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USUARIO\Desktop\Fitter\continious\excel-files\"/>
    </mc:Choice>
  </mc:AlternateContent>
  <xr:revisionPtr revIDLastSave="0" documentId="13_ncr:1_{A1603548-B231-4BFF-AE84-884216FD58D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nc_f" sheetId="1" r:id="rId1"/>
  </sheets>
  <externalReferences>
    <externalReference r:id="rId2"/>
  </externalReferences>
  <definedNames>
    <definedName name="_xlchart.v1.0" hidden="1">nc_f!$F$3:$F$2160</definedName>
    <definedName name="PROB">'[1]Probabilidades Origen-Destino'!$D$5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1" l="1"/>
  <c r="M7" i="1" l="1"/>
  <c r="M6" i="1"/>
  <c r="M5" i="1"/>
  <c r="M4" i="1"/>
  <c r="J3" i="1" s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J662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J665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J666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J667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J668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J669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J670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J672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J673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J674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J675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J676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J677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J679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J680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J681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J682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J683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J764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J766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J767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J770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J771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J772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J773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J774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J775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J777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J778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J779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J780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J781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J782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J784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J785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J786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J787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J788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J789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J791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J792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J793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J794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J795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J796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J798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J799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J800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J801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J802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J803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J805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J806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J808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DH809" i="1"/>
  <c r="DI809" i="1"/>
  <c r="DJ809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DH810" i="1"/>
  <c r="DI810" i="1"/>
  <c r="DJ810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J811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DH812" i="1"/>
  <c r="DI812" i="1"/>
  <c r="DJ812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DH813" i="1"/>
  <c r="DI813" i="1"/>
  <c r="DJ813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DH814" i="1"/>
  <c r="DI814" i="1"/>
  <c r="DJ814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DH815" i="1"/>
  <c r="DI815" i="1"/>
  <c r="DJ815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DH816" i="1"/>
  <c r="DI816" i="1"/>
  <c r="DJ816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DH817" i="1"/>
  <c r="DI817" i="1"/>
  <c r="DJ817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J818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DH819" i="1"/>
  <c r="DI819" i="1"/>
  <c r="DJ819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DH820" i="1"/>
  <c r="DI820" i="1"/>
  <c r="DJ820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DH821" i="1"/>
  <c r="DI821" i="1"/>
  <c r="DJ821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DH822" i="1"/>
  <c r="DI822" i="1"/>
  <c r="DJ822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DH823" i="1"/>
  <c r="DI823" i="1"/>
  <c r="DJ823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DH824" i="1"/>
  <c r="DI824" i="1"/>
  <c r="DJ824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J825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DH826" i="1"/>
  <c r="DI826" i="1"/>
  <c r="DJ826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DH827" i="1"/>
  <c r="DI827" i="1"/>
  <c r="DJ827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DH828" i="1"/>
  <c r="DI828" i="1"/>
  <c r="DJ828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DH829" i="1"/>
  <c r="DI829" i="1"/>
  <c r="DJ829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DH830" i="1"/>
  <c r="DI830" i="1"/>
  <c r="DJ830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DH831" i="1"/>
  <c r="DI831" i="1"/>
  <c r="DJ831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J832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DH833" i="1"/>
  <c r="DI833" i="1"/>
  <c r="DJ833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DH834" i="1"/>
  <c r="DI834" i="1"/>
  <c r="DJ834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DH835" i="1"/>
  <c r="DI835" i="1"/>
  <c r="DJ835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DH836" i="1"/>
  <c r="DI836" i="1"/>
  <c r="DJ836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DH837" i="1"/>
  <c r="DI837" i="1"/>
  <c r="DJ837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DH838" i="1"/>
  <c r="DI838" i="1"/>
  <c r="DJ838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J839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DH840" i="1"/>
  <c r="DI840" i="1"/>
  <c r="DJ840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DH841" i="1"/>
  <c r="DI841" i="1"/>
  <c r="DJ841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DH842" i="1"/>
  <c r="DI842" i="1"/>
  <c r="DJ842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DH843" i="1"/>
  <c r="DI843" i="1"/>
  <c r="DJ843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DH844" i="1"/>
  <c r="DI844" i="1"/>
  <c r="DJ844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DH845" i="1"/>
  <c r="DI845" i="1"/>
  <c r="DJ845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J846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DH847" i="1"/>
  <c r="DI847" i="1"/>
  <c r="DJ847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DH848" i="1"/>
  <c r="DI848" i="1"/>
  <c r="DJ848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DH849" i="1"/>
  <c r="DI849" i="1"/>
  <c r="DJ849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DH850" i="1"/>
  <c r="DI850" i="1"/>
  <c r="DJ850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DH851" i="1"/>
  <c r="DI851" i="1"/>
  <c r="DJ851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DH852" i="1"/>
  <c r="DI852" i="1"/>
  <c r="DJ852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J853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DH854" i="1"/>
  <c r="DI854" i="1"/>
  <c r="DJ854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DH855" i="1"/>
  <c r="DI855" i="1"/>
  <c r="DJ855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DH856" i="1"/>
  <c r="DI856" i="1"/>
  <c r="DJ856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DH857" i="1"/>
  <c r="DI857" i="1"/>
  <c r="DJ857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DH858" i="1"/>
  <c r="DI858" i="1"/>
  <c r="DJ858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DH859" i="1"/>
  <c r="DI859" i="1"/>
  <c r="DJ859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J860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DH861" i="1"/>
  <c r="DI861" i="1"/>
  <c r="DJ861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DH862" i="1"/>
  <c r="DI862" i="1"/>
  <c r="DJ862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DH863" i="1"/>
  <c r="DI863" i="1"/>
  <c r="DJ863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DH864" i="1"/>
  <c r="DI864" i="1"/>
  <c r="DJ864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DH865" i="1"/>
  <c r="DI865" i="1"/>
  <c r="DJ865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DH866" i="1"/>
  <c r="DI866" i="1"/>
  <c r="DJ866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J867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DH868" i="1"/>
  <c r="DI868" i="1"/>
  <c r="DJ868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DH869" i="1"/>
  <c r="DI869" i="1"/>
  <c r="DJ869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DH870" i="1"/>
  <c r="DI870" i="1"/>
  <c r="DJ870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DH871" i="1"/>
  <c r="DI871" i="1"/>
  <c r="DJ871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DH872" i="1"/>
  <c r="DI872" i="1"/>
  <c r="DJ872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DH873" i="1"/>
  <c r="DI873" i="1"/>
  <c r="DJ873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J874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DH875" i="1"/>
  <c r="DI875" i="1"/>
  <c r="DJ875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DH876" i="1"/>
  <c r="DI876" i="1"/>
  <c r="DJ876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DH877" i="1"/>
  <c r="DI877" i="1"/>
  <c r="DJ877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DH878" i="1"/>
  <c r="DI878" i="1"/>
  <c r="DJ878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DH879" i="1"/>
  <c r="DI879" i="1"/>
  <c r="DJ879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DH880" i="1"/>
  <c r="DI880" i="1"/>
  <c r="DJ880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J881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DH882" i="1"/>
  <c r="DI882" i="1"/>
  <c r="DJ882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DH883" i="1"/>
  <c r="DI883" i="1"/>
  <c r="DJ883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DH884" i="1"/>
  <c r="DI884" i="1"/>
  <c r="DJ884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DH885" i="1"/>
  <c r="DI885" i="1"/>
  <c r="DJ885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DH886" i="1"/>
  <c r="DI886" i="1"/>
  <c r="DJ886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DH887" i="1"/>
  <c r="DI887" i="1"/>
  <c r="DJ887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J888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DH889" i="1"/>
  <c r="DI889" i="1"/>
  <c r="DJ889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DH890" i="1"/>
  <c r="DI890" i="1"/>
  <c r="DJ890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DH891" i="1"/>
  <c r="DI891" i="1"/>
  <c r="DJ891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DH892" i="1"/>
  <c r="DI892" i="1"/>
  <c r="DJ892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DH893" i="1"/>
  <c r="DI893" i="1"/>
  <c r="DJ893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DH894" i="1"/>
  <c r="DI894" i="1"/>
  <c r="DJ894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J895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DH896" i="1"/>
  <c r="DI896" i="1"/>
  <c r="DJ896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DH897" i="1"/>
  <c r="DI897" i="1"/>
  <c r="DJ897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DH898" i="1"/>
  <c r="DI898" i="1"/>
  <c r="DJ898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DH899" i="1"/>
  <c r="DI899" i="1"/>
  <c r="DJ899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DH900" i="1"/>
  <c r="DI900" i="1"/>
  <c r="DJ900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DH901" i="1"/>
  <c r="DI901" i="1"/>
  <c r="DJ901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J902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DH903" i="1"/>
  <c r="DI903" i="1"/>
  <c r="DJ903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DH904" i="1"/>
  <c r="DI904" i="1"/>
  <c r="DJ904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DH905" i="1"/>
  <c r="DI905" i="1"/>
  <c r="DJ905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J906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J907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J910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DH911" i="1"/>
  <c r="DI911" i="1"/>
  <c r="DJ911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J912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J913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J914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J915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J916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J917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J918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DH919" i="1"/>
  <c r="DI919" i="1"/>
  <c r="DJ919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J920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J921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DH922" i="1"/>
  <c r="DI922" i="1"/>
  <c r="DJ922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J923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DH924" i="1"/>
  <c r="DI924" i="1"/>
  <c r="DJ924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DH925" i="1"/>
  <c r="DI925" i="1"/>
  <c r="DJ925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DH926" i="1"/>
  <c r="DI926" i="1"/>
  <c r="DJ926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DH927" i="1"/>
  <c r="DI927" i="1"/>
  <c r="DJ927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DH928" i="1"/>
  <c r="DI928" i="1"/>
  <c r="DJ928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DH929" i="1"/>
  <c r="DI929" i="1"/>
  <c r="DJ929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J930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DH931" i="1"/>
  <c r="DI931" i="1"/>
  <c r="DJ931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DH932" i="1"/>
  <c r="DI932" i="1"/>
  <c r="DJ932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DH933" i="1"/>
  <c r="DI933" i="1"/>
  <c r="DJ933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DH934" i="1"/>
  <c r="DI934" i="1"/>
  <c r="DJ934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DH936" i="1"/>
  <c r="DI936" i="1"/>
  <c r="DJ936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J937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DH938" i="1"/>
  <c r="DI938" i="1"/>
  <c r="DJ938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DH939" i="1"/>
  <c r="DI939" i="1"/>
  <c r="DJ939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DH940" i="1"/>
  <c r="DI940" i="1"/>
  <c r="DJ940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DH941" i="1"/>
  <c r="DI941" i="1"/>
  <c r="DJ941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DH942" i="1"/>
  <c r="DI942" i="1"/>
  <c r="DJ942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DH943" i="1"/>
  <c r="DI943" i="1"/>
  <c r="DJ943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J944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DH945" i="1"/>
  <c r="DI945" i="1"/>
  <c r="DJ945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DH946" i="1"/>
  <c r="DI946" i="1"/>
  <c r="DJ946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DH947" i="1"/>
  <c r="DI947" i="1"/>
  <c r="DJ947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DH948" i="1"/>
  <c r="DI948" i="1"/>
  <c r="DJ948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DH949" i="1"/>
  <c r="DI949" i="1"/>
  <c r="DJ949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DH950" i="1"/>
  <c r="DI950" i="1"/>
  <c r="DJ950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J951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DH952" i="1"/>
  <c r="DI952" i="1"/>
  <c r="DJ952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DH953" i="1"/>
  <c r="DI953" i="1"/>
  <c r="DJ953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DH954" i="1"/>
  <c r="DI954" i="1"/>
  <c r="DJ954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DH955" i="1"/>
  <c r="DI955" i="1"/>
  <c r="DJ955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DH956" i="1"/>
  <c r="DI956" i="1"/>
  <c r="DJ956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DH957" i="1"/>
  <c r="DI957" i="1"/>
  <c r="DJ957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J958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DH959" i="1"/>
  <c r="DI959" i="1"/>
  <c r="DJ959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DH960" i="1"/>
  <c r="DI960" i="1"/>
  <c r="DJ960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DH961" i="1"/>
  <c r="DI961" i="1"/>
  <c r="DJ961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DH962" i="1"/>
  <c r="DI962" i="1"/>
  <c r="DJ962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DH963" i="1"/>
  <c r="DI963" i="1"/>
  <c r="DJ963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DH964" i="1"/>
  <c r="DI964" i="1"/>
  <c r="DJ964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J965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DH966" i="1"/>
  <c r="DI966" i="1"/>
  <c r="DJ966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DH967" i="1"/>
  <c r="DI967" i="1"/>
  <c r="DJ967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DH968" i="1"/>
  <c r="DI968" i="1"/>
  <c r="DJ968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DH969" i="1"/>
  <c r="DI969" i="1"/>
  <c r="DJ969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DH970" i="1"/>
  <c r="DI970" i="1"/>
  <c r="DJ970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DH971" i="1"/>
  <c r="DI971" i="1"/>
  <c r="DJ971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J972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Y973" i="1"/>
  <c r="CZ973" i="1"/>
  <c r="DA973" i="1"/>
  <c r="DB973" i="1"/>
  <c r="DC973" i="1"/>
  <c r="DD973" i="1"/>
  <c r="DE973" i="1"/>
  <c r="DF973" i="1"/>
  <c r="DG973" i="1"/>
  <c r="DH973" i="1"/>
  <c r="DI973" i="1"/>
  <c r="DJ973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DG974" i="1"/>
  <c r="DH974" i="1"/>
  <c r="DI974" i="1"/>
  <c r="DJ974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Y975" i="1"/>
  <c r="CZ975" i="1"/>
  <c r="DA975" i="1"/>
  <c r="DB975" i="1"/>
  <c r="DC975" i="1"/>
  <c r="DD975" i="1"/>
  <c r="DE975" i="1"/>
  <c r="DF975" i="1"/>
  <c r="DG975" i="1"/>
  <c r="DH975" i="1"/>
  <c r="DI975" i="1"/>
  <c r="DJ975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Y976" i="1"/>
  <c r="CZ976" i="1"/>
  <c r="DA976" i="1"/>
  <c r="DB976" i="1"/>
  <c r="DC976" i="1"/>
  <c r="DD976" i="1"/>
  <c r="DE976" i="1"/>
  <c r="DF976" i="1"/>
  <c r="DG976" i="1"/>
  <c r="DH976" i="1"/>
  <c r="DI976" i="1"/>
  <c r="DJ976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DF977" i="1"/>
  <c r="DG977" i="1"/>
  <c r="DH977" i="1"/>
  <c r="DI977" i="1"/>
  <c r="DJ977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DG978" i="1"/>
  <c r="DH978" i="1"/>
  <c r="DI978" i="1"/>
  <c r="DJ978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DH979" i="1"/>
  <c r="DI979" i="1"/>
  <c r="DJ979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DH980" i="1"/>
  <c r="DI980" i="1"/>
  <c r="DJ980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DF981" i="1"/>
  <c r="DG981" i="1"/>
  <c r="DH981" i="1"/>
  <c r="DI981" i="1"/>
  <c r="DJ981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Y982" i="1"/>
  <c r="CZ982" i="1"/>
  <c r="DA982" i="1"/>
  <c r="DB982" i="1"/>
  <c r="DC982" i="1"/>
  <c r="DD982" i="1"/>
  <c r="DE982" i="1"/>
  <c r="DF982" i="1"/>
  <c r="DG982" i="1"/>
  <c r="DH982" i="1"/>
  <c r="DI982" i="1"/>
  <c r="DJ982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Y983" i="1"/>
  <c r="CZ983" i="1"/>
  <c r="DA983" i="1"/>
  <c r="DB983" i="1"/>
  <c r="DC983" i="1"/>
  <c r="DD983" i="1"/>
  <c r="DE983" i="1"/>
  <c r="DF983" i="1"/>
  <c r="DG983" i="1"/>
  <c r="DH983" i="1"/>
  <c r="DI983" i="1"/>
  <c r="DJ983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DF984" i="1"/>
  <c r="DG984" i="1"/>
  <c r="DH984" i="1"/>
  <c r="DI984" i="1"/>
  <c r="DJ984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Y985" i="1"/>
  <c r="CZ985" i="1"/>
  <c r="DA985" i="1"/>
  <c r="DB985" i="1"/>
  <c r="DC985" i="1"/>
  <c r="DD985" i="1"/>
  <c r="DE985" i="1"/>
  <c r="DF985" i="1"/>
  <c r="DG985" i="1"/>
  <c r="DH985" i="1"/>
  <c r="DI985" i="1"/>
  <c r="DJ985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DH986" i="1"/>
  <c r="DI986" i="1"/>
  <c r="DJ986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Y987" i="1"/>
  <c r="CZ987" i="1"/>
  <c r="DA987" i="1"/>
  <c r="DB987" i="1"/>
  <c r="DC987" i="1"/>
  <c r="DD987" i="1"/>
  <c r="DE987" i="1"/>
  <c r="DF987" i="1"/>
  <c r="DG987" i="1"/>
  <c r="DH987" i="1"/>
  <c r="DI987" i="1"/>
  <c r="DJ987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Y988" i="1"/>
  <c r="CZ988" i="1"/>
  <c r="DA988" i="1"/>
  <c r="DB988" i="1"/>
  <c r="DC988" i="1"/>
  <c r="DD988" i="1"/>
  <c r="DE988" i="1"/>
  <c r="DF988" i="1"/>
  <c r="DG988" i="1"/>
  <c r="DH988" i="1"/>
  <c r="DI988" i="1"/>
  <c r="DJ988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Y989" i="1"/>
  <c r="CZ989" i="1"/>
  <c r="DA989" i="1"/>
  <c r="DB989" i="1"/>
  <c r="DC989" i="1"/>
  <c r="DD989" i="1"/>
  <c r="DE989" i="1"/>
  <c r="DF989" i="1"/>
  <c r="DG989" i="1"/>
  <c r="DH989" i="1"/>
  <c r="DI989" i="1"/>
  <c r="DJ989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Y990" i="1"/>
  <c r="CZ990" i="1"/>
  <c r="DA990" i="1"/>
  <c r="DB990" i="1"/>
  <c r="DC990" i="1"/>
  <c r="DD990" i="1"/>
  <c r="DE990" i="1"/>
  <c r="DF990" i="1"/>
  <c r="DG990" i="1"/>
  <c r="DH990" i="1"/>
  <c r="DI990" i="1"/>
  <c r="DJ990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DH991" i="1"/>
  <c r="DI991" i="1"/>
  <c r="DJ991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DH992" i="1"/>
  <c r="DI992" i="1"/>
  <c r="DJ992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J993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Y994" i="1"/>
  <c r="CZ994" i="1"/>
  <c r="DA994" i="1"/>
  <c r="DB994" i="1"/>
  <c r="DC994" i="1"/>
  <c r="DD994" i="1"/>
  <c r="DE994" i="1"/>
  <c r="DF994" i="1"/>
  <c r="DG994" i="1"/>
  <c r="DH994" i="1"/>
  <c r="DI994" i="1"/>
  <c r="DJ994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Y995" i="1"/>
  <c r="CZ995" i="1"/>
  <c r="DA995" i="1"/>
  <c r="DB995" i="1"/>
  <c r="DC995" i="1"/>
  <c r="DD995" i="1"/>
  <c r="DE995" i="1"/>
  <c r="DF995" i="1"/>
  <c r="DG995" i="1"/>
  <c r="DH995" i="1"/>
  <c r="DI995" i="1"/>
  <c r="DJ995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Y996" i="1"/>
  <c r="CZ996" i="1"/>
  <c r="DA996" i="1"/>
  <c r="DB996" i="1"/>
  <c r="DC996" i="1"/>
  <c r="DD996" i="1"/>
  <c r="DE996" i="1"/>
  <c r="DF996" i="1"/>
  <c r="DG996" i="1"/>
  <c r="DH996" i="1"/>
  <c r="DI996" i="1"/>
  <c r="DJ996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Y997" i="1"/>
  <c r="CZ997" i="1"/>
  <c r="DA997" i="1"/>
  <c r="DB997" i="1"/>
  <c r="DC997" i="1"/>
  <c r="DD997" i="1"/>
  <c r="DE997" i="1"/>
  <c r="DF997" i="1"/>
  <c r="DG997" i="1"/>
  <c r="DH997" i="1"/>
  <c r="DI997" i="1"/>
  <c r="DJ997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Y998" i="1"/>
  <c r="CZ998" i="1"/>
  <c r="DA998" i="1"/>
  <c r="DB998" i="1"/>
  <c r="DC998" i="1"/>
  <c r="DD998" i="1"/>
  <c r="DE998" i="1"/>
  <c r="DF998" i="1"/>
  <c r="DG998" i="1"/>
  <c r="DH998" i="1"/>
  <c r="DI998" i="1"/>
  <c r="DJ998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Y999" i="1"/>
  <c r="CZ999" i="1"/>
  <c r="DA999" i="1"/>
  <c r="DB999" i="1"/>
  <c r="DC999" i="1"/>
  <c r="DD999" i="1"/>
  <c r="DE999" i="1"/>
  <c r="DF999" i="1"/>
  <c r="DG999" i="1"/>
  <c r="DH999" i="1"/>
  <c r="DI999" i="1"/>
  <c r="DJ999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DH1000" i="1"/>
  <c r="DI1000" i="1"/>
  <c r="DJ1000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Y1001" i="1"/>
  <c r="CZ1001" i="1"/>
  <c r="DA1001" i="1"/>
  <c r="DB1001" i="1"/>
  <c r="DC1001" i="1"/>
  <c r="DD1001" i="1"/>
  <c r="DE1001" i="1"/>
  <c r="DF1001" i="1"/>
  <c r="DG1001" i="1"/>
  <c r="DH1001" i="1"/>
  <c r="DI1001" i="1"/>
  <c r="DJ1001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DH1002" i="1"/>
  <c r="DI1002" i="1"/>
  <c r="DJ1002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Y1003" i="1"/>
  <c r="CZ1003" i="1"/>
  <c r="DA1003" i="1"/>
  <c r="DB1003" i="1"/>
  <c r="DC1003" i="1"/>
  <c r="DD1003" i="1"/>
  <c r="DE1003" i="1"/>
  <c r="DF1003" i="1"/>
  <c r="DG1003" i="1"/>
  <c r="DH1003" i="1"/>
  <c r="DI1003" i="1"/>
  <c r="DJ1003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Y1004" i="1"/>
  <c r="CZ1004" i="1"/>
  <c r="DA1004" i="1"/>
  <c r="DB1004" i="1"/>
  <c r="DC1004" i="1"/>
  <c r="DD1004" i="1"/>
  <c r="DE1004" i="1"/>
  <c r="DF1004" i="1"/>
  <c r="DG1004" i="1"/>
  <c r="DH1004" i="1"/>
  <c r="DI1004" i="1"/>
  <c r="DJ1004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Y1005" i="1"/>
  <c r="CZ1005" i="1"/>
  <c r="DA1005" i="1"/>
  <c r="DB1005" i="1"/>
  <c r="DC1005" i="1"/>
  <c r="DD1005" i="1"/>
  <c r="DE1005" i="1"/>
  <c r="DF1005" i="1"/>
  <c r="DG1005" i="1"/>
  <c r="DH1005" i="1"/>
  <c r="DI1005" i="1"/>
  <c r="DJ1005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Y1006" i="1"/>
  <c r="CZ1006" i="1"/>
  <c r="DA1006" i="1"/>
  <c r="DB1006" i="1"/>
  <c r="DC1006" i="1"/>
  <c r="DD1006" i="1"/>
  <c r="DE1006" i="1"/>
  <c r="DF1006" i="1"/>
  <c r="DG1006" i="1"/>
  <c r="DH1006" i="1"/>
  <c r="DI1006" i="1"/>
  <c r="DJ1006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DH1007" i="1"/>
  <c r="DI1007" i="1"/>
  <c r="DJ1007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Y1008" i="1"/>
  <c r="CZ1008" i="1"/>
  <c r="DA1008" i="1"/>
  <c r="DB1008" i="1"/>
  <c r="DC1008" i="1"/>
  <c r="DD1008" i="1"/>
  <c r="DE1008" i="1"/>
  <c r="DF1008" i="1"/>
  <c r="DG1008" i="1"/>
  <c r="DH1008" i="1"/>
  <c r="DI1008" i="1"/>
  <c r="DJ1008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Y1009" i="1"/>
  <c r="CZ1009" i="1"/>
  <c r="DA1009" i="1"/>
  <c r="DB1009" i="1"/>
  <c r="DC1009" i="1"/>
  <c r="DD1009" i="1"/>
  <c r="DE1009" i="1"/>
  <c r="DF1009" i="1"/>
  <c r="DG1009" i="1"/>
  <c r="DH1009" i="1"/>
  <c r="DI1009" i="1"/>
  <c r="DJ1009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DC1010" i="1"/>
  <c r="DD1010" i="1"/>
  <c r="DE1010" i="1"/>
  <c r="DF1010" i="1"/>
  <c r="DG1010" i="1"/>
  <c r="DH1010" i="1"/>
  <c r="DI1010" i="1"/>
  <c r="DJ1010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DC1011" i="1"/>
  <c r="DD1011" i="1"/>
  <c r="DE1011" i="1"/>
  <c r="DF1011" i="1"/>
  <c r="DG1011" i="1"/>
  <c r="DH1011" i="1"/>
  <c r="DI1011" i="1"/>
  <c r="DJ1011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DC1012" i="1"/>
  <c r="DD1012" i="1"/>
  <c r="DE1012" i="1"/>
  <c r="DF1012" i="1"/>
  <c r="DG1012" i="1"/>
  <c r="DH1012" i="1"/>
  <c r="DI1012" i="1"/>
  <c r="DJ1012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DC1013" i="1"/>
  <c r="DD1013" i="1"/>
  <c r="DE1013" i="1"/>
  <c r="DF1013" i="1"/>
  <c r="DG1013" i="1"/>
  <c r="DH1013" i="1"/>
  <c r="DI1013" i="1"/>
  <c r="DJ1013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DH1014" i="1"/>
  <c r="DI1014" i="1"/>
  <c r="DJ1014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Y1015" i="1"/>
  <c r="CZ1015" i="1"/>
  <c r="DA1015" i="1"/>
  <c r="DB1015" i="1"/>
  <c r="DC1015" i="1"/>
  <c r="DD1015" i="1"/>
  <c r="DE1015" i="1"/>
  <c r="DF1015" i="1"/>
  <c r="DG1015" i="1"/>
  <c r="DH1015" i="1"/>
  <c r="DI1015" i="1"/>
  <c r="DJ1015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Y1016" i="1"/>
  <c r="CZ1016" i="1"/>
  <c r="DA1016" i="1"/>
  <c r="DB1016" i="1"/>
  <c r="DC1016" i="1"/>
  <c r="DD1016" i="1"/>
  <c r="DE1016" i="1"/>
  <c r="DF1016" i="1"/>
  <c r="DG1016" i="1"/>
  <c r="DH1016" i="1"/>
  <c r="DI1016" i="1"/>
  <c r="DJ1016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Y1017" i="1"/>
  <c r="CZ1017" i="1"/>
  <c r="DA1017" i="1"/>
  <c r="DB1017" i="1"/>
  <c r="DC1017" i="1"/>
  <c r="DD1017" i="1"/>
  <c r="DE1017" i="1"/>
  <c r="DF1017" i="1"/>
  <c r="DG1017" i="1"/>
  <c r="DH1017" i="1"/>
  <c r="DI1017" i="1"/>
  <c r="DJ1017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Y1018" i="1"/>
  <c r="CZ1018" i="1"/>
  <c r="DA1018" i="1"/>
  <c r="DB1018" i="1"/>
  <c r="DC1018" i="1"/>
  <c r="DD1018" i="1"/>
  <c r="DE1018" i="1"/>
  <c r="DF1018" i="1"/>
  <c r="DG1018" i="1"/>
  <c r="DH1018" i="1"/>
  <c r="DI1018" i="1"/>
  <c r="DJ1018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Y1019" i="1"/>
  <c r="CZ1019" i="1"/>
  <c r="DA1019" i="1"/>
  <c r="DB1019" i="1"/>
  <c r="DC1019" i="1"/>
  <c r="DD1019" i="1"/>
  <c r="DE1019" i="1"/>
  <c r="DF1019" i="1"/>
  <c r="DG1019" i="1"/>
  <c r="DH1019" i="1"/>
  <c r="DI1019" i="1"/>
  <c r="DJ1019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Y1020" i="1"/>
  <c r="CZ1020" i="1"/>
  <c r="DA1020" i="1"/>
  <c r="DB1020" i="1"/>
  <c r="DC1020" i="1"/>
  <c r="DD1020" i="1"/>
  <c r="DE1020" i="1"/>
  <c r="DF1020" i="1"/>
  <c r="DG1020" i="1"/>
  <c r="DH1020" i="1"/>
  <c r="DI1020" i="1"/>
  <c r="DJ1020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DH1021" i="1"/>
  <c r="DI1021" i="1"/>
  <c r="DJ1021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Y1022" i="1"/>
  <c r="CZ1022" i="1"/>
  <c r="DA1022" i="1"/>
  <c r="DB1022" i="1"/>
  <c r="DC1022" i="1"/>
  <c r="DD1022" i="1"/>
  <c r="DE1022" i="1"/>
  <c r="DF1022" i="1"/>
  <c r="DG1022" i="1"/>
  <c r="DH1022" i="1"/>
  <c r="DI1022" i="1"/>
  <c r="DJ1022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Y1023" i="1"/>
  <c r="CZ1023" i="1"/>
  <c r="DA1023" i="1"/>
  <c r="DB1023" i="1"/>
  <c r="DC1023" i="1"/>
  <c r="DD1023" i="1"/>
  <c r="DE1023" i="1"/>
  <c r="DF1023" i="1"/>
  <c r="DG1023" i="1"/>
  <c r="DH1023" i="1"/>
  <c r="DI1023" i="1"/>
  <c r="DJ1023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Y1024" i="1"/>
  <c r="CZ1024" i="1"/>
  <c r="DA1024" i="1"/>
  <c r="DB1024" i="1"/>
  <c r="DC1024" i="1"/>
  <c r="DD1024" i="1"/>
  <c r="DE1024" i="1"/>
  <c r="DF1024" i="1"/>
  <c r="DG1024" i="1"/>
  <c r="DH1024" i="1"/>
  <c r="DI1024" i="1"/>
  <c r="DJ1024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Y1025" i="1"/>
  <c r="CZ1025" i="1"/>
  <c r="DA1025" i="1"/>
  <c r="DB1025" i="1"/>
  <c r="DC1025" i="1"/>
  <c r="DD1025" i="1"/>
  <c r="DE1025" i="1"/>
  <c r="DF1025" i="1"/>
  <c r="DG1025" i="1"/>
  <c r="DH1025" i="1"/>
  <c r="DI1025" i="1"/>
  <c r="DJ1025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Y1026" i="1"/>
  <c r="CZ1026" i="1"/>
  <c r="DA1026" i="1"/>
  <c r="DB1026" i="1"/>
  <c r="DC1026" i="1"/>
  <c r="DD1026" i="1"/>
  <c r="DE1026" i="1"/>
  <c r="DF1026" i="1"/>
  <c r="DG1026" i="1"/>
  <c r="DH1026" i="1"/>
  <c r="DI1026" i="1"/>
  <c r="DJ1026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Y1027" i="1"/>
  <c r="CZ1027" i="1"/>
  <c r="DA1027" i="1"/>
  <c r="DB1027" i="1"/>
  <c r="DC1027" i="1"/>
  <c r="DD1027" i="1"/>
  <c r="DE1027" i="1"/>
  <c r="DF1027" i="1"/>
  <c r="DG1027" i="1"/>
  <c r="DH1027" i="1"/>
  <c r="DI1027" i="1"/>
  <c r="DJ1027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DH1028" i="1"/>
  <c r="DI1028" i="1"/>
  <c r="DJ1028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Y1029" i="1"/>
  <c r="CZ1029" i="1"/>
  <c r="DA1029" i="1"/>
  <c r="DB1029" i="1"/>
  <c r="DC1029" i="1"/>
  <c r="DD1029" i="1"/>
  <c r="DE1029" i="1"/>
  <c r="DF1029" i="1"/>
  <c r="DG1029" i="1"/>
  <c r="DH1029" i="1"/>
  <c r="DI1029" i="1"/>
  <c r="DJ1029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Y1030" i="1"/>
  <c r="CZ1030" i="1"/>
  <c r="DA1030" i="1"/>
  <c r="DB1030" i="1"/>
  <c r="DC1030" i="1"/>
  <c r="DD1030" i="1"/>
  <c r="DE1030" i="1"/>
  <c r="DF1030" i="1"/>
  <c r="DG1030" i="1"/>
  <c r="DH1030" i="1"/>
  <c r="DI1030" i="1"/>
  <c r="DJ1030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Y1031" i="1"/>
  <c r="CZ1031" i="1"/>
  <c r="DA1031" i="1"/>
  <c r="DB1031" i="1"/>
  <c r="DC1031" i="1"/>
  <c r="DD1031" i="1"/>
  <c r="DE1031" i="1"/>
  <c r="DF1031" i="1"/>
  <c r="DG1031" i="1"/>
  <c r="DH1031" i="1"/>
  <c r="DI1031" i="1"/>
  <c r="DJ1031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Y1032" i="1"/>
  <c r="CZ1032" i="1"/>
  <c r="DA1032" i="1"/>
  <c r="DB1032" i="1"/>
  <c r="DC1032" i="1"/>
  <c r="DD1032" i="1"/>
  <c r="DE1032" i="1"/>
  <c r="DF1032" i="1"/>
  <c r="DG1032" i="1"/>
  <c r="DH1032" i="1"/>
  <c r="DI1032" i="1"/>
  <c r="DJ1032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Y1033" i="1"/>
  <c r="CZ1033" i="1"/>
  <c r="DA1033" i="1"/>
  <c r="DB1033" i="1"/>
  <c r="DC1033" i="1"/>
  <c r="DD1033" i="1"/>
  <c r="DE1033" i="1"/>
  <c r="DF1033" i="1"/>
  <c r="DG1033" i="1"/>
  <c r="DH1033" i="1"/>
  <c r="DI1033" i="1"/>
  <c r="DJ1033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Y1034" i="1"/>
  <c r="CZ1034" i="1"/>
  <c r="DA1034" i="1"/>
  <c r="DB1034" i="1"/>
  <c r="DC1034" i="1"/>
  <c r="DD1034" i="1"/>
  <c r="DE1034" i="1"/>
  <c r="DF1034" i="1"/>
  <c r="DG1034" i="1"/>
  <c r="DH1034" i="1"/>
  <c r="DI1034" i="1"/>
  <c r="DJ1034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DH1035" i="1"/>
  <c r="DI1035" i="1"/>
  <c r="DJ1035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Y1036" i="1"/>
  <c r="CZ1036" i="1"/>
  <c r="DA1036" i="1"/>
  <c r="DB1036" i="1"/>
  <c r="DC1036" i="1"/>
  <c r="DD1036" i="1"/>
  <c r="DE1036" i="1"/>
  <c r="DF1036" i="1"/>
  <c r="DG1036" i="1"/>
  <c r="DH1036" i="1"/>
  <c r="DI1036" i="1"/>
  <c r="DJ1036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Y1037" i="1"/>
  <c r="CZ1037" i="1"/>
  <c r="DA1037" i="1"/>
  <c r="DB1037" i="1"/>
  <c r="DC1037" i="1"/>
  <c r="DD1037" i="1"/>
  <c r="DE1037" i="1"/>
  <c r="DF1037" i="1"/>
  <c r="DG1037" i="1"/>
  <c r="DH1037" i="1"/>
  <c r="DI1037" i="1"/>
  <c r="DJ1037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Y1038" i="1"/>
  <c r="CZ1038" i="1"/>
  <c r="DA1038" i="1"/>
  <c r="DB1038" i="1"/>
  <c r="DC1038" i="1"/>
  <c r="DD1038" i="1"/>
  <c r="DE1038" i="1"/>
  <c r="DF1038" i="1"/>
  <c r="DG1038" i="1"/>
  <c r="DH1038" i="1"/>
  <c r="DI1038" i="1"/>
  <c r="DJ1038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Y1039" i="1"/>
  <c r="CZ1039" i="1"/>
  <c r="DA1039" i="1"/>
  <c r="DB1039" i="1"/>
  <c r="DC1039" i="1"/>
  <c r="DD1039" i="1"/>
  <c r="DE1039" i="1"/>
  <c r="DF1039" i="1"/>
  <c r="DG1039" i="1"/>
  <c r="DH1039" i="1"/>
  <c r="DI1039" i="1"/>
  <c r="DJ1039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Y1040" i="1"/>
  <c r="CZ1040" i="1"/>
  <c r="DA1040" i="1"/>
  <c r="DB1040" i="1"/>
  <c r="DC1040" i="1"/>
  <c r="DD1040" i="1"/>
  <c r="DE1040" i="1"/>
  <c r="DF1040" i="1"/>
  <c r="DG1040" i="1"/>
  <c r="DH1040" i="1"/>
  <c r="DI1040" i="1"/>
  <c r="DJ1040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Y1041" i="1"/>
  <c r="CZ1041" i="1"/>
  <c r="DA1041" i="1"/>
  <c r="DB1041" i="1"/>
  <c r="DC1041" i="1"/>
  <c r="DD1041" i="1"/>
  <c r="DE1041" i="1"/>
  <c r="DF1041" i="1"/>
  <c r="DG1041" i="1"/>
  <c r="DH1041" i="1"/>
  <c r="DI1041" i="1"/>
  <c r="DJ1041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DH1042" i="1"/>
  <c r="DI1042" i="1"/>
  <c r="DJ1042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Y1043" i="1"/>
  <c r="CZ1043" i="1"/>
  <c r="DA1043" i="1"/>
  <c r="DB1043" i="1"/>
  <c r="DC1043" i="1"/>
  <c r="DD1043" i="1"/>
  <c r="DE1043" i="1"/>
  <c r="DF1043" i="1"/>
  <c r="DG1043" i="1"/>
  <c r="DH1043" i="1"/>
  <c r="DI1043" i="1"/>
  <c r="DJ1043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Y1044" i="1"/>
  <c r="CZ1044" i="1"/>
  <c r="DA1044" i="1"/>
  <c r="DB1044" i="1"/>
  <c r="DC1044" i="1"/>
  <c r="DD1044" i="1"/>
  <c r="DE1044" i="1"/>
  <c r="DF1044" i="1"/>
  <c r="DG1044" i="1"/>
  <c r="DH1044" i="1"/>
  <c r="DI1044" i="1"/>
  <c r="DJ1044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Y1045" i="1"/>
  <c r="CZ1045" i="1"/>
  <c r="DA1045" i="1"/>
  <c r="DB1045" i="1"/>
  <c r="DC1045" i="1"/>
  <c r="DD1045" i="1"/>
  <c r="DE1045" i="1"/>
  <c r="DF1045" i="1"/>
  <c r="DG1045" i="1"/>
  <c r="DH1045" i="1"/>
  <c r="DI1045" i="1"/>
  <c r="DJ1045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Y1046" i="1"/>
  <c r="CZ1046" i="1"/>
  <c r="DA1046" i="1"/>
  <c r="DB1046" i="1"/>
  <c r="DC1046" i="1"/>
  <c r="DD1046" i="1"/>
  <c r="DE1046" i="1"/>
  <c r="DF1046" i="1"/>
  <c r="DG1046" i="1"/>
  <c r="DH1046" i="1"/>
  <c r="DI1046" i="1"/>
  <c r="DJ1046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Y1047" i="1"/>
  <c r="CZ1047" i="1"/>
  <c r="DA1047" i="1"/>
  <c r="DB1047" i="1"/>
  <c r="DC1047" i="1"/>
  <c r="DD1047" i="1"/>
  <c r="DE1047" i="1"/>
  <c r="DF1047" i="1"/>
  <c r="DG1047" i="1"/>
  <c r="DH1047" i="1"/>
  <c r="DI1047" i="1"/>
  <c r="DJ1047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Y1048" i="1"/>
  <c r="CZ1048" i="1"/>
  <c r="DA1048" i="1"/>
  <c r="DB1048" i="1"/>
  <c r="DC1048" i="1"/>
  <c r="DD1048" i="1"/>
  <c r="DE1048" i="1"/>
  <c r="DF1048" i="1"/>
  <c r="DG1048" i="1"/>
  <c r="DH1048" i="1"/>
  <c r="DI1048" i="1"/>
  <c r="DJ1048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DH1049" i="1"/>
  <c r="DI1049" i="1"/>
  <c r="DJ1049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Y1050" i="1"/>
  <c r="CZ1050" i="1"/>
  <c r="DA1050" i="1"/>
  <c r="DB1050" i="1"/>
  <c r="DC1050" i="1"/>
  <c r="DD1050" i="1"/>
  <c r="DE1050" i="1"/>
  <c r="DF1050" i="1"/>
  <c r="DG1050" i="1"/>
  <c r="DH1050" i="1"/>
  <c r="DI1050" i="1"/>
  <c r="DJ1050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Y1051" i="1"/>
  <c r="CZ1051" i="1"/>
  <c r="DA1051" i="1"/>
  <c r="DB1051" i="1"/>
  <c r="DC1051" i="1"/>
  <c r="DD1051" i="1"/>
  <c r="DE1051" i="1"/>
  <c r="DF1051" i="1"/>
  <c r="DG1051" i="1"/>
  <c r="DH1051" i="1"/>
  <c r="DI1051" i="1"/>
  <c r="DJ1051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Y1052" i="1"/>
  <c r="CZ1052" i="1"/>
  <c r="DA1052" i="1"/>
  <c r="DB1052" i="1"/>
  <c r="DC1052" i="1"/>
  <c r="DD1052" i="1"/>
  <c r="DE1052" i="1"/>
  <c r="DF1052" i="1"/>
  <c r="DG1052" i="1"/>
  <c r="DH1052" i="1"/>
  <c r="DI1052" i="1"/>
  <c r="DJ1052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Y1053" i="1"/>
  <c r="CZ1053" i="1"/>
  <c r="DA1053" i="1"/>
  <c r="DB1053" i="1"/>
  <c r="DC1053" i="1"/>
  <c r="DD1053" i="1"/>
  <c r="DE1053" i="1"/>
  <c r="DF1053" i="1"/>
  <c r="DG1053" i="1"/>
  <c r="DH1053" i="1"/>
  <c r="DI1053" i="1"/>
  <c r="DJ1053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Y1054" i="1"/>
  <c r="CZ1054" i="1"/>
  <c r="DA1054" i="1"/>
  <c r="DB1054" i="1"/>
  <c r="DC1054" i="1"/>
  <c r="DD1054" i="1"/>
  <c r="DE1054" i="1"/>
  <c r="DF1054" i="1"/>
  <c r="DG1054" i="1"/>
  <c r="DH1054" i="1"/>
  <c r="DI1054" i="1"/>
  <c r="DJ1054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Y1055" i="1"/>
  <c r="CZ1055" i="1"/>
  <c r="DA1055" i="1"/>
  <c r="DB1055" i="1"/>
  <c r="DC1055" i="1"/>
  <c r="DD1055" i="1"/>
  <c r="DE1055" i="1"/>
  <c r="DF1055" i="1"/>
  <c r="DG1055" i="1"/>
  <c r="DH1055" i="1"/>
  <c r="DI1055" i="1"/>
  <c r="DJ1055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DH1056" i="1"/>
  <c r="DI1056" i="1"/>
  <c r="DJ1056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Y1057" i="1"/>
  <c r="CZ1057" i="1"/>
  <c r="DA1057" i="1"/>
  <c r="DB1057" i="1"/>
  <c r="DC1057" i="1"/>
  <c r="DD1057" i="1"/>
  <c r="DE1057" i="1"/>
  <c r="DF1057" i="1"/>
  <c r="DG1057" i="1"/>
  <c r="DH1057" i="1"/>
  <c r="DI1057" i="1"/>
  <c r="DJ1057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Y1058" i="1"/>
  <c r="CZ1058" i="1"/>
  <c r="DA1058" i="1"/>
  <c r="DB1058" i="1"/>
  <c r="DC1058" i="1"/>
  <c r="DD1058" i="1"/>
  <c r="DE1058" i="1"/>
  <c r="DF1058" i="1"/>
  <c r="DG1058" i="1"/>
  <c r="DH1058" i="1"/>
  <c r="DI1058" i="1"/>
  <c r="DJ1058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Y1059" i="1"/>
  <c r="CZ1059" i="1"/>
  <c r="DA1059" i="1"/>
  <c r="DB1059" i="1"/>
  <c r="DC1059" i="1"/>
  <c r="DD1059" i="1"/>
  <c r="DE1059" i="1"/>
  <c r="DF1059" i="1"/>
  <c r="DG1059" i="1"/>
  <c r="DH1059" i="1"/>
  <c r="DI1059" i="1"/>
  <c r="DJ1059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Y1060" i="1"/>
  <c r="CZ1060" i="1"/>
  <c r="DA1060" i="1"/>
  <c r="DB1060" i="1"/>
  <c r="DC1060" i="1"/>
  <c r="DD1060" i="1"/>
  <c r="DE1060" i="1"/>
  <c r="DF1060" i="1"/>
  <c r="DG1060" i="1"/>
  <c r="DH1060" i="1"/>
  <c r="DI1060" i="1"/>
  <c r="DJ1060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Y1061" i="1"/>
  <c r="CZ1061" i="1"/>
  <c r="DA1061" i="1"/>
  <c r="DB1061" i="1"/>
  <c r="DC1061" i="1"/>
  <c r="DD1061" i="1"/>
  <c r="DE1061" i="1"/>
  <c r="DF1061" i="1"/>
  <c r="DG1061" i="1"/>
  <c r="DH1061" i="1"/>
  <c r="DI1061" i="1"/>
  <c r="DJ1061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Y1062" i="1"/>
  <c r="CZ1062" i="1"/>
  <c r="DA1062" i="1"/>
  <c r="DB1062" i="1"/>
  <c r="DC1062" i="1"/>
  <c r="DD1062" i="1"/>
  <c r="DE1062" i="1"/>
  <c r="DF1062" i="1"/>
  <c r="DG1062" i="1"/>
  <c r="DH1062" i="1"/>
  <c r="DI1062" i="1"/>
  <c r="DJ1062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DH1063" i="1"/>
  <c r="DI1063" i="1"/>
  <c r="DJ1063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Y1064" i="1"/>
  <c r="CZ1064" i="1"/>
  <c r="DA1064" i="1"/>
  <c r="DB1064" i="1"/>
  <c r="DC1064" i="1"/>
  <c r="DD1064" i="1"/>
  <c r="DE1064" i="1"/>
  <c r="DF1064" i="1"/>
  <c r="DG1064" i="1"/>
  <c r="DH1064" i="1"/>
  <c r="DI1064" i="1"/>
  <c r="DJ1064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Y1065" i="1"/>
  <c r="CZ1065" i="1"/>
  <c r="DA1065" i="1"/>
  <c r="DB1065" i="1"/>
  <c r="DC1065" i="1"/>
  <c r="DD1065" i="1"/>
  <c r="DE1065" i="1"/>
  <c r="DF1065" i="1"/>
  <c r="DG1065" i="1"/>
  <c r="DH1065" i="1"/>
  <c r="DI1065" i="1"/>
  <c r="DJ1065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Y1066" i="1"/>
  <c r="CZ1066" i="1"/>
  <c r="DA1066" i="1"/>
  <c r="DB1066" i="1"/>
  <c r="DC1066" i="1"/>
  <c r="DD1066" i="1"/>
  <c r="DE1066" i="1"/>
  <c r="DF1066" i="1"/>
  <c r="DG1066" i="1"/>
  <c r="DH1066" i="1"/>
  <c r="DI1066" i="1"/>
  <c r="DJ1066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CY1067" i="1"/>
  <c r="CZ1067" i="1"/>
  <c r="DA1067" i="1"/>
  <c r="DB1067" i="1"/>
  <c r="DC1067" i="1"/>
  <c r="DD1067" i="1"/>
  <c r="DE1067" i="1"/>
  <c r="DF1067" i="1"/>
  <c r="DG1067" i="1"/>
  <c r="DH1067" i="1"/>
  <c r="DI1067" i="1"/>
  <c r="DJ1067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Y1068" i="1"/>
  <c r="CZ1068" i="1"/>
  <c r="DA1068" i="1"/>
  <c r="DB1068" i="1"/>
  <c r="DC1068" i="1"/>
  <c r="DD1068" i="1"/>
  <c r="DE1068" i="1"/>
  <c r="DF1068" i="1"/>
  <c r="DG1068" i="1"/>
  <c r="DH1068" i="1"/>
  <c r="DI1068" i="1"/>
  <c r="DJ1068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Y1069" i="1"/>
  <c r="CZ1069" i="1"/>
  <c r="DA1069" i="1"/>
  <c r="DB1069" i="1"/>
  <c r="DC1069" i="1"/>
  <c r="DD1069" i="1"/>
  <c r="DE1069" i="1"/>
  <c r="DF1069" i="1"/>
  <c r="DG1069" i="1"/>
  <c r="DH1069" i="1"/>
  <c r="DI1069" i="1"/>
  <c r="DJ1069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DC1070" i="1"/>
  <c r="DD1070" i="1"/>
  <c r="DE1070" i="1"/>
  <c r="DF1070" i="1"/>
  <c r="DG1070" i="1"/>
  <c r="DH1070" i="1"/>
  <c r="DI1070" i="1"/>
  <c r="DJ1070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CY1071" i="1"/>
  <c r="CZ1071" i="1"/>
  <c r="DA1071" i="1"/>
  <c r="DB1071" i="1"/>
  <c r="DC1071" i="1"/>
  <c r="DD1071" i="1"/>
  <c r="DE1071" i="1"/>
  <c r="DF1071" i="1"/>
  <c r="DG1071" i="1"/>
  <c r="DH1071" i="1"/>
  <c r="DI1071" i="1"/>
  <c r="DJ1071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Y1072" i="1"/>
  <c r="CZ1072" i="1"/>
  <c r="DA1072" i="1"/>
  <c r="DB1072" i="1"/>
  <c r="DC1072" i="1"/>
  <c r="DD1072" i="1"/>
  <c r="DE1072" i="1"/>
  <c r="DF1072" i="1"/>
  <c r="DG1072" i="1"/>
  <c r="DH1072" i="1"/>
  <c r="DI1072" i="1"/>
  <c r="DJ1072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Y1073" i="1"/>
  <c r="CZ1073" i="1"/>
  <c r="DA1073" i="1"/>
  <c r="DB1073" i="1"/>
  <c r="DC1073" i="1"/>
  <c r="DD1073" i="1"/>
  <c r="DE1073" i="1"/>
  <c r="DF1073" i="1"/>
  <c r="DG1073" i="1"/>
  <c r="DH1073" i="1"/>
  <c r="DI1073" i="1"/>
  <c r="DJ1073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CY1074" i="1"/>
  <c r="CZ1074" i="1"/>
  <c r="DA1074" i="1"/>
  <c r="DB1074" i="1"/>
  <c r="DC1074" i="1"/>
  <c r="DD1074" i="1"/>
  <c r="DE1074" i="1"/>
  <c r="DF1074" i="1"/>
  <c r="DG1074" i="1"/>
  <c r="DH1074" i="1"/>
  <c r="DI1074" i="1"/>
  <c r="DJ1074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Y1075" i="1"/>
  <c r="CZ1075" i="1"/>
  <c r="DA1075" i="1"/>
  <c r="DB1075" i="1"/>
  <c r="DC1075" i="1"/>
  <c r="DD1075" i="1"/>
  <c r="DE1075" i="1"/>
  <c r="DF1075" i="1"/>
  <c r="DG1075" i="1"/>
  <c r="DH1075" i="1"/>
  <c r="DI1075" i="1"/>
  <c r="DJ1075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Y1076" i="1"/>
  <c r="CZ1076" i="1"/>
  <c r="DA1076" i="1"/>
  <c r="DB1076" i="1"/>
  <c r="DC1076" i="1"/>
  <c r="DD1076" i="1"/>
  <c r="DE1076" i="1"/>
  <c r="DF1076" i="1"/>
  <c r="DG1076" i="1"/>
  <c r="DH1076" i="1"/>
  <c r="DI1076" i="1"/>
  <c r="DJ1076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DC1077" i="1"/>
  <c r="DD1077" i="1"/>
  <c r="DE1077" i="1"/>
  <c r="DF1077" i="1"/>
  <c r="DG1077" i="1"/>
  <c r="DH1077" i="1"/>
  <c r="DI1077" i="1"/>
  <c r="DJ1077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Y1078" i="1"/>
  <c r="CZ1078" i="1"/>
  <c r="DA1078" i="1"/>
  <c r="DB1078" i="1"/>
  <c r="DC1078" i="1"/>
  <c r="DD1078" i="1"/>
  <c r="DE1078" i="1"/>
  <c r="DF1078" i="1"/>
  <c r="DG1078" i="1"/>
  <c r="DH1078" i="1"/>
  <c r="DI1078" i="1"/>
  <c r="DJ1078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Y1079" i="1"/>
  <c r="CZ1079" i="1"/>
  <c r="DA1079" i="1"/>
  <c r="DB1079" i="1"/>
  <c r="DC1079" i="1"/>
  <c r="DD1079" i="1"/>
  <c r="DE1079" i="1"/>
  <c r="DF1079" i="1"/>
  <c r="DG1079" i="1"/>
  <c r="DH1079" i="1"/>
  <c r="DI1079" i="1"/>
  <c r="DJ1079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Y1080" i="1"/>
  <c r="CZ1080" i="1"/>
  <c r="DA1080" i="1"/>
  <c r="DB1080" i="1"/>
  <c r="DC1080" i="1"/>
  <c r="DD1080" i="1"/>
  <c r="DE1080" i="1"/>
  <c r="DF1080" i="1"/>
  <c r="DG1080" i="1"/>
  <c r="DH1080" i="1"/>
  <c r="DI1080" i="1"/>
  <c r="DJ1080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Y1081" i="1"/>
  <c r="CZ1081" i="1"/>
  <c r="DA1081" i="1"/>
  <c r="DB1081" i="1"/>
  <c r="DC1081" i="1"/>
  <c r="DD1081" i="1"/>
  <c r="DE1081" i="1"/>
  <c r="DF1081" i="1"/>
  <c r="DG1081" i="1"/>
  <c r="DH1081" i="1"/>
  <c r="DI1081" i="1"/>
  <c r="DJ1081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CY1082" i="1"/>
  <c r="CZ1082" i="1"/>
  <c r="DA1082" i="1"/>
  <c r="DB1082" i="1"/>
  <c r="DC1082" i="1"/>
  <c r="DD1082" i="1"/>
  <c r="DE1082" i="1"/>
  <c r="DF1082" i="1"/>
  <c r="DG1082" i="1"/>
  <c r="DH1082" i="1"/>
  <c r="DI1082" i="1"/>
  <c r="DJ1082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Y1083" i="1"/>
  <c r="CZ1083" i="1"/>
  <c r="DA1083" i="1"/>
  <c r="DB1083" i="1"/>
  <c r="DC1083" i="1"/>
  <c r="DD1083" i="1"/>
  <c r="DE1083" i="1"/>
  <c r="DF1083" i="1"/>
  <c r="DG1083" i="1"/>
  <c r="DH1083" i="1"/>
  <c r="DI1083" i="1"/>
  <c r="DJ1083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DC1084" i="1"/>
  <c r="DD1084" i="1"/>
  <c r="DE1084" i="1"/>
  <c r="DF1084" i="1"/>
  <c r="DG1084" i="1"/>
  <c r="DH1084" i="1"/>
  <c r="DI1084" i="1"/>
  <c r="DJ1084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Y1085" i="1"/>
  <c r="CZ1085" i="1"/>
  <c r="DA1085" i="1"/>
  <c r="DB1085" i="1"/>
  <c r="DC1085" i="1"/>
  <c r="DD1085" i="1"/>
  <c r="DE1085" i="1"/>
  <c r="DF1085" i="1"/>
  <c r="DG1085" i="1"/>
  <c r="DH1085" i="1"/>
  <c r="DI1085" i="1"/>
  <c r="DJ1085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Y1086" i="1"/>
  <c r="CZ1086" i="1"/>
  <c r="DA1086" i="1"/>
  <c r="DB1086" i="1"/>
  <c r="DC1086" i="1"/>
  <c r="DD1086" i="1"/>
  <c r="DE1086" i="1"/>
  <c r="DF1086" i="1"/>
  <c r="DG1086" i="1"/>
  <c r="DH1086" i="1"/>
  <c r="DI1086" i="1"/>
  <c r="DJ1086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Y1087" i="1"/>
  <c r="CZ1087" i="1"/>
  <c r="DA1087" i="1"/>
  <c r="DB1087" i="1"/>
  <c r="DC1087" i="1"/>
  <c r="DD1087" i="1"/>
  <c r="DE1087" i="1"/>
  <c r="DF1087" i="1"/>
  <c r="DG1087" i="1"/>
  <c r="DH1087" i="1"/>
  <c r="DI1087" i="1"/>
  <c r="DJ1087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Y1088" i="1"/>
  <c r="CZ1088" i="1"/>
  <c r="DA1088" i="1"/>
  <c r="DB1088" i="1"/>
  <c r="DC1088" i="1"/>
  <c r="DD1088" i="1"/>
  <c r="DE1088" i="1"/>
  <c r="DF1088" i="1"/>
  <c r="DG1088" i="1"/>
  <c r="DH1088" i="1"/>
  <c r="DI1088" i="1"/>
  <c r="DJ1088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Y1089" i="1"/>
  <c r="CZ1089" i="1"/>
  <c r="DA1089" i="1"/>
  <c r="DB1089" i="1"/>
  <c r="DC1089" i="1"/>
  <c r="DD1089" i="1"/>
  <c r="DE1089" i="1"/>
  <c r="DF1089" i="1"/>
  <c r="DG1089" i="1"/>
  <c r="DH1089" i="1"/>
  <c r="DI1089" i="1"/>
  <c r="DJ1089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Y1090" i="1"/>
  <c r="CZ1090" i="1"/>
  <c r="DA1090" i="1"/>
  <c r="DB1090" i="1"/>
  <c r="DC1090" i="1"/>
  <c r="DD1090" i="1"/>
  <c r="DE1090" i="1"/>
  <c r="DF1090" i="1"/>
  <c r="DG1090" i="1"/>
  <c r="DH1090" i="1"/>
  <c r="DI1090" i="1"/>
  <c r="DJ1090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DC1091" i="1"/>
  <c r="DD1091" i="1"/>
  <c r="DE1091" i="1"/>
  <c r="DF1091" i="1"/>
  <c r="DG1091" i="1"/>
  <c r="DH1091" i="1"/>
  <c r="DI1091" i="1"/>
  <c r="DJ1091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Y1092" i="1"/>
  <c r="CZ1092" i="1"/>
  <c r="DA1092" i="1"/>
  <c r="DB1092" i="1"/>
  <c r="DC1092" i="1"/>
  <c r="DD1092" i="1"/>
  <c r="DE1092" i="1"/>
  <c r="DF1092" i="1"/>
  <c r="DG1092" i="1"/>
  <c r="DH1092" i="1"/>
  <c r="DI1092" i="1"/>
  <c r="DJ1092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Y1093" i="1"/>
  <c r="CZ1093" i="1"/>
  <c r="DA1093" i="1"/>
  <c r="DB1093" i="1"/>
  <c r="DC1093" i="1"/>
  <c r="DD1093" i="1"/>
  <c r="DE1093" i="1"/>
  <c r="DF1093" i="1"/>
  <c r="DG1093" i="1"/>
  <c r="DH1093" i="1"/>
  <c r="DI1093" i="1"/>
  <c r="DJ1093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Y1094" i="1"/>
  <c r="CZ1094" i="1"/>
  <c r="DA1094" i="1"/>
  <c r="DB1094" i="1"/>
  <c r="DC1094" i="1"/>
  <c r="DD1094" i="1"/>
  <c r="DE1094" i="1"/>
  <c r="DF1094" i="1"/>
  <c r="DG1094" i="1"/>
  <c r="DH1094" i="1"/>
  <c r="DI1094" i="1"/>
  <c r="DJ1094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Y1095" i="1"/>
  <c r="CZ1095" i="1"/>
  <c r="DA1095" i="1"/>
  <c r="DB1095" i="1"/>
  <c r="DC1095" i="1"/>
  <c r="DD1095" i="1"/>
  <c r="DE1095" i="1"/>
  <c r="DF1095" i="1"/>
  <c r="DG1095" i="1"/>
  <c r="DH1095" i="1"/>
  <c r="DI1095" i="1"/>
  <c r="DJ1095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Y1096" i="1"/>
  <c r="CZ1096" i="1"/>
  <c r="DA1096" i="1"/>
  <c r="DB1096" i="1"/>
  <c r="DC1096" i="1"/>
  <c r="DD1096" i="1"/>
  <c r="DE1096" i="1"/>
  <c r="DF1096" i="1"/>
  <c r="DG1096" i="1"/>
  <c r="DH1096" i="1"/>
  <c r="DI1096" i="1"/>
  <c r="DJ1096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Y1097" i="1"/>
  <c r="CZ1097" i="1"/>
  <c r="DA1097" i="1"/>
  <c r="DB1097" i="1"/>
  <c r="DC1097" i="1"/>
  <c r="DD1097" i="1"/>
  <c r="DE1097" i="1"/>
  <c r="DF1097" i="1"/>
  <c r="DG1097" i="1"/>
  <c r="DH1097" i="1"/>
  <c r="DI1097" i="1"/>
  <c r="DJ1097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Y1098" i="1"/>
  <c r="CZ1098" i="1"/>
  <c r="DA1098" i="1"/>
  <c r="DB1098" i="1"/>
  <c r="DC1098" i="1"/>
  <c r="DD1098" i="1"/>
  <c r="DE1098" i="1"/>
  <c r="DF1098" i="1"/>
  <c r="DG1098" i="1"/>
  <c r="DH1098" i="1"/>
  <c r="DI1098" i="1"/>
  <c r="DJ1098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CY1099" i="1"/>
  <c r="CZ1099" i="1"/>
  <c r="DA1099" i="1"/>
  <c r="DB1099" i="1"/>
  <c r="DC1099" i="1"/>
  <c r="DD1099" i="1"/>
  <c r="DE1099" i="1"/>
  <c r="DF1099" i="1"/>
  <c r="DG1099" i="1"/>
  <c r="DH1099" i="1"/>
  <c r="DI1099" i="1"/>
  <c r="DJ1099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Y1100" i="1"/>
  <c r="CZ1100" i="1"/>
  <c r="DA1100" i="1"/>
  <c r="DB1100" i="1"/>
  <c r="DC1100" i="1"/>
  <c r="DD1100" i="1"/>
  <c r="DE1100" i="1"/>
  <c r="DF1100" i="1"/>
  <c r="DG1100" i="1"/>
  <c r="DH1100" i="1"/>
  <c r="DI1100" i="1"/>
  <c r="DJ1100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Y1101" i="1"/>
  <c r="CZ1101" i="1"/>
  <c r="DA1101" i="1"/>
  <c r="DB1101" i="1"/>
  <c r="DC1101" i="1"/>
  <c r="DD1101" i="1"/>
  <c r="DE1101" i="1"/>
  <c r="DF1101" i="1"/>
  <c r="DG1101" i="1"/>
  <c r="DH1101" i="1"/>
  <c r="DI1101" i="1"/>
  <c r="DJ1101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Y1102" i="1"/>
  <c r="CZ1102" i="1"/>
  <c r="DA1102" i="1"/>
  <c r="DB1102" i="1"/>
  <c r="DC1102" i="1"/>
  <c r="DD1102" i="1"/>
  <c r="DE1102" i="1"/>
  <c r="DF1102" i="1"/>
  <c r="DG1102" i="1"/>
  <c r="DH1102" i="1"/>
  <c r="DI1102" i="1"/>
  <c r="DJ1102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Y1103" i="1"/>
  <c r="CZ1103" i="1"/>
  <c r="DA1103" i="1"/>
  <c r="DB1103" i="1"/>
  <c r="DC1103" i="1"/>
  <c r="DD1103" i="1"/>
  <c r="DE1103" i="1"/>
  <c r="DF1103" i="1"/>
  <c r="DG1103" i="1"/>
  <c r="DH1103" i="1"/>
  <c r="DI1103" i="1"/>
  <c r="DJ1103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Y1104" i="1"/>
  <c r="CZ1104" i="1"/>
  <c r="DA1104" i="1"/>
  <c r="DB1104" i="1"/>
  <c r="DC1104" i="1"/>
  <c r="DD1104" i="1"/>
  <c r="DE1104" i="1"/>
  <c r="DF1104" i="1"/>
  <c r="DG1104" i="1"/>
  <c r="DH1104" i="1"/>
  <c r="DI1104" i="1"/>
  <c r="DJ1104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DC1105" i="1"/>
  <c r="DD1105" i="1"/>
  <c r="DE1105" i="1"/>
  <c r="DF1105" i="1"/>
  <c r="DG1105" i="1"/>
  <c r="DH1105" i="1"/>
  <c r="DI1105" i="1"/>
  <c r="DJ1105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Y1106" i="1"/>
  <c r="CZ1106" i="1"/>
  <c r="DA1106" i="1"/>
  <c r="DB1106" i="1"/>
  <c r="DC1106" i="1"/>
  <c r="DD1106" i="1"/>
  <c r="DE1106" i="1"/>
  <c r="DF1106" i="1"/>
  <c r="DG1106" i="1"/>
  <c r="DH1106" i="1"/>
  <c r="DI1106" i="1"/>
  <c r="DJ1106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CY1107" i="1"/>
  <c r="CZ1107" i="1"/>
  <c r="DA1107" i="1"/>
  <c r="DB1107" i="1"/>
  <c r="DC1107" i="1"/>
  <c r="DD1107" i="1"/>
  <c r="DE1107" i="1"/>
  <c r="DF1107" i="1"/>
  <c r="DG1107" i="1"/>
  <c r="DH1107" i="1"/>
  <c r="DI1107" i="1"/>
  <c r="DJ1107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Y1108" i="1"/>
  <c r="CZ1108" i="1"/>
  <c r="DA1108" i="1"/>
  <c r="DB1108" i="1"/>
  <c r="DC1108" i="1"/>
  <c r="DD1108" i="1"/>
  <c r="DE1108" i="1"/>
  <c r="DF1108" i="1"/>
  <c r="DG1108" i="1"/>
  <c r="DH1108" i="1"/>
  <c r="DI1108" i="1"/>
  <c r="DJ1108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CY1109" i="1"/>
  <c r="CZ1109" i="1"/>
  <c r="DA1109" i="1"/>
  <c r="DB1109" i="1"/>
  <c r="DC1109" i="1"/>
  <c r="DD1109" i="1"/>
  <c r="DE1109" i="1"/>
  <c r="DF1109" i="1"/>
  <c r="DG1109" i="1"/>
  <c r="DH1109" i="1"/>
  <c r="DI1109" i="1"/>
  <c r="DJ1109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CY1110" i="1"/>
  <c r="CZ1110" i="1"/>
  <c r="DA1110" i="1"/>
  <c r="DB1110" i="1"/>
  <c r="DC1110" i="1"/>
  <c r="DD1110" i="1"/>
  <c r="DE1110" i="1"/>
  <c r="DF1110" i="1"/>
  <c r="DG1110" i="1"/>
  <c r="DH1110" i="1"/>
  <c r="DI1110" i="1"/>
  <c r="DJ1110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CY1111" i="1"/>
  <c r="CZ1111" i="1"/>
  <c r="DA1111" i="1"/>
  <c r="DB1111" i="1"/>
  <c r="DC1111" i="1"/>
  <c r="DD1111" i="1"/>
  <c r="DE1111" i="1"/>
  <c r="DF1111" i="1"/>
  <c r="DG1111" i="1"/>
  <c r="DH1111" i="1"/>
  <c r="DI1111" i="1"/>
  <c r="DJ1111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CY1112" i="1"/>
  <c r="CZ1112" i="1"/>
  <c r="DA1112" i="1"/>
  <c r="DB1112" i="1"/>
  <c r="DC1112" i="1"/>
  <c r="DD1112" i="1"/>
  <c r="DE1112" i="1"/>
  <c r="DF1112" i="1"/>
  <c r="DG1112" i="1"/>
  <c r="DH1112" i="1"/>
  <c r="DI1112" i="1"/>
  <c r="DJ1112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CY1113" i="1"/>
  <c r="CZ1113" i="1"/>
  <c r="DA1113" i="1"/>
  <c r="DB1113" i="1"/>
  <c r="DC1113" i="1"/>
  <c r="DD1113" i="1"/>
  <c r="DE1113" i="1"/>
  <c r="DF1113" i="1"/>
  <c r="DG1113" i="1"/>
  <c r="DH1113" i="1"/>
  <c r="DI1113" i="1"/>
  <c r="DJ1113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CY1114" i="1"/>
  <c r="CZ1114" i="1"/>
  <c r="DA1114" i="1"/>
  <c r="DB1114" i="1"/>
  <c r="DC1114" i="1"/>
  <c r="DD1114" i="1"/>
  <c r="DE1114" i="1"/>
  <c r="DF1114" i="1"/>
  <c r="DG1114" i="1"/>
  <c r="DH1114" i="1"/>
  <c r="DI1114" i="1"/>
  <c r="DJ1114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CY1115" i="1"/>
  <c r="CZ1115" i="1"/>
  <c r="DA1115" i="1"/>
  <c r="DB1115" i="1"/>
  <c r="DC1115" i="1"/>
  <c r="DD1115" i="1"/>
  <c r="DE1115" i="1"/>
  <c r="DF1115" i="1"/>
  <c r="DG1115" i="1"/>
  <c r="DH1115" i="1"/>
  <c r="DI1115" i="1"/>
  <c r="DJ1115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CY1116" i="1"/>
  <c r="CZ1116" i="1"/>
  <c r="DA1116" i="1"/>
  <c r="DB1116" i="1"/>
  <c r="DC1116" i="1"/>
  <c r="DD1116" i="1"/>
  <c r="DE1116" i="1"/>
  <c r="DF1116" i="1"/>
  <c r="DG1116" i="1"/>
  <c r="DH1116" i="1"/>
  <c r="DI1116" i="1"/>
  <c r="DJ1116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CY1117" i="1"/>
  <c r="CZ1117" i="1"/>
  <c r="DA1117" i="1"/>
  <c r="DB1117" i="1"/>
  <c r="DC1117" i="1"/>
  <c r="DD1117" i="1"/>
  <c r="DE1117" i="1"/>
  <c r="DF1117" i="1"/>
  <c r="DG1117" i="1"/>
  <c r="DH1117" i="1"/>
  <c r="DI1117" i="1"/>
  <c r="DJ1117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CY1118" i="1"/>
  <c r="CZ1118" i="1"/>
  <c r="DA1118" i="1"/>
  <c r="DB1118" i="1"/>
  <c r="DC1118" i="1"/>
  <c r="DD1118" i="1"/>
  <c r="DE1118" i="1"/>
  <c r="DF1118" i="1"/>
  <c r="DG1118" i="1"/>
  <c r="DH1118" i="1"/>
  <c r="DI1118" i="1"/>
  <c r="DJ1118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CY1119" i="1"/>
  <c r="CZ1119" i="1"/>
  <c r="DA1119" i="1"/>
  <c r="DB1119" i="1"/>
  <c r="DC1119" i="1"/>
  <c r="DD1119" i="1"/>
  <c r="DE1119" i="1"/>
  <c r="DF1119" i="1"/>
  <c r="DG1119" i="1"/>
  <c r="DH1119" i="1"/>
  <c r="DI1119" i="1"/>
  <c r="DJ1119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CY1120" i="1"/>
  <c r="CZ1120" i="1"/>
  <c r="DA1120" i="1"/>
  <c r="DB1120" i="1"/>
  <c r="DC1120" i="1"/>
  <c r="DD1120" i="1"/>
  <c r="DE1120" i="1"/>
  <c r="DF1120" i="1"/>
  <c r="DG1120" i="1"/>
  <c r="DH1120" i="1"/>
  <c r="DI1120" i="1"/>
  <c r="DJ1120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CY1121" i="1"/>
  <c r="CZ1121" i="1"/>
  <c r="DA1121" i="1"/>
  <c r="DB1121" i="1"/>
  <c r="DC1121" i="1"/>
  <c r="DD1121" i="1"/>
  <c r="DE1121" i="1"/>
  <c r="DF1121" i="1"/>
  <c r="DG1121" i="1"/>
  <c r="DH1121" i="1"/>
  <c r="DI1121" i="1"/>
  <c r="DJ1121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CY1122" i="1"/>
  <c r="CZ1122" i="1"/>
  <c r="DA1122" i="1"/>
  <c r="DB1122" i="1"/>
  <c r="DC1122" i="1"/>
  <c r="DD1122" i="1"/>
  <c r="DE1122" i="1"/>
  <c r="DF1122" i="1"/>
  <c r="DG1122" i="1"/>
  <c r="DH1122" i="1"/>
  <c r="DI1122" i="1"/>
  <c r="DJ1122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CY1123" i="1"/>
  <c r="CZ1123" i="1"/>
  <c r="DA1123" i="1"/>
  <c r="DB1123" i="1"/>
  <c r="DC1123" i="1"/>
  <c r="DD1123" i="1"/>
  <c r="DE1123" i="1"/>
  <c r="DF1123" i="1"/>
  <c r="DG1123" i="1"/>
  <c r="DH1123" i="1"/>
  <c r="DI1123" i="1"/>
  <c r="DJ1123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CY1124" i="1"/>
  <c r="CZ1124" i="1"/>
  <c r="DA1124" i="1"/>
  <c r="DB1124" i="1"/>
  <c r="DC1124" i="1"/>
  <c r="DD1124" i="1"/>
  <c r="DE1124" i="1"/>
  <c r="DF1124" i="1"/>
  <c r="DG1124" i="1"/>
  <c r="DH1124" i="1"/>
  <c r="DI1124" i="1"/>
  <c r="DJ1124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CY1125" i="1"/>
  <c r="CZ1125" i="1"/>
  <c r="DA1125" i="1"/>
  <c r="DB1125" i="1"/>
  <c r="DC1125" i="1"/>
  <c r="DD1125" i="1"/>
  <c r="DE1125" i="1"/>
  <c r="DF1125" i="1"/>
  <c r="DG1125" i="1"/>
  <c r="DH1125" i="1"/>
  <c r="DI1125" i="1"/>
  <c r="DJ1125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CY1126" i="1"/>
  <c r="CZ1126" i="1"/>
  <c r="DA1126" i="1"/>
  <c r="DB1126" i="1"/>
  <c r="DC1126" i="1"/>
  <c r="DD1126" i="1"/>
  <c r="DE1126" i="1"/>
  <c r="DF1126" i="1"/>
  <c r="DG1126" i="1"/>
  <c r="DH1126" i="1"/>
  <c r="DI1126" i="1"/>
  <c r="DJ1126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CY1127" i="1"/>
  <c r="CZ1127" i="1"/>
  <c r="DA1127" i="1"/>
  <c r="DB1127" i="1"/>
  <c r="DC1127" i="1"/>
  <c r="DD1127" i="1"/>
  <c r="DE1127" i="1"/>
  <c r="DF1127" i="1"/>
  <c r="DG1127" i="1"/>
  <c r="DH1127" i="1"/>
  <c r="DI1127" i="1"/>
  <c r="DJ1127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CY1128" i="1"/>
  <c r="CZ1128" i="1"/>
  <c r="DA1128" i="1"/>
  <c r="DB1128" i="1"/>
  <c r="DC1128" i="1"/>
  <c r="DD1128" i="1"/>
  <c r="DE1128" i="1"/>
  <c r="DF1128" i="1"/>
  <c r="DG1128" i="1"/>
  <c r="DH1128" i="1"/>
  <c r="DI1128" i="1"/>
  <c r="DJ1128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CY1129" i="1"/>
  <c r="CZ1129" i="1"/>
  <c r="DA1129" i="1"/>
  <c r="DB1129" i="1"/>
  <c r="DC1129" i="1"/>
  <c r="DD1129" i="1"/>
  <c r="DE1129" i="1"/>
  <c r="DF1129" i="1"/>
  <c r="DG1129" i="1"/>
  <c r="DH1129" i="1"/>
  <c r="DI1129" i="1"/>
  <c r="DJ1129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CY1130" i="1"/>
  <c r="CZ1130" i="1"/>
  <c r="DA1130" i="1"/>
  <c r="DB1130" i="1"/>
  <c r="DC1130" i="1"/>
  <c r="DD1130" i="1"/>
  <c r="DE1130" i="1"/>
  <c r="DF1130" i="1"/>
  <c r="DG1130" i="1"/>
  <c r="DH1130" i="1"/>
  <c r="DI1130" i="1"/>
  <c r="DJ1130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CY1131" i="1"/>
  <c r="CZ1131" i="1"/>
  <c r="DA1131" i="1"/>
  <c r="DB1131" i="1"/>
  <c r="DC1131" i="1"/>
  <c r="DD1131" i="1"/>
  <c r="DE1131" i="1"/>
  <c r="DF1131" i="1"/>
  <c r="DG1131" i="1"/>
  <c r="DH1131" i="1"/>
  <c r="DI1131" i="1"/>
  <c r="DJ1131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CY1132" i="1"/>
  <c r="CZ1132" i="1"/>
  <c r="DA1132" i="1"/>
  <c r="DB1132" i="1"/>
  <c r="DC1132" i="1"/>
  <c r="DD1132" i="1"/>
  <c r="DE1132" i="1"/>
  <c r="DF1132" i="1"/>
  <c r="DG1132" i="1"/>
  <c r="DH1132" i="1"/>
  <c r="DI1132" i="1"/>
  <c r="DJ1132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CY1133" i="1"/>
  <c r="CZ1133" i="1"/>
  <c r="DA1133" i="1"/>
  <c r="DB1133" i="1"/>
  <c r="DC1133" i="1"/>
  <c r="DD1133" i="1"/>
  <c r="DE1133" i="1"/>
  <c r="DF1133" i="1"/>
  <c r="DG1133" i="1"/>
  <c r="DH1133" i="1"/>
  <c r="DI1133" i="1"/>
  <c r="DJ1133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CY1134" i="1"/>
  <c r="CZ1134" i="1"/>
  <c r="DA1134" i="1"/>
  <c r="DB1134" i="1"/>
  <c r="DC1134" i="1"/>
  <c r="DD1134" i="1"/>
  <c r="DE1134" i="1"/>
  <c r="DF1134" i="1"/>
  <c r="DG1134" i="1"/>
  <c r="DH1134" i="1"/>
  <c r="DI1134" i="1"/>
  <c r="DJ1134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CY1135" i="1"/>
  <c r="CZ1135" i="1"/>
  <c r="DA1135" i="1"/>
  <c r="DB1135" i="1"/>
  <c r="DC1135" i="1"/>
  <c r="DD1135" i="1"/>
  <c r="DE1135" i="1"/>
  <c r="DF1135" i="1"/>
  <c r="DG1135" i="1"/>
  <c r="DH1135" i="1"/>
  <c r="DI1135" i="1"/>
  <c r="DJ1135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CY1136" i="1"/>
  <c r="CZ1136" i="1"/>
  <c r="DA1136" i="1"/>
  <c r="DB1136" i="1"/>
  <c r="DC1136" i="1"/>
  <c r="DD1136" i="1"/>
  <c r="DE1136" i="1"/>
  <c r="DF1136" i="1"/>
  <c r="DG1136" i="1"/>
  <c r="DH1136" i="1"/>
  <c r="DI1136" i="1"/>
  <c r="DJ1136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CY1137" i="1"/>
  <c r="CZ1137" i="1"/>
  <c r="DA1137" i="1"/>
  <c r="DB1137" i="1"/>
  <c r="DC1137" i="1"/>
  <c r="DD1137" i="1"/>
  <c r="DE1137" i="1"/>
  <c r="DF1137" i="1"/>
  <c r="DG1137" i="1"/>
  <c r="DH1137" i="1"/>
  <c r="DI1137" i="1"/>
  <c r="DJ1137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CY1138" i="1"/>
  <c r="CZ1138" i="1"/>
  <c r="DA1138" i="1"/>
  <c r="DB1138" i="1"/>
  <c r="DC1138" i="1"/>
  <c r="DD1138" i="1"/>
  <c r="DE1138" i="1"/>
  <c r="DF1138" i="1"/>
  <c r="DG1138" i="1"/>
  <c r="DH1138" i="1"/>
  <c r="DI1138" i="1"/>
  <c r="DJ1138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CY1139" i="1"/>
  <c r="CZ1139" i="1"/>
  <c r="DA1139" i="1"/>
  <c r="DB1139" i="1"/>
  <c r="DC1139" i="1"/>
  <c r="DD1139" i="1"/>
  <c r="DE1139" i="1"/>
  <c r="DF1139" i="1"/>
  <c r="DG1139" i="1"/>
  <c r="DH1139" i="1"/>
  <c r="DI1139" i="1"/>
  <c r="DJ1139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CY1140" i="1"/>
  <c r="CZ1140" i="1"/>
  <c r="DA1140" i="1"/>
  <c r="DB1140" i="1"/>
  <c r="DC1140" i="1"/>
  <c r="DD1140" i="1"/>
  <c r="DE1140" i="1"/>
  <c r="DF1140" i="1"/>
  <c r="DG1140" i="1"/>
  <c r="DH1140" i="1"/>
  <c r="DI1140" i="1"/>
  <c r="DJ1140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CY1141" i="1"/>
  <c r="CZ1141" i="1"/>
  <c r="DA1141" i="1"/>
  <c r="DB1141" i="1"/>
  <c r="DC1141" i="1"/>
  <c r="DD1141" i="1"/>
  <c r="DE1141" i="1"/>
  <c r="DF1141" i="1"/>
  <c r="DG1141" i="1"/>
  <c r="DH1141" i="1"/>
  <c r="DI1141" i="1"/>
  <c r="DJ1141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Y1142" i="1"/>
  <c r="CZ1142" i="1"/>
  <c r="DA1142" i="1"/>
  <c r="DB1142" i="1"/>
  <c r="DC1142" i="1"/>
  <c r="DD1142" i="1"/>
  <c r="DE1142" i="1"/>
  <c r="DF1142" i="1"/>
  <c r="DG1142" i="1"/>
  <c r="DH1142" i="1"/>
  <c r="DI1142" i="1"/>
  <c r="DJ1142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Y1143" i="1"/>
  <c r="CZ1143" i="1"/>
  <c r="DA1143" i="1"/>
  <c r="DB1143" i="1"/>
  <c r="DC1143" i="1"/>
  <c r="DD1143" i="1"/>
  <c r="DE1143" i="1"/>
  <c r="DF1143" i="1"/>
  <c r="DG1143" i="1"/>
  <c r="DH1143" i="1"/>
  <c r="DI1143" i="1"/>
  <c r="DJ1143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CY1144" i="1"/>
  <c r="CZ1144" i="1"/>
  <c r="DA1144" i="1"/>
  <c r="DB1144" i="1"/>
  <c r="DC1144" i="1"/>
  <c r="DD1144" i="1"/>
  <c r="DE1144" i="1"/>
  <c r="DF1144" i="1"/>
  <c r="DG1144" i="1"/>
  <c r="DH1144" i="1"/>
  <c r="DI1144" i="1"/>
  <c r="DJ1144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CY1145" i="1"/>
  <c r="CZ1145" i="1"/>
  <c r="DA1145" i="1"/>
  <c r="DB1145" i="1"/>
  <c r="DC1145" i="1"/>
  <c r="DD1145" i="1"/>
  <c r="DE1145" i="1"/>
  <c r="DF1145" i="1"/>
  <c r="DG1145" i="1"/>
  <c r="DH1145" i="1"/>
  <c r="DI1145" i="1"/>
  <c r="DJ1145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Y1146" i="1"/>
  <c r="CZ1146" i="1"/>
  <c r="DA1146" i="1"/>
  <c r="DB1146" i="1"/>
  <c r="DC1146" i="1"/>
  <c r="DD1146" i="1"/>
  <c r="DE1146" i="1"/>
  <c r="DF1146" i="1"/>
  <c r="DG1146" i="1"/>
  <c r="DH1146" i="1"/>
  <c r="DI1146" i="1"/>
  <c r="DJ1146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Y1147" i="1"/>
  <c r="CZ1147" i="1"/>
  <c r="DA1147" i="1"/>
  <c r="DB1147" i="1"/>
  <c r="DC1147" i="1"/>
  <c r="DD1147" i="1"/>
  <c r="DE1147" i="1"/>
  <c r="DF1147" i="1"/>
  <c r="DG1147" i="1"/>
  <c r="DH1147" i="1"/>
  <c r="DI1147" i="1"/>
  <c r="DJ1147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CY1148" i="1"/>
  <c r="CZ1148" i="1"/>
  <c r="DA1148" i="1"/>
  <c r="DB1148" i="1"/>
  <c r="DC1148" i="1"/>
  <c r="DD1148" i="1"/>
  <c r="DE1148" i="1"/>
  <c r="DF1148" i="1"/>
  <c r="DG1148" i="1"/>
  <c r="DH1148" i="1"/>
  <c r="DI1148" i="1"/>
  <c r="DJ1148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CY1149" i="1"/>
  <c r="CZ1149" i="1"/>
  <c r="DA1149" i="1"/>
  <c r="DB1149" i="1"/>
  <c r="DC1149" i="1"/>
  <c r="DD1149" i="1"/>
  <c r="DE1149" i="1"/>
  <c r="DF1149" i="1"/>
  <c r="DG1149" i="1"/>
  <c r="DH1149" i="1"/>
  <c r="DI1149" i="1"/>
  <c r="DJ1149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CY1150" i="1"/>
  <c r="CZ1150" i="1"/>
  <c r="DA1150" i="1"/>
  <c r="DB1150" i="1"/>
  <c r="DC1150" i="1"/>
  <c r="DD1150" i="1"/>
  <c r="DE1150" i="1"/>
  <c r="DF1150" i="1"/>
  <c r="DG1150" i="1"/>
  <c r="DH1150" i="1"/>
  <c r="DI1150" i="1"/>
  <c r="DJ1150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CY1151" i="1"/>
  <c r="CZ1151" i="1"/>
  <c r="DA1151" i="1"/>
  <c r="DB1151" i="1"/>
  <c r="DC1151" i="1"/>
  <c r="DD1151" i="1"/>
  <c r="DE1151" i="1"/>
  <c r="DF1151" i="1"/>
  <c r="DG1151" i="1"/>
  <c r="DH1151" i="1"/>
  <c r="DI1151" i="1"/>
  <c r="DJ1151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CY1152" i="1"/>
  <c r="CZ1152" i="1"/>
  <c r="DA1152" i="1"/>
  <c r="DB1152" i="1"/>
  <c r="DC1152" i="1"/>
  <c r="DD1152" i="1"/>
  <c r="DE1152" i="1"/>
  <c r="DF1152" i="1"/>
  <c r="DG1152" i="1"/>
  <c r="DH1152" i="1"/>
  <c r="DI1152" i="1"/>
  <c r="DJ1152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Y1153" i="1"/>
  <c r="CZ1153" i="1"/>
  <c r="DA1153" i="1"/>
  <c r="DB1153" i="1"/>
  <c r="DC1153" i="1"/>
  <c r="DD1153" i="1"/>
  <c r="DE1153" i="1"/>
  <c r="DF1153" i="1"/>
  <c r="DG1153" i="1"/>
  <c r="DH1153" i="1"/>
  <c r="DI1153" i="1"/>
  <c r="DJ1153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CY1154" i="1"/>
  <c r="CZ1154" i="1"/>
  <c r="DA1154" i="1"/>
  <c r="DB1154" i="1"/>
  <c r="DC1154" i="1"/>
  <c r="DD1154" i="1"/>
  <c r="DE1154" i="1"/>
  <c r="DF1154" i="1"/>
  <c r="DG1154" i="1"/>
  <c r="DH1154" i="1"/>
  <c r="DI1154" i="1"/>
  <c r="DJ1154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CY1155" i="1"/>
  <c r="CZ1155" i="1"/>
  <c r="DA1155" i="1"/>
  <c r="DB1155" i="1"/>
  <c r="DC1155" i="1"/>
  <c r="DD1155" i="1"/>
  <c r="DE1155" i="1"/>
  <c r="DF1155" i="1"/>
  <c r="DG1155" i="1"/>
  <c r="DH1155" i="1"/>
  <c r="DI1155" i="1"/>
  <c r="DJ1155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CY1156" i="1"/>
  <c r="CZ1156" i="1"/>
  <c r="DA1156" i="1"/>
  <c r="DB1156" i="1"/>
  <c r="DC1156" i="1"/>
  <c r="DD1156" i="1"/>
  <c r="DE1156" i="1"/>
  <c r="DF1156" i="1"/>
  <c r="DG1156" i="1"/>
  <c r="DH1156" i="1"/>
  <c r="DI1156" i="1"/>
  <c r="DJ1156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CY1157" i="1"/>
  <c r="CZ1157" i="1"/>
  <c r="DA1157" i="1"/>
  <c r="DB1157" i="1"/>
  <c r="DC1157" i="1"/>
  <c r="DD1157" i="1"/>
  <c r="DE1157" i="1"/>
  <c r="DF1157" i="1"/>
  <c r="DG1157" i="1"/>
  <c r="DH1157" i="1"/>
  <c r="DI1157" i="1"/>
  <c r="DJ1157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CY1158" i="1"/>
  <c r="CZ1158" i="1"/>
  <c r="DA1158" i="1"/>
  <c r="DB1158" i="1"/>
  <c r="DC1158" i="1"/>
  <c r="DD1158" i="1"/>
  <c r="DE1158" i="1"/>
  <c r="DF1158" i="1"/>
  <c r="DG1158" i="1"/>
  <c r="DH1158" i="1"/>
  <c r="DI1158" i="1"/>
  <c r="DJ1158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CY1159" i="1"/>
  <c r="CZ1159" i="1"/>
  <c r="DA1159" i="1"/>
  <c r="DB1159" i="1"/>
  <c r="DC1159" i="1"/>
  <c r="DD1159" i="1"/>
  <c r="DE1159" i="1"/>
  <c r="DF1159" i="1"/>
  <c r="DG1159" i="1"/>
  <c r="DH1159" i="1"/>
  <c r="DI1159" i="1"/>
  <c r="DJ1159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Y1160" i="1"/>
  <c r="CZ1160" i="1"/>
  <c r="DA1160" i="1"/>
  <c r="DB1160" i="1"/>
  <c r="DC1160" i="1"/>
  <c r="DD1160" i="1"/>
  <c r="DE1160" i="1"/>
  <c r="DF1160" i="1"/>
  <c r="DG1160" i="1"/>
  <c r="DH1160" i="1"/>
  <c r="DI1160" i="1"/>
  <c r="DJ1160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CY1161" i="1"/>
  <c r="CZ1161" i="1"/>
  <c r="DA1161" i="1"/>
  <c r="DB1161" i="1"/>
  <c r="DC1161" i="1"/>
  <c r="DD1161" i="1"/>
  <c r="DE1161" i="1"/>
  <c r="DF1161" i="1"/>
  <c r="DG1161" i="1"/>
  <c r="DH1161" i="1"/>
  <c r="DI1161" i="1"/>
  <c r="DJ1161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CY1162" i="1"/>
  <c r="CZ1162" i="1"/>
  <c r="DA1162" i="1"/>
  <c r="DB1162" i="1"/>
  <c r="DC1162" i="1"/>
  <c r="DD1162" i="1"/>
  <c r="DE1162" i="1"/>
  <c r="DF1162" i="1"/>
  <c r="DG1162" i="1"/>
  <c r="DH1162" i="1"/>
  <c r="DI1162" i="1"/>
  <c r="DJ1162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CY1163" i="1"/>
  <c r="CZ1163" i="1"/>
  <c r="DA1163" i="1"/>
  <c r="DB1163" i="1"/>
  <c r="DC1163" i="1"/>
  <c r="DD1163" i="1"/>
  <c r="DE1163" i="1"/>
  <c r="DF1163" i="1"/>
  <c r="DG1163" i="1"/>
  <c r="DH1163" i="1"/>
  <c r="DI1163" i="1"/>
  <c r="DJ1163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CY1164" i="1"/>
  <c r="CZ1164" i="1"/>
  <c r="DA1164" i="1"/>
  <c r="DB1164" i="1"/>
  <c r="DC1164" i="1"/>
  <c r="DD1164" i="1"/>
  <c r="DE1164" i="1"/>
  <c r="DF1164" i="1"/>
  <c r="DG1164" i="1"/>
  <c r="DH1164" i="1"/>
  <c r="DI1164" i="1"/>
  <c r="DJ1164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CY1165" i="1"/>
  <c r="CZ1165" i="1"/>
  <c r="DA1165" i="1"/>
  <c r="DB1165" i="1"/>
  <c r="DC1165" i="1"/>
  <c r="DD1165" i="1"/>
  <c r="DE1165" i="1"/>
  <c r="DF1165" i="1"/>
  <c r="DG1165" i="1"/>
  <c r="DH1165" i="1"/>
  <c r="DI1165" i="1"/>
  <c r="DJ1165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CY1166" i="1"/>
  <c r="CZ1166" i="1"/>
  <c r="DA1166" i="1"/>
  <c r="DB1166" i="1"/>
  <c r="DC1166" i="1"/>
  <c r="DD1166" i="1"/>
  <c r="DE1166" i="1"/>
  <c r="DF1166" i="1"/>
  <c r="DG1166" i="1"/>
  <c r="DH1166" i="1"/>
  <c r="DI1166" i="1"/>
  <c r="DJ1166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Y1167" i="1"/>
  <c r="CZ1167" i="1"/>
  <c r="DA1167" i="1"/>
  <c r="DB1167" i="1"/>
  <c r="DC1167" i="1"/>
  <c r="DD1167" i="1"/>
  <c r="DE1167" i="1"/>
  <c r="DF1167" i="1"/>
  <c r="DG1167" i="1"/>
  <c r="DH1167" i="1"/>
  <c r="DI1167" i="1"/>
  <c r="DJ1167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CY1168" i="1"/>
  <c r="CZ1168" i="1"/>
  <c r="DA1168" i="1"/>
  <c r="DB1168" i="1"/>
  <c r="DC1168" i="1"/>
  <c r="DD1168" i="1"/>
  <c r="DE1168" i="1"/>
  <c r="DF1168" i="1"/>
  <c r="DG1168" i="1"/>
  <c r="DH1168" i="1"/>
  <c r="DI1168" i="1"/>
  <c r="DJ1168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CY1169" i="1"/>
  <c r="CZ1169" i="1"/>
  <c r="DA1169" i="1"/>
  <c r="DB1169" i="1"/>
  <c r="DC1169" i="1"/>
  <c r="DD1169" i="1"/>
  <c r="DE1169" i="1"/>
  <c r="DF1169" i="1"/>
  <c r="DG1169" i="1"/>
  <c r="DH1169" i="1"/>
  <c r="DI1169" i="1"/>
  <c r="DJ1169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CY1170" i="1"/>
  <c r="CZ1170" i="1"/>
  <c r="DA1170" i="1"/>
  <c r="DB1170" i="1"/>
  <c r="DC1170" i="1"/>
  <c r="DD1170" i="1"/>
  <c r="DE1170" i="1"/>
  <c r="DF1170" i="1"/>
  <c r="DG1170" i="1"/>
  <c r="DH1170" i="1"/>
  <c r="DI1170" i="1"/>
  <c r="DJ1170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CY1171" i="1"/>
  <c r="CZ1171" i="1"/>
  <c r="DA1171" i="1"/>
  <c r="DB1171" i="1"/>
  <c r="DC1171" i="1"/>
  <c r="DD1171" i="1"/>
  <c r="DE1171" i="1"/>
  <c r="DF1171" i="1"/>
  <c r="DG1171" i="1"/>
  <c r="DH1171" i="1"/>
  <c r="DI1171" i="1"/>
  <c r="DJ1171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Y1172" i="1"/>
  <c r="CZ1172" i="1"/>
  <c r="DA1172" i="1"/>
  <c r="DB1172" i="1"/>
  <c r="DC1172" i="1"/>
  <c r="DD1172" i="1"/>
  <c r="DE1172" i="1"/>
  <c r="DF1172" i="1"/>
  <c r="DG1172" i="1"/>
  <c r="DH1172" i="1"/>
  <c r="DI1172" i="1"/>
  <c r="DJ1172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CY1173" i="1"/>
  <c r="CZ1173" i="1"/>
  <c r="DA1173" i="1"/>
  <c r="DB1173" i="1"/>
  <c r="DC1173" i="1"/>
  <c r="DD1173" i="1"/>
  <c r="DE1173" i="1"/>
  <c r="DF1173" i="1"/>
  <c r="DG1173" i="1"/>
  <c r="DH1173" i="1"/>
  <c r="DI1173" i="1"/>
  <c r="DJ1173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Y1174" i="1"/>
  <c r="CZ1174" i="1"/>
  <c r="DA1174" i="1"/>
  <c r="DB1174" i="1"/>
  <c r="DC1174" i="1"/>
  <c r="DD1174" i="1"/>
  <c r="DE1174" i="1"/>
  <c r="DF1174" i="1"/>
  <c r="DG1174" i="1"/>
  <c r="DH1174" i="1"/>
  <c r="DI1174" i="1"/>
  <c r="DJ1174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CY1175" i="1"/>
  <c r="CZ1175" i="1"/>
  <c r="DA1175" i="1"/>
  <c r="DB1175" i="1"/>
  <c r="DC1175" i="1"/>
  <c r="DD1175" i="1"/>
  <c r="DE1175" i="1"/>
  <c r="DF1175" i="1"/>
  <c r="DG1175" i="1"/>
  <c r="DH1175" i="1"/>
  <c r="DI1175" i="1"/>
  <c r="DJ1175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CY1176" i="1"/>
  <c r="CZ1176" i="1"/>
  <c r="DA1176" i="1"/>
  <c r="DB1176" i="1"/>
  <c r="DC1176" i="1"/>
  <c r="DD1176" i="1"/>
  <c r="DE1176" i="1"/>
  <c r="DF1176" i="1"/>
  <c r="DG1176" i="1"/>
  <c r="DH1176" i="1"/>
  <c r="DI1176" i="1"/>
  <c r="DJ1176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CY1177" i="1"/>
  <c r="CZ1177" i="1"/>
  <c r="DA1177" i="1"/>
  <c r="DB1177" i="1"/>
  <c r="DC1177" i="1"/>
  <c r="DD1177" i="1"/>
  <c r="DE1177" i="1"/>
  <c r="DF1177" i="1"/>
  <c r="DG1177" i="1"/>
  <c r="DH1177" i="1"/>
  <c r="DI1177" i="1"/>
  <c r="DJ1177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CY1178" i="1"/>
  <c r="CZ1178" i="1"/>
  <c r="DA1178" i="1"/>
  <c r="DB1178" i="1"/>
  <c r="DC1178" i="1"/>
  <c r="DD1178" i="1"/>
  <c r="DE1178" i="1"/>
  <c r="DF1178" i="1"/>
  <c r="DG1178" i="1"/>
  <c r="DH1178" i="1"/>
  <c r="DI1178" i="1"/>
  <c r="DJ1178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CY1179" i="1"/>
  <c r="CZ1179" i="1"/>
  <c r="DA1179" i="1"/>
  <c r="DB1179" i="1"/>
  <c r="DC1179" i="1"/>
  <c r="DD1179" i="1"/>
  <c r="DE1179" i="1"/>
  <c r="DF1179" i="1"/>
  <c r="DG1179" i="1"/>
  <c r="DH1179" i="1"/>
  <c r="DI1179" i="1"/>
  <c r="DJ1179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CY1180" i="1"/>
  <c r="CZ1180" i="1"/>
  <c r="DA1180" i="1"/>
  <c r="DB1180" i="1"/>
  <c r="DC1180" i="1"/>
  <c r="DD1180" i="1"/>
  <c r="DE1180" i="1"/>
  <c r="DF1180" i="1"/>
  <c r="DG1180" i="1"/>
  <c r="DH1180" i="1"/>
  <c r="DI1180" i="1"/>
  <c r="DJ1180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CY1181" i="1"/>
  <c r="CZ1181" i="1"/>
  <c r="DA1181" i="1"/>
  <c r="DB1181" i="1"/>
  <c r="DC1181" i="1"/>
  <c r="DD1181" i="1"/>
  <c r="DE1181" i="1"/>
  <c r="DF1181" i="1"/>
  <c r="DG1181" i="1"/>
  <c r="DH1181" i="1"/>
  <c r="DI1181" i="1"/>
  <c r="DJ1181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CY1182" i="1"/>
  <c r="CZ1182" i="1"/>
  <c r="DA1182" i="1"/>
  <c r="DB1182" i="1"/>
  <c r="DC1182" i="1"/>
  <c r="DD1182" i="1"/>
  <c r="DE1182" i="1"/>
  <c r="DF1182" i="1"/>
  <c r="DG1182" i="1"/>
  <c r="DH1182" i="1"/>
  <c r="DI1182" i="1"/>
  <c r="DJ1182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CY1183" i="1"/>
  <c r="CZ1183" i="1"/>
  <c r="DA1183" i="1"/>
  <c r="DB1183" i="1"/>
  <c r="DC1183" i="1"/>
  <c r="DD1183" i="1"/>
  <c r="DE1183" i="1"/>
  <c r="DF1183" i="1"/>
  <c r="DG1183" i="1"/>
  <c r="DH1183" i="1"/>
  <c r="DI1183" i="1"/>
  <c r="DJ1183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CY1184" i="1"/>
  <c r="CZ1184" i="1"/>
  <c r="DA1184" i="1"/>
  <c r="DB1184" i="1"/>
  <c r="DC1184" i="1"/>
  <c r="DD1184" i="1"/>
  <c r="DE1184" i="1"/>
  <c r="DF1184" i="1"/>
  <c r="DG1184" i="1"/>
  <c r="DH1184" i="1"/>
  <c r="DI1184" i="1"/>
  <c r="DJ1184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CY1185" i="1"/>
  <c r="CZ1185" i="1"/>
  <c r="DA1185" i="1"/>
  <c r="DB1185" i="1"/>
  <c r="DC1185" i="1"/>
  <c r="DD1185" i="1"/>
  <c r="DE1185" i="1"/>
  <c r="DF1185" i="1"/>
  <c r="DG1185" i="1"/>
  <c r="DH1185" i="1"/>
  <c r="DI1185" i="1"/>
  <c r="DJ1185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CY1186" i="1"/>
  <c r="CZ1186" i="1"/>
  <c r="DA1186" i="1"/>
  <c r="DB1186" i="1"/>
  <c r="DC1186" i="1"/>
  <c r="DD1186" i="1"/>
  <c r="DE1186" i="1"/>
  <c r="DF1186" i="1"/>
  <c r="DG1186" i="1"/>
  <c r="DH1186" i="1"/>
  <c r="DI1186" i="1"/>
  <c r="DJ1186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CY1187" i="1"/>
  <c r="CZ1187" i="1"/>
  <c r="DA1187" i="1"/>
  <c r="DB1187" i="1"/>
  <c r="DC1187" i="1"/>
  <c r="DD1187" i="1"/>
  <c r="DE1187" i="1"/>
  <c r="DF1187" i="1"/>
  <c r="DG1187" i="1"/>
  <c r="DH1187" i="1"/>
  <c r="DI1187" i="1"/>
  <c r="DJ1187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CY1188" i="1"/>
  <c r="CZ1188" i="1"/>
  <c r="DA1188" i="1"/>
  <c r="DB1188" i="1"/>
  <c r="DC1188" i="1"/>
  <c r="DD1188" i="1"/>
  <c r="DE1188" i="1"/>
  <c r="DF1188" i="1"/>
  <c r="DG1188" i="1"/>
  <c r="DH1188" i="1"/>
  <c r="DI1188" i="1"/>
  <c r="DJ1188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CY1189" i="1"/>
  <c r="CZ1189" i="1"/>
  <c r="DA1189" i="1"/>
  <c r="DB1189" i="1"/>
  <c r="DC1189" i="1"/>
  <c r="DD1189" i="1"/>
  <c r="DE1189" i="1"/>
  <c r="DF1189" i="1"/>
  <c r="DG1189" i="1"/>
  <c r="DH1189" i="1"/>
  <c r="DI1189" i="1"/>
  <c r="DJ1189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CY1190" i="1"/>
  <c r="CZ1190" i="1"/>
  <c r="DA1190" i="1"/>
  <c r="DB1190" i="1"/>
  <c r="DC1190" i="1"/>
  <c r="DD1190" i="1"/>
  <c r="DE1190" i="1"/>
  <c r="DF1190" i="1"/>
  <c r="DG1190" i="1"/>
  <c r="DH1190" i="1"/>
  <c r="DI1190" i="1"/>
  <c r="DJ1190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CY1191" i="1"/>
  <c r="CZ1191" i="1"/>
  <c r="DA1191" i="1"/>
  <c r="DB1191" i="1"/>
  <c r="DC1191" i="1"/>
  <c r="DD1191" i="1"/>
  <c r="DE1191" i="1"/>
  <c r="DF1191" i="1"/>
  <c r="DG1191" i="1"/>
  <c r="DH1191" i="1"/>
  <c r="DI1191" i="1"/>
  <c r="DJ1191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CY1192" i="1"/>
  <c r="CZ1192" i="1"/>
  <c r="DA1192" i="1"/>
  <c r="DB1192" i="1"/>
  <c r="DC1192" i="1"/>
  <c r="DD1192" i="1"/>
  <c r="DE1192" i="1"/>
  <c r="DF1192" i="1"/>
  <c r="DG1192" i="1"/>
  <c r="DH1192" i="1"/>
  <c r="DI1192" i="1"/>
  <c r="DJ1192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CY1193" i="1"/>
  <c r="CZ1193" i="1"/>
  <c r="DA1193" i="1"/>
  <c r="DB1193" i="1"/>
  <c r="DC1193" i="1"/>
  <c r="DD1193" i="1"/>
  <c r="DE1193" i="1"/>
  <c r="DF1193" i="1"/>
  <c r="DG1193" i="1"/>
  <c r="DH1193" i="1"/>
  <c r="DI1193" i="1"/>
  <c r="DJ1193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CY1194" i="1"/>
  <c r="CZ1194" i="1"/>
  <c r="DA1194" i="1"/>
  <c r="DB1194" i="1"/>
  <c r="DC1194" i="1"/>
  <c r="DD1194" i="1"/>
  <c r="DE1194" i="1"/>
  <c r="DF1194" i="1"/>
  <c r="DG1194" i="1"/>
  <c r="DH1194" i="1"/>
  <c r="DI1194" i="1"/>
  <c r="DJ1194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CY1195" i="1"/>
  <c r="CZ1195" i="1"/>
  <c r="DA1195" i="1"/>
  <c r="DB1195" i="1"/>
  <c r="DC1195" i="1"/>
  <c r="DD1195" i="1"/>
  <c r="DE1195" i="1"/>
  <c r="DF1195" i="1"/>
  <c r="DG1195" i="1"/>
  <c r="DH1195" i="1"/>
  <c r="DI1195" i="1"/>
  <c r="DJ1195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CY1196" i="1"/>
  <c r="CZ1196" i="1"/>
  <c r="DA1196" i="1"/>
  <c r="DB1196" i="1"/>
  <c r="DC1196" i="1"/>
  <c r="DD1196" i="1"/>
  <c r="DE1196" i="1"/>
  <c r="DF1196" i="1"/>
  <c r="DG1196" i="1"/>
  <c r="DH1196" i="1"/>
  <c r="DI1196" i="1"/>
  <c r="DJ1196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CY1197" i="1"/>
  <c r="CZ1197" i="1"/>
  <c r="DA1197" i="1"/>
  <c r="DB1197" i="1"/>
  <c r="DC1197" i="1"/>
  <c r="DD1197" i="1"/>
  <c r="DE1197" i="1"/>
  <c r="DF1197" i="1"/>
  <c r="DG1197" i="1"/>
  <c r="DH1197" i="1"/>
  <c r="DI1197" i="1"/>
  <c r="DJ1197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CY1198" i="1"/>
  <c r="CZ1198" i="1"/>
  <c r="DA1198" i="1"/>
  <c r="DB1198" i="1"/>
  <c r="DC1198" i="1"/>
  <c r="DD1198" i="1"/>
  <c r="DE1198" i="1"/>
  <c r="DF1198" i="1"/>
  <c r="DG1198" i="1"/>
  <c r="DH1198" i="1"/>
  <c r="DI1198" i="1"/>
  <c r="DJ1198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CY1199" i="1"/>
  <c r="CZ1199" i="1"/>
  <c r="DA1199" i="1"/>
  <c r="DB1199" i="1"/>
  <c r="DC1199" i="1"/>
  <c r="DD1199" i="1"/>
  <c r="DE1199" i="1"/>
  <c r="DF1199" i="1"/>
  <c r="DG1199" i="1"/>
  <c r="DH1199" i="1"/>
  <c r="DI1199" i="1"/>
  <c r="DJ1199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CY1200" i="1"/>
  <c r="CZ1200" i="1"/>
  <c r="DA1200" i="1"/>
  <c r="DB1200" i="1"/>
  <c r="DC1200" i="1"/>
  <c r="DD1200" i="1"/>
  <c r="DE1200" i="1"/>
  <c r="DF1200" i="1"/>
  <c r="DG1200" i="1"/>
  <c r="DH1200" i="1"/>
  <c r="DI1200" i="1"/>
  <c r="DJ1200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CY1201" i="1"/>
  <c r="CZ1201" i="1"/>
  <c r="DA1201" i="1"/>
  <c r="DB1201" i="1"/>
  <c r="DC1201" i="1"/>
  <c r="DD1201" i="1"/>
  <c r="DE1201" i="1"/>
  <c r="DF1201" i="1"/>
  <c r="DG1201" i="1"/>
  <c r="DH1201" i="1"/>
  <c r="DI1201" i="1"/>
  <c r="DJ1201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CY1202" i="1"/>
  <c r="CZ1202" i="1"/>
  <c r="DA1202" i="1"/>
  <c r="DB1202" i="1"/>
  <c r="DC1202" i="1"/>
  <c r="DD1202" i="1"/>
  <c r="DE1202" i="1"/>
  <c r="DF1202" i="1"/>
  <c r="DG1202" i="1"/>
  <c r="DH1202" i="1"/>
  <c r="DI1202" i="1"/>
  <c r="DJ1202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CY1203" i="1"/>
  <c r="CZ1203" i="1"/>
  <c r="DA1203" i="1"/>
  <c r="DB1203" i="1"/>
  <c r="DC1203" i="1"/>
  <c r="DD1203" i="1"/>
  <c r="DE1203" i="1"/>
  <c r="DF1203" i="1"/>
  <c r="DG1203" i="1"/>
  <c r="DH1203" i="1"/>
  <c r="DI1203" i="1"/>
  <c r="DJ1203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CY1204" i="1"/>
  <c r="CZ1204" i="1"/>
  <c r="DA1204" i="1"/>
  <c r="DB1204" i="1"/>
  <c r="DC1204" i="1"/>
  <c r="DD1204" i="1"/>
  <c r="DE1204" i="1"/>
  <c r="DF1204" i="1"/>
  <c r="DG1204" i="1"/>
  <c r="DH1204" i="1"/>
  <c r="DI1204" i="1"/>
  <c r="DJ1204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CY1205" i="1"/>
  <c r="CZ1205" i="1"/>
  <c r="DA1205" i="1"/>
  <c r="DB1205" i="1"/>
  <c r="DC1205" i="1"/>
  <c r="DD1205" i="1"/>
  <c r="DE1205" i="1"/>
  <c r="DF1205" i="1"/>
  <c r="DG1205" i="1"/>
  <c r="DH1205" i="1"/>
  <c r="DI1205" i="1"/>
  <c r="DJ1205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CY1206" i="1"/>
  <c r="CZ1206" i="1"/>
  <c r="DA1206" i="1"/>
  <c r="DB1206" i="1"/>
  <c r="DC1206" i="1"/>
  <c r="DD1206" i="1"/>
  <c r="DE1206" i="1"/>
  <c r="DF1206" i="1"/>
  <c r="DG1206" i="1"/>
  <c r="DH1206" i="1"/>
  <c r="DI1206" i="1"/>
  <c r="DJ1206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CY1207" i="1"/>
  <c r="CZ1207" i="1"/>
  <c r="DA1207" i="1"/>
  <c r="DB1207" i="1"/>
  <c r="DC1207" i="1"/>
  <c r="DD1207" i="1"/>
  <c r="DE1207" i="1"/>
  <c r="DF1207" i="1"/>
  <c r="DG1207" i="1"/>
  <c r="DH1207" i="1"/>
  <c r="DI1207" i="1"/>
  <c r="DJ1207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CY1208" i="1"/>
  <c r="CZ1208" i="1"/>
  <c r="DA1208" i="1"/>
  <c r="DB1208" i="1"/>
  <c r="DC1208" i="1"/>
  <c r="DD1208" i="1"/>
  <c r="DE1208" i="1"/>
  <c r="DF1208" i="1"/>
  <c r="DG1208" i="1"/>
  <c r="DH1208" i="1"/>
  <c r="DI1208" i="1"/>
  <c r="DJ1208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CY1209" i="1"/>
  <c r="CZ1209" i="1"/>
  <c r="DA1209" i="1"/>
  <c r="DB1209" i="1"/>
  <c r="DC1209" i="1"/>
  <c r="DD1209" i="1"/>
  <c r="DE1209" i="1"/>
  <c r="DF1209" i="1"/>
  <c r="DG1209" i="1"/>
  <c r="DH1209" i="1"/>
  <c r="DI1209" i="1"/>
  <c r="DJ1209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CY1210" i="1"/>
  <c r="CZ1210" i="1"/>
  <c r="DA1210" i="1"/>
  <c r="DB1210" i="1"/>
  <c r="DC1210" i="1"/>
  <c r="DD1210" i="1"/>
  <c r="DE1210" i="1"/>
  <c r="DF1210" i="1"/>
  <c r="DG1210" i="1"/>
  <c r="DH1210" i="1"/>
  <c r="DI1210" i="1"/>
  <c r="DJ1210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CY1211" i="1"/>
  <c r="CZ1211" i="1"/>
  <c r="DA1211" i="1"/>
  <c r="DB1211" i="1"/>
  <c r="DC1211" i="1"/>
  <c r="DD1211" i="1"/>
  <c r="DE1211" i="1"/>
  <c r="DF1211" i="1"/>
  <c r="DG1211" i="1"/>
  <c r="DH1211" i="1"/>
  <c r="DI1211" i="1"/>
  <c r="DJ1211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CY1212" i="1"/>
  <c r="CZ1212" i="1"/>
  <c r="DA1212" i="1"/>
  <c r="DB1212" i="1"/>
  <c r="DC1212" i="1"/>
  <c r="DD1212" i="1"/>
  <c r="DE1212" i="1"/>
  <c r="DF1212" i="1"/>
  <c r="DG1212" i="1"/>
  <c r="DH1212" i="1"/>
  <c r="DI1212" i="1"/>
  <c r="DJ1212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CY1213" i="1"/>
  <c r="CZ1213" i="1"/>
  <c r="DA1213" i="1"/>
  <c r="DB1213" i="1"/>
  <c r="DC1213" i="1"/>
  <c r="DD1213" i="1"/>
  <c r="DE1213" i="1"/>
  <c r="DF1213" i="1"/>
  <c r="DG1213" i="1"/>
  <c r="DH1213" i="1"/>
  <c r="DI1213" i="1"/>
  <c r="DJ1213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CY1214" i="1"/>
  <c r="CZ1214" i="1"/>
  <c r="DA1214" i="1"/>
  <c r="DB1214" i="1"/>
  <c r="DC1214" i="1"/>
  <c r="DD1214" i="1"/>
  <c r="DE1214" i="1"/>
  <c r="DF1214" i="1"/>
  <c r="DG1214" i="1"/>
  <c r="DH1214" i="1"/>
  <c r="DI1214" i="1"/>
  <c r="DJ1214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CY1215" i="1"/>
  <c r="CZ1215" i="1"/>
  <c r="DA1215" i="1"/>
  <c r="DB1215" i="1"/>
  <c r="DC1215" i="1"/>
  <c r="DD1215" i="1"/>
  <c r="DE1215" i="1"/>
  <c r="DF1215" i="1"/>
  <c r="DG1215" i="1"/>
  <c r="DH1215" i="1"/>
  <c r="DI1215" i="1"/>
  <c r="DJ1215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CY1216" i="1"/>
  <c r="CZ1216" i="1"/>
  <c r="DA1216" i="1"/>
  <c r="DB1216" i="1"/>
  <c r="DC1216" i="1"/>
  <c r="DD1216" i="1"/>
  <c r="DE1216" i="1"/>
  <c r="DF1216" i="1"/>
  <c r="DG1216" i="1"/>
  <c r="DH1216" i="1"/>
  <c r="DI1216" i="1"/>
  <c r="DJ1216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CY1217" i="1"/>
  <c r="CZ1217" i="1"/>
  <c r="DA1217" i="1"/>
  <c r="DB1217" i="1"/>
  <c r="DC1217" i="1"/>
  <c r="DD1217" i="1"/>
  <c r="DE1217" i="1"/>
  <c r="DF1217" i="1"/>
  <c r="DG1217" i="1"/>
  <c r="DH1217" i="1"/>
  <c r="DI1217" i="1"/>
  <c r="DJ1217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CY1218" i="1"/>
  <c r="CZ1218" i="1"/>
  <c r="DA1218" i="1"/>
  <c r="DB1218" i="1"/>
  <c r="DC1218" i="1"/>
  <c r="DD1218" i="1"/>
  <c r="DE1218" i="1"/>
  <c r="DF1218" i="1"/>
  <c r="DG1218" i="1"/>
  <c r="DH1218" i="1"/>
  <c r="DI1218" i="1"/>
  <c r="DJ1218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CY1219" i="1"/>
  <c r="CZ1219" i="1"/>
  <c r="DA1219" i="1"/>
  <c r="DB1219" i="1"/>
  <c r="DC1219" i="1"/>
  <c r="DD1219" i="1"/>
  <c r="DE1219" i="1"/>
  <c r="DF1219" i="1"/>
  <c r="DG1219" i="1"/>
  <c r="DH1219" i="1"/>
  <c r="DI1219" i="1"/>
  <c r="DJ1219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CY1220" i="1"/>
  <c r="CZ1220" i="1"/>
  <c r="DA1220" i="1"/>
  <c r="DB1220" i="1"/>
  <c r="DC1220" i="1"/>
  <c r="DD1220" i="1"/>
  <c r="DE1220" i="1"/>
  <c r="DF1220" i="1"/>
  <c r="DG1220" i="1"/>
  <c r="DH1220" i="1"/>
  <c r="DI1220" i="1"/>
  <c r="DJ1220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CY1221" i="1"/>
  <c r="CZ1221" i="1"/>
  <c r="DA1221" i="1"/>
  <c r="DB1221" i="1"/>
  <c r="DC1221" i="1"/>
  <c r="DD1221" i="1"/>
  <c r="DE1221" i="1"/>
  <c r="DF1221" i="1"/>
  <c r="DG1221" i="1"/>
  <c r="DH1221" i="1"/>
  <c r="DI1221" i="1"/>
  <c r="DJ1221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CY1222" i="1"/>
  <c r="CZ1222" i="1"/>
  <c r="DA1222" i="1"/>
  <c r="DB1222" i="1"/>
  <c r="DC1222" i="1"/>
  <c r="DD1222" i="1"/>
  <c r="DE1222" i="1"/>
  <c r="DF1222" i="1"/>
  <c r="DG1222" i="1"/>
  <c r="DH1222" i="1"/>
  <c r="DI1222" i="1"/>
  <c r="DJ1222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CY1223" i="1"/>
  <c r="CZ1223" i="1"/>
  <c r="DA1223" i="1"/>
  <c r="DB1223" i="1"/>
  <c r="DC1223" i="1"/>
  <c r="DD1223" i="1"/>
  <c r="DE1223" i="1"/>
  <c r="DF1223" i="1"/>
  <c r="DG1223" i="1"/>
  <c r="DH1223" i="1"/>
  <c r="DI1223" i="1"/>
  <c r="DJ1223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CY1224" i="1"/>
  <c r="CZ1224" i="1"/>
  <c r="DA1224" i="1"/>
  <c r="DB1224" i="1"/>
  <c r="DC1224" i="1"/>
  <c r="DD1224" i="1"/>
  <c r="DE1224" i="1"/>
  <c r="DF1224" i="1"/>
  <c r="DG1224" i="1"/>
  <c r="DH1224" i="1"/>
  <c r="DI1224" i="1"/>
  <c r="DJ1224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CY1225" i="1"/>
  <c r="CZ1225" i="1"/>
  <c r="DA1225" i="1"/>
  <c r="DB1225" i="1"/>
  <c r="DC1225" i="1"/>
  <c r="DD1225" i="1"/>
  <c r="DE1225" i="1"/>
  <c r="DF1225" i="1"/>
  <c r="DG1225" i="1"/>
  <c r="DH1225" i="1"/>
  <c r="DI1225" i="1"/>
  <c r="DJ1225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CY1226" i="1"/>
  <c r="CZ1226" i="1"/>
  <c r="DA1226" i="1"/>
  <c r="DB1226" i="1"/>
  <c r="DC1226" i="1"/>
  <c r="DD1226" i="1"/>
  <c r="DE1226" i="1"/>
  <c r="DF1226" i="1"/>
  <c r="DG1226" i="1"/>
  <c r="DH1226" i="1"/>
  <c r="DI1226" i="1"/>
  <c r="DJ1226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CY1227" i="1"/>
  <c r="CZ1227" i="1"/>
  <c r="DA1227" i="1"/>
  <c r="DB1227" i="1"/>
  <c r="DC1227" i="1"/>
  <c r="DD1227" i="1"/>
  <c r="DE1227" i="1"/>
  <c r="DF1227" i="1"/>
  <c r="DG1227" i="1"/>
  <c r="DH1227" i="1"/>
  <c r="DI1227" i="1"/>
  <c r="DJ1227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CY1228" i="1"/>
  <c r="CZ1228" i="1"/>
  <c r="DA1228" i="1"/>
  <c r="DB1228" i="1"/>
  <c r="DC1228" i="1"/>
  <c r="DD1228" i="1"/>
  <c r="DE1228" i="1"/>
  <c r="DF1228" i="1"/>
  <c r="DG1228" i="1"/>
  <c r="DH1228" i="1"/>
  <c r="DI1228" i="1"/>
  <c r="DJ1228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CY1229" i="1"/>
  <c r="CZ1229" i="1"/>
  <c r="DA1229" i="1"/>
  <c r="DB1229" i="1"/>
  <c r="DC1229" i="1"/>
  <c r="DD1229" i="1"/>
  <c r="DE1229" i="1"/>
  <c r="DF1229" i="1"/>
  <c r="DG1229" i="1"/>
  <c r="DH1229" i="1"/>
  <c r="DI1229" i="1"/>
  <c r="DJ1229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CY1230" i="1"/>
  <c r="CZ1230" i="1"/>
  <c r="DA1230" i="1"/>
  <c r="DB1230" i="1"/>
  <c r="DC1230" i="1"/>
  <c r="DD1230" i="1"/>
  <c r="DE1230" i="1"/>
  <c r="DF1230" i="1"/>
  <c r="DG1230" i="1"/>
  <c r="DH1230" i="1"/>
  <c r="DI1230" i="1"/>
  <c r="DJ1230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CY1231" i="1"/>
  <c r="CZ1231" i="1"/>
  <c r="DA1231" i="1"/>
  <c r="DB1231" i="1"/>
  <c r="DC1231" i="1"/>
  <c r="DD1231" i="1"/>
  <c r="DE1231" i="1"/>
  <c r="DF1231" i="1"/>
  <c r="DG1231" i="1"/>
  <c r="DH1231" i="1"/>
  <c r="DI1231" i="1"/>
  <c r="DJ1231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CY1232" i="1"/>
  <c r="CZ1232" i="1"/>
  <c r="DA1232" i="1"/>
  <c r="DB1232" i="1"/>
  <c r="DC1232" i="1"/>
  <c r="DD1232" i="1"/>
  <c r="DE1232" i="1"/>
  <c r="DF1232" i="1"/>
  <c r="DG1232" i="1"/>
  <c r="DH1232" i="1"/>
  <c r="DI1232" i="1"/>
  <c r="DJ1232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CY1233" i="1"/>
  <c r="CZ1233" i="1"/>
  <c r="DA1233" i="1"/>
  <c r="DB1233" i="1"/>
  <c r="DC1233" i="1"/>
  <c r="DD1233" i="1"/>
  <c r="DE1233" i="1"/>
  <c r="DF1233" i="1"/>
  <c r="DG1233" i="1"/>
  <c r="DH1233" i="1"/>
  <c r="DI1233" i="1"/>
  <c r="DJ1233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CY1234" i="1"/>
  <c r="CZ1234" i="1"/>
  <c r="DA1234" i="1"/>
  <c r="DB1234" i="1"/>
  <c r="DC1234" i="1"/>
  <c r="DD1234" i="1"/>
  <c r="DE1234" i="1"/>
  <c r="DF1234" i="1"/>
  <c r="DG1234" i="1"/>
  <c r="DH1234" i="1"/>
  <c r="DI1234" i="1"/>
  <c r="DJ1234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CY1235" i="1"/>
  <c r="CZ1235" i="1"/>
  <c r="DA1235" i="1"/>
  <c r="DB1235" i="1"/>
  <c r="DC1235" i="1"/>
  <c r="DD1235" i="1"/>
  <c r="DE1235" i="1"/>
  <c r="DF1235" i="1"/>
  <c r="DG1235" i="1"/>
  <c r="DH1235" i="1"/>
  <c r="DI1235" i="1"/>
  <c r="DJ1235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CY1236" i="1"/>
  <c r="CZ1236" i="1"/>
  <c r="DA1236" i="1"/>
  <c r="DB1236" i="1"/>
  <c r="DC1236" i="1"/>
  <c r="DD1236" i="1"/>
  <c r="DE1236" i="1"/>
  <c r="DF1236" i="1"/>
  <c r="DG1236" i="1"/>
  <c r="DH1236" i="1"/>
  <c r="DI1236" i="1"/>
  <c r="DJ1236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CY1237" i="1"/>
  <c r="CZ1237" i="1"/>
  <c r="DA1237" i="1"/>
  <c r="DB1237" i="1"/>
  <c r="DC1237" i="1"/>
  <c r="DD1237" i="1"/>
  <c r="DE1237" i="1"/>
  <c r="DF1237" i="1"/>
  <c r="DG1237" i="1"/>
  <c r="DH1237" i="1"/>
  <c r="DI1237" i="1"/>
  <c r="DJ1237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CY1238" i="1"/>
  <c r="CZ1238" i="1"/>
  <c r="DA1238" i="1"/>
  <c r="DB1238" i="1"/>
  <c r="DC1238" i="1"/>
  <c r="DD1238" i="1"/>
  <c r="DE1238" i="1"/>
  <c r="DF1238" i="1"/>
  <c r="DG1238" i="1"/>
  <c r="DH1238" i="1"/>
  <c r="DI1238" i="1"/>
  <c r="DJ1238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CY1239" i="1"/>
  <c r="CZ1239" i="1"/>
  <c r="DA1239" i="1"/>
  <c r="DB1239" i="1"/>
  <c r="DC1239" i="1"/>
  <c r="DD1239" i="1"/>
  <c r="DE1239" i="1"/>
  <c r="DF1239" i="1"/>
  <c r="DG1239" i="1"/>
  <c r="DH1239" i="1"/>
  <c r="DI1239" i="1"/>
  <c r="DJ1239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CY1240" i="1"/>
  <c r="CZ1240" i="1"/>
  <c r="DA1240" i="1"/>
  <c r="DB1240" i="1"/>
  <c r="DC1240" i="1"/>
  <c r="DD1240" i="1"/>
  <c r="DE1240" i="1"/>
  <c r="DF1240" i="1"/>
  <c r="DG1240" i="1"/>
  <c r="DH1240" i="1"/>
  <c r="DI1240" i="1"/>
  <c r="DJ1240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CY1241" i="1"/>
  <c r="CZ1241" i="1"/>
  <c r="DA1241" i="1"/>
  <c r="DB1241" i="1"/>
  <c r="DC1241" i="1"/>
  <c r="DD1241" i="1"/>
  <c r="DE1241" i="1"/>
  <c r="DF1241" i="1"/>
  <c r="DG1241" i="1"/>
  <c r="DH1241" i="1"/>
  <c r="DI1241" i="1"/>
  <c r="DJ1241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CY1242" i="1"/>
  <c r="CZ1242" i="1"/>
  <c r="DA1242" i="1"/>
  <c r="DB1242" i="1"/>
  <c r="DC1242" i="1"/>
  <c r="DD1242" i="1"/>
  <c r="DE1242" i="1"/>
  <c r="DF1242" i="1"/>
  <c r="DG1242" i="1"/>
  <c r="DH1242" i="1"/>
  <c r="DI1242" i="1"/>
  <c r="DJ1242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CY1243" i="1"/>
  <c r="CZ1243" i="1"/>
  <c r="DA1243" i="1"/>
  <c r="DB1243" i="1"/>
  <c r="DC1243" i="1"/>
  <c r="DD1243" i="1"/>
  <c r="DE1243" i="1"/>
  <c r="DF1243" i="1"/>
  <c r="DG1243" i="1"/>
  <c r="DH1243" i="1"/>
  <c r="DI1243" i="1"/>
  <c r="DJ1243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CY1244" i="1"/>
  <c r="CZ1244" i="1"/>
  <c r="DA1244" i="1"/>
  <c r="DB1244" i="1"/>
  <c r="DC1244" i="1"/>
  <c r="DD1244" i="1"/>
  <c r="DE1244" i="1"/>
  <c r="DF1244" i="1"/>
  <c r="DG1244" i="1"/>
  <c r="DH1244" i="1"/>
  <c r="DI1244" i="1"/>
  <c r="DJ1244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CY1245" i="1"/>
  <c r="CZ1245" i="1"/>
  <c r="DA1245" i="1"/>
  <c r="DB1245" i="1"/>
  <c r="DC1245" i="1"/>
  <c r="DD1245" i="1"/>
  <c r="DE1245" i="1"/>
  <c r="DF1245" i="1"/>
  <c r="DG1245" i="1"/>
  <c r="DH1245" i="1"/>
  <c r="DI1245" i="1"/>
  <c r="DJ1245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CY1246" i="1"/>
  <c r="CZ1246" i="1"/>
  <c r="DA1246" i="1"/>
  <c r="DB1246" i="1"/>
  <c r="DC1246" i="1"/>
  <c r="DD1246" i="1"/>
  <c r="DE1246" i="1"/>
  <c r="DF1246" i="1"/>
  <c r="DG1246" i="1"/>
  <c r="DH1246" i="1"/>
  <c r="DI1246" i="1"/>
  <c r="DJ1246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CY1247" i="1"/>
  <c r="CZ1247" i="1"/>
  <c r="DA1247" i="1"/>
  <c r="DB1247" i="1"/>
  <c r="DC1247" i="1"/>
  <c r="DD1247" i="1"/>
  <c r="DE1247" i="1"/>
  <c r="DF1247" i="1"/>
  <c r="DG1247" i="1"/>
  <c r="DH1247" i="1"/>
  <c r="DI1247" i="1"/>
  <c r="DJ1247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CY1248" i="1"/>
  <c r="CZ1248" i="1"/>
  <c r="DA1248" i="1"/>
  <c r="DB1248" i="1"/>
  <c r="DC1248" i="1"/>
  <c r="DD1248" i="1"/>
  <c r="DE1248" i="1"/>
  <c r="DF1248" i="1"/>
  <c r="DG1248" i="1"/>
  <c r="DH1248" i="1"/>
  <c r="DI1248" i="1"/>
  <c r="DJ1248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CY1249" i="1"/>
  <c r="CZ1249" i="1"/>
  <c r="DA1249" i="1"/>
  <c r="DB1249" i="1"/>
  <c r="DC1249" i="1"/>
  <c r="DD1249" i="1"/>
  <c r="DE1249" i="1"/>
  <c r="DF1249" i="1"/>
  <c r="DG1249" i="1"/>
  <c r="DH1249" i="1"/>
  <c r="DI1249" i="1"/>
  <c r="DJ1249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CY1250" i="1"/>
  <c r="CZ1250" i="1"/>
  <c r="DA1250" i="1"/>
  <c r="DB1250" i="1"/>
  <c r="DC1250" i="1"/>
  <c r="DD1250" i="1"/>
  <c r="DE1250" i="1"/>
  <c r="DF1250" i="1"/>
  <c r="DG1250" i="1"/>
  <c r="DH1250" i="1"/>
  <c r="DI1250" i="1"/>
  <c r="DJ1250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CY1251" i="1"/>
  <c r="CZ1251" i="1"/>
  <c r="DA1251" i="1"/>
  <c r="DB1251" i="1"/>
  <c r="DC1251" i="1"/>
  <c r="DD1251" i="1"/>
  <c r="DE1251" i="1"/>
  <c r="DF1251" i="1"/>
  <c r="DG1251" i="1"/>
  <c r="DH1251" i="1"/>
  <c r="DI1251" i="1"/>
  <c r="DJ1251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CY1252" i="1"/>
  <c r="CZ1252" i="1"/>
  <c r="DA1252" i="1"/>
  <c r="DB1252" i="1"/>
  <c r="DC1252" i="1"/>
  <c r="DD1252" i="1"/>
  <c r="DE1252" i="1"/>
  <c r="DF1252" i="1"/>
  <c r="DG1252" i="1"/>
  <c r="DH1252" i="1"/>
  <c r="DI1252" i="1"/>
  <c r="DJ1252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CY1253" i="1"/>
  <c r="CZ1253" i="1"/>
  <c r="DA1253" i="1"/>
  <c r="DB1253" i="1"/>
  <c r="DC1253" i="1"/>
  <c r="DD1253" i="1"/>
  <c r="DE1253" i="1"/>
  <c r="DF1253" i="1"/>
  <c r="DG1253" i="1"/>
  <c r="DH1253" i="1"/>
  <c r="DI1253" i="1"/>
  <c r="DJ1253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CY1254" i="1"/>
  <c r="CZ1254" i="1"/>
  <c r="DA1254" i="1"/>
  <c r="DB1254" i="1"/>
  <c r="DC1254" i="1"/>
  <c r="DD1254" i="1"/>
  <c r="DE1254" i="1"/>
  <c r="DF1254" i="1"/>
  <c r="DG1254" i="1"/>
  <c r="DH1254" i="1"/>
  <c r="DI1254" i="1"/>
  <c r="DJ1254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CY1255" i="1"/>
  <c r="CZ1255" i="1"/>
  <c r="DA1255" i="1"/>
  <c r="DB1255" i="1"/>
  <c r="DC1255" i="1"/>
  <c r="DD1255" i="1"/>
  <c r="DE1255" i="1"/>
  <c r="DF1255" i="1"/>
  <c r="DG1255" i="1"/>
  <c r="DH1255" i="1"/>
  <c r="DI1255" i="1"/>
  <c r="DJ1255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CY1256" i="1"/>
  <c r="CZ1256" i="1"/>
  <c r="DA1256" i="1"/>
  <c r="DB1256" i="1"/>
  <c r="DC1256" i="1"/>
  <c r="DD1256" i="1"/>
  <c r="DE1256" i="1"/>
  <c r="DF1256" i="1"/>
  <c r="DG1256" i="1"/>
  <c r="DH1256" i="1"/>
  <c r="DI1256" i="1"/>
  <c r="DJ1256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CY1257" i="1"/>
  <c r="CZ1257" i="1"/>
  <c r="DA1257" i="1"/>
  <c r="DB1257" i="1"/>
  <c r="DC1257" i="1"/>
  <c r="DD1257" i="1"/>
  <c r="DE1257" i="1"/>
  <c r="DF1257" i="1"/>
  <c r="DG1257" i="1"/>
  <c r="DH1257" i="1"/>
  <c r="DI1257" i="1"/>
  <c r="DJ1257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CY1258" i="1"/>
  <c r="CZ1258" i="1"/>
  <c r="DA1258" i="1"/>
  <c r="DB1258" i="1"/>
  <c r="DC1258" i="1"/>
  <c r="DD1258" i="1"/>
  <c r="DE1258" i="1"/>
  <c r="DF1258" i="1"/>
  <c r="DG1258" i="1"/>
  <c r="DH1258" i="1"/>
  <c r="DI1258" i="1"/>
  <c r="DJ1258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CY1259" i="1"/>
  <c r="CZ1259" i="1"/>
  <c r="DA1259" i="1"/>
  <c r="DB1259" i="1"/>
  <c r="DC1259" i="1"/>
  <c r="DD1259" i="1"/>
  <c r="DE1259" i="1"/>
  <c r="DF1259" i="1"/>
  <c r="DG1259" i="1"/>
  <c r="DH1259" i="1"/>
  <c r="DI1259" i="1"/>
  <c r="DJ1259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CY1260" i="1"/>
  <c r="CZ1260" i="1"/>
  <c r="DA1260" i="1"/>
  <c r="DB1260" i="1"/>
  <c r="DC1260" i="1"/>
  <c r="DD1260" i="1"/>
  <c r="DE1260" i="1"/>
  <c r="DF1260" i="1"/>
  <c r="DG1260" i="1"/>
  <c r="DH1260" i="1"/>
  <c r="DI1260" i="1"/>
  <c r="DJ1260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CY1261" i="1"/>
  <c r="CZ1261" i="1"/>
  <c r="DA1261" i="1"/>
  <c r="DB1261" i="1"/>
  <c r="DC1261" i="1"/>
  <c r="DD1261" i="1"/>
  <c r="DE1261" i="1"/>
  <c r="DF1261" i="1"/>
  <c r="DG1261" i="1"/>
  <c r="DH1261" i="1"/>
  <c r="DI1261" i="1"/>
  <c r="DJ1261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CY1262" i="1"/>
  <c r="CZ1262" i="1"/>
  <c r="DA1262" i="1"/>
  <c r="DB1262" i="1"/>
  <c r="DC1262" i="1"/>
  <c r="DD1262" i="1"/>
  <c r="DE1262" i="1"/>
  <c r="DF1262" i="1"/>
  <c r="DG1262" i="1"/>
  <c r="DH1262" i="1"/>
  <c r="DI1262" i="1"/>
  <c r="DJ1262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CY1263" i="1"/>
  <c r="CZ1263" i="1"/>
  <c r="DA1263" i="1"/>
  <c r="DB1263" i="1"/>
  <c r="DC1263" i="1"/>
  <c r="DD1263" i="1"/>
  <c r="DE1263" i="1"/>
  <c r="DF1263" i="1"/>
  <c r="DG1263" i="1"/>
  <c r="DH1263" i="1"/>
  <c r="DI1263" i="1"/>
  <c r="DJ1263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CY1264" i="1"/>
  <c r="CZ1264" i="1"/>
  <c r="DA1264" i="1"/>
  <c r="DB1264" i="1"/>
  <c r="DC1264" i="1"/>
  <c r="DD1264" i="1"/>
  <c r="DE1264" i="1"/>
  <c r="DF1264" i="1"/>
  <c r="DG1264" i="1"/>
  <c r="DH1264" i="1"/>
  <c r="DI1264" i="1"/>
  <c r="DJ1264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CY1265" i="1"/>
  <c r="CZ1265" i="1"/>
  <c r="DA1265" i="1"/>
  <c r="DB1265" i="1"/>
  <c r="DC1265" i="1"/>
  <c r="DD1265" i="1"/>
  <c r="DE1265" i="1"/>
  <c r="DF1265" i="1"/>
  <c r="DG1265" i="1"/>
  <c r="DH1265" i="1"/>
  <c r="DI1265" i="1"/>
  <c r="DJ1265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CY1266" i="1"/>
  <c r="CZ1266" i="1"/>
  <c r="DA1266" i="1"/>
  <c r="DB1266" i="1"/>
  <c r="DC1266" i="1"/>
  <c r="DD1266" i="1"/>
  <c r="DE1266" i="1"/>
  <c r="DF1266" i="1"/>
  <c r="DG1266" i="1"/>
  <c r="DH1266" i="1"/>
  <c r="DI1266" i="1"/>
  <c r="DJ1266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CY1267" i="1"/>
  <c r="CZ1267" i="1"/>
  <c r="DA1267" i="1"/>
  <c r="DB1267" i="1"/>
  <c r="DC1267" i="1"/>
  <c r="DD1267" i="1"/>
  <c r="DE1267" i="1"/>
  <c r="DF1267" i="1"/>
  <c r="DG1267" i="1"/>
  <c r="DH1267" i="1"/>
  <c r="DI1267" i="1"/>
  <c r="DJ1267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CY1268" i="1"/>
  <c r="CZ1268" i="1"/>
  <c r="DA1268" i="1"/>
  <c r="DB1268" i="1"/>
  <c r="DC1268" i="1"/>
  <c r="DD1268" i="1"/>
  <c r="DE1268" i="1"/>
  <c r="DF1268" i="1"/>
  <c r="DG1268" i="1"/>
  <c r="DH1268" i="1"/>
  <c r="DI1268" i="1"/>
  <c r="DJ1268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CY1269" i="1"/>
  <c r="CZ1269" i="1"/>
  <c r="DA1269" i="1"/>
  <c r="DB1269" i="1"/>
  <c r="DC1269" i="1"/>
  <c r="DD1269" i="1"/>
  <c r="DE1269" i="1"/>
  <c r="DF1269" i="1"/>
  <c r="DG1269" i="1"/>
  <c r="DH1269" i="1"/>
  <c r="DI1269" i="1"/>
  <c r="DJ1269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CY1270" i="1"/>
  <c r="CZ1270" i="1"/>
  <c r="DA1270" i="1"/>
  <c r="DB1270" i="1"/>
  <c r="DC1270" i="1"/>
  <c r="DD1270" i="1"/>
  <c r="DE1270" i="1"/>
  <c r="DF1270" i="1"/>
  <c r="DG1270" i="1"/>
  <c r="DH1270" i="1"/>
  <c r="DI1270" i="1"/>
  <c r="DJ1270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CY1271" i="1"/>
  <c r="CZ1271" i="1"/>
  <c r="DA1271" i="1"/>
  <c r="DB1271" i="1"/>
  <c r="DC1271" i="1"/>
  <c r="DD1271" i="1"/>
  <c r="DE1271" i="1"/>
  <c r="DF1271" i="1"/>
  <c r="DG1271" i="1"/>
  <c r="DH1271" i="1"/>
  <c r="DI1271" i="1"/>
  <c r="DJ1271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CY1272" i="1"/>
  <c r="CZ1272" i="1"/>
  <c r="DA1272" i="1"/>
  <c r="DB1272" i="1"/>
  <c r="DC1272" i="1"/>
  <c r="DD1272" i="1"/>
  <c r="DE1272" i="1"/>
  <c r="DF1272" i="1"/>
  <c r="DG1272" i="1"/>
  <c r="DH1272" i="1"/>
  <c r="DI1272" i="1"/>
  <c r="DJ1272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CY1273" i="1"/>
  <c r="CZ1273" i="1"/>
  <c r="DA1273" i="1"/>
  <c r="DB1273" i="1"/>
  <c r="DC1273" i="1"/>
  <c r="DD1273" i="1"/>
  <c r="DE1273" i="1"/>
  <c r="DF1273" i="1"/>
  <c r="DG1273" i="1"/>
  <c r="DH1273" i="1"/>
  <c r="DI1273" i="1"/>
  <c r="DJ1273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CY1274" i="1"/>
  <c r="CZ1274" i="1"/>
  <c r="DA1274" i="1"/>
  <c r="DB1274" i="1"/>
  <c r="DC1274" i="1"/>
  <c r="DD1274" i="1"/>
  <c r="DE1274" i="1"/>
  <c r="DF1274" i="1"/>
  <c r="DG1274" i="1"/>
  <c r="DH1274" i="1"/>
  <c r="DI1274" i="1"/>
  <c r="DJ1274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CY1275" i="1"/>
  <c r="CZ1275" i="1"/>
  <c r="DA1275" i="1"/>
  <c r="DB1275" i="1"/>
  <c r="DC1275" i="1"/>
  <c r="DD1275" i="1"/>
  <c r="DE1275" i="1"/>
  <c r="DF1275" i="1"/>
  <c r="DG1275" i="1"/>
  <c r="DH1275" i="1"/>
  <c r="DI1275" i="1"/>
  <c r="DJ1275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CY1276" i="1"/>
  <c r="CZ1276" i="1"/>
  <c r="DA1276" i="1"/>
  <c r="DB1276" i="1"/>
  <c r="DC1276" i="1"/>
  <c r="DD1276" i="1"/>
  <c r="DE1276" i="1"/>
  <c r="DF1276" i="1"/>
  <c r="DG1276" i="1"/>
  <c r="DH1276" i="1"/>
  <c r="DI1276" i="1"/>
  <c r="DJ1276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CY1277" i="1"/>
  <c r="CZ1277" i="1"/>
  <c r="DA1277" i="1"/>
  <c r="DB1277" i="1"/>
  <c r="DC1277" i="1"/>
  <c r="DD1277" i="1"/>
  <c r="DE1277" i="1"/>
  <c r="DF1277" i="1"/>
  <c r="DG1277" i="1"/>
  <c r="DH1277" i="1"/>
  <c r="DI1277" i="1"/>
  <c r="DJ1277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CY1278" i="1"/>
  <c r="CZ1278" i="1"/>
  <c r="DA1278" i="1"/>
  <c r="DB1278" i="1"/>
  <c r="DC1278" i="1"/>
  <c r="DD1278" i="1"/>
  <c r="DE1278" i="1"/>
  <c r="DF1278" i="1"/>
  <c r="DG1278" i="1"/>
  <c r="DH1278" i="1"/>
  <c r="DI1278" i="1"/>
  <c r="DJ1278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CY1279" i="1"/>
  <c r="CZ1279" i="1"/>
  <c r="DA1279" i="1"/>
  <c r="DB1279" i="1"/>
  <c r="DC1279" i="1"/>
  <c r="DD1279" i="1"/>
  <c r="DE1279" i="1"/>
  <c r="DF1279" i="1"/>
  <c r="DG1279" i="1"/>
  <c r="DH1279" i="1"/>
  <c r="DI1279" i="1"/>
  <c r="DJ1279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CY1280" i="1"/>
  <c r="CZ1280" i="1"/>
  <c r="DA1280" i="1"/>
  <c r="DB1280" i="1"/>
  <c r="DC1280" i="1"/>
  <c r="DD1280" i="1"/>
  <c r="DE1280" i="1"/>
  <c r="DF1280" i="1"/>
  <c r="DG1280" i="1"/>
  <c r="DH1280" i="1"/>
  <c r="DI1280" i="1"/>
  <c r="DJ1280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CY1281" i="1"/>
  <c r="CZ1281" i="1"/>
  <c r="DA1281" i="1"/>
  <c r="DB1281" i="1"/>
  <c r="DC1281" i="1"/>
  <c r="DD1281" i="1"/>
  <c r="DE1281" i="1"/>
  <c r="DF1281" i="1"/>
  <c r="DG1281" i="1"/>
  <c r="DH1281" i="1"/>
  <c r="DI1281" i="1"/>
  <c r="DJ1281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CY1282" i="1"/>
  <c r="CZ1282" i="1"/>
  <c r="DA1282" i="1"/>
  <c r="DB1282" i="1"/>
  <c r="DC1282" i="1"/>
  <c r="DD1282" i="1"/>
  <c r="DE1282" i="1"/>
  <c r="DF1282" i="1"/>
  <c r="DG1282" i="1"/>
  <c r="DH1282" i="1"/>
  <c r="DI1282" i="1"/>
  <c r="DJ1282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CY1283" i="1"/>
  <c r="CZ1283" i="1"/>
  <c r="DA1283" i="1"/>
  <c r="DB1283" i="1"/>
  <c r="DC1283" i="1"/>
  <c r="DD1283" i="1"/>
  <c r="DE1283" i="1"/>
  <c r="DF1283" i="1"/>
  <c r="DG1283" i="1"/>
  <c r="DH1283" i="1"/>
  <c r="DI1283" i="1"/>
  <c r="DJ1283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CY1284" i="1"/>
  <c r="CZ1284" i="1"/>
  <c r="DA1284" i="1"/>
  <c r="DB1284" i="1"/>
  <c r="DC1284" i="1"/>
  <c r="DD1284" i="1"/>
  <c r="DE1284" i="1"/>
  <c r="DF1284" i="1"/>
  <c r="DG1284" i="1"/>
  <c r="DH1284" i="1"/>
  <c r="DI1284" i="1"/>
  <c r="DJ1284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CY1285" i="1"/>
  <c r="CZ1285" i="1"/>
  <c r="DA1285" i="1"/>
  <c r="DB1285" i="1"/>
  <c r="DC1285" i="1"/>
  <c r="DD1285" i="1"/>
  <c r="DE1285" i="1"/>
  <c r="DF1285" i="1"/>
  <c r="DG1285" i="1"/>
  <c r="DH1285" i="1"/>
  <c r="DI1285" i="1"/>
  <c r="DJ1285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CY1286" i="1"/>
  <c r="CZ1286" i="1"/>
  <c r="DA1286" i="1"/>
  <c r="DB1286" i="1"/>
  <c r="DC1286" i="1"/>
  <c r="DD1286" i="1"/>
  <c r="DE1286" i="1"/>
  <c r="DF1286" i="1"/>
  <c r="DG1286" i="1"/>
  <c r="DH1286" i="1"/>
  <c r="DI1286" i="1"/>
  <c r="DJ1286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CY1287" i="1"/>
  <c r="CZ1287" i="1"/>
  <c r="DA1287" i="1"/>
  <c r="DB1287" i="1"/>
  <c r="DC1287" i="1"/>
  <c r="DD1287" i="1"/>
  <c r="DE1287" i="1"/>
  <c r="DF1287" i="1"/>
  <c r="DG1287" i="1"/>
  <c r="DH1287" i="1"/>
  <c r="DI1287" i="1"/>
  <c r="DJ1287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CY1288" i="1"/>
  <c r="CZ1288" i="1"/>
  <c r="DA1288" i="1"/>
  <c r="DB1288" i="1"/>
  <c r="DC1288" i="1"/>
  <c r="DD1288" i="1"/>
  <c r="DE1288" i="1"/>
  <c r="DF1288" i="1"/>
  <c r="DG1288" i="1"/>
  <c r="DH1288" i="1"/>
  <c r="DI1288" i="1"/>
  <c r="DJ1288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CY1289" i="1"/>
  <c r="CZ1289" i="1"/>
  <c r="DA1289" i="1"/>
  <c r="DB1289" i="1"/>
  <c r="DC1289" i="1"/>
  <c r="DD1289" i="1"/>
  <c r="DE1289" i="1"/>
  <c r="DF1289" i="1"/>
  <c r="DG1289" i="1"/>
  <c r="DH1289" i="1"/>
  <c r="DI1289" i="1"/>
  <c r="DJ1289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CY1290" i="1"/>
  <c r="CZ1290" i="1"/>
  <c r="DA1290" i="1"/>
  <c r="DB1290" i="1"/>
  <c r="DC1290" i="1"/>
  <c r="DD1290" i="1"/>
  <c r="DE1290" i="1"/>
  <c r="DF1290" i="1"/>
  <c r="DG1290" i="1"/>
  <c r="DH1290" i="1"/>
  <c r="DI1290" i="1"/>
  <c r="DJ1290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CY1291" i="1"/>
  <c r="CZ1291" i="1"/>
  <c r="DA1291" i="1"/>
  <c r="DB1291" i="1"/>
  <c r="DC1291" i="1"/>
  <c r="DD1291" i="1"/>
  <c r="DE1291" i="1"/>
  <c r="DF1291" i="1"/>
  <c r="DG1291" i="1"/>
  <c r="DH1291" i="1"/>
  <c r="DI1291" i="1"/>
  <c r="DJ1291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CY1292" i="1"/>
  <c r="CZ1292" i="1"/>
  <c r="DA1292" i="1"/>
  <c r="DB1292" i="1"/>
  <c r="DC1292" i="1"/>
  <c r="DD1292" i="1"/>
  <c r="DE1292" i="1"/>
  <c r="DF1292" i="1"/>
  <c r="DG1292" i="1"/>
  <c r="DH1292" i="1"/>
  <c r="DI1292" i="1"/>
  <c r="DJ1292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CY1293" i="1"/>
  <c r="CZ1293" i="1"/>
  <c r="DA1293" i="1"/>
  <c r="DB1293" i="1"/>
  <c r="DC1293" i="1"/>
  <c r="DD1293" i="1"/>
  <c r="DE1293" i="1"/>
  <c r="DF1293" i="1"/>
  <c r="DG1293" i="1"/>
  <c r="DH1293" i="1"/>
  <c r="DI1293" i="1"/>
  <c r="DJ1293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CY1294" i="1"/>
  <c r="CZ1294" i="1"/>
  <c r="DA1294" i="1"/>
  <c r="DB1294" i="1"/>
  <c r="DC1294" i="1"/>
  <c r="DD1294" i="1"/>
  <c r="DE1294" i="1"/>
  <c r="DF1294" i="1"/>
  <c r="DG1294" i="1"/>
  <c r="DH1294" i="1"/>
  <c r="DI1294" i="1"/>
  <c r="DJ1294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CY1295" i="1"/>
  <c r="CZ1295" i="1"/>
  <c r="DA1295" i="1"/>
  <c r="DB1295" i="1"/>
  <c r="DC1295" i="1"/>
  <c r="DD1295" i="1"/>
  <c r="DE1295" i="1"/>
  <c r="DF1295" i="1"/>
  <c r="DG1295" i="1"/>
  <c r="DH1295" i="1"/>
  <c r="DI1295" i="1"/>
  <c r="DJ1295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CY1296" i="1"/>
  <c r="CZ1296" i="1"/>
  <c r="DA1296" i="1"/>
  <c r="DB1296" i="1"/>
  <c r="DC1296" i="1"/>
  <c r="DD1296" i="1"/>
  <c r="DE1296" i="1"/>
  <c r="DF1296" i="1"/>
  <c r="DG1296" i="1"/>
  <c r="DH1296" i="1"/>
  <c r="DI1296" i="1"/>
  <c r="DJ1296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CY1297" i="1"/>
  <c r="CZ1297" i="1"/>
  <c r="DA1297" i="1"/>
  <c r="DB1297" i="1"/>
  <c r="DC1297" i="1"/>
  <c r="DD1297" i="1"/>
  <c r="DE1297" i="1"/>
  <c r="DF1297" i="1"/>
  <c r="DG1297" i="1"/>
  <c r="DH1297" i="1"/>
  <c r="DI1297" i="1"/>
  <c r="DJ1297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CY1298" i="1"/>
  <c r="CZ1298" i="1"/>
  <c r="DA1298" i="1"/>
  <c r="DB1298" i="1"/>
  <c r="DC1298" i="1"/>
  <c r="DD1298" i="1"/>
  <c r="DE1298" i="1"/>
  <c r="DF1298" i="1"/>
  <c r="DG1298" i="1"/>
  <c r="DH1298" i="1"/>
  <c r="DI1298" i="1"/>
  <c r="DJ1298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CY1299" i="1"/>
  <c r="CZ1299" i="1"/>
  <c r="DA1299" i="1"/>
  <c r="DB1299" i="1"/>
  <c r="DC1299" i="1"/>
  <c r="DD1299" i="1"/>
  <c r="DE1299" i="1"/>
  <c r="DF1299" i="1"/>
  <c r="DG1299" i="1"/>
  <c r="DH1299" i="1"/>
  <c r="DI1299" i="1"/>
  <c r="DJ1299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CY1300" i="1"/>
  <c r="CZ1300" i="1"/>
  <c r="DA1300" i="1"/>
  <c r="DB1300" i="1"/>
  <c r="DC1300" i="1"/>
  <c r="DD1300" i="1"/>
  <c r="DE1300" i="1"/>
  <c r="DF1300" i="1"/>
  <c r="DG1300" i="1"/>
  <c r="DH1300" i="1"/>
  <c r="DI1300" i="1"/>
  <c r="DJ1300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CY1301" i="1"/>
  <c r="CZ1301" i="1"/>
  <c r="DA1301" i="1"/>
  <c r="DB1301" i="1"/>
  <c r="DC1301" i="1"/>
  <c r="DD1301" i="1"/>
  <c r="DE1301" i="1"/>
  <c r="DF1301" i="1"/>
  <c r="DG1301" i="1"/>
  <c r="DH1301" i="1"/>
  <c r="DI1301" i="1"/>
  <c r="DJ1301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CY1302" i="1"/>
  <c r="CZ1302" i="1"/>
  <c r="DA1302" i="1"/>
  <c r="DB1302" i="1"/>
  <c r="DC1302" i="1"/>
  <c r="DD1302" i="1"/>
  <c r="DE1302" i="1"/>
  <c r="DF1302" i="1"/>
  <c r="DG1302" i="1"/>
  <c r="DH1302" i="1"/>
  <c r="DI1302" i="1"/>
  <c r="DJ1302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CY1303" i="1"/>
  <c r="CZ1303" i="1"/>
  <c r="DA1303" i="1"/>
  <c r="DB1303" i="1"/>
  <c r="DC1303" i="1"/>
  <c r="DD1303" i="1"/>
  <c r="DE1303" i="1"/>
  <c r="DF1303" i="1"/>
  <c r="DG1303" i="1"/>
  <c r="DH1303" i="1"/>
  <c r="DI1303" i="1"/>
  <c r="DJ1303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CY1304" i="1"/>
  <c r="CZ1304" i="1"/>
  <c r="DA1304" i="1"/>
  <c r="DB1304" i="1"/>
  <c r="DC1304" i="1"/>
  <c r="DD1304" i="1"/>
  <c r="DE1304" i="1"/>
  <c r="DF1304" i="1"/>
  <c r="DG1304" i="1"/>
  <c r="DH1304" i="1"/>
  <c r="DI1304" i="1"/>
  <c r="DJ1304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CY1305" i="1"/>
  <c r="CZ1305" i="1"/>
  <c r="DA1305" i="1"/>
  <c r="DB1305" i="1"/>
  <c r="DC1305" i="1"/>
  <c r="DD1305" i="1"/>
  <c r="DE1305" i="1"/>
  <c r="DF1305" i="1"/>
  <c r="DG1305" i="1"/>
  <c r="DH1305" i="1"/>
  <c r="DI1305" i="1"/>
  <c r="DJ1305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CY1306" i="1"/>
  <c r="CZ1306" i="1"/>
  <c r="DA1306" i="1"/>
  <c r="DB1306" i="1"/>
  <c r="DC1306" i="1"/>
  <c r="DD1306" i="1"/>
  <c r="DE1306" i="1"/>
  <c r="DF1306" i="1"/>
  <c r="DG1306" i="1"/>
  <c r="DH1306" i="1"/>
  <c r="DI1306" i="1"/>
  <c r="DJ1306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CY1307" i="1"/>
  <c r="CZ1307" i="1"/>
  <c r="DA1307" i="1"/>
  <c r="DB1307" i="1"/>
  <c r="DC1307" i="1"/>
  <c r="DD1307" i="1"/>
  <c r="DE1307" i="1"/>
  <c r="DF1307" i="1"/>
  <c r="DG1307" i="1"/>
  <c r="DH1307" i="1"/>
  <c r="DI1307" i="1"/>
  <c r="DJ1307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CY1308" i="1"/>
  <c r="CZ1308" i="1"/>
  <c r="DA1308" i="1"/>
  <c r="DB1308" i="1"/>
  <c r="DC1308" i="1"/>
  <c r="DD1308" i="1"/>
  <c r="DE1308" i="1"/>
  <c r="DF1308" i="1"/>
  <c r="DG1308" i="1"/>
  <c r="DH1308" i="1"/>
  <c r="DI1308" i="1"/>
  <c r="DJ1308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CY1309" i="1"/>
  <c r="CZ1309" i="1"/>
  <c r="DA1309" i="1"/>
  <c r="DB1309" i="1"/>
  <c r="DC1309" i="1"/>
  <c r="DD1309" i="1"/>
  <c r="DE1309" i="1"/>
  <c r="DF1309" i="1"/>
  <c r="DG1309" i="1"/>
  <c r="DH1309" i="1"/>
  <c r="DI1309" i="1"/>
  <c r="DJ1309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CY1310" i="1"/>
  <c r="CZ1310" i="1"/>
  <c r="DA1310" i="1"/>
  <c r="DB1310" i="1"/>
  <c r="DC1310" i="1"/>
  <c r="DD1310" i="1"/>
  <c r="DE1310" i="1"/>
  <c r="DF1310" i="1"/>
  <c r="DG1310" i="1"/>
  <c r="DH1310" i="1"/>
  <c r="DI1310" i="1"/>
  <c r="DJ1310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CY1311" i="1"/>
  <c r="CZ1311" i="1"/>
  <c r="DA1311" i="1"/>
  <c r="DB1311" i="1"/>
  <c r="DC1311" i="1"/>
  <c r="DD1311" i="1"/>
  <c r="DE1311" i="1"/>
  <c r="DF1311" i="1"/>
  <c r="DG1311" i="1"/>
  <c r="DH1311" i="1"/>
  <c r="DI1311" i="1"/>
  <c r="DJ1311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CY1312" i="1"/>
  <c r="CZ1312" i="1"/>
  <c r="DA1312" i="1"/>
  <c r="DB1312" i="1"/>
  <c r="DC1312" i="1"/>
  <c r="DD1312" i="1"/>
  <c r="DE1312" i="1"/>
  <c r="DF1312" i="1"/>
  <c r="DG1312" i="1"/>
  <c r="DH1312" i="1"/>
  <c r="DI1312" i="1"/>
  <c r="DJ1312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CY1313" i="1"/>
  <c r="CZ1313" i="1"/>
  <c r="DA1313" i="1"/>
  <c r="DB1313" i="1"/>
  <c r="DC1313" i="1"/>
  <c r="DD1313" i="1"/>
  <c r="DE1313" i="1"/>
  <c r="DF1313" i="1"/>
  <c r="DG1313" i="1"/>
  <c r="DH1313" i="1"/>
  <c r="DI1313" i="1"/>
  <c r="DJ1313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CY1314" i="1"/>
  <c r="CZ1314" i="1"/>
  <c r="DA1314" i="1"/>
  <c r="DB1314" i="1"/>
  <c r="DC1314" i="1"/>
  <c r="DD1314" i="1"/>
  <c r="DE1314" i="1"/>
  <c r="DF1314" i="1"/>
  <c r="DG1314" i="1"/>
  <c r="DH1314" i="1"/>
  <c r="DI1314" i="1"/>
  <c r="DJ1314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CY1315" i="1"/>
  <c r="CZ1315" i="1"/>
  <c r="DA1315" i="1"/>
  <c r="DB1315" i="1"/>
  <c r="DC1315" i="1"/>
  <c r="DD1315" i="1"/>
  <c r="DE1315" i="1"/>
  <c r="DF1315" i="1"/>
  <c r="DG1315" i="1"/>
  <c r="DH1315" i="1"/>
  <c r="DI1315" i="1"/>
  <c r="DJ1315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CY1316" i="1"/>
  <c r="CZ1316" i="1"/>
  <c r="DA1316" i="1"/>
  <c r="DB1316" i="1"/>
  <c r="DC1316" i="1"/>
  <c r="DD1316" i="1"/>
  <c r="DE1316" i="1"/>
  <c r="DF1316" i="1"/>
  <c r="DG1316" i="1"/>
  <c r="DH1316" i="1"/>
  <c r="DI1316" i="1"/>
  <c r="DJ1316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CY1317" i="1"/>
  <c r="CZ1317" i="1"/>
  <c r="DA1317" i="1"/>
  <c r="DB1317" i="1"/>
  <c r="DC1317" i="1"/>
  <c r="DD1317" i="1"/>
  <c r="DE1317" i="1"/>
  <c r="DF1317" i="1"/>
  <c r="DG1317" i="1"/>
  <c r="DH1317" i="1"/>
  <c r="DI1317" i="1"/>
  <c r="DJ1317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CY1318" i="1"/>
  <c r="CZ1318" i="1"/>
  <c r="DA1318" i="1"/>
  <c r="DB1318" i="1"/>
  <c r="DC1318" i="1"/>
  <c r="DD1318" i="1"/>
  <c r="DE1318" i="1"/>
  <c r="DF1318" i="1"/>
  <c r="DG1318" i="1"/>
  <c r="DH1318" i="1"/>
  <c r="DI1318" i="1"/>
  <c r="DJ1318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CY1319" i="1"/>
  <c r="CZ1319" i="1"/>
  <c r="DA1319" i="1"/>
  <c r="DB1319" i="1"/>
  <c r="DC1319" i="1"/>
  <c r="DD1319" i="1"/>
  <c r="DE1319" i="1"/>
  <c r="DF1319" i="1"/>
  <c r="DG1319" i="1"/>
  <c r="DH1319" i="1"/>
  <c r="DI1319" i="1"/>
  <c r="DJ1319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CY1320" i="1"/>
  <c r="CZ1320" i="1"/>
  <c r="DA1320" i="1"/>
  <c r="DB1320" i="1"/>
  <c r="DC1320" i="1"/>
  <c r="DD1320" i="1"/>
  <c r="DE1320" i="1"/>
  <c r="DF1320" i="1"/>
  <c r="DG1320" i="1"/>
  <c r="DH1320" i="1"/>
  <c r="DI1320" i="1"/>
  <c r="DJ1320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CY1321" i="1"/>
  <c r="CZ1321" i="1"/>
  <c r="DA1321" i="1"/>
  <c r="DB1321" i="1"/>
  <c r="DC1321" i="1"/>
  <c r="DD1321" i="1"/>
  <c r="DE1321" i="1"/>
  <c r="DF1321" i="1"/>
  <c r="DG1321" i="1"/>
  <c r="DH1321" i="1"/>
  <c r="DI1321" i="1"/>
  <c r="DJ1321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CY1322" i="1"/>
  <c r="CZ1322" i="1"/>
  <c r="DA1322" i="1"/>
  <c r="DB1322" i="1"/>
  <c r="DC1322" i="1"/>
  <c r="DD1322" i="1"/>
  <c r="DE1322" i="1"/>
  <c r="DF1322" i="1"/>
  <c r="DG1322" i="1"/>
  <c r="DH1322" i="1"/>
  <c r="DI1322" i="1"/>
  <c r="DJ1322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CY1323" i="1"/>
  <c r="CZ1323" i="1"/>
  <c r="DA1323" i="1"/>
  <c r="DB1323" i="1"/>
  <c r="DC1323" i="1"/>
  <c r="DD1323" i="1"/>
  <c r="DE1323" i="1"/>
  <c r="DF1323" i="1"/>
  <c r="DG1323" i="1"/>
  <c r="DH1323" i="1"/>
  <c r="DI1323" i="1"/>
  <c r="DJ1323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CY1324" i="1"/>
  <c r="CZ1324" i="1"/>
  <c r="DA1324" i="1"/>
  <c r="DB1324" i="1"/>
  <c r="DC1324" i="1"/>
  <c r="DD1324" i="1"/>
  <c r="DE1324" i="1"/>
  <c r="DF1324" i="1"/>
  <c r="DG1324" i="1"/>
  <c r="DH1324" i="1"/>
  <c r="DI1324" i="1"/>
  <c r="DJ1324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CY1325" i="1"/>
  <c r="CZ1325" i="1"/>
  <c r="DA1325" i="1"/>
  <c r="DB1325" i="1"/>
  <c r="DC1325" i="1"/>
  <c r="DD1325" i="1"/>
  <c r="DE1325" i="1"/>
  <c r="DF1325" i="1"/>
  <c r="DG1325" i="1"/>
  <c r="DH1325" i="1"/>
  <c r="DI1325" i="1"/>
  <c r="DJ1325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CY1326" i="1"/>
  <c r="CZ1326" i="1"/>
  <c r="DA1326" i="1"/>
  <c r="DB1326" i="1"/>
  <c r="DC1326" i="1"/>
  <c r="DD1326" i="1"/>
  <c r="DE1326" i="1"/>
  <c r="DF1326" i="1"/>
  <c r="DG1326" i="1"/>
  <c r="DH1326" i="1"/>
  <c r="DI1326" i="1"/>
  <c r="DJ1326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CY1327" i="1"/>
  <c r="CZ1327" i="1"/>
  <c r="DA1327" i="1"/>
  <c r="DB1327" i="1"/>
  <c r="DC1327" i="1"/>
  <c r="DD1327" i="1"/>
  <c r="DE1327" i="1"/>
  <c r="DF1327" i="1"/>
  <c r="DG1327" i="1"/>
  <c r="DH1327" i="1"/>
  <c r="DI1327" i="1"/>
  <c r="DJ1327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CY1328" i="1"/>
  <c r="CZ1328" i="1"/>
  <c r="DA1328" i="1"/>
  <c r="DB1328" i="1"/>
  <c r="DC1328" i="1"/>
  <c r="DD1328" i="1"/>
  <c r="DE1328" i="1"/>
  <c r="DF1328" i="1"/>
  <c r="DG1328" i="1"/>
  <c r="DH1328" i="1"/>
  <c r="DI1328" i="1"/>
  <c r="DJ1328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CY1329" i="1"/>
  <c r="CZ1329" i="1"/>
  <c r="DA1329" i="1"/>
  <c r="DB1329" i="1"/>
  <c r="DC1329" i="1"/>
  <c r="DD1329" i="1"/>
  <c r="DE1329" i="1"/>
  <c r="DF1329" i="1"/>
  <c r="DG1329" i="1"/>
  <c r="DH1329" i="1"/>
  <c r="DI1329" i="1"/>
  <c r="DJ1329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CY1330" i="1"/>
  <c r="CZ1330" i="1"/>
  <c r="DA1330" i="1"/>
  <c r="DB1330" i="1"/>
  <c r="DC1330" i="1"/>
  <c r="DD1330" i="1"/>
  <c r="DE1330" i="1"/>
  <c r="DF1330" i="1"/>
  <c r="DG1330" i="1"/>
  <c r="DH1330" i="1"/>
  <c r="DI1330" i="1"/>
  <c r="DJ1330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CY1331" i="1"/>
  <c r="CZ1331" i="1"/>
  <c r="DA1331" i="1"/>
  <c r="DB1331" i="1"/>
  <c r="DC1331" i="1"/>
  <c r="DD1331" i="1"/>
  <c r="DE1331" i="1"/>
  <c r="DF1331" i="1"/>
  <c r="DG1331" i="1"/>
  <c r="DH1331" i="1"/>
  <c r="DI1331" i="1"/>
  <c r="DJ1331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CY1332" i="1"/>
  <c r="CZ1332" i="1"/>
  <c r="DA1332" i="1"/>
  <c r="DB1332" i="1"/>
  <c r="DC1332" i="1"/>
  <c r="DD1332" i="1"/>
  <c r="DE1332" i="1"/>
  <c r="DF1332" i="1"/>
  <c r="DG1332" i="1"/>
  <c r="DH1332" i="1"/>
  <c r="DI1332" i="1"/>
  <c r="DJ1332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CY1333" i="1"/>
  <c r="CZ1333" i="1"/>
  <c r="DA1333" i="1"/>
  <c r="DB1333" i="1"/>
  <c r="DC1333" i="1"/>
  <c r="DD1333" i="1"/>
  <c r="DE1333" i="1"/>
  <c r="DF1333" i="1"/>
  <c r="DG1333" i="1"/>
  <c r="DH1333" i="1"/>
  <c r="DI1333" i="1"/>
  <c r="DJ1333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CY1334" i="1"/>
  <c r="CZ1334" i="1"/>
  <c r="DA1334" i="1"/>
  <c r="DB1334" i="1"/>
  <c r="DC1334" i="1"/>
  <c r="DD1334" i="1"/>
  <c r="DE1334" i="1"/>
  <c r="DF1334" i="1"/>
  <c r="DG1334" i="1"/>
  <c r="DH1334" i="1"/>
  <c r="DI1334" i="1"/>
  <c r="DJ1334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CY1335" i="1"/>
  <c r="CZ1335" i="1"/>
  <c r="DA1335" i="1"/>
  <c r="DB1335" i="1"/>
  <c r="DC1335" i="1"/>
  <c r="DD1335" i="1"/>
  <c r="DE1335" i="1"/>
  <c r="DF1335" i="1"/>
  <c r="DG1335" i="1"/>
  <c r="DH1335" i="1"/>
  <c r="DI1335" i="1"/>
  <c r="DJ1335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CY1336" i="1"/>
  <c r="CZ1336" i="1"/>
  <c r="DA1336" i="1"/>
  <c r="DB1336" i="1"/>
  <c r="DC1336" i="1"/>
  <c r="DD1336" i="1"/>
  <c r="DE1336" i="1"/>
  <c r="DF1336" i="1"/>
  <c r="DG1336" i="1"/>
  <c r="DH1336" i="1"/>
  <c r="DI1336" i="1"/>
  <c r="DJ1336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CY1337" i="1"/>
  <c r="CZ1337" i="1"/>
  <c r="DA1337" i="1"/>
  <c r="DB1337" i="1"/>
  <c r="DC1337" i="1"/>
  <c r="DD1337" i="1"/>
  <c r="DE1337" i="1"/>
  <c r="DF1337" i="1"/>
  <c r="DG1337" i="1"/>
  <c r="DH1337" i="1"/>
  <c r="DI1337" i="1"/>
  <c r="DJ1337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CY1338" i="1"/>
  <c r="CZ1338" i="1"/>
  <c r="DA1338" i="1"/>
  <c r="DB1338" i="1"/>
  <c r="DC1338" i="1"/>
  <c r="DD1338" i="1"/>
  <c r="DE1338" i="1"/>
  <c r="DF1338" i="1"/>
  <c r="DG1338" i="1"/>
  <c r="DH1338" i="1"/>
  <c r="DI1338" i="1"/>
  <c r="DJ1338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CY1339" i="1"/>
  <c r="CZ1339" i="1"/>
  <c r="DA1339" i="1"/>
  <c r="DB1339" i="1"/>
  <c r="DC1339" i="1"/>
  <c r="DD1339" i="1"/>
  <c r="DE1339" i="1"/>
  <c r="DF1339" i="1"/>
  <c r="DG1339" i="1"/>
  <c r="DH1339" i="1"/>
  <c r="DI1339" i="1"/>
  <c r="DJ1339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CY1340" i="1"/>
  <c r="CZ1340" i="1"/>
  <c r="DA1340" i="1"/>
  <c r="DB1340" i="1"/>
  <c r="DC1340" i="1"/>
  <c r="DD1340" i="1"/>
  <c r="DE1340" i="1"/>
  <c r="DF1340" i="1"/>
  <c r="DG1340" i="1"/>
  <c r="DH1340" i="1"/>
  <c r="DI1340" i="1"/>
  <c r="DJ1340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CY1341" i="1"/>
  <c r="CZ1341" i="1"/>
  <c r="DA1341" i="1"/>
  <c r="DB1341" i="1"/>
  <c r="DC1341" i="1"/>
  <c r="DD1341" i="1"/>
  <c r="DE1341" i="1"/>
  <c r="DF1341" i="1"/>
  <c r="DG1341" i="1"/>
  <c r="DH1341" i="1"/>
  <c r="DI1341" i="1"/>
  <c r="DJ1341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CY1342" i="1"/>
  <c r="CZ1342" i="1"/>
  <c r="DA1342" i="1"/>
  <c r="DB1342" i="1"/>
  <c r="DC1342" i="1"/>
  <c r="DD1342" i="1"/>
  <c r="DE1342" i="1"/>
  <c r="DF1342" i="1"/>
  <c r="DG1342" i="1"/>
  <c r="DH1342" i="1"/>
  <c r="DI1342" i="1"/>
  <c r="DJ1342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CY1343" i="1"/>
  <c r="CZ1343" i="1"/>
  <c r="DA1343" i="1"/>
  <c r="DB1343" i="1"/>
  <c r="DC1343" i="1"/>
  <c r="DD1343" i="1"/>
  <c r="DE1343" i="1"/>
  <c r="DF1343" i="1"/>
  <c r="DG1343" i="1"/>
  <c r="DH1343" i="1"/>
  <c r="DI1343" i="1"/>
  <c r="DJ1343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CY1344" i="1"/>
  <c r="CZ1344" i="1"/>
  <c r="DA1344" i="1"/>
  <c r="DB1344" i="1"/>
  <c r="DC1344" i="1"/>
  <c r="DD1344" i="1"/>
  <c r="DE1344" i="1"/>
  <c r="DF1344" i="1"/>
  <c r="DG1344" i="1"/>
  <c r="DH1344" i="1"/>
  <c r="DI1344" i="1"/>
  <c r="DJ1344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CY1345" i="1"/>
  <c r="CZ1345" i="1"/>
  <c r="DA1345" i="1"/>
  <c r="DB1345" i="1"/>
  <c r="DC1345" i="1"/>
  <c r="DD1345" i="1"/>
  <c r="DE1345" i="1"/>
  <c r="DF1345" i="1"/>
  <c r="DG1345" i="1"/>
  <c r="DH1345" i="1"/>
  <c r="DI1345" i="1"/>
  <c r="DJ1345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CY1346" i="1"/>
  <c r="CZ1346" i="1"/>
  <c r="DA1346" i="1"/>
  <c r="DB1346" i="1"/>
  <c r="DC1346" i="1"/>
  <c r="DD1346" i="1"/>
  <c r="DE1346" i="1"/>
  <c r="DF1346" i="1"/>
  <c r="DG1346" i="1"/>
  <c r="DH1346" i="1"/>
  <c r="DI1346" i="1"/>
  <c r="DJ1346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CY1347" i="1"/>
  <c r="CZ1347" i="1"/>
  <c r="DA1347" i="1"/>
  <c r="DB1347" i="1"/>
  <c r="DC1347" i="1"/>
  <c r="DD1347" i="1"/>
  <c r="DE1347" i="1"/>
  <c r="DF1347" i="1"/>
  <c r="DG1347" i="1"/>
  <c r="DH1347" i="1"/>
  <c r="DI1347" i="1"/>
  <c r="DJ1347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CY1348" i="1"/>
  <c r="CZ1348" i="1"/>
  <c r="DA1348" i="1"/>
  <c r="DB1348" i="1"/>
  <c r="DC1348" i="1"/>
  <c r="DD1348" i="1"/>
  <c r="DE1348" i="1"/>
  <c r="DF1348" i="1"/>
  <c r="DG1348" i="1"/>
  <c r="DH1348" i="1"/>
  <c r="DI1348" i="1"/>
  <c r="DJ1348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CY1349" i="1"/>
  <c r="CZ1349" i="1"/>
  <c r="DA1349" i="1"/>
  <c r="DB1349" i="1"/>
  <c r="DC1349" i="1"/>
  <c r="DD1349" i="1"/>
  <c r="DE1349" i="1"/>
  <c r="DF1349" i="1"/>
  <c r="DG1349" i="1"/>
  <c r="DH1349" i="1"/>
  <c r="DI1349" i="1"/>
  <c r="DJ1349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CY1350" i="1"/>
  <c r="CZ1350" i="1"/>
  <c r="DA1350" i="1"/>
  <c r="DB1350" i="1"/>
  <c r="DC1350" i="1"/>
  <c r="DD1350" i="1"/>
  <c r="DE1350" i="1"/>
  <c r="DF1350" i="1"/>
  <c r="DG1350" i="1"/>
  <c r="DH1350" i="1"/>
  <c r="DI1350" i="1"/>
  <c r="DJ1350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CY1351" i="1"/>
  <c r="CZ1351" i="1"/>
  <c r="DA1351" i="1"/>
  <c r="DB1351" i="1"/>
  <c r="DC1351" i="1"/>
  <c r="DD1351" i="1"/>
  <c r="DE1351" i="1"/>
  <c r="DF1351" i="1"/>
  <c r="DG1351" i="1"/>
  <c r="DH1351" i="1"/>
  <c r="DI1351" i="1"/>
  <c r="DJ1351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CY1352" i="1"/>
  <c r="CZ1352" i="1"/>
  <c r="DA1352" i="1"/>
  <c r="DB1352" i="1"/>
  <c r="DC1352" i="1"/>
  <c r="DD1352" i="1"/>
  <c r="DE1352" i="1"/>
  <c r="DF1352" i="1"/>
  <c r="DG1352" i="1"/>
  <c r="DH1352" i="1"/>
  <c r="DI1352" i="1"/>
  <c r="DJ1352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CY1353" i="1"/>
  <c r="CZ1353" i="1"/>
  <c r="DA1353" i="1"/>
  <c r="DB1353" i="1"/>
  <c r="DC1353" i="1"/>
  <c r="DD1353" i="1"/>
  <c r="DE1353" i="1"/>
  <c r="DF1353" i="1"/>
  <c r="DG1353" i="1"/>
  <c r="DH1353" i="1"/>
  <c r="DI1353" i="1"/>
  <c r="DJ1353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CY1354" i="1"/>
  <c r="CZ1354" i="1"/>
  <c r="DA1354" i="1"/>
  <c r="DB1354" i="1"/>
  <c r="DC1354" i="1"/>
  <c r="DD1354" i="1"/>
  <c r="DE1354" i="1"/>
  <c r="DF1354" i="1"/>
  <c r="DG1354" i="1"/>
  <c r="DH1354" i="1"/>
  <c r="DI1354" i="1"/>
  <c r="DJ1354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CY1355" i="1"/>
  <c r="CZ1355" i="1"/>
  <c r="DA1355" i="1"/>
  <c r="DB1355" i="1"/>
  <c r="DC1355" i="1"/>
  <c r="DD1355" i="1"/>
  <c r="DE1355" i="1"/>
  <c r="DF1355" i="1"/>
  <c r="DG1355" i="1"/>
  <c r="DH1355" i="1"/>
  <c r="DI1355" i="1"/>
  <c r="DJ1355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CY1356" i="1"/>
  <c r="CZ1356" i="1"/>
  <c r="DA1356" i="1"/>
  <c r="DB1356" i="1"/>
  <c r="DC1356" i="1"/>
  <c r="DD1356" i="1"/>
  <c r="DE1356" i="1"/>
  <c r="DF1356" i="1"/>
  <c r="DG1356" i="1"/>
  <c r="DH1356" i="1"/>
  <c r="DI1356" i="1"/>
  <c r="DJ1356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CY1357" i="1"/>
  <c r="CZ1357" i="1"/>
  <c r="DA1357" i="1"/>
  <c r="DB1357" i="1"/>
  <c r="DC1357" i="1"/>
  <c r="DD1357" i="1"/>
  <c r="DE1357" i="1"/>
  <c r="DF1357" i="1"/>
  <c r="DG1357" i="1"/>
  <c r="DH1357" i="1"/>
  <c r="DI1357" i="1"/>
  <c r="DJ1357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CY1358" i="1"/>
  <c r="CZ1358" i="1"/>
  <c r="DA1358" i="1"/>
  <c r="DB1358" i="1"/>
  <c r="DC1358" i="1"/>
  <c r="DD1358" i="1"/>
  <c r="DE1358" i="1"/>
  <c r="DF1358" i="1"/>
  <c r="DG1358" i="1"/>
  <c r="DH1358" i="1"/>
  <c r="DI1358" i="1"/>
  <c r="DJ1358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CY1359" i="1"/>
  <c r="CZ1359" i="1"/>
  <c r="DA1359" i="1"/>
  <c r="DB1359" i="1"/>
  <c r="DC1359" i="1"/>
  <c r="DD1359" i="1"/>
  <c r="DE1359" i="1"/>
  <c r="DF1359" i="1"/>
  <c r="DG1359" i="1"/>
  <c r="DH1359" i="1"/>
  <c r="DI1359" i="1"/>
  <c r="DJ1359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CY1360" i="1"/>
  <c r="CZ1360" i="1"/>
  <c r="DA1360" i="1"/>
  <c r="DB1360" i="1"/>
  <c r="DC1360" i="1"/>
  <c r="DD1360" i="1"/>
  <c r="DE1360" i="1"/>
  <c r="DF1360" i="1"/>
  <c r="DG1360" i="1"/>
  <c r="DH1360" i="1"/>
  <c r="DI1360" i="1"/>
  <c r="DJ1360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CY1361" i="1"/>
  <c r="CZ1361" i="1"/>
  <c r="DA1361" i="1"/>
  <c r="DB1361" i="1"/>
  <c r="DC1361" i="1"/>
  <c r="DD1361" i="1"/>
  <c r="DE1361" i="1"/>
  <c r="DF1361" i="1"/>
  <c r="DG1361" i="1"/>
  <c r="DH1361" i="1"/>
  <c r="DI1361" i="1"/>
  <c r="DJ1361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CY1362" i="1"/>
  <c r="CZ1362" i="1"/>
  <c r="DA1362" i="1"/>
  <c r="DB1362" i="1"/>
  <c r="DC1362" i="1"/>
  <c r="DD1362" i="1"/>
  <c r="DE1362" i="1"/>
  <c r="DF1362" i="1"/>
  <c r="DG1362" i="1"/>
  <c r="DH1362" i="1"/>
  <c r="DI1362" i="1"/>
  <c r="DJ1362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CY1363" i="1"/>
  <c r="CZ1363" i="1"/>
  <c r="DA1363" i="1"/>
  <c r="DB1363" i="1"/>
  <c r="DC1363" i="1"/>
  <c r="DD1363" i="1"/>
  <c r="DE1363" i="1"/>
  <c r="DF1363" i="1"/>
  <c r="DG1363" i="1"/>
  <c r="DH1363" i="1"/>
  <c r="DI1363" i="1"/>
  <c r="DJ1363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CY1364" i="1"/>
  <c r="CZ1364" i="1"/>
  <c r="DA1364" i="1"/>
  <c r="DB1364" i="1"/>
  <c r="DC1364" i="1"/>
  <c r="DD1364" i="1"/>
  <c r="DE1364" i="1"/>
  <c r="DF1364" i="1"/>
  <c r="DG1364" i="1"/>
  <c r="DH1364" i="1"/>
  <c r="DI1364" i="1"/>
  <c r="DJ1364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CY1365" i="1"/>
  <c r="CZ1365" i="1"/>
  <c r="DA1365" i="1"/>
  <c r="DB1365" i="1"/>
  <c r="DC1365" i="1"/>
  <c r="DD1365" i="1"/>
  <c r="DE1365" i="1"/>
  <c r="DF1365" i="1"/>
  <c r="DG1365" i="1"/>
  <c r="DH1365" i="1"/>
  <c r="DI1365" i="1"/>
  <c r="DJ1365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CY1366" i="1"/>
  <c r="CZ1366" i="1"/>
  <c r="DA1366" i="1"/>
  <c r="DB1366" i="1"/>
  <c r="DC1366" i="1"/>
  <c r="DD1366" i="1"/>
  <c r="DE1366" i="1"/>
  <c r="DF1366" i="1"/>
  <c r="DG1366" i="1"/>
  <c r="DH1366" i="1"/>
  <c r="DI1366" i="1"/>
  <c r="DJ1366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CY1367" i="1"/>
  <c r="CZ1367" i="1"/>
  <c r="DA1367" i="1"/>
  <c r="DB1367" i="1"/>
  <c r="DC1367" i="1"/>
  <c r="DD1367" i="1"/>
  <c r="DE1367" i="1"/>
  <c r="DF1367" i="1"/>
  <c r="DG1367" i="1"/>
  <c r="DH1367" i="1"/>
  <c r="DI1367" i="1"/>
  <c r="DJ1367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CY1368" i="1"/>
  <c r="CZ1368" i="1"/>
  <c r="DA1368" i="1"/>
  <c r="DB1368" i="1"/>
  <c r="DC1368" i="1"/>
  <c r="DD1368" i="1"/>
  <c r="DE1368" i="1"/>
  <c r="DF1368" i="1"/>
  <c r="DG1368" i="1"/>
  <c r="DH1368" i="1"/>
  <c r="DI1368" i="1"/>
  <c r="DJ1368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CY1369" i="1"/>
  <c r="CZ1369" i="1"/>
  <c r="DA1369" i="1"/>
  <c r="DB1369" i="1"/>
  <c r="DC1369" i="1"/>
  <c r="DD1369" i="1"/>
  <c r="DE1369" i="1"/>
  <c r="DF1369" i="1"/>
  <c r="DG1369" i="1"/>
  <c r="DH1369" i="1"/>
  <c r="DI1369" i="1"/>
  <c r="DJ1369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CY1370" i="1"/>
  <c r="CZ1370" i="1"/>
  <c r="DA1370" i="1"/>
  <c r="DB1370" i="1"/>
  <c r="DC1370" i="1"/>
  <c r="DD1370" i="1"/>
  <c r="DE1370" i="1"/>
  <c r="DF1370" i="1"/>
  <c r="DG1370" i="1"/>
  <c r="DH1370" i="1"/>
  <c r="DI1370" i="1"/>
  <c r="DJ1370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CY1371" i="1"/>
  <c r="CZ1371" i="1"/>
  <c r="DA1371" i="1"/>
  <c r="DB1371" i="1"/>
  <c r="DC1371" i="1"/>
  <c r="DD1371" i="1"/>
  <c r="DE1371" i="1"/>
  <c r="DF1371" i="1"/>
  <c r="DG1371" i="1"/>
  <c r="DH1371" i="1"/>
  <c r="DI1371" i="1"/>
  <c r="DJ1371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CY1372" i="1"/>
  <c r="CZ1372" i="1"/>
  <c r="DA1372" i="1"/>
  <c r="DB1372" i="1"/>
  <c r="DC1372" i="1"/>
  <c r="DD1372" i="1"/>
  <c r="DE1372" i="1"/>
  <c r="DF1372" i="1"/>
  <c r="DG1372" i="1"/>
  <c r="DH1372" i="1"/>
  <c r="DI1372" i="1"/>
  <c r="DJ1372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CY1373" i="1"/>
  <c r="CZ1373" i="1"/>
  <c r="DA1373" i="1"/>
  <c r="DB1373" i="1"/>
  <c r="DC1373" i="1"/>
  <c r="DD1373" i="1"/>
  <c r="DE1373" i="1"/>
  <c r="DF1373" i="1"/>
  <c r="DG1373" i="1"/>
  <c r="DH1373" i="1"/>
  <c r="DI1373" i="1"/>
  <c r="DJ1373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CY1374" i="1"/>
  <c r="CZ1374" i="1"/>
  <c r="DA1374" i="1"/>
  <c r="DB1374" i="1"/>
  <c r="DC1374" i="1"/>
  <c r="DD1374" i="1"/>
  <c r="DE1374" i="1"/>
  <c r="DF1374" i="1"/>
  <c r="DG1374" i="1"/>
  <c r="DH1374" i="1"/>
  <c r="DI1374" i="1"/>
  <c r="DJ1374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CY1375" i="1"/>
  <c r="CZ1375" i="1"/>
  <c r="DA1375" i="1"/>
  <c r="DB1375" i="1"/>
  <c r="DC1375" i="1"/>
  <c r="DD1375" i="1"/>
  <c r="DE1375" i="1"/>
  <c r="DF1375" i="1"/>
  <c r="DG1375" i="1"/>
  <c r="DH1375" i="1"/>
  <c r="DI1375" i="1"/>
  <c r="DJ1375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CY1376" i="1"/>
  <c r="CZ1376" i="1"/>
  <c r="DA1376" i="1"/>
  <c r="DB1376" i="1"/>
  <c r="DC1376" i="1"/>
  <c r="DD1376" i="1"/>
  <c r="DE1376" i="1"/>
  <c r="DF1376" i="1"/>
  <c r="DG1376" i="1"/>
  <c r="DH1376" i="1"/>
  <c r="DI1376" i="1"/>
  <c r="DJ1376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CY1377" i="1"/>
  <c r="CZ1377" i="1"/>
  <c r="DA1377" i="1"/>
  <c r="DB1377" i="1"/>
  <c r="DC1377" i="1"/>
  <c r="DD1377" i="1"/>
  <c r="DE1377" i="1"/>
  <c r="DF1377" i="1"/>
  <c r="DG1377" i="1"/>
  <c r="DH1377" i="1"/>
  <c r="DI1377" i="1"/>
  <c r="DJ1377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CY1378" i="1"/>
  <c r="CZ1378" i="1"/>
  <c r="DA1378" i="1"/>
  <c r="DB1378" i="1"/>
  <c r="DC1378" i="1"/>
  <c r="DD1378" i="1"/>
  <c r="DE1378" i="1"/>
  <c r="DF1378" i="1"/>
  <c r="DG1378" i="1"/>
  <c r="DH1378" i="1"/>
  <c r="DI1378" i="1"/>
  <c r="DJ1378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CY1379" i="1"/>
  <c r="CZ1379" i="1"/>
  <c r="DA1379" i="1"/>
  <c r="DB1379" i="1"/>
  <c r="DC1379" i="1"/>
  <c r="DD1379" i="1"/>
  <c r="DE1379" i="1"/>
  <c r="DF1379" i="1"/>
  <c r="DG1379" i="1"/>
  <c r="DH1379" i="1"/>
  <c r="DI1379" i="1"/>
  <c r="DJ1379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CY1380" i="1"/>
  <c r="CZ1380" i="1"/>
  <c r="DA1380" i="1"/>
  <c r="DB1380" i="1"/>
  <c r="DC1380" i="1"/>
  <c r="DD1380" i="1"/>
  <c r="DE1380" i="1"/>
  <c r="DF1380" i="1"/>
  <c r="DG1380" i="1"/>
  <c r="DH1380" i="1"/>
  <c r="DI1380" i="1"/>
  <c r="DJ1380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CY1381" i="1"/>
  <c r="CZ1381" i="1"/>
  <c r="DA1381" i="1"/>
  <c r="DB1381" i="1"/>
  <c r="DC1381" i="1"/>
  <c r="DD1381" i="1"/>
  <c r="DE1381" i="1"/>
  <c r="DF1381" i="1"/>
  <c r="DG1381" i="1"/>
  <c r="DH1381" i="1"/>
  <c r="DI1381" i="1"/>
  <c r="DJ1381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CY1382" i="1"/>
  <c r="CZ1382" i="1"/>
  <c r="DA1382" i="1"/>
  <c r="DB1382" i="1"/>
  <c r="DC1382" i="1"/>
  <c r="DD1382" i="1"/>
  <c r="DE1382" i="1"/>
  <c r="DF1382" i="1"/>
  <c r="DG1382" i="1"/>
  <c r="DH1382" i="1"/>
  <c r="DI1382" i="1"/>
  <c r="DJ1382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CY1383" i="1"/>
  <c r="CZ1383" i="1"/>
  <c r="DA1383" i="1"/>
  <c r="DB1383" i="1"/>
  <c r="DC1383" i="1"/>
  <c r="DD1383" i="1"/>
  <c r="DE1383" i="1"/>
  <c r="DF1383" i="1"/>
  <c r="DG1383" i="1"/>
  <c r="DH1383" i="1"/>
  <c r="DI1383" i="1"/>
  <c r="DJ1383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CY1384" i="1"/>
  <c r="CZ1384" i="1"/>
  <c r="DA1384" i="1"/>
  <c r="DB1384" i="1"/>
  <c r="DC1384" i="1"/>
  <c r="DD1384" i="1"/>
  <c r="DE1384" i="1"/>
  <c r="DF1384" i="1"/>
  <c r="DG1384" i="1"/>
  <c r="DH1384" i="1"/>
  <c r="DI1384" i="1"/>
  <c r="DJ1384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CY1385" i="1"/>
  <c r="CZ1385" i="1"/>
  <c r="DA1385" i="1"/>
  <c r="DB1385" i="1"/>
  <c r="DC1385" i="1"/>
  <c r="DD1385" i="1"/>
  <c r="DE1385" i="1"/>
  <c r="DF1385" i="1"/>
  <c r="DG1385" i="1"/>
  <c r="DH1385" i="1"/>
  <c r="DI1385" i="1"/>
  <c r="DJ1385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CY1386" i="1"/>
  <c r="CZ1386" i="1"/>
  <c r="DA1386" i="1"/>
  <c r="DB1386" i="1"/>
  <c r="DC1386" i="1"/>
  <c r="DD1386" i="1"/>
  <c r="DE1386" i="1"/>
  <c r="DF1386" i="1"/>
  <c r="DG1386" i="1"/>
  <c r="DH1386" i="1"/>
  <c r="DI1386" i="1"/>
  <c r="DJ1386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CY1387" i="1"/>
  <c r="CZ1387" i="1"/>
  <c r="DA1387" i="1"/>
  <c r="DB1387" i="1"/>
  <c r="DC1387" i="1"/>
  <c r="DD1387" i="1"/>
  <c r="DE1387" i="1"/>
  <c r="DF1387" i="1"/>
  <c r="DG1387" i="1"/>
  <c r="DH1387" i="1"/>
  <c r="DI1387" i="1"/>
  <c r="DJ1387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CY1388" i="1"/>
  <c r="CZ1388" i="1"/>
  <c r="DA1388" i="1"/>
  <c r="DB1388" i="1"/>
  <c r="DC1388" i="1"/>
  <c r="DD1388" i="1"/>
  <c r="DE1388" i="1"/>
  <c r="DF1388" i="1"/>
  <c r="DG1388" i="1"/>
  <c r="DH1388" i="1"/>
  <c r="DI1388" i="1"/>
  <c r="DJ1388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CY1389" i="1"/>
  <c r="CZ1389" i="1"/>
  <c r="DA1389" i="1"/>
  <c r="DB1389" i="1"/>
  <c r="DC1389" i="1"/>
  <c r="DD1389" i="1"/>
  <c r="DE1389" i="1"/>
  <c r="DF1389" i="1"/>
  <c r="DG1389" i="1"/>
  <c r="DH1389" i="1"/>
  <c r="DI1389" i="1"/>
  <c r="DJ1389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CY1390" i="1"/>
  <c r="CZ1390" i="1"/>
  <c r="DA1390" i="1"/>
  <c r="DB1390" i="1"/>
  <c r="DC1390" i="1"/>
  <c r="DD1390" i="1"/>
  <c r="DE1390" i="1"/>
  <c r="DF1390" i="1"/>
  <c r="DG1390" i="1"/>
  <c r="DH1390" i="1"/>
  <c r="DI1390" i="1"/>
  <c r="DJ1390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CY1391" i="1"/>
  <c r="CZ1391" i="1"/>
  <c r="DA1391" i="1"/>
  <c r="DB1391" i="1"/>
  <c r="DC1391" i="1"/>
  <c r="DD1391" i="1"/>
  <c r="DE1391" i="1"/>
  <c r="DF1391" i="1"/>
  <c r="DG1391" i="1"/>
  <c r="DH1391" i="1"/>
  <c r="DI1391" i="1"/>
  <c r="DJ1391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CY1392" i="1"/>
  <c r="CZ1392" i="1"/>
  <c r="DA1392" i="1"/>
  <c r="DB1392" i="1"/>
  <c r="DC1392" i="1"/>
  <c r="DD1392" i="1"/>
  <c r="DE1392" i="1"/>
  <c r="DF1392" i="1"/>
  <c r="DG1392" i="1"/>
  <c r="DH1392" i="1"/>
  <c r="DI1392" i="1"/>
  <c r="DJ1392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CY1393" i="1"/>
  <c r="CZ1393" i="1"/>
  <c r="DA1393" i="1"/>
  <c r="DB1393" i="1"/>
  <c r="DC1393" i="1"/>
  <c r="DD1393" i="1"/>
  <c r="DE1393" i="1"/>
  <c r="DF1393" i="1"/>
  <c r="DG1393" i="1"/>
  <c r="DH1393" i="1"/>
  <c r="DI1393" i="1"/>
  <c r="DJ1393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CY1394" i="1"/>
  <c r="CZ1394" i="1"/>
  <c r="DA1394" i="1"/>
  <c r="DB1394" i="1"/>
  <c r="DC1394" i="1"/>
  <c r="DD1394" i="1"/>
  <c r="DE1394" i="1"/>
  <c r="DF1394" i="1"/>
  <c r="DG1394" i="1"/>
  <c r="DH1394" i="1"/>
  <c r="DI1394" i="1"/>
  <c r="DJ1394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CY1395" i="1"/>
  <c r="CZ1395" i="1"/>
  <c r="DA1395" i="1"/>
  <c r="DB1395" i="1"/>
  <c r="DC1395" i="1"/>
  <c r="DD1395" i="1"/>
  <c r="DE1395" i="1"/>
  <c r="DF1395" i="1"/>
  <c r="DG1395" i="1"/>
  <c r="DH1395" i="1"/>
  <c r="DI1395" i="1"/>
  <c r="DJ1395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CY1396" i="1"/>
  <c r="CZ1396" i="1"/>
  <c r="DA1396" i="1"/>
  <c r="DB1396" i="1"/>
  <c r="DC1396" i="1"/>
  <c r="DD1396" i="1"/>
  <c r="DE1396" i="1"/>
  <c r="DF1396" i="1"/>
  <c r="DG1396" i="1"/>
  <c r="DH1396" i="1"/>
  <c r="DI1396" i="1"/>
  <c r="DJ1396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CY1397" i="1"/>
  <c r="CZ1397" i="1"/>
  <c r="DA1397" i="1"/>
  <c r="DB1397" i="1"/>
  <c r="DC1397" i="1"/>
  <c r="DD1397" i="1"/>
  <c r="DE1397" i="1"/>
  <c r="DF1397" i="1"/>
  <c r="DG1397" i="1"/>
  <c r="DH1397" i="1"/>
  <c r="DI1397" i="1"/>
  <c r="DJ1397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CY1398" i="1"/>
  <c r="CZ1398" i="1"/>
  <c r="DA1398" i="1"/>
  <c r="DB1398" i="1"/>
  <c r="DC1398" i="1"/>
  <c r="DD1398" i="1"/>
  <c r="DE1398" i="1"/>
  <c r="DF1398" i="1"/>
  <c r="DG1398" i="1"/>
  <c r="DH1398" i="1"/>
  <c r="DI1398" i="1"/>
  <c r="DJ1398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CY1399" i="1"/>
  <c r="CZ1399" i="1"/>
  <c r="DA1399" i="1"/>
  <c r="DB1399" i="1"/>
  <c r="DC1399" i="1"/>
  <c r="DD1399" i="1"/>
  <c r="DE1399" i="1"/>
  <c r="DF1399" i="1"/>
  <c r="DG1399" i="1"/>
  <c r="DH1399" i="1"/>
  <c r="DI1399" i="1"/>
  <c r="DJ1399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CY1400" i="1"/>
  <c r="CZ1400" i="1"/>
  <c r="DA1400" i="1"/>
  <c r="DB1400" i="1"/>
  <c r="DC1400" i="1"/>
  <c r="DD1400" i="1"/>
  <c r="DE1400" i="1"/>
  <c r="DF1400" i="1"/>
  <c r="DG1400" i="1"/>
  <c r="DH1400" i="1"/>
  <c r="DI1400" i="1"/>
  <c r="DJ1400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CY1401" i="1"/>
  <c r="CZ1401" i="1"/>
  <c r="DA1401" i="1"/>
  <c r="DB1401" i="1"/>
  <c r="DC1401" i="1"/>
  <c r="DD1401" i="1"/>
  <c r="DE1401" i="1"/>
  <c r="DF1401" i="1"/>
  <c r="DG1401" i="1"/>
  <c r="DH1401" i="1"/>
  <c r="DI1401" i="1"/>
  <c r="DJ1401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CY1402" i="1"/>
  <c r="CZ1402" i="1"/>
  <c r="DA1402" i="1"/>
  <c r="DB1402" i="1"/>
  <c r="DC1402" i="1"/>
  <c r="DD1402" i="1"/>
  <c r="DE1402" i="1"/>
  <c r="DF1402" i="1"/>
  <c r="DG1402" i="1"/>
  <c r="DH1402" i="1"/>
  <c r="DI1402" i="1"/>
  <c r="DJ1402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CY1403" i="1"/>
  <c r="CZ1403" i="1"/>
  <c r="DA1403" i="1"/>
  <c r="DB1403" i="1"/>
  <c r="DC1403" i="1"/>
  <c r="DD1403" i="1"/>
  <c r="DE1403" i="1"/>
  <c r="DF1403" i="1"/>
  <c r="DG1403" i="1"/>
  <c r="DH1403" i="1"/>
  <c r="DI1403" i="1"/>
  <c r="DJ1403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CY1404" i="1"/>
  <c r="CZ1404" i="1"/>
  <c r="DA1404" i="1"/>
  <c r="DB1404" i="1"/>
  <c r="DC1404" i="1"/>
  <c r="DD1404" i="1"/>
  <c r="DE1404" i="1"/>
  <c r="DF1404" i="1"/>
  <c r="DG1404" i="1"/>
  <c r="DH1404" i="1"/>
  <c r="DI1404" i="1"/>
  <c r="DJ1404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CY1405" i="1"/>
  <c r="CZ1405" i="1"/>
  <c r="DA1405" i="1"/>
  <c r="DB1405" i="1"/>
  <c r="DC1405" i="1"/>
  <c r="DD1405" i="1"/>
  <c r="DE1405" i="1"/>
  <c r="DF1405" i="1"/>
  <c r="DG1405" i="1"/>
  <c r="DH1405" i="1"/>
  <c r="DI1405" i="1"/>
  <c r="DJ1405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CY1406" i="1"/>
  <c r="CZ1406" i="1"/>
  <c r="DA1406" i="1"/>
  <c r="DB1406" i="1"/>
  <c r="DC1406" i="1"/>
  <c r="DD1406" i="1"/>
  <c r="DE1406" i="1"/>
  <c r="DF1406" i="1"/>
  <c r="DG1406" i="1"/>
  <c r="DH1406" i="1"/>
  <c r="DI1406" i="1"/>
  <c r="DJ1406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CY1407" i="1"/>
  <c r="CZ1407" i="1"/>
  <c r="DA1407" i="1"/>
  <c r="DB1407" i="1"/>
  <c r="DC1407" i="1"/>
  <c r="DD1407" i="1"/>
  <c r="DE1407" i="1"/>
  <c r="DF1407" i="1"/>
  <c r="DG1407" i="1"/>
  <c r="DH1407" i="1"/>
  <c r="DI1407" i="1"/>
  <c r="DJ1407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CY1408" i="1"/>
  <c r="CZ1408" i="1"/>
  <c r="DA1408" i="1"/>
  <c r="DB1408" i="1"/>
  <c r="DC1408" i="1"/>
  <c r="DD1408" i="1"/>
  <c r="DE1408" i="1"/>
  <c r="DF1408" i="1"/>
  <c r="DG1408" i="1"/>
  <c r="DH1408" i="1"/>
  <c r="DI1408" i="1"/>
  <c r="DJ1408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CY1409" i="1"/>
  <c r="CZ1409" i="1"/>
  <c r="DA1409" i="1"/>
  <c r="DB1409" i="1"/>
  <c r="DC1409" i="1"/>
  <c r="DD1409" i="1"/>
  <c r="DE1409" i="1"/>
  <c r="DF1409" i="1"/>
  <c r="DG1409" i="1"/>
  <c r="DH1409" i="1"/>
  <c r="DI1409" i="1"/>
  <c r="DJ1409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CY1410" i="1"/>
  <c r="CZ1410" i="1"/>
  <c r="DA1410" i="1"/>
  <c r="DB1410" i="1"/>
  <c r="DC1410" i="1"/>
  <c r="DD1410" i="1"/>
  <c r="DE1410" i="1"/>
  <c r="DF1410" i="1"/>
  <c r="DG1410" i="1"/>
  <c r="DH1410" i="1"/>
  <c r="DI1410" i="1"/>
  <c r="DJ1410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CY1411" i="1"/>
  <c r="CZ1411" i="1"/>
  <c r="DA1411" i="1"/>
  <c r="DB1411" i="1"/>
  <c r="DC1411" i="1"/>
  <c r="DD1411" i="1"/>
  <c r="DE1411" i="1"/>
  <c r="DF1411" i="1"/>
  <c r="DG1411" i="1"/>
  <c r="DH1411" i="1"/>
  <c r="DI1411" i="1"/>
  <c r="DJ1411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CY1412" i="1"/>
  <c r="CZ1412" i="1"/>
  <c r="DA1412" i="1"/>
  <c r="DB1412" i="1"/>
  <c r="DC1412" i="1"/>
  <c r="DD1412" i="1"/>
  <c r="DE1412" i="1"/>
  <c r="DF1412" i="1"/>
  <c r="DG1412" i="1"/>
  <c r="DH1412" i="1"/>
  <c r="DI1412" i="1"/>
  <c r="DJ1412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CY1413" i="1"/>
  <c r="CZ1413" i="1"/>
  <c r="DA1413" i="1"/>
  <c r="DB1413" i="1"/>
  <c r="DC1413" i="1"/>
  <c r="DD1413" i="1"/>
  <c r="DE1413" i="1"/>
  <c r="DF1413" i="1"/>
  <c r="DG1413" i="1"/>
  <c r="DH1413" i="1"/>
  <c r="DI1413" i="1"/>
  <c r="DJ1413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CY1414" i="1"/>
  <c r="CZ1414" i="1"/>
  <c r="DA1414" i="1"/>
  <c r="DB1414" i="1"/>
  <c r="DC1414" i="1"/>
  <c r="DD1414" i="1"/>
  <c r="DE1414" i="1"/>
  <c r="DF1414" i="1"/>
  <c r="DG1414" i="1"/>
  <c r="DH1414" i="1"/>
  <c r="DI1414" i="1"/>
  <c r="DJ1414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CY1415" i="1"/>
  <c r="CZ1415" i="1"/>
  <c r="DA1415" i="1"/>
  <c r="DB1415" i="1"/>
  <c r="DC1415" i="1"/>
  <c r="DD1415" i="1"/>
  <c r="DE1415" i="1"/>
  <c r="DF1415" i="1"/>
  <c r="DG1415" i="1"/>
  <c r="DH1415" i="1"/>
  <c r="DI1415" i="1"/>
  <c r="DJ1415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CY1416" i="1"/>
  <c r="CZ1416" i="1"/>
  <c r="DA1416" i="1"/>
  <c r="DB1416" i="1"/>
  <c r="DC1416" i="1"/>
  <c r="DD1416" i="1"/>
  <c r="DE1416" i="1"/>
  <c r="DF1416" i="1"/>
  <c r="DG1416" i="1"/>
  <c r="DH1416" i="1"/>
  <c r="DI1416" i="1"/>
  <c r="DJ1416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CY1417" i="1"/>
  <c r="CZ1417" i="1"/>
  <c r="DA1417" i="1"/>
  <c r="DB1417" i="1"/>
  <c r="DC1417" i="1"/>
  <c r="DD1417" i="1"/>
  <c r="DE1417" i="1"/>
  <c r="DF1417" i="1"/>
  <c r="DG1417" i="1"/>
  <c r="DH1417" i="1"/>
  <c r="DI1417" i="1"/>
  <c r="DJ1417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CY1418" i="1"/>
  <c r="CZ1418" i="1"/>
  <c r="DA1418" i="1"/>
  <c r="DB1418" i="1"/>
  <c r="DC1418" i="1"/>
  <c r="DD1418" i="1"/>
  <c r="DE1418" i="1"/>
  <c r="DF1418" i="1"/>
  <c r="DG1418" i="1"/>
  <c r="DH1418" i="1"/>
  <c r="DI1418" i="1"/>
  <c r="DJ1418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CY1419" i="1"/>
  <c r="CZ1419" i="1"/>
  <c r="DA1419" i="1"/>
  <c r="DB1419" i="1"/>
  <c r="DC1419" i="1"/>
  <c r="DD1419" i="1"/>
  <c r="DE1419" i="1"/>
  <c r="DF1419" i="1"/>
  <c r="DG1419" i="1"/>
  <c r="DH1419" i="1"/>
  <c r="DI1419" i="1"/>
  <c r="DJ1419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CY1420" i="1"/>
  <c r="CZ1420" i="1"/>
  <c r="DA1420" i="1"/>
  <c r="DB1420" i="1"/>
  <c r="DC1420" i="1"/>
  <c r="DD1420" i="1"/>
  <c r="DE1420" i="1"/>
  <c r="DF1420" i="1"/>
  <c r="DG1420" i="1"/>
  <c r="DH1420" i="1"/>
  <c r="DI1420" i="1"/>
  <c r="DJ1420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CY1421" i="1"/>
  <c r="CZ1421" i="1"/>
  <c r="DA1421" i="1"/>
  <c r="DB1421" i="1"/>
  <c r="DC1421" i="1"/>
  <c r="DD1421" i="1"/>
  <c r="DE1421" i="1"/>
  <c r="DF1421" i="1"/>
  <c r="DG1421" i="1"/>
  <c r="DH1421" i="1"/>
  <c r="DI1421" i="1"/>
  <c r="DJ1421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CY1422" i="1"/>
  <c r="CZ1422" i="1"/>
  <c r="DA1422" i="1"/>
  <c r="DB1422" i="1"/>
  <c r="DC1422" i="1"/>
  <c r="DD1422" i="1"/>
  <c r="DE1422" i="1"/>
  <c r="DF1422" i="1"/>
  <c r="DG1422" i="1"/>
  <c r="DH1422" i="1"/>
  <c r="DI1422" i="1"/>
  <c r="DJ1422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CY1423" i="1"/>
  <c r="CZ1423" i="1"/>
  <c r="DA1423" i="1"/>
  <c r="DB1423" i="1"/>
  <c r="DC1423" i="1"/>
  <c r="DD1423" i="1"/>
  <c r="DE1423" i="1"/>
  <c r="DF1423" i="1"/>
  <c r="DG1423" i="1"/>
  <c r="DH1423" i="1"/>
  <c r="DI1423" i="1"/>
  <c r="DJ1423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CY1424" i="1"/>
  <c r="CZ1424" i="1"/>
  <c r="DA1424" i="1"/>
  <c r="DB1424" i="1"/>
  <c r="DC1424" i="1"/>
  <c r="DD1424" i="1"/>
  <c r="DE1424" i="1"/>
  <c r="DF1424" i="1"/>
  <c r="DG1424" i="1"/>
  <c r="DH1424" i="1"/>
  <c r="DI1424" i="1"/>
  <c r="DJ1424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CY1425" i="1"/>
  <c r="CZ1425" i="1"/>
  <c r="DA1425" i="1"/>
  <c r="DB1425" i="1"/>
  <c r="DC1425" i="1"/>
  <c r="DD1425" i="1"/>
  <c r="DE1425" i="1"/>
  <c r="DF1425" i="1"/>
  <c r="DG1425" i="1"/>
  <c r="DH1425" i="1"/>
  <c r="DI1425" i="1"/>
  <c r="DJ1425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CY1426" i="1"/>
  <c r="CZ1426" i="1"/>
  <c r="DA1426" i="1"/>
  <c r="DB1426" i="1"/>
  <c r="DC1426" i="1"/>
  <c r="DD1426" i="1"/>
  <c r="DE1426" i="1"/>
  <c r="DF1426" i="1"/>
  <c r="DG1426" i="1"/>
  <c r="DH1426" i="1"/>
  <c r="DI1426" i="1"/>
  <c r="DJ1426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CY1427" i="1"/>
  <c r="CZ1427" i="1"/>
  <c r="DA1427" i="1"/>
  <c r="DB1427" i="1"/>
  <c r="DC1427" i="1"/>
  <c r="DD1427" i="1"/>
  <c r="DE1427" i="1"/>
  <c r="DF1427" i="1"/>
  <c r="DG1427" i="1"/>
  <c r="DH1427" i="1"/>
  <c r="DI1427" i="1"/>
  <c r="DJ1427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CY1428" i="1"/>
  <c r="CZ1428" i="1"/>
  <c r="DA1428" i="1"/>
  <c r="DB1428" i="1"/>
  <c r="DC1428" i="1"/>
  <c r="DD1428" i="1"/>
  <c r="DE1428" i="1"/>
  <c r="DF1428" i="1"/>
  <c r="DG1428" i="1"/>
  <c r="DH1428" i="1"/>
  <c r="DI1428" i="1"/>
  <c r="DJ1428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CY1429" i="1"/>
  <c r="CZ1429" i="1"/>
  <c r="DA1429" i="1"/>
  <c r="DB1429" i="1"/>
  <c r="DC1429" i="1"/>
  <c r="DD1429" i="1"/>
  <c r="DE1429" i="1"/>
  <c r="DF1429" i="1"/>
  <c r="DG1429" i="1"/>
  <c r="DH1429" i="1"/>
  <c r="DI1429" i="1"/>
  <c r="DJ1429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CY1430" i="1"/>
  <c r="CZ1430" i="1"/>
  <c r="DA1430" i="1"/>
  <c r="DB1430" i="1"/>
  <c r="DC1430" i="1"/>
  <c r="DD1430" i="1"/>
  <c r="DE1430" i="1"/>
  <c r="DF1430" i="1"/>
  <c r="DG1430" i="1"/>
  <c r="DH1430" i="1"/>
  <c r="DI1430" i="1"/>
  <c r="DJ1430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CY1431" i="1"/>
  <c r="CZ1431" i="1"/>
  <c r="DA1431" i="1"/>
  <c r="DB1431" i="1"/>
  <c r="DC1431" i="1"/>
  <c r="DD1431" i="1"/>
  <c r="DE1431" i="1"/>
  <c r="DF1431" i="1"/>
  <c r="DG1431" i="1"/>
  <c r="DH1431" i="1"/>
  <c r="DI1431" i="1"/>
  <c r="DJ1431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CY1432" i="1"/>
  <c r="CZ1432" i="1"/>
  <c r="DA1432" i="1"/>
  <c r="DB1432" i="1"/>
  <c r="DC1432" i="1"/>
  <c r="DD1432" i="1"/>
  <c r="DE1432" i="1"/>
  <c r="DF1432" i="1"/>
  <c r="DG1432" i="1"/>
  <c r="DH1432" i="1"/>
  <c r="DI1432" i="1"/>
  <c r="DJ1432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CY1433" i="1"/>
  <c r="CZ1433" i="1"/>
  <c r="DA1433" i="1"/>
  <c r="DB1433" i="1"/>
  <c r="DC1433" i="1"/>
  <c r="DD1433" i="1"/>
  <c r="DE1433" i="1"/>
  <c r="DF1433" i="1"/>
  <c r="DG1433" i="1"/>
  <c r="DH1433" i="1"/>
  <c r="DI1433" i="1"/>
  <c r="DJ1433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CY1434" i="1"/>
  <c r="CZ1434" i="1"/>
  <c r="DA1434" i="1"/>
  <c r="DB1434" i="1"/>
  <c r="DC1434" i="1"/>
  <c r="DD1434" i="1"/>
  <c r="DE1434" i="1"/>
  <c r="DF1434" i="1"/>
  <c r="DG1434" i="1"/>
  <c r="DH1434" i="1"/>
  <c r="DI1434" i="1"/>
  <c r="DJ1434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CY1435" i="1"/>
  <c r="CZ1435" i="1"/>
  <c r="DA1435" i="1"/>
  <c r="DB1435" i="1"/>
  <c r="DC1435" i="1"/>
  <c r="DD1435" i="1"/>
  <c r="DE1435" i="1"/>
  <c r="DF1435" i="1"/>
  <c r="DG1435" i="1"/>
  <c r="DH1435" i="1"/>
  <c r="DI1435" i="1"/>
  <c r="DJ1435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CY1436" i="1"/>
  <c r="CZ1436" i="1"/>
  <c r="DA1436" i="1"/>
  <c r="DB1436" i="1"/>
  <c r="DC1436" i="1"/>
  <c r="DD1436" i="1"/>
  <c r="DE1436" i="1"/>
  <c r="DF1436" i="1"/>
  <c r="DG1436" i="1"/>
  <c r="DH1436" i="1"/>
  <c r="DI1436" i="1"/>
  <c r="DJ1436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CY1437" i="1"/>
  <c r="CZ1437" i="1"/>
  <c r="DA1437" i="1"/>
  <c r="DB1437" i="1"/>
  <c r="DC1437" i="1"/>
  <c r="DD1437" i="1"/>
  <c r="DE1437" i="1"/>
  <c r="DF1437" i="1"/>
  <c r="DG1437" i="1"/>
  <c r="DH1437" i="1"/>
  <c r="DI1437" i="1"/>
  <c r="DJ1437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CY1438" i="1"/>
  <c r="CZ1438" i="1"/>
  <c r="DA1438" i="1"/>
  <c r="DB1438" i="1"/>
  <c r="DC1438" i="1"/>
  <c r="DD1438" i="1"/>
  <c r="DE1438" i="1"/>
  <c r="DF1438" i="1"/>
  <c r="DG1438" i="1"/>
  <c r="DH1438" i="1"/>
  <c r="DI1438" i="1"/>
  <c r="DJ1438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CY1439" i="1"/>
  <c r="CZ1439" i="1"/>
  <c r="DA1439" i="1"/>
  <c r="DB1439" i="1"/>
  <c r="DC1439" i="1"/>
  <c r="DD1439" i="1"/>
  <c r="DE1439" i="1"/>
  <c r="DF1439" i="1"/>
  <c r="DG1439" i="1"/>
  <c r="DH1439" i="1"/>
  <c r="DI1439" i="1"/>
  <c r="DJ1439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CY1440" i="1"/>
  <c r="CZ1440" i="1"/>
  <c r="DA1440" i="1"/>
  <c r="DB1440" i="1"/>
  <c r="DC1440" i="1"/>
  <c r="DD1440" i="1"/>
  <c r="DE1440" i="1"/>
  <c r="DF1440" i="1"/>
  <c r="DG1440" i="1"/>
  <c r="DH1440" i="1"/>
  <c r="DI1440" i="1"/>
  <c r="DJ1440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CY1441" i="1"/>
  <c r="CZ1441" i="1"/>
  <c r="DA1441" i="1"/>
  <c r="DB1441" i="1"/>
  <c r="DC1441" i="1"/>
  <c r="DD1441" i="1"/>
  <c r="DE1441" i="1"/>
  <c r="DF1441" i="1"/>
  <c r="DG1441" i="1"/>
  <c r="DH1441" i="1"/>
  <c r="DI1441" i="1"/>
  <c r="DJ1441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CY1442" i="1"/>
  <c r="CZ1442" i="1"/>
  <c r="DA1442" i="1"/>
  <c r="DB1442" i="1"/>
  <c r="DC1442" i="1"/>
  <c r="DD1442" i="1"/>
  <c r="DE1442" i="1"/>
  <c r="DF1442" i="1"/>
  <c r="DG1442" i="1"/>
  <c r="DH1442" i="1"/>
  <c r="DI1442" i="1"/>
  <c r="DJ1442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CY1443" i="1"/>
  <c r="CZ1443" i="1"/>
  <c r="DA1443" i="1"/>
  <c r="DB1443" i="1"/>
  <c r="DC1443" i="1"/>
  <c r="DD1443" i="1"/>
  <c r="DE1443" i="1"/>
  <c r="DF1443" i="1"/>
  <c r="DG1443" i="1"/>
  <c r="DH1443" i="1"/>
  <c r="DI1443" i="1"/>
  <c r="DJ1443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CY1444" i="1"/>
  <c r="CZ1444" i="1"/>
  <c r="DA1444" i="1"/>
  <c r="DB1444" i="1"/>
  <c r="DC1444" i="1"/>
  <c r="DD1444" i="1"/>
  <c r="DE1444" i="1"/>
  <c r="DF1444" i="1"/>
  <c r="DG1444" i="1"/>
  <c r="DH1444" i="1"/>
  <c r="DI1444" i="1"/>
  <c r="DJ1444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CY1445" i="1"/>
  <c r="CZ1445" i="1"/>
  <c r="DA1445" i="1"/>
  <c r="DB1445" i="1"/>
  <c r="DC1445" i="1"/>
  <c r="DD1445" i="1"/>
  <c r="DE1445" i="1"/>
  <c r="DF1445" i="1"/>
  <c r="DG1445" i="1"/>
  <c r="DH1445" i="1"/>
  <c r="DI1445" i="1"/>
  <c r="DJ1445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CY1446" i="1"/>
  <c r="CZ1446" i="1"/>
  <c r="DA1446" i="1"/>
  <c r="DB1446" i="1"/>
  <c r="DC1446" i="1"/>
  <c r="DD1446" i="1"/>
  <c r="DE1446" i="1"/>
  <c r="DF1446" i="1"/>
  <c r="DG1446" i="1"/>
  <c r="DH1446" i="1"/>
  <c r="DI1446" i="1"/>
  <c r="DJ1446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CY1447" i="1"/>
  <c r="CZ1447" i="1"/>
  <c r="DA1447" i="1"/>
  <c r="DB1447" i="1"/>
  <c r="DC1447" i="1"/>
  <c r="DD1447" i="1"/>
  <c r="DE1447" i="1"/>
  <c r="DF1447" i="1"/>
  <c r="DG1447" i="1"/>
  <c r="DH1447" i="1"/>
  <c r="DI1447" i="1"/>
  <c r="DJ1447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CY1448" i="1"/>
  <c r="CZ1448" i="1"/>
  <c r="DA1448" i="1"/>
  <c r="DB1448" i="1"/>
  <c r="DC1448" i="1"/>
  <c r="DD1448" i="1"/>
  <c r="DE1448" i="1"/>
  <c r="DF1448" i="1"/>
  <c r="DG1448" i="1"/>
  <c r="DH1448" i="1"/>
  <c r="DI1448" i="1"/>
  <c r="DJ1448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CY1449" i="1"/>
  <c r="CZ1449" i="1"/>
  <c r="DA1449" i="1"/>
  <c r="DB1449" i="1"/>
  <c r="DC1449" i="1"/>
  <c r="DD1449" i="1"/>
  <c r="DE1449" i="1"/>
  <c r="DF1449" i="1"/>
  <c r="DG1449" i="1"/>
  <c r="DH1449" i="1"/>
  <c r="DI1449" i="1"/>
  <c r="DJ1449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CY1450" i="1"/>
  <c r="CZ1450" i="1"/>
  <c r="DA1450" i="1"/>
  <c r="DB1450" i="1"/>
  <c r="DC1450" i="1"/>
  <c r="DD1450" i="1"/>
  <c r="DE1450" i="1"/>
  <c r="DF1450" i="1"/>
  <c r="DG1450" i="1"/>
  <c r="DH1450" i="1"/>
  <c r="DI1450" i="1"/>
  <c r="DJ1450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CY1451" i="1"/>
  <c r="CZ1451" i="1"/>
  <c r="DA1451" i="1"/>
  <c r="DB1451" i="1"/>
  <c r="DC1451" i="1"/>
  <c r="DD1451" i="1"/>
  <c r="DE1451" i="1"/>
  <c r="DF1451" i="1"/>
  <c r="DG1451" i="1"/>
  <c r="DH1451" i="1"/>
  <c r="DI1451" i="1"/>
  <c r="DJ1451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CY1452" i="1"/>
  <c r="CZ1452" i="1"/>
  <c r="DA1452" i="1"/>
  <c r="DB1452" i="1"/>
  <c r="DC1452" i="1"/>
  <c r="DD1452" i="1"/>
  <c r="DE1452" i="1"/>
  <c r="DF1452" i="1"/>
  <c r="DG1452" i="1"/>
  <c r="DH1452" i="1"/>
  <c r="DI1452" i="1"/>
  <c r="DJ1452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CY1453" i="1"/>
  <c r="CZ1453" i="1"/>
  <c r="DA1453" i="1"/>
  <c r="DB1453" i="1"/>
  <c r="DC1453" i="1"/>
  <c r="DD1453" i="1"/>
  <c r="DE1453" i="1"/>
  <c r="DF1453" i="1"/>
  <c r="DG1453" i="1"/>
  <c r="DH1453" i="1"/>
  <c r="DI1453" i="1"/>
  <c r="DJ1453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CY1454" i="1"/>
  <c r="CZ1454" i="1"/>
  <c r="DA1454" i="1"/>
  <c r="DB1454" i="1"/>
  <c r="DC1454" i="1"/>
  <c r="DD1454" i="1"/>
  <c r="DE1454" i="1"/>
  <c r="DF1454" i="1"/>
  <c r="DG1454" i="1"/>
  <c r="DH1454" i="1"/>
  <c r="DI1454" i="1"/>
  <c r="DJ1454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CY1455" i="1"/>
  <c r="CZ1455" i="1"/>
  <c r="DA1455" i="1"/>
  <c r="DB1455" i="1"/>
  <c r="DC1455" i="1"/>
  <c r="DD1455" i="1"/>
  <c r="DE1455" i="1"/>
  <c r="DF1455" i="1"/>
  <c r="DG1455" i="1"/>
  <c r="DH1455" i="1"/>
  <c r="DI1455" i="1"/>
  <c r="DJ1455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CY1456" i="1"/>
  <c r="CZ1456" i="1"/>
  <c r="DA1456" i="1"/>
  <c r="DB1456" i="1"/>
  <c r="DC1456" i="1"/>
  <c r="DD1456" i="1"/>
  <c r="DE1456" i="1"/>
  <c r="DF1456" i="1"/>
  <c r="DG1456" i="1"/>
  <c r="DH1456" i="1"/>
  <c r="DI1456" i="1"/>
  <c r="DJ1456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CY1457" i="1"/>
  <c r="CZ1457" i="1"/>
  <c r="DA1457" i="1"/>
  <c r="DB1457" i="1"/>
  <c r="DC1457" i="1"/>
  <c r="DD1457" i="1"/>
  <c r="DE1457" i="1"/>
  <c r="DF1457" i="1"/>
  <c r="DG1457" i="1"/>
  <c r="DH1457" i="1"/>
  <c r="DI1457" i="1"/>
  <c r="DJ1457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CY1458" i="1"/>
  <c r="CZ1458" i="1"/>
  <c r="DA1458" i="1"/>
  <c r="DB1458" i="1"/>
  <c r="DC1458" i="1"/>
  <c r="DD1458" i="1"/>
  <c r="DE1458" i="1"/>
  <c r="DF1458" i="1"/>
  <c r="DG1458" i="1"/>
  <c r="DH1458" i="1"/>
  <c r="DI1458" i="1"/>
  <c r="DJ1458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CY1459" i="1"/>
  <c r="CZ1459" i="1"/>
  <c r="DA1459" i="1"/>
  <c r="DB1459" i="1"/>
  <c r="DC1459" i="1"/>
  <c r="DD1459" i="1"/>
  <c r="DE1459" i="1"/>
  <c r="DF1459" i="1"/>
  <c r="DG1459" i="1"/>
  <c r="DH1459" i="1"/>
  <c r="DI1459" i="1"/>
  <c r="DJ1459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CY1460" i="1"/>
  <c r="CZ1460" i="1"/>
  <c r="DA1460" i="1"/>
  <c r="DB1460" i="1"/>
  <c r="DC1460" i="1"/>
  <c r="DD1460" i="1"/>
  <c r="DE1460" i="1"/>
  <c r="DF1460" i="1"/>
  <c r="DG1460" i="1"/>
  <c r="DH1460" i="1"/>
  <c r="DI1460" i="1"/>
  <c r="DJ1460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CY1461" i="1"/>
  <c r="CZ1461" i="1"/>
  <c r="DA1461" i="1"/>
  <c r="DB1461" i="1"/>
  <c r="DC1461" i="1"/>
  <c r="DD1461" i="1"/>
  <c r="DE1461" i="1"/>
  <c r="DF1461" i="1"/>
  <c r="DG1461" i="1"/>
  <c r="DH1461" i="1"/>
  <c r="DI1461" i="1"/>
  <c r="DJ1461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CY1462" i="1"/>
  <c r="CZ1462" i="1"/>
  <c r="DA1462" i="1"/>
  <c r="DB1462" i="1"/>
  <c r="DC1462" i="1"/>
  <c r="DD1462" i="1"/>
  <c r="DE1462" i="1"/>
  <c r="DF1462" i="1"/>
  <c r="DG1462" i="1"/>
  <c r="DH1462" i="1"/>
  <c r="DI1462" i="1"/>
  <c r="DJ1462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CY1463" i="1"/>
  <c r="CZ1463" i="1"/>
  <c r="DA1463" i="1"/>
  <c r="DB1463" i="1"/>
  <c r="DC1463" i="1"/>
  <c r="DD1463" i="1"/>
  <c r="DE1463" i="1"/>
  <c r="DF1463" i="1"/>
  <c r="DG1463" i="1"/>
  <c r="DH1463" i="1"/>
  <c r="DI1463" i="1"/>
  <c r="DJ1463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CY1464" i="1"/>
  <c r="CZ1464" i="1"/>
  <c r="DA1464" i="1"/>
  <c r="DB1464" i="1"/>
  <c r="DC1464" i="1"/>
  <c r="DD1464" i="1"/>
  <c r="DE1464" i="1"/>
  <c r="DF1464" i="1"/>
  <c r="DG1464" i="1"/>
  <c r="DH1464" i="1"/>
  <c r="DI1464" i="1"/>
  <c r="DJ1464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CY1465" i="1"/>
  <c r="CZ1465" i="1"/>
  <c r="DA1465" i="1"/>
  <c r="DB1465" i="1"/>
  <c r="DC1465" i="1"/>
  <c r="DD1465" i="1"/>
  <c r="DE1465" i="1"/>
  <c r="DF1465" i="1"/>
  <c r="DG1465" i="1"/>
  <c r="DH1465" i="1"/>
  <c r="DI1465" i="1"/>
  <c r="DJ1465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CY1466" i="1"/>
  <c r="CZ1466" i="1"/>
  <c r="DA1466" i="1"/>
  <c r="DB1466" i="1"/>
  <c r="DC1466" i="1"/>
  <c r="DD1466" i="1"/>
  <c r="DE1466" i="1"/>
  <c r="DF1466" i="1"/>
  <c r="DG1466" i="1"/>
  <c r="DH1466" i="1"/>
  <c r="DI1466" i="1"/>
  <c r="DJ1466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CY1467" i="1"/>
  <c r="CZ1467" i="1"/>
  <c r="DA1467" i="1"/>
  <c r="DB1467" i="1"/>
  <c r="DC1467" i="1"/>
  <c r="DD1467" i="1"/>
  <c r="DE1467" i="1"/>
  <c r="DF1467" i="1"/>
  <c r="DG1467" i="1"/>
  <c r="DH1467" i="1"/>
  <c r="DI1467" i="1"/>
  <c r="DJ1467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CY1468" i="1"/>
  <c r="CZ1468" i="1"/>
  <c r="DA1468" i="1"/>
  <c r="DB1468" i="1"/>
  <c r="DC1468" i="1"/>
  <c r="DD1468" i="1"/>
  <c r="DE1468" i="1"/>
  <c r="DF1468" i="1"/>
  <c r="DG1468" i="1"/>
  <c r="DH1468" i="1"/>
  <c r="DI1468" i="1"/>
  <c r="DJ1468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CY1469" i="1"/>
  <c r="CZ1469" i="1"/>
  <c r="DA1469" i="1"/>
  <c r="DB1469" i="1"/>
  <c r="DC1469" i="1"/>
  <c r="DD1469" i="1"/>
  <c r="DE1469" i="1"/>
  <c r="DF1469" i="1"/>
  <c r="DG1469" i="1"/>
  <c r="DH1469" i="1"/>
  <c r="DI1469" i="1"/>
  <c r="DJ1469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CY1470" i="1"/>
  <c r="CZ1470" i="1"/>
  <c r="DA1470" i="1"/>
  <c r="DB1470" i="1"/>
  <c r="DC1470" i="1"/>
  <c r="DD1470" i="1"/>
  <c r="DE1470" i="1"/>
  <c r="DF1470" i="1"/>
  <c r="DG1470" i="1"/>
  <c r="DH1470" i="1"/>
  <c r="DI1470" i="1"/>
  <c r="DJ1470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CY1471" i="1"/>
  <c r="CZ1471" i="1"/>
  <c r="DA1471" i="1"/>
  <c r="DB1471" i="1"/>
  <c r="DC1471" i="1"/>
  <c r="DD1471" i="1"/>
  <c r="DE1471" i="1"/>
  <c r="DF1471" i="1"/>
  <c r="DG1471" i="1"/>
  <c r="DH1471" i="1"/>
  <c r="DI1471" i="1"/>
  <c r="DJ1471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CY1472" i="1"/>
  <c r="CZ1472" i="1"/>
  <c r="DA1472" i="1"/>
  <c r="DB1472" i="1"/>
  <c r="DC1472" i="1"/>
  <c r="DD1472" i="1"/>
  <c r="DE1472" i="1"/>
  <c r="DF1472" i="1"/>
  <c r="DG1472" i="1"/>
  <c r="DH1472" i="1"/>
  <c r="DI1472" i="1"/>
  <c r="DJ1472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CY1473" i="1"/>
  <c r="CZ1473" i="1"/>
  <c r="DA1473" i="1"/>
  <c r="DB1473" i="1"/>
  <c r="DC1473" i="1"/>
  <c r="DD1473" i="1"/>
  <c r="DE1473" i="1"/>
  <c r="DF1473" i="1"/>
  <c r="DG1473" i="1"/>
  <c r="DH1473" i="1"/>
  <c r="DI1473" i="1"/>
  <c r="DJ1473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CY1474" i="1"/>
  <c r="CZ1474" i="1"/>
  <c r="DA1474" i="1"/>
  <c r="DB1474" i="1"/>
  <c r="DC1474" i="1"/>
  <c r="DD1474" i="1"/>
  <c r="DE1474" i="1"/>
  <c r="DF1474" i="1"/>
  <c r="DG1474" i="1"/>
  <c r="DH1474" i="1"/>
  <c r="DI1474" i="1"/>
  <c r="DJ1474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CY1475" i="1"/>
  <c r="CZ1475" i="1"/>
  <c r="DA1475" i="1"/>
  <c r="DB1475" i="1"/>
  <c r="DC1475" i="1"/>
  <c r="DD1475" i="1"/>
  <c r="DE1475" i="1"/>
  <c r="DF1475" i="1"/>
  <c r="DG1475" i="1"/>
  <c r="DH1475" i="1"/>
  <c r="DI1475" i="1"/>
  <c r="DJ1475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CY1476" i="1"/>
  <c r="CZ1476" i="1"/>
  <c r="DA1476" i="1"/>
  <c r="DB1476" i="1"/>
  <c r="DC1476" i="1"/>
  <c r="DD1476" i="1"/>
  <c r="DE1476" i="1"/>
  <c r="DF1476" i="1"/>
  <c r="DG1476" i="1"/>
  <c r="DH1476" i="1"/>
  <c r="DI1476" i="1"/>
  <c r="DJ1476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CY1477" i="1"/>
  <c r="CZ1477" i="1"/>
  <c r="DA1477" i="1"/>
  <c r="DB1477" i="1"/>
  <c r="DC1477" i="1"/>
  <c r="DD1477" i="1"/>
  <c r="DE1477" i="1"/>
  <c r="DF1477" i="1"/>
  <c r="DG1477" i="1"/>
  <c r="DH1477" i="1"/>
  <c r="DI1477" i="1"/>
  <c r="DJ1477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CY1478" i="1"/>
  <c r="CZ1478" i="1"/>
  <c r="DA1478" i="1"/>
  <c r="DB1478" i="1"/>
  <c r="DC1478" i="1"/>
  <c r="DD1478" i="1"/>
  <c r="DE1478" i="1"/>
  <c r="DF1478" i="1"/>
  <c r="DG1478" i="1"/>
  <c r="DH1478" i="1"/>
  <c r="DI1478" i="1"/>
  <c r="DJ1478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CY1479" i="1"/>
  <c r="CZ1479" i="1"/>
  <c r="DA1479" i="1"/>
  <c r="DB1479" i="1"/>
  <c r="DC1479" i="1"/>
  <c r="DD1479" i="1"/>
  <c r="DE1479" i="1"/>
  <c r="DF1479" i="1"/>
  <c r="DG1479" i="1"/>
  <c r="DH1479" i="1"/>
  <c r="DI1479" i="1"/>
  <c r="DJ1479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CY1480" i="1"/>
  <c r="CZ1480" i="1"/>
  <c r="DA1480" i="1"/>
  <c r="DB1480" i="1"/>
  <c r="DC1480" i="1"/>
  <c r="DD1480" i="1"/>
  <c r="DE1480" i="1"/>
  <c r="DF1480" i="1"/>
  <c r="DG1480" i="1"/>
  <c r="DH1480" i="1"/>
  <c r="DI1480" i="1"/>
  <c r="DJ1480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CY1481" i="1"/>
  <c r="CZ1481" i="1"/>
  <c r="DA1481" i="1"/>
  <c r="DB1481" i="1"/>
  <c r="DC1481" i="1"/>
  <c r="DD1481" i="1"/>
  <c r="DE1481" i="1"/>
  <c r="DF1481" i="1"/>
  <c r="DG1481" i="1"/>
  <c r="DH1481" i="1"/>
  <c r="DI1481" i="1"/>
  <c r="DJ1481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CY1482" i="1"/>
  <c r="CZ1482" i="1"/>
  <c r="DA1482" i="1"/>
  <c r="DB1482" i="1"/>
  <c r="DC1482" i="1"/>
  <c r="DD1482" i="1"/>
  <c r="DE1482" i="1"/>
  <c r="DF1482" i="1"/>
  <c r="DG1482" i="1"/>
  <c r="DH1482" i="1"/>
  <c r="DI1482" i="1"/>
  <c r="DJ1482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CY1483" i="1"/>
  <c r="CZ1483" i="1"/>
  <c r="DA1483" i="1"/>
  <c r="DB1483" i="1"/>
  <c r="DC1483" i="1"/>
  <c r="DD1483" i="1"/>
  <c r="DE1483" i="1"/>
  <c r="DF1483" i="1"/>
  <c r="DG1483" i="1"/>
  <c r="DH1483" i="1"/>
  <c r="DI1483" i="1"/>
  <c r="DJ1483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CY1484" i="1"/>
  <c r="CZ1484" i="1"/>
  <c r="DA1484" i="1"/>
  <c r="DB1484" i="1"/>
  <c r="DC1484" i="1"/>
  <c r="DD1484" i="1"/>
  <c r="DE1484" i="1"/>
  <c r="DF1484" i="1"/>
  <c r="DG1484" i="1"/>
  <c r="DH1484" i="1"/>
  <c r="DI1484" i="1"/>
  <c r="DJ1484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CY1485" i="1"/>
  <c r="CZ1485" i="1"/>
  <c r="DA1485" i="1"/>
  <c r="DB1485" i="1"/>
  <c r="DC1485" i="1"/>
  <c r="DD1485" i="1"/>
  <c r="DE1485" i="1"/>
  <c r="DF1485" i="1"/>
  <c r="DG1485" i="1"/>
  <c r="DH1485" i="1"/>
  <c r="DI1485" i="1"/>
  <c r="DJ1485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CY1486" i="1"/>
  <c r="CZ1486" i="1"/>
  <c r="DA1486" i="1"/>
  <c r="DB1486" i="1"/>
  <c r="DC1486" i="1"/>
  <c r="DD1486" i="1"/>
  <c r="DE1486" i="1"/>
  <c r="DF1486" i="1"/>
  <c r="DG1486" i="1"/>
  <c r="DH1486" i="1"/>
  <c r="DI1486" i="1"/>
  <c r="DJ1486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CY1487" i="1"/>
  <c r="CZ1487" i="1"/>
  <c r="DA1487" i="1"/>
  <c r="DB1487" i="1"/>
  <c r="DC1487" i="1"/>
  <c r="DD1487" i="1"/>
  <c r="DE1487" i="1"/>
  <c r="DF1487" i="1"/>
  <c r="DG1487" i="1"/>
  <c r="DH1487" i="1"/>
  <c r="DI1487" i="1"/>
  <c r="DJ1487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CY1488" i="1"/>
  <c r="CZ1488" i="1"/>
  <c r="DA1488" i="1"/>
  <c r="DB1488" i="1"/>
  <c r="DC1488" i="1"/>
  <c r="DD1488" i="1"/>
  <c r="DE1488" i="1"/>
  <c r="DF1488" i="1"/>
  <c r="DG1488" i="1"/>
  <c r="DH1488" i="1"/>
  <c r="DI1488" i="1"/>
  <c r="DJ1488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CY1489" i="1"/>
  <c r="CZ1489" i="1"/>
  <c r="DA1489" i="1"/>
  <c r="DB1489" i="1"/>
  <c r="DC1489" i="1"/>
  <c r="DD1489" i="1"/>
  <c r="DE1489" i="1"/>
  <c r="DF1489" i="1"/>
  <c r="DG1489" i="1"/>
  <c r="DH1489" i="1"/>
  <c r="DI1489" i="1"/>
  <c r="DJ1489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CY1490" i="1"/>
  <c r="CZ1490" i="1"/>
  <c r="DA1490" i="1"/>
  <c r="DB1490" i="1"/>
  <c r="DC1490" i="1"/>
  <c r="DD1490" i="1"/>
  <c r="DE1490" i="1"/>
  <c r="DF1490" i="1"/>
  <c r="DG1490" i="1"/>
  <c r="DH1490" i="1"/>
  <c r="DI1490" i="1"/>
  <c r="DJ1490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CY1491" i="1"/>
  <c r="CZ1491" i="1"/>
  <c r="DA1491" i="1"/>
  <c r="DB1491" i="1"/>
  <c r="DC1491" i="1"/>
  <c r="DD1491" i="1"/>
  <c r="DE1491" i="1"/>
  <c r="DF1491" i="1"/>
  <c r="DG1491" i="1"/>
  <c r="DH1491" i="1"/>
  <c r="DI1491" i="1"/>
  <c r="DJ1491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CY1492" i="1"/>
  <c r="CZ1492" i="1"/>
  <c r="DA1492" i="1"/>
  <c r="DB1492" i="1"/>
  <c r="DC1492" i="1"/>
  <c r="DD1492" i="1"/>
  <c r="DE1492" i="1"/>
  <c r="DF1492" i="1"/>
  <c r="DG1492" i="1"/>
  <c r="DH1492" i="1"/>
  <c r="DI1492" i="1"/>
  <c r="DJ1492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CY1493" i="1"/>
  <c r="CZ1493" i="1"/>
  <c r="DA1493" i="1"/>
  <c r="DB1493" i="1"/>
  <c r="DC1493" i="1"/>
  <c r="DD1493" i="1"/>
  <c r="DE1493" i="1"/>
  <c r="DF1493" i="1"/>
  <c r="DG1493" i="1"/>
  <c r="DH1493" i="1"/>
  <c r="DI1493" i="1"/>
  <c r="DJ1493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CY1494" i="1"/>
  <c r="CZ1494" i="1"/>
  <c r="DA1494" i="1"/>
  <c r="DB1494" i="1"/>
  <c r="DC1494" i="1"/>
  <c r="DD1494" i="1"/>
  <c r="DE1494" i="1"/>
  <c r="DF1494" i="1"/>
  <c r="DG1494" i="1"/>
  <c r="DH1494" i="1"/>
  <c r="DI1494" i="1"/>
  <c r="DJ1494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CY1495" i="1"/>
  <c r="CZ1495" i="1"/>
  <c r="DA1495" i="1"/>
  <c r="DB1495" i="1"/>
  <c r="DC1495" i="1"/>
  <c r="DD1495" i="1"/>
  <c r="DE1495" i="1"/>
  <c r="DF1495" i="1"/>
  <c r="DG1495" i="1"/>
  <c r="DH1495" i="1"/>
  <c r="DI1495" i="1"/>
  <c r="DJ1495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CY1496" i="1"/>
  <c r="CZ1496" i="1"/>
  <c r="DA1496" i="1"/>
  <c r="DB1496" i="1"/>
  <c r="DC1496" i="1"/>
  <c r="DD1496" i="1"/>
  <c r="DE1496" i="1"/>
  <c r="DF1496" i="1"/>
  <c r="DG1496" i="1"/>
  <c r="DH1496" i="1"/>
  <c r="DI1496" i="1"/>
  <c r="DJ1496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CY1497" i="1"/>
  <c r="CZ1497" i="1"/>
  <c r="DA1497" i="1"/>
  <c r="DB1497" i="1"/>
  <c r="DC1497" i="1"/>
  <c r="DD1497" i="1"/>
  <c r="DE1497" i="1"/>
  <c r="DF1497" i="1"/>
  <c r="DG1497" i="1"/>
  <c r="DH1497" i="1"/>
  <c r="DI1497" i="1"/>
  <c r="DJ1497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CY1498" i="1"/>
  <c r="CZ1498" i="1"/>
  <c r="DA1498" i="1"/>
  <c r="DB1498" i="1"/>
  <c r="DC1498" i="1"/>
  <c r="DD1498" i="1"/>
  <c r="DE1498" i="1"/>
  <c r="DF1498" i="1"/>
  <c r="DG1498" i="1"/>
  <c r="DH1498" i="1"/>
  <c r="DI1498" i="1"/>
  <c r="DJ1498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CY1499" i="1"/>
  <c r="CZ1499" i="1"/>
  <c r="DA1499" i="1"/>
  <c r="DB1499" i="1"/>
  <c r="DC1499" i="1"/>
  <c r="DD1499" i="1"/>
  <c r="DE1499" i="1"/>
  <c r="DF1499" i="1"/>
  <c r="DG1499" i="1"/>
  <c r="DH1499" i="1"/>
  <c r="DI1499" i="1"/>
  <c r="DJ1499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CY1500" i="1"/>
  <c r="CZ1500" i="1"/>
  <c r="DA1500" i="1"/>
  <c r="DB1500" i="1"/>
  <c r="DC1500" i="1"/>
  <c r="DD1500" i="1"/>
  <c r="DE1500" i="1"/>
  <c r="DF1500" i="1"/>
  <c r="DG1500" i="1"/>
  <c r="DH1500" i="1"/>
  <c r="DI1500" i="1"/>
  <c r="DJ1500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CY1501" i="1"/>
  <c r="CZ1501" i="1"/>
  <c r="DA1501" i="1"/>
  <c r="DB1501" i="1"/>
  <c r="DC1501" i="1"/>
  <c r="DD1501" i="1"/>
  <c r="DE1501" i="1"/>
  <c r="DF1501" i="1"/>
  <c r="DG1501" i="1"/>
  <c r="DH1501" i="1"/>
  <c r="DI1501" i="1"/>
  <c r="DJ1501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CY1502" i="1"/>
  <c r="CZ1502" i="1"/>
  <c r="DA1502" i="1"/>
  <c r="DB1502" i="1"/>
  <c r="DC1502" i="1"/>
  <c r="DD1502" i="1"/>
  <c r="DE1502" i="1"/>
  <c r="DF1502" i="1"/>
  <c r="DG1502" i="1"/>
  <c r="DH1502" i="1"/>
  <c r="DI1502" i="1"/>
  <c r="DJ1502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CY1503" i="1"/>
  <c r="CZ1503" i="1"/>
  <c r="DA1503" i="1"/>
  <c r="DB1503" i="1"/>
  <c r="DC1503" i="1"/>
  <c r="DD1503" i="1"/>
  <c r="DE1503" i="1"/>
  <c r="DF1503" i="1"/>
  <c r="DG1503" i="1"/>
  <c r="DH1503" i="1"/>
  <c r="DI1503" i="1"/>
  <c r="DJ1503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CY1504" i="1"/>
  <c r="CZ1504" i="1"/>
  <c r="DA1504" i="1"/>
  <c r="DB1504" i="1"/>
  <c r="DC1504" i="1"/>
  <c r="DD1504" i="1"/>
  <c r="DE1504" i="1"/>
  <c r="DF1504" i="1"/>
  <c r="DG1504" i="1"/>
  <c r="DH1504" i="1"/>
  <c r="DI1504" i="1"/>
  <c r="DJ1504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CY1505" i="1"/>
  <c r="CZ1505" i="1"/>
  <c r="DA1505" i="1"/>
  <c r="DB1505" i="1"/>
  <c r="DC1505" i="1"/>
  <c r="DD1505" i="1"/>
  <c r="DE1505" i="1"/>
  <c r="DF1505" i="1"/>
  <c r="DG1505" i="1"/>
  <c r="DH1505" i="1"/>
  <c r="DI1505" i="1"/>
  <c r="DJ1505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CY1506" i="1"/>
  <c r="CZ1506" i="1"/>
  <c r="DA1506" i="1"/>
  <c r="DB1506" i="1"/>
  <c r="DC1506" i="1"/>
  <c r="DD1506" i="1"/>
  <c r="DE1506" i="1"/>
  <c r="DF1506" i="1"/>
  <c r="DG1506" i="1"/>
  <c r="DH1506" i="1"/>
  <c r="DI1506" i="1"/>
  <c r="DJ1506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CY1507" i="1"/>
  <c r="CZ1507" i="1"/>
  <c r="DA1507" i="1"/>
  <c r="DB1507" i="1"/>
  <c r="DC1507" i="1"/>
  <c r="DD1507" i="1"/>
  <c r="DE1507" i="1"/>
  <c r="DF1507" i="1"/>
  <c r="DG1507" i="1"/>
  <c r="DH1507" i="1"/>
  <c r="DI1507" i="1"/>
  <c r="DJ1507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CY1508" i="1"/>
  <c r="CZ1508" i="1"/>
  <c r="DA1508" i="1"/>
  <c r="DB1508" i="1"/>
  <c r="DC1508" i="1"/>
  <c r="DD1508" i="1"/>
  <c r="DE1508" i="1"/>
  <c r="DF1508" i="1"/>
  <c r="DG1508" i="1"/>
  <c r="DH1508" i="1"/>
  <c r="DI1508" i="1"/>
  <c r="DJ1508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CY1509" i="1"/>
  <c r="CZ1509" i="1"/>
  <c r="DA1509" i="1"/>
  <c r="DB1509" i="1"/>
  <c r="DC1509" i="1"/>
  <c r="DD1509" i="1"/>
  <c r="DE1509" i="1"/>
  <c r="DF1509" i="1"/>
  <c r="DG1509" i="1"/>
  <c r="DH1509" i="1"/>
  <c r="DI1509" i="1"/>
  <c r="DJ1509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CY1510" i="1"/>
  <c r="CZ1510" i="1"/>
  <c r="DA1510" i="1"/>
  <c r="DB1510" i="1"/>
  <c r="DC1510" i="1"/>
  <c r="DD1510" i="1"/>
  <c r="DE1510" i="1"/>
  <c r="DF1510" i="1"/>
  <c r="DG1510" i="1"/>
  <c r="DH1510" i="1"/>
  <c r="DI1510" i="1"/>
  <c r="DJ1510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CY1511" i="1"/>
  <c r="CZ1511" i="1"/>
  <c r="DA1511" i="1"/>
  <c r="DB1511" i="1"/>
  <c r="DC1511" i="1"/>
  <c r="DD1511" i="1"/>
  <c r="DE1511" i="1"/>
  <c r="DF1511" i="1"/>
  <c r="DG1511" i="1"/>
  <c r="DH1511" i="1"/>
  <c r="DI1511" i="1"/>
  <c r="DJ1511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CY1512" i="1"/>
  <c r="CZ1512" i="1"/>
  <c r="DA1512" i="1"/>
  <c r="DB1512" i="1"/>
  <c r="DC1512" i="1"/>
  <c r="DD1512" i="1"/>
  <c r="DE1512" i="1"/>
  <c r="DF1512" i="1"/>
  <c r="DG1512" i="1"/>
  <c r="DH1512" i="1"/>
  <c r="DI1512" i="1"/>
  <c r="DJ1512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CY1513" i="1"/>
  <c r="CZ1513" i="1"/>
  <c r="DA1513" i="1"/>
  <c r="DB1513" i="1"/>
  <c r="DC1513" i="1"/>
  <c r="DD1513" i="1"/>
  <c r="DE1513" i="1"/>
  <c r="DF1513" i="1"/>
  <c r="DG1513" i="1"/>
  <c r="DH1513" i="1"/>
  <c r="DI1513" i="1"/>
  <c r="DJ1513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CY1514" i="1"/>
  <c r="CZ1514" i="1"/>
  <c r="DA1514" i="1"/>
  <c r="DB1514" i="1"/>
  <c r="DC1514" i="1"/>
  <c r="DD1514" i="1"/>
  <c r="DE1514" i="1"/>
  <c r="DF1514" i="1"/>
  <c r="DG1514" i="1"/>
  <c r="DH1514" i="1"/>
  <c r="DI1514" i="1"/>
  <c r="DJ1514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CY1515" i="1"/>
  <c r="CZ1515" i="1"/>
  <c r="DA1515" i="1"/>
  <c r="DB1515" i="1"/>
  <c r="DC1515" i="1"/>
  <c r="DD1515" i="1"/>
  <c r="DE1515" i="1"/>
  <c r="DF1515" i="1"/>
  <c r="DG1515" i="1"/>
  <c r="DH1515" i="1"/>
  <c r="DI1515" i="1"/>
  <c r="DJ1515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CY1516" i="1"/>
  <c r="CZ1516" i="1"/>
  <c r="DA1516" i="1"/>
  <c r="DB1516" i="1"/>
  <c r="DC1516" i="1"/>
  <c r="DD1516" i="1"/>
  <c r="DE1516" i="1"/>
  <c r="DF1516" i="1"/>
  <c r="DG1516" i="1"/>
  <c r="DH1516" i="1"/>
  <c r="DI1516" i="1"/>
  <c r="DJ1516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CY1517" i="1"/>
  <c r="CZ1517" i="1"/>
  <c r="DA1517" i="1"/>
  <c r="DB1517" i="1"/>
  <c r="DC1517" i="1"/>
  <c r="DD1517" i="1"/>
  <c r="DE1517" i="1"/>
  <c r="DF1517" i="1"/>
  <c r="DG1517" i="1"/>
  <c r="DH1517" i="1"/>
  <c r="DI1517" i="1"/>
  <c r="DJ1517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CY1518" i="1"/>
  <c r="CZ1518" i="1"/>
  <c r="DA1518" i="1"/>
  <c r="DB1518" i="1"/>
  <c r="DC1518" i="1"/>
  <c r="DD1518" i="1"/>
  <c r="DE1518" i="1"/>
  <c r="DF1518" i="1"/>
  <c r="DG1518" i="1"/>
  <c r="DH1518" i="1"/>
  <c r="DI1518" i="1"/>
  <c r="DJ1518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CY1519" i="1"/>
  <c r="CZ1519" i="1"/>
  <c r="DA1519" i="1"/>
  <c r="DB1519" i="1"/>
  <c r="DC1519" i="1"/>
  <c r="DD1519" i="1"/>
  <c r="DE1519" i="1"/>
  <c r="DF1519" i="1"/>
  <c r="DG1519" i="1"/>
  <c r="DH1519" i="1"/>
  <c r="DI1519" i="1"/>
  <c r="DJ1519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CY1520" i="1"/>
  <c r="CZ1520" i="1"/>
  <c r="DA1520" i="1"/>
  <c r="DB1520" i="1"/>
  <c r="DC1520" i="1"/>
  <c r="DD1520" i="1"/>
  <c r="DE1520" i="1"/>
  <c r="DF1520" i="1"/>
  <c r="DG1520" i="1"/>
  <c r="DH1520" i="1"/>
  <c r="DI1520" i="1"/>
  <c r="DJ1520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CY1521" i="1"/>
  <c r="CZ1521" i="1"/>
  <c r="DA1521" i="1"/>
  <c r="DB1521" i="1"/>
  <c r="DC1521" i="1"/>
  <c r="DD1521" i="1"/>
  <c r="DE1521" i="1"/>
  <c r="DF1521" i="1"/>
  <c r="DG1521" i="1"/>
  <c r="DH1521" i="1"/>
  <c r="DI1521" i="1"/>
  <c r="DJ1521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CY1522" i="1"/>
  <c r="CZ1522" i="1"/>
  <c r="DA1522" i="1"/>
  <c r="DB1522" i="1"/>
  <c r="DC1522" i="1"/>
  <c r="DD1522" i="1"/>
  <c r="DE1522" i="1"/>
  <c r="DF1522" i="1"/>
  <c r="DG1522" i="1"/>
  <c r="DH1522" i="1"/>
  <c r="DI1522" i="1"/>
  <c r="DJ1522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CY1523" i="1"/>
  <c r="CZ1523" i="1"/>
  <c r="DA1523" i="1"/>
  <c r="DB1523" i="1"/>
  <c r="DC1523" i="1"/>
  <c r="DD1523" i="1"/>
  <c r="DE1523" i="1"/>
  <c r="DF1523" i="1"/>
  <c r="DG1523" i="1"/>
  <c r="DH1523" i="1"/>
  <c r="DI1523" i="1"/>
  <c r="DJ1523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CY1524" i="1"/>
  <c r="CZ1524" i="1"/>
  <c r="DA1524" i="1"/>
  <c r="DB1524" i="1"/>
  <c r="DC1524" i="1"/>
  <c r="DD1524" i="1"/>
  <c r="DE1524" i="1"/>
  <c r="DF1524" i="1"/>
  <c r="DG1524" i="1"/>
  <c r="DH1524" i="1"/>
  <c r="DI1524" i="1"/>
  <c r="DJ1524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CY1525" i="1"/>
  <c r="CZ1525" i="1"/>
  <c r="DA1525" i="1"/>
  <c r="DB1525" i="1"/>
  <c r="DC1525" i="1"/>
  <c r="DD1525" i="1"/>
  <c r="DE1525" i="1"/>
  <c r="DF1525" i="1"/>
  <c r="DG1525" i="1"/>
  <c r="DH1525" i="1"/>
  <c r="DI1525" i="1"/>
  <c r="DJ1525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CY1526" i="1"/>
  <c r="CZ1526" i="1"/>
  <c r="DA1526" i="1"/>
  <c r="DB1526" i="1"/>
  <c r="DC1526" i="1"/>
  <c r="DD1526" i="1"/>
  <c r="DE1526" i="1"/>
  <c r="DF1526" i="1"/>
  <c r="DG1526" i="1"/>
  <c r="DH1526" i="1"/>
  <c r="DI1526" i="1"/>
  <c r="DJ1526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CY1527" i="1"/>
  <c r="CZ1527" i="1"/>
  <c r="DA1527" i="1"/>
  <c r="DB1527" i="1"/>
  <c r="DC1527" i="1"/>
  <c r="DD1527" i="1"/>
  <c r="DE1527" i="1"/>
  <c r="DF1527" i="1"/>
  <c r="DG1527" i="1"/>
  <c r="DH1527" i="1"/>
  <c r="DI1527" i="1"/>
  <c r="DJ1527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CY1528" i="1"/>
  <c r="CZ1528" i="1"/>
  <c r="DA1528" i="1"/>
  <c r="DB1528" i="1"/>
  <c r="DC1528" i="1"/>
  <c r="DD1528" i="1"/>
  <c r="DE1528" i="1"/>
  <c r="DF1528" i="1"/>
  <c r="DG1528" i="1"/>
  <c r="DH1528" i="1"/>
  <c r="DI1528" i="1"/>
  <c r="DJ1528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CY1529" i="1"/>
  <c r="CZ1529" i="1"/>
  <c r="DA1529" i="1"/>
  <c r="DB1529" i="1"/>
  <c r="DC1529" i="1"/>
  <c r="DD1529" i="1"/>
  <c r="DE1529" i="1"/>
  <c r="DF1529" i="1"/>
  <c r="DG1529" i="1"/>
  <c r="DH1529" i="1"/>
  <c r="DI1529" i="1"/>
  <c r="DJ1529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CY1530" i="1"/>
  <c r="CZ1530" i="1"/>
  <c r="DA1530" i="1"/>
  <c r="DB1530" i="1"/>
  <c r="DC1530" i="1"/>
  <c r="DD1530" i="1"/>
  <c r="DE1530" i="1"/>
  <c r="DF1530" i="1"/>
  <c r="DG1530" i="1"/>
  <c r="DH1530" i="1"/>
  <c r="DI1530" i="1"/>
  <c r="DJ1530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CY1531" i="1"/>
  <c r="CZ1531" i="1"/>
  <c r="DA1531" i="1"/>
  <c r="DB1531" i="1"/>
  <c r="DC1531" i="1"/>
  <c r="DD1531" i="1"/>
  <c r="DE1531" i="1"/>
  <c r="DF1531" i="1"/>
  <c r="DG1531" i="1"/>
  <c r="DH1531" i="1"/>
  <c r="DI1531" i="1"/>
  <c r="DJ1531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CY1532" i="1"/>
  <c r="CZ1532" i="1"/>
  <c r="DA1532" i="1"/>
  <c r="DB1532" i="1"/>
  <c r="DC1532" i="1"/>
  <c r="DD1532" i="1"/>
  <c r="DE1532" i="1"/>
  <c r="DF1532" i="1"/>
  <c r="DG1532" i="1"/>
  <c r="DH1532" i="1"/>
  <c r="DI1532" i="1"/>
  <c r="DJ1532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CY1533" i="1"/>
  <c r="CZ1533" i="1"/>
  <c r="DA1533" i="1"/>
  <c r="DB1533" i="1"/>
  <c r="DC1533" i="1"/>
  <c r="DD1533" i="1"/>
  <c r="DE1533" i="1"/>
  <c r="DF1533" i="1"/>
  <c r="DG1533" i="1"/>
  <c r="DH1533" i="1"/>
  <c r="DI1533" i="1"/>
  <c r="DJ1533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CY1534" i="1"/>
  <c r="CZ1534" i="1"/>
  <c r="DA1534" i="1"/>
  <c r="DB1534" i="1"/>
  <c r="DC1534" i="1"/>
  <c r="DD1534" i="1"/>
  <c r="DE1534" i="1"/>
  <c r="DF1534" i="1"/>
  <c r="DG1534" i="1"/>
  <c r="DH1534" i="1"/>
  <c r="DI1534" i="1"/>
  <c r="DJ1534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CY1535" i="1"/>
  <c r="CZ1535" i="1"/>
  <c r="DA1535" i="1"/>
  <c r="DB1535" i="1"/>
  <c r="DC1535" i="1"/>
  <c r="DD1535" i="1"/>
  <c r="DE1535" i="1"/>
  <c r="DF1535" i="1"/>
  <c r="DG1535" i="1"/>
  <c r="DH1535" i="1"/>
  <c r="DI1535" i="1"/>
  <c r="DJ1535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CY1536" i="1"/>
  <c r="CZ1536" i="1"/>
  <c r="DA1536" i="1"/>
  <c r="DB1536" i="1"/>
  <c r="DC1536" i="1"/>
  <c r="DD1536" i="1"/>
  <c r="DE1536" i="1"/>
  <c r="DF1536" i="1"/>
  <c r="DG1536" i="1"/>
  <c r="DH1536" i="1"/>
  <c r="DI1536" i="1"/>
  <c r="DJ1536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CY1537" i="1"/>
  <c r="CZ1537" i="1"/>
  <c r="DA1537" i="1"/>
  <c r="DB1537" i="1"/>
  <c r="DC1537" i="1"/>
  <c r="DD1537" i="1"/>
  <c r="DE1537" i="1"/>
  <c r="DF1537" i="1"/>
  <c r="DG1537" i="1"/>
  <c r="DH1537" i="1"/>
  <c r="DI1537" i="1"/>
  <c r="DJ1537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CY1538" i="1"/>
  <c r="CZ1538" i="1"/>
  <c r="DA1538" i="1"/>
  <c r="DB1538" i="1"/>
  <c r="DC1538" i="1"/>
  <c r="DD1538" i="1"/>
  <c r="DE1538" i="1"/>
  <c r="DF1538" i="1"/>
  <c r="DG1538" i="1"/>
  <c r="DH1538" i="1"/>
  <c r="DI1538" i="1"/>
  <c r="DJ1538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CY1539" i="1"/>
  <c r="CZ1539" i="1"/>
  <c r="DA1539" i="1"/>
  <c r="DB1539" i="1"/>
  <c r="DC1539" i="1"/>
  <c r="DD1539" i="1"/>
  <c r="DE1539" i="1"/>
  <c r="DF1539" i="1"/>
  <c r="DG1539" i="1"/>
  <c r="DH1539" i="1"/>
  <c r="DI1539" i="1"/>
  <c r="DJ1539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CY1540" i="1"/>
  <c r="CZ1540" i="1"/>
  <c r="DA1540" i="1"/>
  <c r="DB1540" i="1"/>
  <c r="DC1540" i="1"/>
  <c r="DD1540" i="1"/>
  <c r="DE1540" i="1"/>
  <c r="DF1540" i="1"/>
  <c r="DG1540" i="1"/>
  <c r="DH1540" i="1"/>
  <c r="DI1540" i="1"/>
  <c r="DJ1540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CY1541" i="1"/>
  <c r="CZ1541" i="1"/>
  <c r="DA1541" i="1"/>
  <c r="DB1541" i="1"/>
  <c r="DC1541" i="1"/>
  <c r="DD1541" i="1"/>
  <c r="DE1541" i="1"/>
  <c r="DF1541" i="1"/>
  <c r="DG1541" i="1"/>
  <c r="DH1541" i="1"/>
  <c r="DI1541" i="1"/>
  <c r="DJ1541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CY1542" i="1"/>
  <c r="CZ1542" i="1"/>
  <c r="DA1542" i="1"/>
  <c r="DB1542" i="1"/>
  <c r="DC1542" i="1"/>
  <c r="DD1542" i="1"/>
  <c r="DE1542" i="1"/>
  <c r="DF1542" i="1"/>
  <c r="DG1542" i="1"/>
  <c r="DH1542" i="1"/>
  <c r="DI1542" i="1"/>
  <c r="DJ1542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CY1543" i="1"/>
  <c r="CZ1543" i="1"/>
  <c r="DA1543" i="1"/>
  <c r="DB1543" i="1"/>
  <c r="DC1543" i="1"/>
  <c r="DD1543" i="1"/>
  <c r="DE1543" i="1"/>
  <c r="DF1543" i="1"/>
  <c r="DG1543" i="1"/>
  <c r="DH1543" i="1"/>
  <c r="DI1543" i="1"/>
  <c r="DJ1543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CY1544" i="1"/>
  <c r="CZ1544" i="1"/>
  <c r="DA1544" i="1"/>
  <c r="DB1544" i="1"/>
  <c r="DC1544" i="1"/>
  <c r="DD1544" i="1"/>
  <c r="DE1544" i="1"/>
  <c r="DF1544" i="1"/>
  <c r="DG1544" i="1"/>
  <c r="DH1544" i="1"/>
  <c r="DI1544" i="1"/>
  <c r="DJ1544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CY1545" i="1"/>
  <c r="CZ1545" i="1"/>
  <c r="DA1545" i="1"/>
  <c r="DB1545" i="1"/>
  <c r="DC1545" i="1"/>
  <c r="DD1545" i="1"/>
  <c r="DE1545" i="1"/>
  <c r="DF1545" i="1"/>
  <c r="DG1545" i="1"/>
  <c r="DH1545" i="1"/>
  <c r="DI1545" i="1"/>
  <c r="DJ1545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CY1546" i="1"/>
  <c r="CZ1546" i="1"/>
  <c r="DA1546" i="1"/>
  <c r="DB1546" i="1"/>
  <c r="DC1546" i="1"/>
  <c r="DD1546" i="1"/>
  <c r="DE1546" i="1"/>
  <c r="DF1546" i="1"/>
  <c r="DG1546" i="1"/>
  <c r="DH1546" i="1"/>
  <c r="DI1546" i="1"/>
  <c r="DJ1546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CY1547" i="1"/>
  <c r="CZ1547" i="1"/>
  <c r="DA1547" i="1"/>
  <c r="DB1547" i="1"/>
  <c r="DC1547" i="1"/>
  <c r="DD1547" i="1"/>
  <c r="DE1547" i="1"/>
  <c r="DF1547" i="1"/>
  <c r="DG1547" i="1"/>
  <c r="DH1547" i="1"/>
  <c r="DI1547" i="1"/>
  <c r="DJ1547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CY1548" i="1"/>
  <c r="CZ1548" i="1"/>
  <c r="DA1548" i="1"/>
  <c r="DB1548" i="1"/>
  <c r="DC1548" i="1"/>
  <c r="DD1548" i="1"/>
  <c r="DE1548" i="1"/>
  <c r="DF1548" i="1"/>
  <c r="DG1548" i="1"/>
  <c r="DH1548" i="1"/>
  <c r="DI1548" i="1"/>
  <c r="DJ1548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CY1549" i="1"/>
  <c r="CZ1549" i="1"/>
  <c r="DA1549" i="1"/>
  <c r="DB1549" i="1"/>
  <c r="DC1549" i="1"/>
  <c r="DD1549" i="1"/>
  <c r="DE1549" i="1"/>
  <c r="DF1549" i="1"/>
  <c r="DG1549" i="1"/>
  <c r="DH1549" i="1"/>
  <c r="DI1549" i="1"/>
  <c r="DJ1549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CY1550" i="1"/>
  <c r="CZ1550" i="1"/>
  <c r="DA1550" i="1"/>
  <c r="DB1550" i="1"/>
  <c r="DC1550" i="1"/>
  <c r="DD1550" i="1"/>
  <c r="DE1550" i="1"/>
  <c r="DF1550" i="1"/>
  <c r="DG1550" i="1"/>
  <c r="DH1550" i="1"/>
  <c r="DI1550" i="1"/>
  <c r="DJ1550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CY1551" i="1"/>
  <c r="CZ1551" i="1"/>
  <c r="DA1551" i="1"/>
  <c r="DB1551" i="1"/>
  <c r="DC1551" i="1"/>
  <c r="DD1551" i="1"/>
  <c r="DE1551" i="1"/>
  <c r="DF1551" i="1"/>
  <c r="DG1551" i="1"/>
  <c r="DH1551" i="1"/>
  <c r="DI1551" i="1"/>
  <c r="DJ1551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CY1552" i="1"/>
  <c r="CZ1552" i="1"/>
  <c r="DA1552" i="1"/>
  <c r="DB1552" i="1"/>
  <c r="DC1552" i="1"/>
  <c r="DD1552" i="1"/>
  <c r="DE1552" i="1"/>
  <c r="DF1552" i="1"/>
  <c r="DG1552" i="1"/>
  <c r="DH1552" i="1"/>
  <c r="DI1552" i="1"/>
  <c r="DJ1552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CY1553" i="1"/>
  <c r="CZ1553" i="1"/>
  <c r="DA1553" i="1"/>
  <c r="DB1553" i="1"/>
  <c r="DC1553" i="1"/>
  <c r="DD1553" i="1"/>
  <c r="DE1553" i="1"/>
  <c r="DF1553" i="1"/>
  <c r="DG1553" i="1"/>
  <c r="DH1553" i="1"/>
  <c r="DI1553" i="1"/>
  <c r="DJ1553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CY1554" i="1"/>
  <c r="CZ1554" i="1"/>
  <c r="DA1554" i="1"/>
  <c r="DB1554" i="1"/>
  <c r="DC1554" i="1"/>
  <c r="DD1554" i="1"/>
  <c r="DE1554" i="1"/>
  <c r="DF1554" i="1"/>
  <c r="DG1554" i="1"/>
  <c r="DH1554" i="1"/>
  <c r="DI1554" i="1"/>
  <c r="DJ1554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CY1555" i="1"/>
  <c r="CZ1555" i="1"/>
  <c r="DA1555" i="1"/>
  <c r="DB1555" i="1"/>
  <c r="DC1555" i="1"/>
  <c r="DD1555" i="1"/>
  <c r="DE1555" i="1"/>
  <c r="DF1555" i="1"/>
  <c r="DG1555" i="1"/>
  <c r="DH1555" i="1"/>
  <c r="DI1555" i="1"/>
  <c r="DJ1555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CY1556" i="1"/>
  <c r="CZ1556" i="1"/>
  <c r="DA1556" i="1"/>
  <c r="DB1556" i="1"/>
  <c r="DC1556" i="1"/>
  <c r="DD1556" i="1"/>
  <c r="DE1556" i="1"/>
  <c r="DF1556" i="1"/>
  <c r="DG1556" i="1"/>
  <c r="DH1556" i="1"/>
  <c r="DI1556" i="1"/>
  <c r="DJ1556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CY1557" i="1"/>
  <c r="CZ1557" i="1"/>
  <c r="DA1557" i="1"/>
  <c r="DB1557" i="1"/>
  <c r="DC1557" i="1"/>
  <c r="DD1557" i="1"/>
  <c r="DE1557" i="1"/>
  <c r="DF1557" i="1"/>
  <c r="DG1557" i="1"/>
  <c r="DH1557" i="1"/>
  <c r="DI1557" i="1"/>
  <c r="DJ1557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CY1558" i="1"/>
  <c r="CZ1558" i="1"/>
  <c r="DA1558" i="1"/>
  <c r="DB1558" i="1"/>
  <c r="DC1558" i="1"/>
  <c r="DD1558" i="1"/>
  <c r="DE1558" i="1"/>
  <c r="DF1558" i="1"/>
  <c r="DG1558" i="1"/>
  <c r="DH1558" i="1"/>
  <c r="DI1558" i="1"/>
  <c r="DJ1558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CY1559" i="1"/>
  <c r="CZ1559" i="1"/>
  <c r="DA1559" i="1"/>
  <c r="DB1559" i="1"/>
  <c r="DC1559" i="1"/>
  <c r="DD1559" i="1"/>
  <c r="DE1559" i="1"/>
  <c r="DF1559" i="1"/>
  <c r="DG1559" i="1"/>
  <c r="DH1559" i="1"/>
  <c r="DI1559" i="1"/>
  <c r="DJ1559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CY1560" i="1"/>
  <c r="CZ1560" i="1"/>
  <c r="DA1560" i="1"/>
  <c r="DB1560" i="1"/>
  <c r="DC1560" i="1"/>
  <c r="DD1560" i="1"/>
  <c r="DE1560" i="1"/>
  <c r="DF1560" i="1"/>
  <c r="DG1560" i="1"/>
  <c r="DH1560" i="1"/>
  <c r="DI1560" i="1"/>
  <c r="DJ1560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CY1561" i="1"/>
  <c r="CZ1561" i="1"/>
  <c r="DA1561" i="1"/>
  <c r="DB1561" i="1"/>
  <c r="DC1561" i="1"/>
  <c r="DD1561" i="1"/>
  <c r="DE1561" i="1"/>
  <c r="DF1561" i="1"/>
  <c r="DG1561" i="1"/>
  <c r="DH1561" i="1"/>
  <c r="DI1561" i="1"/>
  <c r="DJ1561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CY1562" i="1"/>
  <c r="CZ1562" i="1"/>
  <c r="DA1562" i="1"/>
  <c r="DB1562" i="1"/>
  <c r="DC1562" i="1"/>
  <c r="DD1562" i="1"/>
  <c r="DE1562" i="1"/>
  <c r="DF1562" i="1"/>
  <c r="DG1562" i="1"/>
  <c r="DH1562" i="1"/>
  <c r="DI1562" i="1"/>
  <c r="DJ1562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CY1563" i="1"/>
  <c r="CZ1563" i="1"/>
  <c r="DA1563" i="1"/>
  <c r="DB1563" i="1"/>
  <c r="DC1563" i="1"/>
  <c r="DD1563" i="1"/>
  <c r="DE1563" i="1"/>
  <c r="DF1563" i="1"/>
  <c r="DG1563" i="1"/>
  <c r="DH1563" i="1"/>
  <c r="DI1563" i="1"/>
  <c r="DJ1563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CY1564" i="1"/>
  <c r="CZ1564" i="1"/>
  <c r="DA1564" i="1"/>
  <c r="DB1564" i="1"/>
  <c r="DC1564" i="1"/>
  <c r="DD1564" i="1"/>
  <c r="DE1564" i="1"/>
  <c r="DF1564" i="1"/>
  <c r="DG1564" i="1"/>
  <c r="DH1564" i="1"/>
  <c r="DI1564" i="1"/>
  <c r="DJ1564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CY1565" i="1"/>
  <c r="CZ1565" i="1"/>
  <c r="DA1565" i="1"/>
  <c r="DB1565" i="1"/>
  <c r="DC1565" i="1"/>
  <c r="DD1565" i="1"/>
  <c r="DE1565" i="1"/>
  <c r="DF1565" i="1"/>
  <c r="DG1565" i="1"/>
  <c r="DH1565" i="1"/>
  <c r="DI1565" i="1"/>
  <c r="DJ1565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CY1566" i="1"/>
  <c r="CZ1566" i="1"/>
  <c r="DA1566" i="1"/>
  <c r="DB1566" i="1"/>
  <c r="DC1566" i="1"/>
  <c r="DD1566" i="1"/>
  <c r="DE1566" i="1"/>
  <c r="DF1566" i="1"/>
  <c r="DG1566" i="1"/>
  <c r="DH1566" i="1"/>
  <c r="DI1566" i="1"/>
  <c r="DJ1566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CY1567" i="1"/>
  <c r="CZ1567" i="1"/>
  <c r="DA1567" i="1"/>
  <c r="DB1567" i="1"/>
  <c r="DC1567" i="1"/>
  <c r="DD1567" i="1"/>
  <c r="DE1567" i="1"/>
  <c r="DF1567" i="1"/>
  <c r="DG1567" i="1"/>
  <c r="DH1567" i="1"/>
  <c r="DI1567" i="1"/>
  <c r="DJ1567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CY1568" i="1"/>
  <c r="CZ1568" i="1"/>
  <c r="DA1568" i="1"/>
  <c r="DB1568" i="1"/>
  <c r="DC1568" i="1"/>
  <c r="DD1568" i="1"/>
  <c r="DE1568" i="1"/>
  <c r="DF1568" i="1"/>
  <c r="DG1568" i="1"/>
  <c r="DH1568" i="1"/>
  <c r="DI1568" i="1"/>
  <c r="DJ1568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CY1569" i="1"/>
  <c r="CZ1569" i="1"/>
  <c r="DA1569" i="1"/>
  <c r="DB1569" i="1"/>
  <c r="DC1569" i="1"/>
  <c r="DD1569" i="1"/>
  <c r="DE1569" i="1"/>
  <c r="DF1569" i="1"/>
  <c r="DG1569" i="1"/>
  <c r="DH1569" i="1"/>
  <c r="DI1569" i="1"/>
  <c r="DJ1569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CY1570" i="1"/>
  <c r="CZ1570" i="1"/>
  <c r="DA1570" i="1"/>
  <c r="DB1570" i="1"/>
  <c r="DC1570" i="1"/>
  <c r="DD1570" i="1"/>
  <c r="DE1570" i="1"/>
  <c r="DF1570" i="1"/>
  <c r="DG1570" i="1"/>
  <c r="DH1570" i="1"/>
  <c r="DI1570" i="1"/>
  <c r="DJ1570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CY1571" i="1"/>
  <c r="CZ1571" i="1"/>
  <c r="DA1571" i="1"/>
  <c r="DB1571" i="1"/>
  <c r="DC1571" i="1"/>
  <c r="DD1571" i="1"/>
  <c r="DE1571" i="1"/>
  <c r="DF1571" i="1"/>
  <c r="DG1571" i="1"/>
  <c r="DH1571" i="1"/>
  <c r="DI1571" i="1"/>
  <c r="DJ1571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CY1572" i="1"/>
  <c r="CZ1572" i="1"/>
  <c r="DA1572" i="1"/>
  <c r="DB1572" i="1"/>
  <c r="DC1572" i="1"/>
  <c r="DD1572" i="1"/>
  <c r="DE1572" i="1"/>
  <c r="DF1572" i="1"/>
  <c r="DG1572" i="1"/>
  <c r="DH1572" i="1"/>
  <c r="DI1572" i="1"/>
  <c r="DJ1572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CY1573" i="1"/>
  <c r="CZ1573" i="1"/>
  <c r="DA1573" i="1"/>
  <c r="DB1573" i="1"/>
  <c r="DC1573" i="1"/>
  <c r="DD1573" i="1"/>
  <c r="DE1573" i="1"/>
  <c r="DF1573" i="1"/>
  <c r="DG1573" i="1"/>
  <c r="DH1573" i="1"/>
  <c r="DI1573" i="1"/>
  <c r="DJ1573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CY1574" i="1"/>
  <c r="CZ1574" i="1"/>
  <c r="DA1574" i="1"/>
  <c r="DB1574" i="1"/>
  <c r="DC1574" i="1"/>
  <c r="DD1574" i="1"/>
  <c r="DE1574" i="1"/>
  <c r="DF1574" i="1"/>
  <c r="DG1574" i="1"/>
  <c r="DH1574" i="1"/>
  <c r="DI1574" i="1"/>
  <c r="DJ1574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CY1575" i="1"/>
  <c r="CZ1575" i="1"/>
  <c r="DA1575" i="1"/>
  <c r="DB1575" i="1"/>
  <c r="DC1575" i="1"/>
  <c r="DD1575" i="1"/>
  <c r="DE1575" i="1"/>
  <c r="DF1575" i="1"/>
  <c r="DG1575" i="1"/>
  <c r="DH1575" i="1"/>
  <c r="DI1575" i="1"/>
  <c r="DJ1575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CY1576" i="1"/>
  <c r="CZ1576" i="1"/>
  <c r="DA1576" i="1"/>
  <c r="DB1576" i="1"/>
  <c r="DC1576" i="1"/>
  <c r="DD1576" i="1"/>
  <c r="DE1576" i="1"/>
  <c r="DF1576" i="1"/>
  <c r="DG1576" i="1"/>
  <c r="DH1576" i="1"/>
  <c r="DI1576" i="1"/>
  <c r="DJ1576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CY1577" i="1"/>
  <c r="CZ1577" i="1"/>
  <c r="DA1577" i="1"/>
  <c r="DB1577" i="1"/>
  <c r="DC1577" i="1"/>
  <c r="DD1577" i="1"/>
  <c r="DE1577" i="1"/>
  <c r="DF1577" i="1"/>
  <c r="DG1577" i="1"/>
  <c r="DH1577" i="1"/>
  <c r="DI1577" i="1"/>
  <c r="DJ1577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CY1578" i="1"/>
  <c r="CZ1578" i="1"/>
  <c r="DA1578" i="1"/>
  <c r="DB1578" i="1"/>
  <c r="DC1578" i="1"/>
  <c r="DD1578" i="1"/>
  <c r="DE1578" i="1"/>
  <c r="DF1578" i="1"/>
  <c r="DG1578" i="1"/>
  <c r="DH1578" i="1"/>
  <c r="DI1578" i="1"/>
  <c r="DJ1578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CY1579" i="1"/>
  <c r="CZ1579" i="1"/>
  <c r="DA1579" i="1"/>
  <c r="DB1579" i="1"/>
  <c r="DC1579" i="1"/>
  <c r="DD1579" i="1"/>
  <c r="DE1579" i="1"/>
  <c r="DF1579" i="1"/>
  <c r="DG1579" i="1"/>
  <c r="DH1579" i="1"/>
  <c r="DI1579" i="1"/>
  <c r="DJ1579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CY1580" i="1"/>
  <c r="CZ1580" i="1"/>
  <c r="DA1580" i="1"/>
  <c r="DB1580" i="1"/>
  <c r="DC1580" i="1"/>
  <c r="DD1580" i="1"/>
  <c r="DE1580" i="1"/>
  <c r="DF1580" i="1"/>
  <c r="DG1580" i="1"/>
  <c r="DH1580" i="1"/>
  <c r="DI1580" i="1"/>
  <c r="DJ1580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CY1581" i="1"/>
  <c r="CZ1581" i="1"/>
  <c r="DA1581" i="1"/>
  <c r="DB1581" i="1"/>
  <c r="DC1581" i="1"/>
  <c r="DD1581" i="1"/>
  <c r="DE1581" i="1"/>
  <c r="DF1581" i="1"/>
  <c r="DG1581" i="1"/>
  <c r="DH1581" i="1"/>
  <c r="DI1581" i="1"/>
  <c r="DJ1581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CY1582" i="1"/>
  <c r="CZ1582" i="1"/>
  <c r="DA1582" i="1"/>
  <c r="DB1582" i="1"/>
  <c r="DC1582" i="1"/>
  <c r="DD1582" i="1"/>
  <c r="DE1582" i="1"/>
  <c r="DF1582" i="1"/>
  <c r="DG1582" i="1"/>
  <c r="DH1582" i="1"/>
  <c r="DI1582" i="1"/>
  <c r="DJ1582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CY1583" i="1"/>
  <c r="CZ1583" i="1"/>
  <c r="DA1583" i="1"/>
  <c r="DB1583" i="1"/>
  <c r="DC1583" i="1"/>
  <c r="DD1583" i="1"/>
  <c r="DE1583" i="1"/>
  <c r="DF1583" i="1"/>
  <c r="DG1583" i="1"/>
  <c r="DH1583" i="1"/>
  <c r="DI1583" i="1"/>
  <c r="DJ1583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CY1584" i="1"/>
  <c r="CZ1584" i="1"/>
  <c r="DA1584" i="1"/>
  <c r="DB1584" i="1"/>
  <c r="DC1584" i="1"/>
  <c r="DD1584" i="1"/>
  <c r="DE1584" i="1"/>
  <c r="DF1584" i="1"/>
  <c r="DG1584" i="1"/>
  <c r="DH1584" i="1"/>
  <c r="DI1584" i="1"/>
  <c r="DJ1584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CY1585" i="1"/>
  <c r="CZ1585" i="1"/>
  <c r="DA1585" i="1"/>
  <c r="DB1585" i="1"/>
  <c r="DC1585" i="1"/>
  <c r="DD1585" i="1"/>
  <c r="DE1585" i="1"/>
  <c r="DF1585" i="1"/>
  <c r="DG1585" i="1"/>
  <c r="DH1585" i="1"/>
  <c r="DI1585" i="1"/>
  <c r="DJ1585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CY1586" i="1"/>
  <c r="CZ1586" i="1"/>
  <c r="DA1586" i="1"/>
  <c r="DB1586" i="1"/>
  <c r="DC1586" i="1"/>
  <c r="DD1586" i="1"/>
  <c r="DE1586" i="1"/>
  <c r="DF1586" i="1"/>
  <c r="DG1586" i="1"/>
  <c r="DH1586" i="1"/>
  <c r="DI1586" i="1"/>
  <c r="DJ1586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CY1587" i="1"/>
  <c r="CZ1587" i="1"/>
  <c r="DA1587" i="1"/>
  <c r="DB1587" i="1"/>
  <c r="DC1587" i="1"/>
  <c r="DD1587" i="1"/>
  <c r="DE1587" i="1"/>
  <c r="DF1587" i="1"/>
  <c r="DG1587" i="1"/>
  <c r="DH1587" i="1"/>
  <c r="DI1587" i="1"/>
  <c r="DJ1587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CY1588" i="1"/>
  <c r="CZ1588" i="1"/>
  <c r="DA1588" i="1"/>
  <c r="DB1588" i="1"/>
  <c r="DC1588" i="1"/>
  <c r="DD1588" i="1"/>
  <c r="DE1588" i="1"/>
  <c r="DF1588" i="1"/>
  <c r="DG1588" i="1"/>
  <c r="DH1588" i="1"/>
  <c r="DI1588" i="1"/>
  <c r="DJ1588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CY1589" i="1"/>
  <c r="CZ1589" i="1"/>
  <c r="DA1589" i="1"/>
  <c r="DB1589" i="1"/>
  <c r="DC1589" i="1"/>
  <c r="DD1589" i="1"/>
  <c r="DE1589" i="1"/>
  <c r="DF1589" i="1"/>
  <c r="DG1589" i="1"/>
  <c r="DH1589" i="1"/>
  <c r="DI1589" i="1"/>
  <c r="DJ1589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CY1590" i="1"/>
  <c r="CZ1590" i="1"/>
  <c r="DA1590" i="1"/>
  <c r="DB1590" i="1"/>
  <c r="DC1590" i="1"/>
  <c r="DD1590" i="1"/>
  <c r="DE1590" i="1"/>
  <c r="DF1590" i="1"/>
  <c r="DG1590" i="1"/>
  <c r="DH1590" i="1"/>
  <c r="DI1590" i="1"/>
  <c r="DJ1590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CY1591" i="1"/>
  <c r="CZ1591" i="1"/>
  <c r="DA1591" i="1"/>
  <c r="DB1591" i="1"/>
  <c r="DC1591" i="1"/>
  <c r="DD1591" i="1"/>
  <c r="DE1591" i="1"/>
  <c r="DF1591" i="1"/>
  <c r="DG1591" i="1"/>
  <c r="DH1591" i="1"/>
  <c r="DI1591" i="1"/>
  <c r="DJ1591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CY1592" i="1"/>
  <c r="CZ1592" i="1"/>
  <c r="DA1592" i="1"/>
  <c r="DB1592" i="1"/>
  <c r="DC1592" i="1"/>
  <c r="DD1592" i="1"/>
  <c r="DE1592" i="1"/>
  <c r="DF1592" i="1"/>
  <c r="DG1592" i="1"/>
  <c r="DH1592" i="1"/>
  <c r="DI1592" i="1"/>
  <c r="DJ1592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CY1593" i="1"/>
  <c r="CZ1593" i="1"/>
  <c r="DA1593" i="1"/>
  <c r="DB1593" i="1"/>
  <c r="DC1593" i="1"/>
  <c r="DD1593" i="1"/>
  <c r="DE1593" i="1"/>
  <c r="DF1593" i="1"/>
  <c r="DG1593" i="1"/>
  <c r="DH1593" i="1"/>
  <c r="DI1593" i="1"/>
  <c r="DJ1593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CY1594" i="1"/>
  <c r="CZ1594" i="1"/>
  <c r="DA1594" i="1"/>
  <c r="DB1594" i="1"/>
  <c r="DC1594" i="1"/>
  <c r="DD1594" i="1"/>
  <c r="DE1594" i="1"/>
  <c r="DF1594" i="1"/>
  <c r="DG1594" i="1"/>
  <c r="DH1594" i="1"/>
  <c r="DI1594" i="1"/>
  <c r="DJ1594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CY1595" i="1"/>
  <c r="CZ1595" i="1"/>
  <c r="DA1595" i="1"/>
  <c r="DB1595" i="1"/>
  <c r="DC1595" i="1"/>
  <c r="DD1595" i="1"/>
  <c r="DE1595" i="1"/>
  <c r="DF1595" i="1"/>
  <c r="DG1595" i="1"/>
  <c r="DH1595" i="1"/>
  <c r="DI1595" i="1"/>
  <c r="DJ1595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CY1596" i="1"/>
  <c r="CZ1596" i="1"/>
  <c r="DA1596" i="1"/>
  <c r="DB1596" i="1"/>
  <c r="DC1596" i="1"/>
  <c r="DD1596" i="1"/>
  <c r="DE1596" i="1"/>
  <c r="DF1596" i="1"/>
  <c r="DG1596" i="1"/>
  <c r="DH1596" i="1"/>
  <c r="DI1596" i="1"/>
  <c r="DJ1596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CY1597" i="1"/>
  <c r="CZ1597" i="1"/>
  <c r="DA1597" i="1"/>
  <c r="DB1597" i="1"/>
  <c r="DC1597" i="1"/>
  <c r="DD1597" i="1"/>
  <c r="DE1597" i="1"/>
  <c r="DF1597" i="1"/>
  <c r="DG1597" i="1"/>
  <c r="DH1597" i="1"/>
  <c r="DI1597" i="1"/>
  <c r="DJ1597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CY1598" i="1"/>
  <c r="CZ1598" i="1"/>
  <c r="DA1598" i="1"/>
  <c r="DB1598" i="1"/>
  <c r="DC1598" i="1"/>
  <c r="DD1598" i="1"/>
  <c r="DE1598" i="1"/>
  <c r="DF1598" i="1"/>
  <c r="DG1598" i="1"/>
  <c r="DH1598" i="1"/>
  <c r="DI1598" i="1"/>
  <c r="DJ1598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CY1599" i="1"/>
  <c r="CZ1599" i="1"/>
  <c r="DA1599" i="1"/>
  <c r="DB1599" i="1"/>
  <c r="DC1599" i="1"/>
  <c r="DD1599" i="1"/>
  <c r="DE1599" i="1"/>
  <c r="DF1599" i="1"/>
  <c r="DG1599" i="1"/>
  <c r="DH1599" i="1"/>
  <c r="DI1599" i="1"/>
  <c r="DJ1599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CY1600" i="1"/>
  <c r="CZ1600" i="1"/>
  <c r="DA1600" i="1"/>
  <c r="DB1600" i="1"/>
  <c r="DC1600" i="1"/>
  <c r="DD1600" i="1"/>
  <c r="DE1600" i="1"/>
  <c r="DF1600" i="1"/>
  <c r="DG1600" i="1"/>
  <c r="DH1600" i="1"/>
  <c r="DI1600" i="1"/>
  <c r="DJ1600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CY1601" i="1"/>
  <c r="CZ1601" i="1"/>
  <c r="DA1601" i="1"/>
  <c r="DB1601" i="1"/>
  <c r="DC1601" i="1"/>
  <c r="DD1601" i="1"/>
  <c r="DE1601" i="1"/>
  <c r="DF1601" i="1"/>
  <c r="DG1601" i="1"/>
  <c r="DH1601" i="1"/>
  <c r="DI1601" i="1"/>
  <c r="DJ1601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CY1602" i="1"/>
  <c r="CZ1602" i="1"/>
  <c r="DA1602" i="1"/>
  <c r="DB1602" i="1"/>
  <c r="DC1602" i="1"/>
  <c r="DD1602" i="1"/>
  <c r="DE1602" i="1"/>
  <c r="DF1602" i="1"/>
  <c r="DG1602" i="1"/>
  <c r="DH1602" i="1"/>
  <c r="DI1602" i="1"/>
  <c r="DJ1602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CY1603" i="1"/>
  <c r="CZ1603" i="1"/>
  <c r="DA1603" i="1"/>
  <c r="DB1603" i="1"/>
  <c r="DC1603" i="1"/>
  <c r="DD1603" i="1"/>
  <c r="DE1603" i="1"/>
  <c r="DF1603" i="1"/>
  <c r="DG1603" i="1"/>
  <c r="DH1603" i="1"/>
  <c r="DI1603" i="1"/>
  <c r="DJ1603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CY1604" i="1"/>
  <c r="CZ1604" i="1"/>
  <c r="DA1604" i="1"/>
  <c r="DB1604" i="1"/>
  <c r="DC1604" i="1"/>
  <c r="DD1604" i="1"/>
  <c r="DE1604" i="1"/>
  <c r="DF1604" i="1"/>
  <c r="DG1604" i="1"/>
  <c r="DH1604" i="1"/>
  <c r="DI1604" i="1"/>
  <c r="DJ1604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CY1605" i="1"/>
  <c r="CZ1605" i="1"/>
  <c r="DA1605" i="1"/>
  <c r="DB1605" i="1"/>
  <c r="DC1605" i="1"/>
  <c r="DD1605" i="1"/>
  <c r="DE1605" i="1"/>
  <c r="DF1605" i="1"/>
  <c r="DG1605" i="1"/>
  <c r="DH1605" i="1"/>
  <c r="DI1605" i="1"/>
  <c r="DJ1605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CY1606" i="1"/>
  <c r="CZ1606" i="1"/>
  <c r="DA1606" i="1"/>
  <c r="DB1606" i="1"/>
  <c r="DC1606" i="1"/>
  <c r="DD1606" i="1"/>
  <c r="DE1606" i="1"/>
  <c r="DF1606" i="1"/>
  <c r="DG1606" i="1"/>
  <c r="DH1606" i="1"/>
  <c r="DI1606" i="1"/>
  <c r="DJ1606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CY1607" i="1"/>
  <c r="CZ1607" i="1"/>
  <c r="DA1607" i="1"/>
  <c r="DB1607" i="1"/>
  <c r="DC1607" i="1"/>
  <c r="DD1607" i="1"/>
  <c r="DE1607" i="1"/>
  <c r="DF1607" i="1"/>
  <c r="DG1607" i="1"/>
  <c r="DH1607" i="1"/>
  <c r="DI1607" i="1"/>
  <c r="DJ1607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CY1608" i="1"/>
  <c r="CZ1608" i="1"/>
  <c r="DA1608" i="1"/>
  <c r="DB1608" i="1"/>
  <c r="DC1608" i="1"/>
  <c r="DD1608" i="1"/>
  <c r="DE1608" i="1"/>
  <c r="DF1608" i="1"/>
  <c r="DG1608" i="1"/>
  <c r="DH1608" i="1"/>
  <c r="DI1608" i="1"/>
  <c r="DJ1608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CY1609" i="1"/>
  <c r="CZ1609" i="1"/>
  <c r="DA1609" i="1"/>
  <c r="DB1609" i="1"/>
  <c r="DC1609" i="1"/>
  <c r="DD1609" i="1"/>
  <c r="DE1609" i="1"/>
  <c r="DF1609" i="1"/>
  <c r="DG1609" i="1"/>
  <c r="DH1609" i="1"/>
  <c r="DI1609" i="1"/>
  <c r="DJ1609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CY1610" i="1"/>
  <c r="CZ1610" i="1"/>
  <c r="DA1610" i="1"/>
  <c r="DB1610" i="1"/>
  <c r="DC1610" i="1"/>
  <c r="DD1610" i="1"/>
  <c r="DE1610" i="1"/>
  <c r="DF1610" i="1"/>
  <c r="DG1610" i="1"/>
  <c r="DH1610" i="1"/>
  <c r="DI1610" i="1"/>
  <c r="DJ1610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CY1611" i="1"/>
  <c r="CZ1611" i="1"/>
  <c r="DA1611" i="1"/>
  <c r="DB1611" i="1"/>
  <c r="DC1611" i="1"/>
  <c r="DD1611" i="1"/>
  <c r="DE1611" i="1"/>
  <c r="DF1611" i="1"/>
  <c r="DG1611" i="1"/>
  <c r="DH1611" i="1"/>
  <c r="DI1611" i="1"/>
  <c r="DJ1611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CY1612" i="1"/>
  <c r="CZ1612" i="1"/>
  <c r="DA1612" i="1"/>
  <c r="DB1612" i="1"/>
  <c r="DC1612" i="1"/>
  <c r="DD1612" i="1"/>
  <c r="DE1612" i="1"/>
  <c r="DF1612" i="1"/>
  <c r="DG1612" i="1"/>
  <c r="DH1612" i="1"/>
  <c r="DI1612" i="1"/>
  <c r="DJ1612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CY1613" i="1"/>
  <c r="CZ1613" i="1"/>
  <c r="DA1613" i="1"/>
  <c r="DB1613" i="1"/>
  <c r="DC1613" i="1"/>
  <c r="DD1613" i="1"/>
  <c r="DE1613" i="1"/>
  <c r="DF1613" i="1"/>
  <c r="DG1613" i="1"/>
  <c r="DH1613" i="1"/>
  <c r="DI1613" i="1"/>
  <c r="DJ1613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CY1614" i="1"/>
  <c r="CZ1614" i="1"/>
  <c r="DA1614" i="1"/>
  <c r="DB1614" i="1"/>
  <c r="DC1614" i="1"/>
  <c r="DD1614" i="1"/>
  <c r="DE1614" i="1"/>
  <c r="DF1614" i="1"/>
  <c r="DG1614" i="1"/>
  <c r="DH1614" i="1"/>
  <c r="DI1614" i="1"/>
  <c r="DJ1614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CY1615" i="1"/>
  <c r="CZ1615" i="1"/>
  <c r="DA1615" i="1"/>
  <c r="DB1615" i="1"/>
  <c r="DC1615" i="1"/>
  <c r="DD1615" i="1"/>
  <c r="DE1615" i="1"/>
  <c r="DF1615" i="1"/>
  <c r="DG1615" i="1"/>
  <c r="DH1615" i="1"/>
  <c r="DI1615" i="1"/>
  <c r="DJ1615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CY1616" i="1"/>
  <c r="CZ1616" i="1"/>
  <c r="DA1616" i="1"/>
  <c r="DB1616" i="1"/>
  <c r="DC1616" i="1"/>
  <c r="DD1616" i="1"/>
  <c r="DE1616" i="1"/>
  <c r="DF1616" i="1"/>
  <c r="DG1616" i="1"/>
  <c r="DH1616" i="1"/>
  <c r="DI1616" i="1"/>
  <c r="DJ1616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CY1617" i="1"/>
  <c r="CZ1617" i="1"/>
  <c r="DA1617" i="1"/>
  <c r="DB1617" i="1"/>
  <c r="DC1617" i="1"/>
  <c r="DD1617" i="1"/>
  <c r="DE1617" i="1"/>
  <c r="DF1617" i="1"/>
  <c r="DG1617" i="1"/>
  <c r="DH1617" i="1"/>
  <c r="DI1617" i="1"/>
  <c r="DJ1617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CY1618" i="1"/>
  <c r="CZ1618" i="1"/>
  <c r="DA1618" i="1"/>
  <c r="DB1618" i="1"/>
  <c r="DC1618" i="1"/>
  <c r="DD1618" i="1"/>
  <c r="DE1618" i="1"/>
  <c r="DF1618" i="1"/>
  <c r="DG1618" i="1"/>
  <c r="DH1618" i="1"/>
  <c r="DI1618" i="1"/>
  <c r="DJ1618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CY1619" i="1"/>
  <c r="CZ1619" i="1"/>
  <c r="DA1619" i="1"/>
  <c r="DB1619" i="1"/>
  <c r="DC1619" i="1"/>
  <c r="DD1619" i="1"/>
  <c r="DE1619" i="1"/>
  <c r="DF1619" i="1"/>
  <c r="DG1619" i="1"/>
  <c r="DH1619" i="1"/>
  <c r="DI1619" i="1"/>
  <c r="DJ1619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CY1620" i="1"/>
  <c r="CZ1620" i="1"/>
  <c r="DA1620" i="1"/>
  <c r="DB1620" i="1"/>
  <c r="DC1620" i="1"/>
  <c r="DD1620" i="1"/>
  <c r="DE1620" i="1"/>
  <c r="DF1620" i="1"/>
  <c r="DG1620" i="1"/>
  <c r="DH1620" i="1"/>
  <c r="DI1620" i="1"/>
  <c r="DJ1620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CY1621" i="1"/>
  <c r="CZ1621" i="1"/>
  <c r="DA1621" i="1"/>
  <c r="DB1621" i="1"/>
  <c r="DC1621" i="1"/>
  <c r="DD1621" i="1"/>
  <c r="DE1621" i="1"/>
  <c r="DF1621" i="1"/>
  <c r="DG1621" i="1"/>
  <c r="DH1621" i="1"/>
  <c r="DI1621" i="1"/>
  <c r="DJ1621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CY1622" i="1"/>
  <c r="CZ1622" i="1"/>
  <c r="DA1622" i="1"/>
  <c r="DB1622" i="1"/>
  <c r="DC1622" i="1"/>
  <c r="DD1622" i="1"/>
  <c r="DE1622" i="1"/>
  <c r="DF1622" i="1"/>
  <c r="DG1622" i="1"/>
  <c r="DH1622" i="1"/>
  <c r="DI1622" i="1"/>
  <c r="DJ1622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CY1623" i="1"/>
  <c r="CZ1623" i="1"/>
  <c r="DA1623" i="1"/>
  <c r="DB1623" i="1"/>
  <c r="DC1623" i="1"/>
  <c r="DD1623" i="1"/>
  <c r="DE1623" i="1"/>
  <c r="DF1623" i="1"/>
  <c r="DG1623" i="1"/>
  <c r="DH1623" i="1"/>
  <c r="DI1623" i="1"/>
  <c r="DJ1623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CY1624" i="1"/>
  <c r="CZ1624" i="1"/>
  <c r="DA1624" i="1"/>
  <c r="DB1624" i="1"/>
  <c r="DC1624" i="1"/>
  <c r="DD1624" i="1"/>
  <c r="DE1624" i="1"/>
  <c r="DF1624" i="1"/>
  <c r="DG1624" i="1"/>
  <c r="DH1624" i="1"/>
  <c r="DI1624" i="1"/>
  <c r="DJ1624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CY1625" i="1"/>
  <c r="CZ1625" i="1"/>
  <c r="DA1625" i="1"/>
  <c r="DB1625" i="1"/>
  <c r="DC1625" i="1"/>
  <c r="DD1625" i="1"/>
  <c r="DE1625" i="1"/>
  <c r="DF1625" i="1"/>
  <c r="DG1625" i="1"/>
  <c r="DH1625" i="1"/>
  <c r="DI1625" i="1"/>
  <c r="DJ1625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CY1626" i="1"/>
  <c r="CZ1626" i="1"/>
  <c r="DA1626" i="1"/>
  <c r="DB1626" i="1"/>
  <c r="DC1626" i="1"/>
  <c r="DD1626" i="1"/>
  <c r="DE1626" i="1"/>
  <c r="DF1626" i="1"/>
  <c r="DG1626" i="1"/>
  <c r="DH1626" i="1"/>
  <c r="DI1626" i="1"/>
  <c r="DJ1626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CY1627" i="1"/>
  <c r="CZ1627" i="1"/>
  <c r="DA1627" i="1"/>
  <c r="DB1627" i="1"/>
  <c r="DC1627" i="1"/>
  <c r="DD1627" i="1"/>
  <c r="DE1627" i="1"/>
  <c r="DF1627" i="1"/>
  <c r="DG1627" i="1"/>
  <c r="DH1627" i="1"/>
  <c r="DI1627" i="1"/>
  <c r="DJ1627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CY1628" i="1"/>
  <c r="CZ1628" i="1"/>
  <c r="DA1628" i="1"/>
  <c r="DB1628" i="1"/>
  <c r="DC1628" i="1"/>
  <c r="DD1628" i="1"/>
  <c r="DE1628" i="1"/>
  <c r="DF1628" i="1"/>
  <c r="DG1628" i="1"/>
  <c r="DH1628" i="1"/>
  <c r="DI1628" i="1"/>
  <c r="DJ1628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CY1629" i="1"/>
  <c r="CZ1629" i="1"/>
  <c r="DA1629" i="1"/>
  <c r="DB1629" i="1"/>
  <c r="DC1629" i="1"/>
  <c r="DD1629" i="1"/>
  <c r="DE1629" i="1"/>
  <c r="DF1629" i="1"/>
  <c r="DG1629" i="1"/>
  <c r="DH1629" i="1"/>
  <c r="DI1629" i="1"/>
  <c r="DJ1629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CY1630" i="1"/>
  <c r="CZ1630" i="1"/>
  <c r="DA1630" i="1"/>
  <c r="DB1630" i="1"/>
  <c r="DC1630" i="1"/>
  <c r="DD1630" i="1"/>
  <c r="DE1630" i="1"/>
  <c r="DF1630" i="1"/>
  <c r="DG1630" i="1"/>
  <c r="DH1630" i="1"/>
  <c r="DI1630" i="1"/>
  <c r="DJ1630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CY1631" i="1"/>
  <c r="CZ1631" i="1"/>
  <c r="DA1631" i="1"/>
  <c r="DB1631" i="1"/>
  <c r="DC1631" i="1"/>
  <c r="DD1631" i="1"/>
  <c r="DE1631" i="1"/>
  <c r="DF1631" i="1"/>
  <c r="DG1631" i="1"/>
  <c r="DH1631" i="1"/>
  <c r="DI1631" i="1"/>
  <c r="DJ1631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CY1632" i="1"/>
  <c r="CZ1632" i="1"/>
  <c r="DA1632" i="1"/>
  <c r="DB1632" i="1"/>
  <c r="DC1632" i="1"/>
  <c r="DD1632" i="1"/>
  <c r="DE1632" i="1"/>
  <c r="DF1632" i="1"/>
  <c r="DG1632" i="1"/>
  <c r="DH1632" i="1"/>
  <c r="DI1632" i="1"/>
  <c r="DJ1632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CY1633" i="1"/>
  <c r="CZ1633" i="1"/>
  <c r="DA1633" i="1"/>
  <c r="DB1633" i="1"/>
  <c r="DC1633" i="1"/>
  <c r="DD1633" i="1"/>
  <c r="DE1633" i="1"/>
  <c r="DF1633" i="1"/>
  <c r="DG1633" i="1"/>
  <c r="DH1633" i="1"/>
  <c r="DI1633" i="1"/>
  <c r="DJ1633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CY1634" i="1"/>
  <c r="CZ1634" i="1"/>
  <c r="DA1634" i="1"/>
  <c r="DB1634" i="1"/>
  <c r="DC1634" i="1"/>
  <c r="DD1634" i="1"/>
  <c r="DE1634" i="1"/>
  <c r="DF1634" i="1"/>
  <c r="DG1634" i="1"/>
  <c r="DH1634" i="1"/>
  <c r="DI1634" i="1"/>
  <c r="DJ1634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CY1635" i="1"/>
  <c r="CZ1635" i="1"/>
  <c r="DA1635" i="1"/>
  <c r="DB1635" i="1"/>
  <c r="DC1635" i="1"/>
  <c r="DD1635" i="1"/>
  <c r="DE1635" i="1"/>
  <c r="DF1635" i="1"/>
  <c r="DG1635" i="1"/>
  <c r="DH1635" i="1"/>
  <c r="DI1635" i="1"/>
  <c r="DJ1635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CY1636" i="1"/>
  <c r="CZ1636" i="1"/>
  <c r="DA1636" i="1"/>
  <c r="DB1636" i="1"/>
  <c r="DC1636" i="1"/>
  <c r="DD1636" i="1"/>
  <c r="DE1636" i="1"/>
  <c r="DF1636" i="1"/>
  <c r="DG1636" i="1"/>
  <c r="DH1636" i="1"/>
  <c r="DI1636" i="1"/>
  <c r="DJ1636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CY1637" i="1"/>
  <c r="CZ1637" i="1"/>
  <c r="DA1637" i="1"/>
  <c r="DB1637" i="1"/>
  <c r="DC1637" i="1"/>
  <c r="DD1637" i="1"/>
  <c r="DE1637" i="1"/>
  <c r="DF1637" i="1"/>
  <c r="DG1637" i="1"/>
  <c r="DH1637" i="1"/>
  <c r="DI1637" i="1"/>
  <c r="DJ1637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CY1638" i="1"/>
  <c r="CZ1638" i="1"/>
  <c r="DA1638" i="1"/>
  <c r="DB1638" i="1"/>
  <c r="DC1638" i="1"/>
  <c r="DD1638" i="1"/>
  <c r="DE1638" i="1"/>
  <c r="DF1638" i="1"/>
  <c r="DG1638" i="1"/>
  <c r="DH1638" i="1"/>
  <c r="DI1638" i="1"/>
  <c r="DJ1638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CY1639" i="1"/>
  <c r="CZ1639" i="1"/>
  <c r="DA1639" i="1"/>
  <c r="DB1639" i="1"/>
  <c r="DC1639" i="1"/>
  <c r="DD1639" i="1"/>
  <c r="DE1639" i="1"/>
  <c r="DF1639" i="1"/>
  <c r="DG1639" i="1"/>
  <c r="DH1639" i="1"/>
  <c r="DI1639" i="1"/>
  <c r="DJ1639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CY1640" i="1"/>
  <c r="CZ1640" i="1"/>
  <c r="DA1640" i="1"/>
  <c r="DB1640" i="1"/>
  <c r="DC1640" i="1"/>
  <c r="DD1640" i="1"/>
  <c r="DE1640" i="1"/>
  <c r="DF1640" i="1"/>
  <c r="DG1640" i="1"/>
  <c r="DH1640" i="1"/>
  <c r="DI1640" i="1"/>
  <c r="DJ1640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CY1641" i="1"/>
  <c r="CZ1641" i="1"/>
  <c r="DA1641" i="1"/>
  <c r="DB1641" i="1"/>
  <c r="DC1641" i="1"/>
  <c r="DD1641" i="1"/>
  <c r="DE1641" i="1"/>
  <c r="DF1641" i="1"/>
  <c r="DG1641" i="1"/>
  <c r="DH1641" i="1"/>
  <c r="DI1641" i="1"/>
  <c r="DJ1641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CY1642" i="1"/>
  <c r="CZ1642" i="1"/>
  <c r="DA1642" i="1"/>
  <c r="DB1642" i="1"/>
  <c r="DC1642" i="1"/>
  <c r="DD1642" i="1"/>
  <c r="DE1642" i="1"/>
  <c r="DF1642" i="1"/>
  <c r="DG1642" i="1"/>
  <c r="DH1642" i="1"/>
  <c r="DI1642" i="1"/>
  <c r="DJ1642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CY1643" i="1"/>
  <c r="CZ1643" i="1"/>
  <c r="DA1643" i="1"/>
  <c r="DB1643" i="1"/>
  <c r="DC1643" i="1"/>
  <c r="DD1643" i="1"/>
  <c r="DE1643" i="1"/>
  <c r="DF1643" i="1"/>
  <c r="DG1643" i="1"/>
  <c r="DH1643" i="1"/>
  <c r="DI1643" i="1"/>
  <c r="DJ1643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CY1644" i="1"/>
  <c r="CZ1644" i="1"/>
  <c r="DA1644" i="1"/>
  <c r="DB1644" i="1"/>
  <c r="DC1644" i="1"/>
  <c r="DD1644" i="1"/>
  <c r="DE1644" i="1"/>
  <c r="DF1644" i="1"/>
  <c r="DG1644" i="1"/>
  <c r="DH1644" i="1"/>
  <c r="DI1644" i="1"/>
  <c r="DJ1644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CY1645" i="1"/>
  <c r="CZ1645" i="1"/>
  <c r="DA1645" i="1"/>
  <c r="DB1645" i="1"/>
  <c r="DC1645" i="1"/>
  <c r="DD1645" i="1"/>
  <c r="DE1645" i="1"/>
  <c r="DF1645" i="1"/>
  <c r="DG1645" i="1"/>
  <c r="DH1645" i="1"/>
  <c r="DI1645" i="1"/>
  <c r="DJ1645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CY1646" i="1"/>
  <c r="CZ1646" i="1"/>
  <c r="DA1646" i="1"/>
  <c r="DB1646" i="1"/>
  <c r="DC1646" i="1"/>
  <c r="DD1646" i="1"/>
  <c r="DE1646" i="1"/>
  <c r="DF1646" i="1"/>
  <c r="DG1646" i="1"/>
  <c r="DH1646" i="1"/>
  <c r="DI1646" i="1"/>
  <c r="DJ1646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CY1647" i="1"/>
  <c r="CZ1647" i="1"/>
  <c r="DA1647" i="1"/>
  <c r="DB1647" i="1"/>
  <c r="DC1647" i="1"/>
  <c r="DD1647" i="1"/>
  <c r="DE1647" i="1"/>
  <c r="DF1647" i="1"/>
  <c r="DG1647" i="1"/>
  <c r="DH1647" i="1"/>
  <c r="DI1647" i="1"/>
  <c r="DJ1647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CY1648" i="1"/>
  <c r="CZ1648" i="1"/>
  <c r="DA1648" i="1"/>
  <c r="DB1648" i="1"/>
  <c r="DC1648" i="1"/>
  <c r="DD1648" i="1"/>
  <c r="DE1648" i="1"/>
  <c r="DF1648" i="1"/>
  <c r="DG1648" i="1"/>
  <c r="DH1648" i="1"/>
  <c r="DI1648" i="1"/>
  <c r="DJ1648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CY1649" i="1"/>
  <c r="CZ1649" i="1"/>
  <c r="DA1649" i="1"/>
  <c r="DB1649" i="1"/>
  <c r="DC1649" i="1"/>
  <c r="DD1649" i="1"/>
  <c r="DE1649" i="1"/>
  <c r="DF1649" i="1"/>
  <c r="DG1649" i="1"/>
  <c r="DH1649" i="1"/>
  <c r="DI1649" i="1"/>
  <c r="DJ1649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CY1650" i="1"/>
  <c r="CZ1650" i="1"/>
  <c r="DA1650" i="1"/>
  <c r="DB1650" i="1"/>
  <c r="DC1650" i="1"/>
  <c r="DD1650" i="1"/>
  <c r="DE1650" i="1"/>
  <c r="DF1650" i="1"/>
  <c r="DG1650" i="1"/>
  <c r="DH1650" i="1"/>
  <c r="DI1650" i="1"/>
  <c r="DJ1650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CY1651" i="1"/>
  <c r="CZ1651" i="1"/>
  <c r="DA1651" i="1"/>
  <c r="DB1651" i="1"/>
  <c r="DC1651" i="1"/>
  <c r="DD1651" i="1"/>
  <c r="DE1651" i="1"/>
  <c r="DF1651" i="1"/>
  <c r="DG1651" i="1"/>
  <c r="DH1651" i="1"/>
  <c r="DI1651" i="1"/>
  <c r="DJ1651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CY1652" i="1"/>
  <c r="CZ1652" i="1"/>
  <c r="DA1652" i="1"/>
  <c r="DB1652" i="1"/>
  <c r="DC1652" i="1"/>
  <c r="DD1652" i="1"/>
  <c r="DE1652" i="1"/>
  <c r="DF1652" i="1"/>
  <c r="DG1652" i="1"/>
  <c r="DH1652" i="1"/>
  <c r="DI1652" i="1"/>
  <c r="DJ1652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CY1653" i="1"/>
  <c r="CZ1653" i="1"/>
  <c r="DA1653" i="1"/>
  <c r="DB1653" i="1"/>
  <c r="DC1653" i="1"/>
  <c r="DD1653" i="1"/>
  <c r="DE1653" i="1"/>
  <c r="DF1653" i="1"/>
  <c r="DG1653" i="1"/>
  <c r="DH1653" i="1"/>
  <c r="DI1653" i="1"/>
  <c r="DJ1653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CY1654" i="1"/>
  <c r="CZ1654" i="1"/>
  <c r="DA1654" i="1"/>
  <c r="DB1654" i="1"/>
  <c r="DC1654" i="1"/>
  <c r="DD1654" i="1"/>
  <c r="DE1654" i="1"/>
  <c r="DF1654" i="1"/>
  <c r="DG1654" i="1"/>
  <c r="DH1654" i="1"/>
  <c r="DI1654" i="1"/>
  <c r="DJ1654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CY1655" i="1"/>
  <c r="CZ1655" i="1"/>
  <c r="DA1655" i="1"/>
  <c r="DB1655" i="1"/>
  <c r="DC1655" i="1"/>
  <c r="DD1655" i="1"/>
  <c r="DE1655" i="1"/>
  <c r="DF1655" i="1"/>
  <c r="DG1655" i="1"/>
  <c r="DH1655" i="1"/>
  <c r="DI1655" i="1"/>
  <c r="DJ1655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CY1656" i="1"/>
  <c r="CZ1656" i="1"/>
  <c r="DA1656" i="1"/>
  <c r="DB1656" i="1"/>
  <c r="DC1656" i="1"/>
  <c r="DD1656" i="1"/>
  <c r="DE1656" i="1"/>
  <c r="DF1656" i="1"/>
  <c r="DG1656" i="1"/>
  <c r="DH1656" i="1"/>
  <c r="DI1656" i="1"/>
  <c r="DJ1656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CY1657" i="1"/>
  <c r="CZ1657" i="1"/>
  <c r="DA1657" i="1"/>
  <c r="DB1657" i="1"/>
  <c r="DC1657" i="1"/>
  <c r="DD1657" i="1"/>
  <c r="DE1657" i="1"/>
  <c r="DF1657" i="1"/>
  <c r="DG1657" i="1"/>
  <c r="DH1657" i="1"/>
  <c r="DI1657" i="1"/>
  <c r="DJ1657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CY1658" i="1"/>
  <c r="CZ1658" i="1"/>
  <c r="DA1658" i="1"/>
  <c r="DB1658" i="1"/>
  <c r="DC1658" i="1"/>
  <c r="DD1658" i="1"/>
  <c r="DE1658" i="1"/>
  <c r="DF1658" i="1"/>
  <c r="DG1658" i="1"/>
  <c r="DH1658" i="1"/>
  <c r="DI1658" i="1"/>
  <c r="DJ1658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CY1659" i="1"/>
  <c r="CZ1659" i="1"/>
  <c r="DA1659" i="1"/>
  <c r="DB1659" i="1"/>
  <c r="DC1659" i="1"/>
  <c r="DD1659" i="1"/>
  <c r="DE1659" i="1"/>
  <c r="DF1659" i="1"/>
  <c r="DG1659" i="1"/>
  <c r="DH1659" i="1"/>
  <c r="DI1659" i="1"/>
  <c r="DJ1659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CY1660" i="1"/>
  <c r="CZ1660" i="1"/>
  <c r="DA1660" i="1"/>
  <c r="DB1660" i="1"/>
  <c r="DC1660" i="1"/>
  <c r="DD1660" i="1"/>
  <c r="DE1660" i="1"/>
  <c r="DF1660" i="1"/>
  <c r="DG1660" i="1"/>
  <c r="DH1660" i="1"/>
  <c r="DI1660" i="1"/>
  <c r="DJ1660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CY1661" i="1"/>
  <c r="CZ1661" i="1"/>
  <c r="DA1661" i="1"/>
  <c r="DB1661" i="1"/>
  <c r="DC1661" i="1"/>
  <c r="DD1661" i="1"/>
  <c r="DE1661" i="1"/>
  <c r="DF1661" i="1"/>
  <c r="DG1661" i="1"/>
  <c r="DH1661" i="1"/>
  <c r="DI1661" i="1"/>
  <c r="DJ1661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CY1662" i="1"/>
  <c r="CZ1662" i="1"/>
  <c r="DA1662" i="1"/>
  <c r="DB1662" i="1"/>
  <c r="DC1662" i="1"/>
  <c r="DD1662" i="1"/>
  <c r="DE1662" i="1"/>
  <c r="DF1662" i="1"/>
  <c r="DG1662" i="1"/>
  <c r="DH1662" i="1"/>
  <c r="DI1662" i="1"/>
  <c r="DJ1662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CY1663" i="1"/>
  <c r="CZ1663" i="1"/>
  <c r="DA1663" i="1"/>
  <c r="DB1663" i="1"/>
  <c r="DC1663" i="1"/>
  <c r="DD1663" i="1"/>
  <c r="DE1663" i="1"/>
  <c r="DF1663" i="1"/>
  <c r="DG1663" i="1"/>
  <c r="DH1663" i="1"/>
  <c r="DI1663" i="1"/>
  <c r="DJ1663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CY1664" i="1"/>
  <c r="CZ1664" i="1"/>
  <c r="DA1664" i="1"/>
  <c r="DB1664" i="1"/>
  <c r="DC1664" i="1"/>
  <c r="DD1664" i="1"/>
  <c r="DE1664" i="1"/>
  <c r="DF1664" i="1"/>
  <c r="DG1664" i="1"/>
  <c r="DH1664" i="1"/>
  <c r="DI1664" i="1"/>
  <c r="DJ1664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CY1665" i="1"/>
  <c r="CZ1665" i="1"/>
  <c r="DA1665" i="1"/>
  <c r="DB1665" i="1"/>
  <c r="DC1665" i="1"/>
  <c r="DD1665" i="1"/>
  <c r="DE1665" i="1"/>
  <c r="DF1665" i="1"/>
  <c r="DG1665" i="1"/>
  <c r="DH1665" i="1"/>
  <c r="DI1665" i="1"/>
  <c r="DJ1665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CY1666" i="1"/>
  <c r="CZ1666" i="1"/>
  <c r="DA1666" i="1"/>
  <c r="DB1666" i="1"/>
  <c r="DC1666" i="1"/>
  <c r="DD1666" i="1"/>
  <c r="DE1666" i="1"/>
  <c r="DF1666" i="1"/>
  <c r="DG1666" i="1"/>
  <c r="DH1666" i="1"/>
  <c r="DI1666" i="1"/>
  <c r="DJ1666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CY1667" i="1"/>
  <c r="CZ1667" i="1"/>
  <c r="DA1667" i="1"/>
  <c r="DB1667" i="1"/>
  <c r="DC1667" i="1"/>
  <c r="DD1667" i="1"/>
  <c r="DE1667" i="1"/>
  <c r="DF1667" i="1"/>
  <c r="DG1667" i="1"/>
  <c r="DH1667" i="1"/>
  <c r="DI1667" i="1"/>
  <c r="DJ1667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CY1668" i="1"/>
  <c r="CZ1668" i="1"/>
  <c r="DA1668" i="1"/>
  <c r="DB1668" i="1"/>
  <c r="DC1668" i="1"/>
  <c r="DD1668" i="1"/>
  <c r="DE1668" i="1"/>
  <c r="DF1668" i="1"/>
  <c r="DG1668" i="1"/>
  <c r="DH1668" i="1"/>
  <c r="DI1668" i="1"/>
  <c r="DJ1668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CY1669" i="1"/>
  <c r="CZ1669" i="1"/>
  <c r="DA1669" i="1"/>
  <c r="DB1669" i="1"/>
  <c r="DC1669" i="1"/>
  <c r="DD1669" i="1"/>
  <c r="DE1669" i="1"/>
  <c r="DF1669" i="1"/>
  <c r="DG1669" i="1"/>
  <c r="DH1669" i="1"/>
  <c r="DI1669" i="1"/>
  <c r="DJ1669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CY1670" i="1"/>
  <c r="CZ1670" i="1"/>
  <c r="DA1670" i="1"/>
  <c r="DB1670" i="1"/>
  <c r="DC1670" i="1"/>
  <c r="DD1670" i="1"/>
  <c r="DE1670" i="1"/>
  <c r="DF1670" i="1"/>
  <c r="DG1670" i="1"/>
  <c r="DH1670" i="1"/>
  <c r="DI1670" i="1"/>
  <c r="DJ1670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CY1671" i="1"/>
  <c r="CZ1671" i="1"/>
  <c r="DA1671" i="1"/>
  <c r="DB1671" i="1"/>
  <c r="DC1671" i="1"/>
  <c r="DD1671" i="1"/>
  <c r="DE1671" i="1"/>
  <c r="DF1671" i="1"/>
  <c r="DG1671" i="1"/>
  <c r="DH1671" i="1"/>
  <c r="DI1671" i="1"/>
  <c r="DJ1671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CY1672" i="1"/>
  <c r="CZ1672" i="1"/>
  <c r="DA1672" i="1"/>
  <c r="DB1672" i="1"/>
  <c r="DC1672" i="1"/>
  <c r="DD1672" i="1"/>
  <c r="DE1672" i="1"/>
  <c r="DF1672" i="1"/>
  <c r="DG1672" i="1"/>
  <c r="DH1672" i="1"/>
  <c r="DI1672" i="1"/>
  <c r="DJ1672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CY1673" i="1"/>
  <c r="CZ1673" i="1"/>
  <c r="DA1673" i="1"/>
  <c r="DB1673" i="1"/>
  <c r="DC1673" i="1"/>
  <c r="DD1673" i="1"/>
  <c r="DE1673" i="1"/>
  <c r="DF1673" i="1"/>
  <c r="DG1673" i="1"/>
  <c r="DH1673" i="1"/>
  <c r="DI1673" i="1"/>
  <c r="DJ1673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CY1674" i="1"/>
  <c r="CZ1674" i="1"/>
  <c r="DA1674" i="1"/>
  <c r="DB1674" i="1"/>
  <c r="DC1674" i="1"/>
  <c r="DD1674" i="1"/>
  <c r="DE1674" i="1"/>
  <c r="DF1674" i="1"/>
  <c r="DG1674" i="1"/>
  <c r="DH1674" i="1"/>
  <c r="DI1674" i="1"/>
  <c r="DJ1674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CY1675" i="1"/>
  <c r="CZ1675" i="1"/>
  <c r="DA1675" i="1"/>
  <c r="DB1675" i="1"/>
  <c r="DC1675" i="1"/>
  <c r="DD1675" i="1"/>
  <c r="DE1675" i="1"/>
  <c r="DF1675" i="1"/>
  <c r="DG1675" i="1"/>
  <c r="DH1675" i="1"/>
  <c r="DI1675" i="1"/>
  <c r="DJ1675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CY1676" i="1"/>
  <c r="CZ1676" i="1"/>
  <c r="DA1676" i="1"/>
  <c r="DB1676" i="1"/>
  <c r="DC1676" i="1"/>
  <c r="DD1676" i="1"/>
  <c r="DE1676" i="1"/>
  <c r="DF1676" i="1"/>
  <c r="DG1676" i="1"/>
  <c r="DH1676" i="1"/>
  <c r="DI1676" i="1"/>
  <c r="DJ1676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CY1677" i="1"/>
  <c r="CZ1677" i="1"/>
  <c r="DA1677" i="1"/>
  <c r="DB1677" i="1"/>
  <c r="DC1677" i="1"/>
  <c r="DD1677" i="1"/>
  <c r="DE1677" i="1"/>
  <c r="DF1677" i="1"/>
  <c r="DG1677" i="1"/>
  <c r="DH1677" i="1"/>
  <c r="DI1677" i="1"/>
  <c r="DJ1677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CY1678" i="1"/>
  <c r="CZ1678" i="1"/>
  <c r="DA1678" i="1"/>
  <c r="DB1678" i="1"/>
  <c r="DC1678" i="1"/>
  <c r="DD1678" i="1"/>
  <c r="DE1678" i="1"/>
  <c r="DF1678" i="1"/>
  <c r="DG1678" i="1"/>
  <c r="DH1678" i="1"/>
  <c r="DI1678" i="1"/>
  <c r="DJ1678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CY1679" i="1"/>
  <c r="CZ1679" i="1"/>
  <c r="DA1679" i="1"/>
  <c r="DB1679" i="1"/>
  <c r="DC1679" i="1"/>
  <c r="DD1679" i="1"/>
  <c r="DE1679" i="1"/>
  <c r="DF1679" i="1"/>
  <c r="DG1679" i="1"/>
  <c r="DH1679" i="1"/>
  <c r="DI1679" i="1"/>
  <c r="DJ1679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CY1680" i="1"/>
  <c r="CZ1680" i="1"/>
  <c r="DA1680" i="1"/>
  <c r="DB1680" i="1"/>
  <c r="DC1680" i="1"/>
  <c r="DD1680" i="1"/>
  <c r="DE1680" i="1"/>
  <c r="DF1680" i="1"/>
  <c r="DG1680" i="1"/>
  <c r="DH1680" i="1"/>
  <c r="DI1680" i="1"/>
  <c r="DJ1680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CY1681" i="1"/>
  <c r="CZ1681" i="1"/>
  <c r="DA1681" i="1"/>
  <c r="DB1681" i="1"/>
  <c r="DC1681" i="1"/>
  <c r="DD1681" i="1"/>
  <c r="DE1681" i="1"/>
  <c r="DF1681" i="1"/>
  <c r="DG1681" i="1"/>
  <c r="DH1681" i="1"/>
  <c r="DI1681" i="1"/>
  <c r="DJ1681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CY1682" i="1"/>
  <c r="CZ1682" i="1"/>
  <c r="DA1682" i="1"/>
  <c r="DB1682" i="1"/>
  <c r="DC1682" i="1"/>
  <c r="DD1682" i="1"/>
  <c r="DE1682" i="1"/>
  <c r="DF1682" i="1"/>
  <c r="DG1682" i="1"/>
  <c r="DH1682" i="1"/>
  <c r="DI1682" i="1"/>
  <c r="DJ1682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CY1683" i="1"/>
  <c r="CZ1683" i="1"/>
  <c r="DA1683" i="1"/>
  <c r="DB1683" i="1"/>
  <c r="DC1683" i="1"/>
  <c r="DD1683" i="1"/>
  <c r="DE1683" i="1"/>
  <c r="DF1683" i="1"/>
  <c r="DG1683" i="1"/>
  <c r="DH1683" i="1"/>
  <c r="DI1683" i="1"/>
  <c r="DJ1683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CY1684" i="1"/>
  <c r="CZ1684" i="1"/>
  <c r="DA1684" i="1"/>
  <c r="DB1684" i="1"/>
  <c r="DC1684" i="1"/>
  <c r="DD1684" i="1"/>
  <c r="DE1684" i="1"/>
  <c r="DF1684" i="1"/>
  <c r="DG1684" i="1"/>
  <c r="DH1684" i="1"/>
  <c r="DI1684" i="1"/>
  <c r="DJ1684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CY1685" i="1"/>
  <c r="CZ1685" i="1"/>
  <c r="DA1685" i="1"/>
  <c r="DB1685" i="1"/>
  <c r="DC1685" i="1"/>
  <c r="DD1685" i="1"/>
  <c r="DE1685" i="1"/>
  <c r="DF1685" i="1"/>
  <c r="DG1685" i="1"/>
  <c r="DH1685" i="1"/>
  <c r="DI1685" i="1"/>
  <c r="DJ1685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CY1686" i="1"/>
  <c r="CZ1686" i="1"/>
  <c r="DA1686" i="1"/>
  <c r="DB1686" i="1"/>
  <c r="DC1686" i="1"/>
  <c r="DD1686" i="1"/>
  <c r="DE1686" i="1"/>
  <c r="DF1686" i="1"/>
  <c r="DG1686" i="1"/>
  <c r="DH1686" i="1"/>
  <c r="DI1686" i="1"/>
  <c r="DJ1686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CY1687" i="1"/>
  <c r="CZ1687" i="1"/>
  <c r="DA1687" i="1"/>
  <c r="DB1687" i="1"/>
  <c r="DC1687" i="1"/>
  <c r="DD1687" i="1"/>
  <c r="DE1687" i="1"/>
  <c r="DF1687" i="1"/>
  <c r="DG1687" i="1"/>
  <c r="DH1687" i="1"/>
  <c r="DI1687" i="1"/>
  <c r="DJ1687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CY1688" i="1"/>
  <c r="CZ1688" i="1"/>
  <c r="DA1688" i="1"/>
  <c r="DB1688" i="1"/>
  <c r="DC1688" i="1"/>
  <c r="DD1688" i="1"/>
  <c r="DE1688" i="1"/>
  <c r="DF1688" i="1"/>
  <c r="DG1688" i="1"/>
  <c r="DH1688" i="1"/>
  <c r="DI1688" i="1"/>
  <c r="DJ1688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CY1689" i="1"/>
  <c r="CZ1689" i="1"/>
  <c r="DA1689" i="1"/>
  <c r="DB1689" i="1"/>
  <c r="DC1689" i="1"/>
  <c r="DD1689" i="1"/>
  <c r="DE1689" i="1"/>
  <c r="DF1689" i="1"/>
  <c r="DG1689" i="1"/>
  <c r="DH1689" i="1"/>
  <c r="DI1689" i="1"/>
  <c r="DJ1689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CY1690" i="1"/>
  <c r="CZ1690" i="1"/>
  <c r="DA1690" i="1"/>
  <c r="DB1690" i="1"/>
  <c r="DC1690" i="1"/>
  <c r="DD1690" i="1"/>
  <c r="DE1690" i="1"/>
  <c r="DF1690" i="1"/>
  <c r="DG1690" i="1"/>
  <c r="DH1690" i="1"/>
  <c r="DI1690" i="1"/>
  <c r="DJ1690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CY1691" i="1"/>
  <c r="CZ1691" i="1"/>
  <c r="DA1691" i="1"/>
  <c r="DB1691" i="1"/>
  <c r="DC1691" i="1"/>
  <c r="DD1691" i="1"/>
  <c r="DE1691" i="1"/>
  <c r="DF1691" i="1"/>
  <c r="DG1691" i="1"/>
  <c r="DH1691" i="1"/>
  <c r="DI1691" i="1"/>
  <c r="DJ1691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CY1692" i="1"/>
  <c r="CZ1692" i="1"/>
  <c r="DA1692" i="1"/>
  <c r="DB1692" i="1"/>
  <c r="DC1692" i="1"/>
  <c r="DD1692" i="1"/>
  <c r="DE1692" i="1"/>
  <c r="DF1692" i="1"/>
  <c r="DG1692" i="1"/>
  <c r="DH1692" i="1"/>
  <c r="DI1692" i="1"/>
  <c r="DJ1692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CY1693" i="1"/>
  <c r="CZ1693" i="1"/>
  <c r="DA1693" i="1"/>
  <c r="DB1693" i="1"/>
  <c r="DC1693" i="1"/>
  <c r="DD1693" i="1"/>
  <c r="DE1693" i="1"/>
  <c r="DF1693" i="1"/>
  <c r="DG1693" i="1"/>
  <c r="DH1693" i="1"/>
  <c r="DI1693" i="1"/>
  <c r="DJ1693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CY1694" i="1"/>
  <c r="CZ1694" i="1"/>
  <c r="DA1694" i="1"/>
  <c r="DB1694" i="1"/>
  <c r="DC1694" i="1"/>
  <c r="DD1694" i="1"/>
  <c r="DE1694" i="1"/>
  <c r="DF1694" i="1"/>
  <c r="DG1694" i="1"/>
  <c r="DH1694" i="1"/>
  <c r="DI1694" i="1"/>
  <c r="DJ1694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CY1695" i="1"/>
  <c r="CZ1695" i="1"/>
  <c r="DA1695" i="1"/>
  <c r="DB1695" i="1"/>
  <c r="DC1695" i="1"/>
  <c r="DD1695" i="1"/>
  <c r="DE1695" i="1"/>
  <c r="DF1695" i="1"/>
  <c r="DG1695" i="1"/>
  <c r="DH1695" i="1"/>
  <c r="DI1695" i="1"/>
  <c r="DJ1695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CY1696" i="1"/>
  <c r="CZ1696" i="1"/>
  <c r="DA1696" i="1"/>
  <c r="DB1696" i="1"/>
  <c r="DC1696" i="1"/>
  <c r="DD1696" i="1"/>
  <c r="DE1696" i="1"/>
  <c r="DF1696" i="1"/>
  <c r="DG1696" i="1"/>
  <c r="DH1696" i="1"/>
  <c r="DI1696" i="1"/>
  <c r="DJ1696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CY1697" i="1"/>
  <c r="CZ1697" i="1"/>
  <c r="DA1697" i="1"/>
  <c r="DB1697" i="1"/>
  <c r="DC1697" i="1"/>
  <c r="DD1697" i="1"/>
  <c r="DE1697" i="1"/>
  <c r="DF1697" i="1"/>
  <c r="DG1697" i="1"/>
  <c r="DH1697" i="1"/>
  <c r="DI1697" i="1"/>
  <c r="DJ1697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CY1698" i="1"/>
  <c r="CZ1698" i="1"/>
  <c r="DA1698" i="1"/>
  <c r="DB1698" i="1"/>
  <c r="DC1698" i="1"/>
  <c r="DD1698" i="1"/>
  <c r="DE1698" i="1"/>
  <c r="DF1698" i="1"/>
  <c r="DG1698" i="1"/>
  <c r="DH1698" i="1"/>
  <c r="DI1698" i="1"/>
  <c r="DJ1698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CY1699" i="1"/>
  <c r="CZ1699" i="1"/>
  <c r="DA1699" i="1"/>
  <c r="DB1699" i="1"/>
  <c r="DC1699" i="1"/>
  <c r="DD1699" i="1"/>
  <c r="DE1699" i="1"/>
  <c r="DF1699" i="1"/>
  <c r="DG1699" i="1"/>
  <c r="DH1699" i="1"/>
  <c r="DI1699" i="1"/>
  <c r="DJ1699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CY1700" i="1"/>
  <c r="CZ1700" i="1"/>
  <c r="DA1700" i="1"/>
  <c r="DB1700" i="1"/>
  <c r="DC1700" i="1"/>
  <c r="DD1700" i="1"/>
  <c r="DE1700" i="1"/>
  <c r="DF1700" i="1"/>
  <c r="DG1700" i="1"/>
  <c r="DH1700" i="1"/>
  <c r="DI1700" i="1"/>
  <c r="DJ1700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CY1701" i="1"/>
  <c r="CZ1701" i="1"/>
  <c r="DA1701" i="1"/>
  <c r="DB1701" i="1"/>
  <c r="DC1701" i="1"/>
  <c r="DD1701" i="1"/>
  <c r="DE1701" i="1"/>
  <c r="DF1701" i="1"/>
  <c r="DG1701" i="1"/>
  <c r="DH1701" i="1"/>
  <c r="DI1701" i="1"/>
  <c r="DJ1701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CY1702" i="1"/>
  <c r="CZ1702" i="1"/>
  <c r="DA1702" i="1"/>
  <c r="DB1702" i="1"/>
  <c r="DC1702" i="1"/>
  <c r="DD1702" i="1"/>
  <c r="DE1702" i="1"/>
  <c r="DF1702" i="1"/>
  <c r="DG1702" i="1"/>
  <c r="DH1702" i="1"/>
  <c r="DI1702" i="1"/>
  <c r="DJ1702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CY1703" i="1"/>
  <c r="CZ1703" i="1"/>
  <c r="DA1703" i="1"/>
  <c r="DB1703" i="1"/>
  <c r="DC1703" i="1"/>
  <c r="DD1703" i="1"/>
  <c r="DE1703" i="1"/>
  <c r="DF1703" i="1"/>
  <c r="DG1703" i="1"/>
  <c r="DH1703" i="1"/>
  <c r="DI1703" i="1"/>
  <c r="DJ1703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CY1704" i="1"/>
  <c r="CZ1704" i="1"/>
  <c r="DA1704" i="1"/>
  <c r="DB1704" i="1"/>
  <c r="DC1704" i="1"/>
  <c r="DD1704" i="1"/>
  <c r="DE1704" i="1"/>
  <c r="DF1704" i="1"/>
  <c r="DG1704" i="1"/>
  <c r="DH1704" i="1"/>
  <c r="DI1704" i="1"/>
  <c r="DJ1704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CY1705" i="1"/>
  <c r="CZ1705" i="1"/>
  <c r="DA1705" i="1"/>
  <c r="DB1705" i="1"/>
  <c r="DC1705" i="1"/>
  <c r="DD1705" i="1"/>
  <c r="DE1705" i="1"/>
  <c r="DF1705" i="1"/>
  <c r="DG1705" i="1"/>
  <c r="DH1705" i="1"/>
  <c r="DI1705" i="1"/>
  <c r="DJ1705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CY1706" i="1"/>
  <c r="CZ1706" i="1"/>
  <c r="DA1706" i="1"/>
  <c r="DB1706" i="1"/>
  <c r="DC1706" i="1"/>
  <c r="DD1706" i="1"/>
  <c r="DE1706" i="1"/>
  <c r="DF1706" i="1"/>
  <c r="DG1706" i="1"/>
  <c r="DH1706" i="1"/>
  <c r="DI1706" i="1"/>
  <c r="DJ1706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CY1707" i="1"/>
  <c r="CZ1707" i="1"/>
  <c r="DA1707" i="1"/>
  <c r="DB1707" i="1"/>
  <c r="DC1707" i="1"/>
  <c r="DD1707" i="1"/>
  <c r="DE1707" i="1"/>
  <c r="DF1707" i="1"/>
  <c r="DG1707" i="1"/>
  <c r="DH1707" i="1"/>
  <c r="DI1707" i="1"/>
  <c r="DJ1707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CY1708" i="1"/>
  <c r="CZ1708" i="1"/>
  <c r="DA1708" i="1"/>
  <c r="DB1708" i="1"/>
  <c r="DC1708" i="1"/>
  <c r="DD1708" i="1"/>
  <c r="DE1708" i="1"/>
  <c r="DF1708" i="1"/>
  <c r="DG1708" i="1"/>
  <c r="DH1708" i="1"/>
  <c r="DI1708" i="1"/>
  <c r="DJ1708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CY1709" i="1"/>
  <c r="CZ1709" i="1"/>
  <c r="DA1709" i="1"/>
  <c r="DB1709" i="1"/>
  <c r="DC1709" i="1"/>
  <c r="DD1709" i="1"/>
  <c r="DE1709" i="1"/>
  <c r="DF1709" i="1"/>
  <c r="DG1709" i="1"/>
  <c r="DH1709" i="1"/>
  <c r="DI1709" i="1"/>
  <c r="DJ1709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CY1710" i="1"/>
  <c r="CZ1710" i="1"/>
  <c r="DA1710" i="1"/>
  <c r="DB1710" i="1"/>
  <c r="DC1710" i="1"/>
  <c r="DD1710" i="1"/>
  <c r="DE1710" i="1"/>
  <c r="DF1710" i="1"/>
  <c r="DG1710" i="1"/>
  <c r="DH1710" i="1"/>
  <c r="DI1710" i="1"/>
  <c r="DJ1710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CY1711" i="1"/>
  <c r="CZ1711" i="1"/>
  <c r="DA1711" i="1"/>
  <c r="DB1711" i="1"/>
  <c r="DC1711" i="1"/>
  <c r="DD1711" i="1"/>
  <c r="DE1711" i="1"/>
  <c r="DF1711" i="1"/>
  <c r="DG1711" i="1"/>
  <c r="DH1711" i="1"/>
  <c r="DI1711" i="1"/>
  <c r="DJ1711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CY1712" i="1"/>
  <c r="CZ1712" i="1"/>
  <c r="DA1712" i="1"/>
  <c r="DB1712" i="1"/>
  <c r="DC1712" i="1"/>
  <c r="DD1712" i="1"/>
  <c r="DE1712" i="1"/>
  <c r="DF1712" i="1"/>
  <c r="DG1712" i="1"/>
  <c r="DH1712" i="1"/>
  <c r="DI1712" i="1"/>
  <c r="DJ1712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CY1713" i="1"/>
  <c r="CZ1713" i="1"/>
  <c r="DA1713" i="1"/>
  <c r="DB1713" i="1"/>
  <c r="DC1713" i="1"/>
  <c r="DD1713" i="1"/>
  <c r="DE1713" i="1"/>
  <c r="DF1713" i="1"/>
  <c r="DG1713" i="1"/>
  <c r="DH1713" i="1"/>
  <c r="DI1713" i="1"/>
  <c r="DJ1713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CY1714" i="1"/>
  <c r="CZ1714" i="1"/>
  <c r="DA1714" i="1"/>
  <c r="DB1714" i="1"/>
  <c r="DC1714" i="1"/>
  <c r="DD1714" i="1"/>
  <c r="DE1714" i="1"/>
  <c r="DF1714" i="1"/>
  <c r="DG1714" i="1"/>
  <c r="DH1714" i="1"/>
  <c r="DI1714" i="1"/>
  <c r="DJ1714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CY1715" i="1"/>
  <c r="CZ1715" i="1"/>
  <c r="DA1715" i="1"/>
  <c r="DB1715" i="1"/>
  <c r="DC1715" i="1"/>
  <c r="DD1715" i="1"/>
  <c r="DE1715" i="1"/>
  <c r="DF1715" i="1"/>
  <c r="DG1715" i="1"/>
  <c r="DH1715" i="1"/>
  <c r="DI1715" i="1"/>
  <c r="DJ1715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CY1716" i="1"/>
  <c r="CZ1716" i="1"/>
  <c r="DA1716" i="1"/>
  <c r="DB1716" i="1"/>
  <c r="DC1716" i="1"/>
  <c r="DD1716" i="1"/>
  <c r="DE1716" i="1"/>
  <c r="DF1716" i="1"/>
  <c r="DG1716" i="1"/>
  <c r="DH1716" i="1"/>
  <c r="DI1716" i="1"/>
  <c r="DJ1716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CY1717" i="1"/>
  <c r="CZ1717" i="1"/>
  <c r="DA1717" i="1"/>
  <c r="DB1717" i="1"/>
  <c r="DC1717" i="1"/>
  <c r="DD1717" i="1"/>
  <c r="DE1717" i="1"/>
  <c r="DF1717" i="1"/>
  <c r="DG1717" i="1"/>
  <c r="DH1717" i="1"/>
  <c r="DI1717" i="1"/>
  <c r="DJ1717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CY1718" i="1"/>
  <c r="CZ1718" i="1"/>
  <c r="DA1718" i="1"/>
  <c r="DB1718" i="1"/>
  <c r="DC1718" i="1"/>
  <c r="DD1718" i="1"/>
  <c r="DE1718" i="1"/>
  <c r="DF1718" i="1"/>
  <c r="DG1718" i="1"/>
  <c r="DH1718" i="1"/>
  <c r="DI1718" i="1"/>
  <c r="DJ1718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CY1719" i="1"/>
  <c r="CZ1719" i="1"/>
  <c r="DA1719" i="1"/>
  <c r="DB1719" i="1"/>
  <c r="DC1719" i="1"/>
  <c r="DD1719" i="1"/>
  <c r="DE1719" i="1"/>
  <c r="DF1719" i="1"/>
  <c r="DG1719" i="1"/>
  <c r="DH1719" i="1"/>
  <c r="DI1719" i="1"/>
  <c r="DJ1719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CY1720" i="1"/>
  <c r="CZ1720" i="1"/>
  <c r="DA1720" i="1"/>
  <c r="DB1720" i="1"/>
  <c r="DC1720" i="1"/>
  <c r="DD1720" i="1"/>
  <c r="DE1720" i="1"/>
  <c r="DF1720" i="1"/>
  <c r="DG1720" i="1"/>
  <c r="DH1720" i="1"/>
  <c r="DI1720" i="1"/>
  <c r="DJ1720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CY1721" i="1"/>
  <c r="CZ1721" i="1"/>
  <c r="DA1721" i="1"/>
  <c r="DB1721" i="1"/>
  <c r="DC1721" i="1"/>
  <c r="DD1721" i="1"/>
  <c r="DE1721" i="1"/>
  <c r="DF1721" i="1"/>
  <c r="DG1721" i="1"/>
  <c r="DH1721" i="1"/>
  <c r="DI1721" i="1"/>
  <c r="DJ1721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CY1722" i="1"/>
  <c r="CZ1722" i="1"/>
  <c r="DA1722" i="1"/>
  <c r="DB1722" i="1"/>
  <c r="DC1722" i="1"/>
  <c r="DD1722" i="1"/>
  <c r="DE1722" i="1"/>
  <c r="DF1722" i="1"/>
  <c r="DG1722" i="1"/>
  <c r="DH1722" i="1"/>
  <c r="DI1722" i="1"/>
  <c r="DJ1722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CY1723" i="1"/>
  <c r="CZ1723" i="1"/>
  <c r="DA1723" i="1"/>
  <c r="DB1723" i="1"/>
  <c r="DC1723" i="1"/>
  <c r="DD1723" i="1"/>
  <c r="DE1723" i="1"/>
  <c r="DF1723" i="1"/>
  <c r="DG1723" i="1"/>
  <c r="DH1723" i="1"/>
  <c r="DI1723" i="1"/>
  <c r="DJ1723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CY1724" i="1"/>
  <c r="CZ1724" i="1"/>
  <c r="DA1724" i="1"/>
  <c r="DB1724" i="1"/>
  <c r="DC1724" i="1"/>
  <c r="DD1724" i="1"/>
  <c r="DE1724" i="1"/>
  <c r="DF1724" i="1"/>
  <c r="DG1724" i="1"/>
  <c r="DH1724" i="1"/>
  <c r="DI1724" i="1"/>
  <c r="DJ1724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CY1725" i="1"/>
  <c r="CZ1725" i="1"/>
  <c r="DA1725" i="1"/>
  <c r="DB1725" i="1"/>
  <c r="DC1725" i="1"/>
  <c r="DD1725" i="1"/>
  <c r="DE1725" i="1"/>
  <c r="DF1725" i="1"/>
  <c r="DG1725" i="1"/>
  <c r="DH1725" i="1"/>
  <c r="DI1725" i="1"/>
  <c r="DJ1725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CY1726" i="1"/>
  <c r="CZ1726" i="1"/>
  <c r="DA1726" i="1"/>
  <c r="DB1726" i="1"/>
  <c r="DC1726" i="1"/>
  <c r="DD1726" i="1"/>
  <c r="DE1726" i="1"/>
  <c r="DF1726" i="1"/>
  <c r="DG1726" i="1"/>
  <c r="DH1726" i="1"/>
  <c r="DI1726" i="1"/>
  <c r="DJ1726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CY1727" i="1"/>
  <c r="CZ1727" i="1"/>
  <c r="DA1727" i="1"/>
  <c r="DB1727" i="1"/>
  <c r="DC1727" i="1"/>
  <c r="DD1727" i="1"/>
  <c r="DE1727" i="1"/>
  <c r="DF1727" i="1"/>
  <c r="DG1727" i="1"/>
  <c r="DH1727" i="1"/>
  <c r="DI1727" i="1"/>
  <c r="DJ1727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CY1728" i="1"/>
  <c r="CZ1728" i="1"/>
  <c r="DA1728" i="1"/>
  <c r="DB1728" i="1"/>
  <c r="DC1728" i="1"/>
  <c r="DD1728" i="1"/>
  <c r="DE1728" i="1"/>
  <c r="DF1728" i="1"/>
  <c r="DG1728" i="1"/>
  <c r="DH1728" i="1"/>
  <c r="DI1728" i="1"/>
  <c r="DJ1728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CY1729" i="1"/>
  <c r="CZ1729" i="1"/>
  <c r="DA1729" i="1"/>
  <c r="DB1729" i="1"/>
  <c r="DC1729" i="1"/>
  <c r="DD1729" i="1"/>
  <c r="DE1729" i="1"/>
  <c r="DF1729" i="1"/>
  <c r="DG1729" i="1"/>
  <c r="DH1729" i="1"/>
  <c r="DI1729" i="1"/>
  <c r="DJ1729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CY1730" i="1"/>
  <c r="CZ1730" i="1"/>
  <c r="DA1730" i="1"/>
  <c r="DB1730" i="1"/>
  <c r="DC1730" i="1"/>
  <c r="DD1730" i="1"/>
  <c r="DE1730" i="1"/>
  <c r="DF1730" i="1"/>
  <c r="DG1730" i="1"/>
  <c r="DH1730" i="1"/>
  <c r="DI1730" i="1"/>
  <c r="DJ1730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CY1731" i="1"/>
  <c r="CZ1731" i="1"/>
  <c r="DA1731" i="1"/>
  <c r="DB1731" i="1"/>
  <c r="DC1731" i="1"/>
  <c r="DD1731" i="1"/>
  <c r="DE1731" i="1"/>
  <c r="DF1731" i="1"/>
  <c r="DG1731" i="1"/>
  <c r="DH1731" i="1"/>
  <c r="DI1731" i="1"/>
  <c r="DJ1731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CY1732" i="1"/>
  <c r="CZ1732" i="1"/>
  <c r="DA1732" i="1"/>
  <c r="DB1732" i="1"/>
  <c r="DC1732" i="1"/>
  <c r="DD1732" i="1"/>
  <c r="DE1732" i="1"/>
  <c r="DF1732" i="1"/>
  <c r="DG1732" i="1"/>
  <c r="DH1732" i="1"/>
  <c r="DI1732" i="1"/>
  <c r="DJ1732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CY1733" i="1"/>
  <c r="CZ1733" i="1"/>
  <c r="DA1733" i="1"/>
  <c r="DB1733" i="1"/>
  <c r="DC1733" i="1"/>
  <c r="DD1733" i="1"/>
  <c r="DE1733" i="1"/>
  <c r="DF1733" i="1"/>
  <c r="DG1733" i="1"/>
  <c r="DH1733" i="1"/>
  <c r="DI1733" i="1"/>
  <c r="DJ1733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CY1734" i="1"/>
  <c r="CZ1734" i="1"/>
  <c r="DA1734" i="1"/>
  <c r="DB1734" i="1"/>
  <c r="DC1734" i="1"/>
  <c r="DD1734" i="1"/>
  <c r="DE1734" i="1"/>
  <c r="DF1734" i="1"/>
  <c r="DG1734" i="1"/>
  <c r="DH1734" i="1"/>
  <c r="DI1734" i="1"/>
  <c r="DJ1734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CY1735" i="1"/>
  <c r="CZ1735" i="1"/>
  <c r="DA1735" i="1"/>
  <c r="DB1735" i="1"/>
  <c r="DC1735" i="1"/>
  <c r="DD1735" i="1"/>
  <c r="DE1735" i="1"/>
  <c r="DF1735" i="1"/>
  <c r="DG1735" i="1"/>
  <c r="DH1735" i="1"/>
  <c r="DI1735" i="1"/>
  <c r="DJ1735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CY1736" i="1"/>
  <c r="CZ1736" i="1"/>
  <c r="DA1736" i="1"/>
  <c r="DB1736" i="1"/>
  <c r="DC1736" i="1"/>
  <c r="DD1736" i="1"/>
  <c r="DE1736" i="1"/>
  <c r="DF1736" i="1"/>
  <c r="DG1736" i="1"/>
  <c r="DH1736" i="1"/>
  <c r="DI1736" i="1"/>
  <c r="DJ1736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CY1737" i="1"/>
  <c r="CZ1737" i="1"/>
  <c r="DA1737" i="1"/>
  <c r="DB1737" i="1"/>
  <c r="DC1737" i="1"/>
  <c r="DD1737" i="1"/>
  <c r="DE1737" i="1"/>
  <c r="DF1737" i="1"/>
  <c r="DG1737" i="1"/>
  <c r="DH1737" i="1"/>
  <c r="DI1737" i="1"/>
  <c r="DJ1737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CY1738" i="1"/>
  <c r="CZ1738" i="1"/>
  <c r="DA1738" i="1"/>
  <c r="DB1738" i="1"/>
  <c r="DC1738" i="1"/>
  <c r="DD1738" i="1"/>
  <c r="DE1738" i="1"/>
  <c r="DF1738" i="1"/>
  <c r="DG1738" i="1"/>
  <c r="DH1738" i="1"/>
  <c r="DI1738" i="1"/>
  <c r="DJ1738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CY1739" i="1"/>
  <c r="CZ1739" i="1"/>
  <c r="DA1739" i="1"/>
  <c r="DB1739" i="1"/>
  <c r="DC1739" i="1"/>
  <c r="DD1739" i="1"/>
  <c r="DE1739" i="1"/>
  <c r="DF1739" i="1"/>
  <c r="DG1739" i="1"/>
  <c r="DH1739" i="1"/>
  <c r="DI1739" i="1"/>
  <c r="DJ1739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CY1740" i="1"/>
  <c r="CZ1740" i="1"/>
  <c r="DA1740" i="1"/>
  <c r="DB1740" i="1"/>
  <c r="DC1740" i="1"/>
  <c r="DD1740" i="1"/>
  <c r="DE1740" i="1"/>
  <c r="DF1740" i="1"/>
  <c r="DG1740" i="1"/>
  <c r="DH1740" i="1"/>
  <c r="DI1740" i="1"/>
  <c r="DJ1740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CY1741" i="1"/>
  <c r="CZ1741" i="1"/>
  <c r="DA1741" i="1"/>
  <c r="DB1741" i="1"/>
  <c r="DC1741" i="1"/>
  <c r="DD1741" i="1"/>
  <c r="DE1741" i="1"/>
  <c r="DF1741" i="1"/>
  <c r="DG1741" i="1"/>
  <c r="DH1741" i="1"/>
  <c r="DI1741" i="1"/>
  <c r="DJ1741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CY1742" i="1"/>
  <c r="CZ1742" i="1"/>
  <c r="DA1742" i="1"/>
  <c r="DB1742" i="1"/>
  <c r="DC1742" i="1"/>
  <c r="DD1742" i="1"/>
  <c r="DE1742" i="1"/>
  <c r="DF1742" i="1"/>
  <c r="DG1742" i="1"/>
  <c r="DH1742" i="1"/>
  <c r="DI1742" i="1"/>
  <c r="DJ1742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CY1743" i="1"/>
  <c r="CZ1743" i="1"/>
  <c r="DA1743" i="1"/>
  <c r="DB1743" i="1"/>
  <c r="DC1743" i="1"/>
  <c r="DD1743" i="1"/>
  <c r="DE1743" i="1"/>
  <c r="DF1743" i="1"/>
  <c r="DG1743" i="1"/>
  <c r="DH1743" i="1"/>
  <c r="DI1743" i="1"/>
  <c r="DJ1743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CY1744" i="1"/>
  <c r="CZ1744" i="1"/>
  <c r="DA1744" i="1"/>
  <c r="DB1744" i="1"/>
  <c r="DC1744" i="1"/>
  <c r="DD1744" i="1"/>
  <c r="DE1744" i="1"/>
  <c r="DF1744" i="1"/>
  <c r="DG1744" i="1"/>
  <c r="DH1744" i="1"/>
  <c r="DI1744" i="1"/>
  <c r="DJ1744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CY1745" i="1"/>
  <c r="CZ1745" i="1"/>
  <c r="DA1745" i="1"/>
  <c r="DB1745" i="1"/>
  <c r="DC1745" i="1"/>
  <c r="DD1745" i="1"/>
  <c r="DE1745" i="1"/>
  <c r="DF1745" i="1"/>
  <c r="DG1745" i="1"/>
  <c r="DH1745" i="1"/>
  <c r="DI1745" i="1"/>
  <c r="DJ1745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CY1746" i="1"/>
  <c r="CZ1746" i="1"/>
  <c r="DA1746" i="1"/>
  <c r="DB1746" i="1"/>
  <c r="DC1746" i="1"/>
  <c r="DD1746" i="1"/>
  <c r="DE1746" i="1"/>
  <c r="DF1746" i="1"/>
  <c r="DG1746" i="1"/>
  <c r="DH1746" i="1"/>
  <c r="DI1746" i="1"/>
  <c r="DJ1746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CY1747" i="1"/>
  <c r="CZ1747" i="1"/>
  <c r="DA1747" i="1"/>
  <c r="DB1747" i="1"/>
  <c r="DC1747" i="1"/>
  <c r="DD1747" i="1"/>
  <c r="DE1747" i="1"/>
  <c r="DF1747" i="1"/>
  <c r="DG1747" i="1"/>
  <c r="DH1747" i="1"/>
  <c r="DI1747" i="1"/>
  <c r="DJ1747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CY1748" i="1"/>
  <c r="CZ1748" i="1"/>
  <c r="DA1748" i="1"/>
  <c r="DB1748" i="1"/>
  <c r="DC1748" i="1"/>
  <c r="DD1748" i="1"/>
  <c r="DE1748" i="1"/>
  <c r="DF1748" i="1"/>
  <c r="DG1748" i="1"/>
  <c r="DH1748" i="1"/>
  <c r="DI1748" i="1"/>
  <c r="DJ1748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CY1749" i="1"/>
  <c r="CZ1749" i="1"/>
  <c r="DA1749" i="1"/>
  <c r="DB1749" i="1"/>
  <c r="DC1749" i="1"/>
  <c r="DD1749" i="1"/>
  <c r="DE1749" i="1"/>
  <c r="DF1749" i="1"/>
  <c r="DG1749" i="1"/>
  <c r="DH1749" i="1"/>
  <c r="DI1749" i="1"/>
  <c r="DJ1749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CY1750" i="1"/>
  <c r="CZ1750" i="1"/>
  <c r="DA1750" i="1"/>
  <c r="DB1750" i="1"/>
  <c r="DC1750" i="1"/>
  <c r="DD1750" i="1"/>
  <c r="DE1750" i="1"/>
  <c r="DF1750" i="1"/>
  <c r="DG1750" i="1"/>
  <c r="DH1750" i="1"/>
  <c r="DI1750" i="1"/>
  <c r="DJ1750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CY1751" i="1"/>
  <c r="CZ1751" i="1"/>
  <c r="DA1751" i="1"/>
  <c r="DB1751" i="1"/>
  <c r="DC1751" i="1"/>
  <c r="DD1751" i="1"/>
  <c r="DE1751" i="1"/>
  <c r="DF1751" i="1"/>
  <c r="DG1751" i="1"/>
  <c r="DH1751" i="1"/>
  <c r="DI1751" i="1"/>
  <c r="DJ1751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CY1752" i="1"/>
  <c r="CZ1752" i="1"/>
  <c r="DA1752" i="1"/>
  <c r="DB1752" i="1"/>
  <c r="DC1752" i="1"/>
  <c r="DD1752" i="1"/>
  <c r="DE1752" i="1"/>
  <c r="DF1752" i="1"/>
  <c r="DG1752" i="1"/>
  <c r="DH1752" i="1"/>
  <c r="DI1752" i="1"/>
  <c r="DJ1752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CY1753" i="1"/>
  <c r="CZ1753" i="1"/>
  <c r="DA1753" i="1"/>
  <c r="DB1753" i="1"/>
  <c r="DC1753" i="1"/>
  <c r="DD1753" i="1"/>
  <c r="DE1753" i="1"/>
  <c r="DF1753" i="1"/>
  <c r="DG1753" i="1"/>
  <c r="DH1753" i="1"/>
  <c r="DI1753" i="1"/>
  <c r="DJ1753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CY1754" i="1"/>
  <c r="CZ1754" i="1"/>
  <c r="DA1754" i="1"/>
  <c r="DB1754" i="1"/>
  <c r="DC1754" i="1"/>
  <c r="DD1754" i="1"/>
  <c r="DE1754" i="1"/>
  <c r="DF1754" i="1"/>
  <c r="DG1754" i="1"/>
  <c r="DH1754" i="1"/>
  <c r="DI1754" i="1"/>
  <c r="DJ1754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CY1755" i="1"/>
  <c r="CZ1755" i="1"/>
  <c r="DA1755" i="1"/>
  <c r="DB1755" i="1"/>
  <c r="DC1755" i="1"/>
  <c r="DD1755" i="1"/>
  <c r="DE1755" i="1"/>
  <c r="DF1755" i="1"/>
  <c r="DG1755" i="1"/>
  <c r="DH1755" i="1"/>
  <c r="DI1755" i="1"/>
  <c r="DJ1755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CY1756" i="1"/>
  <c r="CZ1756" i="1"/>
  <c r="DA1756" i="1"/>
  <c r="DB1756" i="1"/>
  <c r="DC1756" i="1"/>
  <c r="DD1756" i="1"/>
  <c r="DE1756" i="1"/>
  <c r="DF1756" i="1"/>
  <c r="DG1756" i="1"/>
  <c r="DH1756" i="1"/>
  <c r="DI1756" i="1"/>
  <c r="DJ1756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CY1757" i="1"/>
  <c r="CZ1757" i="1"/>
  <c r="DA1757" i="1"/>
  <c r="DB1757" i="1"/>
  <c r="DC1757" i="1"/>
  <c r="DD1757" i="1"/>
  <c r="DE1757" i="1"/>
  <c r="DF1757" i="1"/>
  <c r="DG1757" i="1"/>
  <c r="DH1757" i="1"/>
  <c r="DI1757" i="1"/>
  <c r="DJ1757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CY1758" i="1"/>
  <c r="CZ1758" i="1"/>
  <c r="DA1758" i="1"/>
  <c r="DB1758" i="1"/>
  <c r="DC1758" i="1"/>
  <c r="DD1758" i="1"/>
  <c r="DE1758" i="1"/>
  <c r="DF1758" i="1"/>
  <c r="DG1758" i="1"/>
  <c r="DH1758" i="1"/>
  <c r="DI1758" i="1"/>
  <c r="DJ1758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CY1759" i="1"/>
  <c r="CZ1759" i="1"/>
  <c r="DA1759" i="1"/>
  <c r="DB1759" i="1"/>
  <c r="DC1759" i="1"/>
  <c r="DD1759" i="1"/>
  <c r="DE1759" i="1"/>
  <c r="DF1759" i="1"/>
  <c r="DG1759" i="1"/>
  <c r="DH1759" i="1"/>
  <c r="DI1759" i="1"/>
  <c r="DJ1759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CY1760" i="1"/>
  <c r="CZ1760" i="1"/>
  <c r="DA1760" i="1"/>
  <c r="DB1760" i="1"/>
  <c r="DC1760" i="1"/>
  <c r="DD1760" i="1"/>
  <c r="DE1760" i="1"/>
  <c r="DF1760" i="1"/>
  <c r="DG1760" i="1"/>
  <c r="DH1760" i="1"/>
  <c r="DI1760" i="1"/>
  <c r="DJ1760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CY1761" i="1"/>
  <c r="CZ1761" i="1"/>
  <c r="DA1761" i="1"/>
  <c r="DB1761" i="1"/>
  <c r="DC1761" i="1"/>
  <c r="DD1761" i="1"/>
  <c r="DE1761" i="1"/>
  <c r="DF1761" i="1"/>
  <c r="DG1761" i="1"/>
  <c r="DH1761" i="1"/>
  <c r="DI1761" i="1"/>
  <c r="DJ1761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CY1762" i="1"/>
  <c r="CZ1762" i="1"/>
  <c r="DA1762" i="1"/>
  <c r="DB1762" i="1"/>
  <c r="DC1762" i="1"/>
  <c r="DD1762" i="1"/>
  <c r="DE1762" i="1"/>
  <c r="DF1762" i="1"/>
  <c r="DG1762" i="1"/>
  <c r="DH1762" i="1"/>
  <c r="DI1762" i="1"/>
  <c r="DJ1762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CY1763" i="1"/>
  <c r="CZ1763" i="1"/>
  <c r="DA1763" i="1"/>
  <c r="DB1763" i="1"/>
  <c r="DC1763" i="1"/>
  <c r="DD1763" i="1"/>
  <c r="DE1763" i="1"/>
  <c r="DF1763" i="1"/>
  <c r="DG1763" i="1"/>
  <c r="DH1763" i="1"/>
  <c r="DI1763" i="1"/>
  <c r="DJ1763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CY1764" i="1"/>
  <c r="CZ1764" i="1"/>
  <c r="DA1764" i="1"/>
  <c r="DB1764" i="1"/>
  <c r="DC1764" i="1"/>
  <c r="DD1764" i="1"/>
  <c r="DE1764" i="1"/>
  <c r="DF1764" i="1"/>
  <c r="DG1764" i="1"/>
  <c r="DH1764" i="1"/>
  <c r="DI1764" i="1"/>
  <c r="DJ1764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CY1765" i="1"/>
  <c r="CZ1765" i="1"/>
  <c r="DA1765" i="1"/>
  <c r="DB1765" i="1"/>
  <c r="DC1765" i="1"/>
  <c r="DD1765" i="1"/>
  <c r="DE1765" i="1"/>
  <c r="DF1765" i="1"/>
  <c r="DG1765" i="1"/>
  <c r="DH1765" i="1"/>
  <c r="DI1765" i="1"/>
  <c r="DJ1765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CY1766" i="1"/>
  <c r="CZ1766" i="1"/>
  <c r="DA1766" i="1"/>
  <c r="DB1766" i="1"/>
  <c r="DC1766" i="1"/>
  <c r="DD1766" i="1"/>
  <c r="DE1766" i="1"/>
  <c r="DF1766" i="1"/>
  <c r="DG1766" i="1"/>
  <c r="DH1766" i="1"/>
  <c r="DI1766" i="1"/>
  <c r="DJ1766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CY1767" i="1"/>
  <c r="CZ1767" i="1"/>
  <c r="DA1767" i="1"/>
  <c r="DB1767" i="1"/>
  <c r="DC1767" i="1"/>
  <c r="DD1767" i="1"/>
  <c r="DE1767" i="1"/>
  <c r="DF1767" i="1"/>
  <c r="DG1767" i="1"/>
  <c r="DH1767" i="1"/>
  <c r="DI1767" i="1"/>
  <c r="DJ1767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CY1768" i="1"/>
  <c r="CZ1768" i="1"/>
  <c r="DA1768" i="1"/>
  <c r="DB1768" i="1"/>
  <c r="DC1768" i="1"/>
  <c r="DD1768" i="1"/>
  <c r="DE1768" i="1"/>
  <c r="DF1768" i="1"/>
  <c r="DG1768" i="1"/>
  <c r="DH1768" i="1"/>
  <c r="DI1768" i="1"/>
  <c r="DJ1768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CY1769" i="1"/>
  <c r="CZ1769" i="1"/>
  <c r="DA1769" i="1"/>
  <c r="DB1769" i="1"/>
  <c r="DC1769" i="1"/>
  <c r="DD1769" i="1"/>
  <c r="DE1769" i="1"/>
  <c r="DF1769" i="1"/>
  <c r="DG1769" i="1"/>
  <c r="DH1769" i="1"/>
  <c r="DI1769" i="1"/>
  <c r="DJ1769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CY1770" i="1"/>
  <c r="CZ1770" i="1"/>
  <c r="DA1770" i="1"/>
  <c r="DB1770" i="1"/>
  <c r="DC1770" i="1"/>
  <c r="DD1770" i="1"/>
  <c r="DE1770" i="1"/>
  <c r="DF1770" i="1"/>
  <c r="DG1770" i="1"/>
  <c r="DH1770" i="1"/>
  <c r="DI1770" i="1"/>
  <c r="DJ1770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CY1771" i="1"/>
  <c r="CZ1771" i="1"/>
  <c r="DA1771" i="1"/>
  <c r="DB1771" i="1"/>
  <c r="DC1771" i="1"/>
  <c r="DD1771" i="1"/>
  <c r="DE1771" i="1"/>
  <c r="DF1771" i="1"/>
  <c r="DG1771" i="1"/>
  <c r="DH1771" i="1"/>
  <c r="DI1771" i="1"/>
  <c r="DJ1771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CY1772" i="1"/>
  <c r="CZ1772" i="1"/>
  <c r="DA1772" i="1"/>
  <c r="DB1772" i="1"/>
  <c r="DC1772" i="1"/>
  <c r="DD1772" i="1"/>
  <c r="DE1772" i="1"/>
  <c r="DF1772" i="1"/>
  <c r="DG1772" i="1"/>
  <c r="DH1772" i="1"/>
  <c r="DI1772" i="1"/>
  <c r="DJ1772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CY1773" i="1"/>
  <c r="CZ1773" i="1"/>
  <c r="DA1773" i="1"/>
  <c r="DB1773" i="1"/>
  <c r="DC1773" i="1"/>
  <c r="DD1773" i="1"/>
  <c r="DE1773" i="1"/>
  <c r="DF1773" i="1"/>
  <c r="DG1773" i="1"/>
  <c r="DH1773" i="1"/>
  <c r="DI1773" i="1"/>
  <c r="DJ1773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CY1774" i="1"/>
  <c r="CZ1774" i="1"/>
  <c r="DA1774" i="1"/>
  <c r="DB1774" i="1"/>
  <c r="DC1774" i="1"/>
  <c r="DD1774" i="1"/>
  <c r="DE1774" i="1"/>
  <c r="DF1774" i="1"/>
  <c r="DG1774" i="1"/>
  <c r="DH1774" i="1"/>
  <c r="DI1774" i="1"/>
  <c r="DJ1774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CY1775" i="1"/>
  <c r="CZ1775" i="1"/>
  <c r="DA1775" i="1"/>
  <c r="DB1775" i="1"/>
  <c r="DC1775" i="1"/>
  <c r="DD1775" i="1"/>
  <c r="DE1775" i="1"/>
  <c r="DF1775" i="1"/>
  <c r="DG1775" i="1"/>
  <c r="DH1775" i="1"/>
  <c r="DI1775" i="1"/>
  <c r="DJ1775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CY1776" i="1"/>
  <c r="CZ1776" i="1"/>
  <c r="DA1776" i="1"/>
  <c r="DB1776" i="1"/>
  <c r="DC1776" i="1"/>
  <c r="DD1776" i="1"/>
  <c r="DE1776" i="1"/>
  <c r="DF1776" i="1"/>
  <c r="DG1776" i="1"/>
  <c r="DH1776" i="1"/>
  <c r="DI1776" i="1"/>
  <c r="DJ1776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CY1777" i="1"/>
  <c r="CZ1777" i="1"/>
  <c r="DA1777" i="1"/>
  <c r="DB1777" i="1"/>
  <c r="DC1777" i="1"/>
  <c r="DD1777" i="1"/>
  <c r="DE1777" i="1"/>
  <c r="DF1777" i="1"/>
  <c r="DG1777" i="1"/>
  <c r="DH1777" i="1"/>
  <c r="DI1777" i="1"/>
  <c r="DJ1777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CY1778" i="1"/>
  <c r="CZ1778" i="1"/>
  <c r="DA1778" i="1"/>
  <c r="DB1778" i="1"/>
  <c r="DC1778" i="1"/>
  <c r="DD1778" i="1"/>
  <c r="DE1778" i="1"/>
  <c r="DF1778" i="1"/>
  <c r="DG1778" i="1"/>
  <c r="DH1778" i="1"/>
  <c r="DI1778" i="1"/>
  <c r="DJ1778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CY1779" i="1"/>
  <c r="CZ1779" i="1"/>
  <c r="DA1779" i="1"/>
  <c r="DB1779" i="1"/>
  <c r="DC1779" i="1"/>
  <c r="DD1779" i="1"/>
  <c r="DE1779" i="1"/>
  <c r="DF1779" i="1"/>
  <c r="DG1779" i="1"/>
  <c r="DH1779" i="1"/>
  <c r="DI1779" i="1"/>
  <c r="DJ1779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CY1780" i="1"/>
  <c r="CZ1780" i="1"/>
  <c r="DA1780" i="1"/>
  <c r="DB1780" i="1"/>
  <c r="DC1780" i="1"/>
  <c r="DD1780" i="1"/>
  <c r="DE1780" i="1"/>
  <c r="DF1780" i="1"/>
  <c r="DG1780" i="1"/>
  <c r="DH1780" i="1"/>
  <c r="DI1780" i="1"/>
  <c r="DJ1780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CY1781" i="1"/>
  <c r="CZ1781" i="1"/>
  <c r="DA1781" i="1"/>
  <c r="DB1781" i="1"/>
  <c r="DC1781" i="1"/>
  <c r="DD1781" i="1"/>
  <c r="DE1781" i="1"/>
  <c r="DF1781" i="1"/>
  <c r="DG1781" i="1"/>
  <c r="DH1781" i="1"/>
  <c r="DI1781" i="1"/>
  <c r="DJ1781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CY1782" i="1"/>
  <c r="CZ1782" i="1"/>
  <c r="DA1782" i="1"/>
  <c r="DB1782" i="1"/>
  <c r="DC1782" i="1"/>
  <c r="DD1782" i="1"/>
  <c r="DE1782" i="1"/>
  <c r="DF1782" i="1"/>
  <c r="DG1782" i="1"/>
  <c r="DH1782" i="1"/>
  <c r="DI1782" i="1"/>
  <c r="DJ1782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CY1783" i="1"/>
  <c r="CZ1783" i="1"/>
  <c r="DA1783" i="1"/>
  <c r="DB1783" i="1"/>
  <c r="DC1783" i="1"/>
  <c r="DD1783" i="1"/>
  <c r="DE1783" i="1"/>
  <c r="DF1783" i="1"/>
  <c r="DG1783" i="1"/>
  <c r="DH1783" i="1"/>
  <c r="DI1783" i="1"/>
  <c r="DJ1783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CY1784" i="1"/>
  <c r="CZ1784" i="1"/>
  <c r="DA1784" i="1"/>
  <c r="DB1784" i="1"/>
  <c r="DC1784" i="1"/>
  <c r="DD1784" i="1"/>
  <c r="DE1784" i="1"/>
  <c r="DF1784" i="1"/>
  <c r="DG1784" i="1"/>
  <c r="DH1784" i="1"/>
  <c r="DI1784" i="1"/>
  <c r="DJ1784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CY1785" i="1"/>
  <c r="CZ1785" i="1"/>
  <c r="DA1785" i="1"/>
  <c r="DB1785" i="1"/>
  <c r="DC1785" i="1"/>
  <c r="DD1785" i="1"/>
  <c r="DE1785" i="1"/>
  <c r="DF1785" i="1"/>
  <c r="DG1785" i="1"/>
  <c r="DH1785" i="1"/>
  <c r="DI1785" i="1"/>
  <c r="DJ1785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CY1786" i="1"/>
  <c r="CZ1786" i="1"/>
  <c r="DA1786" i="1"/>
  <c r="DB1786" i="1"/>
  <c r="DC1786" i="1"/>
  <c r="DD1786" i="1"/>
  <c r="DE1786" i="1"/>
  <c r="DF1786" i="1"/>
  <c r="DG1786" i="1"/>
  <c r="DH1786" i="1"/>
  <c r="DI1786" i="1"/>
  <c r="DJ1786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CY1787" i="1"/>
  <c r="CZ1787" i="1"/>
  <c r="DA1787" i="1"/>
  <c r="DB1787" i="1"/>
  <c r="DC1787" i="1"/>
  <c r="DD1787" i="1"/>
  <c r="DE1787" i="1"/>
  <c r="DF1787" i="1"/>
  <c r="DG1787" i="1"/>
  <c r="DH1787" i="1"/>
  <c r="DI1787" i="1"/>
  <c r="DJ1787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CY1788" i="1"/>
  <c r="CZ1788" i="1"/>
  <c r="DA1788" i="1"/>
  <c r="DB1788" i="1"/>
  <c r="DC1788" i="1"/>
  <c r="DD1788" i="1"/>
  <c r="DE1788" i="1"/>
  <c r="DF1788" i="1"/>
  <c r="DG1788" i="1"/>
  <c r="DH1788" i="1"/>
  <c r="DI1788" i="1"/>
  <c r="DJ1788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CY1789" i="1"/>
  <c r="CZ1789" i="1"/>
  <c r="DA1789" i="1"/>
  <c r="DB1789" i="1"/>
  <c r="DC1789" i="1"/>
  <c r="DD1789" i="1"/>
  <c r="DE1789" i="1"/>
  <c r="DF1789" i="1"/>
  <c r="DG1789" i="1"/>
  <c r="DH1789" i="1"/>
  <c r="DI1789" i="1"/>
  <c r="DJ1789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CY1790" i="1"/>
  <c r="CZ1790" i="1"/>
  <c r="DA1790" i="1"/>
  <c r="DB1790" i="1"/>
  <c r="DC1790" i="1"/>
  <c r="DD1790" i="1"/>
  <c r="DE1790" i="1"/>
  <c r="DF1790" i="1"/>
  <c r="DG1790" i="1"/>
  <c r="DH1790" i="1"/>
  <c r="DI1790" i="1"/>
  <c r="DJ1790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CY1791" i="1"/>
  <c r="CZ1791" i="1"/>
  <c r="DA1791" i="1"/>
  <c r="DB1791" i="1"/>
  <c r="DC1791" i="1"/>
  <c r="DD1791" i="1"/>
  <c r="DE1791" i="1"/>
  <c r="DF1791" i="1"/>
  <c r="DG1791" i="1"/>
  <c r="DH1791" i="1"/>
  <c r="DI1791" i="1"/>
  <c r="DJ1791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CY1792" i="1"/>
  <c r="CZ1792" i="1"/>
  <c r="DA1792" i="1"/>
  <c r="DB1792" i="1"/>
  <c r="DC1792" i="1"/>
  <c r="DD1792" i="1"/>
  <c r="DE1792" i="1"/>
  <c r="DF1792" i="1"/>
  <c r="DG1792" i="1"/>
  <c r="DH1792" i="1"/>
  <c r="DI1792" i="1"/>
  <c r="DJ1792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CY1793" i="1"/>
  <c r="CZ1793" i="1"/>
  <c r="DA1793" i="1"/>
  <c r="DB1793" i="1"/>
  <c r="DC1793" i="1"/>
  <c r="DD1793" i="1"/>
  <c r="DE1793" i="1"/>
  <c r="DF1793" i="1"/>
  <c r="DG1793" i="1"/>
  <c r="DH1793" i="1"/>
  <c r="DI1793" i="1"/>
  <c r="DJ1793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CY1794" i="1"/>
  <c r="CZ1794" i="1"/>
  <c r="DA1794" i="1"/>
  <c r="DB1794" i="1"/>
  <c r="DC1794" i="1"/>
  <c r="DD1794" i="1"/>
  <c r="DE1794" i="1"/>
  <c r="DF1794" i="1"/>
  <c r="DG1794" i="1"/>
  <c r="DH1794" i="1"/>
  <c r="DI1794" i="1"/>
  <c r="DJ1794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CY1795" i="1"/>
  <c r="CZ1795" i="1"/>
  <c r="DA1795" i="1"/>
  <c r="DB1795" i="1"/>
  <c r="DC1795" i="1"/>
  <c r="DD1795" i="1"/>
  <c r="DE1795" i="1"/>
  <c r="DF1795" i="1"/>
  <c r="DG1795" i="1"/>
  <c r="DH1795" i="1"/>
  <c r="DI1795" i="1"/>
  <c r="DJ1795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CY1796" i="1"/>
  <c r="CZ1796" i="1"/>
  <c r="DA1796" i="1"/>
  <c r="DB1796" i="1"/>
  <c r="DC1796" i="1"/>
  <c r="DD1796" i="1"/>
  <c r="DE1796" i="1"/>
  <c r="DF1796" i="1"/>
  <c r="DG1796" i="1"/>
  <c r="DH1796" i="1"/>
  <c r="DI1796" i="1"/>
  <c r="DJ1796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CY1797" i="1"/>
  <c r="CZ1797" i="1"/>
  <c r="DA1797" i="1"/>
  <c r="DB1797" i="1"/>
  <c r="DC1797" i="1"/>
  <c r="DD1797" i="1"/>
  <c r="DE1797" i="1"/>
  <c r="DF1797" i="1"/>
  <c r="DG1797" i="1"/>
  <c r="DH1797" i="1"/>
  <c r="DI1797" i="1"/>
  <c r="DJ1797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CY1798" i="1"/>
  <c r="CZ1798" i="1"/>
  <c r="DA1798" i="1"/>
  <c r="DB1798" i="1"/>
  <c r="DC1798" i="1"/>
  <c r="DD1798" i="1"/>
  <c r="DE1798" i="1"/>
  <c r="DF1798" i="1"/>
  <c r="DG1798" i="1"/>
  <c r="DH1798" i="1"/>
  <c r="DI1798" i="1"/>
  <c r="DJ1798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CY1799" i="1"/>
  <c r="CZ1799" i="1"/>
  <c r="DA1799" i="1"/>
  <c r="DB1799" i="1"/>
  <c r="DC1799" i="1"/>
  <c r="DD1799" i="1"/>
  <c r="DE1799" i="1"/>
  <c r="DF1799" i="1"/>
  <c r="DG1799" i="1"/>
  <c r="DH1799" i="1"/>
  <c r="DI1799" i="1"/>
  <c r="DJ1799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CY1800" i="1"/>
  <c r="CZ1800" i="1"/>
  <c r="DA1800" i="1"/>
  <c r="DB1800" i="1"/>
  <c r="DC1800" i="1"/>
  <c r="DD1800" i="1"/>
  <c r="DE1800" i="1"/>
  <c r="DF1800" i="1"/>
  <c r="DG1800" i="1"/>
  <c r="DH1800" i="1"/>
  <c r="DI1800" i="1"/>
  <c r="DJ1800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CY1801" i="1"/>
  <c r="CZ1801" i="1"/>
  <c r="DA1801" i="1"/>
  <c r="DB1801" i="1"/>
  <c r="DC1801" i="1"/>
  <c r="DD1801" i="1"/>
  <c r="DE1801" i="1"/>
  <c r="DF1801" i="1"/>
  <c r="DG1801" i="1"/>
  <c r="DH1801" i="1"/>
  <c r="DI1801" i="1"/>
  <c r="DJ1801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CY1802" i="1"/>
  <c r="CZ1802" i="1"/>
  <c r="DA1802" i="1"/>
  <c r="DB1802" i="1"/>
  <c r="DC1802" i="1"/>
  <c r="DD1802" i="1"/>
  <c r="DE1802" i="1"/>
  <c r="DF1802" i="1"/>
  <c r="DG1802" i="1"/>
  <c r="DH1802" i="1"/>
  <c r="DI1802" i="1"/>
  <c r="DJ1802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CY1803" i="1"/>
  <c r="CZ1803" i="1"/>
  <c r="DA1803" i="1"/>
  <c r="DB1803" i="1"/>
  <c r="DC1803" i="1"/>
  <c r="DD1803" i="1"/>
  <c r="DE1803" i="1"/>
  <c r="DF1803" i="1"/>
  <c r="DG1803" i="1"/>
  <c r="DH1803" i="1"/>
  <c r="DI1803" i="1"/>
  <c r="DJ1803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CY1804" i="1"/>
  <c r="CZ1804" i="1"/>
  <c r="DA1804" i="1"/>
  <c r="DB1804" i="1"/>
  <c r="DC1804" i="1"/>
  <c r="DD1804" i="1"/>
  <c r="DE1804" i="1"/>
  <c r="DF1804" i="1"/>
  <c r="DG1804" i="1"/>
  <c r="DH1804" i="1"/>
  <c r="DI1804" i="1"/>
  <c r="DJ1804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CY1805" i="1"/>
  <c r="CZ1805" i="1"/>
  <c r="DA1805" i="1"/>
  <c r="DB1805" i="1"/>
  <c r="DC1805" i="1"/>
  <c r="DD1805" i="1"/>
  <c r="DE1805" i="1"/>
  <c r="DF1805" i="1"/>
  <c r="DG1805" i="1"/>
  <c r="DH1805" i="1"/>
  <c r="DI1805" i="1"/>
  <c r="DJ1805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CY1806" i="1"/>
  <c r="CZ1806" i="1"/>
  <c r="DA1806" i="1"/>
  <c r="DB1806" i="1"/>
  <c r="DC1806" i="1"/>
  <c r="DD1806" i="1"/>
  <c r="DE1806" i="1"/>
  <c r="DF1806" i="1"/>
  <c r="DG1806" i="1"/>
  <c r="DH1806" i="1"/>
  <c r="DI1806" i="1"/>
  <c r="DJ1806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CY1807" i="1"/>
  <c r="CZ1807" i="1"/>
  <c r="DA1807" i="1"/>
  <c r="DB1807" i="1"/>
  <c r="DC1807" i="1"/>
  <c r="DD1807" i="1"/>
  <c r="DE1807" i="1"/>
  <c r="DF1807" i="1"/>
  <c r="DG1807" i="1"/>
  <c r="DH1807" i="1"/>
  <c r="DI1807" i="1"/>
  <c r="DJ1807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CY1808" i="1"/>
  <c r="CZ1808" i="1"/>
  <c r="DA1808" i="1"/>
  <c r="DB1808" i="1"/>
  <c r="DC1808" i="1"/>
  <c r="DD1808" i="1"/>
  <c r="DE1808" i="1"/>
  <c r="DF1808" i="1"/>
  <c r="DG1808" i="1"/>
  <c r="DH1808" i="1"/>
  <c r="DI1808" i="1"/>
  <c r="DJ1808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CY1809" i="1"/>
  <c r="CZ1809" i="1"/>
  <c r="DA1809" i="1"/>
  <c r="DB1809" i="1"/>
  <c r="DC1809" i="1"/>
  <c r="DD1809" i="1"/>
  <c r="DE1809" i="1"/>
  <c r="DF1809" i="1"/>
  <c r="DG1809" i="1"/>
  <c r="DH1809" i="1"/>
  <c r="DI1809" i="1"/>
  <c r="DJ1809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CY1810" i="1"/>
  <c r="CZ1810" i="1"/>
  <c r="DA1810" i="1"/>
  <c r="DB1810" i="1"/>
  <c r="DC1810" i="1"/>
  <c r="DD1810" i="1"/>
  <c r="DE1810" i="1"/>
  <c r="DF1810" i="1"/>
  <c r="DG1810" i="1"/>
  <c r="DH1810" i="1"/>
  <c r="DI1810" i="1"/>
  <c r="DJ1810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CY1811" i="1"/>
  <c r="CZ1811" i="1"/>
  <c r="DA1811" i="1"/>
  <c r="DB1811" i="1"/>
  <c r="DC1811" i="1"/>
  <c r="DD1811" i="1"/>
  <c r="DE1811" i="1"/>
  <c r="DF1811" i="1"/>
  <c r="DG1811" i="1"/>
  <c r="DH1811" i="1"/>
  <c r="DI1811" i="1"/>
  <c r="DJ1811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CY1812" i="1"/>
  <c r="CZ1812" i="1"/>
  <c r="DA1812" i="1"/>
  <c r="DB1812" i="1"/>
  <c r="DC1812" i="1"/>
  <c r="DD1812" i="1"/>
  <c r="DE1812" i="1"/>
  <c r="DF1812" i="1"/>
  <c r="DG1812" i="1"/>
  <c r="DH1812" i="1"/>
  <c r="DI1812" i="1"/>
  <c r="DJ1812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CY1813" i="1"/>
  <c r="CZ1813" i="1"/>
  <c r="DA1813" i="1"/>
  <c r="DB1813" i="1"/>
  <c r="DC1813" i="1"/>
  <c r="DD1813" i="1"/>
  <c r="DE1813" i="1"/>
  <c r="DF1813" i="1"/>
  <c r="DG1813" i="1"/>
  <c r="DH1813" i="1"/>
  <c r="DI1813" i="1"/>
  <c r="DJ1813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CY1814" i="1"/>
  <c r="CZ1814" i="1"/>
  <c r="DA1814" i="1"/>
  <c r="DB1814" i="1"/>
  <c r="DC1814" i="1"/>
  <c r="DD1814" i="1"/>
  <c r="DE1814" i="1"/>
  <c r="DF1814" i="1"/>
  <c r="DG1814" i="1"/>
  <c r="DH1814" i="1"/>
  <c r="DI1814" i="1"/>
  <c r="DJ1814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CY1815" i="1"/>
  <c r="CZ1815" i="1"/>
  <c r="DA1815" i="1"/>
  <c r="DB1815" i="1"/>
  <c r="DC1815" i="1"/>
  <c r="DD1815" i="1"/>
  <c r="DE1815" i="1"/>
  <c r="DF1815" i="1"/>
  <c r="DG1815" i="1"/>
  <c r="DH1815" i="1"/>
  <c r="DI1815" i="1"/>
  <c r="DJ1815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CY1816" i="1"/>
  <c r="CZ1816" i="1"/>
  <c r="DA1816" i="1"/>
  <c r="DB1816" i="1"/>
  <c r="DC1816" i="1"/>
  <c r="DD1816" i="1"/>
  <c r="DE1816" i="1"/>
  <c r="DF1816" i="1"/>
  <c r="DG1816" i="1"/>
  <c r="DH1816" i="1"/>
  <c r="DI1816" i="1"/>
  <c r="DJ1816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CY1817" i="1"/>
  <c r="CZ1817" i="1"/>
  <c r="DA1817" i="1"/>
  <c r="DB1817" i="1"/>
  <c r="DC1817" i="1"/>
  <c r="DD1817" i="1"/>
  <c r="DE1817" i="1"/>
  <c r="DF1817" i="1"/>
  <c r="DG1817" i="1"/>
  <c r="DH1817" i="1"/>
  <c r="DI1817" i="1"/>
  <c r="DJ1817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CY1818" i="1"/>
  <c r="CZ1818" i="1"/>
  <c r="DA1818" i="1"/>
  <c r="DB1818" i="1"/>
  <c r="DC1818" i="1"/>
  <c r="DD1818" i="1"/>
  <c r="DE1818" i="1"/>
  <c r="DF1818" i="1"/>
  <c r="DG1818" i="1"/>
  <c r="DH1818" i="1"/>
  <c r="DI1818" i="1"/>
  <c r="DJ1818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CY1819" i="1"/>
  <c r="CZ1819" i="1"/>
  <c r="DA1819" i="1"/>
  <c r="DB1819" i="1"/>
  <c r="DC1819" i="1"/>
  <c r="DD1819" i="1"/>
  <c r="DE1819" i="1"/>
  <c r="DF1819" i="1"/>
  <c r="DG1819" i="1"/>
  <c r="DH1819" i="1"/>
  <c r="DI1819" i="1"/>
  <c r="DJ1819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CY1820" i="1"/>
  <c r="CZ1820" i="1"/>
  <c r="DA1820" i="1"/>
  <c r="DB1820" i="1"/>
  <c r="DC1820" i="1"/>
  <c r="DD1820" i="1"/>
  <c r="DE1820" i="1"/>
  <c r="DF1820" i="1"/>
  <c r="DG1820" i="1"/>
  <c r="DH1820" i="1"/>
  <c r="DI1820" i="1"/>
  <c r="DJ1820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CY1821" i="1"/>
  <c r="CZ1821" i="1"/>
  <c r="DA1821" i="1"/>
  <c r="DB1821" i="1"/>
  <c r="DC1821" i="1"/>
  <c r="DD1821" i="1"/>
  <c r="DE1821" i="1"/>
  <c r="DF1821" i="1"/>
  <c r="DG1821" i="1"/>
  <c r="DH1821" i="1"/>
  <c r="DI1821" i="1"/>
  <c r="DJ1821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CY1822" i="1"/>
  <c r="CZ1822" i="1"/>
  <c r="DA1822" i="1"/>
  <c r="DB1822" i="1"/>
  <c r="DC1822" i="1"/>
  <c r="DD1822" i="1"/>
  <c r="DE1822" i="1"/>
  <c r="DF1822" i="1"/>
  <c r="DG1822" i="1"/>
  <c r="DH1822" i="1"/>
  <c r="DI1822" i="1"/>
  <c r="DJ1822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CY1823" i="1"/>
  <c r="CZ1823" i="1"/>
  <c r="DA1823" i="1"/>
  <c r="DB1823" i="1"/>
  <c r="DC1823" i="1"/>
  <c r="DD1823" i="1"/>
  <c r="DE1823" i="1"/>
  <c r="DF1823" i="1"/>
  <c r="DG1823" i="1"/>
  <c r="DH1823" i="1"/>
  <c r="DI1823" i="1"/>
  <c r="DJ1823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CY1824" i="1"/>
  <c r="CZ1824" i="1"/>
  <c r="DA1824" i="1"/>
  <c r="DB1824" i="1"/>
  <c r="DC1824" i="1"/>
  <c r="DD1824" i="1"/>
  <c r="DE1824" i="1"/>
  <c r="DF1824" i="1"/>
  <c r="DG1824" i="1"/>
  <c r="DH1824" i="1"/>
  <c r="DI1824" i="1"/>
  <c r="DJ1824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CY1825" i="1"/>
  <c r="CZ1825" i="1"/>
  <c r="DA1825" i="1"/>
  <c r="DB1825" i="1"/>
  <c r="DC1825" i="1"/>
  <c r="DD1825" i="1"/>
  <c r="DE1825" i="1"/>
  <c r="DF1825" i="1"/>
  <c r="DG1825" i="1"/>
  <c r="DH1825" i="1"/>
  <c r="DI1825" i="1"/>
  <c r="DJ1825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CY1826" i="1"/>
  <c r="CZ1826" i="1"/>
  <c r="DA1826" i="1"/>
  <c r="DB1826" i="1"/>
  <c r="DC1826" i="1"/>
  <c r="DD1826" i="1"/>
  <c r="DE1826" i="1"/>
  <c r="DF1826" i="1"/>
  <c r="DG1826" i="1"/>
  <c r="DH1826" i="1"/>
  <c r="DI1826" i="1"/>
  <c r="DJ1826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CY1827" i="1"/>
  <c r="CZ1827" i="1"/>
  <c r="DA1827" i="1"/>
  <c r="DB1827" i="1"/>
  <c r="DC1827" i="1"/>
  <c r="DD1827" i="1"/>
  <c r="DE1827" i="1"/>
  <c r="DF1827" i="1"/>
  <c r="DG1827" i="1"/>
  <c r="DH1827" i="1"/>
  <c r="DI1827" i="1"/>
  <c r="DJ1827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CY1828" i="1"/>
  <c r="CZ1828" i="1"/>
  <c r="DA1828" i="1"/>
  <c r="DB1828" i="1"/>
  <c r="DC1828" i="1"/>
  <c r="DD1828" i="1"/>
  <c r="DE1828" i="1"/>
  <c r="DF1828" i="1"/>
  <c r="DG1828" i="1"/>
  <c r="DH1828" i="1"/>
  <c r="DI1828" i="1"/>
  <c r="DJ1828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CY1829" i="1"/>
  <c r="CZ1829" i="1"/>
  <c r="DA1829" i="1"/>
  <c r="DB1829" i="1"/>
  <c r="DC1829" i="1"/>
  <c r="DD1829" i="1"/>
  <c r="DE1829" i="1"/>
  <c r="DF1829" i="1"/>
  <c r="DG1829" i="1"/>
  <c r="DH1829" i="1"/>
  <c r="DI1829" i="1"/>
  <c r="DJ1829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CY1830" i="1"/>
  <c r="CZ1830" i="1"/>
  <c r="DA1830" i="1"/>
  <c r="DB1830" i="1"/>
  <c r="DC1830" i="1"/>
  <c r="DD1830" i="1"/>
  <c r="DE1830" i="1"/>
  <c r="DF1830" i="1"/>
  <c r="DG1830" i="1"/>
  <c r="DH1830" i="1"/>
  <c r="DI1830" i="1"/>
  <c r="DJ1830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CY1831" i="1"/>
  <c r="CZ1831" i="1"/>
  <c r="DA1831" i="1"/>
  <c r="DB1831" i="1"/>
  <c r="DC1831" i="1"/>
  <c r="DD1831" i="1"/>
  <c r="DE1831" i="1"/>
  <c r="DF1831" i="1"/>
  <c r="DG1831" i="1"/>
  <c r="DH1831" i="1"/>
  <c r="DI1831" i="1"/>
  <c r="DJ1831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CY1832" i="1"/>
  <c r="CZ1832" i="1"/>
  <c r="DA1832" i="1"/>
  <c r="DB1832" i="1"/>
  <c r="DC1832" i="1"/>
  <c r="DD1832" i="1"/>
  <c r="DE1832" i="1"/>
  <c r="DF1832" i="1"/>
  <c r="DG1832" i="1"/>
  <c r="DH1832" i="1"/>
  <c r="DI1832" i="1"/>
  <c r="DJ1832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CY1833" i="1"/>
  <c r="CZ1833" i="1"/>
  <c r="DA1833" i="1"/>
  <c r="DB1833" i="1"/>
  <c r="DC1833" i="1"/>
  <c r="DD1833" i="1"/>
  <c r="DE1833" i="1"/>
  <c r="DF1833" i="1"/>
  <c r="DG1833" i="1"/>
  <c r="DH1833" i="1"/>
  <c r="DI1833" i="1"/>
  <c r="DJ1833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CY1834" i="1"/>
  <c r="CZ1834" i="1"/>
  <c r="DA1834" i="1"/>
  <c r="DB1834" i="1"/>
  <c r="DC1834" i="1"/>
  <c r="DD1834" i="1"/>
  <c r="DE1834" i="1"/>
  <c r="DF1834" i="1"/>
  <c r="DG1834" i="1"/>
  <c r="DH1834" i="1"/>
  <c r="DI1834" i="1"/>
  <c r="DJ1834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CY1835" i="1"/>
  <c r="CZ1835" i="1"/>
  <c r="DA1835" i="1"/>
  <c r="DB1835" i="1"/>
  <c r="DC1835" i="1"/>
  <c r="DD1835" i="1"/>
  <c r="DE1835" i="1"/>
  <c r="DF1835" i="1"/>
  <c r="DG1835" i="1"/>
  <c r="DH1835" i="1"/>
  <c r="DI1835" i="1"/>
  <c r="DJ1835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CY1836" i="1"/>
  <c r="CZ1836" i="1"/>
  <c r="DA1836" i="1"/>
  <c r="DB1836" i="1"/>
  <c r="DC1836" i="1"/>
  <c r="DD1836" i="1"/>
  <c r="DE1836" i="1"/>
  <c r="DF1836" i="1"/>
  <c r="DG1836" i="1"/>
  <c r="DH1836" i="1"/>
  <c r="DI1836" i="1"/>
  <c r="DJ1836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CY1837" i="1"/>
  <c r="CZ1837" i="1"/>
  <c r="DA1837" i="1"/>
  <c r="DB1837" i="1"/>
  <c r="DC1837" i="1"/>
  <c r="DD1837" i="1"/>
  <c r="DE1837" i="1"/>
  <c r="DF1837" i="1"/>
  <c r="DG1837" i="1"/>
  <c r="DH1837" i="1"/>
  <c r="DI1837" i="1"/>
  <c r="DJ1837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CY1838" i="1"/>
  <c r="CZ1838" i="1"/>
  <c r="DA1838" i="1"/>
  <c r="DB1838" i="1"/>
  <c r="DC1838" i="1"/>
  <c r="DD1838" i="1"/>
  <c r="DE1838" i="1"/>
  <c r="DF1838" i="1"/>
  <c r="DG1838" i="1"/>
  <c r="DH1838" i="1"/>
  <c r="DI1838" i="1"/>
  <c r="DJ1838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CY1839" i="1"/>
  <c r="CZ1839" i="1"/>
  <c r="DA1839" i="1"/>
  <c r="DB1839" i="1"/>
  <c r="DC1839" i="1"/>
  <c r="DD1839" i="1"/>
  <c r="DE1839" i="1"/>
  <c r="DF1839" i="1"/>
  <c r="DG1839" i="1"/>
  <c r="DH1839" i="1"/>
  <c r="DI1839" i="1"/>
  <c r="DJ1839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CY1840" i="1"/>
  <c r="CZ1840" i="1"/>
  <c r="DA1840" i="1"/>
  <c r="DB1840" i="1"/>
  <c r="DC1840" i="1"/>
  <c r="DD1840" i="1"/>
  <c r="DE1840" i="1"/>
  <c r="DF1840" i="1"/>
  <c r="DG1840" i="1"/>
  <c r="DH1840" i="1"/>
  <c r="DI1840" i="1"/>
  <c r="DJ1840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CY1841" i="1"/>
  <c r="CZ1841" i="1"/>
  <c r="DA1841" i="1"/>
  <c r="DB1841" i="1"/>
  <c r="DC1841" i="1"/>
  <c r="DD1841" i="1"/>
  <c r="DE1841" i="1"/>
  <c r="DF1841" i="1"/>
  <c r="DG1841" i="1"/>
  <c r="DH1841" i="1"/>
  <c r="DI1841" i="1"/>
  <c r="DJ1841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CY1842" i="1"/>
  <c r="CZ1842" i="1"/>
  <c r="DA1842" i="1"/>
  <c r="DB1842" i="1"/>
  <c r="DC1842" i="1"/>
  <c r="DD1842" i="1"/>
  <c r="DE1842" i="1"/>
  <c r="DF1842" i="1"/>
  <c r="DG1842" i="1"/>
  <c r="DH1842" i="1"/>
  <c r="DI1842" i="1"/>
  <c r="DJ1842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CY1843" i="1"/>
  <c r="CZ1843" i="1"/>
  <c r="DA1843" i="1"/>
  <c r="DB1843" i="1"/>
  <c r="DC1843" i="1"/>
  <c r="DD1843" i="1"/>
  <c r="DE1843" i="1"/>
  <c r="DF1843" i="1"/>
  <c r="DG1843" i="1"/>
  <c r="DH1843" i="1"/>
  <c r="DI1843" i="1"/>
  <c r="DJ1843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CY1844" i="1"/>
  <c r="CZ1844" i="1"/>
  <c r="DA1844" i="1"/>
  <c r="DB1844" i="1"/>
  <c r="DC1844" i="1"/>
  <c r="DD1844" i="1"/>
  <c r="DE1844" i="1"/>
  <c r="DF1844" i="1"/>
  <c r="DG1844" i="1"/>
  <c r="DH1844" i="1"/>
  <c r="DI1844" i="1"/>
  <c r="DJ1844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CC1845" i="1"/>
  <c r="CD1845" i="1"/>
  <c r="CE1845" i="1"/>
  <c r="CF1845" i="1"/>
  <c r="CG1845" i="1"/>
  <c r="CH1845" i="1"/>
  <c r="CI1845" i="1"/>
  <c r="CJ1845" i="1"/>
  <c r="CK1845" i="1"/>
  <c r="CL1845" i="1"/>
  <c r="CM1845" i="1"/>
  <c r="CN1845" i="1"/>
  <c r="CO1845" i="1"/>
  <c r="CP1845" i="1"/>
  <c r="CQ1845" i="1"/>
  <c r="CR1845" i="1"/>
  <c r="CS1845" i="1"/>
  <c r="CT1845" i="1"/>
  <c r="CU1845" i="1"/>
  <c r="CV1845" i="1"/>
  <c r="CW1845" i="1"/>
  <c r="CX1845" i="1"/>
  <c r="CY1845" i="1"/>
  <c r="CZ1845" i="1"/>
  <c r="DA1845" i="1"/>
  <c r="DB1845" i="1"/>
  <c r="DC1845" i="1"/>
  <c r="DD1845" i="1"/>
  <c r="DE1845" i="1"/>
  <c r="DF1845" i="1"/>
  <c r="DG1845" i="1"/>
  <c r="DH1845" i="1"/>
  <c r="DI1845" i="1"/>
  <c r="DJ1845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CY1846" i="1"/>
  <c r="CZ1846" i="1"/>
  <c r="DA1846" i="1"/>
  <c r="DB1846" i="1"/>
  <c r="DC1846" i="1"/>
  <c r="DD1846" i="1"/>
  <c r="DE1846" i="1"/>
  <c r="DF1846" i="1"/>
  <c r="DG1846" i="1"/>
  <c r="DH1846" i="1"/>
  <c r="DI1846" i="1"/>
  <c r="DJ1846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CY1847" i="1"/>
  <c r="CZ1847" i="1"/>
  <c r="DA1847" i="1"/>
  <c r="DB1847" i="1"/>
  <c r="DC1847" i="1"/>
  <c r="DD1847" i="1"/>
  <c r="DE1847" i="1"/>
  <c r="DF1847" i="1"/>
  <c r="DG1847" i="1"/>
  <c r="DH1847" i="1"/>
  <c r="DI1847" i="1"/>
  <c r="DJ1847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CY1848" i="1"/>
  <c r="CZ1848" i="1"/>
  <c r="DA1848" i="1"/>
  <c r="DB1848" i="1"/>
  <c r="DC1848" i="1"/>
  <c r="DD1848" i="1"/>
  <c r="DE1848" i="1"/>
  <c r="DF1848" i="1"/>
  <c r="DG1848" i="1"/>
  <c r="DH1848" i="1"/>
  <c r="DI1848" i="1"/>
  <c r="DJ1848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CY1849" i="1"/>
  <c r="CZ1849" i="1"/>
  <c r="DA1849" i="1"/>
  <c r="DB1849" i="1"/>
  <c r="DC1849" i="1"/>
  <c r="DD1849" i="1"/>
  <c r="DE1849" i="1"/>
  <c r="DF1849" i="1"/>
  <c r="DG1849" i="1"/>
  <c r="DH1849" i="1"/>
  <c r="DI1849" i="1"/>
  <c r="DJ1849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CY1850" i="1"/>
  <c r="CZ1850" i="1"/>
  <c r="DA1850" i="1"/>
  <c r="DB1850" i="1"/>
  <c r="DC1850" i="1"/>
  <c r="DD1850" i="1"/>
  <c r="DE1850" i="1"/>
  <c r="DF1850" i="1"/>
  <c r="DG1850" i="1"/>
  <c r="DH1850" i="1"/>
  <c r="DI1850" i="1"/>
  <c r="DJ1850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CY1851" i="1"/>
  <c r="CZ1851" i="1"/>
  <c r="DA1851" i="1"/>
  <c r="DB1851" i="1"/>
  <c r="DC1851" i="1"/>
  <c r="DD1851" i="1"/>
  <c r="DE1851" i="1"/>
  <c r="DF1851" i="1"/>
  <c r="DG1851" i="1"/>
  <c r="DH1851" i="1"/>
  <c r="DI1851" i="1"/>
  <c r="DJ1851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CY1852" i="1"/>
  <c r="CZ1852" i="1"/>
  <c r="DA1852" i="1"/>
  <c r="DB1852" i="1"/>
  <c r="DC1852" i="1"/>
  <c r="DD1852" i="1"/>
  <c r="DE1852" i="1"/>
  <c r="DF1852" i="1"/>
  <c r="DG1852" i="1"/>
  <c r="DH1852" i="1"/>
  <c r="DI1852" i="1"/>
  <c r="DJ1852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CY1853" i="1"/>
  <c r="CZ1853" i="1"/>
  <c r="DA1853" i="1"/>
  <c r="DB1853" i="1"/>
  <c r="DC1853" i="1"/>
  <c r="DD1853" i="1"/>
  <c r="DE1853" i="1"/>
  <c r="DF1853" i="1"/>
  <c r="DG1853" i="1"/>
  <c r="DH1853" i="1"/>
  <c r="DI1853" i="1"/>
  <c r="DJ1853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CY1854" i="1"/>
  <c r="CZ1854" i="1"/>
  <c r="DA1854" i="1"/>
  <c r="DB1854" i="1"/>
  <c r="DC1854" i="1"/>
  <c r="DD1854" i="1"/>
  <c r="DE1854" i="1"/>
  <c r="DF1854" i="1"/>
  <c r="DG1854" i="1"/>
  <c r="DH1854" i="1"/>
  <c r="DI1854" i="1"/>
  <c r="DJ1854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CY1855" i="1"/>
  <c r="CZ1855" i="1"/>
  <c r="DA1855" i="1"/>
  <c r="DB1855" i="1"/>
  <c r="DC1855" i="1"/>
  <c r="DD1855" i="1"/>
  <c r="DE1855" i="1"/>
  <c r="DF1855" i="1"/>
  <c r="DG1855" i="1"/>
  <c r="DH1855" i="1"/>
  <c r="DI1855" i="1"/>
  <c r="DJ1855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CY1856" i="1"/>
  <c r="CZ1856" i="1"/>
  <c r="DA1856" i="1"/>
  <c r="DB1856" i="1"/>
  <c r="DC1856" i="1"/>
  <c r="DD1856" i="1"/>
  <c r="DE1856" i="1"/>
  <c r="DF1856" i="1"/>
  <c r="DG1856" i="1"/>
  <c r="DH1856" i="1"/>
  <c r="DI1856" i="1"/>
  <c r="DJ1856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CY1857" i="1"/>
  <c r="CZ1857" i="1"/>
  <c r="DA1857" i="1"/>
  <c r="DB1857" i="1"/>
  <c r="DC1857" i="1"/>
  <c r="DD1857" i="1"/>
  <c r="DE1857" i="1"/>
  <c r="DF1857" i="1"/>
  <c r="DG1857" i="1"/>
  <c r="DH1857" i="1"/>
  <c r="DI1857" i="1"/>
  <c r="DJ1857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CY1858" i="1"/>
  <c r="CZ1858" i="1"/>
  <c r="DA1858" i="1"/>
  <c r="DB1858" i="1"/>
  <c r="DC1858" i="1"/>
  <c r="DD1858" i="1"/>
  <c r="DE1858" i="1"/>
  <c r="DF1858" i="1"/>
  <c r="DG1858" i="1"/>
  <c r="DH1858" i="1"/>
  <c r="DI1858" i="1"/>
  <c r="DJ1858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CY1859" i="1"/>
  <c r="CZ1859" i="1"/>
  <c r="DA1859" i="1"/>
  <c r="DB1859" i="1"/>
  <c r="DC1859" i="1"/>
  <c r="DD1859" i="1"/>
  <c r="DE1859" i="1"/>
  <c r="DF1859" i="1"/>
  <c r="DG1859" i="1"/>
  <c r="DH1859" i="1"/>
  <c r="DI1859" i="1"/>
  <c r="DJ1859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CY1860" i="1"/>
  <c r="CZ1860" i="1"/>
  <c r="DA1860" i="1"/>
  <c r="DB1860" i="1"/>
  <c r="DC1860" i="1"/>
  <c r="DD1860" i="1"/>
  <c r="DE1860" i="1"/>
  <c r="DF1860" i="1"/>
  <c r="DG1860" i="1"/>
  <c r="DH1860" i="1"/>
  <c r="DI1860" i="1"/>
  <c r="DJ1860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CY1861" i="1"/>
  <c r="CZ1861" i="1"/>
  <c r="DA1861" i="1"/>
  <c r="DB1861" i="1"/>
  <c r="DC1861" i="1"/>
  <c r="DD1861" i="1"/>
  <c r="DE1861" i="1"/>
  <c r="DF1861" i="1"/>
  <c r="DG1861" i="1"/>
  <c r="DH1861" i="1"/>
  <c r="DI1861" i="1"/>
  <c r="DJ1861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CY1862" i="1"/>
  <c r="CZ1862" i="1"/>
  <c r="DA1862" i="1"/>
  <c r="DB1862" i="1"/>
  <c r="DC1862" i="1"/>
  <c r="DD1862" i="1"/>
  <c r="DE1862" i="1"/>
  <c r="DF1862" i="1"/>
  <c r="DG1862" i="1"/>
  <c r="DH1862" i="1"/>
  <c r="DI1862" i="1"/>
  <c r="DJ1862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CY1863" i="1"/>
  <c r="CZ1863" i="1"/>
  <c r="DA1863" i="1"/>
  <c r="DB1863" i="1"/>
  <c r="DC1863" i="1"/>
  <c r="DD1863" i="1"/>
  <c r="DE1863" i="1"/>
  <c r="DF1863" i="1"/>
  <c r="DG1863" i="1"/>
  <c r="DH1863" i="1"/>
  <c r="DI1863" i="1"/>
  <c r="DJ1863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CY1864" i="1"/>
  <c r="CZ1864" i="1"/>
  <c r="DA1864" i="1"/>
  <c r="DB1864" i="1"/>
  <c r="DC1864" i="1"/>
  <c r="DD1864" i="1"/>
  <c r="DE1864" i="1"/>
  <c r="DF1864" i="1"/>
  <c r="DG1864" i="1"/>
  <c r="DH1864" i="1"/>
  <c r="DI1864" i="1"/>
  <c r="DJ1864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CY1865" i="1"/>
  <c r="CZ1865" i="1"/>
  <c r="DA1865" i="1"/>
  <c r="DB1865" i="1"/>
  <c r="DC1865" i="1"/>
  <c r="DD1865" i="1"/>
  <c r="DE1865" i="1"/>
  <c r="DF1865" i="1"/>
  <c r="DG1865" i="1"/>
  <c r="DH1865" i="1"/>
  <c r="DI1865" i="1"/>
  <c r="DJ1865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CY1866" i="1"/>
  <c r="CZ1866" i="1"/>
  <c r="DA1866" i="1"/>
  <c r="DB1866" i="1"/>
  <c r="DC1866" i="1"/>
  <c r="DD1866" i="1"/>
  <c r="DE1866" i="1"/>
  <c r="DF1866" i="1"/>
  <c r="DG1866" i="1"/>
  <c r="DH1866" i="1"/>
  <c r="DI1866" i="1"/>
  <c r="DJ1866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CY1867" i="1"/>
  <c r="CZ1867" i="1"/>
  <c r="DA1867" i="1"/>
  <c r="DB1867" i="1"/>
  <c r="DC1867" i="1"/>
  <c r="DD1867" i="1"/>
  <c r="DE1867" i="1"/>
  <c r="DF1867" i="1"/>
  <c r="DG1867" i="1"/>
  <c r="DH1867" i="1"/>
  <c r="DI1867" i="1"/>
  <c r="DJ1867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CY1868" i="1"/>
  <c r="CZ1868" i="1"/>
  <c r="DA1868" i="1"/>
  <c r="DB1868" i="1"/>
  <c r="DC1868" i="1"/>
  <c r="DD1868" i="1"/>
  <c r="DE1868" i="1"/>
  <c r="DF1868" i="1"/>
  <c r="DG1868" i="1"/>
  <c r="DH1868" i="1"/>
  <c r="DI1868" i="1"/>
  <c r="DJ1868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CY1869" i="1"/>
  <c r="CZ1869" i="1"/>
  <c r="DA1869" i="1"/>
  <c r="DB1869" i="1"/>
  <c r="DC1869" i="1"/>
  <c r="DD1869" i="1"/>
  <c r="DE1869" i="1"/>
  <c r="DF1869" i="1"/>
  <c r="DG1869" i="1"/>
  <c r="DH1869" i="1"/>
  <c r="DI1869" i="1"/>
  <c r="DJ1869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CY1870" i="1"/>
  <c r="CZ1870" i="1"/>
  <c r="DA1870" i="1"/>
  <c r="DB1870" i="1"/>
  <c r="DC1870" i="1"/>
  <c r="DD1870" i="1"/>
  <c r="DE1870" i="1"/>
  <c r="DF1870" i="1"/>
  <c r="DG1870" i="1"/>
  <c r="DH1870" i="1"/>
  <c r="DI1870" i="1"/>
  <c r="DJ1870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CY1871" i="1"/>
  <c r="CZ1871" i="1"/>
  <c r="DA1871" i="1"/>
  <c r="DB1871" i="1"/>
  <c r="DC1871" i="1"/>
  <c r="DD1871" i="1"/>
  <c r="DE1871" i="1"/>
  <c r="DF1871" i="1"/>
  <c r="DG1871" i="1"/>
  <c r="DH1871" i="1"/>
  <c r="DI1871" i="1"/>
  <c r="DJ1871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CY1872" i="1"/>
  <c r="CZ1872" i="1"/>
  <c r="DA1872" i="1"/>
  <c r="DB1872" i="1"/>
  <c r="DC1872" i="1"/>
  <c r="DD1872" i="1"/>
  <c r="DE1872" i="1"/>
  <c r="DF1872" i="1"/>
  <c r="DG1872" i="1"/>
  <c r="DH1872" i="1"/>
  <c r="DI1872" i="1"/>
  <c r="DJ1872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CY1873" i="1"/>
  <c r="CZ1873" i="1"/>
  <c r="DA1873" i="1"/>
  <c r="DB1873" i="1"/>
  <c r="DC1873" i="1"/>
  <c r="DD1873" i="1"/>
  <c r="DE1873" i="1"/>
  <c r="DF1873" i="1"/>
  <c r="DG1873" i="1"/>
  <c r="DH1873" i="1"/>
  <c r="DI1873" i="1"/>
  <c r="DJ1873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CY1874" i="1"/>
  <c r="CZ1874" i="1"/>
  <c r="DA1874" i="1"/>
  <c r="DB1874" i="1"/>
  <c r="DC1874" i="1"/>
  <c r="DD1874" i="1"/>
  <c r="DE1874" i="1"/>
  <c r="DF1874" i="1"/>
  <c r="DG1874" i="1"/>
  <c r="DH1874" i="1"/>
  <c r="DI1874" i="1"/>
  <c r="DJ1874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CY1875" i="1"/>
  <c r="CZ1875" i="1"/>
  <c r="DA1875" i="1"/>
  <c r="DB1875" i="1"/>
  <c r="DC1875" i="1"/>
  <c r="DD1875" i="1"/>
  <c r="DE1875" i="1"/>
  <c r="DF1875" i="1"/>
  <c r="DG1875" i="1"/>
  <c r="DH1875" i="1"/>
  <c r="DI1875" i="1"/>
  <c r="DJ1875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CY1876" i="1"/>
  <c r="CZ1876" i="1"/>
  <c r="DA1876" i="1"/>
  <c r="DB1876" i="1"/>
  <c r="DC1876" i="1"/>
  <c r="DD1876" i="1"/>
  <c r="DE1876" i="1"/>
  <c r="DF1876" i="1"/>
  <c r="DG1876" i="1"/>
  <c r="DH1876" i="1"/>
  <c r="DI1876" i="1"/>
  <c r="DJ1876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CY1877" i="1"/>
  <c r="CZ1877" i="1"/>
  <c r="DA1877" i="1"/>
  <c r="DB1877" i="1"/>
  <c r="DC1877" i="1"/>
  <c r="DD1877" i="1"/>
  <c r="DE1877" i="1"/>
  <c r="DF1877" i="1"/>
  <c r="DG1877" i="1"/>
  <c r="DH1877" i="1"/>
  <c r="DI1877" i="1"/>
  <c r="DJ1877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CY1878" i="1"/>
  <c r="CZ1878" i="1"/>
  <c r="DA1878" i="1"/>
  <c r="DB1878" i="1"/>
  <c r="DC1878" i="1"/>
  <c r="DD1878" i="1"/>
  <c r="DE1878" i="1"/>
  <c r="DF1878" i="1"/>
  <c r="DG1878" i="1"/>
  <c r="DH1878" i="1"/>
  <c r="DI1878" i="1"/>
  <c r="DJ1878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CY1879" i="1"/>
  <c r="CZ1879" i="1"/>
  <c r="DA1879" i="1"/>
  <c r="DB1879" i="1"/>
  <c r="DC1879" i="1"/>
  <c r="DD1879" i="1"/>
  <c r="DE1879" i="1"/>
  <c r="DF1879" i="1"/>
  <c r="DG1879" i="1"/>
  <c r="DH1879" i="1"/>
  <c r="DI1879" i="1"/>
  <c r="DJ1879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CC1880" i="1"/>
  <c r="CD1880" i="1"/>
  <c r="CE1880" i="1"/>
  <c r="CF1880" i="1"/>
  <c r="CG1880" i="1"/>
  <c r="CH1880" i="1"/>
  <c r="CI1880" i="1"/>
  <c r="CJ1880" i="1"/>
  <c r="CK1880" i="1"/>
  <c r="CL1880" i="1"/>
  <c r="CM1880" i="1"/>
  <c r="CN1880" i="1"/>
  <c r="CO1880" i="1"/>
  <c r="CP1880" i="1"/>
  <c r="CQ1880" i="1"/>
  <c r="CR1880" i="1"/>
  <c r="CS1880" i="1"/>
  <c r="CT1880" i="1"/>
  <c r="CU1880" i="1"/>
  <c r="CV1880" i="1"/>
  <c r="CW1880" i="1"/>
  <c r="CX1880" i="1"/>
  <c r="CY1880" i="1"/>
  <c r="CZ1880" i="1"/>
  <c r="DA1880" i="1"/>
  <c r="DB1880" i="1"/>
  <c r="DC1880" i="1"/>
  <c r="DD1880" i="1"/>
  <c r="DE1880" i="1"/>
  <c r="DF1880" i="1"/>
  <c r="DG1880" i="1"/>
  <c r="DH1880" i="1"/>
  <c r="DI1880" i="1"/>
  <c r="DJ1880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CY1881" i="1"/>
  <c r="CZ1881" i="1"/>
  <c r="DA1881" i="1"/>
  <c r="DB1881" i="1"/>
  <c r="DC1881" i="1"/>
  <c r="DD1881" i="1"/>
  <c r="DE1881" i="1"/>
  <c r="DF1881" i="1"/>
  <c r="DG1881" i="1"/>
  <c r="DH1881" i="1"/>
  <c r="DI1881" i="1"/>
  <c r="DJ1881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CY1882" i="1"/>
  <c r="CZ1882" i="1"/>
  <c r="DA1882" i="1"/>
  <c r="DB1882" i="1"/>
  <c r="DC1882" i="1"/>
  <c r="DD1882" i="1"/>
  <c r="DE1882" i="1"/>
  <c r="DF1882" i="1"/>
  <c r="DG1882" i="1"/>
  <c r="DH1882" i="1"/>
  <c r="DI1882" i="1"/>
  <c r="DJ1882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CY1883" i="1"/>
  <c r="CZ1883" i="1"/>
  <c r="DA1883" i="1"/>
  <c r="DB1883" i="1"/>
  <c r="DC1883" i="1"/>
  <c r="DD1883" i="1"/>
  <c r="DE1883" i="1"/>
  <c r="DF1883" i="1"/>
  <c r="DG1883" i="1"/>
  <c r="DH1883" i="1"/>
  <c r="DI1883" i="1"/>
  <c r="DJ1883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CY1884" i="1"/>
  <c r="CZ1884" i="1"/>
  <c r="DA1884" i="1"/>
  <c r="DB1884" i="1"/>
  <c r="DC1884" i="1"/>
  <c r="DD1884" i="1"/>
  <c r="DE1884" i="1"/>
  <c r="DF1884" i="1"/>
  <c r="DG1884" i="1"/>
  <c r="DH1884" i="1"/>
  <c r="DI1884" i="1"/>
  <c r="DJ1884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CY1885" i="1"/>
  <c r="CZ1885" i="1"/>
  <c r="DA1885" i="1"/>
  <c r="DB1885" i="1"/>
  <c r="DC1885" i="1"/>
  <c r="DD1885" i="1"/>
  <c r="DE1885" i="1"/>
  <c r="DF1885" i="1"/>
  <c r="DG1885" i="1"/>
  <c r="DH1885" i="1"/>
  <c r="DI1885" i="1"/>
  <c r="DJ1885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CY1886" i="1"/>
  <c r="CZ1886" i="1"/>
  <c r="DA1886" i="1"/>
  <c r="DB1886" i="1"/>
  <c r="DC1886" i="1"/>
  <c r="DD1886" i="1"/>
  <c r="DE1886" i="1"/>
  <c r="DF1886" i="1"/>
  <c r="DG1886" i="1"/>
  <c r="DH1886" i="1"/>
  <c r="DI1886" i="1"/>
  <c r="DJ1886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CC1887" i="1"/>
  <c r="CD1887" i="1"/>
  <c r="CE1887" i="1"/>
  <c r="CF1887" i="1"/>
  <c r="CG1887" i="1"/>
  <c r="CH1887" i="1"/>
  <c r="CI1887" i="1"/>
  <c r="CJ1887" i="1"/>
  <c r="CK1887" i="1"/>
  <c r="CL1887" i="1"/>
  <c r="CM1887" i="1"/>
  <c r="CN1887" i="1"/>
  <c r="CO1887" i="1"/>
  <c r="CP1887" i="1"/>
  <c r="CQ1887" i="1"/>
  <c r="CR1887" i="1"/>
  <c r="CS1887" i="1"/>
  <c r="CT1887" i="1"/>
  <c r="CU1887" i="1"/>
  <c r="CV1887" i="1"/>
  <c r="CW1887" i="1"/>
  <c r="CX1887" i="1"/>
  <c r="CY1887" i="1"/>
  <c r="CZ1887" i="1"/>
  <c r="DA1887" i="1"/>
  <c r="DB1887" i="1"/>
  <c r="DC1887" i="1"/>
  <c r="DD1887" i="1"/>
  <c r="DE1887" i="1"/>
  <c r="DF1887" i="1"/>
  <c r="DG1887" i="1"/>
  <c r="DH1887" i="1"/>
  <c r="DI1887" i="1"/>
  <c r="DJ1887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CY1888" i="1"/>
  <c r="CZ1888" i="1"/>
  <c r="DA1888" i="1"/>
  <c r="DB1888" i="1"/>
  <c r="DC1888" i="1"/>
  <c r="DD1888" i="1"/>
  <c r="DE1888" i="1"/>
  <c r="DF1888" i="1"/>
  <c r="DG1888" i="1"/>
  <c r="DH1888" i="1"/>
  <c r="DI1888" i="1"/>
  <c r="DJ1888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CY1889" i="1"/>
  <c r="CZ1889" i="1"/>
  <c r="DA1889" i="1"/>
  <c r="DB1889" i="1"/>
  <c r="DC1889" i="1"/>
  <c r="DD1889" i="1"/>
  <c r="DE1889" i="1"/>
  <c r="DF1889" i="1"/>
  <c r="DG1889" i="1"/>
  <c r="DH1889" i="1"/>
  <c r="DI1889" i="1"/>
  <c r="DJ1889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CY1890" i="1"/>
  <c r="CZ1890" i="1"/>
  <c r="DA1890" i="1"/>
  <c r="DB1890" i="1"/>
  <c r="DC1890" i="1"/>
  <c r="DD1890" i="1"/>
  <c r="DE1890" i="1"/>
  <c r="DF1890" i="1"/>
  <c r="DG1890" i="1"/>
  <c r="DH1890" i="1"/>
  <c r="DI1890" i="1"/>
  <c r="DJ1890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CY1891" i="1"/>
  <c r="CZ1891" i="1"/>
  <c r="DA1891" i="1"/>
  <c r="DB1891" i="1"/>
  <c r="DC1891" i="1"/>
  <c r="DD1891" i="1"/>
  <c r="DE1891" i="1"/>
  <c r="DF1891" i="1"/>
  <c r="DG1891" i="1"/>
  <c r="DH1891" i="1"/>
  <c r="DI1891" i="1"/>
  <c r="DJ1891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CY1892" i="1"/>
  <c r="CZ1892" i="1"/>
  <c r="DA1892" i="1"/>
  <c r="DB1892" i="1"/>
  <c r="DC1892" i="1"/>
  <c r="DD1892" i="1"/>
  <c r="DE1892" i="1"/>
  <c r="DF1892" i="1"/>
  <c r="DG1892" i="1"/>
  <c r="DH1892" i="1"/>
  <c r="DI1892" i="1"/>
  <c r="DJ1892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CY1893" i="1"/>
  <c r="CZ1893" i="1"/>
  <c r="DA1893" i="1"/>
  <c r="DB1893" i="1"/>
  <c r="DC1893" i="1"/>
  <c r="DD1893" i="1"/>
  <c r="DE1893" i="1"/>
  <c r="DF1893" i="1"/>
  <c r="DG1893" i="1"/>
  <c r="DH1893" i="1"/>
  <c r="DI1893" i="1"/>
  <c r="DJ1893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CC1894" i="1"/>
  <c r="CD1894" i="1"/>
  <c r="CE1894" i="1"/>
  <c r="CF1894" i="1"/>
  <c r="CG1894" i="1"/>
  <c r="CH1894" i="1"/>
  <c r="CI1894" i="1"/>
  <c r="CJ1894" i="1"/>
  <c r="CK1894" i="1"/>
  <c r="CL1894" i="1"/>
  <c r="CM1894" i="1"/>
  <c r="CN1894" i="1"/>
  <c r="CO1894" i="1"/>
  <c r="CP1894" i="1"/>
  <c r="CQ1894" i="1"/>
  <c r="CR1894" i="1"/>
  <c r="CS1894" i="1"/>
  <c r="CT1894" i="1"/>
  <c r="CU1894" i="1"/>
  <c r="CV1894" i="1"/>
  <c r="CW1894" i="1"/>
  <c r="CX1894" i="1"/>
  <c r="CY1894" i="1"/>
  <c r="CZ1894" i="1"/>
  <c r="DA1894" i="1"/>
  <c r="DB1894" i="1"/>
  <c r="DC1894" i="1"/>
  <c r="DD1894" i="1"/>
  <c r="DE1894" i="1"/>
  <c r="DF1894" i="1"/>
  <c r="DG1894" i="1"/>
  <c r="DH1894" i="1"/>
  <c r="DI1894" i="1"/>
  <c r="DJ1894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CY1895" i="1"/>
  <c r="CZ1895" i="1"/>
  <c r="DA1895" i="1"/>
  <c r="DB1895" i="1"/>
  <c r="DC1895" i="1"/>
  <c r="DD1895" i="1"/>
  <c r="DE1895" i="1"/>
  <c r="DF1895" i="1"/>
  <c r="DG1895" i="1"/>
  <c r="DH1895" i="1"/>
  <c r="DI1895" i="1"/>
  <c r="DJ1895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CY1896" i="1"/>
  <c r="CZ1896" i="1"/>
  <c r="DA1896" i="1"/>
  <c r="DB1896" i="1"/>
  <c r="DC1896" i="1"/>
  <c r="DD1896" i="1"/>
  <c r="DE1896" i="1"/>
  <c r="DF1896" i="1"/>
  <c r="DG1896" i="1"/>
  <c r="DH1896" i="1"/>
  <c r="DI1896" i="1"/>
  <c r="DJ1896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CY1897" i="1"/>
  <c r="CZ1897" i="1"/>
  <c r="DA1897" i="1"/>
  <c r="DB1897" i="1"/>
  <c r="DC1897" i="1"/>
  <c r="DD1897" i="1"/>
  <c r="DE1897" i="1"/>
  <c r="DF1897" i="1"/>
  <c r="DG1897" i="1"/>
  <c r="DH1897" i="1"/>
  <c r="DI1897" i="1"/>
  <c r="DJ1897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CY1898" i="1"/>
  <c r="CZ1898" i="1"/>
  <c r="DA1898" i="1"/>
  <c r="DB1898" i="1"/>
  <c r="DC1898" i="1"/>
  <c r="DD1898" i="1"/>
  <c r="DE1898" i="1"/>
  <c r="DF1898" i="1"/>
  <c r="DG1898" i="1"/>
  <c r="DH1898" i="1"/>
  <c r="DI1898" i="1"/>
  <c r="DJ1898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CY1899" i="1"/>
  <c r="CZ1899" i="1"/>
  <c r="DA1899" i="1"/>
  <c r="DB1899" i="1"/>
  <c r="DC1899" i="1"/>
  <c r="DD1899" i="1"/>
  <c r="DE1899" i="1"/>
  <c r="DF1899" i="1"/>
  <c r="DG1899" i="1"/>
  <c r="DH1899" i="1"/>
  <c r="DI1899" i="1"/>
  <c r="DJ1899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CY1900" i="1"/>
  <c r="CZ1900" i="1"/>
  <c r="DA1900" i="1"/>
  <c r="DB1900" i="1"/>
  <c r="DC1900" i="1"/>
  <c r="DD1900" i="1"/>
  <c r="DE1900" i="1"/>
  <c r="DF1900" i="1"/>
  <c r="DG1900" i="1"/>
  <c r="DH1900" i="1"/>
  <c r="DI1900" i="1"/>
  <c r="DJ1900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CC1901" i="1"/>
  <c r="CD1901" i="1"/>
  <c r="CE1901" i="1"/>
  <c r="CF1901" i="1"/>
  <c r="CG1901" i="1"/>
  <c r="CH1901" i="1"/>
  <c r="CI1901" i="1"/>
  <c r="CJ1901" i="1"/>
  <c r="CK1901" i="1"/>
  <c r="CL1901" i="1"/>
  <c r="CM1901" i="1"/>
  <c r="CN1901" i="1"/>
  <c r="CO1901" i="1"/>
  <c r="CP1901" i="1"/>
  <c r="CQ1901" i="1"/>
  <c r="CR1901" i="1"/>
  <c r="CS1901" i="1"/>
  <c r="CT1901" i="1"/>
  <c r="CU1901" i="1"/>
  <c r="CV1901" i="1"/>
  <c r="CW1901" i="1"/>
  <c r="CX1901" i="1"/>
  <c r="CY1901" i="1"/>
  <c r="CZ1901" i="1"/>
  <c r="DA1901" i="1"/>
  <c r="DB1901" i="1"/>
  <c r="DC1901" i="1"/>
  <c r="DD1901" i="1"/>
  <c r="DE1901" i="1"/>
  <c r="DF1901" i="1"/>
  <c r="DG1901" i="1"/>
  <c r="DH1901" i="1"/>
  <c r="DI1901" i="1"/>
  <c r="DJ1901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CY1902" i="1"/>
  <c r="CZ1902" i="1"/>
  <c r="DA1902" i="1"/>
  <c r="DB1902" i="1"/>
  <c r="DC1902" i="1"/>
  <c r="DD1902" i="1"/>
  <c r="DE1902" i="1"/>
  <c r="DF1902" i="1"/>
  <c r="DG1902" i="1"/>
  <c r="DH1902" i="1"/>
  <c r="DI1902" i="1"/>
  <c r="DJ1902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CY1903" i="1"/>
  <c r="CZ1903" i="1"/>
  <c r="DA1903" i="1"/>
  <c r="DB1903" i="1"/>
  <c r="DC1903" i="1"/>
  <c r="DD1903" i="1"/>
  <c r="DE1903" i="1"/>
  <c r="DF1903" i="1"/>
  <c r="DG1903" i="1"/>
  <c r="DH1903" i="1"/>
  <c r="DI1903" i="1"/>
  <c r="DJ1903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CY1904" i="1"/>
  <c r="CZ1904" i="1"/>
  <c r="DA1904" i="1"/>
  <c r="DB1904" i="1"/>
  <c r="DC1904" i="1"/>
  <c r="DD1904" i="1"/>
  <c r="DE1904" i="1"/>
  <c r="DF1904" i="1"/>
  <c r="DG1904" i="1"/>
  <c r="DH1904" i="1"/>
  <c r="DI1904" i="1"/>
  <c r="DJ1904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CY1905" i="1"/>
  <c r="CZ1905" i="1"/>
  <c r="DA1905" i="1"/>
  <c r="DB1905" i="1"/>
  <c r="DC1905" i="1"/>
  <c r="DD1905" i="1"/>
  <c r="DE1905" i="1"/>
  <c r="DF1905" i="1"/>
  <c r="DG1905" i="1"/>
  <c r="DH1905" i="1"/>
  <c r="DI1905" i="1"/>
  <c r="DJ1905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CY1906" i="1"/>
  <c r="CZ1906" i="1"/>
  <c r="DA1906" i="1"/>
  <c r="DB1906" i="1"/>
  <c r="DC1906" i="1"/>
  <c r="DD1906" i="1"/>
  <c r="DE1906" i="1"/>
  <c r="DF1906" i="1"/>
  <c r="DG1906" i="1"/>
  <c r="DH1906" i="1"/>
  <c r="DI1906" i="1"/>
  <c r="DJ1906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CY1907" i="1"/>
  <c r="CZ1907" i="1"/>
  <c r="DA1907" i="1"/>
  <c r="DB1907" i="1"/>
  <c r="DC1907" i="1"/>
  <c r="DD1907" i="1"/>
  <c r="DE1907" i="1"/>
  <c r="DF1907" i="1"/>
  <c r="DG1907" i="1"/>
  <c r="DH1907" i="1"/>
  <c r="DI1907" i="1"/>
  <c r="DJ1907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CC1908" i="1"/>
  <c r="CD1908" i="1"/>
  <c r="CE1908" i="1"/>
  <c r="CF1908" i="1"/>
  <c r="CG1908" i="1"/>
  <c r="CH1908" i="1"/>
  <c r="CI1908" i="1"/>
  <c r="CJ1908" i="1"/>
  <c r="CK1908" i="1"/>
  <c r="CL1908" i="1"/>
  <c r="CM1908" i="1"/>
  <c r="CN1908" i="1"/>
  <c r="CO1908" i="1"/>
  <c r="CP1908" i="1"/>
  <c r="CQ1908" i="1"/>
  <c r="CR1908" i="1"/>
  <c r="CS1908" i="1"/>
  <c r="CT1908" i="1"/>
  <c r="CU1908" i="1"/>
  <c r="CV1908" i="1"/>
  <c r="CW1908" i="1"/>
  <c r="CX1908" i="1"/>
  <c r="CY1908" i="1"/>
  <c r="CZ1908" i="1"/>
  <c r="DA1908" i="1"/>
  <c r="DB1908" i="1"/>
  <c r="DC1908" i="1"/>
  <c r="DD1908" i="1"/>
  <c r="DE1908" i="1"/>
  <c r="DF1908" i="1"/>
  <c r="DG1908" i="1"/>
  <c r="DH1908" i="1"/>
  <c r="DI1908" i="1"/>
  <c r="DJ1908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CY1909" i="1"/>
  <c r="CZ1909" i="1"/>
  <c r="DA1909" i="1"/>
  <c r="DB1909" i="1"/>
  <c r="DC1909" i="1"/>
  <c r="DD1909" i="1"/>
  <c r="DE1909" i="1"/>
  <c r="DF1909" i="1"/>
  <c r="DG1909" i="1"/>
  <c r="DH1909" i="1"/>
  <c r="DI1909" i="1"/>
  <c r="DJ1909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CY1910" i="1"/>
  <c r="CZ1910" i="1"/>
  <c r="DA1910" i="1"/>
  <c r="DB1910" i="1"/>
  <c r="DC1910" i="1"/>
  <c r="DD1910" i="1"/>
  <c r="DE1910" i="1"/>
  <c r="DF1910" i="1"/>
  <c r="DG1910" i="1"/>
  <c r="DH1910" i="1"/>
  <c r="DI1910" i="1"/>
  <c r="DJ1910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CY1911" i="1"/>
  <c r="CZ1911" i="1"/>
  <c r="DA1911" i="1"/>
  <c r="DB1911" i="1"/>
  <c r="DC1911" i="1"/>
  <c r="DD1911" i="1"/>
  <c r="DE1911" i="1"/>
  <c r="DF1911" i="1"/>
  <c r="DG1911" i="1"/>
  <c r="DH1911" i="1"/>
  <c r="DI1911" i="1"/>
  <c r="DJ1911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CY1912" i="1"/>
  <c r="CZ1912" i="1"/>
  <c r="DA1912" i="1"/>
  <c r="DB1912" i="1"/>
  <c r="DC1912" i="1"/>
  <c r="DD1912" i="1"/>
  <c r="DE1912" i="1"/>
  <c r="DF1912" i="1"/>
  <c r="DG1912" i="1"/>
  <c r="DH1912" i="1"/>
  <c r="DI1912" i="1"/>
  <c r="DJ1912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CY1913" i="1"/>
  <c r="CZ1913" i="1"/>
  <c r="DA1913" i="1"/>
  <c r="DB1913" i="1"/>
  <c r="DC1913" i="1"/>
  <c r="DD1913" i="1"/>
  <c r="DE1913" i="1"/>
  <c r="DF1913" i="1"/>
  <c r="DG1913" i="1"/>
  <c r="DH1913" i="1"/>
  <c r="DI1913" i="1"/>
  <c r="DJ1913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CY1914" i="1"/>
  <c r="CZ1914" i="1"/>
  <c r="DA1914" i="1"/>
  <c r="DB1914" i="1"/>
  <c r="DC1914" i="1"/>
  <c r="DD1914" i="1"/>
  <c r="DE1914" i="1"/>
  <c r="DF1914" i="1"/>
  <c r="DG1914" i="1"/>
  <c r="DH1914" i="1"/>
  <c r="DI1914" i="1"/>
  <c r="DJ1914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CY1915" i="1"/>
  <c r="CZ1915" i="1"/>
  <c r="DA1915" i="1"/>
  <c r="DB1915" i="1"/>
  <c r="DC1915" i="1"/>
  <c r="DD1915" i="1"/>
  <c r="DE1915" i="1"/>
  <c r="DF1915" i="1"/>
  <c r="DG1915" i="1"/>
  <c r="DH1915" i="1"/>
  <c r="DI1915" i="1"/>
  <c r="DJ1915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CY1916" i="1"/>
  <c r="CZ1916" i="1"/>
  <c r="DA1916" i="1"/>
  <c r="DB1916" i="1"/>
  <c r="DC1916" i="1"/>
  <c r="DD1916" i="1"/>
  <c r="DE1916" i="1"/>
  <c r="DF1916" i="1"/>
  <c r="DG1916" i="1"/>
  <c r="DH1916" i="1"/>
  <c r="DI1916" i="1"/>
  <c r="DJ1916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CY1917" i="1"/>
  <c r="CZ1917" i="1"/>
  <c r="DA1917" i="1"/>
  <c r="DB1917" i="1"/>
  <c r="DC1917" i="1"/>
  <c r="DD1917" i="1"/>
  <c r="DE1917" i="1"/>
  <c r="DF1917" i="1"/>
  <c r="DG1917" i="1"/>
  <c r="DH1917" i="1"/>
  <c r="DI1917" i="1"/>
  <c r="DJ1917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S1918" i="1"/>
  <c r="CT1918" i="1"/>
  <c r="CU1918" i="1"/>
  <c r="CV1918" i="1"/>
  <c r="CW1918" i="1"/>
  <c r="CX1918" i="1"/>
  <c r="CY1918" i="1"/>
  <c r="CZ1918" i="1"/>
  <c r="DA1918" i="1"/>
  <c r="DB1918" i="1"/>
  <c r="DC1918" i="1"/>
  <c r="DD1918" i="1"/>
  <c r="DE1918" i="1"/>
  <c r="DF1918" i="1"/>
  <c r="DG1918" i="1"/>
  <c r="DH1918" i="1"/>
  <c r="DI1918" i="1"/>
  <c r="DJ1918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CY1919" i="1"/>
  <c r="CZ1919" i="1"/>
  <c r="DA1919" i="1"/>
  <c r="DB1919" i="1"/>
  <c r="DC1919" i="1"/>
  <c r="DD1919" i="1"/>
  <c r="DE1919" i="1"/>
  <c r="DF1919" i="1"/>
  <c r="DG1919" i="1"/>
  <c r="DH1919" i="1"/>
  <c r="DI1919" i="1"/>
  <c r="DJ1919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CY1920" i="1"/>
  <c r="CZ1920" i="1"/>
  <c r="DA1920" i="1"/>
  <c r="DB1920" i="1"/>
  <c r="DC1920" i="1"/>
  <c r="DD1920" i="1"/>
  <c r="DE1920" i="1"/>
  <c r="DF1920" i="1"/>
  <c r="DG1920" i="1"/>
  <c r="DH1920" i="1"/>
  <c r="DI1920" i="1"/>
  <c r="DJ1920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CY1921" i="1"/>
  <c r="CZ1921" i="1"/>
  <c r="DA1921" i="1"/>
  <c r="DB1921" i="1"/>
  <c r="DC1921" i="1"/>
  <c r="DD1921" i="1"/>
  <c r="DE1921" i="1"/>
  <c r="DF1921" i="1"/>
  <c r="DG1921" i="1"/>
  <c r="DH1921" i="1"/>
  <c r="DI1921" i="1"/>
  <c r="DJ1921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CY1922" i="1"/>
  <c r="CZ1922" i="1"/>
  <c r="DA1922" i="1"/>
  <c r="DB1922" i="1"/>
  <c r="DC1922" i="1"/>
  <c r="DD1922" i="1"/>
  <c r="DE1922" i="1"/>
  <c r="DF1922" i="1"/>
  <c r="DG1922" i="1"/>
  <c r="DH1922" i="1"/>
  <c r="DI1922" i="1"/>
  <c r="DJ1922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CY1923" i="1"/>
  <c r="CZ1923" i="1"/>
  <c r="DA1923" i="1"/>
  <c r="DB1923" i="1"/>
  <c r="DC1923" i="1"/>
  <c r="DD1923" i="1"/>
  <c r="DE1923" i="1"/>
  <c r="DF1923" i="1"/>
  <c r="DG1923" i="1"/>
  <c r="DH1923" i="1"/>
  <c r="DI1923" i="1"/>
  <c r="DJ1923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CY1924" i="1"/>
  <c r="CZ1924" i="1"/>
  <c r="DA1924" i="1"/>
  <c r="DB1924" i="1"/>
  <c r="DC1924" i="1"/>
  <c r="DD1924" i="1"/>
  <c r="DE1924" i="1"/>
  <c r="DF1924" i="1"/>
  <c r="DG1924" i="1"/>
  <c r="DH1924" i="1"/>
  <c r="DI1924" i="1"/>
  <c r="DJ1924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CY1925" i="1"/>
  <c r="CZ1925" i="1"/>
  <c r="DA1925" i="1"/>
  <c r="DB1925" i="1"/>
  <c r="DC1925" i="1"/>
  <c r="DD1925" i="1"/>
  <c r="DE1925" i="1"/>
  <c r="DF1925" i="1"/>
  <c r="DG1925" i="1"/>
  <c r="DH1925" i="1"/>
  <c r="DI1925" i="1"/>
  <c r="DJ1925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CY1926" i="1"/>
  <c r="CZ1926" i="1"/>
  <c r="DA1926" i="1"/>
  <c r="DB1926" i="1"/>
  <c r="DC1926" i="1"/>
  <c r="DD1926" i="1"/>
  <c r="DE1926" i="1"/>
  <c r="DF1926" i="1"/>
  <c r="DG1926" i="1"/>
  <c r="DH1926" i="1"/>
  <c r="DI1926" i="1"/>
  <c r="DJ1926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CY1927" i="1"/>
  <c r="CZ1927" i="1"/>
  <c r="DA1927" i="1"/>
  <c r="DB1927" i="1"/>
  <c r="DC1927" i="1"/>
  <c r="DD1927" i="1"/>
  <c r="DE1927" i="1"/>
  <c r="DF1927" i="1"/>
  <c r="DG1927" i="1"/>
  <c r="DH1927" i="1"/>
  <c r="DI1927" i="1"/>
  <c r="DJ1927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CY1928" i="1"/>
  <c r="CZ1928" i="1"/>
  <c r="DA1928" i="1"/>
  <c r="DB1928" i="1"/>
  <c r="DC1928" i="1"/>
  <c r="DD1928" i="1"/>
  <c r="DE1928" i="1"/>
  <c r="DF1928" i="1"/>
  <c r="DG1928" i="1"/>
  <c r="DH1928" i="1"/>
  <c r="DI1928" i="1"/>
  <c r="DJ1928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CC1929" i="1"/>
  <c r="CD1929" i="1"/>
  <c r="CE1929" i="1"/>
  <c r="CF1929" i="1"/>
  <c r="CG1929" i="1"/>
  <c r="CH1929" i="1"/>
  <c r="CI1929" i="1"/>
  <c r="CJ1929" i="1"/>
  <c r="CK1929" i="1"/>
  <c r="CL1929" i="1"/>
  <c r="CM1929" i="1"/>
  <c r="CN1929" i="1"/>
  <c r="CO1929" i="1"/>
  <c r="CP1929" i="1"/>
  <c r="CQ1929" i="1"/>
  <c r="CR1929" i="1"/>
  <c r="CS1929" i="1"/>
  <c r="CT1929" i="1"/>
  <c r="CU1929" i="1"/>
  <c r="CV1929" i="1"/>
  <c r="CW1929" i="1"/>
  <c r="CX1929" i="1"/>
  <c r="CY1929" i="1"/>
  <c r="CZ1929" i="1"/>
  <c r="DA1929" i="1"/>
  <c r="DB1929" i="1"/>
  <c r="DC1929" i="1"/>
  <c r="DD1929" i="1"/>
  <c r="DE1929" i="1"/>
  <c r="DF1929" i="1"/>
  <c r="DG1929" i="1"/>
  <c r="DH1929" i="1"/>
  <c r="DI1929" i="1"/>
  <c r="DJ1929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CY1930" i="1"/>
  <c r="CZ1930" i="1"/>
  <c r="DA1930" i="1"/>
  <c r="DB1930" i="1"/>
  <c r="DC1930" i="1"/>
  <c r="DD1930" i="1"/>
  <c r="DE1930" i="1"/>
  <c r="DF1930" i="1"/>
  <c r="DG1930" i="1"/>
  <c r="DH1930" i="1"/>
  <c r="DI1930" i="1"/>
  <c r="DJ1930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CY1931" i="1"/>
  <c r="CZ1931" i="1"/>
  <c r="DA1931" i="1"/>
  <c r="DB1931" i="1"/>
  <c r="DC1931" i="1"/>
  <c r="DD1931" i="1"/>
  <c r="DE1931" i="1"/>
  <c r="DF1931" i="1"/>
  <c r="DG1931" i="1"/>
  <c r="DH1931" i="1"/>
  <c r="DI1931" i="1"/>
  <c r="DJ1931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CY1932" i="1"/>
  <c r="CZ1932" i="1"/>
  <c r="DA1932" i="1"/>
  <c r="DB1932" i="1"/>
  <c r="DC1932" i="1"/>
  <c r="DD1932" i="1"/>
  <c r="DE1932" i="1"/>
  <c r="DF1932" i="1"/>
  <c r="DG1932" i="1"/>
  <c r="DH1932" i="1"/>
  <c r="DI1932" i="1"/>
  <c r="DJ1932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CY1933" i="1"/>
  <c r="CZ1933" i="1"/>
  <c r="DA1933" i="1"/>
  <c r="DB1933" i="1"/>
  <c r="DC1933" i="1"/>
  <c r="DD1933" i="1"/>
  <c r="DE1933" i="1"/>
  <c r="DF1933" i="1"/>
  <c r="DG1933" i="1"/>
  <c r="DH1933" i="1"/>
  <c r="DI1933" i="1"/>
  <c r="DJ1933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CY1934" i="1"/>
  <c r="CZ1934" i="1"/>
  <c r="DA1934" i="1"/>
  <c r="DB1934" i="1"/>
  <c r="DC1934" i="1"/>
  <c r="DD1934" i="1"/>
  <c r="DE1934" i="1"/>
  <c r="DF1934" i="1"/>
  <c r="DG1934" i="1"/>
  <c r="DH1934" i="1"/>
  <c r="DI1934" i="1"/>
  <c r="DJ1934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CY1935" i="1"/>
  <c r="CZ1935" i="1"/>
  <c r="DA1935" i="1"/>
  <c r="DB1935" i="1"/>
  <c r="DC1935" i="1"/>
  <c r="DD1935" i="1"/>
  <c r="DE1935" i="1"/>
  <c r="DF1935" i="1"/>
  <c r="DG1935" i="1"/>
  <c r="DH1935" i="1"/>
  <c r="DI1935" i="1"/>
  <c r="DJ1935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CC1936" i="1"/>
  <c r="CD1936" i="1"/>
  <c r="CE1936" i="1"/>
  <c r="CF1936" i="1"/>
  <c r="CG1936" i="1"/>
  <c r="CH1936" i="1"/>
  <c r="CI1936" i="1"/>
  <c r="CJ1936" i="1"/>
  <c r="CK1936" i="1"/>
  <c r="CL1936" i="1"/>
  <c r="CM1936" i="1"/>
  <c r="CN1936" i="1"/>
  <c r="CO1936" i="1"/>
  <c r="CP1936" i="1"/>
  <c r="CQ1936" i="1"/>
  <c r="CR1936" i="1"/>
  <c r="CS1936" i="1"/>
  <c r="CT1936" i="1"/>
  <c r="CU1936" i="1"/>
  <c r="CV1936" i="1"/>
  <c r="CW1936" i="1"/>
  <c r="CX1936" i="1"/>
  <c r="CY1936" i="1"/>
  <c r="CZ1936" i="1"/>
  <c r="DA1936" i="1"/>
  <c r="DB1936" i="1"/>
  <c r="DC1936" i="1"/>
  <c r="DD1936" i="1"/>
  <c r="DE1936" i="1"/>
  <c r="DF1936" i="1"/>
  <c r="DG1936" i="1"/>
  <c r="DH1936" i="1"/>
  <c r="DI1936" i="1"/>
  <c r="DJ1936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CY1937" i="1"/>
  <c r="CZ1937" i="1"/>
  <c r="DA1937" i="1"/>
  <c r="DB1937" i="1"/>
  <c r="DC1937" i="1"/>
  <c r="DD1937" i="1"/>
  <c r="DE1937" i="1"/>
  <c r="DF1937" i="1"/>
  <c r="DG1937" i="1"/>
  <c r="DH1937" i="1"/>
  <c r="DI1937" i="1"/>
  <c r="DJ1937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CY1938" i="1"/>
  <c r="CZ1938" i="1"/>
  <c r="DA1938" i="1"/>
  <c r="DB1938" i="1"/>
  <c r="DC1938" i="1"/>
  <c r="DD1938" i="1"/>
  <c r="DE1938" i="1"/>
  <c r="DF1938" i="1"/>
  <c r="DG1938" i="1"/>
  <c r="DH1938" i="1"/>
  <c r="DI1938" i="1"/>
  <c r="DJ1938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CY1939" i="1"/>
  <c r="CZ1939" i="1"/>
  <c r="DA1939" i="1"/>
  <c r="DB1939" i="1"/>
  <c r="DC1939" i="1"/>
  <c r="DD1939" i="1"/>
  <c r="DE1939" i="1"/>
  <c r="DF1939" i="1"/>
  <c r="DG1939" i="1"/>
  <c r="DH1939" i="1"/>
  <c r="DI1939" i="1"/>
  <c r="DJ1939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CY1940" i="1"/>
  <c r="CZ1940" i="1"/>
  <c r="DA1940" i="1"/>
  <c r="DB1940" i="1"/>
  <c r="DC1940" i="1"/>
  <c r="DD1940" i="1"/>
  <c r="DE1940" i="1"/>
  <c r="DF1940" i="1"/>
  <c r="DG1940" i="1"/>
  <c r="DH1940" i="1"/>
  <c r="DI1940" i="1"/>
  <c r="DJ1940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CY1941" i="1"/>
  <c r="CZ1941" i="1"/>
  <c r="DA1941" i="1"/>
  <c r="DB1941" i="1"/>
  <c r="DC1941" i="1"/>
  <c r="DD1941" i="1"/>
  <c r="DE1941" i="1"/>
  <c r="DF1941" i="1"/>
  <c r="DG1941" i="1"/>
  <c r="DH1941" i="1"/>
  <c r="DI1941" i="1"/>
  <c r="DJ1941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CY1942" i="1"/>
  <c r="CZ1942" i="1"/>
  <c r="DA1942" i="1"/>
  <c r="DB1942" i="1"/>
  <c r="DC1942" i="1"/>
  <c r="DD1942" i="1"/>
  <c r="DE1942" i="1"/>
  <c r="DF1942" i="1"/>
  <c r="DG1942" i="1"/>
  <c r="DH1942" i="1"/>
  <c r="DI1942" i="1"/>
  <c r="DJ1942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CC1943" i="1"/>
  <c r="CD1943" i="1"/>
  <c r="CE1943" i="1"/>
  <c r="CF1943" i="1"/>
  <c r="CG1943" i="1"/>
  <c r="CH1943" i="1"/>
  <c r="CI1943" i="1"/>
  <c r="CJ1943" i="1"/>
  <c r="CK1943" i="1"/>
  <c r="CL1943" i="1"/>
  <c r="CM1943" i="1"/>
  <c r="CN1943" i="1"/>
  <c r="CO1943" i="1"/>
  <c r="CP1943" i="1"/>
  <c r="CQ1943" i="1"/>
  <c r="CR1943" i="1"/>
  <c r="CS1943" i="1"/>
  <c r="CT1943" i="1"/>
  <c r="CU1943" i="1"/>
  <c r="CV1943" i="1"/>
  <c r="CW1943" i="1"/>
  <c r="CX1943" i="1"/>
  <c r="CY1943" i="1"/>
  <c r="CZ1943" i="1"/>
  <c r="DA1943" i="1"/>
  <c r="DB1943" i="1"/>
  <c r="DC1943" i="1"/>
  <c r="DD1943" i="1"/>
  <c r="DE1943" i="1"/>
  <c r="DF1943" i="1"/>
  <c r="DG1943" i="1"/>
  <c r="DH1943" i="1"/>
  <c r="DI1943" i="1"/>
  <c r="DJ1943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CY1944" i="1"/>
  <c r="CZ1944" i="1"/>
  <c r="DA1944" i="1"/>
  <c r="DB1944" i="1"/>
  <c r="DC1944" i="1"/>
  <c r="DD1944" i="1"/>
  <c r="DE1944" i="1"/>
  <c r="DF1944" i="1"/>
  <c r="DG1944" i="1"/>
  <c r="DH1944" i="1"/>
  <c r="DI1944" i="1"/>
  <c r="DJ1944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CY1945" i="1"/>
  <c r="CZ1945" i="1"/>
  <c r="DA1945" i="1"/>
  <c r="DB1945" i="1"/>
  <c r="DC1945" i="1"/>
  <c r="DD1945" i="1"/>
  <c r="DE1945" i="1"/>
  <c r="DF1945" i="1"/>
  <c r="DG1945" i="1"/>
  <c r="DH1945" i="1"/>
  <c r="DI1945" i="1"/>
  <c r="DJ1945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CY1946" i="1"/>
  <c r="CZ1946" i="1"/>
  <c r="DA1946" i="1"/>
  <c r="DB1946" i="1"/>
  <c r="DC1946" i="1"/>
  <c r="DD1946" i="1"/>
  <c r="DE1946" i="1"/>
  <c r="DF1946" i="1"/>
  <c r="DG1946" i="1"/>
  <c r="DH1946" i="1"/>
  <c r="DI1946" i="1"/>
  <c r="DJ1946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CY1947" i="1"/>
  <c r="CZ1947" i="1"/>
  <c r="DA1947" i="1"/>
  <c r="DB1947" i="1"/>
  <c r="DC1947" i="1"/>
  <c r="DD1947" i="1"/>
  <c r="DE1947" i="1"/>
  <c r="DF1947" i="1"/>
  <c r="DG1947" i="1"/>
  <c r="DH1947" i="1"/>
  <c r="DI1947" i="1"/>
  <c r="DJ1947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CY1948" i="1"/>
  <c r="CZ1948" i="1"/>
  <c r="DA1948" i="1"/>
  <c r="DB1948" i="1"/>
  <c r="DC1948" i="1"/>
  <c r="DD1948" i="1"/>
  <c r="DE1948" i="1"/>
  <c r="DF1948" i="1"/>
  <c r="DG1948" i="1"/>
  <c r="DH1948" i="1"/>
  <c r="DI1948" i="1"/>
  <c r="DJ1948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CY1949" i="1"/>
  <c r="CZ1949" i="1"/>
  <c r="DA1949" i="1"/>
  <c r="DB1949" i="1"/>
  <c r="DC1949" i="1"/>
  <c r="DD1949" i="1"/>
  <c r="DE1949" i="1"/>
  <c r="DF1949" i="1"/>
  <c r="DG1949" i="1"/>
  <c r="DH1949" i="1"/>
  <c r="DI1949" i="1"/>
  <c r="DJ1949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CY1950" i="1"/>
  <c r="CZ1950" i="1"/>
  <c r="DA1950" i="1"/>
  <c r="DB1950" i="1"/>
  <c r="DC1950" i="1"/>
  <c r="DD1950" i="1"/>
  <c r="DE1950" i="1"/>
  <c r="DF1950" i="1"/>
  <c r="DG1950" i="1"/>
  <c r="DH1950" i="1"/>
  <c r="DI1950" i="1"/>
  <c r="DJ1950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CY1951" i="1"/>
  <c r="CZ1951" i="1"/>
  <c r="DA1951" i="1"/>
  <c r="DB1951" i="1"/>
  <c r="DC1951" i="1"/>
  <c r="DD1951" i="1"/>
  <c r="DE1951" i="1"/>
  <c r="DF1951" i="1"/>
  <c r="DG1951" i="1"/>
  <c r="DH1951" i="1"/>
  <c r="DI1951" i="1"/>
  <c r="DJ1951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CY1952" i="1"/>
  <c r="CZ1952" i="1"/>
  <c r="DA1952" i="1"/>
  <c r="DB1952" i="1"/>
  <c r="DC1952" i="1"/>
  <c r="DD1952" i="1"/>
  <c r="DE1952" i="1"/>
  <c r="DF1952" i="1"/>
  <c r="DG1952" i="1"/>
  <c r="DH1952" i="1"/>
  <c r="DI1952" i="1"/>
  <c r="DJ1952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CY1953" i="1"/>
  <c r="CZ1953" i="1"/>
  <c r="DA1953" i="1"/>
  <c r="DB1953" i="1"/>
  <c r="DC1953" i="1"/>
  <c r="DD1953" i="1"/>
  <c r="DE1953" i="1"/>
  <c r="DF1953" i="1"/>
  <c r="DG1953" i="1"/>
  <c r="DH1953" i="1"/>
  <c r="DI1953" i="1"/>
  <c r="DJ1953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CY1954" i="1"/>
  <c r="CZ1954" i="1"/>
  <c r="DA1954" i="1"/>
  <c r="DB1954" i="1"/>
  <c r="DC1954" i="1"/>
  <c r="DD1954" i="1"/>
  <c r="DE1954" i="1"/>
  <c r="DF1954" i="1"/>
  <c r="DG1954" i="1"/>
  <c r="DH1954" i="1"/>
  <c r="DI1954" i="1"/>
  <c r="DJ1954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CY1955" i="1"/>
  <c r="CZ1955" i="1"/>
  <c r="DA1955" i="1"/>
  <c r="DB1955" i="1"/>
  <c r="DC1955" i="1"/>
  <c r="DD1955" i="1"/>
  <c r="DE1955" i="1"/>
  <c r="DF1955" i="1"/>
  <c r="DG1955" i="1"/>
  <c r="DH1955" i="1"/>
  <c r="DI1955" i="1"/>
  <c r="DJ1955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CY1956" i="1"/>
  <c r="CZ1956" i="1"/>
  <c r="DA1956" i="1"/>
  <c r="DB1956" i="1"/>
  <c r="DC1956" i="1"/>
  <c r="DD1956" i="1"/>
  <c r="DE1956" i="1"/>
  <c r="DF1956" i="1"/>
  <c r="DG1956" i="1"/>
  <c r="DH1956" i="1"/>
  <c r="DI1956" i="1"/>
  <c r="DJ1956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CC1957" i="1"/>
  <c r="CD1957" i="1"/>
  <c r="CE1957" i="1"/>
  <c r="CF1957" i="1"/>
  <c r="CG1957" i="1"/>
  <c r="CH1957" i="1"/>
  <c r="CI1957" i="1"/>
  <c r="CJ1957" i="1"/>
  <c r="CK1957" i="1"/>
  <c r="CL1957" i="1"/>
  <c r="CM1957" i="1"/>
  <c r="CN1957" i="1"/>
  <c r="CO1957" i="1"/>
  <c r="CP1957" i="1"/>
  <c r="CQ1957" i="1"/>
  <c r="CR1957" i="1"/>
  <c r="CS1957" i="1"/>
  <c r="CT1957" i="1"/>
  <c r="CU1957" i="1"/>
  <c r="CV1957" i="1"/>
  <c r="CW1957" i="1"/>
  <c r="CX1957" i="1"/>
  <c r="CY1957" i="1"/>
  <c r="CZ1957" i="1"/>
  <c r="DA1957" i="1"/>
  <c r="DB1957" i="1"/>
  <c r="DC1957" i="1"/>
  <c r="DD1957" i="1"/>
  <c r="DE1957" i="1"/>
  <c r="DF1957" i="1"/>
  <c r="DG1957" i="1"/>
  <c r="DH1957" i="1"/>
  <c r="DI1957" i="1"/>
  <c r="DJ1957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CY1958" i="1"/>
  <c r="CZ1958" i="1"/>
  <c r="DA1958" i="1"/>
  <c r="DB1958" i="1"/>
  <c r="DC1958" i="1"/>
  <c r="DD1958" i="1"/>
  <c r="DE1958" i="1"/>
  <c r="DF1958" i="1"/>
  <c r="DG1958" i="1"/>
  <c r="DH1958" i="1"/>
  <c r="DI1958" i="1"/>
  <c r="DJ1958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CY1959" i="1"/>
  <c r="CZ1959" i="1"/>
  <c r="DA1959" i="1"/>
  <c r="DB1959" i="1"/>
  <c r="DC1959" i="1"/>
  <c r="DD1959" i="1"/>
  <c r="DE1959" i="1"/>
  <c r="DF1959" i="1"/>
  <c r="DG1959" i="1"/>
  <c r="DH1959" i="1"/>
  <c r="DI1959" i="1"/>
  <c r="DJ1959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CY1960" i="1"/>
  <c r="CZ1960" i="1"/>
  <c r="DA1960" i="1"/>
  <c r="DB1960" i="1"/>
  <c r="DC1960" i="1"/>
  <c r="DD1960" i="1"/>
  <c r="DE1960" i="1"/>
  <c r="DF1960" i="1"/>
  <c r="DG1960" i="1"/>
  <c r="DH1960" i="1"/>
  <c r="DI1960" i="1"/>
  <c r="DJ1960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CY1961" i="1"/>
  <c r="CZ1961" i="1"/>
  <c r="DA1961" i="1"/>
  <c r="DB1961" i="1"/>
  <c r="DC1961" i="1"/>
  <c r="DD1961" i="1"/>
  <c r="DE1961" i="1"/>
  <c r="DF1961" i="1"/>
  <c r="DG1961" i="1"/>
  <c r="DH1961" i="1"/>
  <c r="DI1961" i="1"/>
  <c r="DJ1961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CY1962" i="1"/>
  <c r="CZ1962" i="1"/>
  <c r="DA1962" i="1"/>
  <c r="DB1962" i="1"/>
  <c r="DC1962" i="1"/>
  <c r="DD1962" i="1"/>
  <c r="DE1962" i="1"/>
  <c r="DF1962" i="1"/>
  <c r="DG1962" i="1"/>
  <c r="DH1962" i="1"/>
  <c r="DI1962" i="1"/>
  <c r="DJ1962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CY1963" i="1"/>
  <c r="CZ1963" i="1"/>
  <c r="DA1963" i="1"/>
  <c r="DB1963" i="1"/>
  <c r="DC1963" i="1"/>
  <c r="DD1963" i="1"/>
  <c r="DE1963" i="1"/>
  <c r="DF1963" i="1"/>
  <c r="DG1963" i="1"/>
  <c r="DH1963" i="1"/>
  <c r="DI1963" i="1"/>
  <c r="DJ1963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CY1964" i="1"/>
  <c r="CZ1964" i="1"/>
  <c r="DA1964" i="1"/>
  <c r="DB1964" i="1"/>
  <c r="DC1964" i="1"/>
  <c r="DD1964" i="1"/>
  <c r="DE1964" i="1"/>
  <c r="DF1964" i="1"/>
  <c r="DG1964" i="1"/>
  <c r="DH1964" i="1"/>
  <c r="DI1964" i="1"/>
  <c r="DJ1964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CY1965" i="1"/>
  <c r="CZ1965" i="1"/>
  <c r="DA1965" i="1"/>
  <c r="DB1965" i="1"/>
  <c r="DC1965" i="1"/>
  <c r="DD1965" i="1"/>
  <c r="DE1965" i="1"/>
  <c r="DF1965" i="1"/>
  <c r="DG1965" i="1"/>
  <c r="DH1965" i="1"/>
  <c r="DI1965" i="1"/>
  <c r="DJ1965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CY1966" i="1"/>
  <c r="CZ1966" i="1"/>
  <c r="DA1966" i="1"/>
  <c r="DB1966" i="1"/>
  <c r="DC1966" i="1"/>
  <c r="DD1966" i="1"/>
  <c r="DE1966" i="1"/>
  <c r="DF1966" i="1"/>
  <c r="DG1966" i="1"/>
  <c r="DH1966" i="1"/>
  <c r="DI1966" i="1"/>
  <c r="DJ1966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CY1967" i="1"/>
  <c r="CZ1967" i="1"/>
  <c r="DA1967" i="1"/>
  <c r="DB1967" i="1"/>
  <c r="DC1967" i="1"/>
  <c r="DD1967" i="1"/>
  <c r="DE1967" i="1"/>
  <c r="DF1967" i="1"/>
  <c r="DG1967" i="1"/>
  <c r="DH1967" i="1"/>
  <c r="DI1967" i="1"/>
  <c r="DJ1967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CY1968" i="1"/>
  <c r="CZ1968" i="1"/>
  <c r="DA1968" i="1"/>
  <c r="DB1968" i="1"/>
  <c r="DC1968" i="1"/>
  <c r="DD1968" i="1"/>
  <c r="DE1968" i="1"/>
  <c r="DF1968" i="1"/>
  <c r="DG1968" i="1"/>
  <c r="DH1968" i="1"/>
  <c r="DI1968" i="1"/>
  <c r="DJ1968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CY1969" i="1"/>
  <c r="CZ1969" i="1"/>
  <c r="DA1969" i="1"/>
  <c r="DB1969" i="1"/>
  <c r="DC1969" i="1"/>
  <c r="DD1969" i="1"/>
  <c r="DE1969" i="1"/>
  <c r="DF1969" i="1"/>
  <c r="DG1969" i="1"/>
  <c r="DH1969" i="1"/>
  <c r="DI1969" i="1"/>
  <c r="DJ1969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CY1970" i="1"/>
  <c r="CZ1970" i="1"/>
  <c r="DA1970" i="1"/>
  <c r="DB1970" i="1"/>
  <c r="DC1970" i="1"/>
  <c r="DD1970" i="1"/>
  <c r="DE1970" i="1"/>
  <c r="DF1970" i="1"/>
  <c r="DG1970" i="1"/>
  <c r="DH1970" i="1"/>
  <c r="DI1970" i="1"/>
  <c r="DJ1970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CC1971" i="1"/>
  <c r="CD1971" i="1"/>
  <c r="CE1971" i="1"/>
  <c r="CF1971" i="1"/>
  <c r="CG1971" i="1"/>
  <c r="CH1971" i="1"/>
  <c r="CI1971" i="1"/>
  <c r="CJ1971" i="1"/>
  <c r="CK1971" i="1"/>
  <c r="CL1971" i="1"/>
  <c r="CM1971" i="1"/>
  <c r="CN1971" i="1"/>
  <c r="CO1971" i="1"/>
  <c r="CP1971" i="1"/>
  <c r="CQ1971" i="1"/>
  <c r="CR1971" i="1"/>
  <c r="CS1971" i="1"/>
  <c r="CT1971" i="1"/>
  <c r="CU1971" i="1"/>
  <c r="CV1971" i="1"/>
  <c r="CW1971" i="1"/>
  <c r="CX1971" i="1"/>
  <c r="CY1971" i="1"/>
  <c r="CZ1971" i="1"/>
  <c r="DA1971" i="1"/>
  <c r="DB1971" i="1"/>
  <c r="DC1971" i="1"/>
  <c r="DD1971" i="1"/>
  <c r="DE1971" i="1"/>
  <c r="DF1971" i="1"/>
  <c r="DG1971" i="1"/>
  <c r="DH1971" i="1"/>
  <c r="DI1971" i="1"/>
  <c r="DJ1971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CY1972" i="1"/>
  <c r="CZ1972" i="1"/>
  <c r="DA1972" i="1"/>
  <c r="DB1972" i="1"/>
  <c r="DC1972" i="1"/>
  <c r="DD1972" i="1"/>
  <c r="DE1972" i="1"/>
  <c r="DF1972" i="1"/>
  <c r="DG1972" i="1"/>
  <c r="DH1972" i="1"/>
  <c r="DI1972" i="1"/>
  <c r="DJ1972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CY1973" i="1"/>
  <c r="CZ1973" i="1"/>
  <c r="DA1973" i="1"/>
  <c r="DB1973" i="1"/>
  <c r="DC1973" i="1"/>
  <c r="DD1973" i="1"/>
  <c r="DE1973" i="1"/>
  <c r="DF1973" i="1"/>
  <c r="DG1973" i="1"/>
  <c r="DH1973" i="1"/>
  <c r="DI1973" i="1"/>
  <c r="DJ1973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CY1974" i="1"/>
  <c r="CZ1974" i="1"/>
  <c r="DA1974" i="1"/>
  <c r="DB1974" i="1"/>
  <c r="DC1974" i="1"/>
  <c r="DD1974" i="1"/>
  <c r="DE1974" i="1"/>
  <c r="DF1974" i="1"/>
  <c r="DG1974" i="1"/>
  <c r="DH1974" i="1"/>
  <c r="DI1974" i="1"/>
  <c r="DJ1974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CY1975" i="1"/>
  <c r="CZ1975" i="1"/>
  <c r="DA1975" i="1"/>
  <c r="DB1975" i="1"/>
  <c r="DC1975" i="1"/>
  <c r="DD1975" i="1"/>
  <c r="DE1975" i="1"/>
  <c r="DF1975" i="1"/>
  <c r="DG1975" i="1"/>
  <c r="DH1975" i="1"/>
  <c r="DI1975" i="1"/>
  <c r="DJ1975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CY1976" i="1"/>
  <c r="CZ1976" i="1"/>
  <c r="DA1976" i="1"/>
  <c r="DB1976" i="1"/>
  <c r="DC1976" i="1"/>
  <c r="DD1976" i="1"/>
  <c r="DE1976" i="1"/>
  <c r="DF1976" i="1"/>
  <c r="DG1976" i="1"/>
  <c r="DH1976" i="1"/>
  <c r="DI1976" i="1"/>
  <c r="DJ1976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CY1977" i="1"/>
  <c r="CZ1977" i="1"/>
  <c r="DA1977" i="1"/>
  <c r="DB1977" i="1"/>
  <c r="DC1977" i="1"/>
  <c r="DD1977" i="1"/>
  <c r="DE1977" i="1"/>
  <c r="DF1977" i="1"/>
  <c r="DG1977" i="1"/>
  <c r="DH1977" i="1"/>
  <c r="DI1977" i="1"/>
  <c r="DJ1977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CY1978" i="1"/>
  <c r="CZ1978" i="1"/>
  <c r="DA1978" i="1"/>
  <c r="DB1978" i="1"/>
  <c r="DC1978" i="1"/>
  <c r="DD1978" i="1"/>
  <c r="DE1978" i="1"/>
  <c r="DF1978" i="1"/>
  <c r="DG1978" i="1"/>
  <c r="DH1978" i="1"/>
  <c r="DI1978" i="1"/>
  <c r="DJ1978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CY1979" i="1"/>
  <c r="CZ1979" i="1"/>
  <c r="DA1979" i="1"/>
  <c r="DB1979" i="1"/>
  <c r="DC1979" i="1"/>
  <c r="DD1979" i="1"/>
  <c r="DE1979" i="1"/>
  <c r="DF1979" i="1"/>
  <c r="DG1979" i="1"/>
  <c r="DH1979" i="1"/>
  <c r="DI1979" i="1"/>
  <c r="DJ1979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CY1980" i="1"/>
  <c r="CZ1980" i="1"/>
  <c r="DA1980" i="1"/>
  <c r="DB1980" i="1"/>
  <c r="DC1980" i="1"/>
  <c r="DD1980" i="1"/>
  <c r="DE1980" i="1"/>
  <c r="DF1980" i="1"/>
  <c r="DG1980" i="1"/>
  <c r="DH1980" i="1"/>
  <c r="DI1980" i="1"/>
  <c r="DJ1980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CY1981" i="1"/>
  <c r="CZ1981" i="1"/>
  <c r="DA1981" i="1"/>
  <c r="DB1981" i="1"/>
  <c r="DC1981" i="1"/>
  <c r="DD1981" i="1"/>
  <c r="DE1981" i="1"/>
  <c r="DF1981" i="1"/>
  <c r="DG1981" i="1"/>
  <c r="DH1981" i="1"/>
  <c r="DI1981" i="1"/>
  <c r="DJ1981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CY1982" i="1"/>
  <c r="CZ1982" i="1"/>
  <c r="DA1982" i="1"/>
  <c r="DB1982" i="1"/>
  <c r="DC1982" i="1"/>
  <c r="DD1982" i="1"/>
  <c r="DE1982" i="1"/>
  <c r="DF1982" i="1"/>
  <c r="DG1982" i="1"/>
  <c r="DH1982" i="1"/>
  <c r="DI1982" i="1"/>
  <c r="DJ1982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CY1983" i="1"/>
  <c r="CZ1983" i="1"/>
  <c r="DA1983" i="1"/>
  <c r="DB1983" i="1"/>
  <c r="DC1983" i="1"/>
  <c r="DD1983" i="1"/>
  <c r="DE1983" i="1"/>
  <c r="DF1983" i="1"/>
  <c r="DG1983" i="1"/>
  <c r="DH1983" i="1"/>
  <c r="DI1983" i="1"/>
  <c r="DJ1983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CY1984" i="1"/>
  <c r="CZ1984" i="1"/>
  <c r="DA1984" i="1"/>
  <c r="DB1984" i="1"/>
  <c r="DC1984" i="1"/>
  <c r="DD1984" i="1"/>
  <c r="DE1984" i="1"/>
  <c r="DF1984" i="1"/>
  <c r="DG1984" i="1"/>
  <c r="DH1984" i="1"/>
  <c r="DI1984" i="1"/>
  <c r="DJ1984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CC1985" i="1"/>
  <c r="CD1985" i="1"/>
  <c r="CE1985" i="1"/>
  <c r="CF1985" i="1"/>
  <c r="CG1985" i="1"/>
  <c r="CH1985" i="1"/>
  <c r="CI1985" i="1"/>
  <c r="CJ1985" i="1"/>
  <c r="CK1985" i="1"/>
  <c r="CL1985" i="1"/>
  <c r="CM1985" i="1"/>
  <c r="CN1985" i="1"/>
  <c r="CO1985" i="1"/>
  <c r="CP1985" i="1"/>
  <c r="CQ1985" i="1"/>
  <c r="CR1985" i="1"/>
  <c r="CS1985" i="1"/>
  <c r="CT1985" i="1"/>
  <c r="CU1985" i="1"/>
  <c r="CV1985" i="1"/>
  <c r="CW1985" i="1"/>
  <c r="CX1985" i="1"/>
  <c r="CY1985" i="1"/>
  <c r="CZ1985" i="1"/>
  <c r="DA1985" i="1"/>
  <c r="DB1985" i="1"/>
  <c r="DC1985" i="1"/>
  <c r="DD1985" i="1"/>
  <c r="DE1985" i="1"/>
  <c r="DF1985" i="1"/>
  <c r="DG1985" i="1"/>
  <c r="DH1985" i="1"/>
  <c r="DI1985" i="1"/>
  <c r="DJ1985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CY1986" i="1"/>
  <c r="CZ1986" i="1"/>
  <c r="DA1986" i="1"/>
  <c r="DB1986" i="1"/>
  <c r="DC1986" i="1"/>
  <c r="DD1986" i="1"/>
  <c r="DE1986" i="1"/>
  <c r="DF1986" i="1"/>
  <c r="DG1986" i="1"/>
  <c r="DH1986" i="1"/>
  <c r="DI1986" i="1"/>
  <c r="DJ1986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CY1987" i="1"/>
  <c r="CZ1987" i="1"/>
  <c r="DA1987" i="1"/>
  <c r="DB1987" i="1"/>
  <c r="DC1987" i="1"/>
  <c r="DD1987" i="1"/>
  <c r="DE1987" i="1"/>
  <c r="DF1987" i="1"/>
  <c r="DG1987" i="1"/>
  <c r="DH1987" i="1"/>
  <c r="DI1987" i="1"/>
  <c r="DJ1987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CY1988" i="1"/>
  <c r="CZ1988" i="1"/>
  <c r="DA1988" i="1"/>
  <c r="DB1988" i="1"/>
  <c r="DC1988" i="1"/>
  <c r="DD1988" i="1"/>
  <c r="DE1988" i="1"/>
  <c r="DF1988" i="1"/>
  <c r="DG1988" i="1"/>
  <c r="DH1988" i="1"/>
  <c r="DI1988" i="1"/>
  <c r="DJ1988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CY1989" i="1"/>
  <c r="CZ1989" i="1"/>
  <c r="DA1989" i="1"/>
  <c r="DB1989" i="1"/>
  <c r="DC1989" i="1"/>
  <c r="DD1989" i="1"/>
  <c r="DE1989" i="1"/>
  <c r="DF1989" i="1"/>
  <c r="DG1989" i="1"/>
  <c r="DH1989" i="1"/>
  <c r="DI1989" i="1"/>
  <c r="DJ1989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CY1990" i="1"/>
  <c r="CZ1990" i="1"/>
  <c r="DA1990" i="1"/>
  <c r="DB1990" i="1"/>
  <c r="DC1990" i="1"/>
  <c r="DD1990" i="1"/>
  <c r="DE1990" i="1"/>
  <c r="DF1990" i="1"/>
  <c r="DG1990" i="1"/>
  <c r="DH1990" i="1"/>
  <c r="DI1990" i="1"/>
  <c r="DJ1990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CY1991" i="1"/>
  <c r="CZ1991" i="1"/>
  <c r="DA1991" i="1"/>
  <c r="DB1991" i="1"/>
  <c r="DC1991" i="1"/>
  <c r="DD1991" i="1"/>
  <c r="DE1991" i="1"/>
  <c r="DF1991" i="1"/>
  <c r="DG1991" i="1"/>
  <c r="DH1991" i="1"/>
  <c r="DI1991" i="1"/>
  <c r="DJ1991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CY1992" i="1"/>
  <c r="CZ1992" i="1"/>
  <c r="DA1992" i="1"/>
  <c r="DB1992" i="1"/>
  <c r="DC1992" i="1"/>
  <c r="DD1992" i="1"/>
  <c r="DE1992" i="1"/>
  <c r="DF1992" i="1"/>
  <c r="DG1992" i="1"/>
  <c r="DH1992" i="1"/>
  <c r="DI1992" i="1"/>
  <c r="DJ1992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CY1993" i="1"/>
  <c r="CZ1993" i="1"/>
  <c r="DA1993" i="1"/>
  <c r="DB1993" i="1"/>
  <c r="DC1993" i="1"/>
  <c r="DD1993" i="1"/>
  <c r="DE1993" i="1"/>
  <c r="DF1993" i="1"/>
  <c r="DG1993" i="1"/>
  <c r="DH1993" i="1"/>
  <c r="DI1993" i="1"/>
  <c r="DJ1993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CY1994" i="1"/>
  <c r="CZ1994" i="1"/>
  <c r="DA1994" i="1"/>
  <c r="DB1994" i="1"/>
  <c r="DC1994" i="1"/>
  <c r="DD1994" i="1"/>
  <c r="DE1994" i="1"/>
  <c r="DF1994" i="1"/>
  <c r="DG1994" i="1"/>
  <c r="DH1994" i="1"/>
  <c r="DI1994" i="1"/>
  <c r="DJ1994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CY1995" i="1"/>
  <c r="CZ1995" i="1"/>
  <c r="DA1995" i="1"/>
  <c r="DB1995" i="1"/>
  <c r="DC1995" i="1"/>
  <c r="DD1995" i="1"/>
  <c r="DE1995" i="1"/>
  <c r="DF1995" i="1"/>
  <c r="DG1995" i="1"/>
  <c r="DH1995" i="1"/>
  <c r="DI1995" i="1"/>
  <c r="DJ1995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CY1996" i="1"/>
  <c r="CZ1996" i="1"/>
  <c r="DA1996" i="1"/>
  <c r="DB1996" i="1"/>
  <c r="DC1996" i="1"/>
  <c r="DD1996" i="1"/>
  <c r="DE1996" i="1"/>
  <c r="DF1996" i="1"/>
  <c r="DG1996" i="1"/>
  <c r="DH1996" i="1"/>
  <c r="DI1996" i="1"/>
  <c r="DJ1996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CY1997" i="1"/>
  <c r="CZ1997" i="1"/>
  <c r="DA1997" i="1"/>
  <c r="DB1997" i="1"/>
  <c r="DC1997" i="1"/>
  <c r="DD1997" i="1"/>
  <c r="DE1997" i="1"/>
  <c r="DF1997" i="1"/>
  <c r="DG1997" i="1"/>
  <c r="DH1997" i="1"/>
  <c r="DI1997" i="1"/>
  <c r="DJ1997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CY1998" i="1"/>
  <c r="CZ1998" i="1"/>
  <c r="DA1998" i="1"/>
  <c r="DB1998" i="1"/>
  <c r="DC1998" i="1"/>
  <c r="DD1998" i="1"/>
  <c r="DE1998" i="1"/>
  <c r="DF1998" i="1"/>
  <c r="DG1998" i="1"/>
  <c r="DH1998" i="1"/>
  <c r="DI1998" i="1"/>
  <c r="DJ1998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CY1999" i="1"/>
  <c r="CZ1999" i="1"/>
  <c r="DA1999" i="1"/>
  <c r="DB1999" i="1"/>
  <c r="DC1999" i="1"/>
  <c r="DD1999" i="1"/>
  <c r="DE1999" i="1"/>
  <c r="DF1999" i="1"/>
  <c r="DG1999" i="1"/>
  <c r="DH1999" i="1"/>
  <c r="DI1999" i="1"/>
  <c r="DJ1999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CY2000" i="1"/>
  <c r="CZ2000" i="1"/>
  <c r="DA2000" i="1"/>
  <c r="DB2000" i="1"/>
  <c r="DC2000" i="1"/>
  <c r="DD2000" i="1"/>
  <c r="DE2000" i="1"/>
  <c r="DF2000" i="1"/>
  <c r="DG2000" i="1"/>
  <c r="DH2000" i="1"/>
  <c r="DI2000" i="1"/>
  <c r="DJ2000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CY2001" i="1"/>
  <c r="CZ2001" i="1"/>
  <c r="DA2001" i="1"/>
  <c r="DB2001" i="1"/>
  <c r="DC2001" i="1"/>
  <c r="DD2001" i="1"/>
  <c r="DE2001" i="1"/>
  <c r="DF2001" i="1"/>
  <c r="DG2001" i="1"/>
  <c r="DH2001" i="1"/>
  <c r="DI2001" i="1"/>
  <c r="DJ2001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CY2002" i="1"/>
  <c r="CZ2002" i="1"/>
  <c r="DA2002" i="1"/>
  <c r="DB2002" i="1"/>
  <c r="DC2002" i="1"/>
  <c r="DD2002" i="1"/>
  <c r="DE2002" i="1"/>
  <c r="DF2002" i="1"/>
  <c r="DG2002" i="1"/>
  <c r="DH2002" i="1"/>
  <c r="DI2002" i="1"/>
  <c r="DJ2002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CY2003" i="1"/>
  <c r="CZ2003" i="1"/>
  <c r="DA2003" i="1"/>
  <c r="DB2003" i="1"/>
  <c r="DC2003" i="1"/>
  <c r="DD2003" i="1"/>
  <c r="DE2003" i="1"/>
  <c r="DF2003" i="1"/>
  <c r="DG2003" i="1"/>
  <c r="DH2003" i="1"/>
  <c r="DI2003" i="1"/>
  <c r="DJ2003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CY2004" i="1"/>
  <c r="CZ2004" i="1"/>
  <c r="DA2004" i="1"/>
  <c r="DB2004" i="1"/>
  <c r="DC2004" i="1"/>
  <c r="DD2004" i="1"/>
  <c r="DE2004" i="1"/>
  <c r="DF2004" i="1"/>
  <c r="DG2004" i="1"/>
  <c r="DH2004" i="1"/>
  <c r="DI2004" i="1"/>
  <c r="DJ2004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CY2005" i="1"/>
  <c r="CZ2005" i="1"/>
  <c r="DA2005" i="1"/>
  <c r="DB2005" i="1"/>
  <c r="DC2005" i="1"/>
  <c r="DD2005" i="1"/>
  <c r="DE2005" i="1"/>
  <c r="DF2005" i="1"/>
  <c r="DG2005" i="1"/>
  <c r="DH2005" i="1"/>
  <c r="DI2005" i="1"/>
  <c r="DJ2005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CY2006" i="1"/>
  <c r="CZ2006" i="1"/>
  <c r="DA2006" i="1"/>
  <c r="DB2006" i="1"/>
  <c r="DC2006" i="1"/>
  <c r="DD2006" i="1"/>
  <c r="DE2006" i="1"/>
  <c r="DF2006" i="1"/>
  <c r="DG2006" i="1"/>
  <c r="DH2006" i="1"/>
  <c r="DI2006" i="1"/>
  <c r="DJ2006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CY2007" i="1"/>
  <c r="CZ2007" i="1"/>
  <c r="DA2007" i="1"/>
  <c r="DB2007" i="1"/>
  <c r="DC2007" i="1"/>
  <c r="DD2007" i="1"/>
  <c r="DE2007" i="1"/>
  <c r="DF2007" i="1"/>
  <c r="DG2007" i="1"/>
  <c r="DH2007" i="1"/>
  <c r="DI2007" i="1"/>
  <c r="DJ2007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CY2008" i="1"/>
  <c r="CZ2008" i="1"/>
  <c r="DA2008" i="1"/>
  <c r="DB2008" i="1"/>
  <c r="DC2008" i="1"/>
  <c r="DD2008" i="1"/>
  <c r="DE2008" i="1"/>
  <c r="DF2008" i="1"/>
  <c r="DG2008" i="1"/>
  <c r="DH2008" i="1"/>
  <c r="DI2008" i="1"/>
  <c r="DJ2008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CY2009" i="1"/>
  <c r="CZ2009" i="1"/>
  <c r="DA2009" i="1"/>
  <c r="DB2009" i="1"/>
  <c r="DC2009" i="1"/>
  <c r="DD2009" i="1"/>
  <c r="DE2009" i="1"/>
  <c r="DF2009" i="1"/>
  <c r="DG2009" i="1"/>
  <c r="DH2009" i="1"/>
  <c r="DI2009" i="1"/>
  <c r="DJ2009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CY2010" i="1"/>
  <c r="CZ2010" i="1"/>
  <c r="DA2010" i="1"/>
  <c r="DB2010" i="1"/>
  <c r="DC2010" i="1"/>
  <c r="DD2010" i="1"/>
  <c r="DE2010" i="1"/>
  <c r="DF2010" i="1"/>
  <c r="DG2010" i="1"/>
  <c r="DH2010" i="1"/>
  <c r="DI2010" i="1"/>
  <c r="DJ2010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CY2011" i="1"/>
  <c r="CZ2011" i="1"/>
  <c r="DA2011" i="1"/>
  <c r="DB2011" i="1"/>
  <c r="DC2011" i="1"/>
  <c r="DD2011" i="1"/>
  <c r="DE2011" i="1"/>
  <c r="DF2011" i="1"/>
  <c r="DG2011" i="1"/>
  <c r="DH2011" i="1"/>
  <c r="DI2011" i="1"/>
  <c r="DJ2011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CY2012" i="1"/>
  <c r="CZ2012" i="1"/>
  <c r="DA2012" i="1"/>
  <c r="DB2012" i="1"/>
  <c r="DC2012" i="1"/>
  <c r="DD2012" i="1"/>
  <c r="DE2012" i="1"/>
  <c r="DF2012" i="1"/>
  <c r="DG2012" i="1"/>
  <c r="DH2012" i="1"/>
  <c r="DI2012" i="1"/>
  <c r="DJ2012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CY2013" i="1"/>
  <c r="CZ2013" i="1"/>
  <c r="DA2013" i="1"/>
  <c r="DB2013" i="1"/>
  <c r="DC2013" i="1"/>
  <c r="DD2013" i="1"/>
  <c r="DE2013" i="1"/>
  <c r="DF2013" i="1"/>
  <c r="DG2013" i="1"/>
  <c r="DH2013" i="1"/>
  <c r="DI2013" i="1"/>
  <c r="DJ2013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CY2014" i="1"/>
  <c r="CZ2014" i="1"/>
  <c r="DA2014" i="1"/>
  <c r="DB2014" i="1"/>
  <c r="DC2014" i="1"/>
  <c r="DD2014" i="1"/>
  <c r="DE2014" i="1"/>
  <c r="DF2014" i="1"/>
  <c r="DG2014" i="1"/>
  <c r="DH2014" i="1"/>
  <c r="DI2014" i="1"/>
  <c r="DJ2014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CY2015" i="1"/>
  <c r="CZ2015" i="1"/>
  <c r="DA2015" i="1"/>
  <c r="DB2015" i="1"/>
  <c r="DC2015" i="1"/>
  <c r="DD2015" i="1"/>
  <c r="DE2015" i="1"/>
  <c r="DF2015" i="1"/>
  <c r="DG2015" i="1"/>
  <c r="DH2015" i="1"/>
  <c r="DI2015" i="1"/>
  <c r="DJ2015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CY2016" i="1"/>
  <c r="CZ2016" i="1"/>
  <c r="DA2016" i="1"/>
  <c r="DB2016" i="1"/>
  <c r="DC2016" i="1"/>
  <c r="DD2016" i="1"/>
  <c r="DE2016" i="1"/>
  <c r="DF2016" i="1"/>
  <c r="DG2016" i="1"/>
  <c r="DH2016" i="1"/>
  <c r="DI2016" i="1"/>
  <c r="DJ2016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CY2017" i="1"/>
  <c r="CZ2017" i="1"/>
  <c r="DA2017" i="1"/>
  <c r="DB2017" i="1"/>
  <c r="DC2017" i="1"/>
  <c r="DD2017" i="1"/>
  <c r="DE2017" i="1"/>
  <c r="DF2017" i="1"/>
  <c r="DG2017" i="1"/>
  <c r="DH2017" i="1"/>
  <c r="DI2017" i="1"/>
  <c r="DJ2017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CY2018" i="1"/>
  <c r="CZ2018" i="1"/>
  <c r="DA2018" i="1"/>
  <c r="DB2018" i="1"/>
  <c r="DC2018" i="1"/>
  <c r="DD2018" i="1"/>
  <c r="DE2018" i="1"/>
  <c r="DF2018" i="1"/>
  <c r="DG2018" i="1"/>
  <c r="DH2018" i="1"/>
  <c r="DI2018" i="1"/>
  <c r="DJ2018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CY2019" i="1"/>
  <c r="CZ2019" i="1"/>
  <c r="DA2019" i="1"/>
  <c r="DB2019" i="1"/>
  <c r="DC2019" i="1"/>
  <c r="DD2019" i="1"/>
  <c r="DE2019" i="1"/>
  <c r="DF2019" i="1"/>
  <c r="DG2019" i="1"/>
  <c r="DH2019" i="1"/>
  <c r="DI2019" i="1"/>
  <c r="DJ2019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CY2020" i="1"/>
  <c r="CZ2020" i="1"/>
  <c r="DA2020" i="1"/>
  <c r="DB2020" i="1"/>
  <c r="DC2020" i="1"/>
  <c r="DD2020" i="1"/>
  <c r="DE2020" i="1"/>
  <c r="DF2020" i="1"/>
  <c r="DG2020" i="1"/>
  <c r="DH2020" i="1"/>
  <c r="DI2020" i="1"/>
  <c r="DJ2020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CY2021" i="1"/>
  <c r="CZ2021" i="1"/>
  <c r="DA2021" i="1"/>
  <c r="DB2021" i="1"/>
  <c r="DC2021" i="1"/>
  <c r="DD2021" i="1"/>
  <c r="DE2021" i="1"/>
  <c r="DF2021" i="1"/>
  <c r="DG2021" i="1"/>
  <c r="DH2021" i="1"/>
  <c r="DI2021" i="1"/>
  <c r="DJ2021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CY2022" i="1"/>
  <c r="CZ2022" i="1"/>
  <c r="DA2022" i="1"/>
  <c r="DB2022" i="1"/>
  <c r="DC2022" i="1"/>
  <c r="DD2022" i="1"/>
  <c r="DE2022" i="1"/>
  <c r="DF2022" i="1"/>
  <c r="DG2022" i="1"/>
  <c r="DH2022" i="1"/>
  <c r="DI2022" i="1"/>
  <c r="DJ2022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CY2023" i="1"/>
  <c r="CZ2023" i="1"/>
  <c r="DA2023" i="1"/>
  <c r="DB2023" i="1"/>
  <c r="DC2023" i="1"/>
  <c r="DD2023" i="1"/>
  <c r="DE2023" i="1"/>
  <c r="DF2023" i="1"/>
  <c r="DG2023" i="1"/>
  <c r="DH2023" i="1"/>
  <c r="DI2023" i="1"/>
  <c r="DJ2023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CY2024" i="1"/>
  <c r="CZ2024" i="1"/>
  <c r="DA2024" i="1"/>
  <c r="DB2024" i="1"/>
  <c r="DC2024" i="1"/>
  <c r="DD2024" i="1"/>
  <c r="DE2024" i="1"/>
  <c r="DF2024" i="1"/>
  <c r="DG2024" i="1"/>
  <c r="DH2024" i="1"/>
  <c r="DI2024" i="1"/>
  <c r="DJ2024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CY2025" i="1"/>
  <c r="CZ2025" i="1"/>
  <c r="DA2025" i="1"/>
  <c r="DB2025" i="1"/>
  <c r="DC2025" i="1"/>
  <c r="DD2025" i="1"/>
  <c r="DE2025" i="1"/>
  <c r="DF2025" i="1"/>
  <c r="DG2025" i="1"/>
  <c r="DH2025" i="1"/>
  <c r="DI2025" i="1"/>
  <c r="DJ2025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CY2026" i="1"/>
  <c r="CZ2026" i="1"/>
  <c r="DA2026" i="1"/>
  <c r="DB2026" i="1"/>
  <c r="DC2026" i="1"/>
  <c r="DD2026" i="1"/>
  <c r="DE2026" i="1"/>
  <c r="DF2026" i="1"/>
  <c r="DG2026" i="1"/>
  <c r="DH2026" i="1"/>
  <c r="DI2026" i="1"/>
  <c r="DJ2026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CY2027" i="1"/>
  <c r="CZ2027" i="1"/>
  <c r="DA2027" i="1"/>
  <c r="DB2027" i="1"/>
  <c r="DC2027" i="1"/>
  <c r="DD2027" i="1"/>
  <c r="DE2027" i="1"/>
  <c r="DF2027" i="1"/>
  <c r="DG2027" i="1"/>
  <c r="DH2027" i="1"/>
  <c r="DI2027" i="1"/>
  <c r="DJ2027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CY2028" i="1"/>
  <c r="CZ2028" i="1"/>
  <c r="DA2028" i="1"/>
  <c r="DB2028" i="1"/>
  <c r="DC2028" i="1"/>
  <c r="DD2028" i="1"/>
  <c r="DE2028" i="1"/>
  <c r="DF2028" i="1"/>
  <c r="DG2028" i="1"/>
  <c r="DH2028" i="1"/>
  <c r="DI2028" i="1"/>
  <c r="DJ2028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CY2029" i="1"/>
  <c r="CZ2029" i="1"/>
  <c r="DA2029" i="1"/>
  <c r="DB2029" i="1"/>
  <c r="DC2029" i="1"/>
  <c r="DD2029" i="1"/>
  <c r="DE2029" i="1"/>
  <c r="DF2029" i="1"/>
  <c r="DG2029" i="1"/>
  <c r="DH2029" i="1"/>
  <c r="DI2029" i="1"/>
  <c r="DJ2029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CY2030" i="1"/>
  <c r="CZ2030" i="1"/>
  <c r="DA2030" i="1"/>
  <c r="DB2030" i="1"/>
  <c r="DC2030" i="1"/>
  <c r="DD2030" i="1"/>
  <c r="DE2030" i="1"/>
  <c r="DF2030" i="1"/>
  <c r="DG2030" i="1"/>
  <c r="DH2030" i="1"/>
  <c r="DI2030" i="1"/>
  <c r="DJ2030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CY2031" i="1"/>
  <c r="CZ2031" i="1"/>
  <c r="DA2031" i="1"/>
  <c r="DB2031" i="1"/>
  <c r="DC2031" i="1"/>
  <c r="DD2031" i="1"/>
  <c r="DE2031" i="1"/>
  <c r="DF2031" i="1"/>
  <c r="DG2031" i="1"/>
  <c r="DH2031" i="1"/>
  <c r="DI2031" i="1"/>
  <c r="DJ2031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CY2032" i="1"/>
  <c r="CZ2032" i="1"/>
  <c r="DA2032" i="1"/>
  <c r="DB2032" i="1"/>
  <c r="DC2032" i="1"/>
  <c r="DD2032" i="1"/>
  <c r="DE2032" i="1"/>
  <c r="DF2032" i="1"/>
  <c r="DG2032" i="1"/>
  <c r="DH2032" i="1"/>
  <c r="DI2032" i="1"/>
  <c r="DJ2032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CY2033" i="1"/>
  <c r="CZ2033" i="1"/>
  <c r="DA2033" i="1"/>
  <c r="DB2033" i="1"/>
  <c r="DC2033" i="1"/>
  <c r="DD2033" i="1"/>
  <c r="DE2033" i="1"/>
  <c r="DF2033" i="1"/>
  <c r="DG2033" i="1"/>
  <c r="DH2033" i="1"/>
  <c r="DI2033" i="1"/>
  <c r="DJ2033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CY2034" i="1"/>
  <c r="CZ2034" i="1"/>
  <c r="DA2034" i="1"/>
  <c r="DB2034" i="1"/>
  <c r="DC2034" i="1"/>
  <c r="DD2034" i="1"/>
  <c r="DE2034" i="1"/>
  <c r="DF2034" i="1"/>
  <c r="DG2034" i="1"/>
  <c r="DH2034" i="1"/>
  <c r="DI2034" i="1"/>
  <c r="DJ2034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CY2035" i="1"/>
  <c r="CZ2035" i="1"/>
  <c r="DA2035" i="1"/>
  <c r="DB2035" i="1"/>
  <c r="DC2035" i="1"/>
  <c r="DD2035" i="1"/>
  <c r="DE2035" i="1"/>
  <c r="DF2035" i="1"/>
  <c r="DG2035" i="1"/>
  <c r="DH2035" i="1"/>
  <c r="DI2035" i="1"/>
  <c r="DJ2035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CY2036" i="1"/>
  <c r="CZ2036" i="1"/>
  <c r="DA2036" i="1"/>
  <c r="DB2036" i="1"/>
  <c r="DC2036" i="1"/>
  <c r="DD2036" i="1"/>
  <c r="DE2036" i="1"/>
  <c r="DF2036" i="1"/>
  <c r="DG2036" i="1"/>
  <c r="DH2036" i="1"/>
  <c r="DI2036" i="1"/>
  <c r="DJ2036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CY2037" i="1"/>
  <c r="CZ2037" i="1"/>
  <c r="DA2037" i="1"/>
  <c r="DB2037" i="1"/>
  <c r="DC2037" i="1"/>
  <c r="DD2037" i="1"/>
  <c r="DE2037" i="1"/>
  <c r="DF2037" i="1"/>
  <c r="DG2037" i="1"/>
  <c r="DH2037" i="1"/>
  <c r="DI2037" i="1"/>
  <c r="DJ2037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CY2038" i="1"/>
  <c r="CZ2038" i="1"/>
  <c r="DA2038" i="1"/>
  <c r="DB2038" i="1"/>
  <c r="DC2038" i="1"/>
  <c r="DD2038" i="1"/>
  <c r="DE2038" i="1"/>
  <c r="DF2038" i="1"/>
  <c r="DG2038" i="1"/>
  <c r="DH2038" i="1"/>
  <c r="DI2038" i="1"/>
  <c r="DJ2038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CY2039" i="1"/>
  <c r="CZ2039" i="1"/>
  <c r="DA2039" i="1"/>
  <c r="DB2039" i="1"/>
  <c r="DC2039" i="1"/>
  <c r="DD2039" i="1"/>
  <c r="DE2039" i="1"/>
  <c r="DF2039" i="1"/>
  <c r="DG2039" i="1"/>
  <c r="DH2039" i="1"/>
  <c r="DI2039" i="1"/>
  <c r="DJ2039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CY2040" i="1"/>
  <c r="CZ2040" i="1"/>
  <c r="DA2040" i="1"/>
  <c r="DB2040" i="1"/>
  <c r="DC2040" i="1"/>
  <c r="DD2040" i="1"/>
  <c r="DE2040" i="1"/>
  <c r="DF2040" i="1"/>
  <c r="DG2040" i="1"/>
  <c r="DH2040" i="1"/>
  <c r="DI2040" i="1"/>
  <c r="DJ2040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CY2041" i="1"/>
  <c r="CZ2041" i="1"/>
  <c r="DA2041" i="1"/>
  <c r="DB2041" i="1"/>
  <c r="DC2041" i="1"/>
  <c r="DD2041" i="1"/>
  <c r="DE2041" i="1"/>
  <c r="DF2041" i="1"/>
  <c r="DG2041" i="1"/>
  <c r="DH2041" i="1"/>
  <c r="DI2041" i="1"/>
  <c r="DJ2041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CY2042" i="1"/>
  <c r="CZ2042" i="1"/>
  <c r="DA2042" i="1"/>
  <c r="DB2042" i="1"/>
  <c r="DC2042" i="1"/>
  <c r="DD2042" i="1"/>
  <c r="DE2042" i="1"/>
  <c r="DF2042" i="1"/>
  <c r="DG2042" i="1"/>
  <c r="DH2042" i="1"/>
  <c r="DI2042" i="1"/>
  <c r="DJ2042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CY2043" i="1"/>
  <c r="CZ2043" i="1"/>
  <c r="DA2043" i="1"/>
  <c r="DB2043" i="1"/>
  <c r="DC2043" i="1"/>
  <c r="DD2043" i="1"/>
  <c r="DE2043" i="1"/>
  <c r="DF2043" i="1"/>
  <c r="DG2043" i="1"/>
  <c r="DH2043" i="1"/>
  <c r="DI2043" i="1"/>
  <c r="DJ2043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CY2044" i="1"/>
  <c r="CZ2044" i="1"/>
  <c r="DA2044" i="1"/>
  <c r="DB2044" i="1"/>
  <c r="DC2044" i="1"/>
  <c r="DD2044" i="1"/>
  <c r="DE2044" i="1"/>
  <c r="DF2044" i="1"/>
  <c r="DG2044" i="1"/>
  <c r="DH2044" i="1"/>
  <c r="DI2044" i="1"/>
  <c r="DJ2044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CY2045" i="1"/>
  <c r="CZ2045" i="1"/>
  <c r="DA2045" i="1"/>
  <c r="DB2045" i="1"/>
  <c r="DC2045" i="1"/>
  <c r="DD2045" i="1"/>
  <c r="DE2045" i="1"/>
  <c r="DF2045" i="1"/>
  <c r="DG2045" i="1"/>
  <c r="DH2045" i="1"/>
  <c r="DI2045" i="1"/>
  <c r="DJ2045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CY2046" i="1"/>
  <c r="CZ2046" i="1"/>
  <c r="DA2046" i="1"/>
  <c r="DB2046" i="1"/>
  <c r="DC2046" i="1"/>
  <c r="DD2046" i="1"/>
  <c r="DE2046" i="1"/>
  <c r="DF2046" i="1"/>
  <c r="DG2046" i="1"/>
  <c r="DH2046" i="1"/>
  <c r="DI2046" i="1"/>
  <c r="DJ2046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CY2047" i="1"/>
  <c r="CZ2047" i="1"/>
  <c r="DA2047" i="1"/>
  <c r="DB2047" i="1"/>
  <c r="DC2047" i="1"/>
  <c r="DD2047" i="1"/>
  <c r="DE2047" i="1"/>
  <c r="DF2047" i="1"/>
  <c r="DG2047" i="1"/>
  <c r="DH2047" i="1"/>
  <c r="DI2047" i="1"/>
  <c r="DJ2047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CY2048" i="1"/>
  <c r="CZ2048" i="1"/>
  <c r="DA2048" i="1"/>
  <c r="DB2048" i="1"/>
  <c r="DC2048" i="1"/>
  <c r="DD2048" i="1"/>
  <c r="DE2048" i="1"/>
  <c r="DF2048" i="1"/>
  <c r="DG2048" i="1"/>
  <c r="DH2048" i="1"/>
  <c r="DI2048" i="1"/>
  <c r="DJ2048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CY2049" i="1"/>
  <c r="CZ2049" i="1"/>
  <c r="DA2049" i="1"/>
  <c r="DB2049" i="1"/>
  <c r="DC2049" i="1"/>
  <c r="DD2049" i="1"/>
  <c r="DE2049" i="1"/>
  <c r="DF2049" i="1"/>
  <c r="DG2049" i="1"/>
  <c r="DH2049" i="1"/>
  <c r="DI2049" i="1"/>
  <c r="DJ2049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CY2050" i="1"/>
  <c r="CZ2050" i="1"/>
  <c r="DA2050" i="1"/>
  <c r="DB2050" i="1"/>
  <c r="DC2050" i="1"/>
  <c r="DD2050" i="1"/>
  <c r="DE2050" i="1"/>
  <c r="DF2050" i="1"/>
  <c r="DG2050" i="1"/>
  <c r="DH2050" i="1"/>
  <c r="DI2050" i="1"/>
  <c r="DJ2050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CY2051" i="1"/>
  <c r="CZ2051" i="1"/>
  <c r="DA2051" i="1"/>
  <c r="DB2051" i="1"/>
  <c r="DC2051" i="1"/>
  <c r="DD2051" i="1"/>
  <c r="DE2051" i="1"/>
  <c r="DF2051" i="1"/>
  <c r="DG2051" i="1"/>
  <c r="DH2051" i="1"/>
  <c r="DI2051" i="1"/>
  <c r="DJ2051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CY2052" i="1"/>
  <c r="CZ2052" i="1"/>
  <c r="DA2052" i="1"/>
  <c r="DB2052" i="1"/>
  <c r="DC2052" i="1"/>
  <c r="DD2052" i="1"/>
  <c r="DE2052" i="1"/>
  <c r="DF2052" i="1"/>
  <c r="DG2052" i="1"/>
  <c r="DH2052" i="1"/>
  <c r="DI2052" i="1"/>
  <c r="DJ2052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CY2053" i="1"/>
  <c r="CZ2053" i="1"/>
  <c r="DA2053" i="1"/>
  <c r="DB2053" i="1"/>
  <c r="DC2053" i="1"/>
  <c r="DD2053" i="1"/>
  <c r="DE2053" i="1"/>
  <c r="DF2053" i="1"/>
  <c r="DG2053" i="1"/>
  <c r="DH2053" i="1"/>
  <c r="DI2053" i="1"/>
  <c r="DJ2053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CY2054" i="1"/>
  <c r="CZ2054" i="1"/>
  <c r="DA2054" i="1"/>
  <c r="DB2054" i="1"/>
  <c r="DC2054" i="1"/>
  <c r="DD2054" i="1"/>
  <c r="DE2054" i="1"/>
  <c r="DF2054" i="1"/>
  <c r="DG2054" i="1"/>
  <c r="DH2054" i="1"/>
  <c r="DI2054" i="1"/>
  <c r="DJ2054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CY2055" i="1"/>
  <c r="CZ2055" i="1"/>
  <c r="DA2055" i="1"/>
  <c r="DB2055" i="1"/>
  <c r="DC2055" i="1"/>
  <c r="DD2055" i="1"/>
  <c r="DE2055" i="1"/>
  <c r="DF2055" i="1"/>
  <c r="DG2055" i="1"/>
  <c r="DH2055" i="1"/>
  <c r="DI2055" i="1"/>
  <c r="DJ2055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CY2056" i="1"/>
  <c r="CZ2056" i="1"/>
  <c r="DA2056" i="1"/>
  <c r="DB2056" i="1"/>
  <c r="DC2056" i="1"/>
  <c r="DD2056" i="1"/>
  <c r="DE2056" i="1"/>
  <c r="DF2056" i="1"/>
  <c r="DG2056" i="1"/>
  <c r="DH2056" i="1"/>
  <c r="DI2056" i="1"/>
  <c r="DJ2056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CY2057" i="1"/>
  <c r="CZ2057" i="1"/>
  <c r="DA2057" i="1"/>
  <c r="DB2057" i="1"/>
  <c r="DC2057" i="1"/>
  <c r="DD2057" i="1"/>
  <c r="DE2057" i="1"/>
  <c r="DF2057" i="1"/>
  <c r="DG2057" i="1"/>
  <c r="DH2057" i="1"/>
  <c r="DI2057" i="1"/>
  <c r="DJ2057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CY2058" i="1"/>
  <c r="CZ2058" i="1"/>
  <c r="DA2058" i="1"/>
  <c r="DB2058" i="1"/>
  <c r="DC2058" i="1"/>
  <c r="DD2058" i="1"/>
  <c r="DE2058" i="1"/>
  <c r="DF2058" i="1"/>
  <c r="DG2058" i="1"/>
  <c r="DH2058" i="1"/>
  <c r="DI2058" i="1"/>
  <c r="DJ2058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CY2059" i="1"/>
  <c r="CZ2059" i="1"/>
  <c r="DA2059" i="1"/>
  <c r="DB2059" i="1"/>
  <c r="DC2059" i="1"/>
  <c r="DD2059" i="1"/>
  <c r="DE2059" i="1"/>
  <c r="DF2059" i="1"/>
  <c r="DG2059" i="1"/>
  <c r="DH2059" i="1"/>
  <c r="DI2059" i="1"/>
  <c r="DJ2059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CY2060" i="1"/>
  <c r="CZ2060" i="1"/>
  <c r="DA2060" i="1"/>
  <c r="DB2060" i="1"/>
  <c r="DC2060" i="1"/>
  <c r="DD2060" i="1"/>
  <c r="DE2060" i="1"/>
  <c r="DF2060" i="1"/>
  <c r="DG2060" i="1"/>
  <c r="DH2060" i="1"/>
  <c r="DI2060" i="1"/>
  <c r="DJ2060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CY2061" i="1"/>
  <c r="CZ2061" i="1"/>
  <c r="DA2061" i="1"/>
  <c r="DB2061" i="1"/>
  <c r="DC2061" i="1"/>
  <c r="DD2061" i="1"/>
  <c r="DE2061" i="1"/>
  <c r="DF2061" i="1"/>
  <c r="DG2061" i="1"/>
  <c r="DH2061" i="1"/>
  <c r="DI2061" i="1"/>
  <c r="DJ2061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CY2062" i="1"/>
  <c r="CZ2062" i="1"/>
  <c r="DA2062" i="1"/>
  <c r="DB2062" i="1"/>
  <c r="DC2062" i="1"/>
  <c r="DD2062" i="1"/>
  <c r="DE2062" i="1"/>
  <c r="DF2062" i="1"/>
  <c r="DG2062" i="1"/>
  <c r="DH2062" i="1"/>
  <c r="DI2062" i="1"/>
  <c r="DJ2062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CY2063" i="1"/>
  <c r="CZ2063" i="1"/>
  <c r="DA2063" i="1"/>
  <c r="DB2063" i="1"/>
  <c r="DC2063" i="1"/>
  <c r="DD2063" i="1"/>
  <c r="DE2063" i="1"/>
  <c r="DF2063" i="1"/>
  <c r="DG2063" i="1"/>
  <c r="DH2063" i="1"/>
  <c r="DI2063" i="1"/>
  <c r="DJ2063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CY2064" i="1"/>
  <c r="CZ2064" i="1"/>
  <c r="DA2064" i="1"/>
  <c r="DB2064" i="1"/>
  <c r="DC2064" i="1"/>
  <c r="DD2064" i="1"/>
  <c r="DE2064" i="1"/>
  <c r="DF2064" i="1"/>
  <c r="DG2064" i="1"/>
  <c r="DH2064" i="1"/>
  <c r="DI2064" i="1"/>
  <c r="DJ2064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CY2065" i="1"/>
  <c r="CZ2065" i="1"/>
  <c r="DA2065" i="1"/>
  <c r="DB2065" i="1"/>
  <c r="DC2065" i="1"/>
  <c r="DD2065" i="1"/>
  <c r="DE2065" i="1"/>
  <c r="DF2065" i="1"/>
  <c r="DG2065" i="1"/>
  <c r="DH2065" i="1"/>
  <c r="DI2065" i="1"/>
  <c r="DJ2065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CY2066" i="1"/>
  <c r="CZ2066" i="1"/>
  <c r="DA2066" i="1"/>
  <c r="DB2066" i="1"/>
  <c r="DC2066" i="1"/>
  <c r="DD2066" i="1"/>
  <c r="DE2066" i="1"/>
  <c r="DF2066" i="1"/>
  <c r="DG2066" i="1"/>
  <c r="DH2066" i="1"/>
  <c r="DI2066" i="1"/>
  <c r="DJ2066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CY2067" i="1"/>
  <c r="CZ2067" i="1"/>
  <c r="DA2067" i="1"/>
  <c r="DB2067" i="1"/>
  <c r="DC2067" i="1"/>
  <c r="DD2067" i="1"/>
  <c r="DE2067" i="1"/>
  <c r="DF2067" i="1"/>
  <c r="DG2067" i="1"/>
  <c r="DH2067" i="1"/>
  <c r="DI2067" i="1"/>
  <c r="DJ2067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CY2068" i="1"/>
  <c r="CZ2068" i="1"/>
  <c r="DA2068" i="1"/>
  <c r="DB2068" i="1"/>
  <c r="DC2068" i="1"/>
  <c r="DD2068" i="1"/>
  <c r="DE2068" i="1"/>
  <c r="DF2068" i="1"/>
  <c r="DG2068" i="1"/>
  <c r="DH2068" i="1"/>
  <c r="DI2068" i="1"/>
  <c r="DJ2068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CY2069" i="1"/>
  <c r="CZ2069" i="1"/>
  <c r="DA2069" i="1"/>
  <c r="DB2069" i="1"/>
  <c r="DC2069" i="1"/>
  <c r="DD2069" i="1"/>
  <c r="DE2069" i="1"/>
  <c r="DF2069" i="1"/>
  <c r="DG2069" i="1"/>
  <c r="DH2069" i="1"/>
  <c r="DI2069" i="1"/>
  <c r="DJ2069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CY2070" i="1"/>
  <c r="CZ2070" i="1"/>
  <c r="DA2070" i="1"/>
  <c r="DB2070" i="1"/>
  <c r="DC2070" i="1"/>
  <c r="DD2070" i="1"/>
  <c r="DE2070" i="1"/>
  <c r="DF2070" i="1"/>
  <c r="DG2070" i="1"/>
  <c r="DH2070" i="1"/>
  <c r="DI2070" i="1"/>
  <c r="DJ2070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CY2071" i="1"/>
  <c r="CZ2071" i="1"/>
  <c r="DA2071" i="1"/>
  <c r="DB2071" i="1"/>
  <c r="DC2071" i="1"/>
  <c r="DD2071" i="1"/>
  <c r="DE2071" i="1"/>
  <c r="DF2071" i="1"/>
  <c r="DG2071" i="1"/>
  <c r="DH2071" i="1"/>
  <c r="DI2071" i="1"/>
  <c r="DJ2071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CY2072" i="1"/>
  <c r="CZ2072" i="1"/>
  <c r="DA2072" i="1"/>
  <c r="DB2072" i="1"/>
  <c r="DC2072" i="1"/>
  <c r="DD2072" i="1"/>
  <c r="DE2072" i="1"/>
  <c r="DF2072" i="1"/>
  <c r="DG2072" i="1"/>
  <c r="DH2072" i="1"/>
  <c r="DI2072" i="1"/>
  <c r="DJ2072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CY2073" i="1"/>
  <c r="CZ2073" i="1"/>
  <c r="DA2073" i="1"/>
  <c r="DB2073" i="1"/>
  <c r="DC2073" i="1"/>
  <c r="DD2073" i="1"/>
  <c r="DE2073" i="1"/>
  <c r="DF2073" i="1"/>
  <c r="DG2073" i="1"/>
  <c r="DH2073" i="1"/>
  <c r="DI2073" i="1"/>
  <c r="DJ2073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CY2074" i="1"/>
  <c r="CZ2074" i="1"/>
  <c r="DA2074" i="1"/>
  <c r="DB2074" i="1"/>
  <c r="DC2074" i="1"/>
  <c r="DD2074" i="1"/>
  <c r="DE2074" i="1"/>
  <c r="DF2074" i="1"/>
  <c r="DG2074" i="1"/>
  <c r="DH2074" i="1"/>
  <c r="DI2074" i="1"/>
  <c r="DJ2074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CY2075" i="1"/>
  <c r="CZ2075" i="1"/>
  <c r="DA2075" i="1"/>
  <c r="DB2075" i="1"/>
  <c r="DC2075" i="1"/>
  <c r="DD2075" i="1"/>
  <c r="DE2075" i="1"/>
  <c r="DF2075" i="1"/>
  <c r="DG2075" i="1"/>
  <c r="DH2075" i="1"/>
  <c r="DI2075" i="1"/>
  <c r="DJ2075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CC2076" i="1"/>
  <c r="CD2076" i="1"/>
  <c r="CE2076" i="1"/>
  <c r="CF2076" i="1"/>
  <c r="CG2076" i="1"/>
  <c r="CH2076" i="1"/>
  <c r="CI2076" i="1"/>
  <c r="CJ2076" i="1"/>
  <c r="CK2076" i="1"/>
  <c r="CL2076" i="1"/>
  <c r="CM2076" i="1"/>
  <c r="CN2076" i="1"/>
  <c r="CO2076" i="1"/>
  <c r="CP2076" i="1"/>
  <c r="CQ2076" i="1"/>
  <c r="CR2076" i="1"/>
  <c r="CS2076" i="1"/>
  <c r="CT2076" i="1"/>
  <c r="CU2076" i="1"/>
  <c r="CV2076" i="1"/>
  <c r="CW2076" i="1"/>
  <c r="CX2076" i="1"/>
  <c r="CY2076" i="1"/>
  <c r="CZ2076" i="1"/>
  <c r="DA2076" i="1"/>
  <c r="DB2076" i="1"/>
  <c r="DC2076" i="1"/>
  <c r="DD2076" i="1"/>
  <c r="DE2076" i="1"/>
  <c r="DF2076" i="1"/>
  <c r="DG2076" i="1"/>
  <c r="DH2076" i="1"/>
  <c r="DI2076" i="1"/>
  <c r="DJ2076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CY2077" i="1"/>
  <c r="CZ2077" i="1"/>
  <c r="DA2077" i="1"/>
  <c r="DB2077" i="1"/>
  <c r="DC2077" i="1"/>
  <c r="DD2077" i="1"/>
  <c r="DE2077" i="1"/>
  <c r="DF2077" i="1"/>
  <c r="DG2077" i="1"/>
  <c r="DH2077" i="1"/>
  <c r="DI2077" i="1"/>
  <c r="DJ2077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CY2078" i="1"/>
  <c r="CZ2078" i="1"/>
  <c r="DA2078" i="1"/>
  <c r="DB2078" i="1"/>
  <c r="DC2078" i="1"/>
  <c r="DD2078" i="1"/>
  <c r="DE2078" i="1"/>
  <c r="DF2078" i="1"/>
  <c r="DG2078" i="1"/>
  <c r="DH2078" i="1"/>
  <c r="DI2078" i="1"/>
  <c r="DJ2078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CY2079" i="1"/>
  <c r="CZ2079" i="1"/>
  <c r="DA2079" i="1"/>
  <c r="DB2079" i="1"/>
  <c r="DC2079" i="1"/>
  <c r="DD2079" i="1"/>
  <c r="DE2079" i="1"/>
  <c r="DF2079" i="1"/>
  <c r="DG2079" i="1"/>
  <c r="DH2079" i="1"/>
  <c r="DI2079" i="1"/>
  <c r="DJ2079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CY2080" i="1"/>
  <c r="CZ2080" i="1"/>
  <c r="DA2080" i="1"/>
  <c r="DB2080" i="1"/>
  <c r="DC2080" i="1"/>
  <c r="DD2080" i="1"/>
  <c r="DE2080" i="1"/>
  <c r="DF2080" i="1"/>
  <c r="DG2080" i="1"/>
  <c r="DH2080" i="1"/>
  <c r="DI2080" i="1"/>
  <c r="DJ2080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CY2081" i="1"/>
  <c r="CZ2081" i="1"/>
  <c r="DA2081" i="1"/>
  <c r="DB2081" i="1"/>
  <c r="DC2081" i="1"/>
  <c r="DD2081" i="1"/>
  <c r="DE2081" i="1"/>
  <c r="DF2081" i="1"/>
  <c r="DG2081" i="1"/>
  <c r="DH2081" i="1"/>
  <c r="DI2081" i="1"/>
  <c r="DJ2081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CY2082" i="1"/>
  <c r="CZ2082" i="1"/>
  <c r="DA2082" i="1"/>
  <c r="DB2082" i="1"/>
  <c r="DC2082" i="1"/>
  <c r="DD2082" i="1"/>
  <c r="DE2082" i="1"/>
  <c r="DF2082" i="1"/>
  <c r="DG2082" i="1"/>
  <c r="DH2082" i="1"/>
  <c r="DI2082" i="1"/>
  <c r="DJ2082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CC2083" i="1"/>
  <c r="CD2083" i="1"/>
  <c r="CE2083" i="1"/>
  <c r="CF2083" i="1"/>
  <c r="CG2083" i="1"/>
  <c r="CH2083" i="1"/>
  <c r="CI2083" i="1"/>
  <c r="CJ2083" i="1"/>
  <c r="CK2083" i="1"/>
  <c r="CL2083" i="1"/>
  <c r="CM2083" i="1"/>
  <c r="CN2083" i="1"/>
  <c r="CO2083" i="1"/>
  <c r="CP2083" i="1"/>
  <c r="CQ2083" i="1"/>
  <c r="CR2083" i="1"/>
  <c r="CS2083" i="1"/>
  <c r="CT2083" i="1"/>
  <c r="CU2083" i="1"/>
  <c r="CV2083" i="1"/>
  <c r="CW2083" i="1"/>
  <c r="CX2083" i="1"/>
  <c r="CY2083" i="1"/>
  <c r="CZ2083" i="1"/>
  <c r="DA2083" i="1"/>
  <c r="DB2083" i="1"/>
  <c r="DC2083" i="1"/>
  <c r="DD2083" i="1"/>
  <c r="DE2083" i="1"/>
  <c r="DF2083" i="1"/>
  <c r="DG2083" i="1"/>
  <c r="DH2083" i="1"/>
  <c r="DI2083" i="1"/>
  <c r="DJ2083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CY2084" i="1"/>
  <c r="CZ2084" i="1"/>
  <c r="DA2084" i="1"/>
  <c r="DB2084" i="1"/>
  <c r="DC2084" i="1"/>
  <c r="DD2084" i="1"/>
  <c r="DE2084" i="1"/>
  <c r="DF2084" i="1"/>
  <c r="DG2084" i="1"/>
  <c r="DH2084" i="1"/>
  <c r="DI2084" i="1"/>
  <c r="DJ2084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CY2085" i="1"/>
  <c r="CZ2085" i="1"/>
  <c r="DA2085" i="1"/>
  <c r="DB2085" i="1"/>
  <c r="DC2085" i="1"/>
  <c r="DD2085" i="1"/>
  <c r="DE2085" i="1"/>
  <c r="DF2085" i="1"/>
  <c r="DG2085" i="1"/>
  <c r="DH2085" i="1"/>
  <c r="DI2085" i="1"/>
  <c r="DJ2085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CY2086" i="1"/>
  <c r="CZ2086" i="1"/>
  <c r="DA2086" i="1"/>
  <c r="DB2086" i="1"/>
  <c r="DC2086" i="1"/>
  <c r="DD2086" i="1"/>
  <c r="DE2086" i="1"/>
  <c r="DF2086" i="1"/>
  <c r="DG2086" i="1"/>
  <c r="DH2086" i="1"/>
  <c r="DI2086" i="1"/>
  <c r="DJ2086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CY2087" i="1"/>
  <c r="CZ2087" i="1"/>
  <c r="DA2087" i="1"/>
  <c r="DB2087" i="1"/>
  <c r="DC2087" i="1"/>
  <c r="DD2087" i="1"/>
  <c r="DE2087" i="1"/>
  <c r="DF2087" i="1"/>
  <c r="DG2087" i="1"/>
  <c r="DH2087" i="1"/>
  <c r="DI2087" i="1"/>
  <c r="DJ2087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CY2088" i="1"/>
  <c r="CZ2088" i="1"/>
  <c r="DA2088" i="1"/>
  <c r="DB2088" i="1"/>
  <c r="DC2088" i="1"/>
  <c r="DD2088" i="1"/>
  <c r="DE2088" i="1"/>
  <c r="DF2088" i="1"/>
  <c r="DG2088" i="1"/>
  <c r="DH2088" i="1"/>
  <c r="DI2088" i="1"/>
  <c r="DJ2088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CY2089" i="1"/>
  <c r="CZ2089" i="1"/>
  <c r="DA2089" i="1"/>
  <c r="DB2089" i="1"/>
  <c r="DC2089" i="1"/>
  <c r="DD2089" i="1"/>
  <c r="DE2089" i="1"/>
  <c r="DF2089" i="1"/>
  <c r="DG2089" i="1"/>
  <c r="DH2089" i="1"/>
  <c r="DI2089" i="1"/>
  <c r="DJ2089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CY2090" i="1"/>
  <c r="CZ2090" i="1"/>
  <c r="DA2090" i="1"/>
  <c r="DB2090" i="1"/>
  <c r="DC2090" i="1"/>
  <c r="DD2090" i="1"/>
  <c r="DE2090" i="1"/>
  <c r="DF2090" i="1"/>
  <c r="DG2090" i="1"/>
  <c r="DH2090" i="1"/>
  <c r="DI2090" i="1"/>
  <c r="DJ2090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CY2091" i="1"/>
  <c r="CZ2091" i="1"/>
  <c r="DA2091" i="1"/>
  <c r="DB2091" i="1"/>
  <c r="DC2091" i="1"/>
  <c r="DD2091" i="1"/>
  <c r="DE2091" i="1"/>
  <c r="DF2091" i="1"/>
  <c r="DG2091" i="1"/>
  <c r="DH2091" i="1"/>
  <c r="DI2091" i="1"/>
  <c r="DJ2091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CY2092" i="1"/>
  <c r="CZ2092" i="1"/>
  <c r="DA2092" i="1"/>
  <c r="DB2092" i="1"/>
  <c r="DC2092" i="1"/>
  <c r="DD2092" i="1"/>
  <c r="DE2092" i="1"/>
  <c r="DF2092" i="1"/>
  <c r="DG2092" i="1"/>
  <c r="DH2092" i="1"/>
  <c r="DI2092" i="1"/>
  <c r="DJ2092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CY2093" i="1"/>
  <c r="CZ2093" i="1"/>
  <c r="DA2093" i="1"/>
  <c r="DB2093" i="1"/>
  <c r="DC2093" i="1"/>
  <c r="DD2093" i="1"/>
  <c r="DE2093" i="1"/>
  <c r="DF2093" i="1"/>
  <c r="DG2093" i="1"/>
  <c r="DH2093" i="1"/>
  <c r="DI2093" i="1"/>
  <c r="DJ2093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CY2094" i="1"/>
  <c r="CZ2094" i="1"/>
  <c r="DA2094" i="1"/>
  <c r="DB2094" i="1"/>
  <c r="DC2094" i="1"/>
  <c r="DD2094" i="1"/>
  <c r="DE2094" i="1"/>
  <c r="DF2094" i="1"/>
  <c r="DG2094" i="1"/>
  <c r="DH2094" i="1"/>
  <c r="DI2094" i="1"/>
  <c r="DJ2094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CY2095" i="1"/>
  <c r="CZ2095" i="1"/>
  <c r="DA2095" i="1"/>
  <c r="DB2095" i="1"/>
  <c r="DC2095" i="1"/>
  <c r="DD2095" i="1"/>
  <c r="DE2095" i="1"/>
  <c r="DF2095" i="1"/>
  <c r="DG2095" i="1"/>
  <c r="DH2095" i="1"/>
  <c r="DI2095" i="1"/>
  <c r="DJ2095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CY2096" i="1"/>
  <c r="CZ2096" i="1"/>
  <c r="DA2096" i="1"/>
  <c r="DB2096" i="1"/>
  <c r="DC2096" i="1"/>
  <c r="DD2096" i="1"/>
  <c r="DE2096" i="1"/>
  <c r="DF2096" i="1"/>
  <c r="DG2096" i="1"/>
  <c r="DH2096" i="1"/>
  <c r="DI2096" i="1"/>
  <c r="DJ2096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CC2097" i="1"/>
  <c r="CD2097" i="1"/>
  <c r="CE2097" i="1"/>
  <c r="CF2097" i="1"/>
  <c r="CG2097" i="1"/>
  <c r="CH2097" i="1"/>
  <c r="CI2097" i="1"/>
  <c r="CJ2097" i="1"/>
  <c r="CK2097" i="1"/>
  <c r="CL2097" i="1"/>
  <c r="CM2097" i="1"/>
  <c r="CN2097" i="1"/>
  <c r="CO2097" i="1"/>
  <c r="CP2097" i="1"/>
  <c r="CQ2097" i="1"/>
  <c r="CR2097" i="1"/>
  <c r="CS2097" i="1"/>
  <c r="CT2097" i="1"/>
  <c r="CU2097" i="1"/>
  <c r="CV2097" i="1"/>
  <c r="CW2097" i="1"/>
  <c r="CX2097" i="1"/>
  <c r="CY2097" i="1"/>
  <c r="CZ2097" i="1"/>
  <c r="DA2097" i="1"/>
  <c r="DB2097" i="1"/>
  <c r="DC2097" i="1"/>
  <c r="DD2097" i="1"/>
  <c r="DE2097" i="1"/>
  <c r="DF2097" i="1"/>
  <c r="DG2097" i="1"/>
  <c r="DH2097" i="1"/>
  <c r="DI2097" i="1"/>
  <c r="DJ2097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CY2098" i="1"/>
  <c r="CZ2098" i="1"/>
  <c r="DA2098" i="1"/>
  <c r="DB2098" i="1"/>
  <c r="DC2098" i="1"/>
  <c r="DD2098" i="1"/>
  <c r="DE2098" i="1"/>
  <c r="DF2098" i="1"/>
  <c r="DG2098" i="1"/>
  <c r="DH2098" i="1"/>
  <c r="DI2098" i="1"/>
  <c r="DJ2098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CY2099" i="1"/>
  <c r="CZ2099" i="1"/>
  <c r="DA2099" i="1"/>
  <c r="DB2099" i="1"/>
  <c r="DC2099" i="1"/>
  <c r="DD2099" i="1"/>
  <c r="DE2099" i="1"/>
  <c r="DF2099" i="1"/>
  <c r="DG2099" i="1"/>
  <c r="DH2099" i="1"/>
  <c r="DI2099" i="1"/>
  <c r="DJ2099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CY2100" i="1"/>
  <c r="CZ2100" i="1"/>
  <c r="DA2100" i="1"/>
  <c r="DB2100" i="1"/>
  <c r="DC2100" i="1"/>
  <c r="DD2100" i="1"/>
  <c r="DE2100" i="1"/>
  <c r="DF2100" i="1"/>
  <c r="DG2100" i="1"/>
  <c r="DH2100" i="1"/>
  <c r="DI2100" i="1"/>
  <c r="DJ2100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CY2101" i="1"/>
  <c r="CZ2101" i="1"/>
  <c r="DA2101" i="1"/>
  <c r="DB2101" i="1"/>
  <c r="DC2101" i="1"/>
  <c r="DD2101" i="1"/>
  <c r="DE2101" i="1"/>
  <c r="DF2101" i="1"/>
  <c r="DG2101" i="1"/>
  <c r="DH2101" i="1"/>
  <c r="DI2101" i="1"/>
  <c r="DJ2101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CY2102" i="1"/>
  <c r="CZ2102" i="1"/>
  <c r="DA2102" i="1"/>
  <c r="DB2102" i="1"/>
  <c r="DC2102" i="1"/>
  <c r="DD2102" i="1"/>
  <c r="DE2102" i="1"/>
  <c r="DF2102" i="1"/>
  <c r="DG2102" i="1"/>
  <c r="DH2102" i="1"/>
  <c r="DI2102" i="1"/>
  <c r="DJ2102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CY2103" i="1"/>
  <c r="CZ2103" i="1"/>
  <c r="DA2103" i="1"/>
  <c r="DB2103" i="1"/>
  <c r="DC2103" i="1"/>
  <c r="DD2103" i="1"/>
  <c r="DE2103" i="1"/>
  <c r="DF2103" i="1"/>
  <c r="DG2103" i="1"/>
  <c r="DH2103" i="1"/>
  <c r="DI2103" i="1"/>
  <c r="DJ2103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CC2104" i="1"/>
  <c r="CD2104" i="1"/>
  <c r="CE2104" i="1"/>
  <c r="CF2104" i="1"/>
  <c r="CG2104" i="1"/>
  <c r="CH2104" i="1"/>
  <c r="CI2104" i="1"/>
  <c r="CJ2104" i="1"/>
  <c r="CK2104" i="1"/>
  <c r="CL2104" i="1"/>
  <c r="CM2104" i="1"/>
  <c r="CN2104" i="1"/>
  <c r="CO2104" i="1"/>
  <c r="CP2104" i="1"/>
  <c r="CQ2104" i="1"/>
  <c r="CR2104" i="1"/>
  <c r="CS2104" i="1"/>
  <c r="CT2104" i="1"/>
  <c r="CU2104" i="1"/>
  <c r="CV2104" i="1"/>
  <c r="CW2104" i="1"/>
  <c r="CX2104" i="1"/>
  <c r="CY2104" i="1"/>
  <c r="CZ2104" i="1"/>
  <c r="DA2104" i="1"/>
  <c r="DB2104" i="1"/>
  <c r="DC2104" i="1"/>
  <c r="DD2104" i="1"/>
  <c r="DE2104" i="1"/>
  <c r="DF2104" i="1"/>
  <c r="DG2104" i="1"/>
  <c r="DH2104" i="1"/>
  <c r="DI2104" i="1"/>
  <c r="DJ2104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CY2105" i="1"/>
  <c r="CZ2105" i="1"/>
  <c r="DA2105" i="1"/>
  <c r="DB2105" i="1"/>
  <c r="DC2105" i="1"/>
  <c r="DD2105" i="1"/>
  <c r="DE2105" i="1"/>
  <c r="DF2105" i="1"/>
  <c r="DG2105" i="1"/>
  <c r="DH2105" i="1"/>
  <c r="DI2105" i="1"/>
  <c r="DJ2105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CY2106" i="1"/>
  <c r="CZ2106" i="1"/>
  <c r="DA2106" i="1"/>
  <c r="DB2106" i="1"/>
  <c r="DC2106" i="1"/>
  <c r="DD2106" i="1"/>
  <c r="DE2106" i="1"/>
  <c r="DF2106" i="1"/>
  <c r="DG2106" i="1"/>
  <c r="DH2106" i="1"/>
  <c r="DI2106" i="1"/>
  <c r="DJ2106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CY2107" i="1"/>
  <c r="CZ2107" i="1"/>
  <c r="DA2107" i="1"/>
  <c r="DB2107" i="1"/>
  <c r="DC2107" i="1"/>
  <c r="DD2107" i="1"/>
  <c r="DE2107" i="1"/>
  <c r="DF2107" i="1"/>
  <c r="DG2107" i="1"/>
  <c r="DH2107" i="1"/>
  <c r="DI2107" i="1"/>
  <c r="DJ2107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CY2108" i="1"/>
  <c r="CZ2108" i="1"/>
  <c r="DA2108" i="1"/>
  <c r="DB2108" i="1"/>
  <c r="DC2108" i="1"/>
  <c r="DD2108" i="1"/>
  <c r="DE2108" i="1"/>
  <c r="DF2108" i="1"/>
  <c r="DG2108" i="1"/>
  <c r="DH2108" i="1"/>
  <c r="DI2108" i="1"/>
  <c r="DJ2108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CY2109" i="1"/>
  <c r="CZ2109" i="1"/>
  <c r="DA2109" i="1"/>
  <c r="DB2109" i="1"/>
  <c r="DC2109" i="1"/>
  <c r="DD2109" i="1"/>
  <c r="DE2109" i="1"/>
  <c r="DF2109" i="1"/>
  <c r="DG2109" i="1"/>
  <c r="DH2109" i="1"/>
  <c r="DI2109" i="1"/>
  <c r="DJ2109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CY2110" i="1"/>
  <c r="CZ2110" i="1"/>
  <c r="DA2110" i="1"/>
  <c r="DB2110" i="1"/>
  <c r="DC2110" i="1"/>
  <c r="DD2110" i="1"/>
  <c r="DE2110" i="1"/>
  <c r="DF2110" i="1"/>
  <c r="DG2110" i="1"/>
  <c r="DH2110" i="1"/>
  <c r="DI2110" i="1"/>
  <c r="DJ2110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CC2111" i="1"/>
  <c r="CD2111" i="1"/>
  <c r="CE2111" i="1"/>
  <c r="CF2111" i="1"/>
  <c r="CG2111" i="1"/>
  <c r="CH2111" i="1"/>
  <c r="CI2111" i="1"/>
  <c r="CJ2111" i="1"/>
  <c r="CK2111" i="1"/>
  <c r="CL2111" i="1"/>
  <c r="CM2111" i="1"/>
  <c r="CN2111" i="1"/>
  <c r="CO2111" i="1"/>
  <c r="CP2111" i="1"/>
  <c r="CQ2111" i="1"/>
  <c r="CR2111" i="1"/>
  <c r="CS2111" i="1"/>
  <c r="CT2111" i="1"/>
  <c r="CU2111" i="1"/>
  <c r="CV2111" i="1"/>
  <c r="CW2111" i="1"/>
  <c r="CX2111" i="1"/>
  <c r="CY2111" i="1"/>
  <c r="CZ2111" i="1"/>
  <c r="DA2111" i="1"/>
  <c r="DB2111" i="1"/>
  <c r="DC2111" i="1"/>
  <c r="DD2111" i="1"/>
  <c r="DE2111" i="1"/>
  <c r="DF2111" i="1"/>
  <c r="DG2111" i="1"/>
  <c r="DH2111" i="1"/>
  <c r="DI2111" i="1"/>
  <c r="DJ2111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CY2112" i="1"/>
  <c r="CZ2112" i="1"/>
  <c r="DA2112" i="1"/>
  <c r="DB2112" i="1"/>
  <c r="DC2112" i="1"/>
  <c r="DD2112" i="1"/>
  <c r="DE2112" i="1"/>
  <c r="DF2112" i="1"/>
  <c r="DG2112" i="1"/>
  <c r="DH2112" i="1"/>
  <c r="DI2112" i="1"/>
  <c r="DJ2112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CY2113" i="1"/>
  <c r="CZ2113" i="1"/>
  <c r="DA2113" i="1"/>
  <c r="DB2113" i="1"/>
  <c r="DC2113" i="1"/>
  <c r="DD2113" i="1"/>
  <c r="DE2113" i="1"/>
  <c r="DF2113" i="1"/>
  <c r="DG2113" i="1"/>
  <c r="DH2113" i="1"/>
  <c r="DI2113" i="1"/>
  <c r="DJ2113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CY2114" i="1"/>
  <c r="CZ2114" i="1"/>
  <c r="DA2114" i="1"/>
  <c r="DB2114" i="1"/>
  <c r="DC2114" i="1"/>
  <c r="DD2114" i="1"/>
  <c r="DE2114" i="1"/>
  <c r="DF2114" i="1"/>
  <c r="DG2114" i="1"/>
  <c r="DH2114" i="1"/>
  <c r="DI2114" i="1"/>
  <c r="DJ2114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CY2115" i="1"/>
  <c r="CZ2115" i="1"/>
  <c r="DA2115" i="1"/>
  <c r="DB2115" i="1"/>
  <c r="DC2115" i="1"/>
  <c r="DD2115" i="1"/>
  <c r="DE2115" i="1"/>
  <c r="DF2115" i="1"/>
  <c r="DG2115" i="1"/>
  <c r="DH2115" i="1"/>
  <c r="DI2115" i="1"/>
  <c r="DJ2115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CY2116" i="1"/>
  <c r="CZ2116" i="1"/>
  <c r="DA2116" i="1"/>
  <c r="DB2116" i="1"/>
  <c r="DC2116" i="1"/>
  <c r="DD2116" i="1"/>
  <c r="DE2116" i="1"/>
  <c r="DF2116" i="1"/>
  <c r="DG2116" i="1"/>
  <c r="DH2116" i="1"/>
  <c r="DI2116" i="1"/>
  <c r="DJ2116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CY2117" i="1"/>
  <c r="CZ2117" i="1"/>
  <c r="DA2117" i="1"/>
  <c r="DB2117" i="1"/>
  <c r="DC2117" i="1"/>
  <c r="DD2117" i="1"/>
  <c r="DE2117" i="1"/>
  <c r="DF2117" i="1"/>
  <c r="DG2117" i="1"/>
  <c r="DH2117" i="1"/>
  <c r="DI2117" i="1"/>
  <c r="DJ2117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CC2118" i="1"/>
  <c r="CD2118" i="1"/>
  <c r="CE2118" i="1"/>
  <c r="CF2118" i="1"/>
  <c r="CG2118" i="1"/>
  <c r="CH2118" i="1"/>
  <c r="CI2118" i="1"/>
  <c r="CJ2118" i="1"/>
  <c r="CK2118" i="1"/>
  <c r="CL2118" i="1"/>
  <c r="CM2118" i="1"/>
  <c r="CN2118" i="1"/>
  <c r="CO2118" i="1"/>
  <c r="CP2118" i="1"/>
  <c r="CQ2118" i="1"/>
  <c r="CR2118" i="1"/>
  <c r="CS2118" i="1"/>
  <c r="CT2118" i="1"/>
  <c r="CU2118" i="1"/>
  <c r="CV2118" i="1"/>
  <c r="CW2118" i="1"/>
  <c r="CX2118" i="1"/>
  <c r="CY2118" i="1"/>
  <c r="CZ2118" i="1"/>
  <c r="DA2118" i="1"/>
  <c r="DB2118" i="1"/>
  <c r="DC2118" i="1"/>
  <c r="DD2118" i="1"/>
  <c r="DE2118" i="1"/>
  <c r="DF2118" i="1"/>
  <c r="DG2118" i="1"/>
  <c r="DH2118" i="1"/>
  <c r="DI2118" i="1"/>
  <c r="DJ2118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CY2119" i="1"/>
  <c r="CZ2119" i="1"/>
  <c r="DA2119" i="1"/>
  <c r="DB2119" i="1"/>
  <c r="DC2119" i="1"/>
  <c r="DD2119" i="1"/>
  <c r="DE2119" i="1"/>
  <c r="DF2119" i="1"/>
  <c r="DG2119" i="1"/>
  <c r="DH2119" i="1"/>
  <c r="DI2119" i="1"/>
  <c r="DJ2119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CY2120" i="1"/>
  <c r="CZ2120" i="1"/>
  <c r="DA2120" i="1"/>
  <c r="DB2120" i="1"/>
  <c r="DC2120" i="1"/>
  <c r="DD2120" i="1"/>
  <c r="DE2120" i="1"/>
  <c r="DF2120" i="1"/>
  <c r="DG2120" i="1"/>
  <c r="DH2120" i="1"/>
  <c r="DI2120" i="1"/>
  <c r="DJ2120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CY2121" i="1"/>
  <c r="CZ2121" i="1"/>
  <c r="DA2121" i="1"/>
  <c r="DB2121" i="1"/>
  <c r="DC2121" i="1"/>
  <c r="DD2121" i="1"/>
  <c r="DE2121" i="1"/>
  <c r="DF2121" i="1"/>
  <c r="DG2121" i="1"/>
  <c r="DH2121" i="1"/>
  <c r="DI2121" i="1"/>
  <c r="DJ2121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CY2122" i="1"/>
  <c r="CZ2122" i="1"/>
  <c r="DA2122" i="1"/>
  <c r="DB2122" i="1"/>
  <c r="DC2122" i="1"/>
  <c r="DD2122" i="1"/>
  <c r="DE2122" i="1"/>
  <c r="DF2122" i="1"/>
  <c r="DG2122" i="1"/>
  <c r="DH2122" i="1"/>
  <c r="DI2122" i="1"/>
  <c r="DJ2122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CY2123" i="1"/>
  <c r="CZ2123" i="1"/>
  <c r="DA2123" i="1"/>
  <c r="DB2123" i="1"/>
  <c r="DC2123" i="1"/>
  <c r="DD2123" i="1"/>
  <c r="DE2123" i="1"/>
  <c r="DF2123" i="1"/>
  <c r="DG2123" i="1"/>
  <c r="DH2123" i="1"/>
  <c r="DI2123" i="1"/>
  <c r="DJ2123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CY2124" i="1"/>
  <c r="CZ2124" i="1"/>
  <c r="DA2124" i="1"/>
  <c r="DB2124" i="1"/>
  <c r="DC2124" i="1"/>
  <c r="DD2124" i="1"/>
  <c r="DE2124" i="1"/>
  <c r="DF2124" i="1"/>
  <c r="DG2124" i="1"/>
  <c r="DH2124" i="1"/>
  <c r="DI2124" i="1"/>
  <c r="DJ2124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CC2125" i="1"/>
  <c r="CD2125" i="1"/>
  <c r="CE2125" i="1"/>
  <c r="CF2125" i="1"/>
  <c r="CG2125" i="1"/>
  <c r="CH2125" i="1"/>
  <c r="CI2125" i="1"/>
  <c r="CJ2125" i="1"/>
  <c r="CK2125" i="1"/>
  <c r="CL2125" i="1"/>
  <c r="CM2125" i="1"/>
  <c r="CN2125" i="1"/>
  <c r="CO2125" i="1"/>
  <c r="CP2125" i="1"/>
  <c r="CQ2125" i="1"/>
  <c r="CR2125" i="1"/>
  <c r="CS2125" i="1"/>
  <c r="CT2125" i="1"/>
  <c r="CU2125" i="1"/>
  <c r="CV2125" i="1"/>
  <c r="CW2125" i="1"/>
  <c r="CX2125" i="1"/>
  <c r="CY2125" i="1"/>
  <c r="CZ2125" i="1"/>
  <c r="DA2125" i="1"/>
  <c r="DB2125" i="1"/>
  <c r="DC2125" i="1"/>
  <c r="DD2125" i="1"/>
  <c r="DE2125" i="1"/>
  <c r="DF2125" i="1"/>
  <c r="DG2125" i="1"/>
  <c r="DH2125" i="1"/>
  <c r="DI2125" i="1"/>
  <c r="DJ2125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CY2126" i="1"/>
  <c r="CZ2126" i="1"/>
  <c r="DA2126" i="1"/>
  <c r="DB2126" i="1"/>
  <c r="DC2126" i="1"/>
  <c r="DD2126" i="1"/>
  <c r="DE2126" i="1"/>
  <c r="DF2126" i="1"/>
  <c r="DG2126" i="1"/>
  <c r="DH2126" i="1"/>
  <c r="DI2126" i="1"/>
  <c r="DJ2126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CY2127" i="1"/>
  <c r="CZ2127" i="1"/>
  <c r="DA2127" i="1"/>
  <c r="DB2127" i="1"/>
  <c r="DC2127" i="1"/>
  <c r="DD2127" i="1"/>
  <c r="DE2127" i="1"/>
  <c r="DF2127" i="1"/>
  <c r="DG2127" i="1"/>
  <c r="DH2127" i="1"/>
  <c r="DI2127" i="1"/>
  <c r="DJ2127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CY2128" i="1"/>
  <c r="CZ2128" i="1"/>
  <c r="DA2128" i="1"/>
  <c r="DB2128" i="1"/>
  <c r="DC2128" i="1"/>
  <c r="DD2128" i="1"/>
  <c r="DE2128" i="1"/>
  <c r="DF2128" i="1"/>
  <c r="DG2128" i="1"/>
  <c r="DH2128" i="1"/>
  <c r="DI2128" i="1"/>
  <c r="DJ2128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CY2129" i="1"/>
  <c r="CZ2129" i="1"/>
  <c r="DA2129" i="1"/>
  <c r="DB2129" i="1"/>
  <c r="DC2129" i="1"/>
  <c r="DD2129" i="1"/>
  <c r="DE2129" i="1"/>
  <c r="DF2129" i="1"/>
  <c r="DG2129" i="1"/>
  <c r="DH2129" i="1"/>
  <c r="DI2129" i="1"/>
  <c r="DJ2129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CY2130" i="1"/>
  <c r="CZ2130" i="1"/>
  <c r="DA2130" i="1"/>
  <c r="DB2130" i="1"/>
  <c r="DC2130" i="1"/>
  <c r="DD2130" i="1"/>
  <c r="DE2130" i="1"/>
  <c r="DF2130" i="1"/>
  <c r="DG2130" i="1"/>
  <c r="DH2130" i="1"/>
  <c r="DI2130" i="1"/>
  <c r="DJ2130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CY2131" i="1"/>
  <c r="CZ2131" i="1"/>
  <c r="DA2131" i="1"/>
  <c r="DB2131" i="1"/>
  <c r="DC2131" i="1"/>
  <c r="DD2131" i="1"/>
  <c r="DE2131" i="1"/>
  <c r="DF2131" i="1"/>
  <c r="DG2131" i="1"/>
  <c r="DH2131" i="1"/>
  <c r="DI2131" i="1"/>
  <c r="DJ2131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CC2132" i="1"/>
  <c r="CD2132" i="1"/>
  <c r="CE2132" i="1"/>
  <c r="CF2132" i="1"/>
  <c r="CG2132" i="1"/>
  <c r="CH2132" i="1"/>
  <c r="CI2132" i="1"/>
  <c r="CJ2132" i="1"/>
  <c r="CK2132" i="1"/>
  <c r="CL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CY2132" i="1"/>
  <c r="CZ2132" i="1"/>
  <c r="DA2132" i="1"/>
  <c r="DB2132" i="1"/>
  <c r="DC2132" i="1"/>
  <c r="DD2132" i="1"/>
  <c r="DE2132" i="1"/>
  <c r="DF2132" i="1"/>
  <c r="DG2132" i="1"/>
  <c r="DH2132" i="1"/>
  <c r="DI2132" i="1"/>
  <c r="DJ2132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CY2133" i="1"/>
  <c r="CZ2133" i="1"/>
  <c r="DA2133" i="1"/>
  <c r="DB2133" i="1"/>
  <c r="DC2133" i="1"/>
  <c r="DD2133" i="1"/>
  <c r="DE2133" i="1"/>
  <c r="DF2133" i="1"/>
  <c r="DG2133" i="1"/>
  <c r="DH2133" i="1"/>
  <c r="DI2133" i="1"/>
  <c r="DJ2133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CY2134" i="1"/>
  <c r="CZ2134" i="1"/>
  <c r="DA2134" i="1"/>
  <c r="DB2134" i="1"/>
  <c r="DC2134" i="1"/>
  <c r="DD2134" i="1"/>
  <c r="DE2134" i="1"/>
  <c r="DF2134" i="1"/>
  <c r="DG2134" i="1"/>
  <c r="DH2134" i="1"/>
  <c r="DI2134" i="1"/>
  <c r="DJ2134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CY2135" i="1"/>
  <c r="CZ2135" i="1"/>
  <c r="DA2135" i="1"/>
  <c r="DB2135" i="1"/>
  <c r="DC2135" i="1"/>
  <c r="DD2135" i="1"/>
  <c r="DE2135" i="1"/>
  <c r="DF2135" i="1"/>
  <c r="DG2135" i="1"/>
  <c r="DH2135" i="1"/>
  <c r="DI2135" i="1"/>
  <c r="DJ2135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CY2136" i="1"/>
  <c r="CZ2136" i="1"/>
  <c r="DA2136" i="1"/>
  <c r="DB2136" i="1"/>
  <c r="DC2136" i="1"/>
  <c r="DD2136" i="1"/>
  <c r="DE2136" i="1"/>
  <c r="DF2136" i="1"/>
  <c r="DG2136" i="1"/>
  <c r="DH2136" i="1"/>
  <c r="DI2136" i="1"/>
  <c r="DJ2136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CY2137" i="1"/>
  <c r="CZ2137" i="1"/>
  <c r="DA2137" i="1"/>
  <c r="DB2137" i="1"/>
  <c r="DC2137" i="1"/>
  <c r="DD2137" i="1"/>
  <c r="DE2137" i="1"/>
  <c r="DF2137" i="1"/>
  <c r="DG2137" i="1"/>
  <c r="DH2137" i="1"/>
  <c r="DI2137" i="1"/>
  <c r="DJ2137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CY2138" i="1"/>
  <c r="CZ2138" i="1"/>
  <c r="DA2138" i="1"/>
  <c r="DB2138" i="1"/>
  <c r="DC2138" i="1"/>
  <c r="DD2138" i="1"/>
  <c r="DE2138" i="1"/>
  <c r="DF2138" i="1"/>
  <c r="DG2138" i="1"/>
  <c r="DH2138" i="1"/>
  <c r="DI2138" i="1"/>
  <c r="DJ2138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CC2139" i="1"/>
  <c r="CD2139" i="1"/>
  <c r="CE2139" i="1"/>
  <c r="CF2139" i="1"/>
  <c r="CG2139" i="1"/>
  <c r="CH2139" i="1"/>
  <c r="CI2139" i="1"/>
  <c r="CJ2139" i="1"/>
  <c r="CK2139" i="1"/>
  <c r="CL2139" i="1"/>
  <c r="CM2139" i="1"/>
  <c r="CN2139" i="1"/>
  <c r="CO2139" i="1"/>
  <c r="CP2139" i="1"/>
  <c r="CQ2139" i="1"/>
  <c r="CR2139" i="1"/>
  <c r="CS2139" i="1"/>
  <c r="CT2139" i="1"/>
  <c r="CU2139" i="1"/>
  <c r="CV2139" i="1"/>
  <c r="CW2139" i="1"/>
  <c r="CX2139" i="1"/>
  <c r="CY2139" i="1"/>
  <c r="CZ2139" i="1"/>
  <c r="DA2139" i="1"/>
  <c r="DB2139" i="1"/>
  <c r="DC2139" i="1"/>
  <c r="DD2139" i="1"/>
  <c r="DE2139" i="1"/>
  <c r="DF2139" i="1"/>
  <c r="DG2139" i="1"/>
  <c r="DH2139" i="1"/>
  <c r="DI2139" i="1"/>
  <c r="DJ2139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CY2140" i="1"/>
  <c r="CZ2140" i="1"/>
  <c r="DA2140" i="1"/>
  <c r="DB2140" i="1"/>
  <c r="DC2140" i="1"/>
  <c r="DD2140" i="1"/>
  <c r="DE2140" i="1"/>
  <c r="DF2140" i="1"/>
  <c r="DG2140" i="1"/>
  <c r="DH2140" i="1"/>
  <c r="DI2140" i="1"/>
  <c r="DJ2140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CY2141" i="1"/>
  <c r="CZ2141" i="1"/>
  <c r="DA2141" i="1"/>
  <c r="DB2141" i="1"/>
  <c r="DC2141" i="1"/>
  <c r="DD2141" i="1"/>
  <c r="DE2141" i="1"/>
  <c r="DF2141" i="1"/>
  <c r="DG2141" i="1"/>
  <c r="DH2141" i="1"/>
  <c r="DI2141" i="1"/>
  <c r="DJ2141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CY2142" i="1"/>
  <c r="CZ2142" i="1"/>
  <c r="DA2142" i="1"/>
  <c r="DB2142" i="1"/>
  <c r="DC2142" i="1"/>
  <c r="DD2142" i="1"/>
  <c r="DE2142" i="1"/>
  <c r="DF2142" i="1"/>
  <c r="DG2142" i="1"/>
  <c r="DH2142" i="1"/>
  <c r="DI2142" i="1"/>
  <c r="DJ2142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CY2143" i="1"/>
  <c r="CZ2143" i="1"/>
  <c r="DA2143" i="1"/>
  <c r="DB2143" i="1"/>
  <c r="DC2143" i="1"/>
  <c r="DD2143" i="1"/>
  <c r="DE2143" i="1"/>
  <c r="DF2143" i="1"/>
  <c r="DG2143" i="1"/>
  <c r="DH2143" i="1"/>
  <c r="DI2143" i="1"/>
  <c r="DJ2143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CY2144" i="1"/>
  <c r="CZ2144" i="1"/>
  <c r="DA2144" i="1"/>
  <c r="DB2144" i="1"/>
  <c r="DC2144" i="1"/>
  <c r="DD2144" i="1"/>
  <c r="DE2144" i="1"/>
  <c r="DF2144" i="1"/>
  <c r="DG2144" i="1"/>
  <c r="DH2144" i="1"/>
  <c r="DI2144" i="1"/>
  <c r="DJ2144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CC2145" i="1"/>
  <c r="CD2145" i="1"/>
  <c r="CE2145" i="1"/>
  <c r="CF2145" i="1"/>
  <c r="CG2145" i="1"/>
  <c r="CH2145" i="1"/>
  <c r="CI2145" i="1"/>
  <c r="CJ2145" i="1"/>
  <c r="CK2145" i="1"/>
  <c r="CL2145" i="1"/>
  <c r="CM2145" i="1"/>
  <c r="CN2145" i="1"/>
  <c r="CO2145" i="1"/>
  <c r="CP2145" i="1"/>
  <c r="CQ2145" i="1"/>
  <c r="CR2145" i="1"/>
  <c r="CS2145" i="1"/>
  <c r="CT2145" i="1"/>
  <c r="CU2145" i="1"/>
  <c r="CV2145" i="1"/>
  <c r="CW2145" i="1"/>
  <c r="CX2145" i="1"/>
  <c r="CY2145" i="1"/>
  <c r="CZ2145" i="1"/>
  <c r="DA2145" i="1"/>
  <c r="DB2145" i="1"/>
  <c r="DC2145" i="1"/>
  <c r="DD2145" i="1"/>
  <c r="DE2145" i="1"/>
  <c r="DF2145" i="1"/>
  <c r="DG2145" i="1"/>
  <c r="DH2145" i="1"/>
  <c r="DI2145" i="1"/>
  <c r="DJ2145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CC2146" i="1"/>
  <c r="CD2146" i="1"/>
  <c r="CE2146" i="1"/>
  <c r="CF2146" i="1"/>
  <c r="CG2146" i="1"/>
  <c r="CH2146" i="1"/>
  <c r="CI2146" i="1"/>
  <c r="CJ2146" i="1"/>
  <c r="CK2146" i="1"/>
  <c r="CL2146" i="1"/>
  <c r="CM2146" i="1"/>
  <c r="CN2146" i="1"/>
  <c r="CO2146" i="1"/>
  <c r="CP2146" i="1"/>
  <c r="CQ2146" i="1"/>
  <c r="CR2146" i="1"/>
  <c r="CS2146" i="1"/>
  <c r="CT2146" i="1"/>
  <c r="CU2146" i="1"/>
  <c r="CV2146" i="1"/>
  <c r="CW2146" i="1"/>
  <c r="CX2146" i="1"/>
  <c r="CY2146" i="1"/>
  <c r="CZ2146" i="1"/>
  <c r="DA2146" i="1"/>
  <c r="DB2146" i="1"/>
  <c r="DC2146" i="1"/>
  <c r="DD2146" i="1"/>
  <c r="DE2146" i="1"/>
  <c r="DF2146" i="1"/>
  <c r="DG2146" i="1"/>
  <c r="DH2146" i="1"/>
  <c r="DI2146" i="1"/>
  <c r="DJ2146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CY2147" i="1"/>
  <c r="CZ2147" i="1"/>
  <c r="DA2147" i="1"/>
  <c r="DB2147" i="1"/>
  <c r="DC2147" i="1"/>
  <c r="DD2147" i="1"/>
  <c r="DE2147" i="1"/>
  <c r="DF2147" i="1"/>
  <c r="DG2147" i="1"/>
  <c r="DH2147" i="1"/>
  <c r="DI2147" i="1"/>
  <c r="DJ2147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CC2148" i="1"/>
  <c r="CD2148" i="1"/>
  <c r="CE2148" i="1"/>
  <c r="CF2148" i="1"/>
  <c r="CG2148" i="1"/>
  <c r="CH2148" i="1"/>
  <c r="CI2148" i="1"/>
  <c r="CJ2148" i="1"/>
  <c r="CK2148" i="1"/>
  <c r="CL2148" i="1"/>
  <c r="CM2148" i="1"/>
  <c r="CN2148" i="1"/>
  <c r="CO2148" i="1"/>
  <c r="CP2148" i="1"/>
  <c r="CQ2148" i="1"/>
  <c r="CR2148" i="1"/>
  <c r="CS2148" i="1"/>
  <c r="CT2148" i="1"/>
  <c r="CU2148" i="1"/>
  <c r="CV2148" i="1"/>
  <c r="CW2148" i="1"/>
  <c r="CX2148" i="1"/>
  <c r="CY2148" i="1"/>
  <c r="CZ2148" i="1"/>
  <c r="DA2148" i="1"/>
  <c r="DB2148" i="1"/>
  <c r="DC2148" i="1"/>
  <c r="DD2148" i="1"/>
  <c r="DE2148" i="1"/>
  <c r="DF2148" i="1"/>
  <c r="DG2148" i="1"/>
  <c r="DH2148" i="1"/>
  <c r="DI2148" i="1"/>
  <c r="DJ2148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CY2149" i="1"/>
  <c r="CZ2149" i="1"/>
  <c r="DA2149" i="1"/>
  <c r="DB2149" i="1"/>
  <c r="DC2149" i="1"/>
  <c r="DD2149" i="1"/>
  <c r="DE2149" i="1"/>
  <c r="DF2149" i="1"/>
  <c r="DG2149" i="1"/>
  <c r="DH2149" i="1"/>
  <c r="DI2149" i="1"/>
  <c r="DJ2149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CC2150" i="1"/>
  <c r="CD2150" i="1"/>
  <c r="CE2150" i="1"/>
  <c r="CF2150" i="1"/>
  <c r="CG2150" i="1"/>
  <c r="CH2150" i="1"/>
  <c r="CI2150" i="1"/>
  <c r="CJ2150" i="1"/>
  <c r="CK2150" i="1"/>
  <c r="CL2150" i="1"/>
  <c r="CM2150" i="1"/>
  <c r="CN2150" i="1"/>
  <c r="CO2150" i="1"/>
  <c r="CP2150" i="1"/>
  <c r="CQ2150" i="1"/>
  <c r="CR2150" i="1"/>
  <c r="CS2150" i="1"/>
  <c r="CT2150" i="1"/>
  <c r="CU2150" i="1"/>
  <c r="CV2150" i="1"/>
  <c r="CW2150" i="1"/>
  <c r="CX2150" i="1"/>
  <c r="CY2150" i="1"/>
  <c r="CZ2150" i="1"/>
  <c r="DA2150" i="1"/>
  <c r="DB2150" i="1"/>
  <c r="DC2150" i="1"/>
  <c r="DD2150" i="1"/>
  <c r="DE2150" i="1"/>
  <c r="DF2150" i="1"/>
  <c r="DG2150" i="1"/>
  <c r="DH2150" i="1"/>
  <c r="DI2150" i="1"/>
  <c r="DJ2150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CC2151" i="1"/>
  <c r="CD2151" i="1"/>
  <c r="CE2151" i="1"/>
  <c r="CF2151" i="1"/>
  <c r="CG2151" i="1"/>
  <c r="CH2151" i="1"/>
  <c r="CI2151" i="1"/>
  <c r="CJ2151" i="1"/>
  <c r="CK2151" i="1"/>
  <c r="CL2151" i="1"/>
  <c r="CM2151" i="1"/>
  <c r="CN2151" i="1"/>
  <c r="CO2151" i="1"/>
  <c r="CP2151" i="1"/>
  <c r="CQ2151" i="1"/>
  <c r="CR2151" i="1"/>
  <c r="CS2151" i="1"/>
  <c r="CT2151" i="1"/>
  <c r="CU2151" i="1"/>
  <c r="CV2151" i="1"/>
  <c r="CW2151" i="1"/>
  <c r="CX2151" i="1"/>
  <c r="CY2151" i="1"/>
  <c r="CZ2151" i="1"/>
  <c r="DA2151" i="1"/>
  <c r="DB2151" i="1"/>
  <c r="DC2151" i="1"/>
  <c r="DD2151" i="1"/>
  <c r="DE2151" i="1"/>
  <c r="DF2151" i="1"/>
  <c r="DG2151" i="1"/>
  <c r="DH2151" i="1"/>
  <c r="DI2151" i="1"/>
  <c r="DJ2151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CC2152" i="1"/>
  <c r="CD2152" i="1"/>
  <c r="CE2152" i="1"/>
  <c r="CF2152" i="1"/>
  <c r="CG2152" i="1"/>
  <c r="CH2152" i="1"/>
  <c r="CI2152" i="1"/>
  <c r="CJ2152" i="1"/>
  <c r="CK2152" i="1"/>
  <c r="CL2152" i="1"/>
  <c r="CM2152" i="1"/>
  <c r="CN2152" i="1"/>
  <c r="CO2152" i="1"/>
  <c r="CP2152" i="1"/>
  <c r="CQ2152" i="1"/>
  <c r="CR2152" i="1"/>
  <c r="CS2152" i="1"/>
  <c r="CT2152" i="1"/>
  <c r="CU2152" i="1"/>
  <c r="CV2152" i="1"/>
  <c r="CW2152" i="1"/>
  <c r="CX2152" i="1"/>
  <c r="CY2152" i="1"/>
  <c r="CZ2152" i="1"/>
  <c r="DA2152" i="1"/>
  <c r="DB2152" i="1"/>
  <c r="DC2152" i="1"/>
  <c r="DD2152" i="1"/>
  <c r="DE2152" i="1"/>
  <c r="DF2152" i="1"/>
  <c r="DG2152" i="1"/>
  <c r="DH2152" i="1"/>
  <c r="DI2152" i="1"/>
  <c r="DJ2152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CC2153" i="1"/>
  <c r="CD2153" i="1"/>
  <c r="CE2153" i="1"/>
  <c r="CF2153" i="1"/>
  <c r="CG2153" i="1"/>
  <c r="CH2153" i="1"/>
  <c r="CI2153" i="1"/>
  <c r="CJ2153" i="1"/>
  <c r="CK2153" i="1"/>
  <c r="CL2153" i="1"/>
  <c r="CM2153" i="1"/>
  <c r="CN2153" i="1"/>
  <c r="CO2153" i="1"/>
  <c r="CP2153" i="1"/>
  <c r="CQ2153" i="1"/>
  <c r="CR2153" i="1"/>
  <c r="CS2153" i="1"/>
  <c r="CT2153" i="1"/>
  <c r="CU2153" i="1"/>
  <c r="CV2153" i="1"/>
  <c r="CW2153" i="1"/>
  <c r="CX2153" i="1"/>
  <c r="CY2153" i="1"/>
  <c r="CZ2153" i="1"/>
  <c r="DA2153" i="1"/>
  <c r="DB2153" i="1"/>
  <c r="DC2153" i="1"/>
  <c r="DD2153" i="1"/>
  <c r="DE2153" i="1"/>
  <c r="DF2153" i="1"/>
  <c r="DG2153" i="1"/>
  <c r="DH2153" i="1"/>
  <c r="DI2153" i="1"/>
  <c r="DJ2153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CC2154" i="1"/>
  <c r="CD2154" i="1"/>
  <c r="CE2154" i="1"/>
  <c r="CF2154" i="1"/>
  <c r="CG2154" i="1"/>
  <c r="CH2154" i="1"/>
  <c r="CI2154" i="1"/>
  <c r="CJ2154" i="1"/>
  <c r="CK2154" i="1"/>
  <c r="CL2154" i="1"/>
  <c r="CM2154" i="1"/>
  <c r="CN2154" i="1"/>
  <c r="CO2154" i="1"/>
  <c r="CP2154" i="1"/>
  <c r="CQ2154" i="1"/>
  <c r="CR2154" i="1"/>
  <c r="CS2154" i="1"/>
  <c r="CT2154" i="1"/>
  <c r="CU2154" i="1"/>
  <c r="CV2154" i="1"/>
  <c r="CW2154" i="1"/>
  <c r="CX2154" i="1"/>
  <c r="CY2154" i="1"/>
  <c r="CZ2154" i="1"/>
  <c r="DA2154" i="1"/>
  <c r="DB2154" i="1"/>
  <c r="DC2154" i="1"/>
  <c r="DD2154" i="1"/>
  <c r="DE2154" i="1"/>
  <c r="DF2154" i="1"/>
  <c r="DG2154" i="1"/>
  <c r="DH2154" i="1"/>
  <c r="DI2154" i="1"/>
  <c r="DJ2154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CC2155" i="1"/>
  <c r="CD2155" i="1"/>
  <c r="CE2155" i="1"/>
  <c r="CF2155" i="1"/>
  <c r="CG2155" i="1"/>
  <c r="CH2155" i="1"/>
  <c r="CI2155" i="1"/>
  <c r="CJ2155" i="1"/>
  <c r="CK2155" i="1"/>
  <c r="CL2155" i="1"/>
  <c r="CM2155" i="1"/>
  <c r="CN2155" i="1"/>
  <c r="CO2155" i="1"/>
  <c r="CP2155" i="1"/>
  <c r="CQ2155" i="1"/>
  <c r="CR2155" i="1"/>
  <c r="CS2155" i="1"/>
  <c r="CT2155" i="1"/>
  <c r="CU2155" i="1"/>
  <c r="CV2155" i="1"/>
  <c r="CW2155" i="1"/>
  <c r="CX2155" i="1"/>
  <c r="CY2155" i="1"/>
  <c r="CZ2155" i="1"/>
  <c r="DA2155" i="1"/>
  <c r="DB2155" i="1"/>
  <c r="DC2155" i="1"/>
  <c r="DD2155" i="1"/>
  <c r="DE2155" i="1"/>
  <c r="DF2155" i="1"/>
  <c r="DG2155" i="1"/>
  <c r="DH2155" i="1"/>
  <c r="DI2155" i="1"/>
  <c r="DJ2155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CC2156" i="1"/>
  <c r="CD2156" i="1"/>
  <c r="CE2156" i="1"/>
  <c r="CF2156" i="1"/>
  <c r="CG2156" i="1"/>
  <c r="CH2156" i="1"/>
  <c r="CI2156" i="1"/>
  <c r="CJ2156" i="1"/>
  <c r="CK2156" i="1"/>
  <c r="CL2156" i="1"/>
  <c r="CM2156" i="1"/>
  <c r="CN2156" i="1"/>
  <c r="CO2156" i="1"/>
  <c r="CP2156" i="1"/>
  <c r="CQ2156" i="1"/>
  <c r="CR2156" i="1"/>
  <c r="CS2156" i="1"/>
  <c r="CT2156" i="1"/>
  <c r="CU2156" i="1"/>
  <c r="CV2156" i="1"/>
  <c r="CW2156" i="1"/>
  <c r="CX2156" i="1"/>
  <c r="CY2156" i="1"/>
  <c r="CZ2156" i="1"/>
  <c r="DA2156" i="1"/>
  <c r="DB2156" i="1"/>
  <c r="DC2156" i="1"/>
  <c r="DD2156" i="1"/>
  <c r="DE2156" i="1"/>
  <c r="DF2156" i="1"/>
  <c r="DG2156" i="1"/>
  <c r="DH2156" i="1"/>
  <c r="DI2156" i="1"/>
  <c r="DJ2156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CC2157" i="1"/>
  <c r="CD2157" i="1"/>
  <c r="CE2157" i="1"/>
  <c r="CF2157" i="1"/>
  <c r="CG2157" i="1"/>
  <c r="CH2157" i="1"/>
  <c r="CI2157" i="1"/>
  <c r="CJ2157" i="1"/>
  <c r="CK2157" i="1"/>
  <c r="CL2157" i="1"/>
  <c r="CM2157" i="1"/>
  <c r="CN2157" i="1"/>
  <c r="CO2157" i="1"/>
  <c r="CP2157" i="1"/>
  <c r="CQ2157" i="1"/>
  <c r="CR2157" i="1"/>
  <c r="CS2157" i="1"/>
  <c r="CT2157" i="1"/>
  <c r="CU2157" i="1"/>
  <c r="CV2157" i="1"/>
  <c r="CW2157" i="1"/>
  <c r="CX2157" i="1"/>
  <c r="CY2157" i="1"/>
  <c r="CZ2157" i="1"/>
  <c r="DA2157" i="1"/>
  <c r="DB2157" i="1"/>
  <c r="DC2157" i="1"/>
  <c r="DD2157" i="1"/>
  <c r="DE2157" i="1"/>
  <c r="DF2157" i="1"/>
  <c r="DG2157" i="1"/>
  <c r="DH2157" i="1"/>
  <c r="DI2157" i="1"/>
  <c r="DJ2157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CC2158" i="1"/>
  <c r="CD2158" i="1"/>
  <c r="CE2158" i="1"/>
  <c r="CF2158" i="1"/>
  <c r="CG2158" i="1"/>
  <c r="CH2158" i="1"/>
  <c r="CI2158" i="1"/>
  <c r="CJ2158" i="1"/>
  <c r="CK2158" i="1"/>
  <c r="CL2158" i="1"/>
  <c r="CM2158" i="1"/>
  <c r="CN2158" i="1"/>
  <c r="CO2158" i="1"/>
  <c r="CP2158" i="1"/>
  <c r="CQ2158" i="1"/>
  <c r="CR2158" i="1"/>
  <c r="CS2158" i="1"/>
  <c r="CT2158" i="1"/>
  <c r="CU2158" i="1"/>
  <c r="CV2158" i="1"/>
  <c r="CW2158" i="1"/>
  <c r="CX2158" i="1"/>
  <c r="CY2158" i="1"/>
  <c r="CZ2158" i="1"/>
  <c r="DA2158" i="1"/>
  <c r="DB2158" i="1"/>
  <c r="DC2158" i="1"/>
  <c r="DD2158" i="1"/>
  <c r="DE2158" i="1"/>
  <c r="DF2158" i="1"/>
  <c r="DG2158" i="1"/>
  <c r="DH2158" i="1"/>
  <c r="DI2158" i="1"/>
  <c r="DJ2158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CC2159" i="1"/>
  <c r="CD2159" i="1"/>
  <c r="CE2159" i="1"/>
  <c r="CF2159" i="1"/>
  <c r="CG2159" i="1"/>
  <c r="CH2159" i="1"/>
  <c r="CI2159" i="1"/>
  <c r="CJ2159" i="1"/>
  <c r="CK2159" i="1"/>
  <c r="CL2159" i="1"/>
  <c r="CM2159" i="1"/>
  <c r="CN2159" i="1"/>
  <c r="CO2159" i="1"/>
  <c r="CP2159" i="1"/>
  <c r="CQ2159" i="1"/>
  <c r="CR2159" i="1"/>
  <c r="CS2159" i="1"/>
  <c r="CT2159" i="1"/>
  <c r="CU2159" i="1"/>
  <c r="CV2159" i="1"/>
  <c r="CW2159" i="1"/>
  <c r="CX2159" i="1"/>
  <c r="CY2159" i="1"/>
  <c r="CZ2159" i="1"/>
  <c r="DA2159" i="1"/>
  <c r="DB2159" i="1"/>
  <c r="DC2159" i="1"/>
  <c r="DD2159" i="1"/>
  <c r="DE2159" i="1"/>
  <c r="DF2159" i="1"/>
  <c r="DG2159" i="1"/>
  <c r="DH2159" i="1"/>
  <c r="DI2159" i="1"/>
  <c r="DJ2159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CC2160" i="1"/>
  <c r="CD2160" i="1"/>
  <c r="CE2160" i="1"/>
  <c r="CF2160" i="1"/>
  <c r="CG2160" i="1"/>
  <c r="CH2160" i="1"/>
  <c r="CI2160" i="1"/>
  <c r="CJ2160" i="1"/>
  <c r="CK2160" i="1"/>
  <c r="CL2160" i="1"/>
  <c r="CM2160" i="1"/>
  <c r="CN2160" i="1"/>
  <c r="CO2160" i="1"/>
  <c r="CP2160" i="1"/>
  <c r="CQ2160" i="1"/>
  <c r="CR2160" i="1"/>
  <c r="CS2160" i="1"/>
  <c r="CT2160" i="1"/>
  <c r="CU2160" i="1"/>
  <c r="CV2160" i="1"/>
  <c r="CW2160" i="1"/>
  <c r="CX2160" i="1"/>
  <c r="CY2160" i="1"/>
  <c r="CZ2160" i="1"/>
  <c r="DA2160" i="1"/>
  <c r="DB2160" i="1"/>
  <c r="DC2160" i="1"/>
  <c r="DD2160" i="1"/>
  <c r="DE2160" i="1"/>
  <c r="DF2160" i="1"/>
  <c r="DG2160" i="1"/>
  <c r="DH2160" i="1"/>
  <c r="DI2160" i="1"/>
  <c r="DJ2160" i="1"/>
  <c r="P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O3" i="1"/>
  <c r="M13" i="1" l="1"/>
  <c r="F2051" i="1"/>
  <c r="F1397" i="1"/>
  <c r="F1987" i="1"/>
  <c r="F1777" i="1"/>
  <c r="F1649" i="1"/>
  <c r="F1923" i="1"/>
  <c r="F2115" i="1"/>
  <c r="F1859" i="1"/>
  <c r="F2159" i="1"/>
  <c r="F2155" i="1"/>
  <c r="F2149" i="1"/>
  <c r="F2091" i="1"/>
  <c r="F2079" i="1"/>
  <c r="F2067" i="1"/>
  <c r="F2035" i="1"/>
  <c r="F2019" i="1"/>
  <c r="F2011" i="1"/>
  <c r="F2003" i="1"/>
  <c r="F1995" i="1"/>
  <c r="F1971" i="1"/>
  <c r="F1959" i="1"/>
  <c r="F1955" i="1"/>
  <c r="F1951" i="1"/>
  <c r="F1947" i="1"/>
  <c r="F1943" i="1"/>
  <c r="F1919" i="1"/>
  <c r="F1911" i="1"/>
  <c r="F1895" i="1"/>
  <c r="F1883" i="1"/>
  <c r="F1847" i="1"/>
  <c r="F1839" i="1"/>
  <c r="F1835" i="1"/>
  <c r="F1819" i="1"/>
  <c r="F1813" i="1"/>
  <c r="F1808" i="1"/>
  <c r="F1793" i="1"/>
  <c r="F1737" i="1"/>
  <c r="F1729" i="1"/>
  <c r="F1713" i="1"/>
  <c r="F1705" i="1"/>
  <c r="F1697" i="1"/>
  <c r="F1689" i="1"/>
  <c r="F1681" i="1"/>
  <c r="F1673" i="1"/>
  <c r="F1665" i="1"/>
  <c r="F1657" i="1"/>
  <c r="F1637" i="1"/>
  <c r="F1621" i="1"/>
  <c r="F1605" i="1"/>
  <c r="F1589" i="1"/>
  <c r="F1573" i="1"/>
  <c r="F1557" i="1"/>
  <c r="F1541" i="1"/>
  <c r="F1525" i="1"/>
  <c r="F1509" i="1"/>
  <c r="F1493" i="1"/>
  <c r="F1477" i="1"/>
  <c r="F1461" i="1"/>
  <c r="F1445" i="1"/>
  <c r="F1429" i="1"/>
  <c r="F1413" i="1"/>
  <c r="F1381" i="1"/>
  <c r="F1365" i="1"/>
  <c r="F1349" i="1"/>
  <c r="F1166" i="1"/>
  <c r="F910" i="1"/>
  <c r="F2153" i="1"/>
  <c r="F2151" i="1"/>
  <c r="F2143" i="1"/>
  <c r="F2139" i="1"/>
  <c r="F2131" i="1"/>
  <c r="F2127" i="1"/>
  <c r="F2119" i="1"/>
  <c r="F2111" i="1"/>
  <c r="F2107" i="1"/>
  <c r="F2103" i="1"/>
  <c r="F2099" i="1"/>
  <c r="F2095" i="1"/>
  <c r="F2087" i="1"/>
  <c r="F2083" i="1"/>
  <c r="F2075" i="1"/>
  <c r="F2071" i="1"/>
  <c r="F2063" i="1"/>
  <c r="F2059" i="1"/>
  <c r="F2055" i="1"/>
  <c r="F2047" i="1"/>
  <c r="F2043" i="1"/>
  <c r="F2039" i="1"/>
  <c r="F2031" i="1"/>
  <c r="F2027" i="1"/>
  <c r="F2023" i="1"/>
  <c r="F2015" i="1"/>
  <c r="F2007" i="1"/>
  <c r="F1999" i="1"/>
  <c r="F1991" i="1"/>
  <c r="F1983" i="1"/>
  <c r="F1979" i="1"/>
  <c r="F1975" i="1"/>
  <c r="F1967" i="1"/>
  <c r="F1963" i="1"/>
  <c r="F1939" i="1"/>
  <c r="F1935" i="1"/>
  <c r="F1931" i="1"/>
  <c r="F1927" i="1"/>
  <c r="F1915" i="1"/>
  <c r="F1907" i="1"/>
  <c r="F1903" i="1"/>
  <c r="F1899" i="1"/>
  <c r="F1891" i="1"/>
  <c r="F1887" i="1"/>
  <c r="F1879" i="1"/>
  <c r="F1875" i="1"/>
  <c r="F1871" i="1"/>
  <c r="F1867" i="1"/>
  <c r="F1863" i="1"/>
  <c r="F1855" i="1"/>
  <c r="F1851" i="1"/>
  <c r="F1843" i="1"/>
  <c r="F1831" i="1"/>
  <c r="F1827" i="1"/>
  <c r="F1823" i="1"/>
  <c r="F1801" i="1"/>
  <c r="F1785" i="1"/>
  <c r="F1769" i="1"/>
  <c r="F1761" i="1"/>
  <c r="F1753" i="1"/>
  <c r="F1745" i="1"/>
  <c r="F1721" i="1"/>
  <c r="F3" i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1311" i="1"/>
  <c r="F2157" i="1"/>
  <c r="F2147" i="1"/>
  <c r="F2135" i="1"/>
  <c r="F2123" i="1"/>
  <c r="F4" i="1"/>
  <c r="F8" i="1"/>
  <c r="F12" i="1"/>
  <c r="F16" i="1"/>
  <c r="F20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1332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4" i="1"/>
  <c r="F1148" i="1"/>
  <c r="F1152" i="1"/>
  <c r="F1156" i="1"/>
  <c r="F1160" i="1"/>
  <c r="F1164" i="1"/>
  <c r="F1168" i="1"/>
  <c r="F1172" i="1"/>
  <c r="F1176" i="1"/>
  <c r="F1180" i="1"/>
  <c r="F1184" i="1"/>
  <c r="F1188" i="1"/>
  <c r="F1192" i="1"/>
  <c r="F1196" i="1"/>
  <c r="F1200" i="1"/>
  <c r="F1204" i="1"/>
  <c r="F1208" i="1"/>
  <c r="F1212" i="1"/>
  <c r="F1216" i="1"/>
  <c r="F1220" i="1"/>
  <c r="F1224" i="1"/>
  <c r="F1228" i="1"/>
  <c r="F1232" i="1"/>
  <c r="F1236" i="1"/>
  <c r="F1240" i="1"/>
  <c r="F1244" i="1"/>
  <c r="F1248" i="1"/>
  <c r="F1252" i="1"/>
  <c r="F1256" i="1"/>
  <c r="F1260" i="1"/>
  <c r="F1264" i="1"/>
  <c r="F1268" i="1"/>
  <c r="F1272" i="1"/>
  <c r="F1276" i="1"/>
  <c r="F1280" i="1"/>
  <c r="F1284" i="1"/>
  <c r="F1288" i="1"/>
  <c r="F1292" i="1"/>
  <c r="F1296" i="1"/>
  <c r="F1300" i="1"/>
  <c r="F1304" i="1"/>
  <c r="F1308" i="1"/>
  <c r="F1312" i="1"/>
  <c r="F1316" i="1"/>
  <c r="F1320" i="1"/>
  <c r="F1324" i="1"/>
  <c r="F1328" i="1"/>
  <c r="F1336" i="1"/>
  <c r="F1340" i="1"/>
  <c r="F1344" i="1"/>
  <c r="F1348" i="1"/>
  <c r="F1352" i="1"/>
  <c r="F1356" i="1"/>
  <c r="F1360" i="1"/>
  <c r="F1364" i="1"/>
  <c r="F1368" i="1"/>
  <c r="F1372" i="1"/>
  <c r="F1376" i="1"/>
  <c r="F1380" i="1"/>
  <c r="F1384" i="1"/>
  <c r="F1388" i="1"/>
  <c r="F1392" i="1"/>
  <c r="F1396" i="1"/>
  <c r="F1400" i="1"/>
  <c r="F1404" i="1"/>
  <c r="F1408" i="1"/>
  <c r="F1412" i="1"/>
  <c r="F1416" i="1"/>
  <c r="F1420" i="1"/>
  <c r="F1424" i="1"/>
  <c r="F1428" i="1"/>
  <c r="F1432" i="1"/>
  <c r="F1436" i="1"/>
  <c r="F1440" i="1"/>
  <c r="F1444" i="1"/>
  <c r="F1448" i="1"/>
  <c r="F1452" i="1"/>
  <c r="F1456" i="1"/>
  <c r="F1460" i="1"/>
  <c r="F1464" i="1"/>
  <c r="F1468" i="1"/>
  <c r="F1472" i="1"/>
  <c r="F1476" i="1"/>
  <c r="F1480" i="1"/>
  <c r="F1484" i="1"/>
  <c r="F1488" i="1"/>
  <c r="F1492" i="1"/>
  <c r="F1496" i="1"/>
  <c r="F1500" i="1"/>
  <c r="F1504" i="1"/>
  <c r="F1508" i="1"/>
  <c r="F1512" i="1"/>
  <c r="F1516" i="1"/>
  <c r="F1520" i="1"/>
  <c r="F1648" i="1"/>
  <c r="F1652" i="1"/>
  <c r="F1656" i="1"/>
  <c r="F1660" i="1"/>
  <c r="F1664" i="1"/>
  <c r="F1668" i="1"/>
  <c r="F1672" i="1"/>
  <c r="F1676" i="1"/>
  <c r="F1680" i="1"/>
  <c r="F1684" i="1"/>
  <c r="F1688" i="1"/>
  <c r="F1692" i="1"/>
  <c r="F1696" i="1"/>
  <c r="F1700" i="1"/>
  <c r="F1704" i="1"/>
  <c r="F1708" i="1"/>
  <c r="F1712" i="1"/>
  <c r="F1716" i="1"/>
  <c r="F1720" i="1"/>
  <c r="F1724" i="1"/>
  <c r="F1728" i="1"/>
  <c r="F1732" i="1"/>
  <c r="F1736" i="1"/>
  <c r="F1740" i="1"/>
  <c r="F1744" i="1"/>
  <c r="F1748" i="1"/>
  <c r="F1752" i="1"/>
  <c r="F1756" i="1"/>
  <c r="F1760" i="1"/>
  <c r="F1764" i="1"/>
  <c r="F1768" i="1"/>
  <c r="F1772" i="1"/>
  <c r="F1776" i="1"/>
  <c r="F1780" i="1"/>
  <c r="F1784" i="1"/>
  <c r="F1788" i="1"/>
  <c r="F1792" i="1"/>
  <c r="F1796" i="1"/>
  <c r="F1800" i="1"/>
  <c r="F1804" i="1"/>
  <c r="F1812" i="1"/>
  <c r="F1816" i="1"/>
  <c r="F1820" i="1"/>
  <c r="F1824" i="1"/>
  <c r="F1828" i="1"/>
  <c r="F1832" i="1"/>
  <c r="F1836" i="1"/>
  <c r="F1840" i="1"/>
  <c r="F1844" i="1"/>
  <c r="F1848" i="1"/>
  <c r="F1852" i="1"/>
  <c r="F1856" i="1"/>
  <c r="F1860" i="1"/>
  <c r="F1864" i="1"/>
  <c r="F1868" i="1"/>
  <c r="F1872" i="1"/>
  <c r="F1876" i="1"/>
  <c r="F1880" i="1"/>
  <c r="F1884" i="1"/>
  <c r="F1888" i="1"/>
  <c r="F1892" i="1"/>
  <c r="F1896" i="1"/>
  <c r="F1900" i="1"/>
  <c r="F1904" i="1"/>
  <c r="F1908" i="1"/>
  <c r="F1912" i="1"/>
  <c r="F1916" i="1"/>
  <c r="F1920" i="1"/>
  <c r="F1924" i="1"/>
  <c r="F1928" i="1"/>
  <c r="F1932" i="1"/>
  <c r="F1936" i="1"/>
  <c r="F1940" i="1"/>
  <c r="F1944" i="1"/>
  <c r="F1948" i="1"/>
  <c r="F1952" i="1"/>
  <c r="F1956" i="1"/>
  <c r="F1960" i="1"/>
  <c r="F1964" i="1"/>
  <c r="F1968" i="1"/>
  <c r="F1972" i="1"/>
  <c r="F1976" i="1"/>
  <c r="F1980" i="1"/>
  <c r="F1984" i="1"/>
  <c r="F1988" i="1"/>
  <c r="F1992" i="1"/>
  <c r="F1996" i="1"/>
  <c r="F2000" i="1"/>
  <c r="F2004" i="1"/>
  <c r="F2008" i="1"/>
  <c r="F2012" i="1"/>
  <c r="F2016" i="1"/>
  <c r="F2020" i="1"/>
  <c r="F2024" i="1"/>
  <c r="F2028" i="1"/>
  <c r="F2032" i="1"/>
  <c r="F2036" i="1"/>
  <c r="F2040" i="1"/>
  <c r="F2044" i="1"/>
  <c r="F2048" i="1"/>
  <c r="F2052" i="1"/>
  <c r="F2056" i="1"/>
  <c r="F2060" i="1"/>
  <c r="F2064" i="1"/>
  <c r="F2068" i="1"/>
  <c r="F2072" i="1"/>
  <c r="F2076" i="1"/>
  <c r="F2080" i="1"/>
  <c r="F2084" i="1"/>
  <c r="F2088" i="1"/>
  <c r="F2092" i="1"/>
  <c r="F2096" i="1"/>
  <c r="F2100" i="1"/>
  <c r="F2104" i="1"/>
  <c r="F2108" i="1"/>
  <c r="F2112" i="1"/>
  <c r="F2116" i="1"/>
  <c r="F2120" i="1"/>
  <c r="F2124" i="1"/>
  <c r="F2128" i="1"/>
  <c r="F2132" i="1"/>
  <c r="F2136" i="1"/>
  <c r="F2140" i="1"/>
  <c r="F2144" i="1"/>
  <c r="F2148" i="1"/>
  <c r="F2152" i="1"/>
  <c r="F2156" i="1"/>
  <c r="F2160" i="1"/>
  <c r="F5" i="1"/>
  <c r="F9" i="1"/>
  <c r="F13" i="1"/>
  <c r="F17" i="1"/>
  <c r="F21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" i="1"/>
  <c r="F10" i="1"/>
  <c r="F14" i="1"/>
  <c r="F18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74" i="1"/>
  <c r="F1038" i="1"/>
  <c r="F1102" i="1"/>
  <c r="F1230" i="1"/>
  <c r="F1286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5" i="1"/>
  <c r="F1149" i="1"/>
  <c r="F1153" i="1"/>
  <c r="F1157" i="1"/>
  <c r="F1161" i="1"/>
  <c r="F1165" i="1"/>
  <c r="F1169" i="1"/>
  <c r="F1173" i="1"/>
  <c r="F1177" i="1"/>
  <c r="F1181" i="1"/>
  <c r="F1185" i="1"/>
  <c r="F1189" i="1"/>
  <c r="F1193" i="1"/>
  <c r="F1197" i="1"/>
  <c r="F1201" i="1"/>
  <c r="F1205" i="1"/>
  <c r="F1209" i="1"/>
  <c r="F1213" i="1"/>
  <c r="F1217" i="1"/>
  <c r="F1221" i="1"/>
  <c r="F1225" i="1"/>
  <c r="F1229" i="1"/>
  <c r="F1233" i="1"/>
  <c r="F1237" i="1"/>
  <c r="F1337" i="1"/>
  <c r="F1341" i="1"/>
  <c r="F1345" i="1"/>
  <c r="F1353" i="1"/>
  <c r="F1357" i="1"/>
  <c r="F1361" i="1"/>
  <c r="F1369" i="1"/>
  <c r="F1373" i="1"/>
  <c r="F1377" i="1"/>
  <c r="F1385" i="1"/>
  <c r="F1389" i="1"/>
  <c r="F1393" i="1"/>
  <c r="F1401" i="1"/>
  <c r="F1405" i="1"/>
  <c r="F1409" i="1"/>
  <c r="F1417" i="1"/>
  <c r="F1421" i="1"/>
  <c r="F1425" i="1"/>
  <c r="F1433" i="1"/>
  <c r="F1437" i="1"/>
  <c r="F1441" i="1"/>
  <c r="F1449" i="1"/>
  <c r="F1453" i="1"/>
  <c r="F1457" i="1"/>
  <c r="F1465" i="1"/>
  <c r="F1469" i="1"/>
  <c r="F1473" i="1"/>
  <c r="F1481" i="1"/>
  <c r="F1485" i="1"/>
  <c r="F1489" i="1"/>
  <c r="F1497" i="1"/>
  <c r="F1501" i="1"/>
  <c r="F1505" i="1"/>
  <c r="F1513" i="1"/>
  <c r="F1517" i="1"/>
  <c r="F1521" i="1"/>
  <c r="F1529" i="1"/>
  <c r="F1533" i="1"/>
  <c r="F1537" i="1"/>
  <c r="F1545" i="1"/>
  <c r="F1549" i="1"/>
  <c r="F1553" i="1"/>
  <c r="F1561" i="1"/>
  <c r="F1565" i="1"/>
  <c r="F1569" i="1"/>
  <c r="F1577" i="1"/>
  <c r="F1581" i="1"/>
  <c r="F1585" i="1"/>
  <c r="F1593" i="1"/>
  <c r="F1597" i="1"/>
  <c r="F1601" i="1"/>
  <c r="F1609" i="1"/>
  <c r="F1613" i="1"/>
  <c r="F1617" i="1"/>
  <c r="F1625" i="1"/>
  <c r="F1629" i="1"/>
  <c r="F1633" i="1"/>
  <c r="F1641" i="1"/>
  <c r="F1645" i="1"/>
  <c r="F1653" i="1"/>
  <c r="F1661" i="1"/>
  <c r="F1669" i="1"/>
  <c r="F1677" i="1"/>
  <c r="F1685" i="1"/>
  <c r="F1693" i="1"/>
  <c r="F1701" i="1"/>
  <c r="F1709" i="1"/>
  <c r="F1717" i="1"/>
  <c r="F1725" i="1"/>
  <c r="F1733" i="1"/>
  <c r="F1741" i="1"/>
  <c r="F1749" i="1"/>
  <c r="F1757" i="1"/>
  <c r="F1765" i="1"/>
  <c r="F1773" i="1"/>
  <c r="F1781" i="1"/>
  <c r="F1789" i="1"/>
  <c r="F1797" i="1"/>
  <c r="F1805" i="1"/>
  <c r="F1809" i="1"/>
  <c r="F1817" i="1"/>
  <c r="F1821" i="1"/>
  <c r="F1825" i="1"/>
  <c r="F1829" i="1"/>
  <c r="F1833" i="1"/>
  <c r="F1837" i="1"/>
  <c r="F1841" i="1"/>
  <c r="F1845" i="1"/>
  <c r="F1849" i="1"/>
  <c r="F1853" i="1"/>
  <c r="F1857" i="1"/>
  <c r="F1861" i="1"/>
  <c r="F1865" i="1"/>
  <c r="F1869" i="1"/>
  <c r="F1873" i="1"/>
  <c r="F1877" i="1"/>
  <c r="F1881" i="1"/>
  <c r="F1885" i="1"/>
  <c r="F1889" i="1"/>
  <c r="F1893" i="1"/>
  <c r="F1897" i="1"/>
  <c r="F1901" i="1"/>
  <c r="F1905" i="1"/>
  <c r="F1909" i="1"/>
  <c r="F1913" i="1"/>
  <c r="F1917" i="1"/>
  <c r="F1921" i="1"/>
  <c r="F1925" i="1"/>
  <c r="F1929" i="1"/>
  <c r="F1933" i="1"/>
  <c r="F1937" i="1"/>
  <c r="F1941" i="1"/>
  <c r="F1945" i="1"/>
  <c r="F1949" i="1"/>
  <c r="F1953" i="1"/>
  <c r="F1957" i="1"/>
  <c r="F1961" i="1"/>
  <c r="F1965" i="1"/>
  <c r="F1969" i="1"/>
  <c r="F1973" i="1"/>
  <c r="F1977" i="1"/>
  <c r="F1981" i="1"/>
  <c r="F1985" i="1"/>
  <c r="F1989" i="1"/>
  <c r="F1993" i="1"/>
  <c r="F1997" i="1"/>
  <c r="F2001" i="1"/>
  <c r="F2005" i="1"/>
  <c r="F2009" i="1"/>
  <c r="F2013" i="1"/>
  <c r="F2017" i="1"/>
  <c r="F2021" i="1"/>
  <c r="F2025" i="1"/>
  <c r="F2029" i="1"/>
  <c r="F2033" i="1"/>
  <c r="F2037" i="1"/>
  <c r="F2041" i="1"/>
  <c r="F2045" i="1"/>
  <c r="F2049" i="1"/>
  <c r="F2053" i="1"/>
  <c r="F2057" i="1"/>
  <c r="F2061" i="1"/>
  <c r="F2065" i="1"/>
  <c r="F2069" i="1"/>
  <c r="F2073" i="1"/>
  <c r="F2077" i="1"/>
  <c r="F2081" i="1"/>
  <c r="F2085" i="1"/>
  <c r="F2089" i="1"/>
  <c r="F2093" i="1"/>
  <c r="F2097" i="1"/>
  <c r="F2101" i="1"/>
  <c r="F2105" i="1"/>
  <c r="F2109" i="1"/>
  <c r="F2113" i="1"/>
  <c r="F2117" i="1"/>
  <c r="F2121" i="1"/>
  <c r="F2125" i="1"/>
  <c r="F2129" i="1"/>
  <c r="F2133" i="1"/>
  <c r="F2137" i="1"/>
  <c r="F2141" i="1"/>
  <c r="F2145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6" i="1"/>
  <c r="F1110" i="1"/>
  <c r="F1114" i="1"/>
  <c r="F1118" i="1"/>
  <c r="F1122" i="1"/>
  <c r="F1126" i="1"/>
  <c r="F1130" i="1"/>
  <c r="F1134" i="1"/>
  <c r="F1138" i="1"/>
  <c r="F1142" i="1"/>
  <c r="F1146" i="1"/>
  <c r="F1150" i="1"/>
  <c r="F1154" i="1"/>
  <c r="F1158" i="1"/>
  <c r="F1162" i="1"/>
  <c r="F1170" i="1"/>
  <c r="F1174" i="1"/>
  <c r="F1178" i="1"/>
  <c r="F1182" i="1"/>
  <c r="F1186" i="1"/>
  <c r="F1190" i="1"/>
  <c r="F1194" i="1"/>
  <c r="F1198" i="1"/>
  <c r="F1202" i="1"/>
  <c r="F1206" i="1"/>
  <c r="F1210" i="1"/>
  <c r="F1214" i="1"/>
  <c r="F1218" i="1"/>
  <c r="F1222" i="1"/>
  <c r="F1226" i="1"/>
  <c r="F1234" i="1"/>
  <c r="F1238" i="1"/>
  <c r="F1242" i="1"/>
  <c r="F1246" i="1"/>
  <c r="F1250" i="1"/>
  <c r="F1254" i="1"/>
  <c r="F1258" i="1"/>
  <c r="F1262" i="1"/>
  <c r="F1266" i="1"/>
  <c r="F1270" i="1"/>
  <c r="F1274" i="1"/>
  <c r="F1278" i="1"/>
  <c r="F1282" i="1"/>
  <c r="F1290" i="1"/>
  <c r="F1294" i="1"/>
  <c r="F1298" i="1"/>
  <c r="F1302" i="1"/>
  <c r="F1306" i="1"/>
  <c r="F1310" i="1"/>
  <c r="F1314" i="1"/>
  <c r="F1318" i="1"/>
  <c r="F1322" i="1"/>
  <c r="F1326" i="1"/>
  <c r="F1330" i="1"/>
  <c r="F1334" i="1"/>
  <c r="F1338" i="1"/>
  <c r="F1342" i="1"/>
  <c r="F1346" i="1"/>
  <c r="F1350" i="1"/>
  <c r="F1354" i="1"/>
  <c r="F1358" i="1"/>
  <c r="F1362" i="1"/>
  <c r="F1366" i="1"/>
  <c r="F1370" i="1"/>
  <c r="F1374" i="1"/>
  <c r="F1378" i="1"/>
  <c r="F1382" i="1"/>
  <c r="F1386" i="1"/>
  <c r="F1390" i="1"/>
  <c r="F1394" i="1"/>
  <c r="F1398" i="1"/>
  <c r="F1402" i="1"/>
  <c r="F1406" i="1"/>
  <c r="F1410" i="1"/>
  <c r="F1414" i="1"/>
  <c r="F1418" i="1"/>
  <c r="F1422" i="1"/>
  <c r="F1426" i="1"/>
  <c r="F1430" i="1"/>
  <c r="F1434" i="1"/>
  <c r="F1438" i="1"/>
  <c r="F1442" i="1"/>
  <c r="F1446" i="1"/>
  <c r="F1450" i="1"/>
  <c r="F1454" i="1"/>
  <c r="F1458" i="1"/>
  <c r="F1462" i="1"/>
  <c r="F1466" i="1"/>
  <c r="F1470" i="1"/>
  <c r="F1474" i="1"/>
  <c r="F1478" i="1"/>
  <c r="F1482" i="1"/>
  <c r="F1486" i="1"/>
  <c r="F1490" i="1"/>
  <c r="F1494" i="1"/>
  <c r="F1498" i="1"/>
  <c r="F1502" i="1"/>
  <c r="F1506" i="1"/>
  <c r="F1510" i="1"/>
  <c r="F1514" i="1"/>
  <c r="F1518" i="1"/>
  <c r="F1522" i="1"/>
  <c r="F1526" i="1"/>
  <c r="F1530" i="1"/>
  <c r="F1534" i="1"/>
  <c r="F1538" i="1"/>
  <c r="F1542" i="1"/>
  <c r="F1546" i="1"/>
  <c r="F1550" i="1"/>
  <c r="F1554" i="1"/>
  <c r="F1558" i="1"/>
  <c r="F1562" i="1"/>
  <c r="F1566" i="1"/>
  <c r="F1570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F1670" i="1"/>
  <c r="F1674" i="1"/>
  <c r="F1678" i="1"/>
  <c r="F1682" i="1"/>
  <c r="F1686" i="1"/>
  <c r="F1690" i="1"/>
  <c r="F1694" i="1"/>
  <c r="F1698" i="1"/>
  <c r="F1702" i="1"/>
  <c r="F1706" i="1"/>
  <c r="F1710" i="1"/>
  <c r="F1714" i="1"/>
  <c r="F1718" i="1"/>
  <c r="F1722" i="1"/>
  <c r="F1726" i="1"/>
  <c r="F1730" i="1"/>
  <c r="F1734" i="1"/>
  <c r="F1738" i="1"/>
  <c r="F1742" i="1"/>
  <c r="F1746" i="1"/>
  <c r="F1750" i="1"/>
  <c r="F1754" i="1"/>
  <c r="F1758" i="1"/>
  <c r="F1762" i="1"/>
  <c r="F1766" i="1"/>
  <c r="F1770" i="1"/>
  <c r="F1774" i="1"/>
  <c r="F1778" i="1"/>
  <c r="F1782" i="1"/>
  <c r="F1786" i="1"/>
  <c r="F1790" i="1"/>
  <c r="F1794" i="1"/>
  <c r="F1798" i="1"/>
  <c r="F1802" i="1"/>
  <c r="F1806" i="1"/>
  <c r="F1810" i="1"/>
  <c r="F1814" i="1"/>
  <c r="F1818" i="1"/>
  <c r="F1822" i="1"/>
  <c r="F1826" i="1"/>
  <c r="F1830" i="1"/>
  <c r="F1834" i="1"/>
  <c r="F1838" i="1"/>
  <c r="F1842" i="1"/>
  <c r="F1846" i="1"/>
  <c r="F1850" i="1"/>
  <c r="F1854" i="1"/>
  <c r="F1858" i="1"/>
  <c r="F1862" i="1"/>
  <c r="F1866" i="1"/>
  <c r="F1870" i="1"/>
  <c r="F1874" i="1"/>
  <c r="F1878" i="1"/>
  <c r="F1882" i="1"/>
  <c r="F1886" i="1"/>
  <c r="F1890" i="1"/>
  <c r="F1894" i="1"/>
  <c r="F1898" i="1"/>
  <c r="F1902" i="1"/>
  <c r="F1906" i="1"/>
  <c r="F1910" i="1"/>
  <c r="F1914" i="1"/>
  <c r="F1918" i="1"/>
  <c r="F1922" i="1"/>
  <c r="F1926" i="1"/>
  <c r="F1930" i="1"/>
  <c r="F1934" i="1"/>
  <c r="F1938" i="1"/>
  <c r="F1942" i="1"/>
  <c r="F1946" i="1"/>
  <c r="F1950" i="1"/>
  <c r="F1954" i="1"/>
  <c r="F1958" i="1"/>
  <c r="F1962" i="1"/>
  <c r="F1966" i="1"/>
  <c r="F1970" i="1"/>
  <c r="F1974" i="1"/>
  <c r="F1978" i="1"/>
  <c r="F1982" i="1"/>
  <c r="F1986" i="1"/>
  <c r="F1990" i="1"/>
  <c r="F1994" i="1"/>
  <c r="F1998" i="1"/>
  <c r="F2002" i="1"/>
  <c r="F2006" i="1"/>
  <c r="F2010" i="1"/>
  <c r="F2014" i="1"/>
  <c r="F2018" i="1"/>
  <c r="F2022" i="1"/>
  <c r="F2026" i="1"/>
  <c r="F2030" i="1"/>
  <c r="F2034" i="1"/>
  <c r="F2038" i="1"/>
  <c r="F2042" i="1"/>
  <c r="F2046" i="1"/>
  <c r="F2050" i="1"/>
  <c r="F2054" i="1"/>
  <c r="F2058" i="1"/>
  <c r="F2062" i="1"/>
  <c r="F2066" i="1"/>
  <c r="F2070" i="1"/>
  <c r="F2074" i="1"/>
  <c r="F2078" i="1"/>
  <c r="F2082" i="1"/>
  <c r="F2086" i="1"/>
  <c r="F2090" i="1"/>
  <c r="F2094" i="1"/>
  <c r="F2098" i="1"/>
  <c r="F2102" i="1"/>
  <c r="F2106" i="1"/>
  <c r="F2110" i="1"/>
  <c r="F2114" i="1"/>
  <c r="F2118" i="1"/>
  <c r="F2122" i="1"/>
  <c r="F2126" i="1"/>
  <c r="F2130" i="1"/>
  <c r="F2134" i="1"/>
  <c r="F2138" i="1"/>
  <c r="F2142" i="1"/>
  <c r="F2146" i="1"/>
  <c r="F2150" i="1"/>
  <c r="F2154" i="1"/>
  <c r="F2158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F1159" i="1"/>
  <c r="F1163" i="1"/>
  <c r="F1167" i="1"/>
  <c r="F1171" i="1"/>
  <c r="F1175" i="1"/>
  <c r="F1179" i="1"/>
  <c r="F1183" i="1"/>
  <c r="F1187" i="1"/>
  <c r="F1191" i="1"/>
  <c r="F1195" i="1"/>
  <c r="F1199" i="1"/>
  <c r="F1203" i="1"/>
  <c r="F1207" i="1"/>
  <c r="F1211" i="1"/>
  <c r="F1215" i="1"/>
  <c r="F1219" i="1"/>
  <c r="F1223" i="1"/>
  <c r="F1227" i="1"/>
  <c r="F1231" i="1"/>
  <c r="F1235" i="1"/>
  <c r="F1239" i="1"/>
  <c r="F1243" i="1"/>
  <c r="F1247" i="1"/>
  <c r="F1251" i="1"/>
  <c r="F1255" i="1"/>
  <c r="F1259" i="1"/>
  <c r="F1263" i="1"/>
  <c r="F1267" i="1"/>
  <c r="F1271" i="1"/>
  <c r="F1275" i="1"/>
  <c r="F1279" i="1"/>
  <c r="F1283" i="1"/>
  <c r="F1287" i="1"/>
  <c r="F1291" i="1"/>
  <c r="F1295" i="1"/>
  <c r="F1299" i="1"/>
  <c r="F1303" i="1"/>
  <c r="F1307" i="1"/>
  <c r="F1315" i="1"/>
  <c r="F1319" i="1"/>
  <c r="F1323" i="1"/>
  <c r="F1327" i="1"/>
  <c r="F1331" i="1"/>
  <c r="F1335" i="1"/>
  <c r="F1339" i="1"/>
  <c r="F1343" i="1"/>
  <c r="F1347" i="1"/>
  <c r="F1351" i="1"/>
  <c r="F1355" i="1"/>
  <c r="F1359" i="1"/>
  <c r="F1363" i="1"/>
  <c r="F1367" i="1"/>
  <c r="F1371" i="1"/>
  <c r="F1375" i="1"/>
  <c r="F1379" i="1"/>
  <c r="F1383" i="1"/>
  <c r="F1387" i="1"/>
  <c r="F1391" i="1"/>
  <c r="F1395" i="1"/>
  <c r="F1399" i="1"/>
  <c r="F1403" i="1"/>
  <c r="F1407" i="1"/>
  <c r="F1411" i="1"/>
  <c r="F1415" i="1"/>
  <c r="F1419" i="1"/>
  <c r="F1423" i="1"/>
  <c r="F1427" i="1"/>
  <c r="F1431" i="1"/>
  <c r="F1435" i="1"/>
  <c r="F1439" i="1"/>
  <c r="F1443" i="1"/>
  <c r="F1447" i="1"/>
  <c r="F1451" i="1"/>
  <c r="F1455" i="1"/>
  <c r="F1459" i="1"/>
  <c r="F1463" i="1"/>
  <c r="F1467" i="1"/>
  <c r="F1471" i="1"/>
  <c r="F1475" i="1"/>
  <c r="F1479" i="1"/>
  <c r="F1483" i="1"/>
  <c r="F1487" i="1"/>
  <c r="F1491" i="1"/>
  <c r="F1495" i="1"/>
  <c r="F1499" i="1"/>
  <c r="F1503" i="1"/>
  <c r="F1507" i="1"/>
  <c r="F1511" i="1"/>
  <c r="F1515" i="1"/>
  <c r="F1519" i="1"/>
  <c r="F1523" i="1"/>
  <c r="F1527" i="1"/>
  <c r="F1531" i="1"/>
  <c r="F1535" i="1"/>
  <c r="F1539" i="1"/>
  <c r="F1543" i="1"/>
  <c r="F1547" i="1"/>
  <c r="F1551" i="1"/>
  <c r="F1555" i="1"/>
  <c r="F1559" i="1"/>
  <c r="F1563" i="1"/>
  <c r="F1567" i="1"/>
  <c r="F1571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807" i="1"/>
  <c r="F1811" i="1"/>
  <c r="F1815" i="1"/>
  <c r="F1667" i="1"/>
  <c r="F1671" i="1"/>
  <c r="F1675" i="1"/>
  <c r="F1679" i="1"/>
  <c r="F1683" i="1"/>
  <c r="F1687" i="1"/>
  <c r="F1691" i="1"/>
  <c r="F1695" i="1"/>
  <c r="F1699" i="1"/>
  <c r="F1703" i="1"/>
  <c r="F1707" i="1"/>
  <c r="F1711" i="1"/>
  <c r="F1715" i="1"/>
  <c r="F1719" i="1"/>
  <c r="F1723" i="1"/>
  <c r="F1727" i="1"/>
  <c r="F1731" i="1"/>
  <c r="F1735" i="1"/>
  <c r="F1739" i="1"/>
  <c r="F1743" i="1"/>
  <c r="F1747" i="1"/>
  <c r="F1751" i="1"/>
  <c r="F1755" i="1"/>
  <c r="F1759" i="1"/>
  <c r="F1763" i="1"/>
  <c r="F1767" i="1"/>
  <c r="F1771" i="1"/>
  <c r="F1775" i="1"/>
  <c r="F1779" i="1"/>
  <c r="F1783" i="1"/>
  <c r="F1787" i="1"/>
  <c r="F1791" i="1"/>
  <c r="F1795" i="1"/>
  <c r="F1799" i="1"/>
  <c r="F1803" i="1"/>
  <c r="F1524" i="1"/>
  <c r="F1528" i="1"/>
  <c r="F1532" i="1"/>
  <c r="F1536" i="1"/>
  <c r="F1540" i="1"/>
  <c r="F1544" i="1"/>
  <c r="F1548" i="1"/>
  <c r="F1552" i="1"/>
  <c r="F1556" i="1"/>
  <c r="F1560" i="1"/>
  <c r="F1564" i="1"/>
  <c r="F1568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241" i="1"/>
  <c r="F1245" i="1"/>
  <c r="F1249" i="1"/>
  <c r="F1253" i="1"/>
  <c r="F1257" i="1"/>
  <c r="F1261" i="1"/>
  <c r="F1265" i="1"/>
  <c r="F1269" i="1"/>
  <c r="F1273" i="1"/>
  <c r="F1277" i="1"/>
  <c r="F1281" i="1"/>
  <c r="F1285" i="1"/>
  <c r="F1289" i="1"/>
  <c r="F1293" i="1"/>
  <c r="F1297" i="1"/>
  <c r="F1301" i="1"/>
  <c r="F1305" i="1"/>
  <c r="F1309" i="1"/>
  <c r="F1313" i="1"/>
  <c r="F1317" i="1"/>
  <c r="F1321" i="1"/>
  <c r="F1325" i="1"/>
  <c r="F1329" i="1"/>
  <c r="F1333" i="1"/>
  <c r="J4" i="1"/>
  <c r="J5" i="1" s="1"/>
  <c r="M11" i="1"/>
  <c r="M12" i="1"/>
  <c r="J6" i="1" s="1"/>
  <c r="J7" i="1"/>
  <c r="I6" i="1" l="1"/>
  <c r="I13" i="1"/>
  <c r="I5" i="1"/>
  <c r="I15" i="1"/>
  <c r="I4" i="1"/>
  <c r="I12" i="1"/>
  <c r="I14" i="1"/>
  <c r="I3" i="1"/>
  <c r="I20" i="1" l="1"/>
  <c r="I19" i="1"/>
  <c r="I21" i="1"/>
  <c r="I7" i="1" s="1"/>
</calcChain>
</file>

<file path=xl/sharedStrings.xml><?xml version="1.0" encoding="utf-8"?>
<sst xmlns="http://schemas.openxmlformats.org/spreadsheetml/2006/main" count="23" uniqueCount="23">
  <si>
    <t>Parámetro</t>
  </si>
  <si>
    <t>Valor</t>
  </si>
  <si>
    <t>Dato</t>
  </si>
  <si>
    <t>Indicador</t>
  </si>
  <si>
    <t>Calculado de datos</t>
  </si>
  <si>
    <t>Cálculo paramétrico</t>
  </si>
  <si>
    <t>media</t>
  </si>
  <si>
    <t>varianza</t>
  </si>
  <si>
    <t>desviación</t>
  </si>
  <si>
    <t>asimetria</t>
  </si>
  <si>
    <t>curtosis</t>
  </si>
  <si>
    <t>Momentos no centrados</t>
  </si>
  <si>
    <t>Momentos centrados</t>
  </si>
  <si>
    <t>lambda</t>
  </si>
  <si>
    <t>Momentos teoricos</t>
  </si>
  <si>
    <t>r</t>
  </si>
  <si>
    <t>E[r]</t>
  </si>
  <si>
    <t>Momentos centrados teoricos</t>
  </si>
  <si>
    <t>Aleatorio1</t>
  </si>
  <si>
    <t>n1</t>
  </si>
  <si>
    <t>n2</t>
  </si>
  <si>
    <t>mediana</t>
  </si>
  <si>
    <t>moda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</si>
</sst>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00000"/>
    <numFmt numFmtId="165" formatCode="#,##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8F817AED-821C-485D-98BA-140F14C2403F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10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 txBox="1"/>
          </xdr:nvSpPr>
          <xdr:spPr>
            <a:xfrm>
              <a:off x="3365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3365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3354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3354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12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 txBox="1"/>
          </xdr:nvSpPr>
          <xdr:spPr>
            <a:xfrm>
              <a:off x="3354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3354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13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 txBox="1"/>
          </xdr:nvSpPr>
          <xdr:spPr>
            <a:xfrm>
              <a:off x="3354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3354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16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3407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3407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17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SpPr txBox="1"/>
          </xdr:nvSpPr>
          <xdr:spPr>
            <a:xfrm>
              <a:off x="3407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3407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18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SpPr txBox="1"/>
          </xdr:nvSpPr>
          <xdr:spPr>
            <a:xfrm>
              <a:off x="3407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3407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19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SpPr txBox="1"/>
          </xdr:nvSpPr>
          <xdr:spPr>
            <a:xfrm>
              <a:off x="3418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3418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6</xdr:col>
      <xdr:colOff>243417</xdr:colOff>
      <xdr:row>16</xdr:row>
      <xdr:rowOff>46566</xdr:rowOff>
    </xdr:from>
    <xdr:to>
      <xdr:col>11</xdr:col>
      <xdr:colOff>656167</xdr:colOff>
      <xdr:row>30</xdr:row>
      <xdr:rowOff>122766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96242" y="3094566"/>
              <a:ext cx="46513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328084</xdr:colOff>
      <xdr:row>13</xdr:row>
      <xdr:rowOff>137585</xdr:rowOff>
    </xdr:from>
    <xdr:to>
      <xdr:col>27</xdr:col>
      <xdr:colOff>86013</xdr:colOff>
      <xdr:row>26</xdr:row>
      <xdr:rowOff>13466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8001" y="2614085"/>
          <a:ext cx="6171429" cy="2352381"/>
        </a:xfrm>
        <a:prstGeom prst="rect">
          <a:avLst/>
        </a:prstGeom>
      </xdr:spPr>
    </xdr:pic>
    <xdr:clientData/>
  </xdr:twoCellAnchor>
  <xdr:oneCellAnchor>
    <xdr:from>
      <xdr:col>11</xdr:col>
      <xdr:colOff>283632</xdr:colOff>
      <xdr:row>8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 txBox="1"/>
          </xdr:nvSpPr>
          <xdr:spPr>
            <a:xfrm>
              <a:off x="9094257" y="1701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9094257" y="1701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11</xdr:col>
      <xdr:colOff>283633</xdr:colOff>
      <xdr:row>9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 txBox="1"/>
          </xdr:nvSpPr>
          <xdr:spPr>
            <a:xfrm>
              <a:off x="9094258" y="1892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9094258" y="1892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11</xdr:col>
      <xdr:colOff>283634</xdr:colOff>
      <xdr:row>10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 txBox="1"/>
          </xdr:nvSpPr>
          <xdr:spPr>
            <a:xfrm>
              <a:off x="9094259" y="2072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9094259" y="2072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11</xdr:col>
      <xdr:colOff>294216</xdr:colOff>
      <xdr:row>11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 txBox="1"/>
          </xdr:nvSpPr>
          <xdr:spPr>
            <a:xfrm>
              <a:off x="9104841" y="2262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9104841" y="2262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B2:DJ2160"/>
  <sheetViews>
    <sheetView tabSelected="1" zoomScale="90" zoomScaleNormal="90" workbookViewId="0">
      <selection activeCell="J3" sqref="J3:J7"/>
    </sheetView>
  </sheetViews>
  <sheetFormatPr baseColWidth="10" defaultRowHeight="15" x14ac:dyDescent="0.25"/>
  <cols>
    <col min="1" max="1" width="4.28515625" style="2" customWidth="1"/>
    <col min="2" max="2" width="10.28515625" style="2" bestFit="1" customWidth="1"/>
    <col min="3" max="3" width="11.42578125" style="2"/>
    <col min="4" max="4" width="5.140625" style="2" customWidth="1"/>
    <col min="5" max="5" width="10.7109375" style="2" customWidth="1"/>
    <col min="6" max="6" width="11.42578125" style="2"/>
    <col min="7" max="7" width="4.28515625" style="2" customWidth="1"/>
    <col min="8" max="8" width="11.42578125" style="2"/>
    <col min="9" max="9" width="17.7109375" style="2" bestFit="1" customWidth="1"/>
    <col min="10" max="10" width="18.7109375" style="2" bestFit="1" customWidth="1"/>
    <col min="15" max="114" width="4.7109375" style="2" customWidth="1"/>
    <col min="115" max="16384" width="11.42578125" style="2"/>
  </cols>
  <sheetData>
    <row r="2" spans="2:114" x14ac:dyDescent="0.25">
      <c r="B2" s="1" t="s">
        <v>0</v>
      </c>
      <c r="C2" s="1" t="s">
        <v>1</v>
      </c>
      <c r="E2" s="5" t="s">
        <v>18</v>
      </c>
      <c r="F2" s="1" t="s">
        <v>2</v>
      </c>
      <c r="H2" s="1" t="s">
        <v>3</v>
      </c>
      <c r="I2" s="1" t="s">
        <v>4</v>
      </c>
      <c r="J2" s="1" t="s">
        <v>5</v>
      </c>
      <c r="L2" s="9" t="s">
        <v>14</v>
      </c>
      <c r="M2" s="10"/>
      <c r="O2" s="1">
        <v>1</v>
      </c>
      <c r="P2" s="1">
        <v>2</v>
      </c>
      <c r="Q2" s="1">
        <v>3</v>
      </c>
      <c r="R2" s="1">
        <v>4</v>
      </c>
      <c r="S2" s="1">
        <v>5</v>
      </c>
      <c r="T2" s="1">
        <v>6</v>
      </c>
      <c r="U2" s="1">
        <v>7</v>
      </c>
      <c r="V2" s="1">
        <v>8</v>
      </c>
      <c r="W2" s="1">
        <v>9</v>
      </c>
      <c r="X2" s="1">
        <v>10</v>
      </c>
      <c r="Y2" s="1">
        <v>11</v>
      </c>
      <c r="Z2" s="1">
        <v>12</v>
      </c>
      <c r="AA2" s="1">
        <v>13</v>
      </c>
      <c r="AB2" s="1">
        <v>14</v>
      </c>
      <c r="AC2" s="1">
        <v>15</v>
      </c>
      <c r="AD2" s="1">
        <v>16</v>
      </c>
      <c r="AE2" s="1">
        <v>17</v>
      </c>
      <c r="AF2" s="1">
        <v>18</v>
      </c>
      <c r="AG2" s="1">
        <v>19</v>
      </c>
      <c r="AH2" s="1">
        <v>20</v>
      </c>
      <c r="AI2" s="1">
        <v>21</v>
      </c>
      <c r="AJ2" s="1">
        <v>22</v>
      </c>
      <c r="AK2" s="1">
        <v>23</v>
      </c>
      <c r="AL2" s="1">
        <v>24</v>
      </c>
      <c r="AM2" s="1">
        <v>25</v>
      </c>
      <c r="AN2" s="1">
        <v>26</v>
      </c>
      <c r="AO2" s="1">
        <v>27</v>
      </c>
      <c r="AP2" s="1">
        <v>28</v>
      </c>
      <c r="AQ2" s="1">
        <v>29</v>
      </c>
      <c r="AR2" s="1">
        <v>30</v>
      </c>
      <c r="AS2" s="1">
        <v>31</v>
      </c>
      <c r="AT2" s="1">
        <v>32</v>
      </c>
      <c r="AU2" s="1">
        <v>33</v>
      </c>
      <c r="AV2" s="1">
        <v>34</v>
      </c>
      <c r="AW2" s="1">
        <v>35</v>
      </c>
      <c r="AX2" s="1">
        <v>36</v>
      </c>
      <c r="AY2" s="1">
        <v>37</v>
      </c>
      <c r="AZ2" s="1">
        <v>38</v>
      </c>
      <c r="BA2" s="1">
        <v>39</v>
      </c>
      <c r="BB2" s="1">
        <v>40</v>
      </c>
      <c r="BC2" s="1">
        <v>41</v>
      </c>
      <c r="BD2" s="1">
        <v>42</v>
      </c>
      <c r="BE2" s="1">
        <v>43</v>
      </c>
      <c r="BF2" s="1">
        <v>44</v>
      </c>
      <c r="BG2" s="1">
        <v>45</v>
      </c>
      <c r="BH2" s="1">
        <v>46</v>
      </c>
      <c r="BI2" s="1">
        <v>47</v>
      </c>
      <c r="BJ2" s="1">
        <v>48</v>
      </c>
      <c r="BK2" s="1">
        <v>49</v>
      </c>
      <c r="BL2" s="1">
        <v>50</v>
      </c>
      <c r="BM2" s="1">
        <v>51</v>
      </c>
      <c r="BN2" s="1">
        <v>52</v>
      </c>
      <c r="BO2" s="1">
        <v>53</v>
      </c>
      <c r="BP2" s="1">
        <v>54</v>
      </c>
      <c r="BQ2" s="1">
        <v>55</v>
      </c>
      <c r="BR2" s="1">
        <v>56</v>
      </c>
      <c r="BS2" s="1">
        <v>57</v>
      </c>
      <c r="BT2" s="1">
        <v>58</v>
      </c>
      <c r="BU2" s="1">
        <v>59</v>
      </c>
      <c r="BV2" s="1">
        <v>60</v>
      </c>
      <c r="BW2" s="1">
        <v>61</v>
      </c>
      <c r="BX2" s="1">
        <v>62</v>
      </c>
      <c r="BY2" s="1">
        <v>63</v>
      </c>
      <c r="BZ2" s="1">
        <v>64</v>
      </c>
      <c r="CA2" s="1">
        <v>65</v>
      </c>
      <c r="CB2" s="1">
        <v>66</v>
      </c>
      <c r="CC2" s="1">
        <v>67</v>
      </c>
      <c r="CD2" s="1">
        <v>68</v>
      </c>
      <c r="CE2" s="1">
        <v>69</v>
      </c>
      <c r="CF2" s="1">
        <v>70</v>
      </c>
      <c r="CG2" s="1">
        <v>71</v>
      </c>
      <c r="CH2" s="1">
        <v>72</v>
      </c>
      <c r="CI2" s="1">
        <v>73</v>
      </c>
      <c r="CJ2" s="1">
        <v>74</v>
      </c>
      <c r="CK2" s="1">
        <v>75</v>
      </c>
      <c r="CL2" s="1">
        <v>76</v>
      </c>
      <c r="CM2" s="1">
        <v>77</v>
      </c>
      <c r="CN2" s="1">
        <v>78</v>
      </c>
      <c r="CO2" s="1">
        <v>79</v>
      </c>
      <c r="CP2" s="1">
        <v>80</v>
      </c>
      <c r="CQ2" s="1">
        <v>81</v>
      </c>
      <c r="CR2" s="1">
        <v>82</v>
      </c>
      <c r="CS2" s="1">
        <v>83</v>
      </c>
      <c r="CT2" s="1">
        <v>84</v>
      </c>
      <c r="CU2" s="1">
        <v>85</v>
      </c>
      <c r="CV2" s="1">
        <v>86</v>
      </c>
      <c r="CW2" s="1">
        <v>87</v>
      </c>
      <c r="CX2" s="1">
        <v>88</v>
      </c>
      <c r="CY2" s="1">
        <v>89</v>
      </c>
      <c r="CZ2" s="1">
        <v>90</v>
      </c>
      <c r="DA2" s="1">
        <v>91</v>
      </c>
      <c r="DB2" s="1">
        <v>92</v>
      </c>
      <c r="DC2" s="1">
        <v>93</v>
      </c>
      <c r="DD2" s="1">
        <v>94</v>
      </c>
      <c r="DE2" s="1">
        <v>95</v>
      </c>
      <c r="DF2" s="1">
        <v>96</v>
      </c>
      <c r="DG2" s="1">
        <v>97</v>
      </c>
      <c r="DH2" s="1">
        <v>98</v>
      </c>
      <c r="DI2" s="1">
        <v>99</v>
      </c>
      <c r="DJ2" s="1">
        <v>100</v>
      </c>
    </row>
    <row r="3" spans="2:114" x14ac:dyDescent="0.25">
      <c r="B3" s="3" t="s">
        <v>13</v>
      </c>
      <c r="C3" s="3">
        <v>100</v>
      </c>
      <c r="E3" s="3">
        <f t="shared" ref="E3:E66" ca="1" si="0">RAND()</f>
        <v>8.0786671049628223E-2</v>
      </c>
      <c r="F3" s="3">
        <f ca="1">(SUM(O3:DJ3)/$C$4)/(_xlfn.CHISQ.INV(E3,$C$5)/$C$5)</f>
        <v>10.530770244918129</v>
      </c>
      <c r="H3" s="3" t="s">
        <v>6</v>
      </c>
      <c r="I3" s="3">
        <f ca="1">AVERAGE(F3:F2160)</f>
        <v>7.9478291455146488</v>
      </c>
      <c r="J3" s="6">
        <f>M4</f>
        <v>7.9454545454545444</v>
      </c>
      <c r="L3" s="5" t="s">
        <v>15</v>
      </c>
      <c r="M3" s="5" t="s">
        <v>16</v>
      </c>
      <c r="O3" s="3">
        <f ca="1">IF(O$2&lt;=$C$4,_xlfn.NORM.INV(RAND(),SQRT($C$3/$C$4),1)^2,0)</f>
        <v>12.954349464070063</v>
      </c>
      <c r="P3" s="3">
        <f t="shared" ref="P3:CA6" ca="1" si="1">IF(P$2&lt;=$C$4,_xlfn.NORM.INV(RAND(),SQRT($C$3/$C$4),1)^2,0)</f>
        <v>10.825520664737883</v>
      </c>
      <c r="Q3" s="3">
        <f ca="1">IF(Q$2&lt;=$C$4,_xlfn.NORM.INV(RAND(),SQRT($C$3/$C$4),1)^2,0)</f>
        <v>4.9543101628085635</v>
      </c>
      <c r="R3" s="3">
        <f t="shared" ca="1" si="1"/>
        <v>8.6718779050137194</v>
      </c>
      <c r="S3" s="3">
        <f t="shared" ca="1" si="1"/>
        <v>6.040194661661241</v>
      </c>
      <c r="T3" s="3">
        <f t="shared" ca="1" si="1"/>
        <v>10.55969174000357</v>
      </c>
      <c r="U3" s="3">
        <f t="shared" ca="1" si="1"/>
        <v>9.4829767311163682</v>
      </c>
      <c r="V3" s="3">
        <f t="shared" ca="1" si="1"/>
        <v>8.5220960373103267</v>
      </c>
      <c r="W3" s="3">
        <f t="shared" ca="1" si="1"/>
        <v>2.5586317564310401</v>
      </c>
      <c r="X3" s="3">
        <f t="shared" ca="1" si="1"/>
        <v>18.268016188604868</v>
      </c>
      <c r="Y3" s="3">
        <f t="shared" ca="1" si="1"/>
        <v>1.8812522857413846E-2</v>
      </c>
      <c r="Z3" s="3">
        <f t="shared" ca="1" si="1"/>
        <v>3.4384616183213241</v>
      </c>
      <c r="AA3" s="3">
        <f t="shared" ca="1" si="1"/>
        <v>7.3929846134546595E-4</v>
      </c>
      <c r="AB3" s="3">
        <f t="shared" ca="1" si="1"/>
        <v>9.2897055589788753</v>
      </c>
      <c r="AC3" s="3">
        <f t="shared" ca="1" si="1"/>
        <v>12.931271805305663</v>
      </c>
      <c r="AD3" s="3">
        <f t="shared" ca="1" si="1"/>
        <v>0</v>
      </c>
      <c r="AE3" s="3">
        <f t="shared" ca="1" si="1"/>
        <v>0</v>
      </c>
      <c r="AF3" s="3">
        <f t="shared" ca="1" si="1"/>
        <v>0</v>
      </c>
      <c r="AG3" s="3">
        <f t="shared" ca="1" si="1"/>
        <v>0</v>
      </c>
      <c r="AH3" s="3">
        <f t="shared" ca="1" si="1"/>
        <v>0</v>
      </c>
      <c r="AI3" s="3">
        <f t="shared" ca="1" si="1"/>
        <v>0</v>
      </c>
      <c r="AJ3" s="3">
        <f t="shared" ca="1" si="1"/>
        <v>0</v>
      </c>
      <c r="AK3" s="3">
        <f t="shared" ca="1" si="1"/>
        <v>0</v>
      </c>
      <c r="AL3" s="3">
        <f t="shared" ca="1" si="1"/>
        <v>0</v>
      </c>
      <c r="AM3" s="3">
        <f t="shared" ca="1" si="1"/>
        <v>0</v>
      </c>
      <c r="AN3" s="3">
        <f t="shared" ca="1" si="1"/>
        <v>0</v>
      </c>
      <c r="AO3" s="3">
        <f t="shared" ca="1" si="1"/>
        <v>0</v>
      </c>
      <c r="AP3" s="3">
        <f t="shared" ca="1" si="1"/>
        <v>0</v>
      </c>
      <c r="AQ3" s="3">
        <f t="shared" ca="1" si="1"/>
        <v>0</v>
      </c>
      <c r="AR3" s="3">
        <f t="shared" ca="1" si="1"/>
        <v>0</v>
      </c>
      <c r="AS3" s="3">
        <f t="shared" ca="1" si="1"/>
        <v>0</v>
      </c>
      <c r="AT3" s="3">
        <f t="shared" ca="1" si="1"/>
        <v>0</v>
      </c>
      <c r="AU3" s="3">
        <f t="shared" ca="1" si="1"/>
        <v>0</v>
      </c>
      <c r="AV3" s="3">
        <f t="shared" ca="1" si="1"/>
        <v>0</v>
      </c>
      <c r="AW3" s="3">
        <f t="shared" ca="1" si="1"/>
        <v>0</v>
      </c>
      <c r="AX3" s="3">
        <f t="shared" ca="1" si="1"/>
        <v>0</v>
      </c>
      <c r="AY3" s="3">
        <f t="shared" ca="1" si="1"/>
        <v>0</v>
      </c>
      <c r="AZ3" s="3">
        <f t="shared" ca="1" si="1"/>
        <v>0</v>
      </c>
      <c r="BA3" s="3">
        <f t="shared" ca="1" si="1"/>
        <v>0</v>
      </c>
      <c r="BB3" s="3">
        <f t="shared" ca="1" si="1"/>
        <v>0</v>
      </c>
      <c r="BC3" s="3">
        <f t="shared" ca="1" si="1"/>
        <v>0</v>
      </c>
      <c r="BD3" s="3">
        <f t="shared" ca="1" si="1"/>
        <v>0</v>
      </c>
      <c r="BE3" s="3">
        <f t="shared" ca="1" si="1"/>
        <v>0</v>
      </c>
      <c r="BF3" s="3">
        <f t="shared" ca="1" si="1"/>
        <v>0</v>
      </c>
      <c r="BG3" s="3">
        <f t="shared" ca="1" si="1"/>
        <v>0</v>
      </c>
      <c r="BH3" s="3">
        <f t="shared" ca="1" si="1"/>
        <v>0</v>
      </c>
      <c r="BI3" s="3">
        <f t="shared" ca="1" si="1"/>
        <v>0</v>
      </c>
      <c r="BJ3" s="3">
        <f t="shared" ca="1" si="1"/>
        <v>0</v>
      </c>
      <c r="BK3" s="3">
        <f t="shared" ca="1" si="1"/>
        <v>0</v>
      </c>
      <c r="BL3" s="3">
        <f t="shared" ca="1" si="1"/>
        <v>0</v>
      </c>
      <c r="BM3" s="3">
        <f t="shared" ca="1" si="1"/>
        <v>0</v>
      </c>
      <c r="BN3" s="3">
        <f t="shared" ca="1" si="1"/>
        <v>0</v>
      </c>
      <c r="BO3" s="3">
        <f t="shared" ca="1" si="1"/>
        <v>0</v>
      </c>
      <c r="BP3" s="3">
        <f t="shared" ca="1" si="1"/>
        <v>0</v>
      </c>
      <c r="BQ3" s="3">
        <f t="shared" ca="1" si="1"/>
        <v>0</v>
      </c>
      <c r="BR3" s="3">
        <f t="shared" ca="1" si="1"/>
        <v>0</v>
      </c>
      <c r="BS3" s="3">
        <f t="shared" ca="1" si="1"/>
        <v>0</v>
      </c>
      <c r="BT3" s="3">
        <f t="shared" ca="1" si="1"/>
        <v>0</v>
      </c>
      <c r="BU3" s="3">
        <f t="shared" ca="1" si="1"/>
        <v>0</v>
      </c>
      <c r="BV3" s="3">
        <f t="shared" ca="1" si="1"/>
        <v>0</v>
      </c>
      <c r="BW3" s="3">
        <f t="shared" ca="1" si="1"/>
        <v>0</v>
      </c>
      <c r="BX3" s="3">
        <f t="shared" ca="1" si="1"/>
        <v>0</v>
      </c>
      <c r="BY3" s="3">
        <f t="shared" ca="1" si="1"/>
        <v>0</v>
      </c>
      <c r="BZ3" s="3">
        <f t="shared" ca="1" si="1"/>
        <v>0</v>
      </c>
      <c r="CA3" s="3">
        <f t="shared" ca="1" si="1"/>
        <v>0</v>
      </c>
      <c r="CB3" s="3">
        <f t="shared" ref="CB3:DJ10" ca="1" si="2">IF(CB$2&lt;=$C$4,_xlfn.NORM.INV(RAND(),SQRT($C$3/$C$4),1)^2,0)</f>
        <v>0</v>
      </c>
      <c r="CC3" s="3">
        <f t="shared" ca="1" si="2"/>
        <v>0</v>
      </c>
      <c r="CD3" s="3">
        <f t="shared" ca="1" si="2"/>
        <v>0</v>
      </c>
      <c r="CE3" s="3">
        <f t="shared" ca="1" si="2"/>
        <v>0</v>
      </c>
      <c r="CF3" s="3">
        <f t="shared" ca="1" si="2"/>
        <v>0</v>
      </c>
      <c r="CG3" s="3">
        <f t="shared" ca="1" si="2"/>
        <v>0</v>
      </c>
      <c r="CH3" s="3">
        <f t="shared" ca="1" si="2"/>
        <v>0</v>
      </c>
      <c r="CI3" s="3">
        <f t="shared" ca="1" si="2"/>
        <v>0</v>
      </c>
      <c r="CJ3" s="3">
        <f t="shared" ca="1" si="2"/>
        <v>0</v>
      </c>
      <c r="CK3" s="3">
        <f t="shared" ca="1" si="2"/>
        <v>0</v>
      </c>
      <c r="CL3" s="3">
        <f t="shared" ca="1" si="2"/>
        <v>0</v>
      </c>
      <c r="CM3" s="3">
        <f t="shared" ca="1" si="2"/>
        <v>0</v>
      </c>
      <c r="CN3" s="3">
        <f t="shared" ca="1" si="2"/>
        <v>0</v>
      </c>
      <c r="CO3" s="3">
        <f t="shared" ca="1" si="2"/>
        <v>0</v>
      </c>
      <c r="CP3" s="3">
        <f t="shared" ca="1" si="2"/>
        <v>0</v>
      </c>
      <c r="CQ3" s="3">
        <f t="shared" ca="1" si="2"/>
        <v>0</v>
      </c>
      <c r="CR3" s="3">
        <f t="shared" ca="1" si="2"/>
        <v>0</v>
      </c>
      <c r="CS3" s="3">
        <f t="shared" ca="1" si="2"/>
        <v>0</v>
      </c>
      <c r="CT3" s="3">
        <f t="shared" ca="1" si="2"/>
        <v>0</v>
      </c>
      <c r="CU3" s="3">
        <f t="shared" ca="1" si="2"/>
        <v>0</v>
      </c>
      <c r="CV3" s="3">
        <f t="shared" ca="1" si="2"/>
        <v>0</v>
      </c>
      <c r="CW3" s="3">
        <f t="shared" ca="1" si="2"/>
        <v>0</v>
      </c>
      <c r="CX3" s="3">
        <f t="shared" ca="1" si="2"/>
        <v>0</v>
      </c>
      <c r="CY3" s="3">
        <f t="shared" ca="1" si="2"/>
        <v>0</v>
      </c>
      <c r="CZ3" s="3">
        <f t="shared" ca="1" si="2"/>
        <v>0</v>
      </c>
      <c r="DA3" s="3">
        <f t="shared" ca="1" si="2"/>
        <v>0</v>
      </c>
      <c r="DB3" s="3">
        <f t="shared" ca="1" si="2"/>
        <v>0</v>
      </c>
      <c r="DC3" s="3">
        <f t="shared" ca="1" si="2"/>
        <v>0</v>
      </c>
      <c r="DD3" s="3">
        <f t="shared" ca="1" si="2"/>
        <v>0</v>
      </c>
      <c r="DE3" s="3">
        <f t="shared" ca="1" si="2"/>
        <v>0</v>
      </c>
      <c r="DF3" s="3">
        <f t="shared" ca="1" si="2"/>
        <v>0</v>
      </c>
      <c r="DG3" s="3">
        <f t="shared" ca="1" si="2"/>
        <v>0</v>
      </c>
      <c r="DH3" s="3">
        <f t="shared" ca="1" si="2"/>
        <v>0</v>
      </c>
      <c r="DI3" s="3">
        <f t="shared" ca="1" si="2"/>
        <v>0</v>
      </c>
      <c r="DJ3" s="3">
        <f t="shared" ca="1" si="2"/>
        <v>0</v>
      </c>
    </row>
    <row r="4" spans="2:114" x14ac:dyDescent="0.25">
      <c r="B4" s="3" t="s">
        <v>19</v>
      </c>
      <c r="C4" s="7">
        <v>15</v>
      </c>
      <c r="E4" s="3">
        <f t="shared" ca="1" si="0"/>
        <v>6.5996549887237799E-2</v>
      </c>
      <c r="F4" s="3">
        <f t="shared" ref="F4:F67" ca="1" si="3">(SUM(O4:DJ4)/$C$4)/(_xlfn.CHISQ.INV(E4,$C$5)/$C$5)</f>
        <v>11.369499144886165</v>
      </c>
      <c r="H4" s="3" t="s">
        <v>7</v>
      </c>
      <c r="I4" s="3">
        <f ca="1">_xlfn.VAR.S(F3:F2160)</f>
        <v>4.8498116105160589</v>
      </c>
      <c r="J4" s="4">
        <f>M5-M4^2</f>
        <v>4.512359270232345</v>
      </c>
      <c r="L4" s="3">
        <v>1</v>
      </c>
      <c r="M4" s="3">
        <f>(C5/C4)*((C4+C3)/(C5-2))</f>
        <v>7.9454545454545444</v>
      </c>
      <c r="O4" s="3">
        <f t="shared" ref="O4:AD26" ca="1" si="4">IF(O$2&lt;=$C$4,_xlfn.NORM.INV(RAND(),SQRT($C$3/$C$4),1)^2,0)</f>
        <v>4.5087266666735584</v>
      </c>
      <c r="P4" s="3">
        <f t="shared" ca="1" si="1"/>
        <v>4.3580723218443653</v>
      </c>
      <c r="Q4" s="3">
        <f t="shared" ca="1" si="1"/>
        <v>2.7346755540757117</v>
      </c>
      <c r="R4" s="3">
        <f t="shared" ca="1" si="1"/>
        <v>21.065927233373408</v>
      </c>
      <c r="S4" s="3">
        <f t="shared" ca="1" si="1"/>
        <v>11.198172382040694</v>
      </c>
      <c r="T4" s="3">
        <f t="shared" ca="1" si="1"/>
        <v>4.647065043233531</v>
      </c>
      <c r="U4" s="3">
        <f t="shared" ca="1" si="1"/>
        <v>0.67743997146272616</v>
      </c>
      <c r="V4" s="3">
        <f t="shared" ca="1" si="1"/>
        <v>10.590989091682278</v>
      </c>
      <c r="W4" s="3">
        <f t="shared" ca="1" si="1"/>
        <v>15.591303565864175</v>
      </c>
      <c r="X4" s="3">
        <f t="shared" ca="1" si="1"/>
        <v>4.3198899810120803</v>
      </c>
      <c r="Y4" s="3">
        <f t="shared" ca="1" si="1"/>
        <v>5.4496243788545176</v>
      </c>
      <c r="Z4" s="3">
        <f t="shared" ca="1" si="1"/>
        <v>14.519383343130219</v>
      </c>
      <c r="AA4" s="3">
        <f t="shared" ca="1" si="1"/>
        <v>13.227121165789253</v>
      </c>
      <c r="AB4" s="3">
        <f t="shared" ca="1" si="1"/>
        <v>9.3162308424021809</v>
      </c>
      <c r="AC4" s="3">
        <f t="shared" ca="1" si="1"/>
        <v>2.9672339854806875</v>
      </c>
      <c r="AD4" s="3">
        <f t="shared" ca="1" si="1"/>
        <v>0</v>
      </c>
      <c r="AE4" s="3">
        <f t="shared" ca="1" si="1"/>
        <v>0</v>
      </c>
      <c r="AF4" s="3">
        <f t="shared" ca="1" si="1"/>
        <v>0</v>
      </c>
      <c r="AG4" s="3">
        <f t="shared" ca="1" si="1"/>
        <v>0</v>
      </c>
      <c r="AH4" s="3">
        <f t="shared" ca="1" si="1"/>
        <v>0</v>
      </c>
      <c r="AI4" s="3">
        <f t="shared" ca="1" si="1"/>
        <v>0</v>
      </c>
      <c r="AJ4" s="3">
        <f t="shared" ca="1" si="1"/>
        <v>0</v>
      </c>
      <c r="AK4" s="3">
        <f t="shared" ca="1" si="1"/>
        <v>0</v>
      </c>
      <c r="AL4" s="3">
        <f t="shared" ca="1" si="1"/>
        <v>0</v>
      </c>
      <c r="AM4" s="3">
        <f t="shared" ca="1" si="1"/>
        <v>0</v>
      </c>
      <c r="AN4" s="3">
        <f t="shared" ca="1" si="1"/>
        <v>0</v>
      </c>
      <c r="AO4" s="3">
        <f t="shared" ca="1" si="1"/>
        <v>0</v>
      </c>
      <c r="AP4" s="3">
        <f t="shared" ca="1" si="1"/>
        <v>0</v>
      </c>
      <c r="AQ4" s="3">
        <f t="shared" ca="1" si="1"/>
        <v>0</v>
      </c>
      <c r="AR4" s="3">
        <f t="shared" ca="1" si="1"/>
        <v>0</v>
      </c>
      <c r="AS4" s="3">
        <f t="shared" ca="1" si="1"/>
        <v>0</v>
      </c>
      <c r="AT4" s="3">
        <f t="shared" ca="1" si="1"/>
        <v>0</v>
      </c>
      <c r="AU4" s="3">
        <f t="shared" ca="1" si="1"/>
        <v>0</v>
      </c>
      <c r="AV4" s="3">
        <f t="shared" ca="1" si="1"/>
        <v>0</v>
      </c>
      <c r="AW4" s="3">
        <f t="shared" ca="1" si="1"/>
        <v>0</v>
      </c>
      <c r="AX4" s="3">
        <f t="shared" ca="1" si="1"/>
        <v>0</v>
      </c>
      <c r="AY4" s="3">
        <f t="shared" ca="1" si="1"/>
        <v>0</v>
      </c>
      <c r="AZ4" s="3">
        <f t="shared" ca="1" si="1"/>
        <v>0</v>
      </c>
      <c r="BA4" s="3">
        <f t="shared" ca="1" si="1"/>
        <v>0</v>
      </c>
      <c r="BB4" s="3">
        <f t="shared" ca="1" si="1"/>
        <v>0</v>
      </c>
      <c r="BC4" s="3">
        <f t="shared" ca="1" si="1"/>
        <v>0</v>
      </c>
      <c r="BD4" s="3">
        <f t="shared" ca="1" si="1"/>
        <v>0</v>
      </c>
      <c r="BE4" s="3">
        <f t="shared" ca="1" si="1"/>
        <v>0</v>
      </c>
      <c r="BF4" s="3">
        <f t="shared" ca="1" si="1"/>
        <v>0</v>
      </c>
      <c r="BG4" s="3">
        <f t="shared" ca="1" si="1"/>
        <v>0</v>
      </c>
      <c r="BH4" s="3">
        <f t="shared" ca="1" si="1"/>
        <v>0</v>
      </c>
      <c r="BI4" s="3">
        <f t="shared" ca="1" si="1"/>
        <v>0</v>
      </c>
      <c r="BJ4" s="3">
        <f t="shared" ca="1" si="1"/>
        <v>0</v>
      </c>
      <c r="BK4" s="3">
        <f t="shared" ca="1" si="1"/>
        <v>0</v>
      </c>
      <c r="BL4" s="3">
        <f t="shared" ca="1" si="1"/>
        <v>0</v>
      </c>
      <c r="BM4" s="3">
        <f t="shared" ca="1" si="1"/>
        <v>0</v>
      </c>
      <c r="BN4" s="3">
        <f t="shared" ca="1" si="1"/>
        <v>0</v>
      </c>
      <c r="BO4" s="3">
        <f t="shared" ca="1" si="1"/>
        <v>0</v>
      </c>
      <c r="BP4" s="3">
        <f t="shared" ca="1" si="1"/>
        <v>0</v>
      </c>
      <c r="BQ4" s="3">
        <f t="shared" ca="1" si="1"/>
        <v>0</v>
      </c>
      <c r="BR4" s="3">
        <f t="shared" ca="1" si="1"/>
        <v>0</v>
      </c>
      <c r="BS4" s="3">
        <f t="shared" ca="1" si="1"/>
        <v>0</v>
      </c>
      <c r="BT4" s="3">
        <f t="shared" ca="1" si="1"/>
        <v>0</v>
      </c>
      <c r="BU4" s="3">
        <f t="shared" ca="1" si="1"/>
        <v>0</v>
      </c>
      <c r="BV4" s="3">
        <f t="shared" ca="1" si="1"/>
        <v>0</v>
      </c>
      <c r="BW4" s="3">
        <f t="shared" ca="1" si="1"/>
        <v>0</v>
      </c>
      <c r="BX4" s="3">
        <f t="shared" ca="1" si="1"/>
        <v>0</v>
      </c>
      <c r="BY4" s="3">
        <f t="shared" ca="1" si="1"/>
        <v>0</v>
      </c>
      <c r="BZ4" s="3">
        <f t="shared" ca="1" si="1"/>
        <v>0</v>
      </c>
      <c r="CA4" s="3">
        <f t="shared" ca="1" si="1"/>
        <v>0</v>
      </c>
      <c r="CB4" s="3">
        <f t="shared" ca="1" si="2"/>
        <v>0</v>
      </c>
      <c r="CC4" s="3">
        <f t="shared" ca="1" si="2"/>
        <v>0</v>
      </c>
      <c r="CD4" s="3">
        <f t="shared" ca="1" si="2"/>
        <v>0</v>
      </c>
      <c r="CE4" s="3">
        <f t="shared" ca="1" si="2"/>
        <v>0</v>
      </c>
      <c r="CF4" s="3">
        <f t="shared" ca="1" si="2"/>
        <v>0</v>
      </c>
      <c r="CG4" s="3">
        <f t="shared" ca="1" si="2"/>
        <v>0</v>
      </c>
      <c r="CH4" s="3">
        <f t="shared" ca="1" si="2"/>
        <v>0</v>
      </c>
      <c r="CI4" s="3">
        <f t="shared" ca="1" si="2"/>
        <v>0</v>
      </c>
      <c r="CJ4" s="3">
        <f t="shared" ca="1" si="2"/>
        <v>0</v>
      </c>
      <c r="CK4" s="3">
        <f t="shared" ca="1" si="2"/>
        <v>0</v>
      </c>
      <c r="CL4" s="3">
        <f t="shared" ca="1" si="2"/>
        <v>0</v>
      </c>
      <c r="CM4" s="3">
        <f t="shared" ca="1" si="2"/>
        <v>0</v>
      </c>
      <c r="CN4" s="3">
        <f t="shared" ca="1" si="2"/>
        <v>0</v>
      </c>
      <c r="CO4" s="3">
        <f t="shared" ca="1" si="2"/>
        <v>0</v>
      </c>
      <c r="CP4" s="3">
        <f t="shared" ca="1" si="2"/>
        <v>0</v>
      </c>
      <c r="CQ4" s="3">
        <f t="shared" ca="1" si="2"/>
        <v>0</v>
      </c>
      <c r="CR4" s="3">
        <f t="shared" ca="1" si="2"/>
        <v>0</v>
      </c>
      <c r="CS4" s="3">
        <f t="shared" ca="1" si="2"/>
        <v>0</v>
      </c>
      <c r="CT4" s="3">
        <f t="shared" ca="1" si="2"/>
        <v>0</v>
      </c>
      <c r="CU4" s="3">
        <f t="shared" ca="1" si="2"/>
        <v>0</v>
      </c>
      <c r="CV4" s="3">
        <f t="shared" ca="1" si="2"/>
        <v>0</v>
      </c>
      <c r="CW4" s="3">
        <f t="shared" ca="1" si="2"/>
        <v>0</v>
      </c>
      <c r="CX4" s="3">
        <f t="shared" ca="1" si="2"/>
        <v>0</v>
      </c>
      <c r="CY4" s="3">
        <f t="shared" ca="1" si="2"/>
        <v>0</v>
      </c>
      <c r="CZ4" s="3">
        <f t="shared" ca="1" si="2"/>
        <v>0</v>
      </c>
      <c r="DA4" s="3">
        <f t="shared" ca="1" si="2"/>
        <v>0</v>
      </c>
      <c r="DB4" s="3">
        <f t="shared" ca="1" si="2"/>
        <v>0</v>
      </c>
      <c r="DC4" s="3">
        <f t="shared" ca="1" si="2"/>
        <v>0</v>
      </c>
      <c r="DD4" s="3">
        <f t="shared" ca="1" si="2"/>
        <v>0</v>
      </c>
      <c r="DE4" s="3">
        <f t="shared" ca="1" si="2"/>
        <v>0</v>
      </c>
      <c r="DF4" s="3">
        <f t="shared" ca="1" si="2"/>
        <v>0</v>
      </c>
      <c r="DG4" s="3">
        <f t="shared" ca="1" si="2"/>
        <v>0</v>
      </c>
      <c r="DH4" s="3">
        <f t="shared" ca="1" si="2"/>
        <v>0</v>
      </c>
      <c r="DI4" s="3">
        <f t="shared" ca="1" si="2"/>
        <v>0</v>
      </c>
      <c r="DJ4" s="3">
        <f t="shared" ca="1" si="2"/>
        <v>0</v>
      </c>
    </row>
    <row r="5" spans="2:114" x14ac:dyDescent="0.25">
      <c r="B5" s="3" t="s">
        <v>20</v>
      </c>
      <c r="C5" s="3">
        <v>57</v>
      </c>
      <c r="E5" s="3">
        <f t="shared" ca="1" si="0"/>
        <v>0.62001257111355967</v>
      </c>
      <c r="F5" s="3">
        <f t="shared" ca="1" si="3"/>
        <v>8.3186956151632003</v>
      </c>
      <c r="H5" s="3" t="s">
        <v>8</v>
      </c>
      <c r="I5" s="3">
        <f ca="1">_xlfn.STDEV.S(F3:F2160)</f>
        <v>2.2022287825101321</v>
      </c>
      <c r="J5" s="3">
        <f>SQRT(J4)</f>
        <v>2.124231454016333</v>
      </c>
      <c r="L5" s="3">
        <v>2</v>
      </c>
      <c r="M5" s="3">
        <f>((C5/C4)^2*(1/((C5-2)*(C5-4)))*(C3^2+(2*C3+C4)*(C4+2)))</f>
        <v>67.642607204116629</v>
      </c>
      <c r="O5" s="3">
        <f t="shared" ca="1" si="4"/>
        <v>8.2122662962820936</v>
      </c>
      <c r="P5" s="3">
        <f t="shared" ca="1" si="1"/>
        <v>18.838488849609195</v>
      </c>
      <c r="Q5" s="3">
        <f t="shared" ca="1" si="1"/>
        <v>12.880163226794391</v>
      </c>
      <c r="R5" s="3">
        <f t="shared" ca="1" si="1"/>
        <v>5.5410703507995045</v>
      </c>
      <c r="S5" s="3">
        <f t="shared" ca="1" si="1"/>
        <v>6.4540652740691575</v>
      </c>
      <c r="T5" s="3">
        <f t="shared" ca="1" si="1"/>
        <v>13.273489664183483</v>
      </c>
      <c r="U5" s="3">
        <f t="shared" ca="1" si="1"/>
        <v>2.3499373189249035</v>
      </c>
      <c r="V5" s="3">
        <f t="shared" ca="1" si="1"/>
        <v>10.101433159377716</v>
      </c>
      <c r="W5" s="3">
        <f t="shared" ca="1" si="1"/>
        <v>2.7744712844283876</v>
      </c>
      <c r="X5" s="3">
        <f t="shared" ca="1" si="1"/>
        <v>8.6162712170349334</v>
      </c>
      <c r="Y5" s="3">
        <f t="shared" ca="1" si="1"/>
        <v>8.8591574839063423</v>
      </c>
      <c r="Z5" s="3">
        <f t="shared" ca="1" si="1"/>
        <v>1.259133371876469</v>
      </c>
      <c r="AA5" s="3">
        <f t="shared" ca="1" si="1"/>
        <v>0.30991809724894309</v>
      </c>
      <c r="AB5" s="3">
        <f t="shared" ca="1" si="1"/>
        <v>6.1280069087193283</v>
      </c>
      <c r="AC5" s="3">
        <f t="shared" ca="1" si="1"/>
        <v>24.95507416913464</v>
      </c>
      <c r="AD5" s="3">
        <f t="shared" ca="1" si="1"/>
        <v>0</v>
      </c>
      <c r="AE5" s="3">
        <f t="shared" ca="1" si="1"/>
        <v>0</v>
      </c>
      <c r="AF5" s="3">
        <f t="shared" ca="1" si="1"/>
        <v>0</v>
      </c>
      <c r="AG5" s="3">
        <f t="shared" ca="1" si="1"/>
        <v>0</v>
      </c>
      <c r="AH5" s="3">
        <f t="shared" ca="1" si="1"/>
        <v>0</v>
      </c>
      <c r="AI5" s="3">
        <f t="shared" ca="1" si="1"/>
        <v>0</v>
      </c>
      <c r="AJ5" s="3">
        <f t="shared" ca="1" si="1"/>
        <v>0</v>
      </c>
      <c r="AK5" s="3">
        <f t="shared" ca="1" si="1"/>
        <v>0</v>
      </c>
      <c r="AL5" s="3">
        <f t="shared" ca="1" si="1"/>
        <v>0</v>
      </c>
      <c r="AM5" s="3">
        <f t="shared" ca="1" si="1"/>
        <v>0</v>
      </c>
      <c r="AN5" s="3">
        <f t="shared" ca="1" si="1"/>
        <v>0</v>
      </c>
      <c r="AO5" s="3">
        <f t="shared" ca="1" si="1"/>
        <v>0</v>
      </c>
      <c r="AP5" s="3">
        <f t="shared" ca="1" si="1"/>
        <v>0</v>
      </c>
      <c r="AQ5" s="3">
        <f t="shared" ca="1" si="1"/>
        <v>0</v>
      </c>
      <c r="AR5" s="3">
        <f t="shared" ca="1" si="1"/>
        <v>0</v>
      </c>
      <c r="AS5" s="3">
        <f t="shared" ca="1" si="1"/>
        <v>0</v>
      </c>
      <c r="AT5" s="3">
        <f t="shared" ca="1" si="1"/>
        <v>0</v>
      </c>
      <c r="AU5" s="3">
        <f t="shared" ca="1" si="1"/>
        <v>0</v>
      </c>
      <c r="AV5" s="3">
        <f t="shared" ca="1" si="1"/>
        <v>0</v>
      </c>
      <c r="AW5" s="3">
        <f t="shared" ca="1" si="1"/>
        <v>0</v>
      </c>
      <c r="AX5" s="3">
        <f t="shared" ca="1" si="1"/>
        <v>0</v>
      </c>
      <c r="AY5" s="3">
        <f t="shared" ca="1" si="1"/>
        <v>0</v>
      </c>
      <c r="AZ5" s="3">
        <f t="shared" ca="1" si="1"/>
        <v>0</v>
      </c>
      <c r="BA5" s="3">
        <f t="shared" ca="1" si="1"/>
        <v>0</v>
      </c>
      <c r="BB5" s="3">
        <f t="shared" ca="1" si="1"/>
        <v>0</v>
      </c>
      <c r="BC5" s="3">
        <f t="shared" ca="1" si="1"/>
        <v>0</v>
      </c>
      <c r="BD5" s="3">
        <f t="shared" ca="1" si="1"/>
        <v>0</v>
      </c>
      <c r="BE5" s="3">
        <f t="shared" ca="1" si="1"/>
        <v>0</v>
      </c>
      <c r="BF5" s="3">
        <f t="shared" ca="1" si="1"/>
        <v>0</v>
      </c>
      <c r="BG5" s="3">
        <f t="shared" ca="1" si="1"/>
        <v>0</v>
      </c>
      <c r="BH5" s="3">
        <f t="shared" ca="1" si="1"/>
        <v>0</v>
      </c>
      <c r="BI5" s="3">
        <f t="shared" ca="1" si="1"/>
        <v>0</v>
      </c>
      <c r="BJ5" s="3">
        <f t="shared" ca="1" si="1"/>
        <v>0</v>
      </c>
      <c r="BK5" s="3">
        <f t="shared" ca="1" si="1"/>
        <v>0</v>
      </c>
      <c r="BL5" s="3">
        <f t="shared" ca="1" si="1"/>
        <v>0</v>
      </c>
      <c r="BM5" s="3">
        <f t="shared" ca="1" si="1"/>
        <v>0</v>
      </c>
      <c r="BN5" s="3">
        <f t="shared" ca="1" si="1"/>
        <v>0</v>
      </c>
      <c r="BO5" s="3">
        <f t="shared" ca="1" si="1"/>
        <v>0</v>
      </c>
      <c r="BP5" s="3">
        <f t="shared" ca="1" si="1"/>
        <v>0</v>
      </c>
      <c r="BQ5" s="3">
        <f t="shared" ca="1" si="1"/>
        <v>0</v>
      </c>
      <c r="BR5" s="3">
        <f t="shared" ca="1" si="1"/>
        <v>0</v>
      </c>
      <c r="BS5" s="3">
        <f t="shared" ca="1" si="1"/>
        <v>0</v>
      </c>
      <c r="BT5" s="3">
        <f t="shared" ca="1" si="1"/>
        <v>0</v>
      </c>
      <c r="BU5" s="3">
        <f t="shared" ca="1" si="1"/>
        <v>0</v>
      </c>
      <c r="BV5" s="3">
        <f t="shared" ca="1" si="1"/>
        <v>0</v>
      </c>
      <c r="BW5" s="3">
        <f t="shared" ca="1" si="1"/>
        <v>0</v>
      </c>
      <c r="BX5" s="3">
        <f t="shared" ca="1" si="1"/>
        <v>0</v>
      </c>
      <c r="BY5" s="3">
        <f t="shared" ca="1" si="1"/>
        <v>0</v>
      </c>
      <c r="BZ5" s="3">
        <f t="shared" ca="1" si="1"/>
        <v>0</v>
      </c>
      <c r="CA5" s="3">
        <f t="shared" ca="1" si="1"/>
        <v>0</v>
      </c>
      <c r="CB5" s="3">
        <f t="shared" ca="1" si="2"/>
        <v>0</v>
      </c>
      <c r="CC5" s="3">
        <f t="shared" ca="1" si="2"/>
        <v>0</v>
      </c>
      <c r="CD5" s="3">
        <f t="shared" ca="1" si="2"/>
        <v>0</v>
      </c>
      <c r="CE5" s="3">
        <f t="shared" ca="1" si="2"/>
        <v>0</v>
      </c>
      <c r="CF5" s="3">
        <f t="shared" ca="1" si="2"/>
        <v>0</v>
      </c>
      <c r="CG5" s="3">
        <f t="shared" ca="1" si="2"/>
        <v>0</v>
      </c>
      <c r="CH5" s="3">
        <f t="shared" ca="1" si="2"/>
        <v>0</v>
      </c>
      <c r="CI5" s="3">
        <f t="shared" ca="1" si="2"/>
        <v>0</v>
      </c>
      <c r="CJ5" s="3">
        <f t="shared" ca="1" si="2"/>
        <v>0</v>
      </c>
      <c r="CK5" s="3">
        <f t="shared" ca="1" si="2"/>
        <v>0</v>
      </c>
      <c r="CL5" s="3">
        <f t="shared" ca="1" si="2"/>
        <v>0</v>
      </c>
      <c r="CM5" s="3">
        <f t="shared" ca="1" si="2"/>
        <v>0</v>
      </c>
      <c r="CN5" s="3">
        <f t="shared" ca="1" si="2"/>
        <v>0</v>
      </c>
      <c r="CO5" s="3">
        <f t="shared" ca="1" si="2"/>
        <v>0</v>
      </c>
      <c r="CP5" s="3">
        <f t="shared" ca="1" si="2"/>
        <v>0</v>
      </c>
      <c r="CQ5" s="3">
        <f t="shared" ca="1" si="2"/>
        <v>0</v>
      </c>
      <c r="CR5" s="3">
        <f t="shared" ca="1" si="2"/>
        <v>0</v>
      </c>
      <c r="CS5" s="3">
        <f t="shared" ca="1" si="2"/>
        <v>0</v>
      </c>
      <c r="CT5" s="3">
        <f t="shared" ca="1" si="2"/>
        <v>0</v>
      </c>
      <c r="CU5" s="3">
        <f t="shared" ca="1" si="2"/>
        <v>0</v>
      </c>
      <c r="CV5" s="3">
        <f t="shared" ca="1" si="2"/>
        <v>0</v>
      </c>
      <c r="CW5" s="3">
        <f t="shared" ca="1" si="2"/>
        <v>0</v>
      </c>
      <c r="CX5" s="3">
        <f t="shared" ca="1" si="2"/>
        <v>0</v>
      </c>
      <c r="CY5" s="3">
        <f t="shared" ca="1" si="2"/>
        <v>0</v>
      </c>
      <c r="CZ5" s="3">
        <f t="shared" ca="1" si="2"/>
        <v>0</v>
      </c>
      <c r="DA5" s="3">
        <f t="shared" ca="1" si="2"/>
        <v>0</v>
      </c>
      <c r="DB5" s="3">
        <f t="shared" ca="1" si="2"/>
        <v>0</v>
      </c>
      <c r="DC5" s="3">
        <f t="shared" ca="1" si="2"/>
        <v>0</v>
      </c>
      <c r="DD5" s="3">
        <f t="shared" ca="1" si="2"/>
        <v>0</v>
      </c>
      <c r="DE5" s="3">
        <f t="shared" ca="1" si="2"/>
        <v>0</v>
      </c>
      <c r="DF5" s="3">
        <f t="shared" ca="1" si="2"/>
        <v>0</v>
      </c>
      <c r="DG5" s="3">
        <f t="shared" ca="1" si="2"/>
        <v>0</v>
      </c>
      <c r="DH5" s="3">
        <f t="shared" ca="1" si="2"/>
        <v>0</v>
      </c>
      <c r="DI5" s="3">
        <f t="shared" ca="1" si="2"/>
        <v>0</v>
      </c>
      <c r="DJ5" s="3">
        <f t="shared" ca="1" si="2"/>
        <v>0</v>
      </c>
    </row>
    <row r="6" spans="2:114" x14ac:dyDescent="0.25">
      <c r="E6" s="3">
        <f t="shared" ca="1" si="0"/>
        <v>0.27213406883414659</v>
      </c>
      <c r="F6" s="3">
        <f t="shared" ca="1" si="3"/>
        <v>8.4108611016937971</v>
      </c>
      <c r="H6" s="3" t="s">
        <v>9</v>
      </c>
      <c r="I6" s="3">
        <f ca="1">SKEW(F3:F2160)</f>
        <v>0.91779987806664054</v>
      </c>
      <c r="J6" s="3">
        <f>M12/((M5-M4^2)^1.5)</f>
        <v>0.82224899071967683</v>
      </c>
      <c r="L6" s="3">
        <v>3</v>
      </c>
      <c r="M6" s="3">
        <f>((C5/C4)^3*(1/((C5-2)*(C5-4)*(C5-6)))*(C3^3+3*(C4+4)*C3^2+(3*C3+C4)*(C4+4)*(C4+2)))</f>
        <v>617.03825137053104</v>
      </c>
      <c r="O6" s="3">
        <f t="shared" ca="1" si="4"/>
        <v>8.6788142287867593</v>
      </c>
      <c r="P6" s="3">
        <f t="shared" ca="1" si="1"/>
        <v>6.3740061458508785</v>
      </c>
      <c r="Q6" s="3">
        <f t="shared" ca="1" si="1"/>
        <v>7.2783422109810054</v>
      </c>
      <c r="R6" s="3">
        <f t="shared" ca="1" si="1"/>
        <v>4.7469192121129105</v>
      </c>
      <c r="S6" s="3">
        <f t="shared" ca="1" si="1"/>
        <v>7.2109568717216517</v>
      </c>
      <c r="T6" s="3">
        <f t="shared" ca="1" si="1"/>
        <v>6.0473943860042016</v>
      </c>
      <c r="U6" s="3">
        <f t="shared" ca="1" si="1"/>
        <v>6.1123488341654122</v>
      </c>
      <c r="V6" s="3">
        <f t="shared" ca="1" si="1"/>
        <v>6.7048420035574701</v>
      </c>
      <c r="W6" s="3">
        <f t="shared" ca="1" si="1"/>
        <v>13.116639228409028</v>
      </c>
      <c r="X6" s="3">
        <f t="shared" ca="1" si="1"/>
        <v>2.9482937849225688</v>
      </c>
      <c r="Y6" s="3">
        <f t="shared" ca="1" si="1"/>
        <v>5.8614194565289957</v>
      </c>
      <c r="Z6" s="3">
        <f t="shared" ca="1" si="1"/>
        <v>11.536777260860871</v>
      </c>
      <c r="AA6" s="3">
        <f t="shared" ca="1" si="1"/>
        <v>6.1162392288195653</v>
      </c>
      <c r="AB6" s="3">
        <f t="shared" ca="1" si="1"/>
        <v>9.8749691808253317</v>
      </c>
      <c r="AC6" s="3">
        <f t="shared" ca="1" si="1"/>
        <v>8.3871693066138118</v>
      </c>
      <c r="AD6" s="3">
        <f t="shared" ca="1" si="1"/>
        <v>0</v>
      </c>
      <c r="AE6" s="3">
        <f t="shared" ca="1" si="1"/>
        <v>0</v>
      </c>
      <c r="AF6" s="3">
        <f t="shared" ca="1" si="1"/>
        <v>0</v>
      </c>
      <c r="AG6" s="3">
        <f t="shared" ca="1" si="1"/>
        <v>0</v>
      </c>
      <c r="AH6" s="3">
        <f t="shared" ca="1" si="1"/>
        <v>0</v>
      </c>
      <c r="AI6" s="3">
        <f t="shared" ca="1" si="1"/>
        <v>0</v>
      </c>
      <c r="AJ6" s="3">
        <f t="shared" ca="1" si="1"/>
        <v>0</v>
      </c>
      <c r="AK6" s="3">
        <f t="shared" ca="1" si="1"/>
        <v>0</v>
      </c>
      <c r="AL6" s="3">
        <f t="shared" ca="1" si="1"/>
        <v>0</v>
      </c>
      <c r="AM6" s="3">
        <f t="shared" ca="1" si="1"/>
        <v>0</v>
      </c>
      <c r="AN6" s="3">
        <f t="shared" ca="1" si="1"/>
        <v>0</v>
      </c>
      <c r="AO6" s="3">
        <f t="shared" ca="1" si="1"/>
        <v>0</v>
      </c>
      <c r="AP6" s="3">
        <f t="shared" ca="1" si="1"/>
        <v>0</v>
      </c>
      <c r="AQ6" s="3">
        <f t="shared" ca="1" si="1"/>
        <v>0</v>
      </c>
      <c r="AR6" s="3">
        <f t="shared" ca="1" si="1"/>
        <v>0</v>
      </c>
      <c r="AS6" s="3">
        <f t="shared" ca="1" si="1"/>
        <v>0</v>
      </c>
      <c r="AT6" s="3">
        <f t="shared" ca="1" si="1"/>
        <v>0</v>
      </c>
      <c r="AU6" s="3">
        <f t="shared" ca="1" si="1"/>
        <v>0</v>
      </c>
      <c r="AV6" s="3">
        <f t="shared" ca="1" si="1"/>
        <v>0</v>
      </c>
      <c r="AW6" s="3">
        <f t="shared" ca="1" si="1"/>
        <v>0</v>
      </c>
      <c r="AX6" s="3">
        <f t="shared" ca="1" si="1"/>
        <v>0</v>
      </c>
      <c r="AY6" s="3">
        <f t="shared" ca="1" si="1"/>
        <v>0</v>
      </c>
      <c r="AZ6" s="3">
        <f t="shared" ca="1" si="1"/>
        <v>0</v>
      </c>
      <c r="BA6" s="3">
        <f t="shared" ca="1" si="1"/>
        <v>0</v>
      </c>
      <c r="BB6" s="3">
        <f t="shared" ca="1" si="1"/>
        <v>0</v>
      </c>
      <c r="BC6" s="3">
        <f t="shared" ca="1" si="1"/>
        <v>0</v>
      </c>
      <c r="BD6" s="3">
        <f t="shared" ca="1" si="1"/>
        <v>0</v>
      </c>
      <c r="BE6" s="3">
        <f t="shared" ca="1" si="1"/>
        <v>0</v>
      </c>
      <c r="BF6" s="3">
        <f t="shared" ca="1" si="1"/>
        <v>0</v>
      </c>
      <c r="BG6" s="3">
        <f t="shared" ca="1" si="1"/>
        <v>0</v>
      </c>
      <c r="BH6" s="3">
        <f t="shared" ca="1" si="1"/>
        <v>0</v>
      </c>
      <c r="BI6" s="3">
        <f t="shared" ca="1" si="1"/>
        <v>0</v>
      </c>
      <c r="BJ6" s="3">
        <f t="shared" ca="1" si="1"/>
        <v>0</v>
      </c>
      <c r="BK6" s="3">
        <f t="shared" ca="1" si="1"/>
        <v>0</v>
      </c>
      <c r="BL6" s="3">
        <f t="shared" ca="1" si="1"/>
        <v>0</v>
      </c>
      <c r="BM6" s="3">
        <f t="shared" ca="1" si="1"/>
        <v>0</v>
      </c>
      <c r="BN6" s="3">
        <f t="shared" ca="1" si="1"/>
        <v>0</v>
      </c>
      <c r="BO6" s="3">
        <f t="shared" ca="1" si="1"/>
        <v>0</v>
      </c>
      <c r="BP6" s="3">
        <f t="shared" ca="1" si="1"/>
        <v>0</v>
      </c>
      <c r="BQ6" s="3">
        <f t="shared" ca="1" si="1"/>
        <v>0</v>
      </c>
      <c r="BR6" s="3">
        <f t="shared" ca="1" si="1"/>
        <v>0</v>
      </c>
      <c r="BS6" s="3">
        <f t="shared" ca="1" si="1"/>
        <v>0</v>
      </c>
      <c r="BT6" s="3">
        <f t="shared" ca="1" si="1"/>
        <v>0</v>
      </c>
      <c r="BU6" s="3">
        <f t="shared" ca="1" si="1"/>
        <v>0</v>
      </c>
      <c r="BV6" s="3">
        <f t="shared" ca="1" si="1"/>
        <v>0</v>
      </c>
      <c r="BW6" s="3">
        <f t="shared" ca="1" si="1"/>
        <v>0</v>
      </c>
      <c r="BX6" s="3">
        <f t="shared" ca="1" si="1"/>
        <v>0</v>
      </c>
      <c r="BY6" s="3">
        <f t="shared" ca="1" si="1"/>
        <v>0</v>
      </c>
      <c r="BZ6" s="3">
        <f t="shared" ca="1" si="1"/>
        <v>0</v>
      </c>
      <c r="CA6" s="3">
        <f t="shared" ref="P6:CA10" ca="1" si="5">IF(CA$2&lt;=$C$4,_xlfn.NORM.INV(RAND(),SQRT($C$3/$C$4),1)^2,0)</f>
        <v>0</v>
      </c>
      <c r="CB6" s="3">
        <f t="shared" ca="1" si="2"/>
        <v>0</v>
      </c>
      <c r="CC6" s="3">
        <f t="shared" ca="1" si="2"/>
        <v>0</v>
      </c>
      <c r="CD6" s="3">
        <f t="shared" ca="1" si="2"/>
        <v>0</v>
      </c>
      <c r="CE6" s="3">
        <f t="shared" ca="1" si="2"/>
        <v>0</v>
      </c>
      <c r="CF6" s="3">
        <f t="shared" ca="1" si="2"/>
        <v>0</v>
      </c>
      <c r="CG6" s="3">
        <f t="shared" ca="1" si="2"/>
        <v>0</v>
      </c>
      <c r="CH6" s="3">
        <f t="shared" ca="1" si="2"/>
        <v>0</v>
      </c>
      <c r="CI6" s="3">
        <f t="shared" ca="1" si="2"/>
        <v>0</v>
      </c>
      <c r="CJ6" s="3">
        <f t="shared" ca="1" si="2"/>
        <v>0</v>
      </c>
      <c r="CK6" s="3">
        <f t="shared" ca="1" si="2"/>
        <v>0</v>
      </c>
      <c r="CL6" s="3">
        <f t="shared" ca="1" si="2"/>
        <v>0</v>
      </c>
      <c r="CM6" s="3">
        <f t="shared" ca="1" si="2"/>
        <v>0</v>
      </c>
      <c r="CN6" s="3">
        <f t="shared" ca="1" si="2"/>
        <v>0</v>
      </c>
      <c r="CO6" s="3">
        <f t="shared" ca="1" si="2"/>
        <v>0</v>
      </c>
      <c r="CP6" s="3">
        <f t="shared" ca="1" si="2"/>
        <v>0</v>
      </c>
      <c r="CQ6" s="3">
        <f t="shared" ca="1" si="2"/>
        <v>0</v>
      </c>
      <c r="CR6" s="3">
        <f t="shared" ca="1" si="2"/>
        <v>0</v>
      </c>
      <c r="CS6" s="3">
        <f t="shared" ca="1" si="2"/>
        <v>0</v>
      </c>
      <c r="CT6" s="3">
        <f t="shared" ca="1" si="2"/>
        <v>0</v>
      </c>
      <c r="CU6" s="3">
        <f t="shared" ca="1" si="2"/>
        <v>0</v>
      </c>
      <c r="CV6" s="3">
        <f t="shared" ca="1" si="2"/>
        <v>0</v>
      </c>
      <c r="CW6" s="3">
        <f t="shared" ca="1" si="2"/>
        <v>0</v>
      </c>
      <c r="CX6" s="3">
        <f t="shared" ca="1" si="2"/>
        <v>0</v>
      </c>
      <c r="CY6" s="3">
        <f t="shared" ca="1" si="2"/>
        <v>0</v>
      </c>
      <c r="CZ6" s="3">
        <f t="shared" ca="1" si="2"/>
        <v>0</v>
      </c>
      <c r="DA6" s="3">
        <f t="shared" ca="1" si="2"/>
        <v>0</v>
      </c>
      <c r="DB6" s="3">
        <f t="shared" ca="1" si="2"/>
        <v>0</v>
      </c>
      <c r="DC6" s="3">
        <f t="shared" ca="1" si="2"/>
        <v>0</v>
      </c>
      <c r="DD6" s="3">
        <f t="shared" ca="1" si="2"/>
        <v>0</v>
      </c>
      <c r="DE6" s="3">
        <f t="shared" ca="1" si="2"/>
        <v>0</v>
      </c>
      <c r="DF6" s="3">
        <f t="shared" ca="1" si="2"/>
        <v>0</v>
      </c>
      <c r="DG6" s="3">
        <f t="shared" ca="1" si="2"/>
        <v>0</v>
      </c>
      <c r="DH6" s="3">
        <f t="shared" ca="1" si="2"/>
        <v>0</v>
      </c>
      <c r="DI6" s="3">
        <f t="shared" ca="1" si="2"/>
        <v>0</v>
      </c>
      <c r="DJ6" s="3">
        <f t="shared" ca="1" si="2"/>
        <v>0</v>
      </c>
    </row>
    <row r="7" spans="2:114" x14ac:dyDescent="0.25">
      <c r="E7" s="3">
        <f t="shared" ca="1" si="0"/>
        <v>0.44693355272643176</v>
      </c>
      <c r="F7" s="3">
        <f t="shared" ca="1" si="3"/>
        <v>6.6403612239419072</v>
      </c>
      <c r="H7" s="3" t="s">
        <v>10</v>
      </c>
      <c r="I7" s="3">
        <f ca="1">I21/(I5^4)</f>
        <v>4.5164962169522687</v>
      </c>
      <c r="J7" s="3">
        <f>M13/((M5-M4^2)^2)</f>
        <v>4.298545918660361</v>
      </c>
      <c r="L7" s="3">
        <v>4</v>
      </c>
      <c r="M7" s="3">
        <f>((C5/C4)^4*(1/((C5-2)*(C5-4)*(C5-6)*(C5-8)))*(C3^4+4*(C4+6)*C3^3+6*(C4+6)*(C4+4)*C3^2+(4*C3+C4)*(C4+2)*(C4+4)*(C4+6)))</f>
        <v>6032.6391002029623</v>
      </c>
      <c r="O7" s="3">
        <f t="shared" ca="1" si="4"/>
        <v>9.3150616137349171</v>
      </c>
      <c r="P7" s="3">
        <f t="shared" ca="1" si="5"/>
        <v>4.1473812301144823</v>
      </c>
      <c r="Q7" s="3">
        <f t="shared" ca="1" si="5"/>
        <v>3.5168599204435638</v>
      </c>
      <c r="R7" s="3">
        <f t="shared" ca="1" si="5"/>
        <v>7.3105673661680086</v>
      </c>
      <c r="S7" s="3">
        <f t="shared" ca="1" si="5"/>
        <v>3.7164615891351769</v>
      </c>
      <c r="T7" s="3">
        <f t="shared" ca="1" si="5"/>
        <v>7.4484597403256876</v>
      </c>
      <c r="U7" s="3">
        <f t="shared" ca="1" si="5"/>
        <v>5.1768963847367786</v>
      </c>
      <c r="V7" s="3">
        <f t="shared" ca="1" si="5"/>
        <v>8.5796112638090563</v>
      </c>
      <c r="W7" s="3">
        <f t="shared" ca="1" si="5"/>
        <v>4.0224032024774958</v>
      </c>
      <c r="X7" s="3">
        <f t="shared" ca="1" si="5"/>
        <v>6.9176705287855444</v>
      </c>
      <c r="Y7" s="3">
        <f t="shared" ca="1" si="5"/>
        <v>12.303375677867265</v>
      </c>
      <c r="Z7" s="3">
        <f t="shared" ca="1" si="5"/>
        <v>0.5893331852789806</v>
      </c>
      <c r="AA7" s="3">
        <f t="shared" ca="1" si="5"/>
        <v>12.852047431746692</v>
      </c>
      <c r="AB7" s="3">
        <f t="shared" ca="1" si="5"/>
        <v>9.9868026617045498</v>
      </c>
      <c r="AC7" s="3">
        <f t="shared" ca="1" si="5"/>
        <v>0.10846777655267545</v>
      </c>
      <c r="AD7" s="3">
        <f t="shared" ca="1" si="5"/>
        <v>0</v>
      </c>
      <c r="AE7" s="3">
        <f t="shared" ca="1" si="5"/>
        <v>0</v>
      </c>
      <c r="AF7" s="3">
        <f t="shared" ca="1" si="5"/>
        <v>0</v>
      </c>
      <c r="AG7" s="3">
        <f t="shared" ca="1" si="5"/>
        <v>0</v>
      </c>
      <c r="AH7" s="3">
        <f t="shared" ca="1" si="5"/>
        <v>0</v>
      </c>
      <c r="AI7" s="3">
        <f t="shared" ca="1" si="5"/>
        <v>0</v>
      </c>
      <c r="AJ7" s="3">
        <f t="shared" ca="1" si="5"/>
        <v>0</v>
      </c>
      <c r="AK7" s="3">
        <f t="shared" ca="1" si="5"/>
        <v>0</v>
      </c>
      <c r="AL7" s="3">
        <f t="shared" ca="1" si="5"/>
        <v>0</v>
      </c>
      <c r="AM7" s="3">
        <f t="shared" ca="1" si="5"/>
        <v>0</v>
      </c>
      <c r="AN7" s="3">
        <f t="shared" ca="1" si="5"/>
        <v>0</v>
      </c>
      <c r="AO7" s="3">
        <f t="shared" ca="1" si="5"/>
        <v>0</v>
      </c>
      <c r="AP7" s="3">
        <f t="shared" ca="1" si="5"/>
        <v>0</v>
      </c>
      <c r="AQ7" s="3">
        <f t="shared" ca="1" si="5"/>
        <v>0</v>
      </c>
      <c r="AR7" s="3">
        <f t="shared" ca="1" si="5"/>
        <v>0</v>
      </c>
      <c r="AS7" s="3">
        <f t="shared" ca="1" si="5"/>
        <v>0</v>
      </c>
      <c r="AT7" s="3">
        <f t="shared" ca="1" si="5"/>
        <v>0</v>
      </c>
      <c r="AU7" s="3">
        <f t="shared" ca="1" si="5"/>
        <v>0</v>
      </c>
      <c r="AV7" s="3">
        <f t="shared" ca="1" si="5"/>
        <v>0</v>
      </c>
      <c r="AW7" s="3">
        <f t="shared" ca="1" si="5"/>
        <v>0</v>
      </c>
      <c r="AX7" s="3">
        <f t="shared" ca="1" si="5"/>
        <v>0</v>
      </c>
      <c r="AY7" s="3">
        <f t="shared" ca="1" si="5"/>
        <v>0</v>
      </c>
      <c r="AZ7" s="3">
        <f t="shared" ca="1" si="5"/>
        <v>0</v>
      </c>
      <c r="BA7" s="3">
        <f t="shared" ca="1" si="5"/>
        <v>0</v>
      </c>
      <c r="BB7" s="3">
        <f t="shared" ca="1" si="5"/>
        <v>0</v>
      </c>
      <c r="BC7" s="3">
        <f t="shared" ca="1" si="5"/>
        <v>0</v>
      </c>
      <c r="BD7" s="3">
        <f t="shared" ca="1" si="5"/>
        <v>0</v>
      </c>
      <c r="BE7" s="3">
        <f t="shared" ca="1" si="5"/>
        <v>0</v>
      </c>
      <c r="BF7" s="3">
        <f t="shared" ca="1" si="5"/>
        <v>0</v>
      </c>
      <c r="BG7" s="3">
        <f t="shared" ca="1" si="5"/>
        <v>0</v>
      </c>
      <c r="BH7" s="3">
        <f t="shared" ca="1" si="5"/>
        <v>0</v>
      </c>
      <c r="BI7" s="3">
        <f t="shared" ca="1" si="5"/>
        <v>0</v>
      </c>
      <c r="BJ7" s="3">
        <f t="shared" ca="1" si="5"/>
        <v>0</v>
      </c>
      <c r="BK7" s="3">
        <f t="shared" ca="1" si="5"/>
        <v>0</v>
      </c>
      <c r="BL7" s="3">
        <f t="shared" ca="1" si="5"/>
        <v>0</v>
      </c>
      <c r="BM7" s="3">
        <f t="shared" ca="1" si="5"/>
        <v>0</v>
      </c>
      <c r="BN7" s="3">
        <f t="shared" ca="1" si="5"/>
        <v>0</v>
      </c>
      <c r="BO7" s="3">
        <f t="shared" ca="1" si="5"/>
        <v>0</v>
      </c>
      <c r="BP7" s="3">
        <f t="shared" ca="1" si="5"/>
        <v>0</v>
      </c>
      <c r="BQ7" s="3">
        <f t="shared" ca="1" si="5"/>
        <v>0</v>
      </c>
      <c r="BR7" s="3">
        <f t="shared" ca="1" si="5"/>
        <v>0</v>
      </c>
      <c r="BS7" s="3">
        <f t="shared" ca="1" si="5"/>
        <v>0</v>
      </c>
      <c r="BT7" s="3">
        <f t="shared" ca="1" si="5"/>
        <v>0</v>
      </c>
      <c r="BU7" s="3">
        <f t="shared" ca="1" si="5"/>
        <v>0</v>
      </c>
      <c r="BV7" s="3">
        <f t="shared" ca="1" si="5"/>
        <v>0</v>
      </c>
      <c r="BW7" s="3">
        <f t="shared" ca="1" si="5"/>
        <v>0</v>
      </c>
      <c r="BX7" s="3">
        <f t="shared" ca="1" si="5"/>
        <v>0</v>
      </c>
      <c r="BY7" s="3">
        <f t="shared" ca="1" si="5"/>
        <v>0</v>
      </c>
      <c r="BZ7" s="3">
        <f t="shared" ca="1" si="5"/>
        <v>0</v>
      </c>
      <c r="CA7" s="3">
        <f t="shared" ca="1" si="5"/>
        <v>0</v>
      </c>
      <c r="CB7" s="3">
        <f t="shared" ca="1" si="2"/>
        <v>0</v>
      </c>
      <c r="CC7" s="3">
        <f t="shared" ca="1" si="2"/>
        <v>0</v>
      </c>
      <c r="CD7" s="3">
        <f t="shared" ca="1" si="2"/>
        <v>0</v>
      </c>
      <c r="CE7" s="3">
        <f t="shared" ca="1" si="2"/>
        <v>0</v>
      </c>
      <c r="CF7" s="3">
        <f t="shared" ca="1" si="2"/>
        <v>0</v>
      </c>
      <c r="CG7" s="3">
        <f t="shared" ca="1" si="2"/>
        <v>0</v>
      </c>
      <c r="CH7" s="3">
        <f t="shared" ca="1" si="2"/>
        <v>0</v>
      </c>
      <c r="CI7" s="3">
        <f t="shared" ca="1" si="2"/>
        <v>0</v>
      </c>
      <c r="CJ7" s="3">
        <f t="shared" ca="1" si="2"/>
        <v>0</v>
      </c>
      <c r="CK7" s="3">
        <f t="shared" ca="1" si="2"/>
        <v>0</v>
      </c>
      <c r="CL7" s="3">
        <f t="shared" ca="1" si="2"/>
        <v>0</v>
      </c>
      <c r="CM7" s="3">
        <f t="shared" ca="1" si="2"/>
        <v>0</v>
      </c>
      <c r="CN7" s="3">
        <f t="shared" ca="1" si="2"/>
        <v>0</v>
      </c>
      <c r="CO7" s="3">
        <f t="shared" ca="1" si="2"/>
        <v>0</v>
      </c>
      <c r="CP7" s="3">
        <f t="shared" ca="1" si="2"/>
        <v>0</v>
      </c>
      <c r="CQ7" s="3">
        <f t="shared" ca="1" si="2"/>
        <v>0</v>
      </c>
      <c r="CR7" s="3">
        <f t="shared" ca="1" si="2"/>
        <v>0</v>
      </c>
      <c r="CS7" s="3">
        <f t="shared" ca="1" si="2"/>
        <v>0</v>
      </c>
      <c r="CT7" s="3">
        <f t="shared" ca="1" si="2"/>
        <v>0</v>
      </c>
      <c r="CU7" s="3">
        <f t="shared" ca="1" si="2"/>
        <v>0</v>
      </c>
      <c r="CV7" s="3">
        <f t="shared" ca="1" si="2"/>
        <v>0</v>
      </c>
      <c r="CW7" s="3">
        <f t="shared" ca="1" si="2"/>
        <v>0</v>
      </c>
      <c r="CX7" s="3">
        <f t="shared" ca="1" si="2"/>
        <v>0</v>
      </c>
      <c r="CY7" s="3">
        <f t="shared" ca="1" si="2"/>
        <v>0</v>
      </c>
      <c r="CZ7" s="3">
        <f t="shared" ca="1" si="2"/>
        <v>0</v>
      </c>
      <c r="DA7" s="3">
        <f t="shared" ca="1" si="2"/>
        <v>0</v>
      </c>
      <c r="DB7" s="3">
        <f t="shared" ca="1" si="2"/>
        <v>0</v>
      </c>
      <c r="DC7" s="3">
        <f t="shared" ca="1" si="2"/>
        <v>0</v>
      </c>
      <c r="DD7" s="3">
        <f t="shared" ca="1" si="2"/>
        <v>0</v>
      </c>
      <c r="DE7" s="3">
        <f t="shared" ca="1" si="2"/>
        <v>0</v>
      </c>
      <c r="DF7" s="3">
        <f t="shared" ca="1" si="2"/>
        <v>0</v>
      </c>
      <c r="DG7" s="3">
        <f t="shared" ca="1" si="2"/>
        <v>0</v>
      </c>
      <c r="DH7" s="3">
        <f t="shared" ca="1" si="2"/>
        <v>0</v>
      </c>
      <c r="DI7" s="3">
        <f t="shared" ca="1" si="2"/>
        <v>0</v>
      </c>
      <c r="DJ7" s="3">
        <f t="shared" ca="1" si="2"/>
        <v>0</v>
      </c>
    </row>
    <row r="8" spans="2:114" x14ac:dyDescent="0.25">
      <c r="E8" s="3">
        <f t="shared" ca="1" si="0"/>
        <v>0.90225735528632167</v>
      </c>
      <c r="F8" s="3">
        <f t="shared" ca="1" si="3"/>
        <v>7.9881902845322355</v>
      </c>
      <c r="H8" s="3" t="s">
        <v>21</v>
      </c>
      <c r="I8" s="3"/>
      <c r="J8" s="3"/>
      <c r="L8" s="2"/>
      <c r="M8" s="2"/>
      <c r="O8" s="3">
        <f t="shared" ca="1" si="4"/>
        <v>2.9641223491126341</v>
      </c>
      <c r="P8" s="3">
        <f t="shared" ca="1" si="5"/>
        <v>6.4460994286820403</v>
      </c>
      <c r="Q8" s="3">
        <f t="shared" ca="1" si="5"/>
        <v>7.1970868567240993</v>
      </c>
      <c r="R8" s="3">
        <f t="shared" ca="1" si="5"/>
        <v>11.03781127397435</v>
      </c>
      <c r="S8" s="3">
        <f t="shared" ca="1" si="5"/>
        <v>21.277994557800589</v>
      </c>
      <c r="T8" s="3">
        <f t="shared" ca="1" si="5"/>
        <v>13.642090089899522</v>
      </c>
      <c r="U8" s="3">
        <f t="shared" ca="1" si="5"/>
        <v>5.5051128988198696</v>
      </c>
      <c r="V8" s="3">
        <f t="shared" ca="1" si="5"/>
        <v>14.792454015480802</v>
      </c>
      <c r="W8" s="3">
        <f t="shared" ca="1" si="5"/>
        <v>9.4878936581970379</v>
      </c>
      <c r="X8" s="3">
        <f t="shared" ca="1" si="5"/>
        <v>4.8926059999518445</v>
      </c>
      <c r="Y8" s="3">
        <f t="shared" ca="1" si="5"/>
        <v>3.1091659126318234</v>
      </c>
      <c r="Z8" s="3">
        <f t="shared" ca="1" si="5"/>
        <v>6.9120204446389693</v>
      </c>
      <c r="AA8" s="3">
        <f t="shared" ca="1" si="5"/>
        <v>23.827891644572038</v>
      </c>
      <c r="AB8" s="3">
        <f t="shared" ca="1" si="5"/>
        <v>7.8880022064874193</v>
      </c>
      <c r="AC8" s="3">
        <f t="shared" ca="1" si="5"/>
        <v>10.693428693257777</v>
      </c>
      <c r="AD8" s="3">
        <f t="shared" ca="1" si="5"/>
        <v>0</v>
      </c>
      <c r="AE8" s="3">
        <f t="shared" ca="1" si="5"/>
        <v>0</v>
      </c>
      <c r="AF8" s="3">
        <f t="shared" ca="1" si="5"/>
        <v>0</v>
      </c>
      <c r="AG8" s="3">
        <f t="shared" ca="1" si="5"/>
        <v>0</v>
      </c>
      <c r="AH8" s="3">
        <f t="shared" ca="1" si="5"/>
        <v>0</v>
      </c>
      <c r="AI8" s="3">
        <f t="shared" ca="1" si="5"/>
        <v>0</v>
      </c>
      <c r="AJ8" s="3">
        <f t="shared" ca="1" si="5"/>
        <v>0</v>
      </c>
      <c r="AK8" s="3">
        <f t="shared" ca="1" si="5"/>
        <v>0</v>
      </c>
      <c r="AL8" s="3">
        <f t="shared" ca="1" si="5"/>
        <v>0</v>
      </c>
      <c r="AM8" s="3">
        <f t="shared" ca="1" si="5"/>
        <v>0</v>
      </c>
      <c r="AN8" s="3">
        <f t="shared" ca="1" si="5"/>
        <v>0</v>
      </c>
      <c r="AO8" s="3">
        <f t="shared" ca="1" si="5"/>
        <v>0</v>
      </c>
      <c r="AP8" s="3">
        <f t="shared" ca="1" si="5"/>
        <v>0</v>
      </c>
      <c r="AQ8" s="3">
        <f t="shared" ca="1" si="5"/>
        <v>0</v>
      </c>
      <c r="AR8" s="3">
        <f t="shared" ca="1" si="5"/>
        <v>0</v>
      </c>
      <c r="AS8" s="3">
        <f t="shared" ca="1" si="5"/>
        <v>0</v>
      </c>
      <c r="AT8" s="3">
        <f t="shared" ca="1" si="5"/>
        <v>0</v>
      </c>
      <c r="AU8" s="3">
        <f t="shared" ca="1" si="5"/>
        <v>0</v>
      </c>
      <c r="AV8" s="3">
        <f t="shared" ca="1" si="5"/>
        <v>0</v>
      </c>
      <c r="AW8" s="3">
        <f t="shared" ca="1" si="5"/>
        <v>0</v>
      </c>
      <c r="AX8" s="3">
        <f t="shared" ca="1" si="5"/>
        <v>0</v>
      </c>
      <c r="AY8" s="3">
        <f t="shared" ca="1" si="5"/>
        <v>0</v>
      </c>
      <c r="AZ8" s="3">
        <f t="shared" ca="1" si="5"/>
        <v>0</v>
      </c>
      <c r="BA8" s="3">
        <f t="shared" ca="1" si="5"/>
        <v>0</v>
      </c>
      <c r="BB8" s="3">
        <f t="shared" ca="1" si="5"/>
        <v>0</v>
      </c>
      <c r="BC8" s="3">
        <f t="shared" ca="1" si="5"/>
        <v>0</v>
      </c>
      <c r="BD8" s="3">
        <f t="shared" ca="1" si="5"/>
        <v>0</v>
      </c>
      <c r="BE8" s="3">
        <f t="shared" ca="1" si="5"/>
        <v>0</v>
      </c>
      <c r="BF8" s="3">
        <f t="shared" ca="1" si="5"/>
        <v>0</v>
      </c>
      <c r="BG8" s="3">
        <f t="shared" ca="1" si="5"/>
        <v>0</v>
      </c>
      <c r="BH8" s="3">
        <f t="shared" ca="1" si="5"/>
        <v>0</v>
      </c>
      <c r="BI8" s="3">
        <f t="shared" ca="1" si="5"/>
        <v>0</v>
      </c>
      <c r="BJ8" s="3">
        <f t="shared" ca="1" si="5"/>
        <v>0</v>
      </c>
      <c r="BK8" s="3">
        <f t="shared" ca="1" si="5"/>
        <v>0</v>
      </c>
      <c r="BL8" s="3">
        <f t="shared" ca="1" si="5"/>
        <v>0</v>
      </c>
      <c r="BM8" s="3">
        <f t="shared" ca="1" si="5"/>
        <v>0</v>
      </c>
      <c r="BN8" s="3">
        <f t="shared" ca="1" si="5"/>
        <v>0</v>
      </c>
      <c r="BO8" s="3">
        <f t="shared" ca="1" si="5"/>
        <v>0</v>
      </c>
      <c r="BP8" s="3">
        <f t="shared" ca="1" si="5"/>
        <v>0</v>
      </c>
      <c r="BQ8" s="3">
        <f t="shared" ca="1" si="5"/>
        <v>0</v>
      </c>
      <c r="BR8" s="3">
        <f t="shared" ca="1" si="5"/>
        <v>0</v>
      </c>
      <c r="BS8" s="3">
        <f t="shared" ca="1" si="5"/>
        <v>0</v>
      </c>
      <c r="BT8" s="3">
        <f t="shared" ca="1" si="5"/>
        <v>0</v>
      </c>
      <c r="BU8" s="3">
        <f t="shared" ca="1" si="5"/>
        <v>0</v>
      </c>
      <c r="BV8" s="3">
        <f t="shared" ca="1" si="5"/>
        <v>0</v>
      </c>
      <c r="BW8" s="3">
        <f t="shared" ca="1" si="5"/>
        <v>0</v>
      </c>
      <c r="BX8" s="3">
        <f t="shared" ca="1" si="5"/>
        <v>0</v>
      </c>
      <c r="BY8" s="3">
        <f t="shared" ca="1" si="5"/>
        <v>0</v>
      </c>
      <c r="BZ8" s="3">
        <f t="shared" ca="1" si="5"/>
        <v>0</v>
      </c>
      <c r="CA8" s="3">
        <f t="shared" ca="1" si="5"/>
        <v>0</v>
      </c>
      <c r="CB8" s="3">
        <f t="shared" ca="1" si="2"/>
        <v>0</v>
      </c>
      <c r="CC8" s="3">
        <f t="shared" ca="1" si="2"/>
        <v>0</v>
      </c>
      <c r="CD8" s="3">
        <f t="shared" ca="1" si="2"/>
        <v>0</v>
      </c>
      <c r="CE8" s="3">
        <f t="shared" ca="1" si="2"/>
        <v>0</v>
      </c>
      <c r="CF8" s="3">
        <f t="shared" ca="1" si="2"/>
        <v>0</v>
      </c>
      <c r="CG8" s="3">
        <f t="shared" ca="1" si="2"/>
        <v>0</v>
      </c>
      <c r="CH8" s="3">
        <f t="shared" ca="1" si="2"/>
        <v>0</v>
      </c>
      <c r="CI8" s="3">
        <f t="shared" ca="1" si="2"/>
        <v>0</v>
      </c>
      <c r="CJ8" s="3">
        <f t="shared" ca="1" si="2"/>
        <v>0</v>
      </c>
      <c r="CK8" s="3">
        <f t="shared" ca="1" si="2"/>
        <v>0</v>
      </c>
      <c r="CL8" s="3">
        <f t="shared" ca="1" si="2"/>
        <v>0</v>
      </c>
      <c r="CM8" s="3">
        <f t="shared" ca="1" si="2"/>
        <v>0</v>
      </c>
      <c r="CN8" s="3">
        <f t="shared" ca="1" si="2"/>
        <v>0</v>
      </c>
      <c r="CO8" s="3">
        <f t="shared" ca="1" si="2"/>
        <v>0</v>
      </c>
      <c r="CP8" s="3">
        <f t="shared" ca="1" si="2"/>
        <v>0</v>
      </c>
      <c r="CQ8" s="3">
        <f t="shared" ca="1" si="2"/>
        <v>0</v>
      </c>
      <c r="CR8" s="3">
        <f t="shared" ca="1" si="2"/>
        <v>0</v>
      </c>
      <c r="CS8" s="3">
        <f t="shared" ca="1" si="2"/>
        <v>0</v>
      </c>
      <c r="CT8" s="3">
        <f t="shared" ca="1" si="2"/>
        <v>0</v>
      </c>
      <c r="CU8" s="3">
        <f t="shared" ca="1" si="2"/>
        <v>0</v>
      </c>
      <c r="CV8" s="3">
        <f t="shared" ca="1" si="2"/>
        <v>0</v>
      </c>
      <c r="CW8" s="3">
        <f t="shared" ca="1" si="2"/>
        <v>0</v>
      </c>
      <c r="CX8" s="3">
        <f t="shared" ca="1" si="2"/>
        <v>0</v>
      </c>
      <c r="CY8" s="3">
        <f t="shared" ca="1" si="2"/>
        <v>0</v>
      </c>
      <c r="CZ8" s="3">
        <f t="shared" ca="1" si="2"/>
        <v>0</v>
      </c>
      <c r="DA8" s="3">
        <f t="shared" ca="1" si="2"/>
        <v>0</v>
      </c>
      <c r="DB8" s="3">
        <f t="shared" ca="1" si="2"/>
        <v>0</v>
      </c>
      <c r="DC8" s="3">
        <f t="shared" ca="1" si="2"/>
        <v>0</v>
      </c>
      <c r="DD8" s="3">
        <f t="shared" ca="1" si="2"/>
        <v>0</v>
      </c>
      <c r="DE8" s="3">
        <f t="shared" ca="1" si="2"/>
        <v>0</v>
      </c>
      <c r="DF8" s="3">
        <f t="shared" ca="1" si="2"/>
        <v>0</v>
      </c>
      <c r="DG8" s="3">
        <f t="shared" ca="1" si="2"/>
        <v>0</v>
      </c>
      <c r="DH8" s="3">
        <f t="shared" ca="1" si="2"/>
        <v>0</v>
      </c>
      <c r="DI8" s="3">
        <f t="shared" ca="1" si="2"/>
        <v>0</v>
      </c>
      <c r="DJ8" s="3">
        <f t="shared" ca="1" si="2"/>
        <v>0</v>
      </c>
    </row>
    <row r="9" spans="2:114" x14ac:dyDescent="0.25">
      <c r="E9" s="3">
        <f t="shared" ca="1" si="0"/>
        <v>0.41138584616354501</v>
      </c>
      <c r="F9" s="3">
        <f t="shared" ca="1" si="3"/>
        <v>8.2641887169628436</v>
      </c>
      <c r="H9" s="3" t="s">
        <v>22</v>
      </c>
      <c r="I9" s="3"/>
      <c r="J9" s="3"/>
      <c r="L9" s="8" t="s">
        <v>17</v>
      </c>
      <c r="M9" s="8"/>
      <c r="O9" s="3">
        <f t="shared" ca="1" si="4"/>
        <v>13.835020618303698</v>
      </c>
      <c r="P9" s="3">
        <f t="shared" ca="1" si="5"/>
        <v>0.99751007324264507</v>
      </c>
      <c r="Q9" s="3">
        <f t="shared" ca="1" si="5"/>
        <v>6.7697249320142943</v>
      </c>
      <c r="R9" s="3">
        <f t="shared" ca="1" si="5"/>
        <v>7.0791892481729937</v>
      </c>
      <c r="S9" s="3">
        <f t="shared" ca="1" si="5"/>
        <v>2.8600223790661805</v>
      </c>
      <c r="T9" s="3">
        <f t="shared" ca="1" si="5"/>
        <v>11.295212778350377</v>
      </c>
      <c r="U9" s="3">
        <f t="shared" ca="1" si="5"/>
        <v>10.992841400121254</v>
      </c>
      <c r="V9" s="3">
        <f t="shared" ca="1" si="5"/>
        <v>1.6227452987553723</v>
      </c>
      <c r="W9" s="3">
        <f t="shared" ca="1" si="5"/>
        <v>6.7548605931922099</v>
      </c>
      <c r="X9" s="3">
        <f t="shared" ca="1" si="5"/>
        <v>0.56209931258105295</v>
      </c>
      <c r="Y9" s="3">
        <f t="shared" ca="1" si="5"/>
        <v>6.5412461615687354</v>
      </c>
      <c r="Z9" s="3">
        <f t="shared" ca="1" si="5"/>
        <v>9.7361450195740087</v>
      </c>
      <c r="AA9" s="3">
        <f t="shared" ca="1" si="5"/>
        <v>10.982080562674676</v>
      </c>
      <c r="AB9" s="3">
        <f t="shared" ca="1" si="5"/>
        <v>21.676921542440397</v>
      </c>
      <c r="AC9" s="3">
        <f t="shared" ca="1" si="5"/>
        <v>5.717439585562671</v>
      </c>
      <c r="AD9" s="3">
        <f t="shared" ca="1" si="5"/>
        <v>0</v>
      </c>
      <c r="AE9" s="3">
        <f t="shared" ca="1" si="5"/>
        <v>0</v>
      </c>
      <c r="AF9" s="3">
        <f t="shared" ca="1" si="5"/>
        <v>0</v>
      </c>
      <c r="AG9" s="3">
        <f t="shared" ca="1" si="5"/>
        <v>0</v>
      </c>
      <c r="AH9" s="3">
        <f t="shared" ca="1" si="5"/>
        <v>0</v>
      </c>
      <c r="AI9" s="3">
        <f t="shared" ca="1" si="5"/>
        <v>0</v>
      </c>
      <c r="AJ9" s="3">
        <f t="shared" ca="1" si="5"/>
        <v>0</v>
      </c>
      <c r="AK9" s="3">
        <f t="shared" ca="1" si="5"/>
        <v>0</v>
      </c>
      <c r="AL9" s="3">
        <f t="shared" ca="1" si="5"/>
        <v>0</v>
      </c>
      <c r="AM9" s="3">
        <f t="shared" ca="1" si="5"/>
        <v>0</v>
      </c>
      <c r="AN9" s="3">
        <f t="shared" ca="1" si="5"/>
        <v>0</v>
      </c>
      <c r="AO9" s="3">
        <f t="shared" ca="1" si="5"/>
        <v>0</v>
      </c>
      <c r="AP9" s="3">
        <f t="shared" ca="1" si="5"/>
        <v>0</v>
      </c>
      <c r="AQ9" s="3">
        <f t="shared" ca="1" si="5"/>
        <v>0</v>
      </c>
      <c r="AR9" s="3">
        <f t="shared" ca="1" si="5"/>
        <v>0</v>
      </c>
      <c r="AS9" s="3">
        <f t="shared" ca="1" si="5"/>
        <v>0</v>
      </c>
      <c r="AT9" s="3">
        <f t="shared" ca="1" si="5"/>
        <v>0</v>
      </c>
      <c r="AU9" s="3">
        <f t="shared" ca="1" si="5"/>
        <v>0</v>
      </c>
      <c r="AV9" s="3">
        <f t="shared" ca="1" si="5"/>
        <v>0</v>
      </c>
      <c r="AW9" s="3">
        <f t="shared" ca="1" si="5"/>
        <v>0</v>
      </c>
      <c r="AX9" s="3">
        <f t="shared" ca="1" si="5"/>
        <v>0</v>
      </c>
      <c r="AY9" s="3">
        <f t="shared" ca="1" si="5"/>
        <v>0</v>
      </c>
      <c r="AZ9" s="3">
        <f t="shared" ca="1" si="5"/>
        <v>0</v>
      </c>
      <c r="BA9" s="3">
        <f t="shared" ca="1" si="5"/>
        <v>0</v>
      </c>
      <c r="BB9" s="3">
        <f t="shared" ca="1" si="5"/>
        <v>0</v>
      </c>
      <c r="BC9" s="3">
        <f t="shared" ca="1" si="5"/>
        <v>0</v>
      </c>
      <c r="BD9" s="3">
        <f t="shared" ca="1" si="5"/>
        <v>0</v>
      </c>
      <c r="BE9" s="3">
        <f t="shared" ca="1" si="5"/>
        <v>0</v>
      </c>
      <c r="BF9" s="3">
        <f t="shared" ca="1" si="5"/>
        <v>0</v>
      </c>
      <c r="BG9" s="3">
        <f t="shared" ca="1" si="5"/>
        <v>0</v>
      </c>
      <c r="BH9" s="3">
        <f t="shared" ca="1" si="5"/>
        <v>0</v>
      </c>
      <c r="BI9" s="3">
        <f t="shared" ca="1" si="5"/>
        <v>0</v>
      </c>
      <c r="BJ9" s="3">
        <f t="shared" ca="1" si="5"/>
        <v>0</v>
      </c>
      <c r="BK9" s="3">
        <f t="shared" ca="1" si="5"/>
        <v>0</v>
      </c>
      <c r="BL9" s="3">
        <f t="shared" ca="1" si="5"/>
        <v>0</v>
      </c>
      <c r="BM9" s="3">
        <f t="shared" ca="1" si="5"/>
        <v>0</v>
      </c>
      <c r="BN9" s="3">
        <f t="shared" ca="1" si="5"/>
        <v>0</v>
      </c>
      <c r="BO9" s="3">
        <f t="shared" ca="1" si="5"/>
        <v>0</v>
      </c>
      <c r="BP9" s="3">
        <f t="shared" ca="1" si="5"/>
        <v>0</v>
      </c>
      <c r="BQ9" s="3">
        <f t="shared" ca="1" si="5"/>
        <v>0</v>
      </c>
      <c r="BR9" s="3">
        <f t="shared" ca="1" si="5"/>
        <v>0</v>
      </c>
      <c r="BS9" s="3">
        <f t="shared" ca="1" si="5"/>
        <v>0</v>
      </c>
      <c r="BT9" s="3">
        <f t="shared" ca="1" si="5"/>
        <v>0</v>
      </c>
      <c r="BU9" s="3">
        <f t="shared" ca="1" si="5"/>
        <v>0</v>
      </c>
      <c r="BV9" s="3">
        <f t="shared" ca="1" si="5"/>
        <v>0</v>
      </c>
      <c r="BW9" s="3">
        <f t="shared" ca="1" si="5"/>
        <v>0</v>
      </c>
      <c r="BX9" s="3">
        <f t="shared" ca="1" si="5"/>
        <v>0</v>
      </c>
      <c r="BY9" s="3">
        <f t="shared" ca="1" si="5"/>
        <v>0</v>
      </c>
      <c r="BZ9" s="3">
        <f t="shared" ca="1" si="5"/>
        <v>0</v>
      </c>
      <c r="CA9" s="3">
        <f t="shared" ca="1" si="5"/>
        <v>0</v>
      </c>
      <c r="CB9" s="3">
        <f t="shared" ca="1" si="2"/>
        <v>0</v>
      </c>
      <c r="CC9" s="3">
        <f t="shared" ca="1" si="2"/>
        <v>0</v>
      </c>
      <c r="CD9" s="3">
        <f t="shared" ca="1" si="2"/>
        <v>0</v>
      </c>
      <c r="CE9" s="3">
        <f t="shared" ca="1" si="2"/>
        <v>0</v>
      </c>
      <c r="CF9" s="3">
        <f t="shared" ca="1" si="2"/>
        <v>0</v>
      </c>
      <c r="CG9" s="3">
        <f t="shared" ca="1" si="2"/>
        <v>0</v>
      </c>
      <c r="CH9" s="3">
        <f t="shared" ca="1" si="2"/>
        <v>0</v>
      </c>
      <c r="CI9" s="3">
        <f t="shared" ca="1" si="2"/>
        <v>0</v>
      </c>
      <c r="CJ9" s="3">
        <f t="shared" ca="1" si="2"/>
        <v>0</v>
      </c>
      <c r="CK9" s="3">
        <f t="shared" ca="1" si="2"/>
        <v>0</v>
      </c>
      <c r="CL9" s="3">
        <f t="shared" ca="1" si="2"/>
        <v>0</v>
      </c>
      <c r="CM9" s="3">
        <f t="shared" ca="1" si="2"/>
        <v>0</v>
      </c>
      <c r="CN9" s="3">
        <f t="shared" ca="1" si="2"/>
        <v>0</v>
      </c>
      <c r="CO9" s="3">
        <f t="shared" ca="1" si="2"/>
        <v>0</v>
      </c>
      <c r="CP9" s="3">
        <f t="shared" ca="1" si="2"/>
        <v>0</v>
      </c>
      <c r="CQ9" s="3">
        <f t="shared" ca="1" si="2"/>
        <v>0</v>
      </c>
      <c r="CR9" s="3">
        <f t="shared" ca="1" si="2"/>
        <v>0</v>
      </c>
      <c r="CS9" s="3">
        <f t="shared" ca="1" si="2"/>
        <v>0</v>
      </c>
      <c r="CT9" s="3">
        <f t="shared" ca="1" si="2"/>
        <v>0</v>
      </c>
      <c r="CU9" s="3">
        <f t="shared" ca="1" si="2"/>
        <v>0</v>
      </c>
      <c r="CV9" s="3">
        <f t="shared" ca="1" si="2"/>
        <v>0</v>
      </c>
      <c r="CW9" s="3">
        <f t="shared" ca="1" si="2"/>
        <v>0</v>
      </c>
      <c r="CX9" s="3">
        <f t="shared" ca="1" si="2"/>
        <v>0</v>
      </c>
      <c r="CY9" s="3">
        <f t="shared" ca="1" si="2"/>
        <v>0</v>
      </c>
      <c r="CZ9" s="3">
        <f t="shared" ca="1" si="2"/>
        <v>0</v>
      </c>
      <c r="DA9" s="3">
        <f t="shared" ca="1" si="2"/>
        <v>0</v>
      </c>
      <c r="DB9" s="3">
        <f t="shared" ca="1" si="2"/>
        <v>0</v>
      </c>
      <c r="DC9" s="3">
        <f t="shared" ca="1" si="2"/>
        <v>0</v>
      </c>
      <c r="DD9" s="3">
        <f t="shared" ca="1" si="2"/>
        <v>0</v>
      </c>
      <c r="DE9" s="3">
        <f t="shared" ca="1" si="2"/>
        <v>0</v>
      </c>
      <c r="DF9" s="3">
        <f t="shared" ca="1" si="2"/>
        <v>0</v>
      </c>
      <c r="DG9" s="3">
        <f t="shared" ca="1" si="2"/>
        <v>0</v>
      </c>
      <c r="DH9" s="3">
        <f t="shared" ca="1" si="2"/>
        <v>0</v>
      </c>
      <c r="DI9" s="3">
        <f t="shared" ca="1" si="2"/>
        <v>0</v>
      </c>
      <c r="DJ9" s="3">
        <f t="shared" ca="1" si="2"/>
        <v>0</v>
      </c>
    </row>
    <row r="10" spans="2:114" x14ac:dyDescent="0.25">
      <c r="E10" s="3">
        <f t="shared" ca="1" si="0"/>
        <v>0.86956040554840142</v>
      </c>
      <c r="F10" s="3">
        <f t="shared" ca="1" si="3"/>
        <v>4.9993077569747939</v>
      </c>
      <c r="L10" s="3"/>
      <c r="M10" s="3">
        <v>0</v>
      </c>
      <c r="O10" s="3">
        <f t="shared" ca="1" si="4"/>
        <v>2.8949827941733739</v>
      </c>
      <c r="P10" s="3">
        <f t="shared" ca="1" si="5"/>
        <v>5.2953294514875093</v>
      </c>
      <c r="Q10" s="3">
        <f t="shared" ca="1" si="5"/>
        <v>5.8171470700186427</v>
      </c>
      <c r="R10" s="3">
        <f t="shared" ca="1" si="5"/>
        <v>5.06977074094939</v>
      </c>
      <c r="S10" s="3">
        <f t="shared" ca="1" si="5"/>
        <v>8.5769451854341749</v>
      </c>
      <c r="T10" s="3">
        <f t="shared" ca="1" si="5"/>
        <v>10.346759934507007</v>
      </c>
      <c r="U10" s="3">
        <f t="shared" ca="1" si="5"/>
        <v>6.634814274054194</v>
      </c>
      <c r="V10" s="3">
        <f t="shared" ca="1" si="5"/>
        <v>1.1931235605861197</v>
      </c>
      <c r="W10" s="3">
        <f t="shared" ca="1" si="5"/>
        <v>7.0232679561846574</v>
      </c>
      <c r="X10" s="3">
        <f t="shared" ca="1" si="5"/>
        <v>5.0186105830190204</v>
      </c>
      <c r="Y10" s="3">
        <f t="shared" ca="1" si="5"/>
        <v>18.279059075314155</v>
      </c>
      <c r="Z10" s="3">
        <f t="shared" ca="1" si="5"/>
        <v>2.1621678283223029</v>
      </c>
      <c r="AA10" s="3">
        <f t="shared" ca="1" si="5"/>
        <v>1.6569961589103941</v>
      </c>
      <c r="AB10" s="3">
        <f t="shared" ca="1" si="5"/>
        <v>9.2253070746022559</v>
      </c>
      <c r="AC10" s="3">
        <f t="shared" ca="1" si="5"/>
        <v>1.7319702652749307</v>
      </c>
      <c r="AD10" s="3">
        <f t="shared" ca="1" si="5"/>
        <v>0</v>
      </c>
      <c r="AE10" s="3">
        <f t="shared" ca="1" si="5"/>
        <v>0</v>
      </c>
      <c r="AF10" s="3">
        <f t="shared" ca="1" si="5"/>
        <v>0</v>
      </c>
      <c r="AG10" s="3">
        <f t="shared" ca="1" si="5"/>
        <v>0</v>
      </c>
      <c r="AH10" s="3">
        <f t="shared" ca="1" si="5"/>
        <v>0</v>
      </c>
      <c r="AI10" s="3">
        <f t="shared" ca="1" si="5"/>
        <v>0</v>
      </c>
      <c r="AJ10" s="3">
        <f t="shared" ca="1" si="5"/>
        <v>0</v>
      </c>
      <c r="AK10" s="3">
        <f t="shared" ca="1" si="5"/>
        <v>0</v>
      </c>
      <c r="AL10" s="3">
        <f t="shared" ca="1" si="5"/>
        <v>0</v>
      </c>
      <c r="AM10" s="3">
        <f t="shared" ca="1" si="5"/>
        <v>0</v>
      </c>
      <c r="AN10" s="3">
        <f t="shared" ca="1" si="5"/>
        <v>0</v>
      </c>
      <c r="AO10" s="3">
        <f t="shared" ca="1" si="5"/>
        <v>0</v>
      </c>
      <c r="AP10" s="3">
        <f t="shared" ca="1" si="5"/>
        <v>0</v>
      </c>
      <c r="AQ10" s="3">
        <f t="shared" ca="1" si="5"/>
        <v>0</v>
      </c>
      <c r="AR10" s="3">
        <f t="shared" ca="1" si="5"/>
        <v>0</v>
      </c>
      <c r="AS10" s="3">
        <f t="shared" ca="1" si="5"/>
        <v>0</v>
      </c>
      <c r="AT10" s="3">
        <f t="shared" ca="1" si="5"/>
        <v>0</v>
      </c>
      <c r="AU10" s="3">
        <f t="shared" ca="1" si="5"/>
        <v>0</v>
      </c>
      <c r="AV10" s="3">
        <f t="shared" ca="1" si="5"/>
        <v>0</v>
      </c>
      <c r="AW10" s="3">
        <f t="shared" ca="1" si="5"/>
        <v>0</v>
      </c>
      <c r="AX10" s="3">
        <f t="shared" ca="1" si="5"/>
        <v>0</v>
      </c>
      <c r="AY10" s="3">
        <f t="shared" ca="1" si="5"/>
        <v>0</v>
      </c>
      <c r="AZ10" s="3">
        <f t="shared" ca="1" si="5"/>
        <v>0</v>
      </c>
      <c r="BA10" s="3">
        <f t="shared" ca="1" si="5"/>
        <v>0</v>
      </c>
      <c r="BB10" s="3">
        <f t="shared" ca="1" si="5"/>
        <v>0</v>
      </c>
      <c r="BC10" s="3">
        <f t="shared" ca="1" si="5"/>
        <v>0</v>
      </c>
      <c r="BD10" s="3">
        <f t="shared" ca="1" si="5"/>
        <v>0</v>
      </c>
      <c r="BE10" s="3">
        <f t="shared" ca="1" si="5"/>
        <v>0</v>
      </c>
      <c r="BF10" s="3">
        <f t="shared" ca="1" si="5"/>
        <v>0</v>
      </c>
      <c r="BG10" s="3">
        <f t="shared" ca="1" si="5"/>
        <v>0</v>
      </c>
      <c r="BH10" s="3">
        <f t="shared" ca="1" si="5"/>
        <v>0</v>
      </c>
      <c r="BI10" s="3">
        <f t="shared" ca="1" si="5"/>
        <v>0</v>
      </c>
      <c r="BJ10" s="3">
        <f t="shared" ca="1" si="5"/>
        <v>0</v>
      </c>
      <c r="BK10" s="3">
        <f t="shared" ca="1" si="5"/>
        <v>0</v>
      </c>
      <c r="BL10" s="3">
        <f t="shared" ca="1" si="5"/>
        <v>0</v>
      </c>
      <c r="BM10" s="3">
        <f t="shared" ca="1" si="5"/>
        <v>0</v>
      </c>
      <c r="BN10" s="3">
        <f t="shared" ca="1" si="5"/>
        <v>0</v>
      </c>
      <c r="BO10" s="3">
        <f t="shared" ca="1" si="5"/>
        <v>0</v>
      </c>
      <c r="BP10" s="3">
        <f t="shared" ca="1" si="5"/>
        <v>0</v>
      </c>
      <c r="BQ10" s="3">
        <f t="shared" ca="1" si="5"/>
        <v>0</v>
      </c>
      <c r="BR10" s="3">
        <f t="shared" ca="1" si="5"/>
        <v>0</v>
      </c>
      <c r="BS10" s="3">
        <f t="shared" ca="1" si="5"/>
        <v>0</v>
      </c>
      <c r="BT10" s="3">
        <f t="shared" ca="1" si="5"/>
        <v>0</v>
      </c>
      <c r="BU10" s="3">
        <f t="shared" ca="1" si="5"/>
        <v>0</v>
      </c>
      <c r="BV10" s="3">
        <f t="shared" ca="1" si="5"/>
        <v>0</v>
      </c>
      <c r="BW10" s="3">
        <f t="shared" ca="1" si="5"/>
        <v>0</v>
      </c>
      <c r="BX10" s="3">
        <f t="shared" ca="1" si="5"/>
        <v>0</v>
      </c>
      <c r="BY10" s="3">
        <f t="shared" ca="1" si="5"/>
        <v>0</v>
      </c>
      <c r="BZ10" s="3">
        <f t="shared" ref="BZ10:CO27" ca="1" si="6">IF(BZ$2&lt;=$C$4,_xlfn.NORM.INV(RAND(),SQRT($C$3/$C$4),1)^2,0)</f>
        <v>0</v>
      </c>
      <c r="CA10" s="3">
        <f t="shared" ca="1" si="6"/>
        <v>0</v>
      </c>
      <c r="CB10" s="3">
        <f t="shared" ca="1" si="2"/>
        <v>0</v>
      </c>
      <c r="CC10" s="3">
        <f t="shared" ca="1" si="2"/>
        <v>0</v>
      </c>
      <c r="CD10" s="3">
        <f t="shared" ca="1" si="2"/>
        <v>0</v>
      </c>
      <c r="CE10" s="3">
        <f t="shared" ca="1" si="2"/>
        <v>0</v>
      </c>
      <c r="CF10" s="3">
        <f t="shared" ca="1" si="2"/>
        <v>0</v>
      </c>
      <c r="CG10" s="3">
        <f t="shared" ca="1" si="2"/>
        <v>0</v>
      </c>
      <c r="CH10" s="3">
        <f t="shared" ca="1" si="2"/>
        <v>0</v>
      </c>
      <c r="CI10" s="3">
        <f t="shared" ca="1" si="2"/>
        <v>0</v>
      </c>
      <c r="CJ10" s="3">
        <f t="shared" ca="1" si="2"/>
        <v>0</v>
      </c>
      <c r="CK10" s="3">
        <f t="shared" ca="1" si="2"/>
        <v>0</v>
      </c>
      <c r="CL10" s="3">
        <f t="shared" ref="CL10:DA26" ca="1" si="7">IF(CL$2&lt;=$C$4,_xlfn.NORM.INV(RAND(),SQRT($C$3/$C$4),1)^2,0)</f>
        <v>0</v>
      </c>
      <c r="CM10" s="3">
        <f t="shared" ca="1" si="7"/>
        <v>0</v>
      </c>
      <c r="CN10" s="3">
        <f t="shared" ca="1" si="7"/>
        <v>0</v>
      </c>
      <c r="CO10" s="3">
        <f t="shared" ca="1" si="7"/>
        <v>0</v>
      </c>
      <c r="CP10" s="3">
        <f t="shared" ca="1" si="7"/>
        <v>0</v>
      </c>
      <c r="CQ10" s="3">
        <f t="shared" ca="1" si="7"/>
        <v>0</v>
      </c>
      <c r="CR10" s="3">
        <f t="shared" ca="1" si="7"/>
        <v>0</v>
      </c>
      <c r="CS10" s="3">
        <f t="shared" ca="1" si="7"/>
        <v>0</v>
      </c>
      <c r="CT10" s="3">
        <f t="shared" ca="1" si="7"/>
        <v>0</v>
      </c>
      <c r="CU10" s="3">
        <f t="shared" ca="1" si="7"/>
        <v>0</v>
      </c>
      <c r="CV10" s="3">
        <f t="shared" ca="1" si="7"/>
        <v>0</v>
      </c>
      <c r="CW10" s="3">
        <f t="shared" ca="1" si="7"/>
        <v>0</v>
      </c>
      <c r="CX10" s="3">
        <f t="shared" ca="1" si="7"/>
        <v>0</v>
      </c>
      <c r="CY10" s="3">
        <f t="shared" ca="1" si="7"/>
        <v>0</v>
      </c>
      <c r="CZ10" s="3">
        <f t="shared" ca="1" si="7"/>
        <v>0</v>
      </c>
      <c r="DA10" s="3">
        <f t="shared" ca="1" si="7"/>
        <v>0</v>
      </c>
      <c r="DB10" s="3">
        <f t="shared" ref="DB10:DJ41" ca="1" si="8">IF(DB$2&lt;=$C$4,_xlfn.NORM.INV(RAND(),SQRT($C$3/$C$4),1)^2,0)</f>
        <v>0</v>
      </c>
      <c r="DC10" s="3">
        <f t="shared" ca="1" si="8"/>
        <v>0</v>
      </c>
      <c r="DD10" s="3">
        <f t="shared" ca="1" si="8"/>
        <v>0</v>
      </c>
      <c r="DE10" s="3">
        <f t="shared" ca="1" si="8"/>
        <v>0</v>
      </c>
      <c r="DF10" s="3">
        <f t="shared" ca="1" si="8"/>
        <v>0</v>
      </c>
      <c r="DG10" s="3">
        <f t="shared" ca="1" si="8"/>
        <v>0</v>
      </c>
      <c r="DH10" s="3">
        <f t="shared" ca="1" si="8"/>
        <v>0</v>
      </c>
      <c r="DI10" s="3">
        <f t="shared" ca="1" si="8"/>
        <v>0</v>
      </c>
      <c r="DJ10" s="3">
        <f t="shared" ca="1" si="8"/>
        <v>0</v>
      </c>
    </row>
    <row r="11" spans="2:114" x14ac:dyDescent="0.25">
      <c r="E11" s="3">
        <f t="shared" ca="1" si="0"/>
        <v>9.8266032497890454E-2</v>
      </c>
      <c r="F11" s="3">
        <f t="shared" ca="1" si="3"/>
        <v>12.827193807165001</v>
      </c>
      <c r="H11" s="8" t="s">
        <v>11</v>
      </c>
      <c r="I11" s="8"/>
      <c r="L11" s="3"/>
      <c r="M11" s="3">
        <f>M5-M4^2</f>
        <v>4.512359270232345</v>
      </c>
      <c r="O11" s="3">
        <f t="shared" ca="1" si="4"/>
        <v>7.5320780818962909</v>
      </c>
      <c r="P11" s="3">
        <f t="shared" ca="1" si="4"/>
        <v>6.4875860438339554</v>
      </c>
      <c r="Q11" s="3">
        <f t="shared" ca="1" si="4"/>
        <v>14.575133427944063</v>
      </c>
      <c r="R11" s="3">
        <f t="shared" ca="1" si="4"/>
        <v>9.633304374829585</v>
      </c>
      <c r="S11" s="3">
        <f t="shared" ca="1" si="4"/>
        <v>22.59036021745203</v>
      </c>
      <c r="T11" s="3">
        <f t="shared" ca="1" si="4"/>
        <v>5.8728582036660217</v>
      </c>
      <c r="U11" s="3">
        <f t="shared" ca="1" si="4"/>
        <v>8.6834965917414061E-2</v>
      </c>
      <c r="V11" s="3">
        <f t="shared" ca="1" si="4"/>
        <v>10.500070188189449</v>
      </c>
      <c r="W11" s="3">
        <f t="shared" ca="1" si="4"/>
        <v>11.463333935634529</v>
      </c>
      <c r="X11" s="3">
        <f t="shared" ca="1" si="4"/>
        <v>18.870624799748267</v>
      </c>
      <c r="Y11" s="3">
        <f t="shared" ca="1" si="4"/>
        <v>14.95045409860424</v>
      </c>
      <c r="Z11" s="3">
        <f t="shared" ca="1" si="4"/>
        <v>11.544365241976292</v>
      </c>
      <c r="AA11" s="3">
        <f t="shared" ca="1" si="4"/>
        <v>3.8237349213023193</v>
      </c>
      <c r="AB11" s="3">
        <f t="shared" ca="1" si="4"/>
        <v>3.0827131087428525</v>
      </c>
      <c r="AC11" s="3">
        <f t="shared" ca="1" si="4"/>
        <v>6.591114837369255</v>
      </c>
      <c r="AD11" s="3">
        <f t="shared" ca="1" si="4"/>
        <v>0</v>
      </c>
      <c r="AE11" s="3">
        <f t="shared" ref="AE11:AT27" ca="1" si="9">IF(AE$2&lt;=$C$4,_xlfn.NORM.INV(RAND(),SQRT($C$3/$C$4),1)^2,0)</f>
        <v>0</v>
      </c>
      <c r="AF11" s="3">
        <f t="shared" ca="1" si="9"/>
        <v>0</v>
      </c>
      <c r="AG11" s="3">
        <f t="shared" ca="1" si="9"/>
        <v>0</v>
      </c>
      <c r="AH11" s="3">
        <f t="shared" ca="1" si="9"/>
        <v>0</v>
      </c>
      <c r="AI11" s="3">
        <f t="shared" ca="1" si="9"/>
        <v>0</v>
      </c>
      <c r="AJ11" s="3">
        <f t="shared" ca="1" si="9"/>
        <v>0</v>
      </c>
      <c r="AK11" s="3">
        <f t="shared" ca="1" si="9"/>
        <v>0</v>
      </c>
      <c r="AL11" s="3">
        <f t="shared" ca="1" si="9"/>
        <v>0</v>
      </c>
      <c r="AM11" s="3">
        <f t="shared" ca="1" si="9"/>
        <v>0</v>
      </c>
      <c r="AN11" s="3">
        <f t="shared" ca="1" si="9"/>
        <v>0</v>
      </c>
      <c r="AO11" s="3">
        <f t="shared" ca="1" si="9"/>
        <v>0</v>
      </c>
      <c r="AP11" s="3">
        <f t="shared" ca="1" si="9"/>
        <v>0</v>
      </c>
      <c r="AQ11" s="3">
        <f t="shared" ca="1" si="9"/>
        <v>0</v>
      </c>
      <c r="AR11" s="3">
        <f t="shared" ca="1" si="9"/>
        <v>0</v>
      </c>
      <c r="AS11" s="3">
        <f t="shared" ca="1" si="9"/>
        <v>0</v>
      </c>
      <c r="AT11" s="3">
        <f t="shared" ca="1" si="9"/>
        <v>0</v>
      </c>
      <c r="AU11" s="3">
        <f t="shared" ref="AU11:BJ26" ca="1" si="10">IF(AU$2&lt;=$C$4,_xlfn.NORM.INV(RAND(),SQRT($C$3/$C$4),1)^2,0)</f>
        <v>0</v>
      </c>
      <c r="AV11" s="3">
        <f t="shared" ca="1" si="10"/>
        <v>0</v>
      </c>
      <c r="AW11" s="3">
        <f t="shared" ca="1" si="10"/>
        <v>0</v>
      </c>
      <c r="AX11" s="3">
        <f t="shared" ca="1" si="10"/>
        <v>0</v>
      </c>
      <c r="AY11" s="3">
        <f t="shared" ca="1" si="10"/>
        <v>0</v>
      </c>
      <c r="AZ11" s="3">
        <f t="shared" ca="1" si="10"/>
        <v>0</v>
      </c>
      <c r="BA11" s="3">
        <f t="shared" ca="1" si="10"/>
        <v>0</v>
      </c>
      <c r="BB11" s="3">
        <f t="shared" ca="1" si="10"/>
        <v>0</v>
      </c>
      <c r="BC11" s="3">
        <f t="shared" ca="1" si="10"/>
        <v>0</v>
      </c>
      <c r="BD11" s="3">
        <f t="shared" ca="1" si="10"/>
        <v>0</v>
      </c>
      <c r="BE11" s="3">
        <f t="shared" ca="1" si="10"/>
        <v>0</v>
      </c>
      <c r="BF11" s="3">
        <f t="shared" ca="1" si="10"/>
        <v>0</v>
      </c>
      <c r="BG11" s="3">
        <f t="shared" ca="1" si="10"/>
        <v>0</v>
      </c>
      <c r="BH11" s="3">
        <f t="shared" ca="1" si="10"/>
        <v>0</v>
      </c>
      <c r="BI11" s="3">
        <f t="shared" ca="1" si="10"/>
        <v>0</v>
      </c>
      <c r="BJ11" s="3">
        <f t="shared" ca="1" si="10"/>
        <v>0</v>
      </c>
      <c r="BK11" s="3">
        <f t="shared" ref="BK11:BZ40" ca="1" si="11">IF(BK$2&lt;=$C$4,_xlfn.NORM.INV(RAND(),SQRT($C$3/$C$4),1)^2,0)</f>
        <v>0</v>
      </c>
      <c r="BL11" s="3">
        <f t="shared" ca="1" si="11"/>
        <v>0</v>
      </c>
      <c r="BM11" s="3">
        <f t="shared" ca="1" si="11"/>
        <v>0</v>
      </c>
      <c r="BN11" s="3">
        <f t="shared" ca="1" si="11"/>
        <v>0</v>
      </c>
      <c r="BO11" s="3">
        <f t="shared" ca="1" si="11"/>
        <v>0</v>
      </c>
      <c r="BP11" s="3">
        <f t="shared" ca="1" si="11"/>
        <v>0</v>
      </c>
      <c r="BQ11" s="3">
        <f t="shared" ca="1" si="11"/>
        <v>0</v>
      </c>
      <c r="BR11" s="3">
        <f t="shared" ca="1" si="11"/>
        <v>0</v>
      </c>
      <c r="BS11" s="3">
        <f t="shared" ca="1" si="11"/>
        <v>0</v>
      </c>
      <c r="BT11" s="3">
        <f t="shared" ca="1" si="11"/>
        <v>0</v>
      </c>
      <c r="BU11" s="3">
        <f t="shared" ca="1" si="11"/>
        <v>0</v>
      </c>
      <c r="BV11" s="3">
        <f t="shared" ca="1" si="11"/>
        <v>0</v>
      </c>
      <c r="BW11" s="3">
        <f t="shared" ca="1" si="11"/>
        <v>0</v>
      </c>
      <c r="BX11" s="3">
        <f t="shared" ca="1" si="11"/>
        <v>0</v>
      </c>
      <c r="BY11" s="3">
        <f t="shared" ca="1" si="11"/>
        <v>0</v>
      </c>
      <c r="BZ11" s="3">
        <f t="shared" ca="1" si="11"/>
        <v>0</v>
      </c>
      <c r="CA11" s="3">
        <f t="shared" ca="1" si="6"/>
        <v>0</v>
      </c>
      <c r="CB11" s="3">
        <f t="shared" ca="1" si="6"/>
        <v>0</v>
      </c>
      <c r="CC11" s="3">
        <f t="shared" ca="1" si="6"/>
        <v>0</v>
      </c>
      <c r="CD11" s="3">
        <f t="shared" ca="1" si="6"/>
        <v>0</v>
      </c>
      <c r="CE11" s="3">
        <f t="shared" ca="1" si="6"/>
        <v>0</v>
      </c>
      <c r="CF11" s="3">
        <f t="shared" ca="1" si="6"/>
        <v>0</v>
      </c>
      <c r="CG11" s="3">
        <f t="shared" ca="1" si="6"/>
        <v>0</v>
      </c>
      <c r="CH11" s="3">
        <f t="shared" ca="1" si="6"/>
        <v>0</v>
      </c>
      <c r="CI11" s="3">
        <f t="shared" ca="1" si="6"/>
        <v>0</v>
      </c>
      <c r="CJ11" s="3">
        <f t="shared" ca="1" si="6"/>
        <v>0</v>
      </c>
      <c r="CK11" s="3">
        <f t="shared" ca="1" si="6"/>
        <v>0</v>
      </c>
      <c r="CL11" s="3">
        <f t="shared" ca="1" si="6"/>
        <v>0</v>
      </c>
      <c r="CM11" s="3">
        <f t="shared" ca="1" si="6"/>
        <v>0</v>
      </c>
      <c r="CN11" s="3">
        <f t="shared" ca="1" si="6"/>
        <v>0</v>
      </c>
      <c r="CO11" s="3">
        <f t="shared" ca="1" si="6"/>
        <v>0</v>
      </c>
      <c r="CP11" s="3">
        <f t="shared" ca="1" si="7"/>
        <v>0</v>
      </c>
      <c r="CQ11" s="3">
        <f t="shared" ca="1" si="7"/>
        <v>0</v>
      </c>
      <c r="CR11" s="3">
        <f t="shared" ca="1" si="7"/>
        <v>0</v>
      </c>
      <c r="CS11" s="3">
        <f t="shared" ca="1" si="7"/>
        <v>0</v>
      </c>
      <c r="CT11" s="3">
        <f t="shared" ca="1" si="7"/>
        <v>0</v>
      </c>
      <c r="CU11" s="3">
        <f t="shared" ca="1" si="7"/>
        <v>0</v>
      </c>
      <c r="CV11" s="3">
        <f t="shared" ca="1" si="7"/>
        <v>0</v>
      </c>
      <c r="CW11" s="3">
        <f t="shared" ca="1" si="7"/>
        <v>0</v>
      </c>
      <c r="CX11" s="3">
        <f t="shared" ca="1" si="7"/>
        <v>0</v>
      </c>
      <c r="CY11" s="3">
        <f t="shared" ca="1" si="7"/>
        <v>0</v>
      </c>
      <c r="CZ11" s="3">
        <f t="shared" ca="1" si="7"/>
        <v>0</v>
      </c>
      <c r="DA11" s="3">
        <f t="shared" ca="1" si="7"/>
        <v>0</v>
      </c>
      <c r="DB11" s="3">
        <f t="shared" ca="1" si="8"/>
        <v>0</v>
      </c>
      <c r="DC11" s="3">
        <f t="shared" ca="1" si="8"/>
        <v>0</v>
      </c>
      <c r="DD11" s="3">
        <f t="shared" ca="1" si="8"/>
        <v>0</v>
      </c>
      <c r="DE11" s="3">
        <f t="shared" ca="1" si="8"/>
        <v>0</v>
      </c>
      <c r="DF11" s="3">
        <f t="shared" ca="1" si="8"/>
        <v>0</v>
      </c>
      <c r="DG11" s="3">
        <f t="shared" ca="1" si="8"/>
        <v>0</v>
      </c>
      <c r="DH11" s="3">
        <f t="shared" ca="1" si="8"/>
        <v>0</v>
      </c>
      <c r="DI11" s="3">
        <f t="shared" ca="1" si="8"/>
        <v>0</v>
      </c>
      <c r="DJ11" s="3">
        <f t="shared" ca="1" si="8"/>
        <v>0</v>
      </c>
    </row>
    <row r="12" spans="2:114" x14ac:dyDescent="0.25">
      <c r="E12" s="3">
        <f t="shared" ca="1" si="0"/>
        <v>0.79845010402239813</v>
      </c>
      <c r="F12" s="3">
        <f t="shared" ca="1" si="3"/>
        <v>6.9152753831660867</v>
      </c>
      <c r="H12" s="3"/>
      <c r="I12" s="3">
        <f ca="1">SUMPRODUCT(F3:F2160)/COUNT(F3:F2160)</f>
        <v>7.9478291455146488</v>
      </c>
      <c r="L12" s="3"/>
      <c r="M12" s="3">
        <f>M6-3*M4*M5+2*M4^3</f>
        <v>7.8814995454033578</v>
      </c>
      <c r="O12" s="3">
        <f t="shared" ca="1" si="4"/>
        <v>5.4790943604645905</v>
      </c>
      <c r="P12" s="3">
        <f t="shared" ca="1" si="4"/>
        <v>4.7140456668203337</v>
      </c>
      <c r="Q12" s="3">
        <f t="shared" ca="1" si="4"/>
        <v>11.886577604925309</v>
      </c>
      <c r="R12" s="3">
        <f t="shared" ca="1" si="4"/>
        <v>8.0922240501401177</v>
      </c>
      <c r="S12" s="3">
        <f t="shared" ca="1" si="4"/>
        <v>4.8124309753203889</v>
      </c>
      <c r="T12" s="3">
        <f t="shared" ca="1" si="4"/>
        <v>10.450327497642386</v>
      </c>
      <c r="U12" s="3">
        <f t="shared" ca="1" si="4"/>
        <v>10.969539755280083</v>
      </c>
      <c r="V12" s="3">
        <f t="shared" ca="1" si="4"/>
        <v>20.269490185655894</v>
      </c>
      <c r="W12" s="3">
        <f t="shared" ca="1" si="4"/>
        <v>12.228202670157518</v>
      </c>
      <c r="X12" s="3">
        <f t="shared" ca="1" si="4"/>
        <v>4.9146657241999234</v>
      </c>
      <c r="Y12" s="3">
        <f t="shared" ca="1" si="4"/>
        <v>4.0449168581537496</v>
      </c>
      <c r="Z12" s="3">
        <f t="shared" ca="1" si="4"/>
        <v>7.2885616374807638</v>
      </c>
      <c r="AA12" s="3">
        <f t="shared" ca="1" si="4"/>
        <v>3.0109134551522656</v>
      </c>
      <c r="AB12" s="3">
        <f t="shared" ca="1" si="4"/>
        <v>8.9619591122265039</v>
      </c>
      <c r="AC12" s="3">
        <f t="shared" ca="1" si="4"/>
        <v>2.3883091240229573</v>
      </c>
      <c r="AD12" s="3">
        <f t="shared" ca="1" si="4"/>
        <v>0</v>
      </c>
      <c r="AE12" s="3">
        <f t="shared" ca="1" si="9"/>
        <v>0</v>
      </c>
      <c r="AF12" s="3">
        <f t="shared" ca="1" si="9"/>
        <v>0</v>
      </c>
      <c r="AG12" s="3">
        <f t="shared" ca="1" si="9"/>
        <v>0</v>
      </c>
      <c r="AH12" s="3">
        <f t="shared" ca="1" si="9"/>
        <v>0</v>
      </c>
      <c r="AI12" s="3">
        <f t="shared" ca="1" si="9"/>
        <v>0</v>
      </c>
      <c r="AJ12" s="3">
        <f t="shared" ca="1" si="9"/>
        <v>0</v>
      </c>
      <c r="AK12" s="3">
        <f t="shared" ca="1" si="9"/>
        <v>0</v>
      </c>
      <c r="AL12" s="3">
        <f t="shared" ca="1" si="9"/>
        <v>0</v>
      </c>
      <c r="AM12" s="3">
        <f t="shared" ca="1" si="9"/>
        <v>0</v>
      </c>
      <c r="AN12" s="3">
        <f t="shared" ca="1" si="9"/>
        <v>0</v>
      </c>
      <c r="AO12" s="3">
        <f t="shared" ca="1" si="9"/>
        <v>0</v>
      </c>
      <c r="AP12" s="3">
        <f t="shared" ca="1" si="9"/>
        <v>0</v>
      </c>
      <c r="AQ12" s="3">
        <f t="shared" ca="1" si="9"/>
        <v>0</v>
      </c>
      <c r="AR12" s="3">
        <f t="shared" ca="1" si="9"/>
        <v>0</v>
      </c>
      <c r="AS12" s="3">
        <f t="shared" ca="1" si="9"/>
        <v>0</v>
      </c>
      <c r="AT12" s="3">
        <f t="shared" ca="1" si="9"/>
        <v>0</v>
      </c>
      <c r="AU12" s="3">
        <f t="shared" ca="1" si="10"/>
        <v>0</v>
      </c>
      <c r="AV12" s="3">
        <f t="shared" ca="1" si="10"/>
        <v>0</v>
      </c>
      <c r="AW12" s="3">
        <f t="shared" ca="1" si="10"/>
        <v>0</v>
      </c>
      <c r="AX12" s="3">
        <f t="shared" ca="1" si="10"/>
        <v>0</v>
      </c>
      <c r="AY12" s="3">
        <f t="shared" ca="1" si="10"/>
        <v>0</v>
      </c>
      <c r="AZ12" s="3">
        <f t="shared" ca="1" si="10"/>
        <v>0</v>
      </c>
      <c r="BA12" s="3">
        <f t="shared" ca="1" si="10"/>
        <v>0</v>
      </c>
      <c r="BB12" s="3">
        <f t="shared" ca="1" si="10"/>
        <v>0</v>
      </c>
      <c r="BC12" s="3">
        <f t="shared" ca="1" si="10"/>
        <v>0</v>
      </c>
      <c r="BD12" s="3">
        <f t="shared" ca="1" si="10"/>
        <v>0</v>
      </c>
      <c r="BE12" s="3">
        <f t="shared" ca="1" si="10"/>
        <v>0</v>
      </c>
      <c r="BF12" s="3">
        <f t="shared" ca="1" si="10"/>
        <v>0</v>
      </c>
      <c r="BG12" s="3">
        <f t="shared" ca="1" si="10"/>
        <v>0</v>
      </c>
      <c r="BH12" s="3">
        <f t="shared" ca="1" si="10"/>
        <v>0</v>
      </c>
      <c r="BI12" s="3">
        <f t="shared" ca="1" si="10"/>
        <v>0</v>
      </c>
      <c r="BJ12" s="3">
        <f t="shared" ca="1" si="10"/>
        <v>0</v>
      </c>
      <c r="BK12" s="3">
        <f t="shared" ca="1" si="11"/>
        <v>0</v>
      </c>
      <c r="BL12" s="3">
        <f t="shared" ca="1" si="11"/>
        <v>0</v>
      </c>
      <c r="BM12" s="3">
        <f t="shared" ca="1" si="11"/>
        <v>0</v>
      </c>
      <c r="BN12" s="3">
        <f t="shared" ca="1" si="11"/>
        <v>0</v>
      </c>
      <c r="BO12" s="3">
        <f t="shared" ca="1" si="11"/>
        <v>0</v>
      </c>
      <c r="BP12" s="3">
        <f t="shared" ca="1" si="11"/>
        <v>0</v>
      </c>
      <c r="BQ12" s="3">
        <f t="shared" ca="1" si="11"/>
        <v>0</v>
      </c>
      <c r="BR12" s="3">
        <f t="shared" ca="1" si="11"/>
        <v>0</v>
      </c>
      <c r="BS12" s="3">
        <f t="shared" ca="1" si="11"/>
        <v>0</v>
      </c>
      <c r="BT12" s="3">
        <f t="shared" ca="1" si="11"/>
        <v>0</v>
      </c>
      <c r="BU12" s="3">
        <f t="shared" ca="1" si="11"/>
        <v>0</v>
      </c>
      <c r="BV12" s="3">
        <f t="shared" ca="1" si="11"/>
        <v>0</v>
      </c>
      <c r="BW12" s="3">
        <f t="shared" ca="1" si="11"/>
        <v>0</v>
      </c>
      <c r="BX12" s="3">
        <f t="shared" ca="1" si="11"/>
        <v>0</v>
      </c>
      <c r="BY12" s="3">
        <f t="shared" ca="1" si="11"/>
        <v>0</v>
      </c>
      <c r="BZ12" s="3">
        <f t="shared" ca="1" si="11"/>
        <v>0</v>
      </c>
      <c r="CA12" s="3">
        <f t="shared" ca="1" si="6"/>
        <v>0</v>
      </c>
      <c r="CB12" s="3">
        <f t="shared" ca="1" si="6"/>
        <v>0</v>
      </c>
      <c r="CC12" s="3">
        <f t="shared" ca="1" si="6"/>
        <v>0</v>
      </c>
      <c r="CD12" s="3">
        <f t="shared" ca="1" si="6"/>
        <v>0</v>
      </c>
      <c r="CE12" s="3">
        <f t="shared" ca="1" si="6"/>
        <v>0</v>
      </c>
      <c r="CF12" s="3">
        <f t="shared" ca="1" si="6"/>
        <v>0</v>
      </c>
      <c r="CG12" s="3">
        <f t="shared" ca="1" si="6"/>
        <v>0</v>
      </c>
      <c r="CH12" s="3">
        <f t="shared" ca="1" si="6"/>
        <v>0</v>
      </c>
      <c r="CI12" s="3">
        <f t="shared" ca="1" si="6"/>
        <v>0</v>
      </c>
      <c r="CJ12" s="3">
        <f t="shared" ca="1" si="6"/>
        <v>0</v>
      </c>
      <c r="CK12" s="3">
        <f t="shared" ca="1" si="6"/>
        <v>0</v>
      </c>
      <c r="CL12" s="3">
        <f t="shared" ca="1" si="6"/>
        <v>0</v>
      </c>
      <c r="CM12" s="3">
        <f t="shared" ca="1" si="6"/>
        <v>0</v>
      </c>
      <c r="CN12" s="3">
        <f t="shared" ca="1" si="6"/>
        <v>0</v>
      </c>
      <c r="CO12" s="3">
        <f t="shared" ca="1" si="6"/>
        <v>0</v>
      </c>
      <c r="CP12" s="3">
        <f t="shared" ca="1" si="7"/>
        <v>0</v>
      </c>
      <c r="CQ12" s="3">
        <f t="shared" ca="1" si="7"/>
        <v>0</v>
      </c>
      <c r="CR12" s="3">
        <f t="shared" ca="1" si="7"/>
        <v>0</v>
      </c>
      <c r="CS12" s="3">
        <f t="shared" ca="1" si="7"/>
        <v>0</v>
      </c>
      <c r="CT12" s="3">
        <f t="shared" ca="1" si="7"/>
        <v>0</v>
      </c>
      <c r="CU12" s="3">
        <f t="shared" ca="1" si="7"/>
        <v>0</v>
      </c>
      <c r="CV12" s="3">
        <f t="shared" ca="1" si="7"/>
        <v>0</v>
      </c>
      <c r="CW12" s="3">
        <f t="shared" ca="1" si="7"/>
        <v>0</v>
      </c>
      <c r="CX12" s="3">
        <f t="shared" ca="1" si="7"/>
        <v>0</v>
      </c>
      <c r="CY12" s="3">
        <f t="shared" ca="1" si="7"/>
        <v>0</v>
      </c>
      <c r="CZ12" s="3">
        <f t="shared" ca="1" si="7"/>
        <v>0</v>
      </c>
      <c r="DA12" s="3">
        <f t="shared" ca="1" si="7"/>
        <v>0</v>
      </c>
      <c r="DB12" s="3">
        <f t="shared" ca="1" si="8"/>
        <v>0</v>
      </c>
      <c r="DC12" s="3">
        <f t="shared" ca="1" si="8"/>
        <v>0</v>
      </c>
      <c r="DD12" s="3">
        <f t="shared" ca="1" si="8"/>
        <v>0</v>
      </c>
      <c r="DE12" s="3">
        <f t="shared" ca="1" si="8"/>
        <v>0</v>
      </c>
      <c r="DF12" s="3">
        <f t="shared" ca="1" si="8"/>
        <v>0</v>
      </c>
      <c r="DG12" s="3">
        <f t="shared" ca="1" si="8"/>
        <v>0</v>
      </c>
      <c r="DH12" s="3">
        <f t="shared" ca="1" si="8"/>
        <v>0</v>
      </c>
      <c r="DI12" s="3">
        <f t="shared" ca="1" si="8"/>
        <v>0</v>
      </c>
      <c r="DJ12" s="3">
        <f t="shared" ca="1" si="8"/>
        <v>0</v>
      </c>
    </row>
    <row r="13" spans="2:114" x14ac:dyDescent="0.25">
      <c r="E13" s="3">
        <f t="shared" ca="1" si="0"/>
        <v>0.36942039849516928</v>
      </c>
      <c r="F13" s="3">
        <f t="shared" ca="1" si="3"/>
        <v>6.8946849006666229</v>
      </c>
      <c r="H13" s="3"/>
      <c r="I13" s="3">
        <f ca="1">SUMPRODUCT(F3:F2160,F3:F2160)/COUNT(F3:F2160)</f>
        <v>68.015552372762528</v>
      </c>
      <c r="L13" s="3"/>
      <c r="M13" s="3">
        <f>M7-4*M4*M6+6*(M4^2)*M5-3*(M4^4)</f>
        <v>87.524353478003832</v>
      </c>
      <c r="O13" s="3">
        <f t="shared" ca="1" si="4"/>
        <v>14.494760242968136</v>
      </c>
      <c r="P13" s="3">
        <f t="shared" ca="1" si="4"/>
        <v>1.6671370162421766</v>
      </c>
      <c r="Q13" s="3">
        <f t="shared" ca="1" si="4"/>
        <v>2.4631301394124665</v>
      </c>
      <c r="R13" s="3">
        <f t="shared" ca="1" si="4"/>
        <v>5.066452000496839</v>
      </c>
      <c r="S13" s="3">
        <f t="shared" ca="1" si="4"/>
        <v>4.350604187713861</v>
      </c>
      <c r="T13" s="3">
        <f t="shared" ca="1" si="4"/>
        <v>6.8557695489933028</v>
      </c>
      <c r="U13" s="3">
        <f t="shared" ca="1" si="4"/>
        <v>16.112884911757849</v>
      </c>
      <c r="V13" s="3">
        <f t="shared" ca="1" si="4"/>
        <v>15.038115898873281</v>
      </c>
      <c r="W13" s="3">
        <f t="shared" ca="1" si="4"/>
        <v>5.1870511111295459</v>
      </c>
      <c r="X13" s="3">
        <f t="shared" ca="1" si="4"/>
        <v>9.4296359598732256</v>
      </c>
      <c r="Y13" s="3">
        <f t="shared" ca="1" si="4"/>
        <v>1.7932527939522929</v>
      </c>
      <c r="Z13" s="3">
        <f t="shared" ca="1" si="4"/>
        <v>3.6111366432050973</v>
      </c>
      <c r="AA13" s="3">
        <f t="shared" ca="1" si="4"/>
        <v>1.3640553640935293</v>
      </c>
      <c r="AB13" s="3">
        <f t="shared" ca="1" si="4"/>
        <v>5.2739556286288733</v>
      </c>
      <c r="AC13" s="3">
        <f t="shared" ca="1" si="4"/>
        <v>3.2245066589758542</v>
      </c>
      <c r="AD13" s="3">
        <f t="shared" ca="1" si="4"/>
        <v>0</v>
      </c>
      <c r="AE13" s="3">
        <f t="shared" ca="1" si="9"/>
        <v>0</v>
      </c>
      <c r="AF13" s="3">
        <f t="shared" ca="1" si="9"/>
        <v>0</v>
      </c>
      <c r="AG13" s="3">
        <f t="shared" ca="1" si="9"/>
        <v>0</v>
      </c>
      <c r="AH13" s="3">
        <f t="shared" ca="1" si="9"/>
        <v>0</v>
      </c>
      <c r="AI13" s="3">
        <f t="shared" ca="1" si="9"/>
        <v>0</v>
      </c>
      <c r="AJ13" s="3">
        <f t="shared" ca="1" si="9"/>
        <v>0</v>
      </c>
      <c r="AK13" s="3">
        <f t="shared" ca="1" si="9"/>
        <v>0</v>
      </c>
      <c r="AL13" s="3">
        <f t="shared" ca="1" si="9"/>
        <v>0</v>
      </c>
      <c r="AM13" s="3">
        <f t="shared" ca="1" si="9"/>
        <v>0</v>
      </c>
      <c r="AN13" s="3">
        <f t="shared" ca="1" si="9"/>
        <v>0</v>
      </c>
      <c r="AO13" s="3">
        <f t="shared" ca="1" si="9"/>
        <v>0</v>
      </c>
      <c r="AP13" s="3">
        <f t="shared" ca="1" si="9"/>
        <v>0</v>
      </c>
      <c r="AQ13" s="3">
        <f t="shared" ca="1" si="9"/>
        <v>0</v>
      </c>
      <c r="AR13" s="3">
        <f t="shared" ca="1" si="9"/>
        <v>0</v>
      </c>
      <c r="AS13" s="3">
        <f t="shared" ca="1" si="9"/>
        <v>0</v>
      </c>
      <c r="AT13" s="3">
        <f t="shared" ca="1" si="9"/>
        <v>0</v>
      </c>
      <c r="AU13" s="3">
        <f t="shared" ca="1" si="10"/>
        <v>0</v>
      </c>
      <c r="AV13" s="3">
        <f t="shared" ca="1" si="10"/>
        <v>0</v>
      </c>
      <c r="AW13" s="3">
        <f t="shared" ca="1" si="10"/>
        <v>0</v>
      </c>
      <c r="AX13" s="3">
        <f t="shared" ca="1" si="10"/>
        <v>0</v>
      </c>
      <c r="AY13" s="3">
        <f t="shared" ca="1" si="10"/>
        <v>0</v>
      </c>
      <c r="AZ13" s="3">
        <f t="shared" ca="1" si="10"/>
        <v>0</v>
      </c>
      <c r="BA13" s="3">
        <f t="shared" ca="1" si="10"/>
        <v>0</v>
      </c>
      <c r="BB13" s="3">
        <f t="shared" ca="1" si="10"/>
        <v>0</v>
      </c>
      <c r="BC13" s="3">
        <f t="shared" ca="1" si="10"/>
        <v>0</v>
      </c>
      <c r="BD13" s="3">
        <f t="shared" ca="1" si="10"/>
        <v>0</v>
      </c>
      <c r="BE13" s="3">
        <f t="shared" ca="1" si="10"/>
        <v>0</v>
      </c>
      <c r="BF13" s="3">
        <f t="shared" ca="1" si="10"/>
        <v>0</v>
      </c>
      <c r="BG13" s="3">
        <f t="shared" ca="1" si="10"/>
        <v>0</v>
      </c>
      <c r="BH13" s="3">
        <f t="shared" ca="1" si="10"/>
        <v>0</v>
      </c>
      <c r="BI13" s="3">
        <f t="shared" ca="1" si="10"/>
        <v>0</v>
      </c>
      <c r="BJ13" s="3">
        <f t="shared" ca="1" si="10"/>
        <v>0</v>
      </c>
      <c r="BK13" s="3">
        <f t="shared" ca="1" si="11"/>
        <v>0</v>
      </c>
      <c r="BL13" s="3">
        <f t="shared" ca="1" si="11"/>
        <v>0</v>
      </c>
      <c r="BM13" s="3">
        <f t="shared" ca="1" si="11"/>
        <v>0</v>
      </c>
      <c r="BN13" s="3">
        <f t="shared" ca="1" si="11"/>
        <v>0</v>
      </c>
      <c r="BO13" s="3">
        <f t="shared" ca="1" si="11"/>
        <v>0</v>
      </c>
      <c r="BP13" s="3">
        <f t="shared" ca="1" si="11"/>
        <v>0</v>
      </c>
      <c r="BQ13" s="3">
        <f t="shared" ca="1" si="11"/>
        <v>0</v>
      </c>
      <c r="BR13" s="3">
        <f t="shared" ca="1" si="11"/>
        <v>0</v>
      </c>
      <c r="BS13" s="3">
        <f t="shared" ca="1" si="11"/>
        <v>0</v>
      </c>
      <c r="BT13" s="3">
        <f t="shared" ca="1" si="11"/>
        <v>0</v>
      </c>
      <c r="BU13" s="3">
        <f t="shared" ca="1" si="11"/>
        <v>0</v>
      </c>
      <c r="BV13" s="3">
        <f t="shared" ca="1" si="11"/>
        <v>0</v>
      </c>
      <c r="BW13" s="3">
        <f t="shared" ca="1" si="11"/>
        <v>0</v>
      </c>
      <c r="BX13" s="3">
        <f t="shared" ca="1" si="11"/>
        <v>0</v>
      </c>
      <c r="BY13" s="3">
        <f t="shared" ca="1" si="11"/>
        <v>0</v>
      </c>
      <c r="BZ13" s="3">
        <f t="shared" ca="1" si="11"/>
        <v>0</v>
      </c>
      <c r="CA13" s="3">
        <f t="shared" ca="1" si="6"/>
        <v>0</v>
      </c>
      <c r="CB13" s="3">
        <f t="shared" ca="1" si="6"/>
        <v>0</v>
      </c>
      <c r="CC13" s="3">
        <f t="shared" ca="1" si="6"/>
        <v>0</v>
      </c>
      <c r="CD13" s="3">
        <f t="shared" ca="1" si="6"/>
        <v>0</v>
      </c>
      <c r="CE13" s="3">
        <f t="shared" ca="1" si="6"/>
        <v>0</v>
      </c>
      <c r="CF13" s="3">
        <f t="shared" ca="1" si="6"/>
        <v>0</v>
      </c>
      <c r="CG13" s="3">
        <f t="shared" ca="1" si="6"/>
        <v>0</v>
      </c>
      <c r="CH13" s="3">
        <f t="shared" ca="1" si="6"/>
        <v>0</v>
      </c>
      <c r="CI13" s="3">
        <f t="shared" ca="1" si="6"/>
        <v>0</v>
      </c>
      <c r="CJ13" s="3">
        <f t="shared" ca="1" si="6"/>
        <v>0</v>
      </c>
      <c r="CK13" s="3">
        <f t="shared" ca="1" si="6"/>
        <v>0</v>
      </c>
      <c r="CL13" s="3">
        <f t="shared" ca="1" si="6"/>
        <v>0</v>
      </c>
      <c r="CM13" s="3">
        <f t="shared" ca="1" si="6"/>
        <v>0</v>
      </c>
      <c r="CN13" s="3">
        <f t="shared" ca="1" si="6"/>
        <v>0</v>
      </c>
      <c r="CO13" s="3">
        <f t="shared" ca="1" si="6"/>
        <v>0</v>
      </c>
      <c r="CP13" s="3">
        <f t="shared" ca="1" si="7"/>
        <v>0</v>
      </c>
      <c r="CQ13" s="3">
        <f t="shared" ca="1" si="7"/>
        <v>0</v>
      </c>
      <c r="CR13" s="3">
        <f t="shared" ca="1" si="7"/>
        <v>0</v>
      </c>
      <c r="CS13" s="3">
        <f t="shared" ca="1" si="7"/>
        <v>0</v>
      </c>
      <c r="CT13" s="3">
        <f t="shared" ca="1" si="7"/>
        <v>0</v>
      </c>
      <c r="CU13" s="3">
        <f t="shared" ca="1" si="7"/>
        <v>0</v>
      </c>
      <c r="CV13" s="3">
        <f t="shared" ca="1" si="7"/>
        <v>0</v>
      </c>
      <c r="CW13" s="3">
        <f t="shared" ca="1" si="7"/>
        <v>0</v>
      </c>
      <c r="CX13" s="3">
        <f t="shared" ca="1" si="7"/>
        <v>0</v>
      </c>
      <c r="CY13" s="3">
        <f t="shared" ca="1" si="7"/>
        <v>0</v>
      </c>
      <c r="CZ13" s="3">
        <f t="shared" ca="1" si="7"/>
        <v>0</v>
      </c>
      <c r="DA13" s="3">
        <f t="shared" ca="1" si="7"/>
        <v>0</v>
      </c>
      <c r="DB13" s="3">
        <f t="shared" ca="1" si="8"/>
        <v>0</v>
      </c>
      <c r="DC13" s="3">
        <f t="shared" ca="1" si="8"/>
        <v>0</v>
      </c>
      <c r="DD13" s="3">
        <f t="shared" ca="1" si="8"/>
        <v>0</v>
      </c>
      <c r="DE13" s="3">
        <f t="shared" ca="1" si="8"/>
        <v>0</v>
      </c>
      <c r="DF13" s="3">
        <f t="shared" ca="1" si="8"/>
        <v>0</v>
      </c>
      <c r="DG13" s="3">
        <f t="shared" ca="1" si="8"/>
        <v>0</v>
      </c>
      <c r="DH13" s="3">
        <f t="shared" ca="1" si="8"/>
        <v>0</v>
      </c>
      <c r="DI13" s="3">
        <f t="shared" ca="1" si="8"/>
        <v>0</v>
      </c>
      <c r="DJ13" s="3">
        <f t="shared" ca="1" si="8"/>
        <v>0</v>
      </c>
    </row>
    <row r="14" spans="2:114" x14ac:dyDescent="0.25">
      <c r="E14" s="3">
        <f t="shared" ca="1" si="0"/>
        <v>0.67206262857688115</v>
      </c>
      <c r="F14" s="3">
        <f t="shared" ca="1" si="3"/>
        <v>8.6075243888202593</v>
      </c>
      <c r="H14" s="3"/>
      <c r="I14" s="3">
        <f ca="1">SUMPRODUCT(F3:F2160,F3:F2160,F3:F2160)/COUNT(F3:F2160)</f>
        <v>627.42005632989196</v>
      </c>
      <c r="O14" s="3">
        <f t="shared" ca="1" si="4"/>
        <v>7.8781418364341853</v>
      </c>
      <c r="P14" s="3">
        <f t="shared" ca="1" si="4"/>
        <v>5.0718924317460097</v>
      </c>
      <c r="Q14" s="3">
        <f t="shared" ca="1" si="4"/>
        <v>15.768849386561294</v>
      </c>
      <c r="R14" s="3">
        <f t="shared" ca="1" si="4"/>
        <v>13.646323009245656</v>
      </c>
      <c r="S14" s="3">
        <f t="shared" ca="1" si="4"/>
        <v>2.9685846924672852</v>
      </c>
      <c r="T14" s="3">
        <f t="shared" ca="1" si="4"/>
        <v>5.0297739547844014</v>
      </c>
      <c r="U14" s="3">
        <f t="shared" ca="1" si="4"/>
        <v>3.4094672633195797</v>
      </c>
      <c r="V14" s="3">
        <f t="shared" ca="1" si="4"/>
        <v>9.737978698801939</v>
      </c>
      <c r="W14" s="3">
        <f t="shared" ca="1" si="4"/>
        <v>4.6683325876781661</v>
      </c>
      <c r="X14" s="3">
        <f t="shared" ca="1" si="4"/>
        <v>8.7803253660665614</v>
      </c>
      <c r="Y14" s="3">
        <f t="shared" ca="1" si="4"/>
        <v>16.501654989539677</v>
      </c>
      <c r="Z14" s="3">
        <f t="shared" ca="1" si="4"/>
        <v>9.8799302048869464</v>
      </c>
      <c r="AA14" s="3">
        <f t="shared" ca="1" si="4"/>
        <v>7.2857490896535113</v>
      </c>
      <c r="AB14" s="3">
        <f t="shared" ca="1" si="4"/>
        <v>23.467985245389531</v>
      </c>
      <c r="AC14" s="3">
        <f t="shared" ca="1" si="4"/>
        <v>4.5162006314371865</v>
      </c>
      <c r="AD14" s="3">
        <f t="shared" ca="1" si="4"/>
        <v>0</v>
      </c>
      <c r="AE14" s="3">
        <f t="shared" ca="1" si="9"/>
        <v>0</v>
      </c>
      <c r="AF14" s="3">
        <f t="shared" ca="1" si="9"/>
        <v>0</v>
      </c>
      <c r="AG14" s="3">
        <f t="shared" ca="1" si="9"/>
        <v>0</v>
      </c>
      <c r="AH14" s="3">
        <f t="shared" ca="1" si="9"/>
        <v>0</v>
      </c>
      <c r="AI14" s="3">
        <f t="shared" ca="1" si="9"/>
        <v>0</v>
      </c>
      <c r="AJ14" s="3">
        <f t="shared" ca="1" si="9"/>
        <v>0</v>
      </c>
      <c r="AK14" s="3">
        <f t="shared" ca="1" si="9"/>
        <v>0</v>
      </c>
      <c r="AL14" s="3">
        <f t="shared" ca="1" si="9"/>
        <v>0</v>
      </c>
      <c r="AM14" s="3">
        <f t="shared" ca="1" si="9"/>
        <v>0</v>
      </c>
      <c r="AN14" s="3">
        <f t="shared" ca="1" si="9"/>
        <v>0</v>
      </c>
      <c r="AO14" s="3">
        <f t="shared" ca="1" si="9"/>
        <v>0</v>
      </c>
      <c r="AP14" s="3">
        <f t="shared" ca="1" si="9"/>
        <v>0</v>
      </c>
      <c r="AQ14" s="3">
        <f t="shared" ca="1" si="9"/>
        <v>0</v>
      </c>
      <c r="AR14" s="3">
        <f t="shared" ca="1" si="9"/>
        <v>0</v>
      </c>
      <c r="AS14" s="3">
        <f t="shared" ca="1" si="9"/>
        <v>0</v>
      </c>
      <c r="AT14" s="3">
        <f t="shared" ca="1" si="9"/>
        <v>0</v>
      </c>
      <c r="AU14" s="3">
        <f t="shared" ca="1" si="10"/>
        <v>0</v>
      </c>
      <c r="AV14" s="3">
        <f t="shared" ca="1" si="10"/>
        <v>0</v>
      </c>
      <c r="AW14" s="3">
        <f t="shared" ca="1" si="10"/>
        <v>0</v>
      </c>
      <c r="AX14" s="3">
        <f t="shared" ca="1" si="10"/>
        <v>0</v>
      </c>
      <c r="AY14" s="3">
        <f t="shared" ca="1" si="10"/>
        <v>0</v>
      </c>
      <c r="AZ14" s="3">
        <f t="shared" ca="1" si="10"/>
        <v>0</v>
      </c>
      <c r="BA14" s="3">
        <f t="shared" ca="1" si="10"/>
        <v>0</v>
      </c>
      <c r="BB14" s="3">
        <f t="shared" ca="1" si="10"/>
        <v>0</v>
      </c>
      <c r="BC14" s="3">
        <f t="shared" ca="1" si="10"/>
        <v>0</v>
      </c>
      <c r="BD14" s="3">
        <f t="shared" ca="1" si="10"/>
        <v>0</v>
      </c>
      <c r="BE14" s="3">
        <f t="shared" ca="1" si="10"/>
        <v>0</v>
      </c>
      <c r="BF14" s="3">
        <f t="shared" ca="1" si="10"/>
        <v>0</v>
      </c>
      <c r="BG14" s="3">
        <f t="shared" ca="1" si="10"/>
        <v>0</v>
      </c>
      <c r="BH14" s="3">
        <f t="shared" ca="1" si="10"/>
        <v>0</v>
      </c>
      <c r="BI14" s="3">
        <f t="shared" ca="1" si="10"/>
        <v>0</v>
      </c>
      <c r="BJ14" s="3">
        <f t="shared" ca="1" si="10"/>
        <v>0</v>
      </c>
      <c r="BK14" s="3">
        <f t="shared" ca="1" si="11"/>
        <v>0</v>
      </c>
      <c r="BL14" s="3">
        <f t="shared" ca="1" si="11"/>
        <v>0</v>
      </c>
      <c r="BM14" s="3">
        <f t="shared" ca="1" si="11"/>
        <v>0</v>
      </c>
      <c r="BN14" s="3">
        <f t="shared" ca="1" si="11"/>
        <v>0</v>
      </c>
      <c r="BO14" s="3">
        <f t="shared" ca="1" si="11"/>
        <v>0</v>
      </c>
      <c r="BP14" s="3">
        <f t="shared" ca="1" si="11"/>
        <v>0</v>
      </c>
      <c r="BQ14" s="3">
        <f t="shared" ca="1" si="11"/>
        <v>0</v>
      </c>
      <c r="BR14" s="3">
        <f t="shared" ca="1" si="11"/>
        <v>0</v>
      </c>
      <c r="BS14" s="3">
        <f t="shared" ca="1" si="11"/>
        <v>0</v>
      </c>
      <c r="BT14" s="3">
        <f t="shared" ca="1" si="11"/>
        <v>0</v>
      </c>
      <c r="BU14" s="3">
        <f t="shared" ca="1" si="11"/>
        <v>0</v>
      </c>
      <c r="BV14" s="3">
        <f t="shared" ca="1" si="11"/>
        <v>0</v>
      </c>
      <c r="BW14" s="3">
        <f t="shared" ca="1" si="11"/>
        <v>0</v>
      </c>
      <c r="BX14" s="3">
        <f t="shared" ca="1" si="11"/>
        <v>0</v>
      </c>
      <c r="BY14" s="3">
        <f t="shared" ca="1" si="11"/>
        <v>0</v>
      </c>
      <c r="BZ14" s="3">
        <f t="shared" ca="1" si="11"/>
        <v>0</v>
      </c>
      <c r="CA14" s="3">
        <f t="shared" ca="1" si="6"/>
        <v>0</v>
      </c>
      <c r="CB14" s="3">
        <f t="shared" ca="1" si="6"/>
        <v>0</v>
      </c>
      <c r="CC14" s="3">
        <f t="shared" ca="1" si="6"/>
        <v>0</v>
      </c>
      <c r="CD14" s="3">
        <f t="shared" ca="1" si="6"/>
        <v>0</v>
      </c>
      <c r="CE14" s="3">
        <f t="shared" ca="1" si="6"/>
        <v>0</v>
      </c>
      <c r="CF14" s="3">
        <f t="shared" ca="1" si="6"/>
        <v>0</v>
      </c>
      <c r="CG14" s="3">
        <f t="shared" ca="1" si="6"/>
        <v>0</v>
      </c>
      <c r="CH14" s="3">
        <f t="shared" ca="1" si="6"/>
        <v>0</v>
      </c>
      <c r="CI14" s="3">
        <f t="shared" ca="1" si="6"/>
        <v>0</v>
      </c>
      <c r="CJ14" s="3">
        <f t="shared" ca="1" si="6"/>
        <v>0</v>
      </c>
      <c r="CK14" s="3">
        <f t="shared" ca="1" si="6"/>
        <v>0</v>
      </c>
      <c r="CL14" s="3">
        <f t="shared" ca="1" si="6"/>
        <v>0</v>
      </c>
      <c r="CM14" s="3">
        <f t="shared" ca="1" si="6"/>
        <v>0</v>
      </c>
      <c r="CN14" s="3">
        <f t="shared" ca="1" si="6"/>
        <v>0</v>
      </c>
      <c r="CO14" s="3">
        <f t="shared" ca="1" si="6"/>
        <v>0</v>
      </c>
      <c r="CP14" s="3">
        <f t="shared" ca="1" si="7"/>
        <v>0</v>
      </c>
      <c r="CQ14" s="3">
        <f t="shared" ca="1" si="7"/>
        <v>0</v>
      </c>
      <c r="CR14" s="3">
        <f t="shared" ca="1" si="7"/>
        <v>0</v>
      </c>
      <c r="CS14" s="3">
        <f t="shared" ca="1" si="7"/>
        <v>0</v>
      </c>
      <c r="CT14" s="3">
        <f t="shared" ca="1" si="7"/>
        <v>0</v>
      </c>
      <c r="CU14" s="3">
        <f t="shared" ca="1" si="7"/>
        <v>0</v>
      </c>
      <c r="CV14" s="3">
        <f t="shared" ca="1" si="7"/>
        <v>0</v>
      </c>
      <c r="CW14" s="3">
        <f t="shared" ca="1" si="7"/>
        <v>0</v>
      </c>
      <c r="CX14" s="3">
        <f t="shared" ca="1" si="7"/>
        <v>0</v>
      </c>
      <c r="CY14" s="3">
        <f t="shared" ca="1" si="7"/>
        <v>0</v>
      </c>
      <c r="CZ14" s="3">
        <f t="shared" ca="1" si="7"/>
        <v>0</v>
      </c>
      <c r="DA14" s="3">
        <f t="shared" ca="1" si="7"/>
        <v>0</v>
      </c>
      <c r="DB14" s="3">
        <f t="shared" ca="1" si="8"/>
        <v>0</v>
      </c>
      <c r="DC14" s="3">
        <f t="shared" ca="1" si="8"/>
        <v>0</v>
      </c>
      <c r="DD14" s="3">
        <f t="shared" ca="1" si="8"/>
        <v>0</v>
      </c>
      <c r="DE14" s="3">
        <f t="shared" ca="1" si="8"/>
        <v>0</v>
      </c>
      <c r="DF14" s="3">
        <f t="shared" ca="1" si="8"/>
        <v>0</v>
      </c>
      <c r="DG14" s="3">
        <f t="shared" ca="1" si="8"/>
        <v>0</v>
      </c>
      <c r="DH14" s="3">
        <f t="shared" ca="1" si="8"/>
        <v>0</v>
      </c>
      <c r="DI14" s="3">
        <f t="shared" ca="1" si="8"/>
        <v>0</v>
      </c>
      <c r="DJ14" s="3">
        <f t="shared" ca="1" si="8"/>
        <v>0</v>
      </c>
    </row>
    <row r="15" spans="2:114" x14ac:dyDescent="0.25">
      <c r="E15" s="3">
        <f t="shared" ca="1" si="0"/>
        <v>0.82175728327577746</v>
      </c>
      <c r="F15" s="3">
        <f t="shared" ca="1" si="3"/>
        <v>5.3456208359828468</v>
      </c>
      <c r="H15" s="3"/>
      <c r="I15" s="3">
        <f ca="1">SUMPRODUCT(F3:F2160,F3:F2160,F3:F2160,F3:F2160)/COUNT(F3:F2160)</f>
        <v>6244.8912134493548</v>
      </c>
      <c r="O15" s="3">
        <f t="shared" ca="1" si="4"/>
        <v>3.6892884182034766</v>
      </c>
      <c r="P15" s="3">
        <f t="shared" ca="1" si="4"/>
        <v>15.760477835602634</v>
      </c>
      <c r="Q15" s="3">
        <f t="shared" ca="1" si="4"/>
        <v>4.8682630756914635</v>
      </c>
      <c r="R15" s="3">
        <f t="shared" ca="1" si="4"/>
        <v>2.953365030990124</v>
      </c>
      <c r="S15" s="3">
        <f t="shared" ca="1" si="4"/>
        <v>2.1197910455513829</v>
      </c>
      <c r="T15" s="3">
        <f t="shared" ca="1" si="4"/>
        <v>1.8089470236805063</v>
      </c>
      <c r="U15" s="3">
        <f t="shared" ca="1" si="4"/>
        <v>7.0557201451185074</v>
      </c>
      <c r="V15" s="3">
        <f t="shared" ca="1" si="4"/>
        <v>9.5160896383155684</v>
      </c>
      <c r="W15" s="3">
        <f t="shared" ca="1" si="4"/>
        <v>13.555093154413816</v>
      </c>
      <c r="X15" s="3">
        <f t="shared" ca="1" si="4"/>
        <v>9.2849802047200285</v>
      </c>
      <c r="Y15" s="3">
        <f t="shared" ca="1" si="4"/>
        <v>10.029460962916319</v>
      </c>
      <c r="Z15" s="3">
        <f t="shared" ca="1" si="4"/>
        <v>2.0036309406986543</v>
      </c>
      <c r="AA15" s="3">
        <f t="shared" ca="1" si="4"/>
        <v>3.190819780577117</v>
      </c>
      <c r="AB15" s="3">
        <f t="shared" ca="1" si="4"/>
        <v>3.8647105063651392</v>
      </c>
      <c r="AC15" s="3">
        <f t="shared" ca="1" si="4"/>
        <v>4.1106768331053392</v>
      </c>
      <c r="AD15" s="3">
        <f t="shared" ca="1" si="4"/>
        <v>0</v>
      </c>
      <c r="AE15" s="3">
        <f t="shared" ca="1" si="9"/>
        <v>0</v>
      </c>
      <c r="AF15" s="3">
        <f t="shared" ca="1" si="9"/>
        <v>0</v>
      </c>
      <c r="AG15" s="3">
        <f t="shared" ca="1" si="9"/>
        <v>0</v>
      </c>
      <c r="AH15" s="3">
        <f t="shared" ca="1" si="9"/>
        <v>0</v>
      </c>
      <c r="AI15" s="3">
        <f t="shared" ca="1" si="9"/>
        <v>0</v>
      </c>
      <c r="AJ15" s="3">
        <f t="shared" ca="1" si="9"/>
        <v>0</v>
      </c>
      <c r="AK15" s="3">
        <f t="shared" ca="1" si="9"/>
        <v>0</v>
      </c>
      <c r="AL15" s="3">
        <f t="shared" ca="1" si="9"/>
        <v>0</v>
      </c>
      <c r="AM15" s="3">
        <f t="shared" ca="1" si="9"/>
        <v>0</v>
      </c>
      <c r="AN15" s="3">
        <f t="shared" ca="1" si="9"/>
        <v>0</v>
      </c>
      <c r="AO15" s="3">
        <f t="shared" ca="1" si="9"/>
        <v>0</v>
      </c>
      <c r="AP15" s="3">
        <f t="shared" ca="1" si="9"/>
        <v>0</v>
      </c>
      <c r="AQ15" s="3">
        <f t="shared" ca="1" si="9"/>
        <v>0</v>
      </c>
      <c r="AR15" s="3">
        <f t="shared" ca="1" si="9"/>
        <v>0</v>
      </c>
      <c r="AS15" s="3">
        <f t="shared" ca="1" si="9"/>
        <v>0</v>
      </c>
      <c r="AT15" s="3">
        <f t="shared" ca="1" si="9"/>
        <v>0</v>
      </c>
      <c r="AU15" s="3">
        <f t="shared" ca="1" si="10"/>
        <v>0</v>
      </c>
      <c r="AV15" s="3">
        <f t="shared" ca="1" si="10"/>
        <v>0</v>
      </c>
      <c r="AW15" s="3">
        <f t="shared" ca="1" si="10"/>
        <v>0</v>
      </c>
      <c r="AX15" s="3">
        <f t="shared" ca="1" si="10"/>
        <v>0</v>
      </c>
      <c r="AY15" s="3">
        <f t="shared" ca="1" si="10"/>
        <v>0</v>
      </c>
      <c r="AZ15" s="3">
        <f t="shared" ca="1" si="10"/>
        <v>0</v>
      </c>
      <c r="BA15" s="3">
        <f t="shared" ca="1" si="10"/>
        <v>0</v>
      </c>
      <c r="BB15" s="3">
        <f t="shared" ca="1" si="10"/>
        <v>0</v>
      </c>
      <c r="BC15" s="3">
        <f t="shared" ca="1" si="10"/>
        <v>0</v>
      </c>
      <c r="BD15" s="3">
        <f t="shared" ca="1" si="10"/>
        <v>0</v>
      </c>
      <c r="BE15" s="3">
        <f t="shared" ca="1" si="10"/>
        <v>0</v>
      </c>
      <c r="BF15" s="3">
        <f t="shared" ca="1" si="10"/>
        <v>0</v>
      </c>
      <c r="BG15" s="3">
        <f t="shared" ca="1" si="10"/>
        <v>0</v>
      </c>
      <c r="BH15" s="3">
        <f t="shared" ca="1" si="10"/>
        <v>0</v>
      </c>
      <c r="BI15" s="3">
        <f t="shared" ca="1" si="10"/>
        <v>0</v>
      </c>
      <c r="BJ15" s="3">
        <f t="shared" ca="1" si="10"/>
        <v>0</v>
      </c>
      <c r="BK15" s="3">
        <f t="shared" ca="1" si="11"/>
        <v>0</v>
      </c>
      <c r="BL15" s="3">
        <f t="shared" ca="1" si="11"/>
        <v>0</v>
      </c>
      <c r="BM15" s="3">
        <f t="shared" ca="1" si="11"/>
        <v>0</v>
      </c>
      <c r="BN15" s="3">
        <f t="shared" ca="1" si="11"/>
        <v>0</v>
      </c>
      <c r="BO15" s="3">
        <f t="shared" ca="1" si="11"/>
        <v>0</v>
      </c>
      <c r="BP15" s="3">
        <f t="shared" ca="1" si="11"/>
        <v>0</v>
      </c>
      <c r="BQ15" s="3">
        <f t="shared" ca="1" si="11"/>
        <v>0</v>
      </c>
      <c r="BR15" s="3">
        <f t="shared" ca="1" si="11"/>
        <v>0</v>
      </c>
      <c r="BS15" s="3">
        <f t="shared" ca="1" si="11"/>
        <v>0</v>
      </c>
      <c r="BT15" s="3">
        <f t="shared" ca="1" si="11"/>
        <v>0</v>
      </c>
      <c r="BU15" s="3">
        <f t="shared" ca="1" si="11"/>
        <v>0</v>
      </c>
      <c r="BV15" s="3">
        <f t="shared" ca="1" si="11"/>
        <v>0</v>
      </c>
      <c r="BW15" s="3">
        <f t="shared" ca="1" si="11"/>
        <v>0</v>
      </c>
      <c r="BX15" s="3">
        <f t="shared" ca="1" si="11"/>
        <v>0</v>
      </c>
      <c r="BY15" s="3">
        <f t="shared" ca="1" si="11"/>
        <v>0</v>
      </c>
      <c r="BZ15" s="3">
        <f t="shared" ca="1" si="11"/>
        <v>0</v>
      </c>
      <c r="CA15" s="3">
        <f t="shared" ca="1" si="6"/>
        <v>0</v>
      </c>
      <c r="CB15" s="3">
        <f t="shared" ca="1" si="6"/>
        <v>0</v>
      </c>
      <c r="CC15" s="3">
        <f t="shared" ca="1" si="6"/>
        <v>0</v>
      </c>
      <c r="CD15" s="3">
        <f t="shared" ca="1" si="6"/>
        <v>0</v>
      </c>
      <c r="CE15" s="3">
        <f t="shared" ca="1" si="6"/>
        <v>0</v>
      </c>
      <c r="CF15" s="3">
        <f t="shared" ca="1" si="6"/>
        <v>0</v>
      </c>
      <c r="CG15" s="3">
        <f t="shared" ca="1" si="6"/>
        <v>0</v>
      </c>
      <c r="CH15" s="3">
        <f t="shared" ca="1" si="6"/>
        <v>0</v>
      </c>
      <c r="CI15" s="3">
        <f t="shared" ca="1" si="6"/>
        <v>0</v>
      </c>
      <c r="CJ15" s="3">
        <f t="shared" ca="1" si="6"/>
        <v>0</v>
      </c>
      <c r="CK15" s="3">
        <f t="shared" ca="1" si="6"/>
        <v>0</v>
      </c>
      <c r="CL15" s="3">
        <f t="shared" ca="1" si="6"/>
        <v>0</v>
      </c>
      <c r="CM15" s="3">
        <f t="shared" ca="1" si="6"/>
        <v>0</v>
      </c>
      <c r="CN15" s="3">
        <f t="shared" ca="1" si="6"/>
        <v>0</v>
      </c>
      <c r="CO15" s="3">
        <f t="shared" ca="1" si="6"/>
        <v>0</v>
      </c>
      <c r="CP15" s="3">
        <f t="shared" ca="1" si="7"/>
        <v>0</v>
      </c>
      <c r="CQ15" s="3">
        <f t="shared" ca="1" si="7"/>
        <v>0</v>
      </c>
      <c r="CR15" s="3">
        <f t="shared" ca="1" si="7"/>
        <v>0</v>
      </c>
      <c r="CS15" s="3">
        <f t="shared" ca="1" si="7"/>
        <v>0</v>
      </c>
      <c r="CT15" s="3">
        <f t="shared" ca="1" si="7"/>
        <v>0</v>
      </c>
      <c r="CU15" s="3">
        <f t="shared" ca="1" si="7"/>
        <v>0</v>
      </c>
      <c r="CV15" s="3">
        <f t="shared" ca="1" si="7"/>
        <v>0</v>
      </c>
      <c r="CW15" s="3">
        <f t="shared" ca="1" si="7"/>
        <v>0</v>
      </c>
      <c r="CX15" s="3">
        <f t="shared" ca="1" si="7"/>
        <v>0</v>
      </c>
      <c r="CY15" s="3">
        <f t="shared" ca="1" si="7"/>
        <v>0</v>
      </c>
      <c r="CZ15" s="3">
        <f t="shared" ca="1" si="7"/>
        <v>0</v>
      </c>
      <c r="DA15" s="3">
        <f t="shared" ca="1" si="7"/>
        <v>0</v>
      </c>
      <c r="DB15" s="3">
        <f t="shared" ca="1" si="8"/>
        <v>0</v>
      </c>
      <c r="DC15" s="3">
        <f t="shared" ca="1" si="8"/>
        <v>0</v>
      </c>
      <c r="DD15" s="3">
        <f t="shared" ca="1" si="8"/>
        <v>0</v>
      </c>
      <c r="DE15" s="3">
        <f t="shared" ca="1" si="8"/>
        <v>0</v>
      </c>
      <c r="DF15" s="3">
        <f t="shared" ca="1" si="8"/>
        <v>0</v>
      </c>
      <c r="DG15" s="3">
        <f t="shared" ca="1" si="8"/>
        <v>0</v>
      </c>
      <c r="DH15" s="3">
        <f t="shared" ca="1" si="8"/>
        <v>0</v>
      </c>
      <c r="DI15" s="3">
        <f t="shared" ca="1" si="8"/>
        <v>0</v>
      </c>
      <c r="DJ15" s="3">
        <f t="shared" ca="1" si="8"/>
        <v>0</v>
      </c>
    </row>
    <row r="16" spans="2:114" x14ac:dyDescent="0.25">
      <c r="E16" s="3">
        <f t="shared" ca="1" si="0"/>
        <v>0.73595442427417901</v>
      </c>
      <c r="F16" s="3">
        <f t="shared" ca="1" si="3"/>
        <v>9.7017531697623252</v>
      </c>
      <c r="O16" s="3">
        <f t="shared" ca="1" si="4"/>
        <v>4.9972408647508377</v>
      </c>
      <c r="P16" s="3">
        <f t="shared" ca="1" si="4"/>
        <v>12.507282482515055</v>
      </c>
      <c r="Q16" s="3">
        <f t="shared" ca="1" si="4"/>
        <v>7.553877213201182</v>
      </c>
      <c r="R16" s="3">
        <f t="shared" ca="1" si="4"/>
        <v>9.1278863563356811</v>
      </c>
      <c r="S16" s="3">
        <f t="shared" ca="1" si="4"/>
        <v>16.967844710641394</v>
      </c>
      <c r="T16" s="3">
        <f t="shared" ca="1" si="4"/>
        <v>11.326671963878987</v>
      </c>
      <c r="U16" s="3">
        <f t="shared" ca="1" si="4"/>
        <v>8.3905225407629178</v>
      </c>
      <c r="V16" s="3">
        <f t="shared" ca="1" si="4"/>
        <v>4.9855271010888043</v>
      </c>
      <c r="W16" s="3">
        <f t="shared" ca="1" si="4"/>
        <v>12.147067401846655</v>
      </c>
      <c r="X16" s="3">
        <f t="shared" ca="1" si="4"/>
        <v>8.8178667847502545</v>
      </c>
      <c r="Y16" s="3">
        <f t="shared" ca="1" si="4"/>
        <v>4.05680853320158</v>
      </c>
      <c r="Z16" s="3">
        <f t="shared" ca="1" si="4"/>
        <v>13.040961672266453</v>
      </c>
      <c r="AA16" s="3">
        <f t="shared" ca="1" si="4"/>
        <v>0.76895660437362856</v>
      </c>
      <c r="AB16" s="3">
        <f t="shared" ca="1" si="4"/>
        <v>29.164201482470954</v>
      </c>
      <c r="AC16" s="3">
        <f t="shared" ca="1" si="4"/>
        <v>17.739733959775137</v>
      </c>
      <c r="AD16" s="3">
        <f t="shared" ca="1" si="4"/>
        <v>0</v>
      </c>
      <c r="AE16" s="3">
        <f t="shared" ca="1" si="9"/>
        <v>0</v>
      </c>
      <c r="AF16" s="3">
        <f t="shared" ca="1" si="9"/>
        <v>0</v>
      </c>
      <c r="AG16" s="3">
        <f t="shared" ca="1" si="9"/>
        <v>0</v>
      </c>
      <c r="AH16" s="3">
        <f t="shared" ca="1" si="9"/>
        <v>0</v>
      </c>
      <c r="AI16" s="3">
        <f t="shared" ca="1" si="9"/>
        <v>0</v>
      </c>
      <c r="AJ16" s="3">
        <f t="shared" ca="1" si="9"/>
        <v>0</v>
      </c>
      <c r="AK16" s="3">
        <f t="shared" ca="1" si="9"/>
        <v>0</v>
      </c>
      <c r="AL16" s="3">
        <f t="shared" ca="1" si="9"/>
        <v>0</v>
      </c>
      <c r="AM16" s="3">
        <f t="shared" ca="1" si="9"/>
        <v>0</v>
      </c>
      <c r="AN16" s="3">
        <f t="shared" ca="1" si="9"/>
        <v>0</v>
      </c>
      <c r="AO16" s="3">
        <f t="shared" ca="1" si="9"/>
        <v>0</v>
      </c>
      <c r="AP16" s="3">
        <f t="shared" ca="1" si="9"/>
        <v>0</v>
      </c>
      <c r="AQ16" s="3">
        <f t="shared" ca="1" si="9"/>
        <v>0</v>
      </c>
      <c r="AR16" s="3">
        <f t="shared" ca="1" si="9"/>
        <v>0</v>
      </c>
      <c r="AS16" s="3">
        <f t="shared" ca="1" si="9"/>
        <v>0</v>
      </c>
      <c r="AT16" s="3">
        <f t="shared" ca="1" si="9"/>
        <v>0</v>
      </c>
      <c r="AU16" s="3">
        <f t="shared" ca="1" si="10"/>
        <v>0</v>
      </c>
      <c r="AV16" s="3">
        <f t="shared" ca="1" si="10"/>
        <v>0</v>
      </c>
      <c r="AW16" s="3">
        <f t="shared" ca="1" si="10"/>
        <v>0</v>
      </c>
      <c r="AX16" s="3">
        <f t="shared" ca="1" si="10"/>
        <v>0</v>
      </c>
      <c r="AY16" s="3">
        <f t="shared" ca="1" si="10"/>
        <v>0</v>
      </c>
      <c r="AZ16" s="3">
        <f t="shared" ca="1" si="10"/>
        <v>0</v>
      </c>
      <c r="BA16" s="3">
        <f t="shared" ca="1" si="10"/>
        <v>0</v>
      </c>
      <c r="BB16" s="3">
        <f t="shared" ca="1" si="10"/>
        <v>0</v>
      </c>
      <c r="BC16" s="3">
        <f t="shared" ca="1" si="10"/>
        <v>0</v>
      </c>
      <c r="BD16" s="3">
        <f t="shared" ca="1" si="10"/>
        <v>0</v>
      </c>
      <c r="BE16" s="3">
        <f t="shared" ca="1" si="10"/>
        <v>0</v>
      </c>
      <c r="BF16" s="3">
        <f t="shared" ca="1" si="10"/>
        <v>0</v>
      </c>
      <c r="BG16" s="3">
        <f t="shared" ca="1" si="10"/>
        <v>0</v>
      </c>
      <c r="BH16" s="3">
        <f t="shared" ca="1" si="10"/>
        <v>0</v>
      </c>
      <c r="BI16" s="3">
        <f t="shared" ca="1" si="10"/>
        <v>0</v>
      </c>
      <c r="BJ16" s="3">
        <f t="shared" ca="1" si="10"/>
        <v>0</v>
      </c>
      <c r="BK16" s="3">
        <f t="shared" ca="1" si="11"/>
        <v>0</v>
      </c>
      <c r="BL16" s="3">
        <f t="shared" ca="1" si="11"/>
        <v>0</v>
      </c>
      <c r="BM16" s="3">
        <f t="shared" ca="1" si="11"/>
        <v>0</v>
      </c>
      <c r="BN16" s="3">
        <f t="shared" ca="1" si="11"/>
        <v>0</v>
      </c>
      <c r="BO16" s="3">
        <f t="shared" ca="1" si="11"/>
        <v>0</v>
      </c>
      <c r="BP16" s="3">
        <f t="shared" ca="1" si="11"/>
        <v>0</v>
      </c>
      <c r="BQ16" s="3">
        <f t="shared" ca="1" si="11"/>
        <v>0</v>
      </c>
      <c r="BR16" s="3">
        <f t="shared" ca="1" si="11"/>
        <v>0</v>
      </c>
      <c r="BS16" s="3">
        <f t="shared" ca="1" si="11"/>
        <v>0</v>
      </c>
      <c r="BT16" s="3">
        <f t="shared" ca="1" si="11"/>
        <v>0</v>
      </c>
      <c r="BU16" s="3">
        <f t="shared" ca="1" si="11"/>
        <v>0</v>
      </c>
      <c r="BV16" s="3">
        <f t="shared" ca="1" si="11"/>
        <v>0</v>
      </c>
      <c r="BW16" s="3">
        <f t="shared" ca="1" si="11"/>
        <v>0</v>
      </c>
      <c r="BX16" s="3">
        <f t="shared" ca="1" si="11"/>
        <v>0</v>
      </c>
      <c r="BY16" s="3">
        <f t="shared" ca="1" si="11"/>
        <v>0</v>
      </c>
      <c r="BZ16" s="3">
        <f t="shared" ca="1" si="11"/>
        <v>0</v>
      </c>
      <c r="CA16" s="3">
        <f t="shared" ca="1" si="6"/>
        <v>0</v>
      </c>
      <c r="CB16" s="3">
        <f t="shared" ca="1" si="6"/>
        <v>0</v>
      </c>
      <c r="CC16" s="3">
        <f t="shared" ca="1" si="6"/>
        <v>0</v>
      </c>
      <c r="CD16" s="3">
        <f t="shared" ca="1" si="6"/>
        <v>0</v>
      </c>
      <c r="CE16" s="3">
        <f t="shared" ca="1" si="6"/>
        <v>0</v>
      </c>
      <c r="CF16" s="3">
        <f t="shared" ca="1" si="6"/>
        <v>0</v>
      </c>
      <c r="CG16" s="3">
        <f t="shared" ca="1" si="6"/>
        <v>0</v>
      </c>
      <c r="CH16" s="3">
        <f t="shared" ca="1" si="6"/>
        <v>0</v>
      </c>
      <c r="CI16" s="3">
        <f t="shared" ca="1" si="6"/>
        <v>0</v>
      </c>
      <c r="CJ16" s="3">
        <f t="shared" ca="1" si="6"/>
        <v>0</v>
      </c>
      <c r="CK16" s="3">
        <f t="shared" ca="1" si="6"/>
        <v>0</v>
      </c>
      <c r="CL16" s="3">
        <f t="shared" ca="1" si="6"/>
        <v>0</v>
      </c>
      <c r="CM16" s="3">
        <f t="shared" ca="1" si="6"/>
        <v>0</v>
      </c>
      <c r="CN16" s="3">
        <f t="shared" ca="1" si="6"/>
        <v>0</v>
      </c>
      <c r="CO16" s="3">
        <f t="shared" ca="1" si="6"/>
        <v>0</v>
      </c>
      <c r="CP16" s="3">
        <f t="shared" ca="1" si="7"/>
        <v>0</v>
      </c>
      <c r="CQ16" s="3">
        <f t="shared" ca="1" si="7"/>
        <v>0</v>
      </c>
      <c r="CR16" s="3">
        <f t="shared" ca="1" si="7"/>
        <v>0</v>
      </c>
      <c r="CS16" s="3">
        <f t="shared" ca="1" si="7"/>
        <v>0</v>
      </c>
      <c r="CT16" s="3">
        <f t="shared" ca="1" si="7"/>
        <v>0</v>
      </c>
      <c r="CU16" s="3">
        <f t="shared" ca="1" si="7"/>
        <v>0</v>
      </c>
      <c r="CV16" s="3">
        <f t="shared" ca="1" si="7"/>
        <v>0</v>
      </c>
      <c r="CW16" s="3">
        <f t="shared" ca="1" si="7"/>
        <v>0</v>
      </c>
      <c r="CX16" s="3">
        <f t="shared" ca="1" si="7"/>
        <v>0</v>
      </c>
      <c r="CY16" s="3">
        <f t="shared" ca="1" si="7"/>
        <v>0</v>
      </c>
      <c r="CZ16" s="3">
        <f t="shared" ca="1" si="7"/>
        <v>0</v>
      </c>
      <c r="DA16" s="3">
        <f t="shared" ca="1" si="7"/>
        <v>0</v>
      </c>
      <c r="DB16" s="3">
        <f t="shared" ca="1" si="8"/>
        <v>0</v>
      </c>
      <c r="DC16" s="3">
        <f t="shared" ca="1" si="8"/>
        <v>0</v>
      </c>
      <c r="DD16" s="3">
        <f t="shared" ca="1" si="8"/>
        <v>0</v>
      </c>
      <c r="DE16" s="3">
        <f t="shared" ca="1" si="8"/>
        <v>0</v>
      </c>
      <c r="DF16" s="3">
        <f t="shared" ca="1" si="8"/>
        <v>0</v>
      </c>
      <c r="DG16" s="3">
        <f t="shared" ca="1" si="8"/>
        <v>0</v>
      </c>
      <c r="DH16" s="3">
        <f t="shared" ca="1" si="8"/>
        <v>0</v>
      </c>
      <c r="DI16" s="3">
        <f t="shared" ca="1" si="8"/>
        <v>0</v>
      </c>
      <c r="DJ16" s="3">
        <f t="shared" ca="1" si="8"/>
        <v>0</v>
      </c>
    </row>
    <row r="17" spans="5:114" x14ac:dyDescent="0.25">
      <c r="E17" s="3">
        <f t="shared" ca="1" si="0"/>
        <v>0.81790613186668915</v>
      </c>
      <c r="F17" s="3">
        <f t="shared" ca="1" si="3"/>
        <v>4.3877694981946478</v>
      </c>
      <c r="H17" s="8" t="s">
        <v>12</v>
      </c>
      <c r="I17" s="8"/>
      <c r="O17" s="3">
        <f t="shared" ca="1" si="4"/>
        <v>14.523557884311602</v>
      </c>
      <c r="P17" s="3">
        <f t="shared" ca="1" si="4"/>
        <v>12.696555724074646</v>
      </c>
      <c r="Q17" s="3">
        <f t="shared" ca="1" si="4"/>
        <v>5.5727635850157924</v>
      </c>
      <c r="R17" s="3">
        <f t="shared" ca="1" si="4"/>
        <v>0.81062905885093173</v>
      </c>
      <c r="S17" s="3">
        <f t="shared" ca="1" si="4"/>
        <v>2.9576860593093182</v>
      </c>
      <c r="T17" s="3">
        <f t="shared" ca="1" si="4"/>
        <v>3.5791304782325453</v>
      </c>
      <c r="U17" s="3">
        <f t="shared" ca="1" si="4"/>
        <v>5.9413369110989009</v>
      </c>
      <c r="V17" s="3">
        <f t="shared" ca="1" si="4"/>
        <v>4.5068915812007706</v>
      </c>
      <c r="W17" s="3">
        <f t="shared" ca="1" si="4"/>
        <v>2.9714994268681756</v>
      </c>
      <c r="X17" s="3">
        <f t="shared" ca="1" si="4"/>
        <v>0.76393507153031492</v>
      </c>
      <c r="Y17" s="3">
        <f t="shared" ca="1" si="4"/>
        <v>1.7053924221526295</v>
      </c>
      <c r="Z17" s="3">
        <f t="shared" ca="1" si="4"/>
        <v>4.7886362040624997</v>
      </c>
      <c r="AA17" s="3">
        <f t="shared" ca="1" si="4"/>
        <v>7.3154681517198776</v>
      </c>
      <c r="AB17" s="3">
        <f t="shared" ca="1" si="4"/>
        <v>8.172737190466032</v>
      </c>
      <c r="AC17" s="3">
        <f t="shared" ca="1" si="4"/>
        <v>0.49490464608247769</v>
      </c>
      <c r="AD17" s="3">
        <f t="shared" ca="1" si="4"/>
        <v>0</v>
      </c>
      <c r="AE17" s="3">
        <f t="shared" ca="1" si="9"/>
        <v>0</v>
      </c>
      <c r="AF17" s="3">
        <f t="shared" ca="1" si="9"/>
        <v>0</v>
      </c>
      <c r="AG17" s="3">
        <f t="shared" ca="1" si="9"/>
        <v>0</v>
      </c>
      <c r="AH17" s="3">
        <f t="shared" ca="1" si="9"/>
        <v>0</v>
      </c>
      <c r="AI17" s="3">
        <f t="shared" ca="1" si="9"/>
        <v>0</v>
      </c>
      <c r="AJ17" s="3">
        <f t="shared" ca="1" si="9"/>
        <v>0</v>
      </c>
      <c r="AK17" s="3">
        <f t="shared" ca="1" si="9"/>
        <v>0</v>
      </c>
      <c r="AL17" s="3">
        <f t="shared" ca="1" si="9"/>
        <v>0</v>
      </c>
      <c r="AM17" s="3">
        <f t="shared" ca="1" si="9"/>
        <v>0</v>
      </c>
      <c r="AN17" s="3">
        <f t="shared" ca="1" si="9"/>
        <v>0</v>
      </c>
      <c r="AO17" s="3">
        <f t="shared" ca="1" si="9"/>
        <v>0</v>
      </c>
      <c r="AP17" s="3">
        <f t="shared" ca="1" si="9"/>
        <v>0</v>
      </c>
      <c r="AQ17" s="3">
        <f t="shared" ca="1" si="9"/>
        <v>0</v>
      </c>
      <c r="AR17" s="3">
        <f t="shared" ca="1" si="9"/>
        <v>0</v>
      </c>
      <c r="AS17" s="3">
        <f t="shared" ca="1" si="9"/>
        <v>0</v>
      </c>
      <c r="AT17" s="3">
        <f t="shared" ca="1" si="9"/>
        <v>0</v>
      </c>
      <c r="AU17" s="3">
        <f t="shared" ca="1" si="10"/>
        <v>0</v>
      </c>
      <c r="AV17" s="3">
        <f t="shared" ca="1" si="10"/>
        <v>0</v>
      </c>
      <c r="AW17" s="3">
        <f t="shared" ca="1" si="10"/>
        <v>0</v>
      </c>
      <c r="AX17" s="3">
        <f t="shared" ca="1" si="10"/>
        <v>0</v>
      </c>
      <c r="AY17" s="3">
        <f t="shared" ca="1" si="10"/>
        <v>0</v>
      </c>
      <c r="AZ17" s="3">
        <f t="shared" ca="1" si="10"/>
        <v>0</v>
      </c>
      <c r="BA17" s="3">
        <f t="shared" ca="1" si="10"/>
        <v>0</v>
      </c>
      <c r="BB17" s="3">
        <f t="shared" ca="1" si="10"/>
        <v>0</v>
      </c>
      <c r="BC17" s="3">
        <f t="shared" ca="1" si="10"/>
        <v>0</v>
      </c>
      <c r="BD17" s="3">
        <f t="shared" ca="1" si="10"/>
        <v>0</v>
      </c>
      <c r="BE17" s="3">
        <f t="shared" ca="1" si="10"/>
        <v>0</v>
      </c>
      <c r="BF17" s="3">
        <f t="shared" ca="1" si="10"/>
        <v>0</v>
      </c>
      <c r="BG17" s="3">
        <f t="shared" ca="1" si="10"/>
        <v>0</v>
      </c>
      <c r="BH17" s="3">
        <f t="shared" ca="1" si="10"/>
        <v>0</v>
      </c>
      <c r="BI17" s="3">
        <f t="shared" ca="1" si="10"/>
        <v>0</v>
      </c>
      <c r="BJ17" s="3">
        <f t="shared" ca="1" si="10"/>
        <v>0</v>
      </c>
      <c r="BK17" s="3">
        <f t="shared" ca="1" si="11"/>
        <v>0</v>
      </c>
      <c r="BL17" s="3">
        <f t="shared" ca="1" si="11"/>
        <v>0</v>
      </c>
      <c r="BM17" s="3">
        <f t="shared" ca="1" si="11"/>
        <v>0</v>
      </c>
      <c r="BN17" s="3">
        <f t="shared" ca="1" si="11"/>
        <v>0</v>
      </c>
      <c r="BO17" s="3">
        <f t="shared" ca="1" si="11"/>
        <v>0</v>
      </c>
      <c r="BP17" s="3">
        <f t="shared" ca="1" si="11"/>
        <v>0</v>
      </c>
      <c r="BQ17" s="3">
        <f t="shared" ca="1" si="11"/>
        <v>0</v>
      </c>
      <c r="BR17" s="3">
        <f t="shared" ca="1" si="11"/>
        <v>0</v>
      </c>
      <c r="BS17" s="3">
        <f t="shared" ca="1" si="11"/>
        <v>0</v>
      </c>
      <c r="BT17" s="3">
        <f t="shared" ca="1" si="11"/>
        <v>0</v>
      </c>
      <c r="BU17" s="3">
        <f t="shared" ca="1" si="11"/>
        <v>0</v>
      </c>
      <c r="BV17" s="3">
        <f t="shared" ca="1" si="11"/>
        <v>0</v>
      </c>
      <c r="BW17" s="3">
        <f t="shared" ca="1" si="11"/>
        <v>0</v>
      </c>
      <c r="BX17" s="3">
        <f t="shared" ca="1" si="11"/>
        <v>0</v>
      </c>
      <c r="BY17" s="3">
        <f t="shared" ca="1" si="11"/>
        <v>0</v>
      </c>
      <c r="BZ17" s="3">
        <f t="shared" ca="1" si="11"/>
        <v>0</v>
      </c>
      <c r="CA17" s="3">
        <f t="shared" ca="1" si="6"/>
        <v>0</v>
      </c>
      <c r="CB17" s="3">
        <f t="shared" ca="1" si="6"/>
        <v>0</v>
      </c>
      <c r="CC17" s="3">
        <f t="shared" ca="1" si="6"/>
        <v>0</v>
      </c>
      <c r="CD17" s="3">
        <f t="shared" ca="1" si="6"/>
        <v>0</v>
      </c>
      <c r="CE17" s="3">
        <f t="shared" ca="1" si="6"/>
        <v>0</v>
      </c>
      <c r="CF17" s="3">
        <f t="shared" ca="1" si="6"/>
        <v>0</v>
      </c>
      <c r="CG17" s="3">
        <f t="shared" ca="1" si="6"/>
        <v>0</v>
      </c>
      <c r="CH17" s="3">
        <f t="shared" ca="1" si="6"/>
        <v>0</v>
      </c>
      <c r="CI17" s="3">
        <f t="shared" ca="1" si="6"/>
        <v>0</v>
      </c>
      <c r="CJ17" s="3">
        <f t="shared" ca="1" si="6"/>
        <v>0</v>
      </c>
      <c r="CK17" s="3">
        <f t="shared" ca="1" si="6"/>
        <v>0</v>
      </c>
      <c r="CL17" s="3">
        <f t="shared" ca="1" si="6"/>
        <v>0</v>
      </c>
      <c r="CM17" s="3">
        <f t="shared" ca="1" si="6"/>
        <v>0</v>
      </c>
      <c r="CN17" s="3">
        <f t="shared" ca="1" si="6"/>
        <v>0</v>
      </c>
      <c r="CO17" s="3">
        <f t="shared" ca="1" si="6"/>
        <v>0</v>
      </c>
      <c r="CP17" s="3">
        <f t="shared" ca="1" si="7"/>
        <v>0</v>
      </c>
      <c r="CQ17" s="3">
        <f t="shared" ca="1" si="7"/>
        <v>0</v>
      </c>
      <c r="CR17" s="3">
        <f t="shared" ca="1" si="7"/>
        <v>0</v>
      </c>
      <c r="CS17" s="3">
        <f t="shared" ca="1" si="7"/>
        <v>0</v>
      </c>
      <c r="CT17" s="3">
        <f t="shared" ca="1" si="7"/>
        <v>0</v>
      </c>
      <c r="CU17" s="3">
        <f t="shared" ca="1" si="7"/>
        <v>0</v>
      </c>
      <c r="CV17" s="3">
        <f t="shared" ca="1" si="7"/>
        <v>0</v>
      </c>
      <c r="CW17" s="3">
        <f t="shared" ca="1" si="7"/>
        <v>0</v>
      </c>
      <c r="CX17" s="3">
        <f t="shared" ca="1" si="7"/>
        <v>0</v>
      </c>
      <c r="CY17" s="3">
        <f t="shared" ca="1" si="7"/>
        <v>0</v>
      </c>
      <c r="CZ17" s="3">
        <f t="shared" ca="1" si="7"/>
        <v>0</v>
      </c>
      <c r="DA17" s="3">
        <f t="shared" ca="1" si="7"/>
        <v>0</v>
      </c>
      <c r="DB17" s="3">
        <f t="shared" ca="1" si="8"/>
        <v>0</v>
      </c>
      <c r="DC17" s="3">
        <f t="shared" ca="1" si="8"/>
        <v>0</v>
      </c>
      <c r="DD17" s="3">
        <f t="shared" ca="1" si="8"/>
        <v>0</v>
      </c>
      <c r="DE17" s="3">
        <f t="shared" ca="1" si="8"/>
        <v>0</v>
      </c>
      <c r="DF17" s="3">
        <f t="shared" ca="1" si="8"/>
        <v>0</v>
      </c>
      <c r="DG17" s="3">
        <f t="shared" ca="1" si="8"/>
        <v>0</v>
      </c>
      <c r="DH17" s="3">
        <f t="shared" ca="1" si="8"/>
        <v>0</v>
      </c>
      <c r="DI17" s="3">
        <f t="shared" ca="1" si="8"/>
        <v>0</v>
      </c>
      <c r="DJ17" s="3">
        <f t="shared" ca="1" si="8"/>
        <v>0</v>
      </c>
    </row>
    <row r="18" spans="5:114" x14ac:dyDescent="0.25">
      <c r="E18" s="3">
        <f t="shared" ca="1" si="0"/>
        <v>9.4795701427919377E-2</v>
      </c>
      <c r="F18" s="3">
        <f t="shared" ca="1" si="3"/>
        <v>8.0203574667971402</v>
      </c>
      <c r="H18" s="3"/>
      <c r="I18" s="3">
        <v>0</v>
      </c>
      <c r="O18" s="3">
        <f t="shared" ca="1" si="4"/>
        <v>5.4499783645013773</v>
      </c>
      <c r="P18" s="3">
        <f t="shared" ca="1" si="4"/>
        <v>4.6467921513349184</v>
      </c>
      <c r="Q18" s="3">
        <f t="shared" ca="1" si="4"/>
        <v>4.8665087568483418</v>
      </c>
      <c r="R18" s="3">
        <f t="shared" ca="1" si="4"/>
        <v>4.3319581053960441</v>
      </c>
      <c r="S18" s="3">
        <f t="shared" ca="1" si="4"/>
        <v>3.3578041347760936</v>
      </c>
      <c r="T18" s="3">
        <f t="shared" ca="1" si="4"/>
        <v>10.817911105784484</v>
      </c>
      <c r="U18" s="3">
        <f t="shared" ca="1" si="4"/>
        <v>0.67075897036675791</v>
      </c>
      <c r="V18" s="3">
        <f t="shared" ca="1" si="4"/>
        <v>19.925511513642707</v>
      </c>
      <c r="W18" s="3">
        <f t="shared" ca="1" si="4"/>
        <v>2.2195343175465934</v>
      </c>
      <c r="X18" s="3">
        <f t="shared" ca="1" si="4"/>
        <v>0.77127324974784994</v>
      </c>
      <c r="Y18" s="3">
        <f t="shared" ca="1" si="4"/>
        <v>12.279778709682637</v>
      </c>
      <c r="Z18" s="3">
        <f t="shared" ca="1" si="4"/>
        <v>3.0877878589103509</v>
      </c>
      <c r="AA18" s="3">
        <f t="shared" ca="1" si="4"/>
        <v>6.7414982868190609</v>
      </c>
      <c r="AB18" s="3">
        <f t="shared" ca="1" si="4"/>
        <v>5.4825094301732875</v>
      </c>
      <c r="AC18" s="3">
        <f t="shared" ca="1" si="4"/>
        <v>7.2596121869076535</v>
      </c>
      <c r="AD18" s="3">
        <f t="shared" ca="1" si="4"/>
        <v>0</v>
      </c>
      <c r="AE18" s="3">
        <f t="shared" ca="1" si="9"/>
        <v>0</v>
      </c>
      <c r="AF18" s="3">
        <f t="shared" ca="1" si="9"/>
        <v>0</v>
      </c>
      <c r="AG18" s="3">
        <f t="shared" ca="1" si="9"/>
        <v>0</v>
      </c>
      <c r="AH18" s="3">
        <f t="shared" ca="1" si="9"/>
        <v>0</v>
      </c>
      <c r="AI18" s="3">
        <f t="shared" ca="1" si="9"/>
        <v>0</v>
      </c>
      <c r="AJ18" s="3">
        <f t="shared" ca="1" si="9"/>
        <v>0</v>
      </c>
      <c r="AK18" s="3">
        <f t="shared" ca="1" si="9"/>
        <v>0</v>
      </c>
      <c r="AL18" s="3">
        <f t="shared" ca="1" si="9"/>
        <v>0</v>
      </c>
      <c r="AM18" s="3">
        <f t="shared" ca="1" si="9"/>
        <v>0</v>
      </c>
      <c r="AN18" s="3">
        <f t="shared" ca="1" si="9"/>
        <v>0</v>
      </c>
      <c r="AO18" s="3">
        <f t="shared" ca="1" si="9"/>
        <v>0</v>
      </c>
      <c r="AP18" s="3">
        <f t="shared" ca="1" si="9"/>
        <v>0</v>
      </c>
      <c r="AQ18" s="3">
        <f t="shared" ca="1" si="9"/>
        <v>0</v>
      </c>
      <c r="AR18" s="3">
        <f t="shared" ca="1" si="9"/>
        <v>0</v>
      </c>
      <c r="AS18" s="3">
        <f t="shared" ca="1" si="9"/>
        <v>0</v>
      </c>
      <c r="AT18" s="3">
        <f t="shared" ca="1" si="9"/>
        <v>0</v>
      </c>
      <c r="AU18" s="3">
        <f t="shared" ca="1" si="10"/>
        <v>0</v>
      </c>
      <c r="AV18" s="3">
        <f t="shared" ca="1" si="10"/>
        <v>0</v>
      </c>
      <c r="AW18" s="3">
        <f t="shared" ca="1" si="10"/>
        <v>0</v>
      </c>
      <c r="AX18" s="3">
        <f t="shared" ca="1" si="10"/>
        <v>0</v>
      </c>
      <c r="AY18" s="3">
        <f t="shared" ca="1" si="10"/>
        <v>0</v>
      </c>
      <c r="AZ18" s="3">
        <f t="shared" ca="1" si="10"/>
        <v>0</v>
      </c>
      <c r="BA18" s="3">
        <f t="shared" ca="1" si="10"/>
        <v>0</v>
      </c>
      <c r="BB18" s="3">
        <f t="shared" ca="1" si="10"/>
        <v>0</v>
      </c>
      <c r="BC18" s="3">
        <f t="shared" ca="1" si="10"/>
        <v>0</v>
      </c>
      <c r="BD18" s="3">
        <f t="shared" ca="1" si="10"/>
        <v>0</v>
      </c>
      <c r="BE18" s="3">
        <f t="shared" ca="1" si="10"/>
        <v>0</v>
      </c>
      <c r="BF18" s="3">
        <f t="shared" ca="1" si="10"/>
        <v>0</v>
      </c>
      <c r="BG18" s="3">
        <f t="shared" ca="1" si="10"/>
        <v>0</v>
      </c>
      <c r="BH18" s="3">
        <f t="shared" ca="1" si="10"/>
        <v>0</v>
      </c>
      <c r="BI18" s="3">
        <f t="shared" ca="1" si="10"/>
        <v>0</v>
      </c>
      <c r="BJ18" s="3">
        <f t="shared" ca="1" si="10"/>
        <v>0</v>
      </c>
      <c r="BK18" s="3">
        <f t="shared" ca="1" si="11"/>
        <v>0</v>
      </c>
      <c r="BL18" s="3">
        <f t="shared" ca="1" si="11"/>
        <v>0</v>
      </c>
      <c r="BM18" s="3">
        <f t="shared" ca="1" si="11"/>
        <v>0</v>
      </c>
      <c r="BN18" s="3">
        <f t="shared" ca="1" si="11"/>
        <v>0</v>
      </c>
      <c r="BO18" s="3">
        <f t="shared" ca="1" si="11"/>
        <v>0</v>
      </c>
      <c r="BP18" s="3">
        <f t="shared" ca="1" si="11"/>
        <v>0</v>
      </c>
      <c r="BQ18" s="3">
        <f t="shared" ca="1" si="11"/>
        <v>0</v>
      </c>
      <c r="BR18" s="3">
        <f t="shared" ca="1" si="11"/>
        <v>0</v>
      </c>
      <c r="BS18" s="3">
        <f t="shared" ca="1" si="11"/>
        <v>0</v>
      </c>
      <c r="BT18" s="3">
        <f t="shared" ca="1" si="11"/>
        <v>0</v>
      </c>
      <c r="BU18" s="3">
        <f t="shared" ca="1" si="11"/>
        <v>0</v>
      </c>
      <c r="BV18" s="3">
        <f t="shared" ca="1" si="11"/>
        <v>0</v>
      </c>
      <c r="BW18" s="3">
        <f t="shared" ca="1" si="11"/>
        <v>0</v>
      </c>
      <c r="BX18" s="3">
        <f t="shared" ca="1" si="11"/>
        <v>0</v>
      </c>
      <c r="BY18" s="3">
        <f t="shared" ca="1" si="11"/>
        <v>0</v>
      </c>
      <c r="BZ18" s="3">
        <f t="shared" ca="1" si="11"/>
        <v>0</v>
      </c>
      <c r="CA18" s="3">
        <f t="shared" ca="1" si="6"/>
        <v>0</v>
      </c>
      <c r="CB18" s="3">
        <f t="shared" ca="1" si="6"/>
        <v>0</v>
      </c>
      <c r="CC18" s="3">
        <f t="shared" ca="1" si="6"/>
        <v>0</v>
      </c>
      <c r="CD18" s="3">
        <f t="shared" ca="1" si="6"/>
        <v>0</v>
      </c>
      <c r="CE18" s="3">
        <f t="shared" ca="1" si="6"/>
        <v>0</v>
      </c>
      <c r="CF18" s="3">
        <f t="shared" ca="1" si="6"/>
        <v>0</v>
      </c>
      <c r="CG18" s="3">
        <f t="shared" ca="1" si="6"/>
        <v>0</v>
      </c>
      <c r="CH18" s="3">
        <f t="shared" ca="1" si="6"/>
        <v>0</v>
      </c>
      <c r="CI18" s="3">
        <f t="shared" ca="1" si="6"/>
        <v>0</v>
      </c>
      <c r="CJ18" s="3">
        <f t="shared" ca="1" si="6"/>
        <v>0</v>
      </c>
      <c r="CK18" s="3">
        <f t="shared" ca="1" si="6"/>
        <v>0</v>
      </c>
      <c r="CL18" s="3">
        <f t="shared" ca="1" si="6"/>
        <v>0</v>
      </c>
      <c r="CM18" s="3">
        <f t="shared" ca="1" si="6"/>
        <v>0</v>
      </c>
      <c r="CN18" s="3">
        <f t="shared" ca="1" si="6"/>
        <v>0</v>
      </c>
      <c r="CO18" s="3">
        <f t="shared" ca="1" si="6"/>
        <v>0</v>
      </c>
      <c r="CP18" s="3">
        <f t="shared" ca="1" si="7"/>
        <v>0</v>
      </c>
      <c r="CQ18" s="3">
        <f t="shared" ca="1" si="7"/>
        <v>0</v>
      </c>
      <c r="CR18" s="3">
        <f t="shared" ca="1" si="7"/>
        <v>0</v>
      </c>
      <c r="CS18" s="3">
        <f t="shared" ca="1" si="7"/>
        <v>0</v>
      </c>
      <c r="CT18" s="3">
        <f t="shared" ca="1" si="7"/>
        <v>0</v>
      </c>
      <c r="CU18" s="3">
        <f t="shared" ca="1" si="7"/>
        <v>0</v>
      </c>
      <c r="CV18" s="3">
        <f t="shared" ca="1" si="7"/>
        <v>0</v>
      </c>
      <c r="CW18" s="3">
        <f t="shared" ca="1" si="7"/>
        <v>0</v>
      </c>
      <c r="CX18" s="3">
        <f t="shared" ca="1" si="7"/>
        <v>0</v>
      </c>
      <c r="CY18" s="3">
        <f t="shared" ca="1" si="7"/>
        <v>0</v>
      </c>
      <c r="CZ18" s="3">
        <f t="shared" ca="1" si="7"/>
        <v>0</v>
      </c>
      <c r="DA18" s="3">
        <f t="shared" ca="1" si="7"/>
        <v>0</v>
      </c>
      <c r="DB18" s="3">
        <f t="shared" ca="1" si="8"/>
        <v>0</v>
      </c>
      <c r="DC18" s="3">
        <f t="shared" ca="1" si="8"/>
        <v>0</v>
      </c>
      <c r="DD18" s="3">
        <f t="shared" ca="1" si="8"/>
        <v>0</v>
      </c>
      <c r="DE18" s="3">
        <f t="shared" ca="1" si="8"/>
        <v>0</v>
      </c>
      <c r="DF18" s="3">
        <f t="shared" ca="1" si="8"/>
        <v>0</v>
      </c>
      <c r="DG18" s="3">
        <f t="shared" ca="1" si="8"/>
        <v>0</v>
      </c>
      <c r="DH18" s="3">
        <f t="shared" ca="1" si="8"/>
        <v>0</v>
      </c>
      <c r="DI18" s="3">
        <f t="shared" ca="1" si="8"/>
        <v>0</v>
      </c>
      <c r="DJ18" s="3">
        <f t="shared" ca="1" si="8"/>
        <v>0</v>
      </c>
    </row>
    <row r="19" spans="5:114" x14ac:dyDescent="0.25">
      <c r="E19" s="3">
        <f t="shared" ca="1" si="0"/>
        <v>0.22022925737387478</v>
      </c>
      <c r="F19" s="3">
        <f t="shared" ca="1" si="3"/>
        <v>6.2338444537359159</v>
      </c>
      <c r="H19" s="3"/>
      <c r="I19" s="3">
        <f ca="1">I13-I12^2</f>
        <v>4.8475642464704123</v>
      </c>
      <c r="O19" s="3">
        <f t="shared" ca="1" si="4"/>
        <v>0.71111914498642681</v>
      </c>
      <c r="P19" s="3">
        <f t="shared" ca="1" si="4"/>
        <v>4.6636421641133285</v>
      </c>
      <c r="Q19" s="3">
        <f t="shared" ca="1" si="4"/>
        <v>3.5189778392967757</v>
      </c>
      <c r="R19" s="3">
        <f t="shared" ca="1" si="4"/>
        <v>14.524417158791335</v>
      </c>
      <c r="S19" s="3">
        <f t="shared" ca="1" si="4"/>
        <v>1.0814236199802119</v>
      </c>
      <c r="T19" s="3">
        <f t="shared" ca="1" si="4"/>
        <v>7.7850143226106248</v>
      </c>
      <c r="U19" s="3">
        <f t="shared" ca="1" si="4"/>
        <v>2.6656827796173421</v>
      </c>
      <c r="V19" s="3">
        <f t="shared" ca="1" si="4"/>
        <v>1.9690042217769455</v>
      </c>
      <c r="W19" s="3">
        <f t="shared" ca="1" si="4"/>
        <v>4.7106616911863739</v>
      </c>
      <c r="X19" s="3">
        <f t="shared" ca="1" si="4"/>
        <v>7.0940981545783037</v>
      </c>
      <c r="Y19" s="3">
        <f t="shared" ca="1" si="4"/>
        <v>6.402822602340084</v>
      </c>
      <c r="Z19" s="3">
        <f t="shared" ca="1" si="4"/>
        <v>2.9942734883850215</v>
      </c>
      <c r="AA19" s="3">
        <f t="shared" ca="1" si="4"/>
        <v>6.3386159853412556</v>
      </c>
      <c r="AB19" s="3">
        <f t="shared" ca="1" si="4"/>
        <v>7.1047661088095682</v>
      </c>
      <c r="AC19" s="3">
        <f t="shared" ca="1" si="4"/>
        <v>8.0744632275665076</v>
      </c>
      <c r="AD19" s="3">
        <f t="shared" ca="1" si="4"/>
        <v>0</v>
      </c>
      <c r="AE19" s="3">
        <f t="shared" ca="1" si="9"/>
        <v>0</v>
      </c>
      <c r="AF19" s="3">
        <f t="shared" ca="1" si="9"/>
        <v>0</v>
      </c>
      <c r="AG19" s="3">
        <f t="shared" ca="1" si="9"/>
        <v>0</v>
      </c>
      <c r="AH19" s="3">
        <f t="shared" ca="1" si="9"/>
        <v>0</v>
      </c>
      <c r="AI19" s="3">
        <f t="shared" ca="1" si="9"/>
        <v>0</v>
      </c>
      <c r="AJ19" s="3">
        <f t="shared" ca="1" si="9"/>
        <v>0</v>
      </c>
      <c r="AK19" s="3">
        <f t="shared" ca="1" si="9"/>
        <v>0</v>
      </c>
      <c r="AL19" s="3">
        <f t="shared" ca="1" si="9"/>
        <v>0</v>
      </c>
      <c r="AM19" s="3">
        <f t="shared" ca="1" si="9"/>
        <v>0</v>
      </c>
      <c r="AN19" s="3">
        <f t="shared" ca="1" si="9"/>
        <v>0</v>
      </c>
      <c r="AO19" s="3">
        <f t="shared" ca="1" si="9"/>
        <v>0</v>
      </c>
      <c r="AP19" s="3">
        <f t="shared" ca="1" si="9"/>
        <v>0</v>
      </c>
      <c r="AQ19" s="3">
        <f t="shared" ca="1" si="9"/>
        <v>0</v>
      </c>
      <c r="AR19" s="3">
        <f t="shared" ca="1" si="9"/>
        <v>0</v>
      </c>
      <c r="AS19" s="3">
        <f t="shared" ca="1" si="9"/>
        <v>0</v>
      </c>
      <c r="AT19" s="3">
        <f t="shared" ca="1" si="9"/>
        <v>0</v>
      </c>
      <c r="AU19" s="3">
        <f t="shared" ca="1" si="10"/>
        <v>0</v>
      </c>
      <c r="AV19" s="3">
        <f t="shared" ca="1" si="10"/>
        <v>0</v>
      </c>
      <c r="AW19" s="3">
        <f t="shared" ca="1" si="10"/>
        <v>0</v>
      </c>
      <c r="AX19" s="3">
        <f t="shared" ca="1" si="10"/>
        <v>0</v>
      </c>
      <c r="AY19" s="3">
        <f t="shared" ca="1" si="10"/>
        <v>0</v>
      </c>
      <c r="AZ19" s="3">
        <f t="shared" ca="1" si="10"/>
        <v>0</v>
      </c>
      <c r="BA19" s="3">
        <f t="shared" ca="1" si="10"/>
        <v>0</v>
      </c>
      <c r="BB19" s="3">
        <f t="shared" ca="1" si="10"/>
        <v>0</v>
      </c>
      <c r="BC19" s="3">
        <f t="shared" ca="1" si="10"/>
        <v>0</v>
      </c>
      <c r="BD19" s="3">
        <f t="shared" ca="1" si="10"/>
        <v>0</v>
      </c>
      <c r="BE19" s="3">
        <f t="shared" ca="1" si="10"/>
        <v>0</v>
      </c>
      <c r="BF19" s="3">
        <f t="shared" ca="1" si="10"/>
        <v>0</v>
      </c>
      <c r="BG19" s="3">
        <f t="shared" ca="1" si="10"/>
        <v>0</v>
      </c>
      <c r="BH19" s="3">
        <f t="shared" ca="1" si="10"/>
        <v>0</v>
      </c>
      <c r="BI19" s="3">
        <f t="shared" ca="1" si="10"/>
        <v>0</v>
      </c>
      <c r="BJ19" s="3">
        <f t="shared" ca="1" si="10"/>
        <v>0</v>
      </c>
      <c r="BK19" s="3">
        <f t="shared" ca="1" si="11"/>
        <v>0</v>
      </c>
      <c r="BL19" s="3">
        <f t="shared" ca="1" si="11"/>
        <v>0</v>
      </c>
      <c r="BM19" s="3">
        <f t="shared" ca="1" si="11"/>
        <v>0</v>
      </c>
      <c r="BN19" s="3">
        <f t="shared" ca="1" si="11"/>
        <v>0</v>
      </c>
      <c r="BO19" s="3">
        <f t="shared" ca="1" si="11"/>
        <v>0</v>
      </c>
      <c r="BP19" s="3">
        <f t="shared" ca="1" si="11"/>
        <v>0</v>
      </c>
      <c r="BQ19" s="3">
        <f t="shared" ca="1" si="11"/>
        <v>0</v>
      </c>
      <c r="BR19" s="3">
        <f t="shared" ca="1" si="11"/>
        <v>0</v>
      </c>
      <c r="BS19" s="3">
        <f t="shared" ca="1" si="11"/>
        <v>0</v>
      </c>
      <c r="BT19" s="3">
        <f t="shared" ca="1" si="11"/>
        <v>0</v>
      </c>
      <c r="BU19" s="3">
        <f t="shared" ca="1" si="11"/>
        <v>0</v>
      </c>
      <c r="BV19" s="3">
        <f t="shared" ca="1" si="11"/>
        <v>0</v>
      </c>
      <c r="BW19" s="3">
        <f t="shared" ca="1" si="11"/>
        <v>0</v>
      </c>
      <c r="BX19" s="3">
        <f t="shared" ca="1" si="11"/>
        <v>0</v>
      </c>
      <c r="BY19" s="3">
        <f t="shared" ca="1" si="11"/>
        <v>0</v>
      </c>
      <c r="BZ19" s="3">
        <f t="shared" ca="1" si="11"/>
        <v>0</v>
      </c>
      <c r="CA19" s="3">
        <f t="shared" ca="1" si="6"/>
        <v>0</v>
      </c>
      <c r="CB19" s="3">
        <f t="shared" ca="1" si="6"/>
        <v>0</v>
      </c>
      <c r="CC19" s="3">
        <f t="shared" ca="1" si="6"/>
        <v>0</v>
      </c>
      <c r="CD19" s="3">
        <f t="shared" ca="1" si="6"/>
        <v>0</v>
      </c>
      <c r="CE19" s="3">
        <f t="shared" ca="1" si="6"/>
        <v>0</v>
      </c>
      <c r="CF19" s="3">
        <f t="shared" ca="1" si="6"/>
        <v>0</v>
      </c>
      <c r="CG19" s="3">
        <f t="shared" ca="1" si="6"/>
        <v>0</v>
      </c>
      <c r="CH19" s="3">
        <f t="shared" ca="1" si="6"/>
        <v>0</v>
      </c>
      <c r="CI19" s="3">
        <f t="shared" ca="1" si="6"/>
        <v>0</v>
      </c>
      <c r="CJ19" s="3">
        <f t="shared" ca="1" si="6"/>
        <v>0</v>
      </c>
      <c r="CK19" s="3">
        <f t="shared" ca="1" si="6"/>
        <v>0</v>
      </c>
      <c r="CL19" s="3">
        <f t="shared" ca="1" si="6"/>
        <v>0</v>
      </c>
      <c r="CM19" s="3">
        <f t="shared" ca="1" si="6"/>
        <v>0</v>
      </c>
      <c r="CN19" s="3">
        <f t="shared" ca="1" si="6"/>
        <v>0</v>
      </c>
      <c r="CO19" s="3">
        <f t="shared" ca="1" si="6"/>
        <v>0</v>
      </c>
      <c r="CP19" s="3">
        <f t="shared" ca="1" si="7"/>
        <v>0</v>
      </c>
      <c r="CQ19" s="3">
        <f t="shared" ca="1" si="7"/>
        <v>0</v>
      </c>
      <c r="CR19" s="3">
        <f t="shared" ca="1" si="7"/>
        <v>0</v>
      </c>
      <c r="CS19" s="3">
        <f t="shared" ca="1" si="7"/>
        <v>0</v>
      </c>
      <c r="CT19" s="3">
        <f t="shared" ca="1" si="7"/>
        <v>0</v>
      </c>
      <c r="CU19" s="3">
        <f t="shared" ca="1" si="7"/>
        <v>0</v>
      </c>
      <c r="CV19" s="3">
        <f t="shared" ca="1" si="7"/>
        <v>0</v>
      </c>
      <c r="CW19" s="3">
        <f t="shared" ca="1" si="7"/>
        <v>0</v>
      </c>
      <c r="CX19" s="3">
        <f t="shared" ca="1" si="7"/>
        <v>0</v>
      </c>
      <c r="CY19" s="3">
        <f t="shared" ca="1" si="7"/>
        <v>0</v>
      </c>
      <c r="CZ19" s="3">
        <f t="shared" ca="1" si="7"/>
        <v>0</v>
      </c>
      <c r="DA19" s="3">
        <f t="shared" ca="1" si="7"/>
        <v>0</v>
      </c>
      <c r="DB19" s="3">
        <f t="shared" ca="1" si="8"/>
        <v>0</v>
      </c>
      <c r="DC19" s="3">
        <f t="shared" ca="1" si="8"/>
        <v>0</v>
      </c>
      <c r="DD19" s="3">
        <f t="shared" ca="1" si="8"/>
        <v>0</v>
      </c>
      <c r="DE19" s="3">
        <f t="shared" ca="1" si="8"/>
        <v>0</v>
      </c>
      <c r="DF19" s="3">
        <f t="shared" ca="1" si="8"/>
        <v>0</v>
      </c>
      <c r="DG19" s="3">
        <f t="shared" ca="1" si="8"/>
        <v>0</v>
      </c>
      <c r="DH19" s="3">
        <f t="shared" ca="1" si="8"/>
        <v>0</v>
      </c>
      <c r="DI19" s="3">
        <f t="shared" ca="1" si="8"/>
        <v>0</v>
      </c>
      <c r="DJ19" s="3">
        <f t="shared" ca="1" si="8"/>
        <v>0</v>
      </c>
    </row>
    <row r="20" spans="5:114" x14ac:dyDescent="0.25">
      <c r="E20" s="3">
        <f t="shared" ca="1" si="0"/>
        <v>0.8924127314269219</v>
      </c>
      <c r="F20" s="3">
        <f t="shared" ca="1" si="3"/>
        <v>5.3933280519680258</v>
      </c>
      <c r="H20" s="3"/>
      <c r="I20" s="3">
        <f ca="1">I14-3*I12*I13+2*I12^3</f>
        <v>9.7888420276674424</v>
      </c>
      <c r="O20" s="3">
        <f t="shared" ca="1" si="4"/>
        <v>5.4385463679250821</v>
      </c>
      <c r="P20" s="3">
        <f t="shared" ca="1" si="4"/>
        <v>6.7780547059389882</v>
      </c>
      <c r="Q20" s="3">
        <f t="shared" ca="1" si="4"/>
        <v>5.8228959308720789</v>
      </c>
      <c r="R20" s="3">
        <f t="shared" ca="1" si="4"/>
        <v>10.000312413671777</v>
      </c>
      <c r="S20" s="3">
        <f t="shared" ca="1" si="4"/>
        <v>5.2865285601880032</v>
      </c>
      <c r="T20" s="3">
        <f t="shared" ca="1" si="4"/>
        <v>9.0918513262367409</v>
      </c>
      <c r="U20" s="3">
        <f t="shared" ca="1" si="4"/>
        <v>13.411997230766056</v>
      </c>
      <c r="V20" s="3">
        <f t="shared" ca="1" si="4"/>
        <v>8.8099873714658479</v>
      </c>
      <c r="W20" s="3">
        <f t="shared" ca="1" si="4"/>
        <v>8.4475815143487107</v>
      </c>
      <c r="X20" s="3">
        <f t="shared" ca="1" si="4"/>
        <v>6.0573984948368578</v>
      </c>
      <c r="Y20" s="3">
        <f t="shared" ca="1" si="4"/>
        <v>4.3467923870816199</v>
      </c>
      <c r="Z20" s="3">
        <f t="shared" ca="1" si="4"/>
        <v>3.4309025214787292</v>
      </c>
      <c r="AA20" s="3">
        <f t="shared" ca="1" si="4"/>
        <v>0.96994434583563316</v>
      </c>
      <c r="AB20" s="3">
        <f t="shared" ca="1" si="4"/>
        <v>9.7842461258972246</v>
      </c>
      <c r="AC20" s="3">
        <f t="shared" ca="1" si="4"/>
        <v>2.4127642935171525</v>
      </c>
      <c r="AD20" s="3">
        <f t="shared" ca="1" si="4"/>
        <v>0</v>
      </c>
      <c r="AE20" s="3">
        <f t="shared" ca="1" si="9"/>
        <v>0</v>
      </c>
      <c r="AF20" s="3">
        <f t="shared" ca="1" si="9"/>
        <v>0</v>
      </c>
      <c r="AG20" s="3">
        <f t="shared" ca="1" si="9"/>
        <v>0</v>
      </c>
      <c r="AH20" s="3">
        <f t="shared" ca="1" si="9"/>
        <v>0</v>
      </c>
      <c r="AI20" s="3">
        <f t="shared" ca="1" si="9"/>
        <v>0</v>
      </c>
      <c r="AJ20" s="3">
        <f t="shared" ca="1" si="9"/>
        <v>0</v>
      </c>
      <c r="AK20" s="3">
        <f t="shared" ca="1" si="9"/>
        <v>0</v>
      </c>
      <c r="AL20" s="3">
        <f t="shared" ca="1" si="9"/>
        <v>0</v>
      </c>
      <c r="AM20" s="3">
        <f t="shared" ca="1" si="9"/>
        <v>0</v>
      </c>
      <c r="AN20" s="3">
        <f t="shared" ca="1" si="9"/>
        <v>0</v>
      </c>
      <c r="AO20" s="3">
        <f t="shared" ca="1" si="9"/>
        <v>0</v>
      </c>
      <c r="AP20" s="3">
        <f t="shared" ca="1" si="9"/>
        <v>0</v>
      </c>
      <c r="AQ20" s="3">
        <f t="shared" ca="1" si="9"/>
        <v>0</v>
      </c>
      <c r="AR20" s="3">
        <f t="shared" ca="1" si="9"/>
        <v>0</v>
      </c>
      <c r="AS20" s="3">
        <f t="shared" ca="1" si="9"/>
        <v>0</v>
      </c>
      <c r="AT20" s="3">
        <f t="shared" ca="1" si="9"/>
        <v>0</v>
      </c>
      <c r="AU20" s="3">
        <f t="shared" ca="1" si="10"/>
        <v>0</v>
      </c>
      <c r="AV20" s="3">
        <f t="shared" ca="1" si="10"/>
        <v>0</v>
      </c>
      <c r="AW20" s="3">
        <f t="shared" ca="1" si="10"/>
        <v>0</v>
      </c>
      <c r="AX20" s="3">
        <f t="shared" ca="1" si="10"/>
        <v>0</v>
      </c>
      <c r="AY20" s="3">
        <f t="shared" ca="1" si="10"/>
        <v>0</v>
      </c>
      <c r="AZ20" s="3">
        <f t="shared" ca="1" si="10"/>
        <v>0</v>
      </c>
      <c r="BA20" s="3">
        <f t="shared" ca="1" si="10"/>
        <v>0</v>
      </c>
      <c r="BB20" s="3">
        <f t="shared" ca="1" si="10"/>
        <v>0</v>
      </c>
      <c r="BC20" s="3">
        <f t="shared" ca="1" si="10"/>
        <v>0</v>
      </c>
      <c r="BD20" s="3">
        <f t="shared" ca="1" si="10"/>
        <v>0</v>
      </c>
      <c r="BE20" s="3">
        <f t="shared" ca="1" si="10"/>
        <v>0</v>
      </c>
      <c r="BF20" s="3">
        <f t="shared" ca="1" si="10"/>
        <v>0</v>
      </c>
      <c r="BG20" s="3">
        <f t="shared" ca="1" si="10"/>
        <v>0</v>
      </c>
      <c r="BH20" s="3">
        <f t="shared" ca="1" si="10"/>
        <v>0</v>
      </c>
      <c r="BI20" s="3">
        <f t="shared" ca="1" si="10"/>
        <v>0</v>
      </c>
      <c r="BJ20" s="3">
        <f t="shared" ca="1" si="10"/>
        <v>0</v>
      </c>
      <c r="BK20" s="3">
        <f t="shared" ca="1" si="11"/>
        <v>0</v>
      </c>
      <c r="BL20" s="3">
        <f t="shared" ca="1" si="11"/>
        <v>0</v>
      </c>
      <c r="BM20" s="3">
        <f t="shared" ca="1" si="11"/>
        <v>0</v>
      </c>
      <c r="BN20" s="3">
        <f t="shared" ca="1" si="11"/>
        <v>0</v>
      </c>
      <c r="BO20" s="3">
        <f t="shared" ca="1" si="11"/>
        <v>0</v>
      </c>
      <c r="BP20" s="3">
        <f t="shared" ca="1" si="11"/>
        <v>0</v>
      </c>
      <c r="BQ20" s="3">
        <f t="shared" ca="1" si="11"/>
        <v>0</v>
      </c>
      <c r="BR20" s="3">
        <f t="shared" ca="1" si="11"/>
        <v>0</v>
      </c>
      <c r="BS20" s="3">
        <f t="shared" ca="1" si="11"/>
        <v>0</v>
      </c>
      <c r="BT20" s="3">
        <f t="shared" ca="1" si="11"/>
        <v>0</v>
      </c>
      <c r="BU20" s="3">
        <f t="shared" ca="1" si="11"/>
        <v>0</v>
      </c>
      <c r="BV20" s="3">
        <f t="shared" ca="1" si="11"/>
        <v>0</v>
      </c>
      <c r="BW20" s="3">
        <f t="shared" ca="1" si="11"/>
        <v>0</v>
      </c>
      <c r="BX20" s="3">
        <f t="shared" ca="1" si="11"/>
        <v>0</v>
      </c>
      <c r="BY20" s="3">
        <f t="shared" ca="1" si="11"/>
        <v>0</v>
      </c>
      <c r="BZ20" s="3">
        <f t="shared" ca="1" si="11"/>
        <v>0</v>
      </c>
      <c r="CA20" s="3">
        <f t="shared" ca="1" si="6"/>
        <v>0</v>
      </c>
      <c r="CB20" s="3">
        <f t="shared" ca="1" si="6"/>
        <v>0</v>
      </c>
      <c r="CC20" s="3">
        <f t="shared" ca="1" si="6"/>
        <v>0</v>
      </c>
      <c r="CD20" s="3">
        <f t="shared" ca="1" si="6"/>
        <v>0</v>
      </c>
      <c r="CE20" s="3">
        <f t="shared" ca="1" si="6"/>
        <v>0</v>
      </c>
      <c r="CF20" s="3">
        <f t="shared" ca="1" si="6"/>
        <v>0</v>
      </c>
      <c r="CG20" s="3">
        <f t="shared" ca="1" si="6"/>
        <v>0</v>
      </c>
      <c r="CH20" s="3">
        <f t="shared" ca="1" si="6"/>
        <v>0</v>
      </c>
      <c r="CI20" s="3">
        <f t="shared" ca="1" si="6"/>
        <v>0</v>
      </c>
      <c r="CJ20" s="3">
        <f t="shared" ca="1" si="6"/>
        <v>0</v>
      </c>
      <c r="CK20" s="3">
        <f t="shared" ca="1" si="6"/>
        <v>0</v>
      </c>
      <c r="CL20" s="3">
        <f t="shared" ca="1" si="6"/>
        <v>0</v>
      </c>
      <c r="CM20" s="3">
        <f t="shared" ca="1" si="6"/>
        <v>0</v>
      </c>
      <c r="CN20" s="3">
        <f t="shared" ca="1" si="6"/>
        <v>0</v>
      </c>
      <c r="CO20" s="3">
        <f t="shared" ca="1" si="6"/>
        <v>0</v>
      </c>
      <c r="CP20" s="3">
        <f t="shared" ca="1" si="7"/>
        <v>0</v>
      </c>
      <c r="CQ20" s="3">
        <f t="shared" ca="1" si="7"/>
        <v>0</v>
      </c>
      <c r="CR20" s="3">
        <f t="shared" ca="1" si="7"/>
        <v>0</v>
      </c>
      <c r="CS20" s="3">
        <f t="shared" ca="1" si="7"/>
        <v>0</v>
      </c>
      <c r="CT20" s="3">
        <f t="shared" ca="1" si="7"/>
        <v>0</v>
      </c>
      <c r="CU20" s="3">
        <f t="shared" ca="1" si="7"/>
        <v>0</v>
      </c>
      <c r="CV20" s="3">
        <f t="shared" ca="1" si="7"/>
        <v>0</v>
      </c>
      <c r="CW20" s="3">
        <f t="shared" ca="1" si="7"/>
        <v>0</v>
      </c>
      <c r="CX20" s="3">
        <f t="shared" ca="1" si="7"/>
        <v>0</v>
      </c>
      <c r="CY20" s="3">
        <f t="shared" ca="1" si="7"/>
        <v>0</v>
      </c>
      <c r="CZ20" s="3">
        <f t="shared" ca="1" si="7"/>
        <v>0</v>
      </c>
      <c r="DA20" s="3">
        <f t="shared" ca="1" si="7"/>
        <v>0</v>
      </c>
      <c r="DB20" s="3">
        <f t="shared" ca="1" si="8"/>
        <v>0</v>
      </c>
      <c r="DC20" s="3">
        <f t="shared" ca="1" si="8"/>
        <v>0</v>
      </c>
      <c r="DD20" s="3">
        <f t="shared" ca="1" si="8"/>
        <v>0</v>
      </c>
      <c r="DE20" s="3">
        <f t="shared" ca="1" si="8"/>
        <v>0</v>
      </c>
      <c r="DF20" s="3">
        <f t="shared" ca="1" si="8"/>
        <v>0</v>
      </c>
      <c r="DG20" s="3">
        <f t="shared" ca="1" si="8"/>
        <v>0</v>
      </c>
      <c r="DH20" s="3">
        <f t="shared" ca="1" si="8"/>
        <v>0</v>
      </c>
      <c r="DI20" s="3">
        <f t="shared" ca="1" si="8"/>
        <v>0</v>
      </c>
      <c r="DJ20" s="3">
        <f t="shared" ca="1" si="8"/>
        <v>0</v>
      </c>
    </row>
    <row r="21" spans="5:114" x14ac:dyDescent="0.25">
      <c r="E21" s="3">
        <f t="shared" ca="1" si="0"/>
        <v>0.21017657827868297</v>
      </c>
      <c r="F21" s="3">
        <f t="shared" ca="1" si="3"/>
        <v>9.0966284999648526</v>
      </c>
      <c r="H21" s="3"/>
      <c r="I21" s="3">
        <f ca="1">I15-4*I12*I14+6*(I12^2)*I13-3*(I12^4)</f>
        <v>106.23102907775501</v>
      </c>
      <c r="O21" s="3">
        <f t="shared" ca="1" si="4"/>
        <v>6.0228523747764307</v>
      </c>
      <c r="P21" s="3">
        <f t="shared" ca="1" si="4"/>
        <v>3.4699397044520377</v>
      </c>
      <c r="Q21" s="3">
        <f t="shared" ca="1" si="4"/>
        <v>3.8076215583992679</v>
      </c>
      <c r="R21" s="3">
        <f t="shared" ca="1" si="4"/>
        <v>0.54532607112824871</v>
      </c>
      <c r="S21" s="3">
        <f t="shared" ca="1" si="4"/>
        <v>9.9696632760437307</v>
      </c>
      <c r="T21" s="3">
        <f t="shared" ca="1" si="4"/>
        <v>2.5586834647396528</v>
      </c>
      <c r="U21" s="3">
        <f t="shared" ca="1" si="4"/>
        <v>1.6667706520684955</v>
      </c>
      <c r="V21" s="3">
        <f t="shared" ca="1" si="4"/>
        <v>4.6650916236310964</v>
      </c>
      <c r="W21" s="3">
        <f t="shared" ca="1" si="4"/>
        <v>11.262784516725494</v>
      </c>
      <c r="X21" s="3">
        <f t="shared" ca="1" si="4"/>
        <v>6.1853895694611216</v>
      </c>
      <c r="Y21" s="3">
        <f t="shared" ca="1" si="4"/>
        <v>14.926971822581308</v>
      </c>
      <c r="Z21" s="3">
        <f t="shared" ca="1" si="4"/>
        <v>11.768496268509386</v>
      </c>
      <c r="AA21" s="3">
        <f t="shared" ca="1" si="4"/>
        <v>17.523317297757856</v>
      </c>
      <c r="AB21" s="3">
        <f t="shared" ca="1" si="4"/>
        <v>17.768010521712949</v>
      </c>
      <c r="AC21" s="3">
        <f t="shared" ca="1" si="4"/>
        <v>3.2827361122342773</v>
      </c>
      <c r="AD21" s="3">
        <f t="shared" ca="1" si="4"/>
        <v>0</v>
      </c>
      <c r="AE21" s="3">
        <f t="shared" ca="1" si="9"/>
        <v>0</v>
      </c>
      <c r="AF21" s="3">
        <f t="shared" ca="1" si="9"/>
        <v>0</v>
      </c>
      <c r="AG21" s="3">
        <f t="shared" ca="1" si="9"/>
        <v>0</v>
      </c>
      <c r="AH21" s="3">
        <f t="shared" ca="1" si="9"/>
        <v>0</v>
      </c>
      <c r="AI21" s="3">
        <f t="shared" ca="1" si="9"/>
        <v>0</v>
      </c>
      <c r="AJ21" s="3">
        <f t="shared" ca="1" si="9"/>
        <v>0</v>
      </c>
      <c r="AK21" s="3">
        <f t="shared" ca="1" si="9"/>
        <v>0</v>
      </c>
      <c r="AL21" s="3">
        <f t="shared" ca="1" si="9"/>
        <v>0</v>
      </c>
      <c r="AM21" s="3">
        <f t="shared" ca="1" si="9"/>
        <v>0</v>
      </c>
      <c r="AN21" s="3">
        <f t="shared" ca="1" si="9"/>
        <v>0</v>
      </c>
      <c r="AO21" s="3">
        <f t="shared" ca="1" si="9"/>
        <v>0</v>
      </c>
      <c r="AP21" s="3">
        <f t="shared" ca="1" si="9"/>
        <v>0</v>
      </c>
      <c r="AQ21" s="3">
        <f t="shared" ca="1" si="9"/>
        <v>0</v>
      </c>
      <c r="AR21" s="3">
        <f t="shared" ca="1" si="9"/>
        <v>0</v>
      </c>
      <c r="AS21" s="3">
        <f t="shared" ca="1" si="9"/>
        <v>0</v>
      </c>
      <c r="AT21" s="3">
        <f t="shared" ca="1" si="9"/>
        <v>0</v>
      </c>
      <c r="AU21" s="3">
        <f t="shared" ca="1" si="10"/>
        <v>0</v>
      </c>
      <c r="AV21" s="3">
        <f t="shared" ca="1" si="10"/>
        <v>0</v>
      </c>
      <c r="AW21" s="3">
        <f t="shared" ca="1" si="10"/>
        <v>0</v>
      </c>
      <c r="AX21" s="3">
        <f t="shared" ca="1" si="10"/>
        <v>0</v>
      </c>
      <c r="AY21" s="3">
        <f t="shared" ca="1" si="10"/>
        <v>0</v>
      </c>
      <c r="AZ21" s="3">
        <f t="shared" ca="1" si="10"/>
        <v>0</v>
      </c>
      <c r="BA21" s="3">
        <f t="shared" ca="1" si="10"/>
        <v>0</v>
      </c>
      <c r="BB21" s="3">
        <f t="shared" ca="1" si="10"/>
        <v>0</v>
      </c>
      <c r="BC21" s="3">
        <f t="shared" ca="1" si="10"/>
        <v>0</v>
      </c>
      <c r="BD21" s="3">
        <f t="shared" ca="1" si="10"/>
        <v>0</v>
      </c>
      <c r="BE21" s="3">
        <f t="shared" ca="1" si="10"/>
        <v>0</v>
      </c>
      <c r="BF21" s="3">
        <f t="shared" ca="1" si="10"/>
        <v>0</v>
      </c>
      <c r="BG21" s="3">
        <f t="shared" ca="1" si="10"/>
        <v>0</v>
      </c>
      <c r="BH21" s="3">
        <f t="shared" ca="1" si="10"/>
        <v>0</v>
      </c>
      <c r="BI21" s="3">
        <f t="shared" ca="1" si="10"/>
        <v>0</v>
      </c>
      <c r="BJ21" s="3">
        <f t="shared" ca="1" si="10"/>
        <v>0</v>
      </c>
      <c r="BK21" s="3">
        <f t="shared" ca="1" si="11"/>
        <v>0</v>
      </c>
      <c r="BL21" s="3">
        <f t="shared" ca="1" si="11"/>
        <v>0</v>
      </c>
      <c r="BM21" s="3">
        <f t="shared" ca="1" si="11"/>
        <v>0</v>
      </c>
      <c r="BN21" s="3">
        <f t="shared" ca="1" si="11"/>
        <v>0</v>
      </c>
      <c r="BO21" s="3">
        <f t="shared" ca="1" si="11"/>
        <v>0</v>
      </c>
      <c r="BP21" s="3">
        <f t="shared" ca="1" si="11"/>
        <v>0</v>
      </c>
      <c r="BQ21" s="3">
        <f t="shared" ca="1" si="11"/>
        <v>0</v>
      </c>
      <c r="BR21" s="3">
        <f t="shared" ca="1" si="11"/>
        <v>0</v>
      </c>
      <c r="BS21" s="3">
        <f t="shared" ca="1" si="11"/>
        <v>0</v>
      </c>
      <c r="BT21" s="3">
        <f t="shared" ca="1" si="11"/>
        <v>0</v>
      </c>
      <c r="BU21" s="3">
        <f t="shared" ca="1" si="11"/>
        <v>0</v>
      </c>
      <c r="BV21" s="3">
        <f t="shared" ca="1" si="11"/>
        <v>0</v>
      </c>
      <c r="BW21" s="3">
        <f t="shared" ca="1" si="11"/>
        <v>0</v>
      </c>
      <c r="BX21" s="3">
        <f t="shared" ca="1" si="11"/>
        <v>0</v>
      </c>
      <c r="BY21" s="3">
        <f t="shared" ca="1" si="11"/>
        <v>0</v>
      </c>
      <c r="BZ21" s="3">
        <f t="shared" ca="1" si="11"/>
        <v>0</v>
      </c>
      <c r="CA21" s="3">
        <f t="shared" ca="1" si="6"/>
        <v>0</v>
      </c>
      <c r="CB21" s="3">
        <f t="shared" ca="1" si="6"/>
        <v>0</v>
      </c>
      <c r="CC21" s="3">
        <f t="shared" ca="1" si="6"/>
        <v>0</v>
      </c>
      <c r="CD21" s="3">
        <f t="shared" ca="1" si="6"/>
        <v>0</v>
      </c>
      <c r="CE21" s="3">
        <f t="shared" ca="1" si="6"/>
        <v>0</v>
      </c>
      <c r="CF21" s="3">
        <f t="shared" ca="1" si="6"/>
        <v>0</v>
      </c>
      <c r="CG21" s="3">
        <f t="shared" ca="1" si="6"/>
        <v>0</v>
      </c>
      <c r="CH21" s="3">
        <f t="shared" ca="1" si="6"/>
        <v>0</v>
      </c>
      <c r="CI21" s="3">
        <f t="shared" ca="1" si="6"/>
        <v>0</v>
      </c>
      <c r="CJ21" s="3">
        <f t="shared" ca="1" si="6"/>
        <v>0</v>
      </c>
      <c r="CK21" s="3">
        <f t="shared" ca="1" si="6"/>
        <v>0</v>
      </c>
      <c r="CL21" s="3">
        <f t="shared" ca="1" si="6"/>
        <v>0</v>
      </c>
      <c r="CM21" s="3">
        <f t="shared" ca="1" si="6"/>
        <v>0</v>
      </c>
      <c r="CN21" s="3">
        <f t="shared" ca="1" si="6"/>
        <v>0</v>
      </c>
      <c r="CO21" s="3">
        <f t="shared" ca="1" si="6"/>
        <v>0</v>
      </c>
      <c r="CP21" s="3">
        <f t="shared" ca="1" si="7"/>
        <v>0</v>
      </c>
      <c r="CQ21" s="3">
        <f t="shared" ca="1" si="7"/>
        <v>0</v>
      </c>
      <c r="CR21" s="3">
        <f t="shared" ca="1" si="7"/>
        <v>0</v>
      </c>
      <c r="CS21" s="3">
        <f t="shared" ca="1" si="7"/>
        <v>0</v>
      </c>
      <c r="CT21" s="3">
        <f t="shared" ca="1" si="7"/>
        <v>0</v>
      </c>
      <c r="CU21" s="3">
        <f t="shared" ca="1" si="7"/>
        <v>0</v>
      </c>
      <c r="CV21" s="3">
        <f t="shared" ca="1" si="7"/>
        <v>0</v>
      </c>
      <c r="CW21" s="3">
        <f t="shared" ca="1" si="7"/>
        <v>0</v>
      </c>
      <c r="CX21" s="3">
        <f t="shared" ca="1" si="7"/>
        <v>0</v>
      </c>
      <c r="CY21" s="3">
        <f t="shared" ca="1" si="7"/>
        <v>0</v>
      </c>
      <c r="CZ21" s="3">
        <f t="shared" ca="1" si="7"/>
        <v>0</v>
      </c>
      <c r="DA21" s="3">
        <f t="shared" ca="1" si="7"/>
        <v>0</v>
      </c>
      <c r="DB21" s="3">
        <f t="shared" ca="1" si="8"/>
        <v>0</v>
      </c>
      <c r="DC21" s="3">
        <f t="shared" ca="1" si="8"/>
        <v>0</v>
      </c>
      <c r="DD21" s="3">
        <f t="shared" ca="1" si="8"/>
        <v>0</v>
      </c>
      <c r="DE21" s="3">
        <f t="shared" ca="1" si="8"/>
        <v>0</v>
      </c>
      <c r="DF21" s="3">
        <f t="shared" ca="1" si="8"/>
        <v>0</v>
      </c>
      <c r="DG21" s="3">
        <f t="shared" ca="1" si="8"/>
        <v>0</v>
      </c>
      <c r="DH21" s="3">
        <f t="shared" ca="1" si="8"/>
        <v>0</v>
      </c>
      <c r="DI21" s="3">
        <f t="shared" ca="1" si="8"/>
        <v>0</v>
      </c>
      <c r="DJ21" s="3">
        <f t="shared" ca="1" si="8"/>
        <v>0</v>
      </c>
    </row>
    <row r="22" spans="5:114" x14ac:dyDescent="0.25">
      <c r="E22" s="3">
        <f t="shared" ca="1" si="0"/>
        <v>0.65230814570105966</v>
      </c>
      <c r="F22" s="3">
        <f t="shared" ca="1" si="3"/>
        <v>5.6582556925610357</v>
      </c>
      <c r="O22" s="3">
        <f t="shared" ca="1" si="4"/>
        <v>3.8864795825945215</v>
      </c>
      <c r="P22" s="3">
        <f t="shared" ca="1" si="4"/>
        <v>2.5052101629014847</v>
      </c>
      <c r="Q22" s="3">
        <f t="shared" ca="1" si="4"/>
        <v>5.7599658426391498</v>
      </c>
      <c r="R22" s="3">
        <f t="shared" ca="1" si="4"/>
        <v>3.1788319578094839</v>
      </c>
      <c r="S22" s="3">
        <f t="shared" ca="1" si="4"/>
        <v>5.3111931447281329</v>
      </c>
      <c r="T22" s="3">
        <f t="shared" ca="1" si="4"/>
        <v>2.6234942668542991</v>
      </c>
      <c r="U22" s="3">
        <f t="shared" ca="1" si="4"/>
        <v>11.499503480645821</v>
      </c>
      <c r="V22" s="3">
        <f t="shared" ca="1" si="4"/>
        <v>1.5032021056572389</v>
      </c>
      <c r="W22" s="3">
        <f t="shared" ca="1" si="4"/>
        <v>8.5230437409137014</v>
      </c>
      <c r="X22" s="3">
        <f t="shared" ca="1" si="4"/>
        <v>6.752529606618153</v>
      </c>
      <c r="Y22" s="3">
        <f t="shared" ca="1" si="4"/>
        <v>2.6936592482566892</v>
      </c>
      <c r="Z22" s="3">
        <f t="shared" ca="1" si="4"/>
        <v>9.7872116391870581</v>
      </c>
      <c r="AA22" s="3">
        <f t="shared" ca="1" si="4"/>
        <v>10.297916009763997</v>
      </c>
      <c r="AB22" s="3">
        <f t="shared" ca="1" si="4"/>
        <v>13.721852375597177</v>
      </c>
      <c r="AC22" s="3">
        <f t="shared" ca="1" si="4"/>
        <v>2.1747244776392525</v>
      </c>
      <c r="AD22" s="3">
        <f t="shared" ca="1" si="4"/>
        <v>0</v>
      </c>
      <c r="AE22" s="3">
        <f t="shared" ca="1" si="9"/>
        <v>0</v>
      </c>
      <c r="AF22" s="3">
        <f t="shared" ca="1" si="9"/>
        <v>0</v>
      </c>
      <c r="AG22" s="3">
        <f t="shared" ca="1" si="9"/>
        <v>0</v>
      </c>
      <c r="AH22" s="3">
        <f t="shared" ca="1" si="9"/>
        <v>0</v>
      </c>
      <c r="AI22" s="3">
        <f t="shared" ca="1" si="9"/>
        <v>0</v>
      </c>
      <c r="AJ22" s="3">
        <f t="shared" ca="1" si="9"/>
        <v>0</v>
      </c>
      <c r="AK22" s="3">
        <f t="shared" ca="1" si="9"/>
        <v>0</v>
      </c>
      <c r="AL22" s="3">
        <f t="shared" ca="1" si="9"/>
        <v>0</v>
      </c>
      <c r="AM22" s="3">
        <f t="shared" ca="1" si="9"/>
        <v>0</v>
      </c>
      <c r="AN22" s="3">
        <f t="shared" ca="1" si="9"/>
        <v>0</v>
      </c>
      <c r="AO22" s="3">
        <f t="shared" ca="1" si="9"/>
        <v>0</v>
      </c>
      <c r="AP22" s="3">
        <f t="shared" ca="1" si="9"/>
        <v>0</v>
      </c>
      <c r="AQ22" s="3">
        <f t="shared" ca="1" si="9"/>
        <v>0</v>
      </c>
      <c r="AR22" s="3">
        <f t="shared" ca="1" si="9"/>
        <v>0</v>
      </c>
      <c r="AS22" s="3">
        <f t="shared" ca="1" si="9"/>
        <v>0</v>
      </c>
      <c r="AT22" s="3">
        <f t="shared" ca="1" si="9"/>
        <v>0</v>
      </c>
      <c r="AU22" s="3">
        <f t="shared" ca="1" si="10"/>
        <v>0</v>
      </c>
      <c r="AV22" s="3">
        <f t="shared" ca="1" si="10"/>
        <v>0</v>
      </c>
      <c r="AW22" s="3">
        <f t="shared" ca="1" si="10"/>
        <v>0</v>
      </c>
      <c r="AX22" s="3">
        <f t="shared" ca="1" si="10"/>
        <v>0</v>
      </c>
      <c r="AY22" s="3">
        <f t="shared" ca="1" si="10"/>
        <v>0</v>
      </c>
      <c r="AZ22" s="3">
        <f t="shared" ca="1" si="10"/>
        <v>0</v>
      </c>
      <c r="BA22" s="3">
        <f t="shared" ca="1" si="10"/>
        <v>0</v>
      </c>
      <c r="BB22" s="3">
        <f t="shared" ca="1" si="10"/>
        <v>0</v>
      </c>
      <c r="BC22" s="3">
        <f t="shared" ca="1" si="10"/>
        <v>0</v>
      </c>
      <c r="BD22" s="3">
        <f t="shared" ca="1" si="10"/>
        <v>0</v>
      </c>
      <c r="BE22" s="3">
        <f t="shared" ca="1" si="10"/>
        <v>0</v>
      </c>
      <c r="BF22" s="3">
        <f t="shared" ca="1" si="10"/>
        <v>0</v>
      </c>
      <c r="BG22" s="3">
        <f t="shared" ca="1" si="10"/>
        <v>0</v>
      </c>
      <c r="BH22" s="3">
        <f t="shared" ca="1" si="10"/>
        <v>0</v>
      </c>
      <c r="BI22" s="3">
        <f t="shared" ca="1" si="10"/>
        <v>0</v>
      </c>
      <c r="BJ22" s="3">
        <f t="shared" ca="1" si="10"/>
        <v>0</v>
      </c>
      <c r="BK22" s="3">
        <f t="shared" ca="1" si="11"/>
        <v>0</v>
      </c>
      <c r="BL22" s="3">
        <f t="shared" ca="1" si="11"/>
        <v>0</v>
      </c>
      <c r="BM22" s="3">
        <f t="shared" ca="1" si="11"/>
        <v>0</v>
      </c>
      <c r="BN22" s="3">
        <f t="shared" ca="1" si="11"/>
        <v>0</v>
      </c>
      <c r="BO22" s="3">
        <f t="shared" ca="1" si="11"/>
        <v>0</v>
      </c>
      <c r="BP22" s="3">
        <f t="shared" ca="1" si="11"/>
        <v>0</v>
      </c>
      <c r="BQ22" s="3">
        <f t="shared" ca="1" si="11"/>
        <v>0</v>
      </c>
      <c r="BR22" s="3">
        <f t="shared" ca="1" si="11"/>
        <v>0</v>
      </c>
      <c r="BS22" s="3">
        <f t="shared" ca="1" si="11"/>
        <v>0</v>
      </c>
      <c r="BT22" s="3">
        <f t="shared" ca="1" si="11"/>
        <v>0</v>
      </c>
      <c r="BU22" s="3">
        <f t="shared" ca="1" si="11"/>
        <v>0</v>
      </c>
      <c r="BV22" s="3">
        <f t="shared" ca="1" si="11"/>
        <v>0</v>
      </c>
      <c r="BW22" s="3">
        <f t="shared" ca="1" si="11"/>
        <v>0</v>
      </c>
      <c r="BX22" s="3">
        <f t="shared" ca="1" si="11"/>
        <v>0</v>
      </c>
      <c r="BY22" s="3">
        <f t="shared" ca="1" si="11"/>
        <v>0</v>
      </c>
      <c r="BZ22" s="3">
        <f t="shared" ca="1" si="11"/>
        <v>0</v>
      </c>
      <c r="CA22" s="3">
        <f t="shared" ca="1" si="6"/>
        <v>0</v>
      </c>
      <c r="CB22" s="3">
        <f t="shared" ca="1" si="6"/>
        <v>0</v>
      </c>
      <c r="CC22" s="3">
        <f t="shared" ca="1" si="6"/>
        <v>0</v>
      </c>
      <c r="CD22" s="3">
        <f t="shared" ca="1" si="6"/>
        <v>0</v>
      </c>
      <c r="CE22" s="3">
        <f t="shared" ca="1" si="6"/>
        <v>0</v>
      </c>
      <c r="CF22" s="3">
        <f t="shared" ca="1" si="6"/>
        <v>0</v>
      </c>
      <c r="CG22" s="3">
        <f t="shared" ca="1" si="6"/>
        <v>0</v>
      </c>
      <c r="CH22" s="3">
        <f t="shared" ca="1" si="6"/>
        <v>0</v>
      </c>
      <c r="CI22" s="3">
        <f t="shared" ca="1" si="6"/>
        <v>0</v>
      </c>
      <c r="CJ22" s="3">
        <f t="shared" ca="1" si="6"/>
        <v>0</v>
      </c>
      <c r="CK22" s="3">
        <f t="shared" ca="1" si="6"/>
        <v>0</v>
      </c>
      <c r="CL22" s="3">
        <f t="shared" ca="1" si="6"/>
        <v>0</v>
      </c>
      <c r="CM22" s="3">
        <f t="shared" ca="1" si="6"/>
        <v>0</v>
      </c>
      <c r="CN22" s="3">
        <f t="shared" ca="1" si="6"/>
        <v>0</v>
      </c>
      <c r="CO22" s="3">
        <f t="shared" ca="1" si="6"/>
        <v>0</v>
      </c>
      <c r="CP22" s="3">
        <f t="shared" ca="1" si="7"/>
        <v>0</v>
      </c>
      <c r="CQ22" s="3">
        <f t="shared" ca="1" si="7"/>
        <v>0</v>
      </c>
      <c r="CR22" s="3">
        <f t="shared" ca="1" si="7"/>
        <v>0</v>
      </c>
      <c r="CS22" s="3">
        <f t="shared" ca="1" si="7"/>
        <v>0</v>
      </c>
      <c r="CT22" s="3">
        <f t="shared" ca="1" si="7"/>
        <v>0</v>
      </c>
      <c r="CU22" s="3">
        <f t="shared" ca="1" si="7"/>
        <v>0</v>
      </c>
      <c r="CV22" s="3">
        <f t="shared" ca="1" si="7"/>
        <v>0</v>
      </c>
      <c r="CW22" s="3">
        <f t="shared" ca="1" si="7"/>
        <v>0</v>
      </c>
      <c r="CX22" s="3">
        <f t="shared" ca="1" si="7"/>
        <v>0</v>
      </c>
      <c r="CY22" s="3">
        <f t="shared" ca="1" si="7"/>
        <v>0</v>
      </c>
      <c r="CZ22" s="3">
        <f t="shared" ca="1" si="7"/>
        <v>0</v>
      </c>
      <c r="DA22" s="3">
        <f t="shared" ca="1" si="7"/>
        <v>0</v>
      </c>
      <c r="DB22" s="3">
        <f t="shared" ca="1" si="8"/>
        <v>0</v>
      </c>
      <c r="DC22" s="3">
        <f t="shared" ca="1" si="8"/>
        <v>0</v>
      </c>
      <c r="DD22" s="3">
        <f t="shared" ca="1" si="8"/>
        <v>0</v>
      </c>
      <c r="DE22" s="3">
        <f t="shared" ca="1" si="8"/>
        <v>0</v>
      </c>
      <c r="DF22" s="3">
        <f t="shared" ca="1" si="8"/>
        <v>0</v>
      </c>
      <c r="DG22" s="3">
        <f t="shared" ca="1" si="8"/>
        <v>0</v>
      </c>
      <c r="DH22" s="3">
        <f t="shared" ca="1" si="8"/>
        <v>0</v>
      </c>
      <c r="DI22" s="3">
        <f t="shared" ca="1" si="8"/>
        <v>0</v>
      </c>
      <c r="DJ22" s="3">
        <f t="shared" ca="1" si="8"/>
        <v>0</v>
      </c>
    </row>
    <row r="23" spans="5:114" x14ac:dyDescent="0.25">
      <c r="E23" s="3">
        <f t="shared" ca="1" si="0"/>
        <v>0.51252875920568619</v>
      </c>
      <c r="F23" s="3">
        <f t="shared" ca="1" si="3"/>
        <v>8.9082515443914563</v>
      </c>
      <c r="O23" s="3">
        <f t="shared" ca="1" si="4"/>
        <v>7.5831962345805026</v>
      </c>
      <c r="P23" s="3">
        <f t="shared" ca="1" si="4"/>
        <v>4.9389957413114223</v>
      </c>
      <c r="Q23" s="3">
        <f t="shared" ca="1" si="4"/>
        <v>6.9907267242638866</v>
      </c>
      <c r="R23" s="3">
        <f t="shared" ca="1" si="4"/>
        <v>1.1604697628478728</v>
      </c>
      <c r="S23" s="3">
        <f t="shared" ca="1" si="4"/>
        <v>4.5794083594089532</v>
      </c>
      <c r="T23" s="3">
        <f t="shared" ca="1" si="4"/>
        <v>12.016307418634227</v>
      </c>
      <c r="U23" s="3">
        <f t="shared" ca="1" si="4"/>
        <v>7.3138615161460834</v>
      </c>
      <c r="V23" s="3">
        <f t="shared" ca="1" si="4"/>
        <v>23.473418310840138</v>
      </c>
      <c r="W23" s="3">
        <f t="shared" ca="1" si="4"/>
        <v>2.4978219837332736</v>
      </c>
      <c r="X23" s="3">
        <f t="shared" ca="1" si="4"/>
        <v>8.0700458441094582</v>
      </c>
      <c r="Y23" s="3">
        <f t="shared" ca="1" si="4"/>
        <v>22.425661436452391</v>
      </c>
      <c r="Z23" s="3">
        <f t="shared" ca="1" si="4"/>
        <v>12.21359210256575</v>
      </c>
      <c r="AA23" s="3">
        <f t="shared" ca="1" si="4"/>
        <v>13.660796535832915</v>
      </c>
      <c r="AB23" s="3">
        <f t="shared" ca="1" si="4"/>
        <v>0.38499467869818027</v>
      </c>
      <c r="AC23" s="3">
        <f t="shared" ca="1" si="4"/>
        <v>5.5372790994616894</v>
      </c>
      <c r="AD23" s="3">
        <f t="shared" ca="1" si="4"/>
        <v>0</v>
      </c>
      <c r="AE23" s="3">
        <f t="shared" ca="1" si="9"/>
        <v>0</v>
      </c>
      <c r="AF23" s="3">
        <f t="shared" ca="1" si="9"/>
        <v>0</v>
      </c>
      <c r="AG23" s="3">
        <f t="shared" ca="1" si="9"/>
        <v>0</v>
      </c>
      <c r="AH23" s="3">
        <f t="shared" ca="1" si="9"/>
        <v>0</v>
      </c>
      <c r="AI23" s="3">
        <f t="shared" ca="1" si="9"/>
        <v>0</v>
      </c>
      <c r="AJ23" s="3">
        <f t="shared" ca="1" si="9"/>
        <v>0</v>
      </c>
      <c r="AK23" s="3">
        <f t="shared" ca="1" si="9"/>
        <v>0</v>
      </c>
      <c r="AL23" s="3">
        <f t="shared" ca="1" si="9"/>
        <v>0</v>
      </c>
      <c r="AM23" s="3">
        <f t="shared" ca="1" si="9"/>
        <v>0</v>
      </c>
      <c r="AN23" s="3">
        <f t="shared" ca="1" si="9"/>
        <v>0</v>
      </c>
      <c r="AO23" s="3">
        <f t="shared" ca="1" si="9"/>
        <v>0</v>
      </c>
      <c r="AP23" s="3">
        <f t="shared" ca="1" si="9"/>
        <v>0</v>
      </c>
      <c r="AQ23" s="3">
        <f t="shared" ca="1" si="9"/>
        <v>0</v>
      </c>
      <c r="AR23" s="3">
        <f t="shared" ca="1" si="9"/>
        <v>0</v>
      </c>
      <c r="AS23" s="3">
        <f t="shared" ca="1" si="9"/>
        <v>0</v>
      </c>
      <c r="AT23" s="3">
        <f t="shared" ca="1" si="9"/>
        <v>0</v>
      </c>
      <c r="AU23" s="3">
        <f t="shared" ca="1" si="10"/>
        <v>0</v>
      </c>
      <c r="AV23" s="3">
        <f t="shared" ca="1" si="10"/>
        <v>0</v>
      </c>
      <c r="AW23" s="3">
        <f t="shared" ca="1" si="10"/>
        <v>0</v>
      </c>
      <c r="AX23" s="3">
        <f t="shared" ca="1" si="10"/>
        <v>0</v>
      </c>
      <c r="AY23" s="3">
        <f t="shared" ca="1" si="10"/>
        <v>0</v>
      </c>
      <c r="AZ23" s="3">
        <f t="shared" ca="1" si="10"/>
        <v>0</v>
      </c>
      <c r="BA23" s="3">
        <f t="shared" ca="1" si="10"/>
        <v>0</v>
      </c>
      <c r="BB23" s="3">
        <f t="shared" ca="1" si="10"/>
        <v>0</v>
      </c>
      <c r="BC23" s="3">
        <f t="shared" ca="1" si="10"/>
        <v>0</v>
      </c>
      <c r="BD23" s="3">
        <f t="shared" ca="1" si="10"/>
        <v>0</v>
      </c>
      <c r="BE23" s="3">
        <f t="shared" ca="1" si="10"/>
        <v>0</v>
      </c>
      <c r="BF23" s="3">
        <f t="shared" ca="1" si="10"/>
        <v>0</v>
      </c>
      <c r="BG23" s="3">
        <f t="shared" ca="1" si="10"/>
        <v>0</v>
      </c>
      <c r="BH23" s="3">
        <f t="shared" ca="1" si="10"/>
        <v>0</v>
      </c>
      <c r="BI23" s="3">
        <f t="shared" ca="1" si="10"/>
        <v>0</v>
      </c>
      <c r="BJ23" s="3">
        <f t="shared" ca="1" si="10"/>
        <v>0</v>
      </c>
      <c r="BK23" s="3">
        <f t="shared" ca="1" si="11"/>
        <v>0</v>
      </c>
      <c r="BL23" s="3">
        <f t="shared" ca="1" si="11"/>
        <v>0</v>
      </c>
      <c r="BM23" s="3">
        <f t="shared" ca="1" si="11"/>
        <v>0</v>
      </c>
      <c r="BN23" s="3">
        <f t="shared" ca="1" si="11"/>
        <v>0</v>
      </c>
      <c r="BO23" s="3">
        <f t="shared" ca="1" si="11"/>
        <v>0</v>
      </c>
      <c r="BP23" s="3">
        <f t="shared" ca="1" si="11"/>
        <v>0</v>
      </c>
      <c r="BQ23" s="3">
        <f t="shared" ca="1" si="11"/>
        <v>0</v>
      </c>
      <c r="BR23" s="3">
        <f t="shared" ca="1" si="11"/>
        <v>0</v>
      </c>
      <c r="BS23" s="3">
        <f t="shared" ca="1" si="11"/>
        <v>0</v>
      </c>
      <c r="BT23" s="3">
        <f t="shared" ca="1" si="11"/>
        <v>0</v>
      </c>
      <c r="BU23" s="3">
        <f t="shared" ca="1" si="11"/>
        <v>0</v>
      </c>
      <c r="BV23" s="3">
        <f t="shared" ca="1" si="11"/>
        <v>0</v>
      </c>
      <c r="BW23" s="3">
        <f t="shared" ca="1" si="11"/>
        <v>0</v>
      </c>
      <c r="BX23" s="3">
        <f t="shared" ca="1" si="11"/>
        <v>0</v>
      </c>
      <c r="BY23" s="3">
        <f t="shared" ca="1" si="11"/>
        <v>0</v>
      </c>
      <c r="BZ23" s="3">
        <f t="shared" ca="1" si="11"/>
        <v>0</v>
      </c>
      <c r="CA23" s="3">
        <f t="shared" ca="1" si="6"/>
        <v>0</v>
      </c>
      <c r="CB23" s="3">
        <f t="shared" ca="1" si="6"/>
        <v>0</v>
      </c>
      <c r="CC23" s="3">
        <f t="shared" ca="1" si="6"/>
        <v>0</v>
      </c>
      <c r="CD23" s="3">
        <f t="shared" ca="1" si="6"/>
        <v>0</v>
      </c>
      <c r="CE23" s="3">
        <f t="shared" ca="1" si="6"/>
        <v>0</v>
      </c>
      <c r="CF23" s="3">
        <f t="shared" ca="1" si="6"/>
        <v>0</v>
      </c>
      <c r="CG23" s="3">
        <f t="shared" ca="1" si="6"/>
        <v>0</v>
      </c>
      <c r="CH23" s="3">
        <f t="shared" ca="1" si="6"/>
        <v>0</v>
      </c>
      <c r="CI23" s="3">
        <f t="shared" ca="1" si="6"/>
        <v>0</v>
      </c>
      <c r="CJ23" s="3">
        <f t="shared" ca="1" si="6"/>
        <v>0</v>
      </c>
      <c r="CK23" s="3">
        <f t="shared" ca="1" si="6"/>
        <v>0</v>
      </c>
      <c r="CL23" s="3">
        <f t="shared" ca="1" si="6"/>
        <v>0</v>
      </c>
      <c r="CM23" s="3">
        <f t="shared" ca="1" si="6"/>
        <v>0</v>
      </c>
      <c r="CN23" s="3">
        <f t="shared" ca="1" si="6"/>
        <v>0</v>
      </c>
      <c r="CO23" s="3">
        <f t="shared" ca="1" si="6"/>
        <v>0</v>
      </c>
      <c r="CP23" s="3">
        <f t="shared" ca="1" si="7"/>
        <v>0</v>
      </c>
      <c r="CQ23" s="3">
        <f t="shared" ca="1" si="7"/>
        <v>0</v>
      </c>
      <c r="CR23" s="3">
        <f t="shared" ca="1" si="7"/>
        <v>0</v>
      </c>
      <c r="CS23" s="3">
        <f t="shared" ca="1" si="7"/>
        <v>0</v>
      </c>
      <c r="CT23" s="3">
        <f t="shared" ca="1" si="7"/>
        <v>0</v>
      </c>
      <c r="CU23" s="3">
        <f t="shared" ca="1" si="7"/>
        <v>0</v>
      </c>
      <c r="CV23" s="3">
        <f t="shared" ca="1" si="7"/>
        <v>0</v>
      </c>
      <c r="CW23" s="3">
        <f t="shared" ca="1" si="7"/>
        <v>0</v>
      </c>
      <c r="CX23" s="3">
        <f t="shared" ca="1" si="7"/>
        <v>0</v>
      </c>
      <c r="CY23" s="3">
        <f t="shared" ca="1" si="7"/>
        <v>0</v>
      </c>
      <c r="CZ23" s="3">
        <f t="shared" ca="1" si="7"/>
        <v>0</v>
      </c>
      <c r="DA23" s="3">
        <f t="shared" ca="1" si="7"/>
        <v>0</v>
      </c>
      <c r="DB23" s="3">
        <f t="shared" ca="1" si="8"/>
        <v>0</v>
      </c>
      <c r="DC23" s="3">
        <f t="shared" ca="1" si="8"/>
        <v>0</v>
      </c>
      <c r="DD23" s="3">
        <f t="shared" ca="1" si="8"/>
        <v>0</v>
      </c>
      <c r="DE23" s="3">
        <f t="shared" ca="1" si="8"/>
        <v>0</v>
      </c>
      <c r="DF23" s="3">
        <f t="shared" ca="1" si="8"/>
        <v>0</v>
      </c>
      <c r="DG23" s="3">
        <f t="shared" ca="1" si="8"/>
        <v>0</v>
      </c>
      <c r="DH23" s="3">
        <f t="shared" ca="1" si="8"/>
        <v>0</v>
      </c>
      <c r="DI23" s="3">
        <f t="shared" ca="1" si="8"/>
        <v>0</v>
      </c>
      <c r="DJ23" s="3">
        <f t="shared" ca="1" si="8"/>
        <v>0</v>
      </c>
    </row>
    <row r="24" spans="5:114" x14ac:dyDescent="0.25">
      <c r="E24" s="3">
        <f t="shared" ca="1" si="0"/>
        <v>0.17492835318007927</v>
      </c>
      <c r="F24" s="3">
        <f t="shared" ca="1" si="3"/>
        <v>9.9330520547721655</v>
      </c>
      <c r="O24" s="3">
        <f t="shared" ca="1" si="4"/>
        <v>4.2335701965066006</v>
      </c>
      <c r="P24" s="3">
        <f t="shared" ca="1" si="4"/>
        <v>10.67490380188077</v>
      </c>
      <c r="Q24" s="3">
        <f t="shared" ca="1" si="4"/>
        <v>1.3707427621308457</v>
      </c>
      <c r="R24" s="3">
        <f t="shared" ca="1" si="4"/>
        <v>10.129608878850938</v>
      </c>
      <c r="S24" s="3">
        <f t="shared" ca="1" si="4"/>
        <v>3.1347112235871801</v>
      </c>
      <c r="T24" s="3">
        <f t="shared" ca="1" si="4"/>
        <v>14.999344032899273</v>
      </c>
      <c r="U24" s="3">
        <f t="shared" ca="1" si="4"/>
        <v>9.795801066432432</v>
      </c>
      <c r="V24" s="3">
        <f t="shared" ca="1" si="4"/>
        <v>15.455505016260052</v>
      </c>
      <c r="W24" s="3">
        <f t="shared" ca="1" si="4"/>
        <v>11.620033383826774</v>
      </c>
      <c r="X24" s="3">
        <f t="shared" ca="1" si="4"/>
        <v>12.398160087755926</v>
      </c>
      <c r="Y24" s="3">
        <f t="shared" ca="1" si="4"/>
        <v>5.2025947192645958</v>
      </c>
      <c r="Z24" s="3">
        <f t="shared" ca="1" si="4"/>
        <v>3.9067079086457506</v>
      </c>
      <c r="AA24" s="3">
        <f t="shared" ca="1" si="4"/>
        <v>14.255119602021237</v>
      </c>
      <c r="AB24" s="3">
        <f t="shared" ca="1" si="4"/>
        <v>2.9116838238707139</v>
      </c>
      <c r="AC24" s="3">
        <f t="shared" ca="1" si="4"/>
        <v>2.7537187961969694</v>
      </c>
      <c r="AD24" s="3">
        <f t="shared" ca="1" si="4"/>
        <v>0</v>
      </c>
      <c r="AE24" s="3">
        <f t="shared" ca="1" si="9"/>
        <v>0</v>
      </c>
      <c r="AF24" s="3">
        <f t="shared" ca="1" si="9"/>
        <v>0</v>
      </c>
      <c r="AG24" s="3">
        <f t="shared" ca="1" si="9"/>
        <v>0</v>
      </c>
      <c r="AH24" s="3">
        <f t="shared" ca="1" si="9"/>
        <v>0</v>
      </c>
      <c r="AI24" s="3">
        <f t="shared" ca="1" si="9"/>
        <v>0</v>
      </c>
      <c r="AJ24" s="3">
        <f t="shared" ca="1" si="9"/>
        <v>0</v>
      </c>
      <c r="AK24" s="3">
        <f t="shared" ca="1" si="9"/>
        <v>0</v>
      </c>
      <c r="AL24" s="3">
        <f t="shared" ca="1" si="9"/>
        <v>0</v>
      </c>
      <c r="AM24" s="3">
        <f t="shared" ca="1" si="9"/>
        <v>0</v>
      </c>
      <c r="AN24" s="3">
        <f t="shared" ca="1" si="9"/>
        <v>0</v>
      </c>
      <c r="AO24" s="3">
        <f t="shared" ca="1" si="9"/>
        <v>0</v>
      </c>
      <c r="AP24" s="3">
        <f t="shared" ca="1" si="9"/>
        <v>0</v>
      </c>
      <c r="AQ24" s="3">
        <f t="shared" ca="1" si="9"/>
        <v>0</v>
      </c>
      <c r="AR24" s="3">
        <f t="shared" ca="1" si="9"/>
        <v>0</v>
      </c>
      <c r="AS24" s="3">
        <f t="shared" ca="1" si="9"/>
        <v>0</v>
      </c>
      <c r="AT24" s="3">
        <f t="shared" ca="1" si="9"/>
        <v>0</v>
      </c>
      <c r="AU24" s="3">
        <f t="shared" ca="1" si="10"/>
        <v>0</v>
      </c>
      <c r="AV24" s="3">
        <f t="shared" ca="1" si="10"/>
        <v>0</v>
      </c>
      <c r="AW24" s="3">
        <f t="shared" ca="1" si="10"/>
        <v>0</v>
      </c>
      <c r="AX24" s="3">
        <f t="shared" ca="1" si="10"/>
        <v>0</v>
      </c>
      <c r="AY24" s="3">
        <f t="shared" ca="1" si="10"/>
        <v>0</v>
      </c>
      <c r="AZ24" s="3">
        <f t="shared" ca="1" si="10"/>
        <v>0</v>
      </c>
      <c r="BA24" s="3">
        <f t="shared" ca="1" si="10"/>
        <v>0</v>
      </c>
      <c r="BB24" s="3">
        <f t="shared" ca="1" si="10"/>
        <v>0</v>
      </c>
      <c r="BC24" s="3">
        <f t="shared" ca="1" si="10"/>
        <v>0</v>
      </c>
      <c r="BD24" s="3">
        <f t="shared" ca="1" si="10"/>
        <v>0</v>
      </c>
      <c r="BE24" s="3">
        <f t="shared" ca="1" si="10"/>
        <v>0</v>
      </c>
      <c r="BF24" s="3">
        <f t="shared" ca="1" si="10"/>
        <v>0</v>
      </c>
      <c r="BG24" s="3">
        <f t="shared" ca="1" si="10"/>
        <v>0</v>
      </c>
      <c r="BH24" s="3">
        <f t="shared" ca="1" si="10"/>
        <v>0</v>
      </c>
      <c r="BI24" s="3">
        <f t="shared" ca="1" si="10"/>
        <v>0</v>
      </c>
      <c r="BJ24" s="3">
        <f t="shared" ca="1" si="10"/>
        <v>0</v>
      </c>
      <c r="BK24" s="3">
        <f t="shared" ca="1" si="11"/>
        <v>0</v>
      </c>
      <c r="BL24" s="3">
        <f t="shared" ca="1" si="11"/>
        <v>0</v>
      </c>
      <c r="BM24" s="3">
        <f t="shared" ca="1" si="11"/>
        <v>0</v>
      </c>
      <c r="BN24" s="3">
        <f t="shared" ca="1" si="11"/>
        <v>0</v>
      </c>
      <c r="BO24" s="3">
        <f t="shared" ca="1" si="11"/>
        <v>0</v>
      </c>
      <c r="BP24" s="3">
        <f t="shared" ca="1" si="11"/>
        <v>0</v>
      </c>
      <c r="BQ24" s="3">
        <f t="shared" ca="1" si="11"/>
        <v>0</v>
      </c>
      <c r="BR24" s="3">
        <f t="shared" ca="1" si="11"/>
        <v>0</v>
      </c>
      <c r="BS24" s="3">
        <f t="shared" ca="1" si="11"/>
        <v>0</v>
      </c>
      <c r="BT24" s="3">
        <f t="shared" ca="1" si="11"/>
        <v>0</v>
      </c>
      <c r="BU24" s="3">
        <f t="shared" ca="1" si="11"/>
        <v>0</v>
      </c>
      <c r="BV24" s="3">
        <f t="shared" ca="1" si="11"/>
        <v>0</v>
      </c>
      <c r="BW24" s="3">
        <f t="shared" ca="1" si="11"/>
        <v>0</v>
      </c>
      <c r="BX24" s="3">
        <f t="shared" ca="1" si="11"/>
        <v>0</v>
      </c>
      <c r="BY24" s="3">
        <f t="shared" ca="1" si="11"/>
        <v>0</v>
      </c>
      <c r="BZ24" s="3">
        <f t="shared" ca="1" si="11"/>
        <v>0</v>
      </c>
      <c r="CA24" s="3">
        <f t="shared" ca="1" si="6"/>
        <v>0</v>
      </c>
      <c r="CB24" s="3">
        <f t="shared" ca="1" si="6"/>
        <v>0</v>
      </c>
      <c r="CC24" s="3">
        <f t="shared" ca="1" si="6"/>
        <v>0</v>
      </c>
      <c r="CD24" s="3">
        <f t="shared" ca="1" si="6"/>
        <v>0</v>
      </c>
      <c r="CE24" s="3">
        <f t="shared" ca="1" si="6"/>
        <v>0</v>
      </c>
      <c r="CF24" s="3">
        <f t="shared" ca="1" si="6"/>
        <v>0</v>
      </c>
      <c r="CG24" s="3">
        <f t="shared" ca="1" si="6"/>
        <v>0</v>
      </c>
      <c r="CH24" s="3">
        <f t="shared" ca="1" si="6"/>
        <v>0</v>
      </c>
      <c r="CI24" s="3">
        <f t="shared" ca="1" si="6"/>
        <v>0</v>
      </c>
      <c r="CJ24" s="3">
        <f t="shared" ca="1" si="6"/>
        <v>0</v>
      </c>
      <c r="CK24" s="3">
        <f t="shared" ca="1" si="6"/>
        <v>0</v>
      </c>
      <c r="CL24" s="3">
        <f t="shared" ca="1" si="6"/>
        <v>0</v>
      </c>
      <c r="CM24" s="3">
        <f t="shared" ca="1" si="6"/>
        <v>0</v>
      </c>
      <c r="CN24" s="3">
        <f t="shared" ca="1" si="6"/>
        <v>0</v>
      </c>
      <c r="CO24" s="3">
        <f t="shared" ca="1" si="6"/>
        <v>0</v>
      </c>
      <c r="CP24" s="3">
        <f t="shared" ca="1" si="7"/>
        <v>0</v>
      </c>
      <c r="CQ24" s="3">
        <f t="shared" ca="1" si="7"/>
        <v>0</v>
      </c>
      <c r="CR24" s="3">
        <f t="shared" ca="1" si="7"/>
        <v>0</v>
      </c>
      <c r="CS24" s="3">
        <f t="shared" ca="1" si="7"/>
        <v>0</v>
      </c>
      <c r="CT24" s="3">
        <f t="shared" ca="1" si="7"/>
        <v>0</v>
      </c>
      <c r="CU24" s="3">
        <f t="shared" ca="1" si="7"/>
        <v>0</v>
      </c>
      <c r="CV24" s="3">
        <f t="shared" ca="1" si="7"/>
        <v>0</v>
      </c>
      <c r="CW24" s="3">
        <f t="shared" ca="1" si="7"/>
        <v>0</v>
      </c>
      <c r="CX24" s="3">
        <f t="shared" ca="1" si="7"/>
        <v>0</v>
      </c>
      <c r="CY24" s="3">
        <f t="shared" ca="1" si="7"/>
        <v>0</v>
      </c>
      <c r="CZ24" s="3">
        <f t="shared" ca="1" si="7"/>
        <v>0</v>
      </c>
      <c r="DA24" s="3">
        <f t="shared" ca="1" si="7"/>
        <v>0</v>
      </c>
      <c r="DB24" s="3">
        <f t="shared" ca="1" si="8"/>
        <v>0</v>
      </c>
      <c r="DC24" s="3">
        <f t="shared" ca="1" si="8"/>
        <v>0</v>
      </c>
      <c r="DD24" s="3">
        <f t="shared" ca="1" si="8"/>
        <v>0</v>
      </c>
      <c r="DE24" s="3">
        <f t="shared" ca="1" si="8"/>
        <v>0</v>
      </c>
      <c r="DF24" s="3">
        <f t="shared" ca="1" si="8"/>
        <v>0</v>
      </c>
      <c r="DG24" s="3">
        <f t="shared" ca="1" si="8"/>
        <v>0</v>
      </c>
      <c r="DH24" s="3">
        <f t="shared" ca="1" si="8"/>
        <v>0</v>
      </c>
      <c r="DI24" s="3">
        <f t="shared" ca="1" si="8"/>
        <v>0</v>
      </c>
      <c r="DJ24" s="3">
        <f t="shared" ca="1" si="8"/>
        <v>0</v>
      </c>
    </row>
    <row r="25" spans="5:114" x14ac:dyDescent="0.25">
      <c r="E25" s="3">
        <f t="shared" ca="1" si="0"/>
        <v>0.25978845112654003</v>
      </c>
      <c r="F25" s="3">
        <f t="shared" ca="1" si="3"/>
        <v>9.6015467827660483</v>
      </c>
      <c r="O25" s="3">
        <f t="shared" ca="1" si="4"/>
        <v>7.0346677742868806</v>
      </c>
      <c r="P25" s="3">
        <f t="shared" ca="1" si="4"/>
        <v>5.2753557113137273</v>
      </c>
      <c r="Q25" s="3">
        <f t="shared" ca="1" si="4"/>
        <v>9.5498256878978491</v>
      </c>
      <c r="R25" s="3">
        <f t="shared" ca="1" si="4"/>
        <v>8.2785496952375723</v>
      </c>
      <c r="S25" s="3">
        <f t="shared" ca="1" si="4"/>
        <v>6.9493076466812171</v>
      </c>
      <c r="T25" s="3">
        <f t="shared" ca="1" si="4"/>
        <v>10.043089026040084</v>
      </c>
      <c r="U25" s="3">
        <f t="shared" ca="1" si="4"/>
        <v>5.817717510009226</v>
      </c>
      <c r="V25" s="3">
        <f t="shared" ca="1" si="4"/>
        <v>19.721518467154482</v>
      </c>
      <c r="W25" s="3">
        <f t="shared" ca="1" si="4"/>
        <v>7.9932492533163817</v>
      </c>
      <c r="X25" s="3">
        <f t="shared" ca="1" si="4"/>
        <v>20.117565094830471</v>
      </c>
      <c r="Y25" s="3">
        <f t="shared" ca="1" si="4"/>
        <v>8.0090120575684765</v>
      </c>
      <c r="Z25" s="3">
        <f t="shared" ca="1" si="4"/>
        <v>11.342258486383242</v>
      </c>
      <c r="AA25" s="3">
        <f t="shared" ca="1" si="4"/>
        <v>2.3492262697793116</v>
      </c>
      <c r="AB25" s="3">
        <f t="shared" ca="1" si="4"/>
        <v>5.4154801841485099E-2</v>
      </c>
      <c r="AC25" s="3">
        <f t="shared" ca="1" si="4"/>
        <v>3.2425250128669334</v>
      </c>
      <c r="AD25" s="3">
        <f t="shared" ca="1" si="4"/>
        <v>0</v>
      </c>
      <c r="AE25" s="3">
        <f t="shared" ca="1" si="9"/>
        <v>0</v>
      </c>
      <c r="AF25" s="3">
        <f t="shared" ca="1" si="9"/>
        <v>0</v>
      </c>
      <c r="AG25" s="3">
        <f t="shared" ca="1" si="9"/>
        <v>0</v>
      </c>
      <c r="AH25" s="3">
        <f t="shared" ca="1" si="9"/>
        <v>0</v>
      </c>
      <c r="AI25" s="3">
        <f t="shared" ca="1" si="9"/>
        <v>0</v>
      </c>
      <c r="AJ25" s="3">
        <f t="shared" ca="1" si="9"/>
        <v>0</v>
      </c>
      <c r="AK25" s="3">
        <f t="shared" ca="1" si="9"/>
        <v>0</v>
      </c>
      <c r="AL25" s="3">
        <f t="shared" ca="1" si="9"/>
        <v>0</v>
      </c>
      <c r="AM25" s="3">
        <f t="shared" ca="1" si="9"/>
        <v>0</v>
      </c>
      <c r="AN25" s="3">
        <f t="shared" ca="1" si="9"/>
        <v>0</v>
      </c>
      <c r="AO25" s="3">
        <f t="shared" ca="1" si="9"/>
        <v>0</v>
      </c>
      <c r="AP25" s="3">
        <f t="shared" ca="1" si="9"/>
        <v>0</v>
      </c>
      <c r="AQ25" s="3">
        <f t="shared" ca="1" si="9"/>
        <v>0</v>
      </c>
      <c r="AR25" s="3">
        <f t="shared" ca="1" si="9"/>
        <v>0</v>
      </c>
      <c r="AS25" s="3">
        <f t="shared" ca="1" si="9"/>
        <v>0</v>
      </c>
      <c r="AT25" s="3">
        <f t="shared" ca="1" si="9"/>
        <v>0</v>
      </c>
      <c r="AU25" s="3">
        <f t="shared" ca="1" si="10"/>
        <v>0</v>
      </c>
      <c r="AV25" s="3">
        <f t="shared" ca="1" si="10"/>
        <v>0</v>
      </c>
      <c r="AW25" s="3">
        <f t="shared" ca="1" si="10"/>
        <v>0</v>
      </c>
      <c r="AX25" s="3">
        <f t="shared" ca="1" si="10"/>
        <v>0</v>
      </c>
      <c r="AY25" s="3">
        <f t="shared" ca="1" si="10"/>
        <v>0</v>
      </c>
      <c r="AZ25" s="3">
        <f t="shared" ca="1" si="10"/>
        <v>0</v>
      </c>
      <c r="BA25" s="3">
        <f t="shared" ca="1" si="10"/>
        <v>0</v>
      </c>
      <c r="BB25" s="3">
        <f t="shared" ca="1" si="10"/>
        <v>0</v>
      </c>
      <c r="BC25" s="3">
        <f t="shared" ca="1" si="10"/>
        <v>0</v>
      </c>
      <c r="BD25" s="3">
        <f t="shared" ca="1" si="10"/>
        <v>0</v>
      </c>
      <c r="BE25" s="3">
        <f t="shared" ca="1" si="10"/>
        <v>0</v>
      </c>
      <c r="BF25" s="3">
        <f t="shared" ca="1" si="10"/>
        <v>0</v>
      </c>
      <c r="BG25" s="3">
        <f t="shared" ca="1" si="10"/>
        <v>0</v>
      </c>
      <c r="BH25" s="3">
        <f t="shared" ca="1" si="10"/>
        <v>0</v>
      </c>
      <c r="BI25" s="3">
        <f t="shared" ca="1" si="10"/>
        <v>0</v>
      </c>
      <c r="BJ25" s="3">
        <f t="shared" ca="1" si="10"/>
        <v>0</v>
      </c>
      <c r="BK25" s="3">
        <f t="shared" ca="1" si="11"/>
        <v>0</v>
      </c>
      <c r="BL25" s="3">
        <f t="shared" ca="1" si="11"/>
        <v>0</v>
      </c>
      <c r="BM25" s="3">
        <f t="shared" ca="1" si="11"/>
        <v>0</v>
      </c>
      <c r="BN25" s="3">
        <f t="shared" ca="1" si="11"/>
        <v>0</v>
      </c>
      <c r="BO25" s="3">
        <f t="shared" ca="1" si="11"/>
        <v>0</v>
      </c>
      <c r="BP25" s="3">
        <f t="shared" ca="1" si="11"/>
        <v>0</v>
      </c>
      <c r="BQ25" s="3">
        <f t="shared" ca="1" si="11"/>
        <v>0</v>
      </c>
      <c r="BR25" s="3">
        <f t="shared" ca="1" si="11"/>
        <v>0</v>
      </c>
      <c r="BS25" s="3">
        <f t="shared" ca="1" si="11"/>
        <v>0</v>
      </c>
      <c r="BT25" s="3">
        <f t="shared" ca="1" si="11"/>
        <v>0</v>
      </c>
      <c r="BU25" s="3">
        <f t="shared" ca="1" si="11"/>
        <v>0</v>
      </c>
      <c r="BV25" s="3">
        <f t="shared" ca="1" si="11"/>
        <v>0</v>
      </c>
      <c r="BW25" s="3">
        <f t="shared" ca="1" si="11"/>
        <v>0</v>
      </c>
      <c r="BX25" s="3">
        <f t="shared" ca="1" si="11"/>
        <v>0</v>
      </c>
      <c r="BY25" s="3">
        <f t="shared" ca="1" si="11"/>
        <v>0</v>
      </c>
      <c r="BZ25" s="3">
        <f t="shared" ca="1" si="11"/>
        <v>0</v>
      </c>
      <c r="CA25" s="3">
        <f t="shared" ca="1" si="6"/>
        <v>0</v>
      </c>
      <c r="CB25" s="3">
        <f t="shared" ca="1" si="6"/>
        <v>0</v>
      </c>
      <c r="CC25" s="3">
        <f t="shared" ca="1" si="6"/>
        <v>0</v>
      </c>
      <c r="CD25" s="3">
        <f t="shared" ca="1" si="6"/>
        <v>0</v>
      </c>
      <c r="CE25" s="3">
        <f t="shared" ca="1" si="6"/>
        <v>0</v>
      </c>
      <c r="CF25" s="3">
        <f t="shared" ca="1" si="6"/>
        <v>0</v>
      </c>
      <c r="CG25" s="3">
        <f t="shared" ca="1" si="6"/>
        <v>0</v>
      </c>
      <c r="CH25" s="3">
        <f t="shared" ca="1" si="6"/>
        <v>0</v>
      </c>
      <c r="CI25" s="3">
        <f t="shared" ca="1" si="6"/>
        <v>0</v>
      </c>
      <c r="CJ25" s="3">
        <f t="shared" ca="1" si="6"/>
        <v>0</v>
      </c>
      <c r="CK25" s="3">
        <f t="shared" ca="1" si="6"/>
        <v>0</v>
      </c>
      <c r="CL25" s="3">
        <f t="shared" ca="1" si="6"/>
        <v>0</v>
      </c>
      <c r="CM25" s="3">
        <f t="shared" ca="1" si="6"/>
        <v>0</v>
      </c>
      <c r="CN25" s="3">
        <f t="shared" ca="1" si="6"/>
        <v>0</v>
      </c>
      <c r="CO25" s="3">
        <f t="shared" ca="1" si="6"/>
        <v>0</v>
      </c>
      <c r="CP25" s="3">
        <f t="shared" ca="1" si="7"/>
        <v>0</v>
      </c>
      <c r="CQ25" s="3">
        <f t="shared" ca="1" si="7"/>
        <v>0</v>
      </c>
      <c r="CR25" s="3">
        <f t="shared" ca="1" si="7"/>
        <v>0</v>
      </c>
      <c r="CS25" s="3">
        <f t="shared" ca="1" si="7"/>
        <v>0</v>
      </c>
      <c r="CT25" s="3">
        <f t="shared" ca="1" si="7"/>
        <v>0</v>
      </c>
      <c r="CU25" s="3">
        <f t="shared" ca="1" si="7"/>
        <v>0</v>
      </c>
      <c r="CV25" s="3">
        <f t="shared" ca="1" si="7"/>
        <v>0</v>
      </c>
      <c r="CW25" s="3">
        <f t="shared" ca="1" si="7"/>
        <v>0</v>
      </c>
      <c r="CX25" s="3">
        <f t="shared" ca="1" si="7"/>
        <v>0</v>
      </c>
      <c r="CY25" s="3">
        <f t="shared" ca="1" si="7"/>
        <v>0</v>
      </c>
      <c r="CZ25" s="3">
        <f t="shared" ca="1" si="7"/>
        <v>0</v>
      </c>
      <c r="DA25" s="3">
        <f t="shared" ca="1" si="7"/>
        <v>0</v>
      </c>
      <c r="DB25" s="3">
        <f t="shared" ca="1" si="8"/>
        <v>0</v>
      </c>
      <c r="DC25" s="3">
        <f t="shared" ca="1" si="8"/>
        <v>0</v>
      </c>
      <c r="DD25" s="3">
        <f t="shared" ca="1" si="8"/>
        <v>0</v>
      </c>
      <c r="DE25" s="3">
        <f t="shared" ca="1" si="8"/>
        <v>0</v>
      </c>
      <c r="DF25" s="3">
        <f t="shared" ca="1" si="8"/>
        <v>0</v>
      </c>
      <c r="DG25" s="3">
        <f t="shared" ca="1" si="8"/>
        <v>0</v>
      </c>
      <c r="DH25" s="3">
        <f t="shared" ca="1" si="8"/>
        <v>0</v>
      </c>
      <c r="DI25" s="3">
        <f t="shared" ca="1" si="8"/>
        <v>0</v>
      </c>
      <c r="DJ25" s="3">
        <f t="shared" ca="1" si="8"/>
        <v>0</v>
      </c>
    </row>
    <row r="26" spans="5:114" x14ac:dyDescent="0.25">
      <c r="E26" s="3">
        <f t="shared" ca="1" si="0"/>
        <v>0.54034791466595455</v>
      </c>
      <c r="F26" s="3">
        <f t="shared" ca="1" si="3"/>
        <v>7.6459171953665352</v>
      </c>
      <c r="O26" s="3">
        <f t="shared" ca="1" si="4"/>
        <v>3.5290177158564537</v>
      </c>
      <c r="P26" s="3">
        <f t="shared" ca="1" si="4"/>
        <v>8.317382162946366</v>
      </c>
      <c r="Q26" s="3">
        <f t="shared" ca="1" si="4"/>
        <v>16.530678644160886</v>
      </c>
      <c r="R26" s="3">
        <f t="shared" ca="1" si="4"/>
        <v>7.8134655179959696</v>
      </c>
      <c r="S26" s="3">
        <f t="shared" ca="1" si="4"/>
        <v>1.2814356352257497</v>
      </c>
      <c r="T26" s="3">
        <f t="shared" ca="1" si="4"/>
        <v>7.1594641432727109</v>
      </c>
      <c r="U26" s="3">
        <f t="shared" ca="1" si="4"/>
        <v>2.524629240666318</v>
      </c>
      <c r="V26" s="3">
        <f t="shared" ca="1" si="4"/>
        <v>7.4496430164414607</v>
      </c>
      <c r="W26" s="3">
        <f t="shared" ref="W26:AL41" ca="1" si="12">IF(W$2&lt;=$C$4,_xlfn.NORM.INV(RAND(),SQRT($C$3/$C$4),1)^2,0)</f>
        <v>4.2812619216350241</v>
      </c>
      <c r="X26" s="3">
        <f t="shared" ca="1" si="12"/>
        <v>21.003397171546581</v>
      </c>
      <c r="Y26" s="3">
        <f t="shared" ca="1" si="12"/>
        <v>10.144090409851458</v>
      </c>
      <c r="Z26" s="3">
        <f t="shared" ca="1" si="12"/>
        <v>6.2783985468385337</v>
      </c>
      <c r="AA26" s="3">
        <f t="shared" ca="1" si="12"/>
        <v>7.8942294649878662</v>
      </c>
      <c r="AB26" s="3">
        <f t="shared" ca="1" si="12"/>
        <v>4.1723495146920806</v>
      </c>
      <c r="AC26" s="3">
        <f t="shared" ca="1" si="12"/>
        <v>7.1461146468745476</v>
      </c>
      <c r="AD26" s="3">
        <f t="shared" ca="1" si="12"/>
        <v>0</v>
      </c>
      <c r="AE26" s="3">
        <f t="shared" ca="1" si="12"/>
        <v>0</v>
      </c>
      <c r="AF26" s="3">
        <f t="shared" ca="1" si="12"/>
        <v>0</v>
      </c>
      <c r="AG26" s="3">
        <f t="shared" ca="1" si="12"/>
        <v>0</v>
      </c>
      <c r="AH26" s="3">
        <f t="shared" ca="1" si="12"/>
        <v>0</v>
      </c>
      <c r="AI26" s="3">
        <f t="shared" ca="1" si="12"/>
        <v>0</v>
      </c>
      <c r="AJ26" s="3">
        <f t="shared" ca="1" si="12"/>
        <v>0</v>
      </c>
      <c r="AK26" s="3">
        <f t="shared" ca="1" si="12"/>
        <v>0</v>
      </c>
      <c r="AL26" s="3">
        <f t="shared" ca="1" si="12"/>
        <v>0</v>
      </c>
      <c r="AM26" s="3">
        <f t="shared" ca="1" si="9"/>
        <v>0</v>
      </c>
      <c r="AN26" s="3">
        <f t="shared" ca="1" si="9"/>
        <v>0</v>
      </c>
      <c r="AO26" s="3">
        <f t="shared" ca="1" si="9"/>
        <v>0</v>
      </c>
      <c r="AP26" s="3">
        <f t="shared" ca="1" si="9"/>
        <v>0</v>
      </c>
      <c r="AQ26" s="3">
        <f t="shared" ca="1" si="9"/>
        <v>0</v>
      </c>
      <c r="AR26" s="3">
        <f t="shared" ca="1" si="9"/>
        <v>0</v>
      </c>
      <c r="AS26" s="3">
        <f t="shared" ca="1" si="9"/>
        <v>0</v>
      </c>
      <c r="AT26" s="3">
        <f t="shared" ca="1" si="9"/>
        <v>0</v>
      </c>
      <c r="AU26" s="3">
        <f t="shared" ca="1" si="10"/>
        <v>0</v>
      </c>
      <c r="AV26" s="3">
        <f t="shared" ca="1" si="10"/>
        <v>0</v>
      </c>
      <c r="AW26" s="3">
        <f t="shared" ca="1" si="10"/>
        <v>0</v>
      </c>
      <c r="AX26" s="3">
        <f t="shared" ca="1" si="10"/>
        <v>0</v>
      </c>
      <c r="AY26" s="3">
        <f t="shared" ca="1" si="10"/>
        <v>0</v>
      </c>
      <c r="AZ26" s="3">
        <f t="shared" ca="1" si="10"/>
        <v>0</v>
      </c>
      <c r="BA26" s="3">
        <f t="shared" ca="1" si="10"/>
        <v>0</v>
      </c>
      <c r="BB26" s="3">
        <f t="shared" ca="1" si="10"/>
        <v>0</v>
      </c>
      <c r="BC26" s="3">
        <f t="shared" ca="1" si="10"/>
        <v>0</v>
      </c>
      <c r="BD26" s="3">
        <f t="shared" ca="1" si="10"/>
        <v>0</v>
      </c>
      <c r="BE26" s="3">
        <f t="shared" ca="1" si="10"/>
        <v>0</v>
      </c>
      <c r="BF26" s="3">
        <f t="shared" ca="1" si="10"/>
        <v>0</v>
      </c>
      <c r="BG26" s="3">
        <f t="shared" ca="1" si="10"/>
        <v>0</v>
      </c>
      <c r="BH26" s="3">
        <f t="shared" ca="1" si="10"/>
        <v>0</v>
      </c>
      <c r="BI26" s="3">
        <f t="shared" ca="1" si="10"/>
        <v>0</v>
      </c>
      <c r="BJ26" s="3">
        <f t="shared" ref="BJ26:BY41" ca="1" si="13">IF(BJ$2&lt;=$C$4,_xlfn.NORM.INV(RAND(),SQRT($C$3/$C$4),1)^2,0)</f>
        <v>0</v>
      </c>
      <c r="BK26" s="3">
        <f t="shared" ca="1" si="13"/>
        <v>0</v>
      </c>
      <c r="BL26" s="3">
        <f t="shared" ca="1" si="13"/>
        <v>0</v>
      </c>
      <c r="BM26" s="3">
        <f t="shared" ca="1" si="13"/>
        <v>0</v>
      </c>
      <c r="BN26" s="3">
        <f t="shared" ca="1" si="13"/>
        <v>0</v>
      </c>
      <c r="BO26" s="3">
        <f t="shared" ca="1" si="13"/>
        <v>0</v>
      </c>
      <c r="BP26" s="3">
        <f t="shared" ca="1" si="13"/>
        <v>0</v>
      </c>
      <c r="BQ26" s="3">
        <f t="shared" ca="1" si="13"/>
        <v>0</v>
      </c>
      <c r="BR26" s="3">
        <f t="shared" ca="1" si="13"/>
        <v>0</v>
      </c>
      <c r="BS26" s="3">
        <f t="shared" ca="1" si="13"/>
        <v>0</v>
      </c>
      <c r="BT26" s="3">
        <f t="shared" ca="1" si="13"/>
        <v>0</v>
      </c>
      <c r="BU26" s="3">
        <f t="shared" ca="1" si="13"/>
        <v>0</v>
      </c>
      <c r="BV26" s="3">
        <f t="shared" ca="1" si="13"/>
        <v>0</v>
      </c>
      <c r="BW26" s="3">
        <f t="shared" ca="1" si="13"/>
        <v>0</v>
      </c>
      <c r="BX26" s="3">
        <f t="shared" ca="1" si="13"/>
        <v>0</v>
      </c>
      <c r="BY26" s="3">
        <f t="shared" ca="1" si="13"/>
        <v>0</v>
      </c>
      <c r="BZ26" s="3">
        <f t="shared" ca="1" si="11"/>
        <v>0</v>
      </c>
      <c r="CA26" s="3">
        <f t="shared" ca="1" si="6"/>
        <v>0</v>
      </c>
      <c r="CB26" s="3">
        <f t="shared" ca="1" si="6"/>
        <v>0</v>
      </c>
      <c r="CC26" s="3">
        <f t="shared" ca="1" si="6"/>
        <v>0</v>
      </c>
      <c r="CD26" s="3">
        <f t="shared" ca="1" si="6"/>
        <v>0</v>
      </c>
      <c r="CE26" s="3">
        <f t="shared" ca="1" si="6"/>
        <v>0</v>
      </c>
      <c r="CF26" s="3">
        <f t="shared" ca="1" si="6"/>
        <v>0</v>
      </c>
      <c r="CG26" s="3">
        <f t="shared" ca="1" si="6"/>
        <v>0</v>
      </c>
      <c r="CH26" s="3">
        <f t="shared" ca="1" si="6"/>
        <v>0</v>
      </c>
      <c r="CI26" s="3">
        <f t="shared" ca="1" si="6"/>
        <v>0</v>
      </c>
      <c r="CJ26" s="3">
        <f t="shared" ca="1" si="6"/>
        <v>0</v>
      </c>
      <c r="CK26" s="3">
        <f t="shared" ca="1" si="6"/>
        <v>0</v>
      </c>
      <c r="CL26" s="3">
        <f t="shared" ca="1" si="6"/>
        <v>0</v>
      </c>
      <c r="CM26" s="3">
        <f t="shared" ca="1" si="6"/>
        <v>0</v>
      </c>
      <c r="CN26" s="3">
        <f t="shared" ca="1" si="6"/>
        <v>0</v>
      </c>
      <c r="CO26" s="3">
        <f t="shared" ca="1" si="6"/>
        <v>0</v>
      </c>
      <c r="CP26" s="3">
        <f t="shared" ca="1" si="7"/>
        <v>0</v>
      </c>
      <c r="CQ26" s="3">
        <f t="shared" ca="1" si="7"/>
        <v>0</v>
      </c>
      <c r="CR26" s="3">
        <f t="shared" ca="1" si="7"/>
        <v>0</v>
      </c>
      <c r="CS26" s="3">
        <f t="shared" ca="1" si="7"/>
        <v>0</v>
      </c>
      <c r="CT26" s="3">
        <f t="shared" ca="1" si="7"/>
        <v>0</v>
      </c>
      <c r="CU26" s="3">
        <f t="shared" ca="1" si="7"/>
        <v>0</v>
      </c>
      <c r="CV26" s="3">
        <f t="shared" ca="1" si="7"/>
        <v>0</v>
      </c>
      <c r="CW26" s="3">
        <f t="shared" ca="1" si="7"/>
        <v>0</v>
      </c>
      <c r="CX26" s="3">
        <f t="shared" ca="1" si="7"/>
        <v>0</v>
      </c>
      <c r="CY26" s="3">
        <f t="shared" ca="1" si="7"/>
        <v>0</v>
      </c>
      <c r="CZ26" s="3">
        <f t="shared" ca="1" si="7"/>
        <v>0</v>
      </c>
      <c r="DA26" s="3">
        <f t="shared" ca="1" si="7"/>
        <v>0</v>
      </c>
      <c r="DB26" s="3">
        <f t="shared" ca="1" si="8"/>
        <v>0</v>
      </c>
      <c r="DC26" s="3">
        <f t="shared" ca="1" si="8"/>
        <v>0</v>
      </c>
      <c r="DD26" s="3">
        <f t="shared" ca="1" si="8"/>
        <v>0</v>
      </c>
      <c r="DE26" s="3">
        <f t="shared" ca="1" si="8"/>
        <v>0</v>
      </c>
      <c r="DF26" s="3">
        <f t="shared" ca="1" si="8"/>
        <v>0</v>
      </c>
      <c r="DG26" s="3">
        <f t="shared" ca="1" si="8"/>
        <v>0</v>
      </c>
      <c r="DH26" s="3">
        <f t="shared" ca="1" si="8"/>
        <v>0</v>
      </c>
      <c r="DI26" s="3">
        <f t="shared" ca="1" si="8"/>
        <v>0</v>
      </c>
      <c r="DJ26" s="3">
        <f t="shared" ca="1" si="8"/>
        <v>0</v>
      </c>
    </row>
    <row r="27" spans="5:114" x14ac:dyDescent="0.25">
      <c r="E27" s="3">
        <f t="shared" ca="1" si="0"/>
        <v>0.73138494936156051</v>
      </c>
      <c r="F27" s="3">
        <f t="shared" ca="1" si="3"/>
        <v>6.7476614652705678</v>
      </c>
      <c r="O27" s="3">
        <f t="shared" ref="O27:AD42" ca="1" si="14">IF(O$2&lt;=$C$4,_xlfn.NORM.INV(RAND(),SQRT($C$3/$C$4),1)^2,0)</f>
        <v>3.8259449064276003</v>
      </c>
      <c r="P27" s="3">
        <f t="shared" ca="1" si="14"/>
        <v>3.4782517162505462</v>
      </c>
      <c r="Q27" s="3">
        <f t="shared" ca="1" si="14"/>
        <v>5.3582969189320879</v>
      </c>
      <c r="R27" s="3">
        <f t="shared" ca="1" si="14"/>
        <v>2.1024627891172512</v>
      </c>
      <c r="S27" s="3">
        <f t="shared" ca="1" si="14"/>
        <v>2.7457938917454938</v>
      </c>
      <c r="T27" s="3">
        <f t="shared" ca="1" si="14"/>
        <v>7.8759163102825553</v>
      </c>
      <c r="U27" s="3">
        <f t="shared" ca="1" si="14"/>
        <v>3.2801360589039956</v>
      </c>
      <c r="V27" s="3">
        <f t="shared" ca="1" si="14"/>
        <v>9.6317783906290959</v>
      </c>
      <c r="W27" s="3">
        <f t="shared" ca="1" si="14"/>
        <v>9.753463016402792</v>
      </c>
      <c r="X27" s="3">
        <f t="shared" ca="1" si="14"/>
        <v>21.976392464704837</v>
      </c>
      <c r="Y27" s="3">
        <f t="shared" ca="1" si="14"/>
        <v>11.988765155203167</v>
      </c>
      <c r="Z27" s="3">
        <f t="shared" ca="1" si="14"/>
        <v>11.962217099633767</v>
      </c>
      <c r="AA27" s="3">
        <f t="shared" ca="1" si="14"/>
        <v>9.1098134401409059</v>
      </c>
      <c r="AB27" s="3">
        <f t="shared" ca="1" si="14"/>
        <v>1.8815181821197284</v>
      </c>
      <c r="AC27" s="3">
        <f t="shared" ca="1" si="14"/>
        <v>7.1354723844821866</v>
      </c>
      <c r="AD27" s="3">
        <f t="shared" ca="1" si="14"/>
        <v>0</v>
      </c>
      <c r="AE27" s="3">
        <f t="shared" ca="1" si="12"/>
        <v>0</v>
      </c>
      <c r="AF27" s="3">
        <f t="shared" ca="1" si="12"/>
        <v>0</v>
      </c>
      <c r="AG27" s="3">
        <f t="shared" ca="1" si="12"/>
        <v>0</v>
      </c>
      <c r="AH27" s="3">
        <f t="shared" ca="1" si="12"/>
        <v>0</v>
      </c>
      <c r="AI27" s="3">
        <f t="shared" ca="1" si="12"/>
        <v>0</v>
      </c>
      <c r="AJ27" s="3">
        <f t="shared" ca="1" si="12"/>
        <v>0</v>
      </c>
      <c r="AK27" s="3">
        <f t="shared" ca="1" si="12"/>
        <v>0</v>
      </c>
      <c r="AL27" s="3">
        <f t="shared" ca="1" si="12"/>
        <v>0</v>
      </c>
      <c r="AM27" s="3">
        <f t="shared" ca="1" si="9"/>
        <v>0</v>
      </c>
      <c r="AN27" s="3">
        <f t="shared" ca="1" si="9"/>
        <v>0</v>
      </c>
      <c r="AO27" s="3">
        <f t="shared" ca="1" si="9"/>
        <v>0</v>
      </c>
      <c r="AP27" s="3">
        <f t="shared" ca="1" si="9"/>
        <v>0</v>
      </c>
      <c r="AQ27" s="3">
        <f t="shared" ca="1" si="9"/>
        <v>0</v>
      </c>
      <c r="AR27" s="3">
        <f t="shared" ca="1" si="9"/>
        <v>0</v>
      </c>
      <c r="AS27" s="3">
        <f t="shared" ca="1" si="9"/>
        <v>0</v>
      </c>
      <c r="AT27" s="3">
        <f t="shared" ref="AT27:BI44" ca="1" si="15">IF(AT$2&lt;=$C$4,_xlfn.NORM.INV(RAND(),SQRT($C$3/$C$4),1)^2,0)</f>
        <v>0</v>
      </c>
      <c r="AU27" s="3">
        <f t="shared" ca="1" si="15"/>
        <v>0</v>
      </c>
      <c r="AV27" s="3">
        <f t="shared" ca="1" si="15"/>
        <v>0</v>
      </c>
      <c r="AW27" s="3">
        <f t="shared" ca="1" si="15"/>
        <v>0</v>
      </c>
      <c r="AX27" s="3">
        <f t="shared" ca="1" si="15"/>
        <v>0</v>
      </c>
      <c r="AY27" s="3">
        <f t="shared" ca="1" si="15"/>
        <v>0</v>
      </c>
      <c r="AZ27" s="3">
        <f t="shared" ca="1" si="15"/>
        <v>0</v>
      </c>
      <c r="BA27" s="3">
        <f t="shared" ca="1" si="15"/>
        <v>0</v>
      </c>
      <c r="BB27" s="3">
        <f t="shared" ca="1" si="15"/>
        <v>0</v>
      </c>
      <c r="BC27" s="3">
        <f t="shared" ca="1" si="15"/>
        <v>0</v>
      </c>
      <c r="BD27" s="3">
        <f t="shared" ca="1" si="15"/>
        <v>0</v>
      </c>
      <c r="BE27" s="3">
        <f t="shared" ca="1" si="15"/>
        <v>0</v>
      </c>
      <c r="BF27" s="3">
        <f t="shared" ca="1" si="15"/>
        <v>0</v>
      </c>
      <c r="BG27" s="3">
        <f t="shared" ca="1" si="15"/>
        <v>0</v>
      </c>
      <c r="BH27" s="3">
        <f t="shared" ca="1" si="15"/>
        <v>0</v>
      </c>
      <c r="BI27" s="3">
        <f t="shared" ca="1" si="15"/>
        <v>0</v>
      </c>
      <c r="BJ27" s="3">
        <f t="shared" ca="1" si="13"/>
        <v>0</v>
      </c>
      <c r="BK27" s="3">
        <f t="shared" ca="1" si="13"/>
        <v>0</v>
      </c>
      <c r="BL27" s="3">
        <f t="shared" ca="1" si="13"/>
        <v>0</v>
      </c>
      <c r="BM27" s="3">
        <f t="shared" ca="1" si="13"/>
        <v>0</v>
      </c>
      <c r="BN27" s="3">
        <f t="shared" ca="1" si="13"/>
        <v>0</v>
      </c>
      <c r="BO27" s="3">
        <f t="shared" ca="1" si="13"/>
        <v>0</v>
      </c>
      <c r="BP27" s="3">
        <f t="shared" ca="1" si="13"/>
        <v>0</v>
      </c>
      <c r="BQ27" s="3">
        <f t="shared" ca="1" si="13"/>
        <v>0</v>
      </c>
      <c r="BR27" s="3">
        <f t="shared" ca="1" si="13"/>
        <v>0</v>
      </c>
      <c r="BS27" s="3">
        <f t="shared" ca="1" si="13"/>
        <v>0</v>
      </c>
      <c r="BT27" s="3">
        <f t="shared" ca="1" si="13"/>
        <v>0</v>
      </c>
      <c r="BU27" s="3">
        <f t="shared" ca="1" si="13"/>
        <v>0</v>
      </c>
      <c r="BV27" s="3">
        <f t="shared" ca="1" si="13"/>
        <v>0</v>
      </c>
      <c r="BW27" s="3">
        <f t="shared" ca="1" si="13"/>
        <v>0</v>
      </c>
      <c r="BX27" s="3">
        <f t="shared" ca="1" si="13"/>
        <v>0</v>
      </c>
      <c r="BY27" s="3">
        <f t="shared" ca="1" si="13"/>
        <v>0</v>
      </c>
      <c r="BZ27" s="3">
        <f t="shared" ca="1" si="11"/>
        <v>0</v>
      </c>
      <c r="CA27" s="3">
        <f t="shared" ca="1" si="6"/>
        <v>0</v>
      </c>
      <c r="CB27" s="3">
        <f t="shared" ca="1" si="6"/>
        <v>0</v>
      </c>
      <c r="CC27" s="3">
        <f t="shared" ca="1" si="6"/>
        <v>0</v>
      </c>
      <c r="CD27" s="3">
        <f t="shared" ca="1" si="6"/>
        <v>0</v>
      </c>
      <c r="CE27" s="3">
        <f t="shared" ca="1" si="6"/>
        <v>0</v>
      </c>
      <c r="CF27" s="3">
        <f t="shared" ca="1" si="6"/>
        <v>0</v>
      </c>
      <c r="CG27" s="3">
        <f t="shared" ca="1" si="6"/>
        <v>0</v>
      </c>
      <c r="CH27" s="3">
        <f t="shared" ca="1" si="6"/>
        <v>0</v>
      </c>
      <c r="CI27" s="3">
        <f t="shared" ca="1" si="6"/>
        <v>0</v>
      </c>
      <c r="CJ27" s="3">
        <f t="shared" ca="1" si="6"/>
        <v>0</v>
      </c>
      <c r="CK27" s="3">
        <f t="shared" ca="1" si="6"/>
        <v>0</v>
      </c>
      <c r="CL27" s="3">
        <f t="shared" ca="1" si="6"/>
        <v>0</v>
      </c>
      <c r="CM27" s="3">
        <f t="shared" ca="1" si="6"/>
        <v>0</v>
      </c>
      <c r="CN27" s="3">
        <f t="shared" ref="CN27:DC47" ca="1" si="16">IF(CN$2&lt;=$C$4,_xlfn.NORM.INV(RAND(),SQRT($C$3/$C$4),1)^2,0)</f>
        <v>0</v>
      </c>
      <c r="CO27" s="3">
        <f t="shared" ca="1" si="16"/>
        <v>0</v>
      </c>
      <c r="CP27" s="3">
        <f t="shared" ca="1" si="16"/>
        <v>0</v>
      </c>
      <c r="CQ27" s="3">
        <f t="shared" ca="1" si="16"/>
        <v>0</v>
      </c>
      <c r="CR27" s="3">
        <f t="shared" ca="1" si="16"/>
        <v>0</v>
      </c>
      <c r="CS27" s="3">
        <f t="shared" ca="1" si="16"/>
        <v>0</v>
      </c>
      <c r="CT27" s="3">
        <f t="shared" ca="1" si="16"/>
        <v>0</v>
      </c>
      <c r="CU27" s="3">
        <f t="shared" ca="1" si="16"/>
        <v>0</v>
      </c>
      <c r="CV27" s="3">
        <f t="shared" ca="1" si="16"/>
        <v>0</v>
      </c>
      <c r="CW27" s="3">
        <f t="shared" ca="1" si="16"/>
        <v>0</v>
      </c>
      <c r="CX27" s="3">
        <f t="shared" ca="1" si="16"/>
        <v>0</v>
      </c>
      <c r="CY27" s="3">
        <f t="shared" ca="1" si="16"/>
        <v>0</v>
      </c>
      <c r="CZ27" s="3">
        <f t="shared" ca="1" si="16"/>
        <v>0</v>
      </c>
      <c r="DA27" s="3">
        <f t="shared" ca="1" si="16"/>
        <v>0</v>
      </c>
      <c r="DB27" s="3">
        <f t="shared" ca="1" si="16"/>
        <v>0</v>
      </c>
      <c r="DC27" s="3">
        <f t="shared" ca="1" si="16"/>
        <v>0</v>
      </c>
      <c r="DD27" s="3">
        <f t="shared" ca="1" si="8"/>
        <v>0</v>
      </c>
      <c r="DE27" s="3">
        <f t="shared" ca="1" si="8"/>
        <v>0</v>
      </c>
      <c r="DF27" s="3">
        <f t="shared" ca="1" si="8"/>
        <v>0</v>
      </c>
      <c r="DG27" s="3">
        <f t="shared" ca="1" si="8"/>
        <v>0</v>
      </c>
      <c r="DH27" s="3">
        <f t="shared" ca="1" si="8"/>
        <v>0</v>
      </c>
      <c r="DI27" s="3">
        <f t="shared" ca="1" si="8"/>
        <v>0</v>
      </c>
      <c r="DJ27" s="3">
        <f t="shared" ca="1" si="8"/>
        <v>0</v>
      </c>
    </row>
    <row r="28" spans="5:114" x14ac:dyDescent="0.25">
      <c r="E28" s="3">
        <f t="shared" ca="1" si="0"/>
        <v>0.9720241679795586</v>
      </c>
      <c r="F28" s="3">
        <f t="shared" ca="1" si="3"/>
        <v>6.6054730801138897</v>
      </c>
      <c r="O28" s="3">
        <f t="shared" ca="1" si="14"/>
        <v>25.001167806237156</v>
      </c>
      <c r="P28" s="3">
        <f t="shared" ca="1" si="14"/>
        <v>13.411289208730286</v>
      </c>
      <c r="Q28" s="3">
        <f t="shared" ca="1" si="14"/>
        <v>9.8043200051165815</v>
      </c>
      <c r="R28" s="3">
        <f t="shared" ca="1" si="14"/>
        <v>1.3090536378418709</v>
      </c>
      <c r="S28" s="3">
        <f t="shared" ca="1" si="14"/>
        <v>15.153799187652792</v>
      </c>
      <c r="T28" s="3">
        <f t="shared" ca="1" si="14"/>
        <v>3.2587326170342457</v>
      </c>
      <c r="U28" s="3">
        <f t="shared" ca="1" si="14"/>
        <v>14.462624337795813</v>
      </c>
      <c r="V28" s="3">
        <f t="shared" ca="1" si="14"/>
        <v>1.1535294075913698</v>
      </c>
      <c r="W28" s="3">
        <f t="shared" ca="1" si="14"/>
        <v>7.3879298593370732</v>
      </c>
      <c r="X28" s="3">
        <f t="shared" ca="1" si="14"/>
        <v>6.8437604050843586</v>
      </c>
      <c r="Y28" s="3">
        <f t="shared" ca="1" si="14"/>
        <v>10.856656111318374</v>
      </c>
      <c r="Z28" s="3">
        <f t="shared" ca="1" si="14"/>
        <v>12.360496390487519</v>
      </c>
      <c r="AA28" s="3">
        <f t="shared" ca="1" si="14"/>
        <v>2.5504912536593247</v>
      </c>
      <c r="AB28" s="3">
        <f t="shared" ca="1" si="14"/>
        <v>2.6026179839020109</v>
      </c>
      <c r="AC28" s="3">
        <f t="shared" ca="1" si="14"/>
        <v>11.353455968462864</v>
      </c>
      <c r="AD28" s="3">
        <f t="shared" ca="1" si="14"/>
        <v>0</v>
      </c>
      <c r="AE28" s="3">
        <f t="shared" ca="1" si="12"/>
        <v>0</v>
      </c>
      <c r="AF28" s="3">
        <f t="shared" ca="1" si="12"/>
        <v>0</v>
      </c>
      <c r="AG28" s="3">
        <f t="shared" ca="1" si="12"/>
        <v>0</v>
      </c>
      <c r="AH28" s="3">
        <f t="shared" ca="1" si="12"/>
        <v>0</v>
      </c>
      <c r="AI28" s="3">
        <f t="shared" ca="1" si="12"/>
        <v>0</v>
      </c>
      <c r="AJ28" s="3">
        <f t="shared" ca="1" si="12"/>
        <v>0</v>
      </c>
      <c r="AK28" s="3">
        <f t="shared" ca="1" si="12"/>
        <v>0</v>
      </c>
      <c r="AL28" s="3">
        <f t="shared" ca="1" si="12"/>
        <v>0</v>
      </c>
      <c r="AM28" s="3">
        <f t="shared" ref="AM28:BB45" ca="1" si="17">IF(AM$2&lt;=$C$4,_xlfn.NORM.INV(RAND(),SQRT($C$3/$C$4),1)^2,0)</f>
        <v>0</v>
      </c>
      <c r="AN28" s="3">
        <f t="shared" ca="1" si="17"/>
        <v>0</v>
      </c>
      <c r="AO28" s="3">
        <f t="shared" ca="1" si="17"/>
        <v>0</v>
      </c>
      <c r="AP28" s="3">
        <f t="shared" ca="1" si="17"/>
        <v>0</v>
      </c>
      <c r="AQ28" s="3">
        <f t="shared" ca="1" si="17"/>
        <v>0</v>
      </c>
      <c r="AR28" s="3">
        <f t="shared" ca="1" si="17"/>
        <v>0</v>
      </c>
      <c r="AS28" s="3">
        <f t="shared" ca="1" si="17"/>
        <v>0</v>
      </c>
      <c r="AT28" s="3">
        <f t="shared" ca="1" si="17"/>
        <v>0</v>
      </c>
      <c r="AU28" s="3">
        <f t="shared" ca="1" si="17"/>
        <v>0</v>
      </c>
      <c r="AV28" s="3">
        <f t="shared" ca="1" si="17"/>
        <v>0</v>
      </c>
      <c r="AW28" s="3">
        <f t="shared" ca="1" si="17"/>
        <v>0</v>
      </c>
      <c r="AX28" s="3">
        <f t="shared" ca="1" si="17"/>
        <v>0</v>
      </c>
      <c r="AY28" s="3">
        <f t="shared" ca="1" si="17"/>
        <v>0</v>
      </c>
      <c r="AZ28" s="3">
        <f t="shared" ca="1" si="17"/>
        <v>0</v>
      </c>
      <c r="BA28" s="3">
        <f t="shared" ca="1" si="17"/>
        <v>0</v>
      </c>
      <c r="BB28" s="3">
        <f t="shared" ca="1" si="17"/>
        <v>0</v>
      </c>
      <c r="BC28" s="3">
        <f t="shared" ca="1" si="15"/>
        <v>0</v>
      </c>
      <c r="BD28" s="3">
        <f t="shared" ca="1" si="15"/>
        <v>0</v>
      </c>
      <c r="BE28" s="3">
        <f t="shared" ca="1" si="15"/>
        <v>0</v>
      </c>
      <c r="BF28" s="3">
        <f t="shared" ca="1" si="15"/>
        <v>0</v>
      </c>
      <c r="BG28" s="3">
        <f t="shared" ca="1" si="15"/>
        <v>0</v>
      </c>
      <c r="BH28" s="3">
        <f t="shared" ca="1" si="15"/>
        <v>0</v>
      </c>
      <c r="BI28" s="3">
        <f t="shared" ca="1" si="15"/>
        <v>0</v>
      </c>
      <c r="BJ28" s="3">
        <f t="shared" ca="1" si="13"/>
        <v>0</v>
      </c>
      <c r="BK28" s="3">
        <f t="shared" ca="1" si="13"/>
        <v>0</v>
      </c>
      <c r="BL28" s="3">
        <f t="shared" ca="1" si="13"/>
        <v>0</v>
      </c>
      <c r="BM28" s="3">
        <f t="shared" ca="1" si="13"/>
        <v>0</v>
      </c>
      <c r="BN28" s="3">
        <f t="shared" ca="1" si="13"/>
        <v>0</v>
      </c>
      <c r="BO28" s="3">
        <f t="shared" ca="1" si="13"/>
        <v>0</v>
      </c>
      <c r="BP28" s="3">
        <f t="shared" ca="1" si="13"/>
        <v>0</v>
      </c>
      <c r="BQ28" s="3">
        <f t="shared" ca="1" si="13"/>
        <v>0</v>
      </c>
      <c r="BR28" s="3">
        <f t="shared" ca="1" si="13"/>
        <v>0</v>
      </c>
      <c r="BS28" s="3">
        <f t="shared" ca="1" si="13"/>
        <v>0</v>
      </c>
      <c r="BT28" s="3">
        <f t="shared" ca="1" si="13"/>
        <v>0</v>
      </c>
      <c r="BU28" s="3">
        <f t="shared" ca="1" si="13"/>
        <v>0</v>
      </c>
      <c r="BV28" s="3">
        <f t="shared" ca="1" si="13"/>
        <v>0</v>
      </c>
      <c r="BW28" s="3">
        <f t="shared" ca="1" si="13"/>
        <v>0</v>
      </c>
      <c r="BX28" s="3">
        <f t="shared" ca="1" si="13"/>
        <v>0</v>
      </c>
      <c r="BY28" s="3">
        <f t="shared" ca="1" si="13"/>
        <v>0</v>
      </c>
      <c r="BZ28" s="3">
        <f t="shared" ca="1" si="11"/>
        <v>0</v>
      </c>
      <c r="CA28" s="3">
        <f t="shared" ref="CA28:CP44" ca="1" si="18">IF(CA$2&lt;=$C$4,_xlfn.NORM.INV(RAND(),SQRT($C$3/$C$4),1)^2,0)</f>
        <v>0</v>
      </c>
      <c r="CB28" s="3">
        <f t="shared" ca="1" si="18"/>
        <v>0</v>
      </c>
      <c r="CC28" s="3">
        <f t="shared" ca="1" si="18"/>
        <v>0</v>
      </c>
      <c r="CD28" s="3">
        <f t="shared" ca="1" si="18"/>
        <v>0</v>
      </c>
      <c r="CE28" s="3">
        <f t="shared" ca="1" si="18"/>
        <v>0</v>
      </c>
      <c r="CF28" s="3">
        <f t="shared" ca="1" si="18"/>
        <v>0</v>
      </c>
      <c r="CG28" s="3">
        <f t="shared" ca="1" si="18"/>
        <v>0</v>
      </c>
      <c r="CH28" s="3">
        <f t="shared" ca="1" si="18"/>
        <v>0</v>
      </c>
      <c r="CI28" s="3">
        <f t="shared" ca="1" si="18"/>
        <v>0</v>
      </c>
      <c r="CJ28" s="3">
        <f t="shared" ca="1" si="18"/>
        <v>0</v>
      </c>
      <c r="CK28" s="3">
        <f t="shared" ca="1" si="18"/>
        <v>0</v>
      </c>
      <c r="CL28" s="3">
        <f t="shared" ca="1" si="18"/>
        <v>0</v>
      </c>
      <c r="CM28" s="3">
        <f t="shared" ca="1" si="18"/>
        <v>0</v>
      </c>
      <c r="CN28" s="3">
        <f t="shared" ca="1" si="18"/>
        <v>0</v>
      </c>
      <c r="CO28" s="3">
        <f t="shared" ca="1" si="18"/>
        <v>0</v>
      </c>
      <c r="CP28" s="3">
        <f t="shared" ca="1" si="18"/>
        <v>0</v>
      </c>
      <c r="CQ28" s="3">
        <f t="shared" ca="1" si="16"/>
        <v>0</v>
      </c>
      <c r="CR28" s="3">
        <f t="shared" ca="1" si="16"/>
        <v>0</v>
      </c>
      <c r="CS28" s="3">
        <f t="shared" ca="1" si="16"/>
        <v>0</v>
      </c>
      <c r="CT28" s="3">
        <f t="shared" ca="1" si="16"/>
        <v>0</v>
      </c>
      <c r="CU28" s="3">
        <f t="shared" ca="1" si="16"/>
        <v>0</v>
      </c>
      <c r="CV28" s="3">
        <f t="shared" ca="1" si="16"/>
        <v>0</v>
      </c>
      <c r="CW28" s="3">
        <f t="shared" ca="1" si="16"/>
        <v>0</v>
      </c>
      <c r="CX28" s="3">
        <f t="shared" ca="1" si="16"/>
        <v>0</v>
      </c>
      <c r="CY28" s="3">
        <f t="shared" ca="1" si="16"/>
        <v>0</v>
      </c>
      <c r="CZ28" s="3">
        <f t="shared" ca="1" si="16"/>
        <v>0</v>
      </c>
      <c r="DA28" s="3">
        <f t="shared" ca="1" si="16"/>
        <v>0</v>
      </c>
      <c r="DB28" s="3">
        <f t="shared" ca="1" si="16"/>
        <v>0</v>
      </c>
      <c r="DC28" s="3">
        <f t="shared" ca="1" si="16"/>
        <v>0</v>
      </c>
      <c r="DD28" s="3">
        <f t="shared" ca="1" si="8"/>
        <v>0</v>
      </c>
      <c r="DE28" s="3">
        <f t="shared" ca="1" si="8"/>
        <v>0</v>
      </c>
      <c r="DF28" s="3">
        <f t="shared" ca="1" si="8"/>
        <v>0</v>
      </c>
      <c r="DG28" s="3">
        <f t="shared" ca="1" si="8"/>
        <v>0</v>
      </c>
      <c r="DH28" s="3">
        <f t="shared" ca="1" si="8"/>
        <v>0</v>
      </c>
      <c r="DI28" s="3">
        <f t="shared" ca="1" si="8"/>
        <v>0</v>
      </c>
      <c r="DJ28" s="3">
        <f t="shared" ca="1" si="8"/>
        <v>0</v>
      </c>
    </row>
    <row r="29" spans="5:114" x14ac:dyDescent="0.25">
      <c r="E29" s="3">
        <f t="shared" ca="1" si="0"/>
        <v>0.10048395124183485</v>
      </c>
      <c r="F29" s="3">
        <f t="shared" ca="1" si="3"/>
        <v>7.574787813790687</v>
      </c>
      <c r="O29" s="3">
        <f t="shared" ca="1" si="14"/>
        <v>3.0785173161504993</v>
      </c>
      <c r="P29" s="3">
        <f t="shared" ca="1" si="14"/>
        <v>8.5371823346379685</v>
      </c>
      <c r="Q29" s="3">
        <f t="shared" ca="1" si="14"/>
        <v>3.8648110961778515</v>
      </c>
      <c r="R29" s="3">
        <f t="shared" ca="1" si="14"/>
        <v>5.3649285527195758</v>
      </c>
      <c r="S29" s="3">
        <f t="shared" ca="1" si="14"/>
        <v>11.462580658024226</v>
      </c>
      <c r="T29" s="3">
        <f t="shared" ca="1" si="14"/>
        <v>5.4444067105214868</v>
      </c>
      <c r="U29" s="3">
        <f t="shared" ca="1" si="14"/>
        <v>6.2040013300828898</v>
      </c>
      <c r="V29" s="3">
        <f t="shared" ca="1" si="14"/>
        <v>2.5621643689116689</v>
      </c>
      <c r="W29" s="3">
        <f t="shared" ca="1" si="14"/>
        <v>13.430833693544967</v>
      </c>
      <c r="X29" s="3">
        <f t="shared" ca="1" si="14"/>
        <v>3.775211953999587</v>
      </c>
      <c r="Y29" s="3">
        <f t="shared" ca="1" si="14"/>
        <v>6.0569742332108056</v>
      </c>
      <c r="Z29" s="3">
        <f t="shared" ca="1" si="14"/>
        <v>4.081931057039319</v>
      </c>
      <c r="AA29" s="3">
        <f t="shared" ca="1" si="14"/>
        <v>2.3943980302759686</v>
      </c>
      <c r="AB29" s="3">
        <f t="shared" ca="1" si="14"/>
        <v>6.088557505507044</v>
      </c>
      <c r="AC29" s="3">
        <f t="shared" ca="1" si="14"/>
        <v>5.0442112158937116</v>
      </c>
      <c r="AD29" s="3">
        <f t="shared" ca="1" si="14"/>
        <v>0</v>
      </c>
      <c r="AE29" s="3">
        <f t="shared" ca="1" si="12"/>
        <v>0</v>
      </c>
      <c r="AF29" s="3">
        <f t="shared" ca="1" si="12"/>
        <v>0</v>
      </c>
      <c r="AG29" s="3">
        <f t="shared" ca="1" si="12"/>
        <v>0</v>
      </c>
      <c r="AH29" s="3">
        <f t="shared" ca="1" si="12"/>
        <v>0</v>
      </c>
      <c r="AI29" s="3">
        <f t="shared" ca="1" si="12"/>
        <v>0</v>
      </c>
      <c r="AJ29" s="3">
        <f t="shared" ca="1" si="12"/>
        <v>0</v>
      </c>
      <c r="AK29" s="3">
        <f t="shared" ca="1" si="12"/>
        <v>0</v>
      </c>
      <c r="AL29" s="3">
        <f t="shared" ca="1" si="12"/>
        <v>0</v>
      </c>
      <c r="AM29" s="3">
        <f t="shared" ca="1" si="17"/>
        <v>0</v>
      </c>
      <c r="AN29" s="3">
        <f t="shared" ca="1" si="17"/>
        <v>0</v>
      </c>
      <c r="AO29" s="3">
        <f t="shared" ca="1" si="17"/>
        <v>0</v>
      </c>
      <c r="AP29" s="3">
        <f t="shared" ca="1" si="17"/>
        <v>0</v>
      </c>
      <c r="AQ29" s="3">
        <f t="shared" ca="1" si="17"/>
        <v>0</v>
      </c>
      <c r="AR29" s="3">
        <f t="shared" ca="1" si="17"/>
        <v>0</v>
      </c>
      <c r="AS29" s="3">
        <f t="shared" ca="1" si="17"/>
        <v>0</v>
      </c>
      <c r="AT29" s="3">
        <f t="shared" ca="1" si="17"/>
        <v>0</v>
      </c>
      <c r="AU29" s="3">
        <f t="shared" ca="1" si="17"/>
        <v>0</v>
      </c>
      <c r="AV29" s="3">
        <f t="shared" ca="1" si="17"/>
        <v>0</v>
      </c>
      <c r="AW29" s="3">
        <f t="shared" ca="1" si="17"/>
        <v>0</v>
      </c>
      <c r="AX29" s="3">
        <f t="shared" ca="1" si="17"/>
        <v>0</v>
      </c>
      <c r="AY29" s="3">
        <f t="shared" ca="1" si="17"/>
        <v>0</v>
      </c>
      <c r="AZ29" s="3">
        <f t="shared" ca="1" si="17"/>
        <v>0</v>
      </c>
      <c r="BA29" s="3">
        <f t="shared" ca="1" si="17"/>
        <v>0</v>
      </c>
      <c r="BB29" s="3">
        <f t="shared" ca="1" si="17"/>
        <v>0</v>
      </c>
      <c r="BC29" s="3">
        <f t="shared" ca="1" si="15"/>
        <v>0</v>
      </c>
      <c r="BD29" s="3">
        <f t="shared" ca="1" si="15"/>
        <v>0</v>
      </c>
      <c r="BE29" s="3">
        <f t="shared" ca="1" si="15"/>
        <v>0</v>
      </c>
      <c r="BF29" s="3">
        <f t="shared" ca="1" si="15"/>
        <v>0</v>
      </c>
      <c r="BG29" s="3">
        <f t="shared" ca="1" si="15"/>
        <v>0</v>
      </c>
      <c r="BH29" s="3">
        <f t="shared" ca="1" si="15"/>
        <v>0</v>
      </c>
      <c r="BI29" s="3">
        <f t="shared" ca="1" si="15"/>
        <v>0</v>
      </c>
      <c r="BJ29" s="3">
        <f t="shared" ca="1" si="13"/>
        <v>0</v>
      </c>
      <c r="BK29" s="3">
        <f t="shared" ca="1" si="13"/>
        <v>0</v>
      </c>
      <c r="BL29" s="3">
        <f t="shared" ca="1" si="13"/>
        <v>0</v>
      </c>
      <c r="BM29" s="3">
        <f t="shared" ca="1" si="13"/>
        <v>0</v>
      </c>
      <c r="BN29" s="3">
        <f t="shared" ca="1" si="13"/>
        <v>0</v>
      </c>
      <c r="BO29" s="3">
        <f t="shared" ca="1" si="13"/>
        <v>0</v>
      </c>
      <c r="BP29" s="3">
        <f t="shared" ca="1" si="13"/>
        <v>0</v>
      </c>
      <c r="BQ29" s="3">
        <f t="shared" ca="1" si="13"/>
        <v>0</v>
      </c>
      <c r="BR29" s="3">
        <f t="shared" ca="1" si="13"/>
        <v>0</v>
      </c>
      <c r="BS29" s="3">
        <f t="shared" ca="1" si="13"/>
        <v>0</v>
      </c>
      <c r="BT29" s="3">
        <f t="shared" ca="1" si="13"/>
        <v>0</v>
      </c>
      <c r="BU29" s="3">
        <f t="shared" ca="1" si="13"/>
        <v>0</v>
      </c>
      <c r="BV29" s="3">
        <f t="shared" ca="1" si="13"/>
        <v>0</v>
      </c>
      <c r="BW29" s="3">
        <f t="shared" ca="1" si="13"/>
        <v>0</v>
      </c>
      <c r="BX29" s="3">
        <f t="shared" ca="1" si="13"/>
        <v>0</v>
      </c>
      <c r="BY29" s="3">
        <f t="shared" ca="1" si="13"/>
        <v>0</v>
      </c>
      <c r="BZ29" s="3">
        <f t="shared" ca="1" si="11"/>
        <v>0</v>
      </c>
      <c r="CA29" s="3">
        <f t="shared" ca="1" si="18"/>
        <v>0</v>
      </c>
      <c r="CB29" s="3">
        <f t="shared" ca="1" si="18"/>
        <v>0</v>
      </c>
      <c r="CC29" s="3">
        <f t="shared" ca="1" si="18"/>
        <v>0</v>
      </c>
      <c r="CD29" s="3">
        <f t="shared" ca="1" si="18"/>
        <v>0</v>
      </c>
      <c r="CE29" s="3">
        <f t="shared" ca="1" si="18"/>
        <v>0</v>
      </c>
      <c r="CF29" s="3">
        <f t="shared" ca="1" si="18"/>
        <v>0</v>
      </c>
      <c r="CG29" s="3">
        <f t="shared" ca="1" si="18"/>
        <v>0</v>
      </c>
      <c r="CH29" s="3">
        <f t="shared" ca="1" si="18"/>
        <v>0</v>
      </c>
      <c r="CI29" s="3">
        <f t="shared" ca="1" si="18"/>
        <v>0</v>
      </c>
      <c r="CJ29" s="3">
        <f t="shared" ca="1" si="18"/>
        <v>0</v>
      </c>
      <c r="CK29" s="3">
        <f t="shared" ca="1" si="18"/>
        <v>0</v>
      </c>
      <c r="CL29" s="3">
        <f t="shared" ca="1" si="18"/>
        <v>0</v>
      </c>
      <c r="CM29" s="3">
        <f t="shared" ca="1" si="18"/>
        <v>0</v>
      </c>
      <c r="CN29" s="3">
        <f t="shared" ca="1" si="18"/>
        <v>0</v>
      </c>
      <c r="CO29" s="3">
        <f t="shared" ca="1" si="18"/>
        <v>0</v>
      </c>
      <c r="CP29" s="3">
        <f t="shared" ca="1" si="18"/>
        <v>0</v>
      </c>
      <c r="CQ29" s="3">
        <f t="shared" ca="1" si="16"/>
        <v>0</v>
      </c>
      <c r="CR29" s="3">
        <f t="shared" ca="1" si="16"/>
        <v>0</v>
      </c>
      <c r="CS29" s="3">
        <f t="shared" ca="1" si="16"/>
        <v>0</v>
      </c>
      <c r="CT29" s="3">
        <f t="shared" ca="1" si="16"/>
        <v>0</v>
      </c>
      <c r="CU29" s="3">
        <f t="shared" ca="1" si="16"/>
        <v>0</v>
      </c>
      <c r="CV29" s="3">
        <f t="shared" ca="1" si="16"/>
        <v>0</v>
      </c>
      <c r="CW29" s="3">
        <f t="shared" ca="1" si="16"/>
        <v>0</v>
      </c>
      <c r="CX29" s="3">
        <f t="shared" ca="1" si="16"/>
        <v>0</v>
      </c>
      <c r="CY29" s="3">
        <f t="shared" ca="1" si="16"/>
        <v>0</v>
      </c>
      <c r="CZ29" s="3">
        <f t="shared" ca="1" si="16"/>
        <v>0</v>
      </c>
      <c r="DA29" s="3">
        <f t="shared" ca="1" si="16"/>
        <v>0</v>
      </c>
      <c r="DB29" s="3">
        <f t="shared" ca="1" si="16"/>
        <v>0</v>
      </c>
      <c r="DC29" s="3">
        <f t="shared" ca="1" si="16"/>
        <v>0</v>
      </c>
      <c r="DD29" s="3">
        <f t="shared" ca="1" si="8"/>
        <v>0</v>
      </c>
      <c r="DE29" s="3">
        <f t="shared" ca="1" si="8"/>
        <v>0</v>
      </c>
      <c r="DF29" s="3">
        <f t="shared" ca="1" si="8"/>
        <v>0</v>
      </c>
      <c r="DG29" s="3">
        <f t="shared" ca="1" si="8"/>
        <v>0</v>
      </c>
      <c r="DH29" s="3">
        <f t="shared" ca="1" si="8"/>
        <v>0</v>
      </c>
      <c r="DI29" s="3">
        <f t="shared" ca="1" si="8"/>
        <v>0</v>
      </c>
      <c r="DJ29" s="3">
        <f t="shared" ca="1" si="8"/>
        <v>0</v>
      </c>
    </row>
    <row r="30" spans="5:114" x14ac:dyDescent="0.25">
      <c r="E30" s="3">
        <f t="shared" ca="1" si="0"/>
        <v>0.61905571401709769</v>
      </c>
      <c r="F30" s="3">
        <f t="shared" ca="1" si="3"/>
        <v>7.7563555265530795</v>
      </c>
      <c r="O30" s="3">
        <f t="shared" ca="1" si="14"/>
        <v>11.327026535226084</v>
      </c>
      <c r="P30" s="3">
        <f t="shared" ca="1" si="14"/>
        <v>4.6838459780437027</v>
      </c>
      <c r="Q30" s="3">
        <f t="shared" ca="1" si="14"/>
        <v>10.796546407168391</v>
      </c>
      <c r="R30" s="3">
        <f t="shared" ca="1" si="14"/>
        <v>14.403924900942677</v>
      </c>
      <c r="S30" s="3">
        <f t="shared" ca="1" si="14"/>
        <v>4.8554416865661389</v>
      </c>
      <c r="T30" s="3">
        <f t="shared" ca="1" si="14"/>
        <v>12.542661463299195</v>
      </c>
      <c r="U30" s="3">
        <f t="shared" ca="1" si="14"/>
        <v>11.421392010297078</v>
      </c>
      <c r="V30" s="3">
        <f t="shared" ca="1" si="14"/>
        <v>3.1203555409451633</v>
      </c>
      <c r="W30" s="3">
        <f t="shared" ca="1" si="14"/>
        <v>5.0990521130236734</v>
      </c>
      <c r="X30" s="3">
        <f t="shared" ca="1" si="14"/>
        <v>3.9183788007329401</v>
      </c>
      <c r="Y30" s="3">
        <f t="shared" ca="1" si="14"/>
        <v>22.836011080354996</v>
      </c>
      <c r="Z30" s="3">
        <f t="shared" ca="1" si="14"/>
        <v>3.6504365006546533</v>
      </c>
      <c r="AA30" s="3">
        <f t="shared" ca="1" si="14"/>
        <v>11.89823458622919</v>
      </c>
      <c r="AB30" s="3">
        <f t="shared" ca="1" si="14"/>
        <v>1.0916276893394667</v>
      </c>
      <c r="AC30" s="3">
        <f t="shared" ca="1" si="14"/>
        <v>2.6224396789487476E-2</v>
      </c>
      <c r="AD30" s="3">
        <f t="shared" ca="1" si="14"/>
        <v>0</v>
      </c>
      <c r="AE30" s="3">
        <f t="shared" ca="1" si="12"/>
        <v>0</v>
      </c>
      <c r="AF30" s="3">
        <f t="shared" ca="1" si="12"/>
        <v>0</v>
      </c>
      <c r="AG30" s="3">
        <f t="shared" ca="1" si="12"/>
        <v>0</v>
      </c>
      <c r="AH30" s="3">
        <f t="shared" ca="1" si="12"/>
        <v>0</v>
      </c>
      <c r="AI30" s="3">
        <f t="shared" ca="1" si="12"/>
        <v>0</v>
      </c>
      <c r="AJ30" s="3">
        <f t="shared" ca="1" si="12"/>
        <v>0</v>
      </c>
      <c r="AK30" s="3">
        <f t="shared" ca="1" si="12"/>
        <v>0</v>
      </c>
      <c r="AL30" s="3">
        <f t="shared" ca="1" si="12"/>
        <v>0</v>
      </c>
      <c r="AM30" s="3">
        <f t="shared" ca="1" si="17"/>
        <v>0</v>
      </c>
      <c r="AN30" s="3">
        <f t="shared" ca="1" si="17"/>
        <v>0</v>
      </c>
      <c r="AO30" s="3">
        <f t="shared" ca="1" si="17"/>
        <v>0</v>
      </c>
      <c r="AP30" s="3">
        <f t="shared" ca="1" si="17"/>
        <v>0</v>
      </c>
      <c r="AQ30" s="3">
        <f t="shared" ca="1" si="17"/>
        <v>0</v>
      </c>
      <c r="AR30" s="3">
        <f t="shared" ca="1" si="17"/>
        <v>0</v>
      </c>
      <c r="AS30" s="3">
        <f t="shared" ca="1" si="17"/>
        <v>0</v>
      </c>
      <c r="AT30" s="3">
        <f t="shared" ca="1" si="17"/>
        <v>0</v>
      </c>
      <c r="AU30" s="3">
        <f t="shared" ca="1" si="17"/>
        <v>0</v>
      </c>
      <c r="AV30" s="3">
        <f t="shared" ca="1" si="17"/>
        <v>0</v>
      </c>
      <c r="AW30" s="3">
        <f t="shared" ca="1" si="17"/>
        <v>0</v>
      </c>
      <c r="AX30" s="3">
        <f t="shared" ca="1" si="17"/>
        <v>0</v>
      </c>
      <c r="AY30" s="3">
        <f t="shared" ca="1" si="17"/>
        <v>0</v>
      </c>
      <c r="AZ30" s="3">
        <f t="shared" ca="1" si="17"/>
        <v>0</v>
      </c>
      <c r="BA30" s="3">
        <f t="shared" ca="1" si="17"/>
        <v>0</v>
      </c>
      <c r="BB30" s="3">
        <f t="shared" ca="1" si="17"/>
        <v>0</v>
      </c>
      <c r="BC30" s="3">
        <f t="shared" ca="1" si="15"/>
        <v>0</v>
      </c>
      <c r="BD30" s="3">
        <f t="shared" ca="1" si="15"/>
        <v>0</v>
      </c>
      <c r="BE30" s="3">
        <f t="shared" ca="1" si="15"/>
        <v>0</v>
      </c>
      <c r="BF30" s="3">
        <f t="shared" ca="1" si="15"/>
        <v>0</v>
      </c>
      <c r="BG30" s="3">
        <f t="shared" ca="1" si="15"/>
        <v>0</v>
      </c>
      <c r="BH30" s="3">
        <f t="shared" ca="1" si="15"/>
        <v>0</v>
      </c>
      <c r="BI30" s="3">
        <f t="shared" ca="1" si="15"/>
        <v>0</v>
      </c>
      <c r="BJ30" s="3">
        <f t="shared" ca="1" si="13"/>
        <v>0</v>
      </c>
      <c r="BK30" s="3">
        <f t="shared" ca="1" si="13"/>
        <v>0</v>
      </c>
      <c r="BL30" s="3">
        <f t="shared" ca="1" si="13"/>
        <v>0</v>
      </c>
      <c r="BM30" s="3">
        <f t="shared" ca="1" si="13"/>
        <v>0</v>
      </c>
      <c r="BN30" s="3">
        <f t="shared" ca="1" si="13"/>
        <v>0</v>
      </c>
      <c r="BO30" s="3">
        <f t="shared" ca="1" si="13"/>
        <v>0</v>
      </c>
      <c r="BP30" s="3">
        <f t="shared" ca="1" si="13"/>
        <v>0</v>
      </c>
      <c r="BQ30" s="3">
        <f t="shared" ca="1" si="13"/>
        <v>0</v>
      </c>
      <c r="BR30" s="3">
        <f t="shared" ca="1" si="13"/>
        <v>0</v>
      </c>
      <c r="BS30" s="3">
        <f t="shared" ca="1" si="13"/>
        <v>0</v>
      </c>
      <c r="BT30" s="3">
        <f t="shared" ca="1" si="13"/>
        <v>0</v>
      </c>
      <c r="BU30" s="3">
        <f t="shared" ca="1" si="13"/>
        <v>0</v>
      </c>
      <c r="BV30" s="3">
        <f t="shared" ca="1" si="13"/>
        <v>0</v>
      </c>
      <c r="BW30" s="3">
        <f t="shared" ca="1" si="13"/>
        <v>0</v>
      </c>
      <c r="BX30" s="3">
        <f t="shared" ca="1" si="13"/>
        <v>0</v>
      </c>
      <c r="BY30" s="3">
        <f t="shared" ca="1" si="13"/>
        <v>0</v>
      </c>
      <c r="BZ30" s="3">
        <f t="shared" ca="1" si="11"/>
        <v>0</v>
      </c>
      <c r="CA30" s="3">
        <f t="shared" ca="1" si="18"/>
        <v>0</v>
      </c>
      <c r="CB30" s="3">
        <f t="shared" ca="1" si="18"/>
        <v>0</v>
      </c>
      <c r="CC30" s="3">
        <f t="shared" ca="1" si="18"/>
        <v>0</v>
      </c>
      <c r="CD30" s="3">
        <f t="shared" ca="1" si="18"/>
        <v>0</v>
      </c>
      <c r="CE30" s="3">
        <f t="shared" ca="1" si="18"/>
        <v>0</v>
      </c>
      <c r="CF30" s="3">
        <f t="shared" ca="1" si="18"/>
        <v>0</v>
      </c>
      <c r="CG30" s="3">
        <f t="shared" ca="1" si="18"/>
        <v>0</v>
      </c>
      <c r="CH30" s="3">
        <f t="shared" ca="1" si="18"/>
        <v>0</v>
      </c>
      <c r="CI30" s="3">
        <f t="shared" ca="1" si="18"/>
        <v>0</v>
      </c>
      <c r="CJ30" s="3">
        <f t="shared" ca="1" si="18"/>
        <v>0</v>
      </c>
      <c r="CK30" s="3">
        <f t="shared" ca="1" si="18"/>
        <v>0</v>
      </c>
      <c r="CL30" s="3">
        <f t="shared" ca="1" si="18"/>
        <v>0</v>
      </c>
      <c r="CM30" s="3">
        <f t="shared" ca="1" si="18"/>
        <v>0</v>
      </c>
      <c r="CN30" s="3">
        <f t="shared" ca="1" si="18"/>
        <v>0</v>
      </c>
      <c r="CO30" s="3">
        <f t="shared" ca="1" si="18"/>
        <v>0</v>
      </c>
      <c r="CP30" s="3">
        <f t="shared" ca="1" si="18"/>
        <v>0</v>
      </c>
      <c r="CQ30" s="3">
        <f t="shared" ca="1" si="16"/>
        <v>0</v>
      </c>
      <c r="CR30" s="3">
        <f t="shared" ca="1" si="16"/>
        <v>0</v>
      </c>
      <c r="CS30" s="3">
        <f t="shared" ca="1" si="16"/>
        <v>0</v>
      </c>
      <c r="CT30" s="3">
        <f t="shared" ca="1" si="16"/>
        <v>0</v>
      </c>
      <c r="CU30" s="3">
        <f t="shared" ca="1" si="16"/>
        <v>0</v>
      </c>
      <c r="CV30" s="3">
        <f t="shared" ca="1" si="16"/>
        <v>0</v>
      </c>
      <c r="CW30" s="3">
        <f t="shared" ca="1" si="16"/>
        <v>0</v>
      </c>
      <c r="CX30" s="3">
        <f t="shared" ca="1" si="16"/>
        <v>0</v>
      </c>
      <c r="CY30" s="3">
        <f t="shared" ca="1" si="16"/>
        <v>0</v>
      </c>
      <c r="CZ30" s="3">
        <f t="shared" ca="1" si="16"/>
        <v>0</v>
      </c>
      <c r="DA30" s="3">
        <f t="shared" ca="1" si="16"/>
        <v>0</v>
      </c>
      <c r="DB30" s="3">
        <f t="shared" ca="1" si="16"/>
        <v>0</v>
      </c>
      <c r="DC30" s="3">
        <f t="shared" ca="1" si="16"/>
        <v>0</v>
      </c>
      <c r="DD30" s="3">
        <f t="shared" ca="1" si="8"/>
        <v>0</v>
      </c>
      <c r="DE30" s="3">
        <f t="shared" ca="1" si="8"/>
        <v>0</v>
      </c>
      <c r="DF30" s="3">
        <f t="shared" ca="1" si="8"/>
        <v>0</v>
      </c>
      <c r="DG30" s="3">
        <f t="shared" ca="1" si="8"/>
        <v>0</v>
      </c>
      <c r="DH30" s="3">
        <f t="shared" ca="1" si="8"/>
        <v>0</v>
      </c>
      <c r="DI30" s="3">
        <f t="shared" ca="1" si="8"/>
        <v>0</v>
      </c>
      <c r="DJ30" s="3">
        <f t="shared" ca="1" si="8"/>
        <v>0</v>
      </c>
    </row>
    <row r="31" spans="5:114" x14ac:dyDescent="0.25">
      <c r="E31" s="3">
        <f t="shared" ca="1" si="0"/>
        <v>0.68808776857191645</v>
      </c>
      <c r="F31" s="3">
        <f t="shared" ca="1" si="3"/>
        <v>8.2030761946755995</v>
      </c>
      <c r="O31" s="3">
        <f t="shared" ca="1" si="14"/>
        <v>9.4014738970002174</v>
      </c>
      <c r="P31" s="3">
        <f t="shared" ca="1" si="14"/>
        <v>20.024208759528264</v>
      </c>
      <c r="Q31" s="3">
        <f t="shared" ca="1" si="14"/>
        <v>6.3608354569208547</v>
      </c>
      <c r="R31" s="3">
        <f t="shared" ca="1" si="14"/>
        <v>4.2393911377980098</v>
      </c>
      <c r="S31" s="3">
        <f t="shared" ca="1" si="14"/>
        <v>16.066359003527904</v>
      </c>
      <c r="T31" s="3">
        <f t="shared" ca="1" si="14"/>
        <v>14.277171150871043</v>
      </c>
      <c r="U31" s="3">
        <f t="shared" ca="1" si="14"/>
        <v>1.8883959555887297</v>
      </c>
      <c r="V31" s="3">
        <f t="shared" ca="1" si="14"/>
        <v>12.250002534638828</v>
      </c>
      <c r="W31" s="3">
        <f t="shared" ca="1" si="14"/>
        <v>4.0061804902163791</v>
      </c>
      <c r="X31" s="3">
        <f t="shared" ca="1" si="14"/>
        <v>3.493397532067096</v>
      </c>
      <c r="Y31" s="3">
        <f t="shared" ca="1" si="14"/>
        <v>7.0286689142362206</v>
      </c>
      <c r="Z31" s="3">
        <f t="shared" ca="1" si="14"/>
        <v>8.3903215813392649</v>
      </c>
      <c r="AA31" s="3">
        <f t="shared" ca="1" si="14"/>
        <v>1.2237685778160488</v>
      </c>
      <c r="AB31" s="3">
        <f t="shared" ca="1" si="14"/>
        <v>13.545692219678495</v>
      </c>
      <c r="AC31" s="3">
        <f t="shared" ca="1" si="14"/>
        <v>10.989287243295808</v>
      </c>
      <c r="AD31" s="3">
        <f t="shared" ca="1" si="14"/>
        <v>0</v>
      </c>
      <c r="AE31" s="3">
        <f t="shared" ca="1" si="12"/>
        <v>0</v>
      </c>
      <c r="AF31" s="3">
        <f t="shared" ca="1" si="12"/>
        <v>0</v>
      </c>
      <c r="AG31" s="3">
        <f t="shared" ca="1" si="12"/>
        <v>0</v>
      </c>
      <c r="AH31" s="3">
        <f t="shared" ca="1" si="12"/>
        <v>0</v>
      </c>
      <c r="AI31" s="3">
        <f t="shared" ca="1" si="12"/>
        <v>0</v>
      </c>
      <c r="AJ31" s="3">
        <f t="shared" ca="1" si="12"/>
        <v>0</v>
      </c>
      <c r="AK31" s="3">
        <f t="shared" ca="1" si="12"/>
        <v>0</v>
      </c>
      <c r="AL31" s="3">
        <f t="shared" ca="1" si="12"/>
        <v>0</v>
      </c>
      <c r="AM31" s="3">
        <f t="shared" ca="1" si="17"/>
        <v>0</v>
      </c>
      <c r="AN31" s="3">
        <f t="shared" ca="1" si="17"/>
        <v>0</v>
      </c>
      <c r="AO31" s="3">
        <f t="shared" ca="1" si="17"/>
        <v>0</v>
      </c>
      <c r="AP31" s="3">
        <f t="shared" ca="1" si="17"/>
        <v>0</v>
      </c>
      <c r="AQ31" s="3">
        <f t="shared" ca="1" si="17"/>
        <v>0</v>
      </c>
      <c r="AR31" s="3">
        <f t="shared" ca="1" si="17"/>
        <v>0</v>
      </c>
      <c r="AS31" s="3">
        <f t="shared" ca="1" si="17"/>
        <v>0</v>
      </c>
      <c r="AT31" s="3">
        <f t="shared" ca="1" si="17"/>
        <v>0</v>
      </c>
      <c r="AU31" s="3">
        <f t="shared" ca="1" si="17"/>
        <v>0</v>
      </c>
      <c r="AV31" s="3">
        <f t="shared" ca="1" si="17"/>
        <v>0</v>
      </c>
      <c r="AW31" s="3">
        <f t="shared" ca="1" si="17"/>
        <v>0</v>
      </c>
      <c r="AX31" s="3">
        <f t="shared" ca="1" si="17"/>
        <v>0</v>
      </c>
      <c r="AY31" s="3">
        <f t="shared" ca="1" si="17"/>
        <v>0</v>
      </c>
      <c r="AZ31" s="3">
        <f t="shared" ca="1" si="17"/>
        <v>0</v>
      </c>
      <c r="BA31" s="3">
        <f t="shared" ca="1" si="17"/>
        <v>0</v>
      </c>
      <c r="BB31" s="3">
        <f t="shared" ca="1" si="17"/>
        <v>0</v>
      </c>
      <c r="BC31" s="3">
        <f t="shared" ca="1" si="15"/>
        <v>0</v>
      </c>
      <c r="BD31" s="3">
        <f t="shared" ca="1" si="15"/>
        <v>0</v>
      </c>
      <c r="BE31" s="3">
        <f t="shared" ca="1" si="15"/>
        <v>0</v>
      </c>
      <c r="BF31" s="3">
        <f t="shared" ca="1" si="15"/>
        <v>0</v>
      </c>
      <c r="BG31" s="3">
        <f t="shared" ca="1" si="15"/>
        <v>0</v>
      </c>
      <c r="BH31" s="3">
        <f t="shared" ca="1" si="15"/>
        <v>0</v>
      </c>
      <c r="BI31" s="3">
        <f t="shared" ca="1" si="15"/>
        <v>0</v>
      </c>
      <c r="BJ31" s="3">
        <f t="shared" ca="1" si="13"/>
        <v>0</v>
      </c>
      <c r="BK31" s="3">
        <f t="shared" ca="1" si="13"/>
        <v>0</v>
      </c>
      <c r="BL31" s="3">
        <f t="shared" ca="1" si="13"/>
        <v>0</v>
      </c>
      <c r="BM31" s="3">
        <f t="shared" ca="1" si="13"/>
        <v>0</v>
      </c>
      <c r="BN31" s="3">
        <f t="shared" ca="1" si="13"/>
        <v>0</v>
      </c>
      <c r="BO31" s="3">
        <f t="shared" ca="1" si="13"/>
        <v>0</v>
      </c>
      <c r="BP31" s="3">
        <f t="shared" ca="1" si="13"/>
        <v>0</v>
      </c>
      <c r="BQ31" s="3">
        <f t="shared" ca="1" si="13"/>
        <v>0</v>
      </c>
      <c r="BR31" s="3">
        <f t="shared" ca="1" si="13"/>
        <v>0</v>
      </c>
      <c r="BS31" s="3">
        <f t="shared" ca="1" si="13"/>
        <v>0</v>
      </c>
      <c r="BT31" s="3">
        <f t="shared" ca="1" si="13"/>
        <v>0</v>
      </c>
      <c r="BU31" s="3">
        <f t="shared" ca="1" si="13"/>
        <v>0</v>
      </c>
      <c r="BV31" s="3">
        <f t="shared" ca="1" si="13"/>
        <v>0</v>
      </c>
      <c r="BW31" s="3">
        <f t="shared" ca="1" si="13"/>
        <v>0</v>
      </c>
      <c r="BX31" s="3">
        <f t="shared" ca="1" si="13"/>
        <v>0</v>
      </c>
      <c r="BY31" s="3">
        <f t="shared" ca="1" si="13"/>
        <v>0</v>
      </c>
      <c r="BZ31" s="3">
        <f t="shared" ca="1" si="11"/>
        <v>0</v>
      </c>
      <c r="CA31" s="3">
        <f t="shared" ca="1" si="18"/>
        <v>0</v>
      </c>
      <c r="CB31" s="3">
        <f t="shared" ca="1" si="18"/>
        <v>0</v>
      </c>
      <c r="CC31" s="3">
        <f t="shared" ca="1" si="18"/>
        <v>0</v>
      </c>
      <c r="CD31" s="3">
        <f t="shared" ca="1" si="18"/>
        <v>0</v>
      </c>
      <c r="CE31" s="3">
        <f t="shared" ca="1" si="18"/>
        <v>0</v>
      </c>
      <c r="CF31" s="3">
        <f t="shared" ca="1" si="18"/>
        <v>0</v>
      </c>
      <c r="CG31" s="3">
        <f t="shared" ca="1" si="18"/>
        <v>0</v>
      </c>
      <c r="CH31" s="3">
        <f t="shared" ca="1" si="18"/>
        <v>0</v>
      </c>
      <c r="CI31" s="3">
        <f t="shared" ca="1" si="18"/>
        <v>0</v>
      </c>
      <c r="CJ31" s="3">
        <f t="shared" ca="1" si="18"/>
        <v>0</v>
      </c>
      <c r="CK31" s="3">
        <f t="shared" ca="1" si="18"/>
        <v>0</v>
      </c>
      <c r="CL31" s="3">
        <f t="shared" ca="1" si="18"/>
        <v>0</v>
      </c>
      <c r="CM31" s="3">
        <f t="shared" ca="1" si="18"/>
        <v>0</v>
      </c>
      <c r="CN31" s="3">
        <f t="shared" ca="1" si="18"/>
        <v>0</v>
      </c>
      <c r="CO31" s="3">
        <f t="shared" ca="1" si="18"/>
        <v>0</v>
      </c>
      <c r="CP31" s="3">
        <f t="shared" ca="1" si="18"/>
        <v>0</v>
      </c>
      <c r="CQ31" s="3">
        <f t="shared" ca="1" si="16"/>
        <v>0</v>
      </c>
      <c r="CR31" s="3">
        <f t="shared" ca="1" si="16"/>
        <v>0</v>
      </c>
      <c r="CS31" s="3">
        <f t="shared" ca="1" si="16"/>
        <v>0</v>
      </c>
      <c r="CT31" s="3">
        <f t="shared" ca="1" si="16"/>
        <v>0</v>
      </c>
      <c r="CU31" s="3">
        <f t="shared" ca="1" si="16"/>
        <v>0</v>
      </c>
      <c r="CV31" s="3">
        <f t="shared" ca="1" si="16"/>
        <v>0</v>
      </c>
      <c r="CW31" s="3">
        <f t="shared" ca="1" si="16"/>
        <v>0</v>
      </c>
      <c r="CX31" s="3">
        <f t="shared" ca="1" si="16"/>
        <v>0</v>
      </c>
      <c r="CY31" s="3">
        <f t="shared" ca="1" si="16"/>
        <v>0</v>
      </c>
      <c r="CZ31" s="3">
        <f t="shared" ca="1" si="16"/>
        <v>0</v>
      </c>
      <c r="DA31" s="3">
        <f t="shared" ca="1" si="16"/>
        <v>0</v>
      </c>
      <c r="DB31" s="3">
        <f t="shared" ca="1" si="16"/>
        <v>0</v>
      </c>
      <c r="DC31" s="3">
        <f t="shared" ca="1" si="16"/>
        <v>0</v>
      </c>
      <c r="DD31" s="3">
        <f t="shared" ca="1" si="8"/>
        <v>0</v>
      </c>
      <c r="DE31" s="3">
        <f t="shared" ca="1" si="8"/>
        <v>0</v>
      </c>
      <c r="DF31" s="3">
        <f t="shared" ca="1" si="8"/>
        <v>0</v>
      </c>
      <c r="DG31" s="3">
        <f t="shared" ca="1" si="8"/>
        <v>0</v>
      </c>
      <c r="DH31" s="3">
        <f t="shared" ca="1" si="8"/>
        <v>0</v>
      </c>
      <c r="DI31" s="3">
        <f t="shared" ca="1" si="8"/>
        <v>0</v>
      </c>
      <c r="DJ31" s="3">
        <f t="shared" ca="1" si="8"/>
        <v>0</v>
      </c>
    </row>
    <row r="32" spans="5:114" x14ac:dyDescent="0.25">
      <c r="E32" s="3">
        <f t="shared" ca="1" si="0"/>
        <v>0.95111726860216306</v>
      </c>
      <c r="F32" s="3">
        <f t="shared" ca="1" si="3"/>
        <v>4.8732601762946466</v>
      </c>
      <c r="O32" s="3">
        <f t="shared" ca="1" si="14"/>
        <v>10.102772516329489</v>
      </c>
      <c r="P32" s="3">
        <f t="shared" ca="1" si="14"/>
        <v>7.8598463496681541</v>
      </c>
      <c r="Q32" s="3">
        <f t="shared" ca="1" si="14"/>
        <v>3.2820653797233721</v>
      </c>
      <c r="R32" s="3">
        <f t="shared" ca="1" si="14"/>
        <v>11.50996671841755</v>
      </c>
      <c r="S32" s="3">
        <f t="shared" ca="1" si="14"/>
        <v>9.4396340480399292</v>
      </c>
      <c r="T32" s="3">
        <f t="shared" ca="1" si="14"/>
        <v>1.8203210319506433</v>
      </c>
      <c r="U32" s="3">
        <f t="shared" ca="1" si="14"/>
        <v>2.4497030773317707</v>
      </c>
      <c r="V32" s="3">
        <f t="shared" ca="1" si="14"/>
        <v>3.4642071824025922</v>
      </c>
      <c r="W32" s="3">
        <f t="shared" ca="1" si="14"/>
        <v>1.4626611970186536</v>
      </c>
      <c r="X32" s="3">
        <f t="shared" ca="1" si="14"/>
        <v>12.493471760200997</v>
      </c>
      <c r="Y32" s="3">
        <f t="shared" ca="1" si="14"/>
        <v>2.5491370605072743</v>
      </c>
      <c r="Z32" s="3">
        <f t="shared" ca="1" si="14"/>
        <v>15.897846970548065</v>
      </c>
      <c r="AA32" s="3">
        <f t="shared" ca="1" si="14"/>
        <v>4.7930529876106904</v>
      </c>
      <c r="AB32" s="3">
        <f t="shared" ca="1" si="14"/>
        <v>7.2975493842730508</v>
      </c>
      <c r="AC32" s="3">
        <f t="shared" ca="1" si="14"/>
        <v>2.7410539045988327</v>
      </c>
      <c r="AD32" s="3">
        <f t="shared" ca="1" si="14"/>
        <v>0</v>
      </c>
      <c r="AE32" s="3">
        <f t="shared" ca="1" si="12"/>
        <v>0</v>
      </c>
      <c r="AF32" s="3">
        <f t="shared" ca="1" si="12"/>
        <v>0</v>
      </c>
      <c r="AG32" s="3">
        <f t="shared" ca="1" si="12"/>
        <v>0</v>
      </c>
      <c r="AH32" s="3">
        <f t="shared" ca="1" si="12"/>
        <v>0</v>
      </c>
      <c r="AI32" s="3">
        <f t="shared" ca="1" si="12"/>
        <v>0</v>
      </c>
      <c r="AJ32" s="3">
        <f t="shared" ca="1" si="12"/>
        <v>0</v>
      </c>
      <c r="AK32" s="3">
        <f t="shared" ca="1" si="12"/>
        <v>0</v>
      </c>
      <c r="AL32" s="3">
        <f t="shared" ca="1" si="12"/>
        <v>0</v>
      </c>
      <c r="AM32" s="3">
        <f t="shared" ca="1" si="17"/>
        <v>0</v>
      </c>
      <c r="AN32" s="3">
        <f t="shared" ca="1" si="17"/>
        <v>0</v>
      </c>
      <c r="AO32" s="3">
        <f t="shared" ca="1" si="17"/>
        <v>0</v>
      </c>
      <c r="AP32" s="3">
        <f t="shared" ca="1" si="17"/>
        <v>0</v>
      </c>
      <c r="AQ32" s="3">
        <f t="shared" ca="1" si="17"/>
        <v>0</v>
      </c>
      <c r="AR32" s="3">
        <f t="shared" ca="1" si="17"/>
        <v>0</v>
      </c>
      <c r="AS32" s="3">
        <f t="shared" ca="1" si="17"/>
        <v>0</v>
      </c>
      <c r="AT32" s="3">
        <f t="shared" ca="1" si="17"/>
        <v>0</v>
      </c>
      <c r="AU32" s="3">
        <f t="shared" ca="1" si="17"/>
        <v>0</v>
      </c>
      <c r="AV32" s="3">
        <f t="shared" ca="1" si="17"/>
        <v>0</v>
      </c>
      <c r="AW32" s="3">
        <f t="shared" ca="1" si="17"/>
        <v>0</v>
      </c>
      <c r="AX32" s="3">
        <f t="shared" ca="1" si="17"/>
        <v>0</v>
      </c>
      <c r="AY32" s="3">
        <f t="shared" ca="1" si="17"/>
        <v>0</v>
      </c>
      <c r="AZ32" s="3">
        <f t="shared" ca="1" si="17"/>
        <v>0</v>
      </c>
      <c r="BA32" s="3">
        <f t="shared" ca="1" si="17"/>
        <v>0</v>
      </c>
      <c r="BB32" s="3">
        <f t="shared" ca="1" si="17"/>
        <v>0</v>
      </c>
      <c r="BC32" s="3">
        <f t="shared" ca="1" si="15"/>
        <v>0</v>
      </c>
      <c r="BD32" s="3">
        <f t="shared" ca="1" si="15"/>
        <v>0</v>
      </c>
      <c r="BE32" s="3">
        <f t="shared" ca="1" si="15"/>
        <v>0</v>
      </c>
      <c r="BF32" s="3">
        <f t="shared" ca="1" si="15"/>
        <v>0</v>
      </c>
      <c r="BG32" s="3">
        <f t="shared" ca="1" si="15"/>
        <v>0</v>
      </c>
      <c r="BH32" s="3">
        <f t="shared" ca="1" si="15"/>
        <v>0</v>
      </c>
      <c r="BI32" s="3">
        <f t="shared" ca="1" si="15"/>
        <v>0</v>
      </c>
      <c r="BJ32" s="3">
        <f t="shared" ca="1" si="13"/>
        <v>0</v>
      </c>
      <c r="BK32" s="3">
        <f t="shared" ca="1" si="13"/>
        <v>0</v>
      </c>
      <c r="BL32" s="3">
        <f t="shared" ca="1" si="13"/>
        <v>0</v>
      </c>
      <c r="BM32" s="3">
        <f t="shared" ca="1" si="13"/>
        <v>0</v>
      </c>
      <c r="BN32" s="3">
        <f t="shared" ca="1" si="13"/>
        <v>0</v>
      </c>
      <c r="BO32" s="3">
        <f t="shared" ca="1" si="13"/>
        <v>0</v>
      </c>
      <c r="BP32" s="3">
        <f t="shared" ca="1" si="13"/>
        <v>0</v>
      </c>
      <c r="BQ32" s="3">
        <f t="shared" ca="1" si="13"/>
        <v>0</v>
      </c>
      <c r="BR32" s="3">
        <f t="shared" ca="1" si="13"/>
        <v>0</v>
      </c>
      <c r="BS32" s="3">
        <f t="shared" ca="1" si="13"/>
        <v>0</v>
      </c>
      <c r="BT32" s="3">
        <f t="shared" ca="1" si="13"/>
        <v>0</v>
      </c>
      <c r="BU32" s="3">
        <f t="shared" ca="1" si="13"/>
        <v>0</v>
      </c>
      <c r="BV32" s="3">
        <f t="shared" ca="1" si="13"/>
        <v>0</v>
      </c>
      <c r="BW32" s="3">
        <f t="shared" ca="1" si="13"/>
        <v>0</v>
      </c>
      <c r="BX32" s="3">
        <f t="shared" ca="1" si="13"/>
        <v>0</v>
      </c>
      <c r="BY32" s="3">
        <f t="shared" ca="1" si="13"/>
        <v>0</v>
      </c>
      <c r="BZ32" s="3">
        <f t="shared" ca="1" si="11"/>
        <v>0</v>
      </c>
      <c r="CA32" s="3">
        <f t="shared" ca="1" si="18"/>
        <v>0</v>
      </c>
      <c r="CB32" s="3">
        <f t="shared" ca="1" si="18"/>
        <v>0</v>
      </c>
      <c r="CC32" s="3">
        <f t="shared" ca="1" si="18"/>
        <v>0</v>
      </c>
      <c r="CD32" s="3">
        <f t="shared" ca="1" si="18"/>
        <v>0</v>
      </c>
      <c r="CE32" s="3">
        <f t="shared" ca="1" si="18"/>
        <v>0</v>
      </c>
      <c r="CF32" s="3">
        <f t="shared" ca="1" si="18"/>
        <v>0</v>
      </c>
      <c r="CG32" s="3">
        <f t="shared" ca="1" si="18"/>
        <v>0</v>
      </c>
      <c r="CH32" s="3">
        <f t="shared" ca="1" si="18"/>
        <v>0</v>
      </c>
      <c r="CI32" s="3">
        <f t="shared" ca="1" si="18"/>
        <v>0</v>
      </c>
      <c r="CJ32" s="3">
        <f t="shared" ca="1" si="18"/>
        <v>0</v>
      </c>
      <c r="CK32" s="3">
        <f t="shared" ca="1" si="18"/>
        <v>0</v>
      </c>
      <c r="CL32" s="3">
        <f t="shared" ca="1" si="18"/>
        <v>0</v>
      </c>
      <c r="CM32" s="3">
        <f t="shared" ca="1" si="18"/>
        <v>0</v>
      </c>
      <c r="CN32" s="3">
        <f t="shared" ca="1" si="18"/>
        <v>0</v>
      </c>
      <c r="CO32" s="3">
        <f t="shared" ca="1" si="18"/>
        <v>0</v>
      </c>
      <c r="CP32" s="3">
        <f t="shared" ca="1" si="18"/>
        <v>0</v>
      </c>
      <c r="CQ32" s="3">
        <f t="shared" ca="1" si="16"/>
        <v>0</v>
      </c>
      <c r="CR32" s="3">
        <f t="shared" ca="1" si="16"/>
        <v>0</v>
      </c>
      <c r="CS32" s="3">
        <f t="shared" ca="1" si="16"/>
        <v>0</v>
      </c>
      <c r="CT32" s="3">
        <f t="shared" ca="1" si="16"/>
        <v>0</v>
      </c>
      <c r="CU32" s="3">
        <f t="shared" ca="1" si="16"/>
        <v>0</v>
      </c>
      <c r="CV32" s="3">
        <f t="shared" ca="1" si="16"/>
        <v>0</v>
      </c>
      <c r="CW32" s="3">
        <f t="shared" ca="1" si="16"/>
        <v>0</v>
      </c>
      <c r="CX32" s="3">
        <f t="shared" ca="1" si="16"/>
        <v>0</v>
      </c>
      <c r="CY32" s="3">
        <f t="shared" ca="1" si="16"/>
        <v>0</v>
      </c>
      <c r="CZ32" s="3">
        <f t="shared" ca="1" si="16"/>
        <v>0</v>
      </c>
      <c r="DA32" s="3">
        <f t="shared" ca="1" si="16"/>
        <v>0</v>
      </c>
      <c r="DB32" s="3">
        <f t="shared" ca="1" si="16"/>
        <v>0</v>
      </c>
      <c r="DC32" s="3">
        <f t="shared" ca="1" si="16"/>
        <v>0</v>
      </c>
      <c r="DD32" s="3">
        <f t="shared" ca="1" si="8"/>
        <v>0</v>
      </c>
      <c r="DE32" s="3">
        <f t="shared" ca="1" si="8"/>
        <v>0</v>
      </c>
      <c r="DF32" s="3">
        <f t="shared" ca="1" si="8"/>
        <v>0</v>
      </c>
      <c r="DG32" s="3">
        <f t="shared" ca="1" si="8"/>
        <v>0</v>
      </c>
      <c r="DH32" s="3">
        <f t="shared" ca="1" si="8"/>
        <v>0</v>
      </c>
      <c r="DI32" s="3">
        <f t="shared" ca="1" si="8"/>
        <v>0</v>
      </c>
      <c r="DJ32" s="3">
        <f t="shared" ca="1" si="8"/>
        <v>0</v>
      </c>
    </row>
    <row r="33" spans="5:114" x14ac:dyDescent="0.25">
      <c r="E33" s="3">
        <f t="shared" ca="1" si="0"/>
        <v>0.94921351568581791</v>
      </c>
      <c r="F33" s="3">
        <f t="shared" ca="1" si="3"/>
        <v>4.3445446642547481</v>
      </c>
      <c r="O33" s="3">
        <f t="shared" ca="1" si="14"/>
        <v>4.5220890480904039</v>
      </c>
      <c r="P33" s="3">
        <f t="shared" ca="1" si="14"/>
        <v>1.2780570408225886</v>
      </c>
      <c r="Q33" s="3">
        <f t="shared" ca="1" si="14"/>
        <v>6.4744784635426544</v>
      </c>
      <c r="R33" s="3">
        <f t="shared" ca="1" si="14"/>
        <v>2.5603269577435448</v>
      </c>
      <c r="S33" s="3">
        <f t="shared" ca="1" si="14"/>
        <v>9.1825114318482708</v>
      </c>
      <c r="T33" s="3">
        <f t="shared" ca="1" si="14"/>
        <v>13.489692857503961</v>
      </c>
      <c r="U33" s="3">
        <f t="shared" ca="1" si="14"/>
        <v>2.8884127676480547</v>
      </c>
      <c r="V33" s="3">
        <f t="shared" ca="1" si="14"/>
        <v>10.23174318349262</v>
      </c>
      <c r="W33" s="3">
        <f t="shared" ca="1" si="14"/>
        <v>6.6654512881130445</v>
      </c>
      <c r="X33" s="3">
        <f t="shared" ca="1" si="14"/>
        <v>5.3811703606256458</v>
      </c>
      <c r="Y33" s="3">
        <f t="shared" ca="1" si="14"/>
        <v>6.9067243337104092</v>
      </c>
      <c r="Z33" s="3">
        <f t="shared" ca="1" si="14"/>
        <v>1.3908764944716034</v>
      </c>
      <c r="AA33" s="3">
        <f t="shared" ca="1" si="14"/>
        <v>1.3274919342322293</v>
      </c>
      <c r="AB33" s="3">
        <f t="shared" ca="1" si="14"/>
        <v>13.488037202676166</v>
      </c>
      <c r="AC33" s="3">
        <f t="shared" ca="1" si="14"/>
        <v>0.56214728257505597</v>
      </c>
      <c r="AD33" s="3">
        <f t="shared" ca="1" si="14"/>
        <v>0</v>
      </c>
      <c r="AE33" s="3">
        <f t="shared" ca="1" si="12"/>
        <v>0</v>
      </c>
      <c r="AF33" s="3">
        <f t="shared" ca="1" si="12"/>
        <v>0</v>
      </c>
      <c r="AG33" s="3">
        <f t="shared" ca="1" si="12"/>
        <v>0</v>
      </c>
      <c r="AH33" s="3">
        <f t="shared" ca="1" si="12"/>
        <v>0</v>
      </c>
      <c r="AI33" s="3">
        <f t="shared" ca="1" si="12"/>
        <v>0</v>
      </c>
      <c r="AJ33" s="3">
        <f t="shared" ca="1" si="12"/>
        <v>0</v>
      </c>
      <c r="AK33" s="3">
        <f t="shared" ca="1" si="12"/>
        <v>0</v>
      </c>
      <c r="AL33" s="3">
        <f t="shared" ca="1" si="12"/>
        <v>0</v>
      </c>
      <c r="AM33" s="3">
        <f t="shared" ca="1" si="17"/>
        <v>0</v>
      </c>
      <c r="AN33" s="3">
        <f t="shared" ca="1" si="17"/>
        <v>0</v>
      </c>
      <c r="AO33" s="3">
        <f t="shared" ca="1" si="17"/>
        <v>0</v>
      </c>
      <c r="AP33" s="3">
        <f t="shared" ca="1" si="17"/>
        <v>0</v>
      </c>
      <c r="AQ33" s="3">
        <f t="shared" ca="1" si="17"/>
        <v>0</v>
      </c>
      <c r="AR33" s="3">
        <f t="shared" ca="1" si="17"/>
        <v>0</v>
      </c>
      <c r="AS33" s="3">
        <f t="shared" ca="1" si="17"/>
        <v>0</v>
      </c>
      <c r="AT33" s="3">
        <f t="shared" ca="1" si="17"/>
        <v>0</v>
      </c>
      <c r="AU33" s="3">
        <f t="shared" ca="1" si="17"/>
        <v>0</v>
      </c>
      <c r="AV33" s="3">
        <f t="shared" ca="1" si="17"/>
        <v>0</v>
      </c>
      <c r="AW33" s="3">
        <f t="shared" ca="1" si="17"/>
        <v>0</v>
      </c>
      <c r="AX33" s="3">
        <f t="shared" ca="1" si="17"/>
        <v>0</v>
      </c>
      <c r="AY33" s="3">
        <f t="shared" ca="1" si="17"/>
        <v>0</v>
      </c>
      <c r="AZ33" s="3">
        <f t="shared" ca="1" si="17"/>
        <v>0</v>
      </c>
      <c r="BA33" s="3">
        <f t="shared" ca="1" si="17"/>
        <v>0</v>
      </c>
      <c r="BB33" s="3">
        <f t="shared" ca="1" si="17"/>
        <v>0</v>
      </c>
      <c r="BC33" s="3">
        <f t="shared" ca="1" si="15"/>
        <v>0</v>
      </c>
      <c r="BD33" s="3">
        <f t="shared" ca="1" si="15"/>
        <v>0</v>
      </c>
      <c r="BE33" s="3">
        <f t="shared" ca="1" si="15"/>
        <v>0</v>
      </c>
      <c r="BF33" s="3">
        <f t="shared" ca="1" si="15"/>
        <v>0</v>
      </c>
      <c r="BG33" s="3">
        <f t="shared" ca="1" si="15"/>
        <v>0</v>
      </c>
      <c r="BH33" s="3">
        <f t="shared" ca="1" si="15"/>
        <v>0</v>
      </c>
      <c r="BI33" s="3">
        <f t="shared" ca="1" si="15"/>
        <v>0</v>
      </c>
      <c r="BJ33" s="3">
        <f t="shared" ca="1" si="13"/>
        <v>0</v>
      </c>
      <c r="BK33" s="3">
        <f t="shared" ca="1" si="13"/>
        <v>0</v>
      </c>
      <c r="BL33" s="3">
        <f t="shared" ca="1" si="13"/>
        <v>0</v>
      </c>
      <c r="BM33" s="3">
        <f t="shared" ca="1" si="13"/>
        <v>0</v>
      </c>
      <c r="BN33" s="3">
        <f t="shared" ca="1" si="13"/>
        <v>0</v>
      </c>
      <c r="BO33" s="3">
        <f t="shared" ca="1" si="13"/>
        <v>0</v>
      </c>
      <c r="BP33" s="3">
        <f t="shared" ca="1" si="13"/>
        <v>0</v>
      </c>
      <c r="BQ33" s="3">
        <f t="shared" ca="1" si="13"/>
        <v>0</v>
      </c>
      <c r="BR33" s="3">
        <f t="shared" ca="1" si="13"/>
        <v>0</v>
      </c>
      <c r="BS33" s="3">
        <f t="shared" ca="1" si="13"/>
        <v>0</v>
      </c>
      <c r="BT33" s="3">
        <f t="shared" ca="1" si="13"/>
        <v>0</v>
      </c>
      <c r="BU33" s="3">
        <f t="shared" ca="1" si="13"/>
        <v>0</v>
      </c>
      <c r="BV33" s="3">
        <f t="shared" ca="1" si="13"/>
        <v>0</v>
      </c>
      <c r="BW33" s="3">
        <f t="shared" ca="1" si="13"/>
        <v>0</v>
      </c>
      <c r="BX33" s="3">
        <f t="shared" ca="1" si="13"/>
        <v>0</v>
      </c>
      <c r="BY33" s="3">
        <f t="shared" ca="1" si="13"/>
        <v>0</v>
      </c>
      <c r="BZ33" s="3">
        <f t="shared" ca="1" si="11"/>
        <v>0</v>
      </c>
      <c r="CA33" s="3">
        <f t="shared" ca="1" si="18"/>
        <v>0</v>
      </c>
      <c r="CB33" s="3">
        <f t="shared" ca="1" si="18"/>
        <v>0</v>
      </c>
      <c r="CC33" s="3">
        <f t="shared" ca="1" si="18"/>
        <v>0</v>
      </c>
      <c r="CD33" s="3">
        <f t="shared" ca="1" si="18"/>
        <v>0</v>
      </c>
      <c r="CE33" s="3">
        <f t="shared" ca="1" si="18"/>
        <v>0</v>
      </c>
      <c r="CF33" s="3">
        <f t="shared" ca="1" si="18"/>
        <v>0</v>
      </c>
      <c r="CG33" s="3">
        <f t="shared" ca="1" si="18"/>
        <v>0</v>
      </c>
      <c r="CH33" s="3">
        <f t="shared" ca="1" si="18"/>
        <v>0</v>
      </c>
      <c r="CI33" s="3">
        <f t="shared" ca="1" si="18"/>
        <v>0</v>
      </c>
      <c r="CJ33" s="3">
        <f t="shared" ca="1" si="18"/>
        <v>0</v>
      </c>
      <c r="CK33" s="3">
        <f t="shared" ca="1" si="18"/>
        <v>0</v>
      </c>
      <c r="CL33" s="3">
        <f t="shared" ca="1" si="18"/>
        <v>0</v>
      </c>
      <c r="CM33" s="3">
        <f t="shared" ca="1" si="18"/>
        <v>0</v>
      </c>
      <c r="CN33" s="3">
        <f t="shared" ca="1" si="18"/>
        <v>0</v>
      </c>
      <c r="CO33" s="3">
        <f t="shared" ca="1" si="18"/>
        <v>0</v>
      </c>
      <c r="CP33" s="3">
        <f t="shared" ca="1" si="18"/>
        <v>0</v>
      </c>
      <c r="CQ33" s="3">
        <f t="shared" ca="1" si="16"/>
        <v>0</v>
      </c>
      <c r="CR33" s="3">
        <f t="shared" ca="1" si="16"/>
        <v>0</v>
      </c>
      <c r="CS33" s="3">
        <f t="shared" ca="1" si="16"/>
        <v>0</v>
      </c>
      <c r="CT33" s="3">
        <f t="shared" ca="1" si="16"/>
        <v>0</v>
      </c>
      <c r="CU33" s="3">
        <f t="shared" ca="1" si="16"/>
        <v>0</v>
      </c>
      <c r="CV33" s="3">
        <f t="shared" ca="1" si="16"/>
        <v>0</v>
      </c>
      <c r="CW33" s="3">
        <f t="shared" ca="1" si="16"/>
        <v>0</v>
      </c>
      <c r="CX33" s="3">
        <f t="shared" ca="1" si="16"/>
        <v>0</v>
      </c>
      <c r="CY33" s="3">
        <f t="shared" ca="1" si="16"/>
        <v>0</v>
      </c>
      <c r="CZ33" s="3">
        <f t="shared" ca="1" si="16"/>
        <v>0</v>
      </c>
      <c r="DA33" s="3">
        <f t="shared" ca="1" si="16"/>
        <v>0</v>
      </c>
      <c r="DB33" s="3">
        <f t="shared" ca="1" si="16"/>
        <v>0</v>
      </c>
      <c r="DC33" s="3">
        <f t="shared" ca="1" si="16"/>
        <v>0</v>
      </c>
      <c r="DD33" s="3">
        <f t="shared" ca="1" si="8"/>
        <v>0</v>
      </c>
      <c r="DE33" s="3">
        <f t="shared" ca="1" si="8"/>
        <v>0</v>
      </c>
      <c r="DF33" s="3">
        <f t="shared" ca="1" si="8"/>
        <v>0</v>
      </c>
      <c r="DG33" s="3">
        <f t="shared" ca="1" si="8"/>
        <v>0</v>
      </c>
      <c r="DH33" s="3">
        <f t="shared" ca="1" si="8"/>
        <v>0</v>
      </c>
      <c r="DI33" s="3">
        <f t="shared" ca="1" si="8"/>
        <v>0</v>
      </c>
      <c r="DJ33" s="3">
        <f t="shared" ca="1" si="8"/>
        <v>0</v>
      </c>
    </row>
    <row r="34" spans="5:114" x14ac:dyDescent="0.25">
      <c r="E34" s="3">
        <f t="shared" ca="1" si="0"/>
        <v>0.18568893403676379</v>
      </c>
      <c r="F34" s="3">
        <f t="shared" ca="1" si="3"/>
        <v>12.47495782413869</v>
      </c>
      <c r="O34" s="3">
        <f t="shared" ca="1" si="14"/>
        <v>12.280447537078137</v>
      </c>
      <c r="P34" s="3">
        <f t="shared" ca="1" si="14"/>
        <v>11.901789478656509</v>
      </c>
      <c r="Q34" s="3">
        <f t="shared" ca="1" si="14"/>
        <v>10.222358931331117</v>
      </c>
      <c r="R34" s="3">
        <f t="shared" ca="1" si="14"/>
        <v>9.0141541778534382</v>
      </c>
      <c r="S34" s="3">
        <f t="shared" ca="1" si="14"/>
        <v>3.0151684369243466</v>
      </c>
      <c r="T34" s="3">
        <f t="shared" ca="1" si="14"/>
        <v>11.660904321124056</v>
      </c>
      <c r="U34" s="3">
        <f t="shared" ca="1" si="14"/>
        <v>10.599879904383188</v>
      </c>
      <c r="V34" s="3">
        <f t="shared" ca="1" si="14"/>
        <v>16.993908540358341</v>
      </c>
      <c r="W34" s="3">
        <f t="shared" ca="1" si="14"/>
        <v>10.837032479309576</v>
      </c>
      <c r="X34" s="3">
        <f t="shared" ca="1" si="14"/>
        <v>12.256115958308122</v>
      </c>
      <c r="Y34" s="3">
        <f t="shared" ca="1" si="14"/>
        <v>18.664354029516467</v>
      </c>
      <c r="Z34" s="3">
        <f t="shared" ca="1" si="14"/>
        <v>13.688135277488698</v>
      </c>
      <c r="AA34" s="3">
        <f t="shared" ca="1" si="14"/>
        <v>6.1502239012096434</v>
      </c>
      <c r="AB34" s="3">
        <f t="shared" ca="1" si="14"/>
        <v>0.26565224140216115</v>
      </c>
      <c r="AC34" s="3">
        <f t="shared" ca="1" si="14"/>
        <v>7.9939961533815111</v>
      </c>
      <c r="AD34" s="3">
        <f t="shared" ca="1" si="14"/>
        <v>0</v>
      </c>
      <c r="AE34" s="3">
        <f t="shared" ca="1" si="12"/>
        <v>0</v>
      </c>
      <c r="AF34" s="3">
        <f t="shared" ca="1" si="12"/>
        <v>0</v>
      </c>
      <c r="AG34" s="3">
        <f t="shared" ca="1" si="12"/>
        <v>0</v>
      </c>
      <c r="AH34" s="3">
        <f t="shared" ca="1" si="12"/>
        <v>0</v>
      </c>
      <c r="AI34" s="3">
        <f t="shared" ca="1" si="12"/>
        <v>0</v>
      </c>
      <c r="AJ34" s="3">
        <f t="shared" ca="1" si="12"/>
        <v>0</v>
      </c>
      <c r="AK34" s="3">
        <f t="shared" ca="1" si="12"/>
        <v>0</v>
      </c>
      <c r="AL34" s="3">
        <f t="shared" ca="1" si="12"/>
        <v>0</v>
      </c>
      <c r="AM34" s="3">
        <f t="shared" ca="1" si="17"/>
        <v>0</v>
      </c>
      <c r="AN34" s="3">
        <f t="shared" ca="1" si="17"/>
        <v>0</v>
      </c>
      <c r="AO34" s="3">
        <f t="shared" ca="1" si="17"/>
        <v>0</v>
      </c>
      <c r="AP34" s="3">
        <f t="shared" ca="1" si="17"/>
        <v>0</v>
      </c>
      <c r="AQ34" s="3">
        <f t="shared" ca="1" si="17"/>
        <v>0</v>
      </c>
      <c r="AR34" s="3">
        <f t="shared" ca="1" si="17"/>
        <v>0</v>
      </c>
      <c r="AS34" s="3">
        <f t="shared" ca="1" si="17"/>
        <v>0</v>
      </c>
      <c r="AT34" s="3">
        <f t="shared" ca="1" si="17"/>
        <v>0</v>
      </c>
      <c r="AU34" s="3">
        <f t="shared" ca="1" si="17"/>
        <v>0</v>
      </c>
      <c r="AV34" s="3">
        <f t="shared" ca="1" si="17"/>
        <v>0</v>
      </c>
      <c r="AW34" s="3">
        <f t="shared" ca="1" si="17"/>
        <v>0</v>
      </c>
      <c r="AX34" s="3">
        <f t="shared" ca="1" si="17"/>
        <v>0</v>
      </c>
      <c r="AY34" s="3">
        <f t="shared" ca="1" si="17"/>
        <v>0</v>
      </c>
      <c r="AZ34" s="3">
        <f t="shared" ca="1" si="17"/>
        <v>0</v>
      </c>
      <c r="BA34" s="3">
        <f t="shared" ca="1" si="17"/>
        <v>0</v>
      </c>
      <c r="BB34" s="3">
        <f t="shared" ca="1" si="17"/>
        <v>0</v>
      </c>
      <c r="BC34" s="3">
        <f t="shared" ca="1" si="15"/>
        <v>0</v>
      </c>
      <c r="BD34" s="3">
        <f t="shared" ca="1" si="15"/>
        <v>0</v>
      </c>
      <c r="BE34" s="3">
        <f t="shared" ca="1" si="15"/>
        <v>0</v>
      </c>
      <c r="BF34" s="3">
        <f t="shared" ca="1" si="15"/>
        <v>0</v>
      </c>
      <c r="BG34" s="3">
        <f t="shared" ca="1" si="15"/>
        <v>0</v>
      </c>
      <c r="BH34" s="3">
        <f t="shared" ca="1" si="15"/>
        <v>0</v>
      </c>
      <c r="BI34" s="3">
        <f t="shared" ca="1" si="15"/>
        <v>0</v>
      </c>
      <c r="BJ34" s="3">
        <f t="shared" ca="1" si="13"/>
        <v>0</v>
      </c>
      <c r="BK34" s="3">
        <f t="shared" ca="1" si="13"/>
        <v>0</v>
      </c>
      <c r="BL34" s="3">
        <f t="shared" ca="1" si="13"/>
        <v>0</v>
      </c>
      <c r="BM34" s="3">
        <f t="shared" ca="1" si="13"/>
        <v>0</v>
      </c>
      <c r="BN34" s="3">
        <f t="shared" ca="1" si="13"/>
        <v>0</v>
      </c>
      <c r="BO34" s="3">
        <f t="shared" ca="1" si="13"/>
        <v>0</v>
      </c>
      <c r="BP34" s="3">
        <f t="shared" ca="1" si="13"/>
        <v>0</v>
      </c>
      <c r="BQ34" s="3">
        <f t="shared" ca="1" si="13"/>
        <v>0</v>
      </c>
      <c r="BR34" s="3">
        <f t="shared" ca="1" si="13"/>
        <v>0</v>
      </c>
      <c r="BS34" s="3">
        <f t="shared" ca="1" si="13"/>
        <v>0</v>
      </c>
      <c r="BT34" s="3">
        <f t="shared" ca="1" si="13"/>
        <v>0</v>
      </c>
      <c r="BU34" s="3">
        <f t="shared" ca="1" si="13"/>
        <v>0</v>
      </c>
      <c r="BV34" s="3">
        <f t="shared" ca="1" si="13"/>
        <v>0</v>
      </c>
      <c r="BW34" s="3">
        <f t="shared" ca="1" si="13"/>
        <v>0</v>
      </c>
      <c r="BX34" s="3">
        <f t="shared" ca="1" si="13"/>
        <v>0</v>
      </c>
      <c r="BY34" s="3">
        <f t="shared" ca="1" si="13"/>
        <v>0</v>
      </c>
      <c r="BZ34" s="3">
        <f t="shared" ca="1" si="11"/>
        <v>0</v>
      </c>
      <c r="CA34" s="3">
        <f t="shared" ca="1" si="18"/>
        <v>0</v>
      </c>
      <c r="CB34" s="3">
        <f t="shared" ca="1" si="18"/>
        <v>0</v>
      </c>
      <c r="CC34" s="3">
        <f t="shared" ca="1" si="18"/>
        <v>0</v>
      </c>
      <c r="CD34" s="3">
        <f t="shared" ca="1" si="18"/>
        <v>0</v>
      </c>
      <c r="CE34" s="3">
        <f t="shared" ca="1" si="18"/>
        <v>0</v>
      </c>
      <c r="CF34" s="3">
        <f t="shared" ca="1" si="18"/>
        <v>0</v>
      </c>
      <c r="CG34" s="3">
        <f t="shared" ca="1" si="18"/>
        <v>0</v>
      </c>
      <c r="CH34" s="3">
        <f t="shared" ca="1" si="18"/>
        <v>0</v>
      </c>
      <c r="CI34" s="3">
        <f t="shared" ca="1" si="18"/>
        <v>0</v>
      </c>
      <c r="CJ34" s="3">
        <f t="shared" ca="1" si="18"/>
        <v>0</v>
      </c>
      <c r="CK34" s="3">
        <f t="shared" ca="1" si="18"/>
        <v>0</v>
      </c>
      <c r="CL34" s="3">
        <f t="shared" ca="1" si="18"/>
        <v>0</v>
      </c>
      <c r="CM34" s="3">
        <f t="shared" ca="1" si="18"/>
        <v>0</v>
      </c>
      <c r="CN34" s="3">
        <f t="shared" ca="1" si="18"/>
        <v>0</v>
      </c>
      <c r="CO34" s="3">
        <f t="shared" ca="1" si="18"/>
        <v>0</v>
      </c>
      <c r="CP34" s="3">
        <f t="shared" ca="1" si="18"/>
        <v>0</v>
      </c>
      <c r="CQ34" s="3">
        <f t="shared" ca="1" si="16"/>
        <v>0</v>
      </c>
      <c r="CR34" s="3">
        <f t="shared" ca="1" si="16"/>
        <v>0</v>
      </c>
      <c r="CS34" s="3">
        <f t="shared" ca="1" si="16"/>
        <v>0</v>
      </c>
      <c r="CT34" s="3">
        <f t="shared" ca="1" si="16"/>
        <v>0</v>
      </c>
      <c r="CU34" s="3">
        <f t="shared" ca="1" si="16"/>
        <v>0</v>
      </c>
      <c r="CV34" s="3">
        <f t="shared" ca="1" si="16"/>
        <v>0</v>
      </c>
      <c r="CW34" s="3">
        <f t="shared" ca="1" si="16"/>
        <v>0</v>
      </c>
      <c r="CX34" s="3">
        <f t="shared" ca="1" si="16"/>
        <v>0</v>
      </c>
      <c r="CY34" s="3">
        <f t="shared" ca="1" si="16"/>
        <v>0</v>
      </c>
      <c r="CZ34" s="3">
        <f t="shared" ca="1" si="16"/>
        <v>0</v>
      </c>
      <c r="DA34" s="3">
        <f t="shared" ca="1" si="16"/>
        <v>0</v>
      </c>
      <c r="DB34" s="3">
        <f t="shared" ca="1" si="16"/>
        <v>0</v>
      </c>
      <c r="DC34" s="3">
        <f t="shared" ca="1" si="16"/>
        <v>0</v>
      </c>
      <c r="DD34" s="3">
        <f t="shared" ca="1" si="8"/>
        <v>0</v>
      </c>
      <c r="DE34" s="3">
        <f t="shared" ca="1" si="8"/>
        <v>0</v>
      </c>
      <c r="DF34" s="3">
        <f t="shared" ca="1" si="8"/>
        <v>0</v>
      </c>
      <c r="DG34" s="3">
        <f t="shared" ca="1" si="8"/>
        <v>0</v>
      </c>
      <c r="DH34" s="3">
        <f t="shared" ca="1" si="8"/>
        <v>0</v>
      </c>
      <c r="DI34" s="3">
        <f t="shared" ca="1" si="8"/>
        <v>0</v>
      </c>
      <c r="DJ34" s="3">
        <f t="shared" ca="1" si="8"/>
        <v>0</v>
      </c>
    </row>
    <row r="35" spans="5:114" x14ac:dyDescent="0.25">
      <c r="E35" s="3">
        <f t="shared" ca="1" si="0"/>
        <v>0.49402835026418934</v>
      </c>
      <c r="F35" s="3">
        <f t="shared" ca="1" si="3"/>
        <v>10.590846513184681</v>
      </c>
      <c r="O35" s="3">
        <f t="shared" ca="1" si="14"/>
        <v>15.671017359228465</v>
      </c>
      <c r="P35" s="3">
        <f t="shared" ca="1" si="14"/>
        <v>14.010312869443043</v>
      </c>
      <c r="Q35" s="3">
        <f t="shared" ca="1" si="14"/>
        <v>4.8736682225918431</v>
      </c>
      <c r="R35" s="3">
        <f t="shared" ca="1" si="14"/>
        <v>20.225028137412821</v>
      </c>
      <c r="S35" s="3">
        <f t="shared" ca="1" si="14"/>
        <v>6.0964418218000782</v>
      </c>
      <c r="T35" s="3">
        <f t="shared" ca="1" si="14"/>
        <v>10.972812803754422</v>
      </c>
      <c r="U35" s="3">
        <f t="shared" ca="1" si="14"/>
        <v>0.5631228538708013</v>
      </c>
      <c r="V35" s="3">
        <f t="shared" ca="1" si="14"/>
        <v>16.308738660967595</v>
      </c>
      <c r="W35" s="3">
        <f t="shared" ca="1" si="14"/>
        <v>6.5784674813932602</v>
      </c>
      <c r="X35" s="3">
        <f t="shared" ca="1" si="14"/>
        <v>7.969178404252327</v>
      </c>
      <c r="Y35" s="3">
        <f t="shared" ca="1" si="14"/>
        <v>12.039213778867065</v>
      </c>
      <c r="Z35" s="3">
        <f t="shared" ca="1" si="14"/>
        <v>3.1695785928375968</v>
      </c>
      <c r="AA35" s="3">
        <f t="shared" ca="1" si="14"/>
        <v>14.557564341162326</v>
      </c>
      <c r="AB35" s="3">
        <f t="shared" ca="1" si="14"/>
        <v>11.41818731139163</v>
      </c>
      <c r="AC35" s="3">
        <f t="shared" ca="1" si="14"/>
        <v>12.113244850956457</v>
      </c>
      <c r="AD35" s="3">
        <f t="shared" ca="1" si="14"/>
        <v>0</v>
      </c>
      <c r="AE35" s="3">
        <f t="shared" ca="1" si="12"/>
        <v>0</v>
      </c>
      <c r="AF35" s="3">
        <f t="shared" ca="1" si="12"/>
        <v>0</v>
      </c>
      <c r="AG35" s="3">
        <f t="shared" ca="1" si="12"/>
        <v>0</v>
      </c>
      <c r="AH35" s="3">
        <f t="shared" ca="1" si="12"/>
        <v>0</v>
      </c>
      <c r="AI35" s="3">
        <f t="shared" ca="1" si="12"/>
        <v>0</v>
      </c>
      <c r="AJ35" s="3">
        <f t="shared" ca="1" si="12"/>
        <v>0</v>
      </c>
      <c r="AK35" s="3">
        <f t="shared" ca="1" si="12"/>
        <v>0</v>
      </c>
      <c r="AL35" s="3">
        <f t="shared" ca="1" si="12"/>
        <v>0</v>
      </c>
      <c r="AM35" s="3">
        <f t="shared" ca="1" si="17"/>
        <v>0</v>
      </c>
      <c r="AN35" s="3">
        <f t="shared" ca="1" si="17"/>
        <v>0</v>
      </c>
      <c r="AO35" s="3">
        <f t="shared" ca="1" si="17"/>
        <v>0</v>
      </c>
      <c r="AP35" s="3">
        <f t="shared" ca="1" si="17"/>
        <v>0</v>
      </c>
      <c r="AQ35" s="3">
        <f t="shared" ca="1" si="17"/>
        <v>0</v>
      </c>
      <c r="AR35" s="3">
        <f t="shared" ca="1" si="17"/>
        <v>0</v>
      </c>
      <c r="AS35" s="3">
        <f t="shared" ca="1" si="17"/>
        <v>0</v>
      </c>
      <c r="AT35" s="3">
        <f t="shared" ca="1" si="17"/>
        <v>0</v>
      </c>
      <c r="AU35" s="3">
        <f t="shared" ca="1" si="17"/>
        <v>0</v>
      </c>
      <c r="AV35" s="3">
        <f t="shared" ca="1" si="17"/>
        <v>0</v>
      </c>
      <c r="AW35" s="3">
        <f t="shared" ca="1" si="17"/>
        <v>0</v>
      </c>
      <c r="AX35" s="3">
        <f t="shared" ca="1" si="17"/>
        <v>0</v>
      </c>
      <c r="AY35" s="3">
        <f t="shared" ca="1" si="17"/>
        <v>0</v>
      </c>
      <c r="AZ35" s="3">
        <f t="shared" ca="1" si="17"/>
        <v>0</v>
      </c>
      <c r="BA35" s="3">
        <f t="shared" ca="1" si="17"/>
        <v>0</v>
      </c>
      <c r="BB35" s="3">
        <f t="shared" ca="1" si="17"/>
        <v>0</v>
      </c>
      <c r="BC35" s="3">
        <f t="shared" ca="1" si="15"/>
        <v>0</v>
      </c>
      <c r="BD35" s="3">
        <f t="shared" ca="1" si="15"/>
        <v>0</v>
      </c>
      <c r="BE35" s="3">
        <f t="shared" ca="1" si="15"/>
        <v>0</v>
      </c>
      <c r="BF35" s="3">
        <f t="shared" ca="1" si="15"/>
        <v>0</v>
      </c>
      <c r="BG35" s="3">
        <f t="shared" ca="1" si="15"/>
        <v>0</v>
      </c>
      <c r="BH35" s="3">
        <f t="shared" ca="1" si="15"/>
        <v>0</v>
      </c>
      <c r="BI35" s="3">
        <f t="shared" ca="1" si="15"/>
        <v>0</v>
      </c>
      <c r="BJ35" s="3">
        <f t="shared" ca="1" si="13"/>
        <v>0</v>
      </c>
      <c r="BK35" s="3">
        <f t="shared" ca="1" si="13"/>
        <v>0</v>
      </c>
      <c r="BL35" s="3">
        <f t="shared" ca="1" si="13"/>
        <v>0</v>
      </c>
      <c r="BM35" s="3">
        <f t="shared" ca="1" si="13"/>
        <v>0</v>
      </c>
      <c r="BN35" s="3">
        <f t="shared" ca="1" si="13"/>
        <v>0</v>
      </c>
      <c r="BO35" s="3">
        <f t="shared" ca="1" si="13"/>
        <v>0</v>
      </c>
      <c r="BP35" s="3">
        <f t="shared" ca="1" si="13"/>
        <v>0</v>
      </c>
      <c r="BQ35" s="3">
        <f t="shared" ca="1" si="13"/>
        <v>0</v>
      </c>
      <c r="BR35" s="3">
        <f t="shared" ca="1" si="13"/>
        <v>0</v>
      </c>
      <c r="BS35" s="3">
        <f t="shared" ca="1" si="13"/>
        <v>0</v>
      </c>
      <c r="BT35" s="3">
        <f t="shared" ca="1" si="13"/>
        <v>0</v>
      </c>
      <c r="BU35" s="3">
        <f t="shared" ca="1" si="13"/>
        <v>0</v>
      </c>
      <c r="BV35" s="3">
        <f t="shared" ca="1" si="13"/>
        <v>0</v>
      </c>
      <c r="BW35" s="3">
        <f t="shared" ca="1" si="13"/>
        <v>0</v>
      </c>
      <c r="BX35" s="3">
        <f t="shared" ca="1" si="13"/>
        <v>0</v>
      </c>
      <c r="BY35" s="3">
        <f t="shared" ca="1" si="13"/>
        <v>0</v>
      </c>
      <c r="BZ35" s="3">
        <f t="shared" ca="1" si="11"/>
        <v>0</v>
      </c>
      <c r="CA35" s="3">
        <f t="shared" ca="1" si="18"/>
        <v>0</v>
      </c>
      <c r="CB35" s="3">
        <f t="shared" ca="1" si="18"/>
        <v>0</v>
      </c>
      <c r="CC35" s="3">
        <f t="shared" ca="1" si="18"/>
        <v>0</v>
      </c>
      <c r="CD35" s="3">
        <f t="shared" ca="1" si="18"/>
        <v>0</v>
      </c>
      <c r="CE35" s="3">
        <f t="shared" ca="1" si="18"/>
        <v>0</v>
      </c>
      <c r="CF35" s="3">
        <f t="shared" ca="1" si="18"/>
        <v>0</v>
      </c>
      <c r="CG35" s="3">
        <f t="shared" ca="1" si="18"/>
        <v>0</v>
      </c>
      <c r="CH35" s="3">
        <f t="shared" ca="1" si="18"/>
        <v>0</v>
      </c>
      <c r="CI35" s="3">
        <f t="shared" ca="1" si="18"/>
        <v>0</v>
      </c>
      <c r="CJ35" s="3">
        <f t="shared" ca="1" si="18"/>
        <v>0</v>
      </c>
      <c r="CK35" s="3">
        <f t="shared" ca="1" si="18"/>
        <v>0</v>
      </c>
      <c r="CL35" s="3">
        <f t="shared" ca="1" si="18"/>
        <v>0</v>
      </c>
      <c r="CM35" s="3">
        <f t="shared" ca="1" si="18"/>
        <v>0</v>
      </c>
      <c r="CN35" s="3">
        <f t="shared" ca="1" si="18"/>
        <v>0</v>
      </c>
      <c r="CO35" s="3">
        <f t="shared" ca="1" si="18"/>
        <v>0</v>
      </c>
      <c r="CP35" s="3">
        <f t="shared" ca="1" si="18"/>
        <v>0</v>
      </c>
      <c r="CQ35" s="3">
        <f t="shared" ca="1" si="16"/>
        <v>0</v>
      </c>
      <c r="CR35" s="3">
        <f t="shared" ca="1" si="16"/>
        <v>0</v>
      </c>
      <c r="CS35" s="3">
        <f t="shared" ca="1" si="16"/>
        <v>0</v>
      </c>
      <c r="CT35" s="3">
        <f t="shared" ca="1" si="16"/>
        <v>0</v>
      </c>
      <c r="CU35" s="3">
        <f t="shared" ca="1" si="16"/>
        <v>0</v>
      </c>
      <c r="CV35" s="3">
        <f t="shared" ca="1" si="16"/>
        <v>0</v>
      </c>
      <c r="CW35" s="3">
        <f t="shared" ca="1" si="16"/>
        <v>0</v>
      </c>
      <c r="CX35" s="3">
        <f t="shared" ca="1" si="16"/>
        <v>0</v>
      </c>
      <c r="CY35" s="3">
        <f t="shared" ca="1" si="16"/>
        <v>0</v>
      </c>
      <c r="CZ35" s="3">
        <f t="shared" ca="1" si="16"/>
        <v>0</v>
      </c>
      <c r="DA35" s="3">
        <f t="shared" ca="1" si="16"/>
        <v>0</v>
      </c>
      <c r="DB35" s="3">
        <f t="shared" ca="1" si="16"/>
        <v>0</v>
      </c>
      <c r="DC35" s="3">
        <f t="shared" ca="1" si="16"/>
        <v>0</v>
      </c>
      <c r="DD35" s="3">
        <f t="shared" ca="1" si="8"/>
        <v>0</v>
      </c>
      <c r="DE35" s="3">
        <f t="shared" ca="1" si="8"/>
        <v>0</v>
      </c>
      <c r="DF35" s="3">
        <f t="shared" ca="1" si="8"/>
        <v>0</v>
      </c>
      <c r="DG35" s="3">
        <f t="shared" ca="1" si="8"/>
        <v>0</v>
      </c>
      <c r="DH35" s="3">
        <f t="shared" ca="1" si="8"/>
        <v>0</v>
      </c>
      <c r="DI35" s="3">
        <f t="shared" ca="1" si="8"/>
        <v>0</v>
      </c>
      <c r="DJ35" s="3">
        <f t="shared" ca="1" si="8"/>
        <v>0</v>
      </c>
    </row>
    <row r="36" spans="5:114" x14ac:dyDescent="0.25">
      <c r="E36" s="3">
        <f t="shared" ca="1" si="0"/>
        <v>0.60077212097530819</v>
      </c>
      <c r="F36" s="3">
        <f t="shared" ca="1" si="3"/>
        <v>5.7502951042587318</v>
      </c>
      <c r="O36" s="3">
        <f t="shared" ca="1" si="14"/>
        <v>11.194763104421744</v>
      </c>
      <c r="P36" s="3">
        <f t="shared" ca="1" si="14"/>
        <v>1.6903223931773488</v>
      </c>
      <c r="Q36" s="3">
        <f t="shared" ca="1" si="14"/>
        <v>1.9883300284416068</v>
      </c>
      <c r="R36" s="3">
        <f t="shared" ca="1" si="14"/>
        <v>8.4293863669868028</v>
      </c>
      <c r="S36" s="3">
        <f t="shared" ca="1" si="14"/>
        <v>2.3012921366341113</v>
      </c>
      <c r="T36" s="3">
        <f t="shared" ca="1" si="14"/>
        <v>2.6612753604057491</v>
      </c>
      <c r="U36" s="3">
        <f t="shared" ca="1" si="14"/>
        <v>15.745454061518444</v>
      </c>
      <c r="V36" s="3">
        <f t="shared" ca="1" si="14"/>
        <v>7.1289015362345639E-4</v>
      </c>
      <c r="W36" s="3">
        <f t="shared" ca="1" si="14"/>
        <v>5.1787858058897225</v>
      </c>
      <c r="X36" s="3">
        <f t="shared" ca="1" si="14"/>
        <v>9.9446047288506989</v>
      </c>
      <c r="Y36" s="3">
        <f t="shared" ca="1" si="14"/>
        <v>8.9282745901239817</v>
      </c>
      <c r="Z36" s="3">
        <f t="shared" ca="1" si="14"/>
        <v>1.9331568366854421</v>
      </c>
      <c r="AA36" s="3">
        <f t="shared" ca="1" si="14"/>
        <v>6.6690469011758093</v>
      </c>
      <c r="AB36" s="3">
        <f t="shared" ca="1" si="14"/>
        <v>7.2310396616315344</v>
      </c>
      <c r="AC36" s="3">
        <f t="shared" ca="1" si="14"/>
        <v>5.5146686481254905</v>
      </c>
      <c r="AD36" s="3">
        <f t="shared" ca="1" si="14"/>
        <v>0</v>
      </c>
      <c r="AE36" s="3">
        <f t="shared" ca="1" si="12"/>
        <v>0</v>
      </c>
      <c r="AF36" s="3">
        <f t="shared" ca="1" si="12"/>
        <v>0</v>
      </c>
      <c r="AG36" s="3">
        <f t="shared" ca="1" si="12"/>
        <v>0</v>
      </c>
      <c r="AH36" s="3">
        <f t="shared" ca="1" si="12"/>
        <v>0</v>
      </c>
      <c r="AI36" s="3">
        <f t="shared" ca="1" si="12"/>
        <v>0</v>
      </c>
      <c r="AJ36" s="3">
        <f t="shared" ca="1" si="12"/>
        <v>0</v>
      </c>
      <c r="AK36" s="3">
        <f t="shared" ca="1" si="12"/>
        <v>0</v>
      </c>
      <c r="AL36" s="3">
        <f t="shared" ca="1" si="12"/>
        <v>0</v>
      </c>
      <c r="AM36" s="3">
        <f t="shared" ca="1" si="17"/>
        <v>0</v>
      </c>
      <c r="AN36" s="3">
        <f t="shared" ca="1" si="17"/>
        <v>0</v>
      </c>
      <c r="AO36" s="3">
        <f t="shared" ca="1" si="17"/>
        <v>0</v>
      </c>
      <c r="AP36" s="3">
        <f t="shared" ca="1" si="17"/>
        <v>0</v>
      </c>
      <c r="AQ36" s="3">
        <f t="shared" ca="1" si="17"/>
        <v>0</v>
      </c>
      <c r="AR36" s="3">
        <f t="shared" ca="1" si="17"/>
        <v>0</v>
      </c>
      <c r="AS36" s="3">
        <f t="shared" ca="1" si="17"/>
        <v>0</v>
      </c>
      <c r="AT36" s="3">
        <f t="shared" ca="1" si="17"/>
        <v>0</v>
      </c>
      <c r="AU36" s="3">
        <f t="shared" ca="1" si="17"/>
        <v>0</v>
      </c>
      <c r="AV36" s="3">
        <f t="shared" ca="1" si="17"/>
        <v>0</v>
      </c>
      <c r="AW36" s="3">
        <f t="shared" ca="1" si="17"/>
        <v>0</v>
      </c>
      <c r="AX36" s="3">
        <f t="shared" ca="1" si="17"/>
        <v>0</v>
      </c>
      <c r="AY36" s="3">
        <f t="shared" ca="1" si="17"/>
        <v>0</v>
      </c>
      <c r="AZ36" s="3">
        <f t="shared" ca="1" si="17"/>
        <v>0</v>
      </c>
      <c r="BA36" s="3">
        <f t="shared" ca="1" si="17"/>
        <v>0</v>
      </c>
      <c r="BB36" s="3">
        <f t="shared" ca="1" si="17"/>
        <v>0</v>
      </c>
      <c r="BC36" s="3">
        <f t="shared" ca="1" si="15"/>
        <v>0</v>
      </c>
      <c r="BD36" s="3">
        <f t="shared" ca="1" si="15"/>
        <v>0</v>
      </c>
      <c r="BE36" s="3">
        <f t="shared" ca="1" si="15"/>
        <v>0</v>
      </c>
      <c r="BF36" s="3">
        <f t="shared" ca="1" si="15"/>
        <v>0</v>
      </c>
      <c r="BG36" s="3">
        <f t="shared" ca="1" si="15"/>
        <v>0</v>
      </c>
      <c r="BH36" s="3">
        <f t="shared" ca="1" si="15"/>
        <v>0</v>
      </c>
      <c r="BI36" s="3">
        <f t="shared" ca="1" si="15"/>
        <v>0</v>
      </c>
      <c r="BJ36" s="3">
        <f t="shared" ca="1" si="13"/>
        <v>0</v>
      </c>
      <c r="BK36" s="3">
        <f t="shared" ca="1" si="13"/>
        <v>0</v>
      </c>
      <c r="BL36" s="3">
        <f t="shared" ca="1" si="13"/>
        <v>0</v>
      </c>
      <c r="BM36" s="3">
        <f t="shared" ca="1" si="13"/>
        <v>0</v>
      </c>
      <c r="BN36" s="3">
        <f t="shared" ca="1" si="13"/>
        <v>0</v>
      </c>
      <c r="BO36" s="3">
        <f t="shared" ca="1" si="13"/>
        <v>0</v>
      </c>
      <c r="BP36" s="3">
        <f t="shared" ca="1" si="13"/>
        <v>0</v>
      </c>
      <c r="BQ36" s="3">
        <f t="shared" ca="1" si="13"/>
        <v>0</v>
      </c>
      <c r="BR36" s="3">
        <f t="shared" ca="1" si="13"/>
        <v>0</v>
      </c>
      <c r="BS36" s="3">
        <f t="shared" ca="1" si="13"/>
        <v>0</v>
      </c>
      <c r="BT36" s="3">
        <f t="shared" ca="1" si="13"/>
        <v>0</v>
      </c>
      <c r="BU36" s="3">
        <f t="shared" ca="1" si="13"/>
        <v>0</v>
      </c>
      <c r="BV36" s="3">
        <f t="shared" ca="1" si="13"/>
        <v>0</v>
      </c>
      <c r="BW36" s="3">
        <f t="shared" ca="1" si="13"/>
        <v>0</v>
      </c>
      <c r="BX36" s="3">
        <f t="shared" ca="1" si="13"/>
        <v>0</v>
      </c>
      <c r="BY36" s="3">
        <f t="shared" ca="1" si="13"/>
        <v>0</v>
      </c>
      <c r="BZ36" s="3">
        <f t="shared" ca="1" si="11"/>
        <v>0</v>
      </c>
      <c r="CA36" s="3">
        <f t="shared" ca="1" si="18"/>
        <v>0</v>
      </c>
      <c r="CB36" s="3">
        <f t="shared" ca="1" si="18"/>
        <v>0</v>
      </c>
      <c r="CC36" s="3">
        <f t="shared" ca="1" si="18"/>
        <v>0</v>
      </c>
      <c r="CD36" s="3">
        <f t="shared" ca="1" si="18"/>
        <v>0</v>
      </c>
      <c r="CE36" s="3">
        <f t="shared" ca="1" si="18"/>
        <v>0</v>
      </c>
      <c r="CF36" s="3">
        <f t="shared" ca="1" si="18"/>
        <v>0</v>
      </c>
      <c r="CG36" s="3">
        <f t="shared" ca="1" si="18"/>
        <v>0</v>
      </c>
      <c r="CH36" s="3">
        <f t="shared" ca="1" si="18"/>
        <v>0</v>
      </c>
      <c r="CI36" s="3">
        <f t="shared" ca="1" si="18"/>
        <v>0</v>
      </c>
      <c r="CJ36" s="3">
        <f t="shared" ca="1" si="18"/>
        <v>0</v>
      </c>
      <c r="CK36" s="3">
        <f t="shared" ca="1" si="18"/>
        <v>0</v>
      </c>
      <c r="CL36" s="3">
        <f t="shared" ca="1" si="18"/>
        <v>0</v>
      </c>
      <c r="CM36" s="3">
        <f t="shared" ca="1" si="18"/>
        <v>0</v>
      </c>
      <c r="CN36" s="3">
        <f t="shared" ca="1" si="18"/>
        <v>0</v>
      </c>
      <c r="CO36" s="3">
        <f t="shared" ca="1" si="18"/>
        <v>0</v>
      </c>
      <c r="CP36" s="3">
        <f t="shared" ca="1" si="18"/>
        <v>0</v>
      </c>
      <c r="CQ36" s="3">
        <f t="shared" ca="1" si="16"/>
        <v>0</v>
      </c>
      <c r="CR36" s="3">
        <f t="shared" ca="1" si="16"/>
        <v>0</v>
      </c>
      <c r="CS36" s="3">
        <f t="shared" ca="1" si="16"/>
        <v>0</v>
      </c>
      <c r="CT36" s="3">
        <f t="shared" ca="1" si="16"/>
        <v>0</v>
      </c>
      <c r="CU36" s="3">
        <f t="shared" ca="1" si="16"/>
        <v>0</v>
      </c>
      <c r="CV36" s="3">
        <f t="shared" ca="1" si="16"/>
        <v>0</v>
      </c>
      <c r="CW36" s="3">
        <f t="shared" ca="1" si="16"/>
        <v>0</v>
      </c>
      <c r="CX36" s="3">
        <f t="shared" ca="1" si="16"/>
        <v>0</v>
      </c>
      <c r="CY36" s="3">
        <f t="shared" ca="1" si="16"/>
        <v>0</v>
      </c>
      <c r="CZ36" s="3">
        <f t="shared" ca="1" si="16"/>
        <v>0</v>
      </c>
      <c r="DA36" s="3">
        <f t="shared" ca="1" si="16"/>
        <v>0</v>
      </c>
      <c r="DB36" s="3">
        <f t="shared" ca="1" si="16"/>
        <v>0</v>
      </c>
      <c r="DC36" s="3">
        <f t="shared" ca="1" si="16"/>
        <v>0</v>
      </c>
      <c r="DD36" s="3">
        <f t="shared" ca="1" si="8"/>
        <v>0</v>
      </c>
      <c r="DE36" s="3">
        <f t="shared" ca="1" si="8"/>
        <v>0</v>
      </c>
      <c r="DF36" s="3">
        <f t="shared" ca="1" si="8"/>
        <v>0</v>
      </c>
      <c r="DG36" s="3">
        <f t="shared" ca="1" si="8"/>
        <v>0</v>
      </c>
      <c r="DH36" s="3">
        <f t="shared" ca="1" si="8"/>
        <v>0</v>
      </c>
      <c r="DI36" s="3">
        <f t="shared" ca="1" si="8"/>
        <v>0</v>
      </c>
      <c r="DJ36" s="3">
        <f t="shared" ca="1" si="8"/>
        <v>0</v>
      </c>
    </row>
    <row r="37" spans="5:114" x14ac:dyDescent="0.25">
      <c r="E37" s="3">
        <f t="shared" ca="1" si="0"/>
        <v>0.45708709805621905</v>
      </c>
      <c r="F37" s="3">
        <f t="shared" ca="1" si="3"/>
        <v>9.6469781524706697</v>
      </c>
      <c r="O37" s="3">
        <f t="shared" ca="1" si="14"/>
        <v>8.9553242408727378</v>
      </c>
      <c r="P37" s="3">
        <f t="shared" ca="1" si="14"/>
        <v>11.862721271023073</v>
      </c>
      <c r="Q37" s="3">
        <f t="shared" ca="1" si="14"/>
        <v>3.0046379345976639</v>
      </c>
      <c r="R37" s="3">
        <f t="shared" ca="1" si="14"/>
        <v>3.5113354883491112</v>
      </c>
      <c r="S37" s="3">
        <f t="shared" ca="1" si="14"/>
        <v>5.1474960845072228</v>
      </c>
      <c r="T37" s="3">
        <f t="shared" ca="1" si="14"/>
        <v>7.3236407750734775</v>
      </c>
      <c r="U37" s="3">
        <f t="shared" ca="1" si="14"/>
        <v>15.712996751451914</v>
      </c>
      <c r="V37" s="3">
        <f t="shared" ca="1" si="14"/>
        <v>19.591745038368003</v>
      </c>
      <c r="W37" s="3">
        <f t="shared" ca="1" si="14"/>
        <v>12.186824428643051</v>
      </c>
      <c r="X37" s="3">
        <f t="shared" ca="1" si="14"/>
        <v>9.1048488116284734</v>
      </c>
      <c r="Y37" s="3">
        <f t="shared" ca="1" si="14"/>
        <v>5.0975106942127226</v>
      </c>
      <c r="Z37" s="3">
        <f t="shared" ca="1" si="14"/>
        <v>9.7180619113530859</v>
      </c>
      <c r="AA37" s="3">
        <f t="shared" ca="1" si="14"/>
        <v>15.625047426327919</v>
      </c>
      <c r="AB37" s="3">
        <f t="shared" ca="1" si="14"/>
        <v>10.704324749207743</v>
      </c>
      <c r="AC37" s="3">
        <f t="shared" ca="1" si="14"/>
        <v>2.5875336733243377</v>
      </c>
      <c r="AD37" s="3">
        <f t="shared" ca="1" si="14"/>
        <v>0</v>
      </c>
      <c r="AE37" s="3">
        <f t="shared" ca="1" si="12"/>
        <v>0</v>
      </c>
      <c r="AF37" s="3">
        <f t="shared" ca="1" si="12"/>
        <v>0</v>
      </c>
      <c r="AG37" s="3">
        <f t="shared" ca="1" si="12"/>
        <v>0</v>
      </c>
      <c r="AH37" s="3">
        <f t="shared" ca="1" si="12"/>
        <v>0</v>
      </c>
      <c r="AI37" s="3">
        <f t="shared" ca="1" si="12"/>
        <v>0</v>
      </c>
      <c r="AJ37" s="3">
        <f t="shared" ca="1" si="12"/>
        <v>0</v>
      </c>
      <c r="AK37" s="3">
        <f t="shared" ca="1" si="12"/>
        <v>0</v>
      </c>
      <c r="AL37" s="3">
        <f t="shared" ca="1" si="12"/>
        <v>0</v>
      </c>
      <c r="AM37" s="3">
        <f t="shared" ca="1" si="17"/>
        <v>0</v>
      </c>
      <c r="AN37" s="3">
        <f t="shared" ca="1" si="17"/>
        <v>0</v>
      </c>
      <c r="AO37" s="3">
        <f t="shared" ca="1" si="17"/>
        <v>0</v>
      </c>
      <c r="AP37" s="3">
        <f t="shared" ca="1" si="17"/>
        <v>0</v>
      </c>
      <c r="AQ37" s="3">
        <f t="shared" ca="1" si="17"/>
        <v>0</v>
      </c>
      <c r="AR37" s="3">
        <f t="shared" ca="1" si="17"/>
        <v>0</v>
      </c>
      <c r="AS37" s="3">
        <f t="shared" ca="1" si="17"/>
        <v>0</v>
      </c>
      <c r="AT37" s="3">
        <f t="shared" ca="1" si="17"/>
        <v>0</v>
      </c>
      <c r="AU37" s="3">
        <f t="shared" ca="1" si="17"/>
        <v>0</v>
      </c>
      <c r="AV37" s="3">
        <f t="shared" ca="1" si="17"/>
        <v>0</v>
      </c>
      <c r="AW37" s="3">
        <f t="shared" ca="1" si="17"/>
        <v>0</v>
      </c>
      <c r="AX37" s="3">
        <f t="shared" ca="1" si="17"/>
        <v>0</v>
      </c>
      <c r="AY37" s="3">
        <f t="shared" ca="1" si="17"/>
        <v>0</v>
      </c>
      <c r="AZ37" s="3">
        <f t="shared" ca="1" si="17"/>
        <v>0</v>
      </c>
      <c r="BA37" s="3">
        <f t="shared" ca="1" si="17"/>
        <v>0</v>
      </c>
      <c r="BB37" s="3">
        <f t="shared" ca="1" si="17"/>
        <v>0</v>
      </c>
      <c r="BC37" s="3">
        <f t="shared" ca="1" si="15"/>
        <v>0</v>
      </c>
      <c r="BD37" s="3">
        <f t="shared" ca="1" si="15"/>
        <v>0</v>
      </c>
      <c r="BE37" s="3">
        <f t="shared" ca="1" si="15"/>
        <v>0</v>
      </c>
      <c r="BF37" s="3">
        <f t="shared" ca="1" si="15"/>
        <v>0</v>
      </c>
      <c r="BG37" s="3">
        <f t="shared" ca="1" si="15"/>
        <v>0</v>
      </c>
      <c r="BH37" s="3">
        <f t="shared" ca="1" si="15"/>
        <v>0</v>
      </c>
      <c r="BI37" s="3">
        <f t="shared" ca="1" si="15"/>
        <v>0</v>
      </c>
      <c r="BJ37" s="3">
        <f t="shared" ca="1" si="13"/>
        <v>0</v>
      </c>
      <c r="BK37" s="3">
        <f t="shared" ca="1" si="13"/>
        <v>0</v>
      </c>
      <c r="BL37" s="3">
        <f t="shared" ca="1" si="13"/>
        <v>0</v>
      </c>
      <c r="BM37" s="3">
        <f t="shared" ca="1" si="13"/>
        <v>0</v>
      </c>
      <c r="BN37" s="3">
        <f t="shared" ca="1" si="13"/>
        <v>0</v>
      </c>
      <c r="BO37" s="3">
        <f t="shared" ca="1" si="13"/>
        <v>0</v>
      </c>
      <c r="BP37" s="3">
        <f t="shared" ca="1" si="13"/>
        <v>0</v>
      </c>
      <c r="BQ37" s="3">
        <f t="shared" ca="1" si="13"/>
        <v>0</v>
      </c>
      <c r="BR37" s="3">
        <f t="shared" ca="1" si="13"/>
        <v>0</v>
      </c>
      <c r="BS37" s="3">
        <f t="shared" ca="1" si="13"/>
        <v>0</v>
      </c>
      <c r="BT37" s="3">
        <f t="shared" ca="1" si="13"/>
        <v>0</v>
      </c>
      <c r="BU37" s="3">
        <f t="shared" ca="1" si="13"/>
        <v>0</v>
      </c>
      <c r="BV37" s="3">
        <f t="shared" ca="1" si="13"/>
        <v>0</v>
      </c>
      <c r="BW37" s="3">
        <f t="shared" ca="1" si="13"/>
        <v>0</v>
      </c>
      <c r="BX37" s="3">
        <f t="shared" ca="1" si="13"/>
        <v>0</v>
      </c>
      <c r="BY37" s="3">
        <f t="shared" ca="1" si="13"/>
        <v>0</v>
      </c>
      <c r="BZ37" s="3">
        <f t="shared" ca="1" si="11"/>
        <v>0</v>
      </c>
      <c r="CA37" s="3">
        <f t="shared" ca="1" si="18"/>
        <v>0</v>
      </c>
      <c r="CB37" s="3">
        <f t="shared" ca="1" si="18"/>
        <v>0</v>
      </c>
      <c r="CC37" s="3">
        <f t="shared" ca="1" si="18"/>
        <v>0</v>
      </c>
      <c r="CD37" s="3">
        <f t="shared" ca="1" si="18"/>
        <v>0</v>
      </c>
      <c r="CE37" s="3">
        <f t="shared" ca="1" si="18"/>
        <v>0</v>
      </c>
      <c r="CF37" s="3">
        <f t="shared" ca="1" si="18"/>
        <v>0</v>
      </c>
      <c r="CG37" s="3">
        <f t="shared" ca="1" si="18"/>
        <v>0</v>
      </c>
      <c r="CH37" s="3">
        <f t="shared" ca="1" si="18"/>
        <v>0</v>
      </c>
      <c r="CI37" s="3">
        <f t="shared" ca="1" si="18"/>
        <v>0</v>
      </c>
      <c r="CJ37" s="3">
        <f t="shared" ca="1" si="18"/>
        <v>0</v>
      </c>
      <c r="CK37" s="3">
        <f t="shared" ca="1" si="18"/>
        <v>0</v>
      </c>
      <c r="CL37" s="3">
        <f t="shared" ca="1" si="18"/>
        <v>0</v>
      </c>
      <c r="CM37" s="3">
        <f t="shared" ca="1" si="18"/>
        <v>0</v>
      </c>
      <c r="CN37" s="3">
        <f t="shared" ca="1" si="18"/>
        <v>0</v>
      </c>
      <c r="CO37" s="3">
        <f t="shared" ca="1" si="18"/>
        <v>0</v>
      </c>
      <c r="CP37" s="3">
        <f t="shared" ca="1" si="18"/>
        <v>0</v>
      </c>
      <c r="CQ37" s="3">
        <f t="shared" ca="1" si="16"/>
        <v>0</v>
      </c>
      <c r="CR37" s="3">
        <f t="shared" ca="1" si="16"/>
        <v>0</v>
      </c>
      <c r="CS37" s="3">
        <f t="shared" ca="1" si="16"/>
        <v>0</v>
      </c>
      <c r="CT37" s="3">
        <f t="shared" ca="1" si="16"/>
        <v>0</v>
      </c>
      <c r="CU37" s="3">
        <f t="shared" ca="1" si="16"/>
        <v>0</v>
      </c>
      <c r="CV37" s="3">
        <f t="shared" ca="1" si="16"/>
        <v>0</v>
      </c>
      <c r="CW37" s="3">
        <f t="shared" ca="1" si="16"/>
        <v>0</v>
      </c>
      <c r="CX37" s="3">
        <f t="shared" ca="1" si="16"/>
        <v>0</v>
      </c>
      <c r="CY37" s="3">
        <f t="shared" ca="1" si="16"/>
        <v>0</v>
      </c>
      <c r="CZ37" s="3">
        <f t="shared" ca="1" si="16"/>
        <v>0</v>
      </c>
      <c r="DA37" s="3">
        <f t="shared" ca="1" si="16"/>
        <v>0</v>
      </c>
      <c r="DB37" s="3">
        <f t="shared" ca="1" si="16"/>
        <v>0</v>
      </c>
      <c r="DC37" s="3">
        <f t="shared" ca="1" si="16"/>
        <v>0</v>
      </c>
      <c r="DD37" s="3">
        <f t="shared" ca="1" si="8"/>
        <v>0</v>
      </c>
      <c r="DE37" s="3">
        <f t="shared" ca="1" si="8"/>
        <v>0</v>
      </c>
      <c r="DF37" s="3">
        <f t="shared" ca="1" si="8"/>
        <v>0</v>
      </c>
      <c r="DG37" s="3">
        <f t="shared" ca="1" si="8"/>
        <v>0</v>
      </c>
      <c r="DH37" s="3">
        <f t="shared" ca="1" si="8"/>
        <v>0</v>
      </c>
      <c r="DI37" s="3">
        <f t="shared" ca="1" si="8"/>
        <v>0</v>
      </c>
      <c r="DJ37" s="3">
        <f t="shared" ca="1" si="8"/>
        <v>0</v>
      </c>
    </row>
    <row r="38" spans="5:114" x14ac:dyDescent="0.25">
      <c r="E38" s="3">
        <f t="shared" ca="1" si="0"/>
        <v>0.15896548394251098</v>
      </c>
      <c r="F38" s="3">
        <f t="shared" ca="1" si="3"/>
        <v>11.171215703502684</v>
      </c>
      <c r="O38" s="3">
        <f t="shared" ca="1" si="14"/>
        <v>16.711676209642739</v>
      </c>
      <c r="P38" s="3">
        <f t="shared" ca="1" si="14"/>
        <v>9.9714257582354975</v>
      </c>
      <c r="Q38" s="3">
        <f t="shared" ca="1" si="14"/>
        <v>2.269188023283415</v>
      </c>
      <c r="R38" s="3">
        <f t="shared" ca="1" si="14"/>
        <v>2.7027790662378921</v>
      </c>
      <c r="S38" s="3">
        <f t="shared" ca="1" si="14"/>
        <v>0.8318367749944956</v>
      </c>
      <c r="T38" s="3">
        <f t="shared" ca="1" si="14"/>
        <v>7.9489846773984469</v>
      </c>
      <c r="U38" s="3">
        <f t="shared" ca="1" si="14"/>
        <v>12.568400862764257</v>
      </c>
      <c r="V38" s="3">
        <f t="shared" ca="1" si="14"/>
        <v>0.95470506240618624</v>
      </c>
      <c r="W38" s="3">
        <f t="shared" ca="1" si="14"/>
        <v>9.1058333996956993</v>
      </c>
      <c r="X38" s="3">
        <f t="shared" ca="1" si="14"/>
        <v>25.73139638135941</v>
      </c>
      <c r="Y38" s="3">
        <f t="shared" ca="1" si="14"/>
        <v>4.7149283264195754</v>
      </c>
      <c r="Z38" s="3">
        <f t="shared" ca="1" si="14"/>
        <v>14.065509576384926</v>
      </c>
      <c r="AA38" s="3">
        <f t="shared" ca="1" si="14"/>
        <v>5.7231474210108733</v>
      </c>
      <c r="AB38" s="3">
        <f t="shared" ca="1" si="14"/>
        <v>12.108515785048004</v>
      </c>
      <c r="AC38" s="3">
        <f t="shared" ca="1" si="14"/>
        <v>10.991810828187488</v>
      </c>
      <c r="AD38" s="3">
        <f t="shared" ca="1" si="14"/>
        <v>0</v>
      </c>
      <c r="AE38" s="3">
        <f t="shared" ca="1" si="12"/>
        <v>0</v>
      </c>
      <c r="AF38" s="3">
        <f t="shared" ca="1" si="12"/>
        <v>0</v>
      </c>
      <c r="AG38" s="3">
        <f t="shared" ca="1" si="12"/>
        <v>0</v>
      </c>
      <c r="AH38" s="3">
        <f t="shared" ca="1" si="12"/>
        <v>0</v>
      </c>
      <c r="AI38" s="3">
        <f t="shared" ca="1" si="12"/>
        <v>0</v>
      </c>
      <c r="AJ38" s="3">
        <f t="shared" ca="1" si="12"/>
        <v>0</v>
      </c>
      <c r="AK38" s="3">
        <f t="shared" ca="1" si="12"/>
        <v>0</v>
      </c>
      <c r="AL38" s="3">
        <f t="shared" ca="1" si="12"/>
        <v>0</v>
      </c>
      <c r="AM38" s="3">
        <f t="shared" ca="1" si="17"/>
        <v>0</v>
      </c>
      <c r="AN38" s="3">
        <f t="shared" ca="1" si="17"/>
        <v>0</v>
      </c>
      <c r="AO38" s="3">
        <f t="shared" ca="1" si="17"/>
        <v>0</v>
      </c>
      <c r="AP38" s="3">
        <f t="shared" ca="1" si="17"/>
        <v>0</v>
      </c>
      <c r="AQ38" s="3">
        <f t="shared" ca="1" si="17"/>
        <v>0</v>
      </c>
      <c r="AR38" s="3">
        <f t="shared" ca="1" si="17"/>
        <v>0</v>
      </c>
      <c r="AS38" s="3">
        <f t="shared" ca="1" si="17"/>
        <v>0</v>
      </c>
      <c r="AT38" s="3">
        <f t="shared" ca="1" si="17"/>
        <v>0</v>
      </c>
      <c r="AU38" s="3">
        <f t="shared" ca="1" si="17"/>
        <v>0</v>
      </c>
      <c r="AV38" s="3">
        <f t="shared" ca="1" si="17"/>
        <v>0</v>
      </c>
      <c r="AW38" s="3">
        <f t="shared" ca="1" si="17"/>
        <v>0</v>
      </c>
      <c r="AX38" s="3">
        <f t="shared" ca="1" si="17"/>
        <v>0</v>
      </c>
      <c r="AY38" s="3">
        <f t="shared" ca="1" si="17"/>
        <v>0</v>
      </c>
      <c r="AZ38" s="3">
        <f t="shared" ca="1" si="17"/>
        <v>0</v>
      </c>
      <c r="BA38" s="3">
        <f t="shared" ca="1" si="17"/>
        <v>0</v>
      </c>
      <c r="BB38" s="3">
        <f t="shared" ca="1" si="17"/>
        <v>0</v>
      </c>
      <c r="BC38" s="3">
        <f t="shared" ca="1" si="15"/>
        <v>0</v>
      </c>
      <c r="BD38" s="3">
        <f t="shared" ca="1" si="15"/>
        <v>0</v>
      </c>
      <c r="BE38" s="3">
        <f t="shared" ca="1" si="15"/>
        <v>0</v>
      </c>
      <c r="BF38" s="3">
        <f t="shared" ca="1" si="15"/>
        <v>0</v>
      </c>
      <c r="BG38" s="3">
        <f t="shared" ca="1" si="15"/>
        <v>0</v>
      </c>
      <c r="BH38" s="3">
        <f t="shared" ca="1" si="15"/>
        <v>0</v>
      </c>
      <c r="BI38" s="3">
        <f t="shared" ca="1" si="15"/>
        <v>0</v>
      </c>
      <c r="BJ38" s="3">
        <f t="shared" ca="1" si="13"/>
        <v>0</v>
      </c>
      <c r="BK38" s="3">
        <f t="shared" ca="1" si="13"/>
        <v>0</v>
      </c>
      <c r="BL38" s="3">
        <f t="shared" ca="1" si="13"/>
        <v>0</v>
      </c>
      <c r="BM38" s="3">
        <f t="shared" ca="1" si="13"/>
        <v>0</v>
      </c>
      <c r="BN38" s="3">
        <f t="shared" ca="1" si="13"/>
        <v>0</v>
      </c>
      <c r="BO38" s="3">
        <f t="shared" ca="1" si="13"/>
        <v>0</v>
      </c>
      <c r="BP38" s="3">
        <f t="shared" ca="1" si="13"/>
        <v>0</v>
      </c>
      <c r="BQ38" s="3">
        <f t="shared" ca="1" si="13"/>
        <v>0</v>
      </c>
      <c r="BR38" s="3">
        <f t="shared" ca="1" si="13"/>
        <v>0</v>
      </c>
      <c r="BS38" s="3">
        <f t="shared" ca="1" si="13"/>
        <v>0</v>
      </c>
      <c r="BT38" s="3">
        <f t="shared" ca="1" si="13"/>
        <v>0</v>
      </c>
      <c r="BU38" s="3">
        <f t="shared" ca="1" si="13"/>
        <v>0</v>
      </c>
      <c r="BV38" s="3">
        <f t="shared" ca="1" si="13"/>
        <v>0</v>
      </c>
      <c r="BW38" s="3">
        <f t="shared" ca="1" si="13"/>
        <v>0</v>
      </c>
      <c r="BX38" s="3">
        <f t="shared" ca="1" si="13"/>
        <v>0</v>
      </c>
      <c r="BY38" s="3">
        <f t="shared" ca="1" si="13"/>
        <v>0</v>
      </c>
      <c r="BZ38" s="3">
        <f t="shared" ca="1" si="11"/>
        <v>0</v>
      </c>
      <c r="CA38" s="3">
        <f t="shared" ca="1" si="18"/>
        <v>0</v>
      </c>
      <c r="CB38" s="3">
        <f t="shared" ca="1" si="18"/>
        <v>0</v>
      </c>
      <c r="CC38" s="3">
        <f t="shared" ca="1" si="18"/>
        <v>0</v>
      </c>
      <c r="CD38" s="3">
        <f t="shared" ca="1" si="18"/>
        <v>0</v>
      </c>
      <c r="CE38" s="3">
        <f t="shared" ca="1" si="18"/>
        <v>0</v>
      </c>
      <c r="CF38" s="3">
        <f t="shared" ca="1" si="18"/>
        <v>0</v>
      </c>
      <c r="CG38" s="3">
        <f t="shared" ca="1" si="18"/>
        <v>0</v>
      </c>
      <c r="CH38" s="3">
        <f t="shared" ca="1" si="18"/>
        <v>0</v>
      </c>
      <c r="CI38" s="3">
        <f t="shared" ca="1" si="18"/>
        <v>0</v>
      </c>
      <c r="CJ38" s="3">
        <f t="shared" ca="1" si="18"/>
        <v>0</v>
      </c>
      <c r="CK38" s="3">
        <f t="shared" ca="1" si="18"/>
        <v>0</v>
      </c>
      <c r="CL38" s="3">
        <f t="shared" ca="1" si="18"/>
        <v>0</v>
      </c>
      <c r="CM38" s="3">
        <f t="shared" ca="1" si="18"/>
        <v>0</v>
      </c>
      <c r="CN38" s="3">
        <f t="shared" ca="1" si="18"/>
        <v>0</v>
      </c>
      <c r="CO38" s="3">
        <f t="shared" ca="1" si="18"/>
        <v>0</v>
      </c>
      <c r="CP38" s="3">
        <f t="shared" ca="1" si="18"/>
        <v>0</v>
      </c>
      <c r="CQ38" s="3">
        <f t="shared" ca="1" si="16"/>
        <v>0</v>
      </c>
      <c r="CR38" s="3">
        <f t="shared" ca="1" si="16"/>
        <v>0</v>
      </c>
      <c r="CS38" s="3">
        <f t="shared" ca="1" si="16"/>
        <v>0</v>
      </c>
      <c r="CT38" s="3">
        <f t="shared" ca="1" si="16"/>
        <v>0</v>
      </c>
      <c r="CU38" s="3">
        <f t="shared" ca="1" si="16"/>
        <v>0</v>
      </c>
      <c r="CV38" s="3">
        <f t="shared" ca="1" si="16"/>
        <v>0</v>
      </c>
      <c r="CW38" s="3">
        <f t="shared" ca="1" si="16"/>
        <v>0</v>
      </c>
      <c r="CX38" s="3">
        <f t="shared" ca="1" si="16"/>
        <v>0</v>
      </c>
      <c r="CY38" s="3">
        <f t="shared" ca="1" si="16"/>
        <v>0</v>
      </c>
      <c r="CZ38" s="3">
        <f t="shared" ca="1" si="16"/>
        <v>0</v>
      </c>
      <c r="DA38" s="3">
        <f t="shared" ca="1" si="16"/>
        <v>0</v>
      </c>
      <c r="DB38" s="3">
        <f t="shared" ca="1" si="16"/>
        <v>0</v>
      </c>
      <c r="DC38" s="3">
        <f t="shared" ca="1" si="16"/>
        <v>0</v>
      </c>
      <c r="DD38" s="3">
        <f t="shared" ca="1" si="8"/>
        <v>0</v>
      </c>
      <c r="DE38" s="3">
        <f t="shared" ca="1" si="8"/>
        <v>0</v>
      </c>
      <c r="DF38" s="3">
        <f t="shared" ca="1" si="8"/>
        <v>0</v>
      </c>
      <c r="DG38" s="3">
        <f t="shared" ca="1" si="8"/>
        <v>0</v>
      </c>
      <c r="DH38" s="3">
        <f t="shared" ca="1" si="8"/>
        <v>0</v>
      </c>
      <c r="DI38" s="3">
        <f t="shared" ca="1" si="8"/>
        <v>0</v>
      </c>
      <c r="DJ38" s="3">
        <f t="shared" ca="1" si="8"/>
        <v>0</v>
      </c>
    </row>
    <row r="39" spans="5:114" x14ac:dyDescent="0.25">
      <c r="E39" s="3">
        <f t="shared" ca="1" si="0"/>
        <v>0.29680170390703742</v>
      </c>
      <c r="F39" s="3">
        <f t="shared" ca="1" si="3"/>
        <v>11.176091185281351</v>
      </c>
      <c r="O39" s="3">
        <f t="shared" ca="1" si="14"/>
        <v>4.5901354874954077</v>
      </c>
      <c r="P39" s="3">
        <f t="shared" ca="1" si="14"/>
        <v>15.938539746749843</v>
      </c>
      <c r="Q39" s="3">
        <f t="shared" ca="1" si="14"/>
        <v>17.299055374169079</v>
      </c>
      <c r="R39" s="3">
        <f t="shared" ca="1" si="14"/>
        <v>1.5853811876666446</v>
      </c>
      <c r="S39" s="3">
        <f t="shared" ca="1" si="14"/>
        <v>7.6620821705585849</v>
      </c>
      <c r="T39" s="3">
        <f t="shared" ca="1" si="14"/>
        <v>5.6834312284657535</v>
      </c>
      <c r="U39" s="3">
        <f t="shared" ca="1" si="14"/>
        <v>4.0950527204192104</v>
      </c>
      <c r="V39" s="3">
        <f t="shared" ca="1" si="14"/>
        <v>13.089933345535259</v>
      </c>
      <c r="W39" s="3">
        <f t="shared" ca="1" si="14"/>
        <v>11.887296912914438</v>
      </c>
      <c r="X39" s="3">
        <f t="shared" ca="1" si="14"/>
        <v>12.664539212060644</v>
      </c>
      <c r="Y39" s="3">
        <f t="shared" ca="1" si="14"/>
        <v>3.6005809645651032</v>
      </c>
      <c r="Z39" s="3">
        <f t="shared" ca="1" si="14"/>
        <v>13.971314984320637</v>
      </c>
      <c r="AA39" s="3">
        <f t="shared" ca="1" si="14"/>
        <v>22.33989881464765</v>
      </c>
      <c r="AB39" s="3">
        <f t="shared" ca="1" si="14"/>
        <v>9.7196070135476429</v>
      </c>
      <c r="AC39" s="3">
        <f t="shared" ca="1" si="14"/>
        <v>5.4686923164539243</v>
      </c>
      <c r="AD39" s="3">
        <f t="shared" ca="1" si="14"/>
        <v>0</v>
      </c>
      <c r="AE39" s="3">
        <f t="shared" ca="1" si="12"/>
        <v>0</v>
      </c>
      <c r="AF39" s="3">
        <f t="shared" ca="1" si="12"/>
        <v>0</v>
      </c>
      <c r="AG39" s="3">
        <f t="shared" ca="1" si="12"/>
        <v>0</v>
      </c>
      <c r="AH39" s="3">
        <f t="shared" ca="1" si="12"/>
        <v>0</v>
      </c>
      <c r="AI39" s="3">
        <f t="shared" ca="1" si="12"/>
        <v>0</v>
      </c>
      <c r="AJ39" s="3">
        <f t="shared" ca="1" si="12"/>
        <v>0</v>
      </c>
      <c r="AK39" s="3">
        <f t="shared" ca="1" si="12"/>
        <v>0</v>
      </c>
      <c r="AL39" s="3">
        <f t="shared" ca="1" si="12"/>
        <v>0</v>
      </c>
      <c r="AM39" s="3">
        <f t="shared" ca="1" si="17"/>
        <v>0</v>
      </c>
      <c r="AN39" s="3">
        <f t="shared" ca="1" si="17"/>
        <v>0</v>
      </c>
      <c r="AO39" s="3">
        <f t="shared" ca="1" si="17"/>
        <v>0</v>
      </c>
      <c r="AP39" s="3">
        <f t="shared" ca="1" si="17"/>
        <v>0</v>
      </c>
      <c r="AQ39" s="3">
        <f t="shared" ca="1" si="17"/>
        <v>0</v>
      </c>
      <c r="AR39" s="3">
        <f t="shared" ca="1" si="17"/>
        <v>0</v>
      </c>
      <c r="AS39" s="3">
        <f t="shared" ca="1" si="17"/>
        <v>0</v>
      </c>
      <c r="AT39" s="3">
        <f t="shared" ca="1" si="17"/>
        <v>0</v>
      </c>
      <c r="AU39" s="3">
        <f t="shared" ca="1" si="17"/>
        <v>0</v>
      </c>
      <c r="AV39" s="3">
        <f t="shared" ca="1" si="17"/>
        <v>0</v>
      </c>
      <c r="AW39" s="3">
        <f t="shared" ca="1" si="17"/>
        <v>0</v>
      </c>
      <c r="AX39" s="3">
        <f t="shared" ca="1" si="17"/>
        <v>0</v>
      </c>
      <c r="AY39" s="3">
        <f t="shared" ca="1" si="17"/>
        <v>0</v>
      </c>
      <c r="AZ39" s="3">
        <f t="shared" ca="1" si="17"/>
        <v>0</v>
      </c>
      <c r="BA39" s="3">
        <f t="shared" ca="1" si="17"/>
        <v>0</v>
      </c>
      <c r="BB39" s="3">
        <f t="shared" ca="1" si="17"/>
        <v>0</v>
      </c>
      <c r="BC39" s="3">
        <f t="shared" ca="1" si="15"/>
        <v>0</v>
      </c>
      <c r="BD39" s="3">
        <f t="shared" ca="1" si="15"/>
        <v>0</v>
      </c>
      <c r="BE39" s="3">
        <f t="shared" ca="1" si="15"/>
        <v>0</v>
      </c>
      <c r="BF39" s="3">
        <f t="shared" ca="1" si="15"/>
        <v>0</v>
      </c>
      <c r="BG39" s="3">
        <f t="shared" ca="1" si="15"/>
        <v>0</v>
      </c>
      <c r="BH39" s="3">
        <f t="shared" ca="1" si="15"/>
        <v>0</v>
      </c>
      <c r="BI39" s="3">
        <f t="shared" ca="1" si="15"/>
        <v>0</v>
      </c>
      <c r="BJ39" s="3">
        <f t="shared" ca="1" si="13"/>
        <v>0</v>
      </c>
      <c r="BK39" s="3">
        <f t="shared" ca="1" si="13"/>
        <v>0</v>
      </c>
      <c r="BL39" s="3">
        <f t="shared" ca="1" si="13"/>
        <v>0</v>
      </c>
      <c r="BM39" s="3">
        <f t="shared" ca="1" si="13"/>
        <v>0</v>
      </c>
      <c r="BN39" s="3">
        <f t="shared" ca="1" si="13"/>
        <v>0</v>
      </c>
      <c r="BO39" s="3">
        <f t="shared" ca="1" si="13"/>
        <v>0</v>
      </c>
      <c r="BP39" s="3">
        <f t="shared" ca="1" si="13"/>
        <v>0</v>
      </c>
      <c r="BQ39" s="3">
        <f t="shared" ca="1" si="13"/>
        <v>0</v>
      </c>
      <c r="BR39" s="3">
        <f t="shared" ca="1" si="13"/>
        <v>0</v>
      </c>
      <c r="BS39" s="3">
        <f t="shared" ca="1" si="13"/>
        <v>0</v>
      </c>
      <c r="BT39" s="3">
        <f t="shared" ca="1" si="13"/>
        <v>0</v>
      </c>
      <c r="BU39" s="3">
        <f t="shared" ca="1" si="13"/>
        <v>0</v>
      </c>
      <c r="BV39" s="3">
        <f t="shared" ca="1" si="13"/>
        <v>0</v>
      </c>
      <c r="BW39" s="3">
        <f t="shared" ca="1" si="13"/>
        <v>0</v>
      </c>
      <c r="BX39" s="3">
        <f t="shared" ca="1" si="13"/>
        <v>0</v>
      </c>
      <c r="BY39" s="3">
        <f t="shared" ca="1" si="13"/>
        <v>0</v>
      </c>
      <c r="BZ39" s="3">
        <f t="shared" ca="1" si="11"/>
        <v>0</v>
      </c>
      <c r="CA39" s="3">
        <f t="shared" ca="1" si="18"/>
        <v>0</v>
      </c>
      <c r="CB39" s="3">
        <f t="shared" ca="1" si="18"/>
        <v>0</v>
      </c>
      <c r="CC39" s="3">
        <f t="shared" ca="1" si="18"/>
        <v>0</v>
      </c>
      <c r="CD39" s="3">
        <f t="shared" ca="1" si="18"/>
        <v>0</v>
      </c>
      <c r="CE39" s="3">
        <f t="shared" ca="1" si="18"/>
        <v>0</v>
      </c>
      <c r="CF39" s="3">
        <f t="shared" ca="1" si="18"/>
        <v>0</v>
      </c>
      <c r="CG39" s="3">
        <f t="shared" ca="1" si="18"/>
        <v>0</v>
      </c>
      <c r="CH39" s="3">
        <f t="shared" ca="1" si="18"/>
        <v>0</v>
      </c>
      <c r="CI39" s="3">
        <f t="shared" ca="1" si="18"/>
        <v>0</v>
      </c>
      <c r="CJ39" s="3">
        <f t="shared" ca="1" si="18"/>
        <v>0</v>
      </c>
      <c r="CK39" s="3">
        <f t="shared" ca="1" si="18"/>
        <v>0</v>
      </c>
      <c r="CL39" s="3">
        <f t="shared" ca="1" si="18"/>
        <v>0</v>
      </c>
      <c r="CM39" s="3">
        <f t="shared" ca="1" si="18"/>
        <v>0</v>
      </c>
      <c r="CN39" s="3">
        <f t="shared" ca="1" si="18"/>
        <v>0</v>
      </c>
      <c r="CO39" s="3">
        <f t="shared" ca="1" si="18"/>
        <v>0</v>
      </c>
      <c r="CP39" s="3">
        <f t="shared" ca="1" si="18"/>
        <v>0</v>
      </c>
      <c r="CQ39" s="3">
        <f t="shared" ca="1" si="16"/>
        <v>0</v>
      </c>
      <c r="CR39" s="3">
        <f t="shared" ca="1" si="16"/>
        <v>0</v>
      </c>
      <c r="CS39" s="3">
        <f t="shared" ca="1" si="16"/>
        <v>0</v>
      </c>
      <c r="CT39" s="3">
        <f t="shared" ca="1" si="16"/>
        <v>0</v>
      </c>
      <c r="CU39" s="3">
        <f t="shared" ca="1" si="16"/>
        <v>0</v>
      </c>
      <c r="CV39" s="3">
        <f t="shared" ca="1" si="16"/>
        <v>0</v>
      </c>
      <c r="CW39" s="3">
        <f t="shared" ca="1" si="16"/>
        <v>0</v>
      </c>
      <c r="CX39" s="3">
        <f t="shared" ca="1" si="16"/>
        <v>0</v>
      </c>
      <c r="CY39" s="3">
        <f t="shared" ca="1" si="16"/>
        <v>0</v>
      </c>
      <c r="CZ39" s="3">
        <f t="shared" ca="1" si="16"/>
        <v>0</v>
      </c>
      <c r="DA39" s="3">
        <f t="shared" ca="1" si="16"/>
        <v>0</v>
      </c>
      <c r="DB39" s="3">
        <f t="shared" ca="1" si="16"/>
        <v>0</v>
      </c>
      <c r="DC39" s="3">
        <f t="shared" ca="1" si="16"/>
        <v>0</v>
      </c>
      <c r="DD39" s="3">
        <f t="shared" ca="1" si="8"/>
        <v>0</v>
      </c>
      <c r="DE39" s="3">
        <f t="shared" ca="1" si="8"/>
        <v>0</v>
      </c>
      <c r="DF39" s="3">
        <f t="shared" ca="1" si="8"/>
        <v>0</v>
      </c>
      <c r="DG39" s="3">
        <f t="shared" ca="1" si="8"/>
        <v>0</v>
      </c>
      <c r="DH39" s="3">
        <f t="shared" ca="1" si="8"/>
        <v>0</v>
      </c>
      <c r="DI39" s="3">
        <f t="shared" ca="1" si="8"/>
        <v>0</v>
      </c>
      <c r="DJ39" s="3">
        <f t="shared" ca="1" si="8"/>
        <v>0</v>
      </c>
    </row>
    <row r="40" spans="5:114" x14ac:dyDescent="0.25">
      <c r="E40" s="3">
        <f t="shared" ca="1" si="0"/>
        <v>5.6183667251536562E-2</v>
      </c>
      <c r="F40" s="3">
        <f t="shared" ca="1" si="3"/>
        <v>10.380825877924789</v>
      </c>
      <c r="O40" s="3">
        <f t="shared" ca="1" si="14"/>
        <v>6.1279311961807714</v>
      </c>
      <c r="P40" s="3">
        <f t="shared" ca="1" si="14"/>
        <v>1.199433226406162</v>
      </c>
      <c r="Q40" s="3">
        <f t="shared" ca="1" si="14"/>
        <v>6.2004560764040839</v>
      </c>
      <c r="R40" s="3">
        <f t="shared" ca="1" si="14"/>
        <v>6.8317264894027758</v>
      </c>
      <c r="S40" s="3">
        <f t="shared" ca="1" si="14"/>
        <v>2.3695963976453638</v>
      </c>
      <c r="T40" s="3">
        <f t="shared" ca="1" si="14"/>
        <v>9.304439282261507</v>
      </c>
      <c r="U40" s="3">
        <f t="shared" ca="1" si="14"/>
        <v>25.948309094715352</v>
      </c>
      <c r="V40" s="3">
        <f t="shared" ca="1" si="14"/>
        <v>7.2070391207681457</v>
      </c>
      <c r="W40" s="3">
        <f t="shared" ca="1" si="14"/>
        <v>2.2075894074911324</v>
      </c>
      <c r="X40" s="3">
        <f t="shared" ca="1" si="14"/>
        <v>15.391140278214895</v>
      </c>
      <c r="Y40" s="3">
        <f t="shared" ca="1" si="14"/>
        <v>15.596005523129039</v>
      </c>
      <c r="Z40" s="3">
        <f t="shared" ca="1" si="14"/>
        <v>0.27927421398654917</v>
      </c>
      <c r="AA40" s="3">
        <f t="shared" ca="1" si="14"/>
        <v>2.0790867727313405</v>
      </c>
      <c r="AB40" s="3">
        <f t="shared" ca="1" si="14"/>
        <v>2.5435663650752338</v>
      </c>
      <c r="AC40" s="3">
        <f t="shared" ca="1" si="14"/>
        <v>9.0852037888909063</v>
      </c>
      <c r="AD40" s="3">
        <f t="shared" ca="1" si="14"/>
        <v>0</v>
      </c>
      <c r="AE40" s="3">
        <f t="shared" ca="1" si="12"/>
        <v>0</v>
      </c>
      <c r="AF40" s="3">
        <f t="shared" ca="1" si="12"/>
        <v>0</v>
      </c>
      <c r="AG40" s="3">
        <f t="shared" ca="1" si="12"/>
        <v>0</v>
      </c>
      <c r="AH40" s="3">
        <f t="shared" ca="1" si="12"/>
        <v>0</v>
      </c>
      <c r="AI40" s="3">
        <f t="shared" ca="1" si="12"/>
        <v>0</v>
      </c>
      <c r="AJ40" s="3">
        <f t="shared" ca="1" si="12"/>
        <v>0</v>
      </c>
      <c r="AK40" s="3">
        <f t="shared" ca="1" si="12"/>
        <v>0</v>
      </c>
      <c r="AL40" s="3">
        <f t="shared" ca="1" si="12"/>
        <v>0</v>
      </c>
      <c r="AM40" s="3">
        <f t="shared" ca="1" si="17"/>
        <v>0</v>
      </c>
      <c r="AN40" s="3">
        <f t="shared" ca="1" si="17"/>
        <v>0</v>
      </c>
      <c r="AO40" s="3">
        <f t="shared" ca="1" si="17"/>
        <v>0</v>
      </c>
      <c r="AP40" s="3">
        <f t="shared" ca="1" si="17"/>
        <v>0</v>
      </c>
      <c r="AQ40" s="3">
        <f t="shared" ca="1" si="17"/>
        <v>0</v>
      </c>
      <c r="AR40" s="3">
        <f t="shared" ca="1" si="17"/>
        <v>0</v>
      </c>
      <c r="AS40" s="3">
        <f t="shared" ca="1" si="17"/>
        <v>0</v>
      </c>
      <c r="AT40" s="3">
        <f t="shared" ca="1" si="17"/>
        <v>0</v>
      </c>
      <c r="AU40" s="3">
        <f t="shared" ca="1" si="17"/>
        <v>0</v>
      </c>
      <c r="AV40" s="3">
        <f t="shared" ca="1" si="17"/>
        <v>0</v>
      </c>
      <c r="AW40" s="3">
        <f t="shared" ca="1" si="17"/>
        <v>0</v>
      </c>
      <c r="AX40" s="3">
        <f t="shared" ca="1" si="17"/>
        <v>0</v>
      </c>
      <c r="AY40" s="3">
        <f t="shared" ca="1" si="17"/>
        <v>0</v>
      </c>
      <c r="AZ40" s="3">
        <f t="shared" ca="1" si="17"/>
        <v>0</v>
      </c>
      <c r="BA40" s="3">
        <f t="shared" ca="1" si="17"/>
        <v>0</v>
      </c>
      <c r="BB40" s="3">
        <f t="shared" ca="1" si="17"/>
        <v>0</v>
      </c>
      <c r="BC40" s="3">
        <f t="shared" ca="1" si="15"/>
        <v>0</v>
      </c>
      <c r="BD40" s="3">
        <f t="shared" ca="1" si="15"/>
        <v>0</v>
      </c>
      <c r="BE40" s="3">
        <f t="shared" ca="1" si="15"/>
        <v>0</v>
      </c>
      <c r="BF40" s="3">
        <f t="shared" ca="1" si="15"/>
        <v>0</v>
      </c>
      <c r="BG40" s="3">
        <f t="shared" ca="1" si="15"/>
        <v>0</v>
      </c>
      <c r="BH40" s="3">
        <f t="shared" ca="1" si="15"/>
        <v>0</v>
      </c>
      <c r="BI40" s="3">
        <f t="shared" ca="1" si="15"/>
        <v>0</v>
      </c>
      <c r="BJ40" s="3">
        <f t="shared" ca="1" si="13"/>
        <v>0</v>
      </c>
      <c r="BK40" s="3">
        <f t="shared" ca="1" si="13"/>
        <v>0</v>
      </c>
      <c r="BL40" s="3">
        <f t="shared" ca="1" si="13"/>
        <v>0</v>
      </c>
      <c r="BM40" s="3">
        <f t="shared" ca="1" si="13"/>
        <v>0</v>
      </c>
      <c r="BN40" s="3">
        <f t="shared" ca="1" si="13"/>
        <v>0</v>
      </c>
      <c r="BO40" s="3">
        <f t="shared" ca="1" si="13"/>
        <v>0</v>
      </c>
      <c r="BP40" s="3">
        <f t="shared" ca="1" si="13"/>
        <v>0</v>
      </c>
      <c r="BQ40" s="3">
        <f t="shared" ca="1" si="13"/>
        <v>0</v>
      </c>
      <c r="BR40" s="3">
        <f t="shared" ca="1" si="13"/>
        <v>0</v>
      </c>
      <c r="BS40" s="3">
        <f t="shared" ca="1" si="13"/>
        <v>0</v>
      </c>
      <c r="BT40" s="3">
        <f t="shared" ca="1" si="13"/>
        <v>0</v>
      </c>
      <c r="BU40" s="3">
        <f t="shared" ca="1" si="13"/>
        <v>0</v>
      </c>
      <c r="BV40" s="3">
        <f t="shared" ca="1" si="13"/>
        <v>0</v>
      </c>
      <c r="BW40" s="3">
        <f t="shared" ca="1" si="13"/>
        <v>0</v>
      </c>
      <c r="BX40" s="3">
        <f t="shared" ca="1" si="13"/>
        <v>0</v>
      </c>
      <c r="BY40" s="3">
        <f t="shared" ca="1" si="13"/>
        <v>0</v>
      </c>
      <c r="BZ40" s="3">
        <f t="shared" ca="1" si="11"/>
        <v>0</v>
      </c>
      <c r="CA40" s="3">
        <f t="shared" ca="1" si="18"/>
        <v>0</v>
      </c>
      <c r="CB40" s="3">
        <f t="shared" ca="1" si="18"/>
        <v>0</v>
      </c>
      <c r="CC40" s="3">
        <f t="shared" ca="1" si="18"/>
        <v>0</v>
      </c>
      <c r="CD40" s="3">
        <f t="shared" ca="1" si="18"/>
        <v>0</v>
      </c>
      <c r="CE40" s="3">
        <f t="shared" ca="1" si="18"/>
        <v>0</v>
      </c>
      <c r="CF40" s="3">
        <f t="shared" ca="1" si="18"/>
        <v>0</v>
      </c>
      <c r="CG40" s="3">
        <f t="shared" ca="1" si="18"/>
        <v>0</v>
      </c>
      <c r="CH40" s="3">
        <f t="shared" ca="1" si="18"/>
        <v>0</v>
      </c>
      <c r="CI40" s="3">
        <f t="shared" ca="1" si="18"/>
        <v>0</v>
      </c>
      <c r="CJ40" s="3">
        <f t="shared" ca="1" si="18"/>
        <v>0</v>
      </c>
      <c r="CK40" s="3">
        <f t="shared" ca="1" si="18"/>
        <v>0</v>
      </c>
      <c r="CL40" s="3">
        <f t="shared" ca="1" si="18"/>
        <v>0</v>
      </c>
      <c r="CM40" s="3">
        <f t="shared" ca="1" si="18"/>
        <v>0</v>
      </c>
      <c r="CN40" s="3">
        <f t="shared" ca="1" si="18"/>
        <v>0</v>
      </c>
      <c r="CO40" s="3">
        <f t="shared" ca="1" si="18"/>
        <v>0</v>
      </c>
      <c r="CP40" s="3">
        <f t="shared" ca="1" si="18"/>
        <v>0</v>
      </c>
      <c r="CQ40" s="3">
        <f t="shared" ca="1" si="16"/>
        <v>0</v>
      </c>
      <c r="CR40" s="3">
        <f t="shared" ca="1" si="16"/>
        <v>0</v>
      </c>
      <c r="CS40" s="3">
        <f t="shared" ca="1" si="16"/>
        <v>0</v>
      </c>
      <c r="CT40" s="3">
        <f t="shared" ca="1" si="16"/>
        <v>0</v>
      </c>
      <c r="CU40" s="3">
        <f t="shared" ca="1" si="16"/>
        <v>0</v>
      </c>
      <c r="CV40" s="3">
        <f t="shared" ca="1" si="16"/>
        <v>0</v>
      </c>
      <c r="CW40" s="3">
        <f t="shared" ca="1" si="16"/>
        <v>0</v>
      </c>
      <c r="CX40" s="3">
        <f t="shared" ca="1" si="16"/>
        <v>0</v>
      </c>
      <c r="CY40" s="3">
        <f t="shared" ca="1" si="16"/>
        <v>0</v>
      </c>
      <c r="CZ40" s="3">
        <f t="shared" ca="1" si="16"/>
        <v>0</v>
      </c>
      <c r="DA40" s="3">
        <f t="shared" ca="1" si="16"/>
        <v>0</v>
      </c>
      <c r="DB40" s="3">
        <f t="shared" ca="1" si="16"/>
        <v>0</v>
      </c>
      <c r="DC40" s="3">
        <f t="shared" ca="1" si="16"/>
        <v>0</v>
      </c>
      <c r="DD40" s="3">
        <f t="shared" ca="1" si="8"/>
        <v>0</v>
      </c>
      <c r="DE40" s="3">
        <f t="shared" ca="1" si="8"/>
        <v>0</v>
      </c>
      <c r="DF40" s="3">
        <f t="shared" ca="1" si="8"/>
        <v>0</v>
      </c>
      <c r="DG40" s="3">
        <f t="shared" ca="1" si="8"/>
        <v>0</v>
      </c>
      <c r="DH40" s="3">
        <f t="shared" ca="1" si="8"/>
        <v>0</v>
      </c>
      <c r="DI40" s="3">
        <f t="shared" ca="1" si="8"/>
        <v>0</v>
      </c>
      <c r="DJ40" s="3">
        <f t="shared" ca="1" si="8"/>
        <v>0</v>
      </c>
    </row>
    <row r="41" spans="5:114" x14ac:dyDescent="0.25">
      <c r="E41" s="3">
        <f t="shared" ca="1" si="0"/>
        <v>0.43589934435866984</v>
      </c>
      <c r="F41" s="3">
        <f t="shared" ca="1" si="3"/>
        <v>9.2031368605594306</v>
      </c>
      <c r="O41" s="3">
        <f t="shared" ca="1" si="14"/>
        <v>3.8898011149281948</v>
      </c>
      <c r="P41" s="3">
        <f t="shared" ca="1" si="14"/>
        <v>10.44341123588057</v>
      </c>
      <c r="Q41" s="3">
        <f t="shared" ca="1" si="14"/>
        <v>3.7181902737368095</v>
      </c>
      <c r="R41" s="3">
        <f t="shared" ca="1" si="14"/>
        <v>15.250869956278688</v>
      </c>
      <c r="S41" s="3">
        <f t="shared" ca="1" si="14"/>
        <v>13.669915766992299</v>
      </c>
      <c r="T41" s="3">
        <f t="shared" ca="1" si="14"/>
        <v>5.748733008504975</v>
      </c>
      <c r="U41" s="3">
        <f t="shared" ca="1" si="14"/>
        <v>13.056641612459178</v>
      </c>
      <c r="V41" s="3">
        <f t="shared" ca="1" si="14"/>
        <v>10.088778665191017</v>
      </c>
      <c r="W41" s="3">
        <f t="shared" ca="1" si="14"/>
        <v>6.8889281488057064</v>
      </c>
      <c r="X41" s="3">
        <f t="shared" ca="1" si="14"/>
        <v>4.8683202077533085</v>
      </c>
      <c r="Y41" s="3">
        <f t="shared" ca="1" si="14"/>
        <v>17.399747914790296</v>
      </c>
      <c r="Z41" s="3">
        <f t="shared" ca="1" si="14"/>
        <v>10.058802673894894</v>
      </c>
      <c r="AA41" s="3">
        <f t="shared" ca="1" si="14"/>
        <v>2.5807419206377178</v>
      </c>
      <c r="AB41" s="3">
        <f t="shared" ca="1" si="14"/>
        <v>12.089301152745369</v>
      </c>
      <c r="AC41" s="3">
        <f t="shared" ca="1" si="14"/>
        <v>2.5812034339135543</v>
      </c>
      <c r="AD41" s="3">
        <f t="shared" ca="1" si="14"/>
        <v>0</v>
      </c>
      <c r="AE41" s="3">
        <f t="shared" ca="1" si="12"/>
        <v>0</v>
      </c>
      <c r="AF41" s="3">
        <f t="shared" ca="1" si="12"/>
        <v>0</v>
      </c>
      <c r="AG41" s="3">
        <f t="shared" ca="1" si="12"/>
        <v>0</v>
      </c>
      <c r="AH41" s="3">
        <f t="shared" ca="1" si="12"/>
        <v>0</v>
      </c>
      <c r="AI41" s="3">
        <f t="shared" ca="1" si="12"/>
        <v>0</v>
      </c>
      <c r="AJ41" s="3">
        <f t="shared" ca="1" si="12"/>
        <v>0</v>
      </c>
      <c r="AK41" s="3">
        <f t="shared" ca="1" si="12"/>
        <v>0</v>
      </c>
      <c r="AL41" s="3">
        <f t="shared" ca="1" si="12"/>
        <v>0</v>
      </c>
      <c r="AM41" s="3">
        <f t="shared" ca="1" si="17"/>
        <v>0</v>
      </c>
      <c r="AN41" s="3">
        <f t="shared" ca="1" si="17"/>
        <v>0</v>
      </c>
      <c r="AO41" s="3">
        <f t="shared" ca="1" si="17"/>
        <v>0</v>
      </c>
      <c r="AP41" s="3">
        <f t="shared" ca="1" si="17"/>
        <v>0</v>
      </c>
      <c r="AQ41" s="3">
        <f t="shared" ca="1" si="17"/>
        <v>0</v>
      </c>
      <c r="AR41" s="3">
        <f t="shared" ca="1" si="17"/>
        <v>0</v>
      </c>
      <c r="AS41" s="3">
        <f t="shared" ca="1" si="17"/>
        <v>0</v>
      </c>
      <c r="AT41" s="3">
        <f t="shared" ca="1" si="17"/>
        <v>0</v>
      </c>
      <c r="AU41" s="3">
        <f t="shared" ca="1" si="17"/>
        <v>0</v>
      </c>
      <c r="AV41" s="3">
        <f t="shared" ca="1" si="17"/>
        <v>0</v>
      </c>
      <c r="AW41" s="3">
        <f t="shared" ca="1" si="17"/>
        <v>0</v>
      </c>
      <c r="AX41" s="3">
        <f t="shared" ca="1" si="17"/>
        <v>0</v>
      </c>
      <c r="AY41" s="3">
        <f t="shared" ca="1" si="17"/>
        <v>0</v>
      </c>
      <c r="AZ41" s="3">
        <f t="shared" ca="1" si="17"/>
        <v>0</v>
      </c>
      <c r="BA41" s="3">
        <f t="shared" ca="1" si="17"/>
        <v>0</v>
      </c>
      <c r="BB41" s="3">
        <f t="shared" ca="1" si="17"/>
        <v>0</v>
      </c>
      <c r="BC41" s="3">
        <f t="shared" ca="1" si="15"/>
        <v>0</v>
      </c>
      <c r="BD41" s="3">
        <f t="shared" ca="1" si="15"/>
        <v>0</v>
      </c>
      <c r="BE41" s="3">
        <f t="shared" ca="1" si="15"/>
        <v>0</v>
      </c>
      <c r="BF41" s="3">
        <f t="shared" ca="1" si="15"/>
        <v>0</v>
      </c>
      <c r="BG41" s="3">
        <f t="shared" ca="1" si="15"/>
        <v>0</v>
      </c>
      <c r="BH41" s="3">
        <f t="shared" ca="1" si="15"/>
        <v>0</v>
      </c>
      <c r="BI41" s="3">
        <f t="shared" ca="1" si="15"/>
        <v>0</v>
      </c>
      <c r="BJ41" s="3">
        <f t="shared" ca="1" si="13"/>
        <v>0</v>
      </c>
      <c r="BK41" s="3">
        <f t="shared" ca="1" si="13"/>
        <v>0</v>
      </c>
      <c r="BL41" s="3">
        <f t="shared" ca="1" si="13"/>
        <v>0</v>
      </c>
      <c r="BM41" s="3">
        <f t="shared" ca="1" si="13"/>
        <v>0</v>
      </c>
      <c r="BN41" s="3">
        <f t="shared" ca="1" si="13"/>
        <v>0</v>
      </c>
      <c r="BO41" s="3">
        <f t="shared" ca="1" si="13"/>
        <v>0</v>
      </c>
      <c r="BP41" s="3">
        <f t="shared" ca="1" si="13"/>
        <v>0</v>
      </c>
      <c r="BQ41" s="3">
        <f t="shared" ca="1" si="13"/>
        <v>0</v>
      </c>
      <c r="BR41" s="3">
        <f t="shared" ca="1" si="13"/>
        <v>0</v>
      </c>
      <c r="BS41" s="3">
        <f t="shared" ca="1" si="13"/>
        <v>0</v>
      </c>
      <c r="BT41" s="3">
        <f t="shared" ca="1" si="13"/>
        <v>0</v>
      </c>
      <c r="BU41" s="3">
        <f t="shared" ca="1" si="13"/>
        <v>0</v>
      </c>
      <c r="BV41" s="3">
        <f t="shared" ca="1" si="13"/>
        <v>0</v>
      </c>
      <c r="BW41" s="3">
        <f t="shared" ca="1" si="13"/>
        <v>0</v>
      </c>
      <c r="BX41" s="3">
        <f t="shared" ca="1" si="13"/>
        <v>0</v>
      </c>
      <c r="BY41" s="3">
        <f t="shared" ref="BY41:CN61" ca="1" si="19">IF(BY$2&lt;=$C$4,_xlfn.NORM.INV(RAND(),SQRT($C$3/$C$4),1)^2,0)</f>
        <v>0</v>
      </c>
      <c r="BZ41" s="3">
        <f t="shared" ca="1" si="19"/>
        <v>0</v>
      </c>
      <c r="CA41" s="3">
        <f t="shared" ca="1" si="19"/>
        <v>0</v>
      </c>
      <c r="CB41" s="3">
        <f t="shared" ca="1" si="18"/>
        <v>0</v>
      </c>
      <c r="CC41" s="3">
        <f t="shared" ca="1" si="18"/>
        <v>0</v>
      </c>
      <c r="CD41" s="3">
        <f t="shared" ca="1" si="18"/>
        <v>0</v>
      </c>
      <c r="CE41" s="3">
        <f t="shared" ca="1" si="18"/>
        <v>0</v>
      </c>
      <c r="CF41" s="3">
        <f t="shared" ca="1" si="18"/>
        <v>0</v>
      </c>
      <c r="CG41" s="3">
        <f t="shared" ca="1" si="18"/>
        <v>0</v>
      </c>
      <c r="CH41" s="3">
        <f t="shared" ca="1" si="18"/>
        <v>0</v>
      </c>
      <c r="CI41" s="3">
        <f t="shared" ca="1" si="18"/>
        <v>0</v>
      </c>
      <c r="CJ41" s="3">
        <f t="shared" ca="1" si="18"/>
        <v>0</v>
      </c>
      <c r="CK41" s="3">
        <f t="shared" ca="1" si="18"/>
        <v>0</v>
      </c>
      <c r="CL41" s="3">
        <f t="shared" ca="1" si="18"/>
        <v>0</v>
      </c>
      <c r="CM41" s="3">
        <f t="shared" ca="1" si="18"/>
        <v>0</v>
      </c>
      <c r="CN41" s="3">
        <f t="shared" ca="1" si="18"/>
        <v>0</v>
      </c>
      <c r="CO41" s="3">
        <f t="shared" ca="1" si="18"/>
        <v>0</v>
      </c>
      <c r="CP41" s="3">
        <f t="shared" ca="1" si="18"/>
        <v>0</v>
      </c>
      <c r="CQ41" s="3">
        <f t="shared" ca="1" si="16"/>
        <v>0</v>
      </c>
      <c r="CR41" s="3">
        <f t="shared" ca="1" si="16"/>
        <v>0</v>
      </c>
      <c r="CS41" s="3">
        <f t="shared" ca="1" si="16"/>
        <v>0</v>
      </c>
      <c r="CT41" s="3">
        <f t="shared" ca="1" si="16"/>
        <v>0</v>
      </c>
      <c r="CU41" s="3">
        <f t="shared" ca="1" si="16"/>
        <v>0</v>
      </c>
      <c r="CV41" s="3">
        <f t="shared" ca="1" si="16"/>
        <v>0</v>
      </c>
      <c r="CW41" s="3">
        <f t="shared" ca="1" si="16"/>
        <v>0</v>
      </c>
      <c r="CX41" s="3">
        <f t="shared" ca="1" si="16"/>
        <v>0</v>
      </c>
      <c r="CY41" s="3">
        <f t="shared" ca="1" si="16"/>
        <v>0</v>
      </c>
      <c r="CZ41" s="3">
        <f t="shared" ca="1" si="16"/>
        <v>0</v>
      </c>
      <c r="DA41" s="3">
        <f t="shared" ca="1" si="16"/>
        <v>0</v>
      </c>
      <c r="DB41" s="3">
        <f t="shared" ca="1" si="16"/>
        <v>0</v>
      </c>
      <c r="DC41" s="3">
        <f t="shared" ca="1" si="16"/>
        <v>0</v>
      </c>
      <c r="DD41" s="3">
        <f t="shared" ca="1" si="8"/>
        <v>0</v>
      </c>
      <c r="DE41" s="3">
        <f t="shared" ca="1" si="8"/>
        <v>0</v>
      </c>
      <c r="DF41" s="3">
        <f t="shared" ca="1" si="8"/>
        <v>0</v>
      </c>
      <c r="DG41" s="3">
        <f t="shared" ca="1" si="8"/>
        <v>0</v>
      </c>
      <c r="DH41" s="3">
        <f t="shared" ref="DH41:DJ41" ca="1" si="20">IF(DH$2&lt;=$C$4,_xlfn.NORM.INV(RAND(),SQRT($C$3/$C$4),1)^2,0)</f>
        <v>0</v>
      </c>
      <c r="DI41" s="3">
        <f t="shared" ca="1" si="20"/>
        <v>0</v>
      </c>
      <c r="DJ41" s="3">
        <f t="shared" ca="1" si="20"/>
        <v>0</v>
      </c>
    </row>
    <row r="42" spans="5:114" x14ac:dyDescent="0.25">
      <c r="E42" s="3">
        <f t="shared" ca="1" si="0"/>
        <v>0.35771977907378438</v>
      </c>
      <c r="F42" s="3">
        <f t="shared" ca="1" si="3"/>
        <v>6.82844928889791</v>
      </c>
      <c r="O42" s="3">
        <f t="shared" ca="1" si="14"/>
        <v>8.5396407736720015</v>
      </c>
      <c r="P42" s="3">
        <f t="shared" ca="1" si="14"/>
        <v>2.3595126294015172</v>
      </c>
      <c r="Q42" s="3">
        <f t="shared" ca="1" si="14"/>
        <v>6.9287829970746655</v>
      </c>
      <c r="R42" s="3">
        <f t="shared" ca="1" si="14"/>
        <v>8.5555572991668623</v>
      </c>
      <c r="S42" s="3">
        <f t="shared" ca="1" si="14"/>
        <v>6.3831845389164972</v>
      </c>
      <c r="T42" s="3">
        <f t="shared" ca="1" si="14"/>
        <v>1.2445517079014565</v>
      </c>
      <c r="U42" s="3">
        <f t="shared" ca="1" si="14"/>
        <v>10.05662969575784</v>
      </c>
      <c r="V42" s="3">
        <f t="shared" ca="1" si="14"/>
        <v>8.8133316461827036</v>
      </c>
      <c r="W42" s="3">
        <f t="shared" ca="1" si="14"/>
        <v>5.6787734556070273</v>
      </c>
      <c r="X42" s="3">
        <f t="shared" ca="1" si="14"/>
        <v>1.8931955185660141</v>
      </c>
      <c r="Y42" s="3">
        <f t="shared" ca="1" si="14"/>
        <v>6.5831387198387938</v>
      </c>
      <c r="Z42" s="3">
        <f t="shared" ca="1" si="14"/>
        <v>4.441388829800208</v>
      </c>
      <c r="AA42" s="3">
        <f t="shared" ca="1" si="14"/>
        <v>6.0138824995735627</v>
      </c>
      <c r="AB42" s="3">
        <f t="shared" ca="1" si="14"/>
        <v>6.9079686573004135</v>
      </c>
      <c r="AC42" s="3">
        <f t="shared" ca="1" si="14"/>
        <v>10.043151747699859</v>
      </c>
      <c r="AD42" s="3">
        <f t="shared" ref="AD42:AS57" ca="1" si="21">IF(AD$2&lt;=$C$4,_xlfn.NORM.INV(RAND(),SQRT($C$3/$C$4),1)^2,0)</f>
        <v>0</v>
      </c>
      <c r="AE42" s="3">
        <f t="shared" ca="1" si="21"/>
        <v>0</v>
      </c>
      <c r="AF42" s="3">
        <f t="shared" ca="1" si="21"/>
        <v>0</v>
      </c>
      <c r="AG42" s="3">
        <f t="shared" ca="1" si="21"/>
        <v>0</v>
      </c>
      <c r="AH42" s="3">
        <f t="shared" ca="1" si="21"/>
        <v>0</v>
      </c>
      <c r="AI42" s="3">
        <f t="shared" ca="1" si="21"/>
        <v>0</v>
      </c>
      <c r="AJ42" s="3">
        <f t="shared" ca="1" si="21"/>
        <v>0</v>
      </c>
      <c r="AK42" s="3">
        <f t="shared" ca="1" si="21"/>
        <v>0</v>
      </c>
      <c r="AL42" s="3">
        <f t="shared" ca="1" si="21"/>
        <v>0</v>
      </c>
      <c r="AM42" s="3">
        <f t="shared" ca="1" si="21"/>
        <v>0</v>
      </c>
      <c r="AN42" s="3">
        <f t="shared" ca="1" si="21"/>
        <v>0</v>
      </c>
      <c r="AO42" s="3">
        <f t="shared" ca="1" si="21"/>
        <v>0</v>
      </c>
      <c r="AP42" s="3">
        <f t="shared" ca="1" si="21"/>
        <v>0</v>
      </c>
      <c r="AQ42" s="3">
        <f t="shared" ca="1" si="21"/>
        <v>0</v>
      </c>
      <c r="AR42" s="3">
        <f t="shared" ca="1" si="21"/>
        <v>0</v>
      </c>
      <c r="AS42" s="3">
        <f t="shared" ca="1" si="21"/>
        <v>0</v>
      </c>
      <c r="AT42" s="3">
        <f t="shared" ca="1" si="17"/>
        <v>0</v>
      </c>
      <c r="AU42" s="3">
        <f t="shared" ca="1" si="17"/>
        <v>0</v>
      </c>
      <c r="AV42" s="3">
        <f t="shared" ca="1" si="17"/>
        <v>0</v>
      </c>
      <c r="AW42" s="3">
        <f t="shared" ca="1" si="17"/>
        <v>0</v>
      </c>
      <c r="AX42" s="3">
        <f t="shared" ca="1" si="17"/>
        <v>0</v>
      </c>
      <c r="AY42" s="3">
        <f t="shared" ca="1" si="17"/>
        <v>0</v>
      </c>
      <c r="AZ42" s="3">
        <f t="shared" ca="1" si="17"/>
        <v>0</v>
      </c>
      <c r="BA42" s="3">
        <f t="shared" ca="1" si="17"/>
        <v>0</v>
      </c>
      <c r="BB42" s="3">
        <f t="shared" ca="1" si="17"/>
        <v>0</v>
      </c>
      <c r="BC42" s="3">
        <f t="shared" ca="1" si="15"/>
        <v>0</v>
      </c>
      <c r="BD42" s="3">
        <f t="shared" ca="1" si="15"/>
        <v>0</v>
      </c>
      <c r="BE42" s="3">
        <f t="shared" ca="1" si="15"/>
        <v>0</v>
      </c>
      <c r="BF42" s="3">
        <f t="shared" ca="1" si="15"/>
        <v>0</v>
      </c>
      <c r="BG42" s="3">
        <f t="shared" ca="1" si="15"/>
        <v>0</v>
      </c>
      <c r="BH42" s="3">
        <f t="shared" ca="1" si="15"/>
        <v>0</v>
      </c>
      <c r="BI42" s="3">
        <f t="shared" ca="1" si="15"/>
        <v>0</v>
      </c>
      <c r="BJ42" s="3">
        <f t="shared" ref="BJ42:BY75" ca="1" si="22">IF(BJ$2&lt;=$C$4,_xlfn.NORM.INV(RAND(),SQRT($C$3/$C$4),1)^2,0)</f>
        <v>0</v>
      </c>
      <c r="BK42" s="3">
        <f t="shared" ca="1" si="22"/>
        <v>0</v>
      </c>
      <c r="BL42" s="3">
        <f t="shared" ca="1" si="22"/>
        <v>0</v>
      </c>
      <c r="BM42" s="3">
        <f t="shared" ca="1" si="22"/>
        <v>0</v>
      </c>
      <c r="BN42" s="3">
        <f t="shared" ca="1" si="22"/>
        <v>0</v>
      </c>
      <c r="BO42" s="3">
        <f t="shared" ca="1" si="22"/>
        <v>0</v>
      </c>
      <c r="BP42" s="3">
        <f t="shared" ca="1" si="22"/>
        <v>0</v>
      </c>
      <c r="BQ42" s="3">
        <f t="shared" ca="1" si="22"/>
        <v>0</v>
      </c>
      <c r="BR42" s="3">
        <f t="shared" ca="1" si="22"/>
        <v>0</v>
      </c>
      <c r="BS42" s="3">
        <f t="shared" ca="1" si="22"/>
        <v>0</v>
      </c>
      <c r="BT42" s="3">
        <f t="shared" ca="1" si="22"/>
        <v>0</v>
      </c>
      <c r="BU42" s="3">
        <f t="shared" ca="1" si="22"/>
        <v>0</v>
      </c>
      <c r="BV42" s="3">
        <f t="shared" ca="1" si="22"/>
        <v>0</v>
      </c>
      <c r="BW42" s="3">
        <f t="shared" ca="1" si="22"/>
        <v>0</v>
      </c>
      <c r="BX42" s="3">
        <f t="shared" ca="1" si="22"/>
        <v>0</v>
      </c>
      <c r="BY42" s="3">
        <f t="shared" ca="1" si="22"/>
        <v>0</v>
      </c>
      <c r="BZ42" s="3">
        <f t="shared" ca="1" si="19"/>
        <v>0</v>
      </c>
      <c r="CA42" s="3">
        <f t="shared" ca="1" si="19"/>
        <v>0</v>
      </c>
      <c r="CB42" s="3">
        <f t="shared" ca="1" si="18"/>
        <v>0</v>
      </c>
      <c r="CC42" s="3">
        <f t="shared" ca="1" si="18"/>
        <v>0</v>
      </c>
      <c r="CD42" s="3">
        <f t="shared" ca="1" si="18"/>
        <v>0</v>
      </c>
      <c r="CE42" s="3">
        <f t="shared" ca="1" si="18"/>
        <v>0</v>
      </c>
      <c r="CF42" s="3">
        <f t="shared" ca="1" si="18"/>
        <v>0</v>
      </c>
      <c r="CG42" s="3">
        <f t="shared" ca="1" si="18"/>
        <v>0</v>
      </c>
      <c r="CH42" s="3">
        <f t="shared" ca="1" si="18"/>
        <v>0</v>
      </c>
      <c r="CI42" s="3">
        <f t="shared" ca="1" si="18"/>
        <v>0</v>
      </c>
      <c r="CJ42" s="3">
        <f t="shared" ca="1" si="18"/>
        <v>0</v>
      </c>
      <c r="CK42" s="3">
        <f t="shared" ca="1" si="18"/>
        <v>0</v>
      </c>
      <c r="CL42" s="3">
        <f t="shared" ca="1" si="18"/>
        <v>0</v>
      </c>
      <c r="CM42" s="3">
        <f t="shared" ca="1" si="18"/>
        <v>0</v>
      </c>
      <c r="CN42" s="3">
        <f t="shared" ca="1" si="18"/>
        <v>0</v>
      </c>
      <c r="CO42" s="3">
        <f t="shared" ca="1" si="18"/>
        <v>0</v>
      </c>
      <c r="CP42" s="3">
        <f t="shared" ca="1" si="18"/>
        <v>0</v>
      </c>
      <c r="CQ42" s="3">
        <f t="shared" ca="1" si="16"/>
        <v>0</v>
      </c>
      <c r="CR42" s="3">
        <f t="shared" ca="1" si="16"/>
        <v>0</v>
      </c>
      <c r="CS42" s="3">
        <f t="shared" ca="1" si="16"/>
        <v>0</v>
      </c>
      <c r="CT42" s="3">
        <f t="shared" ca="1" si="16"/>
        <v>0</v>
      </c>
      <c r="CU42" s="3">
        <f t="shared" ca="1" si="16"/>
        <v>0</v>
      </c>
      <c r="CV42" s="3">
        <f t="shared" ca="1" si="16"/>
        <v>0</v>
      </c>
      <c r="CW42" s="3">
        <f t="shared" ca="1" si="16"/>
        <v>0</v>
      </c>
      <c r="CX42" s="3">
        <f t="shared" ca="1" si="16"/>
        <v>0</v>
      </c>
      <c r="CY42" s="3">
        <f t="shared" ca="1" si="16"/>
        <v>0</v>
      </c>
      <c r="CZ42" s="3">
        <f t="shared" ca="1" si="16"/>
        <v>0</v>
      </c>
      <c r="DA42" s="3">
        <f t="shared" ca="1" si="16"/>
        <v>0</v>
      </c>
      <c r="DB42" s="3">
        <f t="shared" ca="1" si="16"/>
        <v>0</v>
      </c>
      <c r="DC42" s="3">
        <f t="shared" ca="1" si="16"/>
        <v>0</v>
      </c>
      <c r="DD42" s="3">
        <f t="shared" ref="DD42:DJ46" ca="1" si="23">IF(DD$2&lt;=$C$4,_xlfn.NORM.INV(RAND(),SQRT($C$3/$C$4),1)^2,0)</f>
        <v>0</v>
      </c>
      <c r="DE42" s="3">
        <f t="shared" ca="1" si="23"/>
        <v>0</v>
      </c>
      <c r="DF42" s="3">
        <f t="shared" ca="1" si="23"/>
        <v>0</v>
      </c>
      <c r="DG42" s="3">
        <f t="shared" ca="1" si="23"/>
        <v>0</v>
      </c>
      <c r="DH42" s="3">
        <f t="shared" ca="1" si="23"/>
        <v>0</v>
      </c>
      <c r="DI42" s="3">
        <f t="shared" ca="1" si="23"/>
        <v>0</v>
      </c>
      <c r="DJ42" s="3">
        <f t="shared" ca="1" si="23"/>
        <v>0</v>
      </c>
    </row>
    <row r="43" spans="5:114" x14ac:dyDescent="0.25">
      <c r="E43" s="3">
        <f t="shared" ca="1" si="0"/>
        <v>0.43444868303971473</v>
      </c>
      <c r="F43" s="3">
        <f t="shared" ca="1" si="3"/>
        <v>10.34651434409351</v>
      </c>
      <c r="O43" s="3">
        <f t="shared" ref="O43:AD58" ca="1" si="24">IF(O$2&lt;=$C$4,_xlfn.NORM.INV(RAND(),SQRT($C$3/$C$4),1)^2,0)</f>
        <v>31.426375238332966</v>
      </c>
      <c r="P43" s="3">
        <f t="shared" ca="1" si="24"/>
        <v>5.8962071073753606</v>
      </c>
      <c r="Q43" s="3">
        <f t="shared" ca="1" si="24"/>
        <v>3.8640295145612957</v>
      </c>
      <c r="R43" s="3">
        <f t="shared" ca="1" si="24"/>
        <v>12.7944147616702</v>
      </c>
      <c r="S43" s="3">
        <f t="shared" ca="1" si="24"/>
        <v>11.377729783479761</v>
      </c>
      <c r="T43" s="3">
        <f t="shared" ca="1" si="24"/>
        <v>8.7538903074758512</v>
      </c>
      <c r="U43" s="3">
        <f t="shared" ca="1" si="24"/>
        <v>8.3534989938719733</v>
      </c>
      <c r="V43" s="3">
        <f t="shared" ca="1" si="24"/>
        <v>21.009354930863193</v>
      </c>
      <c r="W43" s="3">
        <f t="shared" ca="1" si="24"/>
        <v>9.4175515368326419</v>
      </c>
      <c r="X43" s="3">
        <f t="shared" ca="1" si="24"/>
        <v>6.4704929786479548</v>
      </c>
      <c r="Y43" s="3">
        <f t="shared" ca="1" si="24"/>
        <v>0.72679586305582045</v>
      </c>
      <c r="Z43" s="3">
        <f t="shared" ca="1" si="24"/>
        <v>6.2034827720222125</v>
      </c>
      <c r="AA43" s="3">
        <f t="shared" ca="1" si="24"/>
        <v>3.10664524564088</v>
      </c>
      <c r="AB43" s="3">
        <f t="shared" ca="1" si="24"/>
        <v>18.629464194936098</v>
      </c>
      <c r="AC43" s="3">
        <f t="shared" ca="1" si="24"/>
        <v>0.64004000555096119</v>
      </c>
      <c r="AD43" s="3">
        <f t="shared" ca="1" si="24"/>
        <v>0</v>
      </c>
      <c r="AE43" s="3">
        <f t="shared" ca="1" si="21"/>
        <v>0</v>
      </c>
      <c r="AF43" s="3">
        <f t="shared" ca="1" si="21"/>
        <v>0</v>
      </c>
      <c r="AG43" s="3">
        <f t="shared" ca="1" si="21"/>
        <v>0</v>
      </c>
      <c r="AH43" s="3">
        <f t="shared" ca="1" si="21"/>
        <v>0</v>
      </c>
      <c r="AI43" s="3">
        <f t="shared" ca="1" si="21"/>
        <v>0</v>
      </c>
      <c r="AJ43" s="3">
        <f t="shared" ca="1" si="21"/>
        <v>0</v>
      </c>
      <c r="AK43" s="3">
        <f t="shared" ca="1" si="21"/>
        <v>0</v>
      </c>
      <c r="AL43" s="3">
        <f t="shared" ca="1" si="21"/>
        <v>0</v>
      </c>
      <c r="AM43" s="3">
        <f t="shared" ca="1" si="21"/>
        <v>0</v>
      </c>
      <c r="AN43" s="3">
        <f t="shared" ca="1" si="21"/>
        <v>0</v>
      </c>
      <c r="AO43" s="3">
        <f t="shared" ca="1" si="21"/>
        <v>0</v>
      </c>
      <c r="AP43" s="3">
        <f t="shared" ca="1" si="21"/>
        <v>0</v>
      </c>
      <c r="AQ43" s="3">
        <f t="shared" ca="1" si="21"/>
        <v>0</v>
      </c>
      <c r="AR43" s="3">
        <f t="shared" ca="1" si="21"/>
        <v>0</v>
      </c>
      <c r="AS43" s="3">
        <f t="shared" ca="1" si="21"/>
        <v>0</v>
      </c>
      <c r="AT43" s="3">
        <f t="shared" ca="1" si="17"/>
        <v>0</v>
      </c>
      <c r="AU43" s="3">
        <f t="shared" ca="1" si="17"/>
        <v>0</v>
      </c>
      <c r="AV43" s="3">
        <f t="shared" ca="1" si="17"/>
        <v>0</v>
      </c>
      <c r="AW43" s="3">
        <f t="shared" ca="1" si="17"/>
        <v>0</v>
      </c>
      <c r="AX43" s="3">
        <f t="shared" ca="1" si="17"/>
        <v>0</v>
      </c>
      <c r="AY43" s="3">
        <f t="shared" ca="1" si="17"/>
        <v>0</v>
      </c>
      <c r="AZ43" s="3">
        <f t="shared" ca="1" si="17"/>
        <v>0</v>
      </c>
      <c r="BA43" s="3">
        <f t="shared" ca="1" si="17"/>
        <v>0</v>
      </c>
      <c r="BB43" s="3">
        <f t="shared" ca="1" si="17"/>
        <v>0</v>
      </c>
      <c r="BC43" s="3">
        <f t="shared" ca="1" si="15"/>
        <v>0</v>
      </c>
      <c r="BD43" s="3">
        <f t="shared" ca="1" si="15"/>
        <v>0</v>
      </c>
      <c r="BE43" s="3">
        <f t="shared" ca="1" si="15"/>
        <v>0</v>
      </c>
      <c r="BF43" s="3">
        <f t="shared" ca="1" si="15"/>
        <v>0</v>
      </c>
      <c r="BG43" s="3">
        <f t="shared" ca="1" si="15"/>
        <v>0</v>
      </c>
      <c r="BH43" s="3">
        <f t="shared" ca="1" si="15"/>
        <v>0</v>
      </c>
      <c r="BI43" s="3">
        <f t="shared" ca="1" si="15"/>
        <v>0</v>
      </c>
      <c r="BJ43" s="3">
        <f t="shared" ca="1" si="22"/>
        <v>0</v>
      </c>
      <c r="BK43" s="3">
        <f t="shared" ca="1" si="22"/>
        <v>0</v>
      </c>
      <c r="BL43" s="3">
        <f t="shared" ca="1" si="22"/>
        <v>0</v>
      </c>
      <c r="BM43" s="3">
        <f t="shared" ca="1" si="22"/>
        <v>0</v>
      </c>
      <c r="BN43" s="3">
        <f t="shared" ca="1" si="22"/>
        <v>0</v>
      </c>
      <c r="BO43" s="3">
        <f t="shared" ca="1" si="22"/>
        <v>0</v>
      </c>
      <c r="BP43" s="3">
        <f t="shared" ca="1" si="22"/>
        <v>0</v>
      </c>
      <c r="BQ43" s="3">
        <f t="shared" ca="1" si="22"/>
        <v>0</v>
      </c>
      <c r="BR43" s="3">
        <f t="shared" ca="1" si="22"/>
        <v>0</v>
      </c>
      <c r="BS43" s="3">
        <f t="shared" ca="1" si="22"/>
        <v>0</v>
      </c>
      <c r="BT43" s="3">
        <f t="shared" ca="1" si="22"/>
        <v>0</v>
      </c>
      <c r="BU43" s="3">
        <f t="shared" ca="1" si="22"/>
        <v>0</v>
      </c>
      <c r="BV43" s="3">
        <f t="shared" ca="1" si="22"/>
        <v>0</v>
      </c>
      <c r="BW43" s="3">
        <f t="shared" ca="1" si="22"/>
        <v>0</v>
      </c>
      <c r="BX43" s="3">
        <f t="shared" ca="1" si="22"/>
        <v>0</v>
      </c>
      <c r="BY43" s="3">
        <f t="shared" ca="1" si="22"/>
        <v>0</v>
      </c>
      <c r="BZ43" s="3">
        <f t="shared" ca="1" si="19"/>
        <v>0</v>
      </c>
      <c r="CA43" s="3">
        <f t="shared" ca="1" si="19"/>
        <v>0</v>
      </c>
      <c r="CB43" s="3">
        <f t="shared" ca="1" si="18"/>
        <v>0</v>
      </c>
      <c r="CC43" s="3">
        <f t="shared" ca="1" si="18"/>
        <v>0</v>
      </c>
      <c r="CD43" s="3">
        <f t="shared" ca="1" si="18"/>
        <v>0</v>
      </c>
      <c r="CE43" s="3">
        <f t="shared" ca="1" si="18"/>
        <v>0</v>
      </c>
      <c r="CF43" s="3">
        <f t="shared" ca="1" si="18"/>
        <v>0</v>
      </c>
      <c r="CG43" s="3">
        <f t="shared" ca="1" si="18"/>
        <v>0</v>
      </c>
      <c r="CH43" s="3">
        <f t="shared" ca="1" si="18"/>
        <v>0</v>
      </c>
      <c r="CI43" s="3">
        <f t="shared" ca="1" si="18"/>
        <v>0</v>
      </c>
      <c r="CJ43" s="3">
        <f t="shared" ca="1" si="18"/>
        <v>0</v>
      </c>
      <c r="CK43" s="3">
        <f t="shared" ca="1" si="18"/>
        <v>0</v>
      </c>
      <c r="CL43" s="3">
        <f t="shared" ca="1" si="18"/>
        <v>0</v>
      </c>
      <c r="CM43" s="3">
        <f t="shared" ca="1" si="18"/>
        <v>0</v>
      </c>
      <c r="CN43" s="3">
        <f t="shared" ca="1" si="18"/>
        <v>0</v>
      </c>
      <c r="CO43" s="3">
        <f t="shared" ca="1" si="18"/>
        <v>0</v>
      </c>
      <c r="CP43" s="3">
        <f t="shared" ca="1" si="18"/>
        <v>0</v>
      </c>
      <c r="CQ43" s="3">
        <f t="shared" ca="1" si="16"/>
        <v>0</v>
      </c>
      <c r="CR43" s="3">
        <f t="shared" ca="1" si="16"/>
        <v>0</v>
      </c>
      <c r="CS43" s="3">
        <f t="shared" ca="1" si="16"/>
        <v>0</v>
      </c>
      <c r="CT43" s="3">
        <f t="shared" ca="1" si="16"/>
        <v>0</v>
      </c>
      <c r="CU43" s="3">
        <f t="shared" ca="1" si="16"/>
        <v>0</v>
      </c>
      <c r="CV43" s="3">
        <f t="shared" ca="1" si="16"/>
        <v>0</v>
      </c>
      <c r="CW43" s="3">
        <f t="shared" ca="1" si="16"/>
        <v>0</v>
      </c>
      <c r="CX43" s="3">
        <f t="shared" ca="1" si="16"/>
        <v>0</v>
      </c>
      <c r="CY43" s="3">
        <f t="shared" ca="1" si="16"/>
        <v>0</v>
      </c>
      <c r="CZ43" s="3">
        <f t="shared" ca="1" si="16"/>
        <v>0</v>
      </c>
      <c r="DA43" s="3">
        <f t="shared" ca="1" si="16"/>
        <v>0</v>
      </c>
      <c r="DB43" s="3">
        <f t="shared" ca="1" si="16"/>
        <v>0</v>
      </c>
      <c r="DC43" s="3">
        <f t="shared" ca="1" si="16"/>
        <v>0</v>
      </c>
      <c r="DD43" s="3">
        <f t="shared" ca="1" si="23"/>
        <v>0</v>
      </c>
      <c r="DE43" s="3">
        <f t="shared" ca="1" si="23"/>
        <v>0</v>
      </c>
      <c r="DF43" s="3">
        <f t="shared" ca="1" si="23"/>
        <v>0</v>
      </c>
      <c r="DG43" s="3">
        <f t="shared" ca="1" si="23"/>
        <v>0</v>
      </c>
      <c r="DH43" s="3">
        <f t="shared" ca="1" si="23"/>
        <v>0</v>
      </c>
      <c r="DI43" s="3">
        <f t="shared" ca="1" si="23"/>
        <v>0</v>
      </c>
      <c r="DJ43" s="3">
        <f t="shared" ca="1" si="23"/>
        <v>0</v>
      </c>
    </row>
    <row r="44" spans="5:114" x14ac:dyDescent="0.25">
      <c r="E44" s="3">
        <f t="shared" ca="1" si="0"/>
        <v>0.56139890042480289</v>
      </c>
      <c r="F44" s="3">
        <f t="shared" ca="1" si="3"/>
        <v>9.4663767253464357</v>
      </c>
      <c r="O44" s="3">
        <f t="shared" ca="1" si="24"/>
        <v>3.8001780449132396</v>
      </c>
      <c r="P44" s="3">
        <f t="shared" ca="1" si="24"/>
        <v>11.783072438867542</v>
      </c>
      <c r="Q44" s="3">
        <f t="shared" ca="1" si="24"/>
        <v>1.8256010343046436</v>
      </c>
      <c r="R44" s="3">
        <f t="shared" ca="1" si="24"/>
        <v>7.126084486495083</v>
      </c>
      <c r="S44" s="3">
        <f t="shared" ca="1" si="24"/>
        <v>10.008665580218624</v>
      </c>
      <c r="T44" s="3">
        <f t="shared" ca="1" si="24"/>
        <v>12.62868919264637</v>
      </c>
      <c r="U44" s="3">
        <f t="shared" ca="1" si="24"/>
        <v>12.670769339394699</v>
      </c>
      <c r="V44" s="3">
        <f t="shared" ca="1" si="24"/>
        <v>1.0397017734899354</v>
      </c>
      <c r="W44" s="3">
        <f t="shared" ca="1" si="24"/>
        <v>10.966953815142272</v>
      </c>
      <c r="X44" s="3">
        <f t="shared" ca="1" si="24"/>
        <v>9.3307548518960388</v>
      </c>
      <c r="Y44" s="3">
        <f t="shared" ca="1" si="24"/>
        <v>9.3647632484610295</v>
      </c>
      <c r="Z44" s="3">
        <f t="shared" ca="1" si="24"/>
        <v>20.710901840821549</v>
      </c>
      <c r="AA44" s="3">
        <f t="shared" ca="1" si="24"/>
        <v>19.030413746432124</v>
      </c>
      <c r="AB44" s="3">
        <f t="shared" ca="1" si="24"/>
        <v>1.8746769799854606</v>
      </c>
      <c r="AC44" s="3">
        <f t="shared" ca="1" si="24"/>
        <v>12.29864353940472</v>
      </c>
      <c r="AD44" s="3">
        <f t="shared" ca="1" si="24"/>
        <v>0</v>
      </c>
      <c r="AE44" s="3">
        <f t="shared" ca="1" si="21"/>
        <v>0</v>
      </c>
      <c r="AF44" s="3">
        <f t="shared" ca="1" si="21"/>
        <v>0</v>
      </c>
      <c r="AG44" s="3">
        <f t="shared" ca="1" si="21"/>
        <v>0</v>
      </c>
      <c r="AH44" s="3">
        <f t="shared" ca="1" si="21"/>
        <v>0</v>
      </c>
      <c r="AI44" s="3">
        <f t="shared" ca="1" si="21"/>
        <v>0</v>
      </c>
      <c r="AJ44" s="3">
        <f t="shared" ca="1" si="21"/>
        <v>0</v>
      </c>
      <c r="AK44" s="3">
        <f t="shared" ca="1" si="21"/>
        <v>0</v>
      </c>
      <c r="AL44" s="3">
        <f t="shared" ca="1" si="21"/>
        <v>0</v>
      </c>
      <c r="AM44" s="3">
        <f t="shared" ca="1" si="21"/>
        <v>0</v>
      </c>
      <c r="AN44" s="3">
        <f t="shared" ca="1" si="21"/>
        <v>0</v>
      </c>
      <c r="AO44" s="3">
        <f t="shared" ca="1" si="21"/>
        <v>0</v>
      </c>
      <c r="AP44" s="3">
        <f t="shared" ca="1" si="21"/>
        <v>0</v>
      </c>
      <c r="AQ44" s="3">
        <f t="shared" ca="1" si="21"/>
        <v>0</v>
      </c>
      <c r="AR44" s="3">
        <f t="shared" ca="1" si="21"/>
        <v>0</v>
      </c>
      <c r="AS44" s="3">
        <f t="shared" ca="1" si="21"/>
        <v>0</v>
      </c>
      <c r="AT44" s="3">
        <f t="shared" ca="1" si="17"/>
        <v>0</v>
      </c>
      <c r="AU44" s="3">
        <f t="shared" ca="1" si="17"/>
        <v>0</v>
      </c>
      <c r="AV44" s="3">
        <f t="shared" ca="1" si="17"/>
        <v>0</v>
      </c>
      <c r="AW44" s="3">
        <f t="shared" ca="1" si="17"/>
        <v>0</v>
      </c>
      <c r="AX44" s="3">
        <f t="shared" ca="1" si="17"/>
        <v>0</v>
      </c>
      <c r="AY44" s="3">
        <f t="shared" ca="1" si="17"/>
        <v>0</v>
      </c>
      <c r="AZ44" s="3">
        <f t="shared" ca="1" si="17"/>
        <v>0</v>
      </c>
      <c r="BA44" s="3">
        <f t="shared" ca="1" si="17"/>
        <v>0</v>
      </c>
      <c r="BB44" s="3">
        <f t="shared" ca="1" si="17"/>
        <v>0</v>
      </c>
      <c r="BC44" s="3">
        <f t="shared" ca="1" si="15"/>
        <v>0</v>
      </c>
      <c r="BD44" s="3">
        <f t="shared" ca="1" si="15"/>
        <v>0</v>
      </c>
      <c r="BE44" s="3">
        <f t="shared" ca="1" si="15"/>
        <v>0</v>
      </c>
      <c r="BF44" s="3">
        <f t="shared" ca="1" si="15"/>
        <v>0</v>
      </c>
      <c r="BG44" s="3">
        <f t="shared" ca="1" si="15"/>
        <v>0</v>
      </c>
      <c r="BH44" s="3">
        <f t="shared" ca="1" si="15"/>
        <v>0</v>
      </c>
      <c r="BI44" s="3">
        <f t="shared" ca="1" si="15"/>
        <v>0</v>
      </c>
      <c r="BJ44" s="3">
        <f t="shared" ca="1" si="22"/>
        <v>0</v>
      </c>
      <c r="BK44" s="3">
        <f t="shared" ca="1" si="22"/>
        <v>0</v>
      </c>
      <c r="BL44" s="3">
        <f t="shared" ca="1" si="22"/>
        <v>0</v>
      </c>
      <c r="BM44" s="3">
        <f t="shared" ca="1" si="22"/>
        <v>0</v>
      </c>
      <c r="BN44" s="3">
        <f t="shared" ca="1" si="22"/>
        <v>0</v>
      </c>
      <c r="BO44" s="3">
        <f t="shared" ca="1" si="22"/>
        <v>0</v>
      </c>
      <c r="BP44" s="3">
        <f t="shared" ca="1" si="22"/>
        <v>0</v>
      </c>
      <c r="BQ44" s="3">
        <f t="shared" ca="1" si="22"/>
        <v>0</v>
      </c>
      <c r="BR44" s="3">
        <f t="shared" ca="1" si="22"/>
        <v>0</v>
      </c>
      <c r="BS44" s="3">
        <f t="shared" ca="1" si="22"/>
        <v>0</v>
      </c>
      <c r="BT44" s="3">
        <f t="shared" ca="1" si="22"/>
        <v>0</v>
      </c>
      <c r="BU44" s="3">
        <f t="shared" ca="1" si="22"/>
        <v>0</v>
      </c>
      <c r="BV44" s="3">
        <f t="shared" ca="1" si="22"/>
        <v>0</v>
      </c>
      <c r="BW44" s="3">
        <f t="shared" ca="1" si="22"/>
        <v>0</v>
      </c>
      <c r="BX44" s="3">
        <f t="shared" ca="1" si="22"/>
        <v>0</v>
      </c>
      <c r="BY44" s="3">
        <f t="shared" ca="1" si="22"/>
        <v>0</v>
      </c>
      <c r="BZ44" s="3">
        <f t="shared" ca="1" si="19"/>
        <v>0</v>
      </c>
      <c r="CA44" s="3">
        <f t="shared" ca="1" si="19"/>
        <v>0</v>
      </c>
      <c r="CB44" s="3">
        <f t="shared" ca="1" si="18"/>
        <v>0</v>
      </c>
      <c r="CC44" s="3">
        <f t="shared" ca="1" si="18"/>
        <v>0</v>
      </c>
      <c r="CD44" s="3">
        <f t="shared" ref="CD44:CS60" ca="1" si="25">IF(CD$2&lt;=$C$4,_xlfn.NORM.INV(RAND(),SQRT($C$3/$C$4),1)^2,0)</f>
        <v>0</v>
      </c>
      <c r="CE44" s="3">
        <f t="shared" ca="1" si="25"/>
        <v>0</v>
      </c>
      <c r="CF44" s="3">
        <f t="shared" ca="1" si="25"/>
        <v>0</v>
      </c>
      <c r="CG44" s="3">
        <f t="shared" ca="1" si="25"/>
        <v>0</v>
      </c>
      <c r="CH44" s="3">
        <f t="shared" ca="1" si="25"/>
        <v>0</v>
      </c>
      <c r="CI44" s="3">
        <f t="shared" ca="1" si="25"/>
        <v>0</v>
      </c>
      <c r="CJ44" s="3">
        <f t="shared" ca="1" si="25"/>
        <v>0</v>
      </c>
      <c r="CK44" s="3">
        <f t="shared" ca="1" si="25"/>
        <v>0</v>
      </c>
      <c r="CL44" s="3">
        <f t="shared" ca="1" si="25"/>
        <v>0</v>
      </c>
      <c r="CM44" s="3">
        <f t="shared" ca="1" si="25"/>
        <v>0</v>
      </c>
      <c r="CN44" s="3">
        <f t="shared" ca="1" si="25"/>
        <v>0</v>
      </c>
      <c r="CO44" s="3">
        <f t="shared" ca="1" si="25"/>
        <v>0</v>
      </c>
      <c r="CP44" s="3">
        <f t="shared" ca="1" si="25"/>
        <v>0</v>
      </c>
      <c r="CQ44" s="3">
        <f t="shared" ca="1" si="25"/>
        <v>0</v>
      </c>
      <c r="CR44" s="3">
        <f t="shared" ca="1" si="25"/>
        <v>0</v>
      </c>
      <c r="CS44" s="3">
        <f t="shared" ca="1" si="25"/>
        <v>0</v>
      </c>
      <c r="CT44" s="3">
        <f t="shared" ca="1" si="16"/>
        <v>0</v>
      </c>
      <c r="CU44" s="3">
        <f t="shared" ca="1" si="16"/>
        <v>0</v>
      </c>
      <c r="CV44" s="3">
        <f t="shared" ca="1" si="16"/>
        <v>0</v>
      </c>
      <c r="CW44" s="3">
        <f t="shared" ca="1" si="16"/>
        <v>0</v>
      </c>
      <c r="CX44" s="3">
        <f t="shared" ca="1" si="16"/>
        <v>0</v>
      </c>
      <c r="CY44" s="3">
        <f t="shared" ca="1" si="16"/>
        <v>0</v>
      </c>
      <c r="CZ44" s="3">
        <f t="shared" ca="1" si="16"/>
        <v>0</v>
      </c>
      <c r="DA44" s="3">
        <f t="shared" ca="1" si="16"/>
        <v>0</v>
      </c>
      <c r="DB44" s="3">
        <f t="shared" ca="1" si="16"/>
        <v>0</v>
      </c>
      <c r="DC44" s="3">
        <f t="shared" ca="1" si="16"/>
        <v>0</v>
      </c>
      <c r="DD44" s="3">
        <f t="shared" ca="1" si="23"/>
        <v>0</v>
      </c>
      <c r="DE44" s="3">
        <f t="shared" ca="1" si="23"/>
        <v>0</v>
      </c>
      <c r="DF44" s="3">
        <f t="shared" ca="1" si="23"/>
        <v>0</v>
      </c>
      <c r="DG44" s="3">
        <f t="shared" ca="1" si="23"/>
        <v>0</v>
      </c>
      <c r="DH44" s="3">
        <f t="shared" ca="1" si="23"/>
        <v>0</v>
      </c>
      <c r="DI44" s="3">
        <f t="shared" ca="1" si="23"/>
        <v>0</v>
      </c>
      <c r="DJ44" s="3">
        <f t="shared" ca="1" si="23"/>
        <v>0</v>
      </c>
    </row>
    <row r="45" spans="5:114" x14ac:dyDescent="0.25">
      <c r="E45" s="3">
        <f t="shared" ca="1" si="0"/>
        <v>0.44723788734386893</v>
      </c>
      <c r="F45" s="3">
        <f t="shared" ca="1" si="3"/>
        <v>8.1992728731426681</v>
      </c>
      <c r="O45" s="3">
        <f t="shared" ca="1" si="24"/>
        <v>1.9452007228453805</v>
      </c>
      <c r="P45" s="3">
        <f t="shared" ca="1" si="24"/>
        <v>0.43088669737727631</v>
      </c>
      <c r="Q45" s="3">
        <f t="shared" ca="1" si="24"/>
        <v>15.86523749195373</v>
      </c>
      <c r="R45" s="3">
        <f t="shared" ca="1" si="24"/>
        <v>9.1580136054350358</v>
      </c>
      <c r="S45" s="3">
        <f t="shared" ca="1" si="24"/>
        <v>12.885227499023769</v>
      </c>
      <c r="T45" s="3">
        <f t="shared" ca="1" si="24"/>
        <v>2.3832047968679038</v>
      </c>
      <c r="U45" s="3">
        <f t="shared" ca="1" si="24"/>
        <v>1.5588907898327882</v>
      </c>
      <c r="V45" s="3">
        <f t="shared" ca="1" si="24"/>
        <v>1.5193325326333882</v>
      </c>
      <c r="W45" s="3">
        <f t="shared" ca="1" si="24"/>
        <v>13.769106804025441</v>
      </c>
      <c r="X45" s="3">
        <f t="shared" ca="1" si="24"/>
        <v>4.3008706194956074</v>
      </c>
      <c r="Y45" s="3">
        <f t="shared" ca="1" si="24"/>
        <v>15.449843456580517</v>
      </c>
      <c r="Z45" s="3">
        <f t="shared" ca="1" si="24"/>
        <v>1.9961293339503881</v>
      </c>
      <c r="AA45" s="3">
        <f t="shared" ca="1" si="24"/>
        <v>14.195322999662704</v>
      </c>
      <c r="AB45" s="3">
        <f t="shared" ca="1" si="24"/>
        <v>3.7323429047161967</v>
      </c>
      <c r="AC45" s="3">
        <f t="shared" ca="1" si="24"/>
        <v>19.35434211337644</v>
      </c>
      <c r="AD45" s="3">
        <f t="shared" ca="1" si="24"/>
        <v>0</v>
      </c>
      <c r="AE45" s="3">
        <f t="shared" ca="1" si="21"/>
        <v>0</v>
      </c>
      <c r="AF45" s="3">
        <f t="shared" ca="1" si="21"/>
        <v>0</v>
      </c>
      <c r="AG45" s="3">
        <f t="shared" ca="1" si="21"/>
        <v>0</v>
      </c>
      <c r="AH45" s="3">
        <f t="shared" ca="1" si="21"/>
        <v>0</v>
      </c>
      <c r="AI45" s="3">
        <f t="shared" ca="1" si="21"/>
        <v>0</v>
      </c>
      <c r="AJ45" s="3">
        <f t="shared" ca="1" si="21"/>
        <v>0</v>
      </c>
      <c r="AK45" s="3">
        <f t="shared" ca="1" si="21"/>
        <v>0</v>
      </c>
      <c r="AL45" s="3">
        <f t="shared" ca="1" si="21"/>
        <v>0</v>
      </c>
      <c r="AM45" s="3">
        <f t="shared" ca="1" si="21"/>
        <v>0</v>
      </c>
      <c r="AN45" s="3">
        <f t="shared" ca="1" si="21"/>
        <v>0</v>
      </c>
      <c r="AO45" s="3">
        <f t="shared" ca="1" si="21"/>
        <v>0</v>
      </c>
      <c r="AP45" s="3">
        <f t="shared" ca="1" si="21"/>
        <v>0</v>
      </c>
      <c r="AQ45" s="3">
        <f t="shared" ca="1" si="21"/>
        <v>0</v>
      </c>
      <c r="AR45" s="3">
        <f t="shared" ca="1" si="21"/>
        <v>0</v>
      </c>
      <c r="AS45" s="3">
        <f t="shared" ca="1" si="21"/>
        <v>0</v>
      </c>
      <c r="AT45" s="3">
        <f t="shared" ca="1" si="17"/>
        <v>0</v>
      </c>
      <c r="AU45" s="3">
        <f t="shared" ca="1" si="17"/>
        <v>0</v>
      </c>
      <c r="AV45" s="3">
        <f t="shared" ca="1" si="17"/>
        <v>0</v>
      </c>
      <c r="AW45" s="3">
        <f t="shared" ca="1" si="17"/>
        <v>0</v>
      </c>
      <c r="AX45" s="3">
        <f t="shared" ref="AX45:BM60" ca="1" si="26">IF(AX$2&lt;=$C$4,_xlfn.NORM.INV(RAND(),SQRT($C$3/$C$4),1)^2,0)</f>
        <v>0</v>
      </c>
      <c r="AY45" s="3">
        <f t="shared" ca="1" si="26"/>
        <v>0</v>
      </c>
      <c r="AZ45" s="3">
        <f t="shared" ca="1" si="26"/>
        <v>0</v>
      </c>
      <c r="BA45" s="3">
        <f t="shared" ca="1" si="26"/>
        <v>0</v>
      </c>
      <c r="BB45" s="3">
        <f t="shared" ca="1" si="26"/>
        <v>0</v>
      </c>
      <c r="BC45" s="3">
        <f t="shared" ca="1" si="26"/>
        <v>0</v>
      </c>
      <c r="BD45" s="3">
        <f t="shared" ca="1" si="26"/>
        <v>0</v>
      </c>
      <c r="BE45" s="3">
        <f t="shared" ca="1" si="26"/>
        <v>0</v>
      </c>
      <c r="BF45" s="3">
        <f t="shared" ca="1" si="26"/>
        <v>0</v>
      </c>
      <c r="BG45" s="3">
        <f t="shared" ca="1" si="26"/>
        <v>0</v>
      </c>
      <c r="BH45" s="3">
        <f t="shared" ca="1" si="26"/>
        <v>0</v>
      </c>
      <c r="BI45" s="3">
        <f t="shared" ca="1" si="26"/>
        <v>0</v>
      </c>
      <c r="BJ45" s="3">
        <f t="shared" ca="1" si="26"/>
        <v>0</v>
      </c>
      <c r="BK45" s="3">
        <f t="shared" ca="1" si="26"/>
        <v>0</v>
      </c>
      <c r="BL45" s="3">
        <f t="shared" ca="1" si="26"/>
        <v>0</v>
      </c>
      <c r="BM45" s="3">
        <f t="shared" ca="1" si="26"/>
        <v>0</v>
      </c>
      <c r="BN45" s="3">
        <f t="shared" ca="1" si="22"/>
        <v>0</v>
      </c>
      <c r="BO45" s="3">
        <f t="shared" ca="1" si="22"/>
        <v>0</v>
      </c>
      <c r="BP45" s="3">
        <f t="shared" ca="1" si="22"/>
        <v>0</v>
      </c>
      <c r="BQ45" s="3">
        <f t="shared" ca="1" si="22"/>
        <v>0</v>
      </c>
      <c r="BR45" s="3">
        <f t="shared" ca="1" si="22"/>
        <v>0</v>
      </c>
      <c r="BS45" s="3">
        <f t="shared" ca="1" si="22"/>
        <v>0</v>
      </c>
      <c r="BT45" s="3">
        <f t="shared" ca="1" si="22"/>
        <v>0</v>
      </c>
      <c r="BU45" s="3">
        <f t="shared" ca="1" si="22"/>
        <v>0</v>
      </c>
      <c r="BV45" s="3">
        <f t="shared" ca="1" si="22"/>
        <v>0</v>
      </c>
      <c r="BW45" s="3">
        <f t="shared" ca="1" si="22"/>
        <v>0</v>
      </c>
      <c r="BX45" s="3">
        <f t="shared" ca="1" si="22"/>
        <v>0</v>
      </c>
      <c r="BY45" s="3">
        <f t="shared" ca="1" si="22"/>
        <v>0</v>
      </c>
      <c r="BZ45" s="3">
        <f t="shared" ca="1" si="19"/>
        <v>0</v>
      </c>
      <c r="CA45" s="3">
        <f t="shared" ca="1" si="19"/>
        <v>0</v>
      </c>
      <c r="CB45" s="3">
        <f t="shared" ca="1" si="19"/>
        <v>0</v>
      </c>
      <c r="CC45" s="3">
        <f t="shared" ca="1" si="19"/>
        <v>0</v>
      </c>
      <c r="CD45" s="3">
        <f t="shared" ca="1" si="19"/>
        <v>0</v>
      </c>
      <c r="CE45" s="3">
        <f t="shared" ca="1" si="19"/>
        <v>0</v>
      </c>
      <c r="CF45" s="3">
        <f t="shared" ca="1" si="19"/>
        <v>0</v>
      </c>
      <c r="CG45" s="3">
        <f t="shared" ca="1" si="19"/>
        <v>0</v>
      </c>
      <c r="CH45" s="3">
        <f t="shared" ca="1" si="19"/>
        <v>0</v>
      </c>
      <c r="CI45" s="3">
        <f t="shared" ca="1" si="19"/>
        <v>0</v>
      </c>
      <c r="CJ45" s="3">
        <f t="shared" ca="1" si="19"/>
        <v>0</v>
      </c>
      <c r="CK45" s="3">
        <f t="shared" ca="1" si="19"/>
        <v>0</v>
      </c>
      <c r="CL45" s="3">
        <f t="shared" ca="1" si="19"/>
        <v>0</v>
      </c>
      <c r="CM45" s="3">
        <f t="shared" ca="1" si="19"/>
        <v>0</v>
      </c>
      <c r="CN45" s="3">
        <f t="shared" ca="1" si="19"/>
        <v>0</v>
      </c>
      <c r="CO45" s="3">
        <f t="shared" ca="1" si="25"/>
        <v>0</v>
      </c>
      <c r="CP45" s="3">
        <f t="shared" ca="1" si="25"/>
        <v>0</v>
      </c>
      <c r="CQ45" s="3">
        <f t="shared" ca="1" si="25"/>
        <v>0</v>
      </c>
      <c r="CR45" s="3">
        <f t="shared" ca="1" si="25"/>
        <v>0</v>
      </c>
      <c r="CS45" s="3">
        <f t="shared" ca="1" si="25"/>
        <v>0</v>
      </c>
      <c r="CT45" s="3">
        <f t="shared" ca="1" si="16"/>
        <v>0</v>
      </c>
      <c r="CU45" s="3">
        <f t="shared" ca="1" si="16"/>
        <v>0</v>
      </c>
      <c r="CV45" s="3">
        <f t="shared" ca="1" si="16"/>
        <v>0</v>
      </c>
      <c r="CW45" s="3">
        <f t="shared" ca="1" si="16"/>
        <v>0</v>
      </c>
      <c r="CX45" s="3">
        <f t="shared" ca="1" si="16"/>
        <v>0</v>
      </c>
      <c r="CY45" s="3">
        <f t="shared" ca="1" si="16"/>
        <v>0</v>
      </c>
      <c r="CZ45" s="3">
        <f t="shared" ca="1" si="16"/>
        <v>0</v>
      </c>
      <c r="DA45" s="3">
        <f t="shared" ca="1" si="16"/>
        <v>0</v>
      </c>
      <c r="DB45" s="3">
        <f t="shared" ca="1" si="16"/>
        <v>0</v>
      </c>
      <c r="DC45" s="3">
        <f t="shared" ca="1" si="16"/>
        <v>0</v>
      </c>
      <c r="DD45" s="3">
        <f t="shared" ca="1" si="23"/>
        <v>0</v>
      </c>
      <c r="DE45" s="3">
        <f t="shared" ca="1" si="23"/>
        <v>0</v>
      </c>
      <c r="DF45" s="3">
        <f t="shared" ca="1" si="23"/>
        <v>0</v>
      </c>
      <c r="DG45" s="3">
        <f t="shared" ca="1" si="23"/>
        <v>0</v>
      </c>
      <c r="DH45" s="3">
        <f t="shared" ca="1" si="23"/>
        <v>0</v>
      </c>
      <c r="DI45" s="3">
        <f t="shared" ca="1" si="23"/>
        <v>0</v>
      </c>
      <c r="DJ45" s="3">
        <f t="shared" ca="1" si="23"/>
        <v>0</v>
      </c>
    </row>
    <row r="46" spans="5:114" x14ac:dyDescent="0.25">
      <c r="E46" s="3">
        <f t="shared" ca="1" si="0"/>
        <v>0.11513083663169499</v>
      </c>
      <c r="F46" s="3">
        <f t="shared" ca="1" si="3"/>
        <v>12.281923081932733</v>
      </c>
      <c r="O46" s="3">
        <f t="shared" ca="1" si="24"/>
        <v>7.9339201903540211</v>
      </c>
      <c r="P46" s="3">
        <f t="shared" ca="1" si="24"/>
        <v>10.570894482327807</v>
      </c>
      <c r="Q46" s="3">
        <f t="shared" ca="1" si="24"/>
        <v>11.683693908744957</v>
      </c>
      <c r="R46" s="3">
        <f t="shared" ca="1" si="24"/>
        <v>8.4537182318217727</v>
      </c>
      <c r="S46" s="3">
        <f t="shared" ca="1" si="24"/>
        <v>10.592813020384384</v>
      </c>
      <c r="T46" s="3">
        <f t="shared" ca="1" si="24"/>
        <v>7.8338175627012081</v>
      </c>
      <c r="U46" s="3">
        <f t="shared" ca="1" si="24"/>
        <v>0.89726418102501881</v>
      </c>
      <c r="V46" s="3">
        <f t="shared" ca="1" si="24"/>
        <v>11.628454405472466</v>
      </c>
      <c r="W46" s="3">
        <f t="shared" ca="1" si="24"/>
        <v>5.4085029332188892</v>
      </c>
      <c r="X46" s="3">
        <f t="shared" ca="1" si="24"/>
        <v>5.6736812421134788</v>
      </c>
      <c r="Y46" s="3">
        <f t="shared" ca="1" si="24"/>
        <v>10.889848653320731</v>
      </c>
      <c r="Z46" s="3">
        <f t="shared" ca="1" si="24"/>
        <v>10.891531121345295</v>
      </c>
      <c r="AA46" s="3">
        <f t="shared" ca="1" si="24"/>
        <v>10.412360361069743</v>
      </c>
      <c r="AB46" s="3">
        <f t="shared" ca="1" si="24"/>
        <v>25.209921071950891</v>
      </c>
      <c r="AC46" s="3">
        <f t="shared" ca="1" si="24"/>
        <v>5.9190130871172739</v>
      </c>
      <c r="AD46" s="3">
        <f t="shared" ca="1" si="24"/>
        <v>0</v>
      </c>
      <c r="AE46" s="3">
        <f t="shared" ca="1" si="21"/>
        <v>0</v>
      </c>
      <c r="AF46" s="3">
        <f t="shared" ca="1" si="21"/>
        <v>0</v>
      </c>
      <c r="AG46" s="3">
        <f t="shared" ca="1" si="21"/>
        <v>0</v>
      </c>
      <c r="AH46" s="3">
        <f t="shared" ca="1" si="21"/>
        <v>0</v>
      </c>
      <c r="AI46" s="3">
        <f t="shared" ca="1" si="21"/>
        <v>0</v>
      </c>
      <c r="AJ46" s="3">
        <f t="shared" ca="1" si="21"/>
        <v>0</v>
      </c>
      <c r="AK46" s="3">
        <f t="shared" ca="1" si="21"/>
        <v>0</v>
      </c>
      <c r="AL46" s="3">
        <f t="shared" ca="1" si="21"/>
        <v>0</v>
      </c>
      <c r="AM46" s="3">
        <f t="shared" ca="1" si="21"/>
        <v>0</v>
      </c>
      <c r="AN46" s="3">
        <f t="shared" ca="1" si="21"/>
        <v>0</v>
      </c>
      <c r="AO46" s="3">
        <f t="shared" ca="1" si="21"/>
        <v>0</v>
      </c>
      <c r="AP46" s="3">
        <f t="shared" ca="1" si="21"/>
        <v>0</v>
      </c>
      <c r="AQ46" s="3">
        <f t="shared" ca="1" si="21"/>
        <v>0</v>
      </c>
      <c r="AR46" s="3">
        <f t="shared" ca="1" si="21"/>
        <v>0</v>
      </c>
      <c r="AS46" s="3">
        <f t="shared" ca="1" si="21"/>
        <v>0</v>
      </c>
      <c r="AT46" s="3">
        <f t="shared" ref="AT46:BI61" ca="1" si="27">IF(AT$2&lt;=$C$4,_xlfn.NORM.INV(RAND(),SQRT($C$3/$C$4),1)^2,0)</f>
        <v>0</v>
      </c>
      <c r="AU46" s="3">
        <f t="shared" ca="1" si="27"/>
        <v>0</v>
      </c>
      <c r="AV46" s="3">
        <f t="shared" ca="1" si="27"/>
        <v>0</v>
      </c>
      <c r="AW46" s="3">
        <f t="shared" ca="1" si="27"/>
        <v>0</v>
      </c>
      <c r="AX46" s="3">
        <f t="shared" ca="1" si="27"/>
        <v>0</v>
      </c>
      <c r="AY46" s="3">
        <f t="shared" ca="1" si="27"/>
        <v>0</v>
      </c>
      <c r="AZ46" s="3">
        <f t="shared" ca="1" si="27"/>
        <v>0</v>
      </c>
      <c r="BA46" s="3">
        <f t="shared" ca="1" si="27"/>
        <v>0</v>
      </c>
      <c r="BB46" s="3">
        <f t="shared" ca="1" si="27"/>
        <v>0</v>
      </c>
      <c r="BC46" s="3">
        <f t="shared" ca="1" si="27"/>
        <v>0</v>
      </c>
      <c r="BD46" s="3">
        <f t="shared" ca="1" si="27"/>
        <v>0</v>
      </c>
      <c r="BE46" s="3">
        <f t="shared" ca="1" si="27"/>
        <v>0</v>
      </c>
      <c r="BF46" s="3">
        <f t="shared" ca="1" si="27"/>
        <v>0</v>
      </c>
      <c r="BG46" s="3">
        <f t="shared" ca="1" si="27"/>
        <v>0</v>
      </c>
      <c r="BH46" s="3">
        <f t="shared" ca="1" si="27"/>
        <v>0</v>
      </c>
      <c r="BI46" s="3">
        <f t="shared" ca="1" si="27"/>
        <v>0</v>
      </c>
      <c r="BJ46" s="3">
        <f t="shared" ca="1" si="26"/>
        <v>0</v>
      </c>
      <c r="BK46" s="3">
        <f t="shared" ca="1" si="26"/>
        <v>0</v>
      </c>
      <c r="BL46" s="3">
        <f t="shared" ca="1" si="26"/>
        <v>0</v>
      </c>
      <c r="BM46" s="3">
        <f t="shared" ca="1" si="26"/>
        <v>0</v>
      </c>
      <c r="BN46" s="3">
        <f t="shared" ca="1" si="22"/>
        <v>0</v>
      </c>
      <c r="BO46" s="3">
        <f t="shared" ca="1" si="22"/>
        <v>0</v>
      </c>
      <c r="BP46" s="3">
        <f t="shared" ca="1" si="22"/>
        <v>0</v>
      </c>
      <c r="BQ46" s="3">
        <f t="shared" ca="1" si="22"/>
        <v>0</v>
      </c>
      <c r="BR46" s="3">
        <f t="shared" ca="1" si="22"/>
        <v>0</v>
      </c>
      <c r="BS46" s="3">
        <f t="shared" ca="1" si="22"/>
        <v>0</v>
      </c>
      <c r="BT46" s="3">
        <f t="shared" ca="1" si="22"/>
        <v>0</v>
      </c>
      <c r="BU46" s="3">
        <f t="shared" ca="1" si="22"/>
        <v>0</v>
      </c>
      <c r="BV46" s="3">
        <f t="shared" ca="1" si="22"/>
        <v>0</v>
      </c>
      <c r="BW46" s="3">
        <f t="shared" ca="1" si="22"/>
        <v>0</v>
      </c>
      <c r="BX46" s="3">
        <f t="shared" ca="1" si="22"/>
        <v>0</v>
      </c>
      <c r="BY46" s="3">
        <f t="shared" ca="1" si="22"/>
        <v>0</v>
      </c>
      <c r="BZ46" s="3">
        <f t="shared" ca="1" si="19"/>
        <v>0</v>
      </c>
      <c r="CA46" s="3">
        <f t="shared" ca="1" si="19"/>
        <v>0</v>
      </c>
      <c r="CB46" s="3">
        <f t="shared" ca="1" si="19"/>
        <v>0</v>
      </c>
      <c r="CC46" s="3">
        <f t="shared" ca="1" si="19"/>
        <v>0</v>
      </c>
      <c r="CD46" s="3">
        <f t="shared" ca="1" si="19"/>
        <v>0</v>
      </c>
      <c r="CE46" s="3">
        <f t="shared" ca="1" si="19"/>
        <v>0</v>
      </c>
      <c r="CF46" s="3">
        <f t="shared" ca="1" si="19"/>
        <v>0</v>
      </c>
      <c r="CG46" s="3">
        <f t="shared" ca="1" si="19"/>
        <v>0</v>
      </c>
      <c r="CH46" s="3">
        <f t="shared" ca="1" si="19"/>
        <v>0</v>
      </c>
      <c r="CI46" s="3">
        <f t="shared" ca="1" si="19"/>
        <v>0</v>
      </c>
      <c r="CJ46" s="3">
        <f t="shared" ca="1" si="19"/>
        <v>0</v>
      </c>
      <c r="CK46" s="3">
        <f t="shared" ca="1" si="19"/>
        <v>0</v>
      </c>
      <c r="CL46" s="3">
        <f t="shared" ca="1" si="19"/>
        <v>0</v>
      </c>
      <c r="CM46" s="3">
        <f t="shared" ca="1" si="19"/>
        <v>0</v>
      </c>
      <c r="CN46" s="3">
        <f t="shared" ca="1" si="19"/>
        <v>0</v>
      </c>
      <c r="CO46" s="3">
        <f t="shared" ca="1" si="25"/>
        <v>0</v>
      </c>
      <c r="CP46" s="3">
        <f t="shared" ca="1" si="25"/>
        <v>0</v>
      </c>
      <c r="CQ46" s="3">
        <f t="shared" ca="1" si="25"/>
        <v>0</v>
      </c>
      <c r="CR46" s="3">
        <f t="shared" ca="1" si="25"/>
        <v>0</v>
      </c>
      <c r="CS46" s="3">
        <f t="shared" ca="1" si="25"/>
        <v>0</v>
      </c>
      <c r="CT46" s="3">
        <f t="shared" ca="1" si="16"/>
        <v>0</v>
      </c>
      <c r="CU46" s="3">
        <f t="shared" ca="1" si="16"/>
        <v>0</v>
      </c>
      <c r="CV46" s="3">
        <f t="shared" ca="1" si="16"/>
        <v>0</v>
      </c>
      <c r="CW46" s="3">
        <f t="shared" ca="1" si="16"/>
        <v>0</v>
      </c>
      <c r="CX46" s="3">
        <f t="shared" ca="1" si="16"/>
        <v>0</v>
      </c>
      <c r="CY46" s="3">
        <f t="shared" ca="1" si="16"/>
        <v>0</v>
      </c>
      <c r="CZ46" s="3">
        <f t="shared" ca="1" si="16"/>
        <v>0</v>
      </c>
      <c r="DA46" s="3">
        <f t="shared" ca="1" si="16"/>
        <v>0</v>
      </c>
      <c r="DB46" s="3">
        <f t="shared" ca="1" si="16"/>
        <v>0</v>
      </c>
      <c r="DC46" s="3">
        <f t="shared" ca="1" si="16"/>
        <v>0</v>
      </c>
      <c r="DD46" s="3">
        <f t="shared" ca="1" si="23"/>
        <v>0</v>
      </c>
      <c r="DE46" s="3">
        <f t="shared" ca="1" si="23"/>
        <v>0</v>
      </c>
      <c r="DF46" s="3">
        <f t="shared" ca="1" si="23"/>
        <v>0</v>
      </c>
      <c r="DG46" s="3">
        <f t="shared" ca="1" si="23"/>
        <v>0</v>
      </c>
      <c r="DH46" s="3">
        <f t="shared" ca="1" si="23"/>
        <v>0</v>
      </c>
      <c r="DI46" s="3">
        <f t="shared" ca="1" si="23"/>
        <v>0</v>
      </c>
      <c r="DJ46" s="3">
        <f t="shared" ca="1" si="23"/>
        <v>0</v>
      </c>
    </row>
    <row r="47" spans="5:114" x14ac:dyDescent="0.25">
      <c r="E47" s="3">
        <f t="shared" ca="1" si="0"/>
        <v>0.91601745216937847</v>
      </c>
      <c r="F47" s="3">
        <f t="shared" ca="1" si="3"/>
        <v>6.917574484144267</v>
      </c>
      <c r="O47" s="3">
        <f t="shared" ca="1" si="24"/>
        <v>11.719928294485609</v>
      </c>
      <c r="P47" s="3">
        <f t="shared" ca="1" si="24"/>
        <v>11.799978888555593</v>
      </c>
      <c r="Q47" s="3">
        <f t="shared" ca="1" si="24"/>
        <v>9.7149906753837456</v>
      </c>
      <c r="R47" s="3">
        <f t="shared" ca="1" si="24"/>
        <v>1.0287527420136025</v>
      </c>
      <c r="S47" s="3">
        <f t="shared" ca="1" si="24"/>
        <v>9.0786329245580006</v>
      </c>
      <c r="T47" s="3">
        <f t="shared" ca="1" si="24"/>
        <v>3.5343020382732475</v>
      </c>
      <c r="U47" s="3">
        <f t="shared" ca="1" si="24"/>
        <v>16.161644211670865</v>
      </c>
      <c r="V47" s="3">
        <f t="shared" ca="1" si="24"/>
        <v>1.1083994259100287</v>
      </c>
      <c r="W47" s="3">
        <f t="shared" ca="1" si="24"/>
        <v>11.875799557857617</v>
      </c>
      <c r="X47" s="3">
        <f t="shared" ca="1" si="24"/>
        <v>10.167112011975863</v>
      </c>
      <c r="Y47" s="3">
        <f t="shared" ca="1" si="24"/>
        <v>9.05588991058797</v>
      </c>
      <c r="Z47" s="3">
        <f t="shared" ca="1" si="24"/>
        <v>4.1263582539936152</v>
      </c>
      <c r="AA47" s="3">
        <f t="shared" ca="1" si="24"/>
        <v>11.931178880527833</v>
      </c>
      <c r="AB47" s="3">
        <f t="shared" ca="1" si="24"/>
        <v>3.5195764530455813</v>
      </c>
      <c r="AC47" s="3">
        <f t="shared" ca="1" si="24"/>
        <v>16.698920342942412</v>
      </c>
      <c r="AD47" s="3">
        <f t="shared" ca="1" si="24"/>
        <v>0</v>
      </c>
      <c r="AE47" s="3">
        <f t="shared" ca="1" si="21"/>
        <v>0</v>
      </c>
      <c r="AF47" s="3">
        <f t="shared" ca="1" si="21"/>
        <v>0</v>
      </c>
      <c r="AG47" s="3">
        <f t="shared" ca="1" si="21"/>
        <v>0</v>
      </c>
      <c r="AH47" s="3">
        <f t="shared" ca="1" si="21"/>
        <v>0</v>
      </c>
      <c r="AI47" s="3">
        <f t="shared" ca="1" si="21"/>
        <v>0</v>
      </c>
      <c r="AJ47" s="3">
        <f t="shared" ca="1" si="21"/>
        <v>0</v>
      </c>
      <c r="AK47" s="3">
        <f t="shared" ca="1" si="21"/>
        <v>0</v>
      </c>
      <c r="AL47" s="3">
        <f t="shared" ca="1" si="21"/>
        <v>0</v>
      </c>
      <c r="AM47" s="3">
        <f t="shared" ca="1" si="21"/>
        <v>0</v>
      </c>
      <c r="AN47" s="3">
        <f t="shared" ca="1" si="21"/>
        <v>0</v>
      </c>
      <c r="AO47" s="3">
        <f t="shared" ca="1" si="21"/>
        <v>0</v>
      </c>
      <c r="AP47" s="3">
        <f t="shared" ca="1" si="21"/>
        <v>0</v>
      </c>
      <c r="AQ47" s="3">
        <f t="shared" ca="1" si="21"/>
        <v>0</v>
      </c>
      <c r="AR47" s="3">
        <f t="shared" ca="1" si="21"/>
        <v>0</v>
      </c>
      <c r="AS47" s="3">
        <f t="shared" ca="1" si="21"/>
        <v>0</v>
      </c>
      <c r="AT47" s="3">
        <f t="shared" ca="1" si="27"/>
        <v>0</v>
      </c>
      <c r="AU47" s="3">
        <f t="shared" ca="1" si="27"/>
        <v>0</v>
      </c>
      <c r="AV47" s="3">
        <f t="shared" ca="1" si="27"/>
        <v>0</v>
      </c>
      <c r="AW47" s="3">
        <f t="shared" ca="1" si="27"/>
        <v>0</v>
      </c>
      <c r="AX47" s="3">
        <f t="shared" ca="1" si="27"/>
        <v>0</v>
      </c>
      <c r="AY47" s="3">
        <f t="shared" ca="1" si="27"/>
        <v>0</v>
      </c>
      <c r="AZ47" s="3">
        <f t="shared" ca="1" si="27"/>
        <v>0</v>
      </c>
      <c r="BA47" s="3">
        <f t="shared" ca="1" si="27"/>
        <v>0</v>
      </c>
      <c r="BB47" s="3">
        <f t="shared" ca="1" si="27"/>
        <v>0</v>
      </c>
      <c r="BC47" s="3">
        <f t="shared" ca="1" si="27"/>
        <v>0</v>
      </c>
      <c r="BD47" s="3">
        <f t="shared" ca="1" si="27"/>
        <v>0</v>
      </c>
      <c r="BE47" s="3">
        <f t="shared" ca="1" si="27"/>
        <v>0</v>
      </c>
      <c r="BF47" s="3">
        <f t="shared" ca="1" si="27"/>
        <v>0</v>
      </c>
      <c r="BG47" s="3">
        <f t="shared" ca="1" si="27"/>
        <v>0</v>
      </c>
      <c r="BH47" s="3">
        <f t="shared" ca="1" si="27"/>
        <v>0</v>
      </c>
      <c r="BI47" s="3">
        <f t="shared" ca="1" si="27"/>
        <v>0</v>
      </c>
      <c r="BJ47" s="3">
        <f t="shared" ca="1" si="26"/>
        <v>0</v>
      </c>
      <c r="BK47" s="3">
        <f t="shared" ca="1" si="26"/>
        <v>0</v>
      </c>
      <c r="BL47" s="3">
        <f t="shared" ca="1" si="26"/>
        <v>0</v>
      </c>
      <c r="BM47" s="3">
        <f t="shared" ca="1" si="26"/>
        <v>0</v>
      </c>
      <c r="BN47" s="3">
        <f t="shared" ca="1" si="22"/>
        <v>0</v>
      </c>
      <c r="BO47" s="3">
        <f t="shared" ca="1" si="22"/>
        <v>0</v>
      </c>
      <c r="BP47" s="3">
        <f t="shared" ca="1" si="22"/>
        <v>0</v>
      </c>
      <c r="BQ47" s="3">
        <f t="shared" ca="1" si="22"/>
        <v>0</v>
      </c>
      <c r="BR47" s="3">
        <f t="shared" ca="1" si="22"/>
        <v>0</v>
      </c>
      <c r="BS47" s="3">
        <f t="shared" ca="1" si="22"/>
        <v>0</v>
      </c>
      <c r="BT47" s="3">
        <f t="shared" ca="1" si="22"/>
        <v>0</v>
      </c>
      <c r="BU47" s="3">
        <f t="shared" ca="1" si="22"/>
        <v>0</v>
      </c>
      <c r="BV47" s="3">
        <f t="shared" ca="1" si="22"/>
        <v>0</v>
      </c>
      <c r="BW47" s="3">
        <f t="shared" ca="1" si="22"/>
        <v>0</v>
      </c>
      <c r="BX47" s="3">
        <f t="shared" ca="1" si="22"/>
        <v>0</v>
      </c>
      <c r="BY47" s="3">
        <f t="shared" ca="1" si="22"/>
        <v>0</v>
      </c>
      <c r="BZ47" s="3">
        <f t="shared" ca="1" si="19"/>
        <v>0</v>
      </c>
      <c r="CA47" s="3">
        <f t="shared" ca="1" si="19"/>
        <v>0</v>
      </c>
      <c r="CB47" s="3">
        <f t="shared" ca="1" si="19"/>
        <v>0</v>
      </c>
      <c r="CC47" s="3">
        <f t="shared" ca="1" si="19"/>
        <v>0</v>
      </c>
      <c r="CD47" s="3">
        <f t="shared" ca="1" si="19"/>
        <v>0</v>
      </c>
      <c r="CE47" s="3">
        <f t="shared" ca="1" si="19"/>
        <v>0</v>
      </c>
      <c r="CF47" s="3">
        <f t="shared" ca="1" si="19"/>
        <v>0</v>
      </c>
      <c r="CG47" s="3">
        <f t="shared" ca="1" si="19"/>
        <v>0</v>
      </c>
      <c r="CH47" s="3">
        <f t="shared" ca="1" si="19"/>
        <v>0</v>
      </c>
      <c r="CI47" s="3">
        <f t="shared" ca="1" si="19"/>
        <v>0</v>
      </c>
      <c r="CJ47" s="3">
        <f t="shared" ca="1" si="19"/>
        <v>0</v>
      </c>
      <c r="CK47" s="3">
        <f t="shared" ca="1" si="19"/>
        <v>0</v>
      </c>
      <c r="CL47" s="3">
        <f t="shared" ca="1" si="19"/>
        <v>0</v>
      </c>
      <c r="CM47" s="3">
        <f t="shared" ca="1" si="19"/>
        <v>0</v>
      </c>
      <c r="CN47" s="3">
        <f t="shared" ca="1" si="19"/>
        <v>0</v>
      </c>
      <c r="CO47" s="3">
        <f t="shared" ca="1" si="25"/>
        <v>0</v>
      </c>
      <c r="CP47" s="3">
        <f t="shared" ca="1" si="25"/>
        <v>0</v>
      </c>
      <c r="CQ47" s="3">
        <f t="shared" ca="1" si="25"/>
        <v>0</v>
      </c>
      <c r="CR47" s="3">
        <f t="shared" ca="1" si="25"/>
        <v>0</v>
      </c>
      <c r="CS47" s="3">
        <f t="shared" ca="1" si="25"/>
        <v>0</v>
      </c>
      <c r="CT47" s="3">
        <f t="shared" ca="1" si="16"/>
        <v>0</v>
      </c>
      <c r="CU47" s="3">
        <f t="shared" ref="CU47:DJ63" ca="1" si="28">IF(CU$2&lt;=$C$4,_xlfn.NORM.INV(RAND(),SQRT($C$3/$C$4),1)^2,0)</f>
        <v>0</v>
      </c>
      <c r="CV47" s="3">
        <f t="shared" ca="1" si="28"/>
        <v>0</v>
      </c>
      <c r="CW47" s="3">
        <f t="shared" ca="1" si="28"/>
        <v>0</v>
      </c>
      <c r="CX47" s="3">
        <f t="shared" ca="1" si="28"/>
        <v>0</v>
      </c>
      <c r="CY47" s="3">
        <f t="shared" ca="1" si="28"/>
        <v>0</v>
      </c>
      <c r="CZ47" s="3">
        <f t="shared" ca="1" si="28"/>
        <v>0</v>
      </c>
      <c r="DA47" s="3">
        <f t="shared" ca="1" si="28"/>
        <v>0</v>
      </c>
      <c r="DB47" s="3">
        <f t="shared" ca="1" si="28"/>
        <v>0</v>
      </c>
      <c r="DC47" s="3">
        <f t="shared" ca="1" si="28"/>
        <v>0</v>
      </c>
      <c r="DD47" s="3">
        <f t="shared" ca="1" si="28"/>
        <v>0</v>
      </c>
      <c r="DE47" s="3">
        <f t="shared" ca="1" si="28"/>
        <v>0</v>
      </c>
      <c r="DF47" s="3">
        <f t="shared" ca="1" si="28"/>
        <v>0</v>
      </c>
      <c r="DG47" s="3">
        <f t="shared" ca="1" si="28"/>
        <v>0</v>
      </c>
      <c r="DH47" s="3">
        <f t="shared" ca="1" si="28"/>
        <v>0</v>
      </c>
      <c r="DI47" s="3">
        <f t="shared" ca="1" si="28"/>
        <v>0</v>
      </c>
      <c r="DJ47" s="3">
        <f t="shared" ca="1" si="28"/>
        <v>0</v>
      </c>
    </row>
    <row r="48" spans="5:114" x14ac:dyDescent="0.25">
      <c r="E48" s="3">
        <f t="shared" ca="1" si="0"/>
        <v>0.96328515208066456</v>
      </c>
      <c r="F48" s="3">
        <f t="shared" ca="1" si="3"/>
        <v>4.8153204643766108</v>
      </c>
      <c r="O48" s="3">
        <f t="shared" ca="1" si="24"/>
        <v>2.7303588264648413</v>
      </c>
      <c r="P48" s="3">
        <f t="shared" ca="1" si="24"/>
        <v>3.6374328536615623</v>
      </c>
      <c r="Q48" s="3">
        <f t="shared" ca="1" si="24"/>
        <v>4.0231632181142043</v>
      </c>
      <c r="R48" s="3">
        <f t="shared" ca="1" si="24"/>
        <v>9.3688208527671808</v>
      </c>
      <c r="S48" s="3">
        <f t="shared" ca="1" si="24"/>
        <v>4.6072537667264584</v>
      </c>
      <c r="T48" s="3">
        <f t="shared" ca="1" si="24"/>
        <v>6.9645915902507989</v>
      </c>
      <c r="U48" s="3">
        <f t="shared" ca="1" si="24"/>
        <v>6.9896203602296856</v>
      </c>
      <c r="V48" s="3">
        <f t="shared" ca="1" si="24"/>
        <v>9.5767859381339537</v>
      </c>
      <c r="W48" s="3">
        <f t="shared" ca="1" si="24"/>
        <v>2.633483660326847</v>
      </c>
      <c r="X48" s="3">
        <f t="shared" ca="1" si="24"/>
        <v>7.0530968585782086</v>
      </c>
      <c r="Y48" s="3">
        <f t="shared" ca="1" si="24"/>
        <v>11.849344689097334</v>
      </c>
      <c r="Z48" s="3">
        <f t="shared" ca="1" si="24"/>
        <v>7.774951239005266</v>
      </c>
      <c r="AA48" s="3">
        <f t="shared" ca="1" si="24"/>
        <v>4.2503525965661968</v>
      </c>
      <c r="AB48" s="3">
        <f t="shared" ca="1" si="24"/>
        <v>5.1414671292879657</v>
      </c>
      <c r="AC48" s="3">
        <f t="shared" ca="1" si="24"/>
        <v>11.618710894218529</v>
      </c>
      <c r="AD48" s="3">
        <f t="shared" ca="1" si="24"/>
        <v>0</v>
      </c>
      <c r="AE48" s="3">
        <f t="shared" ca="1" si="21"/>
        <v>0</v>
      </c>
      <c r="AF48" s="3">
        <f t="shared" ca="1" si="21"/>
        <v>0</v>
      </c>
      <c r="AG48" s="3">
        <f t="shared" ca="1" si="21"/>
        <v>0</v>
      </c>
      <c r="AH48" s="3">
        <f t="shared" ca="1" si="21"/>
        <v>0</v>
      </c>
      <c r="AI48" s="3">
        <f t="shared" ca="1" si="21"/>
        <v>0</v>
      </c>
      <c r="AJ48" s="3">
        <f t="shared" ca="1" si="21"/>
        <v>0</v>
      </c>
      <c r="AK48" s="3">
        <f t="shared" ca="1" si="21"/>
        <v>0</v>
      </c>
      <c r="AL48" s="3">
        <f t="shared" ca="1" si="21"/>
        <v>0</v>
      </c>
      <c r="AM48" s="3">
        <f t="shared" ca="1" si="21"/>
        <v>0</v>
      </c>
      <c r="AN48" s="3">
        <f t="shared" ca="1" si="21"/>
        <v>0</v>
      </c>
      <c r="AO48" s="3">
        <f t="shared" ca="1" si="21"/>
        <v>0</v>
      </c>
      <c r="AP48" s="3">
        <f t="shared" ca="1" si="21"/>
        <v>0</v>
      </c>
      <c r="AQ48" s="3">
        <f t="shared" ca="1" si="21"/>
        <v>0</v>
      </c>
      <c r="AR48" s="3">
        <f t="shared" ca="1" si="21"/>
        <v>0</v>
      </c>
      <c r="AS48" s="3">
        <f t="shared" ca="1" si="21"/>
        <v>0</v>
      </c>
      <c r="AT48" s="3">
        <f t="shared" ca="1" si="27"/>
        <v>0</v>
      </c>
      <c r="AU48" s="3">
        <f t="shared" ca="1" si="27"/>
        <v>0</v>
      </c>
      <c r="AV48" s="3">
        <f t="shared" ca="1" si="27"/>
        <v>0</v>
      </c>
      <c r="AW48" s="3">
        <f t="shared" ca="1" si="27"/>
        <v>0</v>
      </c>
      <c r="AX48" s="3">
        <f t="shared" ca="1" si="27"/>
        <v>0</v>
      </c>
      <c r="AY48" s="3">
        <f t="shared" ca="1" si="27"/>
        <v>0</v>
      </c>
      <c r="AZ48" s="3">
        <f t="shared" ca="1" si="27"/>
        <v>0</v>
      </c>
      <c r="BA48" s="3">
        <f t="shared" ca="1" si="27"/>
        <v>0</v>
      </c>
      <c r="BB48" s="3">
        <f t="shared" ca="1" si="27"/>
        <v>0</v>
      </c>
      <c r="BC48" s="3">
        <f t="shared" ca="1" si="27"/>
        <v>0</v>
      </c>
      <c r="BD48" s="3">
        <f t="shared" ca="1" si="27"/>
        <v>0</v>
      </c>
      <c r="BE48" s="3">
        <f t="shared" ca="1" si="27"/>
        <v>0</v>
      </c>
      <c r="BF48" s="3">
        <f t="shared" ca="1" si="27"/>
        <v>0</v>
      </c>
      <c r="BG48" s="3">
        <f t="shared" ca="1" si="27"/>
        <v>0</v>
      </c>
      <c r="BH48" s="3">
        <f t="shared" ca="1" si="27"/>
        <v>0</v>
      </c>
      <c r="BI48" s="3">
        <f t="shared" ca="1" si="27"/>
        <v>0</v>
      </c>
      <c r="BJ48" s="3">
        <f t="shared" ca="1" si="26"/>
        <v>0</v>
      </c>
      <c r="BK48" s="3">
        <f t="shared" ca="1" si="26"/>
        <v>0</v>
      </c>
      <c r="BL48" s="3">
        <f t="shared" ca="1" si="26"/>
        <v>0</v>
      </c>
      <c r="BM48" s="3">
        <f t="shared" ca="1" si="26"/>
        <v>0</v>
      </c>
      <c r="BN48" s="3">
        <f t="shared" ca="1" si="22"/>
        <v>0</v>
      </c>
      <c r="BO48" s="3">
        <f t="shared" ca="1" si="22"/>
        <v>0</v>
      </c>
      <c r="BP48" s="3">
        <f t="shared" ca="1" si="22"/>
        <v>0</v>
      </c>
      <c r="BQ48" s="3">
        <f t="shared" ca="1" si="22"/>
        <v>0</v>
      </c>
      <c r="BR48" s="3">
        <f t="shared" ca="1" si="22"/>
        <v>0</v>
      </c>
      <c r="BS48" s="3">
        <f t="shared" ca="1" si="22"/>
        <v>0</v>
      </c>
      <c r="BT48" s="3">
        <f t="shared" ca="1" si="22"/>
        <v>0</v>
      </c>
      <c r="BU48" s="3">
        <f t="shared" ca="1" si="22"/>
        <v>0</v>
      </c>
      <c r="BV48" s="3">
        <f t="shared" ca="1" si="22"/>
        <v>0</v>
      </c>
      <c r="BW48" s="3">
        <f t="shared" ca="1" si="22"/>
        <v>0</v>
      </c>
      <c r="BX48" s="3">
        <f t="shared" ca="1" si="22"/>
        <v>0</v>
      </c>
      <c r="BY48" s="3">
        <f t="shared" ca="1" si="22"/>
        <v>0</v>
      </c>
      <c r="BZ48" s="3">
        <f t="shared" ca="1" si="19"/>
        <v>0</v>
      </c>
      <c r="CA48" s="3">
        <f t="shared" ca="1" si="19"/>
        <v>0</v>
      </c>
      <c r="CB48" s="3">
        <f t="shared" ca="1" si="19"/>
        <v>0</v>
      </c>
      <c r="CC48" s="3">
        <f t="shared" ca="1" si="19"/>
        <v>0</v>
      </c>
      <c r="CD48" s="3">
        <f t="shared" ca="1" si="19"/>
        <v>0</v>
      </c>
      <c r="CE48" s="3">
        <f t="shared" ca="1" si="19"/>
        <v>0</v>
      </c>
      <c r="CF48" s="3">
        <f t="shared" ca="1" si="19"/>
        <v>0</v>
      </c>
      <c r="CG48" s="3">
        <f t="shared" ca="1" si="19"/>
        <v>0</v>
      </c>
      <c r="CH48" s="3">
        <f t="shared" ca="1" si="19"/>
        <v>0</v>
      </c>
      <c r="CI48" s="3">
        <f t="shared" ca="1" si="19"/>
        <v>0</v>
      </c>
      <c r="CJ48" s="3">
        <f t="shared" ca="1" si="19"/>
        <v>0</v>
      </c>
      <c r="CK48" s="3">
        <f t="shared" ca="1" si="19"/>
        <v>0</v>
      </c>
      <c r="CL48" s="3">
        <f t="shared" ca="1" si="19"/>
        <v>0</v>
      </c>
      <c r="CM48" s="3">
        <f t="shared" ca="1" si="19"/>
        <v>0</v>
      </c>
      <c r="CN48" s="3">
        <f t="shared" ca="1" si="19"/>
        <v>0</v>
      </c>
      <c r="CO48" s="3">
        <f t="shared" ca="1" si="25"/>
        <v>0</v>
      </c>
      <c r="CP48" s="3">
        <f t="shared" ca="1" si="25"/>
        <v>0</v>
      </c>
      <c r="CQ48" s="3">
        <f t="shared" ca="1" si="25"/>
        <v>0</v>
      </c>
      <c r="CR48" s="3">
        <f t="shared" ca="1" si="25"/>
        <v>0</v>
      </c>
      <c r="CS48" s="3">
        <f t="shared" ca="1" si="25"/>
        <v>0</v>
      </c>
      <c r="CT48" s="3">
        <f t="shared" ref="CT48:DI64" ca="1" si="29">IF(CT$2&lt;=$C$4,_xlfn.NORM.INV(RAND(),SQRT($C$3/$C$4),1)^2,0)</f>
        <v>0</v>
      </c>
      <c r="CU48" s="3">
        <f t="shared" ca="1" si="29"/>
        <v>0</v>
      </c>
      <c r="CV48" s="3">
        <f t="shared" ca="1" si="29"/>
        <v>0</v>
      </c>
      <c r="CW48" s="3">
        <f t="shared" ca="1" si="29"/>
        <v>0</v>
      </c>
      <c r="CX48" s="3">
        <f t="shared" ca="1" si="29"/>
        <v>0</v>
      </c>
      <c r="CY48" s="3">
        <f t="shared" ca="1" si="29"/>
        <v>0</v>
      </c>
      <c r="CZ48" s="3">
        <f t="shared" ca="1" si="29"/>
        <v>0</v>
      </c>
      <c r="DA48" s="3">
        <f t="shared" ca="1" si="29"/>
        <v>0</v>
      </c>
      <c r="DB48" s="3">
        <f t="shared" ca="1" si="29"/>
        <v>0</v>
      </c>
      <c r="DC48" s="3">
        <f t="shared" ca="1" si="29"/>
        <v>0</v>
      </c>
      <c r="DD48" s="3">
        <f t="shared" ca="1" si="29"/>
        <v>0</v>
      </c>
      <c r="DE48" s="3">
        <f t="shared" ca="1" si="29"/>
        <v>0</v>
      </c>
      <c r="DF48" s="3">
        <f t="shared" ca="1" si="29"/>
        <v>0</v>
      </c>
      <c r="DG48" s="3">
        <f t="shared" ca="1" si="29"/>
        <v>0</v>
      </c>
      <c r="DH48" s="3">
        <f t="shared" ca="1" si="29"/>
        <v>0</v>
      </c>
      <c r="DI48" s="3">
        <f t="shared" ca="1" si="29"/>
        <v>0</v>
      </c>
      <c r="DJ48" s="3">
        <f t="shared" ca="1" si="28"/>
        <v>0</v>
      </c>
    </row>
    <row r="49" spans="5:114" x14ac:dyDescent="0.25">
      <c r="E49" s="3">
        <f t="shared" ca="1" si="0"/>
        <v>0.11392773254161781</v>
      </c>
      <c r="F49" s="3">
        <f t="shared" ca="1" si="3"/>
        <v>8.9656180949218438</v>
      </c>
      <c r="O49" s="3">
        <f t="shared" ca="1" si="24"/>
        <v>12.83856319507386</v>
      </c>
      <c r="P49" s="3">
        <f t="shared" ca="1" si="24"/>
        <v>8.1334507402383203</v>
      </c>
      <c r="Q49" s="3">
        <f t="shared" ca="1" si="24"/>
        <v>0.27042415933087499</v>
      </c>
      <c r="R49" s="3">
        <f t="shared" ca="1" si="24"/>
        <v>4.8474389564916862</v>
      </c>
      <c r="S49" s="3">
        <f t="shared" ca="1" si="24"/>
        <v>4.559432013653117</v>
      </c>
      <c r="T49" s="3">
        <f t="shared" ca="1" si="24"/>
        <v>1.9347073157855201</v>
      </c>
      <c r="U49" s="3">
        <f t="shared" ca="1" si="24"/>
        <v>2.50434708703439</v>
      </c>
      <c r="V49" s="3">
        <f t="shared" ca="1" si="24"/>
        <v>15.636729682860562</v>
      </c>
      <c r="W49" s="3">
        <f t="shared" ca="1" si="24"/>
        <v>7.4774610299727007</v>
      </c>
      <c r="X49" s="3">
        <f t="shared" ca="1" si="24"/>
        <v>11.603839504103902</v>
      </c>
      <c r="Y49" s="3">
        <f t="shared" ca="1" si="24"/>
        <v>10.29835804873011</v>
      </c>
      <c r="Z49" s="3">
        <f t="shared" ca="1" si="24"/>
        <v>3.1850181979863756</v>
      </c>
      <c r="AA49" s="3">
        <f t="shared" ca="1" si="24"/>
        <v>10.382754815955717</v>
      </c>
      <c r="AB49" s="3">
        <f t="shared" ca="1" si="24"/>
        <v>5.1647612757502577</v>
      </c>
      <c r="AC49" s="3">
        <f t="shared" ca="1" si="24"/>
        <v>6.1473985758183236</v>
      </c>
      <c r="AD49" s="3">
        <f t="shared" ca="1" si="24"/>
        <v>0</v>
      </c>
      <c r="AE49" s="3">
        <f t="shared" ca="1" si="21"/>
        <v>0</v>
      </c>
      <c r="AF49" s="3">
        <f t="shared" ca="1" si="21"/>
        <v>0</v>
      </c>
      <c r="AG49" s="3">
        <f t="shared" ca="1" si="21"/>
        <v>0</v>
      </c>
      <c r="AH49" s="3">
        <f t="shared" ca="1" si="21"/>
        <v>0</v>
      </c>
      <c r="AI49" s="3">
        <f t="shared" ca="1" si="21"/>
        <v>0</v>
      </c>
      <c r="AJ49" s="3">
        <f t="shared" ca="1" si="21"/>
        <v>0</v>
      </c>
      <c r="AK49" s="3">
        <f t="shared" ca="1" si="21"/>
        <v>0</v>
      </c>
      <c r="AL49" s="3">
        <f t="shared" ca="1" si="21"/>
        <v>0</v>
      </c>
      <c r="AM49" s="3">
        <f t="shared" ca="1" si="21"/>
        <v>0</v>
      </c>
      <c r="AN49" s="3">
        <f t="shared" ca="1" si="21"/>
        <v>0</v>
      </c>
      <c r="AO49" s="3">
        <f t="shared" ca="1" si="21"/>
        <v>0</v>
      </c>
      <c r="AP49" s="3">
        <f t="shared" ca="1" si="21"/>
        <v>0</v>
      </c>
      <c r="AQ49" s="3">
        <f t="shared" ca="1" si="21"/>
        <v>0</v>
      </c>
      <c r="AR49" s="3">
        <f t="shared" ca="1" si="21"/>
        <v>0</v>
      </c>
      <c r="AS49" s="3">
        <f t="shared" ca="1" si="21"/>
        <v>0</v>
      </c>
      <c r="AT49" s="3">
        <f t="shared" ca="1" si="27"/>
        <v>0</v>
      </c>
      <c r="AU49" s="3">
        <f t="shared" ca="1" si="27"/>
        <v>0</v>
      </c>
      <c r="AV49" s="3">
        <f t="shared" ca="1" si="27"/>
        <v>0</v>
      </c>
      <c r="AW49" s="3">
        <f t="shared" ca="1" si="27"/>
        <v>0</v>
      </c>
      <c r="AX49" s="3">
        <f t="shared" ca="1" si="27"/>
        <v>0</v>
      </c>
      <c r="AY49" s="3">
        <f t="shared" ca="1" si="27"/>
        <v>0</v>
      </c>
      <c r="AZ49" s="3">
        <f t="shared" ca="1" si="27"/>
        <v>0</v>
      </c>
      <c r="BA49" s="3">
        <f t="shared" ca="1" si="27"/>
        <v>0</v>
      </c>
      <c r="BB49" s="3">
        <f t="shared" ca="1" si="27"/>
        <v>0</v>
      </c>
      <c r="BC49" s="3">
        <f t="shared" ca="1" si="27"/>
        <v>0</v>
      </c>
      <c r="BD49" s="3">
        <f t="shared" ca="1" si="27"/>
        <v>0</v>
      </c>
      <c r="BE49" s="3">
        <f t="shared" ca="1" si="27"/>
        <v>0</v>
      </c>
      <c r="BF49" s="3">
        <f t="shared" ca="1" si="27"/>
        <v>0</v>
      </c>
      <c r="BG49" s="3">
        <f t="shared" ca="1" si="27"/>
        <v>0</v>
      </c>
      <c r="BH49" s="3">
        <f t="shared" ca="1" si="27"/>
        <v>0</v>
      </c>
      <c r="BI49" s="3">
        <f t="shared" ca="1" si="27"/>
        <v>0</v>
      </c>
      <c r="BJ49" s="3">
        <f t="shared" ca="1" si="26"/>
        <v>0</v>
      </c>
      <c r="BK49" s="3">
        <f t="shared" ca="1" si="26"/>
        <v>0</v>
      </c>
      <c r="BL49" s="3">
        <f t="shared" ca="1" si="26"/>
        <v>0</v>
      </c>
      <c r="BM49" s="3">
        <f t="shared" ca="1" si="26"/>
        <v>0</v>
      </c>
      <c r="BN49" s="3">
        <f t="shared" ca="1" si="22"/>
        <v>0</v>
      </c>
      <c r="BO49" s="3">
        <f t="shared" ca="1" si="22"/>
        <v>0</v>
      </c>
      <c r="BP49" s="3">
        <f t="shared" ca="1" si="22"/>
        <v>0</v>
      </c>
      <c r="BQ49" s="3">
        <f t="shared" ca="1" si="22"/>
        <v>0</v>
      </c>
      <c r="BR49" s="3">
        <f t="shared" ca="1" si="22"/>
        <v>0</v>
      </c>
      <c r="BS49" s="3">
        <f t="shared" ca="1" si="22"/>
        <v>0</v>
      </c>
      <c r="BT49" s="3">
        <f t="shared" ca="1" si="22"/>
        <v>0</v>
      </c>
      <c r="BU49" s="3">
        <f t="shared" ca="1" si="22"/>
        <v>0</v>
      </c>
      <c r="BV49" s="3">
        <f t="shared" ca="1" si="22"/>
        <v>0</v>
      </c>
      <c r="BW49" s="3">
        <f t="shared" ca="1" si="22"/>
        <v>0</v>
      </c>
      <c r="BX49" s="3">
        <f t="shared" ca="1" si="22"/>
        <v>0</v>
      </c>
      <c r="BY49" s="3">
        <f t="shared" ca="1" si="22"/>
        <v>0</v>
      </c>
      <c r="BZ49" s="3">
        <f t="shared" ca="1" si="19"/>
        <v>0</v>
      </c>
      <c r="CA49" s="3">
        <f t="shared" ca="1" si="19"/>
        <v>0</v>
      </c>
      <c r="CB49" s="3">
        <f t="shared" ca="1" si="19"/>
        <v>0</v>
      </c>
      <c r="CC49" s="3">
        <f t="shared" ca="1" si="19"/>
        <v>0</v>
      </c>
      <c r="CD49" s="3">
        <f t="shared" ca="1" si="19"/>
        <v>0</v>
      </c>
      <c r="CE49" s="3">
        <f t="shared" ca="1" si="19"/>
        <v>0</v>
      </c>
      <c r="CF49" s="3">
        <f t="shared" ca="1" si="19"/>
        <v>0</v>
      </c>
      <c r="CG49" s="3">
        <f t="shared" ca="1" si="19"/>
        <v>0</v>
      </c>
      <c r="CH49" s="3">
        <f t="shared" ca="1" si="19"/>
        <v>0</v>
      </c>
      <c r="CI49" s="3">
        <f t="shared" ca="1" si="19"/>
        <v>0</v>
      </c>
      <c r="CJ49" s="3">
        <f t="shared" ca="1" si="19"/>
        <v>0</v>
      </c>
      <c r="CK49" s="3">
        <f t="shared" ca="1" si="19"/>
        <v>0</v>
      </c>
      <c r="CL49" s="3">
        <f t="shared" ca="1" si="19"/>
        <v>0</v>
      </c>
      <c r="CM49" s="3">
        <f t="shared" ca="1" si="19"/>
        <v>0</v>
      </c>
      <c r="CN49" s="3">
        <f t="shared" ca="1" si="19"/>
        <v>0</v>
      </c>
      <c r="CO49" s="3">
        <f t="shared" ca="1" si="25"/>
        <v>0</v>
      </c>
      <c r="CP49" s="3">
        <f t="shared" ca="1" si="25"/>
        <v>0</v>
      </c>
      <c r="CQ49" s="3">
        <f t="shared" ca="1" si="25"/>
        <v>0</v>
      </c>
      <c r="CR49" s="3">
        <f t="shared" ca="1" si="25"/>
        <v>0</v>
      </c>
      <c r="CS49" s="3">
        <f t="shared" ca="1" si="25"/>
        <v>0</v>
      </c>
      <c r="CT49" s="3">
        <f t="shared" ca="1" si="29"/>
        <v>0</v>
      </c>
      <c r="CU49" s="3">
        <f t="shared" ca="1" si="29"/>
        <v>0</v>
      </c>
      <c r="CV49" s="3">
        <f t="shared" ca="1" si="29"/>
        <v>0</v>
      </c>
      <c r="CW49" s="3">
        <f t="shared" ca="1" si="29"/>
        <v>0</v>
      </c>
      <c r="CX49" s="3">
        <f t="shared" ca="1" si="29"/>
        <v>0</v>
      </c>
      <c r="CY49" s="3">
        <f t="shared" ca="1" si="29"/>
        <v>0</v>
      </c>
      <c r="CZ49" s="3">
        <f t="shared" ca="1" si="29"/>
        <v>0</v>
      </c>
      <c r="DA49" s="3">
        <f t="shared" ca="1" si="29"/>
        <v>0</v>
      </c>
      <c r="DB49" s="3">
        <f t="shared" ca="1" si="29"/>
        <v>0</v>
      </c>
      <c r="DC49" s="3">
        <f t="shared" ca="1" si="29"/>
        <v>0</v>
      </c>
      <c r="DD49" s="3">
        <f t="shared" ca="1" si="29"/>
        <v>0</v>
      </c>
      <c r="DE49" s="3">
        <f t="shared" ca="1" si="29"/>
        <v>0</v>
      </c>
      <c r="DF49" s="3">
        <f t="shared" ca="1" si="29"/>
        <v>0</v>
      </c>
      <c r="DG49" s="3">
        <f t="shared" ca="1" si="29"/>
        <v>0</v>
      </c>
      <c r="DH49" s="3">
        <f t="shared" ca="1" si="29"/>
        <v>0</v>
      </c>
      <c r="DI49" s="3">
        <f t="shared" ca="1" si="29"/>
        <v>0</v>
      </c>
      <c r="DJ49" s="3">
        <f t="shared" ca="1" si="28"/>
        <v>0</v>
      </c>
    </row>
    <row r="50" spans="5:114" x14ac:dyDescent="0.25">
      <c r="E50" s="3">
        <f t="shared" ca="1" si="0"/>
        <v>0.38733565998975283</v>
      </c>
      <c r="F50" s="3">
        <f t="shared" ca="1" si="3"/>
        <v>6.5510514687848014</v>
      </c>
      <c r="O50" s="3">
        <f t="shared" ca="1" si="24"/>
        <v>6.4878227750724573</v>
      </c>
      <c r="P50" s="3">
        <f t="shared" ca="1" si="24"/>
        <v>1.1181989305898139</v>
      </c>
      <c r="Q50" s="3">
        <f t="shared" ca="1" si="24"/>
        <v>6.6442976448506013</v>
      </c>
      <c r="R50" s="3">
        <f t="shared" ca="1" si="24"/>
        <v>5.8086505203857088</v>
      </c>
      <c r="S50" s="3">
        <f t="shared" ca="1" si="24"/>
        <v>7.7718764312513891</v>
      </c>
      <c r="T50" s="3">
        <f t="shared" ca="1" si="24"/>
        <v>5.6451578406329368</v>
      </c>
      <c r="U50" s="3">
        <f t="shared" ca="1" si="24"/>
        <v>3.7553831014622796</v>
      </c>
      <c r="V50" s="3">
        <f t="shared" ca="1" si="24"/>
        <v>6.274888950265149</v>
      </c>
      <c r="W50" s="3">
        <f t="shared" ca="1" si="24"/>
        <v>12.172773001749498</v>
      </c>
      <c r="X50" s="3">
        <f t="shared" ca="1" si="24"/>
        <v>2.9605434936116768</v>
      </c>
      <c r="Y50" s="3">
        <f t="shared" ca="1" si="24"/>
        <v>9.6178915178248925</v>
      </c>
      <c r="Z50" s="3">
        <f t="shared" ca="1" si="24"/>
        <v>11.15447033725038</v>
      </c>
      <c r="AA50" s="3">
        <f t="shared" ca="1" si="24"/>
        <v>0.85363394778394575</v>
      </c>
      <c r="AB50" s="3">
        <f t="shared" ca="1" si="24"/>
        <v>5.7680359505952978</v>
      </c>
      <c r="AC50" s="3">
        <f t="shared" ca="1" si="24"/>
        <v>5.9456209942741287</v>
      </c>
      <c r="AD50" s="3">
        <f t="shared" ca="1" si="24"/>
        <v>0</v>
      </c>
      <c r="AE50" s="3">
        <f t="shared" ca="1" si="21"/>
        <v>0</v>
      </c>
      <c r="AF50" s="3">
        <f t="shared" ca="1" si="21"/>
        <v>0</v>
      </c>
      <c r="AG50" s="3">
        <f t="shared" ca="1" si="21"/>
        <v>0</v>
      </c>
      <c r="AH50" s="3">
        <f t="shared" ca="1" si="21"/>
        <v>0</v>
      </c>
      <c r="AI50" s="3">
        <f t="shared" ca="1" si="21"/>
        <v>0</v>
      </c>
      <c r="AJ50" s="3">
        <f t="shared" ca="1" si="21"/>
        <v>0</v>
      </c>
      <c r="AK50" s="3">
        <f t="shared" ca="1" si="21"/>
        <v>0</v>
      </c>
      <c r="AL50" s="3">
        <f t="shared" ca="1" si="21"/>
        <v>0</v>
      </c>
      <c r="AM50" s="3">
        <f t="shared" ca="1" si="21"/>
        <v>0</v>
      </c>
      <c r="AN50" s="3">
        <f t="shared" ca="1" si="21"/>
        <v>0</v>
      </c>
      <c r="AO50" s="3">
        <f t="shared" ca="1" si="21"/>
        <v>0</v>
      </c>
      <c r="AP50" s="3">
        <f t="shared" ca="1" si="21"/>
        <v>0</v>
      </c>
      <c r="AQ50" s="3">
        <f t="shared" ca="1" si="21"/>
        <v>0</v>
      </c>
      <c r="AR50" s="3">
        <f t="shared" ca="1" si="21"/>
        <v>0</v>
      </c>
      <c r="AS50" s="3">
        <f t="shared" ca="1" si="21"/>
        <v>0</v>
      </c>
      <c r="AT50" s="3">
        <f t="shared" ca="1" si="27"/>
        <v>0</v>
      </c>
      <c r="AU50" s="3">
        <f t="shared" ca="1" si="27"/>
        <v>0</v>
      </c>
      <c r="AV50" s="3">
        <f t="shared" ca="1" si="27"/>
        <v>0</v>
      </c>
      <c r="AW50" s="3">
        <f t="shared" ca="1" si="27"/>
        <v>0</v>
      </c>
      <c r="AX50" s="3">
        <f t="shared" ca="1" si="27"/>
        <v>0</v>
      </c>
      <c r="AY50" s="3">
        <f t="shared" ca="1" si="27"/>
        <v>0</v>
      </c>
      <c r="AZ50" s="3">
        <f t="shared" ca="1" si="27"/>
        <v>0</v>
      </c>
      <c r="BA50" s="3">
        <f t="shared" ca="1" si="27"/>
        <v>0</v>
      </c>
      <c r="BB50" s="3">
        <f t="shared" ca="1" si="27"/>
        <v>0</v>
      </c>
      <c r="BC50" s="3">
        <f t="shared" ca="1" si="27"/>
        <v>0</v>
      </c>
      <c r="BD50" s="3">
        <f t="shared" ca="1" si="27"/>
        <v>0</v>
      </c>
      <c r="BE50" s="3">
        <f t="shared" ca="1" si="27"/>
        <v>0</v>
      </c>
      <c r="BF50" s="3">
        <f t="shared" ca="1" si="27"/>
        <v>0</v>
      </c>
      <c r="BG50" s="3">
        <f t="shared" ca="1" si="27"/>
        <v>0</v>
      </c>
      <c r="BH50" s="3">
        <f t="shared" ca="1" si="27"/>
        <v>0</v>
      </c>
      <c r="BI50" s="3">
        <f t="shared" ca="1" si="27"/>
        <v>0</v>
      </c>
      <c r="BJ50" s="3">
        <f t="shared" ca="1" si="26"/>
        <v>0</v>
      </c>
      <c r="BK50" s="3">
        <f t="shared" ca="1" si="26"/>
        <v>0</v>
      </c>
      <c r="BL50" s="3">
        <f t="shared" ca="1" si="26"/>
        <v>0</v>
      </c>
      <c r="BM50" s="3">
        <f t="shared" ca="1" si="26"/>
        <v>0</v>
      </c>
      <c r="BN50" s="3">
        <f t="shared" ca="1" si="22"/>
        <v>0</v>
      </c>
      <c r="BO50" s="3">
        <f t="shared" ca="1" si="22"/>
        <v>0</v>
      </c>
      <c r="BP50" s="3">
        <f t="shared" ca="1" si="22"/>
        <v>0</v>
      </c>
      <c r="BQ50" s="3">
        <f t="shared" ca="1" si="22"/>
        <v>0</v>
      </c>
      <c r="BR50" s="3">
        <f t="shared" ca="1" si="22"/>
        <v>0</v>
      </c>
      <c r="BS50" s="3">
        <f t="shared" ca="1" si="22"/>
        <v>0</v>
      </c>
      <c r="BT50" s="3">
        <f t="shared" ca="1" si="22"/>
        <v>0</v>
      </c>
      <c r="BU50" s="3">
        <f t="shared" ca="1" si="22"/>
        <v>0</v>
      </c>
      <c r="BV50" s="3">
        <f t="shared" ca="1" si="22"/>
        <v>0</v>
      </c>
      <c r="BW50" s="3">
        <f t="shared" ca="1" si="22"/>
        <v>0</v>
      </c>
      <c r="BX50" s="3">
        <f t="shared" ca="1" si="22"/>
        <v>0</v>
      </c>
      <c r="BY50" s="3">
        <f t="shared" ca="1" si="22"/>
        <v>0</v>
      </c>
      <c r="BZ50" s="3">
        <f t="shared" ca="1" si="19"/>
        <v>0</v>
      </c>
      <c r="CA50" s="3">
        <f t="shared" ca="1" si="19"/>
        <v>0</v>
      </c>
      <c r="CB50" s="3">
        <f t="shared" ca="1" si="19"/>
        <v>0</v>
      </c>
      <c r="CC50" s="3">
        <f t="shared" ca="1" si="19"/>
        <v>0</v>
      </c>
      <c r="CD50" s="3">
        <f t="shared" ca="1" si="19"/>
        <v>0</v>
      </c>
      <c r="CE50" s="3">
        <f t="shared" ca="1" si="19"/>
        <v>0</v>
      </c>
      <c r="CF50" s="3">
        <f t="shared" ca="1" si="19"/>
        <v>0</v>
      </c>
      <c r="CG50" s="3">
        <f t="shared" ca="1" si="19"/>
        <v>0</v>
      </c>
      <c r="CH50" s="3">
        <f t="shared" ca="1" si="19"/>
        <v>0</v>
      </c>
      <c r="CI50" s="3">
        <f t="shared" ca="1" si="19"/>
        <v>0</v>
      </c>
      <c r="CJ50" s="3">
        <f t="shared" ca="1" si="19"/>
        <v>0</v>
      </c>
      <c r="CK50" s="3">
        <f t="shared" ca="1" si="19"/>
        <v>0</v>
      </c>
      <c r="CL50" s="3">
        <f t="shared" ca="1" si="19"/>
        <v>0</v>
      </c>
      <c r="CM50" s="3">
        <f t="shared" ca="1" si="19"/>
        <v>0</v>
      </c>
      <c r="CN50" s="3">
        <f t="shared" ca="1" si="19"/>
        <v>0</v>
      </c>
      <c r="CO50" s="3">
        <f t="shared" ca="1" si="25"/>
        <v>0</v>
      </c>
      <c r="CP50" s="3">
        <f t="shared" ca="1" si="25"/>
        <v>0</v>
      </c>
      <c r="CQ50" s="3">
        <f t="shared" ca="1" si="25"/>
        <v>0</v>
      </c>
      <c r="CR50" s="3">
        <f t="shared" ca="1" si="25"/>
        <v>0</v>
      </c>
      <c r="CS50" s="3">
        <f t="shared" ca="1" si="25"/>
        <v>0</v>
      </c>
      <c r="CT50" s="3">
        <f t="shared" ca="1" si="29"/>
        <v>0</v>
      </c>
      <c r="CU50" s="3">
        <f t="shared" ca="1" si="29"/>
        <v>0</v>
      </c>
      <c r="CV50" s="3">
        <f t="shared" ca="1" si="29"/>
        <v>0</v>
      </c>
      <c r="CW50" s="3">
        <f t="shared" ca="1" si="29"/>
        <v>0</v>
      </c>
      <c r="CX50" s="3">
        <f t="shared" ca="1" si="29"/>
        <v>0</v>
      </c>
      <c r="CY50" s="3">
        <f t="shared" ca="1" si="29"/>
        <v>0</v>
      </c>
      <c r="CZ50" s="3">
        <f t="shared" ca="1" si="29"/>
        <v>0</v>
      </c>
      <c r="DA50" s="3">
        <f t="shared" ca="1" si="29"/>
        <v>0</v>
      </c>
      <c r="DB50" s="3">
        <f t="shared" ca="1" si="29"/>
        <v>0</v>
      </c>
      <c r="DC50" s="3">
        <f t="shared" ca="1" si="29"/>
        <v>0</v>
      </c>
      <c r="DD50" s="3">
        <f t="shared" ca="1" si="29"/>
        <v>0</v>
      </c>
      <c r="DE50" s="3">
        <f t="shared" ca="1" si="29"/>
        <v>0</v>
      </c>
      <c r="DF50" s="3">
        <f t="shared" ca="1" si="29"/>
        <v>0</v>
      </c>
      <c r="DG50" s="3">
        <f t="shared" ca="1" si="29"/>
        <v>0</v>
      </c>
      <c r="DH50" s="3">
        <f t="shared" ca="1" si="29"/>
        <v>0</v>
      </c>
      <c r="DI50" s="3">
        <f t="shared" ca="1" si="29"/>
        <v>0</v>
      </c>
      <c r="DJ50" s="3">
        <f t="shared" ca="1" si="28"/>
        <v>0</v>
      </c>
    </row>
    <row r="51" spans="5:114" x14ac:dyDescent="0.25">
      <c r="E51" s="3">
        <f t="shared" ca="1" si="0"/>
        <v>0.58740283940486393</v>
      </c>
      <c r="F51" s="3">
        <f t="shared" ca="1" si="3"/>
        <v>5.5568724848687605</v>
      </c>
      <c r="O51" s="3">
        <f t="shared" ca="1" si="24"/>
        <v>4.4685143428154204</v>
      </c>
      <c r="P51" s="3">
        <f t="shared" ca="1" si="24"/>
        <v>7.234643431196325</v>
      </c>
      <c r="Q51" s="3">
        <f t="shared" ca="1" si="24"/>
        <v>1.5637856444016784</v>
      </c>
      <c r="R51" s="3">
        <f t="shared" ca="1" si="24"/>
        <v>9.8541699976602182</v>
      </c>
      <c r="S51" s="3">
        <f t="shared" ca="1" si="24"/>
        <v>2.3276067789895194</v>
      </c>
      <c r="T51" s="3">
        <f t="shared" ca="1" si="24"/>
        <v>10.172012647735391</v>
      </c>
      <c r="U51" s="3">
        <f t="shared" ca="1" si="24"/>
        <v>7.0773484258562025</v>
      </c>
      <c r="V51" s="3">
        <f t="shared" ca="1" si="24"/>
        <v>3.1804179504153063</v>
      </c>
      <c r="W51" s="3">
        <f t="shared" ca="1" si="24"/>
        <v>2.7536721801485227</v>
      </c>
      <c r="X51" s="3">
        <f t="shared" ca="1" si="24"/>
        <v>21.325043627132775</v>
      </c>
      <c r="Y51" s="3">
        <f t="shared" ca="1" si="24"/>
        <v>7.6172984166941884</v>
      </c>
      <c r="Z51" s="3">
        <f t="shared" ca="1" si="24"/>
        <v>0.1387962045601305</v>
      </c>
      <c r="AA51" s="3">
        <f t="shared" ca="1" si="24"/>
        <v>3.1265528094105086</v>
      </c>
      <c r="AB51" s="3">
        <f t="shared" ca="1" si="24"/>
        <v>3.2405569429528556</v>
      </c>
      <c r="AC51" s="3">
        <f t="shared" ca="1" si="24"/>
        <v>1.7724671113239261</v>
      </c>
      <c r="AD51" s="3">
        <f t="shared" ca="1" si="24"/>
        <v>0</v>
      </c>
      <c r="AE51" s="3">
        <f t="shared" ca="1" si="21"/>
        <v>0</v>
      </c>
      <c r="AF51" s="3">
        <f t="shared" ca="1" si="21"/>
        <v>0</v>
      </c>
      <c r="AG51" s="3">
        <f t="shared" ca="1" si="21"/>
        <v>0</v>
      </c>
      <c r="AH51" s="3">
        <f t="shared" ca="1" si="21"/>
        <v>0</v>
      </c>
      <c r="AI51" s="3">
        <f t="shared" ca="1" si="21"/>
        <v>0</v>
      </c>
      <c r="AJ51" s="3">
        <f t="shared" ca="1" si="21"/>
        <v>0</v>
      </c>
      <c r="AK51" s="3">
        <f t="shared" ca="1" si="21"/>
        <v>0</v>
      </c>
      <c r="AL51" s="3">
        <f t="shared" ca="1" si="21"/>
        <v>0</v>
      </c>
      <c r="AM51" s="3">
        <f t="shared" ca="1" si="21"/>
        <v>0</v>
      </c>
      <c r="AN51" s="3">
        <f t="shared" ca="1" si="21"/>
        <v>0</v>
      </c>
      <c r="AO51" s="3">
        <f t="shared" ca="1" si="21"/>
        <v>0</v>
      </c>
      <c r="AP51" s="3">
        <f t="shared" ca="1" si="21"/>
        <v>0</v>
      </c>
      <c r="AQ51" s="3">
        <f t="shared" ca="1" si="21"/>
        <v>0</v>
      </c>
      <c r="AR51" s="3">
        <f t="shared" ca="1" si="21"/>
        <v>0</v>
      </c>
      <c r="AS51" s="3">
        <f t="shared" ca="1" si="21"/>
        <v>0</v>
      </c>
      <c r="AT51" s="3">
        <f t="shared" ca="1" si="27"/>
        <v>0</v>
      </c>
      <c r="AU51" s="3">
        <f t="shared" ca="1" si="27"/>
        <v>0</v>
      </c>
      <c r="AV51" s="3">
        <f t="shared" ca="1" si="27"/>
        <v>0</v>
      </c>
      <c r="AW51" s="3">
        <f t="shared" ca="1" si="27"/>
        <v>0</v>
      </c>
      <c r="AX51" s="3">
        <f t="shared" ca="1" si="27"/>
        <v>0</v>
      </c>
      <c r="AY51" s="3">
        <f t="shared" ca="1" si="27"/>
        <v>0</v>
      </c>
      <c r="AZ51" s="3">
        <f t="shared" ca="1" si="27"/>
        <v>0</v>
      </c>
      <c r="BA51" s="3">
        <f t="shared" ca="1" si="27"/>
        <v>0</v>
      </c>
      <c r="BB51" s="3">
        <f t="shared" ca="1" si="27"/>
        <v>0</v>
      </c>
      <c r="BC51" s="3">
        <f t="shared" ca="1" si="27"/>
        <v>0</v>
      </c>
      <c r="BD51" s="3">
        <f t="shared" ca="1" si="27"/>
        <v>0</v>
      </c>
      <c r="BE51" s="3">
        <f t="shared" ca="1" si="27"/>
        <v>0</v>
      </c>
      <c r="BF51" s="3">
        <f t="shared" ca="1" si="27"/>
        <v>0</v>
      </c>
      <c r="BG51" s="3">
        <f t="shared" ca="1" si="27"/>
        <v>0</v>
      </c>
      <c r="BH51" s="3">
        <f t="shared" ca="1" si="27"/>
        <v>0</v>
      </c>
      <c r="BI51" s="3">
        <f t="shared" ca="1" si="27"/>
        <v>0</v>
      </c>
      <c r="BJ51" s="3">
        <f t="shared" ca="1" si="26"/>
        <v>0</v>
      </c>
      <c r="BK51" s="3">
        <f t="shared" ca="1" si="26"/>
        <v>0</v>
      </c>
      <c r="BL51" s="3">
        <f t="shared" ca="1" si="26"/>
        <v>0</v>
      </c>
      <c r="BM51" s="3">
        <f t="shared" ca="1" si="26"/>
        <v>0</v>
      </c>
      <c r="BN51" s="3">
        <f t="shared" ca="1" si="22"/>
        <v>0</v>
      </c>
      <c r="BO51" s="3">
        <f t="shared" ca="1" si="22"/>
        <v>0</v>
      </c>
      <c r="BP51" s="3">
        <f t="shared" ca="1" si="22"/>
        <v>0</v>
      </c>
      <c r="BQ51" s="3">
        <f t="shared" ca="1" si="22"/>
        <v>0</v>
      </c>
      <c r="BR51" s="3">
        <f t="shared" ca="1" si="22"/>
        <v>0</v>
      </c>
      <c r="BS51" s="3">
        <f t="shared" ca="1" si="22"/>
        <v>0</v>
      </c>
      <c r="BT51" s="3">
        <f t="shared" ca="1" si="22"/>
        <v>0</v>
      </c>
      <c r="BU51" s="3">
        <f t="shared" ca="1" si="22"/>
        <v>0</v>
      </c>
      <c r="BV51" s="3">
        <f t="shared" ca="1" si="22"/>
        <v>0</v>
      </c>
      <c r="BW51" s="3">
        <f t="shared" ca="1" si="22"/>
        <v>0</v>
      </c>
      <c r="BX51" s="3">
        <f t="shared" ca="1" si="22"/>
        <v>0</v>
      </c>
      <c r="BY51" s="3">
        <f t="shared" ca="1" si="22"/>
        <v>0</v>
      </c>
      <c r="BZ51" s="3">
        <f t="shared" ca="1" si="19"/>
        <v>0</v>
      </c>
      <c r="CA51" s="3">
        <f t="shared" ca="1" si="19"/>
        <v>0</v>
      </c>
      <c r="CB51" s="3">
        <f t="shared" ca="1" si="19"/>
        <v>0</v>
      </c>
      <c r="CC51" s="3">
        <f t="shared" ca="1" si="19"/>
        <v>0</v>
      </c>
      <c r="CD51" s="3">
        <f t="shared" ca="1" si="19"/>
        <v>0</v>
      </c>
      <c r="CE51" s="3">
        <f t="shared" ca="1" si="19"/>
        <v>0</v>
      </c>
      <c r="CF51" s="3">
        <f t="shared" ca="1" si="19"/>
        <v>0</v>
      </c>
      <c r="CG51" s="3">
        <f t="shared" ca="1" si="19"/>
        <v>0</v>
      </c>
      <c r="CH51" s="3">
        <f t="shared" ca="1" si="19"/>
        <v>0</v>
      </c>
      <c r="CI51" s="3">
        <f t="shared" ca="1" si="19"/>
        <v>0</v>
      </c>
      <c r="CJ51" s="3">
        <f t="shared" ca="1" si="19"/>
        <v>0</v>
      </c>
      <c r="CK51" s="3">
        <f t="shared" ca="1" si="19"/>
        <v>0</v>
      </c>
      <c r="CL51" s="3">
        <f t="shared" ca="1" si="19"/>
        <v>0</v>
      </c>
      <c r="CM51" s="3">
        <f t="shared" ca="1" si="19"/>
        <v>0</v>
      </c>
      <c r="CN51" s="3">
        <f t="shared" ca="1" si="19"/>
        <v>0</v>
      </c>
      <c r="CO51" s="3">
        <f t="shared" ca="1" si="25"/>
        <v>0</v>
      </c>
      <c r="CP51" s="3">
        <f t="shared" ca="1" si="25"/>
        <v>0</v>
      </c>
      <c r="CQ51" s="3">
        <f t="shared" ca="1" si="25"/>
        <v>0</v>
      </c>
      <c r="CR51" s="3">
        <f t="shared" ca="1" si="25"/>
        <v>0</v>
      </c>
      <c r="CS51" s="3">
        <f t="shared" ca="1" si="25"/>
        <v>0</v>
      </c>
      <c r="CT51" s="3">
        <f t="shared" ca="1" si="29"/>
        <v>0</v>
      </c>
      <c r="CU51" s="3">
        <f t="shared" ca="1" si="29"/>
        <v>0</v>
      </c>
      <c r="CV51" s="3">
        <f t="shared" ca="1" si="29"/>
        <v>0</v>
      </c>
      <c r="CW51" s="3">
        <f t="shared" ca="1" si="29"/>
        <v>0</v>
      </c>
      <c r="CX51" s="3">
        <f t="shared" ca="1" si="29"/>
        <v>0</v>
      </c>
      <c r="CY51" s="3">
        <f t="shared" ca="1" si="29"/>
        <v>0</v>
      </c>
      <c r="CZ51" s="3">
        <f t="shared" ca="1" si="29"/>
        <v>0</v>
      </c>
      <c r="DA51" s="3">
        <f t="shared" ca="1" si="29"/>
        <v>0</v>
      </c>
      <c r="DB51" s="3">
        <f t="shared" ca="1" si="29"/>
        <v>0</v>
      </c>
      <c r="DC51" s="3">
        <f t="shared" ca="1" si="29"/>
        <v>0</v>
      </c>
      <c r="DD51" s="3">
        <f t="shared" ca="1" si="29"/>
        <v>0</v>
      </c>
      <c r="DE51" s="3">
        <f t="shared" ca="1" si="29"/>
        <v>0</v>
      </c>
      <c r="DF51" s="3">
        <f t="shared" ca="1" si="29"/>
        <v>0</v>
      </c>
      <c r="DG51" s="3">
        <f t="shared" ca="1" si="29"/>
        <v>0</v>
      </c>
      <c r="DH51" s="3">
        <f t="shared" ca="1" si="29"/>
        <v>0</v>
      </c>
      <c r="DI51" s="3">
        <f t="shared" ca="1" si="29"/>
        <v>0</v>
      </c>
      <c r="DJ51" s="3">
        <f t="shared" ca="1" si="28"/>
        <v>0</v>
      </c>
    </row>
    <row r="52" spans="5:114" x14ac:dyDescent="0.25">
      <c r="E52" s="3">
        <f t="shared" ca="1" si="0"/>
        <v>0.50233639641896521</v>
      </c>
      <c r="F52" s="3">
        <f t="shared" ca="1" si="3"/>
        <v>7.7485164282261971</v>
      </c>
      <c r="O52" s="3">
        <f t="shared" ca="1" si="24"/>
        <v>8.9885935600908518</v>
      </c>
      <c r="P52" s="3">
        <f t="shared" ca="1" si="24"/>
        <v>12.445269032202322</v>
      </c>
      <c r="Q52" s="3">
        <f t="shared" ca="1" si="24"/>
        <v>8.5555339836121984</v>
      </c>
      <c r="R52" s="3">
        <f t="shared" ca="1" si="24"/>
        <v>3.9837944238738268</v>
      </c>
      <c r="S52" s="3">
        <f t="shared" ca="1" si="24"/>
        <v>4.7180662663478303</v>
      </c>
      <c r="T52" s="3">
        <f t="shared" ca="1" si="24"/>
        <v>6.7219949508807479</v>
      </c>
      <c r="U52" s="3">
        <f t="shared" ca="1" si="24"/>
        <v>10.607583107271131</v>
      </c>
      <c r="V52" s="3">
        <f t="shared" ca="1" si="24"/>
        <v>8.3942746448097907</v>
      </c>
      <c r="W52" s="3">
        <f t="shared" ca="1" si="24"/>
        <v>4.0764352545502263</v>
      </c>
      <c r="X52" s="3">
        <f t="shared" ca="1" si="24"/>
        <v>1.6465840309898323</v>
      </c>
      <c r="Y52" s="3">
        <f t="shared" ca="1" si="24"/>
        <v>3.9564192872252488</v>
      </c>
      <c r="Z52" s="3">
        <f t="shared" ca="1" si="24"/>
        <v>7.1305229667752563</v>
      </c>
      <c r="AA52" s="3">
        <f t="shared" ca="1" si="24"/>
        <v>17.019604415326945</v>
      </c>
      <c r="AB52" s="3">
        <f t="shared" ca="1" si="24"/>
        <v>2.7956228724454633</v>
      </c>
      <c r="AC52" s="3">
        <f t="shared" ca="1" si="24"/>
        <v>13.957601309790949</v>
      </c>
      <c r="AD52" s="3">
        <f t="shared" ca="1" si="24"/>
        <v>0</v>
      </c>
      <c r="AE52" s="3">
        <f t="shared" ca="1" si="21"/>
        <v>0</v>
      </c>
      <c r="AF52" s="3">
        <f t="shared" ca="1" si="21"/>
        <v>0</v>
      </c>
      <c r="AG52" s="3">
        <f t="shared" ca="1" si="21"/>
        <v>0</v>
      </c>
      <c r="AH52" s="3">
        <f t="shared" ca="1" si="21"/>
        <v>0</v>
      </c>
      <c r="AI52" s="3">
        <f t="shared" ca="1" si="21"/>
        <v>0</v>
      </c>
      <c r="AJ52" s="3">
        <f t="shared" ca="1" si="21"/>
        <v>0</v>
      </c>
      <c r="AK52" s="3">
        <f t="shared" ca="1" si="21"/>
        <v>0</v>
      </c>
      <c r="AL52" s="3">
        <f t="shared" ca="1" si="21"/>
        <v>0</v>
      </c>
      <c r="AM52" s="3">
        <f t="shared" ca="1" si="21"/>
        <v>0</v>
      </c>
      <c r="AN52" s="3">
        <f t="shared" ca="1" si="21"/>
        <v>0</v>
      </c>
      <c r="AO52" s="3">
        <f t="shared" ca="1" si="21"/>
        <v>0</v>
      </c>
      <c r="AP52" s="3">
        <f t="shared" ca="1" si="21"/>
        <v>0</v>
      </c>
      <c r="AQ52" s="3">
        <f t="shared" ca="1" si="21"/>
        <v>0</v>
      </c>
      <c r="AR52" s="3">
        <f t="shared" ca="1" si="21"/>
        <v>0</v>
      </c>
      <c r="AS52" s="3">
        <f t="shared" ca="1" si="21"/>
        <v>0</v>
      </c>
      <c r="AT52" s="3">
        <f t="shared" ca="1" si="27"/>
        <v>0</v>
      </c>
      <c r="AU52" s="3">
        <f t="shared" ca="1" si="27"/>
        <v>0</v>
      </c>
      <c r="AV52" s="3">
        <f t="shared" ca="1" si="27"/>
        <v>0</v>
      </c>
      <c r="AW52" s="3">
        <f t="shared" ca="1" si="27"/>
        <v>0</v>
      </c>
      <c r="AX52" s="3">
        <f t="shared" ca="1" si="27"/>
        <v>0</v>
      </c>
      <c r="AY52" s="3">
        <f t="shared" ca="1" si="27"/>
        <v>0</v>
      </c>
      <c r="AZ52" s="3">
        <f t="shared" ca="1" si="27"/>
        <v>0</v>
      </c>
      <c r="BA52" s="3">
        <f t="shared" ca="1" si="27"/>
        <v>0</v>
      </c>
      <c r="BB52" s="3">
        <f t="shared" ca="1" si="27"/>
        <v>0</v>
      </c>
      <c r="BC52" s="3">
        <f t="shared" ca="1" si="27"/>
        <v>0</v>
      </c>
      <c r="BD52" s="3">
        <f t="shared" ca="1" si="27"/>
        <v>0</v>
      </c>
      <c r="BE52" s="3">
        <f t="shared" ca="1" si="27"/>
        <v>0</v>
      </c>
      <c r="BF52" s="3">
        <f t="shared" ca="1" si="27"/>
        <v>0</v>
      </c>
      <c r="BG52" s="3">
        <f t="shared" ca="1" si="27"/>
        <v>0</v>
      </c>
      <c r="BH52" s="3">
        <f t="shared" ca="1" si="27"/>
        <v>0</v>
      </c>
      <c r="BI52" s="3">
        <f t="shared" ca="1" si="27"/>
        <v>0</v>
      </c>
      <c r="BJ52" s="3">
        <f t="shared" ca="1" si="26"/>
        <v>0</v>
      </c>
      <c r="BK52" s="3">
        <f t="shared" ca="1" si="26"/>
        <v>0</v>
      </c>
      <c r="BL52" s="3">
        <f t="shared" ca="1" si="26"/>
        <v>0</v>
      </c>
      <c r="BM52" s="3">
        <f t="shared" ca="1" si="26"/>
        <v>0</v>
      </c>
      <c r="BN52" s="3">
        <f t="shared" ca="1" si="22"/>
        <v>0</v>
      </c>
      <c r="BO52" s="3">
        <f t="shared" ca="1" si="22"/>
        <v>0</v>
      </c>
      <c r="BP52" s="3">
        <f t="shared" ca="1" si="22"/>
        <v>0</v>
      </c>
      <c r="BQ52" s="3">
        <f t="shared" ca="1" si="22"/>
        <v>0</v>
      </c>
      <c r="BR52" s="3">
        <f t="shared" ca="1" si="22"/>
        <v>0</v>
      </c>
      <c r="BS52" s="3">
        <f t="shared" ca="1" si="22"/>
        <v>0</v>
      </c>
      <c r="BT52" s="3">
        <f t="shared" ca="1" si="22"/>
        <v>0</v>
      </c>
      <c r="BU52" s="3">
        <f t="shared" ca="1" si="22"/>
        <v>0</v>
      </c>
      <c r="BV52" s="3">
        <f t="shared" ca="1" si="22"/>
        <v>0</v>
      </c>
      <c r="BW52" s="3">
        <f t="shared" ca="1" si="22"/>
        <v>0</v>
      </c>
      <c r="BX52" s="3">
        <f t="shared" ca="1" si="22"/>
        <v>0</v>
      </c>
      <c r="BY52" s="3">
        <f t="shared" ca="1" si="22"/>
        <v>0</v>
      </c>
      <c r="BZ52" s="3">
        <f t="shared" ca="1" si="19"/>
        <v>0</v>
      </c>
      <c r="CA52" s="3">
        <f t="shared" ca="1" si="19"/>
        <v>0</v>
      </c>
      <c r="CB52" s="3">
        <f t="shared" ca="1" si="19"/>
        <v>0</v>
      </c>
      <c r="CC52" s="3">
        <f t="shared" ca="1" si="19"/>
        <v>0</v>
      </c>
      <c r="CD52" s="3">
        <f t="shared" ca="1" si="19"/>
        <v>0</v>
      </c>
      <c r="CE52" s="3">
        <f t="shared" ca="1" si="19"/>
        <v>0</v>
      </c>
      <c r="CF52" s="3">
        <f t="shared" ca="1" si="19"/>
        <v>0</v>
      </c>
      <c r="CG52" s="3">
        <f t="shared" ca="1" si="19"/>
        <v>0</v>
      </c>
      <c r="CH52" s="3">
        <f t="shared" ca="1" si="19"/>
        <v>0</v>
      </c>
      <c r="CI52" s="3">
        <f t="shared" ca="1" si="19"/>
        <v>0</v>
      </c>
      <c r="CJ52" s="3">
        <f t="shared" ca="1" si="19"/>
        <v>0</v>
      </c>
      <c r="CK52" s="3">
        <f t="shared" ca="1" si="19"/>
        <v>0</v>
      </c>
      <c r="CL52" s="3">
        <f t="shared" ca="1" si="19"/>
        <v>0</v>
      </c>
      <c r="CM52" s="3">
        <f t="shared" ca="1" si="19"/>
        <v>0</v>
      </c>
      <c r="CN52" s="3">
        <f t="shared" ca="1" si="19"/>
        <v>0</v>
      </c>
      <c r="CO52" s="3">
        <f t="shared" ca="1" si="25"/>
        <v>0</v>
      </c>
      <c r="CP52" s="3">
        <f t="shared" ca="1" si="25"/>
        <v>0</v>
      </c>
      <c r="CQ52" s="3">
        <f t="shared" ca="1" si="25"/>
        <v>0</v>
      </c>
      <c r="CR52" s="3">
        <f t="shared" ca="1" si="25"/>
        <v>0</v>
      </c>
      <c r="CS52" s="3">
        <f t="shared" ca="1" si="25"/>
        <v>0</v>
      </c>
      <c r="CT52" s="3">
        <f t="shared" ca="1" si="29"/>
        <v>0</v>
      </c>
      <c r="CU52" s="3">
        <f t="shared" ca="1" si="29"/>
        <v>0</v>
      </c>
      <c r="CV52" s="3">
        <f t="shared" ca="1" si="29"/>
        <v>0</v>
      </c>
      <c r="CW52" s="3">
        <f t="shared" ca="1" si="29"/>
        <v>0</v>
      </c>
      <c r="CX52" s="3">
        <f t="shared" ca="1" si="29"/>
        <v>0</v>
      </c>
      <c r="CY52" s="3">
        <f t="shared" ca="1" si="29"/>
        <v>0</v>
      </c>
      <c r="CZ52" s="3">
        <f t="shared" ca="1" si="29"/>
        <v>0</v>
      </c>
      <c r="DA52" s="3">
        <f t="shared" ca="1" si="29"/>
        <v>0</v>
      </c>
      <c r="DB52" s="3">
        <f t="shared" ca="1" si="29"/>
        <v>0</v>
      </c>
      <c r="DC52" s="3">
        <f t="shared" ca="1" si="29"/>
        <v>0</v>
      </c>
      <c r="DD52" s="3">
        <f t="shared" ca="1" si="29"/>
        <v>0</v>
      </c>
      <c r="DE52" s="3">
        <f t="shared" ca="1" si="29"/>
        <v>0</v>
      </c>
      <c r="DF52" s="3">
        <f t="shared" ca="1" si="29"/>
        <v>0</v>
      </c>
      <c r="DG52" s="3">
        <f t="shared" ca="1" si="29"/>
        <v>0</v>
      </c>
      <c r="DH52" s="3">
        <f t="shared" ca="1" si="29"/>
        <v>0</v>
      </c>
      <c r="DI52" s="3">
        <f t="shared" ca="1" si="29"/>
        <v>0</v>
      </c>
      <c r="DJ52" s="3">
        <f t="shared" ca="1" si="28"/>
        <v>0</v>
      </c>
    </row>
    <row r="53" spans="5:114" x14ac:dyDescent="0.25">
      <c r="E53" s="3">
        <f t="shared" ca="1" si="0"/>
        <v>0.70479942365655091</v>
      </c>
      <c r="F53" s="3">
        <f t="shared" ca="1" si="3"/>
        <v>6.5409248335906929</v>
      </c>
      <c r="O53" s="3">
        <f t="shared" ca="1" si="24"/>
        <v>12.050534120122226</v>
      </c>
      <c r="P53" s="3">
        <f t="shared" ca="1" si="24"/>
        <v>8.5842389384304383</v>
      </c>
      <c r="Q53" s="3">
        <f t="shared" ca="1" si="24"/>
        <v>4.0245904537771899</v>
      </c>
      <c r="R53" s="3">
        <f t="shared" ca="1" si="24"/>
        <v>25.519610967522638</v>
      </c>
      <c r="S53" s="3">
        <f t="shared" ca="1" si="24"/>
        <v>8.3832114367282013</v>
      </c>
      <c r="T53" s="3">
        <f t="shared" ca="1" si="24"/>
        <v>2.3042315531178427E-3</v>
      </c>
      <c r="U53" s="3">
        <f t="shared" ca="1" si="24"/>
        <v>0.31286348166608702</v>
      </c>
      <c r="V53" s="3">
        <f t="shared" ca="1" si="24"/>
        <v>1.690336121109195</v>
      </c>
      <c r="W53" s="3">
        <f t="shared" ca="1" si="24"/>
        <v>4.3950462065161773</v>
      </c>
      <c r="X53" s="3">
        <f t="shared" ca="1" si="24"/>
        <v>10.113902067246929</v>
      </c>
      <c r="Y53" s="3">
        <f t="shared" ca="1" si="24"/>
        <v>7.9667165414164129</v>
      </c>
      <c r="Z53" s="3">
        <f t="shared" ca="1" si="24"/>
        <v>9.3047962441318237</v>
      </c>
      <c r="AA53" s="3">
        <f t="shared" ca="1" si="24"/>
        <v>6.619317052366843</v>
      </c>
      <c r="AB53" s="3">
        <f t="shared" ca="1" si="24"/>
        <v>3.4740905746458259</v>
      </c>
      <c r="AC53" s="3">
        <f t="shared" ca="1" si="24"/>
        <v>4.6867743242197184</v>
      </c>
      <c r="AD53" s="3">
        <f t="shared" ca="1" si="24"/>
        <v>0</v>
      </c>
      <c r="AE53" s="3">
        <f t="shared" ca="1" si="21"/>
        <v>0</v>
      </c>
      <c r="AF53" s="3">
        <f t="shared" ca="1" si="21"/>
        <v>0</v>
      </c>
      <c r="AG53" s="3">
        <f t="shared" ca="1" si="21"/>
        <v>0</v>
      </c>
      <c r="AH53" s="3">
        <f t="shared" ca="1" si="21"/>
        <v>0</v>
      </c>
      <c r="AI53" s="3">
        <f t="shared" ca="1" si="21"/>
        <v>0</v>
      </c>
      <c r="AJ53" s="3">
        <f t="shared" ca="1" si="21"/>
        <v>0</v>
      </c>
      <c r="AK53" s="3">
        <f t="shared" ca="1" si="21"/>
        <v>0</v>
      </c>
      <c r="AL53" s="3">
        <f t="shared" ca="1" si="21"/>
        <v>0</v>
      </c>
      <c r="AM53" s="3">
        <f t="shared" ca="1" si="21"/>
        <v>0</v>
      </c>
      <c r="AN53" s="3">
        <f t="shared" ca="1" si="21"/>
        <v>0</v>
      </c>
      <c r="AO53" s="3">
        <f t="shared" ca="1" si="21"/>
        <v>0</v>
      </c>
      <c r="AP53" s="3">
        <f t="shared" ca="1" si="21"/>
        <v>0</v>
      </c>
      <c r="AQ53" s="3">
        <f t="shared" ca="1" si="21"/>
        <v>0</v>
      </c>
      <c r="AR53" s="3">
        <f t="shared" ca="1" si="21"/>
        <v>0</v>
      </c>
      <c r="AS53" s="3">
        <f t="shared" ca="1" si="21"/>
        <v>0</v>
      </c>
      <c r="AT53" s="3">
        <f t="shared" ca="1" si="27"/>
        <v>0</v>
      </c>
      <c r="AU53" s="3">
        <f t="shared" ca="1" si="27"/>
        <v>0</v>
      </c>
      <c r="AV53" s="3">
        <f t="shared" ca="1" si="27"/>
        <v>0</v>
      </c>
      <c r="AW53" s="3">
        <f t="shared" ca="1" si="27"/>
        <v>0</v>
      </c>
      <c r="AX53" s="3">
        <f t="shared" ca="1" si="27"/>
        <v>0</v>
      </c>
      <c r="AY53" s="3">
        <f t="shared" ca="1" si="27"/>
        <v>0</v>
      </c>
      <c r="AZ53" s="3">
        <f t="shared" ca="1" si="27"/>
        <v>0</v>
      </c>
      <c r="BA53" s="3">
        <f t="shared" ca="1" si="27"/>
        <v>0</v>
      </c>
      <c r="BB53" s="3">
        <f t="shared" ca="1" si="27"/>
        <v>0</v>
      </c>
      <c r="BC53" s="3">
        <f t="shared" ca="1" si="27"/>
        <v>0</v>
      </c>
      <c r="BD53" s="3">
        <f t="shared" ca="1" si="27"/>
        <v>0</v>
      </c>
      <c r="BE53" s="3">
        <f t="shared" ca="1" si="27"/>
        <v>0</v>
      </c>
      <c r="BF53" s="3">
        <f t="shared" ca="1" si="27"/>
        <v>0</v>
      </c>
      <c r="BG53" s="3">
        <f t="shared" ca="1" si="27"/>
        <v>0</v>
      </c>
      <c r="BH53" s="3">
        <f t="shared" ca="1" si="27"/>
        <v>0</v>
      </c>
      <c r="BI53" s="3">
        <f t="shared" ca="1" si="27"/>
        <v>0</v>
      </c>
      <c r="BJ53" s="3">
        <f t="shared" ca="1" si="26"/>
        <v>0</v>
      </c>
      <c r="BK53" s="3">
        <f t="shared" ca="1" si="26"/>
        <v>0</v>
      </c>
      <c r="BL53" s="3">
        <f t="shared" ca="1" si="26"/>
        <v>0</v>
      </c>
      <c r="BM53" s="3">
        <f t="shared" ca="1" si="26"/>
        <v>0</v>
      </c>
      <c r="BN53" s="3">
        <f t="shared" ca="1" si="22"/>
        <v>0</v>
      </c>
      <c r="BO53" s="3">
        <f t="shared" ca="1" si="22"/>
        <v>0</v>
      </c>
      <c r="BP53" s="3">
        <f t="shared" ca="1" si="22"/>
        <v>0</v>
      </c>
      <c r="BQ53" s="3">
        <f t="shared" ca="1" si="22"/>
        <v>0</v>
      </c>
      <c r="BR53" s="3">
        <f t="shared" ca="1" si="22"/>
        <v>0</v>
      </c>
      <c r="BS53" s="3">
        <f t="shared" ca="1" si="22"/>
        <v>0</v>
      </c>
      <c r="BT53" s="3">
        <f t="shared" ca="1" si="22"/>
        <v>0</v>
      </c>
      <c r="BU53" s="3">
        <f t="shared" ca="1" si="22"/>
        <v>0</v>
      </c>
      <c r="BV53" s="3">
        <f t="shared" ca="1" si="22"/>
        <v>0</v>
      </c>
      <c r="BW53" s="3">
        <f t="shared" ca="1" si="22"/>
        <v>0</v>
      </c>
      <c r="BX53" s="3">
        <f t="shared" ca="1" si="22"/>
        <v>0</v>
      </c>
      <c r="BY53" s="3">
        <f t="shared" ca="1" si="22"/>
        <v>0</v>
      </c>
      <c r="BZ53" s="3">
        <f t="shared" ca="1" si="19"/>
        <v>0</v>
      </c>
      <c r="CA53" s="3">
        <f t="shared" ca="1" si="19"/>
        <v>0</v>
      </c>
      <c r="CB53" s="3">
        <f t="shared" ca="1" si="19"/>
        <v>0</v>
      </c>
      <c r="CC53" s="3">
        <f t="shared" ca="1" si="19"/>
        <v>0</v>
      </c>
      <c r="CD53" s="3">
        <f t="shared" ca="1" si="19"/>
        <v>0</v>
      </c>
      <c r="CE53" s="3">
        <f t="shared" ca="1" si="19"/>
        <v>0</v>
      </c>
      <c r="CF53" s="3">
        <f t="shared" ca="1" si="19"/>
        <v>0</v>
      </c>
      <c r="CG53" s="3">
        <f t="shared" ca="1" si="19"/>
        <v>0</v>
      </c>
      <c r="CH53" s="3">
        <f t="shared" ca="1" si="19"/>
        <v>0</v>
      </c>
      <c r="CI53" s="3">
        <f t="shared" ca="1" si="19"/>
        <v>0</v>
      </c>
      <c r="CJ53" s="3">
        <f t="shared" ca="1" si="19"/>
        <v>0</v>
      </c>
      <c r="CK53" s="3">
        <f t="shared" ca="1" si="19"/>
        <v>0</v>
      </c>
      <c r="CL53" s="3">
        <f t="shared" ca="1" si="19"/>
        <v>0</v>
      </c>
      <c r="CM53" s="3">
        <f t="shared" ca="1" si="19"/>
        <v>0</v>
      </c>
      <c r="CN53" s="3">
        <f t="shared" ca="1" si="19"/>
        <v>0</v>
      </c>
      <c r="CO53" s="3">
        <f t="shared" ca="1" si="25"/>
        <v>0</v>
      </c>
      <c r="CP53" s="3">
        <f t="shared" ca="1" si="25"/>
        <v>0</v>
      </c>
      <c r="CQ53" s="3">
        <f t="shared" ca="1" si="25"/>
        <v>0</v>
      </c>
      <c r="CR53" s="3">
        <f t="shared" ca="1" si="25"/>
        <v>0</v>
      </c>
      <c r="CS53" s="3">
        <f t="shared" ca="1" si="25"/>
        <v>0</v>
      </c>
      <c r="CT53" s="3">
        <f t="shared" ca="1" si="29"/>
        <v>0</v>
      </c>
      <c r="CU53" s="3">
        <f t="shared" ca="1" si="29"/>
        <v>0</v>
      </c>
      <c r="CV53" s="3">
        <f t="shared" ca="1" si="29"/>
        <v>0</v>
      </c>
      <c r="CW53" s="3">
        <f t="shared" ca="1" si="29"/>
        <v>0</v>
      </c>
      <c r="CX53" s="3">
        <f t="shared" ca="1" si="29"/>
        <v>0</v>
      </c>
      <c r="CY53" s="3">
        <f t="shared" ca="1" si="29"/>
        <v>0</v>
      </c>
      <c r="CZ53" s="3">
        <f t="shared" ca="1" si="29"/>
        <v>0</v>
      </c>
      <c r="DA53" s="3">
        <f t="shared" ca="1" si="29"/>
        <v>0</v>
      </c>
      <c r="DB53" s="3">
        <f t="shared" ca="1" si="29"/>
        <v>0</v>
      </c>
      <c r="DC53" s="3">
        <f t="shared" ca="1" si="29"/>
        <v>0</v>
      </c>
      <c r="DD53" s="3">
        <f t="shared" ca="1" si="29"/>
        <v>0</v>
      </c>
      <c r="DE53" s="3">
        <f t="shared" ca="1" si="29"/>
        <v>0</v>
      </c>
      <c r="DF53" s="3">
        <f t="shared" ca="1" si="29"/>
        <v>0</v>
      </c>
      <c r="DG53" s="3">
        <f t="shared" ca="1" si="29"/>
        <v>0</v>
      </c>
      <c r="DH53" s="3">
        <f t="shared" ca="1" si="29"/>
        <v>0</v>
      </c>
      <c r="DI53" s="3">
        <f t="shared" ca="1" si="29"/>
        <v>0</v>
      </c>
      <c r="DJ53" s="3">
        <f t="shared" ca="1" si="28"/>
        <v>0</v>
      </c>
    </row>
    <row r="54" spans="5:114" x14ac:dyDescent="0.25">
      <c r="E54" s="3">
        <f t="shared" ca="1" si="0"/>
        <v>8.157232290085803E-4</v>
      </c>
      <c r="F54" s="3">
        <f t="shared" ca="1" si="3"/>
        <v>10.771289019381284</v>
      </c>
      <c r="O54" s="3">
        <f t="shared" ca="1" si="24"/>
        <v>10.340135568841642</v>
      </c>
      <c r="P54" s="3">
        <f t="shared" ca="1" si="24"/>
        <v>5.4871530999302358</v>
      </c>
      <c r="Q54" s="3">
        <f t="shared" ca="1" si="24"/>
        <v>3.0131826586205417</v>
      </c>
      <c r="R54" s="3">
        <f t="shared" ca="1" si="24"/>
        <v>2.6190285895388801</v>
      </c>
      <c r="S54" s="3">
        <f t="shared" ca="1" si="24"/>
        <v>3.8182370330225104</v>
      </c>
      <c r="T54" s="3">
        <f t="shared" ca="1" si="24"/>
        <v>14.108565461535324</v>
      </c>
      <c r="U54" s="3">
        <f t="shared" ca="1" si="24"/>
        <v>0.59451572555983745</v>
      </c>
      <c r="V54" s="3">
        <f t="shared" ca="1" si="24"/>
        <v>1.8992234844523179</v>
      </c>
      <c r="W54" s="3">
        <f t="shared" ca="1" si="24"/>
        <v>7.5997528331867903</v>
      </c>
      <c r="X54" s="3">
        <f t="shared" ca="1" si="24"/>
        <v>1.2066469588886068</v>
      </c>
      <c r="Y54" s="3">
        <f t="shared" ca="1" si="24"/>
        <v>7.995557688394574</v>
      </c>
      <c r="Z54" s="3">
        <f t="shared" ca="1" si="24"/>
        <v>0.9721685019797508</v>
      </c>
      <c r="AA54" s="3">
        <f t="shared" ca="1" si="24"/>
        <v>3.9501474632358957</v>
      </c>
      <c r="AB54" s="3">
        <f t="shared" ca="1" si="24"/>
        <v>17.569956204621459</v>
      </c>
      <c r="AC54" s="3">
        <f t="shared" ca="1" si="24"/>
        <v>1.5508877623572392</v>
      </c>
      <c r="AD54" s="3">
        <f t="shared" ca="1" si="24"/>
        <v>0</v>
      </c>
      <c r="AE54" s="3">
        <f t="shared" ca="1" si="21"/>
        <v>0</v>
      </c>
      <c r="AF54" s="3">
        <f t="shared" ca="1" si="21"/>
        <v>0</v>
      </c>
      <c r="AG54" s="3">
        <f t="shared" ca="1" si="21"/>
        <v>0</v>
      </c>
      <c r="AH54" s="3">
        <f t="shared" ca="1" si="21"/>
        <v>0</v>
      </c>
      <c r="AI54" s="3">
        <f t="shared" ca="1" si="21"/>
        <v>0</v>
      </c>
      <c r="AJ54" s="3">
        <f t="shared" ca="1" si="21"/>
        <v>0</v>
      </c>
      <c r="AK54" s="3">
        <f t="shared" ca="1" si="21"/>
        <v>0</v>
      </c>
      <c r="AL54" s="3">
        <f t="shared" ca="1" si="21"/>
        <v>0</v>
      </c>
      <c r="AM54" s="3">
        <f t="shared" ca="1" si="21"/>
        <v>0</v>
      </c>
      <c r="AN54" s="3">
        <f t="shared" ca="1" si="21"/>
        <v>0</v>
      </c>
      <c r="AO54" s="3">
        <f t="shared" ca="1" si="21"/>
        <v>0</v>
      </c>
      <c r="AP54" s="3">
        <f t="shared" ca="1" si="21"/>
        <v>0</v>
      </c>
      <c r="AQ54" s="3">
        <f t="shared" ca="1" si="21"/>
        <v>0</v>
      </c>
      <c r="AR54" s="3">
        <f t="shared" ca="1" si="21"/>
        <v>0</v>
      </c>
      <c r="AS54" s="3">
        <f t="shared" ca="1" si="21"/>
        <v>0</v>
      </c>
      <c r="AT54" s="3">
        <f t="shared" ca="1" si="27"/>
        <v>0</v>
      </c>
      <c r="AU54" s="3">
        <f t="shared" ca="1" si="27"/>
        <v>0</v>
      </c>
      <c r="AV54" s="3">
        <f t="shared" ca="1" si="27"/>
        <v>0</v>
      </c>
      <c r="AW54" s="3">
        <f t="shared" ca="1" si="27"/>
        <v>0</v>
      </c>
      <c r="AX54" s="3">
        <f t="shared" ca="1" si="27"/>
        <v>0</v>
      </c>
      <c r="AY54" s="3">
        <f t="shared" ca="1" si="27"/>
        <v>0</v>
      </c>
      <c r="AZ54" s="3">
        <f t="shared" ca="1" si="27"/>
        <v>0</v>
      </c>
      <c r="BA54" s="3">
        <f t="shared" ca="1" si="27"/>
        <v>0</v>
      </c>
      <c r="BB54" s="3">
        <f t="shared" ca="1" si="27"/>
        <v>0</v>
      </c>
      <c r="BC54" s="3">
        <f t="shared" ca="1" si="27"/>
        <v>0</v>
      </c>
      <c r="BD54" s="3">
        <f t="shared" ca="1" si="27"/>
        <v>0</v>
      </c>
      <c r="BE54" s="3">
        <f t="shared" ca="1" si="27"/>
        <v>0</v>
      </c>
      <c r="BF54" s="3">
        <f t="shared" ca="1" si="27"/>
        <v>0</v>
      </c>
      <c r="BG54" s="3">
        <f t="shared" ca="1" si="27"/>
        <v>0</v>
      </c>
      <c r="BH54" s="3">
        <f t="shared" ca="1" si="27"/>
        <v>0</v>
      </c>
      <c r="BI54" s="3">
        <f t="shared" ca="1" si="27"/>
        <v>0</v>
      </c>
      <c r="BJ54" s="3">
        <f t="shared" ca="1" si="26"/>
        <v>0</v>
      </c>
      <c r="BK54" s="3">
        <f t="shared" ca="1" si="26"/>
        <v>0</v>
      </c>
      <c r="BL54" s="3">
        <f t="shared" ca="1" si="26"/>
        <v>0</v>
      </c>
      <c r="BM54" s="3">
        <f t="shared" ca="1" si="26"/>
        <v>0</v>
      </c>
      <c r="BN54" s="3">
        <f t="shared" ca="1" si="22"/>
        <v>0</v>
      </c>
      <c r="BO54" s="3">
        <f t="shared" ca="1" si="22"/>
        <v>0</v>
      </c>
      <c r="BP54" s="3">
        <f t="shared" ca="1" si="22"/>
        <v>0</v>
      </c>
      <c r="BQ54" s="3">
        <f t="shared" ca="1" si="22"/>
        <v>0</v>
      </c>
      <c r="BR54" s="3">
        <f t="shared" ca="1" si="22"/>
        <v>0</v>
      </c>
      <c r="BS54" s="3">
        <f t="shared" ca="1" si="22"/>
        <v>0</v>
      </c>
      <c r="BT54" s="3">
        <f t="shared" ca="1" si="22"/>
        <v>0</v>
      </c>
      <c r="BU54" s="3">
        <f t="shared" ca="1" si="22"/>
        <v>0</v>
      </c>
      <c r="BV54" s="3">
        <f t="shared" ca="1" si="22"/>
        <v>0</v>
      </c>
      <c r="BW54" s="3">
        <f t="shared" ca="1" si="22"/>
        <v>0</v>
      </c>
      <c r="BX54" s="3">
        <f t="shared" ca="1" si="22"/>
        <v>0</v>
      </c>
      <c r="BY54" s="3">
        <f t="shared" ca="1" si="22"/>
        <v>0</v>
      </c>
      <c r="BZ54" s="3">
        <f t="shared" ca="1" si="19"/>
        <v>0</v>
      </c>
      <c r="CA54" s="3">
        <f t="shared" ca="1" si="19"/>
        <v>0</v>
      </c>
      <c r="CB54" s="3">
        <f t="shared" ca="1" si="19"/>
        <v>0</v>
      </c>
      <c r="CC54" s="3">
        <f t="shared" ca="1" si="19"/>
        <v>0</v>
      </c>
      <c r="CD54" s="3">
        <f t="shared" ca="1" si="19"/>
        <v>0</v>
      </c>
      <c r="CE54" s="3">
        <f t="shared" ca="1" si="19"/>
        <v>0</v>
      </c>
      <c r="CF54" s="3">
        <f t="shared" ca="1" si="19"/>
        <v>0</v>
      </c>
      <c r="CG54" s="3">
        <f t="shared" ca="1" si="19"/>
        <v>0</v>
      </c>
      <c r="CH54" s="3">
        <f t="shared" ca="1" si="19"/>
        <v>0</v>
      </c>
      <c r="CI54" s="3">
        <f t="shared" ca="1" si="19"/>
        <v>0</v>
      </c>
      <c r="CJ54" s="3">
        <f t="shared" ca="1" si="19"/>
        <v>0</v>
      </c>
      <c r="CK54" s="3">
        <f t="shared" ca="1" si="19"/>
        <v>0</v>
      </c>
      <c r="CL54" s="3">
        <f t="shared" ca="1" si="19"/>
        <v>0</v>
      </c>
      <c r="CM54" s="3">
        <f t="shared" ca="1" si="19"/>
        <v>0</v>
      </c>
      <c r="CN54" s="3">
        <f t="shared" ca="1" si="19"/>
        <v>0</v>
      </c>
      <c r="CO54" s="3">
        <f t="shared" ca="1" si="25"/>
        <v>0</v>
      </c>
      <c r="CP54" s="3">
        <f t="shared" ca="1" si="25"/>
        <v>0</v>
      </c>
      <c r="CQ54" s="3">
        <f t="shared" ca="1" si="25"/>
        <v>0</v>
      </c>
      <c r="CR54" s="3">
        <f t="shared" ca="1" si="25"/>
        <v>0</v>
      </c>
      <c r="CS54" s="3">
        <f t="shared" ca="1" si="25"/>
        <v>0</v>
      </c>
      <c r="CT54" s="3">
        <f t="shared" ca="1" si="29"/>
        <v>0</v>
      </c>
      <c r="CU54" s="3">
        <f t="shared" ca="1" si="29"/>
        <v>0</v>
      </c>
      <c r="CV54" s="3">
        <f t="shared" ca="1" si="29"/>
        <v>0</v>
      </c>
      <c r="CW54" s="3">
        <f t="shared" ca="1" si="29"/>
        <v>0</v>
      </c>
      <c r="CX54" s="3">
        <f t="shared" ca="1" si="29"/>
        <v>0</v>
      </c>
      <c r="CY54" s="3">
        <f t="shared" ca="1" si="29"/>
        <v>0</v>
      </c>
      <c r="CZ54" s="3">
        <f t="shared" ca="1" si="29"/>
        <v>0</v>
      </c>
      <c r="DA54" s="3">
        <f t="shared" ca="1" si="29"/>
        <v>0</v>
      </c>
      <c r="DB54" s="3">
        <f t="shared" ca="1" si="29"/>
        <v>0</v>
      </c>
      <c r="DC54" s="3">
        <f t="shared" ca="1" si="29"/>
        <v>0</v>
      </c>
      <c r="DD54" s="3">
        <f t="shared" ca="1" si="29"/>
        <v>0</v>
      </c>
      <c r="DE54" s="3">
        <f t="shared" ca="1" si="29"/>
        <v>0</v>
      </c>
      <c r="DF54" s="3">
        <f t="shared" ca="1" si="29"/>
        <v>0</v>
      </c>
      <c r="DG54" s="3">
        <f t="shared" ca="1" si="29"/>
        <v>0</v>
      </c>
      <c r="DH54" s="3">
        <f t="shared" ca="1" si="29"/>
        <v>0</v>
      </c>
      <c r="DI54" s="3">
        <f t="shared" ca="1" si="29"/>
        <v>0</v>
      </c>
      <c r="DJ54" s="3">
        <f t="shared" ca="1" si="28"/>
        <v>0</v>
      </c>
    </row>
    <row r="55" spans="5:114" x14ac:dyDescent="0.25">
      <c r="E55" s="3">
        <f t="shared" ca="1" si="0"/>
        <v>0.12691015160570229</v>
      </c>
      <c r="F55" s="3">
        <f t="shared" ca="1" si="3"/>
        <v>12.737370054402946</v>
      </c>
      <c r="O55" s="3">
        <f t="shared" ca="1" si="24"/>
        <v>11.145277525306277</v>
      </c>
      <c r="P55" s="3">
        <f t="shared" ca="1" si="24"/>
        <v>5.9667869348239035</v>
      </c>
      <c r="Q55" s="3">
        <f t="shared" ca="1" si="24"/>
        <v>2.5587382486083166</v>
      </c>
      <c r="R55" s="3">
        <f t="shared" ca="1" si="24"/>
        <v>7.3008458859440539</v>
      </c>
      <c r="S55" s="3">
        <f t="shared" ca="1" si="24"/>
        <v>21.081549512228683</v>
      </c>
      <c r="T55" s="3">
        <f t="shared" ca="1" si="24"/>
        <v>9.5438499317206062</v>
      </c>
      <c r="U55" s="3">
        <f t="shared" ca="1" si="24"/>
        <v>3.1838966777246775</v>
      </c>
      <c r="V55" s="3">
        <f t="shared" ca="1" si="24"/>
        <v>23.890819429714504</v>
      </c>
      <c r="W55" s="3">
        <f t="shared" ca="1" si="24"/>
        <v>4.7960868199928557</v>
      </c>
      <c r="X55" s="3">
        <f t="shared" ca="1" si="24"/>
        <v>24.335250238461914</v>
      </c>
      <c r="Y55" s="3">
        <f t="shared" ca="1" si="24"/>
        <v>2.683054300381797</v>
      </c>
      <c r="Z55" s="3">
        <f t="shared" ca="1" si="24"/>
        <v>8.4643183487392921</v>
      </c>
      <c r="AA55" s="3">
        <f t="shared" ca="1" si="24"/>
        <v>17.691557202530991</v>
      </c>
      <c r="AB55" s="3">
        <f t="shared" ca="1" si="24"/>
        <v>4.4423820795000122</v>
      </c>
      <c r="AC55" s="3">
        <f t="shared" ca="1" si="24"/>
        <v>4.0393295066423578</v>
      </c>
      <c r="AD55" s="3">
        <f t="shared" ca="1" si="24"/>
        <v>0</v>
      </c>
      <c r="AE55" s="3">
        <f t="shared" ca="1" si="21"/>
        <v>0</v>
      </c>
      <c r="AF55" s="3">
        <f t="shared" ca="1" si="21"/>
        <v>0</v>
      </c>
      <c r="AG55" s="3">
        <f t="shared" ca="1" si="21"/>
        <v>0</v>
      </c>
      <c r="AH55" s="3">
        <f t="shared" ca="1" si="21"/>
        <v>0</v>
      </c>
      <c r="AI55" s="3">
        <f t="shared" ca="1" si="21"/>
        <v>0</v>
      </c>
      <c r="AJ55" s="3">
        <f t="shared" ca="1" si="21"/>
        <v>0</v>
      </c>
      <c r="AK55" s="3">
        <f t="shared" ca="1" si="21"/>
        <v>0</v>
      </c>
      <c r="AL55" s="3">
        <f t="shared" ca="1" si="21"/>
        <v>0</v>
      </c>
      <c r="AM55" s="3">
        <f t="shared" ca="1" si="21"/>
        <v>0</v>
      </c>
      <c r="AN55" s="3">
        <f t="shared" ca="1" si="21"/>
        <v>0</v>
      </c>
      <c r="AO55" s="3">
        <f t="shared" ca="1" si="21"/>
        <v>0</v>
      </c>
      <c r="AP55" s="3">
        <f t="shared" ca="1" si="21"/>
        <v>0</v>
      </c>
      <c r="AQ55" s="3">
        <f t="shared" ca="1" si="21"/>
        <v>0</v>
      </c>
      <c r="AR55" s="3">
        <f t="shared" ca="1" si="21"/>
        <v>0</v>
      </c>
      <c r="AS55" s="3">
        <f t="shared" ca="1" si="21"/>
        <v>0</v>
      </c>
      <c r="AT55" s="3">
        <f t="shared" ca="1" si="27"/>
        <v>0</v>
      </c>
      <c r="AU55" s="3">
        <f t="shared" ca="1" si="27"/>
        <v>0</v>
      </c>
      <c r="AV55" s="3">
        <f t="shared" ca="1" si="27"/>
        <v>0</v>
      </c>
      <c r="AW55" s="3">
        <f t="shared" ca="1" si="27"/>
        <v>0</v>
      </c>
      <c r="AX55" s="3">
        <f t="shared" ca="1" si="27"/>
        <v>0</v>
      </c>
      <c r="AY55" s="3">
        <f t="shared" ca="1" si="27"/>
        <v>0</v>
      </c>
      <c r="AZ55" s="3">
        <f t="shared" ca="1" si="27"/>
        <v>0</v>
      </c>
      <c r="BA55" s="3">
        <f t="shared" ca="1" si="27"/>
        <v>0</v>
      </c>
      <c r="BB55" s="3">
        <f t="shared" ca="1" si="27"/>
        <v>0</v>
      </c>
      <c r="BC55" s="3">
        <f t="shared" ca="1" si="27"/>
        <v>0</v>
      </c>
      <c r="BD55" s="3">
        <f t="shared" ca="1" si="27"/>
        <v>0</v>
      </c>
      <c r="BE55" s="3">
        <f t="shared" ca="1" si="27"/>
        <v>0</v>
      </c>
      <c r="BF55" s="3">
        <f t="shared" ca="1" si="27"/>
        <v>0</v>
      </c>
      <c r="BG55" s="3">
        <f t="shared" ca="1" si="27"/>
        <v>0</v>
      </c>
      <c r="BH55" s="3">
        <f t="shared" ca="1" si="27"/>
        <v>0</v>
      </c>
      <c r="BI55" s="3">
        <f t="shared" ca="1" si="27"/>
        <v>0</v>
      </c>
      <c r="BJ55" s="3">
        <f t="shared" ca="1" si="26"/>
        <v>0</v>
      </c>
      <c r="BK55" s="3">
        <f t="shared" ca="1" si="26"/>
        <v>0</v>
      </c>
      <c r="BL55" s="3">
        <f t="shared" ca="1" si="26"/>
        <v>0</v>
      </c>
      <c r="BM55" s="3">
        <f t="shared" ca="1" si="26"/>
        <v>0</v>
      </c>
      <c r="BN55" s="3">
        <f t="shared" ca="1" si="22"/>
        <v>0</v>
      </c>
      <c r="BO55" s="3">
        <f t="shared" ca="1" si="22"/>
        <v>0</v>
      </c>
      <c r="BP55" s="3">
        <f t="shared" ca="1" si="22"/>
        <v>0</v>
      </c>
      <c r="BQ55" s="3">
        <f t="shared" ca="1" si="22"/>
        <v>0</v>
      </c>
      <c r="BR55" s="3">
        <f t="shared" ca="1" si="22"/>
        <v>0</v>
      </c>
      <c r="BS55" s="3">
        <f t="shared" ca="1" si="22"/>
        <v>0</v>
      </c>
      <c r="BT55" s="3">
        <f t="shared" ca="1" si="22"/>
        <v>0</v>
      </c>
      <c r="BU55" s="3">
        <f t="shared" ca="1" si="22"/>
        <v>0</v>
      </c>
      <c r="BV55" s="3">
        <f t="shared" ca="1" si="22"/>
        <v>0</v>
      </c>
      <c r="BW55" s="3">
        <f t="shared" ca="1" si="22"/>
        <v>0</v>
      </c>
      <c r="BX55" s="3">
        <f t="shared" ca="1" si="22"/>
        <v>0</v>
      </c>
      <c r="BY55" s="3">
        <f t="shared" ca="1" si="22"/>
        <v>0</v>
      </c>
      <c r="BZ55" s="3">
        <f t="shared" ca="1" si="19"/>
        <v>0</v>
      </c>
      <c r="CA55" s="3">
        <f t="shared" ca="1" si="19"/>
        <v>0</v>
      </c>
      <c r="CB55" s="3">
        <f t="shared" ca="1" si="19"/>
        <v>0</v>
      </c>
      <c r="CC55" s="3">
        <f t="shared" ca="1" si="19"/>
        <v>0</v>
      </c>
      <c r="CD55" s="3">
        <f t="shared" ca="1" si="19"/>
        <v>0</v>
      </c>
      <c r="CE55" s="3">
        <f t="shared" ca="1" si="19"/>
        <v>0</v>
      </c>
      <c r="CF55" s="3">
        <f t="shared" ca="1" si="19"/>
        <v>0</v>
      </c>
      <c r="CG55" s="3">
        <f t="shared" ca="1" si="19"/>
        <v>0</v>
      </c>
      <c r="CH55" s="3">
        <f t="shared" ca="1" si="19"/>
        <v>0</v>
      </c>
      <c r="CI55" s="3">
        <f t="shared" ca="1" si="19"/>
        <v>0</v>
      </c>
      <c r="CJ55" s="3">
        <f t="shared" ca="1" si="19"/>
        <v>0</v>
      </c>
      <c r="CK55" s="3">
        <f t="shared" ca="1" si="19"/>
        <v>0</v>
      </c>
      <c r="CL55" s="3">
        <f t="shared" ca="1" si="19"/>
        <v>0</v>
      </c>
      <c r="CM55" s="3">
        <f t="shared" ca="1" si="19"/>
        <v>0</v>
      </c>
      <c r="CN55" s="3">
        <f t="shared" ca="1" si="19"/>
        <v>0</v>
      </c>
      <c r="CO55" s="3">
        <f t="shared" ca="1" si="25"/>
        <v>0</v>
      </c>
      <c r="CP55" s="3">
        <f t="shared" ca="1" si="25"/>
        <v>0</v>
      </c>
      <c r="CQ55" s="3">
        <f t="shared" ca="1" si="25"/>
        <v>0</v>
      </c>
      <c r="CR55" s="3">
        <f t="shared" ca="1" si="25"/>
        <v>0</v>
      </c>
      <c r="CS55" s="3">
        <f t="shared" ca="1" si="25"/>
        <v>0</v>
      </c>
      <c r="CT55" s="3">
        <f t="shared" ca="1" si="29"/>
        <v>0</v>
      </c>
      <c r="CU55" s="3">
        <f t="shared" ca="1" si="29"/>
        <v>0</v>
      </c>
      <c r="CV55" s="3">
        <f t="shared" ca="1" si="29"/>
        <v>0</v>
      </c>
      <c r="CW55" s="3">
        <f t="shared" ca="1" si="29"/>
        <v>0</v>
      </c>
      <c r="CX55" s="3">
        <f t="shared" ca="1" si="29"/>
        <v>0</v>
      </c>
      <c r="CY55" s="3">
        <f t="shared" ca="1" si="29"/>
        <v>0</v>
      </c>
      <c r="CZ55" s="3">
        <f t="shared" ca="1" si="29"/>
        <v>0</v>
      </c>
      <c r="DA55" s="3">
        <f t="shared" ca="1" si="29"/>
        <v>0</v>
      </c>
      <c r="DB55" s="3">
        <f t="shared" ca="1" si="29"/>
        <v>0</v>
      </c>
      <c r="DC55" s="3">
        <f t="shared" ca="1" si="29"/>
        <v>0</v>
      </c>
      <c r="DD55" s="3">
        <f t="shared" ca="1" si="29"/>
        <v>0</v>
      </c>
      <c r="DE55" s="3">
        <f t="shared" ca="1" si="29"/>
        <v>0</v>
      </c>
      <c r="DF55" s="3">
        <f t="shared" ca="1" si="29"/>
        <v>0</v>
      </c>
      <c r="DG55" s="3">
        <f t="shared" ca="1" si="29"/>
        <v>0</v>
      </c>
      <c r="DH55" s="3">
        <f t="shared" ca="1" si="29"/>
        <v>0</v>
      </c>
      <c r="DI55" s="3">
        <f t="shared" ca="1" si="29"/>
        <v>0</v>
      </c>
      <c r="DJ55" s="3">
        <f t="shared" ca="1" si="28"/>
        <v>0</v>
      </c>
    </row>
    <row r="56" spans="5:114" x14ac:dyDescent="0.25">
      <c r="E56" s="3">
        <f t="shared" ca="1" si="0"/>
        <v>0.299565474800774</v>
      </c>
      <c r="F56" s="3">
        <f t="shared" ca="1" si="3"/>
        <v>10.236984765586051</v>
      </c>
      <c r="O56" s="3">
        <f t="shared" ca="1" si="24"/>
        <v>3.6948637415683625</v>
      </c>
      <c r="P56" s="3">
        <f t="shared" ca="1" si="24"/>
        <v>9.5220851485064024</v>
      </c>
      <c r="Q56" s="3">
        <f t="shared" ca="1" si="24"/>
        <v>13.16169785022214</v>
      </c>
      <c r="R56" s="3">
        <f t="shared" ca="1" si="24"/>
        <v>3.6560362886769995</v>
      </c>
      <c r="S56" s="3">
        <f t="shared" ca="1" si="24"/>
        <v>1.5574137166440969</v>
      </c>
      <c r="T56" s="3">
        <f t="shared" ca="1" si="24"/>
        <v>6.8031486594115762</v>
      </c>
      <c r="U56" s="3">
        <f t="shared" ca="1" si="24"/>
        <v>14.801820830527758</v>
      </c>
      <c r="V56" s="3">
        <f t="shared" ca="1" si="24"/>
        <v>20.54402952340596</v>
      </c>
      <c r="W56" s="3">
        <f t="shared" ca="1" si="24"/>
        <v>14.332138796863012</v>
      </c>
      <c r="X56" s="3">
        <f t="shared" ca="1" si="24"/>
        <v>2.8870099886775122</v>
      </c>
      <c r="Y56" s="3">
        <f t="shared" ca="1" si="24"/>
        <v>6.3413767020489233</v>
      </c>
      <c r="Z56" s="3">
        <f t="shared" ca="1" si="24"/>
        <v>4.3538257330242507</v>
      </c>
      <c r="AA56" s="3">
        <f t="shared" ca="1" si="24"/>
        <v>9.4102682223369385</v>
      </c>
      <c r="AB56" s="3">
        <f t="shared" ca="1" si="24"/>
        <v>8.5642658471170225</v>
      </c>
      <c r="AC56" s="3">
        <f t="shared" ca="1" si="24"/>
        <v>17.608067294076619</v>
      </c>
      <c r="AD56" s="3">
        <f t="shared" ca="1" si="24"/>
        <v>0</v>
      </c>
      <c r="AE56" s="3">
        <f t="shared" ca="1" si="21"/>
        <v>0</v>
      </c>
      <c r="AF56" s="3">
        <f t="shared" ca="1" si="21"/>
        <v>0</v>
      </c>
      <c r="AG56" s="3">
        <f t="shared" ca="1" si="21"/>
        <v>0</v>
      </c>
      <c r="AH56" s="3">
        <f t="shared" ca="1" si="21"/>
        <v>0</v>
      </c>
      <c r="AI56" s="3">
        <f t="shared" ca="1" si="21"/>
        <v>0</v>
      </c>
      <c r="AJ56" s="3">
        <f t="shared" ca="1" si="21"/>
        <v>0</v>
      </c>
      <c r="AK56" s="3">
        <f t="shared" ca="1" si="21"/>
        <v>0</v>
      </c>
      <c r="AL56" s="3">
        <f t="shared" ca="1" si="21"/>
        <v>0</v>
      </c>
      <c r="AM56" s="3">
        <f t="shared" ca="1" si="21"/>
        <v>0</v>
      </c>
      <c r="AN56" s="3">
        <f t="shared" ca="1" si="21"/>
        <v>0</v>
      </c>
      <c r="AO56" s="3">
        <f t="shared" ca="1" si="21"/>
        <v>0</v>
      </c>
      <c r="AP56" s="3">
        <f t="shared" ca="1" si="21"/>
        <v>0</v>
      </c>
      <c r="AQ56" s="3">
        <f t="shared" ca="1" si="21"/>
        <v>0</v>
      </c>
      <c r="AR56" s="3">
        <f t="shared" ca="1" si="21"/>
        <v>0</v>
      </c>
      <c r="AS56" s="3">
        <f t="shared" ca="1" si="21"/>
        <v>0</v>
      </c>
      <c r="AT56" s="3">
        <f t="shared" ca="1" si="27"/>
        <v>0</v>
      </c>
      <c r="AU56" s="3">
        <f t="shared" ca="1" si="27"/>
        <v>0</v>
      </c>
      <c r="AV56" s="3">
        <f t="shared" ca="1" si="27"/>
        <v>0</v>
      </c>
      <c r="AW56" s="3">
        <f t="shared" ca="1" si="27"/>
        <v>0</v>
      </c>
      <c r="AX56" s="3">
        <f t="shared" ca="1" si="27"/>
        <v>0</v>
      </c>
      <c r="AY56" s="3">
        <f t="shared" ca="1" si="27"/>
        <v>0</v>
      </c>
      <c r="AZ56" s="3">
        <f t="shared" ca="1" si="27"/>
        <v>0</v>
      </c>
      <c r="BA56" s="3">
        <f t="shared" ca="1" si="27"/>
        <v>0</v>
      </c>
      <c r="BB56" s="3">
        <f t="shared" ca="1" si="27"/>
        <v>0</v>
      </c>
      <c r="BC56" s="3">
        <f t="shared" ca="1" si="27"/>
        <v>0</v>
      </c>
      <c r="BD56" s="3">
        <f t="shared" ca="1" si="27"/>
        <v>0</v>
      </c>
      <c r="BE56" s="3">
        <f t="shared" ca="1" si="27"/>
        <v>0</v>
      </c>
      <c r="BF56" s="3">
        <f t="shared" ca="1" si="27"/>
        <v>0</v>
      </c>
      <c r="BG56" s="3">
        <f t="shared" ca="1" si="27"/>
        <v>0</v>
      </c>
      <c r="BH56" s="3">
        <f t="shared" ca="1" si="27"/>
        <v>0</v>
      </c>
      <c r="BI56" s="3">
        <f t="shared" ca="1" si="27"/>
        <v>0</v>
      </c>
      <c r="BJ56" s="3">
        <f t="shared" ca="1" si="26"/>
        <v>0</v>
      </c>
      <c r="BK56" s="3">
        <f t="shared" ca="1" si="26"/>
        <v>0</v>
      </c>
      <c r="BL56" s="3">
        <f t="shared" ca="1" si="26"/>
        <v>0</v>
      </c>
      <c r="BM56" s="3">
        <f t="shared" ca="1" si="26"/>
        <v>0</v>
      </c>
      <c r="BN56" s="3">
        <f t="shared" ca="1" si="22"/>
        <v>0</v>
      </c>
      <c r="BO56" s="3">
        <f t="shared" ca="1" si="22"/>
        <v>0</v>
      </c>
      <c r="BP56" s="3">
        <f t="shared" ca="1" si="22"/>
        <v>0</v>
      </c>
      <c r="BQ56" s="3">
        <f t="shared" ca="1" si="22"/>
        <v>0</v>
      </c>
      <c r="BR56" s="3">
        <f t="shared" ca="1" si="22"/>
        <v>0</v>
      </c>
      <c r="BS56" s="3">
        <f t="shared" ca="1" si="22"/>
        <v>0</v>
      </c>
      <c r="BT56" s="3">
        <f t="shared" ca="1" si="22"/>
        <v>0</v>
      </c>
      <c r="BU56" s="3">
        <f t="shared" ca="1" si="22"/>
        <v>0</v>
      </c>
      <c r="BV56" s="3">
        <f t="shared" ca="1" si="22"/>
        <v>0</v>
      </c>
      <c r="BW56" s="3">
        <f t="shared" ca="1" si="22"/>
        <v>0</v>
      </c>
      <c r="BX56" s="3">
        <f t="shared" ca="1" si="22"/>
        <v>0</v>
      </c>
      <c r="BY56" s="3">
        <f t="shared" ca="1" si="22"/>
        <v>0</v>
      </c>
      <c r="BZ56" s="3">
        <f t="shared" ca="1" si="19"/>
        <v>0</v>
      </c>
      <c r="CA56" s="3">
        <f t="shared" ca="1" si="19"/>
        <v>0</v>
      </c>
      <c r="CB56" s="3">
        <f t="shared" ca="1" si="19"/>
        <v>0</v>
      </c>
      <c r="CC56" s="3">
        <f t="shared" ca="1" si="19"/>
        <v>0</v>
      </c>
      <c r="CD56" s="3">
        <f t="shared" ca="1" si="19"/>
        <v>0</v>
      </c>
      <c r="CE56" s="3">
        <f t="shared" ca="1" si="19"/>
        <v>0</v>
      </c>
      <c r="CF56" s="3">
        <f t="shared" ca="1" si="19"/>
        <v>0</v>
      </c>
      <c r="CG56" s="3">
        <f t="shared" ca="1" si="19"/>
        <v>0</v>
      </c>
      <c r="CH56" s="3">
        <f t="shared" ca="1" si="19"/>
        <v>0</v>
      </c>
      <c r="CI56" s="3">
        <f t="shared" ca="1" si="19"/>
        <v>0</v>
      </c>
      <c r="CJ56" s="3">
        <f t="shared" ca="1" si="19"/>
        <v>0</v>
      </c>
      <c r="CK56" s="3">
        <f t="shared" ca="1" si="19"/>
        <v>0</v>
      </c>
      <c r="CL56" s="3">
        <f t="shared" ca="1" si="19"/>
        <v>0</v>
      </c>
      <c r="CM56" s="3">
        <f t="shared" ca="1" si="19"/>
        <v>0</v>
      </c>
      <c r="CN56" s="3">
        <f t="shared" ca="1" si="19"/>
        <v>0</v>
      </c>
      <c r="CO56" s="3">
        <f t="shared" ca="1" si="25"/>
        <v>0</v>
      </c>
      <c r="CP56" s="3">
        <f t="shared" ca="1" si="25"/>
        <v>0</v>
      </c>
      <c r="CQ56" s="3">
        <f t="shared" ca="1" si="25"/>
        <v>0</v>
      </c>
      <c r="CR56" s="3">
        <f t="shared" ca="1" si="25"/>
        <v>0</v>
      </c>
      <c r="CS56" s="3">
        <f t="shared" ca="1" si="25"/>
        <v>0</v>
      </c>
      <c r="CT56" s="3">
        <f t="shared" ca="1" si="29"/>
        <v>0</v>
      </c>
      <c r="CU56" s="3">
        <f t="shared" ca="1" si="29"/>
        <v>0</v>
      </c>
      <c r="CV56" s="3">
        <f t="shared" ca="1" si="29"/>
        <v>0</v>
      </c>
      <c r="CW56" s="3">
        <f t="shared" ca="1" si="29"/>
        <v>0</v>
      </c>
      <c r="CX56" s="3">
        <f t="shared" ca="1" si="29"/>
        <v>0</v>
      </c>
      <c r="CY56" s="3">
        <f t="shared" ca="1" si="29"/>
        <v>0</v>
      </c>
      <c r="CZ56" s="3">
        <f t="shared" ca="1" si="29"/>
        <v>0</v>
      </c>
      <c r="DA56" s="3">
        <f t="shared" ca="1" si="29"/>
        <v>0</v>
      </c>
      <c r="DB56" s="3">
        <f t="shared" ca="1" si="29"/>
        <v>0</v>
      </c>
      <c r="DC56" s="3">
        <f t="shared" ca="1" si="29"/>
        <v>0</v>
      </c>
      <c r="DD56" s="3">
        <f t="shared" ca="1" si="29"/>
        <v>0</v>
      </c>
      <c r="DE56" s="3">
        <f t="shared" ca="1" si="29"/>
        <v>0</v>
      </c>
      <c r="DF56" s="3">
        <f t="shared" ca="1" si="29"/>
        <v>0</v>
      </c>
      <c r="DG56" s="3">
        <f t="shared" ca="1" si="29"/>
        <v>0</v>
      </c>
      <c r="DH56" s="3">
        <f t="shared" ca="1" si="29"/>
        <v>0</v>
      </c>
      <c r="DI56" s="3">
        <f t="shared" ca="1" si="29"/>
        <v>0</v>
      </c>
      <c r="DJ56" s="3">
        <f t="shared" ca="1" si="28"/>
        <v>0</v>
      </c>
    </row>
    <row r="57" spans="5:114" x14ac:dyDescent="0.25">
      <c r="E57" s="3">
        <f t="shared" ca="1" si="0"/>
        <v>0.62792387925999715</v>
      </c>
      <c r="F57" s="3">
        <f t="shared" ca="1" si="3"/>
        <v>7.0089577014544178</v>
      </c>
      <c r="O57" s="3">
        <f t="shared" ca="1" si="24"/>
        <v>5.533193376009562</v>
      </c>
      <c r="P57" s="3">
        <f t="shared" ca="1" si="24"/>
        <v>7.2751934250158534</v>
      </c>
      <c r="Q57" s="3">
        <f t="shared" ca="1" si="24"/>
        <v>3.2998857458215172</v>
      </c>
      <c r="R57" s="3">
        <f t="shared" ca="1" si="24"/>
        <v>10.732921715989022</v>
      </c>
      <c r="S57" s="3">
        <f t="shared" ca="1" si="24"/>
        <v>14.551640569479822</v>
      </c>
      <c r="T57" s="3">
        <f t="shared" ca="1" si="24"/>
        <v>6.9784563072576953</v>
      </c>
      <c r="U57" s="3">
        <f t="shared" ca="1" si="24"/>
        <v>2.7855368104109073</v>
      </c>
      <c r="V57" s="3">
        <f t="shared" ca="1" si="24"/>
        <v>8.5477872356340114</v>
      </c>
      <c r="W57" s="3">
        <f t="shared" ca="1" si="24"/>
        <v>8.3484698198433076</v>
      </c>
      <c r="X57" s="3">
        <f t="shared" ca="1" si="24"/>
        <v>7.4497318569104332</v>
      </c>
      <c r="Y57" s="3">
        <f t="shared" ca="1" si="24"/>
        <v>1.3710553920504365</v>
      </c>
      <c r="Z57" s="3">
        <f t="shared" ca="1" si="24"/>
        <v>11.784887034652046</v>
      </c>
      <c r="AA57" s="3">
        <f t="shared" ca="1" si="24"/>
        <v>12.761779814062429</v>
      </c>
      <c r="AB57" s="3">
        <f t="shared" ca="1" si="24"/>
        <v>2.1615169960929528</v>
      </c>
      <c r="AC57" s="3">
        <f t="shared" ca="1" si="24"/>
        <v>6.8399905385807029</v>
      </c>
      <c r="AD57" s="3">
        <f t="shared" ca="1" si="24"/>
        <v>0</v>
      </c>
      <c r="AE57" s="3">
        <f t="shared" ca="1" si="21"/>
        <v>0</v>
      </c>
      <c r="AF57" s="3">
        <f t="shared" ca="1" si="21"/>
        <v>0</v>
      </c>
      <c r="AG57" s="3">
        <f t="shared" ca="1" si="21"/>
        <v>0</v>
      </c>
      <c r="AH57" s="3">
        <f t="shared" ca="1" si="21"/>
        <v>0</v>
      </c>
      <c r="AI57" s="3">
        <f t="shared" ca="1" si="21"/>
        <v>0</v>
      </c>
      <c r="AJ57" s="3">
        <f t="shared" ca="1" si="21"/>
        <v>0</v>
      </c>
      <c r="AK57" s="3">
        <f t="shared" ca="1" si="21"/>
        <v>0</v>
      </c>
      <c r="AL57" s="3">
        <f t="shared" ca="1" si="21"/>
        <v>0</v>
      </c>
      <c r="AM57" s="3">
        <f t="shared" ca="1" si="21"/>
        <v>0</v>
      </c>
      <c r="AN57" s="3">
        <f t="shared" ca="1" si="21"/>
        <v>0</v>
      </c>
      <c r="AO57" s="3">
        <f t="shared" ca="1" si="21"/>
        <v>0</v>
      </c>
      <c r="AP57" s="3">
        <f t="shared" ca="1" si="21"/>
        <v>0</v>
      </c>
      <c r="AQ57" s="3">
        <f t="shared" ca="1" si="21"/>
        <v>0</v>
      </c>
      <c r="AR57" s="3">
        <f t="shared" ca="1" si="21"/>
        <v>0</v>
      </c>
      <c r="AS57" s="3">
        <f t="shared" ca="1" si="21"/>
        <v>0</v>
      </c>
      <c r="AT57" s="3">
        <f t="shared" ca="1" si="27"/>
        <v>0</v>
      </c>
      <c r="AU57" s="3">
        <f t="shared" ca="1" si="27"/>
        <v>0</v>
      </c>
      <c r="AV57" s="3">
        <f t="shared" ca="1" si="27"/>
        <v>0</v>
      </c>
      <c r="AW57" s="3">
        <f t="shared" ca="1" si="27"/>
        <v>0</v>
      </c>
      <c r="AX57" s="3">
        <f t="shared" ca="1" si="27"/>
        <v>0</v>
      </c>
      <c r="AY57" s="3">
        <f t="shared" ca="1" si="27"/>
        <v>0</v>
      </c>
      <c r="AZ57" s="3">
        <f t="shared" ca="1" si="27"/>
        <v>0</v>
      </c>
      <c r="BA57" s="3">
        <f t="shared" ca="1" si="27"/>
        <v>0</v>
      </c>
      <c r="BB57" s="3">
        <f t="shared" ca="1" si="27"/>
        <v>0</v>
      </c>
      <c r="BC57" s="3">
        <f t="shared" ca="1" si="27"/>
        <v>0</v>
      </c>
      <c r="BD57" s="3">
        <f t="shared" ca="1" si="27"/>
        <v>0</v>
      </c>
      <c r="BE57" s="3">
        <f t="shared" ca="1" si="27"/>
        <v>0</v>
      </c>
      <c r="BF57" s="3">
        <f t="shared" ca="1" si="27"/>
        <v>0</v>
      </c>
      <c r="BG57" s="3">
        <f t="shared" ca="1" si="27"/>
        <v>0</v>
      </c>
      <c r="BH57" s="3">
        <f t="shared" ca="1" si="27"/>
        <v>0</v>
      </c>
      <c r="BI57" s="3">
        <f t="shared" ca="1" si="27"/>
        <v>0</v>
      </c>
      <c r="BJ57" s="3">
        <f t="shared" ca="1" si="26"/>
        <v>0</v>
      </c>
      <c r="BK57" s="3">
        <f t="shared" ca="1" si="26"/>
        <v>0</v>
      </c>
      <c r="BL57" s="3">
        <f t="shared" ca="1" si="26"/>
        <v>0</v>
      </c>
      <c r="BM57" s="3">
        <f t="shared" ca="1" si="26"/>
        <v>0</v>
      </c>
      <c r="BN57" s="3">
        <f t="shared" ca="1" si="22"/>
        <v>0</v>
      </c>
      <c r="BO57" s="3">
        <f t="shared" ca="1" si="22"/>
        <v>0</v>
      </c>
      <c r="BP57" s="3">
        <f t="shared" ca="1" si="22"/>
        <v>0</v>
      </c>
      <c r="BQ57" s="3">
        <f t="shared" ca="1" si="22"/>
        <v>0</v>
      </c>
      <c r="BR57" s="3">
        <f t="shared" ca="1" si="22"/>
        <v>0</v>
      </c>
      <c r="BS57" s="3">
        <f t="shared" ca="1" si="22"/>
        <v>0</v>
      </c>
      <c r="BT57" s="3">
        <f t="shared" ca="1" si="22"/>
        <v>0</v>
      </c>
      <c r="BU57" s="3">
        <f t="shared" ca="1" si="22"/>
        <v>0</v>
      </c>
      <c r="BV57" s="3">
        <f t="shared" ca="1" si="22"/>
        <v>0</v>
      </c>
      <c r="BW57" s="3">
        <f t="shared" ca="1" si="22"/>
        <v>0</v>
      </c>
      <c r="BX57" s="3">
        <f t="shared" ca="1" si="22"/>
        <v>0</v>
      </c>
      <c r="BY57" s="3">
        <f t="shared" ca="1" si="22"/>
        <v>0</v>
      </c>
      <c r="BZ57" s="3">
        <f t="shared" ca="1" si="19"/>
        <v>0</v>
      </c>
      <c r="CA57" s="3">
        <f t="shared" ca="1" si="19"/>
        <v>0</v>
      </c>
      <c r="CB57" s="3">
        <f t="shared" ca="1" si="19"/>
        <v>0</v>
      </c>
      <c r="CC57" s="3">
        <f t="shared" ca="1" si="19"/>
        <v>0</v>
      </c>
      <c r="CD57" s="3">
        <f t="shared" ca="1" si="19"/>
        <v>0</v>
      </c>
      <c r="CE57" s="3">
        <f t="shared" ca="1" si="19"/>
        <v>0</v>
      </c>
      <c r="CF57" s="3">
        <f t="shared" ca="1" si="19"/>
        <v>0</v>
      </c>
      <c r="CG57" s="3">
        <f t="shared" ca="1" si="19"/>
        <v>0</v>
      </c>
      <c r="CH57" s="3">
        <f t="shared" ca="1" si="19"/>
        <v>0</v>
      </c>
      <c r="CI57" s="3">
        <f t="shared" ca="1" si="19"/>
        <v>0</v>
      </c>
      <c r="CJ57" s="3">
        <f t="shared" ca="1" si="19"/>
        <v>0</v>
      </c>
      <c r="CK57" s="3">
        <f t="shared" ca="1" si="19"/>
        <v>0</v>
      </c>
      <c r="CL57" s="3">
        <f t="shared" ca="1" si="19"/>
        <v>0</v>
      </c>
      <c r="CM57" s="3">
        <f t="shared" ca="1" si="19"/>
        <v>0</v>
      </c>
      <c r="CN57" s="3">
        <f t="shared" ca="1" si="19"/>
        <v>0</v>
      </c>
      <c r="CO57" s="3">
        <f t="shared" ca="1" si="25"/>
        <v>0</v>
      </c>
      <c r="CP57" s="3">
        <f t="shared" ca="1" si="25"/>
        <v>0</v>
      </c>
      <c r="CQ57" s="3">
        <f t="shared" ca="1" si="25"/>
        <v>0</v>
      </c>
      <c r="CR57" s="3">
        <f t="shared" ca="1" si="25"/>
        <v>0</v>
      </c>
      <c r="CS57" s="3">
        <f t="shared" ca="1" si="25"/>
        <v>0</v>
      </c>
      <c r="CT57" s="3">
        <f t="shared" ca="1" si="29"/>
        <v>0</v>
      </c>
      <c r="CU57" s="3">
        <f t="shared" ca="1" si="29"/>
        <v>0</v>
      </c>
      <c r="CV57" s="3">
        <f t="shared" ca="1" si="29"/>
        <v>0</v>
      </c>
      <c r="CW57" s="3">
        <f t="shared" ca="1" si="29"/>
        <v>0</v>
      </c>
      <c r="CX57" s="3">
        <f t="shared" ca="1" si="29"/>
        <v>0</v>
      </c>
      <c r="CY57" s="3">
        <f t="shared" ca="1" si="29"/>
        <v>0</v>
      </c>
      <c r="CZ57" s="3">
        <f t="shared" ca="1" si="29"/>
        <v>0</v>
      </c>
      <c r="DA57" s="3">
        <f t="shared" ca="1" si="29"/>
        <v>0</v>
      </c>
      <c r="DB57" s="3">
        <f t="shared" ca="1" si="29"/>
        <v>0</v>
      </c>
      <c r="DC57" s="3">
        <f t="shared" ca="1" si="29"/>
        <v>0</v>
      </c>
      <c r="DD57" s="3">
        <f t="shared" ca="1" si="29"/>
        <v>0</v>
      </c>
      <c r="DE57" s="3">
        <f t="shared" ca="1" si="29"/>
        <v>0</v>
      </c>
      <c r="DF57" s="3">
        <f t="shared" ca="1" si="29"/>
        <v>0</v>
      </c>
      <c r="DG57" s="3">
        <f t="shared" ca="1" si="29"/>
        <v>0</v>
      </c>
      <c r="DH57" s="3">
        <f t="shared" ca="1" si="29"/>
        <v>0</v>
      </c>
      <c r="DI57" s="3">
        <f t="shared" ca="1" si="29"/>
        <v>0</v>
      </c>
      <c r="DJ57" s="3">
        <f t="shared" ca="1" si="28"/>
        <v>0</v>
      </c>
    </row>
    <row r="58" spans="5:114" x14ac:dyDescent="0.25">
      <c r="E58" s="3">
        <f t="shared" ca="1" si="0"/>
        <v>0.58325820139206053</v>
      </c>
      <c r="F58" s="3">
        <f t="shared" ca="1" si="3"/>
        <v>8.7392440376805212</v>
      </c>
      <c r="O58" s="3">
        <f t="shared" ca="1" si="24"/>
        <v>5.8224565803490682</v>
      </c>
      <c r="P58" s="3">
        <f t="shared" ca="1" si="24"/>
        <v>5.2900776076102192</v>
      </c>
      <c r="Q58" s="3">
        <f t="shared" ca="1" si="24"/>
        <v>8.6894907021598158</v>
      </c>
      <c r="R58" s="3">
        <f t="shared" ca="1" si="24"/>
        <v>8.9318242306535645</v>
      </c>
      <c r="S58" s="3">
        <f t="shared" ca="1" si="24"/>
        <v>8.1595763099239687</v>
      </c>
      <c r="T58" s="3">
        <f t="shared" ca="1" si="24"/>
        <v>7.0473396663888161</v>
      </c>
      <c r="U58" s="3">
        <f t="shared" ca="1" si="24"/>
        <v>8.482946252056303</v>
      </c>
      <c r="V58" s="3">
        <f t="shared" ca="1" si="24"/>
        <v>17.071773170571131</v>
      </c>
      <c r="W58" s="3">
        <f t="shared" ca="1" si="24"/>
        <v>2.871750994825121</v>
      </c>
      <c r="X58" s="3">
        <f t="shared" ca="1" si="24"/>
        <v>10.615026780161061</v>
      </c>
      <c r="Y58" s="3">
        <f t="shared" ca="1" si="24"/>
        <v>12.753404758241205</v>
      </c>
      <c r="Z58" s="3">
        <f t="shared" ca="1" si="24"/>
        <v>20.7258338900441</v>
      </c>
      <c r="AA58" s="3">
        <f t="shared" ca="1" si="24"/>
        <v>6.4343523699599645</v>
      </c>
      <c r="AB58" s="3">
        <f t="shared" ca="1" si="24"/>
        <v>11.789584748290709</v>
      </c>
      <c r="AC58" s="3">
        <f t="shared" ca="1" si="24"/>
        <v>6.8260068843357724E-2</v>
      </c>
      <c r="AD58" s="3">
        <f t="shared" ref="AD58:AS73" ca="1" si="30">IF(AD$2&lt;=$C$4,_xlfn.NORM.INV(RAND(),SQRT($C$3/$C$4),1)^2,0)</f>
        <v>0</v>
      </c>
      <c r="AE58" s="3">
        <f t="shared" ca="1" si="30"/>
        <v>0</v>
      </c>
      <c r="AF58" s="3">
        <f t="shared" ca="1" si="30"/>
        <v>0</v>
      </c>
      <c r="AG58" s="3">
        <f t="shared" ca="1" si="30"/>
        <v>0</v>
      </c>
      <c r="AH58" s="3">
        <f t="shared" ca="1" si="30"/>
        <v>0</v>
      </c>
      <c r="AI58" s="3">
        <f t="shared" ca="1" si="30"/>
        <v>0</v>
      </c>
      <c r="AJ58" s="3">
        <f t="shared" ca="1" si="30"/>
        <v>0</v>
      </c>
      <c r="AK58" s="3">
        <f t="shared" ca="1" si="30"/>
        <v>0</v>
      </c>
      <c r="AL58" s="3">
        <f t="shared" ca="1" si="30"/>
        <v>0</v>
      </c>
      <c r="AM58" s="3">
        <f t="shared" ca="1" si="30"/>
        <v>0</v>
      </c>
      <c r="AN58" s="3">
        <f t="shared" ca="1" si="30"/>
        <v>0</v>
      </c>
      <c r="AO58" s="3">
        <f t="shared" ca="1" si="30"/>
        <v>0</v>
      </c>
      <c r="AP58" s="3">
        <f t="shared" ca="1" si="30"/>
        <v>0</v>
      </c>
      <c r="AQ58" s="3">
        <f t="shared" ca="1" si="30"/>
        <v>0</v>
      </c>
      <c r="AR58" s="3">
        <f t="shared" ca="1" si="30"/>
        <v>0</v>
      </c>
      <c r="AS58" s="3">
        <f t="shared" ca="1" si="30"/>
        <v>0</v>
      </c>
      <c r="AT58" s="3">
        <f t="shared" ca="1" si="27"/>
        <v>0</v>
      </c>
      <c r="AU58" s="3">
        <f t="shared" ca="1" si="27"/>
        <v>0</v>
      </c>
      <c r="AV58" s="3">
        <f t="shared" ca="1" si="27"/>
        <v>0</v>
      </c>
      <c r="AW58" s="3">
        <f t="shared" ca="1" si="27"/>
        <v>0</v>
      </c>
      <c r="AX58" s="3">
        <f t="shared" ca="1" si="27"/>
        <v>0</v>
      </c>
      <c r="AY58" s="3">
        <f t="shared" ca="1" si="27"/>
        <v>0</v>
      </c>
      <c r="AZ58" s="3">
        <f t="shared" ca="1" si="27"/>
        <v>0</v>
      </c>
      <c r="BA58" s="3">
        <f t="shared" ca="1" si="27"/>
        <v>0</v>
      </c>
      <c r="BB58" s="3">
        <f t="shared" ca="1" si="27"/>
        <v>0</v>
      </c>
      <c r="BC58" s="3">
        <f t="shared" ca="1" si="27"/>
        <v>0</v>
      </c>
      <c r="BD58" s="3">
        <f t="shared" ca="1" si="27"/>
        <v>0</v>
      </c>
      <c r="BE58" s="3">
        <f t="shared" ca="1" si="27"/>
        <v>0</v>
      </c>
      <c r="BF58" s="3">
        <f t="shared" ca="1" si="27"/>
        <v>0</v>
      </c>
      <c r="BG58" s="3">
        <f t="shared" ca="1" si="27"/>
        <v>0</v>
      </c>
      <c r="BH58" s="3">
        <f t="shared" ca="1" si="27"/>
        <v>0</v>
      </c>
      <c r="BI58" s="3">
        <f t="shared" ca="1" si="27"/>
        <v>0</v>
      </c>
      <c r="BJ58" s="3">
        <f t="shared" ca="1" si="26"/>
        <v>0</v>
      </c>
      <c r="BK58" s="3">
        <f t="shared" ca="1" si="26"/>
        <v>0</v>
      </c>
      <c r="BL58" s="3">
        <f t="shared" ca="1" si="26"/>
        <v>0</v>
      </c>
      <c r="BM58" s="3">
        <f t="shared" ca="1" si="26"/>
        <v>0</v>
      </c>
      <c r="BN58" s="3">
        <f t="shared" ca="1" si="22"/>
        <v>0</v>
      </c>
      <c r="BO58" s="3">
        <f t="shared" ca="1" si="22"/>
        <v>0</v>
      </c>
      <c r="BP58" s="3">
        <f t="shared" ca="1" si="22"/>
        <v>0</v>
      </c>
      <c r="BQ58" s="3">
        <f t="shared" ca="1" si="22"/>
        <v>0</v>
      </c>
      <c r="BR58" s="3">
        <f t="shared" ca="1" si="22"/>
        <v>0</v>
      </c>
      <c r="BS58" s="3">
        <f t="shared" ca="1" si="22"/>
        <v>0</v>
      </c>
      <c r="BT58" s="3">
        <f t="shared" ca="1" si="22"/>
        <v>0</v>
      </c>
      <c r="BU58" s="3">
        <f t="shared" ca="1" si="22"/>
        <v>0</v>
      </c>
      <c r="BV58" s="3">
        <f t="shared" ca="1" si="22"/>
        <v>0</v>
      </c>
      <c r="BW58" s="3">
        <f t="shared" ca="1" si="22"/>
        <v>0</v>
      </c>
      <c r="BX58" s="3">
        <f t="shared" ca="1" si="22"/>
        <v>0</v>
      </c>
      <c r="BY58" s="3">
        <f t="shared" ca="1" si="22"/>
        <v>0</v>
      </c>
      <c r="BZ58" s="3">
        <f t="shared" ca="1" si="19"/>
        <v>0</v>
      </c>
      <c r="CA58" s="3">
        <f t="shared" ca="1" si="19"/>
        <v>0</v>
      </c>
      <c r="CB58" s="3">
        <f t="shared" ca="1" si="19"/>
        <v>0</v>
      </c>
      <c r="CC58" s="3">
        <f t="shared" ca="1" si="19"/>
        <v>0</v>
      </c>
      <c r="CD58" s="3">
        <f t="shared" ca="1" si="19"/>
        <v>0</v>
      </c>
      <c r="CE58" s="3">
        <f t="shared" ca="1" si="19"/>
        <v>0</v>
      </c>
      <c r="CF58" s="3">
        <f t="shared" ca="1" si="19"/>
        <v>0</v>
      </c>
      <c r="CG58" s="3">
        <f t="shared" ca="1" si="19"/>
        <v>0</v>
      </c>
      <c r="CH58" s="3">
        <f t="shared" ca="1" si="19"/>
        <v>0</v>
      </c>
      <c r="CI58" s="3">
        <f t="shared" ca="1" si="19"/>
        <v>0</v>
      </c>
      <c r="CJ58" s="3">
        <f t="shared" ca="1" si="19"/>
        <v>0</v>
      </c>
      <c r="CK58" s="3">
        <f t="shared" ca="1" si="19"/>
        <v>0</v>
      </c>
      <c r="CL58" s="3">
        <f t="shared" ca="1" si="19"/>
        <v>0</v>
      </c>
      <c r="CM58" s="3">
        <f t="shared" ca="1" si="19"/>
        <v>0</v>
      </c>
      <c r="CN58" s="3">
        <f t="shared" ca="1" si="19"/>
        <v>0</v>
      </c>
      <c r="CO58" s="3">
        <f t="shared" ca="1" si="25"/>
        <v>0</v>
      </c>
      <c r="CP58" s="3">
        <f t="shared" ca="1" si="25"/>
        <v>0</v>
      </c>
      <c r="CQ58" s="3">
        <f t="shared" ca="1" si="25"/>
        <v>0</v>
      </c>
      <c r="CR58" s="3">
        <f t="shared" ca="1" si="25"/>
        <v>0</v>
      </c>
      <c r="CS58" s="3">
        <f t="shared" ca="1" si="25"/>
        <v>0</v>
      </c>
      <c r="CT58" s="3">
        <f t="shared" ca="1" si="29"/>
        <v>0</v>
      </c>
      <c r="CU58" s="3">
        <f t="shared" ca="1" si="29"/>
        <v>0</v>
      </c>
      <c r="CV58" s="3">
        <f t="shared" ca="1" si="29"/>
        <v>0</v>
      </c>
      <c r="CW58" s="3">
        <f t="shared" ca="1" si="29"/>
        <v>0</v>
      </c>
      <c r="CX58" s="3">
        <f t="shared" ca="1" si="29"/>
        <v>0</v>
      </c>
      <c r="CY58" s="3">
        <f t="shared" ca="1" si="29"/>
        <v>0</v>
      </c>
      <c r="CZ58" s="3">
        <f t="shared" ca="1" si="29"/>
        <v>0</v>
      </c>
      <c r="DA58" s="3">
        <f t="shared" ca="1" si="29"/>
        <v>0</v>
      </c>
      <c r="DB58" s="3">
        <f t="shared" ca="1" si="29"/>
        <v>0</v>
      </c>
      <c r="DC58" s="3">
        <f t="shared" ca="1" si="29"/>
        <v>0</v>
      </c>
      <c r="DD58" s="3">
        <f t="shared" ca="1" si="29"/>
        <v>0</v>
      </c>
      <c r="DE58" s="3">
        <f t="shared" ca="1" si="29"/>
        <v>0</v>
      </c>
      <c r="DF58" s="3">
        <f t="shared" ca="1" si="29"/>
        <v>0</v>
      </c>
      <c r="DG58" s="3">
        <f t="shared" ca="1" si="29"/>
        <v>0</v>
      </c>
      <c r="DH58" s="3">
        <f t="shared" ca="1" si="29"/>
        <v>0</v>
      </c>
      <c r="DI58" s="3">
        <f t="shared" ca="1" si="29"/>
        <v>0</v>
      </c>
      <c r="DJ58" s="3">
        <f t="shared" ca="1" si="28"/>
        <v>0</v>
      </c>
    </row>
    <row r="59" spans="5:114" x14ac:dyDescent="0.25">
      <c r="E59" s="3">
        <f t="shared" ca="1" si="0"/>
        <v>0.94705697796921595</v>
      </c>
      <c r="F59" s="3">
        <f t="shared" ca="1" si="3"/>
        <v>4.8793182447755612</v>
      </c>
      <c r="O59" s="3">
        <f t="shared" ref="O59:AD74" ca="1" si="31">IF(O$2&lt;=$C$4,_xlfn.NORM.INV(RAND(),SQRT($C$3/$C$4),1)^2,0)</f>
        <v>6.7962070826408052</v>
      </c>
      <c r="P59" s="3">
        <f t="shared" ca="1" si="31"/>
        <v>2.8268977664067685</v>
      </c>
      <c r="Q59" s="3">
        <f t="shared" ca="1" si="31"/>
        <v>2.6463864674520066</v>
      </c>
      <c r="R59" s="3">
        <f t="shared" ca="1" si="31"/>
        <v>7.3996331492428249</v>
      </c>
      <c r="S59" s="3">
        <f t="shared" ca="1" si="31"/>
        <v>1.2536733229929837</v>
      </c>
      <c r="T59" s="3">
        <f t="shared" ca="1" si="31"/>
        <v>2.7734053303935973</v>
      </c>
      <c r="U59" s="3">
        <f t="shared" ca="1" si="31"/>
        <v>3.1031490290660808</v>
      </c>
      <c r="V59" s="3">
        <f t="shared" ca="1" si="31"/>
        <v>16.740587867897045</v>
      </c>
      <c r="W59" s="3">
        <f t="shared" ca="1" si="31"/>
        <v>6.9716653305296701</v>
      </c>
      <c r="X59" s="3">
        <f t="shared" ca="1" si="31"/>
        <v>0.77056257944627193</v>
      </c>
      <c r="Y59" s="3">
        <f t="shared" ca="1" si="31"/>
        <v>12.486675805457118</v>
      </c>
      <c r="Z59" s="3">
        <f t="shared" ca="1" si="31"/>
        <v>8.4672277888433491</v>
      </c>
      <c r="AA59" s="3">
        <f t="shared" ca="1" si="31"/>
        <v>9.1695982037233925</v>
      </c>
      <c r="AB59" s="3">
        <f t="shared" ca="1" si="31"/>
        <v>5.5366928455281057</v>
      </c>
      <c r="AC59" s="3">
        <f t="shared" ca="1" si="31"/>
        <v>9.7004992914956691</v>
      </c>
      <c r="AD59" s="3">
        <f t="shared" ca="1" si="31"/>
        <v>0</v>
      </c>
      <c r="AE59" s="3">
        <f t="shared" ca="1" si="30"/>
        <v>0</v>
      </c>
      <c r="AF59" s="3">
        <f t="shared" ca="1" si="30"/>
        <v>0</v>
      </c>
      <c r="AG59" s="3">
        <f t="shared" ca="1" si="30"/>
        <v>0</v>
      </c>
      <c r="AH59" s="3">
        <f t="shared" ca="1" si="30"/>
        <v>0</v>
      </c>
      <c r="AI59" s="3">
        <f t="shared" ca="1" si="30"/>
        <v>0</v>
      </c>
      <c r="AJ59" s="3">
        <f t="shared" ca="1" si="30"/>
        <v>0</v>
      </c>
      <c r="AK59" s="3">
        <f t="shared" ca="1" si="30"/>
        <v>0</v>
      </c>
      <c r="AL59" s="3">
        <f t="shared" ca="1" si="30"/>
        <v>0</v>
      </c>
      <c r="AM59" s="3">
        <f t="shared" ca="1" si="30"/>
        <v>0</v>
      </c>
      <c r="AN59" s="3">
        <f t="shared" ca="1" si="30"/>
        <v>0</v>
      </c>
      <c r="AO59" s="3">
        <f t="shared" ca="1" si="30"/>
        <v>0</v>
      </c>
      <c r="AP59" s="3">
        <f t="shared" ca="1" si="30"/>
        <v>0</v>
      </c>
      <c r="AQ59" s="3">
        <f t="shared" ca="1" si="30"/>
        <v>0</v>
      </c>
      <c r="AR59" s="3">
        <f t="shared" ca="1" si="30"/>
        <v>0</v>
      </c>
      <c r="AS59" s="3">
        <f t="shared" ca="1" si="30"/>
        <v>0</v>
      </c>
      <c r="AT59" s="3">
        <f t="shared" ca="1" si="27"/>
        <v>0</v>
      </c>
      <c r="AU59" s="3">
        <f t="shared" ca="1" si="27"/>
        <v>0</v>
      </c>
      <c r="AV59" s="3">
        <f t="shared" ca="1" si="27"/>
        <v>0</v>
      </c>
      <c r="AW59" s="3">
        <f t="shared" ca="1" si="27"/>
        <v>0</v>
      </c>
      <c r="AX59" s="3">
        <f t="shared" ca="1" si="27"/>
        <v>0</v>
      </c>
      <c r="AY59" s="3">
        <f t="shared" ca="1" si="27"/>
        <v>0</v>
      </c>
      <c r="AZ59" s="3">
        <f t="shared" ca="1" si="27"/>
        <v>0</v>
      </c>
      <c r="BA59" s="3">
        <f t="shared" ca="1" si="27"/>
        <v>0</v>
      </c>
      <c r="BB59" s="3">
        <f t="shared" ca="1" si="27"/>
        <v>0</v>
      </c>
      <c r="BC59" s="3">
        <f t="shared" ca="1" si="27"/>
        <v>0</v>
      </c>
      <c r="BD59" s="3">
        <f t="shared" ca="1" si="27"/>
        <v>0</v>
      </c>
      <c r="BE59" s="3">
        <f t="shared" ca="1" si="27"/>
        <v>0</v>
      </c>
      <c r="BF59" s="3">
        <f t="shared" ca="1" si="27"/>
        <v>0</v>
      </c>
      <c r="BG59" s="3">
        <f t="shared" ca="1" si="27"/>
        <v>0</v>
      </c>
      <c r="BH59" s="3">
        <f t="shared" ca="1" si="27"/>
        <v>0</v>
      </c>
      <c r="BI59" s="3">
        <f t="shared" ca="1" si="27"/>
        <v>0</v>
      </c>
      <c r="BJ59" s="3">
        <f t="shared" ca="1" si="26"/>
        <v>0</v>
      </c>
      <c r="BK59" s="3">
        <f t="shared" ca="1" si="26"/>
        <v>0</v>
      </c>
      <c r="BL59" s="3">
        <f t="shared" ca="1" si="26"/>
        <v>0</v>
      </c>
      <c r="BM59" s="3">
        <f t="shared" ca="1" si="26"/>
        <v>0</v>
      </c>
      <c r="BN59" s="3">
        <f t="shared" ca="1" si="22"/>
        <v>0</v>
      </c>
      <c r="BO59" s="3">
        <f t="shared" ca="1" si="22"/>
        <v>0</v>
      </c>
      <c r="BP59" s="3">
        <f t="shared" ca="1" si="22"/>
        <v>0</v>
      </c>
      <c r="BQ59" s="3">
        <f t="shared" ca="1" si="22"/>
        <v>0</v>
      </c>
      <c r="BR59" s="3">
        <f t="shared" ca="1" si="22"/>
        <v>0</v>
      </c>
      <c r="BS59" s="3">
        <f t="shared" ca="1" si="22"/>
        <v>0</v>
      </c>
      <c r="BT59" s="3">
        <f t="shared" ca="1" si="22"/>
        <v>0</v>
      </c>
      <c r="BU59" s="3">
        <f t="shared" ca="1" si="22"/>
        <v>0</v>
      </c>
      <c r="BV59" s="3">
        <f t="shared" ca="1" si="22"/>
        <v>0</v>
      </c>
      <c r="BW59" s="3">
        <f t="shared" ca="1" si="22"/>
        <v>0</v>
      </c>
      <c r="BX59" s="3">
        <f t="shared" ca="1" si="22"/>
        <v>0</v>
      </c>
      <c r="BY59" s="3">
        <f t="shared" ca="1" si="22"/>
        <v>0</v>
      </c>
      <c r="BZ59" s="3">
        <f t="shared" ca="1" si="19"/>
        <v>0</v>
      </c>
      <c r="CA59" s="3">
        <f t="shared" ca="1" si="19"/>
        <v>0</v>
      </c>
      <c r="CB59" s="3">
        <f t="shared" ca="1" si="19"/>
        <v>0</v>
      </c>
      <c r="CC59" s="3">
        <f t="shared" ca="1" si="19"/>
        <v>0</v>
      </c>
      <c r="CD59" s="3">
        <f t="shared" ca="1" si="19"/>
        <v>0</v>
      </c>
      <c r="CE59" s="3">
        <f t="shared" ca="1" si="19"/>
        <v>0</v>
      </c>
      <c r="CF59" s="3">
        <f t="shared" ca="1" si="19"/>
        <v>0</v>
      </c>
      <c r="CG59" s="3">
        <f t="shared" ca="1" si="19"/>
        <v>0</v>
      </c>
      <c r="CH59" s="3">
        <f t="shared" ca="1" si="19"/>
        <v>0</v>
      </c>
      <c r="CI59" s="3">
        <f t="shared" ca="1" si="19"/>
        <v>0</v>
      </c>
      <c r="CJ59" s="3">
        <f t="shared" ca="1" si="19"/>
        <v>0</v>
      </c>
      <c r="CK59" s="3">
        <f t="shared" ca="1" si="19"/>
        <v>0</v>
      </c>
      <c r="CL59" s="3">
        <f t="shared" ca="1" si="19"/>
        <v>0</v>
      </c>
      <c r="CM59" s="3">
        <f t="shared" ca="1" si="19"/>
        <v>0</v>
      </c>
      <c r="CN59" s="3">
        <f t="shared" ca="1" si="19"/>
        <v>0</v>
      </c>
      <c r="CO59" s="3">
        <f t="shared" ca="1" si="25"/>
        <v>0</v>
      </c>
      <c r="CP59" s="3">
        <f t="shared" ca="1" si="25"/>
        <v>0</v>
      </c>
      <c r="CQ59" s="3">
        <f t="shared" ca="1" si="25"/>
        <v>0</v>
      </c>
      <c r="CR59" s="3">
        <f t="shared" ca="1" si="25"/>
        <v>0</v>
      </c>
      <c r="CS59" s="3">
        <f t="shared" ca="1" si="25"/>
        <v>0</v>
      </c>
      <c r="CT59" s="3">
        <f t="shared" ca="1" si="29"/>
        <v>0</v>
      </c>
      <c r="CU59" s="3">
        <f t="shared" ca="1" si="29"/>
        <v>0</v>
      </c>
      <c r="CV59" s="3">
        <f t="shared" ca="1" si="29"/>
        <v>0</v>
      </c>
      <c r="CW59" s="3">
        <f t="shared" ca="1" si="29"/>
        <v>0</v>
      </c>
      <c r="CX59" s="3">
        <f t="shared" ca="1" si="29"/>
        <v>0</v>
      </c>
      <c r="CY59" s="3">
        <f t="shared" ca="1" si="29"/>
        <v>0</v>
      </c>
      <c r="CZ59" s="3">
        <f t="shared" ca="1" si="29"/>
        <v>0</v>
      </c>
      <c r="DA59" s="3">
        <f t="shared" ca="1" si="29"/>
        <v>0</v>
      </c>
      <c r="DB59" s="3">
        <f t="shared" ca="1" si="29"/>
        <v>0</v>
      </c>
      <c r="DC59" s="3">
        <f t="shared" ca="1" si="29"/>
        <v>0</v>
      </c>
      <c r="DD59" s="3">
        <f t="shared" ca="1" si="29"/>
        <v>0</v>
      </c>
      <c r="DE59" s="3">
        <f t="shared" ca="1" si="29"/>
        <v>0</v>
      </c>
      <c r="DF59" s="3">
        <f t="shared" ca="1" si="29"/>
        <v>0</v>
      </c>
      <c r="DG59" s="3">
        <f t="shared" ca="1" si="29"/>
        <v>0</v>
      </c>
      <c r="DH59" s="3">
        <f t="shared" ca="1" si="29"/>
        <v>0</v>
      </c>
      <c r="DI59" s="3">
        <f t="shared" ca="1" si="29"/>
        <v>0</v>
      </c>
      <c r="DJ59" s="3">
        <f t="shared" ca="1" si="28"/>
        <v>0</v>
      </c>
    </row>
    <row r="60" spans="5:114" x14ac:dyDescent="0.25">
      <c r="E60" s="3">
        <f t="shared" ca="1" si="0"/>
        <v>0.3523072281365105</v>
      </c>
      <c r="F60" s="3">
        <f t="shared" ca="1" si="3"/>
        <v>8.2888298054624858</v>
      </c>
      <c r="O60" s="3">
        <f t="shared" ca="1" si="31"/>
        <v>14.173097848774393</v>
      </c>
      <c r="P60" s="3">
        <f t="shared" ca="1" si="31"/>
        <v>6.053022044449186</v>
      </c>
      <c r="Q60" s="3">
        <f t="shared" ca="1" si="31"/>
        <v>2.9820759660515099</v>
      </c>
      <c r="R60" s="3">
        <f t="shared" ca="1" si="31"/>
        <v>8.923635913844425</v>
      </c>
      <c r="S60" s="3">
        <f t="shared" ca="1" si="31"/>
        <v>6.7510203605406467</v>
      </c>
      <c r="T60" s="3">
        <f t="shared" ca="1" si="31"/>
        <v>1.0005094994650521</v>
      </c>
      <c r="U60" s="3">
        <f t="shared" ca="1" si="31"/>
        <v>4.5992324543909167</v>
      </c>
      <c r="V60" s="3">
        <f t="shared" ca="1" si="31"/>
        <v>16.860416181107674</v>
      </c>
      <c r="W60" s="3">
        <f t="shared" ca="1" si="31"/>
        <v>6.8353063729680397</v>
      </c>
      <c r="X60" s="3">
        <f t="shared" ca="1" si="31"/>
        <v>10.744206478140281</v>
      </c>
      <c r="Y60" s="3">
        <f t="shared" ca="1" si="31"/>
        <v>9.6877220308979606</v>
      </c>
      <c r="Z60" s="3">
        <f t="shared" ca="1" si="31"/>
        <v>0.77838722968509333</v>
      </c>
      <c r="AA60" s="3">
        <f t="shared" ca="1" si="31"/>
        <v>11.848261035680823</v>
      </c>
      <c r="AB60" s="3">
        <f t="shared" ca="1" si="31"/>
        <v>11.569937313875281</v>
      </c>
      <c r="AC60" s="3">
        <f t="shared" ca="1" si="31"/>
        <v>1.5133308424260945</v>
      </c>
      <c r="AD60" s="3">
        <f t="shared" ca="1" si="31"/>
        <v>0</v>
      </c>
      <c r="AE60" s="3">
        <f t="shared" ca="1" si="30"/>
        <v>0</v>
      </c>
      <c r="AF60" s="3">
        <f t="shared" ca="1" si="30"/>
        <v>0</v>
      </c>
      <c r="AG60" s="3">
        <f t="shared" ca="1" si="30"/>
        <v>0</v>
      </c>
      <c r="AH60" s="3">
        <f t="shared" ca="1" si="30"/>
        <v>0</v>
      </c>
      <c r="AI60" s="3">
        <f t="shared" ca="1" si="30"/>
        <v>0</v>
      </c>
      <c r="AJ60" s="3">
        <f t="shared" ca="1" si="30"/>
        <v>0</v>
      </c>
      <c r="AK60" s="3">
        <f t="shared" ca="1" si="30"/>
        <v>0</v>
      </c>
      <c r="AL60" s="3">
        <f t="shared" ca="1" si="30"/>
        <v>0</v>
      </c>
      <c r="AM60" s="3">
        <f t="shared" ca="1" si="30"/>
        <v>0</v>
      </c>
      <c r="AN60" s="3">
        <f t="shared" ca="1" si="30"/>
        <v>0</v>
      </c>
      <c r="AO60" s="3">
        <f t="shared" ca="1" si="30"/>
        <v>0</v>
      </c>
      <c r="AP60" s="3">
        <f t="shared" ca="1" si="30"/>
        <v>0</v>
      </c>
      <c r="AQ60" s="3">
        <f t="shared" ca="1" si="30"/>
        <v>0</v>
      </c>
      <c r="AR60" s="3">
        <f t="shared" ca="1" si="30"/>
        <v>0</v>
      </c>
      <c r="AS60" s="3">
        <f t="shared" ca="1" si="30"/>
        <v>0</v>
      </c>
      <c r="AT60" s="3">
        <f t="shared" ca="1" si="27"/>
        <v>0</v>
      </c>
      <c r="AU60" s="3">
        <f t="shared" ca="1" si="27"/>
        <v>0</v>
      </c>
      <c r="AV60" s="3">
        <f t="shared" ca="1" si="27"/>
        <v>0</v>
      </c>
      <c r="AW60" s="3">
        <f t="shared" ca="1" si="27"/>
        <v>0</v>
      </c>
      <c r="AX60" s="3">
        <f t="shared" ca="1" si="27"/>
        <v>0</v>
      </c>
      <c r="AY60" s="3">
        <f t="shared" ca="1" si="27"/>
        <v>0</v>
      </c>
      <c r="AZ60" s="3">
        <f t="shared" ca="1" si="27"/>
        <v>0</v>
      </c>
      <c r="BA60" s="3">
        <f t="shared" ca="1" si="27"/>
        <v>0</v>
      </c>
      <c r="BB60" s="3">
        <f t="shared" ca="1" si="27"/>
        <v>0</v>
      </c>
      <c r="BC60" s="3">
        <f t="shared" ca="1" si="27"/>
        <v>0</v>
      </c>
      <c r="BD60" s="3">
        <f t="shared" ca="1" si="27"/>
        <v>0</v>
      </c>
      <c r="BE60" s="3">
        <f t="shared" ca="1" si="27"/>
        <v>0</v>
      </c>
      <c r="BF60" s="3">
        <f t="shared" ca="1" si="27"/>
        <v>0</v>
      </c>
      <c r="BG60" s="3">
        <f t="shared" ca="1" si="27"/>
        <v>0</v>
      </c>
      <c r="BH60" s="3">
        <f t="shared" ca="1" si="27"/>
        <v>0</v>
      </c>
      <c r="BI60" s="3">
        <f t="shared" ca="1" si="27"/>
        <v>0</v>
      </c>
      <c r="BJ60" s="3">
        <f t="shared" ca="1" si="26"/>
        <v>0</v>
      </c>
      <c r="BK60" s="3">
        <f t="shared" ca="1" si="26"/>
        <v>0</v>
      </c>
      <c r="BL60" s="3">
        <f t="shared" ca="1" si="26"/>
        <v>0</v>
      </c>
      <c r="BM60" s="3">
        <f t="shared" ca="1" si="26"/>
        <v>0</v>
      </c>
      <c r="BN60" s="3">
        <f t="shared" ca="1" si="22"/>
        <v>0</v>
      </c>
      <c r="BO60" s="3">
        <f t="shared" ca="1" si="22"/>
        <v>0</v>
      </c>
      <c r="BP60" s="3">
        <f t="shared" ca="1" si="22"/>
        <v>0</v>
      </c>
      <c r="BQ60" s="3">
        <f t="shared" ca="1" si="22"/>
        <v>0</v>
      </c>
      <c r="BR60" s="3">
        <f t="shared" ca="1" si="22"/>
        <v>0</v>
      </c>
      <c r="BS60" s="3">
        <f t="shared" ca="1" si="22"/>
        <v>0</v>
      </c>
      <c r="BT60" s="3">
        <f t="shared" ca="1" si="22"/>
        <v>0</v>
      </c>
      <c r="BU60" s="3">
        <f t="shared" ca="1" si="22"/>
        <v>0</v>
      </c>
      <c r="BV60" s="3">
        <f t="shared" ca="1" si="22"/>
        <v>0</v>
      </c>
      <c r="BW60" s="3">
        <f t="shared" ca="1" si="22"/>
        <v>0</v>
      </c>
      <c r="BX60" s="3">
        <f t="shared" ca="1" si="22"/>
        <v>0</v>
      </c>
      <c r="BY60" s="3">
        <f t="shared" ca="1" si="22"/>
        <v>0</v>
      </c>
      <c r="BZ60" s="3">
        <f t="shared" ca="1" si="19"/>
        <v>0</v>
      </c>
      <c r="CA60" s="3">
        <f t="shared" ca="1" si="19"/>
        <v>0</v>
      </c>
      <c r="CB60" s="3">
        <f t="shared" ca="1" si="19"/>
        <v>0</v>
      </c>
      <c r="CC60" s="3">
        <f t="shared" ca="1" si="19"/>
        <v>0</v>
      </c>
      <c r="CD60" s="3">
        <f t="shared" ca="1" si="19"/>
        <v>0</v>
      </c>
      <c r="CE60" s="3">
        <f t="shared" ca="1" si="19"/>
        <v>0</v>
      </c>
      <c r="CF60" s="3">
        <f t="shared" ca="1" si="19"/>
        <v>0</v>
      </c>
      <c r="CG60" s="3">
        <f t="shared" ca="1" si="19"/>
        <v>0</v>
      </c>
      <c r="CH60" s="3">
        <f t="shared" ca="1" si="19"/>
        <v>0</v>
      </c>
      <c r="CI60" s="3">
        <f t="shared" ca="1" si="19"/>
        <v>0</v>
      </c>
      <c r="CJ60" s="3">
        <f t="shared" ca="1" si="19"/>
        <v>0</v>
      </c>
      <c r="CK60" s="3">
        <f t="shared" ca="1" si="19"/>
        <v>0</v>
      </c>
      <c r="CL60" s="3">
        <f t="shared" ca="1" si="19"/>
        <v>0</v>
      </c>
      <c r="CM60" s="3">
        <f t="shared" ca="1" si="19"/>
        <v>0</v>
      </c>
      <c r="CN60" s="3">
        <f t="shared" ca="1" si="19"/>
        <v>0</v>
      </c>
      <c r="CO60" s="3">
        <f t="shared" ca="1" si="25"/>
        <v>0</v>
      </c>
      <c r="CP60" s="3">
        <f t="shared" ca="1" si="25"/>
        <v>0</v>
      </c>
      <c r="CQ60" s="3">
        <f t="shared" ca="1" si="25"/>
        <v>0</v>
      </c>
      <c r="CR60" s="3">
        <f t="shared" ca="1" si="25"/>
        <v>0</v>
      </c>
      <c r="CS60" s="3">
        <f t="shared" ca="1" si="25"/>
        <v>0</v>
      </c>
      <c r="CT60" s="3">
        <f t="shared" ca="1" si="29"/>
        <v>0</v>
      </c>
      <c r="CU60" s="3">
        <f t="shared" ca="1" si="29"/>
        <v>0</v>
      </c>
      <c r="CV60" s="3">
        <f t="shared" ca="1" si="29"/>
        <v>0</v>
      </c>
      <c r="CW60" s="3">
        <f t="shared" ca="1" si="29"/>
        <v>0</v>
      </c>
      <c r="CX60" s="3">
        <f t="shared" ca="1" si="29"/>
        <v>0</v>
      </c>
      <c r="CY60" s="3">
        <f t="shared" ca="1" si="29"/>
        <v>0</v>
      </c>
      <c r="CZ60" s="3">
        <f t="shared" ca="1" si="29"/>
        <v>0</v>
      </c>
      <c r="DA60" s="3">
        <f t="shared" ca="1" si="29"/>
        <v>0</v>
      </c>
      <c r="DB60" s="3">
        <f t="shared" ca="1" si="29"/>
        <v>0</v>
      </c>
      <c r="DC60" s="3">
        <f t="shared" ca="1" si="29"/>
        <v>0</v>
      </c>
      <c r="DD60" s="3">
        <f t="shared" ca="1" si="29"/>
        <v>0</v>
      </c>
      <c r="DE60" s="3">
        <f t="shared" ca="1" si="29"/>
        <v>0</v>
      </c>
      <c r="DF60" s="3">
        <f t="shared" ca="1" si="29"/>
        <v>0</v>
      </c>
      <c r="DG60" s="3">
        <f t="shared" ca="1" si="29"/>
        <v>0</v>
      </c>
      <c r="DH60" s="3">
        <f t="shared" ca="1" si="29"/>
        <v>0</v>
      </c>
      <c r="DI60" s="3">
        <f t="shared" ca="1" si="29"/>
        <v>0</v>
      </c>
      <c r="DJ60" s="3">
        <f t="shared" ca="1" si="28"/>
        <v>0</v>
      </c>
    </row>
    <row r="61" spans="5:114" x14ac:dyDescent="0.25">
      <c r="E61" s="3">
        <f t="shared" ca="1" si="0"/>
        <v>0.24979954292035345</v>
      </c>
      <c r="F61" s="3">
        <f t="shared" ca="1" si="3"/>
        <v>7.7245105692245071</v>
      </c>
      <c r="O61" s="3">
        <f t="shared" ca="1" si="31"/>
        <v>4.9649718273703156</v>
      </c>
      <c r="P61" s="3">
        <f t="shared" ca="1" si="31"/>
        <v>7.0813041977276416</v>
      </c>
      <c r="Q61" s="3">
        <f t="shared" ca="1" si="31"/>
        <v>7.2616255787116408</v>
      </c>
      <c r="R61" s="3">
        <f t="shared" ca="1" si="31"/>
        <v>14.698363440098186</v>
      </c>
      <c r="S61" s="3">
        <f t="shared" ca="1" si="31"/>
        <v>7.999551243609444</v>
      </c>
      <c r="T61" s="3">
        <f t="shared" ca="1" si="31"/>
        <v>5.8659945098844775</v>
      </c>
      <c r="U61" s="3">
        <f t="shared" ca="1" si="31"/>
        <v>5.5618648006435434</v>
      </c>
      <c r="V61" s="3">
        <f t="shared" ca="1" si="31"/>
        <v>6.6425096932631202</v>
      </c>
      <c r="W61" s="3">
        <f t="shared" ca="1" si="31"/>
        <v>9.6868090208035262</v>
      </c>
      <c r="X61" s="3">
        <f t="shared" ca="1" si="31"/>
        <v>8.556449935291905</v>
      </c>
      <c r="Y61" s="3">
        <f t="shared" ca="1" si="31"/>
        <v>5.9094223933360785</v>
      </c>
      <c r="Z61" s="3">
        <f t="shared" ca="1" si="31"/>
        <v>10.385583058451203</v>
      </c>
      <c r="AA61" s="3">
        <f t="shared" ca="1" si="31"/>
        <v>4.686612663412002</v>
      </c>
      <c r="AB61" s="3">
        <f t="shared" ca="1" si="31"/>
        <v>6.1343024394103177E-2</v>
      </c>
      <c r="AC61" s="3">
        <f t="shared" ca="1" si="31"/>
        <v>1.2107049613933858</v>
      </c>
      <c r="AD61" s="3">
        <f t="shared" ca="1" si="31"/>
        <v>0</v>
      </c>
      <c r="AE61" s="3">
        <f t="shared" ca="1" si="30"/>
        <v>0</v>
      </c>
      <c r="AF61" s="3">
        <f t="shared" ca="1" si="30"/>
        <v>0</v>
      </c>
      <c r="AG61" s="3">
        <f t="shared" ca="1" si="30"/>
        <v>0</v>
      </c>
      <c r="AH61" s="3">
        <f t="shared" ca="1" si="30"/>
        <v>0</v>
      </c>
      <c r="AI61" s="3">
        <f t="shared" ca="1" si="30"/>
        <v>0</v>
      </c>
      <c r="AJ61" s="3">
        <f t="shared" ca="1" si="30"/>
        <v>0</v>
      </c>
      <c r="AK61" s="3">
        <f t="shared" ca="1" si="30"/>
        <v>0</v>
      </c>
      <c r="AL61" s="3">
        <f t="shared" ca="1" si="30"/>
        <v>0</v>
      </c>
      <c r="AM61" s="3">
        <f t="shared" ca="1" si="30"/>
        <v>0</v>
      </c>
      <c r="AN61" s="3">
        <f t="shared" ca="1" si="30"/>
        <v>0</v>
      </c>
      <c r="AO61" s="3">
        <f t="shared" ca="1" si="30"/>
        <v>0</v>
      </c>
      <c r="AP61" s="3">
        <f t="shared" ca="1" si="30"/>
        <v>0</v>
      </c>
      <c r="AQ61" s="3">
        <f t="shared" ca="1" si="30"/>
        <v>0</v>
      </c>
      <c r="AR61" s="3">
        <f t="shared" ca="1" si="30"/>
        <v>0</v>
      </c>
      <c r="AS61" s="3">
        <f t="shared" ca="1" si="30"/>
        <v>0</v>
      </c>
      <c r="AT61" s="3">
        <f t="shared" ca="1" si="27"/>
        <v>0</v>
      </c>
      <c r="AU61" s="3">
        <f t="shared" ca="1" si="27"/>
        <v>0</v>
      </c>
      <c r="AV61" s="3">
        <f t="shared" ca="1" si="27"/>
        <v>0</v>
      </c>
      <c r="AW61" s="3">
        <f t="shared" ca="1" si="27"/>
        <v>0</v>
      </c>
      <c r="AX61" s="3">
        <f t="shared" ca="1" si="27"/>
        <v>0</v>
      </c>
      <c r="AY61" s="3">
        <f t="shared" ca="1" si="27"/>
        <v>0</v>
      </c>
      <c r="AZ61" s="3">
        <f t="shared" ca="1" si="27"/>
        <v>0</v>
      </c>
      <c r="BA61" s="3">
        <f t="shared" ca="1" si="27"/>
        <v>0</v>
      </c>
      <c r="BB61" s="3">
        <f t="shared" ca="1" si="27"/>
        <v>0</v>
      </c>
      <c r="BC61" s="3">
        <f t="shared" ca="1" si="27"/>
        <v>0</v>
      </c>
      <c r="BD61" s="3">
        <f t="shared" ca="1" si="27"/>
        <v>0</v>
      </c>
      <c r="BE61" s="3">
        <f t="shared" ca="1" si="27"/>
        <v>0</v>
      </c>
      <c r="BF61" s="3">
        <f t="shared" ca="1" si="27"/>
        <v>0</v>
      </c>
      <c r="BG61" s="3">
        <f t="shared" ca="1" si="27"/>
        <v>0</v>
      </c>
      <c r="BH61" s="3">
        <f t="shared" ca="1" si="27"/>
        <v>0</v>
      </c>
      <c r="BI61" s="3">
        <f t="shared" ref="BI61:BX76" ca="1" si="32">IF(BI$2&lt;=$C$4,_xlfn.NORM.INV(RAND(),SQRT($C$3/$C$4),1)^2,0)</f>
        <v>0</v>
      </c>
      <c r="BJ61" s="3">
        <f t="shared" ca="1" si="32"/>
        <v>0</v>
      </c>
      <c r="BK61" s="3">
        <f t="shared" ca="1" si="32"/>
        <v>0</v>
      </c>
      <c r="BL61" s="3">
        <f t="shared" ca="1" si="32"/>
        <v>0</v>
      </c>
      <c r="BM61" s="3">
        <f t="shared" ca="1" si="32"/>
        <v>0</v>
      </c>
      <c r="BN61" s="3">
        <f t="shared" ca="1" si="32"/>
        <v>0</v>
      </c>
      <c r="BO61" s="3">
        <f t="shared" ca="1" si="32"/>
        <v>0</v>
      </c>
      <c r="BP61" s="3">
        <f t="shared" ca="1" si="32"/>
        <v>0</v>
      </c>
      <c r="BQ61" s="3">
        <f t="shared" ca="1" si="32"/>
        <v>0</v>
      </c>
      <c r="BR61" s="3">
        <f t="shared" ca="1" si="32"/>
        <v>0</v>
      </c>
      <c r="BS61" s="3">
        <f t="shared" ca="1" si="32"/>
        <v>0</v>
      </c>
      <c r="BT61" s="3">
        <f t="shared" ca="1" si="32"/>
        <v>0</v>
      </c>
      <c r="BU61" s="3">
        <f t="shared" ca="1" si="32"/>
        <v>0</v>
      </c>
      <c r="BV61" s="3">
        <f t="shared" ca="1" si="32"/>
        <v>0</v>
      </c>
      <c r="BW61" s="3">
        <f t="shared" ca="1" si="32"/>
        <v>0</v>
      </c>
      <c r="BX61" s="3">
        <f t="shared" ca="1" si="32"/>
        <v>0</v>
      </c>
      <c r="BY61" s="3">
        <f t="shared" ca="1" si="22"/>
        <v>0</v>
      </c>
      <c r="BZ61" s="3">
        <f t="shared" ca="1" si="19"/>
        <v>0</v>
      </c>
      <c r="CA61" s="3">
        <f t="shared" ca="1" si="19"/>
        <v>0</v>
      </c>
      <c r="CB61" s="3">
        <f t="shared" ca="1" si="19"/>
        <v>0</v>
      </c>
      <c r="CC61" s="3">
        <f t="shared" ca="1" si="19"/>
        <v>0</v>
      </c>
      <c r="CD61" s="3">
        <f t="shared" ca="1" si="19"/>
        <v>0</v>
      </c>
      <c r="CE61" s="3">
        <f t="shared" ca="1" si="19"/>
        <v>0</v>
      </c>
      <c r="CF61" s="3">
        <f t="shared" ref="CF61:CU109" ca="1" si="33">IF(CF$2&lt;=$C$4,_xlfn.NORM.INV(RAND(),SQRT($C$3/$C$4),1)^2,0)</f>
        <v>0</v>
      </c>
      <c r="CG61" s="3">
        <f t="shared" ca="1" si="33"/>
        <v>0</v>
      </c>
      <c r="CH61" s="3">
        <f t="shared" ca="1" si="33"/>
        <v>0</v>
      </c>
      <c r="CI61" s="3">
        <f t="shared" ca="1" si="33"/>
        <v>0</v>
      </c>
      <c r="CJ61" s="3">
        <f t="shared" ca="1" si="33"/>
        <v>0</v>
      </c>
      <c r="CK61" s="3">
        <f t="shared" ca="1" si="33"/>
        <v>0</v>
      </c>
      <c r="CL61" s="3">
        <f t="shared" ca="1" si="33"/>
        <v>0</v>
      </c>
      <c r="CM61" s="3">
        <f t="shared" ca="1" si="33"/>
        <v>0</v>
      </c>
      <c r="CN61" s="3">
        <f t="shared" ca="1" si="33"/>
        <v>0</v>
      </c>
      <c r="CO61" s="3">
        <f t="shared" ca="1" si="33"/>
        <v>0</v>
      </c>
      <c r="CP61" s="3">
        <f t="shared" ca="1" si="33"/>
        <v>0</v>
      </c>
      <c r="CQ61" s="3">
        <f t="shared" ca="1" si="33"/>
        <v>0</v>
      </c>
      <c r="CR61" s="3">
        <f t="shared" ca="1" si="33"/>
        <v>0</v>
      </c>
      <c r="CS61" s="3">
        <f t="shared" ca="1" si="33"/>
        <v>0</v>
      </c>
      <c r="CT61" s="3">
        <f t="shared" ca="1" si="33"/>
        <v>0</v>
      </c>
      <c r="CU61" s="3">
        <f t="shared" ca="1" si="33"/>
        <v>0</v>
      </c>
      <c r="CV61" s="3">
        <f t="shared" ca="1" si="29"/>
        <v>0</v>
      </c>
      <c r="CW61" s="3">
        <f t="shared" ca="1" si="29"/>
        <v>0</v>
      </c>
      <c r="CX61" s="3">
        <f t="shared" ca="1" si="29"/>
        <v>0</v>
      </c>
      <c r="CY61" s="3">
        <f t="shared" ca="1" si="29"/>
        <v>0</v>
      </c>
      <c r="CZ61" s="3">
        <f t="shared" ca="1" si="29"/>
        <v>0</v>
      </c>
      <c r="DA61" s="3">
        <f t="shared" ca="1" si="29"/>
        <v>0</v>
      </c>
      <c r="DB61" s="3">
        <f t="shared" ca="1" si="29"/>
        <v>0</v>
      </c>
      <c r="DC61" s="3">
        <f t="shared" ca="1" si="29"/>
        <v>0</v>
      </c>
      <c r="DD61" s="3">
        <f t="shared" ca="1" si="29"/>
        <v>0</v>
      </c>
      <c r="DE61" s="3">
        <f t="shared" ca="1" si="29"/>
        <v>0</v>
      </c>
      <c r="DF61" s="3">
        <f t="shared" ca="1" si="29"/>
        <v>0</v>
      </c>
      <c r="DG61" s="3">
        <f t="shared" ca="1" si="29"/>
        <v>0</v>
      </c>
      <c r="DH61" s="3">
        <f t="shared" ca="1" si="29"/>
        <v>0</v>
      </c>
      <c r="DI61" s="3">
        <f t="shared" ca="1" si="29"/>
        <v>0</v>
      </c>
      <c r="DJ61" s="3">
        <f t="shared" ca="1" si="28"/>
        <v>0</v>
      </c>
    </row>
    <row r="62" spans="5:114" x14ac:dyDescent="0.25">
      <c r="E62" s="3">
        <f t="shared" ca="1" si="0"/>
        <v>0.42456128489892486</v>
      </c>
      <c r="F62" s="3">
        <f t="shared" ca="1" si="3"/>
        <v>9.0841475333120005</v>
      </c>
      <c r="O62" s="3">
        <f t="shared" ca="1" si="31"/>
        <v>4.7385409180320348</v>
      </c>
      <c r="P62" s="3">
        <f t="shared" ca="1" si="31"/>
        <v>14.40305573779291</v>
      </c>
      <c r="Q62" s="3">
        <f t="shared" ca="1" si="31"/>
        <v>1.1196835647962786</v>
      </c>
      <c r="R62" s="3">
        <f t="shared" ca="1" si="31"/>
        <v>8.2460361537687792</v>
      </c>
      <c r="S62" s="3">
        <f t="shared" ca="1" si="31"/>
        <v>5.5326819215217027</v>
      </c>
      <c r="T62" s="3">
        <f t="shared" ca="1" si="31"/>
        <v>13.891467450240372</v>
      </c>
      <c r="U62" s="3">
        <f t="shared" ca="1" si="31"/>
        <v>5.6833098474488271</v>
      </c>
      <c r="V62" s="3">
        <f t="shared" ca="1" si="31"/>
        <v>3.732758663880781</v>
      </c>
      <c r="W62" s="3">
        <f t="shared" ca="1" si="31"/>
        <v>19.808394636569609</v>
      </c>
      <c r="X62" s="3">
        <f t="shared" ca="1" si="31"/>
        <v>6.8287537881539837</v>
      </c>
      <c r="Y62" s="3">
        <f t="shared" ca="1" si="31"/>
        <v>6.5985191687438798</v>
      </c>
      <c r="Z62" s="3">
        <f t="shared" ca="1" si="31"/>
        <v>21.652237981597942</v>
      </c>
      <c r="AA62" s="3">
        <f t="shared" ca="1" si="31"/>
        <v>12.831616962166764</v>
      </c>
      <c r="AB62" s="3">
        <f t="shared" ca="1" si="31"/>
        <v>5.5302062716604808E-3</v>
      </c>
      <c r="AC62" s="3">
        <f t="shared" ca="1" si="31"/>
        <v>4.8342324606203162</v>
      </c>
      <c r="AD62" s="3">
        <f t="shared" ca="1" si="31"/>
        <v>0</v>
      </c>
      <c r="AE62" s="3">
        <f t="shared" ca="1" si="30"/>
        <v>0</v>
      </c>
      <c r="AF62" s="3">
        <f t="shared" ca="1" si="30"/>
        <v>0</v>
      </c>
      <c r="AG62" s="3">
        <f t="shared" ca="1" si="30"/>
        <v>0</v>
      </c>
      <c r="AH62" s="3">
        <f t="shared" ca="1" si="30"/>
        <v>0</v>
      </c>
      <c r="AI62" s="3">
        <f t="shared" ca="1" si="30"/>
        <v>0</v>
      </c>
      <c r="AJ62" s="3">
        <f t="shared" ca="1" si="30"/>
        <v>0</v>
      </c>
      <c r="AK62" s="3">
        <f t="shared" ca="1" si="30"/>
        <v>0</v>
      </c>
      <c r="AL62" s="3">
        <f t="shared" ca="1" si="30"/>
        <v>0</v>
      </c>
      <c r="AM62" s="3">
        <f t="shared" ca="1" si="30"/>
        <v>0</v>
      </c>
      <c r="AN62" s="3">
        <f t="shared" ca="1" si="30"/>
        <v>0</v>
      </c>
      <c r="AO62" s="3">
        <f t="shared" ca="1" si="30"/>
        <v>0</v>
      </c>
      <c r="AP62" s="3">
        <f t="shared" ca="1" si="30"/>
        <v>0</v>
      </c>
      <c r="AQ62" s="3">
        <f t="shared" ca="1" si="30"/>
        <v>0</v>
      </c>
      <c r="AR62" s="3">
        <f t="shared" ca="1" si="30"/>
        <v>0</v>
      </c>
      <c r="AS62" s="3">
        <f t="shared" ca="1" si="30"/>
        <v>0</v>
      </c>
      <c r="AT62" s="3">
        <f t="shared" ref="AT62:BI77" ca="1" si="34">IF(AT$2&lt;=$C$4,_xlfn.NORM.INV(RAND(),SQRT($C$3/$C$4),1)^2,0)</f>
        <v>0</v>
      </c>
      <c r="AU62" s="3">
        <f t="shared" ca="1" si="34"/>
        <v>0</v>
      </c>
      <c r="AV62" s="3">
        <f t="shared" ca="1" si="34"/>
        <v>0</v>
      </c>
      <c r="AW62" s="3">
        <f t="shared" ca="1" si="34"/>
        <v>0</v>
      </c>
      <c r="AX62" s="3">
        <f t="shared" ca="1" si="34"/>
        <v>0</v>
      </c>
      <c r="AY62" s="3">
        <f t="shared" ca="1" si="34"/>
        <v>0</v>
      </c>
      <c r="AZ62" s="3">
        <f t="shared" ca="1" si="34"/>
        <v>0</v>
      </c>
      <c r="BA62" s="3">
        <f t="shared" ca="1" si="34"/>
        <v>0</v>
      </c>
      <c r="BB62" s="3">
        <f t="shared" ca="1" si="34"/>
        <v>0</v>
      </c>
      <c r="BC62" s="3">
        <f t="shared" ca="1" si="34"/>
        <v>0</v>
      </c>
      <c r="BD62" s="3">
        <f t="shared" ca="1" si="34"/>
        <v>0</v>
      </c>
      <c r="BE62" s="3">
        <f t="shared" ca="1" si="34"/>
        <v>0</v>
      </c>
      <c r="BF62" s="3">
        <f t="shared" ca="1" si="34"/>
        <v>0</v>
      </c>
      <c r="BG62" s="3">
        <f t="shared" ca="1" si="34"/>
        <v>0</v>
      </c>
      <c r="BH62" s="3">
        <f t="shared" ca="1" si="34"/>
        <v>0</v>
      </c>
      <c r="BI62" s="3">
        <f t="shared" ca="1" si="34"/>
        <v>0</v>
      </c>
      <c r="BJ62" s="3">
        <f t="shared" ca="1" si="32"/>
        <v>0</v>
      </c>
      <c r="BK62" s="3">
        <f t="shared" ca="1" si="32"/>
        <v>0</v>
      </c>
      <c r="BL62" s="3">
        <f t="shared" ca="1" si="32"/>
        <v>0</v>
      </c>
      <c r="BM62" s="3">
        <f t="shared" ca="1" si="32"/>
        <v>0</v>
      </c>
      <c r="BN62" s="3">
        <f t="shared" ca="1" si="32"/>
        <v>0</v>
      </c>
      <c r="BO62" s="3">
        <f t="shared" ca="1" si="32"/>
        <v>0</v>
      </c>
      <c r="BP62" s="3">
        <f t="shared" ca="1" si="32"/>
        <v>0</v>
      </c>
      <c r="BQ62" s="3">
        <f t="shared" ca="1" si="32"/>
        <v>0</v>
      </c>
      <c r="BR62" s="3">
        <f t="shared" ca="1" si="32"/>
        <v>0</v>
      </c>
      <c r="BS62" s="3">
        <f t="shared" ca="1" si="32"/>
        <v>0</v>
      </c>
      <c r="BT62" s="3">
        <f t="shared" ca="1" si="32"/>
        <v>0</v>
      </c>
      <c r="BU62" s="3">
        <f t="shared" ca="1" si="32"/>
        <v>0</v>
      </c>
      <c r="BV62" s="3">
        <f t="shared" ca="1" si="32"/>
        <v>0</v>
      </c>
      <c r="BW62" s="3">
        <f t="shared" ca="1" si="32"/>
        <v>0</v>
      </c>
      <c r="BX62" s="3">
        <f t="shared" ca="1" si="32"/>
        <v>0</v>
      </c>
      <c r="BY62" s="3">
        <f t="shared" ca="1" si="22"/>
        <v>0</v>
      </c>
      <c r="BZ62" s="3">
        <f t="shared" ref="BZ62:CO78" ca="1" si="35">IF(BZ$2&lt;=$C$4,_xlfn.NORM.INV(RAND(),SQRT($C$3/$C$4),1)^2,0)</f>
        <v>0</v>
      </c>
      <c r="CA62" s="3">
        <f t="shared" ca="1" si="35"/>
        <v>0</v>
      </c>
      <c r="CB62" s="3">
        <f t="shared" ca="1" si="35"/>
        <v>0</v>
      </c>
      <c r="CC62" s="3">
        <f t="shared" ca="1" si="35"/>
        <v>0</v>
      </c>
      <c r="CD62" s="3">
        <f t="shared" ca="1" si="35"/>
        <v>0</v>
      </c>
      <c r="CE62" s="3">
        <f t="shared" ca="1" si="35"/>
        <v>0</v>
      </c>
      <c r="CF62" s="3">
        <f t="shared" ca="1" si="35"/>
        <v>0</v>
      </c>
      <c r="CG62" s="3">
        <f t="shared" ca="1" si="35"/>
        <v>0</v>
      </c>
      <c r="CH62" s="3">
        <f t="shared" ca="1" si="35"/>
        <v>0</v>
      </c>
      <c r="CI62" s="3">
        <f t="shared" ca="1" si="35"/>
        <v>0</v>
      </c>
      <c r="CJ62" s="3">
        <f t="shared" ca="1" si="35"/>
        <v>0</v>
      </c>
      <c r="CK62" s="3">
        <f t="shared" ca="1" si="35"/>
        <v>0</v>
      </c>
      <c r="CL62" s="3">
        <f t="shared" ca="1" si="35"/>
        <v>0</v>
      </c>
      <c r="CM62" s="3">
        <f t="shared" ca="1" si="35"/>
        <v>0</v>
      </c>
      <c r="CN62" s="3">
        <f t="shared" ca="1" si="35"/>
        <v>0</v>
      </c>
      <c r="CO62" s="3">
        <f t="shared" ca="1" si="35"/>
        <v>0</v>
      </c>
      <c r="CP62" s="3">
        <f t="shared" ca="1" si="33"/>
        <v>0</v>
      </c>
      <c r="CQ62" s="3">
        <f t="shared" ca="1" si="33"/>
        <v>0</v>
      </c>
      <c r="CR62" s="3">
        <f t="shared" ca="1" si="33"/>
        <v>0</v>
      </c>
      <c r="CS62" s="3">
        <f t="shared" ca="1" si="33"/>
        <v>0</v>
      </c>
      <c r="CT62" s="3">
        <f t="shared" ca="1" si="33"/>
        <v>0</v>
      </c>
      <c r="CU62" s="3">
        <f t="shared" ca="1" si="33"/>
        <v>0</v>
      </c>
      <c r="CV62" s="3">
        <f t="shared" ca="1" si="29"/>
        <v>0</v>
      </c>
      <c r="CW62" s="3">
        <f t="shared" ca="1" si="29"/>
        <v>0</v>
      </c>
      <c r="CX62" s="3">
        <f t="shared" ca="1" si="29"/>
        <v>0</v>
      </c>
      <c r="CY62" s="3">
        <f t="shared" ca="1" si="29"/>
        <v>0</v>
      </c>
      <c r="CZ62" s="3">
        <f t="shared" ca="1" si="29"/>
        <v>0</v>
      </c>
      <c r="DA62" s="3">
        <f t="shared" ca="1" si="29"/>
        <v>0</v>
      </c>
      <c r="DB62" s="3">
        <f t="shared" ca="1" si="29"/>
        <v>0</v>
      </c>
      <c r="DC62" s="3">
        <f t="shared" ca="1" si="29"/>
        <v>0</v>
      </c>
      <c r="DD62" s="3">
        <f t="shared" ca="1" si="29"/>
        <v>0</v>
      </c>
      <c r="DE62" s="3">
        <f t="shared" ca="1" si="29"/>
        <v>0</v>
      </c>
      <c r="DF62" s="3">
        <f t="shared" ca="1" si="29"/>
        <v>0</v>
      </c>
      <c r="DG62" s="3">
        <f t="shared" ca="1" si="29"/>
        <v>0</v>
      </c>
      <c r="DH62" s="3">
        <f t="shared" ca="1" si="29"/>
        <v>0</v>
      </c>
      <c r="DI62" s="3">
        <f t="shared" ca="1" si="29"/>
        <v>0</v>
      </c>
      <c r="DJ62" s="3">
        <f t="shared" ca="1" si="28"/>
        <v>0</v>
      </c>
    </row>
    <row r="63" spans="5:114" x14ac:dyDescent="0.25">
      <c r="E63" s="3">
        <f t="shared" ca="1" si="0"/>
        <v>0.28028163928035232</v>
      </c>
      <c r="F63" s="3">
        <f t="shared" ca="1" si="3"/>
        <v>8.0721736121559253</v>
      </c>
      <c r="O63" s="3">
        <f t="shared" ca="1" si="31"/>
        <v>10.204000774134617</v>
      </c>
      <c r="P63" s="3">
        <f t="shared" ca="1" si="31"/>
        <v>6.4017579617177187</v>
      </c>
      <c r="Q63" s="3">
        <f t="shared" ca="1" si="31"/>
        <v>3.1007485773355392</v>
      </c>
      <c r="R63" s="3">
        <f t="shared" ca="1" si="31"/>
        <v>11.099270854563766</v>
      </c>
      <c r="S63" s="3">
        <f t="shared" ca="1" si="31"/>
        <v>3.5362818204491648</v>
      </c>
      <c r="T63" s="3">
        <f t="shared" ca="1" si="31"/>
        <v>5.4602417321911139</v>
      </c>
      <c r="U63" s="3">
        <f t="shared" ca="1" si="31"/>
        <v>6.4346413318428546</v>
      </c>
      <c r="V63" s="3">
        <f t="shared" ca="1" si="31"/>
        <v>6.7977239594044665</v>
      </c>
      <c r="W63" s="3">
        <f t="shared" ca="1" si="31"/>
        <v>6.9924525619088458</v>
      </c>
      <c r="X63" s="3">
        <f t="shared" ca="1" si="31"/>
        <v>4.3476394037772179</v>
      </c>
      <c r="Y63" s="3">
        <f t="shared" ca="1" si="31"/>
        <v>8.3845226022299624</v>
      </c>
      <c r="Z63" s="3">
        <f t="shared" ca="1" si="31"/>
        <v>7.0738074328942266</v>
      </c>
      <c r="AA63" s="3">
        <f t="shared" ca="1" si="31"/>
        <v>16.376160630966691</v>
      </c>
      <c r="AB63" s="3">
        <f t="shared" ca="1" si="31"/>
        <v>6.1251498569861402</v>
      </c>
      <c r="AC63" s="3">
        <f t="shared" ca="1" si="31"/>
        <v>4.699683680588687</v>
      </c>
      <c r="AD63" s="3">
        <f t="shared" ca="1" si="31"/>
        <v>0</v>
      </c>
      <c r="AE63" s="3">
        <f t="shared" ca="1" si="30"/>
        <v>0</v>
      </c>
      <c r="AF63" s="3">
        <f t="shared" ca="1" si="30"/>
        <v>0</v>
      </c>
      <c r="AG63" s="3">
        <f t="shared" ca="1" si="30"/>
        <v>0</v>
      </c>
      <c r="AH63" s="3">
        <f t="shared" ca="1" si="30"/>
        <v>0</v>
      </c>
      <c r="AI63" s="3">
        <f t="shared" ca="1" si="30"/>
        <v>0</v>
      </c>
      <c r="AJ63" s="3">
        <f t="shared" ca="1" si="30"/>
        <v>0</v>
      </c>
      <c r="AK63" s="3">
        <f t="shared" ca="1" si="30"/>
        <v>0</v>
      </c>
      <c r="AL63" s="3">
        <f t="shared" ca="1" si="30"/>
        <v>0</v>
      </c>
      <c r="AM63" s="3">
        <f t="shared" ca="1" si="30"/>
        <v>0</v>
      </c>
      <c r="AN63" s="3">
        <f t="shared" ca="1" si="30"/>
        <v>0</v>
      </c>
      <c r="AO63" s="3">
        <f t="shared" ca="1" si="30"/>
        <v>0</v>
      </c>
      <c r="AP63" s="3">
        <f t="shared" ca="1" si="30"/>
        <v>0</v>
      </c>
      <c r="AQ63" s="3">
        <f t="shared" ca="1" si="30"/>
        <v>0</v>
      </c>
      <c r="AR63" s="3">
        <f t="shared" ca="1" si="30"/>
        <v>0</v>
      </c>
      <c r="AS63" s="3">
        <f t="shared" ca="1" si="30"/>
        <v>0</v>
      </c>
      <c r="AT63" s="3">
        <f t="shared" ca="1" si="34"/>
        <v>0</v>
      </c>
      <c r="AU63" s="3">
        <f t="shared" ca="1" si="34"/>
        <v>0</v>
      </c>
      <c r="AV63" s="3">
        <f t="shared" ca="1" si="34"/>
        <v>0</v>
      </c>
      <c r="AW63" s="3">
        <f t="shared" ca="1" si="34"/>
        <v>0</v>
      </c>
      <c r="AX63" s="3">
        <f t="shared" ca="1" si="34"/>
        <v>0</v>
      </c>
      <c r="AY63" s="3">
        <f t="shared" ca="1" si="34"/>
        <v>0</v>
      </c>
      <c r="AZ63" s="3">
        <f t="shared" ca="1" si="34"/>
        <v>0</v>
      </c>
      <c r="BA63" s="3">
        <f t="shared" ca="1" si="34"/>
        <v>0</v>
      </c>
      <c r="BB63" s="3">
        <f t="shared" ca="1" si="34"/>
        <v>0</v>
      </c>
      <c r="BC63" s="3">
        <f t="shared" ca="1" si="34"/>
        <v>0</v>
      </c>
      <c r="BD63" s="3">
        <f t="shared" ca="1" si="34"/>
        <v>0</v>
      </c>
      <c r="BE63" s="3">
        <f t="shared" ca="1" si="34"/>
        <v>0</v>
      </c>
      <c r="BF63" s="3">
        <f t="shared" ca="1" si="34"/>
        <v>0</v>
      </c>
      <c r="BG63" s="3">
        <f t="shared" ca="1" si="34"/>
        <v>0</v>
      </c>
      <c r="BH63" s="3">
        <f t="shared" ca="1" si="34"/>
        <v>0</v>
      </c>
      <c r="BI63" s="3">
        <f t="shared" ca="1" si="34"/>
        <v>0</v>
      </c>
      <c r="BJ63" s="3">
        <f t="shared" ca="1" si="32"/>
        <v>0</v>
      </c>
      <c r="BK63" s="3">
        <f t="shared" ca="1" si="32"/>
        <v>0</v>
      </c>
      <c r="BL63" s="3">
        <f t="shared" ca="1" si="32"/>
        <v>0</v>
      </c>
      <c r="BM63" s="3">
        <f t="shared" ca="1" si="32"/>
        <v>0</v>
      </c>
      <c r="BN63" s="3">
        <f t="shared" ca="1" si="32"/>
        <v>0</v>
      </c>
      <c r="BO63" s="3">
        <f t="shared" ca="1" si="32"/>
        <v>0</v>
      </c>
      <c r="BP63" s="3">
        <f t="shared" ca="1" si="32"/>
        <v>0</v>
      </c>
      <c r="BQ63" s="3">
        <f t="shared" ca="1" si="32"/>
        <v>0</v>
      </c>
      <c r="BR63" s="3">
        <f t="shared" ca="1" si="32"/>
        <v>0</v>
      </c>
      <c r="BS63" s="3">
        <f t="shared" ca="1" si="32"/>
        <v>0</v>
      </c>
      <c r="BT63" s="3">
        <f t="shared" ca="1" si="32"/>
        <v>0</v>
      </c>
      <c r="BU63" s="3">
        <f t="shared" ca="1" si="32"/>
        <v>0</v>
      </c>
      <c r="BV63" s="3">
        <f t="shared" ca="1" si="32"/>
        <v>0</v>
      </c>
      <c r="BW63" s="3">
        <f t="shared" ca="1" si="32"/>
        <v>0</v>
      </c>
      <c r="BX63" s="3">
        <f t="shared" ca="1" si="32"/>
        <v>0</v>
      </c>
      <c r="BY63" s="3">
        <f t="shared" ca="1" si="22"/>
        <v>0</v>
      </c>
      <c r="BZ63" s="3">
        <f t="shared" ca="1" si="35"/>
        <v>0</v>
      </c>
      <c r="CA63" s="3">
        <f t="shared" ca="1" si="35"/>
        <v>0</v>
      </c>
      <c r="CB63" s="3">
        <f t="shared" ca="1" si="35"/>
        <v>0</v>
      </c>
      <c r="CC63" s="3">
        <f t="shared" ca="1" si="35"/>
        <v>0</v>
      </c>
      <c r="CD63" s="3">
        <f t="shared" ca="1" si="35"/>
        <v>0</v>
      </c>
      <c r="CE63" s="3">
        <f t="shared" ca="1" si="35"/>
        <v>0</v>
      </c>
      <c r="CF63" s="3">
        <f t="shared" ca="1" si="35"/>
        <v>0</v>
      </c>
      <c r="CG63" s="3">
        <f t="shared" ca="1" si="35"/>
        <v>0</v>
      </c>
      <c r="CH63" s="3">
        <f t="shared" ca="1" si="35"/>
        <v>0</v>
      </c>
      <c r="CI63" s="3">
        <f t="shared" ca="1" si="35"/>
        <v>0</v>
      </c>
      <c r="CJ63" s="3">
        <f t="shared" ca="1" si="35"/>
        <v>0</v>
      </c>
      <c r="CK63" s="3">
        <f t="shared" ca="1" si="35"/>
        <v>0</v>
      </c>
      <c r="CL63" s="3">
        <f t="shared" ca="1" si="35"/>
        <v>0</v>
      </c>
      <c r="CM63" s="3">
        <f t="shared" ca="1" si="35"/>
        <v>0</v>
      </c>
      <c r="CN63" s="3">
        <f t="shared" ca="1" si="35"/>
        <v>0</v>
      </c>
      <c r="CO63" s="3">
        <f t="shared" ca="1" si="35"/>
        <v>0</v>
      </c>
      <c r="CP63" s="3">
        <f t="shared" ca="1" si="33"/>
        <v>0</v>
      </c>
      <c r="CQ63" s="3">
        <f t="shared" ca="1" si="33"/>
        <v>0</v>
      </c>
      <c r="CR63" s="3">
        <f t="shared" ca="1" si="33"/>
        <v>0</v>
      </c>
      <c r="CS63" s="3">
        <f t="shared" ca="1" si="33"/>
        <v>0</v>
      </c>
      <c r="CT63" s="3">
        <f t="shared" ca="1" si="33"/>
        <v>0</v>
      </c>
      <c r="CU63" s="3">
        <f t="shared" ca="1" si="33"/>
        <v>0</v>
      </c>
      <c r="CV63" s="3">
        <f t="shared" ca="1" si="29"/>
        <v>0</v>
      </c>
      <c r="CW63" s="3">
        <f t="shared" ca="1" si="29"/>
        <v>0</v>
      </c>
      <c r="CX63" s="3">
        <f t="shared" ca="1" si="29"/>
        <v>0</v>
      </c>
      <c r="CY63" s="3">
        <f t="shared" ca="1" si="29"/>
        <v>0</v>
      </c>
      <c r="CZ63" s="3">
        <f t="shared" ca="1" si="29"/>
        <v>0</v>
      </c>
      <c r="DA63" s="3">
        <f t="shared" ca="1" si="29"/>
        <v>0</v>
      </c>
      <c r="DB63" s="3">
        <f t="shared" ca="1" si="29"/>
        <v>0</v>
      </c>
      <c r="DC63" s="3">
        <f t="shared" ca="1" si="29"/>
        <v>0</v>
      </c>
      <c r="DD63" s="3">
        <f t="shared" ca="1" si="29"/>
        <v>0</v>
      </c>
      <c r="DE63" s="3">
        <f t="shared" ca="1" si="29"/>
        <v>0</v>
      </c>
      <c r="DF63" s="3">
        <f t="shared" ca="1" si="29"/>
        <v>0</v>
      </c>
      <c r="DG63" s="3">
        <f t="shared" ca="1" si="29"/>
        <v>0</v>
      </c>
      <c r="DH63" s="3">
        <f t="shared" ca="1" si="29"/>
        <v>0</v>
      </c>
      <c r="DI63" s="3">
        <f t="shared" ca="1" si="29"/>
        <v>0</v>
      </c>
      <c r="DJ63" s="3">
        <f t="shared" ca="1" si="28"/>
        <v>0</v>
      </c>
    </row>
    <row r="64" spans="5:114" x14ac:dyDescent="0.25">
      <c r="E64" s="3">
        <f t="shared" ca="1" si="0"/>
        <v>0.54589415995323554</v>
      </c>
      <c r="F64" s="3">
        <f t="shared" ca="1" si="3"/>
        <v>7.9314418278552363</v>
      </c>
      <c r="O64" s="3">
        <f t="shared" ca="1" si="31"/>
        <v>0.3285384748766888</v>
      </c>
      <c r="P64" s="3">
        <f t="shared" ca="1" si="31"/>
        <v>1.2727395783687792</v>
      </c>
      <c r="Q64" s="3">
        <f t="shared" ca="1" si="31"/>
        <v>9.009010959294466</v>
      </c>
      <c r="R64" s="3">
        <f t="shared" ca="1" si="31"/>
        <v>11.188635318125067</v>
      </c>
      <c r="S64" s="3">
        <f t="shared" ca="1" si="31"/>
        <v>6.9332154148593341</v>
      </c>
      <c r="T64" s="3">
        <f t="shared" ca="1" si="31"/>
        <v>0.88459603193091962</v>
      </c>
      <c r="U64" s="3">
        <f t="shared" ca="1" si="31"/>
        <v>3.7207252363073677</v>
      </c>
      <c r="V64" s="3">
        <f t="shared" ca="1" si="31"/>
        <v>10.350123086523764</v>
      </c>
      <c r="W64" s="3">
        <f t="shared" ca="1" si="31"/>
        <v>9.9786501520391102</v>
      </c>
      <c r="X64" s="3">
        <f t="shared" ca="1" si="31"/>
        <v>11.391807990517226</v>
      </c>
      <c r="Y64" s="3">
        <f t="shared" ca="1" si="31"/>
        <v>13.037721072424187</v>
      </c>
      <c r="Z64" s="3">
        <f t="shared" ca="1" si="31"/>
        <v>15.945246419654481</v>
      </c>
      <c r="AA64" s="3">
        <f t="shared" ca="1" si="31"/>
        <v>9.4673116612400321</v>
      </c>
      <c r="AB64" s="3">
        <f t="shared" ca="1" si="31"/>
        <v>4.9116183452034177</v>
      </c>
      <c r="AC64" s="3">
        <f t="shared" ca="1" si="31"/>
        <v>11.733472934571033</v>
      </c>
      <c r="AD64" s="3">
        <f t="shared" ca="1" si="31"/>
        <v>0</v>
      </c>
      <c r="AE64" s="3">
        <f t="shared" ca="1" si="30"/>
        <v>0</v>
      </c>
      <c r="AF64" s="3">
        <f t="shared" ca="1" si="30"/>
        <v>0</v>
      </c>
      <c r="AG64" s="3">
        <f t="shared" ca="1" si="30"/>
        <v>0</v>
      </c>
      <c r="AH64" s="3">
        <f t="shared" ca="1" si="30"/>
        <v>0</v>
      </c>
      <c r="AI64" s="3">
        <f t="shared" ca="1" si="30"/>
        <v>0</v>
      </c>
      <c r="AJ64" s="3">
        <f t="shared" ca="1" si="30"/>
        <v>0</v>
      </c>
      <c r="AK64" s="3">
        <f t="shared" ca="1" si="30"/>
        <v>0</v>
      </c>
      <c r="AL64" s="3">
        <f t="shared" ca="1" si="30"/>
        <v>0</v>
      </c>
      <c r="AM64" s="3">
        <f t="shared" ca="1" si="30"/>
        <v>0</v>
      </c>
      <c r="AN64" s="3">
        <f t="shared" ca="1" si="30"/>
        <v>0</v>
      </c>
      <c r="AO64" s="3">
        <f t="shared" ca="1" si="30"/>
        <v>0</v>
      </c>
      <c r="AP64" s="3">
        <f t="shared" ca="1" si="30"/>
        <v>0</v>
      </c>
      <c r="AQ64" s="3">
        <f t="shared" ca="1" si="30"/>
        <v>0</v>
      </c>
      <c r="AR64" s="3">
        <f t="shared" ca="1" si="30"/>
        <v>0</v>
      </c>
      <c r="AS64" s="3">
        <f t="shared" ca="1" si="30"/>
        <v>0</v>
      </c>
      <c r="AT64" s="3">
        <f t="shared" ca="1" si="34"/>
        <v>0</v>
      </c>
      <c r="AU64" s="3">
        <f t="shared" ca="1" si="34"/>
        <v>0</v>
      </c>
      <c r="AV64" s="3">
        <f t="shared" ca="1" si="34"/>
        <v>0</v>
      </c>
      <c r="AW64" s="3">
        <f t="shared" ca="1" si="34"/>
        <v>0</v>
      </c>
      <c r="AX64" s="3">
        <f t="shared" ca="1" si="34"/>
        <v>0</v>
      </c>
      <c r="AY64" s="3">
        <f t="shared" ca="1" si="34"/>
        <v>0</v>
      </c>
      <c r="AZ64" s="3">
        <f t="shared" ca="1" si="34"/>
        <v>0</v>
      </c>
      <c r="BA64" s="3">
        <f t="shared" ca="1" si="34"/>
        <v>0</v>
      </c>
      <c r="BB64" s="3">
        <f t="shared" ca="1" si="34"/>
        <v>0</v>
      </c>
      <c r="BC64" s="3">
        <f t="shared" ca="1" si="34"/>
        <v>0</v>
      </c>
      <c r="BD64" s="3">
        <f t="shared" ca="1" si="34"/>
        <v>0</v>
      </c>
      <c r="BE64" s="3">
        <f t="shared" ca="1" si="34"/>
        <v>0</v>
      </c>
      <c r="BF64" s="3">
        <f t="shared" ca="1" si="34"/>
        <v>0</v>
      </c>
      <c r="BG64" s="3">
        <f t="shared" ca="1" si="34"/>
        <v>0</v>
      </c>
      <c r="BH64" s="3">
        <f t="shared" ca="1" si="34"/>
        <v>0</v>
      </c>
      <c r="BI64" s="3">
        <f t="shared" ca="1" si="34"/>
        <v>0</v>
      </c>
      <c r="BJ64" s="3">
        <f t="shared" ca="1" si="32"/>
        <v>0</v>
      </c>
      <c r="BK64" s="3">
        <f t="shared" ca="1" si="32"/>
        <v>0</v>
      </c>
      <c r="BL64" s="3">
        <f t="shared" ca="1" si="32"/>
        <v>0</v>
      </c>
      <c r="BM64" s="3">
        <f t="shared" ca="1" si="32"/>
        <v>0</v>
      </c>
      <c r="BN64" s="3">
        <f t="shared" ca="1" si="32"/>
        <v>0</v>
      </c>
      <c r="BO64" s="3">
        <f t="shared" ca="1" si="32"/>
        <v>0</v>
      </c>
      <c r="BP64" s="3">
        <f t="shared" ca="1" si="32"/>
        <v>0</v>
      </c>
      <c r="BQ64" s="3">
        <f t="shared" ca="1" si="32"/>
        <v>0</v>
      </c>
      <c r="BR64" s="3">
        <f t="shared" ca="1" si="32"/>
        <v>0</v>
      </c>
      <c r="BS64" s="3">
        <f t="shared" ca="1" si="32"/>
        <v>0</v>
      </c>
      <c r="BT64" s="3">
        <f t="shared" ca="1" si="32"/>
        <v>0</v>
      </c>
      <c r="BU64" s="3">
        <f t="shared" ca="1" si="32"/>
        <v>0</v>
      </c>
      <c r="BV64" s="3">
        <f t="shared" ca="1" si="32"/>
        <v>0</v>
      </c>
      <c r="BW64" s="3">
        <f t="shared" ca="1" si="32"/>
        <v>0</v>
      </c>
      <c r="BX64" s="3">
        <f t="shared" ca="1" si="32"/>
        <v>0</v>
      </c>
      <c r="BY64" s="3">
        <f t="shared" ca="1" si="22"/>
        <v>0</v>
      </c>
      <c r="BZ64" s="3">
        <f t="shared" ca="1" si="35"/>
        <v>0</v>
      </c>
      <c r="CA64" s="3">
        <f t="shared" ca="1" si="35"/>
        <v>0</v>
      </c>
      <c r="CB64" s="3">
        <f t="shared" ca="1" si="35"/>
        <v>0</v>
      </c>
      <c r="CC64" s="3">
        <f t="shared" ca="1" si="35"/>
        <v>0</v>
      </c>
      <c r="CD64" s="3">
        <f t="shared" ca="1" si="35"/>
        <v>0</v>
      </c>
      <c r="CE64" s="3">
        <f t="shared" ca="1" si="35"/>
        <v>0</v>
      </c>
      <c r="CF64" s="3">
        <f t="shared" ca="1" si="35"/>
        <v>0</v>
      </c>
      <c r="CG64" s="3">
        <f t="shared" ca="1" si="35"/>
        <v>0</v>
      </c>
      <c r="CH64" s="3">
        <f t="shared" ca="1" si="35"/>
        <v>0</v>
      </c>
      <c r="CI64" s="3">
        <f t="shared" ca="1" si="35"/>
        <v>0</v>
      </c>
      <c r="CJ64" s="3">
        <f t="shared" ca="1" si="35"/>
        <v>0</v>
      </c>
      <c r="CK64" s="3">
        <f t="shared" ca="1" si="35"/>
        <v>0</v>
      </c>
      <c r="CL64" s="3">
        <f t="shared" ca="1" si="35"/>
        <v>0</v>
      </c>
      <c r="CM64" s="3">
        <f t="shared" ca="1" si="35"/>
        <v>0</v>
      </c>
      <c r="CN64" s="3">
        <f t="shared" ca="1" si="35"/>
        <v>0</v>
      </c>
      <c r="CO64" s="3">
        <f t="shared" ca="1" si="35"/>
        <v>0</v>
      </c>
      <c r="CP64" s="3">
        <f t="shared" ca="1" si="33"/>
        <v>0</v>
      </c>
      <c r="CQ64" s="3">
        <f t="shared" ca="1" si="33"/>
        <v>0</v>
      </c>
      <c r="CR64" s="3">
        <f t="shared" ca="1" si="33"/>
        <v>0</v>
      </c>
      <c r="CS64" s="3">
        <f t="shared" ca="1" si="33"/>
        <v>0</v>
      </c>
      <c r="CT64" s="3">
        <f t="shared" ca="1" si="33"/>
        <v>0</v>
      </c>
      <c r="CU64" s="3">
        <f t="shared" ca="1" si="33"/>
        <v>0</v>
      </c>
      <c r="CV64" s="3">
        <f t="shared" ca="1" si="29"/>
        <v>0</v>
      </c>
      <c r="CW64" s="3">
        <f t="shared" ca="1" si="29"/>
        <v>0</v>
      </c>
      <c r="CX64" s="3">
        <f t="shared" ca="1" si="29"/>
        <v>0</v>
      </c>
      <c r="CY64" s="3">
        <f t="shared" ca="1" si="29"/>
        <v>0</v>
      </c>
      <c r="CZ64" s="3">
        <f t="shared" ca="1" si="29"/>
        <v>0</v>
      </c>
      <c r="DA64" s="3">
        <f t="shared" ref="DA64:DJ64" ca="1" si="36">IF(DA$2&lt;=$C$4,_xlfn.NORM.INV(RAND(),SQRT($C$3/$C$4),1)^2,0)</f>
        <v>0</v>
      </c>
      <c r="DB64" s="3">
        <f t="shared" ca="1" si="36"/>
        <v>0</v>
      </c>
      <c r="DC64" s="3">
        <f t="shared" ca="1" si="36"/>
        <v>0</v>
      </c>
      <c r="DD64" s="3">
        <f t="shared" ca="1" si="36"/>
        <v>0</v>
      </c>
      <c r="DE64" s="3">
        <f t="shared" ca="1" si="36"/>
        <v>0</v>
      </c>
      <c r="DF64" s="3">
        <f t="shared" ca="1" si="36"/>
        <v>0</v>
      </c>
      <c r="DG64" s="3">
        <f t="shared" ca="1" si="36"/>
        <v>0</v>
      </c>
      <c r="DH64" s="3">
        <f t="shared" ca="1" si="36"/>
        <v>0</v>
      </c>
      <c r="DI64" s="3">
        <f t="shared" ca="1" si="36"/>
        <v>0</v>
      </c>
      <c r="DJ64" s="3">
        <f t="shared" ca="1" si="36"/>
        <v>0</v>
      </c>
    </row>
    <row r="65" spans="5:114" x14ac:dyDescent="0.25">
      <c r="E65" s="3">
        <f t="shared" ca="1" si="0"/>
        <v>6.4037059041811561E-2</v>
      </c>
      <c r="F65" s="3">
        <f t="shared" ca="1" si="3"/>
        <v>11.06037811731653</v>
      </c>
      <c r="O65" s="3">
        <f t="shared" ca="1" si="31"/>
        <v>6.8914817636261345</v>
      </c>
      <c r="P65" s="3">
        <f t="shared" ca="1" si="31"/>
        <v>4.2032316953378253</v>
      </c>
      <c r="Q65" s="3">
        <f t="shared" ca="1" si="31"/>
        <v>9.9401365530945416</v>
      </c>
      <c r="R65" s="3">
        <f t="shared" ca="1" si="31"/>
        <v>4.50697585879694</v>
      </c>
      <c r="S65" s="3">
        <f t="shared" ca="1" si="31"/>
        <v>4.4607994353691831</v>
      </c>
      <c r="T65" s="3">
        <f t="shared" ca="1" si="31"/>
        <v>13.902120044427255</v>
      </c>
      <c r="U65" s="3">
        <f t="shared" ca="1" si="31"/>
        <v>9.1398751835963026</v>
      </c>
      <c r="V65" s="3">
        <f t="shared" ca="1" si="31"/>
        <v>1.4775880132398187</v>
      </c>
      <c r="W65" s="3">
        <f t="shared" ca="1" si="31"/>
        <v>25.895065891049274</v>
      </c>
      <c r="X65" s="3">
        <f t="shared" ca="1" si="31"/>
        <v>8.2394192994675031</v>
      </c>
      <c r="Y65" s="3">
        <f t="shared" ca="1" si="31"/>
        <v>1.3275609883274526</v>
      </c>
      <c r="Z65" s="3">
        <f t="shared" ca="1" si="31"/>
        <v>7.8018522465446427</v>
      </c>
      <c r="AA65" s="3">
        <f t="shared" ca="1" si="31"/>
        <v>8.399759948893978</v>
      </c>
      <c r="AB65" s="3">
        <f t="shared" ca="1" si="31"/>
        <v>9.8732303558611729</v>
      </c>
      <c r="AC65" s="3">
        <f t="shared" ca="1" si="31"/>
        <v>5.3198855979069481</v>
      </c>
      <c r="AD65" s="3">
        <f t="shared" ca="1" si="31"/>
        <v>0</v>
      </c>
      <c r="AE65" s="3">
        <f t="shared" ca="1" si="30"/>
        <v>0</v>
      </c>
      <c r="AF65" s="3">
        <f t="shared" ca="1" si="30"/>
        <v>0</v>
      </c>
      <c r="AG65" s="3">
        <f t="shared" ca="1" si="30"/>
        <v>0</v>
      </c>
      <c r="AH65" s="3">
        <f t="shared" ca="1" si="30"/>
        <v>0</v>
      </c>
      <c r="AI65" s="3">
        <f t="shared" ca="1" si="30"/>
        <v>0</v>
      </c>
      <c r="AJ65" s="3">
        <f t="shared" ca="1" si="30"/>
        <v>0</v>
      </c>
      <c r="AK65" s="3">
        <f t="shared" ca="1" si="30"/>
        <v>0</v>
      </c>
      <c r="AL65" s="3">
        <f t="shared" ca="1" si="30"/>
        <v>0</v>
      </c>
      <c r="AM65" s="3">
        <f t="shared" ca="1" si="30"/>
        <v>0</v>
      </c>
      <c r="AN65" s="3">
        <f t="shared" ca="1" si="30"/>
        <v>0</v>
      </c>
      <c r="AO65" s="3">
        <f t="shared" ca="1" si="30"/>
        <v>0</v>
      </c>
      <c r="AP65" s="3">
        <f t="shared" ca="1" si="30"/>
        <v>0</v>
      </c>
      <c r="AQ65" s="3">
        <f t="shared" ca="1" si="30"/>
        <v>0</v>
      </c>
      <c r="AR65" s="3">
        <f t="shared" ca="1" si="30"/>
        <v>0</v>
      </c>
      <c r="AS65" s="3">
        <f t="shared" ca="1" si="30"/>
        <v>0</v>
      </c>
      <c r="AT65" s="3">
        <f t="shared" ca="1" si="34"/>
        <v>0</v>
      </c>
      <c r="AU65" s="3">
        <f t="shared" ca="1" si="34"/>
        <v>0</v>
      </c>
      <c r="AV65" s="3">
        <f t="shared" ca="1" si="34"/>
        <v>0</v>
      </c>
      <c r="AW65" s="3">
        <f t="shared" ca="1" si="34"/>
        <v>0</v>
      </c>
      <c r="AX65" s="3">
        <f t="shared" ca="1" si="34"/>
        <v>0</v>
      </c>
      <c r="AY65" s="3">
        <f t="shared" ca="1" si="34"/>
        <v>0</v>
      </c>
      <c r="AZ65" s="3">
        <f t="shared" ca="1" si="34"/>
        <v>0</v>
      </c>
      <c r="BA65" s="3">
        <f t="shared" ca="1" si="34"/>
        <v>0</v>
      </c>
      <c r="BB65" s="3">
        <f t="shared" ca="1" si="34"/>
        <v>0</v>
      </c>
      <c r="BC65" s="3">
        <f t="shared" ca="1" si="34"/>
        <v>0</v>
      </c>
      <c r="BD65" s="3">
        <f t="shared" ca="1" si="34"/>
        <v>0</v>
      </c>
      <c r="BE65" s="3">
        <f t="shared" ca="1" si="34"/>
        <v>0</v>
      </c>
      <c r="BF65" s="3">
        <f t="shared" ca="1" si="34"/>
        <v>0</v>
      </c>
      <c r="BG65" s="3">
        <f t="shared" ca="1" si="34"/>
        <v>0</v>
      </c>
      <c r="BH65" s="3">
        <f t="shared" ca="1" si="34"/>
        <v>0</v>
      </c>
      <c r="BI65" s="3">
        <f t="shared" ca="1" si="34"/>
        <v>0</v>
      </c>
      <c r="BJ65" s="3">
        <f t="shared" ca="1" si="32"/>
        <v>0</v>
      </c>
      <c r="BK65" s="3">
        <f t="shared" ca="1" si="32"/>
        <v>0</v>
      </c>
      <c r="BL65" s="3">
        <f t="shared" ca="1" si="32"/>
        <v>0</v>
      </c>
      <c r="BM65" s="3">
        <f t="shared" ca="1" si="32"/>
        <v>0</v>
      </c>
      <c r="BN65" s="3">
        <f t="shared" ca="1" si="32"/>
        <v>0</v>
      </c>
      <c r="BO65" s="3">
        <f t="shared" ca="1" si="32"/>
        <v>0</v>
      </c>
      <c r="BP65" s="3">
        <f t="shared" ca="1" si="32"/>
        <v>0</v>
      </c>
      <c r="BQ65" s="3">
        <f t="shared" ca="1" si="32"/>
        <v>0</v>
      </c>
      <c r="BR65" s="3">
        <f t="shared" ca="1" si="32"/>
        <v>0</v>
      </c>
      <c r="BS65" s="3">
        <f t="shared" ca="1" si="32"/>
        <v>0</v>
      </c>
      <c r="BT65" s="3">
        <f t="shared" ca="1" si="32"/>
        <v>0</v>
      </c>
      <c r="BU65" s="3">
        <f t="shared" ca="1" si="32"/>
        <v>0</v>
      </c>
      <c r="BV65" s="3">
        <f t="shared" ca="1" si="32"/>
        <v>0</v>
      </c>
      <c r="BW65" s="3">
        <f t="shared" ca="1" si="32"/>
        <v>0</v>
      </c>
      <c r="BX65" s="3">
        <f t="shared" ca="1" si="32"/>
        <v>0</v>
      </c>
      <c r="BY65" s="3">
        <f t="shared" ca="1" si="22"/>
        <v>0</v>
      </c>
      <c r="BZ65" s="3">
        <f t="shared" ca="1" si="35"/>
        <v>0</v>
      </c>
      <c r="CA65" s="3">
        <f t="shared" ca="1" si="35"/>
        <v>0</v>
      </c>
      <c r="CB65" s="3">
        <f t="shared" ca="1" si="35"/>
        <v>0</v>
      </c>
      <c r="CC65" s="3">
        <f t="shared" ca="1" si="35"/>
        <v>0</v>
      </c>
      <c r="CD65" s="3">
        <f t="shared" ca="1" si="35"/>
        <v>0</v>
      </c>
      <c r="CE65" s="3">
        <f t="shared" ca="1" si="35"/>
        <v>0</v>
      </c>
      <c r="CF65" s="3">
        <f t="shared" ca="1" si="35"/>
        <v>0</v>
      </c>
      <c r="CG65" s="3">
        <f t="shared" ca="1" si="35"/>
        <v>0</v>
      </c>
      <c r="CH65" s="3">
        <f t="shared" ca="1" si="35"/>
        <v>0</v>
      </c>
      <c r="CI65" s="3">
        <f t="shared" ca="1" si="35"/>
        <v>0</v>
      </c>
      <c r="CJ65" s="3">
        <f t="shared" ca="1" si="35"/>
        <v>0</v>
      </c>
      <c r="CK65" s="3">
        <f t="shared" ca="1" si="35"/>
        <v>0</v>
      </c>
      <c r="CL65" s="3">
        <f t="shared" ca="1" si="35"/>
        <v>0</v>
      </c>
      <c r="CM65" s="3">
        <f t="shared" ca="1" si="35"/>
        <v>0</v>
      </c>
      <c r="CN65" s="3">
        <f t="shared" ca="1" si="35"/>
        <v>0</v>
      </c>
      <c r="CO65" s="3">
        <f t="shared" ca="1" si="35"/>
        <v>0</v>
      </c>
      <c r="CP65" s="3">
        <f t="shared" ca="1" si="33"/>
        <v>0</v>
      </c>
      <c r="CQ65" s="3">
        <f t="shared" ca="1" si="33"/>
        <v>0</v>
      </c>
      <c r="CR65" s="3">
        <f t="shared" ca="1" si="33"/>
        <v>0</v>
      </c>
      <c r="CS65" s="3">
        <f t="shared" ca="1" si="33"/>
        <v>0</v>
      </c>
      <c r="CT65" s="3">
        <f t="shared" ca="1" si="33"/>
        <v>0</v>
      </c>
      <c r="CU65" s="3">
        <f t="shared" ca="1" si="33"/>
        <v>0</v>
      </c>
      <c r="CV65" s="3">
        <f t="shared" ref="CV65:DJ81" ca="1" si="37">IF(CV$2&lt;=$C$4,_xlfn.NORM.INV(RAND(),SQRT($C$3/$C$4),1)^2,0)</f>
        <v>0</v>
      </c>
      <c r="CW65" s="3">
        <f t="shared" ca="1" si="37"/>
        <v>0</v>
      </c>
      <c r="CX65" s="3">
        <f t="shared" ca="1" si="37"/>
        <v>0</v>
      </c>
      <c r="CY65" s="3">
        <f t="shared" ca="1" si="37"/>
        <v>0</v>
      </c>
      <c r="CZ65" s="3">
        <f t="shared" ca="1" si="37"/>
        <v>0</v>
      </c>
      <c r="DA65" s="3">
        <f t="shared" ca="1" si="37"/>
        <v>0</v>
      </c>
      <c r="DB65" s="3">
        <f t="shared" ca="1" si="37"/>
        <v>0</v>
      </c>
      <c r="DC65" s="3">
        <f t="shared" ca="1" si="37"/>
        <v>0</v>
      </c>
      <c r="DD65" s="3">
        <f t="shared" ca="1" si="37"/>
        <v>0</v>
      </c>
      <c r="DE65" s="3">
        <f t="shared" ca="1" si="37"/>
        <v>0</v>
      </c>
      <c r="DF65" s="3">
        <f t="shared" ca="1" si="37"/>
        <v>0</v>
      </c>
      <c r="DG65" s="3">
        <f t="shared" ca="1" si="37"/>
        <v>0</v>
      </c>
      <c r="DH65" s="3">
        <f t="shared" ca="1" si="37"/>
        <v>0</v>
      </c>
      <c r="DI65" s="3">
        <f t="shared" ca="1" si="37"/>
        <v>0</v>
      </c>
      <c r="DJ65" s="3">
        <f t="shared" ca="1" si="37"/>
        <v>0</v>
      </c>
    </row>
    <row r="66" spans="5:114" x14ac:dyDescent="0.25">
      <c r="E66" s="3">
        <f t="shared" ca="1" si="0"/>
        <v>0.7526832593756313</v>
      </c>
      <c r="F66" s="3">
        <f t="shared" ca="1" si="3"/>
        <v>5.7570400725531634</v>
      </c>
      <c r="O66" s="3">
        <f t="shared" ca="1" si="31"/>
        <v>13.350056075103392</v>
      </c>
      <c r="P66" s="3">
        <f t="shared" ca="1" si="31"/>
        <v>8.9961604699746562</v>
      </c>
      <c r="Q66" s="3">
        <f t="shared" ca="1" si="31"/>
        <v>4.738970154196366</v>
      </c>
      <c r="R66" s="3">
        <f t="shared" ca="1" si="31"/>
        <v>8.1546806393148739</v>
      </c>
      <c r="S66" s="3">
        <f t="shared" ca="1" si="31"/>
        <v>1.5732713792197182</v>
      </c>
      <c r="T66" s="3">
        <f t="shared" ca="1" si="31"/>
        <v>8.9739334485787712</v>
      </c>
      <c r="U66" s="3">
        <f t="shared" ca="1" si="31"/>
        <v>3.8554840569031676</v>
      </c>
      <c r="V66" s="3">
        <f t="shared" ca="1" si="31"/>
        <v>4.6894629211165046</v>
      </c>
      <c r="W66" s="3">
        <f t="shared" ca="1" si="31"/>
        <v>7.6306958149785107</v>
      </c>
      <c r="X66" s="3">
        <f t="shared" ca="1" si="31"/>
        <v>6.9818920553277977</v>
      </c>
      <c r="Y66" s="3">
        <f t="shared" ca="1" si="31"/>
        <v>3.0153516080606062</v>
      </c>
      <c r="Z66" s="3">
        <f t="shared" ca="1" si="31"/>
        <v>6.2773615959000333</v>
      </c>
      <c r="AA66" s="3">
        <f t="shared" ca="1" si="31"/>
        <v>5.6005231470150063</v>
      </c>
      <c r="AB66" s="3">
        <f t="shared" ca="1" si="31"/>
        <v>5.5792684919575288</v>
      </c>
      <c r="AC66" s="3">
        <f t="shared" ca="1" si="31"/>
        <v>7.3781756744618701</v>
      </c>
      <c r="AD66" s="3">
        <f t="shared" ca="1" si="31"/>
        <v>0</v>
      </c>
      <c r="AE66" s="3">
        <f t="shared" ca="1" si="30"/>
        <v>0</v>
      </c>
      <c r="AF66" s="3">
        <f t="shared" ca="1" si="30"/>
        <v>0</v>
      </c>
      <c r="AG66" s="3">
        <f t="shared" ca="1" si="30"/>
        <v>0</v>
      </c>
      <c r="AH66" s="3">
        <f t="shared" ca="1" si="30"/>
        <v>0</v>
      </c>
      <c r="AI66" s="3">
        <f t="shared" ca="1" si="30"/>
        <v>0</v>
      </c>
      <c r="AJ66" s="3">
        <f t="shared" ca="1" si="30"/>
        <v>0</v>
      </c>
      <c r="AK66" s="3">
        <f t="shared" ca="1" si="30"/>
        <v>0</v>
      </c>
      <c r="AL66" s="3">
        <f t="shared" ca="1" si="30"/>
        <v>0</v>
      </c>
      <c r="AM66" s="3">
        <f t="shared" ca="1" si="30"/>
        <v>0</v>
      </c>
      <c r="AN66" s="3">
        <f t="shared" ca="1" si="30"/>
        <v>0</v>
      </c>
      <c r="AO66" s="3">
        <f t="shared" ca="1" si="30"/>
        <v>0</v>
      </c>
      <c r="AP66" s="3">
        <f t="shared" ca="1" si="30"/>
        <v>0</v>
      </c>
      <c r="AQ66" s="3">
        <f t="shared" ca="1" si="30"/>
        <v>0</v>
      </c>
      <c r="AR66" s="3">
        <f t="shared" ca="1" si="30"/>
        <v>0</v>
      </c>
      <c r="AS66" s="3">
        <f t="shared" ca="1" si="30"/>
        <v>0</v>
      </c>
      <c r="AT66" s="3">
        <f t="shared" ca="1" si="34"/>
        <v>0</v>
      </c>
      <c r="AU66" s="3">
        <f t="shared" ca="1" si="34"/>
        <v>0</v>
      </c>
      <c r="AV66" s="3">
        <f t="shared" ca="1" si="34"/>
        <v>0</v>
      </c>
      <c r="AW66" s="3">
        <f t="shared" ca="1" si="34"/>
        <v>0</v>
      </c>
      <c r="AX66" s="3">
        <f t="shared" ca="1" si="34"/>
        <v>0</v>
      </c>
      <c r="AY66" s="3">
        <f t="shared" ca="1" si="34"/>
        <v>0</v>
      </c>
      <c r="AZ66" s="3">
        <f t="shared" ca="1" si="34"/>
        <v>0</v>
      </c>
      <c r="BA66" s="3">
        <f t="shared" ca="1" si="34"/>
        <v>0</v>
      </c>
      <c r="BB66" s="3">
        <f t="shared" ca="1" si="34"/>
        <v>0</v>
      </c>
      <c r="BC66" s="3">
        <f t="shared" ca="1" si="34"/>
        <v>0</v>
      </c>
      <c r="BD66" s="3">
        <f t="shared" ca="1" si="34"/>
        <v>0</v>
      </c>
      <c r="BE66" s="3">
        <f t="shared" ca="1" si="34"/>
        <v>0</v>
      </c>
      <c r="BF66" s="3">
        <f t="shared" ca="1" si="34"/>
        <v>0</v>
      </c>
      <c r="BG66" s="3">
        <f t="shared" ca="1" si="34"/>
        <v>0</v>
      </c>
      <c r="BH66" s="3">
        <f t="shared" ca="1" si="34"/>
        <v>0</v>
      </c>
      <c r="BI66" s="3">
        <f t="shared" ca="1" si="34"/>
        <v>0</v>
      </c>
      <c r="BJ66" s="3">
        <f t="shared" ca="1" si="32"/>
        <v>0</v>
      </c>
      <c r="BK66" s="3">
        <f t="shared" ca="1" si="32"/>
        <v>0</v>
      </c>
      <c r="BL66" s="3">
        <f t="shared" ca="1" si="32"/>
        <v>0</v>
      </c>
      <c r="BM66" s="3">
        <f t="shared" ca="1" si="32"/>
        <v>0</v>
      </c>
      <c r="BN66" s="3">
        <f t="shared" ca="1" si="32"/>
        <v>0</v>
      </c>
      <c r="BO66" s="3">
        <f t="shared" ca="1" si="32"/>
        <v>0</v>
      </c>
      <c r="BP66" s="3">
        <f t="shared" ca="1" si="32"/>
        <v>0</v>
      </c>
      <c r="BQ66" s="3">
        <f t="shared" ca="1" si="32"/>
        <v>0</v>
      </c>
      <c r="BR66" s="3">
        <f t="shared" ca="1" si="32"/>
        <v>0</v>
      </c>
      <c r="BS66" s="3">
        <f t="shared" ca="1" si="32"/>
        <v>0</v>
      </c>
      <c r="BT66" s="3">
        <f t="shared" ca="1" si="32"/>
        <v>0</v>
      </c>
      <c r="BU66" s="3">
        <f t="shared" ca="1" si="32"/>
        <v>0</v>
      </c>
      <c r="BV66" s="3">
        <f t="shared" ca="1" si="32"/>
        <v>0</v>
      </c>
      <c r="BW66" s="3">
        <f t="shared" ca="1" si="32"/>
        <v>0</v>
      </c>
      <c r="BX66" s="3">
        <f t="shared" ca="1" si="32"/>
        <v>0</v>
      </c>
      <c r="BY66" s="3">
        <f t="shared" ca="1" si="22"/>
        <v>0</v>
      </c>
      <c r="BZ66" s="3">
        <f t="shared" ca="1" si="35"/>
        <v>0</v>
      </c>
      <c r="CA66" s="3">
        <f t="shared" ca="1" si="35"/>
        <v>0</v>
      </c>
      <c r="CB66" s="3">
        <f t="shared" ca="1" si="35"/>
        <v>0</v>
      </c>
      <c r="CC66" s="3">
        <f t="shared" ca="1" si="35"/>
        <v>0</v>
      </c>
      <c r="CD66" s="3">
        <f t="shared" ca="1" si="35"/>
        <v>0</v>
      </c>
      <c r="CE66" s="3">
        <f t="shared" ca="1" si="35"/>
        <v>0</v>
      </c>
      <c r="CF66" s="3">
        <f t="shared" ca="1" si="35"/>
        <v>0</v>
      </c>
      <c r="CG66" s="3">
        <f t="shared" ca="1" si="35"/>
        <v>0</v>
      </c>
      <c r="CH66" s="3">
        <f t="shared" ca="1" si="35"/>
        <v>0</v>
      </c>
      <c r="CI66" s="3">
        <f t="shared" ca="1" si="35"/>
        <v>0</v>
      </c>
      <c r="CJ66" s="3">
        <f t="shared" ca="1" si="35"/>
        <v>0</v>
      </c>
      <c r="CK66" s="3">
        <f t="shared" ca="1" si="35"/>
        <v>0</v>
      </c>
      <c r="CL66" s="3">
        <f t="shared" ca="1" si="35"/>
        <v>0</v>
      </c>
      <c r="CM66" s="3">
        <f t="shared" ca="1" si="35"/>
        <v>0</v>
      </c>
      <c r="CN66" s="3">
        <f t="shared" ca="1" si="35"/>
        <v>0</v>
      </c>
      <c r="CO66" s="3">
        <f t="shared" ca="1" si="35"/>
        <v>0</v>
      </c>
      <c r="CP66" s="3">
        <f t="shared" ca="1" si="33"/>
        <v>0</v>
      </c>
      <c r="CQ66" s="3">
        <f t="shared" ca="1" si="33"/>
        <v>0</v>
      </c>
      <c r="CR66" s="3">
        <f t="shared" ca="1" si="33"/>
        <v>0</v>
      </c>
      <c r="CS66" s="3">
        <f t="shared" ca="1" si="33"/>
        <v>0</v>
      </c>
      <c r="CT66" s="3">
        <f t="shared" ca="1" si="33"/>
        <v>0</v>
      </c>
      <c r="CU66" s="3">
        <f t="shared" ca="1" si="33"/>
        <v>0</v>
      </c>
      <c r="CV66" s="3">
        <f t="shared" ca="1" si="37"/>
        <v>0</v>
      </c>
      <c r="CW66" s="3">
        <f t="shared" ca="1" si="37"/>
        <v>0</v>
      </c>
      <c r="CX66" s="3">
        <f t="shared" ca="1" si="37"/>
        <v>0</v>
      </c>
      <c r="CY66" s="3">
        <f t="shared" ca="1" si="37"/>
        <v>0</v>
      </c>
      <c r="CZ66" s="3">
        <f t="shared" ca="1" si="37"/>
        <v>0</v>
      </c>
      <c r="DA66" s="3">
        <f t="shared" ca="1" si="37"/>
        <v>0</v>
      </c>
      <c r="DB66" s="3">
        <f t="shared" ca="1" si="37"/>
        <v>0</v>
      </c>
      <c r="DC66" s="3">
        <f t="shared" ca="1" si="37"/>
        <v>0</v>
      </c>
      <c r="DD66" s="3">
        <f t="shared" ca="1" si="37"/>
        <v>0</v>
      </c>
      <c r="DE66" s="3">
        <f t="shared" ca="1" si="37"/>
        <v>0</v>
      </c>
      <c r="DF66" s="3">
        <f t="shared" ca="1" si="37"/>
        <v>0</v>
      </c>
      <c r="DG66" s="3">
        <f t="shared" ca="1" si="37"/>
        <v>0</v>
      </c>
      <c r="DH66" s="3">
        <f t="shared" ca="1" si="37"/>
        <v>0</v>
      </c>
      <c r="DI66" s="3">
        <f t="shared" ca="1" si="37"/>
        <v>0</v>
      </c>
      <c r="DJ66" s="3">
        <f t="shared" ca="1" si="37"/>
        <v>0</v>
      </c>
    </row>
    <row r="67" spans="5:114" x14ac:dyDescent="0.25">
      <c r="E67" s="3">
        <f t="shared" ref="E67:E130" ca="1" si="38">RAND()</f>
        <v>0.42018455369198826</v>
      </c>
      <c r="F67" s="3">
        <f t="shared" ca="1" si="3"/>
        <v>8.6112129178452523</v>
      </c>
      <c r="O67" s="3">
        <f t="shared" ca="1" si="31"/>
        <v>7.7990436227511895</v>
      </c>
      <c r="P67" s="3">
        <f t="shared" ca="1" si="31"/>
        <v>5.2002413930746068</v>
      </c>
      <c r="Q67" s="3">
        <f t="shared" ca="1" si="31"/>
        <v>9.5301698065583249</v>
      </c>
      <c r="R67" s="3">
        <f t="shared" ca="1" si="31"/>
        <v>3.0649446688967301</v>
      </c>
      <c r="S67" s="3">
        <f t="shared" ca="1" si="31"/>
        <v>11.04232150849122</v>
      </c>
      <c r="T67" s="3">
        <f t="shared" ca="1" si="31"/>
        <v>6.4417469839456718</v>
      </c>
      <c r="U67" s="3">
        <f t="shared" ca="1" si="31"/>
        <v>17.571404547981608</v>
      </c>
      <c r="V67" s="3">
        <f t="shared" ca="1" si="31"/>
        <v>0.51184752654011567</v>
      </c>
      <c r="W67" s="3">
        <f t="shared" ca="1" si="31"/>
        <v>6.9671108073332624</v>
      </c>
      <c r="X67" s="3">
        <f t="shared" ca="1" si="31"/>
        <v>10.703936719740462</v>
      </c>
      <c r="Y67" s="3">
        <f t="shared" ca="1" si="31"/>
        <v>11.224474309890446</v>
      </c>
      <c r="Z67" s="3">
        <f t="shared" ca="1" si="31"/>
        <v>6.941274971366127</v>
      </c>
      <c r="AA67" s="3">
        <f t="shared" ca="1" si="31"/>
        <v>14.226000040844196</v>
      </c>
      <c r="AB67" s="3">
        <f t="shared" ca="1" si="31"/>
        <v>4.0269609303736971</v>
      </c>
      <c r="AC67" s="3">
        <f t="shared" ca="1" si="31"/>
        <v>7.6300395450982004</v>
      </c>
      <c r="AD67" s="3">
        <f t="shared" ca="1" si="31"/>
        <v>0</v>
      </c>
      <c r="AE67" s="3">
        <f t="shared" ca="1" si="30"/>
        <v>0</v>
      </c>
      <c r="AF67" s="3">
        <f t="shared" ca="1" si="30"/>
        <v>0</v>
      </c>
      <c r="AG67" s="3">
        <f t="shared" ca="1" si="30"/>
        <v>0</v>
      </c>
      <c r="AH67" s="3">
        <f t="shared" ca="1" si="30"/>
        <v>0</v>
      </c>
      <c r="AI67" s="3">
        <f t="shared" ca="1" si="30"/>
        <v>0</v>
      </c>
      <c r="AJ67" s="3">
        <f t="shared" ca="1" si="30"/>
        <v>0</v>
      </c>
      <c r="AK67" s="3">
        <f t="shared" ca="1" si="30"/>
        <v>0</v>
      </c>
      <c r="AL67" s="3">
        <f t="shared" ca="1" si="30"/>
        <v>0</v>
      </c>
      <c r="AM67" s="3">
        <f t="shared" ca="1" si="30"/>
        <v>0</v>
      </c>
      <c r="AN67" s="3">
        <f t="shared" ca="1" si="30"/>
        <v>0</v>
      </c>
      <c r="AO67" s="3">
        <f t="shared" ca="1" si="30"/>
        <v>0</v>
      </c>
      <c r="AP67" s="3">
        <f t="shared" ca="1" si="30"/>
        <v>0</v>
      </c>
      <c r="AQ67" s="3">
        <f t="shared" ca="1" si="30"/>
        <v>0</v>
      </c>
      <c r="AR67" s="3">
        <f t="shared" ca="1" si="30"/>
        <v>0</v>
      </c>
      <c r="AS67" s="3">
        <f t="shared" ca="1" si="30"/>
        <v>0</v>
      </c>
      <c r="AT67" s="3">
        <f t="shared" ca="1" si="34"/>
        <v>0</v>
      </c>
      <c r="AU67" s="3">
        <f t="shared" ca="1" si="34"/>
        <v>0</v>
      </c>
      <c r="AV67" s="3">
        <f t="shared" ca="1" si="34"/>
        <v>0</v>
      </c>
      <c r="AW67" s="3">
        <f t="shared" ca="1" si="34"/>
        <v>0</v>
      </c>
      <c r="AX67" s="3">
        <f t="shared" ca="1" si="34"/>
        <v>0</v>
      </c>
      <c r="AY67" s="3">
        <f t="shared" ca="1" si="34"/>
        <v>0</v>
      </c>
      <c r="AZ67" s="3">
        <f t="shared" ca="1" si="34"/>
        <v>0</v>
      </c>
      <c r="BA67" s="3">
        <f t="shared" ca="1" si="34"/>
        <v>0</v>
      </c>
      <c r="BB67" s="3">
        <f t="shared" ca="1" si="34"/>
        <v>0</v>
      </c>
      <c r="BC67" s="3">
        <f t="shared" ca="1" si="34"/>
        <v>0</v>
      </c>
      <c r="BD67" s="3">
        <f t="shared" ca="1" si="34"/>
        <v>0</v>
      </c>
      <c r="BE67" s="3">
        <f t="shared" ca="1" si="34"/>
        <v>0</v>
      </c>
      <c r="BF67" s="3">
        <f t="shared" ca="1" si="34"/>
        <v>0</v>
      </c>
      <c r="BG67" s="3">
        <f t="shared" ca="1" si="34"/>
        <v>0</v>
      </c>
      <c r="BH67" s="3">
        <f t="shared" ca="1" si="34"/>
        <v>0</v>
      </c>
      <c r="BI67" s="3">
        <f t="shared" ca="1" si="34"/>
        <v>0</v>
      </c>
      <c r="BJ67" s="3">
        <f t="shared" ca="1" si="32"/>
        <v>0</v>
      </c>
      <c r="BK67" s="3">
        <f t="shared" ca="1" si="32"/>
        <v>0</v>
      </c>
      <c r="BL67" s="3">
        <f t="shared" ca="1" si="32"/>
        <v>0</v>
      </c>
      <c r="BM67" s="3">
        <f t="shared" ca="1" si="32"/>
        <v>0</v>
      </c>
      <c r="BN67" s="3">
        <f t="shared" ca="1" si="32"/>
        <v>0</v>
      </c>
      <c r="BO67" s="3">
        <f t="shared" ca="1" si="32"/>
        <v>0</v>
      </c>
      <c r="BP67" s="3">
        <f t="shared" ca="1" si="32"/>
        <v>0</v>
      </c>
      <c r="BQ67" s="3">
        <f t="shared" ca="1" si="32"/>
        <v>0</v>
      </c>
      <c r="BR67" s="3">
        <f t="shared" ca="1" si="32"/>
        <v>0</v>
      </c>
      <c r="BS67" s="3">
        <f t="shared" ca="1" si="32"/>
        <v>0</v>
      </c>
      <c r="BT67" s="3">
        <f t="shared" ca="1" si="32"/>
        <v>0</v>
      </c>
      <c r="BU67" s="3">
        <f t="shared" ca="1" si="32"/>
        <v>0</v>
      </c>
      <c r="BV67" s="3">
        <f t="shared" ca="1" si="32"/>
        <v>0</v>
      </c>
      <c r="BW67" s="3">
        <f t="shared" ca="1" si="32"/>
        <v>0</v>
      </c>
      <c r="BX67" s="3">
        <f t="shared" ca="1" si="32"/>
        <v>0</v>
      </c>
      <c r="BY67" s="3">
        <f t="shared" ca="1" si="22"/>
        <v>0</v>
      </c>
      <c r="BZ67" s="3">
        <f t="shared" ca="1" si="35"/>
        <v>0</v>
      </c>
      <c r="CA67" s="3">
        <f t="shared" ca="1" si="35"/>
        <v>0</v>
      </c>
      <c r="CB67" s="3">
        <f t="shared" ca="1" si="35"/>
        <v>0</v>
      </c>
      <c r="CC67" s="3">
        <f t="shared" ca="1" si="35"/>
        <v>0</v>
      </c>
      <c r="CD67" s="3">
        <f t="shared" ca="1" si="35"/>
        <v>0</v>
      </c>
      <c r="CE67" s="3">
        <f t="shared" ca="1" si="35"/>
        <v>0</v>
      </c>
      <c r="CF67" s="3">
        <f t="shared" ca="1" si="35"/>
        <v>0</v>
      </c>
      <c r="CG67" s="3">
        <f t="shared" ca="1" si="35"/>
        <v>0</v>
      </c>
      <c r="CH67" s="3">
        <f t="shared" ca="1" si="35"/>
        <v>0</v>
      </c>
      <c r="CI67" s="3">
        <f t="shared" ca="1" si="35"/>
        <v>0</v>
      </c>
      <c r="CJ67" s="3">
        <f t="shared" ca="1" si="35"/>
        <v>0</v>
      </c>
      <c r="CK67" s="3">
        <f t="shared" ca="1" si="35"/>
        <v>0</v>
      </c>
      <c r="CL67" s="3">
        <f t="shared" ca="1" si="35"/>
        <v>0</v>
      </c>
      <c r="CM67" s="3">
        <f t="shared" ca="1" si="35"/>
        <v>0</v>
      </c>
      <c r="CN67" s="3">
        <f t="shared" ca="1" si="35"/>
        <v>0</v>
      </c>
      <c r="CO67" s="3">
        <f t="shared" ca="1" si="35"/>
        <v>0</v>
      </c>
      <c r="CP67" s="3">
        <f t="shared" ca="1" si="33"/>
        <v>0</v>
      </c>
      <c r="CQ67" s="3">
        <f t="shared" ca="1" si="33"/>
        <v>0</v>
      </c>
      <c r="CR67" s="3">
        <f t="shared" ca="1" si="33"/>
        <v>0</v>
      </c>
      <c r="CS67" s="3">
        <f t="shared" ca="1" si="33"/>
        <v>0</v>
      </c>
      <c r="CT67" s="3">
        <f t="shared" ca="1" si="33"/>
        <v>0</v>
      </c>
      <c r="CU67" s="3">
        <f t="shared" ca="1" si="33"/>
        <v>0</v>
      </c>
      <c r="CV67" s="3">
        <f t="shared" ca="1" si="37"/>
        <v>0</v>
      </c>
      <c r="CW67" s="3">
        <f t="shared" ca="1" si="37"/>
        <v>0</v>
      </c>
      <c r="CX67" s="3">
        <f t="shared" ca="1" si="37"/>
        <v>0</v>
      </c>
      <c r="CY67" s="3">
        <f t="shared" ca="1" si="37"/>
        <v>0</v>
      </c>
      <c r="CZ67" s="3">
        <f t="shared" ca="1" si="37"/>
        <v>0</v>
      </c>
      <c r="DA67" s="3">
        <f t="shared" ca="1" si="37"/>
        <v>0</v>
      </c>
      <c r="DB67" s="3">
        <f t="shared" ca="1" si="37"/>
        <v>0</v>
      </c>
      <c r="DC67" s="3">
        <f t="shared" ca="1" si="37"/>
        <v>0</v>
      </c>
      <c r="DD67" s="3">
        <f t="shared" ca="1" si="37"/>
        <v>0</v>
      </c>
      <c r="DE67" s="3">
        <f t="shared" ca="1" si="37"/>
        <v>0</v>
      </c>
      <c r="DF67" s="3">
        <f t="shared" ca="1" si="37"/>
        <v>0</v>
      </c>
      <c r="DG67" s="3">
        <f t="shared" ca="1" si="37"/>
        <v>0</v>
      </c>
      <c r="DH67" s="3">
        <f t="shared" ca="1" si="37"/>
        <v>0</v>
      </c>
      <c r="DI67" s="3">
        <f t="shared" ca="1" si="37"/>
        <v>0</v>
      </c>
      <c r="DJ67" s="3">
        <f t="shared" ca="1" si="37"/>
        <v>0</v>
      </c>
    </row>
    <row r="68" spans="5:114" x14ac:dyDescent="0.25">
      <c r="E68" s="3">
        <f t="shared" ca="1" si="38"/>
        <v>0.94267134397158914</v>
      </c>
      <c r="F68" s="3">
        <f t="shared" ref="F68:F131" ca="1" si="39">(SUM(O68:DJ68)/$C$4)/(_xlfn.CHISQ.INV(E68,$C$5)/$C$5)</f>
        <v>5.245272052777227</v>
      </c>
      <c r="O68" s="3">
        <f t="shared" ca="1" si="31"/>
        <v>2.1227765586563296</v>
      </c>
      <c r="P68" s="3">
        <f t="shared" ca="1" si="31"/>
        <v>10.751070541013361</v>
      </c>
      <c r="Q68" s="3">
        <f t="shared" ca="1" si="31"/>
        <v>5.8826143660639261</v>
      </c>
      <c r="R68" s="3">
        <f t="shared" ca="1" si="31"/>
        <v>10.863362926195192</v>
      </c>
      <c r="S68" s="3">
        <f t="shared" ca="1" si="31"/>
        <v>1.3757203944467042</v>
      </c>
      <c r="T68" s="3">
        <f t="shared" ca="1" si="31"/>
        <v>5.4409422453711134</v>
      </c>
      <c r="U68" s="3">
        <f t="shared" ca="1" si="31"/>
        <v>12.804276729786482</v>
      </c>
      <c r="V68" s="3">
        <f t="shared" ca="1" si="31"/>
        <v>4.8111069555653021</v>
      </c>
      <c r="W68" s="3">
        <f t="shared" ca="1" si="31"/>
        <v>4.9945408260762072</v>
      </c>
      <c r="X68" s="3">
        <f t="shared" ca="1" si="31"/>
        <v>6.9447592677848062</v>
      </c>
      <c r="Y68" s="3">
        <f t="shared" ca="1" si="31"/>
        <v>0.41271552066261358</v>
      </c>
      <c r="Z68" s="3">
        <f t="shared" ca="1" si="31"/>
        <v>3.277082830339896</v>
      </c>
      <c r="AA68" s="3">
        <f t="shared" ca="1" si="31"/>
        <v>2.8690455697585806</v>
      </c>
      <c r="AB68" s="3">
        <f t="shared" ca="1" si="31"/>
        <v>16.674304179828656</v>
      </c>
      <c r="AC68" s="3">
        <f t="shared" ca="1" si="31"/>
        <v>13.970944336928934</v>
      </c>
      <c r="AD68" s="3">
        <f t="shared" ca="1" si="31"/>
        <v>0</v>
      </c>
      <c r="AE68" s="3">
        <f t="shared" ca="1" si="30"/>
        <v>0</v>
      </c>
      <c r="AF68" s="3">
        <f t="shared" ca="1" si="30"/>
        <v>0</v>
      </c>
      <c r="AG68" s="3">
        <f t="shared" ca="1" si="30"/>
        <v>0</v>
      </c>
      <c r="AH68" s="3">
        <f t="shared" ca="1" si="30"/>
        <v>0</v>
      </c>
      <c r="AI68" s="3">
        <f t="shared" ca="1" si="30"/>
        <v>0</v>
      </c>
      <c r="AJ68" s="3">
        <f t="shared" ca="1" si="30"/>
        <v>0</v>
      </c>
      <c r="AK68" s="3">
        <f t="shared" ca="1" si="30"/>
        <v>0</v>
      </c>
      <c r="AL68" s="3">
        <f t="shared" ca="1" si="30"/>
        <v>0</v>
      </c>
      <c r="AM68" s="3">
        <f t="shared" ca="1" si="30"/>
        <v>0</v>
      </c>
      <c r="AN68" s="3">
        <f t="shared" ca="1" si="30"/>
        <v>0</v>
      </c>
      <c r="AO68" s="3">
        <f t="shared" ca="1" si="30"/>
        <v>0</v>
      </c>
      <c r="AP68" s="3">
        <f t="shared" ca="1" si="30"/>
        <v>0</v>
      </c>
      <c r="AQ68" s="3">
        <f t="shared" ca="1" si="30"/>
        <v>0</v>
      </c>
      <c r="AR68" s="3">
        <f t="shared" ca="1" si="30"/>
        <v>0</v>
      </c>
      <c r="AS68" s="3">
        <f t="shared" ca="1" si="30"/>
        <v>0</v>
      </c>
      <c r="AT68" s="3">
        <f t="shared" ca="1" si="34"/>
        <v>0</v>
      </c>
      <c r="AU68" s="3">
        <f t="shared" ca="1" si="34"/>
        <v>0</v>
      </c>
      <c r="AV68" s="3">
        <f t="shared" ca="1" si="34"/>
        <v>0</v>
      </c>
      <c r="AW68" s="3">
        <f t="shared" ca="1" si="34"/>
        <v>0</v>
      </c>
      <c r="AX68" s="3">
        <f t="shared" ca="1" si="34"/>
        <v>0</v>
      </c>
      <c r="AY68" s="3">
        <f t="shared" ca="1" si="34"/>
        <v>0</v>
      </c>
      <c r="AZ68" s="3">
        <f t="shared" ca="1" si="34"/>
        <v>0</v>
      </c>
      <c r="BA68" s="3">
        <f t="shared" ca="1" si="34"/>
        <v>0</v>
      </c>
      <c r="BB68" s="3">
        <f t="shared" ca="1" si="34"/>
        <v>0</v>
      </c>
      <c r="BC68" s="3">
        <f t="shared" ca="1" si="34"/>
        <v>0</v>
      </c>
      <c r="BD68" s="3">
        <f t="shared" ca="1" si="34"/>
        <v>0</v>
      </c>
      <c r="BE68" s="3">
        <f t="shared" ca="1" si="34"/>
        <v>0</v>
      </c>
      <c r="BF68" s="3">
        <f t="shared" ca="1" si="34"/>
        <v>0</v>
      </c>
      <c r="BG68" s="3">
        <f t="shared" ca="1" si="34"/>
        <v>0</v>
      </c>
      <c r="BH68" s="3">
        <f t="shared" ca="1" si="34"/>
        <v>0</v>
      </c>
      <c r="BI68" s="3">
        <f t="shared" ca="1" si="34"/>
        <v>0</v>
      </c>
      <c r="BJ68" s="3">
        <f t="shared" ca="1" si="32"/>
        <v>0</v>
      </c>
      <c r="BK68" s="3">
        <f t="shared" ca="1" si="32"/>
        <v>0</v>
      </c>
      <c r="BL68" s="3">
        <f t="shared" ca="1" si="32"/>
        <v>0</v>
      </c>
      <c r="BM68" s="3">
        <f t="shared" ca="1" si="32"/>
        <v>0</v>
      </c>
      <c r="BN68" s="3">
        <f t="shared" ca="1" si="32"/>
        <v>0</v>
      </c>
      <c r="BO68" s="3">
        <f t="shared" ca="1" si="32"/>
        <v>0</v>
      </c>
      <c r="BP68" s="3">
        <f t="shared" ca="1" si="32"/>
        <v>0</v>
      </c>
      <c r="BQ68" s="3">
        <f t="shared" ca="1" si="32"/>
        <v>0</v>
      </c>
      <c r="BR68" s="3">
        <f t="shared" ca="1" si="32"/>
        <v>0</v>
      </c>
      <c r="BS68" s="3">
        <f t="shared" ca="1" si="32"/>
        <v>0</v>
      </c>
      <c r="BT68" s="3">
        <f t="shared" ca="1" si="32"/>
        <v>0</v>
      </c>
      <c r="BU68" s="3">
        <f t="shared" ca="1" si="32"/>
        <v>0</v>
      </c>
      <c r="BV68" s="3">
        <f t="shared" ca="1" si="32"/>
        <v>0</v>
      </c>
      <c r="BW68" s="3">
        <f t="shared" ca="1" si="32"/>
        <v>0</v>
      </c>
      <c r="BX68" s="3">
        <f t="shared" ca="1" si="32"/>
        <v>0</v>
      </c>
      <c r="BY68" s="3">
        <f t="shared" ca="1" si="22"/>
        <v>0</v>
      </c>
      <c r="BZ68" s="3">
        <f t="shared" ca="1" si="35"/>
        <v>0</v>
      </c>
      <c r="CA68" s="3">
        <f t="shared" ca="1" si="35"/>
        <v>0</v>
      </c>
      <c r="CB68" s="3">
        <f t="shared" ca="1" si="35"/>
        <v>0</v>
      </c>
      <c r="CC68" s="3">
        <f t="shared" ca="1" si="35"/>
        <v>0</v>
      </c>
      <c r="CD68" s="3">
        <f t="shared" ca="1" si="35"/>
        <v>0</v>
      </c>
      <c r="CE68" s="3">
        <f t="shared" ca="1" si="35"/>
        <v>0</v>
      </c>
      <c r="CF68" s="3">
        <f t="shared" ca="1" si="35"/>
        <v>0</v>
      </c>
      <c r="CG68" s="3">
        <f t="shared" ca="1" si="35"/>
        <v>0</v>
      </c>
      <c r="CH68" s="3">
        <f t="shared" ca="1" si="35"/>
        <v>0</v>
      </c>
      <c r="CI68" s="3">
        <f t="shared" ca="1" si="35"/>
        <v>0</v>
      </c>
      <c r="CJ68" s="3">
        <f t="shared" ca="1" si="35"/>
        <v>0</v>
      </c>
      <c r="CK68" s="3">
        <f t="shared" ca="1" si="35"/>
        <v>0</v>
      </c>
      <c r="CL68" s="3">
        <f t="shared" ca="1" si="35"/>
        <v>0</v>
      </c>
      <c r="CM68" s="3">
        <f t="shared" ca="1" si="35"/>
        <v>0</v>
      </c>
      <c r="CN68" s="3">
        <f t="shared" ca="1" si="35"/>
        <v>0</v>
      </c>
      <c r="CO68" s="3">
        <f t="shared" ca="1" si="35"/>
        <v>0</v>
      </c>
      <c r="CP68" s="3">
        <f t="shared" ca="1" si="33"/>
        <v>0</v>
      </c>
      <c r="CQ68" s="3">
        <f t="shared" ca="1" si="33"/>
        <v>0</v>
      </c>
      <c r="CR68" s="3">
        <f t="shared" ca="1" si="33"/>
        <v>0</v>
      </c>
      <c r="CS68" s="3">
        <f t="shared" ca="1" si="33"/>
        <v>0</v>
      </c>
      <c r="CT68" s="3">
        <f t="shared" ca="1" si="33"/>
        <v>0</v>
      </c>
      <c r="CU68" s="3">
        <f t="shared" ca="1" si="33"/>
        <v>0</v>
      </c>
      <c r="CV68" s="3">
        <f t="shared" ca="1" si="37"/>
        <v>0</v>
      </c>
      <c r="CW68" s="3">
        <f t="shared" ca="1" si="37"/>
        <v>0</v>
      </c>
      <c r="CX68" s="3">
        <f t="shared" ca="1" si="37"/>
        <v>0</v>
      </c>
      <c r="CY68" s="3">
        <f t="shared" ca="1" si="37"/>
        <v>0</v>
      </c>
      <c r="CZ68" s="3">
        <f t="shared" ca="1" si="37"/>
        <v>0</v>
      </c>
      <c r="DA68" s="3">
        <f t="shared" ca="1" si="37"/>
        <v>0</v>
      </c>
      <c r="DB68" s="3">
        <f t="shared" ca="1" si="37"/>
        <v>0</v>
      </c>
      <c r="DC68" s="3">
        <f t="shared" ca="1" si="37"/>
        <v>0</v>
      </c>
      <c r="DD68" s="3">
        <f t="shared" ca="1" si="37"/>
        <v>0</v>
      </c>
      <c r="DE68" s="3">
        <f t="shared" ca="1" si="37"/>
        <v>0</v>
      </c>
      <c r="DF68" s="3">
        <f t="shared" ca="1" si="37"/>
        <v>0</v>
      </c>
      <c r="DG68" s="3">
        <f t="shared" ca="1" si="37"/>
        <v>0</v>
      </c>
      <c r="DH68" s="3">
        <f t="shared" ca="1" si="37"/>
        <v>0</v>
      </c>
      <c r="DI68" s="3">
        <f t="shared" ca="1" si="37"/>
        <v>0</v>
      </c>
      <c r="DJ68" s="3">
        <f t="shared" ca="1" si="37"/>
        <v>0</v>
      </c>
    </row>
    <row r="69" spans="5:114" x14ac:dyDescent="0.25">
      <c r="E69" s="3">
        <f t="shared" ca="1" si="38"/>
        <v>0.76352365836290303</v>
      </c>
      <c r="F69" s="3">
        <f t="shared" ca="1" si="39"/>
        <v>7.7267333358720869</v>
      </c>
      <c r="O69" s="3">
        <f t="shared" ca="1" si="31"/>
        <v>8.2806012404366491</v>
      </c>
      <c r="P69" s="3">
        <f t="shared" ca="1" si="31"/>
        <v>8.3512751285620421</v>
      </c>
      <c r="Q69" s="3">
        <f t="shared" ca="1" si="31"/>
        <v>2.1935601761520087</v>
      </c>
      <c r="R69" s="3">
        <f t="shared" ca="1" si="31"/>
        <v>10.230431673295456</v>
      </c>
      <c r="S69" s="3">
        <f t="shared" ca="1" si="31"/>
        <v>13.560296453669348</v>
      </c>
      <c r="T69" s="3">
        <f t="shared" ca="1" si="31"/>
        <v>8.4717211128105188</v>
      </c>
      <c r="U69" s="3">
        <f t="shared" ca="1" si="31"/>
        <v>1.5296782357137846</v>
      </c>
      <c r="V69" s="3">
        <f t="shared" ca="1" si="31"/>
        <v>0.82708065298182543</v>
      </c>
      <c r="W69" s="3">
        <f t="shared" ca="1" si="31"/>
        <v>13.509605568519779</v>
      </c>
      <c r="X69" s="3">
        <f t="shared" ca="1" si="31"/>
        <v>5.8238871186751373</v>
      </c>
      <c r="Y69" s="3">
        <f t="shared" ca="1" si="31"/>
        <v>8.55286844756961</v>
      </c>
      <c r="Z69" s="3">
        <f t="shared" ca="1" si="31"/>
        <v>8.3921381441533018</v>
      </c>
      <c r="AA69" s="3">
        <f t="shared" ca="1" si="31"/>
        <v>7.2769730425935597</v>
      </c>
      <c r="AB69" s="3">
        <f t="shared" ca="1" si="31"/>
        <v>24.245687916385101</v>
      </c>
      <c r="AC69" s="3">
        <f t="shared" ca="1" si="31"/>
        <v>9.4823554498703704</v>
      </c>
      <c r="AD69" s="3">
        <f t="shared" ca="1" si="31"/>
        <v>0</v>
      </c>
      <c r="AE69" s="3">
        <f t="shared" ca="1" si="30"/>
        <v>0</v>
      </c>
      <c r="AF69" s="3">
        <f t="shared" ca="1" si="30"/>
        <v>0</v>
      </c>
      <c r="AG69" s="3">
        <f t="shared" ca="1" si="30"/>
        <v>0</v>
      </c>
      <c r="AH69" s="3">
        <f t="shared" ca="1" si="30"/>
        <v>0</v>
      </c>
      <c r="AI69" s="3">
        <f t="shared" ca="1" si="30"/>
        <v>0</v>
      </c>
      <c r="AJ69" s="3">
        <f t="shared" ca="1" si="30"/>
        <v>0</v>
      </c>
      <c r="AK69" s="3">
        <f t="shared" ca="1" si="30"/>
        <v>0</v>
      </c>
      <c r="AL69" s="3">
        <f t="shared" ca="1" si="30"/>
        <v>0</v>
      </c>
      <c r="AM69" s="3">
        <f t="shared" ca="1" si="30"/>
        <v>0</v>
      </c>
      <c r="AN69" s="3">
        <f t="shared" ca="1" si="30"/>
        <v>0</v>
      </c>
      <c r="AO69" s="3">
        <f t="shared" ca="1" si="30"/>
        <v>0</v>
      </c>
      <c r="AP69" s="3">
        <f t="shared" ca="1" si="30"/>
        <v>0</v>
      </c>
      <c r="AQ69" s="3">
        <f t="shared" ca="1" si="30"/>
        <v>0</v>
      </c>
      <c r="AR69" s="3">
        <f t="shared" ca="1" si="30"/>
        <v>0</v>
      </c>
      <c r="AS69" s="3">
        <f t="shared" ca="1" si="30"/>
        <v>0</v>
      </c>
      <c r="AT69" s="3">
        <f t="shared" ca="1" si="34"/>
        <v>0</v>
      </c>
      <c r="AU69" s="3">
        <f t="shared" ca="1" si="34"/>
        <v>0</v>
      </c>
      <c r="AV69" s="3">
        <f t="shared" ca="1" si="34"/>
        <v>0</v>
      </c>
      <c r="AW69" s="3">
        <f t="shared" ca="1" si="34"/>
        <v>0</v>
      </c>
      <c r="AX69" s="3">
        <f t="shared" ca="1" si="34"/>
        <v>0</v>
      </c>
      <c r="AY69" s="3">
        <f t="shared" ca="1" si="34"/>
        <v>0</v>
      </c>
      <c r="AZ69" s="3">
        <f t="shared" ca="1" si="34"/>
        <v>0</v>
      </c>
      <c r="BA69" s="3">
        <f t="shared" ca="1" si="34"/>
        <v>0</v>
      </c>
      <c r="BB69" s="3">
        <f t="shared" ca="1" si="34"/>
        <v>0</v>
      </c>
      <c r="BC69" s="3">
        <f t="shared" ca="1" si="34"/>
        <v>0</v>
      </c>
      <c r="BD69" s="3">
        <f t="shared" ca="1" si="34"/>
        <v>0</v>
      </c>
      <c r="BE69" s="3">
        <f t="shared" ca="1" si="34"/>
        <v>0</v>
      </c>
      <c r="BF69" s="3">
        <f t="shared" ca="1" si="34"/>
        <v>0</v>
      </c>
      <c r="BG69" s="3">
        <f t="shared" ca="1" si="34"/>
        <v>0</v>
      </c>
      <c r="BH69" s="3">
        <f t="shared" ca="1" si="34"/>
        <v>0</v>
      </c>
      <c r="BI69" s="3">
        <f t="shared" ca="1" si="34"/>
        <v>0</v>
      </c>
      <c r="BJ69" s="3">
        <f t="shared" ca="1" si="32"/>
        <v>0</v>
      </c>
      <c r="BK69" s="3">
        <f t="shared" ca="1" si="32"/>
        <v>0</v>
      </c>
      <c r="BL69" s="3">
        <f t="shared" ca="1" si="32"/>
        <v>0</v>
      </c>
      <c r="BM69" s="3">
        <f t="shared" ca="1" si="32"/>
        <v>0</v>
      </c>
      <c r="BN69" s="3">
        <f t="shared" ca="1" si="32"/>
        <v>0</v>
      </c>
      <c r="BO69" s="3">
        <f t="shared" ca="1" si="32"/>
        <v>0</v>
      </c>
      <c r="BP69" s="3">
        <f t="shared" ca="1" si="32"/>
        <v>0</v>
      </c>
      <c r="BQ69" s="3">
        <f t="shared" ca="1" si="32"/>
        <v>0</v>
      </c>
      <c r="BR69" s="3">
        <f t="shared" ca="1" si="32"/>
        <v>0</v>
      </c>
      <c r="BS69" s="3">
        <f t="shared" ca="1" si="32"/>
        <v>0</v>
      </c>
      <c r="BT69" s="3">
        <f t="shared" ca="1" si="32"/>
        <v>0</v>
      </c>
      <c r="BU69" s="3">
        <f t="shared" ca="1" si="32"/>
        <v>0</v>
      </c>
      <c r="BV69" s="3">
        <f t="shared" ca="1" si="32"/>
        <v>0</v>
      </c>
      <c r="BW69" s="3">
        <f t="shared" ca="1" si="32"/>
        <v>0</v>
      </c>
      <c r="BX69" s="3">
        <f t="shared" ca="1" si="32"/>
        <v>0</v>
      </c>
      <c r="BY69" s="3">
        <f t="shared" ca="1" si="22"/>
        <v>0</v>
      </c>
      <c r="BZ69" s="3">
        <f t="shared" ca="1" si="35"/>
        <v>0</v>
      </c>
      <c r="CA69" s="3">
        <f t="shared" ca="1" si="35"/>
        <v>0</v>
      </c>
      <c r="CB69" s="3">
        <f t="shared" ca="1" si="35"/>
        <v>0</v>
      </c>
      <c r="CC69" s="3">
        <f t="shared" ca="1" si="35"/>
        <v>0</v>
      </c>
      <c r="CD69" s="3">
        <f t="shared" ca="1" si="35"/>
        <v>0</v>
      </c>
      <c r="CE69" s="3">
        <f t="shared" ca="1" si="35"/>
        <v>0</v>
      </c>
      <c r="CF69" s="3">
        <f t="shared" ca="1" si="35"/>
        <v>0</v>
      </c>
      <c r="CG69" s="3">
        <f t="shared" ca="1" si="35"/>
        <v>0</v>
      </c>
      <c r="CH69" s="3">
        <f t="shared" ca="1" si="35"/>
        <v>0</v>
      </c>
      <c r="CI69" s="3">
        <f t="shared" ca="1" si="35"/>
        <v>0</v>
      </c>
      <c r="CJ69" s="3">
        <f t="shared" ca="1" si="35"/>
        <v>0</v>
      </c>
      <c r="CK69" s="3">
        <f t="shared" ca="1" si="35"/>
        <v>0</v>
      </c>
      <c r="CL69" s="3">
        <f t="shared" ca="1" si="35"/>
        <v>0</v>
      </c>
      <c r="CM69" s="3">
        <f t="shared" ca="1" si="35"/>
        <v>0</v>
      </c>
      <c r="CN69" s="3">
        <f t="shared" ca="1" si="35"/>
        <v>0</v>
      </c>
      <c r="CO69" s="3">
        <f t="shared" ca="1" si="35"/>
        <v>0</v>
      </c>
      <c r="CP69" s="3">
        <f t="shared" ca="1" si="33"/>
        <v>0</v>
      </c>
      <c r="CQ69" s="3">
        <f t="shared" ca="1" si="33"/>
        <v>0</v>
      </c>
      <c r="CR69" s="3">
        <f t="shared" ca="1" si="33"/>
        <v>0</v>
      </c>
      <c r="CS69" s="3">
        <f t="shared" ca="1" si="33"/>
        <v>0</v>
      </c>
      <c r="CT69" s="3">
        <f t="shared" ca="1" si="33"/>
        <v>0</v>
      </c>
      <c r="CU69" s="3">
        <f t="shared" ca="1" si="33"/>
        <v>0</v>
      </c>
      <c r="CV69" s="3">
        <f t="shared" ca="1" si="37"/>
        <v>0</v>
      </c>
      <c r="CW69" s="3">
        <f t="shared" ca="1" si="37"/>
        <v>0</v>
      </c>
      <c r="CX69" s="3">
        <f t="shared" ca="1" si="37"/>
        <v>0</v>
      </c>
      <c r="CY69" s="3">
        <f t="shared" ca="1" si="37"/>
        <v>0</v>
      </c>
      <c r="CZ69" s="3">
        <f t="shared" ca="1" si="37"/>
        <v>0</v>
      </c>
      <c r="DA69" s="3">
        <f t="shared" ca="1" si="37"/>
        <v>0</v>
      </c>
      <c r="DB69" s="3">
        <f t="shared" ca="1" si="37"/>
        <v>0</v>
      </c>
      <c r="DC69" s="3">
        <f t="shared" ca="1" si="37"/>
        <v>0</v>
      </c>
      <c r="DD69" s="3">
        <f t="shared" ca="1" si="37"/>
        <v>0</v>
      </c>
      <c r="DE69" s="3">
        <f t="shared" ca="1" si="37"/>
        <v>0</v>
      </c>
      <c r="DF69" s="3">
        <f t="shared" ca="1" si="37"/>
        <v>0</v>
      </c>
      <c r="DG69" s="3">
        <f t="shared" ca="1" si="37"/>
        <v>0</v>
      </c>
      <c r="DH69" s="3">
        <f t="shared" ca="1" si="37"/>
        <v>0</v>
      </c>
      <c r="DI69" s="3">
        <f t="shared" ca="1" si="37"/>
        <v>0</v>
      </c>
      <c r="DJ69" s="3">
        <f t="shared" ca="1" si="37"/>
        <v>0</v>
      </c>
    </row>
    <row r="70" spans="5:114" x14ac:dyDescent="0.25">
      <c r="E70" s="3">
        <f t="shared" ca="1" si="38"/>
        <v>0.24117250998560924</v>
      </c>
      <c r="F70" s="3">
        <f t="shared" ca="1" si="39"/>
        <v>8.6074332862206049</v>
      </c>
      <c r="O70" s="3">
        <f t="shared" ca="1" si="31"/>
        <v>6.9177044953901925</v>
      </c>
      <c r="P70" s="3">
        <f t="shared" ca="1" si="31"/>
        <v>4.0373970236717476</v>
      </c>
      <c r="Q70" s="3">
        <f t="shared" ca="1" si="31"/>
        <v>3.6194463019393148</v>
      </c>
      <c r="R70" s="3">
        <f t="shared" ca="1" si="31"/>
        <v>0.12983619676756231</v>
      </c>
      <c r="S70" s="3">
        <f t="shared" ca="1" si="31"/>
        <v>19.408305689965289</v>
      </c>
      <c r="T70" s="3">
        <f t="shared" ca="1" si="31"/>
        <v>1.9004148666986307</v>
      </c>
      <c r="U70" s="3">
        <f t="shared" ca="1" si="31"/>
        <v>8.4000788805561495</v>
      </c>
      <c r="V70" s="3">
        <f t="shared" ca="1" si="31"/>
        <v>10.368832238237731</v>
      </c>
      <c r="W70" s="3">
        <f t="shared" ca="1" si="31"/>
        <v>5.6130314105981398</v>
      </c>
      <c r="X70" s="3">
        <f t="shared" ca="1" si="31"/>
        <v>4.0063162707675302</v>
      </c>
      <c r="Y70" s="3">
        <f t="shared" ca="1" si="31"/>
        <v>11.994563168001816</v>
      </c>
      <c r="Z70" s="3">
        <f t="shared" ca="1" si="31"/>
        <v>4.2883597364649599</v>
      </c>
      <c r="AA70" s="3">
        <f t="shared" ca="1" si="31"/>
        <v>2.6149726617221942</v>
      </c>
      <c r="AB70" s="3">
        <f t="shared" ca="1" si="31"/>
        <v>16.1220682978608</v>
      </c>
      <c r="AC70" s="3">
        <f t="shared" ca="1" si="31"/>
        <v>12.044967810305016</v>
      </c>
      <c r="AD70" s="3">
        <f t="shared" ca="1" si="31"/>
        <v>0</v>
      </c>
      <c r="AE70" s="3">
        <f t="shared" ca="1" si="30"/>
        <v>0</v>
      </c>
      <c r="AF70" s="3">
        <f t="shared" ca="1" si="30"/>
        <v>0</v>
      </c>
      <c r="AG70" s="3">
        <f t="shared" ca="1" si="30"/>
        <v>0</v>
      </c>
      <c r="AH70" s="3">
        <f t="shared" ca="1" si="30"/>
        <v>0</v>
      </c>
      <c r="AI70" s="3">
        <f t="shared" ca="1" si="30"/>
        <v>0</v>
      </c>
      <c r="AJ70" s="3">
        <f t="shared" ca="1" si="30"/>
        <v>0</v>
      </c>
      <c r="AK70" s="3">
        <f t="shared" ca="1" si="30"/>
        <v>0</v>
      </c>
      <c r="AL70" s="3">
        <f t="shared" ca="1" si="30"/>
        <v>0</v>
      </c>
      <c r="AM70" s="3">
        <f t="shared" ca="1" si="30"/>
        <v>0</v>
      </c>
      <c r="AN70" s="3">
        <f t="shared" ca="1" si="30"/>
        <v>0</v>
      </c>
      <c r="AO70" s="3">
        <f t="shared" ca="1" si="30"/>
        <v>0</v>
      </c>
      <c r="AP70" s="3">
        <f t="shared" ca="1" si="30"/>
        <v>0</v>
      </c>
      <c r="AQ70" s="3">
        <f t="shared" ca="1" si="30"/>
        <v>0</v>
      </c>
      <c r="AR70" s="3">
        <f t="shared" ca="1" si="30"/>
        <v>0</v>
      </c>
      <c r="AS70" s="3">
        <f t="shared" ca="1" si="30"/>
        <v>0</v>
      </c>
      <c r="AT70" s="3">
        <f t="shared" ca="1" si="34"/>
        <v>0</v>
      </c>
      <c r="AU70" s="3">
        <f t="shared" ca="1" si="34"/>
        <v>0</v>
      </c>
      <c r="AV70" s="3">
        <f t="shared" ca="1" si="34"/>
        <v>0</v>
      </c>
      <c r="AW70" s="3">
        <f t="shared" ca="1" si="34"/>
        <v>0</v>
      </c>
      <c r="AX70" s="3">
        <f t="shared" ca="1" si="34"/>
        <v>0</v>
      </c>
      <c r="AY70" s="3">
        <f t="shared" ca="1" si="34"/>
        <v>0</v>
      </c>
      <c r="AZ70" s="3">
        <f t="shared" ca="1" si="34"/>
        <v>0</v>
      </c>
      <c r="BA70" s="3">
        <f t="shared" ca="1" si="34"/>
        <v>0</v>
      </c>
      <c r="BB70" s="3">
        <f t="shared" ca="1" si="34"/>
        <v>0</v>
      </c>
      <c r="BC70" s="3">
        <f t="shared" ca="1" si="34"/>
        <v>0</v>
      </c>
      <c r="BD70" s="3">
        <f t="shared" ca="1" si="34"/>
        <v>0</v>
      </c>
      <c r="BE70" s="3">
        <f t="shared" ca="1" si="34"/>
        <v>0</v>
      </c>
      <c r="BF70" s="3">
        <f t="shared" ca="1" si="34"/>
        <v>0</v>
      </c>
      <c r="BG70" s="3">
        <f t="shared" ca="1" si="34"/>
        <v>0</v>
      </c>
      <c r="BH70" s="3">
        <f t="shared" ca="1" si="34"/>
        <v>0</v>
      </c>
      <c r="BI70" s="3">
        <f t="shared" ca="1" si="34"/>
        <v>0</v>
      </c>
      <c r="BJ70" s="3">
        <f t="shared" ca="1" si="32"/>
        <v>0</v>
      </c>
      <c r="BK70" s="3">
        <f t="shared" ca="1" si="32"/>
        <v>0</v>
      </c>
      <c r="BL70" s="3">
        <f t="shared" ca="1" si="32"/>
        <v>0</v>
      </c>
      <c r="BM70" s="3">
        <f t="shared" ca="1" si="32"/>
        <v>0</v>
      </c>
      <c r="BN70" s="3">
        <f t="shared" ca="1" si="32"/>
        <v>0</v>
      </c>
      <c r="BO70" s="3">
        <f t="shared" ca="1" si="32"/>
        <v>0</v>
      </c>
      <c r="BP70" s="3">
        <f t="shared" ca="1" si="32"/>
        <v>0</v>
      </c>
      <c r="BQ70" s="3">
        <f t="shared" ca="1" si="32"/>
        <v>0</v>
      </c>
      <c r="BR70" s="3">
        <f t="shared" ca="1" si="32"/>
        <v>0</v>
      </c>
      <c r="BS70" s="3">
        <f t="shared" ca="1" si="32"/>
        <v>0</v>
      </c>
      <c r="BT70" s="3">
        <f t="shared" ca="1" si="32"/>
        <v>0</v>
      </c>
      <c r="BU70" s="3">
        <f t="shared" ca="1" si="32"/>
        <v>0</v>
      </c>
      <c r="BV70" s="3">
        <f t="shared" ca="1" si="32"/>
        <v>0</v>
      </c>
      <c r="BW70" s="3">
        <f t="shared" ca="1" si="32"/>
        <v>0</v>
      </c>
      <c r="BX70" s="3">
        <f t="shared" ca="1" si="32"/>
        <v>0</v>
      </c>
      <c r="BY70" s="3">
        <f t="shared" ca="1" si="22"/>
        <v>0</v>
      </c>
      <c r="BZ70" s="3">
        <f t="shared" ca="1" si="35"/>
        <v>0</v>
      </c>
      <c r="CA70" s="3">
        <f t="shared" ca="1" si="35"/>
        <v>0</v>
      </c>
      <c r="CB70" s="3">
        <f t="shared" ca="1" si="35"/>
        <v>0</v>
      </c>
      <c r="CC70" s="3">
        <f t="shared" ca="1" si="35"/>
        <v>0</v>
      </c>
      <c r="CD70" s="3">
        <f t="shared" ca="1" si="35"/>
        <v>0</v>
      </c>
      <c r="CE70" s="3">
        <f t="shared" ca="1" si="35"/>
        <v>0</v>
      </c>
      <c r="CF70" s="3">
        <f t="shared" ca="1" si="35"/>
        <v>0</v>
      </c>
      <c r="CG70" s="3">
        <f t="shared" ca="1" si="35"/>
        <v>0</v>
      </c>
      <c r="CH70" s="3">
        <f t="shared" ca="1" si="35"/>
        <v>0</v>
      </c>
      <c r="CI70" s="3">
        <f t="shared" ca="1" si="35"/>
        <v>0</v>
      </c>
      <c r="CJ70" s="3">
        <f t="shared" ca="1" si="35"/>
        <v>0</v>
      </c>
      <c r="CK70" s="3">
        <f t="shared" ca="1" si="35"/>
        <v>0</v>
      </c>
      <c r="CL70" s="3">
        <f t="shared" ca="1" si="35"/>
        <v>0</v>
      </c>
      <c r="CM70" s="3">
        <f t="shared" ca="1" si="35"/>
        <v>0</v>
      </c>
      <c r="CN70" s="3">
        <f t="shared" ca="1" si="35"/>
        <v>0</v>
      </c>
      <c r="CO70" s="3">
        <f t="shared" ca="1" si="35"/>
        <v>0</v>
      </c>
      <c r="CP70" s="3">
        <f t="shared" ca="1" si="33"/>
        <v>0</v>
      </c>
      <c r="CQ70" s="3">
        <f t="shared" ca="1" si="33"/>
        <v>0</v>
      </c>
      <c r="CR70" s="3">
        <f t="shared" ca="1" si="33"/>
        <v>0</v>
      </c>
      <c r="CS70" s="3">
        <f t="shared" ca="1" si="33"/>
        <v>0</v>
      </c>
      <c r="CT70" s="3">
        <f t="shared" ca="1" si="33"/>
        <v>0</v>
      </c>
      <c r="CU70" s="3">
        <f t="shared" ca="1" si="33"/>
        <v>0</v>
      </c>
      <c r="CV70" s="3">
        <f t="shared" ca="1" si="37"/>
        <v>0</v>
      </c>
      <c r="CW70" s="3">
        <f t="shared" ca="1" si="37"/>
        <v>0</v>
      </c>
      <c r="CX70" s="3">
        <f t="shared" ca="1" si="37"/>
        <v>0</v>
      </c>
      <c r="CY70" s="3">
        <f t="shared" ca="1" si="37"/>
        <v>0</v>
      </c>
      <c r="CZ70" s="3">
        <f t="shared" ca="1" si="37"/>
        <v>0</v>
      </c>
      <c r="DA70" s="3">
        <f t="shared" ca="1" si="37"/>
        <v>0</v>
      </c>
      <c r="DB70" s="3">
        <f t="shared" ca="1" si="37"/>
        <v>0</v>
      </c>
      <c r="DC70" s="3">
        <f t="shared" ca="1" si="37"/>
        <v>0</v>
      </c>
      <c r="DD70" s="3">
        <f t="shared" ca="1" si="37"/>
        <v>0</v>
      </c>
      <c r="DE70" s="3">
        <f t="shared" ca="1" si="37"/>
        <v>0</v>
      </c>
      <c r="DF70" s="3">
        <f t="shared" ca="1" si="37"/>
        <v>0</v>
      </c>
      <c r="DG70" s="3">
        <f t="shared" ca="1" si="37"/>
        <v>0</v>
      </c>
      <c r="DH70" s="3">
        <f t="shared" ca="1" si="37"/>
        <v>0</v>
      </c>
      <c r="DI70" s="3">
        <f t="shared" ca="1" si="37"/>
        <v>0</v>
      </c>
      <c r="DJ70" s="3">
        <f t="shared" ca="1" si="37"/>
        <v>0</v>
      </c>
    </row>
    <row r="71" spans="5:114" x14ac:dyDescent="0.25">
      <c r="E71" s="3">
        <f t="shared" ca="1" si="38"/>
        <v>0.97522920124323087</v>
      </c>
      <c r="F71" s="3">
        <f t="shared" ca="1" si="39"/>
        <v>5.5956005399485882</v>
      </c>
      <c r="O71" s="3">
        <f t="shared" ca="1" si="31"/>
        <v>8.1669029717417647</v>
      </c>
      <c r="P71" s="3">
        <f t="shared" ca="1" si="31"/>
        <v>5.2223057424894517</v>
      </c>
      <c r="Q71" s="3">
        <f t="shared" ca="1" si="31"/>
        <v>2.630555712394326</v>
      </c>
      <c r="R71" s="3">
        <f t="shared" ca="1" si="31"/>
        <v>11.781664384469927</v>
      </c>
      <c r="S71" s="3">
        <f t="shared" ca="1" si="31"/>
        <v>8.1258874217152268</v>
      </c>
      <c r="T71" s="3">
        <f t="shared" ca="1" si="31"/>
        <v>1.9889694019998982</v>
      </c>
      <c r="U71" s="3">
        <f t="shared" ca="1" si="31"/>
        <v>4.1468832934227997</v>
      </c>
      <c r="V71" s="3">
        <f t="shared" ca="1" si="31"/>
        <v>15.279934909009866</v>
      </c>
      <c r="W71" s="3">
        <f t="shared" ca="1" si="31"/>
        <v>8.2982754935196006</v>
      </c>
      <c r="X71" s="3">
        <f t="shared" ca="1" si="31"/>
        <v>7.7230148399016398</v>
      </c>
      <c r="Y71" s="3">
        <f t="shared" ca="1" si="31"/>
        <v>7.4176218284947559</v>
      </c>
      <c r="Z71" s="3">
        <f t="shared" ca="1" si="31"/>
        <v>8.1087540334875037</v>
      </c>
      <c r="AA71" s="3">
        <f t="shared" ca="1" si="31"/>
        <v>7.5838959154117829</v>
      </c>
      <c r="AB71" s="3">
        <f t="shared" ca="1" si="31"/>
        <v>6.1835345207485695</v>
      </c>
      <c r="AC71" s="3">
        <f t="shared" ca="1" si="31"/>
        <v>14.856293677239378</v>
      </c>
      <c r="AD71" s="3">
        <f t="shared" ca="1" si="31"/>
        <v>0</v>
      </c>
      <c r="AE71" s="3">
        <f t="shared" ca="1" si="30"/>
        <v>0</v>
      </c>
      <c r="AF71" s="3">
        <f t="shared" ca="1" si="30"/>
        <v>0</v>
      </c>
      <c r="AG71" s="3">
        <f t="shared" ca="1" si="30"/>
        <v>0</v>
      </c>
      <c r="AH71" s="3">
        <f t="shared" ca="1" si="30"/>
        <v>0</v>
      </c>
      <c r="AI71" s="3">
        <f t="shared" ca="1" si="30"/>
        <v>0</v>
      </c>
      <c r="AJ71" s="3">
        <f t="shared" ca="1" si="30"/>
        <v>0</v>
      </c>
      <c r="AK71" s="3">
        <f t="shared" ca="1" si="30"/>
        <v>0</v>
      </c>
      <c r="AL71" s="3">
        <f t="shared" ca="1" si="30"/>
        <v>0</v>
      </c>
      <c r="AM71" s="3">
        <f t="shared" ca="1" si="30"/>
        <v>0</v>
      </c>
      <c r="AN71" s="3">
        <f t="shared" ca="1" si="30"/>
        <v>0</v>
      </c>
      <c r="AO71" s="3">
        <f t="shared" ca="1" si="30"/>
        <v>0</v>
      </c>
      <c r="AP71" s="3">
        <f t="shared" ca="1" si="30"/>
        <v>0</v>
      </c>
      <c r="AQ71" s="3">
        <f t="shared" ca="1" si="30"/>
        <v>0</v>
      </c>
      <c r="AR71" s="3">
        <f t="shared" ca="1" si="30"/>
        <v>0</v>
      </c>
      <c r="AS71" s="3">
        <f t="shared" ca="1" si="30"/>
        <v>0</v>
      </c>
      <c r="AT71" s="3">
        <f t="shared" ca="1" si="34"/>
        <v>0</v>
      </c>
      <c r="AU71" s="3">
        <f t="shared" ca="1" si="34"/>
        <v>0</v>
      </c>
      <c r="AV71" s="3">
        <f t="shared" ca="1" si="34"/>
        <v>0</v>
      </c>
      <c r="AW71" s="3">
        <f t="shared" ca="1" si="34"/>
        <v>0</v>
      </c>
      <c r="AX71" s="3">
        <f t="shared" ca="1" si="34"/>
        <v>0</v>
      </c>
      <c r="AY71" s="3">
        <f t="shared" ca="1" si="34"/>
        <v>0</v>
      </c>
      <c r="AZ71" s="3">
        <f t="shared" ca="1" si="34"/>
        <v>0</v>
      </c>
      <c r="BA71" s="3">
        <f t="shared" ca="1" si="34"/>
        <v>0</v>
      </c>
      <c r="BB71" s="3">
        <f t="shared" ca="1" si="34"/>
        <v>0</v>
      </c>
      <c r="BC71" s="3">
        <f t="shared" ca="1" si="34"/>
        <v>0</v>
      </c>
      <c r="BD71" s="3">
        <f t="shared" ca="1" si="34"/>
        <v>0</v>
      </c>
      <c r="BE71" s="3">
        <f t="shared" ca="1" si="34"/>
        <v>0</v>
      </c>
      <c r="BF71" s="3">
        <f t="shared" ca="1" si="34"/>
        <v>0</v>
      </c>
      <c r="BG71" s="3">
        <f t="shared" ca="1" si="34"/>
        <v>0</v>
      </c>
      <c r="BH71" s="3">
        <f t="shared" ca="1" si="34"/>
        <v>0</v>
      </c>
      <c r="BI71" s="3">
        <f t="shared" ca="1" si="34"/>
        <v>0</v>
      </c>
      <c r="BJ71" s="3">
        <f t="shared" ca="1" si="32"/>
        <v>0</v>
      </c>
      <c r="BK71" s="3">
        <f t="shared" ca="1" si="32"/>
        <v>0</v>
      </c>
      <c r="BL71" s="3">
        <f t="shared" ca="1" si="32"/>
        <v>0</v>
      </c>
      <c r="BM71" s="3">
        <f t="shared" ca="1" si="32"/>
        <v>0</v>
      </c>
      <c r="BN71" s="3">
        <f t="shared" ca="1" si="32"/>
        <v>0</v>
      </c>
      <c r="BO71" s="3">
        <f t="shared" ca="1" si="32"/>
        <v>0</v>
      </c>
      <c r="BP71" s="3">
        <f t="shared" ca="1" si="32"/>
        <v>0</v>
      </c>
      <c r="BQ71" s="3">
        <f t="shared" ca="1" si="32"/>
        <v>0</v>
      </c>
      <c r="BR71" s="3">
        <f t="shared" ca="1" si="32"/>
        <v>0</v>
      </c>
      <c r="BS71" s="3">
        <f t="shared" ca="1" si="32"/>
        <v>0</v>
      </c>
      <c r="BT71" s="3">
        <f t="shared" ca="1" si="32"/>
        <v>0</v>
      </c>
      <c r="BU71" s="3">
        <f t="shared" ca="1" si="32"/>
        <v>0</v>
      </c>
      <c r="BV71" s="3">
        <f t="shared" ca="1" si="32"/>
        <v>0</v>
      </c>
      <c r="BW71" s="3">
        <f t="shared" ca="1" si="32"/>
        <v>0</v>
      </c>
      <c r="BX71" s="3">
        <f t="shared" ca="1" si="32"/>
        <v>0</v>
      </c>
      <c r="BY71" s="3">
        <f t="shared" ca="1" si="22"/>
        <v>0</v>
      </c>
      <c r="BZ71" s="3">
        <f t="shared" ca="1" si="35"/>
        <v>0</v>
      </c>
      <c r="CA71" s="3">
        <f t="shared" ca="1" si="35"/>
        <v>0</v>
      </c>
      <c r="CB71" s="3">
        <f t="shared" ca="1" si="35"/>
        <v>0</v>
      </c>
      <c r="CC71" s="3">
        <f t="shared" ca="1" si="35"/>
        <v>0</v>
      </c>
      <c r="CD71" s="3">
        <f t="shared" ca="1" si="35"/>
        <v>0</v>
      </c>
      <c r="CE71" s="3">
        <f t="shared" ca="1" si="35"/>
        <v>0</v>
      </c>
      <c r="CF71" s="3">
        <f t="shared" ca="1" si="35"/>
        <v>0</v>
      </c>
      <c r="CG71" s="3">
        <f t="shared" ca="1" si="35"/>
        <v>0</v>
      </c>
      <c r="CH71" s="3">
        <f t="shared" ca="1" si="35"/>
        <v>0</v>
      </c>
      <c r="CI71" s="3">
        <f t="shared" ca="1" si="35"/>
        <v>0</v>
      </c>
      <c r="CJ71" s="3">
        <f t="shared" ca="1" si="35"/>
        <v>0</v>
      </c>
      <c r="CK71" s="3">
        <f t="shared" ca="1" si="35"/>
        <v>0</v>
      </c>
      <c r="CL71" s="3">
        <f t="shared" ca="1" si="35"/>
        <v>0</v>
      </c>
      <c r="CM71" s="3">
        <f t="shared" ca="1" si="35"/>
        <v>0</v>
      </c>
      <c r="CN71" s="3">
        <f t="shared" ca="1" si="35"/>
        <v>0</v>
      </c>
      <c r="CO71" s="3">
        <f t="shared" ca="1" si="35"/>
        <v>0</v>
      </c>
      <c r="CP71" s="3">
        <f t="shared" ca="1" si="33"/>
        <v>0</v>
      </c>
      <c r="CQ71" s="3">
        <f t="shared" ca="1" si="33"/>
        <v>0</v>
      </c>
      <c r="CR71" s="3">
        <f t="shared" ca="1" si="33"/>
        <v>0</v>
      </c>
      <c r="CS71" s="3">
        <f t="shared" ca="1" si="33"/>
        <v>0</v>
      </c>
      <c r="CT71" s="3">
        <f t="shared" ca="1" si="33"/>
        <v>0</v>
      </c>
      <c r="CU71" s="3">
        <f t="shared" ca="1" si="33"/>
        <v>0</v>
      </c>
      <c r="CV71" s="3">
        <f t="shared" ca="1" si="37"/>
        <v>0</v>
      </c>
      <c r="CW71" s="3">
        <f t="shared" ca="1" si="37"/>
        <v>0</v>
      </c>
      <c r="CX71" s="3">
        <f t="shared" ca="1" si="37"/>
        <v>0</v>
      </c>
      <c r="CY71" s="3">
        <f t="shared" ca="1" si="37"/>
        <v>0</v>
      </c>
      <c r="CZ71" s="3">
        <f t="shared" ca="1" si="37"/>
        <v>0</v>
      </c>
      <c r="DA71" s="3">
        <f t="shared" ca="1" si="37"/>
        <v>0</v>
      </c>
      <c r="DB71" s="3">
        <f t="shared" ca="1" si="37"/>
        <v>0</v>
      </c>
      <c r="DC71" s="3">
        <f t="shared" ca="1" si="37"/>
        <v>0</v>
      </c>
      <c r="DD71" s="3">
        <f t="shared" ca="1" si="37"/>
        <v>0</v>
      </c>
      <c r="DE71" s="3">
        <f t="shared" ca="1" si="37"/>
        <v>0</v>
      </c>
      <c r="DF71" s="3">
        <f t="shared" ca="1" si="37"/>
        <v>0</v>
      </c>
      <c r="DG71" s="3">
        <f t="shared" ca="1" si="37"/>
        <v>0</v>
      </c>
      <c r="DH71" s="3">
        <f t="shared" ca="1" si="37"/>
        <v>0</v>
      </c>
      <c r="DI71" s="3">
        <f t="shared" ca="1" si="37"/>
        <v>0</v>
      </c>
      <c r="DJ71" s="3">
        <f t="shared" ca="1" si="37"/>
        <v>0</v>
      </c>
    </row>
    <row r="72" spans="5:114" x14ac:dyDescent="0.25">
      <c r="E72" s="3">
        <f t="shared" ca="1" si="38"/>
        <v>0.47330631882882679</v>
      </c>
      <c r="F72" s="3">
        <f t="shared" ca="1" si="39"/>
        <v>10.974741352433705</v>
      </c>
      <c r="O72" s="3">
        <f t="shared" ca="1" si="31"/>
        <v>9.8556683462651744</v>
      </c>
      <c r="P72" s="3">
        <f t="shared" ca="1" si="31"/>
        <v>20.914721008058098</v>
      </c>
      <c r="Q72" s="3">
        <f t="shared" ca="1" si="31"/>
        <v>22.798518285078746</v>
      </c>
      <c r="R72" s="3">
        <f t="shared" ca="1" si="31"/>
        <v>9.0887189398429165</v>
      </c>
      <c r="S72" s="3">
        <f t="shared" ca="1" si="31"/>
        <v>14.158683855979245</v>
      </c>
      <c r="T72" s="3">
        <f t="shared" ca="1" si="31"/>
        <v>7.0553931917490766</v>
      </c>
      <c r="U72" s="3">
        <f t="shared" ca="1" si="31"/>
        <v>16.408688460409618</v>
      </c>
      <c r="V72" s="3">
        <f t="shared" ca="1" si="31"/>
        <v>4.0246268254247868</v>
      </c>
      <c r="W72" s="3">
        <f t="shared" ca="1" si="31"/>
        <v>0.765799961213108</v>
      </c>
      <c r="X72" s="3">
        <f t="shared" ca="1" si="31"/>
        <v>0.76045129817158263</v>
      </c>
      <c r="Y72" s="3">
        <f t="shared" ca="1" si="31"/>
        <v>22.469859219210129</v>
      </c>
      <c r="Z72" s="3">
        <f t="shared" ca="1" si="31"/>
        <v>0.41617360995101871</v>
      </c>
      <c r="AA72" s="3">
        <f t="shared" ca="1" si="31"/>
        <v>1.3821324380801989</v>
      </c>
      <c r="AB72" s="3">
        <f t="shared" ca="1" si="31"/>
        <v>6.5612335890632876</v>
      </c>
      <c r="AC72" s="3">
        <f t="shared" ca="1" si="31"/>
        <v>23.997006595734693</v>
      </c>
      <c r="AD72" s="3">
        <f t="shared" ca="1" si="31"/>
        <v>0</v>
      </c>
      <c r="AE72" s="3">
        <f t="shared" ca="1" si="30"/>
        <v>0</v>
      </c>
      <c r="AF72" s="3">
        <f t="shared" ca="1" si="30"/>
        <v>0</v>
      </c>
      <c r="AG72" s="3">
        <f t="shared" ca="1" si="30"/>
        <v>0</v>
      </c>
      <c r="AH72" s="3">
        <f t="shared" ca="1" si="30"/>
        <v>0</v>
      </c>
      <c r="AI72" s="3">
        <f t="shared" ca="1" si="30"/>
        <v>0</v>
      </c>
      <c r="AJ72" s="3">
        <f t="shared" ca="1" si="30"/>
        <v>0</v>
      </c>
      <c r="AK72" s="3">
        <f t="shared" ca="1" si="30"/>
        <v>0</v>
      </c>
      <c r="AL72" s="3">
        <f t="shared" ca="1" si="30"/>
        <v>0</v>
      </c>
      <c r="AM72" s="3">
        <f t="shared" ca="1" si="30"/>
        <v>0</v>
      </c>
      <c r="AN72" s="3">
        <f t="shared" ca="1" si="30"/>
        <v>0</v>
      </c>
      <c r="AO72" s="3">
        <f t="shared" ca="1" si="30"/>
        <v>0</v>
      </c>
      <c r="AP72" s="3">
        <f t="shared" ca="1" si="30"/>
        <v>0</v>
      </c>
      <c r="AQ72" s="3">
        <f t="shared" ca="1" si="30"/>
        <v>0</v>
      </c>
      <c r="AR72" s="3">
        <f t="shared" ca="1" si="30"/>
        <v>0</v>
      </c>
      <c r="AS72" s="3">
        <f t="shared" ca="1" si="30"/>
        <v>0</v>
      </c>
      <c r="AT72" s="3">
        <f t="shared" ca="1" si="34"/>
        <v>0</v>
      </c>
      <c r="AU72" s="3">
        <f t="shared" ca="1" si="34"/>
        <v>0</v>
      </c>
      <c r="AV72" s="3">
        <f t="shared" ca="1" si="34"/>
        <v>0</v>
      </c>
      <c r="AW72" s="3">
        <f t="shared" ca="1" si="34"/>
        <v>0</v>
      </c>
      <c r="AX72" s="3">
        <f t="shared" ca="1" si="34"/>
        <v>0</v>
      </c>
      <c r="AY72" s="3">
        <f t="shared" ca="1" si="34"/>
        <v>0</v>
      </c>
      <c r="AZ72" s="3">
        <f t="shared" ca="1" si="34"/>
        <v>0</v>
      </c>
      <c r="BA72" s="3">
        <f t="shared" ca="1" si="34"/>
        <v>0</v>
      </c>
      <c r="BB72" s="3">
        <f t="shared" ca="1" si="34"/>
        <v>0</v>
      </c>
      <c r="BC72" s="3">
        <f t="shared" ca="1" si="34"/>
        <v>0</v>
      </c>
      <c r="BD72" s="3">
        <f t="shared" ca="1" si="34"/>
        <v>0</v>
      </c>
      <c r="BE72" s="3">
        <f t="shared" ca="1" si="34"/>
        <v>0</v>
      </c>
      <c r="BF72" s="3">
        <f t="shared" ca="1" si="34"/>
        <v>0</v>
      </c>
      <c r="BG72" s="3">
        <f t="shared" ca="1" si="34"/>
        <v>0</v>
      </c>
      <c r="BH72" s="3">
        <f t="shared" ca="1" si="34"/>
        <v>0</v>
      </c>
      <c r="BI72" s="3">
        <f t="shared" ca="1" si="34"/>
        <v>0</v>
      </c>
      <c r="BJ72" s="3">
        <f t="shared" ca="1" si="32"/>
        <v>0</v>
      </c>
      <c r="BK72" s="3">
        <f t="shared" ca="1" si="32"/>
        <v>0</v>
      </c>
      <c r="BL72" s="3">
        <f t="shared" ca="1" si="32"/>
        <v>0</v>
      </c>
      <c r="BM72" s="3">
        <f t="shared" ca="1" si="32"/>
        <v>0</v>
      </c>
      <c r="BN72" s="3">
        <f t="shared" ca="1" si="32"/>
        <v>0</v>
      </c>
      <c r="BO72" s="3">
        <f t="shared" ca="1" si="32"/>
        <v>0</v>
      </c>
      <c r="BP72" s="3">
        <f t="shared" ca="1" si="32"/>
        <v>0</v>
      </c>
      <c r="BQ72" s="3">
        <f t="shared" ca="1" si="32"/>
        <v>0</v>
      </c>
      <c r="BR72" s="3">
        <f t="shared" ca="1" si="32"/>
        <v>0</v>
      </c>
      <c r="BS72" s="3">
        <f t="shared" ca="1" si="32"/>
        <v>0</v>
      </c>
      <c r="BT72" s="3">
        <f t="shared" ca="1" si="32"/>
        <v>0</v>
      </c>
      <c r="BU72" s="3">
        <f t="shared" ca="1" si="32"/>
        <v>0</v>
      </c>
      <c r="BV72" s="3">
        <f t="shared" ca="1" si="32"/>
        <v>0</v>
      </c>
      <c r="BW72" s="3">
        <f t="shared" ca="1" si="32"/>
        <v>0</v>
      </c>
      <c r="BX72" s="3">
        <f t="shared" ca="1" si="32"/>
        <v>0</v>
      </c>
      <c r="BY72" s="3">
        <f t="shared" ca="1" si="22"/>
        <v>0</v>
      </c>
      <c r="BZ72" s="3">
        <f t="shared" ca="1" si="35"/>
        <v>0</v>
      </c>
      <c r="CA72" s="3">
        <f t="shared" ca="1" si="35"/>
        <v>0</v>
      </c>
      <c r="CB72" s="3">
        <f t="shared" ca="1" si="35"/>
        <v>0</v>
      </c>
      <c r="CC72" s="3">
        <f t="shared" ca="1" si="35"/>
        <v>0</v>
      </c>
      <c r="CD72" s="3">
        <f t="shared" ca="1" si="35"/>
        <v>0</v>
      </c>
      <c r="CE72" s="3">
        <f t="shared" ca="1" si="35"/>
        <v>0</v>
      </c>
      <c r="CF72" s="3">
        <f t="shared" ca="1" si="35"/>
        <v>0</v>
      </c>
      <c r="CG72" s="3">
        <f t="shared" ca="1" si="35"/>
        <v>0</v>
      </c>
      <c r="CH72" s="3">
        <f t="shared" ca="1" si="35"/>
        <v>0</v>
      </c>
      <c r="CI72" s="3">
        <f t="shared" ca="1" si="35"/>
        <v>0</v>
      </c>
      <c r="CJ72" s="3">
        <f t="shared" ca="1" si="35"/>
        <v>0</v>
      </c>
      <c r="CK72" s="3">
        <f t="shared" ca="1" si="35"/>
        <v>0</v>
      </c>
      <c r="CL72" s="3">
        <f t="shared" ca="1" si="35"/>
        <v>0</v>
      </c>
      <c r="CM72" s="3">
        <f t="shared" ca="1" si="35"/>
        <v>0</v>
      </c>
      <c r="CN72" s="3">
        <f t="shared" ca="1" si="35"/>
        <v>0</v>
      </c>
      <c r="CO72" s="3">
        <f t="shared" ca="1" si="35"/>
        <v>0</v>
      </c>
      <c r="CP72" s="3">
        <f t="shared" ca="1" si="33"/>
        <v>0</v>
      </c>
      <c r="CQ72" s="3">
        <f t="shared" ca="1" si="33"/>
        <v>0</v>
      </c>
      <c r="CR72" s="3">
        <f t="shared" ca="1" si="33"/>
        <v>0</v>
      </c>
      <c r="CS72" s="3">
        <f t="shared" ca="1" si="33"/>
        <v>0</v>
      </c>
      <c r="CT72" s="3">
        <f t="shared" ca="1" si="33"/>
        <v>0</v>
      </c>
      <c r="CU72" s="3">
        <f t="shared" ca="1" si="33"/>
        <v>0</v>
      </c>
      <c r="CV72" s="3">
        <f t="shared" ca="1" si="37"/>
        <v>0</v>
      </c>
      <c r="CW72" s="3">
        <f t="shared" ca="1" si="37"/>
        <v>0</v>
      </c>
      <c r="CX72" s="3">
        <f t="shared" ca="1" si="37"/>
        <v>0</v>
      </c>
      <c r="CY72" s="3">
        <f t="shared" ca="1" si="37"/>
        <v>0</v>
      </c>
      <c r="CZ72" s="3">
        <f t="shared" ca="1" si="37"/>
        <v>0</v>
      </c>
      <c r="DA72" s="3">
        <f t="shared" ca="1" si="37"/>
        <v>0</v>
      </c>
      <c r="DB72" s="3">
        <f t="shared" ca="1" si="37"/>
        <v>0</v>
      </c>
      <c r="DC72" s="3">
        <f t="shared" ca="1" si="37"/>
        <v>0</v>
      </c>
      <c r="DD72" s="3">
        <f t="shared" ca="1" si="37"/>
        <v>0</v>
      </c>
      <c r="DE72" s="3">
        <f t="shared" ca="1" si="37"/>
        <v>0</v>
      </c>
      <c r="DF72" s="3">
        <f t="shared" ca="1" si="37"/>
        <v>0</v>
      </c>
      <c r="DG72" s="3">
        <f t="shared" ca="1" si="37"/>
        <v>0</v>
      </c>
      <c r="DH72" s="3">
        <f t="shared" ca="1" si="37"/>
        <v>0</v>
      </c>
      <c r="DI72" s="3">
        <f t="shared" ca="1" si="37"/>
        <v>0</v>
      </c>
      <c r="DJ72" s="3">
        <f t="shared" ca="1" si="37"/>
        <v>0</v>
      </c>
    </row>
    <row r="73" spans="5:114" x14ac:dyDescent="0.25">
      <c r="E73" s="3">
        <f t="shared" ca="1" si="38"/>
        <v>0.94573397238369938</v>
      </c>
      <c r="F73" s="3">
        <f t="shared" ca="1" si="39"/>
        <v>5.7217180557919773</v>
      </c>
      <c r="O73" s="3">
        <f t="shared" ca="1" si="31"/>
        <v>8.6197855747157295</v>
      </c>
      <c r="P73" s="3">
        <f t="shared" ca="1" si="31"/>
        <v>2.8454997265601527</v>
      </c>
      <c r="Q73" s="3">
        <f t="shared" ca="1" si="31"/>
        <v>9.0405744281191787</v>
      </c>
      <c r="R73" s="3">
        <f t="shared" ca="1" si="31"/>
        <v>5.2918577325372411E-2</v>
      </c>
      <c r="S73" s="3">
        <f t="shared" ca="1" si="31"/>
        <v>9.6730836506329236</v>
      </c>
      <c r="T73" s="3">
        <f t="shared" ca="1" si="31"/>
        <v>19.266748734655952</v>
      </c>
      <c r="U73" s="3">
        <f t="shared" ca="1" si="31"/>
        <v>6.435328629405098</v>
      </c>
      <c r="V73" s="3">
        <f t="shared" ca="1" si="31"/>
        <v>7.8078172703640716</v>
      </c>
      <c r="W73" s="3">
        <f t="shared" ca="1" si="31"/>
        <v>5.6375391926573268</v>
      </c>
      <c r="X73" s="3">
        <f t="shared" ca="1" si="31"/>
        <v>11.440295026798703</v>
      </c>
      <c r="Y73" s="3">
        <f t="shared" ca="1" si="31"/>
        <v>3.9038403495994385</v>
      </c>
      <c r="Z73" s="3">
        <f t="shared" ca="1" si="31"/>
        <v>9.4250335405054351</v>
      </c>
      <c r="AA73" s="3">
        <f t="shared" ca="1" si="31"/>
        <v>8.7021200501462328</v>
      </c>
      <c r="AB73" s="3">
        <f t="shared" ca="1" si="31"/>
        <v>0.31173751850613013</v>
      </c>
      <c r="AC73" s="3">
        <f t="shared" ca="1" si="31"/>
        <v>9.9312084966331735</v>
      </c>
      <c r="AD73" s="3">
        <f t="shared" ca="1" si="31"/>
        <v>0</v>
      </c>
      <c r="AE73" s="3">
        <f t="shared" ca="1" si="30"/>
        <v>0</v>
      </c>
      <c r="AF73" s="3">
        <f t="shared" ca="1" si="30"/>
        <v>0</v>
      </c>
      <c r="AG73" s="3">
        <f t="shared" ca="1" si="30"/>
        <v>0</v>
      </c>
      <c r="AH73" s="3">
        <f t="shared" ca="1" si="30"/>
        <v>0</v>
      </c>
      <c r="AI73" s="3">
        <f t="shared" ca="1" si="30"/>
        <v>0</v>
      </c>
      <c r="AJ73" s="3">
        <f t="shared" ca="1" si="30"/>
        <v>0</v>
      </c>
      <c r="AK73" s="3">
        <f t="shared" ca="1" si="30"/>
        <v>0</v>
      </c>
      <c r="AL73" s="3">
        <f t="shared" ca="1" si="30"/>
        <v>0</v>
      </c>
      <c r="AM73" s="3">
        <f t="shared" ca="1" si="30"/>
        <v>0</v>
      </c>
      <c r="AN73" s="3">
        <f t="shared" ca="1" si="30"/>
        <v>0</v>
      </c>
      <c r="AO73" s="3">
        <f t="shared" ca="1" si="30"/>
        <v>0</v>
      </c>
      <c r="AP73" s="3">
        <f t="shared" ca="1" si="30"/>
        <v>0</v>
      </c>
      <c r="AQ73" s="3">
        <f t="shared" ca="1" si="30"/>
        <v>0</v>
      </c>
      <c r="AR73" s="3">
        <f t="shared" ca="1" si="30"/>
        <v>0</v>
      </c>
      <c r="AS73" s="3">
        <f t="shared" ca="1" si="30"/>
        <v>0</v>
      </c>
      <c r="AT73" s="3">
        <f t="shared" ca="1" si="34"/>
        <v>0</v>
      </c>
      <c r="AU73" s="3">
        <f t="shared" ca="1" si="34"/>
        <v>0</v>
      </c>
      <c r="AV73" s="3">
        <f t="shared" ca="1" si="34"/>
        <v>0</v>
      </c>
      <c r="AW73" s="3">
        <f t="shared" ca="1" si="34"/>
        <v>0</v>
      </c>
      <c r="AX73" s="3">
        <f t="shared" ca="1" si="34"/>
        <v>0</v>
      </c>
      <c r="AY73" s="3">
        <f t="shared" ca="1" si="34"/>
        <v>0</v>
      </c>
      <c r="AZ73" s="3">
        <f t="shared" ca="1" si="34"/>
        <v>0</v>
      </c>
      <c r="BA73" s="3">
        <f t="shared" ca="1" si="34"/>
        <v>0</v>
      </c>
      <c r="BB73" s="3">
        <f t="shared" ca="1" si="34"/>
        <v>0</v>
      </c>
      <c r="BC73" s="3">
        <f t="shared" ca="1" si="34"/>
        <v>0</v>
      </c>
      <c r="BD73" s="3">
        <f t="shared" ca="1" si="34"/>
        <v>0</v>
      </c>
      <c r="BE73" s="3">
        <f t="shared" ca="1" si="34"/>
        <v>0</v>
      </c>
      <c r="BF73" s="3">
        <f t="shared" ca="1" si="34"/>
        <v>0</v>
      </c>
      <c r="BG73" s="3">
        <f t="shared" ca="1" si="34"/>
        <v>0</v>
      </c>
      <c r="BH73" s="3">
        <f t="shared" ca="1" si="34"/>
        <v>0</v>
      </c>
      <c r="BI73" s="3">
        <f t="shared" ca="1" si="34"/>
        <v>0</v>
      </c>
      <c r="BJ73" s="3">
        <f t="shared" ca="1" si="32"/>
        <v>0</v>
      </c>
      <c r="BK73" s="3">
        <f t="shared" ca="1" si="32"/>
        <v>0</v>
      </c>
      <c r="BL73" s="3">
        <f t="shared" ca="1" si="32"/>
        <v>0</v>
      </c>
      <c r="BM73" s="3">
        <f t="shared" ca="1" si="32"/>
        <v>0</v>
      </c>
      <c r="BN73" s="3">
        <f t="shared" ca="1" si="32"/>
        <v>0</v>
      </c>
      <c r="BO73" s="3">
        <f t="shared" ca="1" si="32"/>
        <v>0</v>
      </c>
      <c r="BP73" s="3">
        <f t="shared" ca="1" si="32"/>
        <v>0</v>
      </c>
      <c r="BQ73" s="3">
        <f t="shared" ca="1" si="32"/>
        <v>0</v>
      </c>
      <c r="BR73" s="3">
        <f t="shared" ca="1" si="32"/>
        <v>0</v>
      </c>
      <c r="BS73" s="3">
        <f t="shared" ca="1" si="32"/>
        <v>0</v>
      </c>
      <c r="BT73" s="3">
        <f t="shared" ca="1" si="32"/>
        <v>0</v>
      </c>
      <c r="BU73" s="3">
        <f t="shared" ca="1" si="32"/>
        <v>0</v>
      </c>
      <c r="BV73" s="3">
        <f t="shared" ca="1" si="32"/>
        <v>0</v>
      </c>
      <c r="BW73" s="3">
        <f t="shared" ca="1" si="32"/>
        <v>0</v>
      </c>
      <c r="BX73" s="3">
        <f t="shared" ca="1" si="32"/>
        <v>0</v>
      </c>
      <c r="BY73" s="3">
        <f t="shared" ca="1" si="22"/>
        <v>0</v>
      </c>
      <c r="BZ73" s="3">
        <f t="shared" ca="1" si="35"/>
        <v>0</v>
      </c>
      <c r="CA73" s="3">
        <f t="shared" ca="1" si="35"/>
        <v>0</v>
      </c>
      <c r="CB73" s="3">
        <f t="shared" ca="1" si="35"/>
        <v>0</v>
      </c>
      <c r="CC73" s="3">
        <f t="shared" ca="1" si="35"/>
        <v>0</v>
      </c>
      <c r="CD73" s="3">
        <f t="shared" ca="1" si="35"/>
        <v>0</v>
      </c>
      <c r="CE73" s="3">
        <f t="shared" ca="1" si="35"/>
        <v>0</v>
      </c>
      <c r="CF73" s="3">
        <f t="shared" ca="1" si="35"/>
        <v>0</v>
      </c>
      <c r="CG73" s="3">
        <f t="shared" ca="1" si="35"/>
        <v>0</v>
      </c>
      <c r="CH73" s="3">
        <f t="shared" ca="1" si="35"/>
        <v>0</v>
      </c>
      <c r="CI73" s="3">
        <f t="shared" ca="1" si="35"/>
        <v>0</v>
      </c>
      <c r="CJ73" s="3">
        <f t="shared" ca="1" si="35"/>
        <v>0</v>
      </c>
      <c r="CK73" s="3">
        <f t="shared" ca="1" si="35"/>
        <v>0</v>
      </c>
      <c r="CL73" s="3">
        <f t="shared" ca="1" si="35"/>
        <v>0</v>
      </c>
      <c r="CM73" s="3">
        <f t="shared" ca="1" si="35"/>
        <v>0</v>
      </c>
      <c r="CN73" s="3">
        <f t="shared" ca="1" si="35"/>
        <v>0</v>
      </c>
      <c r="CO73" s="3">
        <f t="shared" ca="1" si="35"/>
        <v>0</v>
      </c>
      <c r="CP73" s="3">
        <f t="shared" ca="1" si="33"/>
        <v>0</v>
      </c>
      <c r="CQ73" s="3">
        <f t="shared" ca="1" si="33"/>
        <v>0</v>
      </c>
      <c r="CR73" s="3">
        <f t="shared" ca="1" si="33"/>
        <v>0</v>
      </c>
      <c r="CS73" s="3">
        <f t="shared" ca="1" si="33"/>
        <v>0</v>
      </c>
      <c r="CT73" s="3">
        <f t="shared" ca="1" si="33"/>
        <v>0</v>
      </c>
      <c r="CU73" s="3">
        <f t="shared" ca="1" si="33"/>
        <v>0</v>
      </c>
      <c r="CV73" s="3">
        <f t="shared" ca="1" si="37"/>
        <v>0</v>
      </c>
      <c r="CW73" s="3">
        <f t="shared" ca="1" si="37"/>
        <v>0</v>
      </c>
      <c r="CX73" s="3">
        <f t="shared" ca="1" si="37"/>
        <v>0</v>
      </c>
      <c r="CY73" s="3">
        <f t="shared" ca="1" si="37"/>
        <v>0</v>
      </c>
      <c r="CZ73" s="3">
        <f t="shared" ca="1" si="37"/>
        <v>0</v>
      </c>
      <c r="DA73" s="3">
        <f t="shared" ca="1" si="37"/>
        <v>0</v>
      </c>
      <c r="DB73" s="3">
        <f t="shared" ca="1" si="37"/>
        <v>0</v>
      </c>
      <c r="DC73" s="3">
        <f t="shared" ca="1" si="37"/>
        <v>0</v>
      </c>
      <c r="DD73" s="3">
        <f t="shared" ca="1" si="37"/>
        <v>0</v>
      </c>
      <c r="DE73" s="3">
        <f t="shared" ca="1" si="37"/>
        <v>0</v>
      </c>
      <c r="DF73" s="3">
        <f t="shared" ca="1" si="37"/>
        <v>0</v>
      </c>
      <c r="DG73" s="3">
        <f t="shared" ca="1" si="37"/>
        <v>0</v>
      </c>
      <c r="DH73" s="3">
        <f t="shared" ca="1" si="37"/>
        <v>0</v>
      </c>
      <c r="DI73" s="3">
        <f t="shared" ca="1" si="37"/>
        <v>0</v>
      </c>
      <c r="DJ73" s="3">
        <f t="shared" ca="1" si="37"/>
        <v>0</v>
      </c>
    </row>
    <row r="74" spans="5:114" x14ac:dyDescent="0.25">
      <c r="E74" s="3">
        <f t="shared" ca="1" si="38"/>
        <v>0.82976658037111539</v>
      </c>
      <c r="F74" s="3">
        <f t="shared" ca="1" si="39"/>
        <v>6.1813631920212675</v>
      </c>
      <c r="O74" s="3">
        <f t="shared" ca="1" si="31"/>
        <v>5.7869779951419034</v>
      </c>
      <c r="P74" s="3">
        <f t="shared" ca="1" si="31"/>
        <v>11.606655046169692</v>
      </c>
      <c r="Q74" s="3">
        <f t="shared" ca="1" si="31"/>
        <v>4.931435678764795</v>
      </c>
      <c r="R74" s="3">
        <f t="shared" ca="1" si="31"/>
        <v>11.387102977706897</v>
      </c>
      <c r="S74" s="3">
        <f t="shared" ca="1" si="31"/>
        <v>5.083110679754272</v>
      </c>
      <c r="T74" s="3">
        <f t="shared" ca="1" si="31"/>
        <v>3.9458151746596983</v>
      </c>
      <c r="U74" s="3">
        <f t="shared" ca="1" si="31"/>
        <v>5.4252000255101382</v>
      </c>
      <c r="V74" s="3">
        <f t="shared" ca="1" si="31"/>
        <v>10.631493368229419</v>
      </c>
      <c r="W74" s="3">
        <f t="shared" ca="1" si="31"/>
        <v>5.9334867480679767</v>
      </c>
      <c r="X74" s="3">
        <f t="shared" ca="1" si="31"/>
        <v>3.8726930935695498</v>
      </c>
      <c r="Y74" s="3">
        <f t="shared" ca="1" si="31"/>
        <v>4.1858046018670967</v>
      </c>
      <c r="Z74" s="3">
        <f t="shared" ca="1" si="31"/>
        <v>15.769127168878814</v>
      </c>
      <c r="AA74" s="3">
        <f t="shared" ca="1" si="31"/>
        <v>10.454006834896944</v>
      </c>
      <c r="AB74" s="3">
        <f t="shared" ca="1" si="31"/>
        <v>3.6349166044907255</v>
      </c>
      <c r="AC74" s="3">
        <f t="shared" ca="1" si="31"/>
        <v>6.4322624542760254</v>
      </c>
      <c r="AD74" s="3">
        <f t="shared" ref="AD74:AS89" ca="1" si="40">IF(AD$2&lt;=$C$4,_xlfn.NORM.INV(RAND(),SQRT($C$3/$C$4),1)^2,0)</f>
        <v>0</v>
      </c>
      <c r="AE74" s="3">
        <f t="shared" ca="1" si="40"/>
        <v>0</v>
      </c>
      <c r="AF74" s="3">
        <f t="shared" ca="1" si="40"/>
        <v>0</v>
      </c>
      <c r="AG74" s="3">
        <f t="shared" ca="1" si="40"/>
        <v>0</v>
      </c>
      <c r="AH74" s="3">
        <f t="shared" ca="1" si="40"/>
        <v>0</v>
      </c>
      <c r="AI74" s="3">
        <f t="shared" ca="1" si="40"/>
        <v>0</v>
      </c>
      <c r="AJ74" s="3">
        <f t="shared" ca="1" si="40"/>
        <v>0</v>
      </c>
      <c r="AK74" s="3">
        <f t="shared" ca="1" si="40"/>
        <v>0</v>
      </c>
      <c r="AL74" s="3">
        <f t="shared" ca="1" si="40"/>
        <v>0</v>
      </c>
      <c r="AM74" s="3">
        <f t="shared" ca="1" si="40"/>
        <v>0</v>
      </c>
      <c r="AN74" s="3">
        <f t="shared" ca="1" si="40"/>
        <v>0</v>
      </c>
      <c r="AO74" s="3">
        <f t="shared" ca="1" si="40"/>
        <v>0</v>
      </c>
      <c r="AP74" s="3">
        <f t="shared" ca="1" si="40"/>
        <v>0</v>
      </c>
      <c r="AQ74" s="3">
        <f t="shared" ca="1" si="40"/>
        <v>0</v>
      </c>
      <c r="AR74" s="3">
        <f t="shared" ca="1" si="40"/>
        <v>0</v>
      </c>
      <c r="AS74" s="3">
        <f t="shared" ca="1" si="40"/>
        <v>0</v>
      </c>
      <c r="AT74" s="3">
        <f t="shared" ca="1" si="34"/>
        <v>0</v>
      </c>
      <c r="AU74" s="3">
        <f t="shared" ca="1" si="34"/>
        <v>0</v>
      </c>
      <c r="AV74" s="3">
        <f t="shared" ca="1" si="34"/>
        <v>0</v>
      </c>
      <c r="AW74" s="3">
        <f t="shared" ca="1" si="34"/>
        <v>0</v>
      </c>
      <c r="AX74" s="3">
        <f t="shared" ca="1" si="34"/>
        <v>0</v>
      </c>
      <c r="AY74" s="3">
        <f t="shared" ca="1" si="34"/>
        <v>0</v>
      </c>
      <c r="AZ74" s="3">
        <f t="shared" ca="1" si="34"/>
        <v>0</v>
      </c>
      <c r="BA74" s="3">
        <f t="shared" ca="1" si="34"/>
        <v>0</v>
      </c>
      <c r="BB74" s="3">
        <f t="shared" ca="1" si="34"/>
        <v>0</v>
      </c>
      <c r="BC74" s="3">
        <f t="shared" ca="1" si="34"/>
        <v>0</v>
      </c>
      <c r="BD74" s="3">
        <f t="shared" ca="1" si="34"/>
        <v>0</v>
      </c>
      <c r="BE74" s="3">
        <f t="shared" ca="1" si="34"/>
        <v>0</v>
      </c>
      <c r="BF74" s="3">
        <f t="shared" ca="1" si="34"/>
        <v>0</v>
      </c>
      <c r="BG74" s="3">
        <f t="shared" ca="1" si="34"/>
        <v>0</v>
      </c>
      <c r="BH74" s="3">
        <f t="shared" ca="1" si="34"/>
        <v>0</v>
      </c>
      <c r="BI74" s="3">
        <f t="shared" ca="1" si="34"/>
        <v>0</v>
      </c>
      <c r="BJ74" s="3">
        <f t="shared" ca="1" si="32"/>
        <v>0</v>
      </c>
      <c r="BK74" s="3">
        <f t="shared" ca="1" si="32"/>
        <v>0</v>
      </c>
      <c r="BL74" s="3">
        <f t="shared" ca="1" si="32"/>
        <v>0</v>
      </c>
      <c r="BM74" s="3">
        <f t="shared" ca="1" si="32"/>
        <v>0</v>
      </c>
      <c r="BN74" s="3">
        <f t="shared" ca="1" si="32"/>
        <v>0</v>
      </c>
      <c r="BO74" s="3">
        <f t="shared" ca="1" si="32"/>
        <v>0</v>
      </c>
      <c r="BP74" s="3">
        <f t="shared" ca="1" si="32"/>
        <v>0</v>
      </c>
      <c r="BQ74" s="3">
        <f t="shared" ca="1" si="32"/>
        <v>0</v>
      </c>
      <c r="BR74" s="3">
        <f t="shared" ca="1" si="32"/>
        <v>0</v>
      </c>
      <c r="BS74" s="3">
        <f t="shared" ca="1" si="32"/>
        <v>0</v>
      </c>
      <c r="BT74" s="3">
        <f t="shared" ca="1" si="32"/>
        <v>0</v>
      </c>
      <c r="BU74" s="3">
        <f t="shared" ca="1" si="32"/>
        <v>0</v>
      </c>
      <c r="BV74" s="3">
        <f t="shared" ca="1" si="32"/>
        <v>0</v>
      </c>
      <c r="BW74" s="3">
        <f t="shared" ca="1" si="32"/>
        <v>0</v>
      </c>
      <c r="BX74" s="3">
        <f t="shared" ca="1" si="32"/>
        <v>0</v>
      </c>
      <c r="BY74" s="3">
        <f t="shared" ca="1" si="22"/>
        <v>0</v>
      </c>
      <c r="BZ74" s="3">
        <f t="shared" ca="1" si="35"/>
        <v>0</v>
      </c>
      <c r="CA74" s="3">
        <f t="shared" ca="1" si="35"/>
        <v>0</v>
      </c>
      <c r="CB74" s="3">
        <f t="shared" ca="1" si="35"/>
        <v>0</v>
      </c>
      <c r="CC74" s="3">
        <f t="shared" ca="1" si="35"/>
        <v>0</v>
      </c>
      <c r="CD74" s="3">
        <f t="shared" ca="1" si="35"/>
        <v>0</v>
      </c>
      <c r="CE74" s="3">
        <f t="shared" ca="1" si="35"/>
        <v>0</v>
      </c>
      <c r="CF74" s="3">
        <f t="shared" ca="1" si="35"/>
        <v>0</v>
      </c>
      <c r="CG74" s="3">
        <f t="shared" ca="1" si="35"/>
        <v>0</v>
      </c>
      <c r="CH74" s="3">
        <f t="shared" ca="1" si="35"/>
        <v>0</v>
      </c>
      <c r="CI74" s="3">
        <f t="shared" ca="1" si="35"/>
        <v>0</v>
      </c>
      <c r="CJ74" s="3">
        <f t="shared" ca="1" si="35"/>
        <v>0</v>
      </c>
      <c r="CK74" s="3">
        <f t="shared" ca="1" si="35"/>
        <v>0</v>
      </c>
      <c r="CL74" s="3">
        <f t="shared" ca="1" si="35"/>
        <v>0</v>
      </c>
      <c r="CM74" s="3">
        <f t="shared" ca="1" si="35"/>
        <v>0</v>
      </c>
      <c r="CN74" s="3">
        <f t="shared" ca="1" si="35"/>
        <v>0</v>
      </c>
      <c r="CO74" s="3">
        <f t="shared" ca="1" si="35"/>
        <v>0</v>
      </c>
      <c r="CP74" s="3">
        <f t="shared" ca="1" si="33"/>
        <v>0</v>
      </c>
      <c r="CQ74" s="3">
        <f t="shared" ca="1" si="33"/>
        <v>0</v>
      </c>
      <c r="CR74" s="3">
        <f t="shared" ca="1" si="33"/>
        <v>0</v>
      </c>
      <c r="CS74" s="3">
        <f t="shared" ca="1" si="33"/>
        <v>0</v>
      </c>
      <c r="CT74" s="3">
        <f t="shared" ca="1" si="33"/>
        <v>0</v>
      </c>
      <c r="CU74" s="3">
        <f t="shared" ca="1" si="33"/>
        <v>0</v>
      </c>
      <c r="CV74" s="3">
        <f t="shared" ca="1" si="37"/>
        <v>0</v>
      </c>
      <c r="CW74" s="3">
        <f t="shared" ca="1" si="37"/>
        <v>0</v>
      </c>
      <c r="CX74" s="3">
        <f t="shared" ca="1" si="37"/>
        <v>0</v>
      </c>
      <c r="CY74" s="3">
        <f t="shared" ca="1" si="37"/>
        <v>0</v>
      </c>
      <c r="CZ74" s="3">
        <f t="shared" ca="1" si="37"/>
        <v>0</v>
      </c>
      <c r="DA74" s="3">
        <f t="shared" ca="1" si="37"/>
        <v>0</v>
      </c>
      <c r="DB74" s="3">
        <f t="shared" ca="1" si="37"/>
        <v>0</v>
      </c>
      <c r="DC74" s="3">
        <f t="shared" ca="1" si="37"/>
        <v>0</v>
      </c>
      <c r="DD74" s="3">
        <f t="shared" ca="1" si="37"/>
        <v>0</v>
      </c>
      <c r="DE74" s="3">
        <f t="shared" ca="1" si="37"/>
        <v>0</v>
      </c>
      <c r="DF74" s="3">
        <f t="shared" ca="1" si="37"/>
        <v>0</v>
      </c>
      <c r="DG74" s="3">
        <f t="shared" ca="1" si="37"/>
        <v>0</v>
      </c>
      <c r="DH74" s="3">
        <f t="shared" ca="1" si="37"/>
        <v>0</v>
      </c>
      <c r="DI74" s="3">
        <f t="shared" ca="1" si="37"/>
        <v>0</v>
      </c>
      <c r="DJ74" s="3">
        <f t="shared" ca="1" si="37"/>
        <v>0</v>
      </c>
    </row>
    <row r="75" spans="5:114" x14ac:dyDescent="0.25">
      <c r="E75" s="3">
        <f t="shared" ca="1" si="38"/>
        <v>0.82350942865952137</v>
      </c>
      <c r="F75" s="3">
        <f t="shared" ca="1" si="39"/>
        <v>6.9131837203434507</v>
      </c>
      <c r="O75" s="3">
        <f t="shared" ref="O75:AD90" ca="1" si="41">IF(O$2&lt;=$C$4,_xlfn.NORM.INV(RAND(),SQRT($C$3/$C$4),1)^2,0)</f>
        <v>3.6706773883039534</v>
      </c>
      <c r="P75" s="3">
        <f t="shared" ca="1" si="41"/>
        <v>13.119599490442182</v>
      </c>
      <c r="Q75" s="3">
        <f t="shared" ca="1" si="41"/>
        <v>3.5123965412166189</v>
      </c>
      <c r="R75" s="3">
        <f t="shared" ca="1" si="41"/>
        <v>6.0975767321120538</v>
      </c>
      <c r="S75" s="3">
        <f t="shared" ca="1" si="41"/>
        <v>18.094111990499002</v>
      </c>
      <c r="T75" s="3">
        <f t="shared" ca="1" si="41"/>
        <v>5.847597260307559</v>
      </c>
      <c r="U75" s="3">
        <f t="shared" ca="1" si="41"/>
        <v>8.9542299501687275</v>
      </c>
      <c r="V75" s="3">
        <f t="shared" ca="1" si="41"/>
        <v>5.8090451082171493</v>
      </c>
      <c r="W75" s="3">
        <f t="shared" ca="1" si="41"/>
        <v>3.1917275699021328</v>
      </c>
      <c r="X75" s="3">
        <f t="shared" ca="1" si="41"/>
        <v>2.2248566534085645</v>
      </c>
      <c r="Y75" s="3">
        <f t="shared" ca="1" si="41"/>
        <v>1.8860226139167999</v>
      </c>
      <c r="Z75" s="3">
        <f t="shared" ca="1" si="41"/>
        <v>17.478073758119049</v>
      </c>
      <c r="AA75" s="3">
        <f t="shared" ca="1" si="41"/>
        <v>19.418596351725647</v>
      </c>
      <c r="AB75" s="3">
        <f t="shared" ca="1" si="41"/>
        <v>4.5323414207453991</v>
      </c>
      <c r="AC75" s="3">
        <f t="shared" ca="1" si="41"/>
        <v>7.6293752743046737</v>
      </c>
      <c r="AD75" s="3">
        <f t="shared" ca="1" si="41"/>
        <v>0</v>
      </c>
      <c r="AE75" s="3">
        <f t="shared" ca="1" si="40"/>
        <v>0</v>
      </c>
      <c r="AF75" s="3">
        <f t="shared" ca="1" si="40"/>
        <v>0</v>
      </c>
      <c r="AG75" s="3">
        <f t="shared" ca="1" si="40"/>
        <v>0</v>
      </c>
      <c r="AH75" s="3">
        <f t="shared" ca="1" si="40"/>
        <v>0</v>
      </c>
      <c r="AI75" s="3">
        <f t="shared" ca="1" si="40"/>
        <v>0</v>
      </c>
      <c r="AJ75" s="3">
        <f t="shared" ca="1" si="40"/>
        <v>0</v>
      </c>
      <c r="AK75" s="3">
        <f t="shared" ca="1" si="40"/>
        <v>0</v>
      </c>
      <c r="AL75" s="3">
        <f t="shared" ca="1" si="40"/>
        <v>0</v>
      </c>
      <c r="AM75" s="3">
        <f t="shared" ca="1" si="40"/>
        <v>0</v>
      </c>
      <c r="AN75" s="3">
        <f t="shared" ca="1" si="40"/>
        <v>0</v>
      </c>
      <c r="AO75" s="3">
        <f t="shared" ca="1" si="40"/>
        <v>0</v>
      </c>
      <c r="AP75" s="3">
        <f t="shared" ca="1" si="40"/>
        <v>0</v>
      </c>
      <c r="AQ75" s="3">
        <f t="shared" ca="1" si="40"/>
        <v>0</v>
      </c>
      <c r="AR75" s="3">
        <f t="shared" ca="1" si="40"/>
        <v>0</v>
      </c>
      <c r="AS75" s="3">
        <f t="shared" ca="1" si="40"/>
        <v>0</v>
      </c>
      <c r="AT75" s="3">
        <f t="shared" ca="1" si="34"/>
        <v>0</v>
      </c>
      <c r="AU75" s="3">
        <f t="shared" ca="1" si="34"/>
        <v>0</v>
      </c>
      <c r="AV75" s="3">
        <f t="shared" ca="1" si="34"/>
        <v>0</v>
      </c>
      <c r="AW75" s="3">
        <f t="shared" ca="1" si="34"/>
        <v>0</v>
      </c>
      <c r="AX75" s="3">
        <f t="shared" ca="1" si="34"/>
        <v>0</v>
      </c>
      <c r="AY75" s="3">
        <f t="shared" ca="1" si="34"/>
        <v>0</v>
      </c>
      <c r="AZ75" s="3">
        <f t="shared" ca="1" si="34"/>
        <v>0</v>
      </c>
      <c r="BA75" s="3">
        <f t="shared" ca="1" si="34"/>
        <v>0</v>
      </c>
      <c r="BB75" s="3">
        <f t="shared" ca="1" si="34"/>
        <v>0</v>
      </c>
      <c r="BC75" s="3">
        <f t="shared" ca="1" si="34"/>
        <v>0</v>
      </c>
      <c r="BD75" s="3">
        <f t="shared" ca="1" si="34"/>
        <v>0</v>
      </c>
      <c r="BE75" s="3">
        <f t="shared" ca="1" si="34"/>
        <v>0</v>
      </c>
      <c r="BF75" s="3">
        <f t="shared" ca="1" si="34"/>
        <v>0</v>
      </c>
      <c r="BG75" s="3">
        <f t="shared" ca="1" si="34"/>
        <v>0</v>
      </c>
      <c r="BH75" s="3">
        <f t="shared" ca="1" si="34"/>
        <v>0</v>
      </c>
      <c r="BI75" s="3">
        <f t="shared" ca="1" si="34"/>
        <v>0</v>
      </c>
      <c r="BJ75" s="3">
        <f t="shared" ca="1" si="32"/>
        <v>0</v>
      </c>
      <c r="BK75" s="3">
        <f t="shared" ca="1" si="32"/>
        <v>0</v>
      </c>
      <c r="BL75" s="3">
        <f t="shared" ca="1" si="32"/>
        <v>0</v>
      </c>
      <c r="BM75" s="3">
        <f t="shared" ca="1" si="32"/>
        <v>0</v>
      </c>
      <c r="BN75" s="3">
        <f t="shared" ca="1" si="32"/>
        <v>0</v>
      </c>
      <c r="BO75" s="3">
        <f t="shared" ca="1" si="32"/>
        <v>0</v>
      </c>
      <c r="BP75" s="3">
        <f t="shared" ca="1" si="32"/>
        <v>0</v>
      </c>
      <c r="BQ75" s="3">
        <f t="shared" ca="1" si="32"/>
        <v>0</v>
      </c>
      <c r="BR75" s="3">
        <f t="shared" ca="1" si="32"/>
        <v>0</v>
      </c>
      <c r="BS75" s="3">
        <f t="shared" ca="1" si="32"/>
        <v>0</v>
      </c>
      <c r="BT75" s="3">
        <f t="shared" ca="1" si="32"/>
        <v>0</v>
      </c>
      <c r="BU75" s="3">
        <f t="shared" ca="1" si="32"/>
        <v>0</v>
      </c>
      <c r="BV75" s="3">
        <f t="shared" ca="1" si="32"/>
        <v>0</v>
      </c>
      <c r="BW75" s="3">
        <f t="shared" ca="1" si="32"/>
        <v>0</v>
      </c>
      <c r="BX75" s="3">
        <f t="shared" ca="1" si="32"/>
        <v>0</v>
      </c>
      <c r="BY75" s="3">
        <f t="shared" ca="1" si="22"/>
        <v>0</v>
      </c>
      <c r="BZ75" s="3">
        <f t="shared" ca="1" si="35"/>
        <v>0</v>
      </c>
      <c r="CA75" s="3">
        <f t="shared" ca="1" si="35"/>
        <v>0</v>
      </c>
      <c r="CB75" s="3">
        <f t="shared" ca="1" si="35"/>
        <v>0</v>
      </c>
      <c r="CC75" s="3">
        <f t="shared" ca="1" si="35"/>
        <v>0</v>
      </c>
      <c r="CD75" s="3">
        <f t="shared" ca="1" si="35"/>
        <v>0</v>
      </c>
      <c r="CE75" s="3">
        <f t="shared" ca="1" si="35"/>
        <v>0</v>
      </c>
      <c r="CF75" s="3">
        <f t="shared" ca="1" si="35"/>
        <v>0</v>
      </c>
      <c r="CG75" s="3">
        <f t="shared" ca="1" si="35"/>
        <v>0</v>
      </c>
      <c r="CH75" s="3">
        <f t="shared" ca="1" si="35"/>
        <v>0</v>
      </c>
      <c r="CI75" s="3">
        <f t="shared" ca="1" si="35"/>
        <v>0</v>
      </c>
      <c r="CJ75" s="3">
        <f t="shared" ca="1" si="35"/>
        <v>0</v>
      </c>
      <c r="CK75" s="3">
        <f t="shared" ca="1" si="35"/>
        <v>0</v>
      </c>
      <c r="CL75" s="3">
        <f t="shared" ca="1" si="35"/>
        <v>0</v>
      </c>
      <c r="CM75" s="3">
        <f t="shared" ca="1" si="35"/>
        <v>0</v>
      </c>
      <c r="CN75" s="3">
        <f t="shared" ca="1" si="35"/>
        <v>0</v>
      </c>
      <c r="CO75" s="3">
        <f t="shared" ca="1" si="35"/>
        <v>0</v>
      </c>
      <c r="CP75" s="3">
        <f t="shared" ca="1" si="33"/>
        <v>0</v>
      </c>
      <c r="CQ75" s="3">
        <f t="shared" ca="1" si="33"/>
        <v>0</v>
      </c>
      <c r="CR75" s="3">
        <f t="shared" ca="1" si="33"/>
        <v>0</v>
      </c>
      <c r="CS75" s="3">
        <f t="shared" ca="1" si="33"/>
        <v>0</v>
      </c>
      <c r="CT75" s="3">
        <f t="shared" ca="1" si="33"/>
        <v>0</v>
      </c>
      <c r="CU75" s="3">
        <f t="shared" ca="1" si="33"/>
        <v>0</v>
      </c>
      <c r="CV75" s="3">
        <f t="shared" ca="1" si="37"/>
        <v>0</v>
      </c>
      <c r="CW75" s="3">
        <f t="shared" ca="1" si="37"/>
        <v>0</v>
      </c>
      <c r="CX75" s="3">
        <f t="shared" ca="1" si="37"/>
        <v>0</v>
      </c>
      <c r="CY75" s="3">
        <f t="shared" ca="1" si="37"/>
        <v>0</v>
      </c>
      <c r="CZ75" s="3">
        <f t="shared" ca="1" si="37"/>
        <v>0</v>
      </c>
      <c r="DA75" s="3">
        <f t="shared" ca="1" si="37"/>
        <v>0</v>
      </c>
      <c r="DB75" s="3">
        <f t="shared" ca="1" si="37"/>
        <v>0</v>
      </c>
      <c r="DC75" s="3">
        <f t="shared" ca="1" si="37"/>
        <v>0</v>
      </c>
      <c r="DD75" s="3">
        <f t="shared" ca="1" si="37"/>
        <v>0</v>
      </c>
      <c r="DE75" s="3">
        <f t="shared" ca="1" si="37"/>
        <v>0</v>
      </c>
      <c r="DF75" s="3">
        <f t="shared" ca="1" si="37"/>
        <v>0</v>
      </c>
      <c r="DG75" s="3">
        <f t="shared" ca="1" si="37"/>
        <v>0</v>
      </c>
      <c r="DH75" s="3">
        <f t="shared" ca="1" si="37"/>
        <v>0</v>
      </c>
      <c r="DI75" s="3">
        <f t="shared" ca="1" si="37"/>
        <v>0</v>
      </c>
      <c r="DJ75" s="3">
        <f t="shared" ca="1" si="37"/>
        <v>0</v>
      </c>
    </row>
    <row r="76" spans="5:114" x14ac:dyDescent="0.25">
      <c r="E76" s="3">
        <f t="shared" ca="1" si="38"/>
        <v>0.34030548065800859</v>
      </c>
      <c r="F76" s="3">
        <f t="shared" ca="1" si="39"/>
        <v>10.626397941623461</v>
      </c>
      <c r="O76" s="3">
        <f t="shared" ca="1" si="41"/>
        <v>15.616125825131677</v>
      </c>
      <c r="P76" s="3">
        <f t="shared" ca="1" si="41"/>
        <v>8.2027793355441307</v>
      </c>
      <c r="Q76" s="3">
        <f t="shared" ca="1" si="41"/>
        <v>5.8331891549218415</v>
      </c>
      <c r="R76" s="3">
        <f t="shared" ca="1" si="41"/>
        <v>7.1406192547515381</v>
      </c>
      <c r="S76" s="3">
        <f t="shared" ca="1" si="41"/>
        <v>7.472158086144649</v>
      </c>
      <c r="T76" s="3">
        <f t="shared" ca="1" si="41"/>
        <v>7.5760110173016928</v>
      </c>
      <c r="U76" s="3">
        <f t="shared" ca="1" si="41"/>
        <v>11.367109901255624</v>
      </c>
      <c r="V76" s="3">
        <f t="shared" ca="1" si="41"/>
        <v>1.84881148022858</v>
      </c>
      <c r="W76" s="3">
        <f t="shared" ca="1" si="41"/>
        <v>19.186592240709345</v>
      </c>
      <c r="X76" s="3">
        <f t="shared" ca="1" si="41"/>
        <v>10.60041499478487</v>
      </c>
      <c r="Y76" s="3">
        <f t="shared" ca="1" si="41"/>
        <v>9.977652401494133</v>
      </c>
      <c r="Z76" s="3">
        <f t="shared" ca="1" si="41"/>
        <v>0.55060038794229105</v>
      </c>
      <c r="AA76" s="3">
        <f t="shared" ca="1" si="41"/>
        <v>12.820718906647636</v>
      </c>
      <c r="AB76" s="3">
        <f t="shared" ca="1" si="41"/>
        <v>15.784151038493023</v>
      </c>
      <c r="AC76" s="3">
        <f t="shared" ca="1" si="41"/>
        <v>11.665950020574437</v>
      </c>
      <c r="AD76" s="3">
        <f t="shared" ca="1" si="41"/>
        <v>0</v>
      </c>
      <c r="AE76" s="3">
        <f t="shared" ca="1" si="40"/>
        <v>0</v>
      </c>
      <c r="AF76" s="3">
        <f t="shared" ca="1" si="40"/>
        <v>0</v>
      </c>
      <c r="AG76" s="3">
        <f t="shared" ca="1" si="40"/>
        <v>0</v>
      </c>
      <c r="AH76" s="3">
        <f t="shared" ca="1" si="40"/>
        <v>0</v>
      </c>
      <c r="AI76" s="3">
        <f t="shared" ca="1" si="40"/>
        <v>0</v>
      </c>
      <c r="AJ76" s="3">
        <f t="shared" ca="1" si="40"/>
        <v>0</v>
      </c>
      <c r="AK76" s="3">
        <f t="shared" ca="1" si="40"/>
        <v>0</v>
      </c>
      <c r="AL76" s="3">
        <f t="shared" ca="1" si="40"/>
        <v>0</v>
      </c>
      <c r="AM76" s="3">
        <f t="shared" ca="1" si="40"/>
        <v>0</v>
      </c>
      <c r="AN76" s="3">
        <f t="shared" ca="1" si="40"/>
        <v>0</v>
      </c>
      <c r="AO76" s="3">
        <f t="shared" ca="1" si="40"/>
        <v>0</v>
      </c>
      <c r="AP76" s="3">
        <f t="shared" ca="1" si="40"/>
        <v>0</v>
      </c>
      <c r="AQ76" s="3">
        <f t="shared" ca="1" si="40"/>
        <v>0</v>
      </c>
      <c r="AR76" s="3">
        <f t="shared" ca="1" si="40"/>
        <v>0</v>
      </c>
      <c r="AS76" s="3">
        <f t="shared" ca="1" si="40"/>
        <v>0</v>
      </c>
      <c r="AT76" s="3">
        <f t="shared" ca="1" si="34"/>
        <v>0</v>
      </c>
      <c r="AU76" s="3">
        <f t="shared" ca="1" si="34"/>
        <v>0</v>
      </c>
      <c r="AV76" s="3">
        <f t="shared" ca="1" si="34"/>
        <v>0</v>
      </c>
      <c r="AW76" s="3">
        <f t="shared" ca="1" si="34"/>
        <v>0</v>
      </c>
      <c r="AX76" s="3">
        <f t="shared" ca="1" si="34"/>
        <v>0</v>
      </c>
      <c r="AY76" s="3">
        <f t="shared" ca="1" si="34"/>
        <v>0</v>
      </c>
      <c r="AZ76" s="3">
        <f t="shared" ca="1" si="34"/>
        <v>0</v>
      </c>
      <c r="BA76" s="3">
        <f t="shared" ca="1" si="34"/>
        <v>0</v>
      </c>
      <c r="BB76" s="3">
        <f t="shared" ca="1" si="34"/>
        <v>0</v>
      </c>
      <c r="BC76" s="3">
        <f t="shared" ca="1" si="34"/>
        <v>0</v>
      </c>
      <c r="BD76" s="3">
        <f t="shared" ca="1" si="34"/>
        <v>0</v>
      </c>
      <c r="BE76" s="3">
        <f t="shared" ca="1" si="34"/>
        <v>0</v>
      </c>
      <c r="BF76" s="3">
        <f t="shared" ca="1" si="34"/>
        <v>0</v>
      </c>
      <c r="BG76" s="3">
        <f t="shared" ca="1" si="34"/>
        <v>0</v>
      </c>
      <c r="BH76" s="3">
        <f t="shared" ca="1" si="34"/>
        <v>0</v>
      </c>
      <c r="BI76" s="3">
        <f t="shared" ca="1" si="34"/>
        <v>0</v>
      </c>
      <c r="BJ76" s="3">
        <f t="shared" ca="1" si="32"/>
        <v>0</v>
      </c>
      <c r="BK76" s="3">
        <f t="shared" ca="1" si="32"/>
        <v>0</v>
      </c>
      <c r="BL76" s="3">
        <f t="shared" ca="1" si="32"/>
        <v>0</v>
      </c>
      <c r="BM76" s="3">
        <f t="shared" ca="1" si="32"/>
        <v>0</v>
      </c>
      <c r="BN76" s="3">
        <f t="shared" ca="1" si="32"/>
        <v>0</v>
      </c>
      <c r="BO76" s="3">
        <f t="shared" ca="1" si="32"/>
        <v>0</v>
      </c>
      <c r="BP76" s="3">
        <f t="shared" ca="1" si="32"/>
        <v>0</v>
      </c>
      <c r="BQ76" s="3">
        <f t="shared" ca="1" si="32"/>
        <v>0</v>
      </c>
      <c r="BR76" s="3">
        <f t="shared" ca="1" si="32"/>
        <v>0</v>
      </c>
      <c r="BS76" s="3">
        <f t="shared" ca="1" si="32"/>
        <v>0</v>
      </c>
      <c r="BT76" s="3">
        <f t="shared" ca="1" si="32"/>
        <v>0</v>
      </c>
      <c r="BU76" s="3">
        <f t="shared" ca="1" si="32"/>
        <v>0</v>
      </c>
      <c r="BV76" s="3">
        <f t="shared" ca="1" si="32"/>
        <v>0</v>
      </c>
      <c r="BW76" s="3">
        <f t="shared" ca="1" si="32"/>
        <v>0</v>
      </c>
      <c r="BX76" s="3">
        <f t="shared" ca="1" si="32"/>
        <v>0</v>
      </c>
      <c r="BY76" s="3">
        <f t="shared" ref="BY76:CN94" ca="1" si="42">IF(BY$2&lt;=$C$4,_xlfn.NORM.INV(RAND(),SQRT($C$3/$C$4),1)^2,0)</f>
        <v>0</v>
      </c>
      <c r="BZ76" s="3">
        <f t="shared" ca="1" si="42"/>
        <v>0</v>
      </c>
      <c r="CA76" s="3">
        <f t="shared" ca="1" si="42"/>
        <v>0</v>
      </c>
      <c r="CB76" s="3">
        <f t="shared" ca="1" si="35"/>
        <v>0</v>
      </c>
      <c r="CC76" s="3">
        <f t="shared" ca="1" si="35"/>
        <v>0</v>
      </c>
      <c r="CD76" s="3">
        <f t="shared" ca="1" si="35"/>
        <v>0</v>
      </c>
      <c r="CE76" s="3">
        <f t="shared" ca="1" si="35"/>
        <v>0</v>
      </c>
      <c r="CF76" s="3">
        <f t="shared" ca="1" si="35"/>
        <v>0</v>
      </c>
      <c r="CG76" s="3">
        <f t="shared" ca="1" si="35"/>
        <v>0</v>
      </c>
      <c r="CH76" s="3">
        <f t="shared" ca="1" si="35"/>
        <v>0</v>
      </c>
      <c r="CI76" s="3">
        <f t="shared" ca="1" si="35"/>
        <v>0</v>
      </c>
      <c r="CJ76" s="3">
        <f t="shared" ca="1" si="35"/>
        <v>0</v>
      </c>
      <c r="CK76" s="3">
        <f t="shared" ca="1" si="35"/>
        <v>0</v>
      </c>
      <c r="CL76" s="3">
        <f t="shared" ca="1" si="35"/>
        <v>0</v>
      </c>
      <c r="CM76" s="3">
        <f t="shared" ca="1" si="35"/>
        <v>0</v>
      </c>
      <c r="CN76" s="3">
        <f t="shared" ca="1" si="35"/>
        <v>0</v>
      </c>
      <c r="CO76" s="3">
        <f t="shared" ca="1" si="35"/>
        <v>0</v>
      </c>
      <c r="CP76" s="3">
        <f t="shared" ca="1" si="33"/>
        <v>0</v>
      </c>
      <c r="CQ76" s="3">
        <f t="shared" ca="1" si="33"/>
        <v>0</v>
      </c>
      <c r="CR76" s="3">
        <f t="shared" ca="1" si="33"/>
        <v>0</v>
      </c>
      <c r="CS76" s="3">
        <f t="shared" ca="1" si="33"/>
        <v>0</v>
      </c>
      <c r="CT76" s="3">
        <f t="shared" ca="1" si="33"/>
        <v>0</v>
      </c>
      <c r="CU76" s="3">
        <f t="shared" ca="1" si="33"/>
        <v>0</v>
      </c>
      <c r="CV76" s="3">
        <f t="shared" ca="1" si="37"/>
        <v>0</v>
      </c>
      <c r="CW76" s="3">
        <f t="shared" ca="1" si="37"/>
        <v>0</v>
      </c>
      <c r="CX76" s="3">
        <f t="shared" ca="1" si="37"/>
        <v>0</v>
      </c>
      <c r="CY76" s="3">
        <f t="shared" ca="1" si="37"/>
        <v>0</v>
      </c>
      <c r="CZ76" s="3">
        <f t="shared" ca="1" si="37"/>
        <v>0</v>
      </c>
      <c r="DA76" s="3">
        <f t="shared" ca="1" si="37"/>
        <v>0</v>
      </c>
      <c r="DB76" s="3">
        <f t="shared" ca="1" si="37"/>
        <v>0</v>
      </c>
      <c r="DC76" s="3">
        <f t="shared" ca="1" si="37"/>
        <v>0</v>
      </c>
      <c r="DD76" s="3">
        <f t="shared" ca="1" si="37"/>
        <v>0</v>
      </c>
      <c r="DE76" s="3">
        <f t="shared" ca="1" si="37"/>
        <v>0</v>
      </c>
      <c r="DF76" s="3">
        <f t="shared" ca="1" si="37"/>
        <v>0</v>
      </c>
      <c r="DG76" s="3">
        <f t="shared" ca="1" si="37"/>
        <v>0</v>
      </c>
      <c r="DH76" s="3">
        <f t="shared" ca="1" si="37"/>
        <v>0</v>
      </c>
      <c r="DI76" s="3">
        <f t="shared" ca="1" si="37"/>
        <v>0</v>
      </c>
      <c r="DJ76" s="3">
        <f t="shared" ca="1" si="37"/>
        <v>0</v>
      </c>
    </row>
    <row r="77" spans="5:114" x14ac:dyDescent="0.25">
      <c r="E77" s="3">
        <f t="shared" ca="1" si="38"/>
        <v>0.64332868707302193</v>
      </c>
      <c r="F77" s="3">
        <f t="shared" ca="1" si="39"/>
        <v>7.4692118109571251</v>
      </c>
      <c r="O77" s="3">
        <f t="shared" ca="1" si="41"/>
        <v>2.3195588510815925</v>
      </c>
      <c r="P77" s="3">
        <f t="shared" ca="1" si="41"/>
        <v>5.158493627234658</v>
      </c>
      <c r="Q77" s="3">
        <f t="shared" ca="1" si="41"/>
        <v>7.622925982205925</v>
      </c>
      <c r="R77" s="3">
        <f t="shared" ca="1" si="41"/>
        <v>7.7165698920204315</v>
      </c>
      <c r="S77" s="3">
        <f t="shared" ca="1" si="41"/>
        <v>3.6425041970798766</v>
      </c>
      <c r="T77" s="3">
        <f t="shared" ca="1" si="41"/>
        <v>28.298763035664258</v>
      </c>
      <c r="U77" s="3">
        <f t="shared" ca="1" si="41"/>
        <v>2.1368938657105225</v>
      </c>
      <c r="V77" s="3">
        <f t="shared" ca="1" si="41"/>
        <v>4.4248213271198074</v>
      </c>
      <c r="W77" s="3">
        <f t="shared" ca="1" si="41"/>
        <v>6.9688885952739241</v>
      </c>
      <c r="X77" s="3">
        <f t="shared" ca="1" si="41"/>
        <v>1.4422823260663791</v>
      </c>
      <c r="Y77" s="3">
        <f t="shared" ca="1" si="41"/>
        <v>18.47401032523943</v>
      </c>
      <c r="Z77" s="3">
        <f t="shared" ca="1" si="41"/>
        <v>0.94496251498895578</v>
      </c>
      <c r="AA77" s="3">
        <f t="shared" ca="1" si="41"/>
        <v>5.2232444574520605</v>
      </c>
      <c r="AB77" s="3">
        <f t="shared" ca="1" si="41"/>
        <v>10.729408712898836</v>
      </c>
      <c r="AC77" s="3">
        <f t="shared" ca="1" si="41"/>
        <v>13.462101414192826</v>
      </c>
      <c r="AD77" s="3">
        <f t="shared" ca="1" si="41"/>
        <v>0</v>
      </c>
      <c r="AE77" s="3">
        <f t="shared" ca="1" si="40"/>
        <v>0</v>
      </c>
      <c r="AF77" s="3">
        <f t="shared" ca="1" si="40"/>
        <v>0</v>
      </c>
      <c r="AG77" s="3">
        <f t="shared" ca="1" si="40"/>
        <v>0</v>
      </c>
      <c r="AH77" s="3">
        <f t="shared" ca="1" si="40"/>
        <v>0</v>
      </c>
      <c r="AI77" s="3">
        <f t="shared" ca="1" si="40"/>
        <v>0</v>
      </c>
      <c r="AJ77" s="3">
        <f t="shared" ca="1" si="40"/>
        <v>0</v>
      </c>
      <c r="AK77" s="3">
        <f t="shared" ca="1" si="40"/>
        <v>0</v>
      </c>
      <c r="AL77" s="3">
        <f t="shared" ca="1" si="40"/>
        <v>0</v>
      </c>
      <c r="AM77" s="3">
        <f t="shared" ca="1" si="40"/>
        <v>0</v>
      </c>
      <c r="AN77" s="3">
        <f t="shared" ca="1" si="40"/>
        <v>0</v>
      </c>
      <c r="AO77" s="3">
        <f t="shared" ca="1" si="40"/>
        <v>0</v>
      </c>
      <c r="AP77" s="3">
        <f t="shared" ca="1" si="40"/>
        <v>0</v>
      </c>
      <c r="AQ77" s="3">
        <f t="shared" ca="1" si="40"/>
        <v>0</v>
      </c>
      <c r="AR77" s="3">
        <f t="shared" ca="1" si="40"/>
        <v>0</v>
      </c>
      <c r="AS77" s="3">
        <f t="shared" ca="1" si="40"/>
        <v>0</v>
      </c>
      <c r="AT77" s="3">
        <f t="shared" ca="1" si="34"/>
        <v>0</v>
      </c>
      <c r="AU77" s="3">
        <f t="shared" ca="1" si="34"/>
        <v>0</v>
      </c>
      <c r="AV77" s="3">
        <f t="shared" ca="1" si="34"/>
        <v>0</v>
      </c>
      <c r="AW77" s="3">
        <f t="shared" ca="1" si="34"/>
        <v>0</v>
      </c>
      <c r="AX77" s="3">
        <f t="shared" ca="1" si="34"/>
        <v>0</v>
      </c>
      <c r="AY77" s="3">
        <f t="shared" ca="1" si="34"/>
        <v>0</v>
      </c>
      <c r="AZ77" s="3">
        <f t="shared" ca="1" si="34"/>
        <v>0</v>
      </c>
      <c r="BA77" s="3">
        <f t="shared" ca="1" si="34"/>
        <v>0</v>
      </c>
      <c r="BB77" s="3">
        <f t="shared" ca="1" si="34"/>
        <v>0</v>
      </c>
      <c r="BC77" s="3">
        <f t="shared" ca="1" si="34"/>
        <v>0</v>
      </c>
      <c r="BD77" s="3">
        <f t="shared" ca="1" si="34"/>
        <v>0</v>
      </c>
      <c r="BE77" s="3">
        <f t="shared" ca="1" si="34"/>
        <v>0</v>
      </c>
      <c r="BF77" s="3">
        <f t="shared" ca="1" si="34"/>
        <v>0</v>
      </c>
      <c r="BG77" s="3">
        <f t="shared" ca="1" si="34"/>
        <v>0</v>
      </c>
      <c r="BH77" s="3">
        <f t="shared" ca="1" si="34"/>
        <v>0</v>
      </c>
      <c r="BI77" s="3">
        <f t="shared" ref="BI77:BX92" ca="1" si="43">IF(BI$2&lt;=$C$4,_xlfn.NORM.INV(RAND(),SQRT($C$3/$C$4),1)^2,0)</f>
        <v>0</v>
      </c>
      <c r="BJ77" s="3">
        <f t="shared" ca="1" si="43"/>
        <v>0</v>
      </c>
      <c r="BK77" s="3">
        <f t="shared" ca="1" si="43"/>
        <v>0</v>
      </c>
      <c r="BL77" s="3">
        <f t="shared" ca="1" si="43"/>
        <v>0</v>
      </c>
      <c r="BM77" s="3">
        <f t="shared" ca="1" si="43"/>
        <v>0</v>
      </c>
      <c r="BN77" s="3">
        <f t="shared" ca="1" si="43"/>
        <v>0</v>
      </c>
      <c r="BO77" s="3">
        <f t="shared" ca="1" si="43"/>
        <v>0</v>
      </c>
      <c r="BP77" s="3">
        <f t="shared" ca="1" si="43"/>
        <v>0</v>
      </c>
      <c r="BQ77" s="3">
        <f t="shared" ca="1" si="43"/>
        <v>0</v>
      </c>
      <c r="BR77" s="3">
        <f t="shared" ca="1" si="43"/>
        <v>0</v>
      </c>
      <c r="BS77" s="3">
        <f t="shared" ca="1" si="43"/>
        <v>0</v>
      </c>
      <c r="BT77" s="3">
        <f t="shared" ca="1" si="43"/>
        <v>0</v>
      </c>
      <c r="BU77" s="3">
        <f t="shared" ca="1" si="43"/>
        <v>0</v>
      </c>
      <c r="BV77" s="3">
        <f t="shared" ca="1" si="43"/>
        <v>0</v>
      </c>
      <c r="BW77" s="3">
        <f t="shared" ca="1" si="43"/>
        <v>0</v>
      </c>
      <c r="BX77" s="3">
        <f t="shared" ca="1" si="43"/>
        <v>0</v>
      </c>
      <c r="BY77" s="3">
        <f t="shared" ca="1" si="42"/>
        <v>0</v>
      </c>
      <c r="BZ77" s="3">
        <f t="shared" ca="1" si="42"/>
        <v>0</v>
      </c>
      <c r="CA77" s="3">
        <f t="shared" ca="1" si="42"/>
        <v>0</v>
      </c>
      <c r="CB77" s="3">
        <f t="shared" ca="1" si="35"/>
        <v>0</v>
      </c>
      <c r="CC77" s="3">
        <f t="shared" ca="1" si="35"/>
        <v>0</v>
      </c>
      <c r="CD77" s="3">
        <f t="shared" ca="1" si="35"/>
        <v>0</v>
      </c>
      <c r="CE77" s="3">
        <f t="shared" ca="1" si="35"/>
        <v>0</v>
      </c>
      <c r="CF77" s="3">
        <f t="shared" ca="1" si="35"/>
        <v>0</v>
      </c>
      <c r="CG77" s="3">
        <f t="shared" ca="1" si="35"/>
        <v>0</v>
      </c>
      <c r="CH77" s="3">
        <f t="shared" ca="1" si="35"/>
        <v>0</v>
      </c>
      <c r="CI77" s="3">
        <f t="shared" ca="1" si="35"/>
        <v>0</v>
      </c>
      <c r="CJ77" s="3">
        <f t="shared" ca="1" si="35"/>
        <v>0</v>
      </c>
      <c r="CK77" s="3">
        <f t="shared" ca="1" si="35"/>
        <v>0</v>
      </c>
      <c r="CL77" s="3">
        <f t="shared" ca="1" si="35"/>
        <v>0</v>
      </c>
      <c r="CM77" s="3">
        <f t="shared" ca="1" si="35"/>
        <v>0</v>
      </c>
      <c r="CN77" s="3">
        <f t="shared" ca="1" si="35"/>
        <v>0</v>
      </c>
      <c r="CO77" s="3">
        <f t="shared" ca="1" si="35"/>
        <v>0</v>
      </c>
      <c r="CP77" s="3">
        <f t="shared" ca="1" si="33"/>
        <v>0</v>
      </c>
      <c r="CQ77" s="3">
        <f t="shared" ca="1" si="33"/>
        <v>0</v>
      </c>
      <c r="CR77" s="3">
        <f t="shared" ca="1" si="33"/>
        <v>0</v>
      </c>
      <c r="CS77" s="3">
        <f t="shared" ca="1" si="33"/>
        <v>0</v>
      </c>
      <c r="CT77" s="3">
        <f t="shared" ca="1" si="33"/>
        <v>0</v>
      </c>
      <c r="CU77" s="3">
        <f t="shared" ca="1" si="33"/>
        <v>0</v>
      </c>
      <c r="CV77" s="3">
        <f t="shared" ca="1" si="37"/>
        <v>0</v>
      </c>
      <c r="CW77" s="3">
        <f t="shared" ca="1" si="37"/>
        <v>0</v>
      </c>
      <c r="CX77" s="3">
        <f t="shared" ca="1" si="37"/>
        <v>0</v>
      </c>
      <c r="CY77" s="3">
        <f t="shared" ca="1" si="37"/>
        <v>0</v>
      </c>
      <c r="CZ77" s="3">
        <f t="shared" ca="1" si="37"/>
        <v>0</v>
      </c>
      <c r="DA77" s="3">
        <f t="shared" ca="1" si="37"/>
        <v>0</v>
      </c>
      <c r="DB77" s="3">
        <f t="shared" ca="1" si="37"/>
        <v>0</v>
      </c>
      <c r="DC77" s="3">
        <f t="shared" ca="1" si="37"/>
        <v>0</v>
      </c>
      <c r="DD77" s="3">
        <f t="shared" ca="1" si="37"/>
        <v>0</v>
      </c>
      <c r="DE77" s="3">
        <f t="shared" ca="1" si="37"/>
        <v>0</v>
      </c>
      <c r="DF77" s="3">
        <f t="shared" ca="1" si="37"/>
        <v>0</v>
      </c>
      <c r="DG77" s="3">
        <f t="shared" ca="1" si="37"/>
        <v>0</v>
      </c>
      <c r="DH77" s="3">
        <f t="shared" ca="1" si="37"/>
        <v>0</v>
      </c>
      <c r="DI77" s="3">
        <f t="shared" ca="1" si="37"/>
        <v>0</v>
      </c>
      <c r="DJ77" s="3">
        <f t="shared" ca="1" si="37"/>
        <v>0</v>
      </c>
    </row>
    <row r="78" spans="5:114" x14ac:dyDescent="0.25">
      <c r="E78" s="3">
        <f t="shared" ca="1" si="38"/>
        <v>0.88214848894669606</v>
      </c>
      <c r="F78" s="3">
        <f t="shared" ca="1" si="39"/>
        <v>5.8001333534832114</v>
      </c>
      <c r="O78" s="3">
        <f t="shared" ca="1" si="41"/>
        <v>4.551467427006969</v>
      </c>
      <c r="P78" s="3">
        <f t="shared" ca="1" si="41"/>
        <v>8.5317499106089478</v>
      </c>
      <c r="Q78" s="3">
        <f t="shared" ca="1" si="41"/>
        <v>11.611958199079213</v>
      </c>
      <c r="R78" s="3">
        <f t="shared" ca="1" si="41"/>
        <v>2.6166364848900177</v>
      </c>
      <c r="S78" s="3">
        <f t="shared" ca="1" si="41"/>
        <v>14.375824626607756</v>
      </c>
      <c r="T78" s="3">
        <f t="shared" ca="1" si="41"/>
        <v>7.6288615745909345</v>
      </c>
      <c r="U78" s="3">
        <f t="shared" ca="1" si="41"/>
        <v>2.1551251814876111</v>
      </c>
      <c r="V78" s="3">
        <f t="shared" ca="1" si="41"/>
        <v>12.428635859749845</v>
      </c>
      <c r="W78" s="3">
        <f t="shared" ca="1" si="41"/>
        <v>5.2896354953682332</v>
      </c>
      <c r="X78" s="3">
        <f t="shared" ca="1" si="41"/>
        <v>5.9160355805243139</v>
      </c>
      <c r="Y78" s="3">
        <f t="shared" ca="1" si="41"/>
        <v>2.2118881005955027</v>
      </c>
      <c r="Z78" s="3">
        <f t="shared" ca="1" si="41"/>
        <v>5.366237907356334</v>
      </c>
      <c r="AA78" s="3">
        <f t="shared" ca="1" si="41"/>
        <v>9.0528965490008328</v>
      </c>
      <c r="AB78" s="3">
        <f t="shared" ca="1" si="41"/>
        <v>0.83652715612204021</v>
      </c>
      <c r="AC78" s="3">
        <f t="shared" ca="1" si="41"/>
        <v>14.061271656123402</v>
      </c>
      <c r="AD78" s="3">
        <f t="shared" ca="1" si="41"/>
        <v>0</v>
      </c>
      <c r="AE78" s="3">
        <f t="shared" ca="1" si="40"/>
        <v>0</v>
      </c>
      <c r="AF78" s="3">
        <f t="shared" ca="1" si="40"/>
        <v>0</v>
      </c>
      <c r="AG78" s="3">
        <f t="shared" ca="1" si="40"/>
        <v>0</v>
      </c>
      <c r="AH78" s="3">
        <f t="shared" ca="1" si="40"/>
        <v>0</v>
      </c>
      <c r="AI78" s="3">
        <f t="shared" ca="1" si="40"/>
        <v>0</v>
      </c>
      <c r="AJ78" s="3">
        <f t="shared" ca="1" si="40"/>
        <v>0</v>
      </c>
      <c r="AK78" s="3">
        <f t="shared" ca="1" si="40"/>
        <v>0</v>
      </c>
      <c r="AL78" s="3">
        <f t="shared" ca="1" si="40"/>
        <v>0</v>
      </c>
      <c r="AM78" s="3">
        <f t="shared" ca="1" si="40"/>
        <v>0</v>
      </c>
      <c r="AN78" s="3">
        <f t="shared" ca="1" si="40"/>
        <v>0</v>
      </c>
      <c r="AO78" s="3">
        <f t="shared" ca="1" si="40"/>
        <v>0</v>
      </c>
      <c r="AP78" s="3">
        <f t="shared" ca="1" si="40"/>
        <v>0</v>
      </c>
      <c r="AQ78" s="3">
        <f t="shared" ca="1" si="40"/>
        <v>0</v>
      </c>
      <c r="AR78" s="3">
        <f t="shared" ca="1" si="40"/>
        <v>0</v>
      </c>
      <c r="AS78" s="3">
        <f t="shared" ca="1" si="40"/>
        <v>0</v>
      </c>
      <c r="AT78" s="3">
        <f t="shared" ref="AT78:BI93" ca="1" si="44">IF(AT$2&lt;=$C$4,_xlfn.NORM.INV(RAND(),SQRT($C$3/$C$4),1)^2,0)</f>
        <v>0</v>
      </c>
      <c r="AU78" s="3">
        <f t="shared" ca="1" si="44"/>
        <v>0</v>
      </c>
      <c r="AV78" s="3">
        <f t="shared" ca="1" si="44"/>
        <v>0</v>
      </c>
      <c r="AW78" s="3">
        <f t="shared" ca="1" si="44"/>
        <v>0</v>
      </c>
      <c r="AX78" s="3">
        <f t="shared" ca="1" si="44"/>
        <v>0</v>
      </c>
      <c r="AY78" s="3">
        <f t="shared" ca="1" si="44"/>
        <v>0</v>
      </c>
      <c r="AZ78" s="3">
        <f t="shared" ca="1" si="44"/>
        <v>0</v>
      </c>
      <c r="BA78" s="3">
        <f t="shared" ca="1" si="44"/>
        <v>0</v>
      </c>
      <c r="BB78" s="3">
        <f t="shared" ca="1" si="44"/>
        <v>0</v>
      </c>
      <c r="BC78" s="3">
        <f t="shared" ca="1" si="44"/>
        <v>0</v>
      </c>
      <c r="BD78" s="3">
        <f t="shared" ca="1" si="44"/>
        <v>0</v>
      </c>
      <c r="BE78" s="3">
        <f t="shared" ca="1" si="44"/>
        <v>0</v>
      </c>
      <c r="BF78" s="3">
        <f t="shared" ca="1" si="44"/>
        <v>0</v>
      </c>
      <c r="BG78" s="3">
        <f t="shared" ca="1" si="44"/>
        <v>0</v>
      </c>
      <c r="BH78" s="3">
        <f t="shared" ca="1" si="44"/>
        <v>0</v>
      </c>
      <c r="BI78" s="3">
        <f t="shared" ca="1" si="44"/>
        <v>0</v>
      </c>
      <c r="BJ78" s="3">
        <f t="shared" ca="1" si="43"/>
        <v>0</v>
      </c>
      <c r="BK78" s="3">
        <f t="shared" ca="1" si="43"/>
        <v>0</v>
      </c>
      <c r="BL78" s="3">
        <f t="shared" ca="1" si="43"/>
        <v>0</v>
      </c>
      <c r="BM78" s="3">
        <f t="shared" ca="1" si="43"/>
        <v>0</v>
      </c>
      <c r="BN78" s="3">
        <f t="shared" ca="1" si="43"/>
        <v>0</v>
      </c>
      <c r="BO78" s="3">
        <f t="shared" ca="1" si="43"/>
        <v>0</v>
      </c>
      <c r="BP78" s="3">
        <f t="shared" ca="1" si="43"/>
        <v>0</v>
      </c>
      <c r="BQ78" s="3">
        <f t="shared" ca="1" si="43"/>
        <v>0</v>
      </c>
      <c r="BR78" s="3">
        <f t="shared" ca="1" si="43"/>
        <v>0</v>
      </c>
      <c r="BS78" s="3">
        <f t="shared" ca="1" si="43"/>
        <v>0</v>
      </c>
      <c r="BT78" s="3">
        <f t="shared" ca="1" si="43"/>
        <v>0</v>
      </c>
      <c r="BU78" s="3">
        <f t="shared" ca="1" si="43"/>
        <v>0</v>
      </c>
      <c r="BV78" s="3">
        <f t="shared" ca="1" si="43"/>
        <v>0</v>
      </c>
      <c r="BW78" s="3">
        <f t="shared" ca="1" si="43"/>
        <v>0</v>
      </c>
      <c r="BX78" s="3">
        <f t="shared" ca="1" si="43"/>
        <v>0</v>
      </c>
      <c r="BY78" s="3">
        <f t="shared" ca="1" si="42"/>
        <v>0</v>
      </c>
      <c r="BZ78" s="3">
        <f t="shared" ca="1" si="42"/>
        <v>0</v>
      </c>
      <c r="CA78" s="3">
        <f t="shared" ca="1" si="42"/>
        <v>0</v>
      </c>
      <c r="CB78" s="3">
        <f t="shared" ca="1" si="35"/>
        <v>0</v>
      </c>
      <c r="CC78" s="3">
        <f t="shared" ca="1" si="35"/>
        <v>0</v>
      </c>
      <c r="CD78" s="3">
        <f t="shared" ca="1" si="35"/>
        <v>0</v>
      </c>
      <c r="CE78" s="3">
        <f t="shared" ref="CE78:CT93" ca="1" si="45">IF(CE$2&lt;=$C$4,_xlfn.NORM.INV(RAND(),SQRT($C$3/$C$4),1)^2,0)</f>
        <v>0</v>
      </c>
      <c r="CF78" s="3">
        <f t="shared" ca="1" si="45"/>
        <v>0</v>
      </c>
      <c r="CG78" s="3">
        <f t="shared" ca="1" si="45"/>
        <v>0</v>
      </c>
      <c r="CH78" s="3">
        <f t="shared" ca="1" si="45"/>
        <v>0</v>
      </c>
      <c r="CI78" s="3">
        <f t="shared" ca="1" si="45"/>
        <v>0</v>
      </c>
      <c r="CJ78" s="3">
        <f t="shared" ca="1" si="45"/>
        <v>0</v>
      </c>
      <c r="CK78" s="3">
        <f t="shared" ca="1" si="45"/>
        <v>0</v>
      </c>
      <c r="CL78" s="3">
        <f t="shared" ca="1" si="45"/>
        <v>0</v>
      </c>
      <c r="CM78" s="3">
        <f t="shared" ca="1" si="45"/>
        <v>0</v>
      </c>
      <c r="CN78" s="3">
        <f t="shared" ca="1" si="45"/>
        <v>0</v>
      </c>
      <c r="CO78" s="3">
        <f t="shared" ca="1" si="45"/>
        <v>0</v>
      </c>
      <c r="CP78" s="3">
        <f t="shared" ca="1" si="45"/>
        <v>0</v>
      </c>
      <c r="CQ78" s="3">
        <f t="shared" ca="1" si="45"/>
        <v>0</v>
      </c>
      <c r="CR78" s="3">
        <f t="shared" ca="1" si="45"/>
        <v>0</v>
      </c>
      <c r="CS78" s="3">
        <f t="shared" ca="1" si="45"/>
        <v>0</v>
      </c>
      <c r="CT78" s="3">
        <f t="shared" ca="1" si="45"/>
        <v>0</v>
      </c>
      <c r="CU78" s="3">
        <f t="shared" ca="1" si="33"/>
        <v>0</v>
      </c>
      <c r="CV78" s="3">
        <f t="shared" ca="1" si="37"/>
        <v>0</v>
      </c>
      <c r="CW78" s="3">
        <f t="shared" ca="1" si="37"/>
        <v>0</v>
      </c>
      <c r="CX78" s="3">
        <f t="shared" ca="1" si="37"/>
        <v>0</v>
      </c>
      <c r="CY78" s="3">
        <f t="shared" ca="1" si="37"/>
        <v>0</v>
      </c>
      <c r="CZ78" s="3">
        <f t="shared" ca="1" si="37"/>
        <v>0</v>
      </c>
      <c r="DA78" s="3">
        <f t="shared" ca="1" si="37"/>
        <v>0</v>
      </c>
      <c r="DB78" s="3">
        <f t="shared" ca="1" si="37"/>
        <v>0</v>
      </c>
      <c r="DC78" s="3">
        <f t="shared" ca="1" si="37"/>
        <v>0</v>
      </c>
      <c r="DD78" s="3">
        <f t="shared" ca="1" si="37"/>
        <v>0</v>
      </c>
      <c r="DE78" s="3">
        <f t="shared" ca="1" si="37"/>
        <v>0</v>
      </c>
      <c r="DF78" s="3">
        <f t="shared" ca="1" si="37"/>
        <v>0</v>
      </c>
      <c r="DG78" s="3">
        <f t="shared" ca="1" si="37"/>
        <v>0</v>
      </c>
      <c r="DH78" s="3">
        <f t="shared" ca="1" si="37"/>
        <v>0</v>
      </c>
      <c r="DI78" s="3">
        <f t="shared" ca="1" si="37"/>
        <v>0</v>
      </c>
      <c r="DJ78" s="3">
        <f t="shared" ca="1" si="37"/>
        <v>0</v>
      </c>
    </row>
    <row r="79" spans="5:114" x14ac:dyDescent="0.25">
      <c r="E79" s="3">
        <f t="shared" ca="1" si="38"/>
        <v>0.34710115056871815</v>
      </c>
      <c r="F79" s="3">
        <f t="shared" ca="1" si="39"/>
        <v>6.1903608142558086</v>
      </c>
      <c r="O79" s="3">
        <f t="shared" ca="1" si="41"/>
        <v>0.44507435549016389</v>
      </c>
      <c r="P79" s="3">
        <f t="shared" ca="1" si="41"/>
        <v>5.3164242007182878</v>
      </c>
      <c r="Q79" s="3">
        <f t="shared" ca="1" si="41"/>
        <v>1.0144821270812472</v>
      </c>
      <c r="R79" s="3">
        <f t="shared" ca="1" si="41"/>
        <v>4.6932299281040342</v>
      </c>
      <c r="S79" s="3">
        <f t="shared" ca="1" si="41"/>
        <v>10.124048754089928</v>
      </c>
      <c r="T79" s="3">
        <f t="shared" ca="1" si="41"/>
        <v>2.3179628504737355</v>
      </c>
      <c r="U79" s="3">
        <f t="shared" ca="1" si="41"/>
        <v>14.918116386183927</v>
      </c>
      <c r="V79" s="3">
        <f t="shared" ca="1" si="41"/>
        <v>4.3348520950381442</v>
      </c>
      <c r="W79" s="3">
        <f t="shared" ca="1" si="41"/>
        <v>2.0597742731528825</v>
      </c>
      <c r="X79" s="3">
        <f t="shared" ca="1" si="41"/>
        <v>4.4647321550017871</v>
      </c>
      <c r="Y79" s="3">
        <f t="shared" ca="1" si="41"/>
        <v>9.4455982705946067</v>
      </c>
      <c r="Z79" s="3">
        <f t="shared" ca="1" si="41"/>
        <v>9.4920670537284106</v>
      </c>
      <c r="AA79" s="3">
        <f t="shared" ca="1" si="41"/>
        <v>5.0600278185558505</v>
      </c>
      <c r="AB79" s="3">
        <f t="shared" ca="1" si="41"/>
        <v>0.73616290807051532</v>
      </c>
      <c r="AC79" s="3">
        <f t="shared" ca="1" si="41"/>
        <v>10.724162720596391</v>
      </c>
      <c r="AD79" s="3">
        <f t="shared" ca="1" si="41"/>
        <v>0</v>
      </c>
      <c r="AE79" s="3">
        <f t="shared" ca="1" si="40"/>
        <v>0</v>
      </c>
      <c r="AF79" s="3">
        <f t="shared" ca="1" si="40"/>
        <v>0</v>
      </c>
      <c r="AG79" s="3">
        <f t="shared" ca="1" si="40"/>
        <v>0</v>
      </c>
      <c r="AH79" s="3">
        <f t="shared" ca="1" si="40"/>
        <v>0</v>
      </c>
      <c r="AI79" s="3">
        <f t="shared" ca="1" si="40"/>
        <v>0</v>
      </c>
      <c r="AJ79" s="3">
        <f t="shared" ca="1" si="40"/>
        <v>0</v>
      </c>
      <c r="AK79" s="3">
        <f t="shared" ca="1" si="40"/>
        <v>0</v>
      </c>
      <c r="AL79" s="3">
        <f t="shared" ca="1" si="40"/>
        <v>0</v>
      </c>
      <c r="AM79" s="3">
        <f t="shared" ca="1" si="40"/>
        <v>0</v>
      </c>
      <c r="AN79" s="3">
        <f t="shared" ca="1" si="40"/>
        <v>0</v>
      </c>
      <c r="AO79" s="3">
        <f t="shared" ca="1" si="40"/>
        <v>0</v>
      </c>
      <c r="AP79" s="3">
        <f t="shared" ca="1" si="40"/>
        <v>0</v>
      </c>
      <c r="AQ79" s="3">
        <f t="shared" ca="1" si="40"/>
        <v>0</v>
      </c>
      <c r="AR79" s="3">
        <f t="shared" ca="1" si="40"/>
        <v>0</v>
      </c>
      <c r="AS79" s="3">
        <f t="shared" ca="1" si="40"/>
        <v>0</v>
      </c>
      <c r="AT79" s="3">
        <f t="shared" ca="1" si="44"/>
        <v>0</v>
      </c>
      <c r="AU79" s="3">
        <f t="shared" ca="1" si="44"/>
        <v>0</v>
      </c>
      <c r="AV79" s="3">
        <f t="shared" ca="1" si="44"/>
        <v>0</v>
      </c>
      <c r="AW79" s="3">
        <f t="shared" ca="1" si="44"/>
        <v>0</v>
      </c>
      <c r="AX79" s="3">
        <f t="shared" ca="1" si="44"/>
        <v>0</v>
      </c>
      <c r="AY79" s="3">
        <f t="shared" ca="1" si="44"/>
        <v>0</v>
      </c>
      <c r="AZ79" s="3">
        <f t="shared" ca="1" si="44"/>
        <v>0</v>
      </c>
      <c r="BA79" s="3">
        <f t="shared" ca="1" si="44"/>
        <v>0</v>
      </c>
      <c r="BB79" s="3">
        <f t="shared" ca="1" si="44"/>
        <v>0</v>
      </c>
      <c r="BC79" s="3">
        <f t="shared" ca="1" si="44"/>
        <v>0</v>
      </c>
      <c r="BD79" s="3">
        <f t="shared" ca="1" si="44"/>
        <v>0</v>
      </c>
      <c r="BE79" s="3">
        <f t="shared" ca="1" si="44"/>
        <v>0</v>
      </c>
      <c r="BF79" s="3">
        <f t="shared" ca="1" si="44"/>
        <v>0</v>
      </c>
      <c r="BG79" s="3">
        <f t="shared" ca="1" si="44"/>
        <v>0</v>
      </c>
      <c r="BH79" s="3">
        <f t="shared" ca="1" si="44"/>
        <v>0</v>
      </c>
      <c r="BI79" s="3">
        <f t="shared" ca="1" si="44"/>
        <v>0</v>
      </c>
      <c r="BJ79" s="3">
        <f t="shared" ca="1" si="43"/>
        <v>0</v>
      </c>
      <c r="BK79" s="3">
        <f t="shared" ca="1" si="43"/>
        <v>0</v>
      </c>
      <c r="BL79" s="3">
        <f t="shared" ca="1" si="43"/>
        <v>0</v>
      </c>
      <c r="BM79" s="3">
        <f t="shared" ca="1" si="43"/>
        <v>0</v>
      </c>
      <c r="BN79" s="3">
        <f t="shared" ca="1" si="43"/>
        <v>0</v>
      </c>
      <c r="BO79" s="3">
        <f t="shared" ca="1" si="43"/>
        <v>0</v>
      </c>
      <c r="BP79" s="3">
        <f t="shared" ca="1" si="43"/>
        <v>0</v>
      </c>
      <c r="BQ79" s="3">
        <f t="shared" ca="1" si="43"/>
        <v>0</v>
      </c>
      <c r="BR79" s="3">
        <f t="shared" ca="1" si="43"/>
        <v>0</v>
      </c>
      <c r="BS79" s="3">
        <f t="shared" ca="1" si="43"/>
        <v>0</v>
      </c>
      <c r="BT79" s="3">
        <f t="shared" ca="1" si="43"/>
        <v>0</v>
      </c>
      <c r="BU79" s="3">
        <f t="shared" ca="1" si="43"/>
        <v>0</v>
      </c>
      <c r="BV79" s="3">
        <f t="shared" ca="1" si="43"/>
        <v>0</v>
      </c>
      <c r="BW79" s="3">
        <f t="shared" ca="1" si="43"/>
        <v>0</v>
      </c>
      <c r="BX79" s="3">
        <f t="shared" ca="1" si="43"/>
        <v>0</v>
      </c>
      <c r="BY79" s="3">
        <f t="shared" ca="1" si="42"/>
        <v>0</v>
      </c>
      <c r="BZ79" s="3">
        <f t="shared" ca="1" si="42"/>
        <v>0</v>
      </c>
      <c r="CA79" s="3">
        <f t="shared" ca="1" si="42"/>
        <v>0</v>
      </c>
      <c r="CB79" s="3">
        <f t="shared" ca="1" si="42"/>
        <v>0</v>
      </c>
      <c r="CC79" s="3">
        <f t="shared" ca="1" si="42"/>
        <v>0</v>
      </c>
      <c r="CD79" s="3">
        <f t="shared" ca="1" si="42"/>
        <v>0</v>
      </c>
      <c r="CE79" s="3">
        <f t="shared" ca="1" si="42"/>
        <v>0</v>
      </c>
      <c r="CF79" s="3">
        <f t="shared" ca="1" si="42"/>
        <v>0</v>
      </c>
      <c r="CG79" s="3">
        <f t="shared" ca="1" si="42"/>
        <v>0</v>
      </c>
      <c r="CH79" s="3">
        <f t="shared" ca="1" si="42"/>
        <v>0</v>
      </c>
      <c r="CI79" s="3">
        <f t="shared" ca="1" si="42"/>
        <v>0</v>
      </c>
      <c r="CJ79" s="3">
        <f t="shared" ca="1" si="42"/>
        <v>0</v>
      </c>
      <c r="CK79" s="3">
        <f t="shared" ca="1" si="42"/>
        <v>0</v>
      </c>
      <c r="CL79" s="3">
        <f t="shared" ca="1" si="42"/>
        <v>0</v>
      </c>
      <c r="CM79" s="3">
        <f t="shared" ca="1" si="42"/>
        <v>0</v>
      </c>
      <c r="CN79" s="3">
        <f t="shared" ca="1" si="42"/>
        <v>0</v>
      </c>
      <c r="CO79" s="3">
        <f t="shared" ca="1" si="45"/>
        <v>0</v>
      </c>
      <c r="CP79" s="3">
        <f t="shared" ca="1" si="45"/>
        <v>0</v>
      </c>
      <c r="CQ79" s="3">
        <f t="shared" ca="1" si="45"/>
        <v>0</v>
      </c>
      <c r="CR79" s="3">
        <f t="shared" ca="1" si="45"/>
        <v>0</v>
      </c>
      <c r="CS79" s="3">
        <f t="shared" ca="1" si="45"/>
        <v>0</v>
      </c>
      <c r="CT79" s="3">
        <f t="shared" ca="1" si="45"/>
        <v>0</v>
      </c>
      <c r="CU79" s="3">
        <f t="shared" ca="1" si="33"/>
        <v>0</v>
      </c>
      <c r="CV79" s="3">
        <f t="shared" ca="1" si="37"/>
        <v>0</v>
      </c>
      <c r="CW79" s="3">
        <f t="shared" ca="1" si="37"/>
        <v>0</v>
      </c>
      <c r="CX79" s="3">
        <f t="shared" ca="1" si="37"/>
        <v>0</v>
      </c>
      <c r="CY79" s="3">
        <f t="shared" ca="1" si="37"/>
        <v>0</v>
      </c>
      <c r="CZ79" s="3">
        <f t="shared" ca="1" si="37"/>
        <v>0</v>
      </c>
      <c r="DA79" s="3">
        <f t="shared" ca="1" si="37"/>
        <v>0</v>
      </c>
      <c r="DB79" s="3">
        <f t="shared" ca="1" si="37"/>
        <v>0</v>
      </c>
      <c r="DC79" s="3">
        <f t="shared" ca="1" si="37"/>
        <v>0</v>
      </c>
      <c r="DD79" s="3">
        <f t="shared" ca="1" si="37"/>
        <v>0</v>
      </c>
      <c r="DE79" s="3">
        <f t="shared" ca="1" si="37"/>
        <v>0</v>
      </c>
      <c r="DF79" s="3">
        <f t="shared" ca="1" si="37"/>
        <v>0</v>
      </c>
      <c r="DG79" s="3">
        <f t="shared" ca="1" si="37"/>
        <v>0</v>
      </c>
      <c r="DH79" s="3">
        <f t="shared" ca="1" si="37"/>
        <v>0</v>
      </c>
      <c r="DI79" s="3">
        <f t="shared" ca="1" si="37"/>
        <v>0</v>
      </c>
      <c r="DJ79" s="3">
        <f t="shared" ca="1" si="37"/>
        <v>0</v>
      </c>
    </row>
    <row r="80" spans="5:114" x14ac:dyDescent="0.25">
      <c r="E80" s="3">
        <f t="shared" ca="1" si="38"/>
        <v>0.14228736053118984</v>
      </c>
      <c r="F80" s="3">
        <f t="shared" ca="1" si="39"/>
        <v>7.8564417749177196</v>
      </c>
      <c r="O80" s="3">
        <f t="shared" ca="1" si="41"/>
        <v>5.7729669091834559</v>
      </c>
      <c r="P80" s="3">
        <f t="shared" ca="1" si="41"/>
        <v>5.3150508788276793</v>
      </c>
      <c r="Q80" s="3">
        <f t="shared" ca="1" si="41"/>
        <v>8.2686840038291027</v>
      </c>
      <c r="R80" s="3">
        <f t="shared" ca="1" si="41"/>
        <v>4.6055706665868241</v>
      </c>
      <c r="S80" s="3">
        <f t="shared" ca="1" si="41"/>
        <v>4.9714968425846715</v>
      </c>
      <c r="T80" s="3">
        <f t="shared" ca="1" si="41"/>
        <v>3.0381366514027528</v>
      </c>
      <c r="U80" s="3">
        <f t="shared" ca="1" si="41"/>
        <v>3.6182137605239872</v>
      </c>
      <c r="V80" s="3">
        <f t="shared" ca="1" si="41"/>
        <v>5.6829553028149808</v>
      </c>
      <c r="W80" s="3">
        <f t="shared" ca="1" si="41"/>
        <v>9.5487864759791332</v>
      </c>
      <c r="X80" s="3">
        <f t="shared" ca="1" si="41"/>
        <v>4.251854313867641</v>
      </c>
      <c r="Y80" s="3">
        <f t="shared" ca="1" si="41"/>
        <v>19.953485195619379</v>
      </c>
      <c r="Z80" s="3">
        <f t="shared" ca="1" si="41"/>
        <v>10.709735047380455</v>
      </c>
      <c r="AA80" s="3">
        <f t="shared" ca="1" si="41"/>
        <v>6.0601385324621404</v>
      </c>
      <c r="AB80" s="3">
        <f t="shared" ca="1" si="41"/>
        <v>0.33631638731274421</v>
      </c>
      <c r="AC80" s="3">
        <f t="shared" ca="1" si="41"/>
        <v>2.4267552719807686</v>
      </c>
      <c r="AD80" s="3">
        <f t="shared" ca="1" si="41"/>
        <v>0</v>
      </c>
      <c r="AE80" s="3">
        <f t="shared" ca="1" si="40"/>
        <v>0</v>
      </c>
      <c r="AF80" s="3">
        <f t="shared" ca="1" si="40"/>
        <v>0</v>
      </c>
      <c r="AG80" s="3">
        <f t="shared" ca="1" si="40"/>
        <v>0</v>
      </c>
      <c r="AH80" s="3">
        <f t="shared" ca="1" si="40"/>
        <v>0</v>
      </c>
      <c r="AI80" s="3">
        <f t="shared" ca="1" si="40"/>
        <v>0</v>
      </c>
      <c r="AJ80" s="3">
        <f t="shared" ca="1" si="40"/>
        <v>0</v>
      </c>
      <c r="AK80" s="3">
        <f t="shared" ca="1" si="40"/>
        <v>0</v>
      </c>
      <c r="AL80" s="3">
        <f t="shared" ca="1" si="40"/>
        <v>0</v>
      </c>
      <c r="AM80" s="3">
        <f t="shared" ca="1" si="40"/>
        <v>0</v>
      </c>
      <c r="AN80" s="3">
        <f t="shared" ca="1" si="40"/>
        <v>0</v>
      </c>
      <c r="AO80" s="3">
        <f t="shared" ca="1" si="40"/>
        <v>0</v>
      </c>
      <c r="AP80" s="3">
        <f t="shared" ca="1" si="40"/>
        <v>0</v>
      </c>
      <c r="AQ80" s="3">
        <f t="shared" ca="1" si="40"/>
        <v>0</v>
      </c>
      <c r="AR80" s="3">
        <f t="shared" ca="1" si="40"/>
        <v>0</v>
      </c>
      <c r="AS80" s="3">
        <f t="shared" ca="1" si="40"/>
        <v>0</v>
      </c>
      <c r="AT80" s="3">
        <f t="shared" ca="1" si="44"/>
        <v>0</v>
      </c>
      <c r="AU80" s="3">
        <f t="shared" ca="1" si="44"/>
        <v>0</v>
      </c>
      <c r="AV80" s="3">
        <f t="shared" ca="1" si="44"/>
        <v>0</v>
      </c>
      <c r="AW80" s="3">
        <f t="shared" ca="1" si="44"/>
        <v>0</v>
      </c>
      <c r="AX80" s="3">
        <f t="shared" ca="1" si="44"/>
        <v>0</v>
      </c>
      <c r="AY80" s="3">
        <f t="shared" ca="1" si="44"/>
        <v>0</v>
      </c>
      <c r="AZ80" s="3">
        <f t="shared" ca="1" si="44"/>
        <v>0</v>
      </c>
      <c r="BA80" s="3">
        <f t="shared" ca="1" si="44"/>
        <v>0</v>
      </c>
      <c r="BB80" s="3">
        <f t="shared" ca="1" si="44"/>
        <v>0</v>
      </c>
      <c r="BC80" s="3">
        <f t="shared" ca="1" si="44"/>
        <v>0</v>
      </c>
      <c r="BD80" s="3">
        <f t="shared" ca="1" si="44"/>
        <v>0</v>
      </c>
      <c r="BE80" s="3">
        <f t="shared" ca="1" si="44"/>
        <v>0</v>
      </c>
      <c r="BF80" s="3">
        <f t="shared" ca="1" si="44"/>
        <v>0</v>
      </c>
      <c r="BG80" s="3">
        <f t="shared" ca="1" si="44"/>
        <v>0</v>
      </c>
      <c r="BH80" s="3">
        <f t="shared" ca="1" si="44"/>
        <v>0</v>
      </c>
      <c r="BI80" s="3">
        <f t="shared" ca="1" si="44"/>
        <v>0</v>
      </c>
      <c r="BJ80" s="3">
        <f t="shared" ca="1" si="43"/>
        <v>0</v>
      </c>
      <c r="BK80" s="3">
        <f t="shared" ca="1" si="43"/>
        <v>0</v>
      </c>
      <c r="BL80" s="3">
        <f t="shared" ca="1" si="43"/>
        <v>0</v>
      </c>
      <c r="BM80" s="3">
        <f t="shared" ca="1" si="43"/>
        <v>0</v>
      </c>
      <c r="BN80" s="3">
        <f t="shared" ca="1" si="43"/>
        <v>0</v>
      </c>
      <c r="BO80" s="3">
        <f t="shared" ca="1" si="43"/>
        <v>0</v>
      </c>
      <c r="BP80" s="3">
        <f t="shared" ca="1" si="43"/>
        <v>0</v>
      </c>
      <c r="BQ80" s="3">
        <f t="shared" ca="1" si="43"/>
        <v>0</v>
      </c>
      <c r="BR80" s="3">
        <f t="shared" ca="1" si="43"/>
        <v>0</v>
      </c>
      <c r="BS80" s="3">
        <f t="shared" ca="1" si="43"/>
        <v>0</v>
      </c>
      <c r="BT80" s="3">
        <f t="shared" ca="1" si="43"/>
        <v>0</v>
      </c>
      <c r="BU80" s="3">
        <f t="shared" ca="1" si="43"/>
        <v>0</v>
      </c>
      <c r="BV80" s="3">
        <f t="shared" ca="1" si="43"/>
        <v>0</v>
      </c>
      <c r="BW80" s="3">
        <f t="shared" ca="1" si="43"/>
        <v>0</v>
      </c>
      <c r="BX80" s="3">
        <f t="shared" ca="1" si="43"/>
        <v>0</v>
      </c>
      <c r="BY80" s="3">
        <f t="shared" ca="1" si="42"/>
        <v>0</v>
      </c>
      <c r="BZ80" s="3">
        <f t="shared" ca="1" si="42"/>
        <v>0</v>
      </c>
      <c r="CA80" s="3">
        <f t="shared" ca="1" si="42"/>
        <v>0</v>
      </c>
      <c r="CB80" s="3">
        <f t="shared" ca="1" si="42"/>
        <v>0</v>
      </c>
      <c r="CC80" s="3">
        <f t="shared" ca="1" si="42"/>
        <v>0</v>
      </c>
      <c r="CD80" s="3">
        <f t="shared" ca="1" si="42"/>
        <v>0</v>
      </c>
      <c r="CE80" s="3">
        <f t="shared" ca="1" si="42"/>
        <v>0</v>
      </c>
      <c r="CF80" s="3">
        <f t="shared" ca="1" si="42"/>
        <v>0</v>
      </c>
      <c r="CG80" s="3">
        <f t="shared" ca="1" si="42"/>
        <v>0</v>
      </c>
      <c r="CH80" s="3">
        <f t="shared" ca="1" si="42"/>
        <v>0</v>
      </c>
      <c r="CI80" s="3">
        <f t="shared" ca="1" si="42"/>
        <v>0</v>
      </c>
      <c r="CJ80" s="3">
        <f t="shared" ca="1" si="42"/>
        <v>0</v>
      </c>
      <c r="CK80" s="3">
        <f t="shared" ca="1" si="42"/>
        <v>0</v>
      </c>
      <c r="CL80" s="3">
        <f t="shared" ca="1" si="42"/>
        <v>0</v>
      </c>
      <c r="CM80" s="3">
        <f t="shared" ca="1" si="42"/>
        <v>0</v>
      </c>
      <c r="CN80" s="3">
        <f t="shared" ca="1" si="42"/>
        <v>0</v>
      </c>
      <c r="CO80" s="3">
        <f t="shared" ca="1" si="45"/>
        <v>0</v>
      </c>
      <c r="CP80" s="3">
        <f t="shared" ca="1" si="45"/>
        <v>0</v>
      </c>
      <c r="CQ80" s="3">
        <f t="shared" ca="1" si="45"/>
        <v>0</v>
      </c>
      <c r="CR80" s="3">
        <f t="shared" ca="1" si="45"/>
        <v>0</v>
      </c>
      <c r="CS80" s="3">
        <f t="shared" ca="1" si="45"/>
        <v>0</v>
      </c>
      <c r="CT80" s="3">
        <f t="shared" ca="1" si="45"/>
        <v>0</v>
      </c>
      <c r="CU80" s="3">
        <f t="shared" ca="1" si="33"/>
        <v>0</v>
      </c>
      <c r="CV80" s="3">
        <f t="shared" ca="1" si="37"/>
        <v>0</v>
      </c>
      <c r="CW80" s="3">
        <f t="shared" ca="1" si="37"/>
        <v>0</v>
      </c>
      <c r="CX80" s="3">
        <f t="shared" ca="1" si="37"/>
        <v>0</v>
      </c>
      <c r="CY80" s="3">
        <f t="shared" ca="1" si="37"/>
        <v>0</v>
      </c>
      <c r="CZ80" s="3">
        <f t="shared" ca="1" si="37"/>
        <v>0</v>
      </c>
      <c r="DA80" s="3">
        <f t="shared" ca="1" si="37"/>
        <v>0</v>
      </c>
      <c r="DB80" s="3">
        <f t="shared" ca="1" si="37"/>
        <v>0</v>
      </c>
      <c r="DC80" s="3">
        <f t="shared" ca="1" si="37"/>
        <v>0</v>
      </c>
      <c r="DD80" s="3">
        <f t="shared" ca="1" si="37"/>
        <v>0</v>
      </c>
      <c r="DE80" s="3">
        <f t="shared" ca="1" si="37"/>
        <v>0</v>
      </c>
      <c r="DF80" s="3">
        <f t="shared" ca="1" si="37"/>
        <v>0</v>
      </c>
      <c r="DG80" s="3">
        <f t="shared" ca="1" si="37"/>
        <v>0</v>
      </c>
      <c r="DH80" s="3">
        <f t="shared" ca="1" si="37"/>
        <v>0</v>
      </c>
      <c r="DI80" s="3">
        <f t="shared" ca="1" si="37"/>
        <v>0</v>
      </c>
      <c r="DJ80" s="3">
        <f t="shared" ca="1" si="37"/>
        <v>0</v>
      </c>
    </row>
    <row r="81" spans="5:114" x14ac:dyDescent="0.25">
      <c r="E81" s="3">
        <f t="shared" ca="1" si="38"/>
        <v>0.41523131436405947</v>
      </c>
      <c r="F81" s="3">
        <f t="shared" ca="1" si="39"/>
        <v>8.1905113068457034</v>
      </c>
      <c r="O81" s="3">
        <f t="shared" ca="1" si="41"/>
        <v>9.4185942784780003</v>
      </c>
      <c r="P81" s="3">
        <f t="shared" ca="1" si="41"/>
        <v>9.8990372755975695</v>
      </c>
      <c r="Q81" s="3">
        <f t="shared" ca="1" si="41"/>
        <v>4.2243859981591472</v>
      </c>
      <c r="R81" s="3">
        <f t="shared" ca="1" si="41"/>
        <v>7.9374324513215377</v>
      </c>
      <c r="S81" s="3">
        <f t="shared" ca="1" si="41"/>
        <v>5.7356879158640854</v>
      </c>
      <c r="T81" s="3">
        <f t="shared" ca="1" si="41"/>
        <v>3.5943583779902872</v>
      </c>
      <c r="U81" s="3">
        <f t="shared" ca="1" si="41"/>
        <v>17.736458409141555</v>
      </c>
      <c r="V81" s="3">
        <f t="shared" ca="1" si="41"/>
        <v>0.2479779148880624</v>
      </c>
      <c r="W81" s="3">
        <f t="shared" ca="1" si="41"/>
        <v>16.516765106760534</v>
      </c>
      <c r="X81" s="3">
        <f t="shared" ca="1" si="41"/>
        <v>5.2417148181914763</v>
      </c>
      <c r="Y81" s="3">
        <f t="shared" ca="1" si="41"/>
        <v>10.268068823399643</v>
      </c>
      <c r="Z81" s="3">
        <f t="shared" ca="1" si="41"/>
        <v>5.7871384720219385</v>
      </c>
      <c r="AA81" s="3">
        <f t="shared" ca="1" si="41"/>
        <v>9.2460080306474293</v>
      </c>
      <c r="AB81" s="3">
        <f t="shared" ca="1" si="41"/>
        <v>7.046041612835757</v>
      </c>
      <c r="AC81" s="3">
        <f t="shared" ca="1" si="41"/>
        <v>3.6960185652917019</v>
      </c>
      <c r="AD81" s="3">
        <f t="shared" ca="1" si="41"/>
        <v>0</v>
      </c>
      <c r="AE81" s="3">
        <f t="shared" ca="1" si="40"/>
        <v>0</v>
      </c>
      <c r="AF81" s="3">
        <f t="shared" ca="1" si="40"/>
        <v>0</v>
      </c>
      <c r="AG81" s="3">
        <f t="shared" ca="1" si="40"/>
        <v>0</v>
      </c>
      <c r="AH81" s="3">
        <f t="shared" ca="1" si="40"/>
        <v>0</v>
      </c>
      <c r="AI81" s="3">
        <f t="shared" ca="1" si="40"/>
        <v>0</v>
      </c>
      <c r="AJ81" s="3">
        <f t="shared" ca="1" si="40"/>
        <v>0</v>
      </c>
      <c r="AK81" s="3">
        <f t="shared" ca="1" si="40"/>
        <v>0</v>
      </c>
      <c r="AL81" s="3">
        <f t="shared" ca="1" si="40"/>
        <v>0</v>
      </c>
      <c r="AM81" s="3">
        <f t="shared" ca="1" si="40"/>
        <v>0</v>
      </c>
      <c r="AN81" s="3">
        <f t="shared" ca="1" si="40"/>
        <v>0</v>
      </c>
      <c r="AO81" s="3">
        <f t="shared" ca="1" si="40"/>
        <v>0</v>
      </c>
      <c r="AP81" s="3">
        <f t="shared" ca="1" si="40"/>
        <v>0</v>
      </c>
      <c r="AQ81" s="3">
        <f t="shared" ca="1" si="40"/>
        <v>0</v>
      </c>
      <c r="AR81" s="3">
        <f t="shared" ca="1" si="40"/>
        <v>0</v>
      </c>
      <c r="AS81" s="3">
        <f t="shared" ca="1" si="40"/>
        <v>0</v>
      </c>
      <c r="AT81" s="3">
        <f t="shared" ca="1" si="44"/>
        <v>0</v>
      </c>
      <c r="AU81" s="3">
        <f t="shared" ca="1" si="44"/>
        <v>0</v>
      </c>
      <c r="AV81" s="3">
        <f t="shared" ca="1" si="44"/>
        <v>0</v>
      </c>
      <c r="AW81" s="3">
        <f t="shared" ca="1" si="44"/>
        <v>0</v>
      </c>
      <c r="AX81" s="3">
        <f t="shared" ca="1" si="44"/>
        <v>0</v>
      </c>
      <c r="AY81" s="3">
        <f t="shared" ca="1" si="44"/>
        <v>0</v>
      </c>
      <c r="AZ81" s="3">
        <f t="shared" ca="1" si="44"/>
        <v>0</v>
      </c>
      <c r="BA81" s="3">
        <f t="shared" ca="1" si="44"/>
        <v>0</v>
      </c>
      <c r="BB81" s="3">
        <f t="shared" ca="1" si="44"/>
        <v>0</v>
      </c>
      <c r="BC81" s="3">
        <f t="shared" ca="1" si="44"/>
        <v>0</v>
      </c>
      <c r="BD81" s="3">
        <f t="shared" ca="1" si="44"/>
        <v>0</v>
      </c>
      <c r="BE81" s="3">
        <f t="shared" ca="1" si="44"/>
        <v>0</v>
      </c>
      <c r="BF81" s="3">
        <f t="shared" ca="1" si="44"/>
        <v>0</v>
      </c>
      <c r="BG81" s="3">
        <f t="shared" ca="1" si="44"/>
        <v>0</v>
      </c>
      <c r="BH81" s="3">
        <f t="shared" ca="1" si="44"/>
        <v>0</v>
      </c>
      <c r="BI81" s="3">
        <f t="shared" ca="1" si="44"/>
        <v>0</v>
      </c>
      <c r="BJ81" s="3">
        <f t="shared" ca="1" si="43"/>
        <v>0</v>
      </c>
      <c r="BK81" s="3">
        <f t="shared" ca="1" si="43"/>
        <v>0</v>
      </c>
      <c r="BL81" s="3">
        <f t="shared" ca="1" si="43"/>
        <v>0</v>
      </c>
      <c r="BM81" s="3">
        <f t="shared" ca="1" si="43"/>
        <v>0</v>
      </c>
      <c r="BN81" s="3">
        <f t="shared" ca="1" si="43"/>
        <v>0</v>
      </c>
      <c r="BO81" s="3">
        <f t="shared" ca="1" si="43"/>
        <v>0</v>
      </c>
      <c r="BP81" s="3">
        <f t="shared" ca="1" si="43"/>
        <v>0</v>
      </c>
      <c r="BQ81" s="3">
        <f t="shared" ca="1" si="43"/>
        <v>0</v>
      </c>
      <c r="BR81" s="3">
        <f t="shared" ca="1" si="43"/>
        <v>0</v>
      </c>
      <c r="BS81" s="3">
        <f t="shared" ca="1" si="43"/>
        <v>0</v>
      </c>
      <c r="BT81" s="3">
        <f t="shared" ca="1" si="43"/>
        <v>0</v>
      </c>
      <c r="BU81" s="3">
        <f t="shared" ca="1" si="43"/>
        <v>0</v>
      </c>
      <c r="BV81" s="3">
        <f t="shared" ca="1" si="43"/>
        <v>0</v>
      </c>
      <c r="BW81" s="3">
        <f t="shared" ca="1" si="43"/>
        <v>0</v>
      </c>
      <c r="BX81" s="3">
        <f t="shared" ca="1" si="43"/>
        <v>0</v>
      </c>
      <c r="BY81" s="3">
        <f t="shared" ca="1" si="42"/>
        <v>0</v>
      </c>
      <c r="BZ81" s="3">
        <f t="shared" ca="1" si="42"/>
        <v>0</v>
      </c>
      <c r="CA81" s="3">
        <f t="shared" ca="1" si="42"/>
        <v>0</v>
      </c>
      <c r="CB81" s="3">
        <f t="shared" ca="1" si="42"/>
        <v>0</v>
      </c>
      <c r="CC81" s="3">
        <f t="shared" ca="1" si="42"/>
        <v>0</v>
      </c>
      <c r="CD81" s="3">
        <f t="shared" ca="1" si="42"/>
        <v>0</v>
      </c>
      <c r="CE81" s="3">
        <f t="shared" ca="1" si="42"/>
        <v>0</v>
      </c>
      <c r="CF81" s="3">
        <f t="shared" ca="1" si="42"/>
        <v>0</v>
      </c>
      <c r="CG81" s="3">
        <f t="shared" ca="1" si="42"/>
        <v>0</v>
      </c>
      <c r="CH81" s="3">
        <f t="shared" ca="1" si="42"/>
        <v>0</v>
      </c>
      <c r="CI81" s="3">
        <f t="shared" ca="1" si="42"/>
        <v>0</v>
      </c>
      <c r="CJ81" s="3">
        <f t="shared" ca="1" si="42"/>
        <v>0</v>
      </c>
      <c r="CK81" s="3">
        <f t="shared" ca="1" si="42"/>
        <v>0</v>
      </c>
      <c r="CL81" s="3">
        <f t="shared" ca="1" si="42"/>
        <v>0</v>
      </c>
      <c r="CM81" s="3">
        <f t="shared" ca="1" si="42"/>
        <v>0</v>
      </c>
      <c r="CN81" s="3">
        <f t="shared" ca="1" si="42"/>
        <v>0</v>
      </c>
      <c r="CO81" s="3">
        <f t="shared" ca="1" si="45"/>
        <v>0</v>
      </c>
      <c r="CP81" s="3">
        <f t="shared" ca="1" si="45"/>
        <v>0</v>
      </c>
      <c r="CQ81" s="3">
        <f t="shared" ca="1" si="45"/>
        <v>0</v>
      </c>
      <c r="CR81" s="3">
        <f t="shared" ca="1" si="45"/>
        <v>0</v>
      </c>
      <c r="CS81" s="3">
        <f t="shared" ca="1" si="45"/>
        <v>0</v>
      </c>
      <c r="CT81" s="3">
        <f t="shared" ca="1" si="45"/>
        <v>0</v>
      </c>
      <c r="CU81" s="3">
        <f t="shared" ca="1" si="33"/>
        <v>0</v>
      </c>
      <c r="CV81" s="3">
        <f t="shared" ca="1" si="37"/>
        <v>0</v>
      </c>
      <c r="CW81" s="3">
        <f t="shared" ca="1" si="37"/>
        <v>0</v>
      </c>
      <c r="CX81" s="3">
        <f t="shared" ca="1" si="37"/>
        <v>0</v>
      </c>
      <c r="CY81" s="3">
        <f t="shared" ca="1" si="37"/>
        <v>0</v>
      </c>
      <c r="CZ81" s="3">
        <f t="shared" ca="1" si="37"/>
        <v>0</v>
      </c>
      <c r="DA81" s="3">
        <f t="shared" ca="1" si="37"/>
        <v>0</v>
      </c>
      <c r="DB81" s="3">
        <f t="shared" ca="1" si="37"/>
        <v>0</v>
      </c>
      <c r="DC81" s="3">
        <f t="shared" ca="1" si="37"/>
        <v>0</v>
      </c>
      <c r="DD81" s="3">
        <f t="shared" ca="1" si="37"/>
        <v>0</v>
      </c>
      <c r="DE81" s="3">
        <f t="shared" ca="1" si="37"/>
        <v>0</v>
      </c>
      <c r="DF81" s="3">
        <f t="shared" ca="1" si="37"/>
        <v>0</v>
      </c>
      <c r="DG81" s="3">
        <f t="shared" ca="1" si="37"/>
        <v>0</v>
      </c>
      <c r="DH81" s="3">
        <f t="shared" ca="1" si="37"/>
        <v>0</v>
      </c>
      <c r="DI81" s="3">
        <f t="shared" ca="1" si="37"/>
        <v>0</v>
      </c>
      <c r="DJ81" s="3">
        <f t="shared" ca="1" si="37"/>
        <v>0</v>
      </c>
    </row>
    <row r="82" spans="5:114" x14ac:dyDescent="0.25">
      <c r="E82" s="3">
        <f t="shared" ca="1" si="38"/>
        <v>0.3874253307985045</v>
      </c>
      <c r="F82" s="3">
        <f t="shared" ca="1" si="39"/>
        <v>8.2500239279700054</v>
      </c>
      <c r="O82" s="3">
        <f t="shared" ca="1" si="41"/>
        <v>15.069780766545076</v>
      </c>
      <c r="P82" s="3">
        <f t="shared" ca="1" si="41"/>
        <v>3.3331494717496266</v>
      </c>
      <c r="Q82" s="3">
        <f t="shared" ca="1" si="41"/>
        <v>5.4488375938899347</v>
      </c>
      <c r="R82" s="3">
        <f t="shared" ca="1" si="41"/>
        <v>17.491635841337814</v>
      </c>
      <c r="S82" s="3">
        <f t="shared" ca="1" si="41"/>
        <v>8.2858044892159235</v>
      </c>
      <c r="T82" s="3">
        <f t="shared" ca="1" si="41"/>
        <v>3.8759390203804394</v>
      </c>
      <c r="U82" s="3">
        <f t="shared" ca="1" si="41"/>
        <v>8.635200544986656</v>
      </c>
      <c r="V82" s="3">
        <f t="shared" ca="1" si="41"/>
        <v>7.6008920794391459</v>
      </c>
      <c r="W82" s="3">
        <f t="shared" ca="1" si="41"/>
        <v>6.6822044000081826</v>
      </c>
      <c r="X82" s="3">
        <f t="shared" ca="1" si="41"/>
        <v>10.649852329277641</v>
      </c>
      <c r="Y82" s="3">
        <f t="shared" ca="1" si="41"/>
        <v>13.50175781821282</v>
      </c>
      <c r="Z82" s="3">
        <f t="shared" ca="1" si="41"/>
        <v>4.13936034771974</v>
      </c>
      <c r="AA82" s="3">
        <f t="shared" ca="1" si="41"/>
        <v>1.90948593226631</v>
      </c>
      <c r="AB82" s="3">
        <f t="shared" ca="1" si="41"/>
        <v>7.7661509893284961</v>
      </c>
      <c r="AC82" s="3">
        <f t="shared" ca="1" si="41"/>
        <v>1.4486095443868388</v>
      </c>
      <c r="AD82" s="3">
        <f t="shared" ca="1" si="41"/>
        <v>0</v>
      </c>
      <c r="AE82" s="3">
        <f t="shared" ca="1" si="40"/>
        <v>0</v>
      </c>
      <c r="AF82" s="3">
        <f t="shared" ca="1" si="40"/>
        <v>0</v>
      </c>
      <c r="AG82" s="3">
        <f t="shared" ca="1" si="40"/>
        <v>0</v>
      </c>
      <c r="AH82" s="3">
        <f t="shared" ca="1" si="40"/>
        <v>0</v>
      </c>
      <c r="AI82" s="3">
        <f t="shared" ca="1" si="40"/>
        <v>0</v>
      </c>
      <c r="AJ82" s="3">
        <f t="shared" ca="1" si="40"/>
        <v>0</v>
      </c>
      <c r="AK82" s="3">
        <f t="shared" ca="1" si="40"/>
        <v>0</v>
      </c>
      <c r="AL82" s="3">
        <f t="shared" ca="1" si="40"/>
        <v>0</v>
      </c>
      <c r="AM82" s="3">
        <f t="shared" ca="1" si="40"/>
        <v>0</v>
      </c>
      <c r="AN82" s="3">
        <f t="shared" ca="1" si="40"/>
        <v>0</v>
      </c>
      <c r="AO82" s="3">
        <f t="shared" ca="1" si="40"/>
        <v>0</v>
      </c>
      <c r="AP82" s="3">
        <f t="shared" ca="1" si="40"/>
        <v>0</v>
      </c>
      <c r="AQ82" s="3">
        <f t="shared" ca="1" si="40"/>
        <v>0</v>
      </c>
      <c r="AR82" s="3">
        <f t="shared" ca="1" si="40"/>
        <v>0</v>
      </c>
      <c r="AS82" s="3">
        <f t="shared" ca="1" si="40"/>
        <v>0</v>
      </c>
      <c r="AT82" s="3">
        <f t="shared" ca="1" si="44"/>
        <v>0</v>
      </c>
      <c r="AU82" s="3">
        <f t="shared" ca="1" si="44"/>
        <v>0</v>
      </c>
      <c r="AV82" s="3">
        <f t="shared" ca="1" si="44"/>
        <v>0</v>
      </c>
      <c r="AW82" s="3">
        <f t="shared" ca="1" si="44"/>
        <v>0</v>
      </c>
      <c r="AX82" s="3">
        <f t="shared" ca="1" si="44"/>
        <v>0</v>
      </c>
      <c r="AY82" s="3">
        <f t="shared" ca="1" si="44"/>
        <v>0</v>
      </c>
      <c r="AZ82" s="3">
        <f t="shared" ca="1" si="44"/>
        <v>0</v>
      </c>
      <c r="BA82" s="3">
        <f t="shared" ca="1" si="44"/>
        <v>0</v>
      </c>
      <c r="BB82" s="3">
        <f t="shared" ca="1" si="44"/>
        <v>0</v>
      </c>
      <c r="BC82" s="3">
        <f t="shared" ca="1" si="44"/>
        <v>0</v>
      </c>
      <c r="BD82" s="3">
        <f t="shared" ca="1" si="44"/>
        <v>0</v>
      </c>
      <c r="BE82" s="3">
        <f t="shared" ca="1" si="44"/>
        <v>0</v>
      </c>
      <c r="BF82" s="3">
        <f t="shared" ca="1" si="44"/>
        <v>0</v>
      </c>
      <c r="BG82" s="3">
        <f t="shared" ca="1" si="44"/>
        <v>0</v>
      </c>
      <c r="BH82" s="3">
        <f t="shared" ca="1" si="44"/>
        <v>0</v>
      </c>
      <c r="BI82" s="3">
        <f t="shared" ca="1" si="44"/>
        <v>0</v>
      </c>
      <c r="BJ82" s="3">
        <f t="shared" ca="1" si="43"/>
        <v>0</v>
      </c>
      <c r="BK82" s="3">
        <f t="shared" ca="1" si="43"/>
        <v>0</v>
      </c>
      <c r="BL82" s="3">
        <f t="shared" ca="1" si="43"/>
        <v>0</v>
      </c>
      <c r="BM82" s="3">
        <f t="shared" ca="1" si="43"/>
        <v>0</v>
      </c>
      <c r="BN82" s="3">
        <f t="shared" ca="1" si="43"/>
        <v>0</v>
      </c>
      <c r="BO82" s="3">
        <f t="shared" ca="1" si="43"/>
        <v>0</v>
      </c>
      <c r="BP82" s="3">
        <f t="shared" ca="1" si="43"/>
        <v>0</v>
      </c>
      <c r="BQ82" s="3">
        <f t="shared" ca="1" si="43"/>
        <v>0</v>
      </c>
      <c r="BR82" s="3">
        <f t="shared" ca="1" si="43"/>
        <v>0</v>
      </c>
      <c r="BS82" s="3">
        <f t="shared" ca="1" si="43"/>
        <v>0</v>
      </c>
      <c r="BT82" s="3">
        <f t="shared" ca="1" si="43"/>
        <v>0</v>
      </c>
      <c r="BU82" s="3">
        <f t="shared" ca="1" si="43"/>
        <v>0</v>
      </c>
      <c r="BV82" s="3">
        <f t="shared" ca="1" si="43"/>
        <v>0</v>
      </c>
      <c r="BW82" s="3">
        <f t="shared" ca="1" si="43"/>
        <v>0</v>
      </c>
      <c r="BX82" s="3">
        <f t="shared" ca="1" si="43"/>
        <v>0</v>
      </c>
      <c r="BY82" s="3">
        <f t="shared" ca="1" si="42"/>
        <v>0</v>
      </c>
      <c r="BZ82" s="3">
        <f t="shared" ca="1" si="42"/>
        <v>0</v>
      </c>
      <c r="CA82" s="3">
        <f t="shared" ca="1" si="42"/>
        <v>0</v>
      </c>
      <c r="CB82" s="3">
        <f t="shared" ca="1" si="42"/>
        <v>0</v>
      </c>
      <c r="CC82" s="3">
        <f t="shared" ca="1" si="42"/>
        <v>0</v>
      </c>
      <c r="CD82" s="3">
        <f t="shared" ca="1" si="42"/>
        <v>0</v>
      </c>
      <c r="CE82" s="3">
        <f t="shared" ca="1" si="42"/>
        <v>0</v>
      </c>
      <c r="CF82" s="3">
        <f t="shared" ca="1" si="42"/>
        <v>0</v>
      </c>
      <c r="CG82" s="3">
        <f t="shared" ca="1" si="42"/>
        <v>0</v>
      </c>
      <c r="CH82" s="3">
        <f t="shared" ca="1" si="42"/>
        <v>0</v>
      </c>
      <c r="CI82" s="3">
        <f t="shared" ca="1" si="42"/>
        <v>0</v>
      </c>
      <c r="CJ82" s="3">
        <f t="shared" ca="1" si="42"/>
        <v>0</v>
      </c>
      <c r="CK82" s="3">
        <f t="shared" ca="1" si="42"/>
        <v>0</v>
      </c>
      <c r="CL82" s="3">
        <f t="shared" ca="1" si="42"/>
        <v>0</v>
      </c>
      <c r="CM82" s="3">
        <f t="shared" ca="1" si="42"/>
        <v>0</v>
      </c>
      <c r="CN82" s="3">
        <f t="shared" ca="1" si="42"/>
        <v>0</v>
      </c>
      <c r="CO82" s="3">
        <f t="shared" ca="1" si="45"/>
        <v>0</v>
      </c>
      <c r="CP82" s="3">
        <f t="shared" ca="1" si="45"/>
        <v>0</v>
      </c>
      <c r="CQ82" s="3">
        <f t="shared" ca="1" si="45"/>
        <v>0</v>
      </c>
      <c r="CR82" s="3">
        <f t="shared" ca="1" si="45"/>
        <v>0</v>
      </c>
      <c r="CS82" s="3">
        <f t="shared" ca="1" si="45"/>
        <v>0</v>
      </c>
      <c r="CT82" s="3">
        <f t="shared" ca="1" si="45"/>
        <v>0</v>
      </c>
      <c r="CU82" s="3">
        <f t="shared" ca="1" si="33"/>
        <v>0</v>
      </c>
      <c r="CV82" s="3">
        <f t="shared" ref="CV82:DJ98" ca="1" si="46">IF(CV$2&lt;=$C$4,_xlfn.NORM.INV(RAND(),SQRT($C$3/$C$4),1)^2,0)</f>
        <v>0</v>
      </c>
      <c r="CW82" s="3">
        <f t="shared" ca="1" si="46"/>
        <v>0</v>
      </c>
      <c r="CX82" s="3">
        <f t="shared" ca="1" si="46"/>
        <v>0</v>
      </c>
      <c r="CY82" s="3">
        <f t="shared" ca="1" si="46"/>
        <v>0</v>
      </c>
      <c r="CZ82" s="3">
        <f t="shared" ca="1" si="46"/>
        <v>0</v>
      </c>
      <c r="DA82" s="3">
        <f t="shared" ca="1" si="46"/>
        <v>0</v>
      </c>
      <c r="DB82" s="3">
        <f t="shared" ca="1" si="46"/>
        <v>0</v>
      </c>
      <c r="DC82" s="3">
        <f t="shared" ca="1" si="46"/>
        <v>0</v>
      </c>
      <c r="DD82" s="3">
        <f t="shared" ca="1" si="46"/>
        <v>0</v>
      </c>
      <c r="DE82" s="3">
        <f t="shared" ca="1" si="46"/>
        <v>0</v>
      </c>
      <c r="DF82" s="3">
        <f t="shared" ca="1" si="46"/>
        <v>0</v>
      </c>
      <c r="DG82" s="3">
        <f t="shared" ca="1" si="46"/>
        <v>0</v>
      </c>
      <c r="DH82" s="3">
        <f t="shared" ca="1" si="46"/>
        <v>0</v>
      </c>
      <c r="DI82" s="3">
        <f t="shared" ca="1" si="46"/>
        <v>0</v>
      </c>
      <c r="DJ82" s="3">
        <f t="shared" ca="1" si="46"/>
        <v>0</v>
      </c>
    </row>
    <row r="83" spans="5:114" x14ac:dyDescent="0.25">
      <c r="E83" s="3">
        <f t="shared" ca="1" si="38"/>
        <v>0.67932516059109771</v>
      </c>
      <c r="F83" s="3">
        <f t="shared" ca="1" si="39"/>
        <v>7.0383923984992665</v>
      </c>
      <c r="O83" s="3">
        <f t="shared" ca="1" si="41"/>
        <v>1.3303254113548839</v>
      </c>
      <c r="P83" s="3">
        <f t="shared" ca="1" si="41"/>
        <v>2.1609662776414971</v>
      </c>
      <c r="Q83" s="3">
        <f t="shared" ca="1" si="41"/>
        <v>15.051528870122921</v>
      </c>
      <c r="R83" s="3">
        <f t="shared" ca="1" si="41"/>
        <v>14.691780370416659</v>
      </c>
      <c r="S83" s="3">
        <f t="shared" ca="1" si="41"/>
        <v>14.092198303207832</v>
      </c>
      <c r="T83" s="3">
        <f t="shared" ca="1" si="41"/>
        <v>7.5962418958136562</v>
      </c>
      <c r="U83" s="3">
        <f t="shared" ca="1" si="41"/>
        <v>1.2496420412204976</v>
      </c>
      <c r="V83" s="3">
        <f t="shared" ca="1" si="41"/>
        <v>9.1373722328368459</v>
      </c>
      <c r="W83" s="3">
        <f t="shared" ca="1" si="41"/>
        <v>1.3534396526020693</v>
      </c>
      <c r="X83" s="3">
        <f t="shared" ca="1" si="41"/>
        <v>6.2160341523103595</v>
      </c>
      <c r="Y83" s="3">
        <f t="shared" ca="1" si="41"/>
        <v>3.5067342410255158</v>
      </c>
      <c r="Z83" s="3">
        <f t="shared" ca="1" si="41"/>
        <v>22.94181058245951</v>
      </c>
      <c r="AA83" s="3">
        <f t="shared" ca="1" si="41"/>
        <v>3.6093304577610872</v>
      </c>
      <c r="AB83" s="3">
        <f t="shared" ca="1" si="41"/>
        <v>7.4540382411877992</v>
      </c>
      <c r="AC83" s="3">
        <f t="shared" ca="1" si="41"/>
        <v>3.3708767220133771</v>
      </c>
      <c r="AD83" s="3">
        <f t="shared" ca="1" si="41"/>
        <v>0</v>
      </c>
      <c r="AE83" s="3">
        <f t="shared" ca="1" si="40"/>
        <v>0</v>
      </c>
      <c r="AF83" s="3">
        <f t="shared" ca="1" si="40"/>
        <v>0</v>
      </c>
      <c r="AG83" s="3">
        <f t="shared" ca="1" si="40"/>
        <v>0</v>
      </c>
      <c r="AH83" s="3">
        <f t="shared" ca="1" si="40"/>
        <v>0</v>
      </c>
      <c r="AI83" s="3">
        <f t="shared" ca="1" si="40"/>
        <v>0</v>
      </c>
      <c r="AJ83" s="3">
        <f t="shared" ca="1" si="40"/>
        <v>0</v>
      </c>
      <c r="AK83" s="3">
        <f t="shared" ca="1" si="40"/>
        <v>0</v>
      </c>
      <c r="AL83" s="3">
        <f t="shared" ca="1" si="40"/>
        <v>0</v>
      </c>
      <c r="AM83" s="3">
        <f t="shared" ca="1" si="40"/>
        <v>0</v>
      </c>
      <c r="AN83" s="3">
        <f t="shared" ca="1" si="40"/>
        <v>0</v>
      </c>
      <c r="AO83" s="3">
        <f t="shared" ca="1" si="40"/>
        <v>0</v>
      </c>
      <c r="AP83" s="3">
        <f t="shared" ca="1" si="40"/>
        <v>0</v>
      </c>
      <c r="AQ83" s="3">
        <f t="shared" ca="1" si="40"/>
        <v>0</v>
      </c>
      <c r="AR83" s="3">
        <f t="shared" ca="1" si="40"/>
        <v>0</v>
      </c>
      <c r="AS83" s="3">
        <f t="shared" ca="1" si="40"/>
        <v>0</v>
      </c>
      <c r="AT83" s="3">
        <f t="shared" ca="1" si="44"/>
        <v>0</v>
      </c>
      <c r="AU83" s="3">
        <f t="shared" ca="1" si="44"/>
        <v>0</v>
      </c>
      <c r="AV83" s="3">
        <f t="shared" ca="1" si="44"/>
        <v>0</v>
      </c>
      <c r="AW83" s="3">
        <f t="shared" ca="1" si="44"/>
        <v>0</v>
      </c>
      <c r="AX83" s="3">
        <f t="shared" ca="1" si="44"/>
        <v>0</v>
      </c>
      <c r="AY83" s="3">
        <f t="shared" ca="1" si="44"/>
        <v>0</v>
      </c>
      <c r="AZ83" s="3">
        <f t="shared" ca="1" si="44"/>
        <v>0</v>
      </c>
      <c r="BA83" s="3">
        <f t="shared" ca="1" si="44"/>
        <v>0</v>
      </c>
      <c r="BB83" s="3">
        <f t="shared" ca="1" si="44"/>
        <v>0</v>
      </c>
      <c r="BC83" s="3">
        <f t="shared" ca="1" si="44"/>
        <v>0</v>
      </c>
      <c r="BD83" s="3">
        <f t="shared" ca="1" si="44"/>
        <v>0</v>
      </c>
      <c r="BE83" s="3">
        <f t="shared" ca="1" si="44"/>
        <v>0</v>
      </c>
      <c r="BF83" s="3">
        <f t="shared" ca="1" si="44"/>
        <v>0</v>
      </c>
      <c r="BG83" s="3">
        <f t="shared" ca="1" si="44"/>
        <v>0</v>
      </c>
      <c r="BH83" s="3">
        <f t="shared" ca="1" si="44"/>
        <v>0</v>
      </c>
      <c r="BI83" s="3">
        <f t="shared" ca="1" si="44"/>
        <v>0</v>
      </c>
      <c r="BJ83" s="3">
        <f t="shared" ca="1" si="43"/>
        <v>0</v>
      </c>
      <c r="BK83" s="3">
        <f t="shared" ca="1" si="43"/>
        <v>0</v>
      </c>
      <c r="BL83" s="3">
        <f t="shared" ca="1" si="43"/>
        <v>0</v>
      </c>
      <c r="BM83" s="3">
        <f t="shared" ca="1" si="43"/>
        <v>0</v>
      </c>
      <c r="BN83" s="3">
        <f t="shared" ca="1" si="43"/>
        <v>0</v>
      </c>
      <c r="BO83" s="3">
        <f t="shared" ca="1" si="43"/>
        <v>0</v>
      </c>
      <c r="BP83" s="3">
        <f t="shared" ca="1" si="43"/>
        <v>0</v>
      </c>
      <c r="BQ83" s="3">
        <f t="shared" ca="1" si="43"/>
        <v>0</v>
      </c>
      <c r="BR83" s="3">
        <f t="shared" ca="1" si="43"/>
        <v>0</v>
      </c>
      <c r="BS83" s="3">
        <f t="shared" ca="1" si="43"/>
        <v>0</v>
      </c>
      <c r="BT83" s="3">
        <f t="shared" ca="1" si="43"/>
        <v>0</v>
      </c>
      <c r="BU83" s="3">
        <f t="shared" ca="1" si="43"/>
        <v>0</v>
      </c>
      <c r="BV83" s="3">
        <f t="shared" ca="1" si="43"/>
        <v>0</v>
      </c>
      <c r="BW83" s="3">
        <f t="shared" ca="1" si="43"/>
        <v>0</v>
      </c>
      <c r="BX83" s="3">
        <f t="shared" ca="1" si="43"/>
        <v>0</v>
      </c>
      <c r="BY83" s="3">
        <f t="shared" ca="1" si="42"/>
        <v>0</v>
      </c>
      <c r="BZ83" s="3">
        <f t="shared" ca="1" si="42"/>
        <v>0</v>
      </c>
      <c r="CA83" s="3">
        <f t="shared" ca="1" si="42"/>
        <v>0</v>
      </c>
      <c r="CB83" s="3">
        <f t="shared" ca="1" si="42"/>
        <v>0</v>
      </c>
      <c r="CC83" s="3">
        <f t="shared" ca="1" si="42"/>
        <v>0</v>
      </c>
      <c r="CD83" s="3">
        <f t="shared" ca="1" si="42"/>
        <v>0</v>
      </c>
      <c r="CE83" s="3">
        <f t="shared" ca="1" si="42"/>
        <v>0</v>
      </c>
      <c r="CF83" s="3">
        <f t="shared" ca="1" si="42"/>
        <v>0</v>
      </c>
      <c r="CG83" s="3">
        <f t="shared" ca="1" si="42"/>
        <v>0</v>
      </c>
      <c r="CH83" s="3">
        <f t="shared" ca="1" si="42"/>
        <v>0</v>
      </c>
      <c r="CI83" s="3">
        <f t="shared" ca="1" si="42"/>
        <v>0</v>
      </c>
      <c r="CJ83" s="3">
        <f t="shared" ca="1" si="42"/>
        <v>0</v>
      </c>
      <c r="CK83" s="3">
        <f t="shared" ca="1" si="42"/>
        <v>0</v>
      </c>
      <c r="CL83" s="3">
        <f t="shared" ca="1" si="42"/>
        <v>0</v>
      </c>
      <c r="CM83" s="3">
        <f t="shared" ca="1" si="42"/>
        <v>0</v>
      </c>
      <c r="CN83" s="3">
        <f t="shared" ca="1" si="42"/>
        <v>0</v>
      </c>
      <c r="CO83" s="3">
        <f t="shared" ca="1" si="45"/>
        <v>0</v>
      </c>
      <c r="CP83" s="3">
        <f t="shared" ca="1" si="45"/>
        <v>0</v>
      </c>
      <c r="CQ83" s="3">
        <f t="shared" ca="1" si="45"/>
        <v>0</v>
      </c>
      <c r="CR83" s="3">
        <f t="shared" ca="1" si="45"/>
        <v>0</v>
      </c>
      <c r="CS83" s="3">
        <f t="shared" ca="1" si="45"/>
        <v>0</v>
      </c>
      <c r="CT83" s="3">
        <f t="shared" ca="1" si="45"/>
        <v>0</v>
      </c>
      <c r="CU83" s="3">
        <f t="shared" ca="1" si="33"/>
        <v>0</v>
      </c>
      <c r="CV83" s="3">
        <f t="shared" ca="1" si="46"/>
        <v>0</v>
      </c>
      <c r="CW83" s="3">
        <f t="shared" ca="1" si="46"/>
        <v>0</v>
      </c>
      <c r="CX83" s="3">
        <f t="shared" ca="1" si="46"/>
        <v>0</v>
      </c>
      <c r="CY83" s="3">
        <f t="shared" ca="1" si="46"/>
        <v>0</v>
      </c>
      <c r="CZ83" s="3">
        <f t="shared" ca="1" si="46"/>
        <v>0</v>
      </c>
      <c r="DA83" s="3">
        <f t="shared" ca="1" si="46"/>
        <v>0</v>
      </c>
      <c r="DB83" s="3">
        <f t="shared" ca="1" si="46"/>
        <v>0</v>
      </c>
      <c r="DC83" s="3">
        <f t="shared" ca="1" si="46"/>
        <v>0</v>
      </c>
      <c r="DD83" s="3">
        <f t="shared" ca="1" si="46"/>
        <v>0</v>
      </c>
      <c r="DE83" s="3">
        <f t="shared" ca="1" si="46"/>
        <v>0</v>
      </c>
      <c r="DF83" s="3">
        <f t="shared" ca="1" si="46"/>
        <v>0</v>
      </c>
      <c r="DG83" s="3">
        <f t="shared" ca="1" si="46"/>
        <v>0</v>
      </c>
      <c r="DH83" s="3">
        <f t="shared" ca="1" si="46"/>
        <v>0</v>
      </c>
      <c r="DI83" s="3">
        <f t="shared" ca="1" si="46"/>
        <v>0</v>
      </c>
      <c r="DJ83" s="3">
        <f t="shared" ca="1" si="46"/>
        <v>0</v>
      </c>
    </row>
    <row r="84" spans="5:114" x14ac:dyDescent="0.25">
      <c r="E84" s="3">
        <f t="shared" ca="1" si="38"/>
        <v>1.3453438310864763E-2</v>
      </c>
      <c r="F84" s="3">
        <f t="shared" ca="1" si="39"/>
        <v>11.10596942642311</v>
      </c>
      <c r="O84" s="3">
        <f t="shared" ca="1" si="41"/>
        <v>2.4323552851053183</v>
      </c>
      <c r="P84" s="3">
        <f t="shared" ca="1" si="41"/>
        <v>12.098654594843227</v>
      </c>
      <c r="Q84" s="3">
        <f t="shared" ca="1" si="41"/>
        <v>6.8989605767360844</v>
      </c>
      <c r="R84" s="3">
        <f t="shared" ca="1" si="41"/>
        <v>4.9300046172033962</v>
      </c>
      <c r="S84" s="3">
        <f t="shared" ca="1" si="41"/>
        <v>8.5651203077091349</v>
      </c>
      <c r="T84" s="3">
        <f t="shared" ca="1" si="41"/>
        <v>19.261375830243963</v>
      </c>
      <c r="U84" s="3">
        <f t="shared" ca="1" si="41"/>
        <v>6.0876246002202672</v>
      </c>
      <c r="V84" s="3">
        <f t="shared" ca="1" si="41"/>
        <v>10.542878641023435</v>
      </c>
      <c r="W84" s="3">
        <f t="shared" ca="1" si="41"/>
        <v>3.5640613264326069</v>
      </c>
      <c r="X84" s="3">
        <f t="shared" ca="1" si="41"/>
        <v>1.1044132905620738</v>
      </c>
      <c r="Y84" s="3">
        <f t="shared" ca="1" si="41"/>
        <v>2.0612001471893877</v>
      </c>
      <c r="Z84" s="3">
        <f t="shared" ca="1" si="41"/>
        <v>4.2798766596269884</v>
      </c>
      <c r="AA84" s="3">
        <f t="shared" ca="1" si="41"/>
        <v>10.850452417149061</v>
      </c>
      <c r="AB84" s="3">
        <f t="shared" ca="1" si="41"/>
        <v>6.1151003255039607</v>
      </c>
      <c r="AC84" s="3">
        <f t="shared" ca="1" si="41"/>
        <v>6.4534962676746472</v>
      </c>
      <c r="AD84" s="3">
        <f t="shared" ca="1" si="41"/>
        <v>0</v>
      </c>
      <c r="AE84" s="3">
        <f t="shared" ca="1" si="40"/>
        <v>0</v>
      </c>
      <c r="AF84" s="3">
        <f t="shared" ca="1" si="40"/>
        <v>0</v>
      </c>
      <c r="AG84" s="3">
        <f t="shared" ca="1" si="40"/>
        <v>0</v>
      </c>
      <c r="AH84" s="3">
        <f t="shared" ca="1" si="40"/>
        <v>0</v>
      </c>
      <c r="AI84" s="3">
        <f t="shared" ca="1" si="40"/>
        <v>0</v>
      </c>
      <c r="AJ84" s="3">
        <f t="shared" ca="1" si="40"/>
        <v>0</v>
      </c>
      <c r="AK84" s="3">
        <f t="shared" ca="1" si="40"/>
        <v>0</v>
      </c>
      <c r="AL84" s="3">
        <f t="shared" ca="1" si="40"/>
        <v>0</v>
      </c>
      <c r="AM84" s="3">
        <f t="shared" ca="1" si="40"/>
        <v>0</v>
      </c>
      <c r="AN84" s="3">
        <f t="shared" ca="1" si="40"/>
        <v>0</v>
      </c>
      <c r="AO84" s="3">
        <f t="shared" ca="1" si="40"/>
        <v>0</v>
      </c>
      <c r="AP84" s="3">
        <f t="shared" ca="1" si="40"/>
        <v>0</v>
      </c>
      <c r="AQ84" s="3">
        <f t="shared" ca="1" si="40"/>
        <v>0</v>
      </c>
      <c r="AR84" s="3">
        <f t="shared" ca="1" si="40"/>
        <v>0</v>
      </c>
      <c r="AS84" s="3">
        <f t="shared" ca="1" si="40"/>
        <v>0</v>
      </c>
      <c r="AT84" s="3">
        <f t="shared" ca="1" si="44"/>
        <v>0</v>
      </c>
      <c r="AU84" s="3">
        <f t="shared" ca="1" si="44"/>
        <v>0</v>
      </c>
      <c r="AV84" s="3">
        <f t="shared" ca="1" si="44"/>
        <v>0</v>
      </c>
      <c r="AW84" s="3">
        <f t="shared" ca="1" si="44"/>
        <v>0</v>
      </c>
      <c r="AX84" s="3">
        <f t="shared" ca="1" si="44"/>
        <v>0</v>
      </c>
      <c r="AY84" s="3">
        <f t="shared" ca="1" si="44"/>
        <v>0</v>
      </c>
      <c r="AZ84" s="3">
        <f t="shared" ca="1" si="44"/>
        <v>0</v>
      </c>
      <c r="BA84" s="3">
        <f t="shared" ca="1" si="44"/>
        <v>0</v>
      </c>
      <c r="BB84" s="3">
        <f t="shared" ca="1" si="44"/>
        <v>0</v>
      </c>
      <c r="BC84" s="3">
        <f t="shared" ca="1" si="44"/>
        <v>0</v>
      </c>
      <c r="BD84" s="3">
        <f t="shared" ca="1" si="44"/>
        <v>0</v>
      </c>
      <c r="BE84" s="3">
        <f t="shared" ca="1" si="44"/>
        <v>0</v>
      </c>
      <c r="BF84" s="3">
        <f t="shared" ca="1" si="44"/>
        <v>0</v>
      </c>
      <c r="BG84" s="3">
        <f t="shared" ca="1" si="44"/>
        <v>0</v>
      </c>
      <c r="BH84" s="3">
        <f t="shared" ca="1" si="44"/>
        <v>0</v>
      </c>
      <c r="BI84" s="3">
        <f t="shared" ca="1" si="44"/>
        <v>0</v>
      </c>
      <c r="BJ84" s="3">
        <f t="shared" ca="1" si="43"/>
        <v>0</v>
      </c>
      <c r="BK84" s="3">
        <f t="shared" ca="1" si="43"/>
        <v>0</v>
      </c>
      <c r="BL84" s="3">
        <f t="shared" ca="1" si="43"/>
        <v>0</v>
      </c>
      <c r="BM84" s="3">
        <f t="shared" ca="1" si="43"/>
        <v>0</v>
      </c>
      <c r="BN84" s="3">
        <f t="shared" ca="1" si="43"/>
        <v>0</v>
      </c>
      <c r="BO84" s="3">
        <f t="shared" ca="1" si="43"/>
        <v>0</v>
      </c>
      <c r="BP84" s="3">
        <f t="shared" ca="1" si="43"/>
        <v>0</v>
      </c>
      <c r="BQ84" s="3">
        <f t="shared" ca="1" si="43"/>
        <v>0</v>
      </c>
      <c r="BR84" s="3">
        <f t="shared" ca="1" si="43"/>
        <v>0</v>
      </c>
      <c r="BS84" s="3">
        <f t="shared" ca="1" si="43"/>
        <v>0</v>
      </c>
      <c r="BT84" s="3">
        <f t="shared" ca="1" si="43"/>
        <v>0</v>
      </c>
      <c r="BU84" s="3">
        <f t="shared" ca="1" si="43"/>
        <v>0</v>
      </c>
      <c r="BV84" s="3">
        <f t="shared" ca="1" si="43"/>
        <v>0</v>
      </c>
      <c r="BW84" s="3">
        <f t="shared" ca="1" si="43"/>
        <v>0</v>
      </c>
      <c r="BX84" s="3">
        <f t="shared" ca="1" si="43"/>
        <v>0</v>
      </c>
      <c r="BY84" s="3">
        <f t="shared" ca="1" si="42"/>
        <v>0</v>
      </c>
      <c r="BZ84" s="3">
        <f t="shared" ca="1" si="42"/>
        <v>0</v>
      </c>
      <c r="CA84" s="3">
        <f t="shared" ca="1" si="42"/>
        <v>0</v>
      </c>
      <c r="CB84" s="3">
        <f t="shared" ca="1" si="42"/>
        <v>0</v>
      </c>
      <c r="CC84" s="3">
        <f t="shared" ca="1" si="42"/>
        <v>0</v>
      </c>
      <c r="CD84" s="3">
        <f t="shared" ca="1" si="42"/>
        <v>0</v>
      </c>
      <c r="CE84" s="3">
        <f t="shared" ca="1" si="42"/>
        <v>0</v>
      </c>
      <c r="CF84" s="3">
        <f t="shared" ca="1" si="42"/>
        <v>0</v>
      </c>
      <c r="CG84" s="3">
        <f t="shared" ca="1" si="42"/>
        <v>0</v>
      </c>
      <c r="CH84" s="3">
        <f t="shared" ca="1" si="42"/>
        <v>0</v>
      </c>
      <c r="CI84" s="3">
        <f t="shared" ca="1" si="42"/>
        <v>0</v>
      </c>
      <c r="CJ84" s="3">
        <f t="shared" ca="1" si="42"/>
        <v>0</v>
      </c>
      <c r="CK84" s="3">
        <f t="shared" ca="1" si="42"/>
        <v>0</v>
      </c>
      <c r="CL84" s="3">
        <f t="shared" ca="1" si="42"/>
        <v>0</v>
      </c>
      <c r="CM84" s="3">
        <f t="shared" ca="1" si="42"/>
        <v>0</v>
      </c>
      <c r="CN84" s="3">
        <f t="shared" ca="1" si="42"/>
        <v>0</v>
      </c>
      <c r="CO84" s="3">
        <f t="shared" ca="1" si="45"/>
        <v>0</v>
      </c>
      <c r="CP84" s="3">
        <f t="shared" ca="1" si="45"/>
        <v>0</v>
      </c>
      <c r="CQ84" s="3">
        <f t="shared" ca="1" si="45"/>
        <v>0</v>
      </c>
      <c r="CR84" s="3">
        <f t="shared" ca="1" si="45"/>
        <v>0</v>
      </c>
      <c r="CS84" s="3">
        <f t="shared" ca="1" si="45"/>
        <v>0</v>
      </c>
      <c r="CT84" s="3">
        <f t="shared" ca="1" si="45"/>
        <v>0</v>
      </c>
      <c r="CU84" s="3">
        <f t="shared" ca="1" si="33"/>
        <v>0</v>
      </c>
      <c r="CV84" s="3">
        <f t="shared" ca="1" si="46"/>
        <v>0</v>
      </c>
      <c r="CW84" s="3">
        <f t="shared" ca="1" si="46"/>
        <v>0</v>
      </c>
      <c r="CX84" s="3">
        <f t="shared" ca="1" si="46"/>
        <v>0</v>
      </c>
      <c r="CY84" s="3">
        <f t="shared" ca="1" si="46"/>
        <v>0</v>
      </c>
      <c r="CZ84" s="3">
        <f t="shared" ca="1" si="46"/>
        <v>0</v>
      </c>
      <c r="DA84" s="3">
        <f t="shared" ca="1" si="46"/>
        <v>0</v>
      </c>
      <c r="DB84" s="3">
        <f t="shared" ca="1" si="46"/>
        <v>0</v>
      </c>
      <c r="DC84" s="3">
        <f t="shared" ca="1" si="46"/>
        <v>0</v>
      </c>
      <c r="DD84" s="3">
        <f t="shared" ca="1" si="46"/>
        <v>0</v>
      </c>
      <c r="DE84" s="3">
        <f t="shared" ca="1" si="46"/>
        <v>0</v>
      </c>
      <c r="DF84" s="3">
        <f t="shared" ca="1" si="46"/>
        <v>0</v>
      </c>
      <c r="DG84" s="3">
        <f t="shared" ca="1" si="46"/>
        <v>0</v>
      </c>
      <c r="DH84" s="3">
        <f t="shared" ca="1" si="46"/>
        <v>0</v>
      </c>
      <c r="DI84" s="3">
        <f t="shared" ca="1" si="46"/>
        <v>0</v>
      </c>
      <c r="DJ84" s="3">
        <f t="shared" ca="1" si="46"/>
        <v>0</v>
      </c>
    </row>
    <row r="85" spans="5:114" x14ac:dyDescent="0.25">
      <c r="E85" s="3">
        <f t="shared" ca="1" si="38"/>
        <v>0.42949587351379004</v>
      </c>
      <c r="F85" s="3">
        <f t="shared" ca="1" si="39"/>
        <v>6.870957143755394</v>
      </c>
      <c r="O85" s="3">
        <f t="shared" ca="1" si="41"/>
        <v>8.3301488594106896</v>
      </c>
      <c r="P85" s="3">
        <f t="shared" ca="1" si="41"/>
        <v>10.297644675429487</v>
      </c>
      <c r="Q85" s="3">
        <f t="shared" ca="1" si="41"/>
        <v>3.9412154666850236</v>
      </c>
      <c r="R85" s="3">
        <f t="shared" ca="1" si="41"/>
        <v>2.8043596025717128</v>
      </c>
      <c r="S85" s="3">
        <f t="shared" ca="1" si="41"/>
        <v>9.1258320490770135</v>
      </c>
      <c r="T85" s="3">
        <f t="shared" ca="1" si="41"/>
        <v>4.2157376516810068</v>
      </c>
      <c r="U85" s="3">
        <f t="shared" ca="1" si="41"/>
        <v>7.4192113282463756</v>
      </c>
      <c r="V85" s="3">
        <f t="shared" ca="1" si="41"/>
        <v>14.132785679457044</v>
      </c>
      <c r="W85" s="3">
        <f t="shared" ca="1" si="41"/>
        <v>1.7081598480732676</v>
      </c>
      <c r="X85" s="3">
        <f t="shared" ca="1" si="41"/>
        <v>6.3772989308792338</v>
      </c>
      <c r="Y85" s="3">
        <f t="shared" ca="1" si="41"/>
        <v>3.1850681026524579</v>
      </c>
      <c r="Z85" s="3">
        <f t="shared" ca="1" si="41"/>
        <v>3.7139931953616392</v>
      </c>
      <c r="AA85" s="3">
        <f t="shared" ca="1" si="41"/>
        <v>7.6302527001403249</v>
      </c>
      <c r="AB85" s="3">
        <f t="shared" ca="1" si="41"/>
        <v>11.285113481286077</v>
      </c>
      <c r="AC85" s="3">
        <f t="shared" ca="1" si="41"/>
        <v>4.3261823542648026</v>
      </c>
      <c r="AD85" s="3">
        <f t="shared" ca="1" si="41"/>
        <v>0</v>
      </c>
      <c r="AE85" s="3">
        <f t="shared" ca="1" si="40"/>
        <v>0</v>
      </c>
      <c r="AF85" s="3">
        <f t="shared" ca="1" si="40"/>
        <v>0</v>
      </c>
      <c r="AG85" s="3">
        <f t="shared" ca="1" si="40"/>
        <v>0</v>
      </c>
      <c r="AH85" s="3">
        <f t="shared" ca="1" si="40"/>
        <v>0</v>
      </c>
      <c r="AI85" s="3">
        <f t="shared" ca="1" si="40"/>
        <v>0</v>
      </c>
      <c r="AJ85" s="3">
        <f t="shared" ca="1" si="40"/>
        <v>0</v>
      </c>
      <c r="AK85" s="3">
        <f t="shared" ca="1" si="40"/>
        <v>0</v>
      </c>
      <c r="AL85" s="3">
        <f t="shared" ca="1" si="40"/>
        <v>0</v>
      </c>
      <c r="AM85" s="3">
        <f t="shared" ca="1" si="40"/>
        <v>0</v>
      </c>
      <c r="AN85" s="3">
        <f t="shared" ca="1" si="40"/>
        <v>0</v>
      </c>
      <c r="AO85" s="3">
        <f t="shared" ca="1" si="40"/>
        <v>0</v>
      </c>
      <c r="AP85" s="3">
        <f t="shared" ca="1" si="40"/>
        <v>0</v>
      </c>
      <c r="AQ85" s="3">
        <f t="shared" ca="1" si="40"/>
        <v>0</v>
      </c>
      <c r="AR85" s="3">
        <f t="shared" ca="1" si="40"/>
        <v>0</v>
      </c>
      <c r="AS85" s="3">
        <f t="shared" ca="1" si="40"/>
        <v>0</v>
      </c>
      <c r="AT85" s="3">
        <f t="shared" ca="1" si="44"/>
        <v>0</v>
      </c>
      <c r="AU85" s="3">
        <f t="shared" ca="1" si="44"/>
        <v>0</v>
      </c>
      <c r="AV85" s="3">
        <f t="shared" ca="1" si="44"/>
        <v>0</v>
      </c>
      <c r="AW85" s="3">
        <f t="shared" ca="1" si="44"/>
        <v>0</v>
      </c>
      <c r="AX85" s="3">
        <f t="shared" ca="1" si="44"/>
        <v>0</v>
      </c>
      <c r="AY85" s="3">
        <f t="shared" ca="1" si="44"/>
        <v>0</v>
      </c>
      <c r="AZ85" s="3">
        <f t="shared" ca="1" si="44"/>
        <v>0</v>
      </c>
      <c r="BA85" s="3">
        <f t="shared" ca="1" si="44"/>
        <v>0</v>
      </c>
      <c r="BB85" s="3">
        <f t="shared" ca="1" si="44"/>
        <v>0</v>
      </c>
      <c r="BC85" s="3">
        <f t="shared" ca="1" si="44"/>
        <v>0</v>
      </c>
      <c r="BD85" s="3">
        <f t="shared" ca="1" si="44"/>
        <v>0</v>
      </c>
      <c r="BE85" s="3">
        <f t="shared" ca="1" si="44"/>
        <v>0</v>
      </c>
      <c r="BF85" s="3">
        <f t="shared" ca="1" si="44"/>
        <v>0</v>
      </c>
      <c r="BG85" s="3">
        <f t="shared" ca="1" si="44"/>
        <v>0</v>
      </c>
      <c r="BH85" s="3">
        <f t="shared" ca="1" si="44"/>
        <v>0</v>
      </c>
      <c r="BI85" s="3">
        <f t="shared" ca="1" si="44"/>
        <v>0</v>
      </c>
      <c r="BJ85" s="3">
        <f t="shared" ca="1" si="43"/>
        <v>0</v>
      </c>
      <c r="BK85" s="3">
        <f t="shared" ca="1" si="43"/>
        <v>0</v>
      </c>
      <c r="BL85" s="3">
        <f t="shared" ca="1" si="43"/>
        <v>0</v>
      </c>
      <c r="BM85" s="3">
        <f t="shared" ca="1" si="43"/>
        <v>0</v>
      </c>
      <c r="BN85" s="3">
        <f t="shared" ca="1" si="43"/>
        <v>0</v>
      </c>
      <c r="BO85" s="3">
        <f t="shared" ca="1" si="43"/>
        <v>0</v>
      </c>
      <c r="BP85" s="3">
        <f t="shared" ca="1" si="43"/>
        <v>0</v>
      </c>
      <c r="BQ85" s="3">
        <f t="shared" ca="1" si="43"/>
        <v>0</v>
      </c>
      <c r="BR85" s="3">
        <f t="shared" ca="1" si="43"/>
        <v>0</v>
      </c>
      <c r="BS85" s="3">
        <f t="shared" ca="1" si="43"/>
        <v>0</v>
      </c>
      <c r="BT85" s="3">
        <f t="shared" ca="1" si="43"/>
        <v>0</v>
      </c>
      <c r="BU85" s="3">
        <f t="shared" ca="1" si="43"/>
        <v>0</v>
      </c>
      <c r="BV85" s="3">
        <f t="shared" ca="1" si="43"/>
        <v>0</v>
      </c>
      <c r="BW85" s="3">
        <f t="shared" ca="1" si="43"/>
        <v>0</v>
      </c>
      <c r="BX85" s="3">
        <f t="shared" ca="1" si="43"/>
        <v>0</v>
      </c>
      <c r="BY85" s="3">
        <f t="shared" ca="1" si="42"/>
        <v>0</v>
      </c>
      <c r="BZ85" s="3">
        <f t="shared" ca="1" si="42"/>
        <v>0</v>
      </c>
      <c r="CA85" s="3">
        <f t="shared" ca="1" si="42"/>
        <v>0</v>
      </c>
      <c r="CB85" s="3">
        <f t="shared" ca="1" si="42"/>
        <v>0</v>
      </c>
      <c r="CC85" s="3">
        <f t="shared" ca="1" si="42"/>
        <v>0</v>
      </c>
      <c r="CD85" s="3">
        <f t="shared" ca="1" si="42"/>
        <v>0</v>
      </c>
      <c r="CE85" s="3">
        <f t="shared" ca="1" si="42"/>
        <v>0</v>
      </c>
      <c r="CF85" s="3">
        <f t="shared" ca="1" si="42"/>
        <v>0</v>
      </c>
      <c r="CG85" s="3">
        <f t="shared" ca="1" si="42"/>
        <v>0</v>
      </c>
      <c r="CH85" s="3">
        <f t="shared" ca="1" si="42"/>
        <v>0</v>
      </c>
      <c r="CI85" s="3">
        <f t="shared" ca="1" si="42"/>
        <v>0</v>
      </c>
      <c r="CJ85" s="3">
        <f t="shared" ca="1" si="42"/>
        <v>0</v>
      </c>
      <c r="CK85" s="3">
        <f t="shared" ca="1" si="42"/>
        <v>0</v>
      </c>
      <c r="CL85" s="3">
        <f t="shared" ca="1" si="42"/>
        <v>0</v>
      </c>
      <c r="CM85" s="3">
        <f t="shared" ca="1" si="42"/>
        <v>0</v>
      </c>
      <c r="CN85" s="3">
        <f t="shared" ca="1" si="42"/>
        <v>0</v>
      </c>
      <c r="CO85" s="3">
        <f t="shared" ca="1" si="45"/>
        <v>0</v>
      </c>
      <c r="CP85" s="3">
        <f t="shared" ca="1" si="45"/>
        <v>0</v>
      </c>
      <c r="CQ85" s="3">
        <f t="shared" ca="1" si="45"/>
        <v>0</v>
      </c>
      <c r="CR85" s="3">
        <f t="shared" ca="1" si="45"/>
        <v>0</v>
      </c>
      <c r="CS85" s="3">
        <f t="shared" ca="1" si="45"/>
        <v>0</v>
      </c>
      <c r="CT85" s="3">
        <f t="shared" ca="1" si="45"/>
        <v>0</v>
      </c>
      <c r="CU85" s="3">
        <f t="shared" ca="1" si="33"/>
        <v>0</v>
      </c>
      <c r="CV85" s="3">
        <f t="shared" ca="1" si="46"/>
        <v>0</v>
      </c>
      <c r="CW85" s="3">
        <f t="shared" ca="1" si="46"/>
        <v>0</v>
      </c>
      <c r="CX85" s="3">
        <f t="shared" ca="1" si="46"/>
        <v>0</v>
      </c>
      <c r="CY85" s="3">
        <f t="shared" ca="1" si="46"/>
        <v>0</v>
      </c>
      <c r="CZ85" s="3">
        <f t="shared" ca="1" si="46"/>
        <v>0</v>
      </c>
      <c r="DA85" s="3">
        <f t="shared" ca="1" si="46"/>
        <v>0</v>
      </c>
      <c r="DB85" s="3">
        <f t="shared" ca="1" si="46"/>
        <v>0</v>
      </c>
      <c r="DC85" s="3">
        <f t="shared" ca="1" si="46"/>
        <v>0</v>
      </c>
      <c r="DD85" s="3">
        <f t="shared" ca="1" si="46"/>
        <v>0</v>
      </c>
      <c r="DE85" s="3">
        <f t="shared" ca="1" si="46"/>
        <v>0</v>
      </c>
      <c r="DF85" s="3">
        <f t="shared" ca="1" si="46"/>
        <v>0</v>
      </c>
      <c r="DG85" s="3">
        <f t="shared" ca="1" si="46"/>
        <v>0</v>
      </c>
      <c r="DH85" s="3">
        <f t="shared" ca="1" si="46"/>
        <v>0</v>
      </c>
      <c r="DI85" s="3">
        <f t="shared" ca="1" si="46"/>
        <v>0</v>
      </c>
      <c r="DJ85" s="3">
        <f t="shared" ca="1" si="46"/>
        <v>0</v>
      </c>
    </row>
    <row r="86" spans="5:114" x14ac:dyDescent="0.25">
      <c r="E86" s="3">
        <f t="shared" ca="1" si="38"/>
        <v>0.51135605230189907</v>
      </c>
      <c r="F86" s="3">
        <f t="shared" ca="1" si="39"/>
        <v>8.297210269347957</v>
      </c>
      <c r="O86" s="3">
        <f t="shared" ca="1" si="41"/>
        <v>4.2843102903586532</v>
      </c>
      <c r="P86" s="3">
        <f t="shared" ca="1" si="41"/>
        <v>0.83432676155426466</v>
      </c>
      <c r="Q86" s="3">
        <f t="shared" ca="1" si="41"/>
        <v>2.6581376911083843</v>
      </c>
      <c r="R86" s="3">
        <f t="shared" ca="1" si="41"/>
        <v>3.5656581671467551</v>
      </c>
      <c r="S86" s="3">
        <f t="shared" ca="1" si="41"/>
        <v>4.6801026488252244</v>
      </c>
      <c r="T86" s="3">
        <f t="shared" ca="1" si="41"/>
        <v>3.6700102142502073</v>
      </c>
      <c r="U86" s="3">
        <f t="shared" ca="1" si="41"/>
        <v>10.204569976336007</v>
      </c>
      <c r="V86" s="3">
        <f t="shared" ca="1" si="41"/>
        <v>11.593046134731377</v>
      </c>
      <c r="W86" s="3">
        <f t="shared" ca="1" si="41"/>
        <v>5.0338728108596573</v>
      </c>
      <c r="X86" s="3">
        <f t="shared" ca="1" si="41"/>
        <v>3.8842542400248496</v>
      </c>
      <c r="Y86" s="3">
        <f t="shared" ca="1" si="41"/>
        <v>9.2286915002064163</v>
      </c>
      <c r="Z86" s="3">
        <f t="shared" ca="1" si="41"/>
        <v>24.573234080552954</v>
      </c>
      <c r="AA86" s="3">
        <f t="shared" ca="1" si="41"/>
        <v>2.2565378487744021</v>
      </c>
      <c r="AB86" s="3">
        <f t="shared" ca="1" si="41"/>
        <v>16.35743492499698</v>
      </c>
      <c r="AC86" s="3">
        <f t="shared" ca="1" si="41"/>
        <v>20.8417311579448</v>
      </c>
      <c r="AD86" s="3">
        <f t="shared" ca="1" si="41"/>
        <v>0</v>
      </c>
      <c r="AE86" s="3">
        <f t="shared" ca="1" si="40"/>
        <v>0</v>
      </c>
      <c r="AF86" s="3">
        <f t="shared" ca="1" si="40"/>
        <v>0</v>
      </c>
      <c r="AG86" s="3">
        <f t="shared" ca="1" si="40"/>
        <v>0</v>
      </c>
      <c r="AH86" s="3">
        <f t="shared" ca="1" si="40"/>
        <v>0</v>
      </c>
      <c r="AI86" s="3">
        <f t="shared" ca="1" si="40"/>
        <v>0</v>
      </c>
      <c r="AJ86" s="3">
        <f t="shared" ca="1" si="40"/>
        <v>0</v>
      </c>
      <c r="AK86" s="3">
        <f t="shared" ca="1" si="40"/>
        <v>0</v>
      </c>
      <c r="AL86" s="3">
        <f t="shared" ca="1" si="40"/>
        <v>0</v>
      </c>
      <c r="AM86" s="3">
        <f t="shared" ca="1" si="40"/>
        <v>0</v>
      </c>
      <c r="AN86" s="3">
        <f t="shared" ca="1" si="40"/>
        <v>0</v>
      </c>
      <c r="AO86" s="3">
        <f t="shared" ca="1" si="40"/>
        <v>0</v>
      </c>
      <c r="AP86" s="3">
        <f t="shared" ca="1" si="40"/>
        <v>0</v>
      </c>
      <c r="AQ86" s="3">
        <f t="shared" ca="1" si="40"/>
        <v>0</v>
      </c>
      <c r="AR86" s="3">
        <f t="shared" ca="1" si="40"/>
        <v>0</v>
      </c>
      <c r="AS86" s="3">
        <f t="shared" ca="1" si="40"/>
        <v>0</v>
      </c>
      <c r="AT86" s="3">
        <f t="shared" ca="1" si="44"/>
        <v>0</v>
      </c>
      <c r="AU86" s="3">
        <f t="shared" ca="1" si="44"/>
        <v>0</v>
      </c>
      <c r="AV86" s="3">
        <f t="shared" ca="1" si="44"/>
        <v>0</v>
      </c>
      <c r="AW86" s="3">
        <f t="shared" ca="1" si="44"/>
        <v>0</v>
      </c>
      <c r="AX86" s="3">
        <f t="shared" ca="1" si="44"/>
        <v>0</v>
      </c>
      <c r="AY86" s="3">
        <f t="shared" ca="1" si="44"/>
        <v>0</v>
      </c>
      <c r="AZ86" s="3">
        <f t="shared" ca="1" si="44"/>
        <v>0</v>
      </c>
      <c r="BA86" s="3">
        <f t="shared" ca="1" si="44"/>
        <v>0</v>
      </c>
      <c r="BB86" s="3">
        <f t="shared" ca="1" si="44"/>
        <v>0</v>
      </c>
      <c r="BC86" s="3">
        <f t="shared" ca="1" si="44"/>
        <v>0</v>
      </c>
      <c r="BD86" s="3">
        <f t="shared" ca="1" si="44"/>
        <v>0</v>
      </c>
      <c r="BE86" s="3">
        <f t="shared" ca="1" si="44"/>
        <v>0</v>
      </c>
      <c r="BF86" s="3">
        <f t="shared" ca="1" si="44"/>
        <v>0</v>
      </c>
      <c r="BG86" s="3">
        <f t="shared" ca="1" si="44"/>
        <v>0</v>
      </c>
      <c r="BH86" s="3">
        <f t="shared" ca="1" si="44"/>
        <v>0</v>
      </c>
      <c r="BI86" s="3">
        <f t="shared" ca="1" si="44"/>
        <v>0</v>
      </c>
      <c r="BJ86" s="3">
        <f t="shared" ca="1" si="43"/>
        <v>0</v>
      </c>
      <c r="BK86" s="3">
        <f t="shared" ca="1" si="43"/>
        <v>0</v>
      </c>
      <c r="BL86" s="3">
        <f t="shared" ca="1" si="43"/>
        <v>0</v>
      </c>
      <c r="BM86" s="3">
        <f t="shared" ca="1" si="43"/>
        <v>0</v>
      </c>
      <c r="BN86" s="3">
        <f t="shared" ca="1" si="43"/>
        <v>0</v>
      </c>
      <c r="BO86" s="3">
        <f t="shared" ca="1" si="43"/>
        <v>0</v>
      </c>
      <c r="BP86" s="3">
        <f t="shared" ca="1" si="43"/>
        <v>0</v>
      </c>
      <c r="BQ86" s="3">
        <f t="shared" ca="1" si="43"/>
        <v>0</v>
      </c>
      <c r="BR86" s="3">
        <f t="shared" ca="1" si="43"/>
        <v>0</v>
      </c>
      <c r="BS86" s="3">
        <f t="shared" ca="1" si="43"/>
        <v>0</v>
      </c>
      <c r="BT86" s="3">
        <f t="shared" ca="1" si="43"/>
        <v>0</v>
      </c>
      <c r="BU86" s="3">
        <f t="shared" ca="1" si="43"/>
        <v>0</v>
      </c>
      <c r="BV86" s="3">
        <f t="shared" ca="1" si="43"/>
        <v>0</v>
      </c>
      <c r="BW86" s="3">
        <f t="shared" ca="1" si="43"/>
        <v>0</v>
      </c>
      <c r="BX86" s="3">
        <f t="shared" ca="1" si="43"/>
        <v>0</v>
      </c>
      <c r="BY86" s="3">
        <f t="shared" ca="1" si="42"/>
        <v>0</v>
      </c>
      <c r="BZ86" s="3">
        <f t="shared" ca="1" si="42"/>
        <v>0</v>
      </c>
      <c r="CA86" s="3">
        <f t="shared" ca="1" si="42"/>
        <v>0</v>
      </c>
      <c r="CB86" s="3">
        <f t="shared" ca="1" si="42"/>
        <v>0</v>
      </c>
      <c r="CC86" s="3">
        <f t="shared" ca="1" si="42"/>
        <v>0</v>
      </c>
      <c r="CD86" s="3">
        <f t="shared" ca="1" si="42"/>
        <v>0</v>
      </c>
      <c r="CE86" s="3">
        <f t="shared" ca="1" si="42"/>
        <v>0</v>
      </c>
      <c r="CF86" s="3">
        <f t="shared" ca="1" si="42"/>
        <v>0</v>
      </c>
      <c r="CG86" s="3">
        <f t="shared" ca="1" si="42"/>
        <v>0</v>
      </c>
      <c r="CH86" s="3">
        <f t="shared" ca="1" si="42"/>
        <v>0</v>
      </c>
      <c r="CI86" s="3">
        <f t="shared" ca="1" si="42"/>
        <v>0</v>
      </c>
      <c r="CJ86" s="3">
        <f t="shared" ca="1" si="42"/>
        <v>0</v>
      </c>
      <c r="CK86" s="3">
        <f t="shared" ca="1" si="42"/>
        <v>0</v>
      </c>
      <c r="CL86" s="3">
        <f t="shared" ca="1" si="42"/>
        <v>0</v>
      </c>
      <c r="CM86" s="3">
        <f t="shared" ca="1" si="42"/>
        <v>0</v>
      </c>
      <c r="CN86" s="3">
        <f t="shared" ca="1" si="42"/>
        <v>0</v>
      </c>
      <c r="CO86" s="3">
        <f t="shared" ca="1" si="45"/>
        <v>0</v>
      </c>
      <c r="CP86" s="3">
        <f t="shared" ca="1" si="45"/>
        <v>0</v>
      </c>
      <c r="CQ86" s="3">
        <f t="shared" ca="1" si="45"/>
        <v>0</v>
      </c>
      <c r="CR86" s="3">
        <f t="shared" ca="1" si="45"/>
        <v>0</v>
      </c>
      <c r="CS86" s="3">
        <f t="shared" ca="1" si="45"/>
        <v>0</v>
      </c>
      <c r="CT86" s="3">
        <f t="shared" ca="1" si="45"/>
        <v>0</v>
      </c>
      <c r="CU86" s="3">
        <f t="shared" ca="1" si="33"/>
        <v>0</v>
      </c>
      <c r="CV86" s="3">
        <f t="shared" ca="1" si="46"/>
        <v>0</v>
      </c>
      <c r="CW86" s="3">
        <f t="shared" ca="1" si="46"/>
        <v>0</v>
      </c>
      <c r="CX86" s="3">
        <f t="shared" ca="1" si="46"/>
        <v>0</v>
      </c>
      <c r="CY86" s="3">
        <f t="shared" ca="1" si="46"/>
        <v>0</v>
      </c>
      <c r="CZ86" s="3">
        <f t="shared" ca="1" si="46"/>
        <v>0</v>
      </c>
      <c r="DA86" s="3">
        <f t="shared" ca="1" si="46"/>
        <v>0</v>
      </c>
      <c r="DB86" s="3">
        <f t="shared" ca="1" si="46"/>
        <v>0</v>
      </c>
      <c r="DC86" s="3">
        <f t="shared" ca="1" si="46"/>
        <v>0</v>
      </c>
      <c r="DD86" s="3">
        <f t="shared" ca="1" si="46"/>
        <v>0</v>
      </c>
      <c r="DE86" s="3">
        <f t="shared" ca="1" si="46"/>
        <v>0</v>
      </c>
      <c r="DF86" s="3">
        <f t="shared" ca="1" si="46"/>
        <v>0</v>
      </c>
      <c r="DG86" s="3">
        <f t="shared" ca="1" si="46"/>
        <v>0</v>
      </c>
      <c r="DH86" s="3">
        <f t="shared" ca="1" si="46"/>
        <v>0</v>
      </c>
      <c r="DI86" s="3">
        <f t="shared" ca="1" si="46"/>
        <v>0</v>
      </c>
      <c r="DJ86" s="3">
        <f t="shared" ca="1" si="46"/>
        <v>0</v>
      </c>
    </row>
    <row r="87" spans="5:114" x14ac:dyDescent="0.25">
      <c r="E87" s="3">
        <f t="shared" ca="1" si="38"/>
        <v>8.8923468521273197E-2</v>
      </c>
      <c r="F87" s="3">
        <f t="shared" ca="1" si="39"/>
        <v>10.336065830309701</v>
      </c>
      <c r="O87" s="3">
        <f t="shared" ca="1" si="41"/>
        <v>20.858653819492879</v>
      </c>
      <c r="P87" s="3">
        <f t="shared" ca="1" si="41"/>
        <v>12.320470883620855</v>
      </c>
      <c r="Q87" s="3">
        <f t="shared" ca="1" si="41"/>
        <v>5.8241216406876779</v>
      </c>
      <c r="R87" s="3">
        <f t="shared" ca="1" si="41"/>
        <v>1.1243526383863027</v>
      </c>
      <c r="S87" s="3">
        <f t="shared" ca="1" si="41"/>
        <v>4.0477805203748121</v>
      </c>
      <c r="T87" s="3">
        <f t="shared" ca="1" si="41"/>
        <v>12.318042875167691</v>
      </c>
      <c r="U87" s="3">
        <f t="shared" ca="1" si="41"/>
        <v>4.3137828608118696</v>
      </c>
      <c r="V87" s="3">
        <f t="shared" ca="1" si="41"/>
        <v>4.8469344194760975</v>
      </c>
      <c r="W87" s="3">
        <f t="shared" ca="1" si="41"/>
        <v>5.0654276195514081</v>
      </c>
      <c r="X87" s="3">
        <f t="shared" ca="1" si="41"/>
        <v>14.561936756322709</v>
      </c>
      <c r="Y87" s="3">
        <f t="shared" ca="1" si="41"/>
        <v>2.5069395919196857</v>
      </c>
      <c r="Z87" s="3">
        <f t="shared" ca="1" si="41"/>
        <v>16.042088280906359</v>
      </c>
      <c r="AA87" s="3">
        <f t="shared" ca="1" si="41"/>
        <v>1.4345521539107688</v>
      </c>
      <c r="AB87" s="3">
        <f t="shared" ca="1" si="41"/>
        <v>10.899117894579577</v>
      </c>
      <c r="AC87" s="3">
        <f t="shared" ca="1" si="41"/>
        <v>1.4202975129913873</v>
      </c>
      <c r="AD87" s="3">
        <f t="shared" ca="1" si="41"/>
        <v>0</v>
      </c>
      <c r="AE87" s="3">
        <f t="shared" ca="1" si="40"/>
        <v>0</v>
      </c>
      <c r="AF87" s="3">
        <f t="shared" ca="1" si="40"/>
        <v>0</v>
      </c>
      <c r="AG87" s="3">
        <f t="shared" ca="1" si="40"/>
        <v>0</v>
      </c>
      <c r="AH87" s="3">
        <f t="shared" ca="1" si="40"/>
        <v>0</v>
      </c>
      <c r="AI87" s="3">
        <f t="shared" ca="1" si="40"/>
        <v>0</v>
      </c>
      <c r="AJ87" s="3">
        <f t="shared" ca="1" si="40"/>
        <v>0</v>
      </c>
      <c r="AK87" s="3">
        <f t="shared" ca="1" si="40"/>
        <v>0</v>
      </c>
      <c r="AL87" s="3">
        <f t="shared" ca="1" si="40"/>
        <v>0</v>
      </c>
      <c r="AM87" s="3">
        <f t="shared" ca="1" si="40"/>
        <v>0</v>
      </c>
      <c r="AN87" s="3">
        <f t="shared" ca="1" si="40"/>
        <v>0</v>
      </c>
      <c r="AO87" s="3">
        <f t="shared" ca="1" si="40"/>
        <v>0</v>
      </c>
      <c r="AP87" s="3">
        <f t="shared" ca="1" si="40"/>
        <v>0</v>
      </c>
      <c r="AQ87" s="3">
        <f t="shared" ca="1" si="40"/>
        <v>0</v>
      </c>
      <c r="AR87" s="3">
        <f t="shared" ca="1" si="40"/>
        <v>0</v>
      </c>
      <c r="AS87" s="3">
        <f t="shared" ca="1" si="40"/>
        <v>0</v>
      </c>
      <c r="AT87" s="3">
        <f t="shared" ca="1" si="44"/>
        <v>0</v>
      </c>
      <c r="AU87" s="3">
        <f t="shared" ca="1" si="44"/>
        <v>0</v>
      </c>
      <c r="AV87" s="3">
        <f t="shared" ca="1" si="44"/>
        <v>0</v>
      </c>
      <c r="AW87" s="3">
        <f t="shared" ca="1" si="44"/>
        <v>0</v>
      </c>
      <c r="AX87" s="3">
        <f t="shared" ca="1" si="44"/>
        <v>0</v>
      </c>
      <c r="AY87" s="3">
        <f t="shared" ca="1" si="44"/>
        <v>0</v>
      </c>
      <c r="AZ87" s="3">
        <f t="shared" ca="1" si="44"/>
        <v>0</v>
      </c>
      <c r="BA87" s="3">
        <f t="shared" ca="1" si="44"/>
        <v>0</v>
      </c>
      <c r="BB87" s="3">
        <f t="shared" ca="1" si="44"/>
        <v>0</v>
      </c>
      <c r="BC87" s="3">
        <f t="shared" ca="1" si="44"/>
        <v>0</v>
      </c>
      <c r="BD87" s="3">
        <f t="shared" ca="1" si="44"/>
        <v>0</v>
      </c>
      <c r="BE87" s="3">
        <f t="shared" ca="1" si="44"/>
        <v>0</v>
      </c>
      <c r="BF87" s="3">
        <f t="shared" ca="1" si="44"/>
        <v>0</v>
      </c>
      <c r="BG87" s="3">
        <f t="shared" ca="1" si="44"/>
        <v>0</v>
      </c>
      <c r="BH87" s="3">
        <f t="shared" ca="1" si="44"/>
        <v>0</v>
      </c>
      <c r="BI87" s="3">
        <f t="shared" ca="1" si="44"/>
        <v>0</v>
      </c>
      <c r="BJ87" s="3">
        <f t="shared" ca="1" si="43"/>
        <v>0</v>
      </c>
      <c r="BK87" s="3">
        <f t="shared" ca="1" si="43"/>
        <v>0</v>
      </c>
      <c r="BL87" s="3">
        <f t="shared" ca="1" si="43"/>
        <v>0</v>
      </c>
      <c r="BM87" s="3">
        <f t="shared" ca="1" si="43"/>
        <v>0</v>
      </c>
      <c r="BN87" s="3">
        <f t="shared" ca="1" si="43"/>
        <v>0</v>
      </c>
      <c r="BO87" s="3">
        <f t="shared" ca="1" si="43"/>
        <v>0</v>
      </c>
      <c r="BP87" s="3">
        <f t="shared" ca="1" si="43"/>
        <v>0</v>
      </c>
      <c r="BQ87" s="3">
        <f t="shared" ca="1" si="43"/>
        <v>0</v>
      </c>
      <c r="BR87" s="3">
        <f t="shared" ca="1" si="43"/>
        <v>0</v>
      </c>
      <c r="BS87" s="3">
        <f t="shared" ca="1" si="43"/>
        <v>0</v>
      </c>
      <c r="BT87" s="3">
        <f t="shared" ca="1" si="43"/>
        <v>0</v>
      </c>
      <c r="BU87" s="3">
        <f t="shared" ca="1" si="43"/>
        <v>0</v>
      </c>
      <c r="BV87" s="3">
        <f t="shared" ca="1" si="43"/>
        <v>0</v>
      </c>
      <c r="BW87" s="3">
        <f t="shared" ca="1" si="43"/>
        <v>0</v>
      </c>
      <c r="BX87" s="3">
        <f t="shared" ca="1" si="43"/>
        <v>0</v>
      </c>
      <c r="BY87" s="3">
        <f t="shared" ca="1" si="42"/>
        <v>0</v>
      </c>
      <c r="BZ87" s="3">
        <f t="shared" ca="1" si="42"/>
        <v>0</v>
      </c>
      <c r="CA87" s="3">
        <f t="shared" ca="1" si="42"/>
        <v>0</v>
      </c>
      <c r="CB87" s="3">
        <f t="shared" ca="1" si="42"/>
        <v>0</v>
      </c>
      <c r="CC87" s="3">
        <f t="shared" ca="1" si="42"/>
        <v>0</v>
      </c>
      <c r="CD87" s="3">
        <f t="shared" ca="1" si="42"/>
        <v>0</v>
      </c>
      <c r="CE87" s="3">
        <f t="shared" ca="1" si="42"/>
        <v>0</v>
      </c>
      <c r="CF87" s="3">
        <f t="shared" ca="1" si="42"/>
        <v>0</v>
      </c>
      <c r="CG87" s="3">
        <f t="shared" ca="1" si="42"/>
        <v>0</v>
      </c>
      <c r="CH87" s="3">
        <f t="shared" ca="1" si="42"/>
        <v>0</v>
      </c>
      <c r="CI87" s="3">
        <f t="shared" ca="1" si="42"/>
        <v>0</v>
      </c>
      <c r="CJ87" s="3">
        <f t="shared" ca="1" si="42"/>
        <v>0</v>
      </c>
      <c r="CK87" s="3">
        <f t="shared" ca="1" si="42"/>
        <v>0</v>
      </c>
      <c r="CL87" s="3">
        <f t="shared" ca="1" si="42"/>
        <v>0</v>
      </c>
      <c r="CM87" s="3">
        <f t="shared" ca="1" si="42"/>
        <v>0</v>
      </c>
      <c r="CN87" s="3">
        <f t="shared" ca="1" si="42"/>
        <v>0</v>
      </c>
      <c r="CO87" s="3">
        <f t="shared" ca="1" si="45"/>
        <v>0</v>
      </c>
      <c r="CP87" s="3">
        <f t="shared" ca="1" si="45"/>
        <v>0</v>
      </c>
      <c r="CQ87" s="3">
        <f t="shared" ca="1" si="45"/>
        <v>0</v>
      </c>
      <c r="CR87" s="3">
        <f t="shared" ca="1" si="45"/>
        <v>0</v>
      </c>
      <c r="CS87" s="3">
        <f t="shared" ca="1" si="45"/>
        <v>0</v>
      </c>
      <c r="CT87" s="3">
        <f t="shared" ca="1" si="45"/>
        <v>0</v>
      </c>
      <c r="CU87" s="3">
        <f t="shared" ca="1" si="33"/>
        <v>0</v>
      </c>
      <c r="CV87" s="3">
        <f t="shared" ca="1" si="46"/>
        <v>0</v>
      </c>
      <c r="CW87" s="3">
        <f t="shared" ca="1" si="46"/>
        <v>0</v>
      </c>
      <c r="CX87" s="3">
        <f t="shared" ca="1" si="46"/>
        <v>0</v>
      </c>
      <c r="CY87" s="3">
        <f t="shared" ca="1" si="46"/>
        <v>0</v>
      </c>
      <c r="CZ87" s="3">
        <f t="shared" ca="1" si="46"/>
        <v>0</v>
      </c>
      <c r="DA87" s="3">
        <f t="shared" ca="1" si="46"/>
        <v>0</v>
      </c>
      <c r="DB87" s="3">
        <f t="shared" ca="1" si="46"/>
        <v>0</v>
      </c>
      <c r="DC87" s="3">
        <f t="shared" ca="1" si="46"/>
        <v>0</v>
      </c>
      <c r="DD87" s="3">
        <f t="shared" ca="1" si="46"/>
        <v>0</v>
      </c>
      <c r="DE87" s="3">
        <f t="shared" ca="1" si="46"/>
        <v>0</v>
      </c>
      <c r="DF87" s="3">
        <f t="shared" ca="1" si="46"/>
        <v>0</v>
      </c>
      <c r="DG87" s="3">
        <f t="shared" ca="1" si="46"/>
        <v>0</v>
      </c>
      <c r="DH87" s="3">
        <f t="shared" ca="1" si="46"/>
        <v>0</v>
      </c>
      <c r="DI87" s="3">
        <f t="shared" ca="1" si="46"/>
        <v>0</v>
      </c>
      <c r="DJ87" s="3">
        <f t="shared" ca="1" si="46"/>
        <v>0</v>
      </c>
    </row>
    <row r="88" spans="5:114" x14ac:dyDescent="0.25">
      <c r="E88" s="3">
        <f t="shared" ca="1" si="38"/>
        <v>0.2605337522573542</v>
      </c>
      <c r="F88" s="3">
        <f t="shared" ca="1" si="39"/>
        <v>6.4991403626302287</v>
      </c>
      <c r="O88" s="3">
        <f t="shared" ca="1" si="41"/>
        <v>10.999744216097646</v>
      </c>
      <c r="P88" s="3">
        <f t="shared" ca="1" si="41"/>
        <v>7.6551936123344641E-2</v>
      </c>
      <c r="Q88" s="3">
        <f t="shared" ca="1" si="41"/>
        <v>10.056499155739347</v>
      </c>
      <c r="R88" s="3">
        <f t="shared" ca="1" si="41"/>
        <v>5.3434994449883746</v>
      </c>
      <c r="S88" s="3">
        <f t="shared" ca="1" si="41"/>
        <v>3.5222095762289962</v>
      </c>
      <c r="T88" s="3">
        <f t="shared" ca="1" si="41"/>
        <v>8.5572050906180728</v>
      </c>
      <c r="U88" s="3">
        <f t="shared" ca="1" si="41"/>
        <v>5.3672222155006324</v>
      </c>
      <c r="V88" s="3">
        <f t="shared" ca="1" si="41"/>
        <v>7.2706230670864311</v>
      </c>
      <c r="W88" s="3">
        <f t="shared" ca="1" si="41"/>
        <v>12.178126793196233</v>
      </c>
      <c r="X88" s="3">
        <f t="shared" ca="1" si="41"/>
        <v>1.4902944236350177</v>
      </c>
      <c r="Y88" s="3">
        <f t="shared" ca="1" si="41"/>
        <v>1.9592017521627396</v>
      </c>
      <c r="Z88" s="3">
        <f t="shared" ca="1" si="41"/>
        <v>6.1752044629393072</v>
      </c>
      <c r="AA88" s="3">
        <f t="shared" ca="1" si="41"/>
        <v>0.13460503388016931</v>
      </c>
      <c r="AB88" s="3">
        <f t="shared" ca="1" si="41"/>
        <v>8.7666038545396958</v>
      </c>
      <c r="AC88" s="3">
        <f t="shared" ca="1" si="41"/>
        <v>3.2779779141796963</v>
      </c>
      <c r="AD88" s="3">
        <f t="shared" ca="1" si="41"/>
        <v>0</v>
      </c>
      <c r="AE88" s="3">
        <f t="shared" ca="1" si="40"/>
        <v>0</v>
      </c>
      <c r="AF88" s="3">
        <f t="shared" ca="1" si="40"/>
        <v>0</v>
      </c>
      <c r="AG88" s="3">
        <f t="shared" ca="1" si="40"/>
        <v>0</v>
      </c>
      <c r="AH88" s="3">
        <f t="shared" ca="1" si="40"/>
        <v>0</v>
      </c>
      <c r="AI88" s="3">
        <f t="shared" ca="1" si="40"/>
        <v>0</v>
      </c>
      <c r="AJ88" s="3">
        <f t="shared" ca="1" si="40"/>
        <v>0</v>
      </c>
      <c r="AK88" s="3">
        <f t="shared" ca="1" si="40"/>
        <v>0</v>
      </c>
      <c r="AL88" s="3">
        <f t="shared" ca="1" si="40"/>
        <v>0</v>
      </c>
      <c r="AM88" s="3">
        <f t="shared" ca="1" si="40"/>
        <v>0</v>
      </c>
      <c r="AN88" s="3">
        <f t="shared" ca="1" si="40"/>
        <v>0</v>
      </c>
      <c r="AO88" s="3">
        <f t="shared" ca="1" si="40"/>
        <v>0</v>
      </c>
      <c r="AP88" s="3">
        <f t="shared" ca="1" si="40"/>
        <v>0</v>
      </c>
      <c r="AQ88" s="3">
        <f t="shared" ca="1" si="40"/>
        <v>0</v>
      </c>
      <c r="AR88" s="3">
        <f t="shared" ca="1" si="40"/>
        <v>0</v>
      </c>
      <c r="AS88" s="3">
        <f t="shared" ca="1" si="40"/>
        <v>0</v>
      </c>
      <c r="AT88" s="3">
        <f t="shared" ca="1" si="44"/>
        <v>0</v>
      </c>
      <c r="AU88" s="3">
        <f t="shared" ca="1" si="44"/>
        <v>0</v>
      </c>
      <c r="AV88" s="3">
        <f t="shared" ca="1" si="44"/>
        <v>0</v>
      </c>
      <c r="AW88" s="3">
        <f t="shared" ca="1" si="44"/>
        <v>0</v>
      </c>
      <c r="AX88" s="3">
        <f t="shared" ca="1" si="44"/>
        <v>0</v>
      </c>
      <c r="AY88" s="3">
        <f t="shared" ca="1" si="44"/>
        <v>0</v>
      </c>
      <c r="AZ88" s="3">
        <f t="shared" ca="1" si="44"/>
        <v>0</v>
      </c>
      <c r="BA88" s="3">
        <f t="shared" ca="1" si="44"/>
        <v>0</v>
      </c>
      <c r="BB88" s="3">
        <f t="shared" ca="1" si="44"/>
        <v>0</v>
      </c>
      <c r="BC88" s="3">
        <f t="shared" ca="1" si="44"/>
        <v>0</v>
      </c>
      <c r="BD88" s="3">
        <f t="shared" ca="1" si="44"/>
        <v>0</v>
      </c>
      <c r="BE88" s="3">
        <f t="shared" ca="1" si="44"/>
        <v>0</v>
      </c>
      <c r="BF88" s="3">
        <f t="shared" ca="1" si="44"/>
        <v>0</v>
      </c>
      <c r="BG88" s="3">
        <f t="shared" ca="1" si="44"/>
        <v>0</v>
      </c>
      <c r="BH88" s="3">
        <f t="shared" ca="1" si="44"/>
        <v>0</v>
      </c>
      <c r="BI88" s="3">
        <f t="shared" ca="1" si="44"/>
        <v>0</v>
      </c>
      <c r="BJ88" s="3">
        <f t="shared" ca="1" si="43"/>
        <v>0</v>
      </c>
      <c r="BK88" s="3">
        <f t="shared" ca="1" si="43"/>
        <v>0</v>
      </c>
      <c r="BL88" s="3">
        <f t="shared" ca="1" si="43"/>
        <v>0</v>
      </c>
      <c r="BM88" s="3">
        <f t="shared" ca="1" si="43"/>
        <v>0</v>
      </c>
      <c r="BN88" s="3">
        <f t="shared" ca="1" si="43"/>
        <v>0</v>
      </c>
      <c r="BO88" s="3">
        <f t="shared" ca="1" si="43"/>
        <v>0</v>
      </c>
      <c r="BP88" s="3">
        <f t="shared" ca="1" si="43"/>
        <v>0</v>
      </c>
      <c r="BQ88" s="3">
        <f t="shared" ca="1" si="43"/>
        <v>0</v>
      </c>
      <c r="BR88" s="3">
        <f t="shared" ca="1" si="43"/>
        <v>0</v>
      </c>
      <c r="BS88" s="3">
        <f t="shared" ca="1" si="43"/>
        <v>0</v>
      </c>
      <c r="BT88" s="3">
        <f t="shared" ca="1" si="43"/>
        <v>0</v>
      </c>
      <c r="BU88" s="3">
        <f t="shared" ca="1" si="43"/>
        <v>0</v>
      </c>
      <c r="BV88" s="3">
        <f t="shared" ca="1" si="43"/>
        <v>0</v>
      </c>
      <c r="BW88" s="3">
        <f t="shared" ca="1" si="43"/>
        <v>0</v>
      </c>
      <c r="BX88" s="3">
        <f t="shared" ca="1" si="43"/>
        <v>0</v>
      </c>
      <c r="BY88" s="3">
        <f t="shared" ca="1" si="42"/>
        <v>0</v>
      </c>
      <c r="BZ88" s="3">
        <f t="shared" ca="1" si="42"/>
        <v>0</v>
      </c>
      <c r="CA88" s="3">
        <f t="shared" ca="1" si="42"/>
        <v>0</v>
      </c>
      <c r="CB88" s="3">
        <f t="shared" ca="1" si="42"/>
        <v>0</v>
      </c>
      <c r="CC88" s="3">
        <f t="shared" ca="1" si="42"/>
        <v>0</v>
      </c>
      <c r="CD88" s="3">
        <f t="shared" ca="1" si="42"/>
        <v>0</v>
      </c>
      <c r="CE88" s="3">
        <f t="shared" ca="1" si="42"/>
        <v>0</v>
      </c>
      <c r="CF88" s="3">
        <f t="shared" ca="1" si="42"/>
        <v>0</v>
      </c>
      <c r="CG88" s="3">
        <f t="shared" ca="1" si="42"/>
        <v>0</v>
      </c>
      <c r="CH88" s="3">
        <f t="shared" ca="1" si="42"/>
        <v>0</v>
      </c>
      <c r="CI88" s="3">
        <f t="shared" ca="1" si="42"/>
        <v>0</v>
      </c>
      <c r="CJ88" s="3">
        <f t="shared" ca="1" si="42"/>
        <v>0</v>
      </c>
      <c r="CK88" s="3">
        <f t="shared" ca="1" si="42"/>
        <v>0</v>
      </c>
      <c r="CL88" s="3">
        <f t="shared" ca="1" si="42"/>
        <v>0</v>
      </c>
      <c r="CM88" s="3">
        <f t="shared" ca="1" si="42"/>
        <v>0</v>
      </c>
      <c r="CN88" s="3">
        <f t="shared" ca="1" si="42"/>
        <v>0</v>
      </c>
      <c r="CO88" s="3">
        <f t="shared" ca="1" si="45"/>
        <v>0</v>
      </c>
      <c r="CP88" s="3">
        <f t="shared" ca="1" si="45"/>
        <v>0</v>
      </c>
      <c r="CQ88" s="3">
        <f t="shared" ca="1" si="45"/>
        <v>0</v>
      </c>
      <c r="CR88" s="3">
        <f t="shared" ca="1" si="45"/>
        <v>0</v>
      </c>
      <c r="CS88" s="3">
        <f t="shared" ca="1" si="45"/>
        <v>0</v>
      </c>
      <c r="CT88" s="3">
        <f t="shared" ca="1" si="45"/>
        <v>0</v>
      </c>
      <c r="CU88" s="3">
        <f t="shared" ca="1" si="33"/>
        <v>0</v>
      </c>
      <c r="CV88" s="3">
        <f t="shared" ca="1" si="46"/>
        <v>0</v>
      </c>
      <c r="CW88" s="3">
        <f t="shared" ca="1" si="46"/>
        <v>0</v>
      </c>
      <c r="CX88" s="3">
        <f t="shared" ca="1" si="46"/>
        <v>0</v>
      </c>
      <c r="CY88" s="3">
        <f t="shared" ca="1" si="46"/>
        <v>0</v>
      </c>
      <c r="CZ88" s="3">
        <f t="shared" ca="1" si="46"/>
        <v>0</v>
      </c>
      <c r="DA88" s="3">
        <f t="shared" ca="1" si="46"/>
        <v>0</v>
      </c>
      <c r="DB88" s="3">
        <f t="shared" ca="1" si="46"/>
        <v>0</v>
      </c>
      <c r="DC88" s="3">
        <f t="shared" ca="1" si="46"/>
        <v>0</v>
      </c>
      <c r="DD88" s="3">
        <f t="shared" ca="1" si="46"/>
        <v>0</v>
      </c>
      <c r="DE88" s="3">
        <f t="shared" ca="1" si="46"/>
        <v>0</v>
      </c>
      <c r="DF88" s="3">
        <f t="shared" ca="1" si="46"/>
        <v>0</v>
      </c>
      <c r="DG88" s="3">
        <f t="shared" ca="1" si="46"/>
        <v>0</v>
      </c>
      <c r="DH88" s="3">
        <f t="shared" ca="1" si="46"/>
        <v>0</v>
      </c>
      <c r="DI88" s="3">
        <f t="shared" ca="1" si="46"/>
        <v>0</v>
      </c>
      <c r="DJ88" s="3">
        <f t="shared" ca="1" si="46"/>
        <v>0</v>
      </c>
    </row>
    <row r="89" spans="5:114" x14ac:dyDescent="0.25">
      <c r="E89" s="3">
        <f t="shared" ca="1" si="38"/>
        <v>0.41948853727018975</v>
      </c>
      <c r="F89" s="3">
        <f t="shared" ca="1" si="39"/>
        <v>10.438782383086766</v>
      </c>
      <c r="O89" s="3">
        <f t="shared" ca="1" si="41"/>
        <v>2.9795369957476838</v>
      </c>
      <c r="P89" s="3">
        <f t="shared" ca="1" si="41"/>
        <v>4.3609484293845213</v>
      </c>
      <c r="Q89" s="3">
        <f t="shared" ca="1" si="41"/>
        <v>18.034195398890486</v>
      </c>
      <c r="R89" s="3">
        <f t="shared" ca="1" si="41"/>
        <v>22.151484035791949</v>
      </c>
      <c r="S89" s="3">
        <f t="shared" ca="1" si="41"/>
        <v>15.045676505506323</v>
      </c>
      <c r="T89" s="3">
        <f t="shared" ca="1" si="41"/>
        <v>6.6534324287789097</v>
      </c>
      <c r="U89" s="3">
        <f t="shared" ca="1" si="41"/>
        <v>11.243715792111557</v>
      </c>
      <c r="V89" s="3">
        <f t="shared" ca="1" si="41"/>
        <v>9.4208379366375556</v>
      </c>
      <c r="W89" s="3">
        <f t="shared" ca="1" si="41"/>
        <v>16.676519874531277</v>
      </c>
      <c r="X89" s="3">
        <f t="shared" ca="1" si="41"/>
        <v>0.79674683855104245</v>
      </c>
      <c r="Y89" s="3">
        <f t="shared" ca="1" si="41"/>
        <v>5.5591991241852297</v>
      </c>
      <c r="Z89" s="3">
        <f t="shared" ca="1" si="41"/>
        <v>3.0083203679003274</v>
      </c>
      <c r="AA89" s="3">
        <f t="shared" ca="1" si="41"/>
        <v>10.751943424479261</v>
      </c>
      <c r="AB89" s="3">
        <f t="shared" ca="1" si="41"/>
        <v>15.044803038925696</v>
      </c>
      <c r="AC89" s="3">
        <f t="shared" ca="1" si="41"/>
        <v>7.1829087763841457</v>
      </c>
      <c r="AD89" s="3">
        <f t="shared" ca="1" si="41"/>
        <v>0</v>
      </c>
      <c r="AE89" s="3">
        <f t="shared" ca="1" si="40"/>
        <v>0</v>
      </c>
      <c r="AF89" s="3">
        <f t="shared" ca="1" si="40"/>
        <v>0</v>
      </c>
      <c r="AG89" s="3">
        <f t="shared" ca="1" si="40"/>
        <v>0</v>
      </c>
      <c r="AH89" s="3">
        <f t="shared" ca="1" si="40"/>
        <v>0</v>
      </c>
      <c r="AI89" s="3">
        <f t="shared" ca="1" si="40"/>
        <v>0</v>
      </c>
      <c r="AJ89" s="3">
        <f t="shared" ca="1" si="40"/>
        <v>0</v>
      </c>
      <c r="AK89" s="3">
        <f t="shared" ca="1" si="40"/>
        <v>0</v>
      </c>
      <c r="AL89" s="3">
        <f t="shared" ca="1" si="40"/>
        <v>0</v>
      </c>
      <c r="AM89" s="3">
        <f t="shared" ca="1" si="40"/>
        <v>0</v>
      </c>
      <c r="AN89" s="3">
        <f t="shared" ca="1" si="40"/>
        <v>0</v>
      </c>
      <c r="AO89" s="3">
        <f t="shared" ca="1" si="40"/>
        <v>0</v>
      </c>
      <c r="AP89" s="3">
        <f t="shared" ca="1" si="40"/>
        <v>0</v>
      </c>
      <c r="AQ89" s="3">
        <f t="shared" ca="1" si="40"/>
        <v>0</v>
      </c>
      <c r="AR89" s="3">
        <f t="shared" ca="1" si="40"/>
        <v>0</v>
      </c>
      <c r="AS89" s="3">
        <f t="shared" ca="1" si="40"/>
        <v>0</v>
      </c>
      <c r="AT89" s="3">
        <f t="shared" ca="1" si="44"/>
        <v>0</v>
      </c>
      <c r="AU89" s="3">
        <f t="shared" ca="1" si="44"/>
        <v>0</v>
      </c>
      <c r="AV89" s="3">
        <f t="shared" ca="1" si="44"/>
        <v>0</v>
      </c>
      <c r="AW89" s="3">
        <f t="shared" ca="1" si="44"/>
        <v>0</v>
      </c>
      <c r="AX89" s="3">
        <f t="shared" ca="1" si="44"/>
        <v>0</v>
      </c>
      <c r="AY89" s="3">
        <f t="shared" ca="1" si="44"/>
        <v>0</v>
      </c>
      <c r="AZ89" s="3">
        <f t="shared" ca="1" si="44"/>
        <v>0</v>
      </c>
      <c r="BA89" s="3">
        <f t="shared" ca="1" si="44"/>
        <v>0</v>
      </c>
      <c r="BB89" s="3">
        <f t="shared" ca="1" si="44"/>
        <v>0</v>
      </c>
      <c r="BC89" s="3">
        <f t="shared" ca="1" si="44"/>
        <v>0</v>
      </c>
      <c r="BD89" s="3">
        <f t="shared" ca="1" si="44"/>
        <v>0</v>
      </c>
      <c r="BE89" s="3">
        <f t="shared" ca="1" si="44"/>
        <v>0</v>
      </c>
      <c r="BF89" s="3">
        <f t="shared" ca="1" si="44"/>
        <v>0</v>
      </c>
      <c r="BG89" s="3">
        <f t="shared" ca="1" si="44"/>
        <v>0</v>
      </c>
      <c r="BH89" s="3">
        <f t="shared" ca="1" si="44"/>
        <v>0</v>
      </c>
      <c r="BI89" s="3">
        <f t="shared" ca="1" si="44"/>
        <v>0</v>
      </c>
      <c r="BJ89" s="3">
        <f t="shared" ca="1" si="43"/>
        <v>0</v>
      </c>
      <c r="BK89" s="3">
        <f t="shared" ca="1" si="43"/>
        <v>0</v>
      </c>
      <c r="BL89" s="3">
        <f t="shared" ca="1" si="43"/>
        <v>0</v>
      </c>
      <c r="BM89" s="3">
        <f t="shared" ca="1" si="43"/>
        <v>0</v>
      </c>
      <c r="BN89" s="3">
        <f t="shared" ca="1" si="43"/>
        <v>0</v>
      </c>
      <c r="BO89" s="3">
        <f t="shared" ca="1" si="43"/>
        <v>0</v>
      </c>
      <c r="BP89" s="3">
        <f t="shared" ca="1" si="43"/>
        <v>0</v>
      </c>
      <c r="BQ89" s="3">
        <f t="shared" ca="1" si="43"/>
        <v>0</v>
      </c>
      <c r="BR89" s="3">
        <f t="shared" ca="1" si="43"/>
        <v>0</v>
      </c>
      <c r="BS89" s="3">
        <f t="shared" ca="1" si="43"/>
        <v>0</v>
      </c>
      <c r="BT89" s="3">
        <f t="shared" ca="1" si="43"/>
        <v>0</v>
      </c>
      <c r="BU89" s="3">
        <f t="shared" ca="1" si="43"/>
        <v>0</v>
      </c>
      <c r="BV89" s="3">
        <f t="shared" ca="1" si="43"/>
        <v>0</v>
      </c>
      <c r="BW89" s="3">
        <f t="shared" ca="1" si="43"/>
        <v>0</v>
      </c>
      <c r="BX89" s="3">
        <f t="shared" ca="1" si="43"/>
        <v>0</v>
      </c>
      <c r="BY89" s="3">
        <f t="shared" ca="1" si="42"/>
        <v>0</v>
      </c>
      <c r="BZ89" s="3">
        <f t="shared" ca="1" si="42"/>
        <v>0</v>
      </c>
      <c r="CA89" s="3">
        <f t="shared" ca="1" si="42"/>
        <v>0</v>
      </c>
      <c r="CB89" s="3">
        <f t="shared" ca="1" si="42"/>
        <v>0</v>
      </c>
      <c r="CC89" s="3">
        <f t="shared" ca="1" si="42"/>
        <v>0</v>
      </c>
      <c r="CD89" s="3">
        <f t="shared" ca="1" si="42"/>
        <v>0</v>
      </c>
      <c r="CE89" s="3">
        <f t="shared" ca="1" si="42"/>
        <v>0</v>
      </c>
      <c r="CF89" s="3">
        <f t="shared" ca="1" si="42"/>
        <v>0</v>
      </c>
      <c r="CG89" s="3">
        <f t="shared" ca="1" si="42"/>
        <v>0</v>
      </c>
      <c r="CH89" s="3">
        <f t="shared" ca="1" si="42"/>
        <v>0</v>
      </c>
      <c r="CI89" s="3">
        <f t="shared" ca="1" si="42"/>
        <v>0</v>
      </c>
      <c r="CJ89" s="3">
        <f t="shared" ca="1" si="42"/>
        <v>0</v>
      </c>
      <c r="CK89" s="3">
        <f t="shared" ca="1" si="42"/>
        <v>0</v>
      </c>
      <c r="CL89" s="3">
        <f t="shared" ca="1" si="42"/>
        <v>0</v>
      </c>
      <c r="CM89" s="3">
        <f t="shared" ca="1" si="42"/>
        <v>0</v>
      </c>
      <c r="CN89" s="3">
        <f t="shared" ca="1" si="42"/>
        <v>0</v>
      </c>
      <c r="CO89" s="3">
        <f t="shared" ca="1" si="45"/>
        <v>0</v>
      </c>
      <c r="CP89" s="3">
        <f t="shared" ca="1" si="45"/>
        <v>0</v>
      </c>
      <c r="CQ89" s="3">
        <f t="shared" ca="1" si="45"/>
        <v>0</v>
      </c>
      <c r="CR89" s="3">
        <f t="shared" ca="1" si="45"/>
        <v>0</v>
      </c>
      <c r="CS89" s="3">
        <f t="shared" ca="1" si="45"/>
        <v>0</v>
      </c>
      <c r="CT89" s="3">
        <f t="shared" ca="1" si="45"/>
        <v>0</v>
      </c>
      <c r="CU89" s="3">
        <f t="shared" ca="1" si="33"/>
        <v>0</v>
      </c>
      <c r="CV89" s="3">
        <f t="shared" ca="1" si="46"/>
        <v>0</v>
      </c>
      <c r="CW89" s="3">
        <f t="shared" ca="1" si="46"/>
        <v>0</v>
      </c>
      <c r="CX89" s="3">
        <f t="shared" ca="1" si="46"/>
        <v>0</v>
      </c>
      <c r="CY89" s="3">
        <f t="shared" ca="1" si="46"/>
        <v>0</v>
      </c>
      <c r="CZ89" s="3">
        <f t="shared" ca="1" si="46"/>
        <v>0</v>
      </c>
      <c r="DA89" s="3">
        <f t="shared" ca="1" si="46"/>
        <v>0</v>
      </c>
      <c r="DB89" s="3">
        <f t="shared" ca="1" si="46"/>
        <v>0</v>
      </c>
      <c r="DC89" s="3">
        <f t="shared" ca="1" si="46"/>
        <v>0</v>
      </c>
      <c r="DD89" s="3">
        <f t="shared" ca="1" si="46"/>
        <v>0</v>
      </c>
      <c r="DE89" s="3">
        <f t="shared" ca="1" si="46"/>
        <v>0</v>
      </c>
      <c r="DF89" s="3">
        <f t="shared" ca="1" si="46"/>
        <v>0</v>
      </c>
      <c r="DG89" s="3">
        <f t="shared" ca="1" si="46"/>
        <v>0</v>
      </c>
      <c r="DH89" s="3">
        <f t="shared" ca="1" si="46"/>
        <v>0</v>
      </c>
      <c r="DI89" s="3">
        <f t="shared" ca="1" si="46"/>
        <v>0</v>
      </c>
      <c r="DJ89" s="3">
        <f t="shared" ca="1" si="46"/>
        <v>0</v>
      </c>
    </row>
    <row r="90" spans="5:114" x14ac:dyDescent="0.25">
      <c r="E90" s="3">
        <f t="shared" ca="1" si="38"/>
        <v>2.4501457791816672E-2</v>
      </c>
      <c r="F90" s="3">
        <f t="shared" ca="1" si="39"/>
        <v>9.6970990678820055</v>
      </c>
      <c r="O90" s="3">
        <f t="shared" ca="1" si="41"/>
        <v>5.6454538253590476</v>
      </c>
      <c r="P90" s="3">
        <f t="shared" ca="1" si="41"/>
        <v>5.8116542215933462</v>
      </c>
      <c r="Q90" s="3">
        <f t="shared" ca="1" si="41"/>
        <v>14.169215509742335</v>
      </c>
      <c r="R90" s="3">
        <f t="shared" ca="1" si="41"/>
        <v>5.1372291058861004</v>
      </c>
      <c r="S90" s="3">
        <f t="shared" ca="1" si="41"/>
        <v>10.2880860585066</v>
      </c>
      <c r="T90" s="3">
        <f t="shared" ca="1" si="41"/>
        <v>8.2180240951599437</v>
      </c>
      <c r="U90" s="3">
        <f t="shared" ca="1" si="41"/>
        <v>4.0870698153767107</v>
      </c>
      <c r="V90" s="3">
        <f t="shared" ca="1" si="41"/>
        <v>1.9282878788521969</v>
      </c>
      <c r="W90" s="3">
        <f t="shared" ca="1" si="41"/>
        <v>24.151330250706053</v>
      </c>
      <c r="X90" s="3">
        <f t="shared" ca="1" si="41"/>
        <v>6.2124846213777642</v>
      </c>
      <c r="Y90" s="3">
        <f t="shared" ca="1" si="41"/>
        <v>2.9275727290564721</v>
      </c>
      <c r="Z90" s="3">
        <f t="shared" ca="1" si="41"/>
        <v>2.8386074228709699</v>
      </c>
      <c r="AA90" s="3">
        <f t="shared" ca="1" si="41"/>
        <v>0.86183353172604371</v>
      </c>
      <c r="AB90" s="3">
        <f t="shared" ca="1" si="41"/>
        <v>0.41609134936323777</v>
      </c>
      <c r="AC90" s="3">
        <f t="shared" ca="1" si="41"/>
        <v>4.1681027466714502</v>
      </c>
      <c r="AD90" s="3">
        <f t="shared" ref="AD90:AS105" ca="1" si="47">IF(AD$2&lt;=$C$4,_xlfn.NORM.INV(RAND(),SQRT($C$3/$C$4),1)^2,0)</f>
        <v>0</v>
      </c>
      <c r="AE90" s="3">
        <f t="shared" ca="1" si="47"/>
        <v>0</v>
      </c>
      <c r="AF90" s="3">
        <f t="shared" ca="1" si="47"/>
        <v>0</v>
      </c>
      <c r="AG90" s="3">
        <f t="shared" ca="1" si="47"/>
        <v>0</v>
      </c>
      <c r="AH90" s="3">
        <f t="shared" ca="1" si="47"/>
        <v>0</v>
      </c>
      <c r="AI90" s="3">
        <f t="shared" ca="1" si="47"/>
        <v>0</v>
      </c>
      <c r="AJ90" s="3">
        <f t="shared" ca="1" si="47"/>
        <v>0</v>
      </c>
      <c r="AK90" s="3">
        <f t="shared" ca="1" si="47"/>
        <v>0</v>
      </c>
      <c r="AL90" s="3">
        <f t="shared" ca="1" si="47"/>
        <v>0</v>
      </c>
      <c r="AM90" s="3">
        <f t="shared" ca="1" si="47"/>
        <v>0</v>
      </c>
      <c r="AN90" s="3">
        <f t="shared" ca="1" si="47"/>
        <v>0</v>
      </c>
      <c r="AO90" s="3">
        <f t="shared" ca="1" si="47"/>
        <v>0</v>
      </c>
      <c r="AP90" s="3">
        <f t="shared" ca="1" si="47"/>
        <v>0</v>
      </c>
      <c r="AQ90" s="3">
        <f t="shared" ca="1" si="47"/>
        <v>0</v>
      </c>
      <c r="AR90" s="3">
        <f t="shared" ca="1" si="47"/>
        <v>0</v>
      </c>
      <c r="AS90" s="3">
        <f t="shared" ca="1" si="47"/>
        <v>0</v>
      </c>
      <c r="AT90" s="3">
        <f t="shared" ca="1" si="44"/>
        <v>0</v>
      </c>
      <c r="AU90" s="3">
        <f t="shared" ca="1" si="44"/>
        <v>0</v>
      </c>
      <c r="AV90" s="3">
        <f t="shared" ca="1" si="44"/>
        <v>0</v>
      </c>
      <c r="AW90" s="3">
        <f t="shared" ca="1" si="44"/>
        <v>0</v>
      </c>
      <c r="AX90" s="3">
        <f t="shared" ca="1" si="44"/>
        <v>0</v>
      </c>
      <c r="AY90" s="3">
        <f t="shared" ca="1" si="44"/>
        <v>0</v>
      </c>
      <c r="AZ90" s="3">
        <f t="shared" ca="1" si="44"/>
        <v>0</v>
      </c>
      <c r="BA90" s="3">
        <f t="shared" ca="1" si="44"/>
        <v>0</v>
      </c>
      <c r="BB90" s="3">
        <f t="shared" ca="1" si="44"/>
        <v>0</v>
      </c>
      <c r="BC90" s="3">
        <f t="shared" ca="1" si="44"/>
        <v>0</v>
      </c>
      <c r="BD90" s="3">
        <f t="shared" ca="1" si="44"/>
        <v>0</v>
      </c>
      <c r="BE90" s="3">
        <f t="shared" ca="1" si="44"/>
        <v>0</v>
      </c>
      <c r="BF90" s="3">
        <f t="shared" ca="1" si="44"/>
        <v>0</v>
      </c>
      <c r="BG90" s="3">
        <f t="shared" ca="1" si="44"/>
        <v>0</v>
      </c>
      <c r="BH90" s="3">
        <f t="shared" ca="1" si="44"/>
        <v>0</v>
      </c>
      <c r="BI90" s="3">
        <f t="shared" ca="1" si="44"/>
        <v>0</v>
      </c>
      <c r="BJ90" s="3">
        <f t="shared" ca="1" si="43"/>
        <v>0</v>
      </c>
      <c r="BK90" s="3">
        <f t="shared" ca="1" si="43"/>
        <v>0</v>
      </c>
      <c r="BL90" s="3">
        <f t="shared" ca="1" si="43"/>
        <v>0</v>
      </c>
      <c r="BM90" s="3">
        <f t="shared" ca="1" si="43"/>
        <v>0</v>
      </c>
      <c r="BN90" s="3">
        <f t="shared" ca="1" si="43"/>
        <v>0</v>
      </c>
      <c r="BO90" s="3">
        <f t="shared" ca="1" si="43"/>
        <v>0</v>
      </c>
      <c r="BP90" s="3">
        <f t="shared" ca="1" si="43"/>
        <v>0</v>
      </c>
      <c r="BQ90" s="3">
        <f t="shared" ca="1" si="43"/>
        <v>0</v>
      </c>
      <c r="BR90" s="3">
        <f t="shared" ca="1" si="43"/>
        <v>0</v>
      </c>
      <c r="BS90" s="3">
        <f t="shared" ca="1" si="43"/>
        <v>0</v>
      </c>
      <c r="BT90" s="3">
        <f t="shared" ca="1" si="43"/>
        <v>0</v>
      </c>
      <c r="BU90" s="3">
        <f t="shared" ca="1" si="43"/>
        <v>0</v>
      </c>
      <c r="BV90" s="3">
        <f t="shared" ca="1" si="43"/>
        <v>0</v>
      </c>
      <c r="BW90" s="3">
        <f t="shared" ca="1" si="43"/>
        <v>0</v>
      </c>
      <c r="BX90" s="3">
        <f t="shared" ca="1" si="43"/>
        <v>0</v>
      </c>
      <c r="BY90" s="3">
        <f t="shared" ca="1" si="42"/>
        <v>0</v>
      </c>
      <c r="BZ90" s="3">
        <f t="shared" ca="1" si="42"/>
        <v>0</v>
      </c>
      <c r="CA90" s="3">
        <f t="shared" ca="1" si="42"/>
        <v>0</v>
      </c>
      <c r="CB90" s="3">
        <f t="shared" ca="1" si="42"/>
        <v>0</v>
      </c>
      <c r="CC90" s="3">
        <f t="shared" ca="1" si="42"/>
        <v>0</v>
      </c>
      <c r="CD90" s="3">
        <f t="shared" ca="1" si="42"/>
        <v>0</v>
      </c>
      <c r="CE90" s="3">
        <f t="shared" ca="1" si="42"/>
        <v>0</v>
      </c>
      <c r="CF90" s="3">
        <f t="shared" ca="1" si="42"/>
        <v>0</v>
      </c>
      <c r="CG90" s="3">
        <f t="shared" ca="1" si="42"/>
        <v>0</v>
      </c>
      <c r="CH90" s="3">
        <f t="shared" ca="1" si="42"/>
        <v>0</v>
      </c>
      <c r="CI90" s="3">
        <f t="shared" ca="1" si="42"/>
        <v>0</v>
      </c>
      <c r="CJ90" s="3">
        <f t="shared" ca="1" si="42"/>
        <v>0</v>
      </c>
      <c r="CK90" s="3">
        <f t="shared" ca="1" si="42"/>
        <v>0</v>
      </c>
      <c r="CL90" s="3">
        <f t="shared" ca="1" si="42"/>
        <v>0</v>
      </c>
      <c r="CM90" s="3">
        <f t="shared" ca="1" si="42"/>
        <v>0</v>
      </c>
      <c r="CN90" s="3">
        <f t="shared" ca="1" si="42"/>
        <v>0</v>
      </c>
      <c r="CO90" s="3">
        <f t="shared" ca="1" si="45"/>
        <v>0</v>
      </c>
      <c r="CP90" s="3">
        <f t="shared" ca="1" si="45"/>
        <v>0</v>
      </c>
      <c r="CQ90" s="3">
        <f t="shared" ca="1" si="45"/>
        <v>0</v>
      </c>
      <c r="CR90" s="3">
        <f t="shared" ca="1" si="45"/>
        <v>0</v>
      </c>
      <c r="CS90" s="3">
        <f t="shared" ca="1" si="45"/>
        <v>0</v>
      </c>
      <c r="CT90" s="3">
        <f t="shared" ca="1" si="45"/>
        <v>0</v>
      </c>
      <c r="CU90" s="3">
        <f t="shared" ca="1" si="33"/>
        <v>0</v>
      </c>
      <c r="CV90" s="3">
        <f t="shared" ca="1" si="46"/>
        <v>0</v>
      </c>
      <c r="CW90" s="3">
        <f t="shared" ca="1" si="46"/>
        <v>0</v>
      </c>
      <c r="CX90" s="3">
        <f t="shared" ca="1" si="46"/>
        <v>0</v>
      </c>
      <c r="CY90" s="3">
        <f t="shared" ca="1" si="46"/>
        <v>0</v>
      </c>
      <c r="CZ90" s="3">
        <f t="shared" ca="1" si="46"/>
        <v>0</v>
      </c>
      <c r="DA90" s="3">
        <f t="shared" ca="1" si="46"/>
        <v>0</v>
      </c>
      <c r="DB90" s="3">
        <f t="shared" ca="1" si="46"/>
        <v>0</v>
      </c>
      <c r="DC90" s="3">
        <f t="shared" ca="1" si="46"/>
        <v>0</v>
      </c>
      <c r="DD90" s="3">
        <f t="shared" ca="1" si="46"/>
        <v>0</v>
      </c>
      <c r="DE90" s="3">
        <f t="shared" ca="1" si="46"/>
        <v>0</v>
      </c>
      <c r="DF90" s="3">
        <f t="shared" ca="1" si="46"/>
        <v>0</v>
      </c>
      <c r="DG90" s="3">
        <f t="shared" ca="1" si="46"/>
        <v>0</v>
      </c>
      <c r="DH90" s="3">
        <f t="shared" ca="1" si="46"/>
        <v>0</v>
      </c>
      <c r="DI90" s="3">
        <f t="shared" ca="1" si="46"/>
        <v>0</v>
      </c>
      <c r="DJ90" s="3">
        <f t="shared" ca="1" si="46"/>
        <v>0</v>
      </c>
    </row>
    <row r="91" spans="5:114" x14ac:dyDescent="0.25">
      <c r="E91" s="3">
        <f t="shared" ca="1" si="38"/>
        <v>0.85805705157776913</v>
      </c>
      <c r="F91" s="3">
        <f t="shared" ca="1" si="39"/>
        <v>5.3097029957741739</v>
      </c>
      <c r="O91" s="3">
        <f t="shared" ref="O91:AD106" ca="1" si="48">IF(O$2&lt;=$C$4,_xlfn.NORM.INV(RAND(),SQRT($C$3/$C$4),1)^2,0)</f>
        <v>7.3786314282280552</v>
      </c>
      <c r="P91" s="3">
        <f t="shared" ca="1" si="48"/>
        <v>3.4845205732399194</v>
      </c>
      <c r="Q91" s="3">
        <f t="shared" ca="1" si="48"/>
        <v>15.214285594090029</v>
      </c>
      <c r="R91" s="3">
        <f t="shared" ca="1" si="48"/>
        <v>0.94629026361837787</v>
      </c>
      <c r="S91" s="3">
        <f t="shared" ca="1" si="48"/>
        <v>3.9945688650040072</v>
      </c>
      <c r="T91" s="3">
        <f t="shared" ca="1" si="48"/>
        <v>6.3085461218624053</v>
      </c>
      <c r="U91" s="3">
        <f t="shared" ca="1" si="48"/>
        <v>7.470466617879179</v>
      </c>
      <c r="V91" s="3">
        <f t="shared" ca="1" si="48"/>
        <v>3.6948715311040656</v>
      </c>
      <c r="W91" s="3">
        <f t="shared" ca="1" si="48"/>
        <v>2.650966722584466</v>
      </c>
      <c r="X91" s="3">
        <f t="shared" ca="1" si="48"/>
        <v>16.352771534219361</v>
      </c>
      <c r="Y91" s="3">
        <f t="shared" ca="1" si="48"/>
        <v>14.529865463715963</v>
      </c>
      <c r="Z91" s="3">
        <f t="shared" ca="1" si="48"/>
        <v>4.2008689280073623</v>
      </c>
      <c r="AA91" s="3">
        <f t="shared" ca="1" si="48"/>
        <v>0.71427013587419086</v>
      </c>
      <c r="AB91" s="3">
        <f t="shared" ca="1" si="48"/>
        <v>4.0008116849036917</v>
      </c>
      <c r="AC91" s="3">
        <f t="shared" ca="1" si="48"/>
        <v>4.7389191631266252</v>
      </c>
      <c r="AD91" s="3">
        <f t="shared" ca="1" si="48"/>
        <v>0</v>
      </c>
      <c r="AE91" s="3">
        <f t="shared" ca="1" si="47"/>
        <v>0</v>
      </c>
      <c r="AF91" s="3">
        <f t="shared" ca="1" si="47"/>
        <v>0</v>
      </c>
      <c r="AG91" s="3">
        <f t="shared" ca="1" si="47"/>
        <v>0</v>
      </c>
      <c r="AH91" s="3">
        <f t="shared" ca="1" si="47"/>
        <v>0</v>
      </c>
      <c r="AI91" s="3">
        <f t="shared" ca="1" si="47"/>
        <v>0</v>
      </c>
      <c r="AJ91" s="3">
        <f t="shared" ca="1" si="47"/>
        <v>0</v>
      </c>
      <c r="AK91" s="3">
        <f t="shared" ca="1" si="47"/>
        <v>0</v>
      </c>
      <c r="AL91" s="3">
        <f t="shared" ca="1" si="47"/>
        <v>0</v>
      </c>
      <c r="AM91" s="3">
        <f t="shared" ca="1" si="47"/>
        <v>0</v>
      </c>
      <c r="AN91" s="3">
        <f t="shared" ca="1" si="47"/>
        <v>0</v>
      </c>
      <c r="AO91" s="3">
        <f t="shared" ca="1" si="47"/>
        <v>0</v>
      </c>
      <c r="AP91" s="3">
        <f t="shared" ca="1" si="47"/>
        <v>0</v>
      </c>
      <c r="AQ91" s="3">
        <f t="shared" ca="1" si="47"/>
        <v>0</v>
      </c>
      <c r="AR91" s="3">
        <f t="shared" ca="1" si="47"/>
        <v>0</v>
      </c>
      <c r="AS91" s="3">
        <f t="shared" ca="1" si="47"/>
        <v>0</v>
      </c>
      <c r="AT91" s="3">
        <f t="shared" ca="1" si="44"/>
        <v>0</v>
      </c>
      <c r="AU91" s="3">
        <f t="shared" ca="1" si="44"/>
        <v>0</v>
      </c>
      <c r="AV91" s="3">
        <f t="shared" ca="1" si="44"/>
        <v>0</v>
      </c>
      <c r="AW91" s="3">
        <f t="shared" ca="1" si="44"/>
        <v>0</v>
      </c>
      <c r="AX91" s="3">
        <f t="shared" ca="1" si="44"/>
        <v>0</v>
      </c>
      <c r="AY91" s="3">
        <f t="shared" ca="1" si="44"/>
        <v>0</v>
      </c>
      <c r="AZ91" s="3">
        <f t="shared" ca="1" si="44"/>
        <v>0</v>
      </c>
      <c r="BA91" s="3">
        <f t="shared" ca="1" si="44"/>
        <v>0</v>
      </c>
      <c r="BB91" s="3">
        <f t="shared" ca="1" si="44"/>
        <v>0</v>
      </c>
      <c r="BC91" s="3">
        <f t="shared" ca="1" si="44"/>
        <v>0</v>
      </c>
      <c r="BD91" s="3">
        <f t="shared" ca="1" si="44"/>
        <v>0</v>
      </c>
      <c r="BE91" s="3">
        <f t="shared" ca="1" si="44"/>
        <v>0</v>
      </c>
      <c r="BF91" s="3">
        <f t="shared" ca="1" si="44"/>
        <v>0</v>
      </c>
      <c r="BG91" s="3">
        <f t="shared" ca="1" si="44"/>
        <v>0</v>
      </c>
      <c r="BH91" s="3">
        <f t="shared" ca="1" si="44"/>
        <v>0</v>
      </c>
      <c r="BI91" s="3">
        <f t="shared" ca="1" si="44"/>
        <v>0</v>
      </c>
      <c r="BJ91" s="3">
        <f t="shared" ca="1" si="43"/>
        <v>0</v>
      </c>
      <c r="BK91" s="3">
        <f t="shared" ca="1" si="43"/>
        <v>0</v>
      </c>
      <c r="BL91" s="3">
        <f t="shared" ca="1" si="43"/>
        <v>0</v>
      </c>
      <c r="BM91" s="3">
        <f t="shared" ca="1" si="43"/>
        <v>0</v>
      </c>
      <c r="BN91" s="3">
        <f t="shared" ca="1" si="43"/>
        <v>0</v>
      </c>
      <c r="BO91" s="3">
        <f t="shared" ca="1" si="43"/>
        <v>0</v>
      </c>
      <c r="BP91" s="3">
        <f t="shared" ca="1" si="43"/>
        <v>0</v>
      </c>
      <c r="BQ91" s="3">
        <f t="shared" ca="1" si="43"/>
        <v>0</v>
      </c>
      <c r="BR91" s="3">
        <f t="shared" ca="1" si="43"/>
        <v>0</v>
      </c>
      <c r="BS91" s="3">
        <f t="shared" ca="1" si="43"/>
        <v>0</v>
      </c>
      <c r="BT91" s="3">
        <f t="shared" ca="1" si="43"/>
        <v>0</v>
      </c>
      <c r="BU91" s="3">
        <f t="shared" ca="1" si="43"/>
        <v>0</v>
      </c>
      <c r="BV91" s="3">
        <f t="shared" ca="1" si="43"/>
        <v>0</v>
      </c>
      <c r="BW91" s="3">
        <f t="shared" ca="1" si="43"/>
        <v>0</v>
      </c>
      <c r="BX91" s="3">
        <f t="shared" ca="1" si="43"/>
        <v>0</v>
      </c>
      <c r="BY91" s="3">
        <f t="shared" ca="1" si="42"/>
        <v>0</v>
      </c>
      <c r="BZ91" s="3">
        <f t="shared" ca="1" si="42"/>
        <v>0</v>
      </c>
      <c r="CA91" s="3">
        <f t="shared" ca="1" si="42"/>
        <v>0</v>
      </c>
      <c r="CB91" s="3">
        <f t="shared" ca="1" si="42"/>
        <v>0</v>
      </c>
      <c r="CC91" s="3">
        <f t="shared" ca="1" si="42"/>
        <v>0</v>
      </c>
      <c r="CD91" s="3">
        <f t="shared" ca="1" si="42"/>
        <v>0</v>
      </c>
      <c r="CE91" s="3">
        <f t="shared" ca="1" si="42"/>
        <v>0</v>
      </c>
      <c r="CF91" s="3">
        <f t="shared" ca="1" si="42"/>
        <v>0</v>
      </c>
      <c r="CG91" s="3">
        <f t="shared" ca="1" si="42"/>
        <v>0</v>
      </c>
      <c r="CH91" s="3">
        <f t="shared" ca="1" si="42"/>
        <v>0</v>
      </c>
      <c r="CI91" s="3">
        <f t="shared" ca="1" si="42"/>
        <v>0</v>
      </c>
      <c r="CJ91" s="3">
        <f t="shared" ca="1" si="42"/>
        <v>0</v>
      </c>
      <c r="CK91" s="3">
        <f t="shared" ca="1" si="42"/>
        <v>0</v>
      </c>
      <c r="CL91" s="3">
        <f t="shared" ca="1" si="42"/>
        <v>0</v>
      </c>
      <c r="CM91" s="3">
        <f t="shared" ca="1" si="42"/>
        <v>0</v>
      </c>
      <c r="CN91" s="3">
        <f t="shared" ca="1" si="42"/>
        <v>0</v>
      </c>
      <c r="CO91" s="3">
        <f t="shared" ca="1" si="45"/>
        <v>0</v>
      </c>
      <c r="CP91" s="3">
        <f t="shared" ca="1" si="45"/>
        <v>0</v>
      </c>
      <c r="CQ91" s="3">
        <f t="shared" ca="1" si="45"/>
        <v>0</v>
      </c>
      <c r="CR91" s="3">
        <f t="shared" ca="1" si="45"/>
        <v>0</v>
      </c>
      <c r="CS91" s="3">
        <f t="shared" ca="1" si="45"/>
        <v>0</v>
      </c>
      <c r="CT91" s="3">
        <f t="shared" ca="1" si="45"/>
        <v>0</v>
      </c>
      <c r="CU91" s="3">
        <f t="shared" ca="1" si="33"/>
        <v>0</v>
      </c>
      <c r="CV91" s="3">
        <f t="shared" ca="1" si="46"/>
        <v>0</v>
      </c>
      <c r="CW91" s="3">
        <f t="shared" ca="1" si="46"/>
        <v>0</v>
      </c>
      <c r="CX91" s="3">
        <f t="shared" ca="1" si="46"/>
        <v>0</v>
      </c>
      <c r="CY91" s="3">
        <f t="shared" ca="1" si="46"/>
        <v>0</v>
      </c>
      <c r="CZ91" s="3">
        <f t="shared" ca="1" si="46"/>
        <v>0</v>
      </c>
      <c r="DA91" s="3">
        <f t="shared" ca="1" si="46"/>
        <v>0</v>
      </c>
      <c r="DB91" s="3">
        <f t="shared" ca="1" si="46"/>
        <v>0</v>
      </c>
      <c r="DC91" s="3">
        <f t="shared" ca="1" si="46"/>
        <v>0</v>
      </c>
      <c r="DD91" s="3">
        <f t="shared" ca="1" si="46"/>
        <v>0</v>
      </c>
      <c r="DE91" s="3">
        <f t="shared" ca="1" si="46"/>
        <v>0</v>
      </c>
      <c r="DF91" s="3">
        <f t="shared" ca="1" si="46"/>
        <v>0</v>
      </c>
      <c r="DG91" s="3">
        <f t="shared" ca="1" si="46"/>
        <v>0</v>
      </c>
      <c r="DH91" s="3">
        <f t="shared" ca="1" si="46"/>
        <v>0</v>
      </c>
      <c r="DI91" s="3">
        <f t="shared" ca="1" si="46"/>
        <v>0</v>
      </c>
      <c r="DJ91" s="3">
        <f t="shared" ca="1" si="46"/>
        <v>0</v>
      </c>
    </row>
    <row r="92" spans="5:114" x14ac:dyDescent="0.25">
      <c r="E92" s="3">
        <f t="shared" ca="1" si="38"/>
        <v>0.51456762432423775</v>
      </c>
      <c r="F92" s="3">
        <f t="shared" ca="1" si="39"/>
        <v>8.135403573237733</v>
      </c>
      <c r="O92" s="3">
        <f t="shared" ca="1" si="48"/>
        <v>26.644574889290517</v>
      </c>
      <c r="P92" s="3">
        <f t="shared" ca="1" si="48"/>
        <v>6.5535754988764783</v>
      </c>
      <c r="Q92" s="3">
        <f t="shared" ca="1" si="48"/>
        <v>7.8036672162254677</v>
      </c>
      <c r="R92" s="3">
        <f t="shared" ca="1" si="48"/>
        <v>4.0291253093970392</v>
      </c>
      <c r="S92" s="3">
        <f t="shared" ca="1" si="48"/>
        <v>3.4523126365625383</v>
      </c>
      <c r="T92" s="3">
        <f t="shared" ca="1" si="48"/>
        <v>8.203965057444325</v>
      </c>
      <c r="U92" s="3">
        <f t="shared" ca="1" si="48"/>
        <v>17.317191289780069</v>
      </c>
      <c r="V92" s="3">
        <f t="shared" ca="1" si="48"/>
        <v>5.4884085205620075</v>
      </c>
      <c r="W92" s="3">
        <f t="shared" ca="1" si="48"/>
        <v>8.6502496199325964</v>
      </c>
      <c r="X92" s="3">
        <f t="shared" ca="1" si="48"/>
        <v>3.6076250916114634</v>
      </c>
      <c r="Y92" s="3">
        <f t="shared" ca="1" si="48"/>
        <v>1.8932287031208064</v>
      </c>
      <c r="Z92" s="3">
        <f t="shared" ca="1" si="48"/>
        <v>3.5245378984582216</v>
      </c>
      <c r="AA92" s="3">
        <f t="shared" ca="1" si="48"/>
        <v>9.9044316960446839</v>
      </c>
      <c r="AB92" s="3">
        <f t="shared" ca="1" si="48"/>
        <v>5.1259854551247228</v>
      </c>
      <c r="AC92" s="3">
        <f t="shared" ca="1" si="48"/>
        <v>9.238990829692618</v>
      </c>
      <c r="AD92" s="3">
        <f t="shared" ca="1" si="48"/>
        <v>0</v>
      </c>
      <c r="AE92" s="3">
        <f t="shared" ca="1" si="47"/>
        <v>0</v>
      </c>
      <c r="AF92" s="3">
        <f t="shared" ca="1" si="47"/>
        <v>0</v>
      </c>
      <c r="AG92" s="3">
        <f t="shared" ca="1" si="47"/>
        <v>0</v>
      </c>
      <c r="AH92" s="3">
        <f t="shared" ca="1" si="47"/>
        <v>0</v>
      </c>
      <c r="AI92" s="3">
        <f t="shared" ca="1" si="47"/>
        <v>0</v>
      </c>
      <c r="AJ92" s="3">
        <f t="shared" ca="1" si="47"/>
        <v>0</v>
      </c>
      <c r="AK92" s="3">
        <f t="shared" ca="1" si="47"/>
        <v>0</v>
      </c>
      <c r="AL92" s="3">
        <f t="shared" ca="1" si="47"/>
        <v>0</v>
      </c>
      <c r="AM92" s="3">
        <f t="shared" ca="1" si="47"/>
        <v>0</v>
      </c>
      <c r="AN92" s="3">
        <f t="shared" ca="1" si="47"/>
        <v>0</v>
      </c>
      <c r="AO92" s="3">
        <f t="shared" ca="1" si="47"/>
        <v>0</v>
      </c>
      <c r="AP92" s="3">
        <f t="shared" ca="1" si="47"/>
        <v>0</v>
      </c>
      <c r="AQ92" s="3">
        <f t="shared" ca="1" si="47"/>
        <v>0</v>
      </c>
      <c r="AR92" s="3">
        <f t="shared" ca="1" si="47"/>
        <v>0</v>
      </c>
      <c r="AS92" s="3">
        <f t="shared" ca="1" si="47"/>
        <v>0</v>
      </c>
      <c r="AT92" s="3">
        <f t="shared" ca="1" si="44"/>
        <v>0</v>
      </c>
      <c r="AU92" s="3">
        <f t="shared" ca="1" si="44"/>
        <v>0</v>
      </c>
      <c r="AV92" s="3">
        <f t="shared" ca="1" si="44"/>
        <v>0</v>
      </c>
      <c r="AW92" s="3">
        <f t="shared" ca="1" si="44"/>
        <v>0</v>
      </c>
      <c r="AX92" s="3">
        <f t="shared" ca="1" si="44"/>
        <v>0</v>
      </c>
      <c r="AY92" s="3">
        <f t="shared" ca="1" si="44"/>
        <v>0</v>
      </c>
      <c r="AZ92" s="3">
        <f t="shared" ca="1" si="44"/>
        <v>0</v>
      </c>
      <c r="BA92" s="3">
        <f t="shared" ca="1" si="44"/>
        <v>0</v>
      </c>
      <c r="BB92" s="3">
        <f t="shared" ca="1" si="44"/>
        <v>0</v>
      </c>
      <c r="BC92" s="3">
        <f t="shared" ca="1" si="44"/>
        <v>0</v>
      </c>
      <c r="BD92" s="3">
        <f t="shared" ca="1" si="44"/>
        <v>0</v>
      </c>
      <c r="BE92" s="3">
        <f t="shared" ca="1" si="44"/>
        <v>0</v>
      </c>
      <c r="BF92" s="3">
        <f t="shared" ca="1" si="44"/>
        <v>0</v>
      </c>
      <c r="BG92" s="3">
        <f t="shared" ca="1" si="44"/>
        <v>0</v>
      </c>
      <c r="BH92" s="3">
        <f t="shared" ca="1" si="44"/>
        <v>0</v>
      </c>
      <c r="BI92" s="3">
        <f t="shared" ca="1" si="44"/>
        <v>0</v>
      </c>
      <c r="BJ92" s="3">
        <f t="shared" ca="1" si="43"/>
        <v>0</v>
      </c>
      <c r="BK92" s="3">
        <f t="shared" ca="1" si="43"/>
        <v>0</v>
      </c>
      <c r="BL92" s="3">
        <f t="shared" ca="1" si="43"/>
        <v>0</v>
      </c>
      <c r="BM92" s="3">
        <f t="shared" ca="1" si="43"/>
        <v>0</v>
      </c>
      <c r="BN92" s="3">
        <f t="shared" ca="1" si="43"/>
        <v>0</v>
      </c>
      <c r="BO92" s="3">
        <f t="shared" ca="1" si="43"/>
        <v>0</v>
      </c>
      <c r="BP92" s="3">
        <f t="shared" ca="1" si="43"/>
        <v>0</v>
      </c>
      <c r="BQ92" s="3">
        <f t="shared" ca="1" si="43"/>
        <v>0</v>
      </c>
      <c r="BR92" s="3">
        <f t="shared" ca="1" si="43"/>
        <v>0</v>
      </c>
      <c r="BS92" s="3">
        <f t="shared" ca="1" si="43"/>
        <v>0</v>
      </c>
      <c r="BT92" s="3">
        <f t="shared" ca="1" si="43"/>
        <v>0</v>
      </c>
      <c r="BU92" s="3">
        <f t="shared" ca="1" si="43"/>
        <v>0</v>
      </c>
      <c r="BV92" s="3">
        <f t="shared" ca="1" si="43"/>
        <v>0</v>
      </c>
      <c r="BW92" s="3">
        <f t="shared" ca="1" si="43"/>
        <v>0</v>
      </c>
      <c r="BX92" s="3">
        <f t="shared" ca="1" si="43"/>
        <v>0</v>
      </c>
      <c r="BY92" s="3">
        <f t="shared" ca="1" si="42"/>
        <v>0</v>
      </c>
      <c r="BZ92" s="3">
        <f t="shared" ca="1" si="42"/>
        <v>0</v>
      </c>
      <c r="CA92" s="3">
        <f t="shared" ca="1" si="42"/>
        <v>0</v>
      </c>
      <c r="CB92" s="3">
        <f t="shared" ca="1" si="42"/>
        <v>0</v>
      </c>
      <c r="CC92" s="3">
        <f t="shared" ca="1" si="42"/>
        <v>0</v>
      </c>
      <c r="CD92" s="3">
        <f t="shared" ca="1" si="42"/>
        <v>0</v>
      </c>
      <c r="CE92" s="3">
        <f t="shared" ca="1" si="42"/>
        <v>0</v>
      </c>
      <c r="CF92" s="3">
        <f t="shared" ca="1" si="42"/>
        <v>0</v>
      </c>
      <c r="CG92" s="3">
        <f t="shared" ca="1" si="42"/>
        <v>0</v>
      </c>
      <c r="CH92" s="3">
        <f t="shared" ca="1" si="42"/>
        <v>0</v>
      </c>
      <c r="CI92" s="3">
        <f t="shared" ca="1" si="42"/>
        <v>0</v>
      </c>
      <c r="CJ92" s="3">
        <f t="shared" ca="1" si="42"/>
        <v>0</v>
      </c>
      <c r="CK92" s="3">
        <f t="shared" ca="1" si="42"/>
        <v>0</v>
      </c>
      <c r="CL92" s="3">
        <f t="shared" ca="1" si="42"/>
        <v>0</v>
      </c>
      <c r="CM92" s="3">
        <f t="shared" ca="1" si="42"/>
        <v>0</v>
      </c>
      <c r="CN92" s="3">
        <f t="shared" ca="1" si="42"/>
        <v>0</v>
      </c>
      <c r="CO92" s="3">
        <f t="shared" ca="1" si="45"/>
        <v>0</v>
      </c>
      <c r="CP92" s="3">
        <f t="shared" ca="1" si="45"/>
        <v>0</v>
      </c>
      <c r="CQ92" s="3">
        <f t="shared" ca="1" si="45"/>
        <v>0</v>
      </c>
      <c r="CR92" s="3">
        <f t="shared" ca="1" si="45"/>
        <v>0</v>
      </c>
      <c r="CS92" s="3">
        <f t="shared" ca="1" si="45"/>
        <v>0</v>
      </c>
      <c r="CT92" s="3">
        <f t="shared" ca="1" si="45"/>
        <v>0</v>
      </c>
      <c r="CU92" s="3">
        <f t="shared" ca="1" si="33"/>
        <v>0</v>
      </c>
      <c r="CV92" s="3">
        <f t="shared" ca="1" si="46"/>
        <v>0</v>
      </c>
      <c r="CW92" s="3">
        <f t="shared" ca="1" si="46"/>
        <v>0</v>
      </c>
      <c r="CX92" s="3">
        <f t="shared" ca="1" si="46"/>
        <v>0</v>
      </c>
      <c r="CY92" s="3">
        <f t="shared" ca="1" si="46"/>
        <v>0</v>
      </c>
      <c r="CZ92" s="3">
        <f t="shared" ca="1" si="46"/>
        <v>0</v>
      </c>
      <c r="DA92" s="3">
        <f t="shared" ca="1" si="46"/>
        <v>0</v>
      </c>
      <c r="DB92" s="3">
        <f t="shared" ca="1" si="46"/>
        <v>0</v>
      </c>
      <c r="DC92" s="3">
        <f t="shared" ca="1" si="46"/>
        <v>0</v>
      </c>
      <c r="DD92" s="3">
        <f t="shared" ca="1" si="46"/>
        <v>0</v>
      </c>
      <c r="DE92" s="3">
        <f t="shared" ca="1" si="46"/>
        <v>0</v>
      </c>
      <c r="DF92" s="3">
        <f t="shared" ca="1" si="46"/>
        <v>0</v>
      </c>
      <c r="DG92" s="3">
        <f t="shared" ca="1" si="46"/>
        <v>0</v>
      </c>
      <c r="DH92" s="3">
        <f t="shared" ca="1" si="46"/>
        <v>0</v>
      </c>
      <c r="DI92" s="3">
        <f t="shared" ca="1" si="46"/>
        <v>0</v>
      </c>
      <c r="DJ92" s="3">
        <f t="shared" ca="1" si="46"/>
        <v>0</v>
      </c>
    </row>
    <row r="93" spans="5:114" x14ac:dyDescent="0.25">
      <c r="E93" s="3">
        <f t="shared" ca="1" si="38"/>
        <v>4.8938299438978317E-2</v>
      </c>
      <c r="F93" s="3">
        <f t="shared" ca="1" si="39"/>
        <v>8.5865981984566311</v>
      </c>
      <c r="O93" s="3">
        <f t="shared" ca="1" si="48"/>
        <v>10.743712671880058</v>
      </c>
      <c r="P93" s="3">
        <f t="shared" ca="1" si="48"/>
        <v>8.932419290194316</v>
      </c>
      <c r="Q93" s="3">
        <f t="shared" ca="1" si="48"/>
        <v>0.65090401572840406</v>
      </c>
      <c r="R93" s="3">
        <f t="shared" ca="1" si="48"/>
        <v>1.733508532317025</v>
      </c>
      <c r="S93" s="3">
        <f t="shared" ca="1" si="48"/>
        <v>0.52719724284885683</v>
      </c>
      <c r="T93" s="3">
        <f t="shared" ca="1" si="48"/>
        <v>10.252673328879736</v>
      </c>
      <c r="U93" s="3">
        <f t="shared" ca="1" si="48"/>
        <v>7.6205863483516891</v>
      </c>
      <c r="V93" s="3">
        <f t="shared" ca="1" si="48"/>
        <v>1.7868608707229778</v>
      </c>
      <c r="W93" s="3">
        <f t="shared" ca="1" si="48"/>
        <v>7.2022206248817282</v>
      </c>
      <c r="X93" s="3">
        <f t="shared" ca="1" si="48"/>
        <v>8.8412958565799009</v>
      </c>
      <c r="Y93" s="3">
        <f t="shared" ca="1" si="48"/>
        <v>1.5303978276924337</v>
      </c>
      <c r="Z93" s="3">
        <f t="shared" ca="1" si="48"/>
        <v>7.7978630286863488</v>
      </c>
      <c r="AA93" s="3">
        <f t="shared" ca="1" si="48"/>
        <v>8.0589125617267676</v>
      </c>
      <c r="AB93" s="3">
        <f t="shared" ca="1" si="48"/>
        <v>10.223836021481583</v>
      </c>
      <c r="AC93" s="3">
        <f t="shared" ca="1" si="48"/>
        <v>5.7430888320658129</v>
      </c>
      <c r="AD93" s="3">
        <f t="shared" ca="1" si="48"/>
        <v>0</v>
      </c>
      <c r="AE93" s="3">
        <f t="shared" ca="1" si="47"/>
        <v>0</v>
      </c>
      <c r="AF93" s="3">
        <f t="shared" ca="1" si="47"/>
        <v>0</v>
      </c>
      <c r="AG93" s="3">
        <f t="shared" ca="1" si="47"/>
        <v>0</v>
      </c>
      <c r="AH93" s="3">
        <f t="shared" ca="1" si="47"/>
        <v>0</v>
      </c>
      <c r="AI93" s="3">
        <f t="shared" ca="1" si="47"/>
        <v>0</v>
      </c>
      <c r="AJ93" s="3">
        <f t="shared" ca="1" si="47"/>
        <v>0</v>
      </c>
      <c r="AK93" s="3">
        <f t="shared" ca="1" si="47"/>
        <v>0</v>
      </c>
      <c r="AL93" s="3">
        <f t="shared" ca="1" si="47"/>
        <v>0</v>
      </c>
      <c r="AM93" s="3">
        <f t="shared" ca="1" si="47"/>
        <v>0</v>
      </c>
      <c r="AN93" s="3">
        <f t="shared" ca="1" si="47"/>
        <v>0</v>
      </c>
      <c r="AO93" s="3">
        <f t="shared" ca="1" si="47"/>
        <v>0</v>
      </c>
      <c r="AP93" s="3">
        <f t="shared" ca="1" si="47"/>
        <v>0</v>
      </c>
      <c r="AQ93" s="3">
        <f t="shared" ca="1" si="47"/>
        <v>0</v>
      </c>
      <c r="AR93" s="3">
        <f t="shared" ca="1" si="47"/>
        <v>0</v>
      </c>
      <c r="AS93" s="3">
        <f t="shared" ca="1" si="47"/>
        <v>0</v>
      </c>
      <c r="AT93" s="3">
        <f t="shared" ca="1" si="44"/>
        <v>0</v>
      </c>
      <c r="AU93" s="3">
        <f t="shared" ca="1" si="44"/>
        <v>0</v>
      </c>
      <c r="AV93" s="3">
        <f t="shared" ca="1" si="44"/>
        <v>0</v>
      </c>
      <c r="AW93" s="3">
        <f t="shared" ca="1" si="44"/>
        <v>0</v>
      </c>
      <c r="AX93" s="3">
        <f t="shared" ca="1" si="44"/>
        <v>0</v>
      </c>
      <c r="AY93" s="3">
        <f t="shared" ca="1" si="44"/>
        <v>0</v>
      </c>
      <c r="AZ93" s="3">
        <f t="shared" ca="1" si="44"/>
        <v>0</v>
      </c>
      <c r="BA93" s="3">
        <f t="shared" ca="1" si="44"/>
        <v>0</v>
      </c>
      <c r="BB93" s="3">
        <f t="shared" ca="1" si="44"/>
        <v>0</v>
      </c>
      <c r="BC93" s="3">
        <f t="shared" ca="1" si="44"/>
        <v>0</v>
      </c>
      <c r="BD93" s="3">
        <f t="shared" ca="1" si="44"/>
        <v>0</v>
      </c>
      <c r="BE93" s="3">
        <f t="shared" ca="1" si="44"/>
        <v>0</v>
      </c>
      <c r="BF93" s="3">
        <f t="shared" ca="1" si="44"/>
        <v>0</v>
      </c>
      <c r="BG93" s="3">
        <f t="shared" ca="1" si="44"/>
        <v>0</v>
      </c>
      <c r="BH93" s="3">
        <f t="shared" ca="1" si="44"/>
        <v>0</v>
      </c>
      <c r="BI93" s="3">
        <f t="shared" ref="BI93:BX108" ca="1" si="49">IF(BI$2&lt;=$C$4,_xlfn.NORM.INV(RAND(),SQRT($C$3/$C$4),1)^2,0)</f>
        <v>0</v>
      </c>
      <c r="BJ93" s="3">
        <f t="shared" ca="1" si="49"/>
        <v>0</v>
      </c>
      <c r="BK93" s="3">
        <f t="shared" ca="1" si="49"/>
        <v>0</v>
      </c>
      <c r="BL93" s="3">
        <f t="shared" ca="1" si="49"/>
        <v>0</v>
      </c>
      <c r="BM93" s="3">
        <f t="shared" ca="1" si="49"/>
        <v>0</v>
      </c>
      <c r="BN93" s="3">
        <f t="shared" ca="1" si="49"/>
        <v>0</v>
      </c>
      <c r="BO93" s="3">
        <f t="shared" ca="1" si="49"/>
        <v>0</v>
      </c>
      <c r="BP93" s="3">
        <f t="shared" ca="1" si="49"/>
        <v>0</v>
      </c>
      <c r="BQ93" s="3">
        <f t="shared" ca="1" si="49"/>
        <v>0</v>
      </c>
      <c r="BR93" s="3">
        <f t="shared" ca="1" si="49"/>
        <v>0</v>
      </c>
      <c r="BS93" s="3">
        <f t="shared" ca="1" si="49"/>
        <v>0</v>
      </c>
      <c r="BT93" s="3">
        <f t="shared" ca="1" si="49"/>
        <v>0</v>
      </c>
      <c r="BU93" s="3">
        <f t="shared" ca="1" si="49"/>
        <v>0</v>
      </c>
      <c r="BV93" s="3">
        <f t="shared" ca="1" si="49"/>
        <v>0</v>
      </c>
      <c r="BW93" s="3">
        <f t="shared" ca="1" si="49"/>
        <v>0</v>
      </c>
      <c r="BX93" s="3">
        <f t="shared" ca="1" si="49"/>
        <v>0</v>
      </c>
      <c r="BY93" s="3">
        <f t="shared" ca="1" si="42"/>
        <v>0</v>
      </c>
      <c r="BZ93" s="3">
        <f t="shared" ca="1" si="42"/>
        <v>0</v>
      </c>
      <c r="CA93" s="3">
        <f t="shared" ca="1" si="42"/>
        <v>0</v>
      </c>
      <c r="CB93" s="3">
        <f t="shared" ca="1" si="42"/>
        <v>0</v>
      </c>
      <c r="CC93" s="3">
        <f t="shared" ca="1" si="42"/>
        <v>0</v>
      </c>
      <c r="CD93" s="3">
        <f t="shared" ca="1" si="42"/>
        <v>0</v>
      </c>
      <c r="CE93" s="3">
        <f t="shared" ca="1" si="42"/>
        <v>0</v>
      </c>
      <c r="CF93" s="3">
        <f t="shared" ca="1" si="42"/>
        <v>0</v>
      </c>
      <c r="CG93" s="3">
        <f t="shared" ca="1" si="42"/>
        <v>0</v>
      </c>
      <c r="CH93" s="3">
        <f t="shared" ca="1" si="42"/>
        <v>0</v>
      </c>
      <c r="CI93" s="3">
        <f t="shared" ca="1" si="42"/>
        <v>0</v>
      </c>
      <c r="CJ93" s="3">
        <f t="shared" ca="1" si="42"/>
        <v>0</v>
      </c>
      <c r="CK93" s="3">
        <f t="shared" ca="1" si="42"/>
        <v>0</v>
      </c>
      <c r="CL93" s="3">
        <f t="shared" ca="1" si="42"/>
        <v>0</v>
      </c>
      <c r="CM93" s="3">
        <f t="shared" ca="1" si="42"/>
        <v>0</v>
      </c>
      <c r="CN93" s="3">
        <f t="shared" ca="1" si="42"/>
        <v>0</v>
      </c>
      <c r="CO93" s="3">
        <f t="shared" ca="1" si="45"/>
        <v>0</v>
      </c>
      <c r="CP93" s="3">
        <f t="shared" ca="1" si="45"/>
        <v>0</v>
      </c>
      <c r="CQ93" s="3">
        <f t="shared" ca="1" si="45"/>
        <v>0</v>
      </c>
      <c r="CR93" s="3">
        <f t="shared" ca="1" si="45"/>
        <v>0</v>
      </c>
      <c r="CS93" s="3">
        <f t="shared" ca="1" si="45"/>
        <v>0</v>
      </c>
      <c r="CT93" s="3">
        <f t="shared" ca="1" si="45"/>
        <v>0</v>
      </c>
      <c r="CU93" s="3">
        <f t="shared" ca="1" si="33"/>
        <v>0</v>
      </c>
      <c r="CV93" s="3">
        <f t="shared" ca="1" si="46"/>
        <v>0</v>
      </c>
      <c r="CW93" s="3">
        <f t="shared" ca="1" si="46"/>
        <v>0</v>
      </c>
      <c r="CX93" s="3">
        <f t="shared" ca="1" si="46"/>
        <v>0</v>
      </c>
      <c r="CY93" s="3">
        <f t="shared" ca="1" si="46"/>
        <v>0</v>
      </c>
      <c r="CZ93" s="3">
        <f t="shared" ca="1" si="46"/>
        <v>0</v>
      </c>
      <c r="DA93" s="3">
        <f t="shared" ca="1" si="46"/>
        <v>0</v>
      </c>
      <c r="DB93" s="3">
        <f t="shared" ca="1" si="46"/>
        <v>0</v>
      </c>
      <c r="DC93" s="3">
        <f t="shared" ca="1" si="46"/>
        <v>0</v>
      </c>
      <c r="DD93" s="3">
        <f t="shared" ca="1" si="46"/>
        <v>0</v>
      </c>
      <c r="DE93" s="3">
        <f t="shared" ca="1" si="46"/>
        <v>0</v>
      </c>
      <c r="DF93" s="3">
        <f t="shared" ca="1" si="46"/>
        <v>0</v>
      </c>
      <c r="DG93" s="3">
        <f t="shared" ca="1" si="46"/>
        <v>0</v>
      </c>
      <c r="DH93" s="3">
        <f t="shared" ca="1" si="46"/>
        <v>0</v>
      </c>
      <c r="DI93" s="3">
        <f t="shared" ca="1" si="46"/>
        <v>0</v>
      </c>
      <c r="DJ93" s="3">
        <f t="shared" ca="1" si="46"/>
        <v>0</v>
      </c>
    </row>
    <row r="94" spans="5:114" x14ac:dyDescent="0.25">
      <c r="E94" s="3">
        <f t="shared" ca="1" si="38"/>
        <v>0.1385511532736079</v>
      </c>
      <c r="F94" s="3">
        <f t="shared" ca="1" si="39"/>
        <v>9.1135495542887899</v>
      </c>
      <c r="O94" s="3">
        <f t="shared" ca="1" si="48"/>
        <v>5.1179072666615104</v>
      </c>
      <c r="P94" s="3">
        <f t="shared" ca="1" si="48"/>
        <v>6.2096179155741558</v>
      </c>
      <c r="Q94" s="3">
        <f t="shared" ca="1" si="48"/>
        <v>14.049671786918559</v>
      </c>
      <c r="R94" s="3">
        <f t="shared" ca="1" si="48"/>
        <v>4.7641960813133206</v>
      </c>
      <c r="S94" s="3">
        <f t="shared" ca="1" si="48"/>
        <v>6.9496478602580334</v>
      </c>
      <c r="T94" s="3">
        <f t="shared" ca="1" si="48"/>
        <v>6.5046874447566676</v>
      </c>
      <c r="U94" s="3">
        <f t="shared" ca="1" si="48"/>
        <v>0.48234374937686159</v>
      </c>
      <c r="V94" s="3">
        <f t="shared" ca="1" si="48"/>
        <v>1.9674302169844712E-2</v>
      </c>
      <c r="W94" s="3">
        <f t="shared" ca="1" si="48"/>
        <v>11.500605201080681</v>
      </c>
      <c r="X94" s="3">
        <f t="shared" ca="1" si="48"/>
        <v>8.8419232509531316</v>
      </c>
      <c r="Y94" s="3">
        <f t="shared" ca="1" si="48"/>
        <v>10.139469484967773</v>
      </c>
      <c r="Z94" s="3">
        <f t="shared" ca="1" si="48"/>
        <v>10.471936356942345</v>
      </c>
      <c r="AA94" s="3">
        <f t="shared" ca="1" si="48"/>
        <v>0.63041020911595969</v>
      </c>
      <c r="AB94" s="3">
        <f t="shared" ca="1" si="48"/>
        <v>12.490137770882701</v>
      </c>
      <c r="AC94" s="3">
        <f t="shared" ca="1" si="48"/>
        <v>11.148612560064567</v>
      </c>
      <c r="AD94" s="3">
        <f t="shared" ca="1" si="48"/>
        <v>0</v>
      </c>
      <c r="AE94" s="3">
        <f t="shared" ca="1" si="47"/>
        <v>0</v>
      </c>
      <c r="AF94" s="3">
        <f t="shared" ca="1" si="47"/>
        <v>0</v>
      </c>
      <c r="AG94" s="3">
        <f t="shared" ca="1" si="47"/>
        <v>0</v>
      </c>
      <c r="AH94" s="3">
        <f t="shared" ca="1" si="47"/>
        <v>0</v>
      </c>
      <c r="AI94" s="3">
        <f t="shared" ca="1" si="47"/>
        <v>0</v>
      </c>
      <c r="AJ94" s="3">
        <f t="shared" ca="1" si="47"/>
        <v>0</v>
      </c>
      <c r="AK94" s="3">
        <f t="shared" ca="1" si="47"/>
        <v>0</v>
      </c>
      <c r="AL94" s="3">
        <f t="shared" ca="1" si="47"/>
        <v>0</v>
      </c>
      <c r="AM94" s="3">
        <f t="shared" ca="1" si="47"/>
        <v>0</v>
      </c>
      <c r="AN94" s="3">
        <f t="shared" ca="1" si="47"/>
        <v>0</v>
      </c>
      <c r="AO94" s="3">
        <f t="shared" ca="1" si="47"/>
        <v>0</v>
      </c>
      <c r="AP94" s="3">
        <f t="shared" ca="1" si="47"/>
        <v>0</v>
      </c>
      <c r="AQ94" s="3">
        <f t="shared" ca="1" si="47"/>
        <v>0</v>
      </c>
      <c r="AR94" s="3">
        <f t="shared" ca="1" si="47"/>
        <v>0</v>
      </c>
      <c r="AS94" s="3">
        <f t="shared" ca="1" si="47"/>
        <v>0</v>
      </c>
      <c r="AT94" s="3">
        <f t="shared" ref="AT94:BI109" ca="1" si="50">IF(AT$2&lt;=$C$4,_xlfn.NORM.INV(RAND(),SQRT($C$3/$C$4),1)^2,0)</f>
        <v>0</v>
      </c>
      <c r="AU94" s="3">
        <f t="shared" ca="1" si="50"/>
        <v>0</v>
      </c>
      <c r="AV94" s="3">
        <f t="shared" ca="1" si="50"/>
        <v>0</v>
      </c>
      <c r="AW94" s="3">
        <f t="shared" ca="1" si="50"/>
        <v>0</v>
      </c>
      <c r="AX94" s="3">
        <f t="shared" ca="1" si="50"/>
        <v>0</v>
      </c>
      <c r="AY94" s="3">
        <f t="shared" ca="1" si="50"/>
        <v>0</v>
      </c>
      <c r="AZ94" s="3">
        <f t="shared" ca="1" si="50"/>
        <v>0</v>
      </c>
      <c r="BA94" s="3">
        <f t="shared" ca="1" si="50"/>
        <v>0</v>
      </c>
      <c r="BB94" s="3">
        <f t="shared" ca="1" si="50"/>
        <v>0</v>
      </c>
      <c r="BC94" s="3">
        <f t="shared" ca="1" si="50"/>
        <v>0</v>
      </c>
      <c r="BD94" s="3">
        <f t="shared" ca="1" si="50"/>
        <v>0</v>
      </c>
      <c r="BE94" s="3">
        <f t="shared" ca="1" si="50"/>
        <v>0</v>
      </c>
      <c r="BF94" s="3">
        <f t="shared" ca="1" si="50"/>
        <v>0</v>
      </c>
      <c r="BG94" s="3">
        <f t="shared" ca="1" si="50"/>
        <v>0</v>
      </c>
      <c r="BH94" s="3">
        <f t="shared" ca="1" si="50"/>
        <v>0</v>
      </c>
      <c r="BI94" s="3">
        <f t="shared" ca="1" si="50"/>
        <v>0</v>
      </c>
      <c r="BJ94" s="3">
        <f t="shared" ca="1" si="49"/>
        <v>0</v>
      </c>
      <c r="BK94" s="3">
        <f t="shared" ca="1" si="49"/>
        <v>0</v>
      </c>
      <c r="BL94" s="3">
        <f t="shared" ca="1" si="49"/>
        <v>0</v>
      </c>
      <c r="BM94" s="3">
        <f t="shared" ca="1" si="49"/>
        <v>0</v>
      </c>
      <c r="BN94" s="3">
        <f t="shared" ca="1" si="49"/>
        <v>0</v>
      </c>
      <c r="BO94" s="3">
        <f t="shared" ca="1" si="49"/>
        <v>0</v>
      </c>
      <c r="BP94" s="3">
        <f t="shared" ca="1" si="49"/>
        <v>0</v>
      </c>
      <c r="BQ94" s="3">
        <f t="shared" ca="1" si="49"/>
        <v>0</v>
      </c>
      <c r="BR94" s="3">
        <f t="shared" ca="1" si="49"/>
        <v>0</v>
      </c>
      <c r="BS94" s="3">
        <f t="shared" ca="1" si="49"/>
        <v>0</v>
      </c>
      <c r="BT94" s="3">
        <f t="shared" ca="1" si="49"/>
        <v>0</v>
      </c>
      <c r="BU94" s="3">
        <f t="shared" ca="1" si="49"/>
        <v>0</v>
      </c>
      <c r="BV94" s="3">
        <f t="shared" ca="1" si="49"/>
        <v>0</v>
      </c>
      <c r="BW94" s="3">
        <f t="shared" ca="1" si="49"/>
        <v>0</v>
      </c>
      <c r="BX94" s="3">
        <f t="shared" ca="1" si="49"/>
        <v>0</v>
      </c>
      <c r="BY94" s="3">
        <f t="shared" ca="1" si="42"/>
        <v>0</v>
      </c>
      <c r="BZ94" s="3">
        <f t="shared" ca="1" si="42"/>
        <v>0</v>
      </c>
      <c r="CA94" s="3">
        <f t="shared" ca="1" si="42"/>
        <v>0</v>
      </c>
      <c r="CB94" s="3">
        <f t="shared" ca="1" si="42"/>
        <v>0</v>
      </c>
      <c r="CC94" s="3">
        <f t="shared" ca="1" si="42"/>
        <v>0</v>
      </c>
      <c r="CD94" s="3">
        <f t="shared" ca="1" si="42"/>
        <v>0</v>
      </c>
      <c r="CE94" s="3">
        <f t="shared" ref="CE94:CT109" ca="1" si="51">IF(CE$2&lt;=$C$4,_xlfn.NORM.INV(RAND(),SQRT($C$3/$C$4),1)^2,0)</f>
        <v>0</v>
      </c>
      <c r="CF94" s="3">
        <f t="shared" ca="1" si="51"/>
        <v>0</v>
      </c>
      <c r="CG94" s="3">
        <f t="shared" ca="1" si="51"/>
        <v>0</v>
      </c>
      <c r="CH94" s="3">
        <f t="shared" ca="1" si="51"/>
        <v>0</v>
      </c>
      <c r="CI94" s="3">
        <f t="shared" ca="1" si="51"/>
        <v>0</v>
      </c>
      <c r="CJ94" s="3">
        <f t="shared" ca="1" si="51"/>
        <v>0</v>
      </c>
      <c r="CK94" s="3">
        <f t="shared" ca="1" si="51"/>
        <v>0</v>
      </c>
      <c r="CL94" s="3">
        <f t="shared" ca="1" si="51"/>
        <v>0</v>
      </c>
      <c r="CM94" s="3">
        <f t="shared" ca="1" si="51"/>
        <v>0</v>
      </c>
      <c r="CN94" s="3">
        <f t="shared" ca="1" si="51"/>
        <v>0</v>
      </c>
      <c r="CO94" s="3">
        <f t="shared" ca="1" si="51"/>
        <v>0</v>
      </c>
      <c r="CP94" s="3">
        <f t="shared" ca="1" si="51"/>
        <v>0</v>
      </c>
      <c r="CQ94" s="3">
        <f t="shared" ca="1" si="51"/>
        <v>0</v>
      </c>
      <c r="CR94" s="3">
        <f t="shared" ca="1" si="51"/>
        <v>0</v>
      </c>
      <c r="CS94" s="3">
        <f t="shared" ca="1" si="51"/>
        <v>0</v>
      </c>
      <c r="CT94" s="3">
        <f t="shared" ca="1" si="51"/>
        <v>0</v>
      </c>
      <c r="CU94" s="3">
        <f t="shared" ca="1" si="33"/>
        <v>0</v>
      </c>
      <c r="CV94" s="3">
        <f t="shared" ca="1" si="46"/>
        <v>0</v>
      </c>
      <c r="CW94" s="3">
        <f t="shared" ca="1" si="46"/>
        <v>0</v>
      </c>
      <c r="CX94" s="3">
        <f t="shared" ca="1" si="46"/>
        <v>0</v>
      </c>
      <c r="CY94" s="3">
        <f t="shared" ca="1" si="46"/>
        <v>0</v>
      </c>
      <c r="CZ94" s="3">
        <f t="shared" ca="1" si="46"/>
        <v>0</v>
      </c>
      <c r="DA94" s="3">
        <f t="shared" ca="1" si="46"/>
        <v>0</v>
      </c>
      <c r="DB94" s="3">
        <f t="shared" ca="1" si="46"/>
        <v>0</v>
      </c>
      <c r="DC94" s="3">
        <f t="shared" ca="1" si="46"/>
        <v>0</v>
      </c>
      <c r="DD94" s="3">
        <f t="shared" ca="1" si="46"/>
        <v>0</v>
      </c>
      <c r="DE94" s="3">
        <f t="shared" ca="1" si="46"/>
        <v>0</v>
      </c>
      <c r="DF94" s="3">
        <f t="shared" ca="1" si="46"/>
        <v>0</v>
      </c>
      <c r="DG94" s="3">
        <f t="shared" ca="1" si="46"/>
        <v>0</v>
      </c>
      <c r="DH94" s="3">
        <f t="shared" ca="1" si="46"/>
        <v>0</v>
      </c>
      <c r="DI94" s="3">
        <f t="shared" ca="1" si="46"/>
        <v>0</v>
      </c>
      <c r="DJ94" s="3">
        <f t="shared" ca="1" si="46"/>
        <v>0</v>
      </c>
    </row>
    <row r="95" spans="5:114" x14ac:dyDescent="0.25">
      <c r="E95" s="3">
        <f t="shared" ca="1" si="38"/>
        <v>6.7424646602942118E-2</v>
      </c>
      <c r="F95" s="3">
        <f t="shared" ca="1" si="39"/>
        <v>8.4987870979253053</v>
      </c>
      <c r="O95" s="3">
        <f t="shared" ca="1" si="48"/>
        <v>1.1115629244124541</v>
      </c>
      <c r="P95" s="3">
        <f t="shared" ca="1" si="48"/>
        <v>2.0773753988574173</v>
      </c>
      <c r="Q95" s="3">
        <f t="shared" ca="1" si="48"/>
        <v>2.8318443996543503</v>
      </c>
      <c r="R95" s="3">
        <f t="shared" ca="1" si="48"/>
        <v>19.495703391932899</v>
      </c>
      <c r="S95" s="3">
        <f t="shared" ca="1" si="48"/>
        <v>7.13384432176783</v>
      </c>
      <c r="T95" s="3">
        <f t="shared" ca="1" si="48"/>
        <v>4.7393191898009679</v>
      </c>
      <c r="U95" s="3">
        <f t="shared" ca="1" si="48"/>
        <v>3.9942965452614492</v>
      </c>
      <c r="V95" s="3">
        <f t="shared" ca="1" si="48"/>
        <v>3.925553560768543</v>
      </c>
      <c r="W95" s="3">
        <f t="shared" ca="1" si="48"/>
        <v>4.0557901767120912</v>
      </c>
      <c r="X95" s="3">
        <f t="shared" ca="1" si="48"/>
        <v>17.347444239936955</v>
      </c>
      <c r="Y95" s="3">
        <f t="shared" ca="1" si="48"/>
        <v>9.697987230170547</v>
      </c>
      <c r="Z95" s="3">
        <f t="shared" ca="1" si="48"/>
        <v>5.3384061669138347</v>
      </c>
      <c r="AA95" s="3">
        <f t="shared" ca="1" si="48"/>
        <v>2.8824921362056823</v>
      </c>
      <c r="AB95" s="3">
        <f t="shared" ca="1" si="48"/>
        <v>8.6742733810460582</v>
      </c>
      <c r="AC95" s="3">
        <f t="shared" ca="1" si="48"/>
        <v>0.47530654131844613</v>
      </c>
      <c r="AD95" s="3">
        <f t="shared" ca="1" si="48"/>
        <v>0</v>
      </c>
      <c r="AE95" s="3">
        <f t="shared" ca="1" si="47"/>
        <v>0</v>
      </c>
      <c r="AF95" s="3">
        <f t="shared" ca="1" si="47"/>
        <v>0</v>
      </c>
      <c r="AG95" s="3">
        <f t="shared" ca="1" si="47"/>
        <v>0</v>
      </c>
      <c r="AH95" s="3">
        <f t="shared" ca="1" si="47"/>
        <v>0</v>
      </c>
      <c r="AI95" s="3">
        <f t="shared" ca="1" si="47"/>
        <v>0</v>
      </c>
      <c r="AJ95" s="3">
        <f t="shared" ca="1" si="47"/>
        <v>0</v>
      </c>
      <c r="AK95" s="3">
        <f t="shared" ca="1" si="47"/>
        <v>0</v>
      </c>
      <c r="AL95" s="3">
        <f t="shared" ca="1" si="47"/>
        <v>0</v>
      </c>
      <c r="AM95" s="3">
        <f t="shared" ca="1" si="47"/>
        <v>0</v>
      </c>
      <c r="AN95" s="3">
        <f t="shared" ca="1" si="47"/>
        <v>0</v>
      </c>
      <c r="AO95" s="3">
        <f t="shared" ca="1" si="47"/>
        <v>0</v>
      </c>
      <c r="AP95" s="3">
        <f t="shared" ca="1" si="47"/>
        <v>0</v>
      </c>
      <c r="AQ95" s="3">
        <f t="shared" ca="1" si="47"/>
        <v>0</v>
      </c>
      <c r="AR95" s="3">
        <f t="shared" ca="1" si="47"/>
        <v>0</v>
      </c>
      <c r="AS95" s="3">
        <f t="shared" ca="1" si="47"/>
        <v>0</v>
      </c>
      <c r="AT95" s="3">
        <f t="shared" ca="1" si="50"/>
        <v>0</v>
      </c>
      <c r="AU95" s="3">
        <f t="shared" ca="1" si="50"/>
        <v>0</v>
      </c>
      <c r="AV95" s="3">
        <f t="shared" ca="1" si="50"/>
        <v>0</v>
      </c>
      <c r="AW95" s="3">
        <f t="shared" ca="1" si="50"/>
        <v>0</v>
      </c>
      <c r="AX95" s="3">
        <f t="shared" ca="1" si="50"/>
        <v>0</v>
      </c>
      <c r="AY95" s="3">
        <f t="shared" ca="1" si="50"/>
        <v>0</v>
      </c>
      <c r="AZ95" s="3">
        <f t="shared" ca="1" si="50"/>
        <v>0</v>
      </c>
      <c r="BA95" s="3">
        <f t="shared" ca="1" si="50"/>
        <v>0</v>
      </c>
      <c r="BB95" s="3">
        <f t="shared" ca="1" si="50"/>
        <v>0</v>
      </c>
      <c r="BC95" s="3">
        <f t="shared" ca="1" si="50"/>
        <v>0</v>
      </c>
      <c r="BD95" s="3">
        <f t="shared" ca="1" si="50"/>
        <v>0</v>
      </c>
      <c r="BE95" s="3">
        <f t="shared" ca="1" si="50"/>
        <v>0</v>
      </c>
      <c r="BF95" s="3">
        <f t="shared" ca="1" si="50"/>
        <v>0</v>
      </c>
      <c r="BG95" s="3">
        <f t="shared" ca="1" si="50"/>
        <v>0</v>
      </c>
      <c r="BH95" s="3">
        <f t="shared" ca="1" si="50"/>
        <v>0</v>
      </c>
      <c r="BI95" s="3">
        <f t="shared" ca="1" si="50"/>
        <v>0</v>
      </c>
      <c r="BJ95" s="3">
        <f t="shared" ca="1" si="49"/>
        <v>0</v>
      </c>
      <c r="BK95" s="3">
        <f t="shared" ca="1" si="49"/>
        <v>0</v>
      </c>
      <c r="BL95" s="3">
        <f t="shared" ca="1" si="49"/>
        <v>0</v>
      </c>
      <c r="BM95" s="3">
        <f t="shared" ca="1" si="49"/>
        <v>0</v>
      </c>
      <c r="BN95" s="3">
        <f t="shared" ca="1" si="49"/>
        <v>0</v>
      </c>
      <c r="BO95" s="3">
        <f t="shared" ca="1" si="49"/>
        <v>0</v>
      </c>
      <c r="BP95" s="3">
        <f t="shared" ca="1" si="49"/>
        <v>0</v>
      </c>
      <c r="BQ95" s="3">
        <f t="shared" ca="1" si="49"/>
        <v>0</v>
      </c>
      <c r="BR95" s="3">
        <f t="shared" ca="1" si="49"/>
        <v>0</v>
      </c>
      <c r="BS95" s="3">
        <f t="shared" ca="1" si="49"/>
        <v>0</v>
      </c>
      <c r="BT95" s="3">
        <f t="shared" ca="1" si="49"/>
        <v>0</v>
      </c>
      <c r="BU95" s="3">
        <f t="shared" ca="1" si="49"/>
        <v>0</v>
      </c>
      <c r="BV95" s="3">
        <f t="shared" ca="1" si="49"/>
        <v>0</v>
      </c>
      <c r="BW95" s="3">
        <f t="shared" ca="1" si="49"/>
        <v>0</v>
      </c>
      <c r="BX95" s="3">
        <f t="shared" ca="1" si="49"/>
        <v>0</v>
      </c>
      <c r="BY95" s="3">
        <f t="shared" ref="BY95:CN110" ca="1" si="52">IF(BY$2&lt;=$C$4,_xlfn.NORM.INV(RAND(),SQRT($C$3/$C$4),1)^2,0)</f>
        <v>0</v>
      </c>
      <c r="BZ95" s="3">
        <f t="shared" ca="1" si="52"/>
        <v>0</v>
      </c>
      <c r="CA95" s="3">
        <f t="shared" ca="1" si="52"/>
        <v>0</v>
      </c>
      <c r="CB95" s="3">
        <f t="shared" ca="1" si="52"/>
        <v>0</v>
      </c>
      <c r="CC95" s="3">
        <f t="shared" ca="1" si="52"/>
        <v>0</v>
      </c>
      <c r="CD95" s="3">
        <f t="shared" ca="1" si="52"/>
        <v>0</v>
      </c>
      <c r="CE95" s="3">
        <f t="shared" ca="1" si="52"/>
        <v>0</v>
      </c>
      <c r="CF95" s="3">
        <f t="shared" ca="1" si="52"/>
        <v>0</v>
      </c>
      <c r="CG95" s="3">
        <f t="shared" ca="1" si="52"/>
        <v>0</v>
      </c>
      <c r="CH95" s="3">
        <f t="shared" ca="1" si="52"/>
        <v>0</v>
      </c>
      <c r="CI95" s="3">
        <f t="shared" ca="1" si="52"/>
        <v>0</v>
      </c>
      <c r="CJ95" s="3">
        <f t="shared" ca="1" si="52"/>
        <v>0</v>
      </c>
      <c r="CK95" s="3">
        <f t="shared" ca="1" si="52"/>
        <v>0</v>
      </c>
      <c r="CL95" s="3">
        <f t="shared" ca="1" si="52"/>
        <v>0</v>
      </c>
      <c r="CM95" s="3">
        <f t="shared" ca="1" si="52"/>
        <v>0</v>
      </c>
      <c r="CN95" s="3">
        <f t="shared" ca="1" si="52"/>
        <v>0</v>
      </c>
      <c r="CO95" s="3">
        <f t="shared" ca="1" si="51"/>
        <v>0</v>
      </c>
      <c r="CP95" s="3">
        <f t="shared" ca="1" si="51"/>
        <v>0</v>
      </c>
      <c r="CQ95" s="3">
        <f t="shared" ca="1" si="51"/>
        <v>0</v>
      </c>
      <c r="CR95" s="3">
        <f t="shared" ca="1" si="51"/>
        <v>0</v>
      </c>
      <c r="CS95" s="3">
        <f t="shared" ca="1" si="51"/>
        <v>0</v>
      </c>
      <c r="CT95" s="3">
        <f t="shared" ca="1" si="51"/>
        <v>0</v>
      </c>
      <c r="CU95" s="3">
        <f t="shared" ca="1" si="33"/>
        <v>0</v>
      </c>
      <c r="CV95" s="3">
        <f t="shared" ca="1" si="46"/>
        <v>0</v>
      </c>
      <c r="CW95" s="3">
        <f t="shared" ca="1" si="46"/>
        <v>0</v>
      </c>
      <c r="CX95" s="3">
        <f t="shared" ca="1" si="46"/>
        <v>0</v>
      </c>
      <c r="CY95" s="3">
        <f t="shared" ca="1" si="46"/>
        <v>0</v>
      </c>
      <c r="CZ95" s="3">
        <f t="shared" ca="1" si="46"/>
        <v>0</v>
      </c>
      <c r="DA95" s="3">
        <f t="shared" ca="1" si="46"/>
        <v>0</v>
      </c>
      <c r="DB95" s="3">
        <f t="shared" ca="1" si="46"/>
        <v>0</v>
      </c>
      <c r="DC95" s="3">
        <f t="shared" ca="1" si="46"/>
        <v>0</v>
      </c>
      <c r="DD95" s="3">
        <f t="shared" ca="1" si="46"/>
        <v>0</v>
      </c>
      <c r="DE95" s="3">
        <f t="shared" ca="1" si="46"/>
        <v>0</v>
      </c>
      <c r="DF95" s="3">
        <f t="shared" ca="1" si="46"/>
        <v>0</v>
      </c>
      <c r="DG95" s="3">
        <f t="shared" ca="1" si="46"/>
        <v>0</v>
      </c>
      <c r="DH95" s="3">
        <f t="shared" ca="1" si="46"/>
        <v>0</v>
      </c>
      <c r="DI95" s="3">
        <f t="shared" ca="1" si="46"/>
        <v>0</v>
      </c>
      <c r="DJ95" s="3">
        <f t="shared" ca="1" si="46"/>
        <v>0</v>
      </c>
    </row>
    <row r="96" spans="5:114" x14ac:dyDescent="0.25">
      <c r="E96" s="3">
        <f t="shared" ca="1" si="38"/>
        <v>0.76066455964014512</v>
      </c>
      <c r="F96" s="3">
        <f t="shared" ca="1" si="39"/>
        <v>7.7894951749459338</v>
      </c>
      <c r="O96" s="3">
        <f t="shared" ca="1" si="48"/>
        <v>9.9686950021960801</v>
      </c>
      <c r="P96" s="3">
        <f t="shared" ca="1" si="48"/>
        <v>5.0502067505422508</v>
      </c>
      <c r="Q96" s="3">
        <f t="shared" ca="1" si="48"/>
        <v>6.8787314064789271</v>
      </c>
      <c r="R96" s="3">
        <f t="shared" ca="1" si="48"/>
        <v>14.785983108613404</v>
      </c>
      <c r="S96" s="3">
        <f t="shared" ca="1" si="48"/>
        <v>5.7097157072569411</v>
      </c>
      <c r="T96" s="3">
        <f t="shared" ca="1" si="48"/>
        <v>10.255293290562451</v>
      </c>
      <c r="U96" s="3">
        <f t="shared" ca="1" si="48"/>
        <v>16.621968655219309</v>
      </c>
      <c r="V96" s="3">
        <f t="shared" ca="1" si="48"/>
        <v>2.6420621552012693</v>
      </c>
      <c r="W96" s="3">
        <f t="shared" ca="1" si="48"/>
        <v>4.1556565600593478</v>
      </c>
      <c r="X96" s="3">
        <f t="shared" ca="1" si="48"/>
        <v>6.9990624078098174</v>
      </c>
      <c r="Y96" s="3">
        <f t="shared" ca="1" si="48"/>
        <v>10.657876905805987</v>
      </c>
      <c r="Z96" s="3">
        <f t="shared" ca="1" si="48"/>
        <v>13.426106540132054</v>
      </c>
      <c r="AA96" s="3">
        <f t="shared" ca="1" si="48"/>
        <v>9.256996442059096</v>
      </c>
      <c r="AB96" s="3">
        <f t="shared" ca="1" si="48"/>
        <v>5.6136782798011113</v>
      </c>
      <c r="AC96" s="3">
        <f t="shared" ca="1" si="48"/>
        <v>9.5488248680756538</v>
      </c>
      <c r="AD96" s="3">
        <f t="shared" ca="1" si="48"/>
        <v>0</v>
      </c>
      <c r="AE96" s="3">
        <f t="shared" ca="1" si="47"/>
        <v>0</v>
      </c>
      <c r="AF96" s="3">
        <f t="shared" ca="1" si="47"/>
        <v>0</v>
      </c>
      <c r="AG96" s="3">
        <f t="shared" ca="1" si="47"/>
        <v>0</v>
      </c>
      <c r="AH96" s="3">
        <f t="shared" ca="1" si="47"/>
        <v>0</v>
      </c>
      <c r="AI96" s="3">
        <f t="shared" ca="1" si="47"/>
        <v>0</v>
      </c>
      <c r="AJ96" s="3">
        <f t="shared" ca="1" si="47"/>
        <v>0</v>
      </c>
      <c r="AK96" s="3">
        <f t="shared" ca="1" si="47"/>
        <v>0</v>
      </c>
      <c r="AL96" s="3">
        <f t="shared" ca="1" si="47"/>
        <v>0</v>
      </c>
      <c r="AM96" s="3">
        <f t="shared" ca="1" si="47"/>
        <v>0</v>
      </c>
      <c r="AN96" s="3">
        <f t="shared" ca="1" si="47"/>
        <v>0</v>
      </c>
      <c r="AO96" s="3">
        <f t="shared" ca="1" si="47"/>
        <v>0</v>
      </c>
      <c r="AP96" s="3">
        <f t="shared" ca="1" si="47"/>
        <v>0</v>
      </c>
      <c r="AQ96" s="3">
        <f t="shared" ca="1" si="47"/>
        <v>0</v>
      </c>
      <c r="AR96" s="3">
        <f t="shared" ca="1" si="47"/>
        <v>0</v>
      </c>
      <c r="AS96" s="3">
        <f t="shared" ca="1" si="47"/>
        <v>0</v>
      </c>
      <c r="AT96" s="3">
        <f t="shared" ca="1" si="50"/>
        <v>0</v>
      </c>
      <c r="AU96" s="3">
        <f t="shared" ca="1" si="50"/>
        <v>0</v>
      </c>
      <c r="AV96" s="3">
        <f t="shared" ca="1" si="50"/>
        <v>0</v>
      </c>
      <c r="AW96" s="3">
        <f t="shared" ca="1" si="50"/>
        <v>0</v>
      </c>
      <c r="AX96" s="3">
        <f t="shared" ca="1" si="50"/>
        <v>0</v>
      </c>
      <c r="AY96" s="3">
        <f t="shared" ca="1" si="50"/>
        <v>0</v>
      </c>
      <c r="AZ96" s="3">
        <f t="shared" ca="1" si="50"/>
        <v>0</v>
      </c>
      <c r="BA96" s="3">
        <f t="shared" ca="1" si="50"/>
        <v>0</v>
      </c>
      <c r="BB96" s="3">
        <f t="shared" ca="1" si="50"/>
        <v>0</v>
      </c>
      <c r="BC96" s="3">
        <f t="shared" ca="1" si="50"/>
        <v>0</v>
      </c>
      <c r="BD96" s="3">
        <f t="shared" ca="1" si="50"/>
        <v>0</v>
      </c>
      <c r="BE96" s="3">
        <f t="shared" ca="1" si="50"/>
        <v>0</v>
      </c>
      <c r="BF96" s="3">
        <f t="shared" ca="1" si="50"/>
        <v>0</v>
      </c>
      <c r="BG96" s="3">
        <f t="shared" ca="1" si="50"/>
        <v>0</v>
      </c>
      <c r="BH96" s="3">
        <f t="shared" ca="1" si="50"/>
        <v>0</v>
      </c>
      <c r="BI96" s="3">
        <f t="shared" ca="1" si="50"/>
        <v>0</v>
      </c>
      <c r="BJ96" s="3">
        <f t="shared" ca="1" si="49"/>
        <v>0</v>
      </c>
      <c r="BK96" s="3">
        <f t="shared" ca="1" si="49"/>
        <v>0</v>
      </c>
      <c r="BL96" s="3">
        <f t="shared" ca="1" si="49"/>
        <v>0</v>
      </c>
      <c r="BM96" s="3">
        <f t="shared" ca="1" si="49"/>
        <v>0</v>
      </c>
      <c r="BN96" s="3">
        <f t="shared" ca="1" si="49"/>
        <v>0</v>
      </c>
      <c r="BO96" s="3">
        <f t="shared" ca="1" si="49"/>
        <v>0</v>
      </c>
      <c r="BP96" s="3">
        <f t="shared" ca="1" si="49"/>
        <v>0</v>
      </c>
      <c r="BQ96" s="3">
        <f t="shared" ca="1" si="49"/>
        <v>0</v>
      </c>
      <c r="BR96" s="3">
        <f t="shared" ca="1" si="49"/>
        <v>0</v>
      </c>
      <c r="BS96" s="3">
        <f t="shared" ca="1" si="49"/>
        <v>0</v>
      </c>
      <c r="BT96" s="3">
        <f t="shared" ca="1" si="49"/>
        <v>0</v>
      </c>
      <c r="BU96" s="3">
        <f t="shared" ca="1" si="49"/>
        <v>0</v>
      </c>
      <c r="BV96" s="3">
        <f t="shared" ca="1" si="49"/>
        <v>0</v>
      </c>
      <c r="BW96" s="3">
        <f t="shared" ca="1" si="49"/>
        <v>0</v>
      </c>
      <c r="BX96" s="3">
        <f t="shared" ca="1" si="49"/>
        <v>0</v>
      </c>
      <c r="BY96" s="3">
        <f t="shared" ca="1" si="52"/>
        <v>0</v>
      </c>
      <c r="BZ96" s="3">
        <f t="shared" ca="1" si="52"/>
        <v>0</v>
      </c>
      <c r="CA96" s="3">
        <f t="shared" ca="1" si="52"/>
        <v>0</v>
      </c>
      <c r="CB96" s="3">
        <f t="shared" ca="1" si="52"/>
        <v>0</v>
      </c>
      <c r="CC96" s="3">
        <f t="shared" ca="1" si="52"/>
        <v>0</v>
      </c>
      <c r="CD96" s="3">
        <f t="shared" ca="1" si="52"/>
        <v>0</v>
      </c>
      <c r="CE96" s="3">
        <f t="shared" ca="1" si="52"/>
        <v>0</v>
      </c>
      <c r="CF96" s="3">
        <f t="shared" ca="1" si="52"/>
        <v>0</v>
      </c>
      <c r="CG96" s="3">
        <f t="shared" ca="1" si="52"/>
        <v>0</v>
      </c>
      <c r="CH96" s="3">
        <f t="shared" ca="1" si="52"/>
        <v>0</v>
      </c>
      <c r="CI96" s="3">
        <f t="shared" ca="1" si="52"/>
        <v>0</v>
      </c>
      <c r="CJ96" s="3">
        <f t="shared" ca="1" si="52"/>
        <v>0</v>
      </c>
      <c r="CK96" s="3">
        <f t="shared" ca="1" si="52"/>
        <v>0</v>
      </c>
      <c r="CL96" s="3">
        <f t="shared" ca="1" si="52"/>
        <v>0</v>
      </c>
      <c r="CM96" s="3">
        <f t="shared" ca="1" si="52"/>
        <v>0</v>
      </c>
      <c r="CN96" s="3">
        <f t="shared" ca="1" si="52"/>
        <v>0</v>
      </c>
      <c r="CO96" s="3">
        <f t="shared" ca="1" si="51"/>
        <v>0</v>
      </c>
      <c r="CP96" s="3">
        <f t="shared" ca="1" si="51"/>
        <v>0</v>
      </c>
      <c r="CQ96" s="3">
        <f t="shared" ca="1" si="51"/>
        <v>0</v>
      </c>
      <c r="CR96" s="3">
        <f t="shared" ca="1" si="51"/>
        <v>0</v>
      </c>
      <c r="CS96" s="3">
        <f t="shared" ca="1" si="51"/>
        <v>0</v>
      </c>
      <c r="CT96" s="3">
        <f t="shared" ca="1" si="51"/>
        <v>0</v>
      </c>
      <c r="CU96" s="3">
        <f t="shared" ca="1" si="33"/>
        <v>0</v>
      </c>
      <c r="CV96" s="3">
        <f t="shared" ca="1" si="46"/>
        <v>0</v>
      </c>
      <c r="CW96" s="3">
        <f t="shared" ca="1" si="46"/>
        <v>0</v>
      </c>
      <c r="CX96" s="3">
        <f t="shared" ca="1" si="46"/>
        <v>0</v>
      </c>
      <c r="CY96" s="3">
        <f t="shared" ca="1" si="46"/>
        <v>0</v>
      </c>
      <c r="CZ96" s="3">
        <f t="shared" ca="1" si="46"/>
        <v>0</v>
      </c>
      <c r="DA96" s="3">
        <f t="shared" ca="1" si="46"/>
        <v>0</v>
      </c>
      <c r="DB96" s="3">
        <f t="shared" ca="1" si="46"/>
        <v>0</v>
      </c>
      <c r="DC96" s="3">
        <f t="shared" ca="1" si="46"/>
        <v>0</v>
      </c>
      <c r="DD96" s="3">
        <f t="shared" ca="1" si="46"/>
        <v>0</v>
      </c>
      <c r="DE96" s="3">
        <f t="shared" ca="1" si="46"/>
        <v>0</v>
      </c>
      <c r="DF96" s="3">
        <f t="shared" ca="1" si="46"/>
        <v>0</v>
      </c>
      <c r="DG96" s="3">
        <f t="shared" ca="1" si="46"/>
        <v>0</v>
      </c>
      <c r="DH96" s="3">
        <f t="shared" ca="1" si="46"/>
        <v>0</v>
      </c>
      <c r="DI96" s="3">
        <f t="shared" ca="1" si="46"/>
        <v>0</v>
      </c>
      <c r="DJ96" s="3">
        <f t="shared" ca="1" si="46"/>
        <v>0</v>
      </c>
    </row>
    <row r="97" spans="5:114" x14ac:dyDescent="0.25">
      <c r="E97" s="3">
        <f t="shared" ca="1" si="38"/>
        <v>5.5219675844776495E-2</v>
      </c>
      <c r="F97" s="3">
        <f t="shared" ca="1" si="39"/>
        <v>13.570811604568227</v>
      </c>
      <c r="O97" s="3">
        <f t="shared" ca="1" si="48"/>
        <v>0.58900106265855701</v>
      </c>
      <c r="P97" s="3">
        <f t="shared" ca="1" si="48"/>
        <v>6.0389144070523635</v>
      </c>
      <c r="Q97" s="3">
        <f t="shared" ca="1" si="48"/>
        <v>10.705067966900867</v>
      </c>
      <c r="R97" s="3">
        <f t="shared" ca="1" si="48"/>
        <v>6.2985515924692512</v>
      </c>
      <c r="S97" s="3">
        <f t="shared" ca="1" si="48"/>
        <v>12.36535834128872</v>
      </c>
      <c r="T97" s="3">
        <f t="shared" ca="1" si="48"/>
        <v>14.911921246458217</v>
      </c>
      <c r="U97" s="3">
        <f t="shared" ca="1" si="48"/>
        <v>18.810916081196382</v>
      </c>
      <c r="V97" s="3">
        <f t="shared" ca="1" si="48"/>
        <v>14.654516826701121</v>
      </c>
      <c r="W97" s="3">
        <f t="shared" ca="1" si="48"/>
        <v>10.745899017647151</v>
      </c>
      <c r="X97" s="3">
        <f t="shared" ca="1" si="48"/>
        <v>4.6247717603062082</v>
      </c>
      <c r="Y97" s="3">
        <f t="shared" ca="1" si="48"/>
        <v>6.7303373210249866</v>
      </c>
      <c r="Z97" s="3">
        <f t="shared" ca="1" si="48"/>
        <v>3.4239497568629851</v>
      </c>
      <c r="AA97" s="3">
        <f t="shared" ca="1" si="48"/>
        <v>12.508479636366658</v>
      </c>
      <c r="AB97" s="3">
        <f t="shared" ca="1" si="48"/>
        <v>7.439226873621041</v>
      </c>
      <c r="AC97" s="3">
        <f t="shared" ca="1" si="48"/>
        <v>16.792465532907755</v>
      </c>
      <c r="AD97" s="3">
        <f t="shared" ca="1" si="48"/>
        <v>0</v>
      </c>
      <c r="AE97" s="3">
        <f t="shared" ca="1" si="47"/>
        <v>0</v>
      </c>
      <c r="AF97" s="3">
        <f t="shared" ca="1" si="47"/>
        <v>0</v>
      </c>
      <c r="AG97" s="3">
        <f t="shared" ca="1" si="47"/>
        <v>0</v>
      </c>
      <c r="AH97" s="3">
        <f t="shared" ca="1" si="47"/>
        <v>0</v>
      </c>
      <c r="AI97" s="3">
        <f t="shared" ca="1" si="47"/>
        <v>0</v>
      </c>
      <c r="AJ97" s="3">
        <f t="shared" ca="1" si="47"/>
        <v>0</v>
      </c>
      <c r="AK97" s="3">
        <f t="shared" ca="1" si="47"/>
        <v>0</v>
      </c>
      <c r="AL97" s="3">
        <f t="shared" ca="1" si="47"/>
        <v>0</v>
      </c>
      <c r="AM97" s="3">
        <f t="shared" ca="1" si="47"/>
        <v>0</v>
      </c>
      <c r="AN97" s="3">
        <f t="shared" ca="1" si="47"/>
        <v>0</v>
      </c>
      <c r="AO97" s="3">
        <f t="shared" ca="1" si="47"/>
        <v>0</v>
      </c>
      <c r="AP97" s="3">
        <f t="shared" ca="1" si="47"/>
        <v>0</v>
      </c>
      <c r="AQ97" s="3">
        <f t="shared" ca="1" si="47"/>
        <v>0</v>
      </c>
      <c r="AR97" s="3">
        <f t="shared" ca="1" si="47"/>
        <v>0</v>
      </c>
      <c r="AS97" s="3">
        <f t="shared" ca="1" si="47"/>
        <v>0</v>
      </c>
      <c r="AT97" s="3">
        <f t="shared" ca="1" si="50"/>
        <v>0</v>
      </c>
      <c r="AU97" s="3">
        <f t="shared" ca="1" si="50"/>
        <v>0</v>
      </c>
      <c r="AV97" s="3">
        <f t="shared" ca="1" si="50"/>
        <v>0</v>
      </c>
      <c r="AW97" s="3">
        <f t="shared" ca="1" si="50"/>
        <v>0</v>
      </c>
      <c r="AX97" s="3">
        <f t="shared" ca="1" si="50"/>
        <v>0</v>
      </c>
      <c r="AY97" s="3">
        <f t="shared" ca="1" si="50"/>
        <v>0</v>
      </c>
      <c r="AZ97" s="3">
        <f t="shared" ca="1" si="50"/>
        <v>0</v>
      </c>
      <c r="BA97" s="3">
        <f t="shared" ca="1" si="50"/>
        <v>0</v>
      </c>
      <c r="BB97" s="3">
        <f t="shared" ca="1" si="50"/>
        <v>0</v>
      </c>
      <c r="BC97" s="3">
        <f t="shared" ca="1" si="50"/>
        <v>0</v>
      </c>
      <c r="BD97" s="3">
        <f t="shared" ca="1" si="50"/>
        <v>0</v>
      </c>
      <c r="BE97" s="3">
        <f t="shared" ca="1" si="50"/>
        <v>0</v>
      </c>
      <c r="BF97" s="3">
        <f t="shared" ca="1" si="50"/>
        <v>0</v>
      </c>
      <c r="BG97" s="3">
        <f t="shared" ca="1" si="50"/>
        <v>0</v>
      </c>
      <c r="BH97" s="3">
        <f t="shared" ca="1" si="50"/>
        <v>0</v>
      </c>
      <c r="BI97" s="3">
        <f t="shared" ca="1" si="50"/>
        <v>0</v>
      </c>
      <c r="BJ97" s="3">
        <f t="shared" ca="1" si="49"/>
        <v>0</v>
      </c>
      <c r="BK97" s="3">
        <f t="shared" ca="1" si="49"/>
        <v>0</v>
      </c>
      <c r="BL97" s="3">
        <f t="shared" ca="1" si="49"/>
        <v>0</v>
      </c>
      <c r="BM97" s="3">
        <f t="shared" ca="1" si="49"/>
        <v>0</v>
      </c>
      <c r="BN97" s="3">
        <f t="shared" ca="1" si="49"/>
        <v>0</v>
      </c>
      <c r="BO97" s="3">
        <f t="shared" ca="1" si="49"/>
        <v>0</v>
      </c>
      <c r="BP97" s="3">
        <f t="shared" ca="1" si="49"/>
        <v>0</v>
      </c>
      <c r="BQ97" s="3">
        <f t="shared" ca="1" si="49"/>
        <v>0</v>
      </c>
      <c r="BR97" s="3">
        <f t="shared" ca="1" si="49"/>
        <v>0</v>
      </c>
      <c r="BS97" s="3">
        <f t="shared" ca="1" si="49"/>
        <v>0</v>
      </c>
      <c r="BT97" s="3">
        <f t="shared" ca="1" si="49"/>
        <v>0</v>
      </c>
      <c r="BU97" s="3">
        <f t="shared" ca="1" si="49"/>
        <v>0</v>
      </c>
      <c r="BV97" s="3">
        <f t="shared" ca="1" si="49"/>
        <v>0</v>
      </c>
      <c r="BW97" s="3">
        <f t="shared" ca="1" si="49"/>
        <v>0</v>
      </c>
      <c r="BX97" s="3">
        <f t="shared" ca="1" si="49"/>
        <v>0</v>
      </c>
      <c r="BY97" s="3">
        <f t="shared" ca="1" si="52"/>
        <v>0</v>
      </c>
      <c r="BZ97" s="3">
        <f t="shared" ca="1" si="52"/>
        <v>0</v>
      </c>
      <c r="CA97" s="3">
        <f t="shared" ca="1" si="52"/>
        <v>0</v>
      </c>
      <c r="CB97" s="3">
        <f t="shared" ca="1" si="52"/>
        <v>0</v>
      </c>
      <c r="CC97" s="3">
        <f t="shared" ca="1" si="52"/>
        <v>0</v>
      </c>
      <c r="CD97" s="3">
        <f t="shared" ca="1" si="52"/>
        <v>0</v>
      </c>
      <c r="CE97" s="3">
        <f t="shared" ca="1" si="52"/>
        <v>0</v>
      </c>
      <c r="CF97" s="3">
        <f t="shared" ca="1" si="52"/>
        <v>0</v>
      </c>
      <c r="CG97" s="3">
        <f t="shared" ca="1" si="52"/>
        <v>0</v>
      </c>
      <c r="CH97" s="3">
        <f t="shared" ca="1" si="52"/>
        <v>0</v>
      </c>
      <c r="CI97" s="3">
        <f t="shared" ca="1" si="52"/>
        <v>0</v>
      </c>
      <c r="CJ97" s="3">
        <f t="shared" ca="1" si="52"/>
        <v>0</v>
      </c>
      <c r="CK97" s="3">
        <f t="shared" ca="1" si="52"/>
        <v>0</v>
      </c>
      <c r="CL97" s="3">
        <f t="shared" ca="1" si="52"/>
        <v>0</v>
      </c>
      <c r="CM97" s="3">
        <f t="shared" ca="1" si="52"/>
        <v>0</v>
      </c>
      <c r="CN97" s="3">
        <f t="shared" ca="1" si="52"/>
        <v>0</v>
      </c>
      <c r="CO97" s="3">
        <f t="shared" ca="1" si="51"/>
        <v>0</v>
      </c>
      <c r="CP97" s="3">
        <f t="shared" ca="1" si="51"/>
        <v>0</v>
      </c>
      <c r="CQ97" s="3">
        <f t="shared" ca="1" si="51"/>
        <v>0</v>
      </c>
      <c r="CR97" s="3">
        <f t="shared" ca="1" si="51"/>
        <v>0</v>
      </c>
      <c r="CS97" s="3">
        <f t="shared" ca="1" si="51"/>
        <v>0</v>
      </c>
      <c r="CT97" s="3">
        <f t="shared" ca="1" si="51"/>
        <v>0</v>
      </c>
      <c r="CU97" s="3">
        <f t="shared" ca="1" si="33"/>
        <v>0</v>
      </c>
      <c r="CV97" s="3">
        <f t="shared" ca="1" si="46"/>
        <v>0</v>
      </c>
      <c r="CW97" s="3">
        <f t="shared" ca="1" si="46"/>
        <v>0</v>
      </c>
      <c r="CX97" s="3">
        <f t="shared" ca="1" si="46"/>
        <v>0</v>
      </c>
      <c r="CY97" s="3">
        <f t="shared" ca="1" si="46"/>
        <v>0</v>
      </c>
      <c r="CZ97" s="3">
        <f t="shared" ca="1" si="46"/>
        <v>0</v>
      </c>
      <c r="DA97" s="3">
        <f t="shared" ca="1" si="46"/>
        <v>0</v>
      </c>
      <c r="DB97" s="3">
        <f t="shared" ca="1" si="46"/>
        <v>0</v>
      </c>
      <c r="DC97" s="3">
        <f t="shared" ca="1" si="46"/>
        <v>0</v>
      </c>
      <c r="DD97" s="3">
        <f t="shared" ca="1" si="46"/>
        <v>0</v>
      </c>
      <c r="DE97" s="3">
        <f t="shared" ca="1" si="46"/>
        <v>0</v>
      </c>
      <c r="DF97" s="3">
        <f t="shared" ca="1" si="46"/>
        <v>0</v>
      </c>
      <c r="DG97" s="3">
        <f t="shared" ca="1" si="46"/>
        <v>0</v>
      </c>
      <c r="DH97" s="3">
        <f t="shared" ca="1" si="46"/>
        <v>0</v>
      </c>
      <c r="DI97" s="3">
        <f t="shared" ca="1" si="46"/>
        <v>0</v>
      </c>
      <c r="DJ97" s="3">
        <f t="shared" ca="1" si="46"/>
        <v>0</v>
      </c>
    </row>
    <row r="98" spans="5:114" x14ac:dyDescent="0.25">
      <c r="E98" s="3">
        <f t="shared" ca="1" si="38"/>
        <v>0.75532205467989355</v>
      </c>
      <c r="F98" s="3">
        <f t="shared" ca="1" si="39"/>
        <v>5.3529038376468598</v>
      </c>
      <c r="O98" s="3">
        <f t="shared" ca="1" si="48"/>
        <v>3.2509828001045733</v>
      </c>
      <c r="P98" s="3">
        <f t="shared" ca="1" si="48"/>
        <v>13.059547237605697</v>
      </c>
      <c r="Q98" s="3">
        <f t="shared" ca="1" si="48"/>
        <v>7.3664146867749096</v>
      </c>
      <c r="R98" s="3">
        <f t="shared" ca="1" si="48"/>
        <v>11.328128990301908</v>
      </c>
      <c r="S98" s="3">
        <f t="shared" ca="1" si="48"/>
        <v>2.4322769656434446</v>
      </c>
      <c r="T98" s="3">
        <f t="shared" ca="1" si="48"/>
        <v>11.976377235146247</v>
      </c>
      <c r="U98" s="3">
        <f t="shared" ca="1" si="48"/>
        <v>4.0415505245231627</v>
      </c>
      <c r="V98" s="3">
        <f t="shared" ca="1" si="48"/>
        <v>8.5429418058010036</v>
      </c>
      <c r="W98" s="3">
        <f t="shared" ca="1" si="48"/>
        <v>5.7916086426062794</v>
      </c>
      <c r="X98" s="3">
        <f t="shared" ca="1" si="48"/>
        <v>2.9082537228917165</v>
      </c>
      <c r="Y98" s="3">
        <f t="shared" ca="1" si="48"/>
        <v>6.6171878985791954</v>
      </c>
      <c r="Z98" s="3">
        <f t="shared" ca="1" si="48"/>
        <v>1.8729446142826514</v>
      </c>
      <c r="AA98" s="3">
        <f t="shared" ca="1" si="48"/>
        <v>4.2068066104476909</v>
      </c>
      <c r="AB98" s="3">
        <f t="shared" ca="1" si="48"/>
        <v>4.3566105462349771</v>
      </c>
      <c r="AC98" s="3">
        <f t="shared" ca="1" si="48"/>
        <v>2.38484539093982</v>
      </c>
      <c r="AD98" s="3">
        <f t="shared" ca="1" si="48"/>
        <v>0</v>
      </c>
      <c r="AE98" s="3">
        <f t="shared" ca="1" si="47"/>
        <v>0</v>
      </c>
      <c r="AF98" s="3">
        <f t="shared" ca="1" si="47"/>
        <v>0</v>
      </c>
      <c r="AG98" s="3">
        <f t="shared" ca="1" si="47"/>
        <v>0</v>
      </c>
      <c r="AH98" s="3">
        <f t="shared" ca="1" si="47"/>
        <v>0</v>
      </c>
      <c r="AI98" s="3">
        <f t="shared" ca="1" si="47"/>
        <v>0</v>
      </c>
      <c r="AJ98" s="3">
        <f t="shared" ca="1" si="47"/>
        <v>0</v>
      </c>
      <c r="AK98" s="3">
        <f t="shared" ca="1" si="47"/>
        <v>0</v>
      </c>
      <c r="AL98" s="3">
        <f t="shared" ca="1" si="47"/>
        <v>0</v>
      </c>
      <c r="AM98" s="3">
        <f t="shared" ca="1" si="47"/>
        <v>0</v>
      </c>
      <c r="AN98" s="3">
        <f t="shared" ca="1" si="47"/>
        <v>0</v>
      </c>
      <c r="AO98" s="3">
        <f t="shared" ca="1" si="47"/>
        <v>0</v>
      </c>
      <c r="AP98" s="3">
        <f t="shared" ca="1" si="47"/>
        <v>0</v>
      </c>
      <c r="AQ98" s="3">
        <f t="shared" ca="1" si="47"/>
        <v>0</v>
      </c>
      <c r="AR98" s="3">
        <f t="shared" ca="1" si="47"/>
        <v>0</v>
      </c>
      <c r="AS98" s="3">
        <f t="shared" ca="1" si="47"/>
        <v>0</v>
      </c>
      <c r="AT98" s="3">
        <f t="shared" ca="1" si="50"/>
        <v>0</v>
      </c>
      <c r="AU98" s="3">
        <f t="shared" ca="1" si="50"/>
        <v>0</v>
      </c>
      <c r="AV98" s="3">
        <f t="shared" ca="1" si="50"/>
        <v>0</v>
      </c>
      <c r="AW98" s="3">
        <f t="shared" ca="1" si="50"/>
        <v>0</v>
      </c>
      <c r="AX98" s="3">
        <f t="shared" ca="1" si="50"/>
        <v>0</v>
      </c>
      <c r="AY98" s="3">
        <f t="shared" ca="1" si="50"/>
        <v>0</v>
      </c>
      <c r="AZ98" s="3">
        <f t="shared" ca="1" si="50"/>
        <v>0</v>
      </c>
      <c r="BA98" s="3">
        <f t="shared" ca="1" si="50"/>
        <v>0</v>
      </c>
      <c r="BB98" s="3">
        <f t="shared" ca="1" si="50"/>
        <v>0</v>
      </c>
      <c r="BC98" s="3">
        <f t="shared" ca="1" si="50"/>
        <v>0</v>
      </c>
      <c r="BD98" s="3">
        <f t="shared" ca="1" si="50"/>
        <v>0</v>
      </c>
      <c r="BE98" s="3">
        <f t="shared" ca="1" si="50"/>
        <v>0</v>
      </c>
      <c r="BF98" s="3">
        <f t="shared" ca="1" si="50"/>
        <v>0</v>
      </c>
      <c r="BG98" s="3">
        <f t="shared" ca="1" si="50"/>
        <v>0</v>
      </c>
      <c r="BH98" s="3">
        <f t="shared" ca="1" si="50"/>
        <v>0</v>
      </c>
      <c r="BI98" s="3">
        <f t="shared" ca="1" si="50"/>
        <v>0</v>
      </c>
      <c r="BJ98" s="3">
        <f t="shared" ca="1" si="49"/>
        <v>0</v>
      </c>
      <c r="BK98" s="3">
        <f t="shared" ca="1" si="49"/>
        <v>0</v>
      </c>
      <c r="BL98" s="3">
        <f t="shared" ca="1" si="49"/>
        <v>0</v>
      </c>
      <c r="BM98" s="3">
        <f t="shared" ca="1" si="49"/>
        <v>0</v>
      </c>
      <c r="BN98" s="3">
        <f t="shared" ca="1" si="49"/>
        <v>0</v>
      </c>
      <c r="BO98" s="3">
        <f t="shared" ca="1" si="49"/>
        <v>0</v>
      </c>
      <c r="BP98" s="3">
        <f t="shared" ca="1" si="49"/>
        <v>0</v>
      </c>
      <c r="BQ98" s="3">
        <f t="shared" ca="1" si="49"/>
        <v>0</v>
      </c>
      <c r="BR98" s="3">
        <f t="shared" ca="1" si="49"/>
        <v>0</v>
      </c>
      <c r="BS98" s="3">
        <f t="shared" ca="1" si="49"/>
        <v>0</v>
      </c>
      <c r="BT98" s="3">
        <f t="shared" ca="1" si="49"/>
        <v>0</v>
      </c>
      <c r="BU98" s="3">
        <f t="shared" ca="1" si="49"/>
        <v>0</v>
      </c>
      <c r="BV98" s="3">
        <f t="shared" ca="1" si="49"/>
        <v>0</v>
      </c>
      <c r="BW98" s="3">
        <f t="shared" ca="1" si="49"/>
        <v>0</v>
      </c>
      <c r="BX98" s="3">
        <f t="shared" ca="1" si="49"/>
        <v>0</v>
      </c>
      <c r="BY98" s="3">
        <f t="shared" ca="1" si="52"/>
        <v>0</v>
      </c>
      <c r="BZ98" s="3">
        <f t="shared" ca="1" si="52"/>
        <v>0</v>
      </c>
      <c r="CA98" s="3">
        <f t="shared" ca="1" si="52"/>
        <v>0</v>
      </c>
      <c r="CB98" s="3">
        <f t="shared" ca="1" si="52"/>
        <v>0</v>
      </c>
      <c r="CC98" s="3">
        <f t="shared" ca="1" si="52"/>
        <v>0</v>
      </c>
      <c r="CD98" s="3">
        <f t="shared" ca="1" si="52"/>
        <v>0</v>
      </c>
      <c r="CE98" s="3">
        <f t="shared" ca="1" si="52"/>
        <v>0</v>
      </c>
      <c r="CF98" s="3">
        <f t="shared" ca="1" si="52"/>
        <v>0</v>
      </c>
      <c r="CG98" s="3">
        <f t="shared" ca="1" si="52"/>
        <v>0</v>
      </c>
      <c r="CH98" s="3">
        <f t="shared" ca="1" si="52"/>
        <v>0</v>
      </c>
      <c r="CI98" s="3">
        <f t="shared" ca="1" si="52"/>
        <v>0</v>
      </c>
      <c r="CJ98" s="3">
        <f t="shared" ca="1" si="52"/>
        <v>0</v>
      </c>
      <c r="CK98" s="3">
        <f t="shared" ca="1" si="52"/>
        <v>0</v>
      </c>
      <c r="CL98" s="3">
        <f t="shared" ca="1" si="52"/>
        <v>0</v>
      </c>
      <c r="CM98" s="3">
        <f t="shared" ca="1" si="52"/>
        <v>0</v>
      </c>
      <c r="CN98" s="3">
        <f t="shared" ca="1" si="52"/>
        <v>0</v>
      </c>
      <c r="CO98" s="3">
        <f t="shared" ca="1" si="51"/>
        <v>0</v>
      </c>
      <c r="CP98" s="3">
        <f t="shared" ca="1" si="51"/>
        <v>0</v>
      </c>
      <c r="CQ98" s="3">
        <f t="shared" ca="1" si="51"/>
        <v>0</v>
      </c>
      <c r="CR98" s="3">
        <f t="shared" ca="1" si="51"/>
        <v>0</v>
      </c>
      <c r="CS98" s="3">
        <f t="shared" ca="1" si="51"/>
        <v>0</v>
      </c>
      <c r="CT98" s="3">
        <f t="shared" ca="1" si="51"/>
        <v>0</v>
      </c>
      <c r="CU98" s="3">
        <f t="shared" ca="1" si="33"/>
        <v>0</v>
      </c>
      <c r="CV98" s="3">
        <f t="shared" ca="1" si="46"/>
        <v>0</v>
      </c>
      <c r="CW98" s="3">
        <f t="shared" ca="1" si="46"/>
        <v>0</v>
      </c>
      <c r="CX98" s="3">
        <f t="shared" ca="1" si="46"/>
        <v>0</v>
      </c>
      <c r="CY98" s="3">
        <f t="shared" ca="1" si="46"/>
        <v>0</v>
      </c>
      <c r="CZ98" s="3">
        <f t="shared" ca="1" si="46"/>
        <v>0</v>
      </c>
      <c r="DA98" s="3">
        <f t="shared" ca="1" si="46"/>
        <v>0</v>
      </c>
      <c r="DB98" s="3">
        <f t="shared" ca="1" si="46"/>
        <v>0</v>
      </c>
      <c r="DC98" s="3">
        <f t="shared" ca="1" si="46"/>
        <v>0</v>
      </c>
      <c r="DD98" s="3">
        <f t="shared" ca="1" si="46"/>
        <v>0</v>
      </c>
      <c r="DE98" s="3">
        <f t="shared" ca="1" si="46"/>
        <v>0</v>
      </c>
      <c r="DF98" s="3">
        <f t="shared" ca="1" si="46"/>
        <v>0</v>
      </c>
      <c r="DG98" s="3">
        <f t="shared" ca="1" si="46"/>
        <v>0</v>
      </c>
      <c r="DH98" s="3">
        <f t="shared" ca="1" si="46"/>
        <v>0</v>
      </c>
      <c r="DI98" s="3">
        <f t="shared" ca="1" si="46"/>
        <v>0</v>
      </c>
      <c r="DJ98" s="3">
        <f t="shared" ca="1" si="46"/>
        <v>0</v>
      </c>
    </row>
    <row r="99" spans="5:114" x14ac:dyDescent="0.25">
      <c r="E99" s="3">
        <f t="shared" ca="1" si="38"/>
        <v>0.17425970650410838</v>
      </c>
      <c r="F99" s="3">
        <f t="shared" ca="1" si="39"/>
        <v>9.0129610652454808</v>
      </c>
      <c r="O99" s="3">
        <f t="shared" ca="1" si="48"/>
        <v>7.1719842350757119</v>
      </c>
      <c r="P99" s="3">
        <f t="shared" ca="1" si="48"/>
        <v>12.044183189208336</v>
      </c>
      <c r="Q99" s="3">
        <f t="shared" ca="1" si="48"/>
        <v>10.96332740555003</v>
      </c>
      <c r="R99" s="3">
        <f t="shared" ca="1" si="48"/>
        <v>1.7053304212498395</v>
      </c>
      <c r="S99" s="3">
        <f t="shared" ca="1" si="48"/>
        <v>5.4030287550903022</v>
      </c>
      <c r="T99" s="3">
        <f t="shared" ca="1" si="48"/>
        <v>2.5642575960545075</v>
      </c>
      <c r="U99" s="3">
        <f t="shared" ca="1" si="48"/>
        <v>7.8663307369358977</v>
      </c>
      <c r="V99" s="3">
        <f t="shared" ca="1" si="48"/>
        <v>13.027645175960449</v>
      </c>
      <c r="W99" s="3">
        <f t="shared" ca="1" si="48"/>
        <v>2.4951213754454775</v>
      </c>
      <c r="X99" s="3">
        <f t="shared" ca="1" si="48"/>
        <v>5.7761504551282803</v>
      </c>
      <c r="Y99" s="3">
        <f t="shared" ca="1" si="48"/>
        <v>7.2371590298655981</v>
      </c>
      <c r="Z99" s="3">
        <f t="shared" ca="1" si="48"/>
        <v>10.301540716353468</v>
      </c>
      <c r="AA99" s="3">
        <f t="shared" ca="1" si="48"/>
        <v>5.112389226087557</v>
      </c>
      <c r="AB99" s="3">
        <f t="shared" ca="1" si="48"/>
        <v>7.0305629589141905</v>
      </c>
      <c r="AC99" s="3">
        <f t="shared" ca="1" si="48"/>
        <v>12.706587005172274</v>
      </c>
      <c r="AD99" s="3">
        <f t="shared" ca="1" si="48"/>
        <v>0</v>
      </c>
      <c r="AE99" s="3">
        <f t="shared" ca="1" si="47"/>
        <v>0</v>
      </c>
      <c r="AF99" s="3">
        <f t="shared" ca="1" si="47"/>
        <v>0</v>
      </c>
      <c r="AG99" s="3">
        <f t="shared" ca="1" si="47"/>
        <v>0</v>
      </c>
      <c r="AH99" s="3">
        <f t="shared" ca="1" si="47"/>
        <v>0</v>
      </c>
      <c r="AI99" s="3">
        <f t="shared" ca="1" si="47"/>
        <v>0</v>
      </c>
      <c r="AJ99" s="3">
        <f t="shared" ca="1" si="47"/>
        <v>0</v>
      </c>
      <c r="AK99" s="3">
        <f t="shared" ca="1" si="47"/>
        <v>0</v>
      </c>
      <c r="AL99" s="3">
        <f t="shared" ca="1" si="47"/>
        <v>0</v>
      </c>
      <c r="AM99" s="3">
        <f t="shared" ca="1" si="47"/>
        <v>0</v>
      </c>
      <c r="AN99" s="3">
        <f t="shared" ca="1" si="47"/>
        <v>0</v>
      </c>
      <c r="AO99" s="3">
        <f t="shared" ca="1" si="47"/>
        <v>0</v>
      </c>
      <c r="AP99" s="3">
        <f t="shared" ca="1" si="47"/>
        <v>0</v>
      </c>
      <c r="AQ99" s="3">
        <f t="shared" ca="1" si="47"/>
        <v>0</v>
      </c>
      <c r="AR99" s="3">
        <f t="shared" ca="1" si="47"/>
        <v>0</v>
      </c>
      <c r="AS99" s="3">
        <f t="shared" ca="1" si="47"/>
        <v>0</v>
      </c>
      <c r="AT99" s="3">
        <f t="shared" ca="1" si="50"/>
        <v>0</v>
      </c>
      <c r="AU99" s="3">
        <f t="shared" ca="1" si="50"/>
        <v>0</v>
      </c>
      <c r="AV99" s="3">
        <f t="shared" ca="1" si="50"/>
        <v>0</v>
      </c>
      <c r="AW99" s="3">
        <f t="shared" ca="1" si="50"/>
        <v>0</v>
      </c>
      <c r="AX99" s="3">
        <f t="shared" ca="1" si="50"/>
        <v>0</v>
      </c>
      <c r="AY99" s="3">
        <f t="shared" ca="1" si="50"/>
        <v>0</v>
      </c>
      <c r="AZ99" s="3">
        <f t="shared" ca="1" si="50"/>
        <v>0</v>
      </c>
      <c r="BA99" s="3">
        <f t="shared" ca="1" si="50"/>
        <v>0</v>
      </c>
      <c r="BB99" s="3">
        <f t="shared" ca="1" si="50"/>
        <v>0</v>
      </c>
      <c r="BC99" s="3">
        <f t="shared" ca="1" si="50"/>
        <v>0</v>
      </c>
      <c r="BD99" s="3">
        <f t="shared" ca="1" si="50"/>
        <v>0</v>
      </c>
      <c r="BE99" s="3">
        <f t="shared" ca="1" si="50"/>
        <v>0</v>
      </c>
      <c r="BF99" s="3">
        <f t="shared" ca="1" si="50"/>
        <v>0</v>
      </c>
      <c r="BG99" s="3">
        <f t="shared" ca="1" si="50"/>
        <v>0</v>
      </c>
      <c r="BH99" s="3">
        <f t="shared" ca="1" si="50"/>
        <v>0</v>
      </c>
      <c r="BI99" s="3">
        <f t="shared" ca="1" si="50"/>
        <v>0</v>
      </c>
      <c r="BJ99" s="3">
        <f t="shared" ca="1" si="49"/>
        <v>0</v>
      </c>
      <c r="BK99" s="3">
        <f t="shared" ca="1" si="49"/>
        <v>0</v>
      </c>
      <c r="BL99" s="3">
        <f t="shared" ca="1" si="49"/>
        <v>0</v>
      </c>
      <c r="BM99" s="3">
        <f t="shared" ca="1" si="49"/>
        <v>0</v>
      </c>
      <c r="BN99" s="3">
        <f t="shared" ca="1" si="49"/>
        <v>0</v>
      </c>
      <c r="BO99" s="3">
        <f t="shared" ca="1" si="49"/>
        <v>0</v>
      </c>
      <c r="BP99" s="3">
        <f t="shared" ca="1" si="49"/>
        <v>0</v>
      </c>
      <c r="BQ99" s="3">
        <f t="shared" ca="1" si="49"/>
        <v>0</v>
      </c>
      <c r="BR99" s="3">
        <f t="shared" ca="1" si="49"/>
        <v>0</v>
      </c>
      <c r="BS99" s="3">
        <f t="shared" ca="1" si="49"/>
        <v>0</v>
      </c>
      <c r="BT99" s="3">
        <f t="shared" ca="1" si="49"/>
        <v>0</v>
      </c>
      <c r="BU99" s="3">
        <f t="shared" ca="1" si="49"/>
        <v>0</v>
      </c>
      <c r="BV99" s="3">
        <f t="shared" ca="1" si="49"/>
        <v>0</v>
      </c>
      <c r="BW99" s="3">
        <f t="shared" ca="1" si="49"/>
        <v>0</v>
      </c>
      <c r="BX99" s="3">
        <f t="shared" ca="1" si="49"/>
        <v>0</v>
      </c>
      <c r="BY99" s="3">
        <f t="shared" ca="1" si="52"/>
        <v>0</v>
      </c>
      <c r="BZ99" s="3">
        <f t="shared" ca="1" si="52"/>
        <v>0</v>
      </c>
      <c r="CA99" s="3">
        <f t="shared" ca="1" si="52"/>
        <v>0</v>
      </c>
      <c r="CB99" s="3">
        <f t="shared" ca="1" si="52"/>
        <v>0</v>
      </c>
      <c r="CC99" s="3">
        <f t="shared" ca="1" si="52"/>
        <v>0</v>
      </c>
      <c r="CD99" s="3">
        <f t="shared" ca="1" si="52"/>
        <v>0</v>
      </c>
      <c r="CE99" s="3">
        <f t="shared" ca="1" si="52"/>
        <v>0</v>
      </c>
      <c r="CF99" s="3">
        <f t="shared" ca="1" si="52"/>
        <v>0</v>
      </c>
      <c r="CG99" s="3">
        <f t="shared" ca="1" si="52"/>
        <v>0</v>
      </c>
      <c r="CH99" s="3">
        <f t="shared" ca="1" si="52"/>
        <v>0</v>
      </c>
      <c r="CI99" s="3">
        <f t="shared" ca="1" si="52"/>
        <v>0</v>
      </c>
      <c r="CJ99" s="3">
        <f t="shared" ca="1" si="52"/>
        <v>0</v>
      </c>
      <c r="CK99" s="3">
        <f t="shared" ca="1" si="52"/>
        <v>0</v>
      </c>
      <c r="CL99" s="3">
        <f t="shared" ca="1" si="52"/>
        <v>0</v>
      </c>
      <c r="CM99" s="3">
        <f t="shared" ca="1" si="52"/>
        <v>0</v>
      </c>
      <c r="CN99" s="3">
        <f t="shared" ca="1" si="52"/>
        <v>0</v>
      </c>
      <c r="CO99" s="3">
        <f t="shared" ca="1" si="51"/>
        <v>0</v>
      </c>
      <c r="CP99" s="3">
        <f t="shared" ca="1" si="51"/>
        <v>0</v>
      </c>
      <c r="CQ99" s="3">
        <f t="shared" ca="1" si="51"/>
        <v>0</v>
      </c>
      <c r="CR99" s="3">
        <f t="shared" ca="1" si="51"/>
        <v>0</v>
      </c>
      <c r="CS99" s="3">
        <f t="shared" ca="1" si="51"/>
        <v>0</v>
      </c>
      <c r="CT99" s="3">
        <f t="shared" ca="1" si="51"/>
        <v>0</v>
      </c>
      <c r="CU99" s="3">
        <f t="shared" ca="1" si="33"/>
        <v>0</v>
      </c>
      <c r="CV99" s="3">
        <f t="shared" ref="CV99:DJ122" ca="1" si="53">IF(CV$2&lt;=$C$4,_xlfn.NORM.INV(RAND(),SQRT($C$3/$C$4),1)^2,0)</f>
        <v>0</v>
      </c>
      <c r="CW99" s="3">
        <f t="shared" ca="1" si="53"/>
        <v>0</v>
      </c>
      <c r="CX99" s="3">
        <f t="shared" ca="1" si="53"/>
        <v>0</v>
      </c>
      <c r="CY99" s="3">
        <f t="shared" ca="1" si="53"/>
        <v>0</v>
      </c>
      <c r="CZ99" s="3">
        <f t="shared" ca="1" si="53"/>
        <v>0</v>
      </c>
      <c r="DA99" s="3">
        <f t="shared" ca="1" si="53"/>
        <v>0</v>
      </c>
      <c r="DB99" s="3">
        <f t="shared" ca="1" si="53"/>
        <v>0</v>
      </c>
      <c r="DC99" s="3">
        <f t="shared" ca="1" si="53"/>
        <v>0</v>
      </c>
      <c r="DD99" s="3">
        <f t="shared" ca="1" si="53"/>
        <v>0</v>
      </c>
      <c r="DE99" s="3">
        <f t="shared" ca="1" si="53"/>
        <v>0</v>
      </c>
      <c r="DF99" s="3">
        <f t="shared" ca="1" si="53"/>
        <v>0</v>
      </c>
      <c r="DG99" s="3">
        <f t="shared" ca="1" si="53"/>
        <v>0</v>
      </c>
      <c r="DH99" s="3">
        <f t="shared" ca="1" si="53"/>
        <v>0</v>
      </c>
      <c r="DI99" s="3">
        <f t="shared" ca="1" si="53"/>
        <v>0</v>
      </c>
      <c r="DJ99" s="3">
        <f t="shared" ca="1" si="53"/>
        <v>0</v>
      </c>
    </row>
    <row r="100" spans="5:114" x14ac:dyDescent="0.25">
      <c r="E100" s="3">
        <f t="shared" ca="1" si="38"/>
        <v>8.5289121966475201E-2</v>
      </c>
      <c r="F100" s="3">
        <f t="shared" ca="1" si="39"/>
        <v>8.9375705183111336</v>
      </c>
      <c r="O100" s="3">
        <f t="shared" ca="1" si="48"/>
        <v>9.041787231530316</v>
      </c>
      <c r="P100" s="3">
        <f t="shared" ca="1" si="48"/>
        <v>12.391037867890445</v>
      </c>
      <c r="Q100" s="3">
        <f t="shared" ca="1" si="48"/>
        <v>6.8584143399317981</v>
      </c>
      <c r="R100" s="3">
        <f t="shared" ca="1" si="48"/>
        <v>2.0095817107389387</v>
      </c>
      <c r="S100" s="3">
        <f t="shared" ca="1" si="48"/>
        <v>2.7947121542067586</v>
      </c>
      <c r="T100" s="3">
        <f t="shared" ca="1" si="48"/>
        <v>0.11124602120636588</v>
      </c>
      <c r="U100" s="3">
        <f t="shared" ca="1" si="48"/>
        <v>7.1790041691951725</v>
      </c>
      <c r="V100" s="3">
        <f t="shared" ca="1" si="48"/>
        <v>1.3487307611377339</v>
      </c>
      <c r="W100" s="3">
        <f t="shared" ca="1" si="48"/>
        <v>3.8056069113216453</v>
      </c>
      <c r="X100" s="3">
        <f t="shared" ca="1" si="48"/>
        <v>4.9387809914279135</v>
      </c>
      <c r="Y100" s="3">
        <f t="shared" ca="1" si="48"/>
        <v>14.406955241870337</v>
      </c>
      <c r="Z100" s="3">
        <f t="shared" ca="1" si="48"/>
        <v>10.458435052238167</v>
      </c>
      <c r="AA100" s="3">
        <f t="shared" ca="1" si="48"/>
        <v>15.520323279718697</v>
      </c>
      <c r="AB100" s="3">
        <f t="shared" ca="1" si="48"/>
        <v>9.3293105232422704</v>
      </c>
      <c r="AC100" s="3">
        <f t="shared" ca="1" si="48"/>
        <v>1.003465332855257</v>
      </c>
      <c r="AD100" s="3">
        <f t="shared" ca="1" si="48"/>
        <v>0</v>
      </c>
      <c r="AE100" s="3">
        <f t="shared" ca="1" si="47"/>
        <v>0</v>
      </c>
      <c r="AF100" s="3">
        <f t="shared" ca="1" si="47"/>
        <v>0</v>
      </c>
      <c r="AG100" s="3">
        <f t="shared" ca="1" si="47"/>
        <v>0</v>
      </c>
      <c r="AH100" s="3">
        <f t="shared" ca="1" si="47"/>
        <v>0</v>
      </c>
      <c r="AI100" s="3">
        <f t="shared" ca="1" si="47"/>
        <v>0</v>
      </c>
      <c r="AJ100" s="3">
        <f t="shared" ca="1" si="47"/>
        <v>0</v>
      </c>
      <c r="AK100" s="3">
        <f t="shared" ca="1" si="47"/>
        <v>0</v>
      </c>
      <c r="AL100" s="3">
        <f t="shared" ca="1" si="47"/>
        <v>0</v>
      </c>
      <c r="AM100" s="3">
        <f t="shared" ca="1" si="47"/>
        <v>0</v>
      </c>
      <c r="AN100" s="3">
        <f t="shared" ca="1" si="47"/>
        <v>0</v>
      </c>
      <c r="AO100" s="3">
        <f t="shared" ca="1" si="47"/>
        <v>0</v>
      </c>
      <c r="AP100" s="3">
        <f t="shared" ca="1" si="47"/>
        <v>0</v>
      </c>
      <c r="AQ100" s="3">
        <f t="shared" ca="1" si="47"/>
        <v>0</v>
      </c>
      <c r="AR100" s="3">
        <f t="shared" ca="1" si="47"/>
        <v>0</v>
      </c>
      <c r="AS100" s="3">
        <f t="shared" ca="1" si="47"/>
        <v>0</v>
      </c>
      <c r="AT100" s="3">
        <f t="shared" ca="1" si="50"/>
        <v>0</v>
      </c>
      <c r="AU100" s="3">
        <f t="shared" ca="1" si="50"/>
        <v>0</v>
      </c>
      <c r="AV100" s="3">
        <f t="shared" ca="1" si="50"/>
        <v>0</v>
      </c>
      <c r="AW100" s="3">
        <f t="shared" ca="1" si="50"/>
        <v>0</v>
      </c>
      <c r="AX100" s="3">
        <f t="shared" ca="1" si="50"/>
        <v>0</v>
      </c>
      <c r="AY100" s="3">
        <f t="shared" ca="1" si="50"/>
        <v>0</v>
      </c>
      <c r="AZ100" s="3">
        <f t="shared" ca="1" si="50"/>
        <v>0</v>
      </c>
      <c r="BA100" s="3">
        <f t="shared" ca="1" si="50"/>
        <v>0</v>
      </c>
      <c r="BB100" s="3">
        <f t="shared" ca="1" si="50"/>
        <v>0</v>
      </c>
      <c r="BC100" s="3">
        <f t="shared" ca="1" si="50"/>
        <v>0</v>
      </c>
      <c r="BD100" s="3">
        <f t="shared" ca="1" si="50"/>
        <v>0</v>
      </c>
      <c r="BE100" s="3">
        <f t="shared" ca="1" si="50"/>
        <v>0</v>
      </c>
      <c r="BF100" s="3">
        <f t="shared" ca="1" si="50"/>
        <v>0</v>
      </c>
      <c r="BG100" s="3">
        <f t="shared" ca="1" si="50"/>
        <v>0</v>
      </c>
      <c r="BH100" s="3">
        <f t="shared" ca="1" si="50"/>
        <v>0</v>
      </c>
      <c r="BI100" s="3">
        <f t="shared" ca="1" si="50"/>
        <v>0</v>
      </c>
      <c r="BJ100" s="3">
        <f t="shared" ca="1" si="49"/>
        <v>0</v>
      </c>
      <c r="BK100" s="3">
        <f t="shared" ca="1" si="49"/>
        <v>0</v>
      </c>
      <c r="BL100" s="3">
        <f t="shared" ca="1" si="49"/>
        <v>0</v>
      </c>
      <c r="BM100" s="3">
        <f t="shared" ca="1" si="49"/>
        <v>0</v>
      </c>
      <c r="BN100" s="3">
        <f t="shared" ca="1" si="49"/>
        <v>0</v>
      </c>
      <c r="BO100" s="3">
        <f t="shared" ca="1" si="49"/>
        <v>0</v>
      </c>
      <c r="BP100" s="3">
        <f t="shared" ca="1" si="49"/>
        <v>0</v>
      </c>
      <c r="BQ100" s="3">
        <f t="shared" ca="1" si="49"/>
        <v>0</v>
      </c>
      <c r="BR100" s="3">
        <f t="shared" ca="1" si="49"/>
        <v>0</v>
      </c>
      <c r="BS100" s="3">
        <f t="shared" ca="1" si="49"/>
        <v>0</v>
      </c>
      <c r="BT100" s="3">
        <f t="shared" ca="1" si="49"/>
        <v>0</v>
      </c>
      <c r="BU100" s="3">
        <f t="shared" ca="1" si="49"/>
        <v>0</v>
      </c>
      <c r="BV100" s="3">
        <f t="shared" ca="1" si="49"/>
        <v>0</v>
      </c>
      <c r="BW100" s="3">
        <f t="shared" ca="1" si="49"/>
        <v>0</v>
      </c>
      <c r="BX100" s="3">
        <f t="shared" ca="1" si="49"/>
        <v>0</v>
      </c>
      <c r="BY100" s="3">
        <f t="shared" ca="1" si="52"/>
        <v>0</v>
      </c>
      <c r="BZ100" s="3">
        <f t="shared" ca="1" si="52"/>
        <v>0</v>
      </c>
      <c r="CA100" s="3">
        <f t="shared" ca="1" si="52"/>
        <v>0</v>
      </c>
      <c r="CB100" s="3">
        <f t="shared" ca="1" si="52"/>
        <v>0</v>
      </c>
      <c r="CC100" s="3">
        <f t="shared" ca="1" si="52"/>
        <v>0</v>
      </c>
      <c r="CD100" s="3">
        <f t="shared" ca="1" si="52"/>
        <v>0</v>
      </c>
      <c r="CE100" s="3">
        <f t="shared" ca="1" si="52"/>
        <v>0</v>
      </c>
      <c r="CF100" s="3">
        <f t="shared" ca="1" si="52"/>
        <v>0</v>
      </c>
      <c r="CG100" s="3">
        <f t="shared" ca="1" si="52"/>
        <v>0</v>
      </c>
      <c r="CH100" s="3">
        <f t="shared" ca="1" si="52"/>
        <v>0</v>
      </c>
      <c r="CI100" s="3">
        <f t="shared" ca="1" si="52"/>
        <v>0</v>
      </c>
      <c r="CJ100" s="3">
        <f t="shared" ca="1" si="52"/>
        <v>0</v>
      </c>
      <c r="CK100" s="3">
        <f t="shared" ca="1" si="52"/>
        <v>0</v>
      </c>
      <c r="CL100" s="3">
        <f t="shared" ca="1" si="52"/>
        <v>0</v>
      </c>
      <c r="CM100" s="3">
        <f t="shared" ca="1" si="52"/>
        <v>0</v>
      </c>
      <c r="CN100" s="3">
        <f t="shared" ca="1" si="52"/>
        <v>0</v>
      </c>
      <c r="CO100" s="3">
        <f t="shared" ca="1" si="51"/>
        <v>0</v>
      </c>
      <c r="CP100" s="3">
        <f t="shared" ca="1" si="51"/>
        <v>0</v>
      </c>
      <c r="CQ100" s="3">
        <f t="shared" ca="1" si="51"/>
        <v>0</v>
      </c>
      <c r="CR100" s="3">
        <f t="shared" ca="1" si="51"/>
        <v>0</v>
      </c>
      <c r="CS100" s="3">
        <f t="shared" ca="1" si="51"/>
        <v>0</v>
      </c>
      <c r="CT100" s="3">
        <f t="shared" ca="1" si="51"/>
        <v>0</v>
      </c>
      <c r="CU100" s="3">
        <f t="shared" ca="1" si="33"/>
        <v>0</v>
      </c>
      <c r="CV100" s="3">
        <f t="shared" ca="1" si="53"/>
        <v>0</v>
      </c>
      <c r="CW100" s="3">
        <f t="shared" ca="1" si="53"/>
        <v>0</v>
      </c>
      <c r="CX100" s="3">
        <f t="shared" ca="1" si="53"/>
        <v>0</v>
      </c>
      <c r="CY100" s="3">
        <f t="shared" ca="1" si="53"/>
        <v>0</v>
      </c>
      <c r="CZ100" s="3">
        <f t="shared" ca="1" si="53"/>
        <v>0</v>
      </c>
      <c r="DA100" s="3">
        <f t="shared" ca="1" si="53"/>
        <v>0</v>
      </c>
      <c r="DB100" s="3">
        <f t="shared" ca="1" si="53"/>
        <v>0</v>
      </c>
      <c r="DC100" s="3">
        <f t="shared" ca="1" si="53"/>
        <v>0</v>
      </c>
      <c r="DD100" s="3">
        <f t="shared" ca="1" si="53"/>
        <v>0</v>
      </c>
      <c r="DE100" s="3">
        <f t="shared" ca="1" si="53"/>
        <v>0</v>
      </c>
      <c r="DF100" s="3">
        <f t="shared" ca="1" si="53"/>
        <v>0</v>
      </c>
      <c r="DG100" s="3">
        <f t="shared" ca="1" si="53"/>
        <v>0</v>
      </c>
      <c r="DH100" s="3">
        <f t="shared" ca="1" si="53"/>
        <v>0</v>
      </c>
      <c r="DI100" s="3">
        <f t="shared" ca="1" si="53"/>
        <v>0</v>
      </c>
      <c r="DJ100" s="3">
        <f t="shared" ca="1" si="53"/>
        <v>0</v>
      </c>
    </row>
    <row r="101" spans="5:114" x14ac:dyDescent="0.25">
      <c r="E101" s="3">
        <f t="shared" ca="1" si="38"/>
        <v>0.29269462639766874</v>
      </c>
      <c r="F101" s="3">
        <f t="shared" ca="1" si="39"/>
        <v>7.5822486720334199</v>
      </c>
      <c r="O101" s="3">
        <f t="shared" ca="1" si="48"/>
        <v>2.0811982835263332</v>
      </c>
      <c r="P101" s="3">
        <f t="shared" ca="1" si="48"/>
        <v>14.003234364665358</v>
      </c>
      <c r="Q101" s="3">
        <f t="shared" ca="1" si="48"/>
        <v>12.291268612575472</v>
      </c>
      <c r="R101" s="3">
        <f t="shared" ca="1" si="48"/>
        <v>8.6506290841126461</v>
      </c>
      <c r="S101" s="3">
        <f t="shared" ca="1" si="48"/>
        <v>9.9576462792410876</v>
      </c>
      <c r="T101" s="3">
        <f t="shared" ca="1" si="48"/>
        <v>11.757152318661852</v>
      </c>
      <c r="U101" s="3">
        <f t="shared" ca="1" si="48"/>
        <v>2.7541564927745026</v>
      </c>
      <c r="V101" s="3">
        <f t="shared" ca="1" si="48"/>
        <v>2.4676857290150926</v>
      </c>
      <c r="W101" s="3">
        <f t="shared" ca="1" si="48"/>
        <v>3.8517105271066461</v>
      </c>
      <c r="X101" s="3">
        <f t="shared" ca="1" si="48"/>
        <v>7.5314150338255885</v>
      </c>
      <c r="Y101" s="3">
        <f t="shared" ca="1" si="48"/>
        <v>0.66771131489492941</v>
      </c>
      <c r="Z101" s="3">
        <f t="shared" ca="1" si="48"/>
        <v>9.6681920136866033</v>
      </c>
      <c r="AA101" s="3">
        <f t="shared" ca="1" si="48"/>
        <v>1.481905126457171</v>
      </c>
      <c r="AB101" s="3">
        <f t="shared" ca="1" si="48"/>
        <v>4.8790806210661817</v>
      </c>
      <c r="AC101" s="3">
        <f t="shared" ca="1" si="48"/>
        <v>9.2127244229473231</v>
      </c>
      <c r="AD101" s="3">
        <f t="shared" ca="1" si="48"/>
        <v>0</v>
      </c>
      <c r="AE101" s="3">
        <f t="shared" ca="1" si="47"/>
        <v>0</v>
      </c>
      <c r="AF101" s="3">
        <f t="shared" ca="1" si="47"/>
        <v>0</v>
      </c>
      <c r="AG101" s="3">
        <f t="shared" ca="1" si="47"/>
        <v>0</v>
      </c>
      <c r="AH101" s="3">
        <f t="shared" ca="1" si="47"/>
        <v>0</v>
      </c>
      <c r="AI101" s="3">
        <f t="shared" ca="1" si="47"/>
        <v>0</v>
      </c>
      <c r="AJ101" s="3">
        <f t="shared" ca="1" si="47"/>
        <v>0</v>
      </c>
      <c r="AK101" s="3">
        <f t="shared" ca="1" si="47"/>
        <v>0</v>
      </c>
      <c r="AL101" s="3">
        <f t="shared" ca="1" si="47"/>
        <v>0</v>
      </c>
      <c r="AM101" s="3">
        <f t="shared" ca="1" si="47"/>
        <v>0</v>
      </c>
      <c r="AN101" s="3">
        <f t="shared" ca="1" si="47"/>
        <v>0</v>
      </c>
      <c r="AO101" s="3">
        <f t="shared" ca="1" si="47"/>
        <v>0</v>
      </c>
      <c r="AP101" s="3">
        <f t="shared" ca="1" si="47"/>
        <v>0</v>
      </c>
      <c r="AQ101" s="3">
        <f t="shared" ca="1" si="47"/>
        <v>0</v>
      </c>
      <c r="AR101" s="3">
        <f t="shared" ca="1" si="47"/>
        <v>0</v>
      </c>
      <c r="AS101" s="3">
        <f t="shared" ca="1" si="47"/>
        <v>0</v>
      </c>
      <c r="AT101" s="3">
        <f t="shared" ca="1" si="50"/>
        <v>0</v>
      </c>
      <c r="AU101" s="3">
        <f t="shared" ca="1" si="50"/>
        <v>0</v>
      </c>
      <c r="AV101" s="3">
        <f t="shared" ca="1" si="50"/>
        <v>0</v>
      </c>
      <c r="AW101" s="3">
        <f t="shared" ca="1" si="50"/>
        <v>0</v>
      </c>
      <c r="AX101" s="3">
        <f t="shared" ca="1" si="50"/>
        <v>0</v>
      </c>
      <c r="AY101" s="3">
        <f t="shared" ca="1" si="50"/>
        <v>0</v>
      </c>
      <c r="AZ101" s="3">
        <f t="shared" ca="1" si="50"/>
        <v>0</v>
      </c>
      <c r="BA101" s="3">
        <f t="shared" ca="1" si="50"/>
        <v>0</v>
      </c>
      <c r="BB101" s="3">
        <f t="shared" ca="1" si="50"/>
        <v>0</v>
      </c>
      <c r="BC101" s="3">
        <f t="shared" ca="1" si="50"/>
        <v>0</v>
      </c>
      <c r="BD101" s="3">
        <f t="shared" ca="1" si="50"/>
        <v>0</v>
      </c>
      <c r="BE101" s="3">
        <f t="shared" ca="1" si="50"/>
        <v>0</v>
      </c>
      <c r="BF101" s="3">
        <f t="shared" ca="1" si="50"/>
        <v>0</v>
      </c>
      <c r="BG101" s="3">
        <f t="shared" ca="1" si="50"/>
        <v>0</v>
      </c>
      <c r="BH101" s="3">
        <f t="shared" ca="1" si="50"/>
        <v>0</v>
      </c>
      <c r="BI101" s="3">
        <f t="shared" ca="1" si="50"/>
        <v>0</v>
      </c>
      <c r="BJ101" s="3">
        <f t="shared" ca="1" si="49"/>
        <v>0</v>
      </c>
      <c r="BK101" s="3">
        <f t="shared" ca="1" si="49"/>
        <v>0</v>
      </c>
      <c r="BL101" s="3">
        <f t="shared" ca="1" si="49"/>
        <v>0</v>
      </c>
      <c r="BM101" s="3">
        <f t="shared" ca="1" si="49"/>
        <v>0</v>
      </c>
      <c r="BN101" s="3">
        <f t="shared" ca="1" si="49"/>
        <v>0</v>
      </c>
      <c r="BO101" s="3">
        <f t="shared" ca="1" si="49"/>
        <v>0</v>
      </c>
      <c r="BP101" s="3">
        <f t="shared" ca="1" si="49"/>
        <v>0</v>
      </c>
      <c r="BQ101" s="3">
        <f t="shared" ca="1" si="49"/>
        <v>0</v>
      </c>
      <c r="BR101" s="3">
        <f t="shared" ca="1" si="49"/>
        <v>0</v>
      </c>
      <c r="BS101" s="3">
        <f t="shared" ca="1" si="49"/>
        <v>0</v>
      </c>
      <c r="BT101" s="3">
        <f t="shared" ca="1" si="49"/>
        <v>0</v>
      </c>
      <c r="BU101" s="3">
        <f t="shared" ca="1" si="49"/>
        <v>0</v>
      </c>
      <c r="BV101" s="3">
        <f t="shared" ca="1" si="49"/>
        <v>0</v>
      </c>
      <c r="BW101" s="3">
        <f t="shared" ca="1" si="49"/>
        <v>0</v>
      </c>
      <c r="BX101" s="3">
        <f t="shared" ca="1" si="49"/>
        <v>0</v>
      </c>
      <c r="BY101" s="3">
        <f t="shared" ca="1" si="52"/>
        <v>0</v>
      </c>
      <c r="BZ101" s="3">
        <f t="shared" ca="1" si="52"/>
        <v>0</v>
      </c>
      <c r="CA101" s="3">
        <f t="shared" ca="1" si="52"/>
        <v>0</v>
      </c>
      <c r="CB101" s="3">
        <f t="shared" ca="1" si="52"/>
        <v>0</v>
      </c>
      <c r="CC101" s="3">
        <f t="shared" ca="1" si="52"/>
        <v>0</v>
      </c>
      <c r="CD101" s="3">
        <f t="shared" ca="1" si="52"/>
        <v>0</v>
      </c>
      <c r="CE101" s="3">
        <f t="shared" ca="1" si="52"/>
        <v>0</v>
      </c>
      <c r="CF101" s="3">
        <f t="shared" ca="1" si="52"/>
        <v>0</v>
      </c>
      <c r="CG101" s="3">
        <f t="shared" ca="1" si="52"/>
        <v>0</v>
      </c>
      <c r="CH101" s="3">
        <f t="shared" ca="1" si="52"/>
        <v>0</v>
      </c>
      <c r="CI101" s="3">
        <f t="shared" ca="1" si="52"/>
        <v>0</v>
      </c>
      <c r="CJ101" s="3">
        <f t="shared" ca="1" si="52"/>
        <v>0</v>
      </c>
      <c r="CK101" s="3">
        <f t="shared" ca="1" si="52"/>
        <v>0</v>
      </c>
      <c r="CL101" s="3">
        <f t="shared" ca="1" si="52"/>
        <v>0</v>
      </c>
      <c r="CM101" s="3">
        <f t="shared" ca="1" si="52"/>
        <v>0</v>
      </c>
      <c r="CN101" s="3">
        <f t="shared" ca="1" si="52"/>
        <v>0</v>
      </c>
      <c r="CO101" s="3">
        <f t="shared" ca="1" si="51"/>
        <v>0</v>
      </c>
      <c r="CP101" s="3">
        <f t="shared" ca="1" si="51"/>
        <v>0</v>
      </c>
      <c r="CQ101" s="3">
        <f t="shared" ca="1" si="51"/>
        <v>0</v>
      </c>
      <c r="CR101" s="3">
        <f t="shared" ca="1" si="51"/>
        <v>0</v>
      </c>
      <c r="CS101" s="3">
        <f t="shared" ca="1" si="51"/>
        <v>0</v>
      </c>
      <c r="CT101" s="3">
        <f t="shared" ca="1" si="51"/>
        <v>0</v>
      </c>
      <c r="CU101" s="3">
        <f t="shared" ca="1" si="33"/>
        <v>0</v>
      </c>
      <c r="CV101" s="3">
        <f t="shared" ca="1" si="53"/>
        <v>0</v>
      </c>
      <c r="CW101" s="3">
        <f t="shared" ca="1" si="53"/>
        <v>0</v>
      </c>
      <c r="CX101" s="3">
        <f t="shared" ca="1" si="53"/>
        <v>0</v>
      </c>
      <c r="CY101" s="3">
        <f t="shared" ca="1" si="53"/>
        <v>0</v>
      </c>
      <c r="CZ101" s="3">
        <f t="shared" ca="1" si="53"/>
        <v>0</v>
      </c>
      <c r="DA101" s="3">
        <f t="shared" ca="1" si="53"/>
        <v>0</v>
      </c>
      <c r="DB101" s="3">
        <f t="shared" ca="1" si="53"/>
        <v>0</v>
      </c>
      <c r="DC101" s="3">
        <f t="shared" ca="1" si="53"/>
        <v>0</v>
      </c>
      <c r="DD101" s="3">
        <f t="shared" ca="1" si="53"/>
        <v>0</v>
      </c>
      <c r="DE101" s="3">
        <f t="shared" ca="1" si="53"/>
        <v>0</v>
      </c>
      <c r="DF101" s="3">
        <f t="shared" ca="1" si="53"/>
        <v>0</v>
      </c>
      <c r="DG101" s="3">
        <f t="shared" ca="1" si="53"/>
        <v>0</v>
      </c>
      <c r="DH101" s="3">
        <f t="shared" ca="1" si="53"/>
        <v>0</v>
      </c>
      <c r="DI101" s="3">
        <f t="shared" ca="1" si="53"/>
        <v>0</v>
      </c>
      <c r="DJ101" s="3">
        <f t="shared" ca="1" si="53"/>
        <v>0</v>
      </c>
    </row>
    <row r="102" spans="5:114" x14ac:dyDescent="0.25">
      <c r="E102" s="3">
        <f t="shared" ca="1" si="38"/>
        <v>0.18185752554982748</v>
      </c>
      <c r="F102" s="3">
        <f t="shared" ca="1" si="39"/>
        <v>9.0705554327350679</v>
      </c>
      <c r="O102" s="3">
        <f t="shared" ca="1" si="48"/>
        <v>0.89501813792018126</v>
      </c>
      <c r="P102" s="3">
        <f t="shared" ca="1" si="48"/>
        <v>0.46700059271615146</v>
      </c>
      <c r="Q102" s="3">
        <f t="shared" ca="1" si="48"/>
        <v>2.0496604096470241</v>
      </c>
      <c r="R102" s="3">
        <f t="shared" ca="1" si="48"/>
        <v>2.3679339089133986</v>
      </c>
      <c r="S102" s="3">
        <f t="shared" ca="1" si="48"/>
        <v>5.3044800515835222</v>
      </c>
      <c r="T102" s="3">
        <f t="shared" ca="1" si="48"/>
        <v>3.9786390371480471</v>
      </c>
      <c r="U102" s="3">
        <f t="shared" ca="1" si="48"/>
        <v>9.0948985875446997</v>
      </c>
      <c r="V102" s="3">
        <f t="shared" ca="1" si="48"/>
        <v>7.6419559679285713</v>
      </c>
      <c r="W102" s="3">
        <f t="shared" ca="1" si="48"/>
        <v>23.798945358716175</v>
      </c>
      <c r="X102" s="3">
        <f t="shared" ca="1" si="48"/>
        <v>17.248300990813959</v>
      </c>
      <c r="Y102" s="3">
        <f t="shared" ca="1" si="48"/>
        <v>6.9392839808469127</v>
      </c>
      <c r="Z102" s="3">
        <f t="shared" ca="1" si="48"/>
        <v>2.1100747740579378</v>
      </c>
      <c r="AA102" s="3">
        <f t="shared" ca="1" si="48"/>
        <v>7.3490117037469469</v>
      </c>
      <c r="AB102" s="3">
        <f t="shared" ca="1" si="48"/>
        <v>5.0833860780551694</v>
      </c>
      <c r="AC102" s="3">
        <f t="shared" ca="1" si="48"/>
        <v>18.443270349543138</v>
      </c>
      <c r="AD102" s="3">
        <f t="shared" ca="1" si="48"/>
        <v>0</v>
      </c>
      <c r="AE102" s="3">
        <f t="shared" ca="1" si="47"/>
        <v>0</v>
      </c>
      <c r="AF102" s="3">
        <f t="shared" ca="1" si="47"/>
        <v>0</v>
      </c>
      <c r="AG102" s="3">
        <f t="shared" ca="1" si="47"/>
        <v>0</v>
      </c>
      <c r="AH102" s="3">
        <f t="shared" ca="1" si="47"/>
        <v>0</v>
      </c>
      <c r="AI102" s="3">
        <f t="shared" ca="1" si="47"/>
        <v>0</v>
      </c>
      <c r="AJ102" s="3">
        <f t="shared" ca="1" si="47"/>
        <v>0</v>
      </c>
      <c r="AK102" s="3">
        <f t="shared" ca="1" si="47"/>
        <v>0</v>
      </c>
      <c r="AL102" s="3">
        <f t="shared" ca="1" si="47"/>
        <v>0</v>
      </c>
      <c r="AM102" s="3">
        <f t="shared" ca="1" si="47"/>
        <v>0</v>
      </c>
      <c r="AN102" s="3">
        <f t="shared" ca="1" si="47"/>
        <v>0</v>
      </c>
      <c r="AO102" s="3">
        <f t="shared" ca="1" si="47"/>
        <v>0</v>
      </c>
      <c r="AP102" s="3">
        <f t="shared" ca="1" si="47"/>
        <v>0</v>
      </c>
      <c r="AQ102" s="3">
        <f t="shared" ca="1" si="47"/>
        <v>0</v>
      </c>
      <c r="AR102" s="3">
        <f t="shared" ca="1" si="47"/>
        <v>0</v>
      </c>
      <c r="AS102" s="3">
        <f t="shared" ca="1" si="47"/>
        <v>0</v>
      </c>
      <c r="AT102" s="3">
        <f t="shared" ca="1" si="50"/>
        <v>0</v>
      </c>
      <c r="AU102" s="3">
        <f t="shared" ca="1" si="50"/>
        <v>0</v>
      </c>
      <c r="AV102" s="3">
        <f t="shared" ca="1" si="50"/>
        <v>0</v>
      </c>
      <c r="AW102" s="3">
        <f t="shared" ca="1" si="50"/>
        <v>0</v>
      </c>
      <c r="AX102" s="3">
        <f t="shared" ca="1" si="50"/>
        <v>0</v>
      </c>
      <c r="AY102" s="3">
        <f t="shared" ca="1" si="50"/>
        <v>0</v>
      </c>
      <c r="AZ102" s="3">
        <f t="shared" ca="1" si="50"/>
        <v>0</v>
      </c>
      <c r="BA102" s="3">
        <f t="shared" ca="1" si="50"/>
        <v>0</v>
      </c>
      <c r="BB102" s="3">
        <f t="shared" ca="1" si="50"/>
        <v>0</v>
      </c>
      <c r="BC102" s="3">
        <f t="shared" ca="1" si="50"/>
        <v>0</v>
      </c>
      <c r="BD102" s="3">
        <f t="shared" ca="1" si="50"/>
        <v>0</v>
      </c>
      <c r="BE102" s="3">
        <f t="shared" ca="1" si="50"/>
        <v>0</v>
      </c>
      <c r="BF102" s="3">
        <f t="shared" ca="1" si="50"/>
        <v>0</v>
      </c>
      <c r="BG102" s="3">
        <f t="shared" ca="1" si="50"/>
        <v>0</v>
      </c>
      <c r="BH102" s="3">
        <f t="shared" ca="1" si="50"/>
        <v>0</v>
      </c>
      <c r="BI102" s="3">
        <f t="shared" ca="1" si="50"/>
        <v>0</v>
      </c>
      <c r="BJ102" s="3">
        <f t="shared" ca="1" si="49"/>
        <v>0</v>
      </c>
      <c r="BK102" s="3">
        <f t="shared" ca="1" si="49"/>
        <v>0</v>
      </c>
      <c r="BL102" s="3">
        <f t="shared" ca="1" si="49"/>
        <v>0</v>
      </c>
      <c r="BM102" s="3">
        <f t="shared" ca="1" si="49"/>
        <v>0</v>
      </c>
      <c r="BN102" s="3">
        <f t="shared" ca="1" si="49"/>
        <v>0</v>
      </c>
      <c r="BO102" s="3">
        <f t="shared" ca="1" si="49"/>
        <v>0</v>
      </c>
      <c r="BP102" s="3">
        <f t="shared" ca="1" si="49"/>
        <v>0</v>
      </c>
      <c r="BQ102" s="3">
        <f t="shared" ca="1" si="49"/>
        <v>0</v>
      </c>
      <c r="BR102" s="3">
        <f t="shared" ca="1" si="49"/>
        <v>0</v>
      </c>
      <c r="BS102" s="3">
        <f t="shared" ca="1" si="49"/>
        <v>0</v>
      </c>
      <c r="BT102" s="3">
        <f t="shared" ca="1" si="49"/>
        <v>0</v>
      </c>
      <c r="BU102" s="3">
        <f t="shared" ca="1" si="49"/>
        <v>0</v>
      </c>
      <c r="BV102" s="3">
        <f t="shared" ca="1" si="49"/>
        <v>0</v>
      </c>
      <c r="BW102" s="3">
        <f t="shared" ca="1" si="49"/>
        <v>0</v>
      </c>
      <c r="BX102" s="3">
        <f t="shared" ca="1" si="49"/>
        <v>0</v>
      </c>
      <c r="BY102" s="3">
        <f t="shared" ca="1" si="52"/>
        <v>0</v>
      </c>
      <c r="BZ102" s="3">
        <f t="shared" ca="1" si="52"/>
        <v>0</v>
      </c>
      <c r="CA102" s="3">
        <f t="shared" ca="1" si="52"/>
        <v>0</v>
      </c>
      <c r="CB102" s="3">
        <f t="shared" ca="1" si="52"/>
        <v>0</v>
      </c>
      <c r="CC102" s="3">
        <f t="shared" ca="1" si="52"/>
        <v>0</v>
      </c>
      <c r="CD102" s="3">
        <f t="shared" ca="1" si="52"/>
        <v>0</v>
      </c>
      <c r="CE102" s="3">
        <f t="shared" ca="1" si="52"/>
        <v>0</v>
      </c>
      <c r="CF102" s="3">
        <f t="shared" ca="1" si="52"/>
        <v>0</v>
      </c>
      <c r="CG102" s="3">
        <f t="shared" ca="1" si="52"/>
        <v>0</v>
      </c>
      <c r="CH102" s="3">
        <f t="shared" ca="1" si="52"/>
        <v>0</v>
      </c>
      <c r="CI102" s="3">
        <f t="shared" ca="1" si="52"/>
        <v>0</v>
      </c>
      <c r="CJ102" s="3">
        <f t="shared" ca="1" si="52"/>
        <v>0</v>
      </c>
      <c r="CK102" s="3">
        <f t="shared" ca="1" si="52"/>
        <v>0</v>
      </c>
      <c r="CL102" s="3">
        <f t="shared" ca="1" si="52"/>
        <v>0</v>
      </c>
      <c r="CM102" s="3">
        <f t="shared" ca="1" si="52"/>
        <v>0</v>
      </c>
      <c r="CN102" s="3">
        <f t="shared" ca="1" si="52"/>
        <v>0</v>
      </c>
      <c r="CO102" s="3">
        <f t="shared" ca="1" si="51"/>
        <v>0</v>
      </c>
      <c r="CP102" s="3">
        <f t="shared" ca="1" si="51"/>
        <v>0</v>
      </c>
      <c r="CQ102" s="3">
        <f t="shared" ca="1" si="51"/>
        <v>0</v>
      </c>
      <c r="CR102" s="3">
        <f t="shared" ca="1" si="51"/>
        <v>0</v>
      </c>
      <c r="CS102" s="3">
        <f t="shared" ca="1" si="51"/>
        <v>0</v>
      </c>
      <c r="CT102" s="3">
        <f t="shared" ca="1" si="51"/>
        <v>0</v>
      </c>
      <c r="CU102" s="3">
        <f t="shared" ca="1" si="33"/>
        <v>0</v>
      </c>
      <c r="CV102" s="3">
        <f t="shared" ca="1" si="53"/>
        <v>0</v>
      </c>
      <c r="CW102" s="3">
        <f t="shared" ca="1" si="53"/>
        <v>0</v>
      </c>
      <c r="CX102" s="3">
        <f t="shared" ca="1" si="53"/>
        <v>0</v>
      </c>
      <c r="CY102" s="3">
        <f t="shared" ca="1" si="53"/>
        <v>0</v>
      </c>
      <c r="CZ102" s="3">
        <f t="shared" ca="1" si="53"/>
        <v>0</v>
      </c>
      <c r="DA102" s="3">
        <f t="shared" ca="1" si="53"/>
        <v>0</v>
      </c>
      <c r="DB102" s="3">
        <f t="shared" ca="1" si="53"/>
        <v>0</v>
      </c>
      <c r="DC102" s="3">
        <f t="shared" ca="1" si="53"/>
        <v>0</v>
      </c>
      <c r="DD102" s="3">
        <f t="shared" ca="1" si="53"/>
        <v>0</v>
      </c>
      <c r="DE102" s="3">
        <f t="shared" ca="1" si="53"/>
        <v>0</v>
      </c>
      <c r="DF102" s="3">
        <f t="shared" ca="1" si="53"/>
        <v>0</v>
      </c>
      <c r="DG102" s="3">
        <f t="shared" ca="1" si="53"/>
        <v>0</v>
      </c>
      <c r="DH102" s="3">
        <f t="shared" ca="1" si="53"/>
        <v>0</v>
      </c>
      <c r="DI102" s="3">
        <f t="shared" ca="1" si="53"/>
        <v>0</v>
      </c>
      <c r="DJ102" s="3">
        <f t="shared" ca="1" si="53"/>
        <v>0</v>
      </c>
    </row>
    <row r="103" spans="5:114" x14ac:dyDescent="0.25">
      <c r="E103" s="3">
        <f t="shared" ca="1" si="38"/>
        <v>0.76464170511892049</v>
      </c>
      <c r="F103" s="3">
        <f t="shared" ca="1" si="39"/>
        <v>6.8770411770876301</v>
      </c>
      <c r="O103" s="3">
        <f t="shared" ca="1" si="48"/>
        <v>3.5319963045936449</v>
      </c>
      <c r="P103" s="3">
        <f t="shared" ca="1" si="48"/>
        <v>0.10082565529812075</v>
      </c>
      <c r="Q103" s="3">
        <f t="shared" ca="1" si="48"/>
        <v>3.2500552974014507</v>
      </c>
      <c r="R103" s="3">
        <f t="shared" ca="1" si="48"/>
        <v>13.821454274623251</v>
      </c>
      <c r="S103" s="3">
        <f t="shared" ca="1" si="48"/>
        <v>2.1275727050296149</v>
      </c>
      <c r="T103" s="3">
        <f t="shared" ca="1" si="48"/>
        <v>15.083994556759212</v>
      </c>
      <c r="U103" s="3">
        <f t="shared" ca="1" si="48"/>
        <v>5.9960534176933562</v>
      </c>
      <c r="V103" s="3">
        <f t="shared" ca="1" si="48"/>
        <v>9.4775659753885257</v>
      </c>
      <c r="W103" s="3">
        <f t="shared" ca="1" si="48"/>
        <v>3.4819078605733313</v>
      </c>
      <c r="X103" s="3">
        <f t="shared" ca="1" si="48"/>
        <v>3.7157801420110141</v>
      </c>
      <c r="Y103" s="3">
        <f t="shared" ca="1" si="48"/>
        <v>1.5425453090160124</v>
      </c>
      <c r="Z103" s="3">
        <f t="shared" ca="1" si="48"/>
        <v>24.421399870480755</v>
      </c>
      <c r="AA103" s="3">
        <f t="shared" ca="1" si="48"/>
        <v>7.7115416782774879</v>
      </c>
      <c r="AB103" s="3">
        <f t="shared" ca="1" si="48"/>
        <v>12.625670571079386</v>
      </c>
      <c r="AC103" s="3">
        <f t="shared" ca="1" si="48"/>
        <v>9.5399765746213099</v>
      </c>
      <c r="AD103" s="3">
        <f t="shared" ca="1" si="48"/>
        <v>0</v>
      </c>
      <c r="AE103" s="3">
        <f t="shared" ca="1" si="47"/>
        <v>0</v>
      </c>
      <c r="AF103" s="3">
        <f t="shared" ca="1" si="47"/>
        <v>0</v>
      </c>
      <c r="AG103" s="3">
        <f t="shared" ca="1" si="47"/>
        <v>0</v>
      </c>
      <c r="AH103" s="3">
        <f t="shared" ca="1" si="47"/>
        <v>0</v>
      </c>
      <c r="AI103" s="3">
        <f t="shared" ca="1" si="47"/>
        <v>0</v>
      </c>
      <c r="AJ103" s="3">
        <f t="shared" ca="1" si="47"/>
        <v>0</v>
      </c>
      <c r="AK103" s="3">
        <f t="shared" ca="1" si="47"/>
        <v>0</v>
      </c>
      <c r="AL103" s="3">
        <f t="shared" ca="1" si="47"/>
        <v>0</v>
      </c>
      <c r="AM103" s="3">
        <f t="shared" ca="1" si="47"/>
        <v>0</v>
      </c>
      <c r="AN103" s="3">
        <f t="shared" ca="1" si="47"/>
        <v>0</v>
      </c>
      <c r="AO103" s="3">
        <f t="shared" ca="1" si="47"/>
        <v>0</v>
      </c>
      <c r="AP103" s="3">
        <f t="shared" ca="1" si="47"/>
        <v>0</v>
      </c>
      <c r="AQ103" s="3">
        <f t="shared" ca="1" si="47"/>
        <v>0</v>
      </c>
      <c r="AR103" s="3">
        <f t="shared" ca="1" si="47"/>
        <v>0</v>
      </c>
      <c r="AS103" s="3">
        <f t="shared" ca="1" si="47"/>
        <v>0</v>
      </c>
      <c r="AT103" s="3">
        <f t="shared" ca="1" si="50"/>
        <v>0</v>
      </c>
      <c r="AU103" s="3">
        <f t="shared" ca="1" si="50"/>
        <v>0</v>
      </c>
      <c r="AV103" s="3">
        <f t="shared" ca="1" si="50"/>
        <v>0</v>
      </c>
      <c r="AW103" s="3">
        <f t="shared" ca="1" si="50"/>
        <v>0</v>
      </c>
      <c r="AX103" s="3">
        <f t="shared" ca="1" si="50"/>
        <v>0</v>
      </c>
      <c r="AY103" s="3">
        <f t="shared" ca="1" si="50"/>
        <v>0</v>
      </c>
      <c r="AZ103" s="3">
        <f t="shared" ca="1" si="50"/>
        <v>0</v>
      </c>
      <c r="BA103" s="3">
        <f t="shared" ca="1" si="50"/>
        <v>0</v>
      </c>
      <c r="BB103" s="3">
        <f t="shared" ca="1" si="50"/>
        <v>0</v>
      </c>
      <c r="BC103" s="3">
        <f t="shared" ca="1" si="50"/>
        <v>0</v>
      </c>
      <c r="BD103" s="3">
        <f t="shared" ca="1" si="50"/>
        <v>0</v>
      </c>
      <c r="BE103" s="3">
        <f t="shared" ca="1" si="50"/>
        <v>0</v>
      </c>
      <c r="BF103" s="3">
        <f t="shared" ca="1" si="50"/>
        <v>0</v>
      </c>
      <c r="BG103" s="3">
        <f t="shared" ca="1" si="50"/>
        <v>0</v>
      </c>
      <c r="BH103" s="3">
        <f t="shared" ca="1" si="50"/>
        <v>0</v>
      </c>
      <c r="BI103" s="3">
        <f t="shared" ca="1" si="50"/>
        <v>0</v>
      </c>
      <c r="BJ103" s="3">
        <f t="shared" ca="1" si="49"/>
        <v>0</v>
      </c>
      <c r="BK103" s="3">
        <f t="shared" ca="1" si="49"/>
        <v>0</v>
      </c>
      <c r="BL103" s="3">
        <f t="shared" ca="1" si="49"/>
        <v>0</v>
      </c>
      <c r="BM103" s="3">
        <f t="shared" ca="1" si="49"/>
        <v>0</v>
      </c>
      <c r="BN103" s="3">
        <f t="shared" ca="1" si="49"/>
        <v>0</v>
      </c>
      <c r="BO103" s="3">
        <f t="shared" ca="1" si="49"/>
        <v>0</v>
      </c>
      <c r="BP103" s="3">
        <f t="shared" ca="1" si="49"/>
        <v>0</v>
      </c>
      <c r="BQ103" s="3">
        <f t="shared" ca="1" si="49"/>
        <v>0</v>
      </c>
      <c r="BR103" s="3">
        <f t="shared" ca="1" si="49"/>
        <v>0</v>
      </c>
      <c r="BS103" s="3">
        <f t="shared" ca="1" si="49"/>
        <v>0</v>
      </c>
      <c r="BT103" s="3">
        <f t="shared" ca="1" si="49"/>
        <v>0</v>
      </c>
      <c r="BU103" s="3">
        <f t="shared" ca="1" si="49"/>
        <v>0</v>
      </c>
      <c r="BV103" s="3">
        <f t="shared" ca="1" si="49"/>
        <v>0</v>
      </c>
      <c r="BW103" s="3">
        <f t="shared" ca="1" si="49"/>
        <v>0</v>
      </c>
      <c r="BX103" s="3">
        <f t="shared" ca="1" si="49"/>
        <v>0</v>
      </c>
      <c r="BY103" s="3">
        <f t="shared" ca="1" si="52"/>
        <v>0</v>
      </c>
      <c r="BZ103" s="3">
        <f t="shared" ca="1" si="52"/>
        <v>0</v>
      </c>
      <c r="CA103" s="3">
        <f t="shared" ca="1" si="52"/>
        <v>0</v>
      </c>
      <c r="CB103" s="3">
        <f t="shared" ca="1" si="52"/>
        <v>0</v>
      </c>
      <c r="CC103" s="3">
        <f t="shared" ca="1" si="52"/>
        <v>0</v>
      </c>
      <c r="CD103" s="3">
        <f t="shared" ca="1" si="52"/>
        <v>0</v>
      </c>
      <c r="CE103" s="3">
        <f t="shared" ca="1" si="52"/>
        <v>0</v>
      </c>
      <c r="CF103" s="3">
        <f t="shared" ca="1" si="52"/>
        <v>0</v>
      </c>
      <c r="CG103" s="3">
        <f t="shared" ca="1" si="52"/>
        <v>0</v>
      </c>
      <c r="CH103" s="3">
        <f t="shared" ca="1" si="52"/>
        <v>0</v>
      </c>
      <c r="CI103" s="3">
        <f t="shared" ca="1" si="52"/>
        <v>0</v>
      </c>
      <c r="CJ103" s="3">
        <f t="shared" ca="1" si="52"/>
        <v>0</v>
      </c>
      <c r="CK103" s="3">
        <f t="shared" ca="1" si="52"/>
        <v>0</v>
      </c>
      <c r="CL103" s="3">
        <f t="shared" ca="1" si="52"/>
        <v>0</v>
      </c>
      <c r="CM103" s="3">
        <f t="shared" ca="1" si="52"/>
        <v>0</v>
      </c>
      <c r="CN103" s="3">
        <f t="shared" ca="1" si="52"/>
        <v>0</v>
      </c>
      <c r="CO103" s="3">
        <f t="shared" ca="1" si="51"/>
        <v>0</v>
      </c>
      <c r="CP103" s="3">
        <f t="shared" ca="1" si="51"/>
        <v>0</v>
      </c>
      <c r="CQ103" s="3">
        <f t="shared" ca="1" si="51"/>
        <v>0</v>
      </c>
      <c r="CR103" s="3">
        <f t="shared" ca="1" si="51"/>
        <v>0</v>
      </c>
      <c r="CS103" s="3">
        <f t="shared" ca="1" si="51"/>
        <v>0</v>
      </c>
      <c r="CT103" s="3">
        <f t="shared" ca="1" si="51"/>
        <v>0</v>
      </c>
      <c r="CU103" s="3">
        <f t="shared" ca="1" si="33"/>
        <v>0</v>
      </c>
      <c r="CV103" s="3">
        <f t="shared" ca="1" si="53"/>
        <v>0</v>
      </c>
      <c r="CW103" s="3">
        <f t="shared" ca="1" si="53"/>
        <v>0</v>
      </c>
      <c r="CX103" s="3">
        <f t="shared" ca="1" si="53"/>
        <v>0</v>
      </c>
      <c r="CY103" s="3">
        <f t="shared" ca="1" si="53"/>
        <v>0</v>
      </c>
      <c r="CZ103" s="3">
        <f t="shared" ca="1" si="53"/>
        <v>0</v>
      </c>
      <c r="DA103" s="3">
        <f t="shared" ca="1" si="53"/>
        <v>0</v>
      </c>
      <c r="DB103" s="3">
        <f t="shared" ca="1" si="53"/>
        <v>0</v>
      </c>
      <c r="DC103" s="3">
        <f t="shared" ca="1" si="53"/>
        <v>0</v>
      </c>
      <c r="DD103" s="3">
        <f t="shared" ca="1" si="53"/>
        <v>0</v>
      </c>
      <c r="DE103" s="3">
        <f t="shared" ca="1" si="53"/>
        <v>0</v>
      </c>
      <c r="DF103" s="3">
        <f t="shared" ca="1" si="53"/>
        <v>0</v>
      </c>
      <c r="DG103" s="3">
        <f t="shared" ca="1" si="53"/>
        <v>0</v>
      </c>
      <c r="DH103" s="3">
        <f t="shared" ca="1" si="53"/>
        <v>0</v>
      </c>
      <c r="DI103" s="3">
        <f t="shared" ca="1" si="53"/>
        <v>0</v>
      </c>
      <c r="DJ103" s="3">
        <f t="shared" ca="1" si="53"/>
        <v>0</v>
      </c>
    </row>
    <row r="104" spans="5:114" x14ac:dyDescent="0.25">
      <c r="E104" s="3">
        <f t="shared" ca="1" si="38"/>
        <v>0.49512166823849912</v>
      </c>
      <c r="F104" s="3">
        <f t="shared" ca="1" si="39"/>
        <v>10.551888743172052</v>
      </c>
      <c r="O104" s="3">
        <f t="shared" ca="1" si="48"/>
        <v>7.9369242298656237</v>
      </c>
      <c r="P104" s="3">
        <f t="shared" ca="1" si="48"/>
        <v>18.360049909799773</v>
      </c>
      <c r="Q104" s="3">
        <f t="shared" ca="1" si="48"/>
        <v>10.95307397912797</v>
      </c>
      <c r="R104" s="3">
        <f t="shared" ca="1" si="48"/>
        <v>14.75304466241411</v>
      </c>
      <c r="S104" s="3">
        <f t="shared" ca="1" si="48"/>
        <v>5.286251845094343</v>
      </c>
      <c r="T104" s="3">
        <f t="shared" ca="1" si="48"/>
        <v>10.179917185213906</v>
      </c>
      <c r="U104" s="3">
        <f t="shared" ca="1" si="48"/>
        <v>15.076043666610426</v>
      </c>
      <c r="V104" s="3">
        <f t="shared" ca="1" si="48"/>
        <v>4.1356304957723742</v>
      </c>
      <c r="W104" s="3">
        <f t="shared" ca="1" si="48"/>
        <v>9.9943086164823622</v>
      </c>
      <c r="X104" s="3">
        <f t="shared" ca="1" si="48"/>
        <v>5.1302056687332431</v>
      </c>
      <c r="Y104" s="3">
        <f t="shared" ca="1" si="48"/>
        <v>3.7175005638498861</v>
      </c>
      <c r="Z104" s="3">
        <f t="shared" ca="1" si="48"/>
        <v>15.797921045074519</v>
      </c>
      <c r="AA104" s="3">
        <f t="shared" ca="1" si="48"/>
        <v>5.0763545112269224</v>
      </c>
      <c r="AB104" s="3">
        <f t="shared" ca="1" si="48"/>
        <v>16.831609045774496</v>
      </c>
      <c r="AC104" s="3">
        <f t="shared" ca="1" si="48"/>
        <v>12.842388115517574</v>
      </c>
      <c r="AD104" s="3">
        <f t="shared" ca="1" si="48"/>
        <v>0</v>
      </c>
      <c r="AE104" s="3">
        <f t="shared" ca="1" si="47"/>
        <v>0</v>
      </c>
      <c r="AF104" s="3">
        <f t="shared" ca="1" si="47"/>
        <v>0</v>
      </c>
      <c r="AG104" s="3">
        <f t="shared" ca="1" si="47"/>
        <v>0</v>
      </c>
      <c r="AH104" s="3">
        <f t="shared" ca="1" si="47"/>
        <v>0</v>
      </c>
      <c r="AI104" s="3">
        <f t="shared" ca="1" si="47"/>
        <v>0</v>
      </c>
      <c r="AJ104" s="3">
        <f t="shared" ca="1" si="47"/>
        <v>0</v>
      </c>
      <c r="AK104" s="3">
        <f t="shared" ca="1" si="47"/>
        <v>0</v>
      </c>
      <c r="AL104" s="3">
        <f t="shared" ca="1" si="47"/>
        <v>0</v>
      </c>
      <c r="AM104" s="3">
        <f t="shared" ca="1" si="47"/>
        <v>0</v>
      </c>
      <c r="AN104" s="3">
        <f t="shared" ca="1" si="47"/>
        <v>0</v>
      </c>
      <c r="AO104" s="3">
        <f t="shared" ca="1" si="47"/>
        <v>0</v>
      </c>
      <c r="AP104" s="3">
        <f t="shared" ca="1" si="47"/>
        <v>0</v>
      </c>
      <c r="AQ104" s="3">
        <f t="shared" ca="1" si="47"/>
        <v>0</v>
      </c>
      <c r="AR104" s="3">
        <f t="shared" ca="1" si="47"/>
        <v>0</v>
      </c>
      <c r="AS104" s="3">
        <f t="shared" ca="1" si="47"/>
        <v>0</v>
      </c>
      <c r="AT104" s="3">
        <f t="shared" ca="1" si="50"/>
        <v>0</v>
      </c>
      <c r="AU104" s="3">
        <f t="shared" ca="1" si="50"/>
        <v>0</v>
      </c>
      <c r="AV104" s="3">
        <f t="shared" ca="1" si="50"/>
        <v>0</v>
      </c>
      <c r="AW104" s="3">
        <f t="shared" ca="1" si="50"/>
        <v>0</v>
      </c>
      <c r="AX104" s="3">
        <f t="shared" ca="1" si="50"/>
        <v>0</v>
      </c>
      <c r="AY104" s="3">
        <f t="shared" ca="1" si="50"/>
        <v>0</v>
      </c>
      <c r="AZ104" s="3">
        <f t="shared" ca="1" si="50"/>
        <v>0</v>
      </c>
      <c r="BA104" s="3">
        <f t="shared" ca="1" si="50"/>
        <v>0</v>
      </c>
      <c r="BB104" s="3">
        <f t="shared" ca="1" si="50"/>
        <v>0</v>
      </c>
      <c r="BC104" s="3">
        <f t="shared" ca="1" si="50"/>
        <v>0</v>
      </c>
      <c r="BD104" s="3">
        <f t="shared" ca="1" si="50"/>
        <v>0</v>
      </c>
      <c r="BE104" s="3">
        <f t="shared" ca="1" si="50"/>
        <v>0</v>
      </c>
      <c r="BF104" s="3">
        <f t="shared" ca="1" si="50"/>
        <v>0</v>
      </c>
      <c r="BG104" s="3">
        <f t="shared" ca="1" si="50"/>
        <v>0</v>
      </c>
      <c r="BH104" s="3">
        <f t="shared" ca="1" si="50"/>
        <v>0</v>
      </c>
      <c r="BI104" s="3">
        <f t="shared" ca="1" si="50"/>
        <v>0</v>
      </c>
      <c r="BJ104" s="3">
        <f t="shared" ca="1" si="49"/>
        <v>0</v>
      </c>
      <c r="BK104" s="3">
        <f t="shared" ca="1" si="49"/>
        <v>0</v>
      </c>
      <c r="BL104" s="3">
        <f t="shared" ca="1" si="49"/>
        <v>0</v>
      </c>
      <c r="BM104" s="3">
        <f t="shared" ca="1" si="49"/>
        <v>0</v>
      </c>
      <c r="BN104" s="3">
        <f t="shared" ca="1" si="49"/>
        <v>0</v>
      </c>
      <c r="BO104" s="3">
        <f t="shared" ca="1" si="49"/>
        <v>0</v>
      </c>
      <c r="BP104" s="3">
        <f t="shared" ca="1" si="49"/>
        <v>0</v>
      </c>
      <c r="BQ104" s="3">
        <f t="shared" ca="1" si="49"/>
        <v>0</v>
      </c>
      <c r="BR104" s="3">
        <f t="shared" ca="1" si="49"/>
        <v>0</v>
      </c>
      <c r="BS104" s="3">
        <f t="shared" ca="1" si="49"/>
        <v>0</v>
      </c>
      <c r="BT104" s="3">
        <f t="shared" ca="1" si="49"/>
        <v>0</v>
      </c>
      <c r="BU104" s="3">
        <f t="shared" ca="1" si="49"/>
        <v>0</v>
      </c>
      <c r="BV104" s="3">
        <f t="shared" ca="1" si="49"/>
        <v>0</v>
      </c>
      <c r="BW104" s="3">
        <f t="shared" ca="1" si="49"/>
        <v>0</v>
      </c>
      <c r="BX104" s="3">
        <f t="shared" ca="1" si="49"/>
        <v>0</v>
      </c>
      <c r="BY104" s="3">
        <f t="shared" ca="1" si="52"/>
        <v>0</v>
      </c>
      <c r="BZ104" s="3">
        <f t="shared" ca="1" si="52"/>
        <v>0</v>
      </c>
      <c r="CA104" s="3">
        <f t="shared" ca="1" si="52"/>
        <v>0</v>
      </c>
      <c r="CB104" s="3">
        <f t="shared" ca="1" si="52"/>
        <v>0</v>
      </c>
      <c r="CC104" s="3">
        <f t="shared" ca="1" si="52"/>
        <v>0</v>
      </c>
      <c r="CD104" s="3">
        <f t="shared" ca="1" si="52"/>
        <v>0</v>
      </c>
      <c r="CE104" s="3">
        <f t="shared" ca="1" si="52"/>
        <v>0</v>
      </c>
      <c r="CF104" s="3">
        <f t="shared" ca="1" si="52"/>
        <v>0</v>
      </c>
      <c r="CG104" s="3">
        <f t="shared" ca="1" si="52"/>
        <v>0</v>
      </c>
      <c r="CH104" s="3">
        <f t="shared" ca="1" si="52"/>
        <v>0</v>
      </c>
      <c r="CI104" s="3">
        <f t="shared" ca="1" si="52"/>
        <v>0</v>
      </c>
      <c r="CJ104" s="3">
        <f t="shared" ca="1" si="52"/>
        <v>0</v>
      </c>
      <c r="CK104" s="3">
        <f t="shared" ca="1" si="52"/>
        <v>0</v>
      </c>
      <c r="CL104" s="3">
        <f t="shared" ca="1" si="52"/>
        <v>0</v>
      </c>
      <c r="CM104" s="3">
        <f t="shared" ca="1" si="52"/>
        <v>0</v>
      </c>
      <c r="CN104" s="3">
        <f t="shared" ca="1" si="52"/>
        <v>0</v>
      </c>
      <c r="CO104" s="3">
        <f t="shared" ca="1" si="51"/>
        <v>0</v>
      </c>
      <c r="CP104" s="3">
        <f t="shared" ca="1" si="51"/>
        <v>0</v>
      </c>
      <c r="CQ104" s="3">
        <f t="shared" ca="1" si="51"/>
        <v>0</v>
      </c>
      <c r="CR104" s="3">
        <f t="shared" ca="1" si="51"/>
        <v>0</v>
      </c>
      <c r="CS104" s="3">
        <f t="shared" ca="1" si="51"/>
        <v>0</v>
      </c>
      <c r="CT104" s="3">
        <f t="shared" ca="1" si="51"/>
        <v>0</v>
      </c>
      <c r="CU104" s="3">
        <f t="shared" ca="1" si="33"/>
        <v>0</v>
      </c>
      <c r="CV104" s="3">
        <f t="shared" ca="1" si="53"/>
        <v>0</v>
      </c>
      <c r="CW104" s="3">
        <f t="shared" ca="1" si="53"/>
        <v>0</v>
      </c>
      <c r="CX104" s="3">
        <f t="shared" ca="1" si="53"/>
        <v>0</v>
      </c>
      <c r="CY104" s="3">
        <f t="shared" ca="1" si="53"/>
        <v>0</v>
      </c>
      <c r="CZ104" s="3">
        <f t="shared" ca="1" si="53"/>
        <v>0</v>
      </c>
      <c r="DA104" s="3">
        <f t="shared" ca="1" si="53"/>
        <v>0</v>
      </c>
      <c r="DB104" s="3">
        <f t="shared" ca="1" si="53"/>
        <v>0</v>
      </c>
      <c r="DC104" s="3">
        <f t="shared" ca="1" si="53"/>
        <v>0</v>
      </c>
      <c r="DD104" s="3">
        <f t="shared" ca="1" si="53"/>
        <v>0</v>
      </c>
      <c r="DE104" s="3">
        <f t="shared" ca="1" si="53"/>
        <v>0</v>
      </c>
      <c r="DF104" s="3">
        <f t="shared" ca="1" si="53"/>
        <v>0</v>
      </c>
      <c r="DG104" s="3">
        <f t="shared" ca="1" si="53"/>
        <v>0</v>
      </c>
      <c r="DH104" s="3">
        <f t="shared" ca="1" si="53"/>
        <v>0</v>
      </c>
      <c r="DI104" s="3">
        <f t="shared" ca="1" si="53"/>
        <v>0</v>
      </c>
      <c r="DJ104" s="3">
        <f t="shared" ca="1" si="53"/>
        <v>0</v>
      </c>
    </row>
    <row r="105" spans="5:114" x14ac:dyDescent="0.25">
      <c r="E105" s="3">
        <f t="shared" ca="1" si="38"/>
        <v>0.3174796189027107</v>
      </c>
      <c r="F105" s="3">
        <f t="shared" ca="1" si="39"/>
        <v>7.7871358446524184</v>
      </c>
      <c r="O105" s="3">
        <f t="shared" ca="1" si="48"/>
        <v>5.5625027342843829</v>
      </c>
      <c r="P105" s="3">
        <f t="shared" ca="1" si="48"/>
        <v>3.1371226337369738</v>
      </c>
      <c r="Q105" s="3">
        <f t="shared" ca="1" si="48"/>
        <v>7.4379118194679155</v>
      </c>
      <c r="R105" s="3">
        <f t="shared" ca="1" si="48"/>
        <v>2.6660103587001229</v>
      </c>
      <c r="S105" s="3">
        <f t="shared" ca="1" si="48"/>
        <v>7.4066663792638252</v>
      </c>
      <c r="T105" s="3">
        <f t="shared" ca="1" si="48"/>
        <v>2.6702663715106847</v>
      </c>
      <c r="U105" s="3">
        <f t="shared" ca="1" si="48"/>
        <v>4.8921016119206957</v>
      </c>
      <c r="V105" s="3">
        <f t="shared" ca="1" si="48"/>
        <v>3.0680771134391445</v>
      </c>
      <c r="W105" s="3">
        <f t="shared" ca="1" si="48"/>
        <v>7.3512802968117779</v>
      </c>
      <c r="X105" s="3">
        <f t="shared" ca="1" si="48"/>
        <v>3.0723121172408789</v>
      </c>
      <c r="Y105" s="3">
        <f t="shared" ca="1" si="48"/>
        <v>4.858568341114573</v>
      </c>
      <c r="Z105" s="3">
        <f t="shared" ca="1" si="48"/>
        <v>15.279415707169536</v>
      </c>
      <c r="AA105" s="3">
        <f t="shared" ca="1" si="48"/>
        <v>11.425531402572112</v>
      </c>
      <c r="AB105" s="3">
        <f t="shared" ca="1" si="48"/>
        <v>21.366062660206858</v>
      </c>
      <c r="AC105" s="3">
        <f t="shared" ca="1" si="48"/>
        <v>5.238552380659673</v>
      </c>
      <c r="AD105" s="3">
        <f t="shared" ca="1" si="48"/>
        <v>0</v>
      </c>
      <c r="AE105" s="3">
        <f t="shared" ca="1" si="47"/>
        <v>0</v>
      </c>
      <c r="AF105" s="3">
        <f t="shared" ca="1" si="47"/>
        <v>0</v>
      </c>
      <c r="AG105" s="3">
        <f t="shared" ca="1" si="47"/>
        <v>0</v>
      </c>
      <c r="AH105" s="3">
        <f t="shared" ca="1" si="47"/>
        <v>0</v>
      </c>
      <c r="AI105" s="3">
        <f t="shared" ca="1" si="47"/>
        <v>0</v>
      </c>
      <c r="AJ105" s="3">
        <f t="shared" ca="1" si="47"/>
        <v>0</v>
      </c>
      <c r="AK105" s="3">
        <f t="shared" ca="1" si="47"/>
        <v>0</v>
      </c>
      <c r="AL105" s="3">
        <f t="shared" ca="1" si="47"/>
        <v>0</v>
      </c>
      <c r="AM105" s="3">
        <f t="shared" ca="1" si="47"/>
        <v>0</v>
      </c>
      <c r="AN105" s="3">
        <f t="shared" ca="1" si="47"/>
        <v>0</v>
      </c>
      <c r="AO105" s="3">
        <f t="shared" ca="1" si="47"/>
        <v>0</v>
      </c>
      <c r="AP105" s="3">
        <f t="shared" ca="1" si="47"/>
        <v>0</v>
      </c>
      <c r="AQ105" s="3">
        <f t="shared" ca="1" si="47"/>
        <v>0</v>
      </c>
      <c r="AR105" s="3">
        <f t="shared" ca="1" si="47"/>
        <v>0</v>
      </c>
      <c r="AS105" s="3">
        <f t="shared" ca="1" si="47"/>
        <v>0</v>
      </c>
      <c r="AT105" s="3">
        <f t="shared" ca="1" si="50"/>
        <v>0</v>
      </c>
      <c r="AU105" s="3">
        <f t="shared" ca="1" si="50"/>
        <v>0</v>
      </c>
      <c r="AV105" s="3">
        <f t="shared" ca="1" si="50"/>
        <v>0</v>
      </c>
      <c r="AW105" s="3">
        <f t="shared" ca="1" si="50"/>
        <v>0</v>
      </c>
      <c r="AX105" s="3">
        <f t="shared" ca="1" si="50"/>
        <v>0</v>
      </c>
      <c r="AY105" s="3">
        <f t="shared" ca="1" si="50"/>
        <v>0</v>
      </c>
      <c r="AZ105" s="3">
        <f t="shared" ca="1" si="50"/>
        <v>0</v>
      </c>
      <c r="BA105" s="3">
        <f t="shared" ca="1" si="50"/>
        <v>0</v>
      </c>
      <c r="BB105" s="3">
        <f t="shared" ca="1" si="50"/>
        <v>0</v>
      </c>
      <c r="BC105" s="3">
        <f t="shared" ca="1" si="50"/>
        <v>0</v>
      </c>
      <c r="BD105" s="3">
        <f t="shared" ca="1" si="50"/>
        <v>0</v>
      </c>
      <c r="BE105" s="3">
        <f t="shared" ca="1" si="50"/>
        <v>0</v>
      </c>
      <c r="BF105" s="3">
        <f t="shared" ca="1" si="50"/>
        <v>0</v>
      </c>
      <c r="BG105" s="3">
        <f t="shared" ca="1" si="50"/>
        <v>0</v>
      </c>
      <c r="BH105" s="3">
        <f t="shared" ca="1" si="50"/>
        <v>0</v>
      </c>
      <c r="BI105" s="3">
        <f t="shared" ca="1" si="50"/>
        <v>0</v>
      </c>
      <c r="BJ105" s="3">
        <f t="shared" ca="1" si="49"/>
        <v>0</v>
      </c>
      <c r="BK105" s="3">
        <f t="shared" ca="1" si="49"/>
        <v>0</v>
      </c>
      <c r="BL105" s="3">
        <f t="shared" ca="1" si="49"/>
        <v>0</v>
      </c>
      <c r="BM105" s="3">
        <f t="shared" ca="1" si="49"/>
        <v>0</v>
      </c>
      <c r="BN105" s="3">
        <f t="shared" ca="1" si="49"/>
        <v>0</v>
      </c>
      <c r="BO105" s="3">
        <f t="shared" ca="1" si="49"/>
        <v>0</v>
      </c>
      <c r="BP105" s="3">
        <f t="shared" ca="1" si="49"/>
        <v>0</v>
      </c>
      <c r="BQ105" s="3">
        <f t="shared" ca="1" si="49"/>
        <v>0</v>
      </c>
      <c r="BR105" s="3">
        <f t="shared" ca="1" si="49"/>
        <v>0</v>
      </c>
      <c r="BS105" s="3">
        <f t="shared" ca="1" si="49"/>
        <v>0</v>
      </c>
      <c r="BT105" s="3">
        <f t="shared" ca="1" si="49"/>
        <v>0</v>
      </c>
      <c r="BU105" s="3">
        <f t="shared" ca="1" si="49"/>
        <v>0</v>
      </c>
      <c r="BV105" s="3">
        <f t="shared" ca="1" si="49"/>
        <v>0</v>
      </c>
      <c r="BW105" s="3">
        <f t="shared" ca="1" si="49"/>
        <v>0</v>
      </c>
      <c r="BX105" s="3">
        <f t="shared" ca="1" si="49"/>
        <v>0</v>
      </c>
      <c r="BY105" s="3">
        <f t="shared" ca="1" si="52"/>
        <v>0</v>
      </c>
      <c r="BZ105" s="3">
        <f t="shared" ca="1" si="52"/>
        <v>0</v>
      </c>
      <c r="CA105" s="3">
        <f t="shared" ca="1" si="52"/>
        <v>0</v>
      </c>
      <c r="CB105" s="3">
        <f t="shared" ca="1" si="52"/>
        <v>0</v>
      </c>
      <c r="CC105" s="3">
        <f t="shared" ca="1" si="52"/>
        <v>0</v>
      </c>
      <c r="CD105" s="3">
        <f t="shared" ca="1" si="52"/>
        <v>0</v>
      </c>
      <c r="CE105" s="3">
        <f t="shared" ca="1" si="52"/>
        <v>0</v>
      </c>
      <c r="CF105" s="3">
        <f t="shared" ca="1" si="52"/>
        <v>0</v>
      </c>
      <c r="CG105" s="3">
        <f t="shared" ca="1" si="52"/>
        <v>0</v>
      </c>
      <c r="CH105" s="3">
        <f t="shared" ca="1" si="52"/>
        <v>0</v>
      </c>
      <c r="CI105" s="3">
        <f t="shared" ca="1" si="52"/>
        <v>0</v>
      </c>
      <c r="CJ105" s="3">
        <f t="shared" ca="1" si="52"/>
        <v>0</v>
      </c>
      <c r="CK105" s="3">
        <f t="shared" ca="1" si="52"/>
        <v>0</v>
      </c>
      <c r="CL105" s="3">
        <f t="shared" ca="1" si="52"/>
        <v>0</v>
      </c>
      <c r="CM105" s="3">
        <f t="shared" ca="1" si="52"/>
        <v>0</v>
      </c>
      <c r="CN105" s="3">
        <f t="shared" ca="1" si="52"/>
        <v>0</v>
      </c>
      <c r="CO105" s="3">
        <f t="shared" ca="1" si="51"/>
        <v>0</v>
      </c>
      <c r="CP105" s="3">
        <f t="shared" ca="1" si="51"/>
        <v>0</v>
      </c>
      <c r="CQ105" s="3">
        <f t="shared" ca="1" si="51"/>
        <v>0</v>
      </c>
      <c r="CR105" s="3">
        <f t="shared" ca="1" si="51"/>
        <v>0</v>
      </c>
      <c r="CS105" s="3">
        <f t="shared" ca="1" si="51"/>
        <v>0</v>
      </c>
      <c r="CT105" s="3">
        <f t="shared" ca="1" si="51"/>
        <v>0</v>
      </c>
      <c r="CU105" s="3">
        <f t="shared" ca="1" si="33"/>
        <v>0</v>
      </c>
      <c r="CV105" s="3">
        <f t="shared" ca="1" si="53"/>
        <v>0</v>
      </c>
      <c r="CW105" s="3">
        <f t="shared" ca="1" si="53"/>
        <v>0</v>
      </c>
      <c r="CX105" s="3">
        <f t="shared" ca="1" si="53"/>
        <v>0</v>
      </c>
      <c r="CY105" s="3">
        <f t="shared" ca="1" si="53"/>
        <v>0</v>
      </c>
      <c r="CZ105" s="3">
        <f t="shared" ca="1" si="53"/>
        <v>0</v>
      </c>
      <c r="DA105" s="3">
        <f t="shared" ca="1" si="53"/>
        <v>0</v>
      </c>
      <c r="DB105" s="3">
        <f t="shared" ca="1" si="53"/>
        <v>0</v>
      </c>
      <c r="DC105" s="3">
        <f t="shared" ca="1" si="53"/>
        <v>0</v>
      </c>
      <c r="DD105" s="3">
        <f t="shared" ca="1" si="53"/>
        <v>0</v>
      </c>
      <c r="DE105" s="3">
        <f t="shared" ca="1" si="53"/>
        <v>0</v>
      </c>
      <c r="DF105" s="3">
        <f t="shared" ca="1" si="53"/>
        <v>0</v>
      </c>
      <c r="DG105" s="3">
        <f t="shared" ca="1" si="53"/>
        <v>0</v>
      </c>
      <c r="DH105" s="3">
        <f t="shared" ca="1" si="53"/>
        <v>0</v>
      </c>
      <c r="DI105" s="3">
        <f t="shared" ca="1" si="53"/>
        <v>0</v>
      </c>
      <c r="DJ105" s="3">
        <f t="shared" ca="1" si="53"/>
        <v>0</v>
      </c>
    </row>
    <row r="106" spans="5:114" x14ac:dyDescent="0.25">
      <c r="E106" s="3">
        <f t="shared" ca="1" si="38"/>
        <v>0.87648008124026433</v>
      </c>
      <c r="F106" s="3">
        <f t="shared" ca="1" si="39"/>
        <v>5.9169472410112469</v>
      </c>
      <c r="O106" s="3">
        <f t="shared" ca="1" si="48"/>
        <v>4.8745564139520967</v>
      </c>
      <c r="P106" s="3">
        <f t="shared" ca="1" si="48"/>
        <v>3.4100435605338064</v>
      </c>
      <c r="Q106" s="3">
        <f t="shared" ca="1" si="48"/>
        <v>4.5857423562181356</v>
      </c>
      <c r="R106" s="3">
        <f t="shared" ca="1" si="48"/>
        <v>11.542728349065234</v>
      </c>
      <c r="S106" s="3">
        <f t="shared" ca="1" si="48"/>
        <v>13.011614332505317</v>
      </c>
      <c r="T106" s="3">
        <f t="shared" ca="1" si="48"/>
        <v>14.010878968952078</v>
      </c>
      <c r="U106" s="3">
        <f t="shared" ca="1" si="48"/>
        <v>8.1031019286710428</v>
      </c>
      <c r="V106" s="3">
        <f t="shared" ca="1" si="48"/>
        <v>6.8982303518760411</v>
      </c>
      <c r="W106" s="3">
        <f t="shared" ca="1" si="48"/>
        <v>3.4523716373632096</v>
      </c>
      <c r="X106" s="3">
        <f t="shared" ca="1" si="48"/>
        <v>1.823063136129305</v>
      </c>
      <c r="Y106" s="3">
        <f t="shared" ca="1" si="48"/>
        <v>16.374175234418225</v>
      </c>
      <c r="Z106" s="3">
        <f t="shared" ca="1" si="48"/>
        <v>1.6741119760963303</v>
      </c>
      <c r="AA106" s="3">
        <f t="shared" ca="1" si="48"/>
        <v>14.195329333935272</v>
      </c>
      <c r="AB106" s="3">
        <f t="shared" ca="1" si="48"/>
        <v>3.4522889626829811</v>
      </c>
      <c r="AC106" s="3">
        <f t="shared" ca="1" si="48"/>
        <v>0.83763979159701807</v>
      </c>
      <c r="AD106" s="3">
        <f t="shared" ref="AD106:AS121" ca="1" si="54">IF(AD$2&lt;=$C$4,_xlfn.NORM.INV(RAND(),SQRT($C$3/$C$4),1)^2,0)</f>
        <v>0</v>
      </c>
      <c r="AE106" s="3">
        <f t="shared" ca="1" si="54"/>
        <v>0</v>
      </c>
      <c r="AF106" s="3">
        <f t="shared" ca="1" si="54"/>
        <v>0</v>
      </c>
      <c r="AG106" s="3">
        <f t="shared" ca="1" si="54"/>
        <v>0</v>
      </c>
      <c r="AH106" s="3">
        <f t="shared" ca="1" si="54"/>
        <v>0</v>
      </c>
      <c r="AI106" s="3">
        <f t="shared" ca="1" si="54"/>
        <v>0</v>
      </c>
      <c r="AJ106" s="3">
        <f t="shared" ca="1" si="54"/>
        <v>0</v>
      </c>
      <c r="AK106" s="3">
        <f t="shared" ca="1" si="54"/>
        <v>0</v>
      </c>
      <c r="AL106" s="3">
        <f t="shared" ca="1" si="54"/>
        <v>0</v>
      </c>
      <c r="AM106" s="3">
        <f t="shared" ca="1" si="54"/>
        <v>0</v>
      </c>
      <c r="AN106" s="3">
        <f t="shared" ca="1" si="54"/>
        <v>0</v>
      </c>
      <c r="AO106" s="3">
        <f t="shared" ca="1" si="54"/>
        <v>0</v>
      </c>
      <c r="AP106" s="3">
        <f t="shared" ca="1" si="54"/>
        <v>0</v>
      </c>
      <c r="AQ106" s="3">
        <f t="shared" ca="1" si="54"/>
        <v>0</v>
      </c>
      <c r="AR106" s="3">
        <f t="shared" ca="1" si="54"/>
        <v>0</v>
      </c>
      <c r="AS106" s="3">
        <f t="shared" ca="1" si="54"/>
        <v>0</v>
      </c>
      <c r="AT106" s="3">
        <f t="shared" ca="1" si="50"/>
        <v>0</v>
      </c>
      <c r="AU106" s="3">
        <f t="shared" ca="1" si="50"/>
        <v>0</v>
      </c>
      <c r="AV106" s="3">
        <f t="shared" ca="1" si="50"/>
        <v>0</v>
      </c>
      <c r="AW106" s="3">
        <f t="shared" ca="1" si="50"/>
        <v>0</v>
      </c>
      <c r="AX106" s="3">
        <f t="shared" ca="1" si="50"/>
        <v>0</v>
      </c>
      <c r="AY106" s="3">
        <f t="shared" ca="1" si="50"/>
        <v>0</v>
      </c>
      <c r="AZ106" s="3">
        <f t="shared" ca="1" si="50"/>
        <v>0</v>
      </c>
      <c r="BA106" s="3">
        <f t="shared" ca="1" si="50"/>
        <v>0</v>
      </c>
      <c r="BB106" s="3">
        <f t="shared" ca="1" si="50"/>
        <v>0</v>
      </c>
      <c r="BC106" s="3">
        <f t="shared" ca="1" si="50"/>
        <v>0</v>
      </c>
      <c r="BD106" s="3">
        <f t="shared" ca="1" si="50"/>
        <v>0</v>
      </c>
      <c r="BE106" s="3">
        <f t="shared" ca="1" si="50"/>
        <v>0</v>
      </c>
      <c r="BF106" s="3">
        <f t="shared" ca="1" si="50"/>
        <v>0</v>
      </c>
      <c r="BG106" s="3">
        <f t="shared" ca="1" si="50"/>
        <v>0</v>
      </c>
      <c r="BH106" s="3">
        <f t="shared" ca="1" si="50"/>
        <v>0</v>
      </c>
      <c r="BI106" s="3">
        <f t="shared" ca="1" si="50"/>
        <v>0</v>
      </c>
      <c r="BJ106" s="3">
        <f t="shared" ca="1" si="49"/>
        <v>0</v>
      </c>
      <c r="BK106" s="3">
        <f t="shared" ca="1" si="49"/>
        <v>0</v>
      </c>
      <c r="BL106" s="3">
        <f t="shared" ca="1" si="49"/>
        <v>0</v>
      </c>
      <c r="BM106" s="3">
        <f t="shared" ca="1" si="49"/>
        <v>0</v>
      </c>
      <c r="BN106" s="3">
        <f t="shared" ca="1" si="49"/>
        <v>0</v>
      </c>
      <c r="BO106" s="3">
        <f t="shared" ca="1" si="49"/>
        <v>0</v>
      </c>
      <c r="BP106" s="3">
        <f t="shared" ca="1" si="49"/>
        <v>0</v>
      </c>
      <c r="BQ106" s="3">
        <f t="shared" ca="1" si="49"/>
        <v>0</v>
      </c>
      <c r="BR106" s="3">
        <f t="shared" ca="1" si="49"/>
        <v>0</v>
      </c>
      <c r="BS106" s="3">
        <f t="shared" ca="1" si="49"/>
        <v>0</v>
      </c>
      <c r="BT106" s="3">
        <f t="shared" ca="1" si="49"/>
        <v>0</v>
      </c>
      <c r="BU106" s="3">
        <f t="shared" ca="1" si="49"/>
        <v>0</v>
      </c>
      <c r="BV106" s="3">
        <f t="shared" ca="1" si="49"/>
        <v>0</v>
      </c>
      <c r="BW106" s="3">
        <f t="shared" ca="1" si="49"/>
        <v>0</v>
      </c>
      <c r="BX106" s="3">
        <f t="shared" ca="1" si="49"/>
        <v>0</v>
      </c>
      <c r="BY106" s="3">
        <f t="shared" ca="1" si="52"/>
        <v>0</v>
      </c>
      <c r="BZ106" s="3">
        <f t="shared" ca="1" si="52"/>
        <v>0</v>
      </c>
      <c r="CA106" s="3">
        <f t="shared" ca="1" si="52"/>
        <v>0</v>
      </c>
      <c r="CB106" s="3">
        <f t="shared" ca="1" si="52"/>
        <v>0</v>
      </c>
      <c r="CC106" s="3">
        <f t="shared" ca="1" si="52"/>
        <v>0</v>
      </c>
      <c r="CD106" s="3">
        <f t="shared" ca="1" si="52"/>
        <v>0</v>
      </c>
      <c r="CE106" s="3">
        <f t="shared" ca="1" si="52"/>
        <v>0</v>
      </c>
      <c r="CF106" s="3">
        <f t="shared" ca="1" si="52"/>
        <v>0</v>
      </c>
      <c r="CG106" s="3">
        <f t="shared" ca="1" si="52"/>
        <v>0</v>
      </c>
      <c r="CH106" s="3">
        <f t="shared" ca="1" si="52"/>
        <v>0</v>
      </c>
      <c r="CI106" s="3">
        <f t="shared" ca="1" si="52"/>
        <v>0</v>
      </c>
      <c r="CJ106" s="3">
        <f t="shared" ca="1" si="52"/>
        <v>0</v>
      </c>
      <c r="CK106" s="3">
        <f t="shared" ca="1" si="52"/>
        <v>0</v>
      </c>
      <c r="CL106" s="3">
        <f t="shared" ca="1" si="52"/>
        <v>0</v>
      </c>
      <c r="CM106" s="3">
        <f t="shared" ca="1" si="52"/>
        <v>0</v>
      </c>
      <c r="CN106" s="3">
        <f t="shared" ca="1" si="52"/>
        <v>0</v>
      </c>
      <c r="CO106" s="3">
        <f t="shared" ca="1" si="51"/>
        <v>0</v>
      </c>
      <c r="CP106" s="3">
        <f t="shared" ca="1" si="51"/>
        <v>0</v>
      </c>
      <c r="CQ106" s="3">
        <f t="shared" ca="1" si="51"/>
        <v>0</v>
      </c>
      <c r="CR106" s="3">
        <f t="shared" ca="1" si="51"/>
        <v>0</v>
      </c>
      <c r="CS106" s="3">
        <f t="shared" ca="1" si="51"/>
        <v>0</v>
      </c>
      <c r="CT106" s="3">
        <f t="shared" ca="1" si="51"/>
        <v>0</v>
      </c>
      <c r="CU106" s="3">
        <f t="shared" ca="1" si="33"/>
        <v>0</v>
      </c>
      <c r="CV106" s="3">
        <f t="shared" ca="1" si="53"/>
        <v>0</v>
      </c>
      <c r="CW106" s="3">
        <f t="shared" ca="1" si="53"/>
        <v>0</v>
      </c>
      <c r="CX106" s="3">
        <f t="shared" ca="1" si="53"/>
        <v>0</v>
      </c>
      <c r="CY106" s="3">
        <f t="shared" ca="1" si="53"/>
        <v>0</v>
      </c>
      <c r="CZ106" s="3">
        <f t="shared" ca="1" si="53"/>
        <v>0</v>
      </c>
      <c r="DA106" s="3">
        <f t="shared" ca="1" si="53"/>
        <v>0</v>
      </c>
      <c r="DB106" s="3">
        <f t="shared" ca="1" si="53"/>
        <v>0</v>
      </c>
      <c r="DC106" s="3">
        <f t="shared" ca="1" si="53"/>
        <v>0</v>
      </c>
      <c r="DD106" s="3">
        <f t="shared" ca="1" si="53"/>
        <v>0</v>
      </c>
      <c r="DE106" s="3">
        <f t="shared" ca="1" si="53"/>
        <v>0</v>
      </c>
      <c r="DF106" s="3">
        <f t="shared" ca="1" si="53"/>
        <v>0</v>
      </c>
      <c r="DG106" s="3">
        <f t="shared" ca="1" si="53"/>
        <v>0</v>
      </c>
      <c r="DH106" s="3">
        <f t="shared" ca="1" si="53"/>
        <v>0</v>
      </c>
      <c r="DI106" s="3">
        <f t="shared" ca="1" si="53"/>
        <v>0</v>
      </c>
      <c r="DJ106" s="3">
        <f t="shared" ca="1" si="53"/>
        <v>0</v>
      </c>
    </row>
    <row r="107" spans="5:114" x14ac:dyDescent="0.25">
      <c r="E107" s="3">
        <f t="shared" ca="1" si="38"/>
        <v>0.9824642463206904</v>
      </c>
      <c r="F107" s="3">
        <f t="shared" ca="1" si="39"/>
        <v>4.8186604363649739</v>
      </c>
      <c r="O107" s="3">
        <f t="shared" ref="O107:AD122" ca="1" si="55">IF(O$2&lt;=$C$4,_xlfn.NORM.INV(RAND(),SQRT($C$3/$C$4),1)^2,0)</f>
        <v>10.379554411647616</v>
      </c>
      <c r="P107" s="3">
        <f t="shared" ca="1" si="55"/>
        <v>7.0893516423506391</v>
      </c>
      <c r="Q107" s="3">
        <f t="shared" ca="1" si="55"/>
        <v>4.8910041592314704</v>
      </c>
      <c r="R107" s="3">
        <f t="shared" ca="1" si="55"/>
        <v>6.7668438564346118</v>
      </c>
      <c r="S107" s="3">
        <f t="shared" ca="1" si="55"/>
        <v>7.0912147270164372</v>
      </c>
      <c r="T107" s="3">
        <f t="shared" ca="1" si="55"/>
        <v>3.4273000140210517</v>
      </c>
      <c r="U107" s="3">
        <f t="shared" ca="1" si="55"/>
        <v>8.2717622475850892</v>
      </c>
      <c r="V107" s="3">
        <f t="shared" ca="1" si="55"/>
        <v>5.2896846488082225</v>
      </c>
      <c r="W107" s="3">
        <f t="shared" ca="1" si="55"/>
        <v>9.5256094656480332</v>
      </c>
      <c r="X107" s="3">
        <f t="shared" ca="1" si="55"/>
        <v>13.121929833395241</v>
      </c>
      <c r="Y107" s="3">
        <f t="shared" ca="1" si="55"/>
        <v>5.1323931292844422</v>
      </c>
      <c r="Z107" s="3">
        <f t="shared" ca="1" si="55"/>
        <v>10.440569780196972</v>
      </c>
      <c r="AA107" s="3">
        <f t="shared" ca="1" si="55"/>
        <v>0.46844179490574261</v>
      </c>
      <c r="AB107" s="3">
        <f t="shared" ca="1" si="55"/>
        <v>3.2621976099180423</v>
      </c>
      <c r="AC107" s="3">
        <f t="shared" ca="1" si="55"/>
        <v>8.4874162913393008</v>
      </c>
      <c r="AD107" s="3">
        <f t="shared" ca="1" si="55"/>
        <v>0</v>
      </c>
      <c r="AE107" s="3">
        <f t="shared" ca="1" si="54"/>
        <v>0</v>
      </c>
      <c r="AF107" s="3">
        <f t="shared" ca="1" si="54"/>
        <v>0</v>
      </c>
      <c r="AG107" s="3">
        <f t="shared" ca="1" si="54"/>
        <v>0</v>
      </c>
      <c r="AH107" s="3">
        <f t="shared" ca="1" si="54"/>
        <v>0</v>
      </c>
      <c r="AI107" s="3">
        <f t="shared" ca="1" si="54"/>
        <v>0</v>
      </c>
      <c r="AJ107" s="3">
        <f t="shared" ca="1" si="54"/>
        <v>0</v>
      </c>
      <c r="AK107" s="3">
        <f t="shared" ca="1" si="54"/>
        <v>0</v>
      </c>
      <c r="AL107" s="3">
        <f t="shared" ca="1" si="54"/>
        <v>0</v>
      </c>
      <c r="AM107" s="3">
        <f t="shared" ca="1" si="54"/>
        <v>0</v>
      </c>
      <c r="AN107" s="3">
        <f t="shared" ca="1" si="54"/>
        <v>0</v>
      </c>
      <c r="AO107" s="3">
        <f t="shared" ca="1" si="54"/>
        <v>0</v>
      </c>
      <c r="AP107" s="3">
        <f t="shared" ca="1" si="54"/>
        <v>0</v>
      </c>
      <c r="AQ107" s="3">
        <f t="shared" ca="1" si="54"/>
        <v>0</v>
      </c>
      <c r="AR107" s="3">
        <f t="shared" ca="1" si="54"/>
        <v>0</v>
      </c>
      <c r="AS107" s="3">
        <f t="shared" ca="1" si="54"/>
        <v>0</v>
      </c>
      <c r="AT107" s="3">
        <f t="shared" ca="1" si="50"/>
        <v>0</v>
      </c>
      <c r="AU107" s="3">
        <f t="shared" ca="1" si="50"/>
        <v>0</v>
      </c>
      <c r="AV107" s="3">
        <f t="shared" ca="1" si="50"/>
        <v>0</v>
      </c>
      <c r="AW107" s="3">
        <f t="shared" ca="1" si="50"/>
        <v>0</v>
      </c>
      <c r="AX107" s="3">
        <f t="shared" ca="1" si="50"/>
        <v>0</v>
      </c>
      <c r="AY107" s="3">
        <f t="shared" ca="1" si="50"/>
        <v>0</v>
      </c>
      <c r="AZ107" s="3">
        <f t="shared" ca="1" si="50"/>
        <v>0</v>
      </c>
      <c r="BA107" s="3">
        <f t="shared" ca="1" si="50"/>
        <v>0</v>
      </c>
      <c r="BB107" s="3">
        <f t="shared" ca="1" si="50"/>
        <v>0</v>
      </c>
      <c r="BC107" s="3">
        <f t="shared" ca="1" si="50"/>
        <v>0</v>
      </c>
      <c r="BD107" s="3">
        <f t="shared" ca="1" si="50"/>
        <v>0</v>
      </c>
      <c r="BE107" s="3">
        <f t="shared" ca="1" si="50"/>
        <v>0</v>
      </c>
      <c r="BF107" s="3">
        <f t="shared" ca="1" si="50"/>
        <v>0</v>
      </c>
      <c r="BG107" s="3">
        <f t="shared" ca="1" si="50"/>
        <v>0</v>
      </c>
      <c r="BH107" s="3">
        <f t="shared" ca="1" si="50"/>
        <v>0</v>
      </c>
      <c r="BI107" s="3">
        <f t="shared" ca="1" si="50"/>
        <v>0</v>
      </c>
      <c r="BJ107" s="3">
        <f t="shared" ca="1" si="49"/>
        <v>0</v>
      </c>
      <c r="BK107" s="3">
        <f t="shared" ca="1" si="49"/>
        <v>0</v>
      </c>
      <c r="BL107" s="3">
        <f t="shared" ca="1" si="49"/>
        <v>0</v>
      </c>
      <c r="BM107" s="3">
        <f t="shared" ca="1" si="49"/>
        <v>0</v>
      </c>
      <c r="BN107" s="3">
        <f t="shared" ca="1" si="49"/>
        <v>0</v>
      </c>
      <c r="BO107" s="3">
        <f t="shared" ca="1" si="49"/>
        <v>0</v>
      </c>
      <c r="BP107" s="3">
        <f t="shared" ca="1" si="49"/>
        <v>0</v>
      </c>
      <c r="BQ107" s="3">
        <f t="shared" ca="1" si="49"/>
        <v>0</v>
      </c>
      <c r="BR107" s="3">
        <f t="shared" ca="1" si="49"/>
        <v>0</v>
      </c>
      <c r="BS107" s="3">
        <f t="shared" ca="1" si="49"/>
        <v>0</v>
      </c>
      <c r="BT107" s="3">
        <f t="shared" ca="1" si="49"/>
        <v>0</v>
      </c>
      <c r="BU107" s="3">
        <f t="shared" ca="1" si="49"/>
        <v>0</v>
      </c>
      <c r="BV107" s="3">
        <f t="shared" ca="1" si="49"/>
        <v>0</v>
      </c>
      <c r="BW107" s="3">
        <f t="shared" ca="1" si="49"/>
        <v>0</v>
      </c>
      <c r="BX107" s="3">
        <f t="shared" ca="1" si="49"/>
        <v>0</v>
      </c>
      <c r="BY107" s="3">
        <f t="shared" ca="1" si="52"/>
        <v>0</v>
      </c>
      <c r="BZ107" s="3">
        <f t="shared" ca="1" si="52"/>
        <v>0</v>
      </c>
      <c r="CA107" s="3">
        <f t="shared" ca="1" si="52"/>
        <v>0</v>
      </c>
      <c r="CB107" s="3">
        <f t="shared" ca="1" si="52"/>
        <v>0</v>
      </c>
      <c r="CC107" s="3">
        <f t="shared" ca="1" si="52"/>
        <v>0</v>
      </c>
      <c r="CD107" s="3">
        <f t="shared" ca="1" si="52"/>
        <v>0</v>
      </c>
      <c r="CE107" s="3">
        <f t="shared" ca="1" si="52"/>
        <v>0</v>
      </c>
      <c r="CF107" s="3">
        <f t="shared" ca="1" si="52"/>
        <v>0</v>
      </c>
      <c r="CG107" s="3">
        <f t="shared" ca="1" si="52"/>
        <v>0</v>
      </c>
      <c r="CH107" s="3">
        <f t="shared" ca="1" si="52"/>
        <v>0</v>
      </c>
      <c r="CI107" s="3">
        <f t="shared" ca="1" si="52"/>
        <v>0</v>
      </c>
      <c r="CJ107" s="3">
        <f t="shared" ca="1" si="52"/>
        <v>0</v>
      </c>
      <c r="CK107" s="3">
        <f t="shared" ca="1" si="52"/>
        <v>0</v>
      </c>
      <c r="CL107" s="3">
        <f t="shared" ca="1" si="52"/>
        <v>0</v>
      </c>
      <c r="CM107" s="3">
        <f t="shared" ca="1" si="52"/>
        <v>0</v>
      </c>
      <c r="CN107" s="3">
        <f t="shared" ca="1" si="52"/>
        <v>0</v>
      </c>
      <c r="CO107" s="3">
        <f t="shared" ca="1" si="51"/>
        <v>0</v>
      </c>
      <c r="CP107" s="3">
        <f t="shared" ca="1" si="51"/>
        <v>0</v>
      </c>
      <c r="CQ107" s="3">
        <f t="shared" ca="1" si="51"/>
        <v>0</v>
      </c>
      <c r="CR107" s="3">
        <f t="shared" ca="1" si="51"/>
        <v>0</v>
      </c>
      <c r="CS107" s="3">
        <f t="shared" ca="1" si="51"/>
        <v>0</v>
      </c>
      <c r="CT107" s="3">
        <f t="shared" ca="1" si="51"/>
        <v>0</v>
      </c>
      <c r="CU107" s="3">
        <f t="shared" ca="1" si="33"/>
        <v>0</v>
      </c>
      <c r="CV107" s="3">
        <f t="shared" ca="1" si="53"/>
        <v>0</v>
      </c>
      <c r="CW107" s="3">
        <f t="shared" ca="1" si="53"/>
        <v>0</v>
      </c>
      <c r="CX107" s="3">
        <f t="shared" ca="1" si="53"/>
        <v>0</v>
      </c>
      <c r="CY107" s="3">
        <f t="shared" ca="1" si="53"/>
        <v>0</v>
      </c>
      <c r="CZ107" s="3">
        <f t="shared" ca="1" si="53"/>
        <v>0</v>
      </c>
      <c r="DA107" s="3">
        <f t="shared" ca="1" si="53"/>
        <v>0</v>
      </c>
      <c r="DB107" s="3">
        <f t="shared" ca="1" si="53"/>
        <v>0</v>
      </c>
      <c r="DC107" s="3">
        <f t="shared" ca="1" si="53"/>
        <v>0</v>
      </c>
      <c r="DD107" s="3">
        <f t="shared" ca="1" si="53"/>
        <v>0</v>
      </c>
      <c r="DE107" s="3">
        <f t="shared" ca="1" si="53"/>
        <v>0</v>
      </c>
      <c r="DF107" s="3">
        <f t="shared" ca="1" si="53"/>
        <v>0</v>
      </c>
      <c r="DG107" s="3">
        <f t="shared" ca="1" si="53"/>
        <v>0</v>
      </c>
      <c r="DH107" s="3">
        <f t="shared" ca="1" si="53"/>
        <v>0</v>
      </c>
      <c r="DI107" s="3">
        <f t="shared" ca="1" si="53"/>
        <v>0</v>
      </c>
      <c r="DJ107" s="3">
        <f t="shared" ca="1" si="53"/>
        <v>0</v>
      </c>
    </row>
    <row r="108" spans="5:114" x14ac:dyDescent="0.25">
      <c r="E108" s="3">
        <f t="shared" ca="1" si="38"/>
        <v>0.60646129954446548</v>
      </c>
      <c r="F108" s="3">
        <f t="shared" ca="1" si="39"/>
        <v>7.3704535639664339</v>
      </c>
      <c r="O108" s="3">
        <f t="shared" ca="1" si="55"/>
        <v>10.636118198949266</v>
      </c>
      <c r="P108" s="3">
        <f t="shared" ca="1" si="55"/>
        <v>4.8835537958935502</v>
      </c>
      <c r="Q108" s="3">
        <f t="shared" ca="1" si="55"/>
        <v>3.6492259665232583</v>
      </c>
      <c r="R108" s="3">
        <f t="shared" ca="1" si="55"/>
        <v>5.1501805940841159</v>
      </c>
      <c r="S108" s="3">
        <f t="shared" ca="1" si="55"/>
        <v>5.9872166374814793</v>
      </c>
      <c r="T108" s="3">
        <f t="shared" ca="1" si="55"/>
        <v>12.210574360170085</v>
      </c>
      <c r="U108" s="3">
        <f t="shared" ca="1" si="55"/>
        <v>14.963390601593019</v>
      </c>
      <c r="V108" s="3">
        <f t="shared" ca="1" si="55"/>
        <v>7.4206544981469662</v>
      </c>
      <c r="W108" s="3">
        <f t="shared" ca="1" si="55"/>
        <v>2.8712763233423617</v>
      </c>
      <c r="X108" s="3">
        <f t="shared" ca="1" si="55"/>
        <v>13.379016536814966</v>
      </c>
      <c r="Y108" s="3">
        <f t="shared" ca="1" si="55"/>
        <v>7.4396953705882076</v>
      </c>
      <c r="Z108" s="3">
        <f t="shared" ca="1" si="55"/>
        <v>1.9467916712039433</v>
      </c>
      <c r="AA108" s="3">
        <f t="shared" ca="1" si="55"/>
        <v>7.6840953342076155</v>
      </c>
      <c r="AB108" s="3">
        <f t="shared" ca="1" si="55"/>
        <v>12.052519601761183</v>
      </c>
      <c r="AC108" s="3">
        <f t="shared" ca="1" si="55"/>
        <v>4.6422763320120684</v>
      </c>
      <c r="AD108" s="3">
        <f t="shared" ca="1" si="55"/>
        <v>0</v>
      </c>
      <c r="AE108" s="3">
        <f t="shared" ca="1" si="54"/>
        <v>0</v>
      </c>
      <c r="AF108" s="3">
        <f t="shared" ca="1" si="54"/>
        <v>0</v>
      </c>
      <c r="AG108" s="3">
        <f t="shared" ca="1" si="54"/>
        <v>0</v>
      </c>
      <c r="AH108" s="3">
        <f t="shared" ca="1" si="54"/>
        <v>0</v>
      </c>
      <c r="AI108" s="3">
        <f t="shared" ca="1" si="54"/>
        <v>0</v>
      </c>
      <c r="AJ108" s="3">
        <f t="shared" ca="1" si="54"/>
        <v>0</v>
      </c>
      <c r="AK108" s="3">
        <f t="shared" ca="1" si="54"/>
        <v>0</v>
      </c>
      <c r="AL108" s="3">
        <f t="shared" ca="1" si="54"/>
        <v>0</v>
      </c>
      <c r="AM108" s="3">
        <f t="shared" ca="1" si="54"/>
        <v>0</v>
      </c>
      <c r="AN108" s="3">
        <f t="shared" ca="1" si="54"/>
        <v>0</v>
      </c>
      <c r="AO108" s="3">
        <f t="shared" ca="1" si="54"/>
        <v>0</v>
      </c>
      <c r="AP108" s="3">
        <f t="shared" ca="1" si="54"/>
        <v>0</v>
      </c>
      <c r="AQ108" s="3">
        <f t="shared" ca="1" si="54"/>
        <v>0</v>
      </c>
      <c r="AR108" s="3">
        <f t="shared" ca="1" si="54"/>
        <v>0</v>
      </c>
      <c r="AS108" s="3">
        <f t="shared" ca="1" si="54"/>
        <v>0</v>
      </c>
      <c r="AT108" s="3">
        <f t="shared" ca="1" si="50"/>
        <v>0</v>
      </c>
      <c r="AU108" s="3">
        <f t="shared" ca="1" si="50"/>
        <v>0</v>
      </c>
      <c r="AV108" s="3">
        <f t="shared" ca="1" si="50"/>
        <v>0</v>
      </c>
      <c r="AW108" s="3">
        <f t="shared" ca="1" si="50"/>
        <v>0</v>
      </c>
      <c r="AX108" s="3">
        <f t="shared" ca="1" si="50"/>
        <v>0</v>
      </c>
      <c r="AY108" s="3">
        <f t="shared" ca="1" si="50"/>
        <v>0</v>
      </c>
      <c r="AZ108" s="3">
        <f t="shared" ca="1" si="50"/>
        <v>0</v>
      </c>
      <c r="BA108" s="3">
        <f t="shared" ca="1" si="50"/>
        <v>0</v>
      </c>
      <c r="BB108" s="3">
        <f t="shared" ca="1" si="50"/>
        <v>0</v>
      </c>
      <c r="BC108" s="3">
        <f t="shared" ca="1" si="50"/>
        <v>0</v>
      </c>
      <c r="BD108" s="3">
        <f t="shared" ca="1" si="50"/>
        <v>0</v>
      </c>
      <c r="BE108" s="3">
        <f t="shared" ca="1" si="50"/>
        <v>0</v>
      </c>
      <c r="BF108" s="3">
        <f t="shared" ca="1" si="50"/>
        <v>0</v>
      </c>
      <c r="BG108" s="3">
        <f t="shared" ca="1" si="50"/>
        <v>0</v>
      </c>
      <c r="BH108" s="3">
        <f t="shared" ca="1" si="50"/>
        <v>0</v>
      </c>
      <c r="BI108" s="3">
        <f t="shared" ca="1" si="50"/>
        <v>0</v>
      </c>
      <c r="BJ108" s="3">
        <f t="shared" ca="1" si="49"/>
        <v>0</v>
      </c>
      <c r="BK108" s="3">
        <f t="shared" ca="1" si="49"/>
        <v>0</v>
      </c>
      <c r="BL108" s="3">
        <f t="shared" ca="1" si="49"/>
        <v>0</v>
      </c>
      <c r="BM108" s="3">
        <f t="shared" ca="1" si="49"/>
        <v>0</v>
      </c>
      <c r="BN108" s="3">
        <f t="shared" ca="1" si="49"/>
        <v>0</v>
      </c>
      <c r="BO108" s="3">
        <f t="shared" ca="1" si="49"/>
        <v>0</v>
      </c>
      <c r="BP108" s="3">
        <f t="shared" ca="1" si="49"/>
        <v>0</v>
      </c>
      <c r="BQ108" s="3">
        <f t="shared" ca="1" si="49"/>
        <v>0</v>
      </c>
      <c r="BR108" s="3">
        <f t="shared" ca="1" si="49"/>
        <v>0</v>
      </c>
      <c r="BS108" s="3">
        <f t="shared" ca="1" si="49"/>
        <v>0</v>
      </c>
      <c r="BT108" s="3">
        <f t="shared" ca="1" si="49"/>
        <v>0</v>
      </c>
      <c r="BU108" s="3">
        <f t="shared" ca="1" si="49"/>
        <v>0</v>
      </c>
      <c r="BV108" s="3">
        <f t="shared" ca="1" si="49"/>
        <v>0</v>
      </c>
      <c r="BW108" s="3">
        <f t="shared" ca="1" si="49"/>
        <v>0</v>
      </c>
      <c r="BX108" s="3">
        <f t="shared" ca="1" si="49"/>
        <v>0</v>
      </c>
      <c r="BY108" s="3">
        <f t="shared" ca="1" si="52"/>
        <v>0</v>
      </c>
      <c r="BZ108" s="3">
        <f t="shared" ca="1" si="52"/>
        <v>0</v>
      </c>
      <c r="CA108" s="3">
        <f t="shared" ca="1" si="52"/>
        <v>0</v>
      </c>
      <c r="CB108" s="3">
        <f t="shared" ca="1" si="52"/>
        <v>0</v>
      </c>
      <c r="CC108" s="3">
        <f t="shared" ca="1" si="52"/>
        <v>0</v>
      </c>
      <c r="CD108" s="3">
        <f t="shared" ca="1" si="52"/>
        <v>0</v>
      </c>
      <c r="CE108" s="3">
        <f t="shared" ca="1" si="52"/>
        <v>0</v>
      </c>
      <c r="CF108" s="3">
        <f t="shared" ca="1" si="52"/>
        <v>0</v>
      </c>
      <c r="CG108" s="3">
        <f t="shared" ca="1" si="52"/>
        <v>0</v>
      </c>
      <c r="CH108" s="3">
        <f t="shared" ca="1" si="52"/>
        <v>0</v>
      </c>
      <c r="CI108" s="3">
        <f t="shared" ca="1" si="52"/>
        <v>0</v>
      </c>
      <c r="CJ108" s="3">
        <f t="shared" ca="1" si="52"/>
        <v>0</v>
      </c>
      <c r="CK108" s="3">
        <f t="shared" ca="1" si="52"/>
        <v>0</v>
      </c>
      <c r="CL108" s="3">
        <f t="shared" ca="1" si="52"/>
        <v>0</v>
      </c>
      <c r="CM108" s="3">
        <f t="shared" ca="1" si="52"/>
        <v>0</v>
      </c>
      <c r="CN108" s="3">
        <f t="shared" ca="1" si="52"/>
        <v>0</v>
      </c>
      <c r="CO108" s="3">
        <f t="shared" ca="1" si="51"/>
        <v>0</v>
      </c>
      <c r="CP108" s="3">
        <f t="shared" ca="1" si="51"/>
        <v>0</v>
      </c>
      <c r="CQ108" s="3">
        <f t="shared" ca="1" si="51"/>
        <v>0</v>
      </c>
      <c r="CR108" s="3">
        <f t="shared" ca="1" si="51"/>
        <v>0</v>
      </c>
      <c r="CS108" s="3">
        <f t="shared" ca="1" si="51"/>
        <v>0</v>
      </c>
      <c r="CT108" s="3">
        <f t="shared" ca="1" si="51"/>
        <v>0</v>
      </c>
      <c r="CU108" s="3">
        <f t="shared" ca="1" si="33"/>
        <v>0</v>
      </c>
      <c r="CV108" s="3">
        <f t="shared" ca="1" si="53"/>
        <v>0</v>
      </c>
      <c r="CW108" s="3">
        <f t="shared" ca="1" si="53"/>
        <v>0</v>
      </c>
      <c r="CX108" s="3">
        <f t="shared" ca="1" si="53"/>
        <v>0</v>
      </c>
      <c r="CY108" s="3">
        <f t="shared" ca="1" si="53"/>
        <v>0</v>
      </c>
      <c r="CZ108" s="3">
        <f t="shared" ca="1" si="53"/>
        <v>0</v>
      </c>
      <c r="DA108" s="3">
        <f t="shared" ca="1" si="53"/>
        <v>0</v>
      </c>
      <c r="DB108" s="3">
        <f t="shared" ca="1" si="53"/>
        <v>0</v>
      </c>
      <c r="DC108" s="3">
        <f t="shared" ca="1" si="53"/>
        <v>0</v>
      </c>
      <c r="DD108" s="3">
        <f t="shared" ca="1" si="53"/>
        <v>0</v>
      </c>
      <c r="DE108" s="3">
        <f t="shared" ca="1" si="53"/>
        <v>0</v>
      </c>
      <c r="DF108" s="3">
        <f t="shared" ca="1" si="53"/>
        <v>0</v>
      </c>
      <c r="DG108" s="3">
        <f t="shared" ca="1" si="53"/>
        <v>0</v>
      </c>
      <c r="DH108" s="3">
        <f t="shared" ca="1" si="53"/>
        <v>0</v>
      </c>
      <c r="DI108" s="3">
        <f t="shared" ca="1" si="53"/>
        <v>0</v>
      </c>
      <c r="DJ108" s="3">
        <f t="shared" ca="1" si="53"/>
        <v>0</v>
      </c>
    </row>
    <row r="109" spans="5:114" x14ac:dyDescent="0.25">
      <c r="E109" s="3">
        <f t="shared" ca="1" si="38"/>
        <v>0.58950059184514536</v>
      </c>
      <c r="F109" s="3">
        <f t="shared" ca="1" si="39"/>
        <v>8.5765806879947952</v>
      </c>
      <c r="O109" s="3">
        <f t="shared" ca="1" si="55"/>
        <v>4.5420690214733339</v>
      </c>
      <c r="P109" s="3">
        <f t="shared" ca="1" si="55"/>
        <v>7.6730121464006409</v>
      </c>
      <c r="Q109" s="3">
        <f t="shared" ca="1" si="55"/>
        <v>2.6306287017181398</v>
      </c>
      <c r="R109" s="3">
        <f t="shared" ca="1" si="55"/>
        <v>3.9707496014219039</v>
      </c>
      <c r="S109" s="3">
        <f t="shared" ca="1" si="55"/>
        <v>21.157265513327729</v>
      </c>
      <c r="T109" s="3">
        <f t="shared" ca="1" si="55"/>
        <v>9.6374008577909134</v>
      </c>
      <c r="U109" s="3">
        <f t="shared" ca="1" si="55"/>
        <v>9.4336103095783574</v>
      </c>
      <c r="V109" s="3">
        <f t="shared" ca="1" si="55"/>
        <v>8.376575329735731</v>
      </c>
      <c r="W109" s="3">
        <f t="shared" ca="1" si="55"/>
        <v>6.7913100584003434</v>
      </c>
      <c r="X109" s="3">
        <f t="shared" ca="1" si="55"/>
        <v>14.481292390912035</v>
      </c>
      <c r="Y109" s="3">
        <f t="shared" ca="1" si="55"/>
        <v>7.1504910713941525</v>
      </c>
      <c r="Z109" s="3">
        <f t="shared" ca="1" si="55"/>
        <v>5.4343384555275076</v>
      </c>
      <c r="AA109" s="3">
        <f t="shared" ca="1" si="55"/>
        <v>1.4454259816795934</v>
      </c>
      <c r="AB109" s="3">
        <f t="shared" ca="1" si="55"/>
        <v>8.7501201375386408</v>
      </c>
      <c r="AC109" s="3">
        <f t="shared" ca="1" si="55"/>
        <v>21.165333680127858</v>
      </c>
      <c r="AD109" s="3">
        <f t="shared" ca="1" si="55"/>
        <v>0</v>
      </c>
      <c r="AE109" s="3">
        <f t="shared" ca="1" si="54"/>
        <v>0</v>
      </c>
      <c r="AF109" s="3">
        <f t="shared" ca="1" si="54"/>
        <v>0</v>
      </c>
      <c r="AG109" s="3">
        <f t="shared" ca="1" si="54"/>
        <v>0</v>
      </c>
      <c r="AH109" s="3">
        <f t="shared" ca="1" si="54"/>
        <v>0</v>
      </c>
      <c r="AI109" s="3">
        <f t="shared" ca="1" si="54"/>
        <v>0</v>
      </c>
      <c r="AJ109" s="3">
        <f t="shared" ca="1" si="54"/>
        <v>0</v>
      </c>
      <c r="AK109" s="3">
        <f t="shared" ca="1" si="54"/>
        <v>0</v>
      </c>
      <c r="AL109" s="3">
        <f t="shared" ca="1" si="54"/>
        <v>0</v>
      </c>
      <c r="AM109" s="3">
        <f t="shared" ca="1" si="54"/>
        <v>0</v>
      </c>
      <c r="AN109" s="3">
        <f t="shared" ca="1" si="54"/>
        <v>0</v>
      </c>
      <c r="AO109" s="3">
        <f t="shared" ca="1" si="54"/>
        <v>0</v>
      </c>
      <c r="AP109" s="3">
        <f t="shared" ca="1" si="54"/>
        <v>0</v>
      </c>
      <c r="AQ109" s="3">
        <f t="shared" ca="1" si="54"/>
        <v>0</v>
      </c>
      <c r="AR109" s="3">
        <f t="shared" ca="1" si="54"/>
        <v>0</v>
      </c>
      <c r="AS109" s="3">
        <f t="shared" ca="1" si="54"/>
        <v>0</v>
      </c>
      <c r="AT109" s="3">
        <f t="shared" ca="1" si="50"/>
        <v>0</v>
      </c>
      <c r="AU109" s="3">
        <f t="shared" ca="1" si="50"/>
        <v>0</v>
      </c>
      <c r="AV109" s="3">
        <f t="shared" ca="1" si="50"/>
        <v>0</v>
      </c>
      <c r="AW109" s="3">
        <f t="shared" ca="1" si="50"/>
        <v>0</v>
      </c>
      <c r="AX109" s="3">
        <f t="shared" ca="1" si="50"/>
        <v>0</v>
      </c>
      <c r="AY109" s="3">
        <f t="shared" ca="1" si="50"/>
        <v>0</v>
      </c>
      <c r="AZ109" s="3">
        <f t="shared" ca="1" si="50"/>
        <v>0</v>
      </c>
      <c r="BA109" s="3">
        <f t="shared" ca="1" si="50"/>
        <v>0</v>
      </c>
      <c r="BB109" s="3">
        <f t="shared" ca="1" si="50"/>
        <v>0</v>
      </c>
      <c r="BC109" s="3">
        <f t="shared" ca="1" si="50"/>
        <v>0</v>
      </c>
      <c r="BD109" s="3">
        <f t="shared" ca="1" si="50"/>
        <v>0</v>
      </c>
      <c r="BE109" s="3">
        <f t="shared" ca="1" si="50"/>
        <v>0</v>
      </c>
      <c r="BF109" s="3">
        <f t="shared" ca="1" si="50"/>
        <v>0</v>
      </c>
      <c r="BG109" s="3">
        <f t="shared" ca="1" si="50"/>
        <v>0</v>
      </c>
      <c r="BH109" s="3">
        <f t="shared" ca="1" si="50"/>
        <v>0</v>
      </c>
      <c r="BI109" s="3">
        <f t="shared" ref="BI109:BX124" ca="1" si="56">IF(BI$2&lt;=$C$4,_xlfn.NORM.INV(RAND(),SQRT($C$3/$C$4),1)^2,0)</f>
        <v>0</v>
      </c>
      <c r="BJ109" s="3">
        <f t="shared" ca="1" si="56"/>
        <v>0</v>
      </c>
      <c r="BK109" s="3">
        <f t="shared" ca="1" si="56"/>
        <v>0</v>
      </c>
      <c r="BL109" s="3">
        <f t="shared" ca="1" si="56"/>
        <v>0</v>
      </c>
      <c r="BM109" s="3">
        <f t="shared" ca="1" si="56"/>
        <v>0</v>
      </c>
      <c r="BN109" s="3">
        <f t="shared" ca="1" si="56"/>
        <v>0</v>
      </c>
      <c r="BO109" s="3">
        <f t="shared" ca="1" si="56"/>
        <v>0</v>
      </c>
      <c r="BP109" s="3">
        <f t="shared" ca="1" si="56"/>
        <v>0</v>
      </c>
      <c r="BQ109" s="3">
        <f t="shared" ca="1" si="56"/>
        <v>0</v>
      </c>
      <c r="BR109" s="3">
        <f t="shared" ca="1" si="56"/>
        <v>0</v>
      </c>
      <c r="BS109" s="3">
        <f t="shared" ca="1" si="56"/>
        <v>0</v>
      </c>
      <c r="BT109" s="3">
        <f t="shared" ca="1" si="56"/>
        <v>0</v>
      </c>
      <c r="BU109" s="3">
        <f t="shared" ca="1" si="56"/>
        <v>0</v>
      </c>
      <c r="BV109" s="3">
        <f t="shared" ca="1" si="56"/>
        <v>0</v>
      </c>
      <c r="BW109" s="3">
        <f t="shared" ca="1" si="56"/>
        <v>0</v>
      </c>
      <c r="BX109" s="3">
        <f t="shared" ca="1" si="56"/>
        <v>0</v>
      </c>
      <c r="BY109" s="3">
        <f t="shared" ca="1" si="52"/>
        <v>0</v>
      </c>
      <c r="BZ109" s="3">
        <f t="shared" ca="1" si="52"/>
        <v>0</v>
      </c>
      <c r="CA109" s="3">
        <f t="shared" ca="1" si="52"/>
        <v>0</v>
      </c>
      <c r="CB109" s="3">
        <f t="shared" ca="1" si="52"/>
        <v>0</v>
      </c>
      <c r="CC109" s="3">
        <f t="shared" ca="1" si="52"/>
        <v>0</v>
      </c>
      <c r="CD109" s="3">
        <f t="shared" ca="1" si="52"/>
        <v>0</v>
      </c>
      <c r="CE109" s="3">
        <f t="shared" ca="1" si="52"/>
        <v>0</v>
      </c>
      <c r="CF109" s="3">
        <f t="shared" ca="1" si="52"/>
        <v>0</v>
      </c>
      <c r="CG109" s="3">
        <f t="shared" ca="1" si="52"/>
        <v>0</v>
      </c>
      <c r="CH109" s="3">
        <f t="shared" ca="1" si="52"/>
        <v>0</v>
      </c>
      <c r="CI109" s="3">
        <f t="shared" ca="1" si="52"/>
        <v>0</v>
      </c>
      <c r="CJ109" s="3">
        <f t="shared" ca="1" si="52"/>
        <v>0</v>
      </c>
      <c r="CK109" s="3">
        <f t="shared" ca="1" si="52"/>
        <v>0</v>
      </c>
      <c r="CL109" s="3">
        <f t="shared" ca="1" si="52"/>
        <v>0</v>
      </c>
      <c r="CM109" s="3">
        <f t="shared" ca="1" si="52"/>
        <v>0</v>
      </c>
      <c r="CN109" s="3">
        <f t="shared" ca="1" si="52"/>
        <v>0</v>
      </c>
      <c r="CO109" s="3">
        <f t="shared" ca="1" si="51"/>
        <v>0</v>
      </c>
      <c r="CP109" s="3">
        <f t="shared" ca="1" si="51"/>
        <v>0</v>
      </c>
      <c r="CQ109" s="3">
        <f t="shared" ca="1" si="51"/>
        <v>0</v>
      </c>
      <c r="CR109" s="3">
        <f t="shared" ca="1" si="51"/>
        <v>0</v>
      </c>
      <c r="CS109" s="3">
        <f t="shared" ca="1" si="51"/>
        <v>0</v>
      </c>
      <c r="CT109" s="3">
        <f t="shared" ca="1" si="51"/>
        <v>0</v>
      </c>
      <c r="CU109" s="3">
        <f t="shared" ca="1" si="33"/>
        <v>0</v>
      </c>
      <c r="CV109" s="3">
        <f t="shared" ca="1" si="53"/>
        <v>0</v>
      </c>
      <c r="CW109" s="3">
        <f t="shared" ca="1" si="53"/>
        <v>0</v>
      </c>
      <c r="CX109" s="3">
        <f t="shared" ca="1" si="53"/>
        <v>0</v>
      </c>
      <c r="CY109" s="3">
        <f t="shared" ca="1" si="53"/>
        <v>0</v>
      </c>
      <c r="CZ109" s="3">
        <f t="shared" ca="1" si="53"/>
        <v>0</v>
      </c>
      <c r="DA109" s="3">
        <f t="shared" ca="1" si="53"/>
        <v>0</v>
      </c>
      <c r="DB109" s="3">
        <f t="shared" ca="1" si="53"/>
        <v>0</v>
      </c>
      <c r="DC109" s="3">
        <f t="shared" ca="1" si="53"/>
        <v>0</v>
      </c>
      <c r="DD109" s="3">
        <f t="shared" ca="1" si="53"/>
        <v>0</v>
      </c>
      <c r="DE109" s="3">
        <f t="shared" ca="1" si="53"/>
        <v>0</v>
      </c>
      <c r="DF109" s="3">
        <f t="shared" ca="1" si="53"/>
        <v>0</v>
      </c>
      <c r="DG109" s="3">
        <f t="shared" ca="1" si="53"/>
        <v>0</v>
      </c>
      <c r="DH109" s="3">
        <f t="shared" ca="1" si="53"/>
        <v>0</v>
      </c>
      <c r="DI109" s="3">
        <f t="shared" ca="1" si="53"/>
        <v>0</v>
      </c>
      <c r="DJ109" s="3">
        <f t="shared" ca="1" si="53"/>
        <v>0</v>
      </c>
    </row>
    <row r="110" spans="5:114" x14ac:dyDescent="0.25">
      <c r="E110" s="3">
        <f t="shared" ca="1" si="38"/>
        <v>0.45374618308476755</v>
      </c>
      <c r="F110" s="3">
        <f t="shared" ca="1" si="39"/>
        <v>8.55355009337163</v>
      </c>
      <c r="O110" s="3">
        <f t="shared" ca="1" si="55"/>
        <v>1.8645977893119152</v>
      </c>
      <c r="P110" s="3">
        <f t="shared" ca="1" si="55"/>
        <v>19.432852397554264</v>
      </c>
      <c r="Q110" s="3">
        <f t="shared" ca="1" si="55"/>
        <v>11.180263633532316</v>
      </c>
      <c r="R110" s="3">
        <f t="shared" ca="1" si="55"/>
        <v>12.929979435478963</v>
      </c>
      <c r="S110" s="3">
        <f t="shared" ca="1" si="55"/>
        <v>3.6862712060877412</v>
      </c>
      <c r="T110" s="3">
        <f t="shared" ca="1" si="55"/>
        <v>5.7485221156061748</v>
      </c>
      <c r="U110" s="3">
        <f t="shared" ca="1" si="55"/>
        <v>12.412051409145263</v>
      </c>
      <c r="V110" s="3">
        <f t="shared" ca="1" si="55"/>
        <v>1.4061670458250808</v>
      </c>
      <c r="W110" s="3">
        <f t="shared" ca="1" si="55"/>
        <v>12.36830841620646</v>
      </c>
      <c r="X110" s="3">
        <f t="shared" ca="1" si="55"/>
        <v>1.178784913877275</v>
      </c>
      <c r="Y110" s="3">
        <f t="shared" ca="1" si="55"/>
        <v>2.0437260631817349</v>
      </c>
      <c r="Z110" s="3">
        <f t="shared" ca="1" si="55"/>
        <v>8.8858516207853651</v>
      </c>
      <c r="AA110" s="3">
        <f t="shared" ca="1" si="55"/>
        <v>9.1764174789913717</v>
      </c>
      <c r="AB110" s="3">
        <f t="shared" ca="1" si="55"/>
        <v>3.254713884111236</v>
      </c>
      <c r="AC110" s="3">
        <f t="shared" ca="1" si="55"/>
        <v>18.483848234095582</v>
      </c>
      <c r="AD110" s="3">
        <f t="shared" ca="1" si="55"/>
        <v>0</v>
      </c>
      <c r="AE110" s="3">
        <f t="shared" ca="1" si="54"/>
        <v>0</v>
      </c>
      <c r="AF110" s="3">
        <f t="shared" ca="1" si="54"/>
        <v>0</v>
      </c>
      <c r="AG110" s="3">
        <f t="shared" ca="1" si="54"/>
        <v>0</v>
      </c>
      <c r="AH110" s="3">
        <f t="shared" ca="1" si="54"/>
        <v>0</v>
      </c>
      <c r="AI110" s="3">
        <f t="shared" ca="1" si="54"/>
        <v>0</v>
      </c>
      <c r="AJ110" s="3">
        <f t="shared" ca="1" si="54"/>
        <v>0</v>
      </c>
      <c r="AK110" s="3">
        <f t="shared" ca="1" si="54"/>
        <v>0</v>
      </c>
      <c r="AL110" s="3">
        <f t="shared" ca="1" si="54"/>
        <v>0</v>
      </c>
      <c r="AM110" s="3">
        <f t="shared" ca="1" si="54"/>
        <v>0</v>
      </c>
      <c r="AN110" s="3">
        <f t="shared" ca="1" si="54"/>
        <v>0</v>
      </c>
      <c r="AO110" s="3">
        <f t="shared" ca="1" si="54"/>
        <v>0</v>
      </c>
      <c r="AP110" s="3">
        <f t="shared" ca="1" si="54"/>
        <v>0</v>
      </c>
      <c r="AQ110" s="3">
        <f t="shared" ca="1" si="54"/>
        <v>0</v>
      </c>
      <c r="AR110" s="3">
        <f t="shared" ca="1" si="54"/>
        <v>0</v>
      </c>
      <c r="AS110" s="3">
        <f t="shared" ca="1" si="54"/>
        <v>0</v>
      </c>
      <c r="AT110" s="3">
        <f t="shared" ref="AT110:BI125" ca="1" si="57">IF(AT$2&lt;=$C$4,_xlfn.NORM.INV(RAND(),SQRT($C$3/$C$4),1)^2,0)</f>
        <v>0</v>
      </c>
      <c r="AU110" s="3">
        <f t="shared" ca="1" si="57"/>
        <v>0</v>
      </c>
      <c r="AV110" s="3">
        <f t="shared" ca="1" si="57"/>
        <v>0</v>
      </c>
      <c r="AW110" s="3">
        <f t="shared" ca="1" si="57"/>
        <v>0</v>
      </c>
      <c r="AX110" s="3">
        <f t="shared" ca="1" si="57"/>
        <v>0</v>
      </c>
      <c r="AY110" s="3">
        <f t="shared" ca="1" si="57"/>
        <v>0</v>
      </c>
      <c r="AZ110" s="3">
        <f t="shared" ca="1" si="57"/>
        <v>0</v>
      </c>
      <c r="BA110" s="3">
        <f t="shared" ca="1" si="57"/>
        <v>0</v>
      </c>
      <c r="BB110" s="3">
        <f t="shared" ca="1" si="57"/>
        <v>0</v>
      </c>
      <c r="BC110" s="3">
        <f t="shared" ca="1" si="57"/>
        <v>0</v>
      </c>
      <c r="BD110" s="3">
        <f t="shared" ca="1" si="57"/>
        <v>0</v>
      </c>
      <c r="BE110" s="3">
        <f t="shared" ca="1" si="57"/>
        <v>0</v>
      </c>
      <c r="BF110" s="3">
        <f t="shared" ca="1" si="57"/>
        <v>0</v>
      </c>
      <c r="BG110" s="3">
        <f t="shared" ca="1" si="57"/>
        <v>0</v>
      </c>
      <c r="BH110" s="3">
        <f t="shared" ca="1" si="57"/>
        <v>0</v>
      </c>
      <c r="BI110" s="3">
        <f t="shared" ca="1" si="57"/>
        <v>0</v>
      </c>
      <c r="BJ110" s="3">
        <f t="shared" ca="1" si="56"/>
        <v>0</v>
      </c>
      <c r="BK110" s="3">
        <f t="shared" ca="1" si="56"/>
        <v>0</v>
      </c>
      <c r="BL110" s="3">
        <f t="shared" ca="1" si="56"/>
        <v>0</v>
      </c>
      <c r="BM110" s="3">
        <f t="shared" ca="1" si="56"/>
        <v>0</v>
      </c>
      <c r="BN110" s="3">
        <f t="shared" ca="1" si="56"/>
        <v>0</v>
      </c>
      <c r="BO110" s="3">
        <f t="shared" ca="1" si="56"/>
        <v>0</v>
      </c>
      <c r="BP110" s="3">
        <f t="shared" ca="1" si="56"/>
        <v>0</v>
      </c>
      <c r="BQ110" s="3">
        <f t="shared" ca="1" si="56"/>
        <v>0</v>
      </c>
      <c r="BR110" s="3">
        <f t="shared" ca="1" si="56"/>
        <v>0</v>
      </c>
      <c r="BS110" s="3">
        <f t="shared" ca="1" si="56"/>
        <v>0</v>
      </c>
      <c r="BT110" s="3">
        <f t="shared" ca="1" si="56"/>
        <v>0</v>
      </c>
      <c r="BU110" s="3">
        <f t="shared" ca="1" si="56"/>
        <v>0</v>
      </c>
      <c r="BV110" s="3">
        <f t="shared" ca="1" si="56"/>
        <v>0</v>
      </c>
      <c r="BW110" s="3">
        <f t="shared" ca="1" si="56"/>
        <v>0</v>
      </c>
      <c r="BX110" s="3">
        <f t="shared" ca="1" si="56"/>
        <v>0</v>
      </c>
      <c r="BY110" s="3">
        <f t="shared" ca="1" si="52"/>
        <v>0</v>
      </c>
      <c r="BZ110" s="3">
        <f t="shared" ca="1" si="52"/>
        <v>0</v>
      </c>
      <c r="CA110" s="3">
        <f t="shared" ca="1" si="52"/>
        <v>0</v>
      </c>
      <c r="CB110" s="3">
        <f t="shared" ca="1" si="52"/>
        <v>0</v>
      </c>
      <c r="CC110" s="3">
        <f t="shared" ca="1" si="52"/>
        <v>0</v>
      </c>
      <c r="CD110" s="3">
        <f t="shared" ca="1" si="52"/>
        <v>0</v>
      </c>
      <c r="CE110" s="3">
        <f t="shared" ca="1" si="52"/>
        <v>0</v>
      </c>
      <c r="CF110" s="3">
        <f t="shared" ca="1" si="52"/>
        <v>0</v>
      </c>
      <c r="CG110" s="3">
        <f t="shared" ca="1" si="52"/>
        <v>0</v>
      </c>
      <c r="CH110" s="3">
        <f t="shared" ca="1" si="52"/>
        <v>0</v>
      </c>
      <c r="CI110" s="3">
        <f t="shared" ca="1" si="52"/>
        <v>0</v>
      </c>
      <c r="CJ110" s="3">
        <f t="shared" ca="1" si="52"/>
        <v>0</v>
      </c>
      <c r="CK110" s="3">
        <f t="shared" ca="1" si="52"/>
        <v>0</v>
      </c>
      <c r="CL110" s="3">
        <f t="shared" ca="1" si="52"/>
        <v>0</v>
      </c>
      <c r="CM110" s="3">
        <f t="shared" ca="1" si="52"/>
        <v>0</v>
      </c>
      <c r="CN110" s="3">
        <f t="shared" ref="CN110:DC122" ca="1" si="58">IF(CN$2&lt;=$C$4,_xlfn.NORM.INV(RAND(),SQRT($C$3/$C$4),1)^2,0)</f>
        <v>0</v>
      </c>
      <c r="CO110" s="3">
        <f t="shared" ca="1" si="58"/>
        <v>0</v>
      </c>
      <c r="CP110" s="3">
        <f t="shared" ca="1" si="58"/>
        <v>0</v>
      </c>
      <c r="CQ110" s="3">
        <f t="shared" ca="1" si="58"/>
        <v>0</v>
      </c>
      <c r="CR110" s="3">
        <f t="shared" ca="1" si="58"/>
        <v>0</v>
      </c>
      <c r="CS110" s="3">
        <f t="shared" ca="1" si="58"/>
        <v>0</v>
      </c>
      <c r="CT110" s="3">
        <f t="shared" ca="1" si="58"/>
        <v>0</v>
      </c>
      <c r="CU110" s="3">
        <f t="shared" ca="1" si="58"/>
        <v>0</v>
      </c>
      <c r="CV110" s="3">
        <f t="shared" ca="1" si="58"/>
        <v>0</v>
      </c>
      <c r="CW110" s="3">
        <f t="shared" ca="1" si="58"/>
        <v>0</v>
      </c>
      <c r="CX110" s="3">
        <f t="shared" ca="1" si="58"/>
        <v>0</v>
      </c>
      <c r="CY110" s="3">
        <f t="shared" ca="1" si="58"/>
        <v>0</v>
      </c>
      <c r="CZ110" s="3">
        <f t="shared" ca="1" si="58"/>
        <v>0</v>
      </c>
      <c r="DA110" s="3">
        <f t="shared" ca="1" si="58"/>
        <v>0</v>
      </c>
      <c r="DB110" s="3">
        <f t="shared" ca="1" si="58"/>
        <v>0</v>
      </c>
      <c r="DC110" s="3">
        <f t="shared" ca="1" si="58"/>
        <v>0</v>
      </c>
      <c r="DD110" s="3">
        <f t="shared" ca="1" si="53"/>
        <v>0</v>
      </c>
      <c r="DE110" s="3">
        <f t="shared" ca="1" si="53"/>
        <v>0</v>
      </c>
      <c r="DF110" s="3">
        <f t="shared" ca="1" si="53"/>
        <v>0</v>
      </c>
      <c r="DG110" s="3">
        <f t="shared" ca="1" si="53"/>
        <v>0</v>
      </c>
      <c r="DH110" s="3">
        <f t="shared" ca="1" si="53"/>
        <v>0</v>
      </c>
      <c r="DI110" s="3">
        <f t="shared" ca="1" si="53"/>
        <v>0</v>
      </c>
      <c r="DJ110" s="3">
        <f t="shared" ca="1" si="53"/>
        <v>0</v>
      </c>
    </row>
    <row r="111" spans="5:114" x14ac:dyDescent="0.25">
      <c r="E111" s="3">
        <f t="shared" ca="1" si="38"/>
        <v>0.38742471784707599</v>
      </c>
      <c r="F111" s="3">
        <f t="shared" ca="1" si="39"/>
        <v>8.8911942914424351</v>
      </c>
      <c r="O111" s="3">
        <f t="shared" ca="1" si="55"/>
        <v>23.598735441010184</v>
      </c>
      <c r="P111" s="3">
        <f t="shared" ca="1" si="55"/>
        <v>4.3125767291441646</v>
      </c>
      <c r="Q111" s="3">
        <f t="shared" ca="1" si="55"/>
        <v>0.94480829111594411</v>
      </c>
      <c r="R111" s="3">
        <f t="shared" ca="1" si="55"/>
        <v>3.4870195775763233</v>
      </c>
      <c r="S111" s="3">
        <f t="shared" ca="1" si="55"/>
        <v>3.4019291515735759</v>
      </c>
      <c r="T111" s="3">
        <f t="shared" ca="1" si="55"/>
        <v>6.8836577514945558</v>
      </c>
      <c r="U111" s="3">
        <f t="shared" ca="1" si="55"/>
        <v>3.5249452916297739</v>
      </c>
      <c r="V111" s="3">
        <f t="shared" ca="1" si="55"/>
        <v>5.1048568406434178</v>
      </c>
      <c r="W111" s="3">
        <f t="shared" ca="1" si="55"/>
        <v>10.864647177692223</v>
      </c>
      <c r="X111" s="3">
        <f t="shared" ca="1" si="55"/>
        <v>9.8771091552561021</v>
      </c>
      <c r="Y111" s="3">
        <f t="shared" ca="1" si="55"/>
        <v>15.344245130678752</v>
      </c>
      <c r="Z111" s="3">
        <f t="shared" ca="1" si="55"/>
        <v>4.3767002918011171</v>
      </c>
      <c r="AA111" s="3">
        <f t="shared" ca="1" si="55"/>
        <v>5.8213715548307697E-2</v>
      </c>
      <c r="AB111" s="3">
        <f t="shared" ca="1" si="55"/>
        <v>19.660571587034738</v>
      </c>
      <c r="AC111" s="3">
        <f t="shared" ca="1" si="55"/>
        <v>13.401285658397869</v>
      </c>
      <c r="AD111" s="3">
        <f t="shared" ca="1" si="55"/>
        <v>0</v>
      </c>
      <c r="AE111" s="3">
        <f t="shared" ca="1" si="54"/>
        <v>0</v>
      </c>
      <c r="AF111" s="3">
        <f t="shared" ca="1" si="54"/>
        <v>0</v>
      </c>
      <c r="AG111" s="3">
        <f t="shared" ca="1" si="54"/>
        <v>0</v>
      </c>
      <c r="AH111" s="3">
        <f t="shared" ca="1" si="54"/>
        <v>0</v>
      </c>
      <c r="AI111" s="3">
        <f t="shared" ca="1" si="54"/>
        <v>0</v>
      </c>
      <c r="AJ111" s="3">
        <f t="shared" ca="1" si="54"/>
        <v>0</v>
      </c>
      <c r="AK111" s="3">
        <f t="shared" ca="1" si="54"/>
        <v>0</v>
      </c>
      <c r="AL111" s="3">
        <f t="shared" ca="1" si="54"/>
        <v>0</v>
      </c>
      <c r="AM111" s="3">
        <f t="shared" ca="1" si="54"/>
        <v>0</v>
      </c>
      <c r="AN111" s="3">
        <f t="shared" ca="1" si="54"/>
        <v>0</v>
      </c>
      <c r="AO111" s="3">
        <f t="shared" ca="1" si="54"/>
        <v>0</v>
      </c>
      <c r="AP111" s="3">
        <f t="shared" ca="1" si="54"/>
        <v>0</v>
      </c>
      <c r="AQ111" s="3">
        <f t="shared" ca="1" si="54"/>
        <v>0</v>
      </c>
      <c r="AR111" s="3">
        <f t="shared" ca="1" si="54"/>
        <v>0</v>
      </c>
      <c r="AS111" s="3">
        <f t="shared" ca="1" si="54"/>
        <v>0</v>
      </c>
      <c r="AT111" s="3">
        <f t="shared" ca="1" si="57"/>
        <v>0</v>
      </c>
      <c r="AU111" s="3">
        <f t="shared" ca="1" si="57"/>
        <v>0</v>
      </c>
      <c r="AV111" s="3">
        <f t="shared" ca="1" si="57"/>
        <v>0</v>
      </c>
      <c r="AW111" s="3">
        <f t="shared" ca="1" si="57"/>
        <v>0</v>
      </c>
      <c r="AX111" s="3">
        <f t="shared" ca="1" si="57"/>
        <v>0</v>
      </c>
      <c r="AY111" s="3">
        <f t="shared" ca="1" si="57"/>
        <v>0</v>
      </c>
      <c r="AZ111" s="3">
        <f t="shared" ca="1" si="57"/>
        <v>0</v>
      </c>
      <c r="BA111" s="3">
        <f t="shared" ca="1" si="57"/>
        <v>0</v>
      </c>
      <c r="BB111" s="3">
        <f t="shared" ca="1" si="57"/>
        <v>0</v>
      </c>
      <c r="BC111" s="3">
        <f t="shared" ca="1" si="57"/>
        <v>0</v>
      </c>
      <c r="BD111" s="3">
        <f t="shared" ca="1" si="57"/>
        <v>0</v>
      </c>
      <c r="BE111" s="3">
        <f t="shared" ca="1" si="57"/>
        <v>0</v>
      </c>
      <c r="BF111" s="3">
        <f t="shared" ca="1" si="57"/>
        <v>0</v>
      </c>
      <c r="BG111" s="3">
        <f t="shared" ca="1" si="57"/>
        <v>0</v>
      </c>
      <c r="BH111" s="3">
        <f t="shared" ca="1" si="57"/>
        <v>0</v>
      </c>
      <c r="BI111" s="3">
        <f t="shared" ca="1" si="57"/>
        <v>0</v>
      </c>
      <c r="BJ111" s="3">
        <f t="shared" ca="1" si="56"/>
        <v>0</v>
      </c>
      <c r="BK111" s="3">
        <f t="shared" ca="1" si="56"/>
        <v>0</v>
      </c>
      <c r="BL111" s="3">
        <f t="shared" ca="1" si="56"/>
        <v>0</v>
      </c>
      <c r="BM111" s="3">
        <f t="shared" ca="1" si="56"/>
        <v>0</v>
      </c>
      <c r="BN111" s="3">
        <f t="shared" ca="1" si="56"/>
        <v>0</v>
      </c>
      <c r="BO111" s="3">
        <f t="shared" ca="1" si="56"/>
        <v>0</v>
      </c>
      <c r="BP111" s="3">
        <f t="shared" ca="1" si="56"/>
        <v>0</v>
      </c>
      <c r="BQ111" s="3">
        <f t="shared" ca="1" si="56"/>
        <v>0</v>
      </c>
      <c r="BR111" s="3">
        <f t="shared" ca="1" si="56"/>
        <v>0</v>
      </c>
      <c r="BS111" s="3">
        <f t="shared" ca="1" si="56"/>
        <v>0</v>
      </c>
      <c r="BT111" s="3">
        <f t="shared" ca="1" si="56"/>
        <v>0</v>
      </c>
      <c r="BU111" s="3">
        <f t="shared" ca="1" si="56"/>
        <v>0</v>
      </c>
      <c r="BV111" s="3">
        <f t="shared" ca="1" si="56"/>
        <v>0</v>
      </c>
      <c r="BW111" s="3">
        <f t="shared" ca="1" si="56"/>
        <v>0</v>
      </c>
      <c r="BX111" s="3">
        <f t="shared" ca="1" si="56"/>
        <v>0</v>
      </c>
      <c r="BY111" s="3">
        <f t="shared" ref="BY111:CN133" ca="1" si="59">IF(BY$2&lt;=$C$4,_xlfn.NORM.INV(RAND(),SQRT($C$3/$C$4),1)^2,0)</f>
        <v>0</v>
      </c>
      <c r="BZ111" s="3">
        <f t="shared" ca="1" si="59"/>
        <v>0</v>
      </c>
      <c r="CA111" s="3">
        <f t="shared" ca="1" si="59"/>
        <v>0</v>
      </c>
      <c r="CB111" s="3">
        <f t="shared" ca="1" si="59"/>
        <v>0</v>
      </c>
      <c r="CC111" s="3">
        <f t="shared" ca="1" si="59"/>
        <v>0</v>
      </c>
      <c r="CD111" s="3">
        <f t="shared" ca="1" si="59"/>
        <v>0</v>
      </c>
      <c r="CE111" s="3">
        <f t="shared" ca="1" si="59"/>
        <v>0</v>
      </c>
      <c r="CF111" s="3">
        <f t="shared" ca="1" si="59"/>
        <v>0</v>
      </c>
      <c r="CG111" s="3">
        <f t="shared" ca="1" si="59"/>
        <v>0</v>
      </c>
      <c r="CH111" s="3">
        <f t="shared" ca="1" si="59"/>
        <v>0</v>
      </c>
      <c r="CI111" s="3">
        <f t="shared" ca="1" si="59"/>
        <v>0</v>
      </c>
      <c r="CJ111" s="3">
        <f t="shared" ca="1" si="59"/>
        <v>0</v>
      </c>
      <c r="CK111" s="3">
        <f t="shared" ca="1" si="59"/>
        <v>0</v>
      </c>
      <c r="CL111" s="3">
        <f t="shared" ca="1" si="59"/>
        <v>0</v>
      </c>
      <c r="CM111" s="3">
        <f t="shared" ca="1" si="59"/>
        <v>0</v>
      </c>
      <c r="CN111" s="3">
        <f t="shared" ca="1" si="59"/>
        <v>0</v>
      </c>
      <c r="CO111" s="3">
        <f t="shared" ca="1" si="58"/>
        <v>0</v>
      </c>
      <c r="CP111" s="3">
        <f t="shared" ca="1" si="58"/>
        <v>0</v>
      </c>
      <c r="CQ111" s="3">
        <f t="shared" ca="1" si="58"/>
        <v>0</v>
      </c>
      <c r="CR111" s="3">
        <f t="shared" ca="1" si="58"/>
        <v>0</v>
      </c>
      <c r="CS111" s="3">
        <f t="shared" ca="1" si="58"/>
        <v>0</v>
      </c>
      <c r="CT111" s="3">
        <f t="shared" ca="1" si="58"/>
        <v>0</v>
      </c>
      <c r="CU111" s="3">
        <f t="shared" ca="1" si="58"/>
        <v>0</v>
      </c>
      <c r="CV111" s="3">
        <f t="shared" ca="1" si="58"/>
        <v>0</v>
      </c>
      <c r="CW111" s="3">
        <f t="shared" ca="1" si="58"/>
        <v>0</v>
      </c>
      <c r="CX111" s="3">
        <f t="shared" ca="1" si="58"/>
        <v>0</v>
      </c>
      <c r="CY111" s="3">
        <f t="shared" ca="1" si="58"/>
        <v>0</v>
      </c>
      <c r="CZ111" s="3">
        <f t="shared" ca="1" si="58"/>
        <v>0</v>
      </c>
      <c r="DA111" s="3">
        <f t="shared" ca="1" si="58"/>
        <v>0</v>
      </c>
      <c r="DB111" s="3">
        <f t="shared" ca="1" si="58"/>
        <v>0</v>
      </c>
      <c r="DC111" s="3">
        <f t="shared" ca="1" si="58"/>
        <v>0</v>
      </c>
      <c r="DD111" s="3">
        <f t="shared" ca="1" si="53"/>
        <v>0</v>
      </c>
      <c r="DE111" s="3">
        <f t="shared" ca="1" si="53"/>
        <v>0</v>
      </c>
      <c r="DF111" s="3">
        <f t="shared" ca="1" si="53"/>
        <v>0</v>
      </c>
      <c r="DG111" s="3">
        <f t="shared" ca="1" si="53"/>
        <v>0</v>
      </c>
      <c r="DH111" s="3">
        <f t="shared" ca="1" si="53"/>
        <v>0</v>
      </c>
      <c r="DI111" s="3">
        <f t="shared" ca="1" si="53"/>
        <v>0</v>
      </c>
      <c r="DJ111" s="3">
        <f t="shared" ca="1" si="53"/>
        <v>0</v>
      </c>
    </row>
    <row r="112" spans="5:114" x14ac:dyDescent="0.25">
      <c r="E112" s="3">
        <f t="shared" ca="1" si="38"/>
        <v>0.89896916624221179</v>
      </c>
      <c r="F112" s="3">
        <f t="shared" ca="1" si="39"/>
        <v>6.3396404892725196</v>
      </c>
      <c r="O112" s="3">
        <f t="shared" ca="1" si="55"/>
        <v>1.7244306978635289</v>
      </c>
      <c r="P112" s="3">
        <f t="shared" ca="1" si="55"/>
        <v>4.9369933551638061</v>
      </c>
      <c r="Q112" s="3">
        <f t="shared" ca="1" si="55"/>
        <v>16.324904104177079</v>
      </c>
      <c r="R112" s="3">
        <f t="shared" ca="1" si="55"/>
        <v>6.7212808651487768</v>
      </c>
      <c r="S112" s="3">
        <f t="shared" ca="1" si="55"/>
        <v>2.0415662460765813</v>
      </c>
      <c r="T112" s="3">
        <f t="shared" ca="1" si="55"/>
        <v>6.1216566177023566</v>
      </c>
      <c r="U112" s="3">
        <f t="shared" ca="1" si="55"/>
        <v>4.0304461854295228</v>
      </c>
      <c r="V112" s="3">
        <f t="shared" ca="1" si="55"/>
        <v>5.9744823982694308</v>
      </c>
      <c r="W112" s="3">
        <f t="shared" ca="1" si="55"/>
        <v>17.333314879403069</v>
      </c>
      <c r="X112" s="3">
        <f t="shared" ca="1" si="55"/>
        <v>1.9431373635267617</v>
      </c>
      <c r="Y112" s="3">
        <f t="shared" ca="1" si="55"/>
        <v>5.6359313218372202</v>
      </c>
      <c r="Z112" s="3">
        <f t="shared" ca="1" si="55"/>
        <v>3.3707825483568516</v>
      </c>
      <c r="AA112" s="3">
        <f t="shared" ca="1" si="55"/>
        <v>13.808666998703222</v>
      </c>
      <c r="AB112" s="3">
        <f t="shared" ca="1" si="55"/>
        <v>9.4168593707619692</v>
      </c>
      <c r="AC112" s="3">
        <f t="shared" ca="1" si="55"/>
        <v>19.012345017406712</v>
      </c>
      <c r="AD112" s="3">
        <f t="shared" ca="1" si="55"/>
        <v>0</v>
      </c>
      <c r="AE112" s="3">
        <f t="shared" ca="1" si="54"/>
        <v>0</v>
      </c>
      <c r="AF112" s="3">
        <f t="shared" ca="1" si="54"/>
        <v>0</v>
      </c>
      <c r="AG112" s="3">
        <f t="shared" ca="1" si="54"/>
        <v>0</v>
      </c>
      <c r="AH112" s="3">
        <f t="shared" ca="1" si="54"/>
        <v>0</v>
      </c>
      <c r="AI112" s="3">
        <f t="shared" ca="1" si="54"/>
        <v>0</v>
      </c>
      <c r="AJ112" s="3">
        <f t="shared" ca="1" si="54"/>
        <v>0</v>
      </c>
      <c r="AK112" s="3">
        <f t="shared" ca="1" si="54"/>
        <v>0</v>
      </c>
      <c r="AL112" s="3">
        <f t="shared" ca="1" si="54"/>
        <v>0</v>
      </c>
      <c r="AM112" s="3">
        <f t="shared" ca="1" si="54"/>
        <v>0</v>
      </c>
      <c r="AN112" s="3">
        <f t="shared" ca="1" si="54"/>
        <v>0</v>
      </c>
      <c r="AO112" s="3">
        <f t="shared" ca="1" si="54"/>
        <v>0</v>
      </c>
      <c r="AP112" s="3">
        <f t="shared" ca="1" si="54"/>
        <v>0</v>
      </c>
      <c r="AQ112" s="3">
        <f t="shared" ca="1" si="54"/>
        <v>0</v>
      </c>
      <c r="AR112" s="3">
        <f t="shared" ca="1" si="54"/>
        <v>0</v>
      </c>
      <c r="AS112" s="3">
        <f t="shared" ca="1" si="54"/>
        <v>0</v>
      </c>
      <c r="AT112" s="3">
        <f t="shared" ca="1" si="57"/>
        <v>0</v>
      </c>
      <c r="AU112" s="3">
        <f t="shared" ca="1" si="57"/>
        <v>0</v>
      </c>
      <c r="AV112" s="3">
        <f t="shared" ca="1" si="57"/>
        <v>0</v>
      </c>
      <c r="AW112" s="3">
        <f t="shared" ca="1" si="57"/>
        <v>0</v>
      </c>
      <c r="AX112" s="3">
        <f t="shared" ca="1" si="57"/>
        <v>0</v>
      </c>
      <c r="AY112" s="3">
        <f t="shared" ca="1" si="57"/>
        <v>0</v>
      </c>
      <c r="AZ112" s="3">
        <f t="shared" ca="1" si="57"/>
        <v>0</v>
      </c>
      <c r="BA112" s="3">
        <f t="shared" ca="1" si="57"/>
        <v>0</v>
      </c>
      <c r="BB112" s="3">
        <f t="shared" ca="1" si="57"/>
        <v>0</v>
      </c>
      <c r="BC112" s="3">
        <f t="shared" ca="1" si="57"/>
        <v>0</v>
      </c>
      <c r="BD112" s="3">
        <f t="shared" ca="1" si="57"/>
        <v>0</v>
      </c>
      <c r="BE112" s="3">
        <f t="shared" ca="1" si="57"/>
        <v>0</v>
      </c>
      <c r="BF112" s="3">
        <f t="shared" ca="1" si="57"/>
        <v>0</v>
      </c>
      <c r="BG112" s="3">
        <f t="shared" ca="1" si="57"/>
        <v>0</v>
      </c>
      <c r="BH112" s="3">
        <f t="shared" ca="1" si="57"/>
        <v>0</v>
      </c>
      <c r="BI112" s="3">
        <f t="shared" ca="1" si="57"/>
        <v>0</v>
      </c>
      <c r="BJ112" s="3">
        <f t="shared" ca="1" si="56"/>
        <v>0</v>
      </c>
      <c r="BK112" s="3">
        <f t="shared" ca="1" si="56"/>
        <v>0</v>
      </c>
      <c r="BL112" s="3">
        <f t="shared" ca="1" si="56"/>
        <v>0</v>
      </c>
      <c r="BM112" s="3">
        <f t="shared" ca="1" si="56"/>
        <v>0</v>
      </c>
      <c r="BN112" s="3">
        <f t="shared" ca="1" si="56"/>
        <v>0</v>
      </c>
      <c r="BO112" s="3">
        <f t="shared" ca="1" si="56"/>
        <v>0</v>
      </c>
      <c r="BP112" s="3">
        <f t="shared" ca="1" si="56"/>
        <v>0</v>
      </c>
      <c r="BQ112" s="3">
        <f t="shared" ca="1" si="56"/>
        <v>0</v>
      </c>
      <c r="BR112" s="3">
        <f t="shared" ca="1" si="56"/>
        <v>0</v>
      </c>
      <c r="BS112" s="3">
        <f t="shared" ca="1" si="56"/>
        <v>0</v>
      </c>
      <c r="BT112" s="3">
        <f t="shared" ca="1" si="56"/>
        <v>0</v>
      </c>
      <c r="BU112" s="3">
        <f t="shared" ca="1" si="56"/>
        <v>0</v>
      </c>
      <c r="BV112" s="3">
        <f t="shared" ca="1" si="56"/>
        <v>0</v>
      </c>
      <c r="BW112" s="3">
        <f t="shared" ca="1" si="56"/>
        <v>0</v>
      </c>
      <c r="BX112" s="3">
        <f t="shared" ca="1" si="56"/>
        <v>0</v>
      </c>
      <c r="BY112" s="3">
        <f t="shared" ca="1" si="59"/>
        <v>0</v>
      </c>
      <c r="BZ112" s="3">
        <f t="shared" ca="1" si="59"/>
        <v>0</v>
      </c>
      <c r="CA112" s="3">
        <f t="shared" ca="1" si="59"/>
        <v>0</v>
      </c>
      <c r="CB112" s="3">
        <f t="shared" ca="1" si="59"/>
        <v>0</v>
      </c>
      <c r="CC112" s="3">
        <f t="shared" ca="1" si="59"/>
        <v>0</v>
      </c>
      <c r="CD112" s="3">
        <f t="shared" ca="1" si="59"/>
        <v>0</v>
      </c>
      <c r="CE112" s="3">
        <f t="shared" ca="1" si="59"/>
        <v>0</v>
      </c>
      <c r="CF112" s="3">
        <f t="shared" ca="1" si="59"/>
        <v>0</v>
      </c>
      <c r="CG112" s="3">
        <f t="shared" ca="1" si="59"/>
        <v>0</v>
      </c>
      <c r="CH112" s="3">
        <f t="shared" ca="1" si="59"/>
        <v>0</v>
      </c>
      <c r="CI112" s="3">
        <f t="shared" ca="1" si="59"/>
        <v>0</v>
      </c>
      <c r="CJ112" s="3">
        <f t="shared" ca="1" si="59"/>
        <v>0</v>
      </c>
      <c r="CK112" s="3">
        <f t="shared" ca="1" si="59"/>
        <v>0</v>
      </c>
      <c r="CL112" s="3">
        <f t="shared" ca="1" si="59"/>
        <v>0</v>
      </c>
      <c r="CM112" s="3">
        <f t="shared" ca="1" si="59"/>
        <v>0</v>
      </c>
      <c r="CN112" s="3">
        <f t="shared" ca="1" si="59"/>
        <v>0</v>
      </c>
      <c r="CO112" s="3">
        <f t="shared" ca="1" si="58"/>
        <v>0</v>
      </c>
      <c r="CP112" s="3">
        <f t="shared" ca="1" si="58"/>
        <v>0</v>
      </c>
      <c r="CQ112" s="3">
        <f t="shared" ca="1" si="58"/>
        <v>0</v>
      </c>
      <c r="CR112" s="3">
        <f t="shared" ca="1" si="58"/>
        <v>0</v>
      </c>
      <c r="CS112" s="3">
        <f t="shared" ca="1" si="58"/>
        <v>0</v>
      </c>
      <c r="CT112" s="3">
        <f t="shared" ca="1" si="58"/>
        <v>0</v>
      </c>
      <c r="CU112" s="3">
        <f t="shared" ca="1" si="58"/>
        <v>0</v>
      </c>
      <c r="CV112" s="3">
        <f t="shared" ca="1" si="58"/>
        <v>0</v>
      </c>
      <c r="CW112" s="3">
        <f t="shared" ca="1" si="58"/>
        <v>0</v>
      </c>
      <c r="CX112" s="3">
        <f t="shared" ca="1" si="58"/>
        <v>0</v>
      </c>
      <c r="CY112" s="3">
        <f t="shared" ca="1" si="58"/>
        <v>0</v>
      </c>
      <c r="CZ112" s="3">
        <f t="shared" ca="1" si="58"/>
        <v>0</v>
      </c>
      <c r="DA112" s="3">
        <f t="shared" ca="1" si="58"/>
        <v>0</v>
      </c>
      <c r="DB112" s="3">
        <f t="shared" ca="1" si="58"/>
        <v>0</v>
      </c>
      <c r="DC112" s="3">
        <f t="shared" ca="1" si="58"/>
        <v>0</v>
      </c>
      <c r="DD112" s="3">
        <f t="shared" ca="1" si="53"/>
        <v>0</v>
      </c>
      <c r="DE112" s="3">
        <f t="shared" ca="1" si="53"/>
        <v>0</v>
      </c>
      <c r="DF112" s="3">
        <f t="shared" ca="1" si="53"/>
        <v>0</v>
      </c>
      <c r="DG112" s="3">
        <f t="shared" ca="1" si="53"/>
        <v>0</v>
      </c>
      <c r="DH112" s="3">
        <f t="shared" ca="1" si="53"/>
        <v>0</v>
      </c>
      <c r="DI112" s="3">
        <f t="shared" ca="1" si="53"/>
        <v>0</v>
      </c>
      <c r="DJ112" s="3">
        <f t="shared" ca="1" si="53"/>
        <v>0</v>
      </c>
    </row>
    <row r="113" spans="5:114" x14ac:dyDescent="0.25">
      <c r="E113" s="3">
        <f t="shared" ca="1" si="38"/>
        <v>0.64602880556693887</v>
      </c>
      <c r="F113" s="3">
        <f t="shared" ca="1" si="39"/>
        <v>7.6934737963527029</v>
      </c>
      <c r="O113" s="3">
        <f t="shared" ca="1" si="55"/>
        <v>2.3738964668080467</v>
      </c>
      <c r="P113" s="3">
        <f t="shared" ca="1" si="55"/>
        <v>9.5853230081105263</v>
      </c>
      <c r="Q113" s="3">
        <f t="shared" ca="1" si="55"/>
        <v>17.644937645176064</v>
      </c>
      <c r="R113" s="3">
        <f t="shared" ca="1" si="55"/>
        <v>10.853905270178817</v>
      </c>
      <c r="S113" s="3">
        <f t="shared" ca="1" si="55"/>
        <v>12.181973692884167</v>
      </c>
      <c r="T113" s="3">
        <f t="shared" ca="1" si="55"/>
        <v>12.414041222508105</v>
      </c>
      <c r="U113" s="3">
        <f t="shared" ca="1" si="55"/>
        <v>8.2939661306796406</v>
      </c>
      <c r="V113" s="3">
        <f t="shared" ca="1" si="55"/>
        <v>0.87535005112951136</v>
      </c>
      <c r="W113" s="3">
        <f t="shared" ca="1" si="55"/>
        <v>4.4078035808106764</v>
      </c>
      <c r="X113" s="3">
        <f t="shared" ca="1" si="55"/>
        <v>5.0023567848435961</v>
      </c>
      <c r="Y113" s="3">
        <f t="shared" ca="1" si="55"/>
        <v>12.171902087693244</v>
      </c>
      <c r="Z113" s="3">
        <f t="shared" ca="1" si="55"/>
        <v>9.182827420286662</v>
      </c>
      <c r="AA113" s="3">
        <f t="shared" ca="1" si="55"/>
        <v>5.7974987735448673</v>
      </c>
      <c r="AB113" s="3">
        <f t="shared" ca="1" si="55"/>
        <v>1.2331360947149503</v>
      </c>
      <c r="AC113" s="3">
        <f t="shared" ca="1" si="55"/>
        <v>10.269396453227653</v>
      </c>
      <c r="AD113" s="3">
        <f t="shared" ca="1" si="55"/>
        <v>0</v>
      </c>
      <c r="AE113" s="3">
        <f t="shared" ca="1" si="54"/>
        <v>0</v>
      </c>
      <c r="AF113" s="3">
        <f t="shared" ca="1" si="54"/>
        <v>0</v>
      </c>
      <c r="AG113" s="3">
        <f t="shared" ca="1" si="54"/>
        <v>0</v>
      </c>
      <c r="AH113" s="3">
        <f t="shared" ca="1" si="54"/>
        <v>0</v>
      </c>
      <c r="AI113" s="3">
        <f t="shared" ca="1" si="54"/>
        <v>0</v>
      </c>
      <c r="AJ113" s="3">
        <f t="shared" ca="1" si="54"/>
        <v>0</v>
      </c>
      <c r="AK113" s="3">
        <f t="shared" ca="1" si="54"/>
        <v>0</v>
      </c>
      <c r="AL113" s="3">
        <f t="shared" ca="1" si="54"/>
        <v>0</v>
      </c>
      <c r="AM113" s="3">
        <f t="shared" ca="1" si="54"/>
        <v>0</v>
      </c>
      <c r="AN113" s="3">
        <f t="shared" ca="1" si="54"/>
        <v>0</v>
      </c>
      <c r="AO113" s="3">
        <f t="shared" ca="1" si="54"/>
        <v>0</v>
      </c>
      <c r="AP113" s="3">
        <f t="shared" ca="1" si="54"/>
        <v>0</v>
      </c>
      <c r="AQ113" s="3">
        <f t="shared" ca="1" si="54"/>
        <v>0</v>
      </c>
      <c r="AR113" s="3">
        <f t="shared" ca="1" si="54"/>
        <v>0</v>
      </c>
      <c r="AS113" s="3">
        <f t="shared" ca="1" si="54"/>
        <v>0</v>
      </c>
      <c r="AT113" s="3">
        <f t="shared" ca="1" si="57"/>
        <v>0</v>
      </c>
      <c r="AU113" s="3">
        <f t="shared" ca="1" si="57"/>
        <v>0</v>
      </c>
      <c r="AV113" s="3">
        <f t="shared" ca="1" si="57"/>
        <v>0</v>
      </c>
      <c r="AW113" s="3">
        <f t="shared" ca="1" si="57"/>
        <v>0</v>
      </c>
      <c r="AX113" s="3">
        <f t="shared" ca="1" si="57"/>
        <v>0</v>
      </c>
      <c r="AY113" s="3">
        <f t="shared" ca="1" si="57"/>
        <v>0</v>
      </c>
      <c r="AZ113" s="3">
        <f t="shared" ca="1" si="57"/>
        <v>0</v>
      </c>
      <c r="BA113" s="3">
        <f t="shared" ca="1" si="57"/>
        <v>0</v>
      </c>
      <c r="BB113" s="3">
        <f t="shared" ca="1" si="57"/>
        <v>0</v>
      </c>
      <c r="BC113" s="3">
        <f t="shared" ca="1" si="57"/>
        <v>0</v>
      </c>
      <c r="BD113" s="3">
        <f t="shared" ca="1" si="57"/>
        <v>0</v>
      </c>
      <c r="BE113" s="3">
        <f t="shared" ca="1" si="57"/>
        <v>0</v>
      </c>
      <c r="BF113" s="3">
        <f t="shared" ca="1" si="57"/>
        <v>0</v>
      </c>
      <c r="BG113" s="3">
        <f t="shared" ca="1" si="57"/>
        <v>0</v>
      </c>
      <c r="BH113" s="3">
        <f t="shared" ca="1" si="57"/>
        <v>0</v>
      </c>
      <c r="BI113" s="3">
        <f t="shared" ca="1" si="57"/>
        <v>0</v>
      </c>
      <c r="BJ113" s="3">
        <f t="shared" ca="1" si="56"/>
        <v>0</v>
      </c>
      <c r="BK113" s="3">
        <f t="shared" ca="1" si="56"/>
        <v>0</v>
      </c>
      <c r="BL113" s="3">
        <f t="shared" ca="1" si="56"/>
        <v>0</v>
      </c>
      <c r="BM113" s="3">
        <f t="shared" ca="1" si="56"/>
        <v>0</v>
      </c>
      <c r="BN113" s="3">
        <f t="shared" ca="1" si="56"/>
        <v>0</v>
      </c>
      <c r="BO113" s="3">
        <f t="shared" ca="1" si="56"/>
        <v>0</v>
      </c>
      <c r="BP113" s="3">
        <f t="shared" ca="1" si="56"/>
        <v>0</v>
      </c>
      <c r="BQ113" s="3">
        <f t="shared" ca="1" si="56"/>
        <v>0</v>
      </c>
      <c r="BR113" s="3">
        <f t="shared" ca="1" si="56"/>
        <v>0</v>
      </c>
      <c r="BS113" s="3">
        <f t="shared" ca="1" si="56"/>
        <v>0</v>
      </c>
      <c r="BT113" s="3">
        <f t="shared" ca="1" si="56"/>
        <v>0</v>
      </c>
      <c r="BU113" s="3">
        <f t="shared" ca="1" si="56"/>
        <v>0</v>
      </c>
      <c r="BV113" s="3">
        <f t="shared" ca="1" si="56"/>
        <v>0</v>
      </c>
      <c r="BW113" s="3">
        <f t="shared" ca="1" si="56"/>
        <v>0</v>
      </c>
      <c r="BX113" s="3">
        <f t="shared" ca="1" si="56"/>
        <v>0</v>
      </c>
      <c r="BY113" s="3">
        <f t="shared" ca="1" si="59"/>
        <v>0</v>
      </c>
      <c r="BZ113" s="3">
        <f t="shared" ca="1" si="59"/>
        <v>0</v>
      </c>
      <c r="CA113" s="3">
        <f t="shared" ca="1" si="59"/>
        <v>0</v>
      </c>
      <c r="CB113" s="3">
        <f t="shared" ca="1" si="59"/>
        <v>0</v>
      </c>
      <c r="CC113" s="3">
        <f t="shared" ca="1" si="59"/>
        <v>0</v>
      </c>
      <c r="CD113" s="3">
        <f t="shared" ca="1" si="59"/>
        <v>0</v>
      </c>
      <c r="CE113" s="3">
        <f t="shared" ca="1" si="59"/>
        <v>0</v>
      </c>
      <c r="CF113" s="3">
        <f t="shared" ca="1" si="59"/>
        <v>0</v>
      </c>
      <c r="CG113" s="3">
        <f t="shared" ca="1" si="59"/>
        <v>0</v>
      </c>
      <c r="CH113" s="3">
        <f t="shared" ca="1" si="59"/>
        <v>0</v>
      </c>
      <c r="CI113" s="3">
        <f t="shared" ca="1" si="59"/>
        <v>0</v>
      </c>
      <c r="CJ113" s="3">
        <f t="shared" ca="1" si="59"/>
        <v>0</v>
      </c>
      <c r="CK113" s="3">
        <f t="shared" ca="1" si="59"/>
        <v>0</v>
      </c>
      <c r="CL113" s="3">
        <f t="shared" ca="1" si="59"/>
        <v>0</v>
      </c>
      <c r="CM113" s="3">
        <f t="shared" ca="1" si="59"/>
        <v>0</v>
      </c>
      <c r="CN113" s="3">
        <f t="shared" ca="1" si="59"/>
        <v>0</v>
      </c>
      <c r="CO113" s="3">
        <f t="shared" ca="1" si="58"/>
        <v>0</v>
      </c>
      <c r="CP113" s="3">
        <f t="shared" ca="1" si="58"/>
        <v>0</v>
      </c>
      <c r="CQ113" s="3">
        <f t="shared" ca="1" si="58"/>
        <v>0</v>
      </c>
      <c r="CR113" s="3">
        <f t="shared" ca="1" si="58"/>
        <v>0</v>
      </c>
      <c r="CS113" s="3">
        <f t="shared" ca="1" si="58"/>
        <v>0</v>
      </c>
      <c r="CT113" s="3">
        <f t="shared" ca="1" si="58"/>
        <v>0</v>
      </c>
      <c r="CU113" s="3">
        <f t="shared" ca="1" si="58"/>
        <v>0</v>
      </c>
      <c r="CV113" s="3">
        <f t="shared" ca="1" si="58"/>
        <v>0</v>
      </c>
      <c r="CW113" s="3">
        <f t="shared" ca="1" si="58"/>
        <v>0</v>
      </c>
      <c r="CX113" s="3">
        <f t="shared" ca="1" si="58"/>
        <v>0</v>
      </c>
      <c r="CY113" s="3">
        <f t="shared" ca="1" si="58"/>
        <v>0</v>
      </c>
      <c r="CZ113" s="3">
        <f t="shared" ca="1" si="58"/>
        <v>0</v>
      </c>
      <c r="DA113" s="3">
        <f t="shared" ca="1" si="58"/>
        <v>0</v>
      </c>
      <c r="DB113" s="3">
        <f t="shared" ca="1" si="58"/>
        <v>0</v>
      </c>
      <c r="DC113" s="3">
        <f t="shared" ca="1" si="58"/>
        <v>0</v>
      </c>
      <c r="DD113" s="3">
        <f t="shared" ca="1" si="53"/>
        <v>0</v>
      </c>
      <c r="DE113" s="3">
        <f t="shared" ca="1" si="53"/>
        <v>0</v>
      </c>
      <c r="DF113" s="3">
        <f t="shared" ca="1" si="53"/>
        <v>0</v>
      </c>
      <c r="DG113" s="3">
        <f t="shared" ca="1" si="53"/>
        <v>0</v>
      </c>
      <c r="DH113" s="3">
        <f t="shared" ca="1" si="53"/>
        <v>0</v>
      </c>
      <c r="DI113" s="3">
        <f t="shared" ca="1" si="53"/>
        <v>0</v>
      </c>
      <c r="DJ113" s="3">
        <f t="shared" ca="1" si="53"/>
        <v>0</v>
      </c>
    </row>
    <row r="114" spans="5:114" x14ac:dyDescent="0.25">
      <c r="E114" s="3">
        <f t="shared" ca="1" si="38"/>
        <v>0.50155790743797313</v>
      </c>
      <c r="F114" s="3">
        <f t="shared" ca="1" si="39"/>
        <v>10.965216911519418</v>
      </c>
      <c r="O114" s="3">
        <f t="shared" ca="1" si="55"/>
        <v>0.15870811398147985</v>
      </c>
      <c r="P114" s="3">
        <f t="shared" ca="1" si="55"/>
        <v>16.090314027649494</v>
      </c>
      <c r="Q114" s="3">
        <f t="shared" ca="1" si="55"/>
        <v>14.985218297733082</v>
      </c>
      <c r="R114" s="3">
        <f t="shared" ca="1" si="55"/>
        <v>14.102100623910388</v>
      </c>
      <c r="S114" s="3">
        <f t="shared" ca="1" si="55"/>
        <v>2.6794442364174462</v>
      </c>
      <c r="T114" s="3">
        <f t="shared" ca="1" si="55"/>
        <v>7.9179468317422916</v>
      </c>
      <c r="U114" s="3">
        <f t="shared" ca="1" si="55"/>
        <v>9.0871977384225868</v>
      </c>
      <c r="V114" s="3">
        <f t="shared" ca="1" si="55"/>
        <v>23.445060083159362</v>
      </c>
      <c r="W114" s="3">
        <f t="shared" ca="1" si="55"/>
        <v>5.4917760015942516</v>
      </c>
      <c r="X114" s="3">
        <f t="shared" ca="1" si="55"/>
        <v>7.935836991075826</v>
      </c>
      <c r="Y114" s="3">
        <f t="shared" ca="1" si="55"/>
        <v>25.478525488098253</v>
      </c>
      <c r="Z114" s="3">
        <f t="shared" ca="1" si="55"/>
        <v>11.676920141885985</v>
      </c>
      <c r="AA114" s="3">
        <f t="shared" ca="1" si="55"/>
        <v>7.1949851573840462</v>
      </c>
      <c r="AB114" s="3">
        <f t="shared" ca="1" si="55"/>
        <v>3.8604596793669121</v>
      </c>
      <c r="AC114" s="3">
        <f t="shared" ca="1" si="55"/>
        <v>12.573610853670303</v>
      </c>
      <c r="AD114" s="3">
        <f t="shared" ca="1" si="55"/>
        <v>0</v>
      </c>
      <c r="AE114" s="3">
        <f t="shared" ca="1" si="54"/>
        <v>0</v>
      </c>
      <c r="AF114" s="3">
        <f t="shared" ca="1" si="54"/>
        <v>0</v>
      </c>
      <c r="AG114" s="3">
        <f t="shared" ca="1" si="54"/>
        <v>0</v>
      </c>
      <c r="AH114" s="3">
        <f t="shared" ca="1" si="54"/>
        <v>0</v>
      </c>
      <c r="AI114" s="3">
        <f t="shared" ca="1" si="54"/>
        <v>0</v>
      </c>
      <c r="AJ114" s="3">
        <f t="shared" ca="1" si="54"/>
        <v>0</v>
      </c>
      <c r="AK114" s="3">
        <f t="shared" ca="1" si="54"/>
        <v>0</v>
      </c>
      <c r="AL114" s="3">
        <f t="shared" ca="1" si="54"/>
        <v>0</v>
      </c>
      <c r="AM114" s="3">
        <f t="shared" ca="1" si="54"/>
        <v>0</v>
      </c>
      <c r="AN114" s="3">
        <f t="shared" ca="1" si="54"/>
        <v>0</v>
      </c>
      <c r="AO114" s="3">
        <f t="shared" ca="1" si="54"/>
        <v>0</v>
      </c>
      <c r="AP114" s="3">
        <f t="shared" ca="1" si="54"/>
        <v>0</v>
      </c>
      <c r="AQ114" s="3">
        <f t="shared" ca="1" si="54"/>
        <v>0</v>
      </c>
      <c r="AR114" s="3">
        <f t="shared" ca="1" si="54"/>
        <v>0</v>
      </c>
      <c r="AS114" s="3">
        <f t="shared" ca="1" si="54"/>
        <v>0</v>
      </c>
      <c r="AT114" s="3">
        <f t="shared" ca="1" si="57"/>
        <v>0</v>
      </c>
      <c r="AU114" s="3">
        <f t="shared" ca="1" si="57"/>
        <v>0</v>
      </c>
      <c r="AV114" s="3">
        <f t="shared" ca="1" si="57"/>
        <v>0</v>
      </c>
      <c r="AW114" s="3">
        <f t="shared" ca="1" si="57"/>
        <v>0</v>
      </c>
      <c r="AX114" s="3">
        <f t="shared" ca="1" si="57"/>
        <v>0</v>
      </c>
      <c r="AY114" s="3">
        <f t="shared" ca="1" si="57"/>
        <v>0</v>
      </c>
      <c r="AZ114" s="3">
        <f t="shared" ca="1" si="57"/>
        <v>0</v>
      </c>
      <c r="BA114" s="3">
        <f t="shared" ca="1" si="57"/>
        <v>0</v>
      </c>
      <c r="BB114" s="3">
        <f t="shared" ca="1" si="57"/>
        <v>0</v>
      </c>
      <c r="BC114" s="3">
        <f t="shared" ca="1" si="57"/>
        <v>0</v>
      </c>
      <c r="BD114" s="3">
        <f t="shared" ca="1" si="57"/>
        <v>0</v>
      </c>
      <c r="BE114" s="3">
        <f t="shared" ca="1" si="57"/>
        <v>0</v>
      </c>
      <c r="BF114" s="3">
        <f t="shared" ca="1" si="57"/>
        <v>0</v>
      </c>
      <c r="BG114" s="3">
        <f t="shared" ca="1" si="57"/>
        <v>0</v>
      </c>
      <c r="BH114" s="3">
        <f t="shared" ca="1" si="57"/>
        <v>0</v>
      </c>
      <c r="BI114" s="3">
        <f t="shared" ca="1" si="57"/>
        <v>0</v>
      </c>
      <c r="BJ114" s="3">
        <f t="shared" ca="1" si="56"/>
        <v>0</v>
      </c>
      <c r="BK114" s="3">
        <f t="shared" ca="1" si="56"/>
        <v>0</v>
      </c>
      <c r="BL114" s="3">
        <f t="shared" ca="1" si="56"/>
        <v>0</v>
      </c>
      <c r="BM114" s="3">
        <f t="shared" ca="1" si="56"/>
        <v>0</v>
      </c>
      <c r="BN114" s="3">
        <f t="shared" ca="1" si="56"/>
        <v>0</v>
      </c>
      <c r="BO114" s="3">
        <f t="shared" ca="1" si="56"/>
        <v>0</v>
      </c>
      <c r="BP114" s="3">
        <f t="shared" ca="1" si="56"/>
        <v>0</v>
      </c>
      <c r="BQ114" s="3">
        <f t="shared" ca="1" si="56"/>
        <v>0</v>
      </c>
      <c r="BR114" s="3">
        <f t="shared" ca="1" si="56"/>
        <v>0</v>
      </c>
      <c r="BS114" s="3">
        <f t="shared" ca="1" si="56"/>
        <v>0</v>
      </c>
      <c r="BT114" s="3">
        <f t="shared" ca="1" si="56"/>
        <v>0</v>
      </c>
      <c r="BU114" s="3">
        <f t="shared" ca="1" si="56"/>
        <v>0</v>
      </c>
      <c r="BV114" s="3">
        <f t="shared" ca="1" si="56"/>
        <v>0</v>
      </c>
      <c r="BW114" s="3">
        <f t="shared" ca="1" si="56"/>
        <v>0</v>
      </c>
      <c r="BX114" s="3">
        <f t="shared" ca="1" si="56"/>
        <v>0</v>
      </c>
      <c r="BY114" s="3">
        <f t="shared" ca="1" si="59"/>
        <v>0</v>
      </c>
      <c r="BZ114" s="3">
        <f t="shared" ca="1" si="59"/>
        <v>0</v>
      </c>
      <c r="CA114" s="3">
        <f t="shared" ca="1" si="59"/>
        <v>0</v>
      </c>
      <c r="CB114" s="3">
        <f t="shared" ca="1" si="59"/>
        <v>0</v>
      </c>
      <c r="CC114" s="3">
        <f t="shared" ca="1" si="59"/>
        <v>0</v>
      </c>
      <c r="CD114" s="3">
        <f t="shared" ca="1" si="59"/>
        <v>0</v>
      </c>
      <c r="CE114" s="3">
        <f t="shared" ca="1" si="59"/>
        <v>0</v>
      </c>
      <c r="CF114" s="3">
        <f t="shared" ca="1" si="59"/>
        <v>0</v>
      </c>
      <c r="CG114" s="3">
        <f t="shared" ca="1" si="59"/>
        <v>0</v>
      </c>
      <c r="CH114" s="3">
        <f t="shared" ca="1" si="59"/>
        <v>0</v>
      </c>
      <c r="CI114" s="3">
        <f t="shared" ca="1" si="59"/>
        <v>0</v>
      </c>
      <c r="CJ114" s="3">
        <f t="shared" ca="1" si="59"/>
        <v>0</v>
      </c>
      <c r="CK114" s="3">
        <f t="shared" ca="1" si="59"/>
        <v>0</v>
      </c>
      <c r="CL114" s="3">
        <f t="shared" ca="1" si="59"/>
        <v>0</v>
      </c>
      <c r="CM114" s="3">
        <f t="shared" ca="1" si="59"/>
        <v>0</v>
      </c>
      <c r="CN114" s="3">
        <f t="shared" ca="1" si="59"/>
        <v>0</v>
      </c>
      <c r="CO114" s="3">
        <f t="shared" ca="1" si="58"/>
        <v>0</v>
      </c>
      <c r="CP114" s="3">
        <f t="shared" ca="1" si="58"/>
        <v>0</v>
      </c>
      <c r="CQ114" s="3">
        <f t="shared" ca="1" si="58"/>
        <v>0</v>
      </c>
      <c r="CR114" s="3">
        <f t="shared" ca="1" si="58"/>
        <v>0</v>
      </c>
      <c r="CS114" s="3">
        <f t="shared" ca="1" si="58"/>
        <v>0</v>
      </c>
      <c r="CT114" s="3">
        <f t="shared" ca="1" si="58"/>
        <v>0</v>
      </c>
      <c r="CU114" s="3">
        <f t="shared" ca="1" si="58"/>
        <v>0</v>
      </c>
      <c r="CV114" s="3">
        <f t="shared" ca="1" si="58"/>
        <v>0</v>
      </c>
      <c r="CW114" s="3">
        <f t="shared" ca="1" si="58"/>
        <v>0</v>
      </c>
      <c r="CX114" s="3">
        <f t="shared" ca="1" si="58"/>
        <v>0</v>
      </c>
      <c r="CY114" s="3">
        <f t="shared" ca="1" si="58"/>
        <v>0</v>
      </c>
      <c r="CZ114" s="3">
        <f t="shared" ca="1" si="58"/>
        <v>0</v>
      </c>
      <c r="DA114" s="3">
        <f t="shared" ca="1" si="58"/>
        <v>0</v>
      </c>
      <c r="DB114" s="3">
        <f t="shared" ca="1" si="58"/>
        <v>0</v>
      </c>
      <c r="DC114" s="3">
        <f t="shared" ca="1" si="58"/>
        <v>0</v>
      </c>
      <c r="DD114" s="3">
        <f t="shared" ca="1" si="53"/>
        <v>0</v>
      </c>
      <c r="DE114" s="3">
        <f t="shared" ca="1" si="53"/>
        <v>0</v>
      </c>
      <c r="DF114" s="3">
        <f t="shared" ca="1" si="53"/>
        <v>0</v>
      </c>
      <c r="DG114" s="3">
        <f t="shared" ca="1" si="53"/>
        <v>0</v>
      </c>
      <c r="DH114" s="3">
        <f t="shared" ca="1" si="53"/>
        <v>0</v>
      </c>
      <c r="DI114" s="3">
        <f t="shared" ca="1" si="53"/>
        <v>0</v>
      </c>
      <c r="DJ114" s="3">
        <f t="shared" ca="1" si="53"/>
        <v>0</v>
      </c>
    </row>
    <row r="115" spans="5:114" x14ac:dyDescent="0.25">
      <c r="E115" s="3">
        <f t="shared" ca="1" si="38"/>
        <v>0.30858062892788818</v>
      </c>
      <c r="F115" s="3">
        <f t="shared" ca="1" si="39"/>
        <v>8.1496672494004194</v>
      </c>
      <c r="O115" s="3">
        <f t="shared" ca="1" si="55"/>
        <v>5.1555256927257576</v>
      </c>
      <c r="P115" s="3">
        <f t="shared" ca="1" si="55"/>
        <v>2.6527313427445383</v>
      </c>
      <c r="Q115" s="3">
        <f t="shared" ca="1" si="55"/>
        <v>5.4014164358405878</v>
      </c>
      <c r="R115" s="3">
        <f t="shared" ca="1" si="55"/>
        <v>5.9236737470757159</v>
      </c>
      <c r="S115" s="3">
        <f t="shared" ca="1" si="55"/>
        <v>11.869735934704932</v>
      </c>
      <c r="T115" s="3">
        <f t="shared" ca="1" si="55"/>
        <v>14.358158975521622</v>
      </c>
      <c r="U115" s="3">
        <f t="shared" ca="1" si="55"/>
        <v>1.0088263817309937</v>
      </c>
      <c r="V115" s="3">
        <f t="shared" ca="1" si="55"/>
        <v>4.7779790077207247</v>
      </c>
      <c r="W115" s="3">
        <f t="shared" ca="1" si="55"/>
        <v>5.6594189762618443</v>
      </c>
      <c r="X115" s="3">
        <f t="shared" ca="1" si="55"/>
        <v>11.05365872498235</v>
      </c>
      <c r="Y115" s="3">
        <f t="shared" ca="1" si="55"/>
        <v>6.7951594406528333</v>
      </c>
      <c r="Z115" s="3">
        <f t="shared" ca="1" si="55"/>
        <v>18.000605139265115</v>
      </c>
      <c r="AA115" s="3">
        <f t="shared" ca="1" si="55"/>
        <v>3.5048796846710673</v>
      </c>
      <c r="AB115" s="3">
        <f t="shared" ca="1" si="55"/>
        <v>12.392569229564169</v>
      </c>
      <c r="AC115" s="3">
        <f t="shared" ca="1" si="55"/>
        <v>1.2497632394242926</v>
      </c>
      <c r="AD115" s="3">
        <f t="shared" ca="1" si="55"/>
        <v>0</v>
      </c>
      <c r="AE115" s="3">
        <f t="shared" ca="1" si="54"/>
        <v>0</v>
      </c>
      <c r="AF115" s="3">
        <f t="shared" ca="1" si="54"/>
        <v>0</v>
      </c>
      <c r="AG115" s="3">
        <f t="shared" ca="1" si="54"/>
        <v>0</v>
      </c>
      <c r="AH115" s="3">
        <f t="shared" ca="1" si="54"/>
        <v>0</v>
      </c>
      <c r="AI115" s="3">
        <f t="shared" ca="1" si="54"/>
        <v>0</v>
      </c>
      <c r="AJ115" s="3">
        <f t="shared" ca="1" si="54"/>
        <v>0</v>
      </c>
      <c r="AK115" s="3">
        <f t="shared" ca="1" si="54"/>
        <v>0</v>
      </c>
      <c r="AL115" s="3">
        <f t="shared" ca="1" si="54"/>
        <v>0</v>
      </c>
      <c r="AM115" s="3">
        <f t="shared" ca="1" si="54"/>
        <v>0</v>
      </c>
      <c r="AN115" s="3">
        <f t="shared" ca="1" si="54"/>
        <v>0</v>
      </c>
      <c r="AO115" s="3">
        <f t="shared" ca="1" si="54"/>
        <v>0</v>
      </c>
      <c r="AP115" s="3">
        <f t="shared" ca="1" si="54"/>
        <v>0</v>
      </c>
      <c r="AQ115" s="3">
        <f t="shared" ca="1" si="54"/>
        <v>0</v>
      </c>
      <c r="AR115" s="3">
        <f t="shared" ca="1" si="54"/>
        <v>0</v>
      </c>
      <c r="AS115" s="3">
        <f t="shared" ca="1" si="54"/>
        <v>0</v>
      </c>
      <c r="AT115" s="3">
        <f t="shared" ca="1" si="57"/>
        <v>0</v>
      </c>
      <c r="AU115" s="3">
        <f t="shared" ca="1" si="57"/>
        <v>0</v>
      </c>
      <c r="AV115" s="3">
        <f t="shared" ca="1" si="57"/>
        <v>0</v>
      </c>
      <c r="AW115" s="3">
        <f t="shared" ca="1" si="57"/>
        <v>0</v>
      </c>
      <c r="AX115" s="3">
        <f t="shared" ca="1" si="57"/>
        <v>0</v>
      </c>
      <c r="AY115" s="3">
        <f t="shared" ca="1" si="57"/>
        <v>0</v>
      </c>
      <c r="AZ115" s="3">
        <f t="shared" ca="1" si="57"/>
        <v>0</v>
      </c>
      <c r="BA115" s="3">
        <f t="shared" ca="1" si="57"/>
        <v>0</v>
      </c>
      <c r="BB115" s="3">
        <f t="shared" ca="1" si="57"/>
        <v>0</v>
      </c>
      <c r="BC115" s="3">
        <f t="shared" ca="1" si="57"/>
        <v>0</v>
      </c>
      <c r="BD115" s="3">
        <f t="shared" ca="1" si="57"/>
        <v>0</v>
      </c>
      <c r="BE115" s="3">
        <f t="shared" ca="1" si="57"/>
        <v>0</v>
      </c>
      <c r="BF115" s="3">
        <f t="shared" ca="1" si="57"/>
        <v>0</v>
      </c>
      <c r="BG115" s="3">
        <f t="shared" ca="1" si="57"/>
        <v>0</v>
      </c>
      <c r="BH115" s="3">
        <f t="shared" ca="1" si="57"/>
        <v>0</v>
      </c>
      <c r="BI115" s="3">
        <f t="shared" ca="1" si="57"/>
        <v>0</v>
      </c>
      <c r="BJ115" s="3">
        <f t="shared" ca="1" si="56"/>
        <v>0</v>
      </c>
      <c r="BK115" s="3">
        <f t="shared" ca="1" si="56"/>
        <v>0</v>
      </c>
      <c r="BL115" s="3">
        <f t="shared" ca="1" si="56"/>
        <v>0</v>
      </c>
      <c r="BM115" s="3">
        <f t="shared" ca="1" si="56"/>
        <v>0</v>
      </c>
      <c r="BN115" s="3">
        <f t="shared" ca="1" si="56"/>
        <v>0</v>
      </c>
      <c r="BO115" s="3">
        <f t="shared" ca="1" si="56"/>
        <v>0</v>
      </c>
      <c r="BP115" s="3">
        <f t="shared" ca="1" si="56"/>
        <v>0</v>
      </c>
      <c r="BQ115" s="3">
        <f t="shared" ca="1" si="56"/>
        <v>0</v>
      </c>
      <c r="BR115" s="3">
        <f t="shared" ca="1" si="56"/>
        <v>0</v>
      </c>
      <c r="BS115" s="3">
        <f t="shared" ca="1" si="56"/>
        <v>0</v>
      </c>
      <c r="BT115" s="3">
        <f t="shared" ca="1" si="56"/>
        <v>0</v>
      </c>
      <c r="BU115" s="3">
        <f t="shared" ca="1" si="56"/>
        <v>0</v>
      </c>
      <c r="BV115" s="3">
        <f t="shared" ca="1" si="56"/>
        <v>0</v>
      </c>
      <c r="BW115" s="3">
        <f t="shared" ca="1" si="56"/>
        <v>0</v>
      </c>
      <c r="BX115" s="3">
        <f t="shared" ca="1" si="56"/>
        <v>0</v>
      </c>
      <c r="BY115" s="3">
        <f t="shared" ca="1" si="59"/>
        <v>0</v>
      </c>
      <c r="BZ115" s="3">
        <f t="shared" ca="1" si="59"/>
        <v>0</v>
      </c>
      <c r="CA115" s="3">
        <f t="shared" ca="1" si="59"/>
        <v>0</v>
      </c>
      <c r="CB115" s="3">
        <f t="shared" ca="1" si="59"/>
        <v>0</v>
      </c>
      <c r="CC115" s="3">
        <f t="shared" ca="1" si="59"/>
        <v>0</v>
      </c>
      <c r="CD115" s="3">
        <f t="shared" ca="1" si="59"/>
        <v>0</v>
      </c>
      <c r="CE115" s="3">
        <f t="shared" ca="1" si="59"/>
        <v>0</v>
      </c>
      <c r="CF115" s="3">
        <f t="shared" ca="1" si="59"/>
        <v>0</v>
      </c>
      <c r="CG115" s="3">
        <f t="shared" ca="1" si="59"/>
        <v>0</v>
      </c>
      <c r="CH115" s="3">
        <f t="shared" ca="1" si="59"/>
        <v>0</v>
      </c>
      <c r="CI115" s="3">
        <f t="shared" ca="1" si="59"/>
        <v>0</v>
      </c>
      <c r="CJ115" s="3">
        <f t="shared" ca="1" si="59"/>
        <v>0</v>
      </c>
      <c r="CK115" s="3">
        <f t="shared" ca="1" si="59"/>
        <v>0</v>
      </c>
      <c r="CL115" s="3">
        <f t="shared" ca="1" si="59"/>
        <v>0</v>
      </c>
      <c r="CM115" s="3">
        <f t="shared" ca="1" si="59"/>
        <v>0</v>
      </c>
      <c r="CN115" s="3">
        <f t="shared" ca="1" si="59"/>
        <v>0</v>
      </c>
      <c r="CO115" s="3">
        <f t="shared" ca="1" si="58"/>
        <v>0</v>
      </c>
      <c r="CP115" s="3">
        <f t="shared" ca="1" si="58"/>
        <v>0</v>
      </c>
      <c r="CQ115" s="3">
        <f t="shared" ca="1" si="58"/>
        <v>0</v>
      </c>
      <c r="CR115" s="3">
        <f t="shared" ca="1" si="58"/>
        <v>0</v>
      </c>
      <c r="CS115" s="3">
        <f t="shared" ca="1" si="58"/>
        <v>0</v>
      </c>
      <c r="CT115" s="3">
        <f t="shared" ca="1" si="58"/>
        <v>0</v>
      </c>
      <c r="CU115" s="3">
        <f t="shared" ca="1" si="58"/>
        <v>0</v>
      </c>
      <c r="CV115" s="3">
        <f t="shared" ca="1" si="58"/>
        <v>0</v>
      </c>
      <c r="CW115" s="3">
        <f t="shared" ca="1" si="58"/>
        <v>0</v>
      </c>
      <c r="CX115" s="3">
        <f t="shared" ca="1" si="58"/>
        <v>0</v>
      </c>
      <c r="CY115" s="3">
        <f t="shared" ca="1" si="58"/>
        <v>0</v>
      </c>
      <c r="CZ115" s="3">
        <f t="shared" ca="1" si="58"/>
        <v>0</v>
      </c>
      <c r="DA115" s="3">
        <f t="shared" ca="1" si="58"/>
        <v>0</v>
      </c>
      <c r="DB115" s="3">
        <f t="shared" ca="1" si="58"/>
        <v>0</v>
      </c>
      <c r="DC115" s="3">
        <f t="shared" ca="1" si="58"/>
        <v>0</v>
      </c>
      <c r="DD115" s="3">
        <f t="shared" ca="1" si="53"/>
        <v>0</v>
      </c>
      <c r="DE115" s="3">
        <f t="shared" ca="1" si="53"/>
        <v>0</v>
      </c>
      <c r="DF115" s="3">
        <f t="shared" ca="1" si="53"/>
        <v>0</v>
      </c>
      <c r="DG115" s="3">
        <f t="shared" ca="1" si="53"/>
        <v>0</v>
      </c>
      <c r="DH115" s="3">
        <f t="shared" ca="1" si="53"/>
        <v>0</v>
      </c>
      <c r="DI115" s="3">
        <f t="shared" ca="1" si="53"/>
        <v>0</v>
      </c>
      <c r="DJ115" s="3">
        <f t="shared" ca="1" si="53"/>
        <v>0</v>
      </c>
    </row>
    <row r="116" spans="5:114" x14ac:dyDescent="0.25">
      <c r="E116" s="3">
        <f t="shared" ca="1" si="38"/>
        <v>4.175319148232659E-2</v>
      </c>
      <c r="F116" s="3">
        <f t="shared" ca="1" si="39"/>
        <v>11.940669297536045</v>
      </c>
      <c r="O116" s="3">
        <f t="shared" ca="1" si="55"/>
        <v>2.7305522103570325</v>
      </c>
      <c r="P116" s="3">
        <f t="shared" ca="1" si="55"/>
        <v>5.7252188205578136</v>
      </c>
      <c r="Q116" s="3">
        <f t="shared" ca="1" si="55"/>
        <v>4.9458740138653337</v>
      </c>
      <c r="R116" s="3">
        <f t="shared" ca="1" si="55"/>
        <v>8.2311214968544935</v>
      </c>
      <c r="S116" s="3">
        <f t="shared" ca="1" si="55"/>
        <v>5.5830104843050776</v>
      </c>
      <c r="T116" s="3">
        <f t="shared" ca="1" si="55"/>
        <v>13.774187309987019</v>
      </c>
      <c r="U116" s="3">
        <f t="shared" ca="1" si="55"/>
        <v>16.237758753347848</v>
      </c>
      <c r="V116" s="3">
        <f t="shared" ca="1" si="55"/>
        <v>7.2910473759613152</v>
      </c>
      <c r="W116" s="3">
        <f t="shared" ca="1" si="55"/>
        <v>5.5625244987643159</v>
      </c>
      <c r="X116" s="3">
        <f t="shared" ca="1" si="55"/>
        <v>3.0541874947557379</v>
      </c>
      <c r="Y116" s="3">
        <f t="shared" ca="1" si="55"/>
        <v>14.119171846861633</v>
      </c>
      <c r="Z116" s="3">
        <f t="shared" ca="1" si="55"/>
        <v>4.9794613721454706</v>
      </c>
      <c r="AA116" s="3">
        <f t="shared" ca="1" si="55"/>
        <v>13.105772238093376</v>
      </c>
      <c r="AB116" s="3">
        <f t="shared" ca="1" si="55"/>
        <v>12.008871393145199</v>
      </c>
      <c r="AC116" s="3">
        <f t="shared" ca="1" si="55"/>
        <v>8.0927638116593723</v>
      </c>
      <c r="AD116" s="3">
        <f t="shared" ca="1" si="55"/>
        <v>0</v>
      </c>
      <c r="AE116" s="3">
        <f t="shared" ca="1" si="54"/>
        <v>0</v>
      </c>
      <c r="AF116" s="3">
        <f t="shared" ca="1" si="54"/>
        <v>0</v>
      </c>
      <c r="AG116" s="3">
        <f t="shared" ca="1" si="54"/>
        <v>0</v>
      </c>
      <c r="AH116" s="3">
        <f t="shared" ca="1" si="54"/>
        <v>0</v>
      </c>
      <c r="AI116" s="3">
        <f t="shared" ca="1" si="54"/>
        <v>0</v>
      </c>
      <c r="AJ116" s="3">
        <f t="shared" ca="1" si="54"/>
        <v>0</v>
      </c>
      <c r="AK116" s="3">
        <f t="shared" ca="1" si="54"/>
        <v>0</v>
      </c>
      <c r="AL116" s="3">
        <f t="shared" ca="1" si="54"/>
        <v>0</v>
      </c>
      <c r="AM116" s="3">
        <f t="shared" ca="1" si="54"/>
        <v>0</v>
      </c>
      <c r="AN116" s="3">
        <f t="shared" ca="1" si="54"/>
        <v>0</v>
      </c>
      <c r="AO116" s="3">
        <f t="shared" ca="1" si="54"/>
        <v>0</v>
      </c>
      <c r="AP116" s="3">
        <f t="shared" ca="1" si="54"/>
        <v>0</v>
      </c>
      <c r="AQ116" s="3">
        <f t="shared" ca="1" si="54"/>
        <v>0</v>
      </c>
      <c r="AR116" s="3">
        <f t="shared" ca="1" si="54"/>
        <v>0</v>
      </c>
      <c r="AS116" s="3">
        <f t="shared" ca="1" si="54"/>
        <v>0</v>
      </c>
      <c r="AT116" s="3">
        <f t="shared" ca="1" si="57"/>
        <v>0</v>
      </c>
      <c r="AU116" s="3">
        <f t="shared" ca="1" si="57"/>
        <v>0</v>
      </c>
      <c r="AV116" s="3">
        <f t="shared" ca="1" si="57"/>
        <v>0</v>
      </c>
      <c r="AW116" s="3">
        <f t="shared" ca="1" si="57"/>
        <v>0</v>
      </c>
      <c r="AX116" s="3">
        <f t="shared" ca="1" si="57"/>
        <v>0</v>
      </c>
      <c r="AY116" s="3">
        <f t="shared" ca="1" si="57"/>
        <v>0</v>
      </c>
      <c r="AZ116" s="3">
        <f t="shared" ca="1" si="57"/>
        <v>0</v>
      </c>
      <c r="BA116" s="3">
        <f t="shared" ca="1" si="57"/>
        <v>0</v>
      </c>
      <c r="BB116" s="3">
        <f t="shared" ca="1" si="57"/>
        <v>0</v>
      </c>
      <c r="BC116" s="3">
        <f t="shared" ca="1" si="57"/>
        <v>0</v>
      </c>
      <c r="BD116" s="3">
        <f t="shared" ca="1" si="57"/>
        <v>0</v>
      </c>
      <c r="BE116" s="3">
        <f t="shared" ca="1" si="57"/>
        <v>0</v>
      </c>
      <c r="BF116" s="3">
        <f t="shared" ca="1" si="57"/>
        <v>0</v>
      </c>
      <c r="BG116" s="3">
        <f t="shared" ca="1" si="57"/>
        <v>0</v>
      </c>
      <c r="BH116" s="3">
        <f t="shared" ca="1" si="57"/>
        <v>0</v>
      </c>
      <c r="BI116" s="3">
        <f t="shared" ca="1" si="57"/>
        <v>0</v>
      </c>
      <c r="BJ116" s="3">
        <f t="shared" ca="1" si="56"/>
        <v>0</v>
      </c>
      <c r="BK116" s="3">
        <f t="shared" ca="1" si="56"/>
        <v>0</v>
      </c>
      <c r="BL116" s="3">
        <f t="shared" ca="1" si="56"/>
        <v>0</v>
      </c>
      <c r="BM116" s="3">
        <f t="shared" ca="1" si="56"/>
        <v>0</v>
      </c>
      <c r="BN116" s="3">
        <f t="shared" ca="1" si="56"/>
        <v>0</v>
      </c>
      <c r="BO116" s="3">
        <f t="shared" ca="1" si="56"/>
        <v>0</v>
      </c>
      <c r="BP116" s="3">
        <f t="shared" ca="1" si="56"/>
        <v>0</v>
      </c>
      <c r="BQ116" s="3">
        <f t="shared" ca="1" si="56"/>
        <v>0</v>
      </c>
      <c r="BR116" s="3">
        <f t="shared" ca="1" si="56"/>
        <v>0</v>
      </c>
      <c r="BS116" s="3">
        <f t="shared" ca="1" si="56"/>
        <v>0</v>
      </c>
      <c r="BT116" s="3">
        <f t="shared" ca="1" si="56"/>
        <v>0</v>
      </c>
      <c r="BU116" s="3">
        <f t="shared" ca="1" si="56"/>
        <v>0</v>
      </c>
      <c r="BV116" s="3">
        <f t="shared" ca="1" si="56"/>
        <v>0</v>
      </c>
      <c r="BW116" s="3">
        <f t="shared" ca="1" si="56"/>
        <v>0</v>
      </c>
      <c r="BX116" s="3">
        <f t="shared" ca="1" si="56"/>
        <v>0</v>
      </c>
      <c r="BY116" s="3">
        <f t="shared" ca="1" si="59"/>
        <v>0</v>
      </c>
      <c r="BZ116" s="3">
        <f t="shared" ca="1" si="59"/>
        <v>0</v>
      </c>
      <c r="CA116" s="3">
        <f t="shared" ca="1" si="59"/>
        <v>0</v>
      </c>
      <c r="CB116" s="3">
        <f t="shared" ca="1" si="59"/>
        <v>0</v>
      </c>
      <c r="CC116" s="3">
        <f t="shared" ca="1" si="59"/>
        <v>0</v>
      </c>
      <c r="CD116" s="3">
        <f t="shared" ca="1" si="59"/>
        <v>0</v>
      </c>
      <c r="CE116" s="3">
        <f t="shared" ca="1" si="59"/>
        <v>0</v>
      </c>
      <c r="CF116" s="3">
        <f t="shared" ca="1" si="59"/>
        <v>0</v>
      </c>
      <c r="CG116" s="3">
        <f t="shared" ca="1" si="59"/>
        <v>0</v>
      </c>
      <c r="CH116" s="3">
        <f t="shared" ca="1" si="59"/>
        <v>0</v>
      </c>
      <c r="CI116" s="3">
        <f t="shared" ca="1" si="59"/>
        <v>0</v>
      </c>
      <c r="CJ116" s="3">
        <f t="shared" ca="1" si="59"/>
        <v>0</v>
      </c>
      <c r="CK116" s="3">
        <f t="shared" ca="1" si="59"/>
        <v>0</v>
      </c>
      <c r="CL116" s="3">
        <f t="shared" ca="1" si="59"/>
        <v>0</v>
      </c>
      <c r="CM116" s="3">
        <f t="shared" ca="1" si="59"/>
        <v>0</v>
      </c>
      <c r="CN116" s="3">
        <f t="shared" ca="1" si="59"/>
        <v>0</v>
      </c>
      <c r="CO116" s="3">
        <f t="shared" ca="1" si="58"/>
        <v>0</v>
      </c>
      <c r="CP116" s="3">
        <f t="shared" ca="1" si="58"/>
        <v>0</v>
      </c>
      <c r="CQ116" s="3">
        <f t="shared" ca="1" si="58"/>
        <v>0</v>
      </c>
      <c r="CR116" s="3">
        <f t="shared" ca="1" si="58"/>
        <v>0</v>
      </c>
      <c r="CS116" s="3">
        <f t="shared" ca="1" si="58"/>
        <v>0</v>
      </c>
      <c r="CT116" s="3">
        <f t="shared" ca="1" si="58"/>
        <v>0</v>
      </c>
      <c r="CU116" s="3">
        <f t="shared" ca="1" si="58"/>
        <v>0</v>
      </c>
      <c r="CV116" s="3">
        <f t="shared" ca="1" si="58"/>
        <v>0</v>
      </c>
      <c r="CW116" s="3">
        <f t="shared" ca="1" si="58"/>
        <v>0</v>
      </c>
      <c r="CX116" s="3">
        <f t="shared" ca="1" si="58"/>
        <v>0</v>
      </c>
      <c r="CY116" s="3">
        <f t="shared" ca="1" si="58"/>
        <v>0</v>
      </c>
      <c r="CZ116" s="3">
        <f t="shared" ca="1" si="58"/>
        <v>0</v>
      </c>
      <c r="DA116" s="3">
        <f t="shared" ca="1" si="58"/>
        <v>0</v>
      </c>
      <c r="DB116" s="3">
        <f t="shared" ca="1" si="58"/>
        <v>0</v>
      </c>
      <c r="DC116" s="3">
        <f t="shared" ca="1" si="58"/>
        <v>0</v>
      </c>
      <c r="DD116" s="3">
        <f t="shared" ca="1" si="53"/>
        <v>0</v>
      </c>
      <c r="DE116" s="3">
        <f t="shared" ca="1" si="53"/>
        <v>0</v>
      </c>
      <c r="DF116" s="3">
        <f t="shared" ca="1" si="53"/>
        <v>0</v>
      </c>
      <c r="DG116" s="3">
        <f t="shared" ca="1" si="53"/>
        <v>0</v>
      </c>
      <c r="DH116" s="3">
        <f t="shared" ca="1" si="53"/>
        <v>0</v>
      </c>
      <c r="DI116" s="3">
        <f t="shared" ca="1" si="53"/>
        <v>0</v>
      </c>
      <c r="DJ116" s="3">
        <f t="shared" ca="1" si="53"/>
        <v>0</v>
      </c>
    </row>
    <row r="117" spans="5:114" x14ac:dyDescent="0.25">
      <c r="E117" s="3">
        <f t="shared" ca="1" si="38"/>
        <v>8.8557995867373784E-2</v>
      </c>
      <c r="F117" s="3">
        <f t="shared" ca="1" si="39"/>
        <v>13.363527790366168</v>
      </c>
      <c r="O117" s="3">
        <f t="shared" ca="1" si="55"/>
        <v>9.2029066935786759</v>
      </c>
      <c r="P117" s="3">
        <f t="shared" ca="1" si="55"/>
        <v>7.6975382496430331</v>
      </c>
      <c r="Q117" s="3">
        <f t="shared" ca="1" si="55"/>
        <v>11.587020157649539</v>
      </c>
      <c r="R117" s="3">
        <f t="shared" ca="1" si="55"/>
        <v>18.955712459502134</v>
      </c>
      <c r="S117" s="3">
        <f t="shared" ca="1" si="55"/>
        <v>14.070912856457504</v>
      </c>
      <c r="T117" s="3">
        <f t="shared" ca="1" si="55"/>
        <v>9.3651722935365402</v>
      </c>
      <c r="U117" s="3">
        <f t="shared" ca="1" si="55"/>
        <v>10.45488212470652</v>
      </c>
      <c r="V117" s="3">
        <f t="shared" ca="1" si="55"/>
        <v>6.3272107675799338</v>
      </c>
      <c r="W117" s="3">
        <f t="shared" ca="1" si="55"/>
        <v>13.333857947578196</v>
      </c>
      <c r="X117" s="3">
        <f t="shared" ca="1" si="55"/>
        <v>9.3592612408109748</v>
      </c>
      <c r="Y117" s="3">
        <f t="shared" ca="1" si="55"/>
        <v>4.4682296265633354</v>
      </c>
      <c r="Z117" s="3">
        <f t="shared" ca="1" si="55"/>
        <v>4.8887291124253753</v>
      </c>
      <c r="AA117" s="3">
        <f t="shared" ca="1" si="55"/>
        <v>2.3735785456080363</v>
      </c>
      <c r="AB117" s="3">
        <f t="shared" ca="1" si="55"/>
        <v>7.4159430967835451</v>
      </c>
      <c r="AC117" s="3">
        <f t="shared" ca="1" si="55"/>
        <v>22.45344268601243</v>
      </c>
      <c r="AD117" s="3">
        <f t="shared" ca="1" si="55"/>
        <v>0</v>
      </c>
      <c r="AE117" s="3">
        <f t="shared" ca="1" si="54"/>
        <v>0</v>
      </c>
      <c r="AF117" s="3">
        <f t="shared" ca="1" si="54"/>
        <v>0</v>
      </c>
      <c r="AG117" s="3">
        <f t="shared" ca="1" si="54"/>
        <v>0</v>
      </c>
      <c r="AH117" s="3">
        <f t="shared" ca="1" si="54"/>
        <v>0</v>
      </c>
      <c r="AI117" s="3">
        <f t="shared" ca="1" si="54"/>
        <v>0</v>
      </c>
      <c r="AJ117" s="3">
        <f t="shared" ca="1" si="54"/>
        <v>0</v>
      </c>
      <c r="AK117" s="3">
        <f t="shared" ca="1" si="54"/>
        <v>0</v>
      </c>
      <c r="AL117" s="3">
        <f t="shared" ca="1" si="54"/>
        <v>0</v>
      </c>
      <c r="AM117" s="3">
        <f t="shared" ca="1" si="54"/>
        <v>0</v>
      </c>
      <c r="AN117" s="3">
        <f t="shared" ca="1" si="54"/>
        <v>0</v>
      </c>
      <c r="AO117" s="3">
        <f t="shared" ca="1" si="54"/>
        <v>0</v>
      </c>
      <c r="AP117" s="3">
        <f t="shared" ca="1" si="54"/>
        <v>0</v>
      </c>
      <c r="AQ117" s="3">
        <f t="shared" ca="1" si="54"/>
        <v>0</v>
      </c>
      <c r="AR117" s="3">
        <f t="shared" ca="1" si="54"/>
        <v>0</v>
      </c>
      <c r="AS117" s="3">
        <f t="shared" ca="1" si="54"/>
        <v>0</v>
      </c>
      <c r="AT117" s="3">
        <f t="shared" ca="1" si="57"/>
        <v>0</v>
      </c>
      <c r="AU117" s="3">
        <f t="shared" ca="1" si="57"/>
        <v>0</v>
      </c>
      <c r="AV117" s="3">
        <f t="shared" ca="1" si="57"/>
        <v>0</v>
      </c>
      <c r="AW117" s="3">
        <f t="shared" ca="1" si="57"/>
        <v>0</v>
      </c>
      <c r="AX117" s="3">
        <f t="shared" ca="1" si="57"/>
        <v>0</v>
      </c>
      <c r="AY117" s="3">
        <f t="shared" ca="1" si="57"/>
        <v>0</v>
      </c>
      <c r="AZ117" s="3">
        <f t="shared" ca="1" si="57"/>
        <v>0</v>
      </c>
      <c r="BA117" s="3">
        <f t="shared" ca="1" si="57"/>
        <v>0</v>
      </c>
      <c r="BB117" s="3">
        <f t="shared" ca="1" si="57"/>
        <v>0</v>
      </c>
      <c r="BC117" s="3">
        <f t="shared" ca="1" si="57"/>
        <v>0</v>
      </c>
      <c r="BD117" s="3">
        <f t="shared" ca="1" si="57"/>
        <v>0</v>
      </c>
      <c r="BE117" s="3">
        <f t="shared" ca="1" si="57"/>
        <v>0</v>
      </c>
      <c r="BF117" s="3">
        <f t="shared" ca="1" si="57"/>
        <v>0</v>
      </c>
      <c r="BG117" s="3">
        <f t="shared" ca="1" si="57"/>
        <v>0</v>
      </c>
      <c r="BH117" s="3">
        <f t="shared" ca="1" si="57"/>
        <v>0</v>
      </c>
      <c r="BI117" s="3">
        <f t="shared" ca="1" si="57"/>
        <v>0</v>
      </c>
      <c r="BJ117" s="3">
        <f t="shared" ca="1" si="56"/>
        <v>0</v>
      </c>
      <c r="BK117" s="3">
        <f t="shared" ca="1" si="56"/>
        <v>0</v>
      </c>
      <c r="BL117" s="3">
        <f t="shared" ca="1" si="56"/>
        <v>0</v>
      </c>
      <c r="BM117" s="3">
        <f t="shared" ca="1" si="56"/>
        <v>0</v>
      </c>
      <c r="BN117" s="3">
        <f t="shared" ca="1" si="56"/>
        <v>0</v>
      </c>
      <c r="BO117" s="3">
        <f t="shared" ca="1" si="56"/>
        <v>0</v>
      </c>
      <c r="BP117" s="3">
        <f t="shared" ca="1" si="56"/>
        <v>0</v>
      </c>
      <c r="BQ117" s="3">
        <f t="shared" ca="1" si="56"/>
        <v>0</v>
      </c>
      <c r="BR117" s="3">
        <f t="shared" ca="1" si="56"/>
        <v>0</v>
      </c>
      <c r="BS117" s="3">
        <f t="shared" ca="1" si="56"/>
        <v>0</v>
      </c>
      <c r="BT117" s="3">
        <f t="shared" ca="1" si="56"/>
        <v>0</v>
      </c>
      <c r="BU117" s="3">
        <f t="shared" ca="1" si="56"/>
        <v>0</v>
      </c>
      <c r="BV117" s="3">
        <f t="shared" ca="1" si="56"/>
        <v>0</v>
      </c>
      <c r="BW117" s="3">
        <f t="shared" ca="1" si="56"/>
        <v>0</v>
      </c>
      <c r="BX117" s="3">
        <f t="shared" ca="1" si="56"/>
        <v>0</v>
      </c>
      <c r="BY117" s="3">
        <f t="shared" ca="1" si="59"/>
        <v>0</v>
      </c>
      <c r="BZ117" s="3">
        <f t="shared" ca="1" si="59"/>
        <v>0</v>
      </c>
      <c r="CA117" s="3">
        <f t="shared" ca="1" si="59"/>
        <v>0</v>
      </c>
      <c r="CB117" s="3">
        <f t="shared" ca="1" si="59"/>
        <v>0</v>
      </c>
      <c r="CC117" s="3">
        <f t="shared" ca="1" si="59"/>
        <v>0</v>
      </c>
      <c r="CD117" s="3">
        <f t="shared" ca="1" si="59"/>
        <v>0</v>
      </c>
      <c r="CE117" s="3">
        <f t="shared" ca="1" si="59"/>
        <v>0</v>
      </c>
      <c r="CF117" s="3">
        <f t="shared" ca="1" si="59"/>
        <v>0</v>
      </c>
      <c r="CG117" s="3">
        <f t="shared" ca="1" si="59"/>
        <v>0</v>
      </c>
      <c r="CH117" s="3">
        <f t="shared" ca="1" si="59"/>
        <v>0</v>
      </c>
      <c r="CI117" s="3">
        <f t="shared" ca="1" si="59"/>
        <v>0</v>
      </c>
      <c r="CJ117" s="3">
        <f t="shared" ca="1" si="59"/>
        <v>0</v>
      </c>
      <c r="CK117" s="3">
        <f t="shared" ca="1" si="59"/>
        <v>0</v>
      </c>
      <c r="CL117" s="3">
        <f t="shared" ca="1" si="59"/>
        <v>0</v>
      </c>
      <c r="CM117" s="3">
        <f t="shared" ca="1" si="59"/>
        <v>0</v>
      </c>
      <c r="CN117" s="3">
        <f t="shared" ca="1" si="59"/>
        <v>0</v>
      </c>
      <c r="CO117" s="3">
        <f t="shared" ca="1" si="58"/>
        <v>0</v>
      </c>
      <c r="CP117" s="3">
        <f t="shared" ca="1" si="58"/>
        <v>0</v>
      </c>
      <c r="CQ117" s="3">
        <f t="shared" ca="1" si="58"/>
        <v>0</v>
      </c>
      <c r="CR117" s="3">
        <f t="shared" ca="1" si="58"/>
        <v>0</v>
      </c>
      <c r="CS117" s="3">
        <f t="shared" ca="1" si="58"/>
        <v>0</v>
      </c>
      <c r="CT117" s="3">
        <f t="shared" ca="1" si="58"/>
        <v>0</v>
      </c>
      <c r="CU117" s="3">
        <f t="shared" ca="1" si="58"/>
        <v>0</v>
      </c>
      <c r="CV117" s="3">
        <f t="shared" ca="1" si="58"/>
        <v>0</v>
      </c>
      <c r="CW117" s="3">
        <f t="shared" ca="1" si="58"/>
        <v>0</v>
      </c>
      <c r="CX117" s="3">
        <f t="shared" ca="1" si="58"/>
        <v>0</v>
      </c>
      <c r="CY117" s="3">
        <f t="shared" ca="1" si="58"/>
        <v>0</v>
      </c>
      <c r="CZ117" s="3">
        <f t="shared" ca="1" si="58"/>
        <v>0</v>
      </c>
      <c r="DA117" s="3">
        <f t="shared" ca="1" si="58"/>
        <v>0</v>
      </c>
      <c r="DB117" s="3">
        <f t="shared" ca="1" si="58"/>
        <v>0</v>
      </c>
      <c r="DC117" s="3">
        <f t="shared" ca="1" si="58"/>
        <v>0</v>
      </c>
      <c r="DD117" s="3">
        <f t="shared" ca="1" si="53"/>
        <v>0</v>
      </c>
      <c r="DE117" s="3">
        <f t="shared" ca="1" si="53"/>
        <v>0</v>
      </c>
      <c r="DF117" s="3">
        <f t="shared" ca="1" si="53"/>
        <v>0</v>
      </c>
      <c r="DG117" s="3">
        <f t="shared" ca="1" si="53"/>
        <v>0</v>
      </c>
      <c r="DH117" s="3">
        <f t="shared" ca="1" si="53"/>
        <v>0</v>
      </c>
      <c r="DI117" s="3">
        <f t="shared" ca="1" si="53"/>
        <v>0</v>
      </c>
      <c r="DJ117" s="3">
        <f t="shared" ca="1" si="53"/>
        <v>0</v>
      </c>
    </row>
    <row r="118" spans="5:114" x14ac:dyDescent="0.25">
      <c r="E118" s="3">
        <f t="shared" ca="1" si="38"/>
        <v>0.86829007942621206</v>
      </c>
      <c r="F118" s="3">
        <f t="shared" ca="1" si="39"/>
        <v>6.1200826954138838</v>
      </c>
      <c r="O118" s="3">
        <f t="shared" ca="1" si="55"/>
        <v>7.1863865533360602</v>
      </c>
      <c r="P118" s="3">
        <f t="shared" ca="1" si="55"/>
        <v>5.0470036894943462</v>
      </c>
      <c r="Q118" s="3">
        <f t="shared" ca="1" si="55"/>
        <v>14.415879844904604</v>
      </c>
      <c r="R118" s="3">
        <f t="shared" ca="1" si="55"/>
        <v>9.1917509571865281</v>
      </c>
      <c r="S118" s="3">
        <f t="shared" ca="1" si="55"/>
        <v>5.4687092645136746</v>
      </c>
      <c r="T118" s="3">
        <f t="shared" ca="1" si="55"/>
        <v>3.129413355743047</v>
      </c>
      <c r="U118" s="3">
        <f t="shared" ca="1" si="55"/>
        <v>3.1225577638513888</v>
      </c>
      <c r="V118" s="3">
        <f t="shared" ca="1" si="55"/>
        <v>3.2531124615350193</v>
      </c>
      <c r="W118" s="3">
        <f t="shared" ca="1" si="55"/>
        <v>10.597264113667292</v>
      </c>
      <c r="X118" s="3">
        <f t="shared" ca="1" si="55"/>
        <v>10.73666564268013</v>
      </c>
      <c r="Y118" s="3">
        <f t="shared" ca="1" si="55"/>
        <v>5.6993273262081106</v>
      </c>
      <c r="Z118" s="3">
        <f t="shared" ca="1" si="55"/>
        <v>5.2582647036487833</v>
      </c>
      <c r="AA118" s="3">
        <f t="shared" ca="1" si="55"/>
        <v>19.363403584765653</v>
      </c>
      <c r="AB118" s="3">
        <f t="shared" ca="1" si="55"/>
        <v>1.9968938882121474</v>
      </c>
      <c r="AC118" s="3">
        <f t="shared" ca="1" si="55"/>
        <v>6.7273090521387218</v>
      </c>
      <c r="AD118" s="3">
        <f t="shared" ca="1" si="55"/>
        <v>0</v>
      </c>
      <c r="AE118" s="3">
        <f t="shared" ca="1" si="54"/>
        <v>0</v>
      </c>
      <c r="AF118" s="3">
        <f t="shared" ca="1" si="54"/>
        <v>0</v>
      </c>
      <c r="AG118" s="3">
        <f t="shared" ca="1" si="54"/>
        <v>0</v>
      </c>
      <c r="AH118" s="3">
        <f t="shared" ca="1" si="54"/>
        <v>0</v>
      </c>
      <c r="AI118" s="3">
        <f t="shared" ca="1" si="54"/>
        <v>0</v>
      </c>
      <c r="AJ118" s="3">
        <f t="shared" ca="1" si="54"/>
        <v>0</v>
      </c>
      <c r="AK118" s="3">
        <f t="shared" ca="1" si="54"/>
        <v>0</v>
      </c>
      <c r="AL118" s="3">
        <f t="shared" ca="1" si="54"/>
        <v>0</v>
      </c>
      <c r="AM118" s="3">
        <f t="shared" ca="1" si="54"/>
        <v>0</v>
      </c>
      <c r="AN118" s="3">
        <f t="shared" ca="1" si="54"/>
        <v>0</v>
      </c>
      <c r="AO118" s="3">
        <f t="shared" ca="1" si="54"/>
        <v>0</v>
      </c>
      <c r="AP118" s="3">
        <f t="shared" ca="1" si="54"/>
        <v>0</v>
      </c>
      <c r="AQ118" s="3">
        <f t="shared" ca="1" si="54"/>
        <v>0</v>
      </c>
      <c r="AR118" s="3">
        <f t="shared" ca="1" si="54"/>
        <v>0</v>
      </c>
      <c r="AS118" s="3">
        <f t="shared" ca="1" si="54"/>
        <v>0</v>
      </c>
      <c r="AT118" s="3">
        <f t="shared" ca="1" si="57"/>
        <v>0</v>
      </c>
      <c r="AU118" s="3">
        <f t="shared" ca="1" si="57"/>
        <v>0</v>
      </c>
      <c r="AV118" s="3">
        <f t="shared" ca="1" si="57"/>
        <v>0</v>
      </c>
      <c r="AW118" s="3">
        <f t="shared" ca="1" si="57"/>
        <v>0</v>
      </c>
      <c r="AX118" s="3">
        <f t="shared" ca="1" si="57"/>
        <v>0</v>
      </c>
      <c r="AY118" s="3">
        <f t="shared" ca="1" si="57"/>
        <v>0</v>
      </c>
      <c r="AZ118" s="3">
        <f t="shared" ca="1" si="57"/>
        <v>0</v>
      </c>
      <c r="BA118" s="3">
        <f t="shared" ca="1" si="57"/>
        <v>0</v>
      </c>
      <c r="BB118" s="3">
        <f t="shared" ca="1" si="57"/>
        <v>0</v>
      </c>
      <c r="BC118" s="3">
        <f t="shared" ca="1" si="57"/>
        <v>0</v>
      </c>
      <c r="BD118" s="3">
        <f t="shared" ca="1" si="57"/>
        <v>0</v>
      </c>
      <c r="BE118" s="3">
        <f t="shared" ca="1" si="57"/>
        <v>0</v>
      </c>
      <c r="BF118" s="3">
        <f t="shared" ca="1" si="57"/>
        <v>0</v>
      </c>
      <c r="BG118" s="3">
        <f t="shared" ca="1" si="57"/>
        <v>0</v>
      </c>
      <c r="BH118" s="3">
        <f t="shared" ca="1" si="57"/>
        <v>0</v>
      </c>
      <c r="BI118" s="3">
        <f t="shared" ca="1" si="57"/>
        <v>0</v>
      </c>
      <c r="BJ118" s="3">
        <f t="shared" ca="1" si="56"/>
        <v>0</v>
      </c>
      <c r="BK118" s="3">
        <f t="shared" ca="1" si="56"/>
        <v>0</v>
      </c>
      <c r="BL118" s="3">
        <f t="shared" ca="1" si="56"/>
        <v>0</v>
      </c>
      <c r="BM118" s="3">
        <f t="shared" ca="1" si="56"/>
        <v>0</v>
      </c>
      <c r="BN118" s="3">
        <f t="shared" ca="1" si="56"/>
        <v>0</v>
      </c>
      <c r="BO118" s="3">
        <f t="shared" ca="1" si="56"/>
        <v>0</v>
      </c>
      <c r="BP118" s="3">
        <f t="shared" ca="1" si="56"/>
        <v>0</v>
      </c>
      <c r="BQ118" s="3">
        <f t="shared" ca="1" si="56"/>
        <v>0</v>
      </c>
      <c r="BR118" s="3">
        <f t="shared" ca="1" si="56"/>
        <v>0</v>
      </c>
      <c r="BS118" s="3">
        <f t="shared" ca="1" si="56"/>
        <v>0</v>
      </c>
      <c r="BT118" s="3">
        <f t="shared" ca="1" si="56"/>
        <v>0</v>
      </c>
      <c r="BU118" s="3">
        <f t="shared" ca="1" si="56"/>
        <v>0</v>
      </c>
      <c r="BV118" s="3">
        <f t="shared" ca="1" si="56"/>
        <v>0</v>
      </c>
      <c r="BW118" s="3">
        <f t="shared" ca="1" si="56"/>
        <v>0</v>
      </c>
      <c r="BX118" s="3">
        <f t="shared" ca="1" si="56"/>
        <v>0</v>
      </c>
      <c r="BY118" s="3">
        <f t="shared" ca="1" si="59"/>
        <v>0</v>
      </c>
      <c r="BZ118" s="3">
        <f t="shared" ca="1" si="59"/>
        <v>0</v>
      </c>
      <c r="CA118" s="3">
        <f t="shared" ca="1" si="59"/>
        <v>0</v>
      </c>
      <c r="CB118" s="3">
        <f t="shared" ca="1" si="59"/>
        <v>0</v>
      </c>
      <c r="CC118" s="3">
        <f t="shared" ca="1" si="59"/>
        <v>0</v>
      </c>
      <c r="CD118" s="3">
        <f t="shared" ca="1" si="59"/>
        <v>0</v>
      </c>
      <c r="CE118" s="3">
        <f t="shared" ca="1" si="59"/>
        <v>0</v>
      </c>
      <c r="CF118" s="3">
        <f t="shared" ca="1" si="59"/>
        <v>0</v>
      </c>
      <c r="CG118" s="3">
        <f t="shared" ca="1" si="59"/>
        <v>0</v>
      </c>
      <c r="CH118" s="3">
        <f t="shared" ca="1" si="59"/>
        <v>0</v>
      </c>
      <c r="CI118" s="3">
        <f t="shared" ca="1" si="59"/>
        <v>0</v>
      </c>
      <c r="CJ118" s="3">
        <f t="shared" ca="1" si="59"/>
        <v>0</v>
      </c>
      <c r="CK118" s="3">
        <f t="shared" ca="1" si="59"/>
        <v>0</v>
      </c>
      <c r="CL118" s="3">
        <f t="shared" ca="1" si="59"/>
        <v>0</v>
      </c>
      <c r="CM118" s="3">
        <f t="shared" ca="1" si="59"/>
        <v>0</v>
      </c>
      <c r="CN118" s="3">
        <f t="shared" ca="1" si="59"/>
        <v>0</v>
      </c>
      <c r="CO118" s="3">
        <f t="shared" ca="1" si="58"/>
        <v>0</v>
      </c>
      <c r="CP118" s="3">
        <f t="shared" ca="1" si="58"/>
        <v>0</v>
      </c>
      <c r="CQ118" s="3">
        <f t="shared" ca="1" si="58"/>
        <v>0</v>
      </c>
      <c r="CR118" s="3">
        <f t="shared" ca="1" si="58"/>
        <v>0</v>
      </c>
      <c r="CS118" s="3">
        <f t="shared" ca="1" si="58"/>
        <v>0</v>
      </c>
      <c r="CT118" s="3">
        <f t="shared" ca="1" si="58"/>
        <v>0</v>
      </c>
      <c r="CU118" s="3">
        <f t="shared" ca="1" si="58"/>
        <v>0</v>
      </c>
      <c r="CV118" s="3">
        <f t="shared" ca="1" si="58"/>
        <v>0</v>
      </c>
      <c r="CW118" s="3">
        <f t="shared" ca="1" si="58"/>
        <v>0</v>
      </c>
      <c r="CX118" s="3">
        <f t="shared" ca="1" si="58"/>
        <v>0</v>
      </c>
      <c r="CY118" s="3">
        <f t="shared" ca="1" si="58"/>
        <v>0</v>
      </c>
      <c r="CZ118" s="3">
        <f t="shared" ca="1" si="58"/>
        <v>0</v>
      </c>
      <c r="DA118" s="3">
        <f t="shared" ca="1" si="58"/>
        <v>0</v>
      </c>
      <c r="DB118" s="3">
        <f t="shared" ca="1" si="58"/>
        <v>0</v>
      </c>
      <c r="DC118" s="3">
        <f t="shared" ca="1" si="58"/>
        <v>0</v>
      </c>
      <c r="DD118" s="3">
        <f t="shared" ca="1" si="53"/>
        <v>0</v>
      </c>
      <c r="DE118" s="3">
        <f t="shared" ca="1" si="53"/>
        <v>0</v>
      </c>
      <c r="DF118" s="3">
        <f t="shared" ca="1" si="53"/>
        <v>0</v>
      </c>
      <c r="DG118" s="3">
        <f t="shared" ca="1" si="53"/>
        <v>0</v>
      </c>
      <c r="DH118" s="3">
        <f t="shared" ca="1" si="53"/>
        <v>0</v>
      </c>
      <c r="DI118" s="3">
        <f t="shared" ca="1" si="53"/>
        <v>0</v>
      </c>
      <c r="DJ118" s="3">
        <f t="shared" ca="1" si="53"/>
        <v>0</v>
      </c>
    </row>
    <row r="119" spans="5:114" x14ac:dyDescent="0.25">
      <c r="E119" s="3">
        <f t="shared" ca="1" si="38"/>
        <v>0.84347399196728068</v>
      </c>
      <c r="F119" s="3">
        <f t="shared" ca="1" si="39"/>
        <v>5.4092128608807908</v>
      </c>
      <c r="O119" s="3">
        <f t="shared" ca="1" si="55"/>
        <v>4.143545210848691</v>
      </c>
      <c r="P119" s="3">
        <f t="shared" ca="1" si="55"/>
        <v>1.2820048853937258</v>
      </c>
      <c r="Q119" s="3">
        <f t="shared" ca="1" si="55"/>
        <v>11.816199944986984</v>
      </c>
      <c r="R119" s="3">
        <f t="shared" ca="1" si="55"/>
        <v>6.4598954795766472</v>
      </c>
      <c r="S119" s="3">
        <f t="shared" ca="1" si="55"/>
        <v>8.4709966695847161</v>
      </c>
      <c r="T119" s="3">
        <f t="shared" ca="1" si="55"/>
        <v>1.625280008557922</v>
      </c>
      <c r="U119" s="3">
        <f t="shared" ca="1" si="55"/>
        <v>3.4716281090859189</v>
      </c>
      <c r="V119" s="3">
        <f t="shared" ca="1" si="55"/>
        <v>9.4996730436166494</v>
      </c>
      <c r="W119" s="3">
        <f t="shared" ca="1" si="55"/>
        <v>25.366204724734629</v>
      </c>
      <c r="X119" s="3">
        <f t="shared" ca="1" si="55"/>
        <v>10.932693588808446</v>
      </c>
      <c r="Y119" s="3">
        <f t="shared" ca="1" si="55"/>
        <v>0.53203575090724764</v>
      </c>
      <c r="Z119" s="3">
        <f t="shared" ca="1" si="55"/>
        <v>2.2225941553470396</v>
      </c>
      <c r="AA119" s="3">
        <f t="shared" ca="1" si="55"/>
        <v>5.0832956438889862</v>
      </c>
      <c r="AB119" s="3">
        <f t="shared" ca="1" si="55"/>
        <v>2.1466448358301564</v>
      </c>
      <c r="AC119" s="3">
        <f t="shared" ca="1" si="55"/>
        <v>3.3465004991280609</v>
      </c>
      <c r="AD119" s="3">
        <f t="shared" ca="1" si="55"/>
        <v>0</v>
      </c>
      <c r="AE119" s="3">
        <f t="shared" ca="1" si="54"/>
        <v>0</v>
      </c>
      <c r="AF119" s="3">
        <f t="shared" ca="1" si="54"/>
        <v>0</v>
      </c>
      <c r="AG119" s="3">
        <f t="shared" ca="1" si="54"/>
        <v>0</v>
      </c>
      <c r="AH119" s="3">
        <f t="shared" ca="1" si="54"/>
        <v>0</v>
      </c>
      <c r="AI119" s="3">
        <f t="shared" ca="1" si="54"/>
        <v>0</v>
      </c>
      <c r="AJ119" s="3">
        <f t="shared" ca="1" si="54"/>
        <v>0</v>
      </c>
      <c r="AK119" s="3">
        <f t="shared" ca="1" si="54"/>
        <v>0</v>
      </c>
      <c r="AL119" s="3">
        <f t="shared" ca="1" si="54"/>
        <v>0</v>
      </c>
      <c r="AM119" s="3">
        <f t="shared" ca="1" si="54"/>
        <v>0</v>
      </c>
      <c r="AN119" s="3">
        <f t="shared" ca="1" si="54"/>
        <v>0</v>
      </c>
      <c r="AO119" s="3">
        <f t="shared" ca="1" si="54"/>
        <v>0</v>
      </c>
      <c r="AP119" s="3">
        <f t="shared" ca="1" si="54"/>
        <v>0</v>
      </c>
      <c r="AQ119" s="3">
        <f t="shared" ca="1" si="54"/>
        <v>0</v>
      </c>
      <c r="AR119" s="3">
        <f t="shared" ca="1" si="54"/>
        <v>0</v>
      </c>
      <c r="AS119" s="3">
        <f t="shared" ca="1" si="54"/>
        <v>0</v>
      </c>
      <c r="AT119" s="3">
        <f t="shared" ca="1" si="57"/>
        <v>0</v>
      </c>
      <c r="AU119" s="3">
        <f t="shared" ca="1" si="57"/>
        <v>0</v>
      </c>
      <c r="AV119" s="3">
        <f t="shared" ca="1" si="57"/>
        <v>0</v>
      </c>
      <c r="AW119" s="3">
        <f t="shared" ca="1" si="57"/>
        <v>0</v>
      </c>
      <c r="AX119" s="3">
        <f t="shared" ca="1" si="57"/>
        <v>0</v>
      </c>
      <c r="AY119" s="3">
        <f t="shared" ca="1" si="57"/>
        <v>0</v>
      </c>
      <c r="AZ119" s="3">
        <f t="shared" ca="1" si="57"/>
        <v>0</v>
      </c>
      <c r="BA119" s="3">
        <f t="shared" ca="1" si="57"/>
        <v>0</v>
      </c>
      <c r="BB119" s="3">
        <f t="shared" ca="1" si="57"/>
        <v>0</v>
      </c>
      <c r="BC119" s="3">
        <f t="shared" ca="1" si="57"/>
        <v>0</v>
      </c>
      <c r="BD119" s="3">
        <f t="shared" ca="1" si="57"/>
        <v>0</v>
      </c>
      <c r="BE119" s="3">
        <f t="shared" ca="1" si="57"/>
        <v>0</v>
      </c>
      <c r="BF119" s="3">
        <f t="shared" ca="1" si="57"/>
        <v>0</v>
      </c>
      <c r="BG119" s="3">
        <f t="shared" ca="1" si="57"/>
        <v>0</v>
      </c>
      <c r="BH119" s="3">
        <f t="shared" ca="1" si="57"/>
        <v>0</v>
      </c>
      <c r="BI119" s="3">
        <f t="shared" ca="1" si="57"/>
        <v>0</v>
      </c>
      <c r="BJ119" s="3">
        <f t="shared" ca="1" si="56"/>
        <v>0</v>
      </c>
      <c r="BK119" s="3">
        <f t="shared" ca="1" si="56"/>
        <v>0</v>
      </c>
      <c r="BL119" s="3">
        <f t="shared" ca="1" si="56"/>
        <v>0</v>
      </c>
      <c r="BM119" s="3">
        <f t="shared" ca="1" si="56"/>
        <v>0</v>
      </c>
      <c r="BN119" s="3">
        <f t="shared" ca="1" si="56"/>
        <v>0</v>
      </c>
      <c r="BO119" s="3">
        <f t="shared" ca="1" si="56"/>
        <v>0</v>
      </c>
      <c r="BP119" s="3">
        <f t="shared" ca="1" si="56"/>
        <v>0</v>
      </c>
      <c r="BQ119" s="3">
        <f t="shared" ca="1" si="56"/>
        <v>0</v>
      </c>
      <c r="BR119" s="3">
        <f t="shared" ca="1" si="56"/>
        <v>0</v>
      </c>
      <c r="BS119" s="3">
        <f t="shared" ca="1" si="56"/>
        <v>0</v>
      </c>
      <c r="BT119" s="3">
        <f t="shared" ca="1" si="56"/>
        <v>0</v>
      </c>
      <c r="BU119" s="3">
        <f t="shared" ca="1" si="56"/>
        <v>0</v>
      </c>
      <c r="BV119" s="3">
        <f t="shared" ca="1" si="56"/>
        <v>0</v>
      </c>
      <c r="BW119" s="3">
        <f t="shared" ca="1" si="56"/>
        <v>0</v>
      </c>
      <c r="BX119" s="3">
        <f t="shared" ca="1" si="56"/>
        <v>0</v>
      </c>
      <c r="BY119" s="3">
        <f t="shared" ca="1" si="59"/>
        <v>0</v>
      </c>
      <c r="BZ119" s="3">
        <f t="shared" ca="1" si="59"/>
        <v>0</v>
      </c>
      <c r="CA119" s="3">
        <f t="shared" ca="1" si="59"/>
        <v>0</v>
      </c>
      <c r="CB119" s="3">
        <f t="shared" ca="1" si="59"/>
        <v>0</v>
      </c>
      <c r="CC119" s="3">
        <f t="shared" ca="1" si="59"/>
        <v>0</v>
      </c>
      <c r="CD119" s="3">
        <f t="shared" ca="1" si="59"/>
        <v>0</v>
      </c>
      <c r="CE119" s="3">
        <f t="shared" ca="1" si="59"/>
        <v>0</v>
      </c>
      <c r="CF119" s="3">
        <f t="shared" ca="1" si="59"/>
        <v>0</v>
      </c>
      <c r="CG119" s="3">
        <f t="shared" ca="1" si="59"/>
        <v>0</v>
      </c>
      <c r="CH119" s="3">
        <f t="shared" ca="1" si="59"/>
        <v>0</v>
      </c>
      <c r="CI119" s="3">
        <f t="shared" ca="1" si="59"/>
        <v>0</v>
      </c>
      <c r="CJ119" s="3">
        <f t="shared" ca="1" si="59"/>
        <v>0</v>
      </c>
      <c r="CK119" s="3">
        <f t="shared" ca="1" si="59"/>
        <v>0</v>
      </c>
      <c r="CL119" s="3">
        <f t="shared" ca="1" si="59"/>
        <v>0</v>
      </c>
      <c r="CM119" s="3">
        <f t="shared" ca="1" si="59"/>
        <v>0</v>
      </c>
      <c r="CN119" s="3">
        <f t="shared" ca="1" si="59"/>
        <v>0</v>
      </c>
      <c r="CO119" s="3">
        <f t="shared" ca="1" si="58"/>
        <v>0</v>
      </c>
      <c r="CP119" s="3">
        <f t="shared" ca="1" si="58"/>
        <v>0</v>
      </c>
      <c r="CQ119" s="3">
        <f t="shared" ca="1" si="58"/>
        <v>0</v>
      </c>
      <c r="CR119" s="3">
        <f t="shared" ca="1" si="58"/>
        <v>0</v>
      </c>
      <c r="CS119" s="3">
        <f t="shared" ca="1" si="58"/>
        <v>0</v>
      </c>
      <c r="CT119" s="3">
        <f t="shared" ca="1" si="58"/>
        <v>0</v>
      </c>
      <c r="CU119" s="3">
        <f t="shared" ca="1" si="58"/>
        <v>0</v>
      </c>
      <c r="CV119" s="3">
        <f t="shared" ca="1" si="58"/>
        <v>0</v>
      </c>
      <c r="CW119" s="3">
        <f t="shared" ca="1" si="58"/>
        <v>0</v>
      </c>
      <c r="CX119" s="3">
        <f t="shared" ca="1" si="58"/>
        <v>0</v>
      </c>
      <c r="CY119" s="3">
        <f t="shared" ca="1" si="58"/>
        <v>0</v>
      </c>
      <c r="CZ119" s="3">
        <f t="shared" ca="1" si="58"/>
        <v>0</v>
      </c>
      <c r="DA119" s="3">
        <f t="shared" ca="1" si="58"/>
        <v>0</v>
      </c>
      <c r="DB119" s="3">
        <f t="shared" ca="1" si="58"/>
        <v>0</v>
      </c>
      <c r="DC119" s="3">
        <f t="shared" ca="1" si="58"/>
        <v>0</v>
      </c>
      <c r="DD119" s="3">
        <f t="shared" ca="1" si="53"/>
        <v>0</v>
      </c>
      <c r="DE119" s="3">
        <f t="shared" ca="1" si="53"/>
        <v>0</v>
      </c>
      <c r="DF119" s="3">
        <f t="shared" ca="1" si="53"/>
        <v>0</v>
      </c>
      <c r="DG119" s="3">
        <f t="shared" ca="1" si="53"/>
        <v>0</v>
      </c>
      <c r="DH119" s="3">
        <f t="shared" ca="1" si="53"/>
        <v>0</v>
      </c>
      <c r="DI119" s="3">
        <f t="shared" ca="1" si="53"/>
        <v>0</v>
      </c>
      <c r="DJ119" s="3">
        <f t="shared" ca="1" si="53"/>
        <v>0</v>
      </c>
    </row>
    <row r="120" spans="5:114" x14ac:dyDescent="0.25">
      <c r="E120" s="3">
        <f t="shared" ca="1" si="38"/>
        <v>0.79877178827258211</v>
      </c>
      <c r="F120" s="3">
        <f t="shared" ca="1" si="39"/>
        <v>6.6097997182406791</v>
      </c>
      <c r="O120" s="3">
        <f t="shared" ca="1" si="55"/>
        <v>16.99487294661261</v>
      </c>
      <c r="P120" s="3">
        <f t="shared" ca="1" si="55"/>
        <v>10.636536799402274</v>
      </c>
      <c r="Q120" s="3">
        <f t="shared" ca="1" si="55"/>
        <v>3.5439982389083142</v>
      </c>
      <c r="R120" s="3">
        <f t="shared" ca="1" si="55"/>
        <v>4.805971459399955</v>
      </c>
      <c r="S120" s="3">
        <f t="shared" ca="1" si="55"/>
        <v>11.448632393801958</v>
      </c>
      <c r="T120" s="3">
        <f t="shared" ca="1" si="55"/>
        <v>14.381446822726485</v>
      </c>
      <c r="U120" s="3">
        <f t="shared" ca="1" si="55"/>
        <v>2.3463551499548196</v>
      </c>
      <c r="V120" s="3">
        <f t="shared" ca="1" si="55"/>
        <v>4.5711604544332722</v>
      </c>
      <c r="W120" s="3">
        <f t="shared" ca="1" si="55"/>
        <v>7.4855461988613481</v>
      </c>
      <c r="X120" s="3">
        <f t="shared" ca="1" si="55"/>
        <v>1.464929770573334</v>
      </c>
      <c r="Y120" s="3">
        <f t="shared" ca="1" si="55"/>
        <v>9.0274752010508124</v>
      </c>
      <c r="Z120" s="3">
        <f t="shared" ca="1" si="55"/>
        <v>5.2327765518699989</v>
      </c>
      <c r="AA120" s="3">
        <f t="shared" ca="1" si="55"/>
        <v>4.0558619720323774</v>
      </c>
      <c r="AB120" s="3">
        <f t="shared" ca="1" si="55"/>
        <v>10.21596629379926</v>
      </c>
      <c r="AC120" s="3">
        <f t="shared" ca="1" si="55"/>
        <v>8.0437999570108083</v>
      </c>
      <c r="AD120" s="3">
        <f t="shared" ca="1" si="55"/>
        <v>0</v>
      </c>
      <c r="AE120" s="3">
        <f t="shared" ca="1" si="54"/>
        <v>0</v>
      </c>
      <c r="AF120" s="3">
        <f t="shared" ca="1" si="54"/>
        <v>0</v>
      </c>
      <c r="AG120" s="3">
        <f t="shared" ca="1" si="54"/>
        <v>0</v>
      </c>
      <c r="AH120" s="3">
        <f t="shared" ca="1" si="54"/>
        <v>0</v>
      </c>
      <c r="AI120" s="3">
        <f t="shared" ca="1" si="54"/>
        <v>0</v>
      </c>
      <c r="AJ120" s="3">
        <f t="shared" ca="1" si="54"/>
        <v>0</v>
      </c>
      <c r="AK120" s="3">
        <f t="shared" ca="1" si="54"/>
        <v>0</v>
      </c>
      <c r="AL120" s="3">
        <f t="shared" ca="1" si="54"/>
        <v>0</v>
      </c>
      <c r="AM120" s="3">
        <f t="shared" ca="1" si="54"/>
        <v>0</v>
      </c>
      <c r="AN120" s="3">
        <f t="shared" ca="1" si="54"/>
        <v>0</v>
      </c>
      <c r="AO120" s="3">
        <f t="shared" ca="1" si="54"/>
        <v>0</v>
      </c>
      <c r="AP120" s="3">
        <f t="shared" ca="1" si="54"/>
        <v>0</v>
      </c>
      <c r="AQ120" s="3">
        <f t="shared" ca="1" si="54"/>
        <v>0</v>
      </c>
      <c r="AR120" s="3">
        <f t="shared" ca="1" si="54"/>
        <v>0</v>
      </c>
      <c r="AS120" s="3">
        <f t="shared" ca="1" si="54"/>
        <v>0</v>
      </c>
      <c r="AT120" s="3">
        <f t="shared" ca="1" si="57"/>
        <v>0</v>
      </c>
      <c r="AU120" s="3">
        <f t="shared" ca="1" si="57"/>
        <v>0</v>
      </c>
      <c r="AV120" s="3">
        <f t="shared" ca="1" si="57"/>
        <v>0</v>
      </c>
      <c r="AW120" s="3">
        <f t="shared" ca="1" si="57"/>
        <v>0</v>
      </c>
      <c r="AX120" s="3">
        <f t="shared" ca="1" si="57"/>
        <v>0</v>
      </c>
      <c r="AY120" s="3">
        <f t="shared" ca="1" si="57"/>
        <v>0</v>
      </c>
      <c r="AZ120" s="3">
        <f t="shared" ca="1" si="57"/>
        <v>0</v>
      </c>
      <c r="BA120" s="3">
        <f t="shared" ca="1" si="57"/>
        <v>0</v>
      </c>
      <c r="BB120" s="3">
        <f t="shared" ca="1" si="57"/>
        <v>0</v>
      </c>
      <c r="BC120" s="3">
        <f t="shared" ca="1" si="57"/>
        <v>0</v>
      </c>
      <c r="BD120" s="3">
        <f t="shared" ca="1" si="57"/>
        <v>0</v>
      </c>
      <c r="BE120" s="3">
        <f t="shared" ca="1" si="57"/>
        <v>0</v>
      </c>
      <c r="BF120" s="3">
        <f t="shared" ca="1" si="57"/>
        <v>0</v>
      </c>
      <c r="BG120" s="3">
        <f t="shared" ca="1" si="57"/>
        <v>0</v>
      </c>
      <c r="BH120" s="3">
        <f t="shared" ca="1" si="57"/>
        <v>0</v>
      </c>
      <c r="BI120" s="3">
        <f t="shared" ca="1" si="57"/>
        <v>0</v>
      </c>
      <c r="BJ120" s="3">
        <f t="shared" ca="1" si="56"/>
        <v>0</v>
      </c>
      <c r="BK120" s="3">
        <f t="shared" ca="1" si="56"/>
        <v>0</v>
      </c>
      <c r="BL120" s="3">
        <f t="shared" ca="1" si="56"/>
        <v>0</v>
      </c>
      <c r="BM120" s="3">
        <f t="shared" ca="1" si="56"/>
        <v>0</v>
      </c>
      <c r="BN120" s="3">
        <f t="shared" ca="1" si="56"/>
        <v>0</v>
      </c>
      <c r="BO120" s="3">
        <f t="shared" ca="1" si="56"/>
        <v>0</v>
      </c>
      <c r="BP120" s="3">
        <f t="shared" ca="1" si="56"/>
        <v>0</v>
      </c>
      <c r="BQ120" s="3">
        <f t="shared" ca="1" si="56"/>
        <v>0</v>
      </c>
      <c r="BR120" s="3">
        <f t="shared" ca="1" si="56"/>
        <v>0</v>
      </c>
      <c r="BS120" s="3">
        <f t="shared" ca="1" si="56"/>
        <v>0</v>
      </c>
      <c r="BT120" s="3">
        <f t="shared" ca="1" si="56"/>
        <v>0</v>
      </c>
      <c r="BU120" s="3">
        <f t="shared" ca="1" si="56"/>
        <v>0</v>
      </c>
      <c r="BV120" s="3">
        <f t="shared" ca="1" si="56"/>
        <v>0</v>
      </c>
      <c r="BW120" s="3">
        <f t="shared" ca="1" si="56"/>
        <v>0</v>
      </c>
      <c r="BX120" s="3">
        <f t="shared" ca="1" si="56"/>
        <v>0</v>
      </c>
      <c r="BY120" s="3">
        <f t="shared" ca="1" si="59"/>
        <v>0</v>
      </c>
      <c r="BZ120" s="3">
        <f t="shared" ca="1" si="59"/>
        <v>0</v>
      </c>
      <c r="CA120" s="3">
        <f t="shared" ca="1" si="59"/>
        <v>0</v>
      </c>
      <c r="CB120" s="3">
        <f t="shared" ca="1" si="59"/>
        <v>0</v>
      </c>
      <c r="CC120" s="3">
        <f t="shared" ca="1" si="59"/>
        <v>0</v>
      </c>
      <c r="CD120" s="3">
        <f t="shared" ca="1" si="59"/>
        <v>0</v>
      </c>
      <c r="CE120" s="3">
        <f t="shared" ca="1" si="59"/>
        <v>0</v>
      </c>
      <c r="CF120" s="3">
        <f t="shared" ca="1" si="59"/>
        <v>0</v>
      </c>
      <c r="CG120" s="3">
        <f t="shared" ca="1" si="59"/>
        <v>0</v>
      </c>
      <c r="CH120" s="3">
        <f t="shared" ca="1" si="59"/>
        <v>0</v>
      </c>
      <c r="CI120" s="3">
        <f t="shared" ca="1" si="59"/>
        <v>0</v>
      </c>
      <c r="CJ120" s="3">
        <f t="shared" ca="1" si="59"/>
        <v>0</v>
      </c>
      <c r="CK120" s="3">
        <f t="shared" ca="1" si="59"/>
        <v>0</v>
      </c>
      <c r="CL120" s="3">
        <f t="shared" ca="1" si="59"/>
        <v>0</v>
      </c>
      <c r="CM120" s="3">
        <f t="shared" ca="1" si="59"/>
        <v>0</v>
      </c>
      <c r="CN120" s="3">
        <f t="shared" ca="1" si="59"/>
        <v>0</v>
      </c>
      <c r="CO120" s="3">
        <f t="shared" ca="1" si="58"/>
        <v>0</v>
      </c>
      <c r="CP120" s="3">
        <f t="shared" ca="1" si="58"/>
        <v>0</v>
      </c>
      <c r="CQ120" s="3">
        <f t="shared" ca="1" si="58"/>
        <v>0</v>
      </c>
      <c r="CR120" s="3">
        <f t="shared" ca="1" si="58"/>
        <v>0</v>
      </c>
      <c r="CS120" s="3">
        <f t="shared" ca="1" si="58"/>
        <v>0</v>
      </c>
      <c r="CT120" s="3">
        <f t="shared" ca="1" si="58"/>
        <v>0</v>
      </c>
      <c r="CU120" s="3">
        <f t="shared" ca="1" si="58"/>
        <v>0</v>
      </c>
      <c r="CV120" s="3">
        <f t="shared" ca="1" si="58"/>
        <v>0</v>
      </c>
      <c r="CW120" s="3">
        <f t="shared" ca="1" si="58"/>
        <v>0</v>
      </c>
      <c r="CX120" s="3">
        <f t="shared" ca="1" si="58"/>
        <v>0</v>
      </c>
      <c r="CY120" s="3">
        <f t="shared" ca="1" si="58"/>
        <v>0</v>
      </c>
      <c r="CZ120" s="3">
        <f t="shared" ca="1" si="58"/>
        <v>0</v>
      </c>
      <c r="DA120" s="3">
        <f t="shared" ca="1" si="58"/>
        <v>0</v>
      </c>
      <c r="DB120" s="3">
        <f t="shared" ca="1" si="58"/>
        <v>0</v>
      </c>
      <c r="DC120" s="3">
        <f t="shared" ca="1" si="58"/>
        <v>0</v>
      </c>
      <c r="DD120" s="3">
        <f t="shared" ca="1" si="53"/>
        <v>0</v>
      </c>
      <c r="DE120" s="3">
        <f t="shared" ca="1" si="53"/>
        <v>0</v>
      </c>
      <c r="DF120" s="3">
        <f t="shared" ca="1" si="53"/>
        <v>0</v>
      </c>
      <c r="DG120" s="3">
        <f t="shared" ca="1" si="53"/>
        <v>0</v>
      </c>
      <c r="DH120" s="3">
        <f t="shared" ca="1" si="53"/>
        <v>0</v>
      </c>
      <c r="DI120" s="3">
        <f t="shared" ca="1" si="53"/>
        <v>0</v>
      </c>
      <c r="DJ120" s="3">
        <f t="shared" ca="1" si="53"/>
        <v>0</v>
      </c>
    </row>
    <row r="121" spans="5:114" x14ac:dyDescent="0.25">
      <c r="E121" s="3">
        <f t="shared" ca="1" si="38"/>
        <v>4.9904407428585817E-2</v>
      </c>
      <c r="F121" s="3">
        <f t="shared" ca="1" si="39"/>
        <v>9.9910785747644226</v>
      </c>
      <c r="O121" s="3">
        <f t="shared" ca="1" si="55"/>
        <v>4.7316036767970537</v>
      </c>
      <c r="P121" s="3">
        <f t="shared" ca="1" si="55"/>
        <v>6.6983087766078251</v>
      </c>
      <c r="Q121" s="3">
        <f t="shared" ca="1" si="55"/>
        <v>13.906066559283795</v>
      </c>
      <c r="R121" s="3">
        <f t="shared" ca="1" si="55"/>
        <v>2.3904511191279352</v>
      </c>
      <c r="S121" s="3">
        <f t="shared" ca="1" si="55"/>
        <v>6.6370377084779442</v>
      </c>
      <c r="T121" s="3">
        <f t="shared" ca="1" si="55"/>
        <v>3.933205790153254</v>
      </c>
      <c r="U121" s="3">
        <f t="shared" ca="1" si="55"/>
        <v>5.7521707032598623</v>
      </c>
      <c r="V121" s="3">
        <f t="shared" ca="1" si="55"/>
        <v>6.6644110688418419</v>
      </c>
      <c r="W121" s="3">
        <f t="shared" ca="1" si="55"/>
        <v>15.424844893356077</v>
      </c>
      <c r="X121" s="3">
        <f t="shared" ca="1" si="55"/>
        <v>8.5566345676440605</v>
      </c>
      <c r="Y121" s="3">
        <f t="shared" ca="1" si="55"/>
        <v>10.001964053391324</v>
      </c>
      <c r="Z121" s="3">
        <f t="shared" ca="1" si="55"/>
        <v>7.0883471830157605</v>
      </c>
      <c r="AA121" s="3">
        <f t="shared" ca="1" si="55"/>
        <v>3.4653690187001422</v>
      </c>
      <c r="AB121" s="3">
        <f t="shared" ca="1" si="55"/>
        <v>4.4769342118081505</v>
      </c>
      <c r="AC121" s="3">
        <f t="shared" ca="1" si="55"/>
        <v>7.1194695048163013</v>
      </c>
      <c r="AD121" s="3">
        <f t="shared" ca="1" si="55"/>
        <v>0</v>
      </c>
      <c r="AE121" s="3">
        <f t="shared" ca="1" si="54"/>
        <v>0</v>
      </c>
      <c r="AF121" s="3">
        <f t="shared" ca="1" si="54"/>
        <v>0</v>
      </c>
      <c r="AG121" s="3">
        <f t="shared" ca="1" si="54"/>
        <v>0</v>
      </c>
      <c r="AH121" s="3">
        <f t="shared" ca="1" si="54"/>
        <v>0</v>
      </c>
      <c r="AI121" s="3">
        <f t="shared" ca="1" si="54"/>
        <v>0</v>
      </c>
      <c r="AJ121" s="3">
        <f t="shared" ca="1" si="54"/>
        <v>0</v>
      </c>
      <c r="AK121" s="3">
        <f t="shared" ca="1" si="54"/>
        <v>0</v>
      </c>
      <c r="AL121" s="3">
        <f t="shared" ca="1" si="54"/>
        <v>0</v>
      </c>
      <c r="AM121" s="3">
        <f t="shared" ca="1" si="54"/>
        <v>0</v>
      </c>
      <c r="AN121" s="3">
        <f t="shared" ca="1" si="54"/>
        <v>0</v>
      </c>
      <c r="AO121" s="3">
        <f t="shared" ca="1" si="54"/>
        <v>0</v>
      </c>
      <c r="AP121" s="3">
        <f t="shared" ca="1" si="54"/>
        <v>0</v>
      </c>
      <c r="AQ121" s="3">
        <f t="shared" ca="1" si="54"/>
        <v>0</v>
      </c>
      <c r="AR121" s="3">
        <f t="shared" ca="1" si="54"/>
        <v>0</v>
      </c>
      <c r="AS121" s="3">
        <f t="shared" ca="1" si="54"/>
        <v>0</v>
      </c>
      <c r="AT121" s="3">
        <f t="shared" ca="1" si="57"/>
        <v>0</v>
      </c>
      <c r="AU121" s="3">
        <f t="shared" ca="1" si="57"/>
        <v>0</v>
      </c>
      <c r="AV121" s="3">
        <f t="shared" ca="1" si="57"/>
        <v>0</v>
      </c>
      <c r="AW121" s="3">
        <f t="shared" ca="1" si="57"/>
        <v>0</v>
      </c>
      <c r="AX121" s="3">
        <f t="shared" ca="1" si="57"/>
        <v>0</v>
      </c>
      <c r="AY121" s="3">
        <f t="shared" ca="1" si="57"/>
        <v>0</v>
      </c>
      <c r="AZ121" s="3">
        <f t="shared" ca="1" si="57"/>
        <v>0</v>
      </c>
      <c r="BA121" s="3">
        <f t="shared" ca="1" si="57"/>
        <v>0</v>
      </c>
      <c r="BB121" s="3">
        <f t="shared" ca="1" si="57"/>
        <v>0</v>
      </c>
      <c r="BC121" s="3">
        <f t="shared" ca="1" si="57"/>
        <v>0</v>
      </c>
      <c r="BD121" s="3">
        <f t="shared" ca="1" si="57"/>
        <v>0</v>
      </c>
      <c r="BE121" s="3">
        <f t="shared" ca="1" si="57"/>
        <v>0</v>
      </c>
      <c r="BF121" s="3">
        <f t="shared" ca="1" si="57"/>
        <v>0</v>
      </c>
      <c r="BG121" s="3">
        <f t="shared" ca="1" si="57"/>
        <v>0</v>
      </c>
      <c r="BH121" s="3">
        <f t="shared" ca="1" si="57"/>
        <v>0</v>
      </c>
      <c r="BI121" s="3">
        <f t="shared" ca="1" si="57"/>
        <v>0</v>
      </c>
      <c r="BJ121" s="3">
        <f t="shared" ca="1" si="56"/>
        <v>0</v>
      </c>
      <c r="BK121" s="3">
        <f t="shared" ca="1" si="56"/>
        <v>0</v>
      </c>
      <c r="BL121" s="3">
        <f t="shared" ca="1" si="56"/>
        <v>0</v>
      </c>
      <c r="BM121" s="3">
        <f t="shared" ca="1" si="56"/>
        <v>0</v>
      </c>
      <c r="BN121" s="3">
        <f t="shared" ca="1" si="56"/>
        <v>0</v>
      </c>
      <c r="BO121" s="3">
        <f t="shared" ca="1" si="56"/>
        <v>0</v>
      </c>
      <c r="BP121" s="3">
        <f t="shared" ca="1" si="56"/>
        <v>0</v>
      </c>
      <c r="BQ121" s="3">
        <f t="shared" ca="1" si="56"/>
        <v>0</v>
      </c>
      <c r="BR121" s="3">
        <f t="shared" ca="1" si="56"/>
        <v>0</v>
      </c>
      <c r="BS121" s="3">
        <f t="shared" ca="1" si="56"/>
        <v>0</v>
      </c>
      <c r="BT121" s="3">
        <f t="shared" ca="1" si="56"/>
        <v>0</v>
      </c>
      <c r="BU121" s="3">
        <f t="shared" ca="1" si="56"/>
        <v>0</v>
      </c>
      <c r="BV121" s="3">
        <f t="shared" ca="1" si="56"/>
        <v>0</v>
      </c>
      <c r="BW121" s="3">
        <f t="shared" ca="1" si="56"/>
        <v>0</v>
      </c>
      <c r="BX121" s="3">
        <f t="shared" ca="1" si="56"/>
        <v>0</v>
      </c>
      <c r="BY121" s="3">
        <f t="shared" ca="1" si="59"/>
        <v>0</v>
      </c>
      <c r="BZ121" s="3">
        <f t="shared" ca="1" si="59"/>
        <v>0</v>
      </c>
      <c r="CA121" s="3">
        <f t="shared" ca="1" si="59"/>
        <v>0</v>
      </c>
      <c r="CB121" s="3">
        <f t="shared" ca="1" si="59"/>
        <v>0</v>
      </c>
      <c r="CC121" s="3">
        <f t="shared" ca="1" si="59"/>
        <v>0</v>
      </c>
      <c r="CD121" s="3">
        <f t="shared" ca="1" si="59"/>
        <v>0</v>
      </c>
      <c r="CE121" s="3">
        <f t="shared" ca="1" si="59"/>
        <v>0</v>
      </c>
      <c r="CF121" s="3">
        <f t="shared" ca="1" si="59"/>
        <v>0</v>
      </c>
      <c r="CG121" s="3">
        <f t="shared" ca="1" si="59"/>
        <v>0</v>
      </c>
      <c r="CH121" s="3">
        <f t="shared" ca="1" si="59"/>
        <v>0</v>
      </c>
      <c r="CI121" s="3">
        <f t="shared" ca="1" si="59"/>
        <v>0</v>
      </c>
      <c r="CJ121" s="3">
        <f t="shared" ca="1" si="59"/>
        <v>0</v>
      </c>
      <c r="CK121" s="3">
        <f t="shared" ca="1" si="59"/>
        <v>0</v>
      </c>
      <c r="CL121" s="3">
        <f t="shared" ca="1" si="59"/>
        <v>0</v>
      </c>
      <c r="CM121" s="3">
        <f t="shared" ca="1" si="59"/>
        <v>0</v>
      </c>
      <c r="CN121" s="3">
        <f t="shared" ca="1" si="59"/>
        <v>0</v>
      </c>
      <c r="CO121" s="3">
        <f t="shared" ca="1" si="58"/>
        <v>0</v>
      </c>
      <c r="CP121" s="3">
        <f t="shared" ca="1" si="58"/>
        <v>0</v>
      </c>
      <c r="CQ121" s="3">
        <f t="shared" ca="1" si="58"/>
        <v>0</v>
      </c>
      <c r="CR121" s="3">
        <f t="shared" ca="1" si="58"/>
        <v>0</v>
      </c>
      <c r="CS121" s="3">
        <f t="shared" ca="1" si="58"/>
        <v>0</v>
      </c>
      <c r="CT121" s="3">
        <f t="shared" ca="1" si="58"/>
        <v>0</v>
      </c>
      <c r="CU121" s="3">
        <f t="shared" ca="1" si="58"/>
        <v>0</v>
      </c>
      <c r="CV121" s="3">
        <f t="shared" ca="1" si="58"/>
        <v>0</v>
      </c>
      <c r="CW121" s="3">
        <f t="shared" ca="1" si="58"/>
        <v>0</v>
      </c>
      <c r="CX121" s="3">
        <f t="shared" ca="1" si="58"/>
        <v>0</v>
      </c>
      <c r="CY121" s="3">
        <f t="shared" ca="1" si="58"/>
        <v>0</v>
      </c>
      <c r="CZ121" s="3">
        <f t="shared" ca="1" si="58"/>
        <v>0</v>
      </c>
      <c r="DA121" s="3">
        <f t="shared" ca="1" si="58"/>
        <v>0</v>
      </c>
      <c r="DB121" s="3">
        <f t="shared" ca="1" si="58"/>
        <v>0</v>
      </c>
      <c r="DC121" s="3">
        <f t="shared" ca="1" si="58"/>
        <v>0</v>
      </c>
      <c r="DD121" s="3">
        <f t="shared" ca="1" si="53"/>
        <v>0</v>
      </c>
      <c r="DE121" s="3">
        <f t="shared" ca="1" si="53"/>
        <v>0</v>
      </c>
      <c r="DF121" s="3">
        <f t="shared" ca="1" si="53"/>
        <v>0</v>
      </c>
      <c r="DG121" s="3">
        <f t="shared" ca="1" si="53"/>
        <v>0</v>
      </c>
      <c r="DH121" s="3">
        <f t="shared" ca="1" si="53"/>
        <v>0</v>
      </c>
      <c r="DI121" s="3">
        <f t="shared" ca="1" si="53"/>
        <v>0</v>
      </c>
      <c r="DJ121" s="3">
        <f t="shared" ca="1" si="53"/>
        <v>0</v>
      </c>
    </row>
    <row r="122" spans="5:114" x14ac:dyDescent="0.25">
      <c r="E122" s="3">
        <f t="shared" ca="1" si="38"/>
        <v>5.1900541087076091E-2</v>
      </c>
      <c r="F122" s="3">
        <f t="shared" ca="1" si="39"/>
        <v>8.3306356762332516</v>
      </c>
      <c r="O122" s="3">
        <f t="shared" ca="1" si="55"/>
        <v>9.3757716566936473</v>
      </c>
      <c r="P122" s="3">
        <f t="shared" ca="1" si="55"/>
        <v>4.6834779402441411</v>
      </c>
      <c r="Q122" s="3">
        <f t="shared" ca="1" si="55"/>
        <v>12.17596248005473</v>
      </c>
      <c r="R122" s="3">
        <f t="shared" ca="1" si="55"/>
        <v>5.6776278954309403</v>
      </c>
      <c r="S122" s="3">
        <f t="shared" ca="1" si="55"/>
        <v>2.179143364269073</v>
      </c>
      <c r="T122" s="3">
        <f t="shared" ca="1" si="55"/>
        <v>0.98301998722674322</v>
      </c>
      <c r="U122" s="3">
        <f t="shared" ca="1" si="55"/>
        <v>2.5889281092023682</v>
      </c>
      <c r="V122" s="3">
        <f t="shared" ca="1" si="55"/>
        <v>2.5641953632412315</v>
      </c>
      <c r="W122" s="3">
        <f t="shared" ca="1" si="55"/>
        <v>5.4964357475027592</v>
      </c>
      <c r="X122" s="3">
        <f t="shared" ca="1" si="55"/>
        <v>10.030509660291862</v>
      </c>
      <c r="Y122" s="3">
        <f t="shared" ca="1" si="55"/>
        <v>2.5109042712561038</v>
      </c>
      <c r="Z122" s="3">
        <f t="shared" ca="1" si="55"/>
        <v>6.3243524677640695</v>
      </c>
      <c r="AA122" s="3">
        <f t="shared" ca="1" si="55"/>
        <v>12.140426149939071</v>
      </c>
      <c r="AB122" s="3">
        <f t="shared" ca="1" si="55"/>
        <v>6.3476204448787108</v>
      </c>
      <c r="AC122" s="3">
        <f t="shared" ca="1" si="55"/>
        <v>6.3674469603211588</v>
      </c>
      <c r="AD122" s="3">
        <f t="shared" ref="AD122:AS137" ca="1" si="60">IF(AD$2&lt;=$C$4,_xlfn.NORM.INV(RAND(),SQRT($C$3/$C$4),1)^2,0)</f>
        <v>0</v>
      </c>
      <c r="AE122" s="3">
        <f t="shared" ca="1" si="60"/>
        <v>0</v>
      </c>
      <c r="AF122" s="3">
        <f t="shared" ca="1" si="60"/>
        <v>0</v>
      </c>
      <c r="AG122" s="3">
        <f t="shared" ca="1" si="60"/>
        <v>0</v>
      </c>
      <c r="AH122" s="3">
        <f t="shared" ca="1" si="60"/>
        <v>0</v>
      </c>
      <c r="AI122" s="3">
        <f t="shared" ca="1" si="60"/>
        <v>0</v>
      </c>
      <c r="AJ122" s="3">
        <f t="shared" ca="1" si="60"/>
        <v>0</v>
      </c>
      <c r="AK122" s="3">
        <f t="shared" ca="1" si="60"/>
        <v>0</v>
      </c>
      <c r="AL122" s="3">
        <f t="shared" ca="1" si="60"/>
        <v>0</v>
      </c>
      <c r="AM122" s="3">
        <f t="shared" ca="1" si="60"/>
        <v>0</v>
      </c>
      <c r="AN122" s="3">
        <f t="shared" ca="1" si="60"/>
        <v>0</v>
      </c>
      <c r="AO122" s="3">
        <f t="shared" ca="1" si="60"/>
        <v>0</v>
      </c>
      <c r="AP122" s="3">
        <f t="shared" ca="1" si="60"/>
        <v>0</v>
      </c>
      <c r="AQ122" s="3">
        <f t="shared" ca="1" si="60"/>
        <v>0</v>
      </c>
      <c r="AR122" s="3">
        <f t="shared" ca="1" si="60"/>
        <v>0</v>
      </c>
      <c r="AS122" s="3">
        <f t="shared" ca="1" si="60"/>
        <v>0</v>
      </c>
      <c r="AT122" s="3">
        <f t="shared" ca="1" si="57"/>
        <v>0</v>
      </c>
      <c r="AU122" s="3">
        <f t="shared" ca="1" si="57"/>
        <v>0</v>
      </c>
      <c r="AV122" s="3">
        <f t="shared" ca="1" si="57"/>
        <v>0</v>
      </c>
      <c r="AW122" s="3">
        <f t="shared" ca="1" si="57"/>
        <v>0</v>
      </c>
      <c r="AX122" s="3">
        <f t="shared" ca="1" si="57"/>
        <v>0</v>
      </c>
      <c r="AY122" s="3">
        <f t="shared" ca="1" si="57"/>
        <v>0</v>
      </c>
      <c r="AZ122" s="3">
        <f t="shared" ca="1" si="57"/>
        <v>0</v>
      </c>
      <c r="BA122" s="3">
        <f t="shared" ca="1" si="57"/>
        <v>0</v>
      </c>
      <c r="BB122" s="3">
        <f t="shared" ca="1" si="57"/>
        <v>0</v>
      </c>
      <c r="BC122" s="3">
        <f t="shared" ca="1" si="57"/>
        <v>0</v>
      </c>
      <c r="BD122" s="3">
        <f t="shared" ca="1" si="57"/>
        <v>0</v>
      </c>
      <c r="BE122" s="3">
        <f t="shared" ca="1" si="57"/>
        <v>0</v>
      </c>
      <c r="BF122" s="3">
        <f t="shared" ca="1" si="57"/>
        <v>0</v>
      </c>
      <c r="BG122" s="3">
        <f t="shared" ca="1" si="57"/>
        <v>0</v>
      </c>
      <c r="BH122" s="3">
        <f t="shared" ca="1" si="57"/>
        <v>0</v>
      </c>
      <c r="BI122" s="3">
        <f t="shared" ca="1" si="57"/>
        <v>0</v>
      </c>
      <c r="BJ122" s="3">
        <f t="shared" ca="1" si="56"/>
        <v>0</v>
      </c>
      <c r="BK122" s="3">
        <f t="shared" ca="1" si="56"/>
        <v>0</v>
      </c>
      <c r="BL122" s="3">
        <f t="shared" ca="1" si="56"/>
        <v>0</v>
      </c>
      <c r="BM122" s="3">
        <f t="shared" ca="1" si="56"/>
        <v>0</v>
      </c>
      <c r="BN122" s="3">
        <f t="shared" ca="1" si="56"/>
        <v>0</v>
      </c>
      <c r="BO122" s="3">
        <f t="shared" ca="1" si="56"/>
        <v>0</v>
      </c>
      <c r="BP122" s="3">
        <f t="shared" ca="1" si="56"/>
        <v>0</v>
      </c>
      <c r="BQ122" s="3">
        <f t="shared" ca="1" si="56"/>
        <v>0</v>
      </c>
      <c r="BR122" s="3">
        <f t="shared" ca="1" si="56"/>
        <v>0</v>
      </c>
      <c r="BS122" s="3">
        <f t="shared" ca="1" si="56"/>
        <v>0</v>
      </c>
      <c r="BT122" s="3">
        <f t="shared" ca="1" si="56"/>
        <v>0</v>
      </c>
      <c r="BU122" s="3">
        <f t="shared" ca="1" si="56"/>
        <v>0</v>
      </c>
      <c r="BV122" s="3">
        <f t="shared" ca="1" si="56"/>
        <v>0</v>
      </c>
      <c r="BW122" s="3">
        <f t="shared" ca="1" si="56"/>
        <v>0</v>
      </c>
      <c r="BX122" s="3">
        <f t="shared" ca="1" si="56"/>
        <v>0</v>
      </c>
      <c r="BY122" s="3">
        <f t="shared" ca="1" si="59"/>
        <v>0</v>
      </c>
      <c r="BZ122" s="3">
        <f t="shared" ca="1" si="59"/>
        <v>0</v>
      </c>
      <c r="CA122" s="3">
        <f t="shared" ca="1" si="59"/>
        <v>0</v>
      </c>
      <c r="CB122" s="3">
        <f t="shared" ca="1" si="59"/>
        <v>0</v>
      </c>
      <c r="CC122" s="3">
        <f t="shared" ca="1" si="59"/>
        <v>0</v>
      </c>
      <c r="CD122" s="3">
        <f t="shared" ca="1" si="59"/>
        <v>0</v>
      </c>
      <c r="CE122" s="3">
        <f t="shared" ca="1" si="59"/>
        <v>0</v>
      </c>
      <c r="CF122" s="3">
        <f t="shared" ca="1" si="59"/>
        <v>0</v>
      </c>
      <c r="CG122" s="3">
        <f t="shared" ca="1" si="59"/>
        <v>0</v>
      </c>
      <c r="CH122" s="3">
        <f t="shared" ca="1" si="59"/>
        <v>0</v>
      </c>
      <c r="CI122" s="3">
        <f t="shared" ca="1" si="59"/>
        <v>0</v>
      </c>
      <c r="CJ122" s="3">
        <f t="shared" ca="1" si="59"/>
        <v>0</v>
      </c>
      <c r="CK122" s="3">
        <f t="shared" ca="1" si="59"/>
        <v>0</v>
      </c>
      <c r="CL122" s="3">
        <f t="shared" ca="1" si="59"/>
        <v>0</v>
      </c>
      <c r="CM122" s="3">
        <f t="shared" ca="1" si="59"/>
        <v>0</v>
      </c>
      <c r="CN122" s="3">
        <f t="shared" ca="1" si="59"/>
        <v>0</v>
      </c>
      <c r="CO122" s="3">
        <f t="shared" ca="1" si="58"/>
        <v>0</v>
      </c>
      <c r="CP122" s="3">
        <f t="shared" ca="1" si="58"/>
        <v>0</v>
      </c>
      <c r="CQ122" s="3">
        <f t="shared" ca="1" si="58"/>
        <v>0</v>
      </c>
      <c r="CR122" s="3">
        <f t="shared" ca="1" si="58"/>
        <v>0</v>
      </c>
      <c r="CS122" s="3">
        <f t="shared" ca="1" si="58"/>
        <v>0</v>
      </c>
      <c r="CT122" s="3">
        <f t="shared" ca="1" si="58"/>
        <v>0</v>
      </c>
      <c r="CU122" s="3">
        <f t="shared" ca="1" si="58"/>
        <v>0</v>
      </c>
      <c r="CV122" s="3">
        <f t="shared" ca="1" si="58"/>
        <v>0</v>
      </c>
      <c r="CW122" s="3">
        <f t="shared" ca="1" si="58"/>
        <v>0</v>
      </c>
      <c r="CX122" s="3">
        <f t="shared" ca="1" si="58"/>
        <v>0</v>
      </c>
      <c r="CY122" s="3">
        <f t="shared" ca="1" si="58"/>
        <v>0</v>
      </c>
      <c r="CZ122" s="3">
        <f t="shared" ca="1" si="58"/>
        <v>0</v>
      </c>
      <c r="DA122" s="3">
        <f t="shared" ca="1" si="58"/>
        <v>0</v>
      </c>
      <c r="DB122" s="3">
        <f t="shared" ca="1" si="58"/>
        <v>0</v>
      </c>
      <c r="DC122" s="3">
        <f t="shared" ca="1" si="58"/>
        <v>0</v>
      </c>
      <c r="DD122" s="3">
        <f t="shared" ca="1" si="53"/>
        <v>0</v>
      </c>
      <c r="DE122" s="3">
        <f t="shared" ca="1" si="53"/>
        <v>0</v>
      </c>
      <c r="DF122" s="3">
        <f t="shared" ca="1" si="53"/>
        <v>0</v>
      </c>
      <c r="DG122" s="3">
        <f t="shared" ca="1" si="53"/>
        <v>0</v>
      </c>
      <c r="DH122" s="3">
        <f t="shared" ca="1" si="53"/>
        <v>0</v>
      </c>
      <c r="DI122" s="3">
        <f t="shared" ca="1" si="53"/>
        <v>0</v>
      </c>
      <c r="DJ122" s="3">
        <f t="shared" ref="CB122:DJ130" ca="1" si="61">IF(DJ$2&lt;=$C$4,_xlfn.NORM.INV(RAND(),SQRT($C$3/$C$4),1)^2,0)</f>
        <v>0</v>
      </c>
    </row>
    <row r="123" spans="5:114" x14ac:dyDescent="0.25">
      <c r="E123" s="3">
        <f t="shared" ca="1" si="38"/>
        <v>5.8727509518522791E-2</v>
      </c>
      <c r="F123" s="3">
        <f t="shared" ca="1" si="39"/>
        <v>12.926806724974185</v>
      </c>
      <c r="O123" s="3">
        <f t="shared" ref="O123:AD138" ca="1" si="62">IF(O$2&lt;=$C$4,_xlfn.NORM.INV(RAND(),SQRT($C$3/$C$4),1)^2,0)</f>
        <v>18.815380942483976</v>
      </c>
      <c r="P123" s="3">
        <f t="shared" ca="1" si="62"/>
        <v>4.9907039141075913</v>
      </c>
      <c r="Q123" s="3">
        <f t="shared" ca="1" si="62"/>
        <v>6.2857960859296886</v>
      </c>
      <c r="R123" s="3">
        <f t="shared" ca="1" si="62"/>
        <v>2.2810506459329845</v>
      </c>
      <c r="S123" s="3">
        <f t="shared" ca="1" si="62"/>
        <v>10.588144568781145</v>
      </c>
      <c r="T123" s="3">
        <f t="shared" ca="1" si="62"/>
        <v>10.655438142222065</v>
      </c>
      <c r="U123" s="3">
        <f t="shared" ca="1" si="62"/>
        <v>8.5368933255659112</v>
      </c>
      <c r="V123" s="3">
        <f t="shared" ca="1" si="62"/>
        <v>8.8071633622206065</v>
      </c>
      <c r="W123" s="3">
        <f t="shared" ca="1" si="62"/>
        <v>7.0647331312838988</v>
      </c>
      <c r="X123" s="3">
        <f t="shared" ca="1" si="62"/>
        <v>5.7827924144944776</v>
      </c>
      <c r="Y123" s="3">
        <f t="shared" ca="1" si="62"/>
        <v>10.578736599008547</v>
      </c>
      <c r="Z123" s="3">
        <f t="shared" ca="1" si="62"/>
        <v>9.9422560155998667</v>
      </c>
      <c r="AA123" s="3">
        <f t="shared" ca="1" si="62"/>
        <v>11.666136939160042</v>
      </c>
      <c r="AB123" s="3">
        <f t="shared" ca="1" si="62"/>
        <v>19.712645889243849</v>
      </c>
      <c r="AC123" s="3">
        <f t="shared" ca="1" si="62"/>
        <v>4.8681750841438935</v>
      </c>
      <c r="AD123" s="3">
        <f t="shared" ca="1" si="62"/>
        <v>0</v>
      </c>
      <c r="AE123" s="3">
        <f t="shared" ca="1" si="60"/>
        <v>0</v>
      </c>
      <c r="AF123" s="3">
        <f t="shared" ca="1" si="60"/>
        <v>0</v>
      </c>
      <c r="AG123" s="3">
        <f t="shared" ca="1" si="60"/>
        <v>0</v>
      </c>
      <c r="AH123" s="3">
        <f t="shared" ca="1" si="60"/>
        <v>0</v>
      </c>
      <c r="AI123" s="3">
        <f t="shared" ca="1" si="60"/>
        <v>0</v>
      </c>
      <c r="AJ123" s="3">
        <f t="shared" ca="1" si="60"/>
        <v>0</v>
      </c>
      <c r="AK123" s="3">
        <f t="shared" ca="1" si="60"/>
        <v>0</v>
      </c>
      <c r="AL123" s="3">
        <f t="shared" ca="1" si="60"/>
        <v>0</v>
      </c>
      <c r="AM123" s="3">
        <f t="shared" ca="1" si="60"/>
        <v>0</v>
      </c>
      <c r="AN123" s="3">
        <f t="shared" ca="1" si="60"/>
        <v>0</v>
      </c>
      <c r="AO123" s="3">
        <f t="shared" ca="1" si="60"/>
        <v>0</v>
      </c>
      <c r="AP123" s="3">
        <f t="shared" ca="1" si="60"/>
        <v>0</v>
      </c>
      <c r="AQ123" s="3">
        <f t="shared" ca="1" si="60"/>
        <v>0</v>
      </c>
      <c r="AR123" s="3">
        <f t="shared" ca="1" si="60"/>
        <v>0</v>
      </c>
      <c r="AS123" s="3">
        <f t="shared" ca="1" si="60"/>
        <v>0</v>
      </c>
      <c r="AT123" s="3">
        <f t="shared" ca="1" si="57"/>
        <v>0</v>
      </c>
      <c r="AU123" s="3">
        <f t="shared" ca="1" si="57"/>
        <v>0</v>
      </c>
      <c r="AV123" s="3">
        <f t="shared" ca="1" si="57"/>
        <v>0</v>
      </c>
      <c r="AW123" s="3">
        <f t="shared" ca="1" si="57"/>
        <v>0</v>
      </c>
      <c r="AX123" s="3">
        <f t="shared" ca="1" si="57"/>
        <v>0</v>
      </c>
      <c r="AY123" s="3">
        <f t="shared" ca="1" si="57"/>
        <v>0</v>
      </c>
      <c r="AZ123" s="3">
        <f t="shared" ca="1" si="57"/>
        <v>0</v>
      </c>
      <c r="BA123" s="3">
        <f t="shared" ca="1" si="57"/>
        <v>0</v>
      </c>
      <c r="BB123" s="3">
        <f t="shared" ca="1" si="57"/>
        <v>0</v>
      </c>
      <c r="BC123" s="3">
        <f t="shared" ca="1" si="57"/>
        <v>0</v>
      </c>
      <c r="BD123" s="3">
        <f t="shared" ca="1" si="57"/>
        <v>0</v>
      </c>
      <c r="BE123" s="3">
        <f t="shared" ca="1" si="57"/>
        <v>0</v>
      </c>
      <c r="BF123" s="3">
        <f t="shared" ca="1" si="57"/>
        <v>0</v>
      </c>
      <c r="BG123" s="3">
        <f t="shared" ca="1" si="57"/>
        <v>0</v>
      </c>
      <c r="BH123" s="3">
        <f t="shared" ca="1" si="57"/>
        <v>0</v>
      </c>
      <c r="BI123" s="3">
        <f t="shared" ca="1" si="57"/>
        <v>0</v>
      </c>
      <c r="BJ123" s="3">
        <f t="shared" ca="1" si="56"/>
        <v>0</v>
      </c>
      <c r="BK123" s="3">
        <f t="shared" ca="1" si="56"/>
        <v>0</v>
      </c>
      <c r="BL123" s="3">
        <f t="shared" ca="1" si="56"/>
        <v>0</v>
      </c>
      <c r="BM123" s="3">
        <f t="shared" ca="1" si="56"/>
        <v>0</v>
      </c>
      <c r="BN123" s="3">
        <f t="shared" ca="1" si="56"/>
        <v>0</v>
      </c>
      <c r="BO123" s="3">
        <f t="shared" ca="1" si="56"/>
        <v>0</v>
      </c>
      <c r="BP123" s="3">
        <f t="shared" ca="1" si="56"/>
        <v>0</v>
      </c>
      <c r="BQ123" s="3">
        <f t="shared" ca="1" si="56"/>
        <v>0</v>
      </c>
      <c r="BR123" s="3">
        <f t="shared" ca="1" si="56"/>
        <v>0</v>
      </c>
      <c r="BS123" s="3">
        <f t="shared" ca="1" si="56"/>
        <v>0</v>
      </c>
      <c r="BT123" s="3">
        <f t="shared" ca="1" si="56"/>
        <v>0</v>
      </c>
      <c r="BU123" s="3">
        <f t="shared" ca="1" si="56"/>
        <v>0</v>
      </c>
      <c r="BV123" s="3">
        <f t="shared" ca="1" si="56"/>
        <v>0</v>
      </c>
      <c r="BW123" s="3">
        <f t="shared" ca="1" si="56"/>
        <v>0</v>
      </c>
      <c r="BX123" s="3">
        <f t="shared" ca="1" si="56"/>
        <v>0</v>
      </c>
      <c r="BY123" s="3">
        <f t="shared" ca="1" si="59"/>
        <v>0</v>
      </c>
      <c r="BZ123" s="3">
        <f t="shared" ca="1" si="59"/>
        <v>0</v>
      </c>
      <c r="CA123" s="3">
        <f t="shared" ca="1" si="59"/>
        <v>0</v>
      </c>
      <c r="CB123" s="3">
        <f t="shared" ca="1" si="61"/>
        <v>0</v>
      </c>
      <c r="CC123" s="3">
        <f t="shared" ca="1" si="61"/>
        <v>0</v>
      </c>
      <c r="CD123" s="3">
        <f t="shared" ca="1" si="61"/>
        <v>0</v>
      </c>
      <c r="CE123" s="3">
        <f t="shared" ca="1" si="61"/>
        <v>0</v>
      </c>
      <c r="CF123" s="3">
        <f t="shared" ca="1" si="61"/>
        <v>0</v>
      </c>
      <c r="CG123" s="3">
        <f t="shared" ca="1" si="61"/>
        <v>0</v>
      </c>
      <c r="CH123" s="3">
        <f t="shared" ca="1" si="61"/>
        <v>0</v>
      </c>
      <c r="CI123" s="3">
        <f t="shared" ca="1" si="61"/>
        <v>0</v>
      </c>
      <c r="CJ123" s="3">
        <f t="shared" ca="1" si="61"/>
        <v>0</v>
      </c>
      <c r="CK123" s="3">
        <f t="shared" ca="1" si="61"/>
        <v>0</v>
      </c>
      <c r="CL123" s="3">
        <f t="shared" ca="1" si="61"/>
        <v>0</v>
      </c>
      <c r="CM123" s="3">
        <f t="shared" ca="1" si="61"/>
        <v>0</v>
      </c>
      <c r="CN123" s="3">
        <f t="shared" ca="1" si="61"/>
        <v>0</v>
      </c>
      <c r="CO123" s="3">
        <f t="shared" ca="1" si="61"/>
        <v>0</v>
      </c>
      <c r="CP123" s="3">
        <f t="shared" ca="1" si="61"/>
        <v>0</v>
      </c>
      <c r="CQ123" s="3">
        <f t="shared" ca="1" si="61"/>
        <v>0</v>
      </c>
      <c r="CR123" s="3">
        <f t="shared" ca="1" si="61"/>
        <v>0</v>
      </c>
      <c r="CS123" s="3">
        <f t="shared" ca="1" si="61"/>
        <v>0</v>
      </c>
      <c r="CT123" s="3">
        <f t="shared" ca="1" si="61"/>
        <v>0</v>
      </c>
      <c r="CU123" s="3">
        <f t="shared" ca="1" si="61"/>
        <v>0</v>
      </c>
      <c r="CV123" s="3">
        <f t="shared" ca="1" si="61"/>
        <v>0</v>
      </c>
      <c r="CW123" s="3">
        <f t="shared" ca="1" si="61"/>
        <v>0</v>
      </c>
      <c r="CX123" s="3">
        <f t="shared" ca="1" si="61"/>
        <v>0</v>
      </c>
      <c r="CY123" s="3">
        <f t="shared" ca="1" si="61"/>
        <v>0</v>
      </c>
      <c r="CZ123" s="3">
        <f t="shared" ca="1" si="61"/>
        <v>0</v>
      </c>
      <c r="DA123" s="3">
        <f t="shared" ca="1" si="61"/>
        <v>0</v>
      </c>
      <c r="DB123" s="3">
        <f t="shared" ca="1" si="61"/>
        <v>0</v>
      </c>
      <c r="DC123" s="3">
        <f t="shared" ca="1" si="61"/>
        <v>0</v>
      </c>
      <c r="DD123" s="3">
        <f t="shared" ca="1" si="61"/>
        <v>0</v>
      </c>
      <c r="DE123" s="3">
        <f t="shared" ca="1" si="61"/>
        <v>0</v>
      </c>
      <c r="DF123" s="3">
        <f t="shared" ca="1" si="61"/>
        <v>0</v>
      </c>
      <c r="DG123" s="3">
        <f t="shared" ca="1" si="61"/>
        <v>0</v>
      </c>
      <c r="DH123" s="3">
        <f t="shared" ca="1" si="61"/>
        <v>0</v>
      </c>
      <c r="DI123" s="3">
        <f t="shared" ca="1" si="61"/>
        <v>0</v>
      </c>
      <c r="DJ123" s="3">
        <f t="shared" ca="1" si="61"/>
        <v>0</v>
      </c>
    </row>
    <row r="124" spans="5:114" x14ac:dyDescent="0.25">
      <c r="E124" s="3">
        <f t="shared" ca="1" si="38"/>
        <v>0.11386853597860602</v>
      </c>
      <c r="F124" s="3">
        <f t="shared" ca="1" si="39"/>
        <v>7.8219678957708982</v>
      </c>
      <c r="O124" s="3">
        <f t="shared" ca="1" si="62"/>
        <v>0.17169028386823243</v>
      </c>
      <c r="P124" s="3">
        <f t="shared" ca="1" si="62"/>
        <v>0.95237720126076675</v>
      </c>
      <c r="Q124" s="3">
        <f t="shared" ca="1" si="62"/>
        <v>10.396906364440447</v>
      </c>
      <c r="R124" s="3">
        <f t="shared" ca="1" si="62"/>
        <v>9.0761392142271351</v>
      </c>
      <c r="S124" s="3">
        <f t="shared" ca="1" si="62"/>
        <v>4.0697775922732227</v>
      </c>
      <c r="T124" s="3">
        <f t="shared" ca="1" si="62"/>
        <v>8.8905346064477033</v>
      </c>
      <c r="U124" s="3">
        <f t="shared" ca="1" si="62"/>
        <v>1.8659565036094448</v>
      </c>
      <c r="V124" s="3">
        <f t="shared" ca="1" si="62"/>
        <v>1.1723013956399539</v>
      </c>
      <c r="W124" s="3">
        <f t="shared" ca="1" si="62"/>
        <v>10.560555990708465</v>
      </c>
      <c r="X124" s="3">
        <f t="shared" ca="1" si="62"/>
        <v>18.631307381932288</v>
      </c>
      <c r="Y124" s="3">
        <f t="shared" ca="1" si="62"/>
        <v>7.9242752892832815</v>
      </c>
      <c r="Z124" s="3">
        <f t="shared" ca="1" si="62"/>
        <v>1.0311168468569134</v>
      </c>
      <c r="AA124" s="3">
        <f t="shared" ca="1" si="62"/>
        <v>9.1885846067285826</v>
      </c>
      <c r="AB124" s="3">
        <f t="shared" ca="1" si="62"/>
        <v>6.3367558808231159</v>
      </c>
      <c r="AC124" s="3">
        <f t="shared" ca="1" si="62"/>
        <v>1.318889136366298</v>
      </c>
      <c r="AD124" s="3">
        <f t="shared" ca="1" si="62"/>
        <v>0</v>
      </c>
      <c r="AE124" s="3">
        <f t="shared" ca="1" si="60"/>
        <v>0</v>
      </c>
      <c r="AF124" s="3">
        <f t="shared" ca="1" si="60"/>
        <v>0</v>
      </c>
      <c r="AG124" s="3">
        <f t="shared" ca="1" si="60"/>
        <v>0</v>
      </c>
      <c r="AH124" s="3">
        <f t="shared" ca="1" si="60"/>
        <v>0</v>
      </c>
      <c r="AI124" s="3">
        <f t="shared" ca="1" si="60"/>
        <v>0</v>
      </c>
      <c r="AJ124" s="3">
        <f t="shared" ca="1" si="60"/>
        <v>0</v>
      </c>
      <c r="AK124" s="3">
        <f t="shared" ca="1" si="60"/>
        <v>0</v>
      </c>
      <c r="AL124" s="3">
        <f t="shared" ca="1" si="60"/>
        <v>0</v>
      </c>
      <c r="AM124" s="3">
        <f t="shared" ca="1" si="60"/>
        <v>0</v>
      </c>
      <c r="AN124" s="3">
        <f t="shared" ca="1" si="60"/>
        <v>0</v>
      </c>
      <c r="AO124" s="3">
        <f t="shared" ca="1" si="60"/>
        <v>0</v>
      </c>
      <c r="AP124" s="3">
        <f t="shared" ca="1" si="60"/>
        <v>0</v>
      </c>
      <c r="AQ124" s="3">
        <f t="shared" ca="1" si="60"/>
        <v>0</v>
      </c>
      <c r="AR124" s="3">
        <f t="shared" ca="1" si="60"/>
        <v>0</v>
      </c>
      <c r="AS124" s="3">
        <f t="shared" ca="1" si="60"/>
        <v>0</v>
      </c>
      <c r="AT124" s="3">
        <f t="shared" ca="1" si="57"/>
        <v>0</v>
      </c>
      <c r="AU124" s="3">
        <f t="shared" ca="1" si="57"/>
        <v>0</v>
      </c>
      <c r="AV124" s="3">
        <f t="shared" ca="1" si="57"/>
        <v>0</v>
      </c>
      <c r="AW124" s="3">
        <f t="shared" ca="1" si="57"/>
        <v>0</v>
      </c>
      <c r="AX124" s="3">
        <f t="shared" ca="1" si="57"/>
        <v>0</v>
      </c>
      <c r="AY124" s="3">
        <f t="shared" ca="1" si="57"/>
        <v>0</v>
      </c>
      <c r="AZ124" s="3">
        <f t="shared" ca="1" si="57"/>
        <v>0</v>
      </c>
      <c r="BA124" s="3">
        <f t="shared" ca="1" si="57"/>
        <v>0</v>
      </c>
      <c r="BB124" s="3">
        <f t="shared" ca="1" si="57"/>
        <v>0</v>
      </c>
      <c r="BC124" s="3">
        <f t="shared" ca="1" si="57"/>
        <v>0</v>
      </c>
      <c r="BD124" s="3">
        <f t="shared" ca="1" si="57"/>
        <v>0</v>
      </c>
      <c r="BE124" s="3">
        <f t="shared" ca="1" si="57"/>
        <v>0</v>
      </c>
      <c r="BF124" s="3">
        <f t="shared" ca="1" si="57"/>
        <v>0</v>
      </c>
      <c r="BG124" s="3">
        <f t="shared" ca="1" si="57"/>
        <v>0</v>
      </c>
      <c r="BH124" s="3">
        <f t="shared" ca="1" si="57"/>
        <v>0</v>
      </c>
      <c r="BI124" s="3">
        <f t="shared" ca="1" si="57"/>
        <v>0</v>
      </c>
      <c r="BJ124" s="3">
        <f t="shared" ca="1" si="56"/>
        <v>0</v>
      </c>
      <c r="BK124" s="3">
        <f t="shared" ca="1" si="56"/>
        <v>0</v>
      </c>
      <c r="BL124" s="3">
        <f t="shared" ca="1" si="56"/>
        <v>0</v>
      </c>
      <c r="BM124" s="3">
        <f t="shared" ca="1" si="56"/>
        <v>0</v>
      </c>
      <c r="BN124" s="3">
        <f t="shared" ca="1" si="56"/>
        <v>0</v>
      </c>
      <c r="BO124" s="3">
        <f t="shared" ca="1" si="56"/>
        <v>0</v>
      </c>
      <c r="BP124" s="3">
        <f t="shared" ca="1" si="56"/>
        <v>0</v>
      </c>
      <c r="BQ124" s="3">
        <f t="shared" ca="1" si="56"/>
        <v>0</v>
      </c>
      <c r="BR124" s="3">
        <f t="shared" ca="1" si="56"/>
        <v>0</v>
      </c>
      <c r="BS124" s="3">
        <f t="shared" ca="1" si="56"/>
        <v>0</v>
      </c>
      <c r="BT124" s="3">
        <f t="shared" ca="1" si="56"/>
        <v>0</v>
      </c>
      <c r="BU124" s="3">
        <f t="shared" ca="1" si="56"/>
        <v>0</v>
      </c>
      <c r="BV124" s="3">
        <f t="shared" ca="1" si="56"/>
        <v>0</v>
      </c>
      <c r="BW124" s="3">
        <f t="shared" ca="1" si="56"/>
        <v>0</v>
      </c>
      <c r="BX124" s="3">
        <f t="shared" ca="1" si="56"/>
        <v>0</v>
      </c>
      <c r="BY124" s="3">
        <f t="shared" ca="1" si="59"/>
        <v>0</v>
      </c>
      <c r="BZ124" s="3">
        <f t="shared" ca="1" si="59"/>
        <v>0</v>
      </c>
      <c r="CA124" s="3">
        <f t="shared" ca="1" si="59"/>
        <v>0</v>
      </c>
      <c r="CB124" s="3">
        <f t="shared" ca="1" si="61"/>
        <v>0</v>
      </c>
      <c r="CC124" s="3">
        <f t="shared" ca="1" si="61"/>
        <v>0</v>
      </c>
      <c r="CD124" s="3">
        <f t="shared" ca="1" si="61"/>
        <v>0</v>
      </c>
      <c r="CE124" s="3">
        <f t="shared" ca="1" si="61"/>
        <v>0</v>
      </c>
      <c r="CF124" s="3">
        <f t="shared" ca="1" si="61"/>
        <v>0</v>
      </c>
      <c r="CG124" s="3">
        <f t="shared" ca="1" si="61"/>
        <v>0</v>
      </c>
      <c r="CH124" s="3">
        <f t="shared" ca="1" si="61"/>
        <v>0</v>
      </c>
      <c r="CI124" s="3">
        <f t="shared" ca="1" si="61"/>
        <v>0</v>
      </c>
      <c r="CJ124" s="3">
        <f t="shared" ca="1" si="61"/>
        <v>0</v>
      </c>
      <c r="CK124" s="3">
        <f t="shared" ca="1" si="61"/>
        <v>0</v>
      </c>
      <c r="CL124" s="3">
        <f t="shared" ca="1" si="61"/>
        <v>0</v>
      </c>
      <c r="CM124" s="3">
        <f t="shared" ca="1" si="61"/>
        <v>0</v>
      </c>
      <c r="CN124" s="3">
        <f t="shared" ca="1" si="61"/>
        <v>0</v>
      </c>
      <c r="CO124" s="3">
        <f t="shared" ca="1" si="61"/>
        <v>0</v>
      </c>
      <c r="CP124" s="3">
        <f t="shared" ca="1" si="61"/>
        <v>0</v>
      </c>
      <c r="CQ124" s="3">
        <f t="shared" ca="1" si="61"/>
        <v>0</v>
      </c>
      <c r="CR124" s="3">
        <f t="shared" ca="1" si="61"/>
        <v>0</v>
      </c>
      <c r="CS124" s="3">
        <f t="shared" ca="1" si="61"/>
        <v>0</v>
      </c>
      <c r="CT124" s="3">
        <f t="shared" ca="1" si="61"/>
        <v>0</v>
      </c>
      <c r="CU124" s="3">
        <f t="shared" ca="1" si="61"/>
        <v>0</v>
      </c>
      <c r="CV124" s="3">
        <f t="shared" ca="1" si="61"/>
        <v>0</v>
      </c>
      <c r="CW124" s="3">
        <f t="shared" ca="1" si="61"/>
        <v>0</v>
      </c>
      <c r="CX124" s="3">
        <f t="shared" ca="1" si="61"/>
        <v>0</v>
      </c>
      <c r="CY124" s="3">
        <f t="shared" ca="1" si="61"/>
        <v>0</v>
      </c>
      <c r="CZ124" s="3">
        <f t="shared" ca="1" si="61"/>
        <v>0</v>
      </c>
      <c r="DA124" s="3">
        <f t="shared" ca="1" si="61"/>
        <v>0</v>
      </c>
      <c r="DB124" s="3">
        <f t="shared" ca="1" si="61"/>
        <v>0</v>
      </c>
      <c r="DC124" s="3">
        <f t="shared" ca="1" si="61"/>
        <v>0</v>
      </c>
      <c r="DD124" s="3">
        <f t="shared" ca="1" si="61"/>
        <v>0</v>
      </c>
      <c r="DE124" s="3">
        <f t="shared" ca="1" si="61"/>
        <v>0</v>
      </c>
      <c r="DF124" s="3">
        <f t="shared" ca="1" si="61"/>
        <v>0</v>
      </c>
      <c r="DG124" s="3">
        <f t="shared" ca="1" si="61"/>
        <v>0</v>
      </c>
      <c r="DH124" s="3">
        <f t="shared" ca="1" si="61"/>
        <v>0</v>
      </c>
      <c r="DI124" s="3">
        <f t="shared" ca="1" si="61"/>
        <v>0</v>
      </c>
      <c r="DJ124" s="3">
        <f t="shared" ca="1" si="61"/>
        <v>0</v>
      </c>
    </row>
    <row r="125" spans="5:114" x14ac:dyDescent="0.25">
      <c r="E125" s="3">
        <f t="shared" ca="1" si="38"/>
        <v>5.2994239075453642E-2</v>
      </c>
      <c r="F125" s="3">
        <f t="shared" ca="1" si="39"/>
        <v>10.70140900247373</v>
      </c>
      <c r="O125" s="3">
        <f t="shared" ca="1" si="62"/>
        <v>6.5151122709096665</v>
      </c>
      <c r="P125" s="3">
        <f t="shared" ca="1" si="62"/>
        <v>0.85462927076834139</v>
      </c>
      <c r="Q125" s="3">
        <f t="shared" ca="1" si="62"/>
        <v>7.0908691572676581</v>
      </c>
      <c r="R125" s="3">
        <f t="shared" ca="1" si="62"/>
        <v>13.187876715122956</v>
      </c>
      <c r="S125" s="3">
        <f t="shared" ca="1" si="62"/>
        <v>1.4649917054779069</v>
      </c>
      <c r="T125" s="3">
        <f t="shared" ca="1" si="62"/>
        <v>11.000052375344774</v>
      </c>
      <c r="U125" s="3">
        <f t="shared" ca="1" si="62"/>
        <v>5.3087821320456392</v>
      </c>
      <c r="V125" s="3">
        <f t="shared" ca="1" si="62"/>
        <v>1.2242826967105522</v>
      </c>
      <c r="W125" s="3">
        <f t="shared" ca="1" si="62"/>
        <v>4.4115122150420136</v>
      </c>
      <c r="X125" s="3">
        <f t="shared" ca="1" si="62"/>
        <v>9.0501027748461311</v>
      </c>
      <c r="Y125" s="3">
        <f t="shared" ca="1" si="62"/>
        <v>20.824767042933839</v>
      </c>
      <c r="Z125" s="3">
        <f t="shared" ca="1" si="62"/>
        <v>8.1727717871903387</v>
      </c>
      <c r="AA125" s="3">
        <f t="shared" ca="1" si="62"/>
        <v>9.1695694006562078</v>
      </c>
      <c r="AB125" s="3">
        <f t="shared" ca="1" si="62"/>
        <v>7.1342345136716281</v>
      </c>
      <c r="AC125" s="3">
        <f t="shared" ca="1" si="62"/>
        <v>9.7364807729379219</v>
      </c>
      <c r="AD125" s="3">
        <f t="shared" ca="1" si="62"/>
        <v>0</v>
      </c>
      <c r="AE125" s="3">
        <f t="shared" ca="1" si="60"/>
        <v>0</v>
      </c>
      <c r="AF125" s="3">
        <f t="shared" ca="1" si="60"/>
        <v>0</v>
      </c>
      <c r="AG125" s="3">
        <f t="shared" ca="1" si="60"/>
        <v>0</v>
      </c>
      <c r="AH125" s="3">
        <f t="shared" ca="1" si="60"/>
        <v>0</v>
      </c>
      <c r="AI125" s="3">
        <f t="shared" ca="1" si="60"/>
        <v>0</v>
      </c>
      <c r="AJ125" s="3">
        <f t="shared" ca="1" si="60"/>
        <v>0</v>
      </c>
      <c r="AK125" s="3">
        <f t="shared" ca="1" si="60"/>
        <v>0</v>
      </c>
      <c r="AL125" s="3">
        <f t="shared" ca="1" si="60"/>
        <v>0</v>
      </c>
      <c r="AM125" s="3">
        <f t="shared" ca="1" si="60"/>
        <v>0</v>
      </c>
      <c r="AN125" s="3">
        <f t="shared" ca="1" si="60"/>
        <v>0</v>
      </c>
      <c r="AO125" s="3">
        <f t="shared" ca="1" si="60"/>
        <v>0</v>
      </c>
      <c r="AP125" s="3">
        <f t="shared" ca="1" si="60"/>
        <v>0</v>
      </c>
      <c r="AQ125" s="3">
        <f t="shared" ca="1" si="60"/>
        <v>0</v>
      </c>
      <c r="AR125" s="3">
        <f t="shared" ca="1" si="60"/>
        <v>0</v>
      </c>
      <c r="AS125" s="3">
        <f t="shared" ca="1" si="60"/>
        <v>0</v>
      </c>
      <c r="AT125" s="3">
        <f t="shared" ca="1" si="57"/>
        <v>0</v>
      </c>
      <c r="AU125" s="3">
        <f t="shared" ca="1" si="57"/>
        <v>0</v>
      </c>
      <c r="AV125" s="3">
        <f t="shared" ca="1" si="57"/>
        <v>0</v>
      </c>
      <c r="AW125" s="3">
        <f t="shared" ca="1" si="57"/>
        <v>0</v>
      </c>
      <c r="AX125" s="3">
        <f t="shared" ca="1" si="57"/>
        <v>0</v>
      </c>
      <c r="AY125" s="3">
        <f t="shared" ca="1" si="57"/>
        <v>0</v>
      </c>
      <c r="AZ125" s="3">
        <f t="shared" ca="1" si="57"/>
        <v>0</v>
      </c>
      <c r="BA125" s="3">
        <f t="shared" ca="1" si="57"/>
        <v>0</v>
      </c>
      <c r="BB125" s="3">
        <f t="shared" ca="1" si="57"/>
        <v>0</v>
      </c>
      <c r="BC125" s="3">
        <f t="shared" ca="1" si="57"/>
        <v>0</v>
      </c>
      <c r="BD125" s="3">
        <f t="shared" ca="1" si="57"/>
        <v>0</v>
      </c>
      <c r="BE125" s="3">
        <f t="shared" ca="1" si="57"/>
        <v>0</v>
      </c>
      <c r="BF125" s="3">
        <f t="shared" ca="1" si="57"/>
        <v>0</v>
      </c>
      <c r="BG125" s="3">
        <f t="shared" ca="1" si="57"/>
        <v>0</v>
      </c>
      <c r="BH125" s="3">
        <f t="shared" ca="1" si="57"/>
        <v>0</v>
      </c>
      <c r="BI125" s="3">
        <f t="shared" ref="BI125:BX140" ca="1" si="63">IF(BI$2&lt;=$C$4,_xlfn.NORM.INV(RAND(),SQRT($C$3/$C$4),1)^2,0)</f>
        <v>0</v>
      </c>
      <c r="BJ125" s="3">
        <f t="shared" ca="1" si="63"/>
        <v>0</v>
      </c>
      <c r="BK125" s="3">
        <f t="shared" ca="1" si="63"/>
        <v>0</v>
      </c>
      <c r="BL125" s="3">
        <f t="shared" ca="1" si="63"/>
        <v>0</v>
      </c>
      <c r="BM125" s="3">
        <f t="shared" ca="1" si="63"/>
        <v>0</v>
      </c>
      <c r="BN125" s="3">
        <f t="shared" ca="1" si="63"/>
        <v>0</v>
      </c>
      <c r="BO125" s="3">
        <f t="shared" ca="1" si="63"/>
        <v>0</v>
      </c>
      <c r="BP125" s="3">
        <f t="shared" ca="1" si="63"/>
        <v>0</v>
      </c>
      <c r="BQ125" s="3">
        <f t="shared" ca="1" si="63"/>
        <v>0</v>
      </c>
      <c r="BR125" s="3">
        <f t="shared" ca="1" si="63"/>
        <v>0</v>
      </c>
      <c r="BS125" s="3">
        <f t="shared" ca="1" si="63"/>
        <v>0</v>
      </c>
      <c r="BT125" s="3">
        <f t="shared" ca="1" si="63"/>
        <v>0</v>
      </c>
      <c r="BU125" s="3">
        <f t="shared" ca="1" si="63"/>
        <v>0</v>
      </c>
      <c r="BV125" s="3">
        <f t="shared" ca="1" si="63"/>
        <v>0</v>
      </c>
      <c r="BW125" s="3">
        <f t="shared" ca="1" si="63"/>
        <v>0</v>
      </c>
      <c r="BX125" s="3">
        <f t="shared" ca="1" si="63"/>
        <v>0</v>
      </c>
      <c r="BY125" s="3">
        <f t="shared" ca="1" si="59"/>
        <v>0</v>
      </c>
      <c r="BZ125" s="3">
        <f t="shared" ca="1" si="59"/>
        <v>0</v>
      </c>
      <c r="CA125" s="3">
        <f t="shared" ca="1" si="59"/>
        <v>0</v>
      </c>
      <c r="CB125" s="3">
        <f t="shared" ca="1" si="61"/>
        <v>0</v>
      </c>
      <c r="CC125" s="3">
        <f t="shared" ca="1" si="61"/>
        <v>0</v>
      </c>
      <c r="CD125" s="3">
        <f t="shared" ca="1" si="61"/>
        <v>0</v>
      </c>
      <c r="CE125" s="3">
        <f t="shared" ca="1" si="61"/>
        <v>0</v>
      </c>
      <c r="CF125" s="3">
        <f t="shared" ca="1" si="61"/>
        <v>0</v>
      </c>
      <c r="CG125" s="3">
        <f t="shared" ca="1" si="61"/>
        <v>0</v>
      </c>
      <c r="CH125" s="3">
        <f t="shared" ca="1" si="61"/>
        <v>0</v>
      </c>
      <c r="CI125" s="3">
        <f t="shared" ca="1" si="61"/>
        <v>0</v>
      </c>
      <c r="CJ125" s="3">
        <f t="shared" ca="1" si="61"/>
        <v>0</v>
      </c>
      <c r="CK125" s="3">
        <f t="shared" ca="1" si="61"/>
        <v>0</v>
      </c>
      <c r="CL125" s="3">
        <f t="shared" ca="1" si="61"/>
        <v>0</v>
      </c>
      <c r="CM125" s="3">
        <f t="shared" ca="1" si="61"/>
        <v>0</v>
      </c>
      <c r="CN125" s="3">
        <f t="shared" ca="1" si="61"/>
        <v>0</v>
      </c>
      <c r="CO125" s="3">
        <f t="shared" ca="1" si="61"/>
        <v>0</v>
      </c>
      <c r="CP125" s="3">
        <f t="shared" ca="1" si="61"/>
        <v>0</v>
      </c>
      <c r="CQ125" s="3">
        <f t="shared" ca="1" si="61"/>
        <v>0</v>
      </c>
      <c r="CR125" s="3">
        <f t="shared" ca="1" si="61"/>
        <v>0</v>
      </c>
      <c r="CS125" s="3">
        <f t="shared" ca="1" si="61"/>
        <v>0</v>
      </c>
      <c r="CT125" s="3">
        <f t="shared" ca="1" si="61"/>
        <v>0</v>
      </c>
      <c r="CU125" s="3">
        <f t="shared" ca="1" si="61"/>
        <v>0</v>
      </c>
      <c r="CV125" s="3">
        <f t="shared" ca="1" si="61"/>
        <v>0</v>
      </c>
      <c r="CW125" s="3">
        <f t="shared" ca="1" si="61"/>
        <v>0</v>
      </c>
      <c r="CX125" s="3">
        <f t="shared" ca="1" si="61"/>
        <v>0</v>
      </c>
      <c r="CY125" s="3">
        <f t="shared" ca="1" si="61"/>
        <v>0</v>
      </c>
      <c r="CZ125" s="3">
        <f t="shared" ca="1" si="61"/>
        <v>0</v>
      </c>
      <c r="DA125" s="3">
        <f t="shared" ca="1" si="61"/>
        <v>0</v>
      </c>
      <c r="DB125" s="3">
        <f t="shared" ca="1" si="61"/>
        <v>0</v>
      </c>
      <c r="DC125" s="3">
        <f t="shared" ca="1" si="61"/>
        <v>0</v>
      </c>
      <c r="DD125" s="3">
        <f t="shared" ca="1" si="61"/>
        <v>0</v>
      </c>
      <c r="DE125" s="3">
        <f t="shared" ca="1" si="61"/>
        <v>0</v>
      </c>
      <c r="DF125" s="3">
        <f t="shared" ca="1" si="61"/>
        <v>0</v>
      </c>
      <c r="DG125" s="3">
        <f t="shared" ca="1" si="61"/>
        <v>0</v>
      </c>
      <c r="DH125" s="3">
        <f t="shared" ca="1" si="61"/>
        <v>0</v>
      </c>
      <c r="DI125" s="3">
        <f t="shared" ca="1" si="61"/>
        <v>0</v>
      </c>
      <c r="DJ125" s="3">
        <f t="shared" ca="1" si="61"/>
        <v>0</v>
      </c>
    </row>
    <row r="126" spans="5:114" x14ac:dyDescent="0.25">
      <c r="E126" s="3">
        <f t="shared" ca="1" si="38"/>
        <v>0.44923421167056854</v>
      </c>
      <c r="F126" s="3">
        <f t="shared" ca="1" si="39"/>
        <v>7.776301209956606</v>
      </c>
      <c r="O126" s="3">
        <f t="shared" ca="1" si="62"/>
        <v>2.3151574452194623</v>
      </c>
      <c r="P126" s="3">
        <f t="shared" ca="1" si="62"/>
        <v>5.0415319568738397</v>
      </c>
      <c r="Q126" s="3">
        <f t="shared" ca="1" si="62"/>
        <v>6.440567825227772</v>
      </c>
      <c r="R126" s="3">
        <f t="shared" ca="1" si="62"/>
        <v>4.7636815211423853</v>
      </c>
      <c r="S126" s="3">
        <f t="shared" ca="1" si="62"/>
        <v>3.4545917468591374</v>
      </c>
      <c r="T126" s="3">
        <f t="shared" ca="1" si="62"/>
        <v>10.975306635333123</v>
      </c>
      <c r="U126" s="3">
        <f t="shared" ca="1" si="62"/>
        <v>28.143511110236897</v>
      </c>
      <c r="V126" s="3">
        <f t="shared" ca="1" si="62"/>
        <v>0.97401567535595479</v>
      </c>
      <c r="W126" s="3">
        <f t="shared" ca="1" si="62"/>
        <v>6.7618124086882334</v>
      </c>
      <c r="X126" s="3">
        <f t="shared" ca="1" si="62"/>
        <v>8.2835969212736753</v>
      </c>
      <c r="Y126" s="3">
        <f t="shared" ca="1" si="62"/>
        <v>1.7626653194876798</v>
      </c>
      <c r="Z126" s="3">
        <f t="shared" ca="1" si="62"/>
        <v>4.6227944994260843</v>
      </c>
      <c r="AA126" s="3">
        <f t="shared" ca="1" si="62"/>
        <v>17.741452981298096</v>
      </c>
      <c r="AB126" s="3">
        <f t="shared" ca="1" si="62"/>
        <v>6.6089067659532219</v>
      </c>
      <c r="AC126" s="3">
        <f t="shared" ca="1" si="62"/>
        <v>4.6468210358673891</v>
      </c>
      <c r="AD126" s="3">
        <f t="shared" ca="1" si="62"/>
        <v>0</v>
      </c>
      <c r="AE126" s="3">
        <f t="shared" ca="1" si="60"/>
        <v>0</v>
      </c>
      <c r="AF126" s="3">
        <f t="shared" ca="1" si="60"/>
        <v>0</v>
      </c>
      <c r="AG126" s="3">
        <f t="shared" ca="1" si="60"/>
        <v>0</v>
      </c>
      <c r="AH126" s="3">
        <f t="shared" ca="1" si="60"/>
        <v>0</v>
      </c>
      <c r="AI126" s="3">
        <f t="shared" ca="1" si="60"/>
        <v>0</v>
      </c>
      <c r="AJ126" s="3">
        <f t="shared" ca="1" si="60"/>
        <v>0</v>
      </c>
      <c r="AK126" s="3">
        <f t="shared" ca="1" si="60"/>
        <v>0</v>
      </c>
      <c r="AL126" s="3">
        <f t="shared" ca="1" si="60"/>
        <v>0</v>
      </c>
      <c r="AM126" s="3">
        <f t="shared" ca="1" si="60"/>
        <v>0</v>
      </c>
      <c r="AN126" s="3">
        <f t="shared" ca="1" si="60"/>
        <v>0</v>
      </c>
      <c r="AO126" s="3">
        <f t="shared" ca="1" si="60"/>
        <v>0</v>
      </c>
      <c r="AP126" s="3">
        <f t="shared" ca="1" si="60"/>
        <v>0</v>
      </c>
      <c r="AQ126" s="3">
        <f t="shared" ca="1" si="60"/>
        <v>0</v>
      </c>
      <c r="AR126" s="3">
        <f t="shared" ca="1" si="60"/>
        <v>0</v>
      </c>
      <c r="AS126" s="3">
        <f t="shared" ca="1" si="60"/>
        <v>0</v>
      </c>
      <c r="AT126" s="3">
        <f t="shared" ref="AT126:BI141" ca="1" si="64">IF(AT$2&lt;=$C$4,_xlfn.NORM.INV(RAND(),SQRT($C$3/$C$4),1)^2,0)</f>
        <v>0</v>
      </c>
      <c r="AU126" s="3">
        <f t="shared" ca="1" si="64"/>
        <v>0</v>
      </c>
      <c r="AV126" s="3">
        <f t="shared" ca="1" si="64"/>
        <v>0</v>
      </c>
      <c r="AW126" s="3">
        <f t="shared" ca="1" si="64"/>
        <v>0</v>
      </c>
      <c r="AX126" s="3">
        <f t="shared" ca="1" si="64"/>
        <v>0</v>
      </c>
      <c r="AY126" s="3">
        <f t="shared" ca="1" si="64"/>
        <v>0</v>
      </c>
      <c r="AZ126" s="3">
        <f t="shared" ca="1" si="64"/>
        <v>0</v>
      </c>
      <c r="BA126" s="3">
        <f t="shared" ca="1" si="64"/>
        <v>0</v>
      </c>
      <c r="BB126" s="3">
        <f t="shared" ca="1" si="64"/>
        <v>0</v>
      </c>
      <c r="BC126" s="3">
        <f t="shared" ca="1" si="64"/>
        <v>0</v>
      </c>
      <c r="BD126" s="3">
        <f t="shared" ca="1" si="64"/>
        <v>0</v>
      </c>
      <c r="BE126" s="3">
        <f t="shared" ca="1" si="64"/>
        <v>0</v>
      </c>
      <c r="BF126" s="3">
        <f t="shared" ca="1" si="64"/>
        <v>0</v>
      </c>
      <c r="BG126" s="3">
        <f t="shared" ca="1" si="64"/>
        <v>0</v>
      </c>
      <c r="BH126" s="3">
        <f t="shared" ca="1" si="64"/>
        <v>0</v>
      </c>
      <c r="BI126" s="3">
        <f t="shared" ca="1" si="64"/>
        <v>0</v>
      </c>
      <c r="BJ126" s="3">
        <f t="shared" ca="1" si="63"/>
        <v>0</v>
      </c>
      <c r="BK126" s="3">
        <f t="shared" ca="1" si="63"/>
        <v>0</v>
      </c>
      <c r="BL126" s="3">
        <f t="shared" ca="1" si="63"/>
        <v>0</v>
      </c>
      <c r="BM126" s="3">
        <f t="shared" ca="1" si="63"/>
        <v>0</v>
      </c>
      <c r="BN126" s="3">
        <f t="shared" ca="1" si="63"/>
        <v>0</v>
      </c>
      <c r="BO126" s="3">
        <f t="shared" ca="1" si="63"/>
        <v>0</v>
      </c>
      <c r="BP126" s="3">
        <f t="shared" ca="1" si="63"/>
        <v>0</v>
      </c>
      <c r="BQ126" s="3">
        <f t="shared" ca="1" si="63"/>
        <v>0</v>
      </c>
      <c r="BR126" s="3">
        <f t="shared" ca="1" si="63"/>
        <v>0</v>
      </c>
      <c r="BS126" s="3">
        <f t="shared" ca="1" si="63"/>
        <v>0</v>
      </c>
      <c r="BT126" s="3">
        <f t="shared" ca="1" si="63"/>
        <v>0</v>
      </c>
      <c r="BU126" s="3">
        <f t="shared" ca="1" si="63"/>
        <v>0</v>
      </c>
      <c r="BV126" s="3">
        <f t="shared" ca="1" si="63"/>
        <v>0</v>
      </c>
      <c r="BW126" s="3">
        <f t="shared" ca="1" si="63"/>
        <v>0</v>
      </c>
      <c r="BX126" s="3">
        <f t="shared" ca="1" si="63"/>
        <v>0</v>
      </c>
      <c r="BY126" s="3">
        <f t="shared" ca="1" si="59"/>
        <v>0</v>
      </c>
      <c r="BZ126" s="3">
        <f t="shared" ca="1" si="59"/>
        <v>0</v>
      </c>
      <c r="CA126" s="3">
        <f t="shared" ca="1" si="59"/>
        <v>0</v>
      </c>
      <c r="CB126" s="3">
        <f t="shared" ca="1" si="61"/>
        <v>0</v>
      </c>
      <c r="CC126" s="3">
        <f t="shared" ca="1" si="61"/>
        <v>0</v>
      </c>
      <c r="CD126" s="3">
        <f t="shared" ca="1" si="61"/>
        <v>0</v>
      </c>
      <c r="CE126" s="3">
        <f t="shared" ca="1" si="61"/>
        <v>0</v>
      </c>
      <c r="CF126" s="3">
        <f t="shared" ca="1" si="61"/>
        <v>0</v>
      </c>
      <c r="CG126" s="3">
        <f t="shared" ca="1" si="61"/>
        <v>0</v>
      </c>
      <c r="CH126" s="3">
        <f t="shared" ca="1" si="61"/>
        <v>0</v>
      </c>
      <c r="CI126" s="3">
        <f t="shared" ca="1" si="61"/>
        <v>0</v>
      </c>
      <c r="CJ126" s="3">
        <f t="shared" ca="1" si="61"/>
        <v>0</v>
      </c>
      <c r="CK126" s="3">
        <f t="shared" ca="1" si="61"/>
        <v>0</v>
      </c>
      <c r="CL126" s="3">
        <f t="shared" ca="1" si="61"/>
        <v>0</v>
      </c>
      <c r="CM126" s="3">
        <f t="shared" ca="1" si="61"/>
        <v>0</v>
      </c>
      <c r="CN126" s="3">
        <f t="shared" ca="1" si="61"/>
        <v>0</v>
      </c>
      <c r="CO126" s="3">
        <f t="shared" ca="1" si="61"/>
        <v>0</v>
      </c>
      <c r="CP126" s="3">
        <f t="shared" ca="1" si="61"/>
        <v>0</v>
      </c>
      <c r="CQ126" s="3">
        <f t="shared" ca="1" si="61"/>
        <v>0</v>
      </c>
      <c r="CR126" s="3">
        <f t="shared" ca="1" si="61"/>
        <v>0</v>
      </c>
      <c r="CS126" s="3">
        <f t="shared" ca="1" si="61"/>
        <v>0</v>
      </c>
      <c r="CT126" s="3">
        <f t="shared" ca="1" si="61"/>
        <v>0</v>
      </c>
      <c r="CU126" s="3">
        <f t="shared" ca="1" si="61"/>
        <v>0</v>
      </c>
      <c r="CV126" s="3">
        <f t="shared" ca="1" si="61"/>
        <v>0</v>
      </c>
      <c r="CW126" s="3">
        <f t="shared" ca="1" si="61"/>
        <v>0</v>
      </c>
      <c r="CX126" s="3">
        <f t="shared" ca="1" si="61"/>
        <v>0</v>
      </c>
      <c r="CY126" s="3">
        <f t="shared" ca="1" si="61"/>
        <v>0</v>
      </c>
      <c r="CZ126" s="3">
        <f t="shared" ca="1" si="61"/>
        <v>0</v>
      </c>
      <c r="DA126" s="3">
        <f t="shared" ca="1" si="61"/>
        <v>0</v>
      </c>
      <c r="DB126" s="3">
        <f t="shared" ca="1" si="61"/>
        <v>0</v>
      </c>
      <c r="DC126" s="3">
        <f t="shared" ca="1" si="61"/>
        <v>0</v>
      </c>
      <c r="DD126" s="3">
        <f t="shared" ca="1" si="61"/>
        <v>0</v>
      </c>
      <c r="DE126" s="3">
        <f t="shared" ca="1" si="61"/>
        <v>0</v>
      </c>
      <c r="DF126" s="3">
        <f t="shared" ca="1" si="61"/>
        <v>0</v>
      </c>
      <c r="DG126" s="3">
        <f t="shared" ca="1" si="61"/>
        <v>0</v>
      </c>
      <c r="DH126" s="3">
        <f t="shared" ca="1" si="61"/>
        <v>0</v>
      </c>
      <c r="DI126" s="3">
        <f t="shared" ca="1" si="61"/>
        <v>0</v>
      </c>
      <c r="DJ126" s="3">
        <f t="shared" ca="1" si="61"/>
        <v>0</v>
      </c>
    </row>
    <row r="127" spans="5:114" x14ac:dyDescent="0.25">
      <c r="E127" s="3">
        <f t="shared" ca="1" si="38"/>
        <v>0.54421006696119667</v>
      </c>
      <c r="F127" s="3">
        <f t="shared" ca="1" si="39"/>
        <v>7.4918402982710699</v>
      </c>
      <c r="O127" s="3">
        <f t="shared" ca="1" si="62"/>
        <v>1.9197641381253865</v>
      </c>
      <c r="P127" s="3">
        <f t="shared" ca="1" si="62"/>
        <v>3.3782470783747494</v>
      </c>
      <c r="Q127" s="3">
        <f t="shared" ca="1" si="62"/>
        <v>12.741771397504481</v>
      </c>
      <c r="R127" s="3">
        <f t="shared" ca="1" si="62"/>
        <v>4.5214057913015466</v>
      </c>
      <c r="S127" s="3">
        <f t="shared" ca="1" si="62"/>
        <v>9.0685087760342604</v>
      </c>
      <c r="T127" s="3">
        <f t="shared" ca="1" si="62"/>
        <v>11.856924588581917</v>
      </c>
      <c r="U127" s="3">
        <f t="shared" ca="1" si="62"/>
        <v>10.569315770166646</v>
      </c>
      <c r="V127" s="3">
        <f t="shared" ca="1" si="62"/>
        <v>3.0361185132423123</v>
      </c>
      <c r="W127" s="3">
        <f t="shared" ca="1" si="62"/>
        <v>4.6602396205139422</v>
      </c>
      <c r="X127" s="3">
        <f t="shared" ca="1" si="62"/>
        <v>20.152901238668846</v>
      </c>
      <c r="Y127" s="3">
        <f t="shared" ca="1" si="62"/>
        <v>6.8007990394100402</v>
      </c>
      <c r="Z127" s="3">
        <f t="shared" ca="1" si="62"/>
        <v>5.081560110894662</v>
      </c>
      <c r="AA127" s="3">
        <f t="shared" ca="1" si="62"/>
        <v>7.6975986093478914</v>
      </c>
      <c r="AB127" s="3">
        <f t="shared" ca="1" si="62"/>
        <v>5.905799518352433</v>
      </c>
      <c r="AC127" s="3">
        <f t="shared" ca="1" si="62"/>
        <v>6.0128477967598517</v>
      </c>
      <c r="AD127" s="3">
        <f t="shared" ca="1" si="62"/>
        <v>0</v>
      </c>
      <c r="AE127" s="3">
        <f t="shared" ca="1" si="60"/>
        <v>0</v>
      </c>
      <c r="AF127" s="3">
        <f t="shared" ca="1" si="60"/>
        <v>0</v>
      </c>
      <c r="AG127" s="3">
        <f t="shared" ca="1" si="60"/>
        <v>0</v>
      </c>
      <c r="AH127" s="3">
        <f t="shared" ca="1" si="60"/>
        <v>0</v>
      </c>
      <c r="AI127" s="3">
        <f t="shared" ca="1" si="60"/>
        <v>0</v>
      </c>
      <c r="AJ127" s="3">
        <f t="shared" ca="1" si="60"/>
        <v>0</v>
      </c>
      <c r="AK127" s="3">
        <f t="shared" ca="1" si="60"/>
        <v>0</v>
      </c>
      <c r="AL127" s="3">
        <f t="shared" ca="1" si="60"/>
        <v>0</v>
      </c>
      <c r="AM127" s="3">
        <f t="shared" ca="1" si="60"/>
        <v>0</v>
      </c>
      <c r="AN127" s="3">
        <f t="shared" ca="1" si="60"/>
        <v>0</v>
      </c>
      <c r="AO127" s="3">
        <f t="shared" ca="1" si="60"/>
        <v>0</v>
      </c>
      <c r="AP127" s="3">
        <f t="shared" ca="1" si="60"/>
        <v>0</v>
      </c>
      <c r="AQ127" s="3">
        <f t="shared" ca="1" si="60"/>
        <v>0</v>
      </c>
      <c r="AR127" s="3">
        <f t="shared" ca="1" si="60"/>
        <v>0</v>
      </c>
      <c r="AS127" s="3">
        <f t="shared" ca="1" si="60"/>
        <v>0</v>
      </c>
      <c r="AT127" s="3">
        <f t="shared" ca="1" si="64"/>
        <v>0</v>
      </c>
      <c r="AU127" s="3">
        <f t="shared" ca="1" si="64"/>
        <v>0</v>
      </c>
      <c r="AV127" s="3">
        <f t="shared" ca="1" si="64"/>
        <v>0</v>
      </c>
      <c r="AW127" s="3">
        <f t="shared" ca="1" si="64"/>
        <v>0</v>
      </c>
      <c r="AX127" s="3">
        <f t="shared" ca="1" si="64"/>
        <v>0</v>
      </c>
      <c r="AY127" s="3">
        <f t="shared" ca="1" si="64"/>
        <v>0</v>
      </c>
      <c r="AZ127" s="3">
        <f t="shared" ca="1" si="64"/>
        <v>0</v>
      </c>
      <c r="BA127" s="3">
        <f t="shared" ca="1" si="64"/>
        <v>0</v>
      </c>
      <c r="BB127" s="3">
        <f t="shared" ca="1" si="64"/>
        <v>0</v>
      </c>
      <c r="BC127" s="3">
        <f t="shared" ca="1" si="64"/>
        <v>0</v>
      </c>
      <c r="BD127" s="3">
        <f t="shared" ca="1" si="64"/>
        <v>0</v>
      </c>
      <c r="BE127" s="3">
        <f t="shared" ca="1" si="64"/>
        <v>0</v>
      </c>
      <c r="BF127" s="3">
        <f t="shared" ca="1" si="64"/>
        <v>0</v>
      </c>
      <c r="BG127" s="3">
        <f t="shared" ca="1" si="64"/>
        <v>0</v>
      </c>
      <c r="BH127" s="3">
        <f t="shared" ca="1" si="64"/>
        <v>0</v>
      </c>
      <c r="BI127" s="3">
        <f t="shared" ca="1" si="64"/>
        <v>0</v>
      </c>
      <c r="BJ127" s="3">
        <f t="shared" ca="1" si="63"/>
        <v>0</v>
      </c>
      <c r="BK127" s="3">
        <f t="shared" ca="1" si="63"/>
        <v>0</v>
      </c>
      <c r="BL127" s="3">
        <f t="shared" ca="1" si="63"/>
        <v>0</v>
      </c>
      <c r="BM127" s="3">
        <f t="shared" ca="1" si="63"/>
        <v>0</v>
      </c>
      <c r="BN127" s="3">
        <f t="shared" ca="1" si="63"/>
        <v>0</v>
      </c>
      <c r="BO127" s="3">
        <f t="shared" ca="1" si="63"/>
        <v>0</v>
      </c>
      <c r="BP127" s="3">
        <f t="shared" ca="1" si="63"/>
        <v>0</v>
      </c>
      <c r="BQ127" s="3">
        <f t="shared" ca="1" si="63"/>
        <v>0</v>
      </c>
      <c r="BR127" s="3">
        <f t="shared" ca="1" si="63"/>
        <v>0</v>
      </c>
      <c r="BS127" s="3">
        <f t="shared" ca="1" si="63"/>
        <v>0</v>
      </c>
      <c r="BT127" s="3">
        <f t="shared" ca="1" si="63"/>
        <v>0</v>
      </c>
      <c r="BU127" s="3">
        <f t="shared" ca="1" si="63"/>
        <v>0</v>
      </c>
      <c r="BV127" s="3">
        <f t="shared" ca="1" si="63"/>
        <v>0</v>
      </c>
      <c r="BW127" s="3">
        <f t="shared" ca="1" si="63"/>
        <v>0</v>
      </c>
      <c r="BX127" s="3">
        <f t="shared" ca="1" si="63"/>
        <v>0</v>
      </c>
      <c r="BY127" s="3">
        <f t="shared" ca="1" si="59"/>
        <v>0</v>
      </c>
      <c r="BZ127" s="3">
        <f t="shared" ca="1" si="59"/>
        <v>0</v>
      </c>
      <c r="CA127" s="3">
        <f t="shared" ca="1" si="59"/>
        <v>0</v>
      </c>
      <c r="CB127" s="3">
        <f t="shared" ca="1" si="61"/>
        <v>0</v>
      </c>
      <c r="CC127" s="3">
        <f t="shared" ca="1" si="61"/>
        <v>0</v>
      </c>
      <c r="CD127" s="3">
        <f t="shared" ca="1" si="61"/>
        <v>0</v>
      </c>
      <c r="CE127" s="3">
        <f t="shared" ca="1" si="61"/>
        <v>0</v>
      </c>
      <c r="CF127" s="3">
        <f t="shared" ca="1" si="61"/>
        <v>0</v>
      </c>
      <c r="CG127" s="3">
        <f t="shared" ca="1" si="61"/>
        <v>0</v>
      </c>
      <c r="CH127" s="3">
        <f t="shared" ca="1" si="61"/>
        <v>0</v>
      </c>
      <c r="CI127" s="3">
        <f t="shared" ca="1" si="61"/>
        <v>0</v>
      </c>
      <c r="CJ127" s="3">
        <f t="shared" ca="1" si="61"/>
        <v>0</v>
      </c>
      <c r="CK127" s="3">
        <f t="shared" ca="1" si="61"/>
        <v>0</v>
      </c>
      <c r="CL127" s="3">
        <f t="shared" ca="1" si="61"/>
        <v>0</v>
      </c>
      <c r="CM127" s="3">
        <f t="shared" ca="1" si="61"/>
        <v>0</v>
      </c>
      <c r="CN127" s="3">
        <f t="shared" ca="1" si="61"/>
        <v>0</v>
      </c>
      <c r="CO127" s="3">
        <f t="shared" ca="1" si="61"/>
        <v>0</v>
      </c>
      <c r="CP127" s="3">
        <f t="shared" ca="1" si="61"/>
        <v>0</v>
      </c>
      <c r="CQ127" s="3">
        <f t="shared" ca="1" si="61"/>
        <v>0</v>
      </c>
      <c r="CR127" s="3">
        <f t="shared" ca="1" si="61"/>
        <v>0</v>
      </c>
      <c r="CS127" s="3">
        <f t="shared" ca="1" si="61"/>
        <v>0</v>
      </c>
      <c r="CT127" s="3">
        <f t="shared" ca="1" si="61"/>
        <v>0</v>
      </c>
      <c r="CU127" s="3">
        <f t="shared" ca="1" si="61"/>
        <v>0</v>
      </c>
      <c r="CV127" s="3">
        <f t="shared" ca="1" si="61"/>
        <v>0</v>
      </c>
      <c r="CW127" s="3">
        <f t="shared" ca="1" si="61"/>
        <v>0</v>
      </c>
      <c r="CX127" s="3">
        <f t="shared" ca="1" si="61"/>
        <v>0</v>
      </c>
      <c r="CY127" s="3">
        <f t="shared" ca="1" si="61"/>
        <v>0</v>
      </c>
      <c r="CZ127" s="3">
        <f t="shared" ca="1" si="61"/>
        <v>0</v>
      </c>
      <c r="DA127" s="3">
        <f t="shared" ca="1" si="61"/>
        <v>0</v>
      </c>
      <c r="DB127" s="3">
        <f t="shared" ca="1" si="61"/>
        <v>0</v>
      </c>
      <c r="DC127" s="3">
        <f t="shared" ca="1" si="61"/>
        <v>0</v>
      </c>
      <c r="DD127" s="3">
        <f t="shared" ca="1" si="61"/>
        <v>0</v>
      </c>
      <c r="DE127" s="3">
        <f t="shared" ca="1" si="61"/>
        <v>0</v>
      </c>
      <c r="DF127" s="3">
        <f t="shared" ca="1" si="61"/>
        <v>0</v>
      </c>
      <c r="DG127" s="3">
        <f t="shared" ca="1" si="61"/>
        <v>0</v>
      </c>
      <c r="DH127" s="3">
        <f t="shared" ca="1" si="61"/>
        <v>0</v>
      </c>
      <c r="DI127" s="3">
        <f t="shared" ca="1" si="61"/>
        <v>0</v>
      </c>
      <c r="DJ127" s="3">
        <f t="shared" ca="1" si="61"/>
        <v>0</v>
      </c>
    </row>
    <row r="128" spans="5:114" x14ac:dyDescent="0.25">
      <c r="E128" s="3">
        <f t="shared" ca="1" si="38"/>
        <v>0.82595613781310639</v>
      </c>
      <c r="F128" s="3">
        <f t="shared" ca="1" si="39"/>
        <v>6.1877563709987866</v>
      </c>
      <c r="O128" s="3">
        <f t="shared" ca="1" si="62"/>
        <v>12.399523635195541</v>
      </c>
      <c r="P128" s="3">
        <f t="shared" ca="1" si="62"/>
        <v>2.1986019663447394</v>
      </c>
      <c r="Q128" s="3">
        <f t="shared" ca="1" si="62"/>
        <v>14.622443994741943</v>
      </c>
      <c r="R128" s="3">
        <f t="shared" ca="1" si="62"/>
        <v>6.9723364701897816</v>
      </c>
      <c r="S128" s="3">
        <f t="shared" ca="1" si="62"/>
        <v>6.4258233155610789</v>
      </c>
      <c r="T128" s="3">
        <f t="shared" ca="1" si="62"/>
        <v>12.256030085116441</v>
      </c>
      <c r="U128" s="3">
        <f t="shared" ca="1" si="62"/>
        <v>2.3340323868137105</v>
      </c>
      <c r="V128" s="3">
        <f t="shared" ca="1" si="62"/>
        <v>8.9311460347559049</v>
      </c>
      <c r="W128" s="3">
        <f t="shared" ca="1" si="62"/>
        <v>5.284968250880608</v>
      </c>
      <c r="X128" s="3">
        <f t="shared" ca="1" si="62"/>
        <v>10.907256824266689</v>
      </c>
      <c r="Y128" s="3">
        <f t="shared" ca="1" si="62"/>
        <v>10.643775687423805</v>
      </c>
      <c r="Z128" s="3">
        <f t="shared" ca="1" si="62"/>
        <v>3.5288855685050962</v>
      </c>
      <c r="AA128" s="3">
        <f t="shared" ca="1" si="62"/>
        <v>7.5472370870784511</v>
      </c>
      <c r="AB128" s="3">
        <f t="shared" ca="1" si="62"/>
        <v>3.0671995371830336</v>
      </c>
      <c r="AC128" s="3">
        <f t="shared" ca="1" si="62"/>
        <v>1.7843923854016079</v>
      </c>
      <c r="AD128" s="3">
        <f t="shared" ca="1" si="62"/>
        <v>0</v>
      </c>
      <c r="AE128" s="3">
        <f t="shared" ca="1" si="60"/>
        <v>0</v>
      </c>
      <c r="AF128" s="3">
        <f t="shared" ca="1" si="60"/>
        <v>0</v>
      </c>
      <c r="AG128" s="3">
        <f t="shared" ca="1" si="60"/>
        <v>0</v>
      </c>
      <c r="AH128" s="3">
        <f t="shared" ca="1" si="60"/>
        <v>0</v>
      </c>
      <c r="AI128" s="3">
        <f t="shared" ca="1" si="60"/>
        <v>0</v>
      </c>
      <c r="AJ128" s="3">
        <f t="shared" ca="1" si="60"/>
        <v>0</v>
      </c>
      <c r="AK128" s="3">
        <f t="shared" ca="1" si="60"/>
        <v>0</v>
      </c>
      <c r="AL128" s="3">
        <f t="shared" ca="1" si="60"/>
        <v>0</v>
      </c>
      <c r="AM128" s="3">
        <f t="shared" ca="1" si="60"/>
        <v>0</v>
      </c>
      <c r="AN128" s="3">
        <f t="shared" ca="1" si="60"/>
        <v>0</v>
      </c>
      <c r="AO128" s="3">
        <f t="shared" ca="1" si="60"/>
        <v>0</v>
      </c>
      <c r="AP128" s="3">
        <f t="shared" ca="1" si="60"/>
        <v>0</v>
      </c>
      <c r="AQ128" s="3">
        <f t="shared" ca="1" si="60"/>
        <v>0</v>
      </c>
      <c r="AR128" s="3">
        <f t="shared" ca="1" si="60"/>
        <v>0</v>
      </c>
      <c r="AS128" s="3">
        <f t="shared" ca="1" si="60"/>
        <v>0</v>
      </c>
      <c r="AT128" s="3">
        <f t="shared" ca="1" si="64"/>
        <v>0</v>
      </c>
      <c r="AU128" s="3">
        <f t="shared" ca="1" si="64"/>
        <v>0</v>
      </c>
      <c r="AV128" s="3">
        <f t="shared" ca="1" si="64"/>
        <v>0</v>
      </c>
      <c r="AW128" s="3">
        <f t="shared" ca="1" si="64"/>
        <v>0</v>
      </c>
      <c r="AX128" s="3">
        <f t="shared" ca="1" si="64"/>
        <v>0</v>
      </c>
      <c r="AY128" s="3">
        <f t="shared" ca="1" si="64"/>
        <v>0</v>
      </c>
      <c r="AZ128" s="3">
        <f t="shared" ca="1" si="64"/>
        <v>0</v>
      </c>
      <c r="BA128" s="3">
        <f t="shared" ca="1" si="64"/>
        <v>0</v>
      </c>
      <c r="BB128" s="3">
        <f t="shared" ca="1" si="64"/>
        <v>0</v>
      </c>
      <c r="BC128" s="3">
        <f t="shared" ca="1" si="64"/>
        <v>0</v>
      </c>
      <c r="BD128" s="3">
        <f t="shared" ca="1" si="64"/>
        <v>0</v>
      </c>
      <c r="BE128" s="3">
        <f t="shared" ca="1" si="64"/>
        <v>0</v>
      </c>
      <c r="BF128" s="3">
        <f t="shared" ca="1" si="64"/>
        <v>0</v>
      </c>
      <c r="BG128" s="3">
        <f t="shared" ca="1" si="64"/>
        <v>0</v>
      </c>
      <c r="BH128" s="3">
        <f t="shared" ca="1" si="64"/>
        <v>0</v>
      </c>
      <c r="BI128" s="3">
        <f t="shared" ca="1" si="64"/>
        <v>0</v>
      </c>
      <c r="BJ128" s="3">
        <f t="shared" ca="1" si="63"/>
        <v>0</v>
      </c>
      <c r="BK128" s="3">
        <f t="shared" ca="1" si="63"/>
        <v>0</v>
      </c>
      <c r="BL128" s="3">
        <f t="shared" ca="1" si="63"/>
        <v>0</v>
      </c>
      <c r="BM128" s="3">
        <f t="shared" ca="1" si="63"/>
        <v>0</v>
      </c>
      <c r="BN128" s="3">
        <f t="shared" ca="1" si="63"/>
        <v>0</v>
      </c>
      <c r="BO128" s="3">
        <f t="shared" ca="1" si="63"/>
        <v>0</v>
      </c>
      <c r="BP128" s="3">
        <f t="shared" ca="1" si="63"/>
        <v>0</v>
      </c>
      <c r="BQ128" s="3">
        <f t="shared" ca="1" si="63"/>
        <v>0</v>
      </c>
      <c r="BR128" s="3">
        <f t="shared" ca="1" si="63"/>
        <v>0</v>
      </c>
      <c r="BS128" s="3">
        <f t="shared" ca="1" si="63"/>
        <v>0</v>
      </c>
      <c r="BT128" s="3">
        <f t="shared" ca="1" si="63"/>
        <v>0</v>
      </c>
      <c r="BU128" s="3">
        <f t="shared" ca="1" si="63"/>
        <v>0</v>
      </c>
      <c r="BV128" s="3">
        <f t="shared" ca="1" si="63"/>
        <v>0</v>
      </c>
      <c r="BW128" s="3">
        <f t="shared" ca="1" si="63"/>
        <v>0</v>
      </c>
      <c r="BX128" s="3">
        <f t="shared" ca="1" si="63"/>
        <v>0</v>
      </c>
      <c r="BY128" s="3">
        <f t="shared" ca="1" si="59"/>
        <v>0</v>
      </c>
      <c r="BZ128" s="3">
        <f t="shared" ca="1" si="59"/>
        <v>0</v>
      </c>
      <c r="CA128" s="3">
        <f t="shared" ca="1" si="59"/>
        <v>0</v>
      </c>
      <c r="CB128" s="3">
        <f t="shared" ca="1" si="61"/>
        <v>0</v>
      </c>
      <c r="CC128" s="3">
        <f t="shared" ca="1" si="61"/>
        <v>0</v>
      </c>
      <c r="CD128" s="3">
        <f t="shared" ca="1" si="61"/>
        <v>0</v>
      </c>
      <c r="CE128" s="3">
        <f t="shared" ca="1" si="61"/>
        <v>0</v>
      </c>
      <c r="CF128" s="3">
        <f t="shared" ca="1" si="61"/>
        <v>0</v>
      </c>
      <c r="CG128" s="3">
        <f t="shared" ca="1" si="61"/>
        <v>0</v>
      </c>
      <c r="CH128" s="3">
        <f t="shared" ca="1" si="61"/>
        <v>0</v>
      </c>
      <c r="CI128" s="3">
        <f t="shared" ca="1" si="61"/>
        <v>0</v>
      </c>
      <c r="CJ128" s="3">
        <f t="shared" ca="1" si="61"/>
        <v>0</v>
      </c>
      <c r="CK128" s="3">
        <f t="shared" ca="1" si="61"/>
        <v>0</v>
      </c>
      <c r="CL128" s="3">
        <f t="shared" ca="1" si="61"/>
        <v>0</v>
      </c>
      <c r="CM128" s="3">
        <f t="shared" ca="1" si="61"/>
        <v>0</v>
      </c>
      <c r="CN128" s="3">
        <f t="shared" ca="1" si="61"/>
        <v>0</v>
      </c>
      <c r="CO128" s="3">
        <f t="shared" ca="1" si="61"/>
        <v>0</v>
      </c>
      <c r="CP128" s="3">
        <f t="shared" ca="1" si="61"/>
        <v>0</v>
      </c>
      <c r="CQ128" s="3">
        <f t="shared" ca="1" si="61"/>
        <v>0</v>
      </c>
      <c r="CR128" s="3">
        <f t="shared" ca="1" si="61"/>
        <v>0</v>
      </c>
      <c r="CS128" s="3">
        <f t="shared" ca="1" si="61"/>
        <v>0</v>
      </c>
      <c r="CT128" s="3">
        <f t="shared" ca="1" si="61"/>
        <v>0</v>
      </c>
      <c r="CU128" s="3">
        <f t="shared" ca="1" si="61"/>
        <v>0</v>
      </c>
      <c r="CV128" s="3">
        <f t="shared" ca="1" si="61"/>
        <v>0</v>
      </c>
      <c r="CW128" s="3">
        <f t="shared" ca="1" si="61"/>
        <v>0</v>
      </c>
      <c r="CX128" s="3">
        <f t="shared" ca="1" si="61"/>
        <v>0</v>
      </c>
      <c r="CY128" s="3">
        <f t="shared" ca="1" si="61"/>
        <v>0</v>
      </c>
      <c r="CZ128" s="3">
        <f t="shared" ca="1" si="61"/>
        <v>0</v>
      </c>
      <c r="DA128" s="3">
        <f t="shared" ca="1" si="61"/>
        <v>0</v>
      </c>
      <c r="DB128" s="3">
        <f t="shared" ca="1" si="61"/>
        <v>0</v>
      </c>
      <c r="DC128" s="3">
        <f t="shared" ca="1" si="61"/>
        <v>0</v>
      </c>
      <c r="DD128" s="3">
        <f t="shared" ca="1" si="61"/>
        <v>0</v>
      </c>
      <c r="DE128" s="3">
        <f t="shared" ca="1" si="61"/>
        <v>0</v>
      </c>
      <c r="DF128" s="3">
        <f t="shared" ca="1" si="61"/>
        <v>0</v>
      </c>
      <c r="DG128" s="3">
        <f t="shared" ca="1" si="61"/>
        <v>0</v>
      </c>
      <c r="DH128" s="3">
        <f t="shared" ca="1" si="61"/>
        <v>0</v>
      </c>
      <c r="DI128" s="3">
        <f t="shared" ca="1" si="61"/>
        <v>0</v>
      </c>
      <c r="DJ128" s="3">
        <f t="shared" ca="1" si="61"/>
        <v>0</v>
      </c>
    </row>
    <row r="129" spans="5:114" x14ac:dyDescent="0.25">
      <c r="E129" s="3">
        <f t="shared" ca="1" si="38"/>
        <v>0.77705733478596861</v>
      </c>
      <c r="F129" s="3">
        <f t="shared" ca="1" si="39"/>
        <v>7.4603577965697117</v>
      </c>
      <c r="O129" s="3">
        <f t="shared" ca="1" si="62"/>
        <v>22.602339259169</v>
      </c>
      <c r="P129" s="3">
        <f t="shared" ca="1" si="62"/>
        <v>11.577428537434393</v>
      </c>
      <c r="Q129" s="3">
        <f t="shared" ca="1" si="62"/>
        <v>10.177502292620458</v>
      </c>
      <c r="R129" s="3">
        <f t="shared" ca="1" si="62"/>
        <v>3.4396735249252681</v>
      </c>
      <c r="S129" s="3">
        <f t="shared" ca="1" si="62"/>
        <v>7.1441733000902694</v>
      </c>
      <c r="T129" s="3">
        <f t="shared" ca="1" si="62"/>
        <v>3.6901079018030223</v>
      </c>
      <c r="U129" s="3">
        <f t="shared" ca="1" si="62"/>
        <v>12.096457976126873</v>
      </c>
      <c r="V129" s="3">
        <f t="shared" ca="1" si="62"/>
        <v>8.0599587894004632</v>
      </c>
      <c r="W129" s="3">
        <f t="shared" ca="1" si="62"/>
        <v>6.1836372396474406</v>
      </c>
      <c r="X129" s="3">
        <f t="shared" ca="1" si="62"/>
        <v>7.2563205731380656</v>
      </c>
      <c r="Y129" s="3">
        <f t="shared" ca="1" si="62"/>
        <v>10.055792955386883</v>
      </c>
      <c r="Z129" s="3">
        <f t="shared" ca="1" si="62"/>
        <v>5.1452169237691985</v>
      </c>
      <c r="AA129" s="3">
        <f t="shared" ca="1" si="62"/>
        <v>7.283569711190907</v>
      </c>
      <c r="AB129" s="3">
        <f t="shared" ca="1" si="62"/>
        <v>7.1231619715451684</v>
      </c>
      <c r="AC129" s="3">
        <f t="shared" ca="1" si="62"/>
        <v>5.4025347611346639</v>
      </c>
      <c r="AD129" s="3">
        <f t="shared" ca="1" si="62"/>
        <v>0</v>
      </c>
      <c r="AE129" s="3">
        <f t="shared" ca="1" si="60"/>
        <v>0</v>
      </c>
      <c r="AF129" s="3">
        <f t="shared" ca="1" si="60"/>
        <v>0</v>
      </c>
      <c r="AG129" s="3">
        <f t="shared" ca="1" si="60"/>
        <v>0</v>
      </c>
      <c r="AH129" s="3">
        <f t="shared" ca="1" si="60"/>
        <v>0</v>
      </c>
      <c r="AI129" s="3">
        <f t="shared" ca="1" si="60"/>
        <v>0</v>
      </c>
      <c r="AJ129" s="3">
        <f t="shared" ca="1" si="60"/>
        <v>0</v>
      </c>
      <c r="AK129" s="3">
        <f t="shared" ca="1" si="60"/>
        <v>0</v>
      </c>
      <c r="AL129" s="3">
        <f t="shared" ca="1" si="60"/>
        <v>0</v>
      </c>
      <c r="AM129" s="3">
        <f t="shared" ca="1" si="60"/>
        <v>0</v>
      </c>
      <c r="AN129" s="3">
        <f t="shared" ca="1" si="60"/>
        <v>0</v>
      </c>
      <c r="AO129" s="3">
        <f t="shared" ca="1" si="60"/>
        <v>0</v>
      </c>
      <c r="AP129" s="3">
        <f t="shared" ca="1" si="60"/>
        <v>0</v>
      </c>
      <c r="AQ129" s="3">
        <f t="shared" ca="1" si="60"/>
        <v>0</v>
      </c>
      <c r="AR129" s="3">
        <f t="shared" ca="1" si="60"/>
        <v>0</v>
      </c>
      <c r="AS129" s="3">
        <f t="shared" ca="1" si="60"/>
        <v>0</v>
      </c>
      <c r="AT129" s="3">
        <f t="shared" ca="1" si="64"/>
        <v>0</v>
      </c>
      <c r="AU129" s="3">
        <f t="shared" ca="1" si="64"/>
        <v>0</v>
      </c>
      <c r="AV129" s="3">
        <f t="shared" ca="1" si="64"/>
        <v>0</v>
      </c>
      <c r="AW129" s="3">
        <f t="shared" ca="1" si="64"/>
        <v>0</v>
      </c>
      <c r="AX129" s="3">
        <f t="shared" ca="1" si="64"/>
        <v>0</v>
      </c>
      <c r="AY129" s="3">
        <f t="shared" ca="1" si="64"/>
        <v>0</v>
      </c>
      <c r="AZ129" s="3">
        <f t="shared" ca="1" si="64"/>
        <v>0</v>
      </c>
      <c r="BA129" s="3">
        <f t="shared" ca="1" si="64"/>
        <v>0</v>
      </c>
      <c r="BB129" s="3">
        <f t="shared" ca="1" si="64"/>
        <v>0</v>
      </c>
      <c r="BC129" s="3">
        <f t="shared" ca="1" si="64"/>
        <v>0</v>
      </c>
      <c r="BD129" s="3">
        <f t="shared" ca="1" si="64"/>
        <v>0</v>
      </c>
      <c r="BE129" s="3">
        <f t="shared" ca="1" si="64"/>
        <v>0</v>
      </c>
      <c r="BF129" s="3">
        <f t="shared" ca="1" si="64"/>
        <v>0</v>
      </c>
      <c r="BG129" s="3">
        <f t="shared" ca="1" si="64"/>
        <v>0</v>
      </c>
      <c r="BH129" s="3">
        <f t="shared" ca="1" si="64"/>
        <v>0</v>
      </c>
      <c r="BI129" s="3">
        <f t="shared" ca="1" si="64"/>
        <v>0</v>
      </c>
      <c r="BJ129" s="3">
        <f t="shared" ca="1" si="63"/>
        <v>0</v>
      </c>
      <c r="BK129" s="3">
        <f t="shared" ca="1" si="63"/>
        <v>0</v>
      </c>
      <c r="BL129" s="3">
        <f t="shared" ca="1" si="63"/>
        <v>0</v>
      </c>
      <c r="BM129" s="3">
        <f t="shared" ca="1" si="63"/>
        <v>0</v>
      </c>
      <c r="BN129" s="3">
        <f t="shared" ca="1" si="63"/>
        <v>0</v>
      </c>
      <c r="BO129" s="3">
        <f t="shared" ca="1" si="63"/>
        <v>0</v>
      </c>
      <c r="BP129" s="3">
        <f t="shared" ca="1" si="63"/>
        <v>0</v>
      </c>
      <c r="BQ129" s="3">
        <f t="shared" ca="1" si="63"/>
        <v>0</v>
      </c>
      <c r="BR129" s="3">
        <f t="shared" ca="1" si="63"/>
        <v>0</v>
      </c>
      <c r="BS129" s="3">
        <f t="shared" ca="1" si="63"/>
        <v>0</v>
      </c>
      <c r="BT129" s="3">
        <f t="shared" ca="1" si="63"/>
        <v>0</v>
      </c>
      <c r="BU129" s="3">
        <f t="shared" ca="1" si="63"/>
        <v>0</v>
      </c>
      <c r="BV129" s="3">
        <f t="shared" ca="1" si="63"/>
        <v>0</v>
      </c>
      <c r="BW129" s="3">
        <f t="shared" ca="1" si="63"/>
        <v>0</v>
      </c>
      <c r="BX129" s="3">
        <f t="shared" ca="1" si="63"/>
        <v>0</v>
      </c>
      <c r="BY129" s="3">
        <f t="shared" ca="1" si="59"/>
        <v>0</v>
      </c>
      <c r="BZ129" s="3">
        <f t="shared" ca="1" si="59"/>
        <v>0</v>
      </c>
      <c r="CA129" s="3">
        <f t="shared" ca="1" si="59"/>
        <v>0</v>
      </c>
      <c r="CB129" s="3">
        <f t="shared" ca="1" si="61"/>
        <v>0</v>
      </c>
      <c r="CC129" s="3">
        <f t="shared" ca="1" si="61"/>
        <v>0</v>
      </c>
      <c r="CD129" s="3">
        <f t="shared" ca="1" si="61"/>
        <v>0</v>
      </c>
      <c r="CE129" s="3">
        <f t="shared" ca="1" si="61"/>
        <v>0</v>
      </c>
      <c r="CF129" s="3">
        <f t="shared" ca="1" si="61"/>
        <v>0</v>
      </c>
      <c r="CG129" s="3">
        <f t="shared" ca="1" si="61"/>
        <v>0</v>
      </c>
      <c r="CH129" s="3">
        <f t="shared" ca="1" si="61"/>
        <v>0</v>
      </c>
      <c r="CI129" s="3">
        <f t="shared" ca="1" si="61"/>
        <v>0</v>
      </c>
      <c r="CJ129" s="3">
        <f t="shared" ca="1" si="61"/>
        <v>0</v>
      </c>
      <c r="CK129" s="3">
        <f t="shared" ca="1" si="61"/>
        <v>0</v>
      </c>
      <c r="CL129" s="3">
        <f t="shared" ca="1" si="61"/>
        <v>0</v>
      </c>
      <c r="CM129" s="3">
        <f t="shared" ca="1" si="61"/>
        <v>0</v>
      </c>
      <c r="CN129" s="3">
        <f t="shared" ca="1" si="61"/>
        <v>0</v>
      </c>
      <c r="CO129" s="3">
        <f t="shared" ca="1" si="61"/>
        <v>0</v>
      </c>
      <c r="CP129" s="3">
        <f t="shared" ca="1" si="61"/>
        <v>0</v>
      </c>
      <c r="CQ129" s="3">
        <f t="shared" ca="1" si="61"/>
        <v>0</v>
      </c>
      <c r="CR129" s="3">
        <f t="shared" ca="1" si="61"/>
        <v>0</v>
      </c>
      <c r="CS129" s="3">
        <f t="shared" ca="1" si="61"/>
        <v>0</v>
      </c>
      <c r="CT129" s="3">
        <f t="shared" ca="1" si="61"/>
        <v>0</v>
      </c>
      <c r="CU129" s="3">
        <f t="shared" ca="1" si="61"/>
        <v>0</v>
      </c>
      <c r="CV129" s="3">
        <f t="shared" ca="1" si="61"/>
        <v>0</v>
      </c>
      <c r="CW129" s="3">
        <f t="shared" ca="1" si="61"/>
        <v>0</v>
      </c>
      <c r="CX129" s="3">
        <f t="shared" ca="1" si="61"/>
        <v>0</v>
      </c>
      <c r="CY129" s="3">
        <f t="shared" ca="1" si="61"/>
        <v>0</v>
      </c>
      <c r="CZ129" s="3">
        <f t="shared" ca="1" si="61"/>
        <v>0</v>
      </c>
      <c r="DA129" s="3">
        <f t="shared" ca="1" si="61"/>
        <v>0</v>
      </c>
      <c r="DB129" s="3">
        <f t="shared" ca="1" si="61"/>
        <v>0</v>
      </c>
      <c r="DC129" s="3">
        <f t="shared" ca="1" si="61"/>
        <v>0</v>
      </c>
      <c r="DD129" s="3">
        <f t="shared" ca="1" si="61"/>
        <v>0</v>
      </c>
      <c r="DE129" s="3">
        <f t="shared" ca="1" si="61"/>
        <v>0</v>
      </c>
      <c r="DF129" s="3">
        <f t="shared" ca="1" si="61"/>
        <v>0</v>
      </c>
      <c r="DG129" s="3">
        <f t="shared" ca="1" si="61"/>
        <v>0</v>
      </c>
      <c r="DH129" s="3">
        <f t="shared" ca="1" si="61"/>
        <v>0</v>
      </c>
      <c r="DI129" s="3">
        <f t="shared" ca="1" si="61"/>
        <v>0</v>
      </c>
      <c r="DJ129" s="3">
        <f t="shared" ca="1" si="61"/>
        <v>0</v>
      </c>
    </row>
    <row r="130" spans="5:114" x14ac:dyDescent="0.25">
      <c r="E130" s="3">
        <f t="shared" ca="1" si="38"/>
        <v>0.26674460022691171</v>
      </c>
      <c r="F130" s="3">
        <f t="shared" ca="1" si="39"/>
        <v>6.860272980371553</v>
      </c>
      <c r="O130" s="3">
        <f t="shared" ca="1" si="62"/>
        <v>9.7975039437818303</v>
      </c>
      <c r="P130" s="3">
        <f t="shared" ca="1" si="62"/>
        <v>6.1660139909873104</v>
      </c>
      <c r="Q130" s="3">
        <f t="shared" ca="1" si="62"/>
        <v>5.6229786777046575</v>
      </c>
      <c r="R130" s="3">
        <f t="shared" ca="1" si="62"/>
        <v>4.0973497630094613</v>
      </c>
      <c r="S130" s="3">
        <f t="shared" ca="1" si="62"/>
        <v>11.643111816303302</v>
      </c>
      <c r="T130" s="3">
        <f t="shared" ca="1" si="62"/>
        <v>13.893457998884399</v>
      </c>
      <c r="U130" s="3">
        <f t="shared" ca="1" si="62"/>
        <v>7.8051320217993894</v>
      </c>
      <c r="V130" s="3">
        <f t="shared" ca="1" si="62"/>
        <v>1.2686997686806947</v>
      </c>
      <c r="W130" s="3">
        <f t="shared" ca="1" si="62"/>
        <v>0.73372165206040496</v>
      </c>
      <c r="X130" s="3">
        <f t="shared" ca="1" si="62"/>
        <v>2.2570729677776336</v>
      </c>
      <c r="Y130" s="3">
        <f t="shared" ca="1" si="62"/>
        <v>7.9338383075498475</v>
      </c>
      <c r="Z130" s="3">
        <f t="shared" ca="1" si="62"/>
        <v>3.2776732415508225</v>
      </c>
      <c r="AA130" s="3">
        <f t="shared" ca="1" si="62"/>
        <v>4.9297507233542834</v>
      </c>
      <c r="AB130" s="3">
        <f t="shared" ca="1" si="62"/>
        <v>2.5752259295736826</v>
      </c>
      <c r="AC130" s="3">
        <f t="shared" ca="1" si="62"/>
        <v>8.2424257114101351</v>
      </c>
      <c r="AD130" s="3">
        <f t="shared" ca="1" si="62"/>
        <v>0</v>
      </c>
      <c r="AE130" s="3">
        <f t="shared" ca="1" si="60"/>
        <v>0</v>
      </c>
      <c r="AF130" s="3">
        <f t="shared" ca="1" si="60"/>
        <v>0</v>
      </c>
      <c r="AG130" s="3">
        <f t="shared" ca="1" si="60"/>
        <v>0</v>
      </c>
      <c r="AH130" s="3">
        <f t="shared" ca="1" si="60"/>
        <v>0</v>
      </c>
      <c r="AI130" s="3">
        <f t="shared" ca="1" si="60"/>
        <v>0</v>
      </c>
      <c r="AJ130" s="3">
        <f t="shared" ca="1" si="60"/>
        <v>0</v>
      </c>
      <c r="AK130" s="3">
        <f t="shared" ca="1" si="60"/>
        <v>0</v>
      </c>
      <c r="AL130" s="3">
        <f t="shared" ca="1" si="60"/>
        <v>0</v>
      </c>
      <c r="AM130" s="3">
        <f t="shared" ca="1" si="60"/>
        <v>0</v>
      </c>
      <c r="AN130" s="3">
        <f t="shared" ca="1" si="60"/>
        <v>0</v>
      </c>
      <c r="AO130" s="3">
        <f t="shared" ca="1" si="60"/>
        <v>0</v>
      </c>
      <c r="AP130" s="3">
        <f t="shared" ca="1" si="60"/>
        <v>0</v>
      </c>
      <c r="AQ130" s="3">
        <f t="shared" ca="1" si="60"/>
        <v>0</v>
      </c>
      <c r="AR130" s="3">
        <f t="shared" ca="1" si="60"/>
        <v>0</v>
      </c>
      <c r="AS130" s="3">
        <f t="shared" ca="1" si="60"/>
        <v>0</v>
      </c>
      <c r="AT130" s="3">
        <f t="shared" ca="1" si="64"/>
        <v>0</v>
      </c>
      <c r="AU130" s="3">
        <f t="shared" ca="1" si="64"/>
        <v>0</v>
      </c>
      <c r="AV130" s="3">
        <f t="shared" ca="1" si="64"/>
        <v>0</v>
      </c>
      <c r="AW130" s="3">
        <f t="shared" ca="1" si="64"/>
        <v>0</v>
      </c>
      <c r="AX130" s="3">
        <f t="shared" ca="1" si="64"/>
        <v>0</v>
      </c>
      <c r="AY130" s="3">
        <f t="shared" ca="1" si="64"/>
        <v>0</v>
      </c>
      <c r="AZ130" s="3">
        <f t="shared" ca="1" si="64"/>
        <v>0</v>
      </c>
      <c r="BA130" s="3">
        <f t="shared" ca="1" si="64"/>
        <v>0</v>
      </c>
      <c r="BB130" s="3">
        <f t="shared" ca="1" si="64"/>
        <v>0</v>
      </c>
      <c r="BC130" s="3">
        <f t="shared" ca="1" si="64"/>
        <v>0</v>
      </c>
      <c r="BD130" s="3">
        <f t="shared" ca="1" si="64"/>
        <v>0</v>
      </c>
      <c r="BE130" s="3">
        <f t="shared" ca="1" si="64"/>
        <v>0</v>
      </c>
      <c r="BF130" s="3">
        <f t="shared" ca="1" si="64"/>
        <v>0</v>
      </c>
      <c r="BG130" s="3">
        <f t="shared" ca="1" si="64"/>
        <v>0</v>
      </c>
      <c r="BH130" s="3">
        <f t="shared" ca="1" si="64"/>
        <v>0</v>
      </c>
      <c r="BI130" s="3">
        <f t="shared" ca="1" si="64"/>
        <v>0</v>
      </c>
      <c r="BJ130" s="3">
        <f t="shared" ca="1" si="63"/>
        <v>0</v>
      </c>
      <c r="BK130" s="3">
        <f t="shared" ca="1" si="63"/>
        <v>0</v>
      </c>
      <c r="BL130" s="3">
        <f t="shared" ca="1" si="63"/>
        <v>0</v>
      </c>
      <c r="BM130" s="3">
        <f t="shared" ca="1" si="63"/>
        <v>0</v>
      </c>
      <c r="BN130" s="3">
        <f t="shared" ca="1" si="63"/>
        <v>0</v>
      </c>
      <c r="BO130" s="3">
        <f t="shared" ca="1" si="63"/>
        <v>0</v>
      </c>
      <c r="BP130" s="3">
        <f t="shared" ca="1" si="63"/>
        <v>0</v>
      </c>
      <c r="BQ130" s="3">
        <f t="shared" ca="1" si="63"/>
        <v>0</v>
      </c>
      <c r="BR130" s="3">
        <f t="shared" ca="1" si="63"/>
        <v>0</v>
      </c>
      <c r="BS130" s="3">
        <f t="shared" ca="1" si="63"/>
        <v>0</v>
      </c>
      <c r="BT130" s="3">
        <f t="shared" ca="1" si="63"/>
        <v>0</v>
      </c>
      <c r="BU130" s="3">
        <f t="shared" ca="1" si="63"/>
        <v>0</v>
      </c>
      <c r="BV130" s="3">
        <f t="shared" ca="1" si="63"/>
        <v>0</v>
      </c>
      <c r="BW130" s="3">
        <f t="shared" ca="1" si="63"/>
        <v>0</v>
      </c>
      <c r="BX130" s="3">
        <f t="shared" ca="1" si="63"/>
        <v>0</v>
      </c>
      <c r="BY130" s="3">
        <f t="shared" ca="1" si="59"/>
        <v>0</v>
      </c>
      <c r="BZ130" s="3">
        <f t="shared" ca="1" si="59"/>
        <v>0</v>
      </c>
      <c r="CA130" s="3">
        <f t="shared" ca="1" si="59"/>
        <v>0</v>
      </c>
      <c r="CB130" s="3">
        <f t="shared" ca="1" si="61"/>
        <v>0</v>
      </c>
      <c r="CC130" s="3">
        <f t="shared" ca="1" si="61"/>
        <v>0</v>
      </c>
      <c r="CD130" s="3">
        <f t="shared" ca="1" si="61"/>
        <v>0</v>
      </c>
      <c r="CE130" s="3">
        <f t="shared" ca="1" si="61"/>
        <v>0</v>
      </c>
      <c r="CF130" s="3">
        <f t="shared" ca="1" si="61"/>
        <v>0</v>
      </c>
      <c r="CG130" s="3">
        <f t="shared" ca="1" si="61"/>
        <v>0</v>
      </c>
      <c r="CH130" s="3">
        <f t="shared" ca="1" si="61"/>
        <v>0</v>
      </c>
      <c r="CI130" s="3">
        <f t="shared" ca="1" si="61"/>
        <v>0</v>
      </c>
      <c r="CJ130" s="3">
        <f t="shared" ca="1" si="61"/>
        <v>0</v>
      </c>
      <c r="CK130" s="3">
        <f t="shared" ref="CK130:CZ148" ca="1" si="65">IF(CK$2&lt;=$C$4,_xlfn.NORM.INV(RAND(),SQRT($C$3/$C$4),1)^2,0)</f>
        <v>0</v>
      </c>
      <c r="CL130" s="3">
        <f t="shared" ca="1" si="65"/>
        <v>0</v>
      </c>
      <c r="CM130" s="3">
        <f t="shared" ca="1" si="65"/>
        <v>0</v>
      </c>
      <c r="CN130" s="3">
        <f t="shared" ca="1" si="65"/>
        <v>0</v>
      </c>
      <c r="CO130" s="3">
        <f t="shared" ca="1" si="65"/>
        <v>0</v>
      </c>
      <c r="CP130" s="3">
        <f t="shared" ca="1" si="65"/>
        <v>0</v>
      </c>
      <c r="CQ130" s="3">
        <f t="shared" ca="1" si="65"/>
        <v>0</v>
      </c>
      <c r="CR130" s="3">
        <f t="shared" ca="1" si="65"/>
        <v>0</v>
      </c>
      <c r="CS130" s="3">
        <f t="shared" ca="1" si="65"/>
        <v>0</v>
      </c>
      <c r="CT130" s="3">
        <f t="shared" ca="1" si="65"/>
        <v>0</v>
      </c>
      <c r="CU130" s="3">
        <f t="shared" ca="1" si="65"/>
        <v>0</v>
      </c>
      <c r="CV130" s="3">
        <f t="shared" ca="1" si="65"/>
        <v>0</v>
      </c>
      <c r="CW130" s="3">
        <f t="shared" ca="1" si="65"/>
        <v>0</v>
      </c>
      <c r="CX130" s="3">
        <f t="shared" ca="1" si="65"/>
        <v>0</v>
      </c>
      <c r="CY130" s="3">
        <f t="shared" ca="1" si="65"/>
        <v>0</v>
      </c>
      <c r="CZ130" s="3">
        <f t="shared" ca="1" si="65"/>
        <v>0</v>
      </c>
      <c r="DA130" s="3">
        <f t="shared" ref="DA130:DJ158" ca="1" si="66">IF(DA$2&lt;=$C$4,_xlfn.NORM.INV(RAND(),SQRT($C$3/$C$4),1)^2,0)</f>
        <v>0</v>
      </c>
      <c r="DB130" s="3">
        <f t="shared" ca="1" si="66"/>
        <v>0</v>
      </c>
      <c r="DC130" s="3">
        <f t="shared" ca="1" si="66"/>
        <v>0</v>
      </c>
      <c r="DD130" s="3">
        <f t="shared" ca="1" si="66"/>
        <v>0</v>
      </c>
      <c r="DE130" s="3">
        <f t="shared" ca="1" si="66"/>
        <v>0</v>
      </c>
      <c r="DF130" s="3">
        <f t="shared" ca="1" si="66"/>
        <v>0</v>
      </c>
      <c r="DG130" s="3">
        <f t="shared" ca="1" si="66"/>
        <v>0</v>
      </c>
      <c r="DH130" s="3">
        <f t="shared" ca="1" si="66"/>
        <v>0</v>
      </c>
      <c r="DI130" s="3">
        <f t="shared" ca="1" si="66"/>
        <v>0</v>
      </c>
      <c r="DJ130" s="3">
        <f t="shared" ca="1" si="66"/>
        <v>0</v>
      </c>
    </row>
    <row r="131" spans="5:114" x14ac:dyDescent="0.25">
      <c r="E131" s="3">
        <f t="shared" ref="E131:E194" ca="1" si="67">RAND()</f>
        <v>0.4311993865545507</v>
      </c>
      <c r="F131" s="3">
        <f t="shared" ca="1" si="39"/>
        <v>11.426483549714368</v>
      </c>
      <c r="O131" s="3">
        <f t="shared" ca="1" si="62"/>
        <v>13.943629162860077</v>
      </c>
      <c r="P131" s="3">
        <f t="shared" ca="1" si="62"/>
        <v>11.981662254975987</v>
      </c>
      <c r="Q131" s="3">
        <f t="shared" ca="1" si="62"/>
        <v>17.226301609544386</v>
      </c>
      <c r="R131" s="3">
        <f t="shared" ca="1" si="62"/>
        <v>5.4609804971103744</v>
      </c>
      <c r="S131" s="3">
        <f t="shared" ca="1" si="62"/>
        <v>12.651804169704318</v>
      </c>
      <c r="T131" s="3">
        <f t="shared" ca="1" si="62"/>
        <v>3.6190534795288443</v>
      </c>
      <c r="U131" s="3">
        <f t="shared" ca="1" si="62"/>
        <v>18.238384250309704</v>
      </c>
      <c r="V131" s="3">
        <f t="shared" ca="1" si="62"/>
        <v>21.775891238302201</v>
      </c>
      <c r="W131" s="3">
        <f t="shared" ca="1" si="62"/>
        <v>7.9001760732071045</v>
      </c>
      <c r="X131" s="3">
        <f t="shared" ca="1" si="62"/>
        <v>7.8330918881558596</v>
      </c>
      <c r="Y131" s="3">
        <f t="shared" ca="1" si="62"/>
        <v>6.7162865312687217</v>
      </c>
      <c r="Z131" s="3">
        <f t="shared" ca="1" si="62"/>
        <v>8.2166621785894893</v>
      </c>
      <c r="AA131" s="3">
        <f t="shared" ca="1" si="62"/>
        <v>7.3127122097641379</v>
      </c>
      <c r="AB131" s="3">
        <f t="shared" ca="1" si="62"/>
        <v>1.1164176300745385</v>
      </c>
      <c r="AC131" s="3">
        <f t="shared" ca="1" si="62"/>
        <v>19.937218946442492</v>
      </c>
      <c r="AD131" s="3">
        <f t="shared" ca="1" si="62"/>
        <v>0</v>
      </c>
      <c r="AE131" s="3">
        <f t="shared" ca="1" si="60"/>
        <v>0</v>
      </c>
      <c r="AF131" s="3">
        <f t="shared" ca="1" si="60"/>
        <v>0</v>
      </c>
      <c r="AG131" s="3">
        <f t="shared" ca="1" si="60"/>
        <v>0</v>
      </c>
      <c r="AH131" s="3">
        <f t="shared" ca="1" si="60"/>
        <v>0</v>
      </c>
      <c r="AI131" s="3">
        <f t="shared" ca="1" si="60"/>
        <v>0</v>
      </c>
      <c r="AJ131" s="3">
        <f t="shared" ca="1" si="60"/>
        <v>0</v>
      </c>
      <c r="AK131" s="3">
        <f t="shared" ca="1" si="60"/>
        <v>0</v>
      </c>
      <c r="AL131" s="3">
        <f t="shared" ca="1" si="60"/>
        <v>0</v>
      </c>
      <c r="AM131" s="3">
        <f t="shared" ca="1" si="60"/>
        <v>0</v>
      </c>
      <c r="AN131" s="3">
        <f t="shared" ca="1" si="60"/>
        <v>0</v>
      </c>
      <c r="AO131" s="3">
        <f t="shared" ca="1" si="60"/>
        <v>0</v>
      </c>
      <c r="AP131" s="3">
        <f t="shared" ca="1" si="60"/>
        <v>0</v>
      </c>
      <c r="AQ131" s="3">
        <f t="shared" ca="1" si="60"/>
        <v>0</v>
      </c>
      <c r="AR131" s="3">
        <f t="shared" ca="1" si="60"/>
        <v>0</v>
      </c>
      <c r="AS131" s="3">
        <f t="shared" ca="1" si="60"/>
        <v>0</v>
      </c>
      <c r="AT131" s="3">
        <f t="shared" ca="1" si="64"/>
        <v>0</v>
      </c>
      <c r="AU131" s="3">
        <f t="shared" ca="1" si="64"/>
        <v>0</v>
      </c>
      <c r="AV131" s="3">
        <f t="shared" ca="1" si="64"/>
        <v>0</v>
      </c>
      <c r="AW131" s="3">
        <f t="shared" ca="1" si="64"/>
        <v>0</v>
      </c>
      <c r="AX131" s="3">
        <f t="shared" ca="1" si="64"/>
        <v>0</v>
      </c>
      <c r="AY131" s="3">
        <f t="shared" ca="1" si="64"/>
        <v>0</v>
      </c>
      <c r="AZ131" s="3">
        <f t="shared" ca="1" si="64"/>
        <v>0</v>
      </c>
      <c r="BA131" s="3">
        <f t="shared" ca="1" si="64"/>
        <v>0</v>
      </c>
      <c r="BB131" s="3">
        <f t="shared" ca="1" si="64"/>
        <v>0</v>
      </c>
      <c r="BC131" s="3">
        <f t="shared" ca="1" si="64"/>
        <v>0</v>
      </c>
      <c r="BD131" s="3">
        <f t="shared" ca="1" si="64"/>
        <v>0</v>
      </c>
      <c r="BE131" s="3">
        <f t="shared" ca="1" si="64"/>
        <v>0</v>
      </c>
      <c r="BF131" s="3">
        <f t="shared" ca="1" si="64"/>
        <v>0</v>
      </c>
      <c r="BG131" s="3">
        <f t="shared" ca="1" si="64"/>
        <v>0</v>
      </c>
      <c r="BH131" s="3">
        <f t="shared" ca="1" si="64"/>
        <v>0</v>
      </c>
      <c r="BI131" s="3">
        <f t="shared" ca="1" si="64"/>
        <v>0</v>
      </c>
      <c r="BJ131" s="3">
        <f t="shared" ca="1" si="63"/>
        <v>0</v>
      </c>
      <c r="BK131" s="3">
        <f t="shared" ca="1" si="63"/>
        <v>0</v>
      </c>
      <c r="BL131" s="3">
        <f t="shared" ca="1" si="63"/>
        <v>0</v>
      </c>
      <c r="BM131" s="3">
        <f t="shared" ca="1" si="63"/>
        <v>0</v>
      </c>
      <c r="BN131" s="3">
        <f t="shared" ca="1" si="63"/>
        <v>0</v>
      </c>
      <c r="BO131" s="3">
        <f t="shared" ca="1" si="63"/>
        <v>0</v>
      </c>
      <c r="BP131" s="3">
        <f t="shared" ca="1" si="63"/>
        <v>0</v>
      </c>
      <c r="BQ131" s="3">
        <f t="shared" ca="1" si="63"/>
        <v>0</v>
      </c>
      <c r="BR131" s="3">
        <f t="shared" ca="1" si="63"/>
        <v>0</v>
      </c>
      <c r="BS131" s="3">
        <f t="shared" ca="1" si="63"/>
        <v>0</v>
      </c>
      <c r="BT131" s="3">
        <f t="shared" ca="1" si="63"/>
        <v>0</v>
      </c>
      <c r="BU131" s="3">
        <f t="shared" ca="1" si="63"/>
        <v>0</v>
      </c>
      <c r="BV131" s="3">
        <f t="shared" ca="1" si="63"/>
        <v>0</v>
      </c>
      <c r="BW131" s="3">
        <f t="shared" ca="1" si="63"/>
        <v>0</v>
      </c>
      <c r="BX131" s="3">
        <f t="shared" ca="1" si="63"/>
        <v>0</v>
      </c>
      <c r="BY131" s="3">
        <f t="shared" ca="1" si="59"/>
        <v>0</v>
      </c>
      <c r="BZ131" s="3">
        <f t="shared" ca="1" si="59"/>
        <v>0</v>
      </c>
      <c r="CA131" s="3">
        <f t="shared" ca="1" si="59"/>
        <v>0</v>
      </c>
      <c r="CB131" s="3">
        <f t="shared" ca="1" si="59"/>
        <v>0</v>
      </c>
      <c r="CC131" s="3">
        <f t="shared" ca="1" si="59"/>
        <v>0</v>
      </c>
      <c r="CD131" s="3">
        <f t="shared" ca="1" si="59"/>
        <v>0</v>
      </c>
      <c r="CE131" s="3">
        <f t="shared" ca="1" si="59"/>
        <v>0</v>
      </c>
      <c r="CF131" s="3">
        <f t="shared" ca="1" si="59"/>
        <v>0</v>
      </c>
      <c r="CG131" s="3">
        <f t="shared" ca="1" si="59"/>
        <v>0</v>
      </c>
      <c r="CH131" s="3">
        <f t="shared" ca="1" si="59"/>
        <v>0</v>
      </c>
      <c r="CI131" s="3">
        <f t="shared" ca="1" si="59"/>
        <v>0</v>
      </c>
      <c r="CJ131" s="3">
        <f t="shared" ca="1" si="59"/>
        <v>0</v>
      </c>
      <c r="CK131" s="3">
        <f t="shared" ca="1" si="59"/>
        <v>0</v>
      </c>
      <c r="CL131" s="3">
        <f t="shared" ca="1" si="59"/>
        <v>0</v>
      </c>
      <c r="CM131" s="3">
        <f t="shared" ca="1" si="59"/>
        <v>0</v>
      </c>
      <c r="CN131" s="3">
        <f t="shared" ca="1" si="59"/>
        <v>0</v>
      </c>
      <c r="CO131" s="3">
        <f t="shared" ca="1" si="65"/>
        <v>0</v>
      </c>
      <c r="CP131" s="3">
        <f t="shared" ca="1" si="65"/>
        <v>0</v>
      </c>
      <c r="CQ131" s="3">
        <f t="shared" ca="1" si="65"/>
        <v>0</v>
      </c>
      <c r="CR131" s="3">
        <f t="shared" ca="1" si="65"/>
        <v>0</v>
      </c>
      <c r="CS131" s="3">
        <f t="shared" ca="1" si="65"/>
        <v>0</v>
      </c>
      <c r="CT131" s="3">
        <f t="shared" ca="1" si="65"/>
        <v>0</v>
      </c>
      <c r="CU131" s="3">
        <f t="shared" ca="1" si="65"/>
        <v>0</v>
      </c>
      <c r="CV131" s="3">
        <f t="shared" ca="1" si="65"/>
        <v>0</v>
      </c>
      <c r="CW131" s="3">
        <f t="shared" ca="1" si="65"/>
        <v>0</v>
      </c>
      <c r="CX131" s="3">
        <f t="shared" ca="1" si="65"/>
        <v>0</v>
      </c>
      <c r="CY131" s="3">
        <f t="shared" ca="1" si="65"/>
        <v>0</v>
      </c>
      <c r="CZ131" s="3">
        <f t="shared" ca="1" si="65"/>
        <v>0</v>
      </c>
      <c r="DA131" s="3">
        <f t="shared" ca="1" si="66"/>
        <v>0</v>
      </c>
      <c r="DB131" s="3">
        <f t="shared" ca="1" si="66"/>
        <v>0</v>
      </c>
      <c r="DC131" s="3">
        <f t="shared" ca="1" si="66"/>
        <v>0</v>
      </c>
      <c r="DD131" s="3">
        <f t="shared" ca="1" si="66"/>
        <v>0</v>
      </c>
      <c r="DE131" s="3">
        <f t="shared" ca="1" si="66"/>
        <v>0</v>
      </c>
      <c r="DF131" s="3">
        <f t="shared" ca="1" si="66"/>
        <v>0</v>
      </c>
      <c r="DG131" s="3">
        <f t="shared" ca="1" si="66"/>
        <v>0</v>
      </c>
      <c r="DH131" s="3">
        <f t="shared" ca="1" si="66"/>
        <v>0</v>
      </c>
      <c r="DI131" s="3">
        <f t="shared" ca="1" si="66"/>
        <v>0</v>
      </c>
      <c r="DJ131" s="3">
        <f t="shared" ca="1" si="66"/>
        <v>0</v>
      </c>
    </row>
    <row r="132" spans="5:114" x14ac:dyDescent="0.25">
      <c r="E132" s="3">
        <f t="shared" ca="1" si="67"/>
        <v>0.80075355500129186</v>
      </c>
      <c r="F132" s="3">
        <f t="shared" ref="F132:F195" ca="1" si="68">(SUM(O132:DJ132)/$C$4)/(_xlfn.CHISQ.INV(E132,$C$5)/$C$5)</f>
        <v>3.8242388147171882</v>
      </c>
      <c r="O132" s="3">
        <f t="shared" ca="1" si="62"/>
        <v>7.9945754049603428</v>
      </c>
      <c r="P132" s="3">
        <f t="shared" ca="1" si="62"/>
        <v>3.858617038924216</v>
      </c>
      <c r="Q132" s="3">
        <f t="shared" ca="1" si="62"/>
        <v>3.4165256338189818</v>
      </c>
      <c r="R132" s="3">
        <f t="shared" ca="1" si="62"/>
        <v>0.33443271805068209</v>
      </c>
      <c r="S132" s="3">
        <f t="shared" ca="1" si="62"/>
        <v>1.6081129362694573</v>
      </c>
      <c r="T132" s="3">
        <f t="shared" ca="1" si="62"/>
        <v>1.7113995995101436</v>
      </c>
      <c r="U132" s="3">
        <f t="shared" ca="1" si="62"/>
        <v>8.7819083772654061</v>
      </c>
      <c r="V132" s="3">
        <f t="shared" ca="1" si="62"/>
        <v>8.4828876868164027</v>
      </c>
      <c r="W132" s="3">
        <f t="shared" ca="1" si="62"/>
        <v>2.4037512174487157</v>
      </c>
      <c r="X132" s="3">
        <f t="shared" ca="1" si="62"/>
        <v>3.3866622618376998</v>
      </c>
      <c r="Y132" s="3">
        <f t="shared" ca="1" si="62"/>
        <v>5.3645758287604446</v>
      </c>
      <c r="Z132" s="3">
        <f t="shared" ca="1" si="62"/>
        <v>5.6933675235759509</v>
      </c>
      <c r="AA132" s="3">
        <f t="shared" ca="1" si="62"/>
        <v>3.9039072141335387</v>
      </c>
      <c r="AB132" s="3">
        <f t="shared" ca="1" si="62"/>
        <v>4.6237958626608435</v>
      </c>
      <c r="AC132" s="3">
        <f t="shared" ca="1" si="62"/>
        <v>4.6239235734081756</v>
      </c>
      <c r="AD132" s="3">
        <f t="shared" ca="1" si="62"/>
        <v>0</v>
      </c>
      <c r="AE132" s="3">
        <f t="shared" ca="1" si="60"/>
        <v>0</v>
      </c>
      <c r="AF132" s="3">
        <f t="shared" ca="1" si="60"/>
        <v>0</v>
      </c>
      <c r="AG132" s="3">
        <f t="shared" ca="1" si="60"/>
        <v>0</v>
      </c>
      <c r="AH132" s="3">
        <f t="shared" ca="1" si="60"/>
        <v>0</v>
      </c>
      <c r="AI132" s="3">
        <f t="shared" ca="1" si="60"/>
        <v>0</v>
      </c>
      <c r="AJ132" s="3">
        <f t="shared" ca="1" si="60"/>
        <v>0</v>
      </c>
      <c r="AK132" s="3">
        <f t="shared" ca="1" si="60"/>
        <v>0</v>
      </c>
      <c r="AL132" s="3">
        <f t="shared" ca="1" si="60"/>
        <v>0</v>
      </c>
      <c r="AM132" s="3">
        <f t="shared" ca="1" si="60"/>
        <v>0</v>
      </c>
      <c r="AN132" s="3">
        <f t="shared" ca="1" si="60"/>
        <v>0</v>
      </c>
      <c r="AO132" s="3">
        <f t="shared" ca="1" si="60"/>
        <v>0</v>
      </c>
      <c r="AP132" s="3">
        <f t="shared" ca="1" si="60"/>
        <v>0</v>
      </c>
      <c r="AQ132" s="3">
        <f t="shared" ca="1" si="60"/>
        <v>0</v>
      </c>
      <c r="AR132" s="3">
        <f t="shared" ca="1" si="60"/>
        <v>0</v>
      </c>
      <c r="AS132" s="3">
        <f t="shared" ca="1" si="60"/>
        <v>0</v>
      </c>
      <c r="AT132" s="3">
        <f t="shared" ca="1" si="64"/>
        <v>0</v>
      </c>
      <c r="AU132" s="3">
        <f t="shared" ca="1" si="64"/>
        <v>0</v>
      </c>
      <c r="AV132" s="3">
        <f t="shared" ca="1" si="64"/>
        <v>0</v>
      </c>
      <c r="AW132" s="3">
        <f t="shared" ca="1" si="64"/>
        <v>0</v>
      </c>
      <c r="AX132" s="3">
        <f t="shared" ca="1" si="64"/>
        <v>0</v>
      </c>
      <c r="AY132" s="3">
        <f t="shared" ca="1" si="64"/>
        <v>0</v>
      </c>
      <c r="AZ132" s="3">
        <f t="shared" ca="1" si="64"/>
        <v>0</v>
      </c>
      <c r="BA132" s="3">
        <f t="shared" ca="1" si="64"/>
        <v>0</v>
      </c>
      <c r="BB132" s="3">
        <f t="shared" ca="1" si="64"/>
        <v>0</v>
      </c>
      <c r="BC132" s="3">
        <f t="shared" ca="1" si="64"/>
        <v>0</v>
      </c>
      <c r="BD132" s="3">
        <f t="shared" ca="1" si="64"/>
        <v>0</v>
      </c>
      <c r="BE132" s="3">
        <f t="shared" ca="1" si="64"/>
        <v>0</v>
      </c>
      <c r="BF132" s="3">
        <f t="shared" ca="1" si="64"/>
        <v>0</v>
      </c>
      <c r="BG132" s="3">
        <f t="shared" ca="1" si="64"/>
        <v>0</v>
      </c>
      <c r="BH132" s="3">
        <f t="shared" ca="1" si="64"/>
        <v>0</v>
      </c>
      <c r="BI132" s="3">
        <f t="shared" ca="1" si="64"/>
        <v>0</v>
      </c>
      <c r="BJ132" s="3">
        <f t="shared" ca="1" si="63"/>
        <v>0</v>
      </c>
      <c r="BK132" s="3">
        <f t="shared" ca="1" si="63"/>
        <v>0</v>
      </c>
      <c r="BL132" s="3">
        <f t="shared" ca="1" si="63"/>
        <v>0</v>
      </c>
      <c r="BM132" s="3">
        <f t="shared" ca="1" si="63"/>
        <v>0</v>
      </c>
      <c r="BN132" s="3">
        <f t="shared" ca="1" si="63"/>
        <v>0</v>
      </c>
      <c r="BO132" s="3">
        <f t="shared" ca="1" si="63"/>
        <v>0</v>
      </c>
      <c r="BP132" s="3">
        <f t="shared" ca="1" si="63"/>
        <v>0</v>
      </c>
      <c r="BQ132" s="3">
        <f t="shared" ca="1" si="63"/>
        <v>0</v>
      </c>
      <c r="BR132" s="3">
        <f t="shared" ca="1" si="63"/>
        <v>0</v>
      </c>
      <c r="BS132" s="3">
        <f t="shared" ca="1" si="63"/>
        <v>0</v>
      </c>
      <c r="BT132" s="3">
        <f t="shared" ca="1" si="63"/>
        <v>0</v>
      </c>
      <c r="BU132" s="3">
        <f t="shared" ca="1" si="63"/>
        <v>0</v>
      </c>
      <c r="BV132" s="3">
        <f t="shared" ca="1" si="63"/>
        <v>0</v>
      </c>
      <c r="BW132" s="3">
        <f t="shared" ca="1" si="63"/>
        <v>0</v>
      </c>
      <c r="BX132" s="3">
        <f t="shared" ca="1" si="63"/>
        <v>0</v>
      </c>
      <c r="BY132" s="3">
        <f t="shared" ca="1" si="59"/>
        <v>0</v>
      </c>
      <c r="BZ132" s="3">
        <f t="shared" ca="1" si="59"/>
        <v>0</v>
      </c>
      <c r="CA132" s="3">
        <f t="shared" ca="1" si="59"/>
        <v>0</v>
      </c>
      <c r="CB132" s="3">
        <f t="shared" ca="1" si="59"/>
        <v>0</v>
      </c>
      <c r="CC132" s="3">
        <f t="shared" ca="1" si="59"/>
        <v>0</v>
      </c>
      <c r="CD132" s="3">
        <f t="shared" ca="1" si="59"/>
        <v>0</v>
      </c>
      <c r="CE132" s="3">
        <f t="shared" ca="1" si="59"/>
        <v>0</v>
      </c>
      <c r="CF132" s="3">
        <f t="shared" ca="1" si="59"/>
        <v>0</v>
      </c>
      <c r="CG132" s="3">
        <f t="shared" ca="1" si="59"/>
        <v>0</v>
      </c>
      <c r="CH132" s="3">
        <f t="shared" ca="1" si="59"/>
        <v>0</v>
      </c>
      <c r="CI132" s="3">
        <f t="shared" ca="1" si="59"/>
        <v>0</v>
      </c>
      <c r="CJ132" s="3">
        <f t="shared" ca="1" si="59"/>
        <v>0</v>
      </c>
      <c r="CK132" s="3">
        <f t="shared" ca="1" si="59"/>
        <v>0</v>
      </c>
      <c r="CL132" s="3">
        <f t="shared" ca="1" si="59"/>
        <v>0</v>
      </c>
      <c r="CM132" s="3">
        <f t="shared" ca="1" si="59"/>
        <v>0</v>
      </c>
      <c r="CN132" s="3">
        <f t="shared" ca="1" si="59"/>
        <v>0</v>
      </c>
      <c r="CO132" s="3">
        <f t="shared" ca="1" si="65"/>
        <v>0</v>
      </c>
      <c r="CP132" s="3">
        <f t="shared" ca="1" si="65"/>
        <v>0</v>
      </c>
      <c r="CQ132" s="3">
        <f t="shared" ca="1" si="65"/>
        <v>0</v>
      </c>
      <c r="CR132" s="3">
        <f t="shared" ca="1" si="65"/>
        <v>0</v>
      </c>
      <c r="CS132" s="3">
        <f t="shared" ca="1" si="65"/>
        <v>0</v>
      </c>
      <c r="CT132" s="3">
        <f t="shared" ca="1" si="65"/>
        <v>0</v>
      </c>
      <c r="CU132" s="3">
        <f t="shared" ca="1" si="65"/>
        <v>0</v>
      </c>
      <c r="CV132" s="3">
        <f t="shared" ca="1" si="65"/>
        <v>0</v>
      </c>
      <c r="CW132" s="3">
        <f t="shared" ca="1" si="65"/>
        <v>0</v>
      </c>
      <c r="CX132" s="3">
        <f t="shared" ca="1" si="65"/>
        <v>0</v>
      </c>
      <c r="CY132" s="3">
        <f t="shared" ca="1" si="65"/>
        <v>0</v>
      </c>
      <c r="CZ132" s="3">
        <f t="shared" ca="1" si="65"/>
        <v>0</v>
      </c>
      <c r="DA132" s="3">
        <f t="shared" ca="1" si="66"/>
        <v>0</v>
      </c>
      <c r="DB132" s="3">
        <f t="shared" ca="1" si="66"/>
        <v>0</v>
      </c>
      <c r="DC132" s="3">
        <f t="shared" ca="1" si="66"/>
        <v>0</v>
      </c>
      <c r="DD132" s="3">
        <f t="shared" ca="1" si="66"/>
        <v>0</v>
      </c>
      <c r="DE132" s="3">
        <f t="shared" ca="1" si="66"/>
        <v>0</v>
      </c>
      <c r="DF132" s="3">
        <f t="shared" ca="1" si="66"/>
        <v>0</v>
      </c>
      <c r="DG132" s="3">
        <f t="shared" ca="1" si="66"/>
        <v>0</v>
      </c>
      <c r="DH132" s="3">
        <f t="shared" ca="1" si="66"/>
        <v>0</v>
      </c>
      <c r="DI132" s="3">
        <f t="shared" ca="1" si="66"/>
        <v>0</v>
      </c>
      <c r="DJ132" s="3">
        <f t="shared" ca="1" si="66"/>
        <v>0</v>
      </c>
    </row>
    <row r="133" spans="5:114" x14ac:dyDescent="0.25">
      <c r="E133" s="3">
        <f t="shared" ca="1" si="67"/>
        <v>0.84448342097946627</v>
      </c>
      <c r="F133" s="3">
        <f t="shared" ca="1" si="68"/>
        <v>4.2899227479722741</v>
      </c>
      <c r="O133" s="3">
        <f t="shared" ca="1" si="62"/>
        <v>3.2893124413644101</v>
      </c>
      <c r="P133" s="3">
        <f t="shared" ca="1" si="62"/>
        <v>3.9486824526180002</v>
      </c>
      <c r="Q133" s="3">
        <f t="shared" ca="1" si="62"/>
        <v>12.589735851799984</v>
      </c>
      <c r="R133" s="3">
        <f t="shared" ca="1" si="62"/>
        <v>5.9918514502552824</v>
      </c>
      <c r="S133" s="3">
        <f t="shared" ca="1" si="62"/>
        <v>3.7764935937760922</v>
      </c>
      <c r="T133" s="3">
        <f t="shared" ca="1" si="62"/>
        <v>1.1383374530953811</v>
      </c>
      <c r="U133" s="3">
        <f t="shared" ca="1" si="62"/>
        <v>7.285033842010062</v>
      </c>
      <c r="V133" s="3">
        <f t="shared" ca="1" si="62"/>
        <v>8.4514020333981074E-2</v>
      </c>
      <c r="W133" s="3">
        <f t="shared" ca="1" si="62"/>
        <v>2.3611233545108661</v>
      </c>
      <c r="X133" s="3">
        <f t="shared" ca="1" si="62"/>
        <v>12.056197983478352</v>
      </c>
      <c r="Y133" s="3">
        <f t="shared" ca="1" si="62"/>
        <v>13.019041358808179</v>
      </c>
      <c r="Z133" s="3">
        <f t="shared" ca="1" si="62"/>
        <v>2.7352880980827794</v>
      </c>
      <c r="AA133" s="3">
        <f t="shared" ca="1" si="62"/>
        <v>5.8602317084271887</v>
      </c>
      <c r="AB133" s="3">
        <f t="shared" ca="1" si="62"/>
        <v>1.1149668081217656</v>
      </c>
      <c r="AC133" s="3">
        <f t="shared" ca="1" si="62"/>
        <v>1.258233586866748</v>
      </c>
      <c r="AD133" s="3">
        <f t="shared" ca="1" si="62"/>
        <v>0</v>
      </c>
      <c r="AE133" s="3">
        <f t="shared" ca="1" si="60"/>
        <v>0</v>
      </c>
      <c r="AF133" s="3">
        <f t="shared" ca="1" si="60"/>
        <v>0</v>
      </c>
      <c r="AG133" s="3">
        <f t="shared" ca="1" si="60"/>
        <v>0</v>
      </c>
      <c r="AH133" s="3">
        <f t="shared" ca="1" si="60"/>
        <v>0</v>
      </c>
      <c r="AI133" s="3">
        <f t="shared" ca="1" si="60"/>
        <v>0</v>
      </c>
      <c r="AJ133" s="3">
        <f t="shared" ca="1" si="60"/>
        <v>0</v>
      </c>
      <c r="AK133" s="3">
        <f t="shared" ca="1" si="60"/>
        <v>0</v>
      </c>
      <c r="AL133" s="3">
        <f t="shared" ca="1" si="60"/>
        <v>0</v>
      </c>
      <c r="AM133" s="3">
        <f t="shared" ca="1" si="60"/>
        <v>0</v>
      </c>
      <c r="AN133" s="3">
        <f t="shared" ca="1" si="60"/>
        <v>0</v>
      </c>
      <c r="AO133" s="3">
        <f t="shared" ca="1" si="60"/>
        <v>0</v>
      </c>
      <c r="AP133" s="3">
        <f t="shared" ca="1" si="60"/>
        <v>0</v>
      </c>
      <c r="AQ133" s="3">
        <f t="shared" ca="1" si="60"/>
        <v>0</v>
      </c>
      <c r="AR133" s="3">
        <f t="shared" ca="1" si="60"/>
        <v>0</v>
      </c>
      <c r="AS133" s="3">
        <f t="shared" ca="1" si="60"/>
        <v>0</v>
      </c>
      <c r="AT133" s="3">
        <f t="shared" ca="1" si="64"/>
        <v>0</v>
      </c>
      <c r="AU133" s="3">
        <f t="shared" ca="1" si="64"/>
        <v>0</v>
      </c>
      <c r="AV133" s="3">
        <f t="shared" ca="1" si="64"/>
        <v>0</v>
      </c>
      <c r="AW133" s="3">
        <f t="shared" ca="1" si="64"/>
        <v>0</v>
      </c>
      <c r="AX133" s="3">
        <f t="shared" ca="1" si="64"/>
        <v>0</v>
      </c>
      <c r="AY133" s="3">
        <f t="shared" ca="1" si="64"/>
        <v>0</v>
      </c>
      <c r="AZ133" s="3">
        <f t="shared" ca="1" si="64"/>
        <v>0</v>
      </c>
      <c r="BA133" s="3">
        <f t="shared" ca="1" si="64"/>
        <v>0</v>
      </c>
      <c r="BB133" s="3">
        <f t="shared" ca="1" si="64"/>
        <v>0</v>
      </c>
      <c r="BC133" s="3">
        <f t="shared" ca="1" si="64"/>
        <v>0</v>
      </c>
      <c r="BD133" s="3">
        <f t="shared" ca="1" si="64"/>
        <v>0</v>
      </c>
      <c r="BE133" s="3">
        <f t="shared" ca="1" si="64"/>
        <v>0</v>
      </c>
      <c r="BF133" s="3">
        <f t="shared" ca="1" si="64"/>
        <v>0</v>
      </c>
      <c r="BG133" s="3">
        <f t="shared" ca="1" si="64"/>
        <v>0</v>
      </c>
      <c r="BH133" s="3">
        <f t="shared" ca="1" si="64"/>
        <v>0</v>
      </c>
      <c r="BI133" s="3">
        <f t="shared" ca="1" si="64"/>
        <v>0</v>
      </c>
      <c r="BJ133" s="3">
        <f t="shared" ca="1" si="63"/>
        <v>0</v>
      </c>
      <c r="BK133" s="3">
        <f t="shared" ca="1" si="63"/>
        <v>0</v>
      </c>
      <c r="BL133" s="3">
        <f t="shared" ca="1" si="63"/>
        <v>0</v>
      </c>
      <c r="BM133" s="3">
        <f t="shared" ca="1" si="63"/>
        <v>0</v>
      </c>
      <c r="BN133" s="3">
        <f t="shared" ca="1" si="63"/>
        <v>0</v>
      </c>
      <c r="BO133" s="3">
        <f t="shared" ca="1" si="63"/>
        <v>0</v>
      </c>
      <c r="BP133" s="3">
        <f t="shared" ca="1" si="63"/>
        <v>0</v>
      </c>
      <c r="BQ133" s="3">
        <f t="shared" ca="1" si="63"/>
        <v>0</v>
      </c>
      <c r="BR133" s="3">
        <f t="shared" ca="1" si="63"/>
        <v>0</v>
      </c>
      <c r="BS133" s="3">
        <f t="shared" ca="1" si="63"/>
        <v>0</v>
      </c>
      <c r="BT133" s="3">
        <f t="shared" ca="1" si="63"/>
        <v>0</v>
      </c>
      <c r="BU133" s="3">
        <f t="shared" ca="1" si="63"/>
        <v>0</v>
      </c>
      <c r="BV133" s="3">
        <f t="shared" ca="1" si="63"/>
        <v>0</v>
      </c>
      <c r="BW133" s="3">
        <f t="shared" ca="1" si="63"/>
        <v>0</v>
      </c>
      <c r="BX133" s="3">
        <f t="shared" ca="1" si="63"/>
        <v>0</v>
      </c>
      <c r="BY133" s="3">
        <f t="shared" ca="1" si="59"/>
        <v>0</v>
      </c>
      <c r="BZ133" s="3">
        <f t="shared" ca="1" si="59"/>
        <v>0</v>
      </c>
      <c r="CA133" s="3">
        <f t="shared" ca="1" si="59"/>
        <v>0</v>
      </c>
      <c r="CB133" s="3">
        <f t="shared" ca="1" si="59"/>
        <v>0</v>
      </c>
      <c r="CC133" s="3">
        <f t="shared" ca="1" si="59"/>
        <v>0</v>
      </c>
      <c r="CD133" s="3">
        <f t="shared" ca="1" si="59"/>
        <v>0</v>
      </c>
      <c r="CE133" s="3">
        <f t="shared" ca="1" si="59"/>
        <v>0</v>
      </c>
      <c r="CF133" s="3">
        <f t="shared" ref="CF133:CU148" ca="1" si="69">IF(CF$2&lt;=$C$4,_xlfn.NORM.INV(RAND(),SQRT($C$3/$C$4),1)^2,0)</f>
        <v>0</v>
      </c>
      <c r="CG133" s="3">
        <f t="shared" ca="1" si="69"/>
        <v>0</v>
      </c>
      <c r="CH133" s="3">
        <f t="shared" ca="1" si="69"/>
        <v>0</v>
      </c>
      <c r="CI133" s="3">
        <f t="shared" ca="1" si="69"/>
        <v>0</v>
      </c>
      <c r="CJ133" s="3">
        <f t="shared" ca="1" si="69"/>
        <v>0</v>
      </c>
      <c r="CK133" s="3">
        <f t="shared" ca="1" si="69"/>
        <v>0</v>
      </c>
      <c r="CL133" s="3">
        <f t="shared" ca="1" si="69"/>
        <v>0</v>
      </c>
      <c r="CM133" s="3">
        <f t="shared" ca="1" si="69"/>
        <v>0</v>
      </c>
      <c r="CN133" s="3">
        <f t="shared" ca="1" si="69"/>
        <v>0</v>
      </c>
      <c r="CO133" s="3">
        <f t="shared" ca="1" si="69"/>
        <v>0</v>
      </c>
      <c r="CP133" s="3">
        <f t="shared" ca="1" si="69"/>
        <v>0</v>
      </c>
      <c r="CQ133" s="3">
        <f t="shared" ca="1" si="69"/>
        <v>0</v>
      </c>
      <c r="CR133" s="3">
        <f t="shared" ca="1" si="69"/>
        <v>0</v>
      </c>
      <c r="CS133" s="3">
        <f t="shared" ca="1" si="69"/>
        <v>0</v>
      </c>
      <c r="CT133" s="3">
        <f t="shared" ca="1" si="69"/>
        <v>0</v>
      </c>
      <c r="CU133" s="3">
        <f t="shared" ca="1" si="69"/>
        <v>0</v>
      </c>
      <c r="CV133" s="3">
        <f t="shared" ca="1" si="65"/>
        <v>0</v>
      </c>
      <c r="CW133" s="3">
        <f t="shared" ca="1" si="65"/>
        <v>0</v>
      </c>
      <c r="CX133" s="3">
        <f t="shared" ca="1" si="65"/>
        <v>0</v>
      </c>
      <c r="CY133" s="3">
        <f t="shared" ca="1" si="65"/>
        <v>0</v>
      </c>
      <c r="CZ133" s="3">
        <f t="shared" ca="1" si="65"/>
        <v>0</v>
      </c>
      <c r="DA133" s="3">
        <f t="shared" ca="1" si="66"/>
        <v>0</v>
      </c>
      <c r="DB133" s="3">
        <f t="shared" ca="1" si="66"/>
        <v>0</v>
      </c>
      <c r="DC133" s="3">
        <f t="shared" ca="1" si="66"/>
        <v>0</v>
      </c>
      <c r="DD133" s="3">
        <f t="shared" ca="1" si="66"/>
        <v>0</v>
      </c>
      <c r="DE133" s="3">
        <f t="shared" ca="1" si="66"/>
        <v>0</v>
      </c>
      <c r="DF133" s="3">
        <f t="shared" ca="1" si="66"/>
        <v>0</v>
      </c>
      <c r="DG133" s="3">
        <f t="shared" ca="1" si="66"/>
        <v>0</v>
      </c>
      <c r="DH133" s="3">
        <f t="shared" ca="1" si="66"/>
        <v>0</v>
      </c>
      <c r="DI133" s="3">
        <f t="shared" ca="1" si="66"/>
        <v>0</v>
      </c>
      <c r="DJ133" s="3">
        <f t="shared" ca="1" si="66"/>
        <v>0</v>
      </c>
    </row>
    <row r="134" spans="5:114" x14ac:dyDescent="0.25">
      <c r="E134" s="3">
        <f t="shared" ca="1" si="67"/>
        <v>0.84902645513751773</v>
      </c>
      <c r="F134" s="3">
        <f t="shared" ca="1" si="68"/>
        <v>5.6232351205503592</v>
      </c>
      <c r="O134" s="3">
        <f t="shared" ca="1" si="62"/>
        <v>9.7317040502043657</v>
      </c>
      <c r="P134" s="3">
        <f t="shared" ca="1" si="62"/>
        <v>7.3088841321854741</v>
      </c>
      <c r="Q134" s="3">
        <f t="shared" ca="1" si="62"/>
        <v>1.8221930308733945</v>
      </c>
      <c r="R134" s="3">
        <f t="shared" ca="1" si="62"/>
        <v>3.0770229133325135</v>
      </c>
      <c r="S134" s="3">
        <f t="shared" ca="1" si="62"/>
        <v>0.72981734307029955</v>
      </c>
      <c r="T134" s="3">
        <f t="shared" ca="1" si="62"/>
        <v>14.905792049815608</v>
      </c>
      <c r="U134" s="3">
        <f t="shared" ca="1" si="62"/>
        <v>1.9373969095798935</v>
      </c>
      <c r="V134" s="3">
        <f t="shared" ca="1" si="62"/>
        <v>11.278551706344787</v>
      </c>
      <c r="W134" s="3">
        <f t="shared" ca="1" si="62"/>
        <v>21.322645072216435</v>
      </c>
      <c r="X134" s="3">
        <f t="shared" ca="1" si="62"/>
        <v>1.5281434728851642</v>
      </c>
      <c r="Y134" s="3">
        <f t="shared" ca="1" si="62"/>
        <v>5.1144515685531902</v>
      </c>
      <c r="Z134" s="3">
        <f t="shared" ca="1" si="62"/>
        <v>4.2123385201734411</v>
      </c>
      <c r="AA134" s="3">
        <f t="shared" ca="1" si="62"/>
        <v>6.4605991610616194</v>
      </c>
      <c r="AB134" s="3">
        <f t="shared" ca="1" si="62"/>
        <v>8.095379997586841</v>
      </c>
      <c r="AC134" s="3">
        <f t="shared" ca="1" si="62"/>
        <v>3.1042918818682774</v>
      </c>
      <c r="AD134" s="3">
        <f t="shared" ca="1" si="62"/>
        <v>0</v>
      </c>
      <c r="AE134" s="3">
        <f t="shared" ca="1" si="60"/>
        <v>0</v>
      </c>
      <c r="AF134" s="3">
        <f t="shared" ca="1" si="60"/>
        <v>0</v>
      </c>
      <c r="AG134" s="3">
        <f t="shared" ca="1" si="60"/>
        <v>0</v>
      </c>
      <c r="AH134" s="3">
        <f t="shared" ca="1" si="60"/>
        <v>0</v>
      </c>
      <c r="AI134" s="3">
        <f t="shared" ca="1" si="60"/>
        <v>0</v>
      </c>
      <c r="AJ134" s="3">
        <f t="shared" ca="1" si="60"/>
        <v>0</v>
      </c>
      <c r="AK134" s="3">
        <f t="shared" ca="1" si="60"/>
        <v>0</v>
      </c>
      <c r="AL134" s="3">
        <f t="shared" ca="1" si="60"/>
        <v>0</v>
      </c>
      <c r="AM134" s="3">
        <f t="shared" ca="1" si="60"/>
        <v>0</v>
      </c>
      <c r="AN134" s="3">
        <f t="shared" ca="1" si="60"/>
        <v>0</v>
      </c>
      <c r="AO134" s="3">
        <f t="shared" ca="1" si="60"/>
        <v>0</v>
      </c>
      <c r="AP134" s="3">
        <f t="shared" ca="1" si="60"/>
        <v>0</v>
      </c>
      <c r="AQ134" s="3">
        <f t="shared" ca="1" si="60"/>
        <v>0</v>
      </c>
      <c r="AR134" s="3">
        <f t="shared" ca="1" si="60"/>
        <v>0</v>
      </c>
      <c r="AS134" s="3">
        <f t="shared" ca="1" si="60"/>
        <v>0</v>
      </c>
      <c r="AT134" s="3">
        <f t="shared" ca="1" si="64"/>
        <v>0</v>
      </c>
      <c r="AU134" s="3">
        <f t="shared" ca="1" si="64"/>
        <v>0</v>
      </c>
      <c r="AV134" s="3">
        <f t="shared" ca="1" si="64"/>
        <v>0</v>
      </c>
      <c r="AW134" s="3">
        <f t="shared" ca="1" si="64"/>
        <v>0</v>
      </c>
      <c r="AX134" s="3">
        <f t="shared" ca="1" si="64"/>
        <v>0</v>
      </c>
      <c r="AY134" s="3">
        <f t="shared" ca="1" si="64"/>
        <v>0</v>
      </c>
      <c r="AZ134" s="3">
        <f t="shared" ca="1" si="64"/>
        <v>0</v>
      </c>
      <c r="BA134" s="3">
        <f t="shared" ca="1" si="64"/>
        <v>0</v>
      </c>
      <c r="BB134" s="3">
        <f t="shared" ca="1" si="64"/>
        <v>0</v>
      </c>
      <c r="BC134" s="3">
        <f t="shared" ca="1" si="64"/>
        <v>0</v>
      </c>
      <c r="BD134" s="3">
        <f t="shared" ca="1" si="64"/>
        <v>0</v>
      </c>
      <c r="BE134" s="3">
        <f t="shared" ca="1" si="64"/>
        <v>0</v>
      </c>
      <c r="BF134" s="3">
        <f t="shared" ca="1" si="64"/>
        <v>0</v>
      </c>
      <c r="BG134" s="3">
        <f t="shared" ca="1" si="64"/>
        <v>0</v>
      </c>
      <c r="BH134" s="3">
        <f t="shared" ca="1" si="64"/>
        <v>0</v>
      </c>
      <c r="BI134" s="3">
        <f t="shared" ca="1" si="64"/>
        <v>0</v>
      </c>
      <c r="BJ134" s="3">
        <f t="shared" ca="1" si="63"/>
        <v>0</v>
      </c>
      <c r="BK134" s="3">
        <f t="shared" ca="1" si="63"/>
        <v>0</v>
      </c>
      <c r="BL134" s="3">
        <f t="shared" ca="1" si="63"/>
        <v>0</v>
      </c>
      <c r="BM134" s="3">
        <f t="shared" ca="1" si="63"/>
        <v>0</v>
      </c>
      <c r="BN134" s="3">
        <f t="shared" ca="1" si="63"/>
        <v>0</v>
      </c>
      <c r="BO134" s="3">
        <f t="shared" ca="1" si="63"/>
        <v>0</v>
      </c>
      <c r="BP134" s="3">
        <f t="shared" ca="1" si="63"/>
        <v>0</v>
      </c>
      <c r="BQ134" s="3">
        <f t="shared" ca="1" si="63"/>
        <v>0</v>
      </c>
      <c r="BR134" s="3">
        <f t="shared" ca="1" si="63"/>
        <v>0</v>
      </c>
      <c r="BS134" s="3">
        <f t="shared" ca="1" si="63"/>
        <v>0</v>
      </c>
      <c r="BT134" s="3">
        <f t="shared" ca="1" si="63"/>
        <v>0</v>
      </c>
      <c r="BU134" s="3">
        <f t="shared" ca="1" si="63"/>
        <v>0</v>
      </c>
      <c r="BV134" s="3">
        <f t="shared" ca="1" si="63"/>
        <v>0</v>
      </c>
      <c r="BW134" s="3">
        <f t="shared" ca="1" si="63"/>
        <v>0</v>
      </c>
      <c r="BX134" s="3">
        <f t="shared" ca="1" si="63"/>
        <v>0</v>
      </c>
      <c r="BY134" s="3">
        <f t="shared" ref="BY134:CN149" ca="1" si="70">IF(BY$2&lt;=$C$4,_xlfn.NORM.INV(RAND(),SQRT($C$3/$C$4),1)^2,0)</f>
        <v>0</v>
      </c>
      <c r="BZ134" s="3">
        <f t="shared" ca="1" si="70"/>
        <v>0</v>
      </c>
      <c r="CA134" s="3">
        <f t="shared" ca="1" si="70"/>
        <v>0</v>
      </c>
      <c r="CB134" s="3">
        <f t="shared" ca="1" si="70"/>
        <v>0</v>
      </c>
      <c r="CC134" s="3">
        <f t="shared" ca="1" si="70"/>
        <v>0</v>
      </c>
      <c r="CD134" s="3">
        <f t="shared" ca="1" si="70"/>
        <v>0</v>
      </c>
      <c r="CE134" s="3">
        <f t="shared" ca="1" si="70"/>
        <v>0</v>
      </c>
      <c r="CF134" s="3">
        <f t="shared" ca="1" si="70"/>
        <v>0</v>
      </c>
      <c r="CG134" s="3">
        <f t="shared" ca="1" si="70"/>
        <v>0</v>
      </c>
      <c r="CH134" s="3">
        <f t="shared" ca="1" si="70"/>
        <v>0</v>
      </c>
      <c r="CI134" s="3">
        <f t="shared" ca="1" si="70"/>
        <v>0</v>
      </c>
      <c r="CJ134" s="3">
        <f t="shared" ca="1" si="70"/>
        <v>0</v>
      </c>
      <c r="CK134" s="3">
        <f t="shared" ca="1" si="70"/>
        <v>0</v>
      </c>
      <c r="CL134" s="3">
        <f t="shared" ca="1" si="70"/>
        <v>0</v>
      </c>
      <c r="CM134" s="3">
        <f t="shared" ca="1" si="70"/>
        <v>0</v>
      </c>
      <c r="CN134" s="3">
        <f t="shared" ca="1" si="70"/>
        <v>0</v>
      </c>
      <c r="CO134" s="3">
        <f t="shared" ca="1" si="69"/>
        <v>0</v>
      </c>
      <c r="CP134" s="3">
        <f t="shared" ca="1" si="69"/>
        <v>0</v>
      </c>
      <c r="CQ134" s="3">
        <f t="shared" ca="1" si="69"/>
        <v>0</v>
      </c>
      <c r="CR134" s="3">
        <f t="shared" ca="1" si="69"/>
        <v>0</v>
      </c>
      <c r="CS134" s="3">
        <f t="shared" ca="1" si="69"/>
        <v>0</v>
      </c>
      <c r="CT134" s="3">
        <f t="shared" ca="1" si="69"/>
        <v>0</v>
      </c>
      <c r="CU134" s="3">
        <f t="shared" ca="1" si="69"/>
        <v>0</v>
      </c>
      <c r="CV134" s="3">
        <f t="shared" ca="1" si="65"/>
        <v>0</v>
      </c>
      <c r="CW134" s="3">
        <f t="shared" ca="1" si="65"/>
        <v>0</v>
      </c>
      <c r="CX134" s="3">
        <f t="shared" ca="1" si="65"/>
        <v>0</v>
      </c>
      <c r="CY134" s="3">
        <f t="shared" ca="1" si="65"/>
        <v>0</v>
      </c>
      <c r="CZ134" s="3">
        <f t="shared" ca="1" si="65"/>
        <v>0</v>
      </c>
      <c r="DA134" s="3">
        <f t="shared" ca="1" si="66"/>
        <v>0</v>
      </c>
      <c r="DB134" s="3">
        <f t="shared" ca="1" si="66"/>
        <v>0</v>
      </c>
      <c r="DC134" s="3">
        <f t="shared" ca="1" si="66"/>
        <v>0</v>
      </c>
      <c r="DD134" s="3">
        <f t="shared" ca="1" si="66"/>
        <v>0</v>
      </c>
      <c r="DE134" s="3">
        <f t="shared" ca="1" si="66"/>
        <v>0</v>
      </c>
      <c r="DF134" s="3">
        <f t="shared" ca="1" si="66"/>
        <v>0</v>
      </c>
      <c r="DG134" s="3">
        <f t="shared" ca="1" si="66"/>
        <v>0</v>
      </c>
      <c r="DH134" s="3">
        <f t="shared" ca="1" si="66"/>
        <v>0</v>
      </c>
      <c r="DI134" s="3">
        <f t="shared" ca="1" si="66"/>
        <v>0</v>
      </c>
      <c r="DJ134" s="3">
        <f t="shared" ca="1" si="66"/>
        <v>0</v>
      </c>
    </row>
    <row r="135" spans="5:114" x14ac:dyDescent="0.25">
      <c r="E135" s="3">
        <f t="shared" ca="1" si="67"/>
        <v>0.53678328393508845</v>
      </c>
      <c r="F135" s="3">
        <f t="shared" ca="1" si="68"/>
        <v>7.1591462400568808</v>
      </c>
      <c r="O135" s="3">
        <f t="shared" ca="1" si="62"/>
        <v>3.706921117872954</v>
      </c>
      <c r="P135" s="3">
        <f t="shared" ca="1" si="62"/>
        <v>3.916825623695793</v>
      </c>
      <c r="Q135" s="3">
        <f t="shared" ca="1" si="62"/>
        <v>3.653796485245604</v>
      </c>
      <c r="R135" s="3">
        <f t="shared" ca="1" si="62"/>
        <v>1.8030960487281522</v>
      </c>
      <c r="S135" s="3">
        <f t="shared" ca="1" si="62"/>
        <v>19.235808679307162</v>
      </c>
      <c r="T135" s="3">
        <f t="shared" ca="1" si="62"/>
        <v>19.139713516346752</v>
      </c>
      <c r="U135" s="3">
        <f t="shared" ca="1" si="62"/>
        <v>3.8124334725341429</v>
      </c>
      <c r="V135" s="3">
        <f t="shared" ca="1" si="62"/>
        <v>4.1097578443260101</v>
      </c>
      <c r="W135" s="3">
        <f t="shared" ca="1" si="62"/>
        <v>2.2488951276822444</v>
      </c>
      <c r="X135" s="3">
        <f t="shared" ca="1" si="62"/>
        <v>8.8437841316345338</v>
      </c>
      <c r="Y135" s="3">
        <f t="shared" ca="1" si="62"/>
        <v>2.3717055520167709</v>
      </c>
      <c r="Z135" s="3">
        <f t="shared" ca="1" si="62"/>
        <v>4.3353025258424429</v>
      </c>
      <c r="AA135" s="3">
        <f t="shared" ca="1" si="62"/>
        <v>7.977201590527037</v>
      </c>
      <c r="AB135" s="3">
        <f t="shared" ca="1" si="62"/>
        <v>12.952454267144839</v>
      </c>
      <c r="AC135" s="3">
        <f t="shared" ca="1" si="62"/>
        <v>9.8814906078786109</v>
      </c>
      <c r="AD135" s="3">
        <f t="shared" ca="1" si="62"/>
        <v>0</v>
      </c>
      <c r="AE135" s="3">
        <f t="shared" ca="1" si="60"/>
        <v>0</v>
      </c>
      <c r="AF135" s="3">
        <f t="shared" ca="1" si="60"/>
        <v>0</v>
      </c>
      <c r="AG135" s="3">
        <f t="shared" ca="1" si="60"/>
        <v>0</v>
      </c>
      <c r="AH135" s="3">
        <f t="shared" ca="1" si="60"/>
        <v>0</v>
      </c>
      <c r="AI135" s="3">
        <f t="shared" ca="1" si="60"/>
        <v>0</v>
      </c>
      <c r="AJ135" s="3">
        <f t="shared" ca="1" si="60"/>
        <v>0</v>
      </c>
      <c r="AK135" s="3">
        <f t="shared" ca="1" si="60"/>
        <v>0</v>
      </c>
      <c r="AL135" s="3">
        <f t="shared" ca="1" si="60"/>
        <v>0</v>
      </c>
      <c r="AM135" s="3">
        <f t="shared" ca="1" si="60"/>
        <v>0</v>
      </c>
      <c r="AN135" s="3">
        <f t="shared" ca="1" si="60"/>
        <v>0</v>
      </c>
      <c r="AO135" s="3">
        <f t="shared" ca="1" si="60"/>
        <v>0</v>
      </c>
      <c r="AP135" s="3">
        <f t="shared" ca="1" si="60"/>
        <v>0</v>
      </c>
      <c r="AQ135" s="3">
        <f t="shared" ca="1" si="60"/>
        <v>0</v>
      </c>
      <c r="AR135" s="3">
        <f t="shared" ca="1" si="60"/>
        <v>0</v>
      </c>
      <c r="AS135" s="3">
        <f t="shared" ca="1" si="60"/>
        <v>0</v>
      </c>
      <c r="AT135" s="3">
        <f t="shared" ca="1" si="64"/>
        <v>0</v>
      </c>
      <c r="AU135" s="3">
        <f t="shared" ca="1" si="64"/>
        <v>0</v>
      </c>
      <c r="AV135" s="3">
        <f t="shared" ca="1" si="64"/>
        <v>0</v>
      </c>
      <c r="AW135" s="3">
        <f t="shared" ca="1" si="64"/>
        <v>0</v>
      </c>
      <c r="AX135" s="3">
        <f t="shared" ca="1" si="64"/>
        <v>0</v>
      </c>
      <c r="AY135" s="3">
        <f t="shared" ca="1" si="64"/>
        <v>0</v>
      </c>
      <c r="AZ135" s="3">
        <f t="shared" ca="1" si="64"/>
        <v>0</v>
      </c>
      <c r="BA135" s="3">
        <f t="shared" ca="1" si="64"/>
        <v>0</v>
      </c>
      <c r="BB135" s="3">
        <f t="shared" ca="1" si="64"/>
        <v>0</v>
      </c>
      <c r="BC135" s="3">
        <f t="shared" ca="1" si="64"/>
        <v>0</v>
      </c>
      <c r="BD135" s="3">
        <f t="shared" ca="1" si="64"/>
        <v>0</v>
      </c>
      <c r="BE135" s="3">
        <f t="shared" ca="1" si="64"/>
        <v>0</v>
      </c>
      <c r="BF135" s="3">
        <f t="shared" ca="1" si="64"/>
        <v>0</v>
      </c>
      <c r="BG135" s="3">
        <f t="shared" ca="1" si="64"/>
        <v>0</v>
      </c>
      <c r="BH135" s="3">
        <f t="shared" ca="1" si="64"/>
        <v>0</v>
      </c>
      <c r="BI135" s="3">
        <f t="shared" ca="1" si="64"/>
        <v>0</v>
      </c>
      <c r="BJ135" s="3">
        <f t="shared" ca="1" si="63"/>
        <v>0</v>
      </c>
      <c r="BK135" s="3">
        <f t="shared" ca="1" si="63"/>
        <v>0</v>
      </c>
      <c r="BL135" s="3">
        <f t="shared" ca="1" si="63"/>
        <v>0</v>
      </c>
      <c r="BM135" s="3">
        <f t="shared" ca="1" si="63"/>
        <v>0</v>
      </c>
      <c r="BN135" s="3">
        <f t="shared" ca="1" si="63"/>
        <v>0</v>
      </c>
      <c r="BO135" s="3">
        <f t="shared" ca="1" si="63"/>
        <v>0</v>
      </c>
      <c r="BP135" s="3">
        <f t="shared" ca="1" si="63"/>
        <v>0</v>
      </c>
      <c r="BQ135" s="3">
        <f t="shared" ca="1" si="63"/>
        <v>0</v>
      </c>
      <c r="BR135" s="3">
        <f t="shared" ca="1" si="63"/>
        <v>0</v>
      </c>
      <c r="BS135" s="3">
        <f t="shared" ca="1" si="63"/>
        <v>0</v>
      </c>
      <c r="BT135" s="3">
        <f t="shared" ca="1" si="63"/>
        <v>0</v>
      </c>
      <c r="BU135" s="3">
        <f t="shared" ca="1" si="63"/>
        <v>0</v>
      </c>
      <c r="BV135" s="3">
        <f t="shared" ca="1" si="63"/>
        <v>0</v>
      </c>
      <c r="BW135" s="3">
        <f t="shared" ca="1" si="63"/>
        <v>0</v>
      </c>
      <c r="BX135" s="3">
        <f t="shared" ca="1" si="63"/>
        <v>0</v>
      </c>
      <c r="BY135" s="3">
        <f t="shared" ca="1" si="70"/>
        <v>0</v>
      </c>
      <c r="BZ135" s="3">
        <f t="shared" ca="1" si="70"/>
        <v>0</v>
      </c>
      <c r="CA135" s="3">
        <f t="shared" ca="1" si="70"/>
        <v>0</v>
      </c>
      <c r="CB135" s="3">
        <f t="shared" ca="1" si="70"/>
        <v>0</v>
      </c>
      <c r="CC135" s="3">
        <f t="shared" ca="1" si="70"/>
        <v>0</v>
      </c>
      <c r="CD135" s="3">
        <f t="shared" ca="1" si="70"/>
        <v>0</v>
      </c>
      <c r="CE135" s="3">
        <f t="shared" ca="1" si="70"/>
        <v>0</v>
      </c>
      <c r="CF135" s="3">
        <f t="shared" ca="1" si="70"/>
        <v>0</v>
      </c>
      <c r="CG135" s="3">
        <f t="shared" ca="1" si="70"/>
        <v>0</v>
      </c>
      <c r="CH135" s="3">
        <f t="shared" ca="1" si="70"/>
        <v>0</v>
      </c>
      <c r="CI135" s="3">
        <f t="shared" ca="1" si="70"/>
        <v>0</v>
      </c>
      <c r="CJ135" s="3">
        <f t="shared" ca="1" si="70"/>
        <v>0</v>
      </c>
      <c r="CK135" s="3">
        <f t="shared" ca="1" si="70"/>
        <v>0</v>
      </c>
      <c r="CL135" s="3">
        <f t="shared" ca="1" si="70"/>
        <v>0</v>
      </c>
      <c r="CM135" s="3">
        <f t="shared" ca="1" si="70"/>
        <v>0</v>
      </c>
      <c r="CN135" s="3">
        <f t="shared" ca="1" si="70"/>
        <v>0</v>
      </c>
      <c r="CO135" s="3">
        <f t="shared" ca="1" si="69"/>
        <v>0</v>
      </c>
      <c r="CP135" s="3">
        <f t="shared" ca="1" si="69"/>
        <v>0</v>
      </c>
      <c r="CQ135" s="3">
        <f t="shared" ca="1" si="69"/>
        <v>0</v>
      </c>
      <c r="CR135" s="3">
        <f t="shared" ca="1" si="69"/>
        <v>0</v>
      </c>
      <c r="CS135" s="3">
        <f t="shared" ca="1" si="69"/>
        <v>0</v>
      </c>
      <c r="CT135" s="3">
        <f t="shared" ca="1" si="69"/>
        <v>0</v>
      </c>
      <c r="CU135" s="3">
        <f t="shared" ca="1" si="69"/>
        <v>0</v>
      </c>
      <c r="CV135" s="3">
        <f t="shared" ca="1" si="65"/>
        <v>0</v>
      </c>
      <c r="CW135" s="3">
        <f t="shared" ca="1" si="65"/>
        <v>0</v>
      </c>
      <c r="CX135" s="3">
        <f t="shared" ca="1" si="65"/>
        <v>0</v>
      </c>
      <c r="CY135" s="3">
        <f t="shared" ca="1" si="65"/>
        <v>0</v>
      </c>
      <c r="CZ135" s="3">
        <f t="shared" ca="1" si="65"/>
        <v>0</v>
      </c>
      <c r="DA135" s="3">
        <f t="shared" ca="1" si="66"/>
        <v>0</v>
      </c>
      <c r="DB135" s="3">
        <f t="shared" ca="1" si="66"/>
        <v>0</v>
      </c>
      <c r="DC135" s="3">
        <f t="shared" ca="1" si="66"/>
        <v>0</v>
      </c>
      <c r="DD135" s="3">
        <f t="shared" ca="1" si="66"/>
        <v>0</v>
      </c>
      <c r="DE135" s="3">
        <f t="shared" ca="1" si="66"/>
        <v>0</v>
      </c>
      <c r="DF135" s="3">
        <f t="shared" ca="1" si="66"/>
        <v>0</v>
      </c>
      <c r="DG135" s="3">
        <f t="shared" ca="1" si="66"/>
        <v>0</v>
      </c>
      <c r="DH135" s="3">
        <f t="shared" ca="1" si="66"/>
        <v>0</v>
      </c>
      <c r="DI135" s="3">
        <f t="shared" ca="1" si="66"/>
        <v>0</v>
      </c>
      <c r="DJ135" s="3">
        <f t="shared" ca="1" si="66"/>
        <v>0</v>
      </c>
    </row>
    <row r="136" spans="5:114" x14ac:dyDescent="0.25">
      <c r="E136" s="3">
        <f t="shared" ca="1" si="67"/>
        <v>0.88312094579078482</v>
      </c>
      <c r="F136" s="3">
        <f t="shared" ca="1" si="68"/>
        <v>7.388433663946417</v>
      </c>
      <c r="O136" s="3">
        <f t="shared" ca="1" si="62"/>
        <v>9.4080616063951137</v>
      </c>
      <c r="P136" s="3">
        <f t="shared" ca="1" si="62"/>
        <v>18.229068757032643</v>
      </c>
      <c r="Q136" s="3">
        <f t="shared" ca="1" si="62"/>
        <v>9.6993808064249478</v>
      </c>
      <c r="R136" s="3">
        <f t="shared" ca="1" si="62"/>
        <v>1.8974471082160356</v>
      </c>
      <c r="S136" s="3">
        <f t="shared" ca="1" si="62"/>
        <v>2.4534132134293523</v>
      </c>
      <c r="T136" s="3">
        <f t="shared" ca="1" si="62"/>
        <v>13.516612720510709</v>
      </c>
      <c r="U136" s="3">
        <f t="shared" ca="1" si="62"/>
        <v>3.4377989897737087</v>
      </c>
      <c r="V136" s="3">
        <f t="shared" ca="1" si="62"/>
        <v>22.279043445949075</v>
      </c>
      <c r="W136" s="3">
        <f t="shared" ca="1" si="62"/>
        <v>22.378802790725885</v>
      </c>
      <c r="X136" s="3">
        <f t="shared" ca="1" si="62"/>
        <v>9.8218678388539686</v>
      </c>
      <c r="Y136" s="3">
        <f t="shared" ca="1" si="62"/>
        <v>4.5920497606135422</v>
      </c>
      <c r="Z136" s="3">
        <f t="shared" ca="1" si="62"/>
        <v>3.1640892285050226</v>
      </c>
      <c r="AA136" s="3">
        <f t="shared" ca="1" si="62"/>
        <v>0.27230443196542503</v>
      </c>
      <c r="AB136" s="3">
        <f t="shared" ca="1" si="62"/>
        <v>4.7745837552599104</v>
      </c>
      <c r="AC136" s="3">
        <f t="shared" ca="1" si="62"/>
        <v>10.028359035454637</v>
      </c>
      <c r="AD136" s="3">
        <f t="shared" ca="1" si="62"/>
        <v>0</v>
      </c>
      <c r="AE136" s="3">
        <f t="shared" ca="1" si="60"/>
        <v>0</v>
      </c>
      <c r="AF136" s="3">
        <f t="shared" ca="1" si="60"/>
        <v>0</v>
      </c>
      <c r="AG136" s="3">
        <f t="shared" ca="1" si="60"/>
        <v>0</v>
      </c>
      <c r="AH136" s="3">
        <f t="shared" ca="1" si="60"/>
        <v>0</v>
      </c>
      <c r="AI136" s="3">
        <f t="shared" ca="1" si="60"/>
        <v>0</v>
      </c>
      <c r="AJ136" s="3">
        <f t="shared" ca="1" si="60"/>
        <v>0</v>
      </c>
      <c r="AK136" s="3">
        <f t="shared" ca="1" si="60"/>
        <v>0</v>
      </c>
      <c r="AL136" s="3">
        <f t="shared" ca="1" si="60"/>
        <v>0</v>
      </c>
      <c r="AM136" s="3">
        <f t="shared" ca="1" si="60"/>
        <v>0</v>
      </c>
      <c r="AN136" s="3">
        <f t="shared" ca="1" si="60"/>
        <v>0</v>
      </c>
      <c r="AO136" s="3">
        <f t="shared" ca="1" si="60"/>
        <v>0</v>
      </c>
      <c r="AP136" s="3">
        <f t="shared" ca="1" si="60"/>
        <v>0</v>
      </c>
      <c r="AQ136" s="3">
        <f t="shared" ca="1" si="60"/>
        <v>0</v>
      </c>
      <c r="AR136" s="3">
        <f t="shared" ca="1" si="60"/>
        <v>0</v>
      </c>
      <c r="AS136" s="3">
        <f t="shared" ca="1" si="60"/>
        <v>0</v>
      </c>
      <c r="AT136" s="3">
        <f t="shared" ca="1" si="64"/>
        <v>0</v>
      </c>
      <c r="AU136" s="3">
        <f t="shared" ca="1" si="64"/>
        <v>0</v>
      </c>
      <c r="AV136" s="3">
        <f t="shared" ca="1" si="64"/>
        <v>0</v>
      </c>
      <c r="AW136" s="3">
        <f t="shared" ca="1" si="64"/>
        <v>0</v>
      </c>
      <c r="AX136" s="3">
        <f t="shared" ca="1" si="64"/>
        <v>0</v>
      </c>
      <c r="AY136" s="3">
        <f t="shared" ca="1" si="64"/>
        <v>0</v>
      </c>
      <c r="AZ136" s="3">
        <f t="shared" ca="1" si="64"/>
        <v>0</v>
      </c>
      <c r="BA136" s="3">
        <f t="shared" ca="1" si="64"/>
        <v>0</v>
      </c>
      <c r="BB136" s="3">
        <f t="shared" ca="1" si="64"/>
        <v>0</v>
      </c>
      <c r="BC136" s="3">
        <f t="shared" ca="1" si="64"/>
        <v>0</v>
      </c>
      <c r="BD136" s="3">
        <f t="shared" ca="1" si="64"/>
        <v>0</v>
      </c>
      <c r="BE136" s="3">
        <f t="shared" ca="1" si="64"/>
        <v>0</v>
      </c>
      <c r="BF136" s="3">
        <f t="shared" ca="1" si="64"/>
        <v>0</v>
      </c>
      <c r="BG136" s="3">
        <f t="shared" ca="1" si="64"/>
        <v>0</v>
      </c>
      <c r="BH136" s="3">
        <f t="shared" ca="1" si="64"/>
        <v>0</v>
      </c>
      <c r="BI136" s="3">
        <f t="shared" ca="1" si="64"/>
        <v>0</v>
      </c>
      <c r="BJ136" s="3">
        <f t="shared" ca="1" si="63"/>
        <v>0</v>
      </c>
      <c r="BK136" s="3">
        <f t="shared" ca="1" si="63"/>
        <v>0</v>
      </c>
      <c r="BL136" s="3">
        <f t="shared" ca="1" si="63"/>
        <v>0</v>
      </c>
      <c r="BM136" s="3">
        <f t="shared" ca="1" si="63"/>
        <v>0</v>
      </c>
      <c r="BN136" s="3">
        <f t="shared" ca="1" si="63"/>
        <v>0</v>
      </c>
      <c r="BO136" s="3">
        <f t="shared" ca="1" si="63"/>
        <v>0</v>
      </c>
      <c r="BP136" s="3">
        <f t="shared" ca="1" si="63"/>
        <v>0</v>
      </c>
      <c r="BQ136" s="3">
        <f t="shared" ca="1" si="63"/>
        <v>0</v>
      </c>
      <c r="BR136" s="3">
        <f t="shared" ca="1" si="63"/>
        <v>0</v>
      </c>
      <c r="BS136" s="3">
        <f t="shared" ca="1" si="63"/>
        <v>0</v>
      </c>
      <c r="BT136" s="3">
        <f t="shared" ca="1" si="63"/>
        <v>0</v>
      </c>
      <c r="BU136" s="3">
        <f t="shared" ca="1" si="63"/>
        <v>0</v>
      </c>
      <c r="BV136" s="3">
        <f t="shared" ca="1" si="63"/>
        <v>0</v>
      </c>
      <c r="BW136" s="3">
        <f t="shared" ca="1" si="63"/>
        <v>0</v>
      </c>
      <c r="BX136" s="3">
        <f t="shared" ca="1" si="63"/>
        <v>0</v>
      </c>
      <c r="BY136" s="3">
        <f t="shared" ca="1" si="70"/>
        <v>0</v>
      </c>
      <c r="BZ136" s="3">
        <f t="shared" ca="1" si="70"/>
        <v>0</v>
      </c>
      <c r="CA136" s="3">
        <f t="shared" ca="1" si="70"/>
        <v>0</v>
      </c>
      <c r="CB136" s="3">
        <f t="shared" ca="1" si="70"/>
        <v>0</v>
      </c>
      <c r="CC136" s="3">
        <f t="shared" ca="1" si="70"/>
        <v>0</v>
      </c>
      <c r="CD136" s="3">
        <f t="shared" ca="1" si="70"/>
        <v>0</v>
      </c>
      <c r="CE136" s="3">
        <f t="shared" ca="1" si="70"/>
        <v>0</v>
      </c>
      <c r="CF136" s="3">
        <f t="shared" ca="1" si="70"/>
        <v>0</v>
      </c>
      <c r="CG136" s="3">
        <f t="shared" ca="1" si="70"/>
        <v>0</v>
      </c>
      <c r="CH136" s="3">
        <f t="shared" ca="1" si="70"/>
        <v>0</v>
      </c>
      <c r="CI136" s="3">
        <f t="shared" ca="1" si="70"/>
        <v>0</v>
      </c>
      <c r="CJ136" s="3">
        <f t="shared" ca="1" si="70"/>
        <v>0</v>
      </c>
      <c r="CK136" s="3">
        <f t="shared" ca="1" si="70"/>
        <v>0</v>
      </c>
      <c r="CL136" s="3">
        <f t="shared" ca="1" si="70"/>
        <v>0</v>
      </c>
      <c r="CM136" s="3">
        <f t="shared" ca="1" si="70"/>
        <v>0</v>
      </c>
      <c r="CN136" s="3">
        <f t="shared" ca="1" si="70"/>
        <v>0</v>
      </c>
      <c r="CO136" s="3">
        <f t="shared" ca="1" si="69"/>
        <v>0</v>
      </c>
      <c r="CP136" s="3">
        <f t="shared" ca="1" si="69"/>
        <v>0</v>
      </c>
      <c r="CQ136" s="3">
        <f t="shared" ca="1" si="69"/>
        <v>0</v>
      </c>
      <c r="CR136" s="3">
        <f t="shared" ca="1" si="69"/>
        <v>0</v>
      </c>
      <c r="CS136" s="3">
        <f t="shared" ca="1" si="69"/>
        <v>0</v>
      </c>
      <c r="CT136" s="3">
        <f t="shared" ca="1" si="69"/>
        <v>0</v>
      </c>
      <c r="CU136" s="3">
        <f t="shared" ca="1" si="69"/>
        <v>0</v>
      </c>
      <c r="CV136" s="3">
        <f t="shared" ca="1" si="65"/>
        <v>0</v>
      </c>
      <c r="CW136" s="3">
        <f t="shared" ca="1" si="65"/>
        <v>0</v>
      </c>
      <c r="CX136" s="3">
        <f t="shared" ca="1" si="65"/>
        <v>0</v>
      </c>
      <c r="CY136" s="3">
        <f t="shared" ca="1" si="65"/>
        <v>0</v>
      </c>
      <c r="CZ136" s="3">
        <f t="shared" ca="1" si="65"/>
        <v>0</v>
      </c>
      <c r="DA136" s="3">
        <f t="shared" ca="1" si="66"/>
        <v>0</v>
      </c>
      <c r="DB136" s="3">
        <f t="shared" ca="1" si="66"/>
        <v>0</v>
      </c>
      <c r="DC136" s="3">
        <f t="shared" ca="1" si="66"/>
        <v>0</v>
      </c>
      <c r="DD136" s="3">
        <f t="shared" ca="1" si="66"/>
        <v>0</v>
      </c>
      <c r="DE136" s="3">
        <f t="shared" ca="1" si="66"/>
        <v>0</v>
      </c>
      <c r="DF136" s="3">
        <f t="shared" ca="1" si="66"/>
        <v>0</v>
      </c>
      <c r="DG136" s="3">
        <f t="shared" ca="1" si="66"/>
        <v>0</v>
      </c>
      <c r="DH136" s="3">
        <f t="shared" ca="1" si="66"/>
        <v>0</v>
      </c>
      <c r="DI136" s="3">
        <f t="shared" ca="1" si="66"/>
        <v>0</v>
      </c>
      <c r="DJ136" s="3">
        <f t="shared" ca="1" si="66"/>
        <v>0</v>
      </c>
    </row>
    <row r="137" spans="5:114" x14ac:dyDescent="0.25">
      <c r="E137" s="3">
        <f t="shared" ca="1" si="67"/>
        <v>1.2472240365599574E-2</v>
      </c>
      <c r="F137" s="3">
        <f t="shared" ca="1" si="68"/>
        <v>10.040526218001553</v>
      </c>
      <c r="O137" s="3">
        <f t="shared" ca="1" si="62"/>
        <v>7.8750699052350006</v>
      </c>
      <c r="P137" s="3">
        <f t="shared" ca="1" si="62"/>
        <v>8.1031430749438194</v>
      </c>
      <c r="Q137" s="3">
        <f t="shared" ca="1" si="62"/>
        <v>13.161756806609018</v>
      </c>
      <c r="R137" s="3">
        <f t="shared" ca="1" si="62"/>
        <v>4.1887348768109751</v>
      </c>
      <c r="S137" s="3">
        <f t="shared" ca="1" si="62"/>
        <v>1.2993580786307128</v>
      </c>
      <c r="T137" s="3">
        <f t="shared" ca="1" si="62"/>
        <v>2.4015699215500197</v>
      </c>
      <c r="U137" s="3">
        <f t="shared" ca="1" si="62"/>
        <v>4.6040102227237183</v>
      </c>
      <c r="V137" s="3">
        <f t="shared" ca="1" si="62"/>
        <v>6.879868728937681</v>
      </c>
      <c r="W137" s="3">
        <f t="shared" ca="1" si="62"/>
        <v>15.80148227356448</v>
      </c>
      <c r="X137" s="3">
        <f t="shared" ca="1" si="62"/>
        <v>3.6239900167832793</v>
      </c>
      <c r="Y137" s="3">
        <f t="shared" ca="1" si="62"/>
        <v>1.9790336180290291</v>
      </c>
      <c r="Z137" s="3">
        <f t="shared" ca="1" si="62"/>
        <v>0.45483584739212496</v>
      </c>
      <c r="AA137" s="3">
        <f t="shared" ca="1" si="62"/>
        <v>18.486618749261684</v>
      </c>
      <c r="AB137" s="3">
        <f t="shared" ca="1" si="62"/>
        <v>3.9466605557549612</v>
      </c>
      <c r="AC137" s="3">
        <f t="shared" ca="1" si="62"/>
        <v>1.7365799511461464</v>
      </c>
      <c r="AD137" s="3">
        <f t="shared" ca="1" si="62"/>
        <v>0</v>
      </c>
      <c r="AE137" s="3">
        <f t="shared" ca="1" si="60"/>
        <v>0</v>
      </c>
      <c r="AF137" s="3">
        <f t="shared" ca="1" si="60"/>
        <v>0</v>
      </c>
      <c r="AG137" s="3">
        <f t="shared" ca="1" si="60"/>
        <v>0</v>
      </c>
      <c r="AH137" s="3">
        <f t="shared" ca="1" si="60"/>
        <v>0</v>
      </c>
      <c r="AI137" s="3">
        <f t="shared" ca="1" si="60"/>
        <v>0</v>
      </c>
      <c r="AJ137" s="3">
        <f t="shared" ca="1" si="60"/>
        <v>0</v>
      </c>
      <c r="AK137" s="3">
        <f t="shared" ca="1" si="60"/>
        <v>0</v>
      </c>
      <c r="AL137" s="3">
        <f t="shared" ca="1" si="60"/>
        <v>0</v>
      </c>
      <c r="AM137" s="3">
        <f t="shared" ca="1" si="60"/>
        <v>0</v>
      </c>
      <c r="AN137" s="3">
        <f t="shared" ca="1" si="60"/>
        <v>0</v>
      </c>
      <c r="AO137" s="3">
        <f t="shared" ca="1" si="60"/>
        <v>0</v>
      </c>
      <c r="AP137" s="3">
        <f t="shared" ca="1" si="60"/>
        <v>0</v>
      </c>
      <c r="AQ137" s="3">
        <f t="shared" ca="1" si="60"/>
        <v>0</v>
      </c>
      <c r="AR137" s="3">
        <f t="shared" ca="1" si="60"/>
        <v>0</v>
      </c>
      <c r="AS137" s="3">
        <f t="shared" ca="1" si="60"/>
        <v>0</v>
      </c>
      <c r="AT137" s="3">
        <f t="shared" ca="1" si="64"/>
        <v>0</v>
      </c>
      <c r="AU137" s="3">
        <f t="shared" ca="1" si="64"/>
        <v>0</v>
      </c>
      <c r="AV137" s="3">
        <f t="shared" ca="1" si="64"/>
        <v>0</v>
      </c>
      <c r="AW137" s="3">
        <f t="shared" ca="1" si="64"/>
        <v>0</v>
      </c>
      <c r="AX137" s="3">
        <f t="shared" ca="1" si="64"/>
        <v>0</v>
      </c>
      <c r="AY137" s="3">
        <f t="shared" ca="1" si="64"/>
        <v>0</v>
      </c>
      <c r="AZ137" s="3">
        <f t="shared" ca="1" si="64"/>
        <v>0</v>
      </c>
      <c r="BA137" s="3">
        <f t="shared" ca="1" si="64"/>
        <v>0</v>
      </c>
      <c r="BB137" s="3">
        <f t="shared" ca="1" si="64"/>
        <v>0</v>
      </c>
      <c r="BC137" s="3">
        <f t="shared" ca="1" si="64"/>
        <v>0</v>
      </c>
      <c r="BD137" s="3">
        <f t="shared" ca="1" si="64"/>
        <v>0</v>
      </c>
      <c r="BE137" s="3">
        <f t="shared" ca="1" si="64"/>
        <v>0</v>
      </c>
      <c r="BF137" s="3">
        <f t="shared" ca="1" si="64"/>
        <v>0</v>
      </c>
      <c r="BG137" s="3">
        <f t="shared" ca="1" si="64"/>
        <v>0</v>
      </c>
      <c r="BH137" s="3">
        <f t="shared" ca="1" si="64"/>
        <v>0</v>
      </c>
      <c r="BI137" s="3">
        <f t="shared" ca="1" si="64"/>
        <v>0</v>
      </c>
      <c r="BJ137" s="3">
        <f t="shared" ca="1" si="63"/>
        <v>0</v>
      </c>
      <c r="BK137" s="3">
        <f t="shared" ca="1" si="63"/>
        <v>0</v>
      </c>
      <c r="BL137" s="3">
        <f t="shared" ca="1" si="63"/>
        <v>0</v>
      </c>
      <c r="BM137" s="3">
        <f t="shared" ca="1" si="63"/>
        <v>0</v>
      </c>
      <c r="BN137" s="3">
        <f t="shared" ca="1" si="63"/>
        <v>0</v>
      </c>
      <c r="BO137" s="3">
        <f t="shared" ca="1" si="63"/>
        <v>0</v>
      </c>
      <c r="BP137" s="3">
        <f t="shared" ca="1" si="63"/>
        <v>0</v>
      </c>
      <c r="BQ137" s="3">
        <f t="shared" ca="1" si="63"/>
        <v>0</v>
      </c>
      <c r="BR137" s="3">
        <f t="shared" ca="1" si="63"/>
        <v>0</v>
      </c>
      <c r="BS137" s="3">
        <f t="shared" ca="1" si="63"/>
        <v>0</v>
      </c>
      <c r="BT137" s="3">
        <f t="shared" ca="1" si="63"/>
        <v>0</v>
      </c>
      <c r="BU137" s="3">
        <f t="shared" ca="1" si="63"/>
        <v>0</v>
      </c>
      <c r="BV137" s="3">
        <f t="shared" ca="1" si="63"/>
        <v>0</v>
      </c>
      <c r="BW137" s="3">
        <f t="shared" ca="1" si="63"/>
        <v>0</v>
      </c>
      <c r="BX137" s="3">
        <f t="shared" ca="1" si="63"/>
        <v>0</v>
      </c>
      <c r="BY137" s="3">
        <f t="shared" ca="1" si="70"/>
        <v>0</v>
      </c>
      <c r="BZ137" s="3">
        <f t="shared" ca="1" si="70"/>
        <v>0</v>
      </c>
      <c r="CA137" s="3">
        <f t="shared" ca="1" si="70"/>
        <v>0</v>
      </c>
      <c r="CB137" s="3">
        <f t="shared" ca="1" si="70"/>
        <v>0</v>
      </c>
      <c r="CC137" s="3">
        <f t="shared" ca="1" si="70"/>
        <v>0</v>
      </c>
      <c r="CD137" s="3">
        <f t="shared" ca="1" si="70"/>
        <v>0</v>
      </c>
      <c r="CE137" s="3">
        <f t="shared" ca="1" si="70"/>
        <v>0</v>
      </c>
      <c r="CF137" s="3">
        <f t="shared" ca="1" si="70"/>
        <v>0</v>
      </c>
      <c r="CG137" s="3">
        <f t="shared" ca="1" si="70"/>
        <v>0</v>
      </c>
      <c r="CH137" s="3">
        <f t="shared" ca="1" si="70"/>
        <v>0</v>
      </c>
      <c r="CI137" s="3">
        <f t="shared" ca="1" si="70"/>
        <v>0</v>
      </c>
      <c r="CJ137" s="3">
        <f t="shared" ca="1" si="70"/>
        <v>0</v>
      </c>
      <c r="CK137" s="3">
        <f t="shared" ca="1" si="70"/>
        <v>0</v>
      </c>
      <c r="CL137" s="3">
        <f t="shared" ca="1" si="70"/>
        <v>0</v>
      </c>
      <c r="CM137" s="3">
        <f t="shared" ca="1" si="70"/>
        <v>0</v>
      </c>
      <c r="CN137" s="3">
        <f t="shared" ca="1" si="70"/>
        <v>0</v>
      </c>
      <c r="CO137" s="3">
        <f t="shared" ca="1" si="69"/>
        <v>0</v>
      </c>
      <c r="CP137" s="3">
        <f t="shared" ca="1" si="69"/>
        <v>0</v>
      </c>
      <c r="CQ137" s="3">
        <f t="shared" ca="1" si="69"/>
        <v>0</v>
      </c>
      <c r="CR137" s="3">
        <f t="shared" ca="1" si="69"/>
        <v>0</v>
      </c>
      <c r="CS137" s="3">
        <f t="shared" ca="1" si="69"/>
        <v>0</v>
      </c>
      <c r="CT137" s="3">
        <f t="shared" ca="1" si="69"/>
        <v>0</v>
      </c>
      <c r="CU137" s="3">
        <f t="shared" ca="1" si="69"/>
        <v>0</v>
      </c>
      <c r="CV137" s="3">
        <f t="shared" ca="1" si="65"/>
        <v>0</v>
      </c>
      <c r="CW137" s="3">
        <f t="shared" ca="1" si="65"/>
        <v>0</v>
      </c>
      <c r="CX137" s="3">
        <f t="shared" ca="1" si="65"/>
        <v>0</v>
      </c>
      <c r="CY137" s="3">
        <f t="shared" ca="1" si="65"/>
        <v>0</v>
      </c>
      <c r="CZ137" s="3">
        <f t="shared" ca="1" si="65"/>
        <v>0</v>
      </c>
      <c r="DA137" s="3">
        <f t="shared" ca="1" si="66"/>
        <v>0</v>
      </c>
      <c r="DB137" s="3">
        <f t="shared" ca="1" si="66"/>
        <v>0</v>
      </c>
      <c r="DC137" s="3">
        <f t="shared" ca="1" si="66"/>
        <v>0</v>
      </c>
      <c r="DD137" s="3">
        <f t="shared" ca="1" si="66"/>
        <v>0</v>
      </c>
      <c r="DE137" s="3">
        <f t="shared" ca="1" si="66"/>
        <v>0</v>
      </c>
      <c r="DF137" s="3">
        <f t="shared" ca="1" si="66"/>
        <v>0</v>
      </c>
      <c r="DG137" s="3">
        <f t="shared" ca="1" si="66"/>
        <v>0</v>
      </c>
      <c r="DH137" s="3">
        <f t="shared" ca="1" si="66"/>
        <v>0</v>
      </c>
      <c r="DI137" s="3">
        <f t="shared" ca="1" si="66"/>
        <v>0</v>
      </c>
      <c r="DJ137" s="3">
        <f t="shared" ca="1" si="66"/>
        <v>0</v>
      </c>
    </row>
    <row r="138" spans="5:114" x14ac:dyDescent="0.25">
      <c r="E138" s="3">
        <f t="shared" ca="1" si="67"/>
        <v>0.21591372748877025</v>
      </c>
      <c r="F138" s="3">
        <f t="shared" ca="1" si="68"/>
        <v>9.4202650109156902</v>
      </c>
      <c r="O138" s="3">
        <f t="shared" ca="1" si="62"/>
        <v>1.9209631337679849</v>
      </c>
      <c r="P138" s="3">
        <f t="shared" ca="1" si="62"/>
        <v>6.5669767312597349</v>
      </c>
      <c r="Q138" s="3">
        <f t="shared" ca="1" si="62"/>
        <v>1.5047870539446759</v>
      </c>
      <c r="R138" s="3">
        <f t="shared" ca="1" si="62"/>
        <v>9.7655705163815316</v>
      </c>
      <c r="S138" s="3">
        <f t="shared" ca="1" si="62"/>
        <v>3.3276362436748261</v>
      </c>
      <c r="T138" s="3">
        <f t="shared" ca="1" si="62"/>
        <v>0.65440126709563484</v>
      </c>
      <c r="U138" s="3">
        <f t="shared" ca="1" si="62"/>
        <v>0.80067861095336723</v>
      </c>
      <c r="V138" s="3">
        <f t="shared" ca="1" si="62"/>
        <v>26.542536245781541</v>
      </c>
      <c r="W138" s="3">
        <f t="shared" ca="1" si="62"/>
        <v>2.5396192873887236</v>
      </c>
      <c r="X138" s="3">
        <f t="shared" ca="1" si="62"/>
        <v>11.143843187758382</v>
      </c>
      <c r="Y138" s="3">
        <f t="shared" ca="1" si="62"/>
        <v>12.294601663941112</v>
      </c>
      <c r="Z138" s="3">
        <f t="shared" ca="1" si="62"/>
        <v>0.90704339712951876</v>
      </c>
      <c r="AA138" s="3">
        <f t="shared" ca="1" si="62"/>
        <v>12.332266490210161</v>
      </c>
      <c r="AB138" s="3">
        <f t="shared" ca="1" si="62"/>
        <v>12.328159179680048</v>
      </c>
      <c r="AC138" s="3">
        <f t="shared" ca="1" si="62"/>
        <v>17.36911781548104</v>
      </c>
      <c r="AD138" s="3">
        <f t="shared" ref="AD138:AS153" ca="1" si="71">IF(AD$2&lt;=$C$4,_xlfn.NORM.INV(RAND(),SQRT($C$3/$C$4),1)^2,0)</f>
        <v>0</v>
      </c>
      <c r="AE138" s="3">
        <f t="shared" ca="1" si="71"/>
        <v>0</v>
      </c>
      <c r="AF138" s="3">
        <f t="shared" ca="1" si="71"/>
        <v>0</v>
      </c>
      <c r="AG138" s="3">
        <f t="shared" ca="1" si="71"/>
        <v>0</v>
      </c>
      <c r="AH138" s="3">
        <f t="shared" ca="1" si="71"/>
        <v>0</v>
      </c>
      <c r="AI138" s="3">
        <f t="shared" ca="1" si="71"/>
        <v>0</v>
      </c>
      <c r="AJ138" s="3">
        <f t="shared" ca="1" si="71"/>
        <v>0</v>
      </c>
      <c r="AK138" s="3">
        <f t="shared" ca="1" si="71"/>
        <v>0</v>
      </c>
      <c r="AL138" s="3">
        <f t="shared" ca="1" si="71"/>
        <v>0</v>
      </c>
      <c r="AM138" s="3">
        <f t="shared" ca="1" si="71"/>
        <v>0</v>
      </c>
      <c r="AN138" s="3">
        <f t="shared" ca="1" si="71"/>
        <v>0</v>
      </c>
      <c r="AO138" s="3">
        <f t="shared" ca="1" si="71"/>
        <v>0</v>
      </c>
      <c r="AP138" s="3">
        <f t="shared" ca="1" si="71"/>
        <v>0</v>
      </c>
      <c r="AQ138" s="3">
        <f t="shared" ca="1" si="71"/>
        <v>0</v>
      </c>
      <c r="AR138" s="3">
        <f t="shared" ca="1" si="71"/>
        <v>0</v>
      </c>
      <c r="AS138" s="3">
        <f t="shared" ca="1" si="71"/>
        <v>0</v>
      </c>
      <c r="AT138" s="3">
        <f t="shared" ca="1" si="64"/>
        <v>0</v>
      </c>
      <c r="AU138" s="3">
        <f t="shared" ca="1" si="64"/>
        <v>0</v>
      </c>
      <c r="AV138" s="3">
        <f t="shared" ca="1" si="64"/>
        <v>0</v>
      </c>
      <c r="AW138" s="3">
        <f t="shared" ca="1" si="64"/>
        <v>0</v>
      </c>
      <c r="AX138" s="3">
        <f t="shared" ca="1" si="64"/>
        <v>0</v>
      </c>
      <c r="AY138" s="3">
        <f t="shared" ca="1" si="64"/>
        <v>0</v>
      </c>
      <c r="AZ138" s="3">
        <f t="shared" ca="1" si="64"/>
        <v>0</v>
      </c>
      <c r="BA138" s="3">
        <f t="shared" ca="1" si="64"/>
        <v>0</v>
      </c>
      <c r="BB138" s="3">
        <f t="shared" ca="1" si="64"/>
        <v>0</v>
      </c>
      <c r="BC138" s="3">
        <f t="shared" ca="1" si="64"/>
        <v>0</v>
      </c>
      <c r="BD138" s="3">
        <f t="shared" ca="1" si="64"/>
        <v>0</v>
      </c>
      <c r="BE138" s="3">
        <f t="shared" ca="1" si="64"/>
        <v>0</v>
      </c>
      <c r="BF138" s="3">
        <f t="shared" ca="1" si="64"/>
        <v>0</v>
      </c>
      <c r="BG138" s="3">
        <f t="shared" ca="1" si="64"/>
        <v>0</v>
      </c>
      <c r="BH138" s="3">
        <f t="shared" ca="1" si="64"/>
        <v>0</v>
      </c>
      <c r="BI138" s="3">
        <f t="shared" ca="1" si="64"/>
        <v>0</v>
      </c>
      <c r="BJ138" s="3">
        <f t="shared" ca="1" si="63"/>
        <v>0</v>
      </c>
      <c r="BK138" s="3">
        <f t="shared" ca="1" si="63"/>
        <v>0</v>
      </c>
      <c r="BL138" s="3">
        <f t="shared" ca="1" si="63"/>
        <v>0</v>
      </c>
      <c r="BM138" s="3">
        <f t="shared" ca="1" si="63"/>
        <v>0</v>
      </c>
      <c r="BN138" s="3">
        <f t="shared" ca="1" si="63"/>
        <v>0</v>
      </c>
      <c r="BO138" s="3">
        <f t="shared" ca="1" si="63"/>
        <v>0</v>
      </c>
      <c r="BP138" s="3">
        <f t="shared" ca="1" si="63"/>
        <v>0</v>
      </c>
      <c r="BQ138" s="3">
        <f t="shared" ca="1" si="63"/>
        <v>0</v>
      </c>
      <c r="BR138" s="3">
        <f t="shared" ca="1" si="63"/>
        <v>0</v>
      </c>
      <c r="BS138" s="3">
        <f t="shared" ca="1" si="63"/>
        <v>0</v>
      </c>
      <c r="BT138" s="3">
        <f t="shared" ca="1" si="63"/>
        <v>0</v>
      </c>
      <c r="BU138" s="3">
        <f t="shared" ca="1" si="63"/>
        <v>0</v>
      </c>
      <c r="BV138" s="3">
        <f t="shared" ca="1" si="63"/>
        <v>0</v>
      </c>
      <c r="BW138" s="3">
        <f t="shared" ca="1" si="63"/>
        <v>0</v>
      </c>
      <c r="BX138" s="3">
        <f t="shared" ca="1" si="63"/>
        <v>0</v>
      </c>
      <c r="BY138" s="3">
        <f t="shared" ca="1" si="70"/>
        <v>0</v>
      </c>
      <c r="BZ138" s="3">
        <f t="shared" ca="1" si="70"/>
        <v>0</v>
      </c>
      <c r="CA138" s="3">
        <f t="shared" ca="1" si="70"/>
        <v>0</v>
      </c>
      <c r="CB138" s="3">
        <f t="shared" ca="1" si="70"/>
        <v>0</v>
      </c>
      <c r="CC138" s="3">
        <f t="shared" ca="1" si="70"/>
        <v>0</v>
      </c>
      <c r="CD138" s="3">
        <f t="shared" ca="1" si="70"/>
        <v>0</v>
      </c>
      <c r="CE138" s="3">
        <f t="shared" ca="1" si="70"/>
        <v>0</v>
      </c>
      <c r="CF138" s="3">
        <f t="shared" ca="1" si="70"/>
        <v>0</v>
      </c>
      <c r="CG138" s="3">
        <f t="shared" ca="1" si="70"/>
        <v>0</v>
      </c>
      <c r="CH138" s="3">
        <f t="shared" ca="1" si="70"/>
        <v>0</v>
      </c>
      <c r="CI138" s="3">
        <f t="shared" ca="1" si="70"/>
        <v>0</v>
      </c>
      <c r="CJ138" s="3">
        <f t="shared" ca="1" si="70"/>
        <v>0</v>
      </c>
      <c r="CK138" s="3">
        <f t="shared" ca="1" si="70"/>
        <v>0</v>
      </c>
      <c r="CL138" s="3">
        <f t="shared" ca="1" si="70"/>
        <v>0</v>
      </c>
      <c r="CM138" s="3">
        <f t="shared" ca="1" si="70"/>
        <v>0</v>
      </c>
      <c r="CN138" s="3">
        <f t="shared" ca="1" si="70"/>
        <v>0</v>
      </c>
      <c r="CO138" s="3">
        <f t="shared" ca="1" si="69"/>
        <v>0</v>
      </c>
      <c r="CP138" s="3">
        <f t="shared" ca="1" si="69"/>
        <v>0</v>
      </c>
      <c r="CQ138" s="3">
        <f t="shared" ca="1" si="69"/>
        <v>0</v>
      </c>
      <c r="CR138" s="3">
        <f t="shared" ca="1" si="69"/>
        <v>0</v>
      </c>
      <c r="CS138" s="3">
        <f t="shared" ca="1" si="69"/>
        <v>0</v>
      </c>
      <c r="CT138" s="3">
        <f t="shared" ca="1" si="69"/>
        <v>0</v>
      </c>
      <c r="CU138" s="3">
        <f t="shared" ca="1" si="69"/>
        <v>0</v>
      </c>
      <c r="CV138" s="3">
        <f t="shared" ca="1" si="65"/>
        <v>0</v>
      </c>
      <c r="CW138" s="3">
        <f t="shared" ca="1" si="65"/>
        <v>0</v>
      </c>
      <c r="CX138" s="3">
        <f t="shared" ca="1" si="65"/>
        <v>0</v>
      </c>
      <c r="CY138" s="3">
        <f t="shared" ca="1" si="65"/>
        <v>0</v>
      </c>
      <c r="CZ138" s="3">
        <f t="shared" ca="1" si="65"/>
        <v>0</v>
      </c>
      <c r="DA138" s="3">
        <f t="shared" ca="1" si="66"/>
        <v>0</v>
      </c>
      <c r="DB138" s="3">
        <f t="shared" ca="1" si="66"/>
        <v>0</v>
      </c>
      <c r="DC138" s="3">
        <f t="shared" ca="1" si="66"/>
        <v>0</v>
      </c>
      <c r="DD138" s="3">
        <f t="shared" ca="1" si="66"/>
        <v>0</v>
      </c>
      <c r="DE138" s="3">
        <f t="shared" ca="1" si="66"/>
        <v>0</v>
      </c>
      <c r="DF138" s="3">
        <f t="shared" ca="1" si="66"/>
        <v>0</v>
      </c>
      <c r="DG138" s="3">
        <f t="shared" ca="1" si="66"/>
        <v>0</v>
      </c>
      <c r="DH138" s="3">
        <f t="shared" ca="1" si="66"/>
        <v>0</v>
      </c>
      <c r="DI138" s="3">
        <f t="shared" ca="1" si="66"/>
        <v>0</v>
      </c>
      <c r="DJ138" s="3">
        <f t="shared" ca="1" si="66"/>
        <v>0</v>
      </c>
    </row>
    <row r="139" spans="5:114" x14ac:dyDescent="0.25">
      <c r="E139" s="3">
        <f t="shared" ca="1" si="67"/>
        <v>0.94152089708558429</v>
      </c>
      <c r="F139" s="3">
        <f t="shared" ca="1" si="68"/>
        <v>4.6902579318646458</v>
      </c>
      <c r="O139" s="3">
        <f t="shared" ref="O139:AD154" ca="1" si="72">IF(O$2&lt;=$C$4,_xlfn.NORM.INV(RAND(),SQRT($C$3/$C$4),1)^2,0)</f>
        <v>4.3325804463824173</v>
      </c>
      <c r="P139" s="3">
        <f t="shared" ca="1" si="72"/>
        <v>12.600859249075535</v>
      </c>
      <c r="Q139" s="3">
        <f t="shared" ca="1" si="72"/>
        <v>10.591043180550693</v>
      </c>
      <c r="R139" s="3">
        <f t="shared" ca="1" si="72"/>
        <v>0.50420898261897285</v>
      </c>
      <c r="S139" s="3">
        <f t="shared" ca="1" si="72"/>
        <v>4.6566125801711742</v>
      </c>
      <c r="T139" s="3">
        <f t="shared" ca="1" si="72"/>
        <v>5.4939501965080586</v>
      </c>
      <c r="U139" s="3">
        <f t="shared" ca="1" si="72"/>
        <v>3.1738081447946676</v>
      </c>
      <c r="V139" s="3">
        <f t="shared" ca="1" si="72"/>
        <v>5.8729257797066445</v>
      </c>
      <c r="W139" s="3">
        <f t="shared" ca="1" si="72"/>
        <v>8.7578837294623657</v>
      </c>
      <c r="X139" s="3">
        <f t="shared" ca="1" si="72"/>
        <v>14.718762853621193</v>
      </c>
      <c r="Y139" s="3">
        <f t="shared" ca="1" si="72"/>
        <v>3.1911863155652265</v>
      </c>
      <c r="Z139" s="3">
        <f t="shared" ca="1" si="72"/>
        <v>15.189831415138531</v>
      </c>
      <c r="AA139" s="3">
        <f t="shared" ca="1" si="72"/>
        <v>9.3399114207679032E-2</v>
      </c>
      <c r="AB139" s="3">
        <f t="shared" ca="1" si="72"/>
        <v>2.1218853512085514</v>
      </c>
      <c r="AC139" s="3">
        <f t="shared" ca="1" si="72"/>
        <v>0.82043438990057471</v>
      </c>
      <c r="AD139" s="3">
        <f t="shared" ca="1" si="72"/>
        <v>0</v>
      </c>
      <c r="AE139" s="3">
        <f t="shared" ca="1" si="71"/>
        <v>0</v>
      </c>
      <c r="AF139" s="3">
        <f t="shared" ca="1" si="71"/>
        <v>0</v>
      </c>
      <c r="AG139" s="3">
        <f t="shared" ca="1" si="71"/>
        <v>0</v>
      </c>
      <c r="AH139" s="3">
        <f t="shared" ca="1" si="71"/>
        <v>0</v>
      </c>
      <c r="AI139" s="3">
        <f t="shared" ca="1" si="71"/>
        <v>0</v>
      </c>
      <c r="AJ139" s="3">
        <f t="shared" ca="1" si="71"/>
        <v>0</v>
      </c>
      <c r="AK139" s="3">
        <f t="shared" ca="1" si="71"/>
        <v>0</v>
      </c>
      <c r="AL139" s="3">
        <f t="shared" ca="1" si="71"/>
        <v>0</v>
      </c>
      <c r="AM139" s="3">
        <f t="shared" ca="1" si="71"/>
        <v>0</v>
      </c>
      <c r="AN139" s="3">
        <f t="shared" ca="1" si="71"/>
        <v>0</v>
      </c>
      <c r="AO139" s="3">
        <f t="shared" ca="1" si="71"/>
        <v>0</v>
      </c>
      <c r="AP139" s="3">
        <f t="shared" ca="1" si="71"/>
        <v>0</v>
      </c>
      <c r="AQ139" s="3">
        <f t="shared" ca="1" si="71"/>
        <v>0</v>
      </c>
      <c r="AR139" s="3">
        <f t="shared" ca="1" si="71"/>
        <v>0</v>
      </c>
      <c r="AS139" s="3">
        <f t="shared" ca="1" si="71"/>
        <v>0</v>
      </c>
      <c r="AT139" s="3">
        <f t="shared" ca="1" si="64"/>
        <v>0</v>
      </c>
      <c r="AU139" s="3">
        <f t="shared" ca="1" si="64"/>
        <v>0</v>
      </c>
      <c r="AV139" s="3">
        <f t="shared" ca="1" si="64"/>
        <v>0</v>
      </c>
      <c r="AW139" s="3">
        <f t="shared" ca="1" si="64"/>
        <v>0</v>
      </c>
      <c r="AX139" s="3">
        <f t="shared" ca="1" si="64"/>
        <v>0</v>
      </c>
      <c r="AY139" s="3">
        <f t="shared" ca="1" si="64"/>
        <v>0</v>
      </c>
      <c r="AZ139" s="3">
        <f t="shared" ca="1" si="64"/>
        <v>0</v>
      </c>
      <c r="BA139" s="3">
        <f t="shared" ca="1" si="64"/>
        <v>0</v>
      </c>
      <c r="BB139" s="3">
        <f t="shared" ca="1" si="64"/>
        <v>0</v>
      </c>
      <c r="BC139" s="3">
        <f t="shared" ca="1" si="64"/>
        <v>0</v>
      </c>
      <c r="BD139" s="3">
        <f t="shared" ca="1" si="64"/>
        <v>0</v>
      </c>
      <c r="BE139" s="3">
        <f t="shared" ca="1" si="64"/>
        <v>0</v>
      </c>
      <c r="BF139" s="3">
        <f t="shared" ca="1" si="64"/>
        <v>0</v>
      </c>
      <c r="BG139" s="3">
        <f t="shared" ca="1" si="64"/>
        <v>0</v>
      </c>
      <c r="BH139" s="3">
        <f t="shared" ca="1" si="64"/>
        <v>0</v>
      </c>
      <c r="BI139" s="3">
        <f t="shared" ca="1" si="64"/>
        <v>0</v>
      </c>
      <c r="BJ139" s="3">
        <f t="shared" ca="1" si="63"/>
        <v>0</v>
      </c>
      <c r="BK139" s="3">
        <f t="shared" ca="1" si="63"/>
        <v>0</v>
      </c>
      <c r="BL139" s="3">
        <f t="shared" ca="1" si="63"/>
        <v>0</v>
      </c>
      <c r="BM139" s="3">
        <f t="shared" ca="1" si="63"/>
        <v>0</v>
      </c>
      <c r="BN139" s="3">
        <f t="shared" ca="1" si="63"/>
        <v>0</v>
      </c>
      <c r="BO139" s="3">
        <f t="shared" ca="1" si="63"/>
        <v>0</v>
      </c>
      <c r="BP139" s="3">
        <f t="shared" ca="1" si="63"/>
        <v>0</v>
      </c>
      <c r="BQ139" s="3">
        <f t="shared" ca="1" si="63"/>
        <v>0</v>
      </c>
      <c r="BR139" s="3">
        <f t="shared" ca="1" si="63"/>
        <v>0</v>
      </c>
      <c r="BS139" s="3">
        <f t="shared" ca="1" si="63"/>
        <v>0</v>
      </c>
      <c r="BT139" s="3">
        <f t="shared" ca="1" si="63"/>
        <v>0</v>
      </c>
      <c r="BU139" s="3">
        <f t="shared" ca="1" si="63"/>
        <v>0</v>
      </c>
      <c r="BV139" s="3">
        <f t="shared" ca="1" si="63"/>
        <v>0</v>
      </c>
      <c r="BW139" s="3">
        <f t="shared" ca="1" si="63"/>
        <v>0</v>
      </c>
      <c r="BX139" s="3">
        <f t="shared" ca="1" si="63"/>
        <v>0</v>
      </c>
      <c r="BY139" s="3">
        <f t="shared" ca="1" si="70"/>
        <v>0</v>
      </c>
      <c r="BZ139" s="3">
        <f t="shared" ca="1" si="70"/>
        <v>0</v>
      </c>
      <c r="CA139" s="3">
        <f t="shared" ca="1" si="70"/>
        <v>0</v>
      </c>
      <c r="CB139" s="3">
        <f t="shared" ca="1" si="70"/>
        <v>0</v>
      </c>
      <c r="CC139" s="3">
        <f t="shared" ca="1" si="70"/>
        <v>0</v>
      </c>
      <c r="CD139" s="3">
        <f t="shared" ca="1" si="70"/>
        <v>0</v>
      </c>
      <c r="CE139" s="3">
        <f t="shared" ca="1" si="70"/>
        <v>0</v>
      </c>
      <c r="CF139" s="3">
        <f t="shared" ca="1" si="70"/>
        <v>0</v>
      </c>
      <c r="CG139" s="3">
        <f t="shared" ca="1" si="70"/>
        <v>0</v>
      </c>
      <c r="CH139" s="3">
        <f t="shared" ca="1" si="70"/>
        <v>0</v>
      </c>
      <c r="CI139" s="3">
        <f t="shared" ca="1" si="70"/>
        <v>0</v>
      </c>
      <c r="CJ139" s="3">
        <f t="shared" ca="1" si="70"/>
        <v>0</v>
      </c>
      <c r="CK139" s="3">
        <f t="shared" ca="1" si="70"/>
        <v>0</v>
      </c>
      <c r="CL139" s="3">
        <f t="shared" ca="1" si="70"/>
        <v>0</v>
      </c>
      <c r="CM139" s="3">
        <f t="shared" ca="1" si="70"/>
        <v>0</v>
      </c>
      <c r="CN139" s="3">
        <f t="shared" ca="1" si="70"/>
        <v>0</v>
      </c>
      <c r="CO139" s="3">
        <f t="shared" ca="1" si="69"/>
        <v>0</v>
      </c>
      <c r="CP139" s="3">
        <f t="shared" ca="1" si="69"/>
        <v>0</v>
      </c>
      <c r="CQ139" s="3">
        <f t="shared" ca="1" si="69"/>
        <v>0</v>
      </c>
      <c r="CR139" s="3">
        <f t="shared" ca="1" si="69"/>
        <v>0</v>
      </c>
      <c r="CS139" s="3">
        <f t="shared" ca="1" si="69"/>
        <v>0</v>
      </c>
      <c r="CT139" s="3">
        <f t="shared" ca="1" si="69"/>
        <v>0</v>
      </c>
      <c r="CU139" s="3">
        <f t="shared" ca="1" si="69"/>
        <v>0</v>
      </c>
      <c r="CV139" s="3">
        <f t="shared" ca="1" si="65"/>
        <v>0</v>
      </c>
      <c r="CW139" s="3">
        <f t="shared" ca="1" si="65"/>
        <v>0</v>
      </c>
      <c r="CX139" s="3">
        <f t="shared" ca="1" si="65"/>
        <v>0</v>
      </c>
      <c r="CY139" s="3">
        <f t="shared" ca="1" si="65"/>
        <v>0</v>
      </c>
      <c r="CZ139" s="3">
        <f t="shared" ca="1" si="65"/>
        <v>0</v>
      </c>
      <c r="DA139" s="3">
        <f t="shared" ca="1" si="66"/>
        <v>0</v>
      </c>
      <c r="DB139" s="3">
        <f t="shared" ca="1" si="66"/>
        <v>0</v>
      </c>
      <c r="DC139" s="3">
        <f t="shared" ca="1" si="66"/>
        <v>0</v>
      </c>
      <c r="DD139" s="3">
        <f t="shared" ca="1" si="66"/>
        <v>0</v>
      </c>
      <c r="DE139" s="3">
        <f t="shared" ca="1" si="66"/>
        <v>0</v>
      </c>
      <c r="DF139" s="3">
        <f t="shared" ca="1" si="66"/>
        <v>0</v>
      </c>
      <c r="DG139" s="3">
        <f t="shared" ca="1" si="66"/>
        <v>0</v>
      </c>
      <c r="DH139" s="3">
        <f t="shared" ca="1" si="66"/>
        <v>0</v>
      </c>
      <c r="DI139" s="3">
        <f t="shared" ca="1" si="66"/>
        <v>0</v>
      </c>
      <c r="DJ139" s="3">
        <f t="shared" ca="1" si="66"/>
        <v>0</v>
      </c>
    </row>
    <row r="140" spans="5:114" x14ac:dyDescent="0.25">
      <c r="E140" s="3">
        <f t="shared" ca="1" si="67"/>
        <v>0.40854252398123347</v>
      </c>
      <c r="F140" s="3">
        <f t="shared" ca="1" si="68"/>
        <v>7.9725506598908105</v>
      </c>
      <c r="O140" s="3">
        <f t="shared" ca="1" si="72"/>
        <v>4.7395051863380155</v>
      </c>
      <c r="P140" s="3">
        <f t="shared" ca="1" si="72"/>
        <v>0.73718390905760811</v>
      </c>
      <c r="Q140" s="3">
        <f t="shared" ca="1" si="72"/>
        <v>4.4445530221835501</v>
      </c>
      <c r="R140" s="3">
        <f t="shared" ca="1" si="72"/>
        <v>14.422176724779153</v>
      </c>
      <c r="S140" s="3">
        <f t="shared" ca="1" si="72"/>
        <v>3.786831663433492</v>
      </c>
      <c r="T140" s="3">
        <f t="shared" ca="1" si="72"/>
        <v>0.14125013460118716</v>
      </c>
      <c r="U140" s="3">
        <f t="shared" ca="1" si="72"/>
        <v>9.8899944847673122</v>
      </c>
      <c r="V140" s="3">
        <f t="shared" ca="1" si="72"/>
        <v>4.7909018712992593</v>
      </c>
      <c r="W140" s="3">
        <f t="shared" ca="1" si="72"/>
        <v>4.2490814004094348</v>
      </c>
      <c r="X140" s="3">
        <f t="shared" ca="1" si="72"/>
        <v>16.355877347979082</v>
      </c>
      <c r="Y140" s="3">
        <f t="shared" ca="1" si="72"/>
        <v>10.594449699199849</v>
      </c>
      <c r="Z140" s="3">
        <f t="shared" ca="1" si="72"/>
        <v>5.4752883131818226</v>
      </c>
      <c r="AA140" s="3">
        <f t="shared" ca="1" si="72"/>
        <v>4.6221966389282061</v>
      </c>
      <c r="AB140" s="3">
        <f t="shared" ca="1" si="72"/>
        <v>10.267254793605858</v>
      </c>
      <c r="AC140" s="3">
        <f t="shared" ca="1" si="72"/>
        <v>18.604630247578378</v>
      </c>
      <c r="AD140" s="3">
        <f t="shared" ca="1" si="72"/>
        <v>0</v>
      </c>
      <c r="AE140" s="3">
        <f t="shared" ca="1" si="71"/>
        <v>0</v>
      </c>
      <c r="AF140" s="3">
        <f t="shared" ca="1" si="71"/>
        <v>0</v>
      </c>
      <c r="AG140" s="3">
        <f t="shared" ca="1" si="71"/>
        <v>0</v>
      </c>
      <c r="AH140" s="3">
        <f t="shared" ca="1" si="71"/>
        <v>0</v>
      </c>
      <c r="AI140" s="3">
        <f t="shared" ca="1" si="71"/>
        <v>0</v>
      </c>
      <c r="AJ140" s="3">
        <f t="shared" ca="1" si="71"/>
        <v>0</v>
      </c>
      <c r="AK140" s="3">
        <f t="shared" ca="1" si="71"/>
        <v>0</v>
      </c>
      <c r="AL140" s="3">
        <f t="shared" ca="1" si="71"/>
        <v>0</v>
      </c>
      <c r="AM140" s="3">
        <f t="shared" ca="1" si="71"/>
        <v>0</v>
      </c>
      <c r="AN140" s="3">
        <f t="shared" ca="1" si="71"/>
        <v>0</v>
      </c>
      <c r="AO140" s="3">
        <f t="shared" ca="1" si="71"/>
        <v>0</v>
      </c>
      <c r="AP140" s="3">
        <f t="shared" ca="1" si="71"/>
        <v>0</v>
      </c>
      <c r="AQ140" s="3">
        <f t="shared" ca="1" si="71"/>
        <v>0</v>
      </c>
      <c r="AR140" s="3">
        <f t="shared" ca="1" si="71"/>
        <v>0</v>
      </c>
      <c r="AS140" s="3">
        <f t="shared" ca="1" si="71"/>
        <v>0</v>
      </c>
      <c r="AT140" s="3">
        <f t="shared" ca="1" si="64"/>
        <v>0</v>
      </c>
      <c r="AU140" s="3">
        <f t="shared" ca="1" si="64"/>
        <v>0</v>
      </c>
      <c r="AV140" s="3">
        <f t="shared" ca="1" si="64"/>
        <v>0</v>
      </c>
      <c r="AW140" s="3">
        <f t="shared" ca="1" si="64"/>
        <v>0</v>
      </c>
      <c r="AX140" s="3">
        <f t="shared" ca="1" si="64"/>
        <v>0</v>
      </c>
      <c r="AY140" s="3">
        <f t="shared" ca="1" si="64"/>
        <v>0</v>
      </c>
      <c r="AZ140" s="3">
        <f t="shared" ca="1" si="64"/>
        <v>0</v>
      </c>
      <c r="BA140" s="3">
        <f t="shared" ca="1" si="64"/>
        <v>0</v>
      </c>
      <c r="BB140" s="3">
        <f t="shared" ca="1" si="64"/>
        <v>0</v>
      </c>
      <c r="BC140" s="3">
        <f t="shared" ca="1" si="64"/>
        <v>0</v>
      </c>
      <c r="BD140" s="3">
        <f t="shared" ca="1" si="64"/>
        <v>0</v>
      </c>
      <c r="BE140" s="3">
        <f t="shared" ca="1" si="64"/>
        <v>0</v>
      </c>
      <c r="BF140" s="3">
        <f t="shared" ca="1" si="64"/>
        <v>0</v>
      </c>
      <c r="BG140" s="3">
        <f t="shared" ca="1" si="64"/>
        <v>0</v>
      </c>
      <c r="BH140" s="3">
        <f t="shared" ca="1" si="64"/>
        <v>0</v>
      </c>
      <c r="BI140" s="3">
        <f t="shared" ca="1" si="64"/>
        <v>0</v>
      </c>
      <c r="BJ140" s="3">
        <f t="shared" ca="1" si="63"/>
        <v>0</v>
      </c>
      <c r="BK140" s="3">
        <f t="shared" ca="1" si="63"/>
        <v>0</v>
      </c>
      <c r="BL140" s="3">
        <f t="shared" ca="1" si="63"/>
        <v>0</v>
      </c>
      <c r="BM140" s="3">
        <f t="shared" ca="1" si="63"/>
        <v>0</v>
      </c>
      <c r="BN140" s="3">
        <f t="shared" ca="1" si="63"/>
        <v>0</v>
      </c>
      <c r="BO140" s="3">
        <f t="shared" ca="1" si="63"/>
        <v>0</v>
      </c>
      <c r="BP140" s="3">
        <f t="shared" ca="1" si="63"/>
        <v>0</v>
      </c>
      <c r="BQ140" s="3">
        <f t="shared" ca="1" si="63"/>
        <v>0</v>
      </c>
      <c r="BR140" s="3">
        <f t="shared" ca="1" si="63"/>
        <v>0</v>
      </c>
      <c r="BS140" s="3">
        <f t="shared" ca="1" si="63"/>
        <v>0</v>
      </c>
      <c r="BT140" s="3">
        <f t="shared" ca="1" si="63"/>
        <v>0</v>
      </c>
      <c r="BU140" s="3">
        <f t="shared" ca="1" si="63"/>
        <v>0</v>
      </c>
      <c r="BV140" s="3">
        <f t="shared" ca="1" si="63"/>
        <v>0</v>
      </c>
      <c r="BW140" s="3">
        <f t="shared" ca="1" si="63"/>
        <v>0</v>
      </c>
      <c r="BX140" s="3">
        <f t="shared" ca="1" si="63"/>
        <v>0</v>
      </c>
      <c r="BY140" s="3">
        <f t="shared" ca="1" si="70"/>
        <v>0</v>
      </c>
      <c r="BZ140" s="3">
        <f t="shared" ca="1" si="70"/>
        <v>0</v>
      </c>
      <c r="CA140" s="3">
        <f t="shared" ca="1" si="70"/>
        <v>0</v>
      </c>
      <c r="CB140" s="3">
        <f t="shared" ca="1" si="70"/>
        <v>0</v>
      </c>
      <c r="CC140" s="3">
        <f t="shared" ca="1" si="70"/>
        <v>0</v>
      </c>
      <c r="CD140" s="3">
        <f t="shared" ca="1" si="70"/>
        <v>0</v>
      </c>
      <c r="CE140" s="3">
        <f t="shared" ca="1" si="70"/>
        <v>0</v>
      </c>
      <c r="CF140" s="3">
        <f t="shared" ca="1" si="70"/>
        <v>0</v>
      </c>
      <c r="CG140" s="3">
        <f t="shared" ca="1" si="70"/>
        <v>0</v>
      </c>
      <c r="CH140" s="3">
        <f t="shared" ca="1" si="70"/>
        <v>0</v>
      </c>
      <c r="CI140" s="3">
        <f t="shared" ca="1" si="70"/>
        <v>0</v>
      </c>
      <c r="CJ140" s="3">
        <f t="shared" ca="1" si="70"/>
        <v>0</v>
      </c>
      <c r="CK140" s="3">
        <f t="shared" ca="1" si="70"/>
        <v>0</v>
      </c>
      <c r="CL140" s="3">
        <f t="shared" ca="1" si="70"/>
        <v>0</v>
      </c>
      <c r="CM140" s="3">
        <f t="shared" ca="1" si="70"/>
        <v>0</v>
      </c>
      <c r="CN140" s="3">
        <f t="shared" ca="1" si="70"/>
        <v>0</v>
      </c>
      <c r="CO140" s="3">
        <f t="shared" ca="1" si="69"/>
        <v>0</v>
      </c>
      <c r="CP140" s="3">
        <f t="shared" ca="1" si="69"/>
        <v>0</v>
      </c>
      <c r="CQ140" s="3">
        <f t="shared" ca="1" si="69"/>
        <v>0</v>
      </c>
      <c r="CR140" s="3">
        <f t="shared" ca="1" si="69"/>
        <v>0</v>
      </c>
      <c r="CS140" s="3">
        <f t="shared" ca="1" si="69"/>
        <v>0</v>
      </c>
      <c r="CT140" s="3">
        <f t="shared" ca="1" si="69"/>
        <v>0</v>
      </c>
      <c r="CU140" s="3">
        <f t="shared" ca="1" si="69"/>
        <v>0</v>
      </c>
      <c r="CV140" s="3">
        <f t="shared" ca="1" si="65"/>
        <v>0</v>
      </c>
      <c r="CW140" s="3">
        <f t="shared" ca="1" si="65"/>
        <v>0</v>
      </c>
      <c r="CX140" s="3">
        <f t="shared" ca="1" si="65"/>
        <v>0</v>
      </c>
      <c r="CY140" s="3">
        <f t="shared" ca="1" si="65"/>
        <v>0</v>
      </c>
      <c r="CZ140" s="3">
        <f t="shared" ca="1" si="65"/>
        <v>0</v>
      </c>
      <c r="DA140" s="3">
        <f t="shared" ca="1" si="66"/>
        <v>0</v>
      </c>
      <c r="DB140" s="3">
        <f t="shared" ca="1" si="66"/>
        <v>0</v>
      </c>
      <c r="DC140" s="3">
        <f t="shared" ca="1" si="66"/>
        <v>0</v>
      </c>
      <c r="DD140" s="3">
        <f t="shared" ca="1" si="66"/>
        <v>0</v>
      </c>
      <c r="DE140" s="3">
        <f t="shared" ca="1" si="66"/>
        <v>0</v>
      </c>
      <c r="DF140" s="3">
        <f t="shared" ca="1" si="66"/>
        <v>0</v>
      </c>
      <c r="DG140" s="3">
        <f t="shared" ca="1" si="66"/>
        <v>0</v>
      </c>
      <c r="DH140" s="3">
        <f t="shared" ca="1" si="66"/>
        <v>0</v>
      </c>
      <c r="DI140" s="3">
        <f t="shared" ca="1" si="66"/>
        <v>0</v>
      </c>
      <c r="DJ140" s="3">
        <f t="shared" ca="1" si="66"/>
        <v>0</v>
      </c>
    </row>
    <row r="141" spans="5:114" x14ac:dyDescent="0.25">
      <c r="E141" s="3">
        <f t="shared" ca="1" si="67"/>
        <v>0.50149843131776473</v>
      </c>
      <c r="F141" s="3">
        <f t="shared" ca="1" si="68"/>
        <v>4.7643499846585549</v>
      </c>
      <c r="O141" s="3">
        <f t="shared" ca="1" si="72"/>
        <v>8.9466249580908173</v>
      </c>
      <c r="P141" s="3">
        <f t="shared" ca="1" si="72"/>
        <v>3.7004085652356218</v>
      </c>
      <c r="Q141" s="3">
        <f t="shared" ca="1" si="72"/>
        <v>2.4696698962999917</v>
      </c>
      <c r="R141" s="3">
        <f t="shared" ca="1" si="72"/>
        <v>2.3261643510236789</v>
      </c>
      <c r="S141" s="3">
        <f t="shared" ca="1" si="72"/>
        <v>4.7842413919645894</v>
      </c>
      <c r="T141" s="3">
        <f t="shared" ca="1" si="72"/>
        <v>7.3050061446472352</v>
      </c>
      <c r="U141" s="3">
        <f t="shared" ca="1" si="72"/>
        <v>3.0308105176878049</v>
      </c>
      <c r="V141" s="3">
        <f t="shared" ca="1" si="72"/>
        <v>4.1968082687140793</v>
      </c>
      <c r="W141" s="3">
        <f t="shared" ca="1" si="72"/>
        <v>1.107216008637214</v>
      </c>
      <c r="X141" s="3">
        <f t="shared" ca="1" si="72"/>
        <v>2.2387454506029942</v>
      </c>
      <c r="Y141" s="3">
        <f t="shared" ca="1" si="72"/>
        <v>1.9169253485418738</v>
      </c>
      <c r="Z141" s="3">
        <f t="shared" ca="1" si="72"/>
        <v>13.755498739576419</v>
      </c>
      <c r="AA141" s="3">
        <f t="shared" ca="1" si="72"/>
        <v>5.7743647848222821</v>
      </c>
      <c r="AB141" s="3">
        <f t="shared" ca="1" si="72"/>
        <v>4.7921962876144137</v>
      </c>
      <c r="AC141" s="3">
        <f t="shared" ca="1" si="72"/>
        <v>4.3364271045761864</v>
      </c>
      <c r="AD141" s="3">
        <f t="shared" ca="1" si="72"/>
        <v>0</v>
      </c>
      <c r="AE141" s="3">
        <f t="shared" ca="1" si="71"/>
        <v>0</v>
      </c>
      <c r="AF141" s="3">
        <f t="shared" ca="1" si="71"/>
        <v>0</v>
      </c>
      <c r="AG141" s="3">
        <f t="shared" ca="1" si="71"/>
        <v>0</v>
      </c>
      <c r="AH141" s="3">
        <f t="shared" ca="1" si="71"/>
        <v>0</v>
      </c>
      <c r="AI141" s="3">
        <f t="shared" ca="1" si="71"/>
        <v>0</v>
      </c>
      <c r="AJ141" s="3">
        <f t="shared" ca="1" si="71"/>
        <v>0</v>
      </c>
      <c r="AK141" s="3">
        <f t="shared" ca="1" si="71"/>
        <v>0</v>
      </c>
      <c r="AL141" s="3">
        <f t="shared" ca="1" si="71"/>
        <v>0</v>
      </c>
      <c r="AM141" s="3">
        <f t="shared" ca="1" si="71"/>
        <v>0</v>
      </c>
      <c r="AN141" s="3">
        <f t="shared" ca="1" si="71"/>
        <v>0</v>
      </c>
      <c r="AO141" s="3">
        <f t="shared" ca="1" si="71"/>
        <v>0</v>
      </c>
      <c r="AP141" s="3">
        <f t="shared" ca="1" si="71"/>
        <v>0</v>
      </c>
      <c r="AQ141" s="3">
        <f t="shared" ca="1" si="71"/>
        <v>0</v>
      </c>
      <c r="AR141" s="3">
        <f t="shared" ca="1" si="71"/>
        <v>0</v>
      </c>
      <c r="AS141" s="3">
        <f t="shared" ca="1" si="71"/>
        <v>0</v>
      </c>
      <c r="AT141" s="3">
        <f t="shared" ca="1" si="64"/>
        <v>0</v>
      </c>
      <c r="AU141" s="3">
        <f t="shared" ca="1" si="64"/>
        <v>0</v>
      </c>
      <c r="AV141" s="3">
        <f t="shared" ca="1" si="64"/>
        <v>0</v>
      </c>
      <c r="AW141" s="3">
        <f t="shared" ca="1" si="64"/>
        <v>0</v>
      </c>
      <c r="AX141" s="3">
        <f t="shared" ca="1" si="64"/>
        <v>0</v>
      </c>
      <c r="AY141" s="3">
        <f t="shared" ca="1" si="64"/>
        <v>0</v>
      </c>
      <c r="AZ141" s="3">
        <f t="shared" ca="1" si="64"/>
        <v>0</v>
      </c>
      <c r="BA141" s="3">
        <f t="shared" ca="1" si="64"/>
        <v>0</v>
      </c>
      <c r="BB141" s="3">
        <f t="shared" ca="1" si="64"/>
        <v>0</v>
      </c>
      <c r="BC141" s="3">
        <f t="shared" ca="1" si="64"/>
        <v>0</v>
      </c>
      <c r="BD141" s="3">
        <f t="shared" ca="1" si="64"/>
        <v>0</v>
      </c>
      <c r="BE141" s="3">
        <f t="shared" ca="1" si="64"/>
        <v>0</v>
      </c>
      <c r="BF141" s="3">
        <f t="shared" ca="1" si="64"/>
        <v>0</v>
      </c>
      <c r="BG141" s="3">
        <f t="shared" ca="1" si="64"/>
        <v>0</v>
      </c>
      <c r="BH141" s="3">
        <f t="shared" ca="1" si="64"/>
        <v>0</v>
      </c>
      <c r="BI141" s="3">
        <f t="shared" ref="BI141:BX156" ca="1" si="73">IF(BI$2&lt;=$C$4,_xlfn.NORM.INV(RAND(),SQRT($C$3/$C$4),1)^2,0)</f>
        <v>0</v>
      </c>
      <c r="BJ141" s="3">
        <f t="shared" ca="1" si="73"/>
        <v>0</v>
      </c>
      <c r="BK141" s="3">
        <f t="shared" ca="1" si="73"/>
        <v>0</v>
      </c>
      <c r="BL141" s="3">
        <f t="shared" ca="1" si="73"/>
        <v>0</v>
      </c>
      <c r="BM141" s="3">
        <f t="shared" ca="1" si="73"/>
        <v>0</v>
      </c>
      <c r="BN141" s="3">
        <f t="shared" ca="1" si="73"/>
        <v>0</v>
      </c>
      <c r="BO141" s="3">
        <f t="shared" ca="1" si="73"/>
        <v>0</v>
      </c>
      <c r="BP141" s="3">
        <f t="shared" ca="1" si="73"/>
        <v>0</v>
      </c>
      <c r="BQ141" s="3">
        <f t="shared" ca="1" si="73"/>
        <v>0</v>
      </c>
      <c r="BR141" s="3">
        <f t="shared" ca="1" si="73"/>
        <v>0</v>
      </c>
      <c r="BS141" s="3">
        <f t="shared" ca="1" si="73"/>
        <v>0</v>
      </c>
      <c r="BT141" s="3">
        <f t="shared" ca="1" si="73"/>
        <v>0</v>
      </c>
      <c r="BU141" s="3">
        <f t="shared" ca="1" si="73"/>
        <v>0</v>
      </c>
      <c r="BV141" s="3">
        <f t="shared" ca="1" si="73"/>
        <v>0</v>
      </c>
      <c r="BW141" s="3">
        <f t="shared" ca="1" si="73"/>
        <v>0</v>
      </c>
      <c r="BX141" s="3">
        <f t="shared" ca="1" si="73"/>
        <v>0</v>
      </c>
      <c r="BY141" s="3">
        <f t="shared" ca="1" si="70"/>
        <v>0</v>
      </c>
      <c r="BZ141" s="3">
        <f t="shared" ca="1" si="70"/>
        <v>0</v>
      </c>
      <c r="CA141" s="3">
        <f t="shared" ca="1" si="70"/>
        <v>0</v>
      </c>
      <c r="CB141" s="3">
        <f t="shared" ca="1" si="70"/>
        <v>0</v>
      </c>
      <c r="CC141" s="3">
        <f t="shared" ca="1" si="70"/>
        <v>0</v>
      </c>
      <c r="CD141" s="3">
        <f t="shared" ca="1" si="70"/>
        <v>0</v>
      </c>
      <c r="CE141" s="3">
        <f t="shared" ca="1" si="70"/>
        <v>0</v>
      </c>
      <c r="CF141" s="3">
        <f t="shared" ca="1" si="70"/>
        <v>0</v>
      </c>
      <c r="CG141" s="3">
        <f t="shared" ca="1" si="70"/>
        <v>0</v>
      </c>
      <c r="CH141" s="3">
        <f t="shared" ca="1" si="70"/>
        <v>0</v>
      </c>
      <c r="CI141" s="3">
        <f t="shared" ca="1" si="70"/>
        <v>0</v>
      </c>
      <c r="CJ141" s="3">
        <f t="shared" ca="1" si="70"/>
        <v>0</v>
      </c>
      <c r="CK141" s="3">
        <f t="shared" ca="1" si="70"/>
        <v>0</v>
      </c>
      <c r="CL141" s="3">
        <f t="shared" ca="1" si="70"/>
        <v>0</v>
      </c>
      <c r="CM141" s="3">
        <f t="shared" ca="1" si="70"/>
        <v>0</v>
      </c>
      <c r="CN141" s="3">
        <f t="shared" ca="1" si="70"/>
        <v>0</v>
      </c>
      <c r="CO141" s="3">
        <f t="shared" ca="1" si="69"/>
        <v>0</v>
      </c>
      <c r="CP141" s="3">
        <f t="shared" ca="1" si="69"/>
        <v>0</v>
      </c>
      <c r="CQ141" s="3">
        <f t="shared" ca="1" si="69"/>
        <v>0</v>
      </c>
      <c r="CR141" s="3">
        <f t="shared" ca="1" si="69"/>
        <v>0</v>
      </c>
      <c r="CS141" s="3">
        <f t="shared" ca="1" si="69"/>
        <v>0</v>
      </c>
      <c r="CT141" s="3">
        <f t="shared" ca="1" si="69"/>
        <v>0</v>
      </c>
      <c r="CU141" s="3">
        <f t="shared" ca="1" si="69"/>
        <v>0</v>
      </c>
      <c r="CV141" s="3">
        <f t="shared" ca="1" si="65"/>
        <v>0</v>
      </c>
      <c r="CW141" s="3">
        <f t="shared" ca="1" si="65"/>
        <v>0</v>
      </c>
      <c r="CX141" s="3">
        <f t="shared" ca="1" si="65"/>
        <v>0</v>
      </c>
      <c r="CY141" s="3">
        <f t="shared" ca="1" si="65"/>
        <v>0</v>
      </c>
      <c r="CZ141" s="3">
        <f t="shared" ca="1" si="65"/>
        <v>0</v>
      </c>
      <c r="DA141" s="3">
        <f t="shared" ca="1" si="66"/>
        <v>0</v>
      </c>
      <c r="DB141" s="3">
        <f t="shared" ca="1" si="66"/>
        <v>0</v>
      </c>
      <c r="DC141" s="3">
        <f t="shared" ca="1" si="66"/>
        <v>0</v>
      </c>
      <c r="DD141" s="3">
        <f t="shared" ca="1" si="66"/>
        <v>0</v>
      </c>
      <c r="DE141" s="3">
        <f t="shared" ca="1" si="66"/>
        <v>0</v>
      </c>
      <c r="DF141" s="3">
        <f t="shared" ca="1" si="66"/>
        <v>0</v>
      </c>
      <c r="DG141" s="3">
        <f t="shared" ca="1" si="66"/>
        <v>0</v>
      </c>
      <c r="DH141" s="3">
        <f t="shared" ca="1" si="66"/>
        <v>0</v>
      </c>
      <c r="DI141" s="3">
        <f t="shared" ca="1" si="66"/>
        <v>0</v>
      </c>
      <c r="DJ141" s="3">
        <f t="shared" ca="1" si="66"/>
        <v>0</v>
      </c>
    </row>
    <row r="142" spans="5:114" x14ac:dyDescent="0.25">
      <c r="E142" s="3">
        <f t="shared" ca="1" si="67"/>
        <v>0.95190172066298373</v>
      </c>
      <c r="F142" s="3">
        <f t="shared" ca="1" si="68"/>
        <v>7.7620695789600163</v>
      </c>
      <c r="O142" s="3">
        <f t="shared" ca="1" si="72"/>
        <v>4.8072685978014125</v>
      </c>
      <c r="P142" s="3">
        <f t="shared" ca="1" si="72"/>
        <v>8.9523098406189376</v>
      </c>
      <c r="Q142" s="3">
        <f t="shared" ca="1" si="72"/>
        <v>11.558345571512126</v>
      </c>
      <c r="R142" s="3">
        <f t="shared" ca="1" si="72"/>
        <v>6.2766256494249371</v>
      </c>
      <c r="S142" s="3">
        <f t="shared" ca="1" si="72"/>
        <v>11.464744888283995</v>
      </c>
      <c r="T142" s="3">
        <f t="shared" ca="1" si="72"/>
        <v>6.5858357276920305</v>
      </c>
      <c r="U142" s="3">
        <f t="shared" ca="1" si="72"/>
        <v>10.215239018145839</v>
      </c>
      <c r="V142" s="3">
        <f t="shared" ca="1" si="72"/>
        <v>15.760092491032955</v>
      </c>
      <c r="W142" s="3">
        <f t="shared" ca="1" si="72"/>
        <v>10.348862780541088</v>
      </c>
      <c r="X142" s="3">
        <f t="shared" ca="1" si="72"/>
        <v>5.0336335721532119</v>
      </c>
      <c r="Y142" s="3">
        <f t="shared" ca="1" si="72"/>
        <v>2.4732591766827636</v>
      </c>
      <c r="Z142" s="3">
        <f t="shared" ca="1" si="72"/>
        <v>15.569816786043591</v>
      </c>
      <c r="AA142" s="3">
        <f t="shared" ca="1" si="72"/>
        <v>6.5291303073074705</v>
      </c>
      <c r="AB142" s="3">
        <f t="shared" ca="1" si="72"/>
        <v>24.481412566974548</v>
      </c>
      <c r="AC142" s="3">
        <f t="shared" ca="1" si="72"/>
        <v>14.909271842922491</v>
      </c>
      <c r="AD142" s="3">
        <f t="shared" ca="1" si="72"/>
        <v>0</v>
      </c>
      <c r="AE142" s="3">
        <f t="shared" ca="1" si="71"/>
        <v>0</v>
      </c>
      <c r="AF142" s="3">
        <f t="shared" ca="1" si="71"/>
        <v>0</v>
      </c>
      <c r="AG142" s="3">
        <f t="shared" ca="1" si="71"/>
        <v>0</v>
      </c>
      <c r="AH142" s="3">
        <f t="shared" ca="1" si="71"/>
        <v>0</v>
      </c>
      <c r="AI142" s="3">
        <f t="shared" ca="1" si="71"/>
        <v>0</v>
      </c>
      <c r="AJ142" s="3">
        <f t="shared" ca="1" si="71"/>
        <v>0</v>
      </c>
      <c r="AK142" s="3">
        <f t="shared" ca="1" si="71"/>
        <v>0</v>
      </c>
      <c r="AL142" s="3">
        <f t="shared" ca="1" si="71"/>
        <v>0</v>
      </c>
      <c r="AM142" s="3">
        <f t="shared" ca="1" si="71"/>
        <v>0</v>
      </c>
      <c r="AN142" s="3">
        <f t="shared" ca="1" si="71"/>
        <v>0</v>
      </c>
      <c r="AO142" s="3">
        <f t="shared" ca="1" si="71"/>
        <v>0</v>
      </c>
      <c r="AP142" s="3">
        <f t="shared" ca="1" si="71"/>
        <v>0</v>
      </c>
      <c r="AQ142" s="3">
        <f t="shared" ca="1" si="71"/>
        <v>0</v>
      </c>
      <c r="AR142" s="3">
        <f t="shared" ca="1" si="71"/>
        <v>0</v>
      </c>
      <c r="AS142" s="3">
        <f t="shared" ca="1" si="71"/>
        <v>0</v>
      </c>
      <c r="AT142" s="3">
        <f t="shared" ref="AT142:BI157" ca="1" si="74">IF(AT$2&lt;=$C$4,_xlfn.NORM.INV(RAND(),SQRT($C$3/$C$4),1)^2,0)</f>
        <v>0</v>
      </c>
      <c r="AU142" s="3">
        <f t="shared" ca="1" si="74"/>
        <v>0</v>
      </c>
      <c r="AV142" s="3">
        <f t="shared" ca="1" si="74"/>
        <v>0</v>
      </c>
      <c r="AW142" s="3">
        <f t="shared" ca="1" si="74"/>
        <v>0</v>
      </c>
      <c r="AX142" s="3">
        <f t="shared" ca="1" si="74"/>
        <v>0</v>
      </c>
      <c r="AY142" s="3">
        <f t="shared" ca="1" si="74"/>
        <v>0</v>
      </c>
      <c r="AZ142" s="3">
        <f t="shared" ca="1" si="74"/>
        <v>0</v>
      </c>
      <c r="BA142" s="3">
        <f t="shared" ca="1" si="74"/>
        <v>0</v>
      </c>
      <c r="BB142" s="3">
        <f t="shared" ca="1" si="74"/>
        <v>0</v>
      </c>
      <c r="BC142" s="3">
        <f t="shared" ca="1" si="74"/>
        <v>0</v>
      </c>
      <c r="BD142" s="3">
        <f t="shared" ca="1" si="74"/>
        <v>0</v>
      </c>
      <c r="BE142" s="3">
        <f t="shared" ca="1" si="74"/>
        <v>0</v>
      </c>
      <c r="BF142" s="3">
        <f t="shared" ca="1" si="74"/>
        <v>0</v>
      </c>
      <c r="BG142" s="3">
        <f t="shared" ca="1" si="74"/>
        <v>0</v>
      </c>
      <c r="BH142" s="3">
        <f t="shared" ca="1" si="74"/>
        <v>0</v>
      </c>
      <c r="BI142" s="3">
        <f t="shared" ca="1" si="74"/>
        <v>0</v>
      </c>
      <c r="BJ142" s="3">
        <f t="shared" ca="1" si="73"/>
        <v>0</v>
      </c>
      <c r="BK142" s="3">
        <f t="shared" ca="1" si="73"/>
        <v>0</v>
      </c>
      <c r="BL142" s="3">
        <f t="shared" ca="1" si="73"/>
        <v>0</v>
      </c>
      <c r="BM142" s="3">
        <f t="shared" ca="1" si="73"/>
        <v>0</v>
      </c>
      <c r="BN142" s="3">
        <f t="shared" ca="1" si="73"/>
        <v>0</v>
      </c>
      <c r="BO142" s="3">
        <f t="shared" ca="1" si="73"/>
        <v>0</v>
      </c>
      <c r="BP142" s="3">
        <f t="shared" ca="1" si="73"/>
        <v>0</v>
      </c>
      <c r="BQ142" s="3">
        <f t="shared" ca="1" si="73"/>
        <v>0</v>
      </c>
      <c r="BR142" s="3">
        <f t="shared" ca="1" si="73"/>
        <v>0</v>
      </c>
      <c r="BS142" s="3">
        <f t="shared" ca="1" si="73"/>
        <v>0</v>
      </c>
      <c r="BT142" s="3">
        <f t="shared" ca="1" si="73"/>
        <v>0</v>
      </c>
      <c r="BU142" s="3">
        <f t="shared" ca="1" si="73"/>
        <v>0</v>
      </c>
      <c r="BV142" s="3">
        <f t="shared" ca="1" si="73"/>
        <v>0</v>
      </c>
      <c r="BW142" s="3">
        <f t="shared" ca="1" si="73"/>
        <v>0</v>
      </c>
      <c r="BX142" s="3">
        <f t="shared" ca="1" si="73"/>
        <v>0</v>
      </c>
      <c r="BY142" s="3">
        <f t="shared" ca="1" si="70"/>
        <v>0</v>
      </c>
      <c r="BZ142" s="3">
        <f t="shared" ca="1" si="70"/>
        <v>0</v>
      </c>
      <c r="CA142" s="3">
        <f t="shared" ca="1" si="70"/>
        <v>0</v>
      </c>
      <c r="CB142" s="3">
        <f t="shared" ca="1" si="70"/>
        <v>0</v>
      </c>
      <c r="CC142" s="3">
        <f t="shared" ca="1" si="70"/>
        <v>0</v>
      </c>
      <c r="CD142" s="3">
        <f t="shared" ca="1" si="70"/>
        <v>0</v>
      </c>
      <c r="CE142" s="3">
        <f t="shared" ca="1" si="70"/>
        <v>0</v>
      </c>
      <c r="CF142" s="3">
        <f t="shared" ca="1" si="70"/>
        <v>0</v>
      </c>
      <c r="CG142" s="3">
        <f t="shared" ca="1" si="70"/>
        <v>0</v>
      </c>
      <c r="CH142" s="3">
        <f t="shared" ca="1" si="70"/>
        <v>0</v>
      </c>
      <c r="CI142" s="3">
        <f t="shared" ca="1" si="70"/>
        <v>0</v>
      </c>
      <c r="CJ142" s="3">
        <f t="shared" ca="1" si="70"/>
        <v>0</v>
      </c>
      <c r="CK142" s="3">
        <f t="shared" ca="1" si="70"/>
        <v>0</v>
      </c>
      <c r="CL142" s="3">
        <f t="shared" ca="1" si="70"/>
        <v>0</v>
      </c>
      <c r="CM142" s="3">
        <f t="shared" ca="1" si="70"/>
        <v>0</v>
      </c>
      <c r="CN142" s="3">
        <f t="shared" ca="1" si="70"/>
        <v>0</v>
      </c>
      <c r="CO142" s="3">
        <f t="shared" ca="1" si="69"/>
        <v>0</v>
      </c>
      <c r="CP142" s="3">
        <f t="shared" ca="1" si="69"/>
        <v>0</v>
      </c>
      <c r="CQ142" s="3">
        <f t="shared" ca="1" si="69"/>
        <v>0</v>
      </c>
      <c r="CR142" s="3">
        <f t="shared" ca="1" si="69"/>
        <v>0</v>
      </c>
      <c r="CS142" s="3">
        <f t="shared" ca="1" si="69"/>
        <v>0</v>
      </c>
      <c r="CT142" s="3">
        <f t="shared" ca="1" si="69"/>
        <v>0</v>
      </c>
      <c r="CU142" s="3">
        <f t="shared" ca="1" si="69"/>
        <v>0</v>
      </c>
      <c r="CV142" s="3">
        <f t="shared" ca="1" si="65"/>
        <v>0</v>
      </c>
      <c r="CW142" s="3">
        <f t="shared" ca="1" si="65"/>
        <v>0</v>
      </c>
      <c r="CX142" s="3">
        <f t="shared" ca="1" si="65"/>
        <v>0</v>
      </c>
      <c r="CY142" s="3">
        <f t="shared" ca="1" si="65"/>
        <v>0</v>
      </c>
      <c r="CZ142" s="3">
        <f t="shared" ca="1" si="65"/>
        <v>0</v>
      </c>
      <c r="DA142" s="3">
        <f t="shared" ca="1" si="66"/>
        <v>0</v>
      </c>
      <c r="DB142" s="3">
        <f t="shared" ca="1" si="66"/>
        <v>0</v>
      </c>
      <c r="DC142" s="3">
        <f t="shared" ca="1" si="66"/>
        <v>0</v>
      </c>
      <c r="DD142" s="3">
        <f t="shared" ca="1" si="66"/>
        <v>0</v>
      </c>
      <c r="DE142" s="3">
        <f t="shared" ca="1" si="66"/>
        <v>0</v>
      </c>
      <c r="DF142" s="3">
        <f t="shared" ca="1" si="66"/>
        <v>0</v>
      </c>
      <c r="DG142" s="3">
        <f t="shared" ca="1" si="66"/>
        <v>0</v>
      </c>
      <c r="DH142" s="3">
        <f t="shared" ca="1" si="66"/>
        <v>0</v>
      </c>
      <c r="DI142" s="3">
        <f t="shared" ca="1" si="66"/>
        <v>0</v>
      </c>
      <c r="DJ142" s="3">
        <f t="shared" ca="1" si="66"/>
        <v>0</v>
      </c>
    </row>
    <row r="143" spans="5:114" x14ac:dyDescent="0.25">
      <c r="E143" s="3">
        <f t="shared" ca="1" si="67"/>
        <v>0.91541182516845176</v>
      </c>
      <c r="F143" s="3">
        <f t="shared" ca="1" si="68"/>
        <v>7.2380916546063911</v>
      </c>
      <c r="O143" s="3">
        <f t="shared" ca="1" si="72"/>
        <v>10.380895691010133</v>
      </c>
      <c r="P143" s="3">
        <f t="shared" ca="1" si="72"/>
        <v>11.036964897697322</v>
      </c>
      <c r="Q143" s="3">
        <f t="shared" ca="1" si="72"/>
        <v>11.338623320643663</v>
      </c>
      <c r="R143" s="3">
        <f t="shared" ca="1" si="72"/>
        <v>10.092278630908371</v>
      </c>
      <c r="S143" s="3">
        <f t="shared" ca="1" si="72"/>
        <v>15.563315477903219</v>
      </c>
      <c r="T143" s="3">
        <f t="shared" ca="1" si="72"/>
        <v>17.356611039409024</v>
      </c>
      <c r="U143" s="3">
        <f t="shared" ca="1" si="72"/>
        <v>9.6413485889692883</v>
      </c>
      <c r="V143" s="3">
        <f t="shared" ca="1" si="72"/>
        <v>2.0877968484500764</v>
      </c>
      <c r="W143" s="3">
        <f t="shared" ca="1" si="72"/>
        <v>1.8917542458046017</v>
      </c>
      <c r="X143" s="3">
        <f t="shared" ca="1" si="72"/>
        <v>1.9720649869683529</v>
      </c>
      <c r="Y143" s="3">
        <f t="shared" ca="1" si="72"/>
        <v>10.4726174846516</v>
      </c>
      <c r="Z143" s="3">
        <f t="shared" ca="1" si="72"/>
        <v>2.930328238865834</v>
      </c>
      <c r="AA143" s="3">
        <f t="shared" ca="1" si="72"/>
        <v>11.705907700937223</v>
      </c>
      <c r="AB143" s="3">
        <f t="shared" ca="1" si="72"/>
        <v>3.9881016744585422</v>
      </c>
      <c r="AC143" s="3">
        <f t="shared" ca="1" si="72"/>
        <v>17.063519647020133</v>
      </c>
      <c r="AD143" s="3">
        <f t="shared" ca="1" si="72"/>
        <v>0</v>
      </c>
      <c r="AE143" s="3">
        <f t="shared" ca="1" si="71"/>
        <v>0</v>
      </c>
      <c r="AF143" s="3">
        <f t="shared" ca="1" si="71"/>
        <v>0</v>
      </c>
      <c r="AG143" s="3">
        <f t="shared" ca="1" si="71"/>
        <v>0</v>
      </c>
      <c r="AH143" s="3">
        <f t="shared" ca="1" si="71"/>
        <v>0</v>
      </c>
      <c r="AI143" s="3">
        <f t="shared" ca="1" si="71"/>
        <v>0</v>
      </c>
      <c r="AJ143" s="3">
        <f t="shared" ca="1" si="71"/>
        <v>0</v>
      </c>
      <c r="AK143" s="3">
        <f t="shared" ca="1" si="71"/>
        <v>0</v>
      </c>
      <c r="AL143" s="3">
        <f t="shared" ca="1" si="71"/>
        <v>0</v>
      </c>
      <c r="AM143" s="3">
        <f t="shared" ca="1" si="71"/>
        <v>0</v>
      </c>
      <c r="AN143" s="3">
        <f t="shared" ca="1" si="71"/>
        <v>0</v>
      </c>
      <c r="AO143" s="3">
        <f t="shared" ca="1" si="71"/>
        <v>0</v>
      </c>
      <c r="AP143" s="3">
        <f t="shared" ca="1" si="71"/>
        <v>0</v>
      </c>
      <c r="AQ143" s="3">
        <f t="shared" ca="1" si="71"/>
        <v>0</v>
      </c>
      <c r="AR143" s="3">
        <f t="shared" ca="1" si="71"/>
        <v>0</v>
      </c>
      <c r="AS143" s="3">
        <f t="shared" ca="1" si="71"/>
        <v>0</v>
      </c>
      <c r="AT143" s="3">
        <f t="shared" ca="1" si="74"/>
        <v>0</v>
      </c>
      <c r="AU143" s="3">
        <f t="shared" ca="1" si="74"/>
        <v>0</v>
      </c>
      <c r="AV143" s="3">
        <f t="shared" ca="1" si="74"/>
        <v>0</v>
      </c>
      <c r="AW143" s="3">
        <f t="shared" ca="1" si="74"/>
        <v>0</v>
      </c>
      <c r="AX143" s="3">
        <f t="shared" ca="1" si="74"/>
        <v>0</v>
      </c>
      <c r="AY143" s="3">
        <f t="shared" ca="1" si="74"/>
        <v>0</v>
      </c>
      <c r="AZ143" s="3">
        <f t="shared" ca="1" si="74"/>
        <v>0</v>
      </c>
      <c r="BA143" s="3">
        <f t="shared" ca="1" si="74"/>
        <v>0</v>
      </c>
      <c r="BB143" s="3">
        <f t="shared" ca="1" si="74"/>
        <v>0</v>
      </c>
      <c r="BC143" s="3">
        <f t="shared" ca="1" si="74"/>
        <v>0</v>
      </c>
      <c r="BD143" s="3">
        <f t="shared" ca="1" si="74"/>
        <v>0</v>
      </c>
      <c r="BE143" s="3">
        <f t="shared" ca="1" si="74"/>
        <v>0</v>
      </c>
      <c r="BF143" s="3">
        <f t="shared" ca="1" si="74"/>
        <v>0</v>
      </c>
      <c r="BG143" s="3">
        <f t="shared" ca="1" si="74"/>
        <v>0</v>
      </c>
      <c r="BH143" s="3">
        <f t="shared" ca="1" si="74"/>
        <v>0</v>
      </c>
      <c r="BI143" s="3">
        <f t="shared" ca="1" si="74"/>
        <v>0</v>
      </c>
      <c r="BJ143" s="3">
        <f t="shared" ca="1" si="73"/>
        <v>0</v>
      </c>
      <c r="BK143" s="3">
        <f t="shared" ca="1" si="73"/>
        <v>0</v>
      </c>
      <c r="BL143" s="3">
        <f t="shared" ca="1" si="73"/>
        <v>0</v>
      </c>
      <c r="BM143" s="3">
        <f t="shared" ca="1" si="73"/>
        <v>0</v>
      </c>
      <c r="BN143" s="3">
        <f t="shared" ca="1" si="73"/>
        <v>0</v>
      </c>
      <c r="BO143" s="3">
        <f t="shared" ca="1" si="73"/>
        <v>0</v>
      </c>
      <c r="BP143" s="3">
        <f t="shared" ca="1" si="73"/>
        <v>0</v>
      </c>
      <c r="BQ143" s="3">
        <f t="shared" ca="1" si="73"/>
        <v>0</v>
      </c>
      <c r="BR143" s="3">
        <f t="shared" ca="1" si="73"/>
        <v>0</v>
      </c>
      <c r="BS143" s="3">
        <f t="shared" ca="1" si="73"/>
        <v>0</v>
      </c>
      <c r="BT143" s="3">
        <f t="shared" ca="1" si="73"/>
        <v>0</v>
      </c>
      <c r="BU143" s="3">
        <f t="shared" ca="1" si="73"/>
        <v>0</v>
      </c>
      <c r="BV143" s="3">
        <f t="shared" ca="1" si="73"/>
        <v>0</v>
      </c>
      <c r="BW143" s="3">
        <f t="shared" ca="1" si="73"/>
        <v>0</v>
      </c>
      <c r="BX143" s="3">
        <f t="shared" ca="1" si="73"/>
        <v>0</v>
      </c>
      <c r="BY143" s="3">
        <f t="shared" ca="1" si="70"/>
        <v>0</v>
      </c>
      <c r="BZ143" s="3">
        <f t="shared" ca="1" si="70"/>
        <v>0</v>
      </c>
      <c r="CA143" s="3">
        <f t="shared" ca="1" si="70"/>
        <v>0</v>
      </c>
      <c r="CB143" s="3">
        <f t="shared" ca="1" si="70"/>
        <v>0</v>
      </c>
      <c r="CC143" s="3">
        <f t="shared" ca="1" si="70"/>
        <v>0</v>
      </c>
      <c r="CD143" s="3">
        <f t="shared" ca="1" si="70"/>
        <v>0</v>
      </c>
      <c r="CE143" s="3">
        <f t="shared" ca="1" si="70"/>
        <v>0</v>
      </c>
      <c r="CF143" s="3">
        <f t="shared" ca="1" si="70"/>
        <v>0</v>
      </c>
      <c r="CG143" s="3">
        <f t="shared" ca="1" si="70"/>
        <v>0</v>
      </c>
      <c r="CH143" s="3">
        <f t="shared" ca="1" si="70"/>
        <v>0</v>
      </c>
      <c r="CI143" s="3">
        <f t="shared" ca="1" si="70"/>
        <v>0</v>
      </c>
      <c r="CJ143" s="3">
        <f t="shared" ca="1" si="70"/>
        <v>0</v>
      </c>
      <c r="CK143" s="3">
        <f t="shared" ca="1" si="70"/>
        <v>0</v>
      </c>
      <c r="CL143" s="3">
        <f t="shared" ca="1" si="70"/>
        <v>0</v>
      </c>
      <c r="CM143" s="3">
        <f t="shared" ca="1" si="70"/>
        <v>0</v>
      </c>
      <c r="CN143" s="3">
        <f t="shared" ca="1" si="70"/>
        <v>0</v>
      </c>
      <c r="CO143" s="3">
        <f t="shared" ca="1" si="69"/>
        <v>0</v>
      </c>
      <c r="CP143" s="3">
        <f t="shared" ca="1" si="69"/>
        <v>0</v>
      </c>
      <c r="CQ143" s="3">
        <f t="shared" ca="1" si="69"/>
        <v>0</v>
      </c>
      <c r="CR143" s="3">
        <f t="shared" ca="1" si="69"/>
        <v>0</v>
      </c>
      <c r="CS143" s="3">
        <f t="shared" ca="1" si="69"/>
        <v>0</v>
      </c>
      <c r="CT143" s="3">
        <f t="shared" ca="1" si="69"/>
        <v>0</v>
      </c>
      <c r="CU143" s="3">
        <f t="shared" ca="1" si="69"/>
        <v>0</v>
      </c>
      <c r="CV143" s="3">
        <f t="shared" ca="1" si="65"/>
        <v>0</v>
      </c>
      <c r="CW143" s="3">
        <f t="shared" ca="1" si="65"/>
        <v>0</v>
      </c>
      <c r="CX143" s="3">
        <f t="shared" ca="1" si="65"/>
        <v>0</v>
      </c>
      <c r="CY143" s="3">
        <f t="shared" ca="1" si="65"/>
        <v>0</v>
      </c>
      <c r="CZ143" s="3">
        <f t="shared" ca="1" si="65"/>
        <v>0</v>
      </c>
      <c r="DA143" s="3">
        <f t="shared" ca="1" si="66"/>
        <v>0</v>
      </c>
      <c r="DB143" s="3">
        <f t="shared" ca="1" si="66"/>
        <v>0</v>
      </c>
      <c r="DC143" s="3">
        <f t="shared" ca="1" si="66"/>
        <v>0</v>
      </c>
      <c r="DD143" s="3">
        <f t="shared" ca="1" si="66"/>
        <v>0</v>
      </c>
      <c r="DE143" s="3">
        <f t="shared" ca="1" si="66"/>
        <v>0</v>
      </c>
      <c r="DF143" s="3">
        <f t="shared" ca="1" si="66"/>
        <v>0</v>
      </c>
      <c r="DG143" s="3">
        <f t="shared" ca="1" si="66"/>
        <v>0</v>
      </c>
      <c r="DH143" s="3">
        <f t="shared" ca="1" si="66"/>
        <v>0</v>
      </c>
      <c r="DI143" s="3">
        <f t="shared" ca="1" si="66"/>
        <v>0</v>
      </c>
      <c r="DJ143" s="3">
        <f t="shared" ca="1" si="66"/>
        <v>0</v>
      </c>
    </row>
    <row r="144" spans="5:114" x14ac:dyDescent="0.25">
      <c r="E144" s="3">
        <f t="shared" ca="1" si="67"/>
        <v>0.8372231092078819</v>
      </c>
      <c r="F144" s="3">
        <f t="shared" ca="1" si="68"/>
        <v>11.055327842814567</v>
      </c>
      <c r="O144" s="3">
        <f t="shared" ca="1" si="72"/>
        <v>0.81460384673045305</v>
      </c>
      <c r="P144" s="3">
        <f t="shared" ca="1" si="72"/>
        <v>8.0458768251345223</v>
      </c>
      <c r="Q144" s="3">
        <f t="shared" ca="1" si="72"/>
        <v>33.18547011846703</v>
      </c>
      <c r="R144" s="3">
        <f t="shared" ca="1" si="72"/>
        <v>2.1242978336664562</v>
      </c>
      <c r="S144" s="3">
        <f t="shared" ca="1" si="72"/>
        <v>13.205528991655106</v>
      </c>
      <c r="T144" s="3">
        <f t="shared" ca="1" si="72"/>
        <v>17.000774587819237</v>
      </c>
      <c r="U144" s="3">
        <f t="shared" ca="1" si="72"/>
        <v>16.628577469342797</v>
      </c>
      <c r="V144" s="3">
        <f t="shared" ca="1" si="72"/>
        <v>6.7404796241506988</v>
      </c>
      <c r="W144" s="3">
        <f t="shared" ca="1" si="72"/>
        <v>12.146776369016656</v>
      </c>
      <c r="X144" s="3">
        <f t="shared" ca="1" si="72"/>
        <v>22.816667650479445</v>
      </c>
      <c r="Y144" s="3">
        <f t="shared" ca="1" si="72"/>
        <v>4.9502666357262033</v>
      </c>
      <c r="Z144" s="3">
        <f t="shared" ca="1" si="72"/>
        <v>13.223950221756818</v>
      </c>
      <c r="AA144" s="3">
        <f t="shared" ca="1" si="72"/>
        <v>19.684689505485025</v>
      </c>
      <c r="AB144" s="3">
        <f t="shared" ca="1" si="72"/>
        <v>17.032705312676629</v>
      </c>
      <c r="AC144" s="3">
        <f t="shared" ca="1" si="72"/>
        <v>8.524278784819856</v>
      </c>
      <c r="AD144" s="3">
        <f t="shared" ca="1" si="72"/>
        <v>0</v>
      </c>
      <c r="AE144" s="3">
        <f t="shared" ca="1" si="71"/>
        <v>0</v>
      </c>
      <c r="AF144" s="3">
        <f t="shared" ca="1" si="71"/>
        <v>0</v>
      </c>
      <c r="AG144" s="3">
        <f t="shared" ca="1" si="71"/>
        <v>0</v>
      </c>
      <c r="AH144" s="3">
        <f t="shared" ca="1" si="71"/>
        <v>0</v>
      </c>
      <c r="AI144" s="3">
        <f t="shared" ca="1" si="71"/>
        <v>0</v>
      </c>
      <c r="AJ144" s="3">
        <f t="shared" ca="1" si="71"/>
        <v>0</v>
      </c>
      <c r="AK144" s="3">
        <f t="shared" ca="1" si="71"/>
        <v>0</v>
      </c>
      <c r="AL144" s="3">
        <f t="shared" ca="1" si="71"/>
        <v>0</v>
      </c>
      <c r="AM144" s="3">
        <f t="shared" ca="1" si="71"/>
        <v>0</v>
      </c>
      <c r="AN144" s="3">
        <f t="shared" ca="1" si="71"/>
        <v>0</v>
      </c>
      <c r="AO144" s="3">
        <f t="shared" ca="1" si="71"/>
        <v>0</v>
      </c>
      <c r="AP144" s="3">
        <f t="shared" ca="1" si="71"/>
        <v>0</v>
      </c>
      <c r="AQ144" s="3">
        <f t="shared" ca="1" si="71"/>
        <v>0</v>
      </c>
      <c r="AR144" s="3">
        <f t="shared" ca="1" si="71"/>
        <v>0</v>
      </c>
      <c r="AS144" s="3">
        <f t="shared" ca="1" si="71"/>
        <v>0</v>
      </c>
      <c r="AT144" s="3">
        <f t="shared" ca="1" si="74"/>
        <v>0</v>
      </c>
      <c r="AU144" s="3">
        <f t="shared" ca="1" si="74"/>
        <v>0</v>
      </c>
      <c r="AV144" s="3">
        <f t="shared" ca="1" si="74"/>
        <v>0</v>
      </c>
      <c r="AW144" s="3">
        <f t="shared" ca="1" si="74"/>
        <v>0</v>
      </c>
      <c r="AX144" s="3">
        <f t="shared" ca="1" si="74"/>
        <v>0</v>
      </c>
      <c r="AY144" s="3">
        <f t="shared" ca="1" si="74"/>
        <v>0</v>
      </c>
      <c r="AZ144" s="3">
        <f t="shared" ca="1" si="74"/>
        <v>0</v>
      </c>
      <c r="BA144" s="3">
        <f t="shared" ca="1" si="74"/>
        <v>0</v>
      </c>
      <c r="BB144" s="3">
        <f t="shared" ca="1" si="74"/>
        <v>0</v>
      </c>
      <c r="BC144" s="3">
        <f t="shared" ca="1" si="74"/>
        <v>0</v>
      </c>
      <c r="BD144" s="3">
        <f t="shared" ca="1" si="74"/>
        <v>0</v>
      </c>
      <c r="BE144" s="3">
        <f t="shared" ca="1" si="74"/>
        <v>0</v>
      </c>
      <c r="BF144" s="3">
        <f t="shared" ca="1" si="74"/>
        <v>0</v>
      </c>
      <c r="BG144" s="3">
        <f t="shared" ca="1" si="74"/>
        <v>0</v>
      </c>
      <c r="BH144" s="3">
        <f t="shared" ca="1" si="74"/>
        <v>0</v>
      </c>
      <c r="BI144" s="3">
        <f t="shared" ca="1" si="74"/>
        <v>0</v>
      </c>
      <c r="BJ144" s="3">
        <f t="shared" ca="1" si="73"/>
        <v>0</v>
      </c>
      <c r="BK144" s="3">
        <f t="shared" ca="1" si="73"/>
        <v>0</v>
      </c>
      <c r="BL144" s="3">
        <f t="shared" ca="1" si="73"/>
        <v>0</v>
      </c>
      <c r="BM144" s="3">
        <f t="shared" ca="1" si="73"/>
        <v>0</v>
      </c>
      <c r="BN144" s="3">
        <f t="shared" ca="1" si="73"/>
        <v>0</v>
      </c>
      <c r="BO144" s="3">
        <f t="shared" ca="1" si="73"/>
        <v>0</v>
      </c>
      <c r="BP144" s="3">
        <f t="shared" ca="1" si="73"/>
        <v>0</v>
      </c>
      <c r="BQ144" s="3">
        <f t="shared" ca="1" si="73"/>
        <v>0</v>
      </c>
      <c r="BR144" s="3">
        <f t="shared" ca="1" si="73"/>
        <v>0</v>
      </c>
      <c r="BS144" s="3">
        <f t="shared" ca="1" si="73"/>
        <v>0</v>
      </c>
      <c r="BT144" s="3">
        <f t="shared" ca="1" si="73"/>
        <v>0</v>
      </c>
      <c r="BU144" s="3">
        <f t="shared" ca="1" si="73"/>
        <v>0</v>
      </c>
      <c r="BV144" s="3">
        <f t="shared" ca="1" si="73"/>
        <v>0</v>
      </c>
      <c r="BW144" s="3">
        <f t="shared" ca="1" si="73"/>
        <v>0</v>
      </c>
      <c r="BX144" s="3">
        <f t="shared" ca="1" si="73"/>
        <v>0</v>
      </c>
      <c r="BY144" s="3">
        <f t="shared" ca="1" si="70"/>
        <v>0</v>
      </c>
      <c r="BZ144" s="3">
        <f t="shared" ca="1" si="70"/>
        <v>0</v>
      </c>
      <c r="CA144" s="3">
        <f t="shared" ca="1" si="70"/>
        <v>0</v>
      </c>
      <c r="CB144" s="3">
        <f t="shared" ca="1" si="70"/>
        <v>0</v>
      </c>
      <c r="CC144" s="3">
        <f t="shared" ca="1" si="70"/>
        <v>0</v>
      </c>
      <c r="CD144" s="3">
        <f t="shared" ca="1" si="70"/>
        <v>0</v>
      </c>
      <c r="CE144" s="3">
        <f t="shared" ca="1" si="70"/>
        <v>0</v>
      </c>
      <c r="CF144" s="3">
        <f t="shared" ca="1" si="70"/>
        <v>0</v>
      </c>
      <c r="CG144" s="3">
        <f t="shared" ca="1" si="70"/>
        <v>0</v>
      </c>
      <c r="CH144" s="3">
        <f t="shared" ca="1" si="70"/>
        <v>0</v>
      </c>
      <c r="CI144" s="3">
        <f t="shared" ca="1" si="70"/>
        <v>0</v>
      </c>
      <c r="CJ144" s="3">
        <f t="shared" ca="1" si="70"/>
        <v>0</v>
      </c>
      <c r="CK144" s="3">
        <f t="shared" ca="1" si="70"/>
        <v>0</v>
      </c>
      <c r="CL144" s="3">
        <f t="shared" ca="1" si="70"/>
        <v>0</v>
      </c>
      <c r="CM144" s="3">
        <f t="shared" ca="1" si="70"/>
        <v>0</v>
      </c>
      <c r="CN144" s="3">
        <f t="shared" ca="1" si="70"/>
        <v>0</v>
      </c>
      <c r="CO144" s="3">
        <f t="shared" ca="1" si="69"/>
        <v>0</v>
      </c>
      <c r="CP144" s="3">
        <f t="shared" ca="1" si="69"/>
        <v>0</v>
      </c>
      <c r="CQ144" s="3">
        <f t="shared" ca="1" si="69"/>
        <v>0</v>
      </c>
      <c r="CR144" s="3">
        <f t="shared" ca="1" si="69"/>
        <v>0</v>
      </c>
      <c r="CS144" s="3">
        <f t="shared" ca="1" si="69"/>
        <v>0</v>
      </c>
      <c r="CT144" s="3">
        <f t="shared" ca="1" si="69"/>
        <v>0</v>
      </c>
      <c r="CU144" s="3">
        <f t="shared" ca="1" si="69"/>
        <v>0</v>
      </c>
      <c r="CV144" s="3">
        <f t="shared" ca="1" si="65"/>
        <v>0</v>
      </c>
      <c r="CW144" s="3">
        <f t="shared" ca="1" si="65"/>
        <v>0</v>
      </c>
      <c r="CX144" s="3">
        <f t="shared" ca="1" si="65"/>
        <v>0</v>
      </c>
      <c r="CY144" s="3">
        <f t="shared" ca="1" si="65"/>
        <v>0</v>
      </c>
      <c r="CZ144" s="3">
        <f t="shared" ca="1" si="65"/>
        <v>0</v>
      </c>
      <c r="DA144" s="3">
        <f t="shared" ca="1" si="66"/>
        <v>0</v>
      </c>
      <c r="DB144" s="3">
        <f t="shared" ca="1" si="66"/>
        <v>0</v>
      </c>
      <c r="DC144" s="3">
        <f t="shared" ca="1" si="66"/>
        <v>0</v>
      </c>
      <c r="DD144" s="3">
        <f t="shared" ca="1" si="66"/>
        <v>0</v>
      </c>
      <c r="DE144" s="3">
        <f t="shared" ca="1" si="66"/>
        <v>0</v>
      </c>
      <c r="DF144" s="3">
        <f t="shared" ca="1" si="66"/>
        <v>0</v>
      </c>
      <c r="DG144" s="3">
        <f t="shared" ca="1" si="66"/>
        <v>0</v>
      </c>
      <c r="DH144" s="3">
        <f t="shared" ca="1" si="66"/>
        <v>0</v>
      </c>
      <c r="DI144" s="3">
        <f t="shared" ca="1" si="66"/>
        <v>0</v>
      </c>
      <c r="DJ144" s="3">
        <f t="shared" ca="1" si="66"/>
        <v>0</v>
      </c>
    </row>
    <row r="145" spans="5:114" x14ac:dyDescent="0.25">
      <c r="E145" s="3">
        <f t="shared" ca="1" si="67"/>
        <v>0.48823488609478372</v>
      </c>
      <c r="F145" s="3">
        <f t="shared" ca="1" si="68"/>
        <v>10.578879894809793</v>
      </c>
      <c r="O145" s="3">
        <f t="shared" ca="1" si="72"/>
        <v>28.589545601785677</v>
      </c>
      <c r="P145" s="3">
        <f t="shared" ca="1" si="72"/>
        <v>1.8682401472114754</v>
      </c>
      <c r="Q145" s="3">
        <f t="shared" ca="1" si="72"/>
        <v>12.408226517495322</v>
      </c>
      <c r="R145" s="3">
        <f t="shared" ca="1" si="72"/>
        <v>15.70394835127888</v>
      </c>
      <c r="S145" s="3">
        <f t="shared" ca="1" si="72"/>
        <v>11.719588270028162</v>
      </c>
      <c r="T145" s="3">
        <f t="shared" ca="1" si="72"/>
        <v>14.555151702149011</v>
      </c>
      <c r="U145" s="3">
        <f t="shared" ca="1" si="72"/>
        <v>5.8250542549953046</v>
      </c>
      <c r="V145" s="3">
        <f t="shared" ca="1" si="72"/>
        <v>13.751344994884514</v>
      </c>
      <c r="W145" s="3">
        <f t="shared" ca="1" si="72"/>
        <v>4.6146975590264478</v>
      </c>
      <c r="X145" s="3">
        <f t="shared" ca="1" si="72"/>
        <v>9.6862500809440384</v>
      </c>
      <c r="Y145" s="3">
        <f t="shared" ca="1" si="72"/>
        <v>7.3924090582359261</v>
      </c>
      <c r="Z145" s="3">
        <f t="shared" ca="1" si="72"/>
        <v>5.973848436985552</v>
      </c>
      <c r="AA145" s="3">
        <f t="shared" ca="1" si="72"/>
        <v>5.5735853774396116</v>
      </c>
      <c r="AB145" s="3">
        <f t="shared" ca="1" si="72"/>
        <v>7.3037262431610017</v>
      </c>
      <c r="AC145" s="3">
        <f t="shared" ca="1" si="72"/>
        <v>10.996439128349962</v>
      </c>
      <c r="AD145" s="3">
        <f t="shared" ca="1" si="72"/>
        <v>0</v>
      </c>
      <c r="AE145" s="3">
        <f t="shared" ca="1" si="71"/>
        <v>0</v>
      </c>
      <c r="AF145" s="3">
        <f t="shared" ca="1" si="71"/>
        <v>0</v>
      </c>
      <c r="AG145" s="3">
        <f t="shared" ca="1" si="71"/>
        <v>0</v>
      </c>
      <c r="AH145" s="3">
        <f t="shared" ca="1" si="71"/>
        <v>0</v>
      </c>
      <c r="AI145" s="3">
        <f t="shared" ca="1" si="71"/>
        <v>0</v>
      </c>
      <c r="AJ145" s="3">
        <f t="shared" ca="1" si="71"/>
        <v>0</v>
      </c>
      <c r="AK145" s="3">
        <f t="shared" ca="1" si="71"/>
        <v>0</v>
      </c>
      <c r="AL145" s="3">
        <f t="shared" ca="1" si="71"/>
        <v>0</v>
      </c>
      <c r="AM145" s="3">
        <f t="shared" ca="1" si="71"/>
        <v>0</v>
      </c>
      <c r="AN145" s="3">
        <f t="shared" ca="1" si="71"/>
        <v>0</v>
      </c>
      <c r="AO145" s="3">
        <f t="shared" ca="1" si="71"/>
        <v>0</v>
      </c>
      <c r="AP145" s="3">
        <f t="shared" ca="1" si="71"/>
        <v>0</v>
      </c>
      <c r="AQ145" s="3">
        <f t="shared" ca="1" si="71"/>
        <v>0</v>
      </c>
      <c r="AR145" s="3">
        <f t="shared" ca="1" si="71"/>
        <v>0</v>
      </c>
      <c r="AS145" s="3">
        <f t="shared" ca="1" si="71"/>
        <v>0</v>
      </c>
      <c r="AT145" s="3">
        <f t="shared" ca="1" si="74"/>
        <v>0</v>
      </c>
      <c r="AU145" s="3">
        <f t="shared" ca="1" si="74"/>
        <v>0</v>
      </c>
      <c r="AV145" s="3">
        <f t="shared" ca="1" si="74"/>
        <v>0</v>
      </c>
      <c r="AW145" s="3">
        <f t="shared" ca="1" si="74"/>
        <v>0</v>
      </c>
      <c r="AX145" s="3">
        <f t="shared" ca="1" si="74"/>
        <v>0</v>
      </c>
      <c r="AY145" s="3">
        <f t="shared" ca="1" si="74"/>
        <v>0</v>
      </c>
      <c r="AZ145" s="3">
        <f t="shared" ca="1" si="74"/>
        <v>0</v>
      </c>
      <c r="BA145" s="3">
        <f t="shared" ca="1" si="74"/>
        <v>0</v>
      </c>
      <c r="BB145" s="3">
        <f t="shared" ca="1" si="74"/>
        <v>0</v>
      </c>
      <c r="BC145" s="3">
        <f t="shared" ca="1" si="74"/>
        <v>0</v>
      </c>
      <c r="BD145" s="3">
        <f t="shared" ca="1" si="74"/>
        <v>0</v>
      </c>
      <c r="BE145" s="3">
        <f t="shared" ca="1" si="74"/>
        <v>0</v>
      </c>
      <c r="BF145" s="3">
        <f t="shared" ca="1" si="74"/>
        <v>0</v>
      </c>
      <c r="BG145" s="3">
        <f t="shared" ca="1" si="74"/>
        <v>0</v>
      </c>
      <c r="BH145" s="3">
        <f t="shared" ca="1" si="74"/>
        <v>0</v>
      </c>
      <c r="BI145" s="3">
        <f t="shared" ca="1" si="74"/>
        <v>0</v>
      </c>
      <c r="BJ145" s="3">
        <f t="shared" ca="1" si="73"/>
        <v>0</v>
      </c>
      <c r="BK145" s="3">
        <f t="shared" ca="1" si="73"/>
        <v>0</v>
      </c>
      <c r="BL145" s="3">
        <f t="shared" ca="1" si="73"/>
        <v>0</v>
      </c>
      <c r="BM145" s="3">
        <f t="shared" ca="1" si="73"/>
        <v>0</v>
      </c>
      <c r="BN145" s="3">
        <f t="shared" ca="1" si="73"/>
        <v>0</v>
      </c>
      <c r="BO145" s="3">
        <f t="shared" ca="1" si="73"/>
        <v>0</v>
      </c>
      <c r="BP145" s="3">
        <f t="shared" ca="1" si="73"/>
        <v>0</v>
      </c>
      <c r="BQ145" s="3">
        <f t="shared" ca="1" si="73"/>
        <v>0</v>
      </c>
      <c r="BR145" s="3">
        <f t="shared" ca="1" si="73"/>
        <v>0</v>
      </c>
      <c r="BS145" s="3">
        <f t="shared" ca="1" si="73"/>
        <v>0</v>
      </c>
      <c r="BT145" s="3">
        <f t="shared" ca="1" si="73"/>
        <v>0</v>
      </c>
      <c r="BU145" s="3">
        <f t="shared" ca="1" si="73"/>
        <v>0</v>
      </c>
      <c r="BV145" s="3">
        <f t="shared" ca="1" si="73"/>
        <v>0</v>
      </c>
      <c r="BW145" s="3">
        <f t="shared" ca="1" si="73"/>
        <v>0</v>
      </c>
      <c r="BX145" s="3">
        <f t="shared" ca="1" si="73"/>
        <v>0</v>
      </c>
      <c r="BY145" s="3">
        <f t="shared" ca="1" si="70"/>
        <v>0</v>
      </c>
      <c r="BZ145" s="3">
        <f t="shared" ca="1" si="70"/>
        <v>0</v>
      </c>
      <c r="CA145" s="3">
        <f t="shared" ca="1" si="70"/>
        <v>0</v>
      </c>
      <c r="CB145" s="3">
        <f t="shared" ca="1" si="70"/>
        <v>0</v>
      </c>
      <c r="CC145" s="3">
        <f t="shared" ca="1" si="70"/>
        <v>0</v>
      </c>
      <c r="CD145" s="3">
        <f t="shared" ca="1" si="70"/>
        <v>0</v>
      </c>
      <c r="CE145" s="3">
        <f t="shared" ca="1" si="70"/>
        <v>0</v>
      </c>
      <c r="CF145" s="3">
        <f t="shared" ca="1" si="70"/>
        <v>0</v>
      </c>
      <c r="CG145" s="3">
        <f t="shared" ca="1" si="70"/>
        <v>0</v>
      </c>
      <c r="CH145" s="3">
        <f t="shared" ca="1" si="70"/>
        <v>0</v>
      </c>
      <c r="CI145" s="3">
        <f t="shared" ca="1" si="70"/>
        <v>0</v>
      </c>
      <c r="CJ145" s="3">
        <f t="shared" ca="1" si="70"/>
        <v>0</v>
      </c>
      <c r="CK145" s="3">
        <f t="shared" ca="1" si="70"/>
        <v>0</v>
      </c>
      <c r="CL145" s="3">
        <f t="shared" ca="1" si="70"/>
        <v>0</v>
      </c>
      <c r="CM145" s="3">
        <f t="shared" ca="1" si="70"/>
        <v>0</v>
      </c>
      <c r="CN145" s="3">
        <f t="shared" ca="1" si="70"/>
        <v>0</v>
      </c>
      <c r="CO145" s="3">
        <f t="shared" ca="1" si="69"/>
        <v>0</v>
      </c>
      <c r="CP145" s="3">
        <f t="shared" ca="1" si="69"/>
        <v>0</v>
      </c>
      <c r="CQ145" s="3">
        <f t="shared" ca="1" si="69"/>
        <v>0</v>
      </c>
      <c r="CR145" s="3">
        <f t="shared" ca="1" si="69"/>
        <v>0</v>
      </c>
      <c r="CS145" s="3">
        <f t="shared" ca="1" si="69"/>
        <v>0</v>
      </c>
      <c r="CT145" s="3">
        <f t="shared" ca="1" si="69"/>
        <v>0</v>
      </c>
      <c r="CU145" s="3">
        <f t="shared" ca="1" si="69"/>
        <v>0</v>
      </c>
      <c r="CV145" s="3">
        <f t="shared" ca="1" si="65"/>
        <v>0</v>
      </c>
      <c r="CW145" s="3">
        <f t="shared" ca="1" si="65"/>
        <v>0</v>
      </c>
      <c r="CX145" s="3">
        <f t="shared" ca="1" si="65"/>
        <v>0</v>
      </c>
      <c r="CY145" s="3">
        <f t="shared" ca="1" si="65"/>
        <v>0</v>
      </c>
      <c r="CZ145" s="3">
        <f t="shared" ca="1" si="65"/>
        <v>0</v>
      </c>
      <c r="DA145" s="3">
        <f t="shared" ca="1" si="66"/>
        <v>0</v>
      </c>
      <c r="DB145" s="3">
        <f t="shared" ca="1" si="66"/>
        <v>0</v>
      </c>
      <c r="DC145" s="3">
        <f t="shared" ca="1" si="66"/>
        <v>0</v>
      </c>
      <c r="DD145" s="3">
        <f t="shared" ca="1" si="66"/>
        <v>0</v>
      </c>
      <c r="DE145" s="3">
        <f t="shared" ca="1" si="66"/>
        <v>0</v>
      </c>
      <c r="DF145" s="3">
        <f t="shared" ca="1" si="66"/>
        <v>0</v>
      </c>
      <c r="DG145" s="3">
        <f t="shared" ca="1" si="66"/>
        <v>0</v>
      </c>
      <c r="DH145" s="3">
        <f t="shared" ca="1" si="66"/>
        <v>0</v>
      </c>
      <c r="DI145" s="3">
        <f t="shared" ca="1" si="66"/>
        <v>0</v>
      </c>
      <c r="DJ145" s="3">
        <f t="shared" ca="1" si="66"/>
        <v>0</v>
      </c>
    </row>
    <row r="146" spans="5:114" x14ac:dyDescent="0.25">
      <c r="E146" s="3">
        <f t="shared" ca="1" si="67"/>
        <v>0.98327593305949901</v>
      </c>
      <c r="F146" s="3">
        <f t="shared" ca="1" si="68"/>
        <v>7.4330070316856247</v>
      </c>
      <c r="O146" s="3">
        <f t="shared" ca="1" si="72"/>
        <v>10.128949267431878</v>
      </c>
      <c r="P146" s="3">
        <f t="shared" ca="1" si="72"/>
        <v>25.667070444056328</v>
      </c>
      <c r="Q146" s="3">
        <f t="shared" ca="1" si="72"/>
        <v>10.537181048828712</v>
      </c>
      <c r="R146" s="3">
        <f t="shared" ca="1" si="72"/>
        <v>5.4434322155069292</v>
      </c>
      <c r="S146" s="3">
        <f t="shared" ca="1" si="72"/>
        <v>12.508776172674487</v>
      </c>
      <c r="T146" s="3">
        <f t="shared" ca="1" si="72"/>
        <v>3.256978871267413</v>
      </c>
      <c r="U146" s="3">
        <f t="shared" ca="1" si="72"/>
        <v>2.3672413013867022</v>
      </c>
      <c r="V146" s="3">
        <f t="shared" ca="1" si="72"/>
        <v>37.854873393003679</v>
      </c>
      <c r="W146" s="3">
        <f t="shared" ca="1" si="72"/>
        <v>13.632747933649581</v>
      </c>
      <c r="X146" s="3">
        <f t="shared" ca="1" si="72"/>
        <v>1.7676977345774492</v>
      </c>
      <c r="Y146" s="3">
        <f t="shared" ca="1" si="72"/>
        <v>4.4085974889495523</v>
      </c>
      <c r="Z146" s="3">
        <f t="shared" ca="1" si="72"/>
        <v>16.103598626718952</v>
      </c>
      <c r="AA146" s="3">
        <f t="shared" ca="1" si="72"/>
        <v>8.4195952369940716</v>
      </c>
      <c r="AB146" s="3">
        <f t="shared" ca="1" si="72"/>
        <v>0.9300297678613646</v>
      </c>
      <c r="AC146" s="3">
        <f t="shared" ca="1" si="72"/>
        <v>7.358133339236189</v>
      </c>
      <c r="AD146" s="3">
        <f t="shared" ca="1" si="72"/>
        <v>0</v>
      </c>
      <c r="AE146" s="3">
        <f t="shared" ca="1" si="71"/>
        <v>0</v>
      </c>
      <c r="AF146" s="3">
        <f t="shared" ca="1" si="71"/>
        <v>0</v>
      </c>
      <c r="AG146" s="3">
        <f t="shared" ca="1" si="71"/>
        <v>0</v>
      </c>
      <c r="AH146" s="3">
        <f t="shared" ca="1" si="71"/>
        <v>0</v>
      </c>
      <c r="AI146" s="3">
        <f t="shared" ca="1" si="71"/>
        <v>0</v>
      </c>
      <c r="AJ146" s="3">
        <f t="shared" ca="1" si="71"/>
        <v>0</v>
      </c>
      <c r="AK146" s="3">
        <f t="shared" ca="1" si="71"/>
        <v>0</v>
      </c>
      <c r="AL146" s="3">
        <f t="shared" ca="1" si="71"/>
        <v>0</v>
      </c>
      <c r="AM146" s="3">
        <f t="shared" ca="1" si="71"/>
        <v>0</v>
      </c>
      <c r="AN146" s="3">
        <f t="shared" ca="1" si="71"/>
        <v>0</v>
      </c>
      <c r="AO146" s="3">
        <f t="shared" ca="1" si="71"/>
        <v>0</v>
      </c>
      <c r="AP146" s="3">
        <f t="shared" ca="1" si="71"/>
        <v>0</v>
      </c>
      <c r="AQ146" s="3">
        <f t="shared" ca="1" si="71"/>
        <v>0</v>
      </c>
      <c r="AR146" s="3">
        <f t="shared" ca="1" si="71"/>
        <v>0</v>
      </c>
      <c r="AS146" s="3">
        <f t="shared" ca="1" si="71"/>
        <v>0</v>
      </c>
      <c r="AT146" s="3">
        <f t="shared" ca="1" si="74"/>
        <v>0</v>
      </c>
      <c r="AU146" s="3">
        <f t="shared" ca="1" si="74"/>
        <v>0</v>
      </c>
      <c r="AV146" s="3">
        <f t="shared" ca="1" si="74"/>
        <v>0</v>
      </c>
      <c r="AW146" s="3">
        <f t="shared" ca="1" si="74"/>
        <v>0</v>
      </c>
      <c r="AX146" s="3">
        <f t="shared" ca="1" si="74"/>
        <v>0</v>
      </c>
      <c r="AY146" s="3">
        <f t="shared" ca="1" si="74"/>
        <v>0</v>
      </c>
      <c r="AZ146" s="3">
        <f t="shared" ca="1" si="74"/>
        <v>0</v>
      </c>
      <c r="BA146" s="3">
        <f t="shared" ca="1" si="74"/>
        <v>0</v>
      </c>
      <c r="BB146" s="3">
        <f t="shared" ca="1" si="74"/>
        <v>0</v>
      </c>
      <c r="BC146" s="3">
        <f t="shared" ca="1" si="74"/>
        <v>0</v>
      </c>
      <c r="BD146" s="3">
        <f t="shared" ca="1" si="74"/>
        <v>0</v>
      </c>
      <c r="BE146" s="3">
        <f t="shared" ca="1" si="74"/>
        <v>0</v>
      </c>
      <c r="BF146" s="3">
        <f t="shared" ca="1" si="74"/>
        <v>0</v>
      </c>
      <c r="BG146" s="3">
        <f t="shared" ca="1" si="74"/>
        <v>0</v>
      </c>
      <c r="BH146" s="3">
        <f t="shared" ca="1" si="74"/>
        <v>0</v>
      </c>
      <c r="BI146" s="3">
        <f t="shared" ca="1" si="74"/>
        <v>0</v>
      </c>
      <c r="BJ146" s="3">
        <f t="shared" ca="1" si="73"/>
        <v>0</v>
      </c>
      <c r="BK146" s="3">
        <f t="shared" ca="1" si="73"/>
        <v>0</v>
      </c>
      <c r="BL146" s="3">
        <f t="shared" ca="1" si="73"/>
        <v>0</v>
      </c>
      <c r="BM146" s="3">
        <f t="shared" ca="1" si="73"/>
        <v>0</v>
      </c>
      <c r="BN146" s="3">
        <f t="shared" ca="1" si="73"/>
        <v>0</v>
      </c>
      <c r="BO146" s="3">
        <f t="shared" ca="1" si="73"/>
        <v>0</v>
      </c>
      <c r="BP146" s="3">
        <f t="shared" ca="1" si="73"/>
        <v>0</v>
      </c>
      <c r="BQ146" s="3">
        <f t="shared" ca="1" si="73"/>
        <v>0</v>
      </c>
      <c r="BR146" s="3">
        <f t="shared" ca="1" si="73"/>
        <v>0</v>
      </c>
      <c r="BS146" s="3">
        <f t="shared" ca="1" si="73"/>
        <v>0</v>
      </c>
      <c r="BT146" s="3">
        <f t="shared" ca="1" si="73"/>
        <v>0</v>
      </c>
      <c r="BU146" s="3">
        <f t="shared" ca="1" si="73"/>
        <v>0</v>
      </c>
      <c r="BV146" s="3">
        <f t="shared" ca="1" si="73"/>
        <v>0</v>
      </c>
      <c r="BW146" s="3">
        <f t="shared" ca="1" si="73"/>
        <v>0</v>
      </c>
      <c r="BX146" s="3">
        <f t="shared" ca="1" si="73"/>
        <v>0</v>
      </c>
      <c r="BY146" s="3">
        <f t="shared" ca="1" si="70"/>
        <v>0</v>
      </c>
      <c r="BZ146" s="3">
        <f t="shared" ca="1" si="70"/>
        <v>0</v>
      </c>
      <c r="CA146" s="3">
        <f t="shared" ca="1" si="70"/>
        <v>0</v>
      </c>
      <c r="CB146" s="3">
        <f t="shared" ca="1" si="70"/>
        <v>0</v>
      </c>
      <c r="CC146" s="3">
        <f t="shared" ca="1" si="70"/>
        <v>0</v>
      </c>
      <c r="CD146" s="3">
        <f t="shared" ca="1" si="70"/>
        <v>0</v>
      </c>
      <c r="CE146" s="3">
        <f t="shared" ca="1" si="70"/>
        <v>0</v>
      </c>
      <c r="CF146" s="3">
        <f t="shared" ca="1" si="70"/>
        <v>0</v>
      </c>
      <c r="CG146" s="3">
        <f t="shared" ca="1" si="70"/>
        <v>0</v>
      </c>
      <c r="CH146" s="3">
        <f t="shared" ca="1" si="70"/>
        <v>0</v>
      </c>
      <c r="CI146" s="3">
        <f t="shared" ca="1" si="70"/>
        <v>0</v>
      </c>
      <c r="CJ146" s="3">
        <f t="shared" ca="1" si="70"/>
        <v>0</v>
      </c>
      <c r="CK146" s="3">
        <f t="shared" ca="1" si="70"/>
        <v>0</v>
      </c>
      <c r="CL146" s="3">
        <f t="shared" ca="1" si="70"/>
        <v>0</v>
      </c>
      <c r="CM146" s="3">
        <f t="shared" ca="1" si="70"/>
        <v>0</v>
      </c>
      <c r="CN146" s="3">
        <f t="shared" ca="1" si="70"/>
        <v>0</v>
      </c>
      <c r="CO146" s="3">
        <f t="shared" ca="1" si="69"/>
        <v>0</v>
      </c>
      <c r="CP146" s="3">
        <f t="shared" ca="1" si="69"/>
        <v>0</v>
      </c>
      <c r="CQ146" s="3">
        <f t="shared" ca="1" si="69"/>
        <v>0</v>
      </c>
      <c r="CR146" s="3">
        <f t="shared" ca="1" si="69"/>
        <v>0</v>
      </c>
      <c r="CS146" s="3">
        <f t="shared" ca="1" si="69"/>
        <v>0</v>
      </c>
      <c r="CT146" s="3">
        <f t="shared" ca="1" si="69"/>
        <v>0</v>
      </c>
      <c r="CU146" s="3">
        <f t="shared" ca="1" si="69"/>
        <v>0</v>
      </c>
      <c r="CV146" s="3">
        <f t="shared" ca="1" si="65"/>
        <v>0</v>
      </c>
      <c r="CW146" s="3">
        <f t="shared" ca="1" si="65"/>
        <v>0</v>
      </c>
      <c r="CX146" s="3">
        <f t="shared" ca="1" si="65"/>
        <v>0</v>
      </c>
      <c r="CY146" s="3">
        <f t="shared" ca="1" si="65"/>
        <v>0</v>
      </c>
      <c r="CZ146" s="3">
        <f t="shared" ca="1" si="65"/>
        <v>0</v>
      </c>
      <c r="DA146" s="3">
        <f t="shared" ca="1" si="66"/>
        <v>0</v>
      </c>
      <c r="DB146" s="3">
        <f t="shared" ca="1" si="66"/>
        <v>0</v>
      </c>
      <c r="DC146" s="3">
        <f t="shared" ca="1" si="66"/>
        <v>0</v>
      </c>
      <c r="DD146" s="3">
        <f t="shared" ca="1" si="66"/>
        <v>0</v>
      </c>
      <c r="DE146" s="3">
        <f t="shared" ca="1" si="66"/>
        <v>0</v>
      </c>
      <c r="DF146" s="3">
        <f t="shared" ca="1" si="66"/>
        <v>0</v>
      </c>
      <c r="DG146" s="3">
        <f t="shared" ca="1" si="66"/>
        <v>0</v>
      </c>
      <c r="DH146" s="3">
        <f t="shared" ca="1" si="66"/>
        <v>0</v>
      </c>
      <c r="DI146" s="3">
        <f t="shared" ca="1" si="66"/>
        <v>0</v>
      </c>
      <c r="DJ146" s="3">
        <f t="shared" ca="1" si="66"/>
        <v>0</v>
      </c>
    </row>
    <row r="147" spans="5:114" x14ac:dyDescent="0.25">
      <c r="E147" s="3">
        <f t="shared" ca="1" si="67"/>
        <v>6.2604635348165183E-2</v>
      </c>
      <c r="F147" s="3">
        <f t="shared" ca="1" si="68"/>
        <v>12.859596711341835</v>
      </c>
      <c r="O147" s="3">
        <f t="shared" ca="1" si="72"/>
        <v>9.5115690341278007</v>
      </c>
      <c r="P147" s="3">
        <f t="shared" ca="1" si="72"/>
        <v>14.033585562971288</v>
      </c>
      <c r="Q147" s="3">
        <f t="shared" ca="1" si="72"/>
        <v>4.1156505760426647</v>
      </c>
      <c r="R147" s="3">
        <f t="shared" ca="1" si="72"/>
        <v>12.6821532969352</v>
      </c>
      <c r="S147" s="3">
        <f t="shared" ca="1" si="72"/>
        <v>12.947527895441794</v>
      </c>
      <c r="T147" s="3">
        <f t="shared" ca="1" si="72"/>
        <v>3.7628192354321364</v>
      </c>
      <c r="U147" s="3">
        <f t="shared" ca="1" si="72"/>
        <v>10.772636171093461</v>
      </c>
      <c r="V147" s="3">
        <f t="shared" ca="1" si="72"/>
        <v>5.3004240707600943</v>
      </c>
      <c r="W147" s="3">
        <f t="shared" ca="1" si="72"/>
        <v>6.3376957620600507</v>
      </c>
      <c r="X147" s="3">
        <f t="shared" ca="1" si="72"/>
        <v>7.2326768334572247</v>
      </c>
      <c r="Y147" s="3">
        <f t="shared" ca="1" si="72"/>
        <v>8.1791862708128225</v>
      </c>
      <c r="Z147" s="3">
        <f t="shared" ca="1" si="72"/>
        <v>11.987463165817616</v>
      </c>
      <c r="AA147" s="3">
        <f t="shared" ca="1" si="72"/>
        <v>16.341414023986935</v>
      </c>
      <c r="AB147" s="3">
        <f t="shared" ca="1" si="72"/>
        <v>10.184238913349104</v>
      </c>
      <c r="AC147" s="3">
        <f t="shared" ca="1" si="72"/>
        <v>7.3975835312884799</v>
      </c>
      <c r="AD147" s="3">
        <f t="shared" ca="1" si="72"/>
        <v>0</v>
      </c>
      <c r="AE147" s="3">
        <f t="shared" ca="1" si="71"/>
        <v>0</v>
      </c>
      <c r="AF147" s="3">
        <f t="shared" ca="1" si="71"/>
        <v>0</v>
      </c>
      <c r="AG147" s="3">
        <f t="shared" ca="1" si="71"/>
        <v>0</v>
      </c>
      <c r="AH147" s="3">
        <f t="shared" ca="1" si="71"/>
        <v>0</v>
      </c>
      <c r="AI147" s="3">
        <f t="shared" ca="1" si="71"/>
        <v>0</v>
      </c>
      <c r="AJ147" s="3">
        <f t="shared" ca="1" si="71"/>
        <v>0</v>
      </c>
      <c r="AK147" s="3">
        <f t="shared" ca="1" si="71"/>
        <v>0</v>
      </c>
      <c r="AL147" s="3">
        <f t="shared" ca="1" si="71"/>
        <v>0</v>
      </c>
      <c r="AM147" s="3">
        <f t="shared" ca="1" si="71"/>
        <v>0</v>
      </c>
      <c r="AN147" s="3">
        <f t="shared" ca="1" si="71"/>
        <v>0</v>
      </c>
      <c r="AO147" s="3">
        <f t="shared" ca="1" si="71"/>
        <v>0</v>
      </c>
      <c r="AP147" s="3">
        <f t="shared" ca="1" si="71"/>
        <v>0</v>
      </c>
      <c r="AQ147" s="3">
        <f t="shared" ca="1" si="71"/>
        <v>0</v>
      </c>
      <c r="AR147" s="3">
        <f t="shared" ca="1" si="71"/>
        <v>0</v>
      </c>
      <c r="AS147" s="3">
        <f t="shared" ca="1" si="71"/>
        <v>0</v>
      </c>
      <c r="AT147" s="3">
        <f t="shared" ca="1" si="74"/>
        <v>0</v>
      </c>
      <c r="AU147" s="3">
        <f t="shared" ca="1" si="74"/>
        <v>0</v>
      </c>
      <c r="AV147" s="3">
        <f t="shared" ca="1" si="74"/>
        <v>0</v>
      </c>
      <c r="AW147" s="3">
        <f t="shared" ca="1" si="74"/>
        <v>0</v>
      </c>
      <c r="AX147" s="3">
        <f t="shared" ca="1" si="74"/>
        <v>0</v>
      </c>
      <c r="AY147" s="3">
        <f t="shared" ca="1" si="74"/>
        <v>0</v>
      </c>
      <c r="AZ147" s="3">
        <f t="shared" ca="1" si="74"/>
        <v>0</v>
      </c>
      <c r="BA147" s="3">
        <f t="shared" ca="1" si="74"/>
        <v>0</v>
      </c>
      <c r="BB147" s="3">
        <f t="shared" ca="1" si="74"/>
        <v>0</v>
      </c>
      <c r="BC147" s="3">
        <f t="shared" ca="1" si="74"/>
        <v>0</v>
      </c>
      <c r="BD147" s="3">
        <f t="shared" ca="1" si="74"/>
        <v>0</v>
      </c>
      <c r="BE147" s="3">
        <f t="shared" ca="1" si="74"/>
        <v>0</v>
      </c>
      <c r="BF147" s="3">
        <f t="shared" ca="1" si="74"/>
        <v>0</v>
      </c>
      <c r="BG147" s="3">
        <f t="shared" ca="1" si="74"/>
        <v>0</v>
      </c>
      <c r="BH147" s="3">
        <f t="shared" ca="1" si="74"/>
        <v>0</v>
      </c>
      <c r="BI147" s="3">
        <f t="shared" ca="1" si="74"/>
        <v>0</v>
      </c>
      <c r="BJ147" s="3">
        <f t="shared" ca="1" si="73"/>
        <v>0</v>
      </c>
      <c r="BK147" s="3">
        <f t="shared" ca="1" si="73"/>
        <v>0</v>
      </c>
      <c r="BL147" s="3">
        <f t="shared" ca="1" si="73"/>
        <v>0</v>
      </c>
      <c r="BM147" s="3">
        <f t="shared" ca="1" si="73"/>
        <v>0</v>
      </c>
      <c r="BN147" s="3">
        <f t="shared" ca="1" si="73"/>
        <v>0</v>
      </c>
      <c r="BO147" s="3">
        <f t="shared" ca="1" si="73"/>
        <v>0</v>
      </c>
      <c r="BP147" s="3">
        <f t="shared" ca="1" si="73"/>
        <v>0</v>
      </c>
      <c r="BQ147" s="3">
        <f t="shared" ca="1" si="73"/>
        <v>0</v>
      </c>
      <c r="BR147" s="3">
        <f t="shared" ca="1" si="73"/>
        <v>0</v>
      </c>
      <c r="BS147" s="3">
        <f t="shared" ca="1" si="73"/>
        <v>0</v>
      </c>
      <c r="BT147" s="3">
        <f t="shared" ca="1" si="73"/>
        <v>0</v>
      </c>
      <c r="BU147" s="3">
        <f t="shared" ca="1" si="73"/>
        <v>0</v>
      </c>
      <c r="BV147" s="3">
        <f t="shared" ca="1" si="73"/>
        <v>0</v>
      </c>
      <c r="BW147" s="3">
        <f t="shared" ca="1" si="73"/>
        <v>0</v>
      </c>
      <c r="BX147" s="3">
        <f t="shared" ca="1" si="73"/>
        <v>0</v>
      </c>
      <c r="BY147" s="3">
        <f t="shared" ca="1" si="70"/>
        <v>0</v>
      </c>
      <c r="BZ147" s="3">
        <f t="shared" ca="1" si="70"/>
        <v>0</v>
      </c>
      <c r="CA147" s="3">
        <f t="shared" ca="1" si="70"/>
        <v>0</v>
      </c>
      <c r="CB147" s="3">
        <f t="shared" ca="1" si="70"/>
        <v>0</v>
      </c>
      <c r="CC147" s="3">
        <f t="shared" ca="1" si="70"/>
        <v>0</v>
      </c>
      <c r="CD147" s="3">
        <f t="shared" ca="1" si="70"/>
        <v>0</v>
      </c>
      <c r="CE147" s="3">
        <f t="shared" ca="1" si="70"/>
        <v>0</v>
      </c>
      <c r="CF147" s="3">
        <f t="shared" ca="1" si="70"/>
        <v>0</v>
      </c>
      <c r="CG147" s="3">
        <f t="shared" ca="1" si="70"/>
        <v>0</v>
      </c>
      <c r="CH147" s="3">
        <f t="shared" ca="1" si="70"/>
        <v>0</v>
      </c>
      <c r="CI147" s="3">
        <f t="shared" ca="1" si="70"/>
        <v>0</v>
      </c>
      <c r="CJ147" s="3">
        <f t="shared" ca="1" si="70"/>
        <v>0</v>
      </c>
      <c r="CK147" s="3">
        <f t="shared" ca="1" si="70"/>
        <v>0</v>
      </c>
      <c r="CL147" s="3">
        <f t="shared" ca="1" si="70"/>
        <v>0</v>
      </c>
      <c r="CM147" s="3">
        <f t="shared" ca="1" si="70"/>
        <v>0</v>
      </c>
      <c r="CN147" s="3">
        <f t="shared" ca="1" si="70"/>
        <v>0</v>
      </c>
      <c r="CO147" s="3">
        <f t="shared" ca="1" si="69"/>
        <v>0</v>
      </c>
      <c r="CP147" s="3">
        <f t="shared" ca="1" si="69"/>
        <v>0</v>
      </c>
      <c r="CQ147" s="3">
        <f t="shared" ca="1" si="69"/>
        <v>0</v>
      </c>
      <c r="CR147" s="3">
        <f t="shared" ca="1" si="69"/>
        <v>0</v>
      </c>
      <c r="CS147" s="3">
        <f t="shared" ca="1" si="69"/>
        <v>0</v>
      </c>
      <c r="CT147" s="3">
        <f t="shared" ca="1" si="69"/>
        <v>0</v>
      </c>
      <c r="CU147" s="3">
        <f t="shared" ca="1" si="69"/>
        <v>0</v>
      </c>
      <c r="CV147" s="3">
        <f t="shared" ca="1" si="65"/>
        <v>0</v>
      </c>
      <c r="CW147" s="3">
        <f t="shared" ca="1" si="65"/>
        <v>0</v>
      </c>
      <c r="CX147" s="3">
        <f t="shared" ca="1" si="65"/>
        <v>0</v>
      </c>
      <c r="CY147" s="3">
        <f t="shared" ca="1" si="65"/>
        <v>0</v>
      </c>
      <c r="CZ147" s="3">
        <f t="shared" ca="1" si="65"/>
        <v>0</v>
      </c>
      <c r="DA147" s="3">
        <f t="shared" ca="1" si="66"/>
        <v>0</v>
      </c>
      <c r="DB147" s="3">
        <f t="shared" ca="1" si="66"/>
        <v>0</v>
      </c>
      <c r="DC147" s="3">
        <f t="shared" ca="1" si="66"/>
        <v>0</v>
      </c>
      <c r="DD147" s="3">
        <f t="shared" ca="1" si="66"/>
        <v>0</v>
      </c>
      <c r="DE147" s="3">
        <f t="shared" ca="1" si="66"/>
        <v>0</v>
      </c>
      <c r="DF147" s="3">
        <f t="shared" ca="1" si="66"/>
        <v>0</v>
      </c>
      <c r="DG147" s="3">
        <f t="shared" ca="1" si="66"/>
        <v>0</v>
      </c>
      <c r="DH147" s="3">
        <f t="shared" ca="1" si="66"/>
        <v>0</v>
      </c>
      <c r="DI147" s="3">
        <f t="shared" ca="1" si="66"/>
        <v>0</v>
      </c>
      <c r="DJ147" s="3">
        <f t="shared" ca="1" si="66"/>
        <v>0</v>
      </c>
    </row>
    <row r="148" spans="5:114" x14ac:dyDescent="0.25">
      <c r="E148" s="3">
        <f t="shared" ca="1" si="67"/>
        <v>0.34775590979166671</v>
      </c>
      <c r="F148" s="3">
        <f t="shared" ca="1" si="68"/>
        <v>8.3539958329187645</v>
      </c>
      <c r="O148" s="3">
        <f t="shared" ca="1" si="72"/>
        <v>0.28016184298633151</v>
      </c>
      <c r="P148" s="3">
        <f t="shared" ca="1" si="72"/>
        <v>1.6499795058016145</v>
      </c>
      <c r="Q148" s="3">
        <f t="shared" ca="1" si="72"/>
        <v>3.8172303913599746</v>
      </c>
      <c r="R148" s="3">
        <f t="shared" ca="1" si="72"/>
        <v>14.306471569594747</v>
      </c>
      <c r="S148" s="3">
        <f t="shared" ca="1" si="72"/>
        <v>13.465209098637729</v>
      </c>
      <c r="T148" s="3">
        <f t="shared" ca="1" si="72"/>
        <v>1.9774047556831214</v>
      </c>
      <c r="U148" s="3">
        <f t="shared" ca="1" si="72"/>
        <v>10.40969968533857</v>
      </c>
      <c r="V148" s="3">
        <f t="shared" ca="1" si="72"/>
        <v>13.512342404712728</v>
      </c>
      <c r="W148" s="3">
        <f t="shared" ca="1" si="72"/>
        <v>4.5310040099027917</v>
      </c>
      <c r="X148" s="3">
        <f t="shared" ca="1" si="72"/>
        <v>17.154268172012294</v>
      </c>
      <c r="Y148" s="3">
        <f t="shared" ca="1" si="72"/>
        <v>11.899454182544824</v>
      </c>
      <c r="Z148" s="3">
        <f t="shared" ca="1" si="72"/>
        <v>3.5540554806178446</v>
      </c>
      <c r="AA148" s="3">
        <f t="shared" ca="1" si="72"/>
        <v>4.9020218556742874</v>
      </c>
      <c r="AB148" s="3">
        <f t="shared" ca="1" si="72"/>
        <v>7.8584846657032683</v>
      </c>
      <c r="AC148" s="3">
        <f t="shared" ca="1" si="72"/>
        <v>5.6284386080390263</v>
      </c>
      <c r="AD148" s="3">
        <f t="shared" ca="1" si="72"/>
        <v>0</v>
      </c>
      <c r="AE148" s="3">
        <f t="shared" ca="1" si="71"/>
        <v>0</v>
      </c>
      <c r="AF148" s="3">
        <f t="shared" ca="1" si="71"/>
        <v>0</v>
      </c>
      <c r="AG148" s="3">
        <f t="shared" ca="1" si="71"/>
        <v>0</v>
      </c>
      <c r="AH148" s="3">
        <f t="shared" ca="1" si="71"/>
        <v>0</v>
      </c>
      <c r="AI148" s="3">
        <f t="shared" ca="1" si="71"/>
        <v>0</v>
      </c>
      <c r="AJ148" s="3">
        <f t="shared" ca="1" si="71"/>
        <v>0</v>
      </c>
      <c r="AK148" s="3">
        <f t="shared" ca="1" si="71"/>
        <v>0</v>
      </c>
      <c r="AL148" s="3">
        <f t="shared" ca="1" si="71"/>
        <v>0</v>
      </c>
      <c r="AM148" s="3">
        <f t="shared" ca="1" si="71"/>
        <v>0</v>
      </c>
      <c r="AN148" s="3">
        <f t="shared" ca="1" si="71"/>
        <v>0</v>
      </c>
      <c r="AO148" s="3">
        <f t="shared" ca="1" si="71"/>
        <v>0</v>
      </c>
      <c r="AP148" s="3">
        <f t="shared" ca="1" si="71"/>
        <v>0</v>
      </c>
      <c r="AQ148" s="3">
        <f t="shared" ca="1" si="71"/>
        <v>0</v>
      </c>
      <c r="AR148" s="3">
        <f t="shared" ca="1" si="71"/>
        <v>0</v>
      </c>
      <c r="AS148" s="3">
        <f t="shared" ca="1" si="71"/>
        <v>0</v>
      </c>
      <c r="AT148" s="3">
        <f t="shared" ca="1" si="74"/>
        <v>0</v>
      </c>
      <c r="AU148" s="3">
        <f t="shared" ca="1" si="74"/>
        <v>0</v>
      </c>
      <c r="AV148" s="3">
        <f t="shared" ca="1" si="74"/>
        <v>0</v>
      </c>
      <c r="AW148" s="3">
        <f t="shared" ca="1" si="74"/>
        <v>0</v>
      </c>
      <c r="AX148" s="3">
        <f t="shared" ca="1" si="74"/>
        <v>0</v>
      </c>
      <c r="AY148" s="3">
        <f t="shared" ca="1" si="74"/>
        <v>0</v>
      </c>
      <c r="AZ148" s="3">
        <f t="shared" ca="1" si="74"/>
        <v>0</v>
      </c>
      <c r="BA148" s="3">
        <f t="shared" ca="1" si="74"/>
        <v>0</v>
      </c>
      <c r="BB148" s="3">
        <f t="shared" ca="1" si="74"/>
        <v>0</v>
      </c>
      <c r="BC148" s="3">
        <f t="shared" ca="1" si="74"/>
        <v>0</v>
      </c>
      <c r="BD148" s="3">
        <f t="shared" ca="1" si="74"/>
        <v>0</v>
      </c>
      <c r="BE148" s="3">
        <f t="shared" ca="1" si="74"/>
        <v>0</v>
      </c>
      <c r="BF148" s="3">
        <f t="shared" ca="1" si="74"/>
        <v>0</v>
      </c>
      <c r="BG148" s="3">
        <f t="shared" ca="1" si="74"/>
        <v>0</v>
      </c>
      <c r="BH148" s="3">
        <f t="shared" ca="1" si="74"/>
        <v>0</v>
      </c>
      <c r="BI148" s="3">
        <f t="shared" ca="1" si="74"/>
        <v>0</v>
      </c>
      <c r="BJ148" s="3">
        <f t="shared" ca="1" si="73"/>
        <v>0</v>
      </c>
      <c r="BK148" s="3">
        <f t="shared" ca="1" si="73"/>
        <v>0</v>
      </c>
      <c r="BL148" s="3">
        <f t="shared" ca="1" si="73"/>
        <v>0</v>
      </c>
      <c r="BM148" s="3">
        <f t="shared" ca="1" si="73"/>
        <v>0</v>
      </c>
      <c r="BN148" s="3">
        <f t="shared" ca="1" si="73"/>
        <v>0</v>
      </c>
      <c r="BO148" s="3">
        <f t="shared" ca="1" si="73"/>
        <v>0</v>
      </c>
      <c r="BP148" s="3">
        <f t="shared" ca="1" si="73"/>
        <v>0</v>
      </c>
      <c r="BQ148" s="3">
        <f t="shared" ca="1" si="73"/>
        <v>0</v>
      </c>
      <c r="BR148" s="3">
        <f t="shared" ca="1" si="73"/>
        <v>0</v>
      </c>
      <c r="BS148" s="3">
        <f t="shared" ca="1" si="73"/>
        <v>0</v>
      </c>
      <c r="BT148" s="3">
        <f t="shared" ca="1" si="73"/>
        <v>0</v>
      </c>
      <c r="BU148" s="3">
        <f t="shared" ca="1" si="73"/>
        <v>0</v>
      </c>
      <c r="BV148" s="3">
        <f t="shared" ca="1" si="73"/>
        <v>0</v>
      </c>
      <c r="BW148" s="3">
        <f t="shared" ca="1" si="73"/>
        <v>0</v>
      </c>
      <c r="BX148" s="3">
        <f t="shared" ca="1" si="73"/>
        <v>0</v>
      </c>
      <c r="BY148" s="3">
        <f t="shared" ca="1" si="70"/>
        <v>0</v>
      </c>
      <c r="BZ148" s="3">
        <f t="shared" ca="1" si="70"/>
        <v>0</v>
      </c>
      <c r="CA148" s="3">
        <f t="shared" ca="1" si="70"/>
        <v>0</v>
      </c>
      <c r="CB148" s="3">
        <f t="shared" ca="1" si="70"/>
        <v>0</v>
      </c>
      <c r="CC148" s="3">
        <f t="shared" ca="1" si="70"/>
        <v>0</v>
      </c>
      <c r="CD148" s="3">
        <f t="shared" ca="1" si="70"/>
        <v>0</v>
      </c>
      <c r="CE148" s="3">
        <f t="shared" ca="1" si="70"/>
        <v>0</v>
      </c>
      <c r="CF148" s="3">
        <f t="shared" ca="1" si="70"/>
        <v>0</v>
      </c>
      <c r="CG148" s="3">
        <f t="shared" ca="1" si="70"/>
        <v>0</v>
      </c>
      <c r="CH148" s="3">
        <f t="shared" ca="1" si="70"/>
        <v>0</v>
      </c>
      <c r="CI148" s="3">
        <f t="shared" ca="1" si="70"/>
        <v>0</v>
      </c>
      <c r="CJ148" s="3">
        <f t="shared" ca="1" si="70"/>
        <v>0</v>
      </c>
      <c r="CK148" s="3">
        <f t="shared" ca="1" si="70"/>
        <v>0</v>
      </c>
      <c r="CL148" s="3">
        <f t="shared" ca="1" si="70"/>
        <v>0</v>
      </c>
      <c r="CM148" s="3">
        <f t="shared" ca="1" si="70"/>
        <v>0</v>
      </c>
      <c r="CN148" s="3">
        <f t="shared" ca="1" si="70"/>
        <v>0</v>
      </c>
      <c r="CO148" s="3">
        <f t="shared" ca="1" si="69"/>
        <v>0</v>
      </c>
      <c r="CP148" s="3">
        <f t="shared" ca="1" si="69"/>
        <v>0</v>
      </c>
      <c r="CQ148" s="3">
        <f t="shared" ca="1" si="69"/>
        <v>0</v>
      </c>
      <c r="CR148" s="3">
        <f t="shared" ca="1" si="69"/>
        <v>0</v>
      </c>
      <c r="CS148" s="3">
        <f t="shared" ca="1" si="69"/>
        <v>0</v>
      </c>
      <c r="CT148" s="3">
        <f t="shared" ca="1" si="69"/>
        <v>0</v>
      </c>
      <c r="CU148" s="3">
        <f t="shared" ca="1" si="69"/>
        <v>0</v>
      </c>
      <c r="CV148" s="3">
        <f t="shared" ca="1" si="65"/>
        <v>0</v>
      </c>
      <c r="CW148" s="3">
        <f t="shared" ca="1" si="65"/>
        <v>0</v>
      </c>
      <c r="CX148" s="3">
        <f t="shared" ca="1" si="65"/>
        <v>0</v>
      </c>
      <c r="CY148" s="3">
        <f t="shared" ca="1" si="65"/>
        <v>0</v>
      </c>
      <c r="CZ148" s="3">
        <f t="shared" ca="1" si="65"/>
        <v>0</v>
      </c>
      <c r="DA148" s="3">
        <f t="shared" ca="1" si="66"/>
        <v>0</v>
      </c>
      <c r="DB148" s="3">
        <f t="shared" ca="1" si="66"/>
        <v>0</v>
      </c>
      <c r="DC148" s="3">
        <f t="shared" ca="1" si="66"/>
        <v>0</v>
      </c>
      <c r="DD148" s="3">
        <f t="shared" ca="1" si="66"/>
        <v>0</v>
      </c>
      <c r="DE148" s="3">
        <f t="shared" ca="1" si="66"/>
        <v>0</v>
      </c>
      <c r="DF148" s="3">
        <f t="shared" ca="1" si="66"/>
        <v>0</v>
      </c>
      <c r="DG148" s="3">
        <f t="shared" ca="1" si="66"/>
        <v>0</v>
      </c>
      <c r="DH148" s="3">
        <f t="shared" ca="1" si="66"/>
        <v>0</v>
      </c>
      <c r="DI148" s="3">
        <f t="shared" ca="1" si="66"/>
        <v>0</v>
      </c>
      <c r="DJ148" s="3">
        <f t="shared" ca="1" si="66"/>
        <v>0</v>
      </c>
    </row>
    <row r="149" spans="5:114" x14ac:dyDescent="0.25">
      <c r="E149" s="3">
        <f t="shared" ca="1" si="67"/>
        <v>0.54180924301834399</v>
      </c>
      <c r="F149" s="3">
        <f t="shared" ca="1" si="68"/>
        <v>6.938882440527129</v>
      </c>
      <c r="O149" s="3">
        <f t="shared" ca="1" si="72"/>
        <v>6.9991286524108931</v>
      </c>
      <c r="P149" s="3">
        <f t="shared" ca="1" si="72"/>
        <v>2.8530454134286711</v>
      </c>
      <c r="Q149" s="3">
        <f t="shared" ca="1" si="72"/>
        <v>25.342860332030238</v>
      </c>
      <c r="R149" s="3">
        <f t="shared" ca="1" si="72"/>
        <v>6.3551180765108413</v>
      </c>
      <c r="S149" s="3">
        <f t="shared" ca="1" si="72"/>
        <v>6.197403884942748</v>
      </c>
      <c r="T149" s="3">
        <f t="shared" ca="1" si="72"/>
        <v>5.1421627010891564</v>
      </c>
      <c r="U149" s="3">
        <f t="shared" ca="1" si="72"/>
        <v>6.1141461578183183</v>
      </c>
      <c r="V149" s="3">
        <f t="shared" ca="1" si="72"/>
        <v>3.3588111166747487</v>
      </c>
      <c r="W149" s="3">
        <f t="shared" ca="1" si="72"/>
        <v>10.5802728307478</v>
      </c>
      <c r="X149" s="3">
        <f t="shared" ca="1" si="72"/>
        <v>2.7746497225643791</v>
      </c>
      <c r="Y149" s="3">
        <f t="shared" ca="1" si="72"/>
        <v>3.6159153803535884</v>
      </c>
      <c r="Z149" s="3">
        <f t="shared" ca="1" si="72"/>
        <v>6.4824087822868508</v>
      </c>
      <c r="AA149" s="3">
        <f t="shared" ca="1" si="72"/>
        <v>9.0891735911623304</v>
      </c>
      <c r="AB149" s="3">
        <f t="shared" ca="1" si="72"/>
        <v>1.6204204625828209</v>
      </c>
      <c r="AC149" s="3">
        <f t="shared" ca="1" si="72"/>
        <v>8.3893711098606101</v>
      </c>
      <c r="AD149" s="3">
        <f t="shared" ca="1" si="72"/>
        <v>0</v>
      </c>
      <c r="AE149" s="3">
        <f t="shared" ca="1" si="71"/>
        <v>0</v>
      </c>
      <c r="AF149" s="3">
        <f t="shared" ca="1" si="71"/>
        <v>0</v>
      </c>
      <c r="AG149" s="3">
        <f t="shared" ca="1" si="71"/>
        <v>0</v>
      </c>
      <c r="AH149" s="3">
        <f t="shared" ca="1" si="71"/>
        <v>0</v>
      </c>
      <c r="AI149" s="3">
        <f t="shared" ca="1" si="71"/>
        <v>0</v>
      </c>
      <c r="AJ149" s="3">
        <f t="shared" ca="1" si="71"/>
        <v>0</v>
      </c>
      <c r="AK149" s="3">
        <f t="shared" ca="1" si="71"/>
        <v>0</v>
      </c>
      <c r="AL149" s="3">
        <f t="shared" ca="1" si="71"/>
        <v>0</v>
      </c>
      <c r="AM149" s="3">
        <f t="shared" ca="1" si="71"/>
        <v>0</v>
      </c>
      <c r="AN149" s="3">
        <f t="shared" ca="1" si="71"/>
        <v>0</v>
      </c>
      <c r="AO149" s="3">
        <f t="shared" ca="1" si="71"/>
        <v>0</v>
      </c>
      <c r="AP149" s="3">
        <f t="shared" ca="1" si="71"/>
        <v>0</v>
      </c>
      <c r="AQ149" s="3">
        <f t="shared" ca="1" si="71"/>
        <v>0</v>
      </c>
      <c r="AR149" s="3">
        <f t="shared" ca="1" si="71"/>
        <v>0</v>
      </c>
      <c r="AS149" s="3">
        <f t="shared" ca="1" si="71"/>
        <v>0</v>
      </c>
      <c r="AT149" s="3">
        <f t="shared" ca="1" si="74"/>
        <v>0</v>
      </c>
      <c r="AU149" s="3">
        <f t="shared" ca="1" si="74"/>
        <v>0</v>
      </c>
      <c r="AV149" s="3">
        <f t="shared" ca="1" si="74"/>
        <v>0</v>
      </c>
      <c r="AW149" s="3">
        <f t="shared" ca="1" si="74"/>
        <v>0</v>
      </c>
      <c r="AX149" s="3">
        <f t="shared" ca="1" si="74"/>
        <v>0</v>
      </c>
      <c r="AY149" s="3">
        <f t="shared" ca="1" si="74"/>
        <v>0</v>
      </c>
      <c r="AZ149" s="3">
        <f t="shared" ca="1" si="74"/>
        <v>0</v>
      </c>
      <c r="BA149" s="3">
        <f t="shared" ca="1" si="74"/>
        <v>0</v>
      </c>
      <c r="BB149" s="3">
        <f t="shared" ca="1" si="74"/>
        <v>0</v>
      </c>
      <c r="BC149" s="3">
        <f t="shared" ca="1" si="74"/>
        <v>0</v>
      </c>
      <c r="BD149" s="3">
        <f t="shared" ca="1" si="74"/>
        <v>0</v>
      </c>
      <c r="BE149" s="3">
        <f t="shared" ca="1" si="74"/>
        <v>0</v>
      </c>
      <c r="BF149" s="3">
        <f t="shared" ca="1" si="74"/>
        <v>0</v>
      </c>
      <c r="BG149" s="3">
        <f t="shared" ca="1" si="74"/>
        <v>0</v>
      </c>
      <c r="BH149" s="3">
        <f t="shared" ca="1" si="74"/>
        <v>0</v>
      </c>
      <c r="BI149" s="3">
        <f t="shared" ca="1" si="74"/>
        <v>0</v>
      </c>
      <c r="BJ149" s="3">
        <f t="shared" ca="1" si="73"/>
        <v>0</v>
      </c>
      <c r="BK149" s="3">
        <f t="shared" ca="1" si="73"/>
        <v>0</v>
      </c>
      <c r="BL149" s="3">
        <f t="shared" ca="1" si="73"/>
        <v>0</v>
      </c>
      <c r="BM149" s="3">
        <f t="shared" ca="1" si="73"/>
        <v>0</v>
      </c>
      <c r="BN149" s="3">
        <f t="shared" ca="1" si="73"/>
        <v>0</v>
      </c>
      <c r="BO149" s="3">
        <f t="shared" ca="1" si="73"/>
        <v>0</v>
      </c>
      <c r="BP149" s="3">
        <f t="shared" ca="1" si="73"/>
        <v>0</v>
      </c>
      <c r="BQ149" s="3">
        <f t="shared" ca="1" si="73"/>
        <v>0</v>
      </c>
      <c r="BR149" s="3">
        <f t="shared" ca="1" si="73"/>
        <v>0</v>
      </c>
      <c r="BS149" s="3">
        <f t="shared" ca="1" si="73"/>
        <v>0</v>
      </c>
      <c r="BT149" s="3">
        <f t="shared" ca="1" si="73"/>
        <v>0</v>
      </c>
      <c r="BU149" s="3">
        <f t="shared" ca="1" si="73"/>
        <v>0</v>
      </c>
      <c r="BV149" s="3">
        <f t="shared" ca="1" si="73"/>
        <v>0</v>
      </c>
      <c r="BW149" s="3">
        <f t="shared" ca="1" si="73"/>
        <v>0</v>
      </c>
      <c r="BX149" s="3">
        <f t="shared" ca="1" si="73"/>
        <v>0</v>
      </c>
      <c r="BY149" s="3">
        <f t="shared" ca="1" si="70"/>
        <v>0</v>
      </c>
      <c r="BZ149" s="3">
        <f t="shared" ca="1" si="70"/>
        <v>0</v>
      </c>
      <c r="CA149" s="3">
        <f t="shared" ca="1" si="70"/>
        <v>0</v>
      </c>
      <c r="CB149" s="3">
        <f t="shared" ca="1" si="70"/>
        <v>0</v>
      </c>
      <c r="CC149" s="3">
        <f t="shared" ca="1" si="70"/>
        <v>0</v>
      </c>
      <c r="CD149" s="3">
        <f t="shared" ca="1" si="70"/>
        <v>0</v>
      </c>
      <c r="CE149" s="3">
        <f t="shared" ca="1" si="70"/>
        <v>0</v>
      </c>
      <c r="CF149" s="3">
        <f t="shared" ca="1" si="70"/>
        <v>0</v>
      </c>
      <c r="CG149" s="3">
        <f t="shared" ca="1" si="70"/>
        <v>0</v>
      </c>
      <c r="CH149" s="3">
        <f t="shared" ca="1" si="70"/>
        <v>0</v>
      </c>
      <c r="CI149" s="3">
        <f t="shared" ca="1" si="70"/>
        <v>0</v>
      </c>
      <c r="CJ149" s="3">
        <f t="shared" ca="1" si="70"/>
        <v>0</v>
      </c>
      <c r="CK149" s="3">
        <f t="shared" ca="1" si="70"/>
        <v>0</v>
      </c>
      <c r="CL149" s="3">
        <f t="shared" ca="1" si="70"/>
        <v>0</v>
      </c>
      <c r="CM149" s="3">
        <f t="shared" ca="1" si="70"/>
        <v>0</v>
      </c>
      <c r="CN149" s="3">
        <f t="shared" ref="CN149:DC164" ca="1" si="75">IF(CN$2&lt;=$C$4,_xlfn.NORM.INV(RAND(),SQRT($C$3/$C$4),1)^2,0)</f>
        <v>0</v>
      </c>
      <c r="CO149" s="3">
        <f t="shared" ca="1" si="75"/>
        <v>0</v>
      </c>
      <c r="CP149" s="3">
        <f t="shared" ca="1" si="75"/>
        <v>0</v>
      </c>
      <c r="CQ149" s="3">
        <f t="shared" ca="1" si="75"/>
        <v>0</v>
      </c>
      <c r="CR149" s="3">
        <f t="shared" ca="1" si="75"/>
        <v>0</v>
      </c>
      <c r="CS149" s="3">
        <f t="shared" ca="1" si="75"/>
        <v>0</v>
      </c>
      <c r="CT149" s="3">
        <f t="shared" ca="1" si="75"/>
        <v>0</v>
      </c>
      <c r="CU149" s="3">
        <f t="shared" ca="1" si="75"/>
        <v>0</v>
      </c>
      <c r="CV149" s="3">
        <f t="shared" ca="1" si="75"/>
        <v>0</v>
      </c>
      <c r="CW149" s="3">
        <f t="shared" ca="1" si="75"/>
        <v>0</v>
      </c>
      <c r="CX149" s="3">
        <f t="shared" ca="1" si="75"/>
        <v>0</v>
      </c>
      <c r="CY149" s="3">
        <f t="shared" ca="1" si="75"/>
        <v>0</v>
      </c>
      <c r="CZ149" s="3">
        <f t="shared" ca="1" si="75"/>
        <v>0</v>
      </c>
      <c r="DA149" s="3">
        <f t="shared" ca="1" si="75"/>
        <v>0</v>
      </c>
      <c r="DB149" s="3">
        <f t="shared" ca="1" si="75"/>
        <v>0</v>
      </c>
      <c r="DC149" s="3">
        <f t="shared" ca="1" si="75"/>
        <v>0</v>
      </c>
      <c r="DD149" s="3">
        <f t="shared" ca="1" si="66"/>
        <v>0</v>
      </c>
      <c r="DE149" s="3">
        <f t="shared" ca="1" si="66"/>
        <v>0</v>
      </c>
      <c r="DF149" s="3">
        <f t="shared" ca="1" si="66"/>
        <v>0</v>
      </c>
      <c r="DG149" s="3">
        <f t="shared" ca="1" si="66"/>
        <v>0</v>
      </c>
      <c r="DH149" s="3">
        <f t="shared" ca="1" si="66"/>
        <v>0</v>
      </c>
      <c r="DI149" s="3">
        <f t="shared" ca="1" si="66"/>
        <v>0</v>
      </c>
      <c r="DJ149" s="3">
        <f t="shared" ca="1" si="66"/>
        <v>0</v>
      </c>
    </row>
    <row r="150" spans="5:114" x14ac:dyDescent="0.25">
      <c r="E150" s="3">
        <f t="shared" ca="1" si="67"/>
        <v>0.28247408580544664</v>
      </c>
      <c r="F150" s="3">
        <f t="shared" ca="1" si="68"/>
        <v>7.8113986319166191</v>
      </c>
      <c r="O150" s="3">
        <f t="shared" ca="1" si="72"/>
        <v>15.179370185525741</v>
      </c>
      <c r="P150" s="3">
        <f t="shared" ca="1" si="72"/>
        <v>7.0355888665358464</v>
      </c>
      <c r="Q150" s="3">
        <f t="shared" ca="1" si="72"/>
        <v>8.1151052335585003</v>
      </c>
      <c r="R150" s="3">
        <f t="shared" ca="1" si="72"/>
        <v>5.1725799164930022</v>
      </c>
      <c r="S150" s="3">
        <f t="shared" ca="1" si="72"/>
        <v>8.4566287849145478</v>
      </c>
      <c r="T150" s="3">
        <f t="shared" ca="1" si="72"/>
        <v>0.25341457486324676</v>
      </c>
      <c r="U150" s="3">
        <f t="shared" ca="1" si="72"/>
        <v>13.237299681415857</v>
      </c>
      <c r="V150" s="3">
        <f t="shared" ca="1" si="72"/>
        <v>16.568616277285777</v>
      </c>
      <c r="W150" s="3">
        <f t="shared" ca="1" si="72"/>
        <v>1.2895296946286343</v>
      </c>
      <c r="X150" s="3">
        <f t="shared" ca="1" si="72"/>
        <v>6.9996338221550083</v>
      </c>
      <c r="Y150" s="3">
        <f t="shared" ca="1" si="72"/>
        <v>0.59476604590391524</v>
      </c>
      <c r="Z150" s="3">
        <f t="shared" ca="1" si="72"/>
        <v>6.1615380681767293</v>
      </c>
      <c r="AA150" s="3">
        <f t="shared" ca="1" si="72"/>
        <v>3.7039903109782246</v>
      </c>
      <c r="AB150" s="3">
        <f t="shared" ca="1" si="72"/>
        <v>5.1787518115934548</v>
      </c>
      <c r="AC150" s="3">
        <f t="shared" ca="1" si="72"/>
        <v>5.7609705981203749</v>
      </c>
      <c r="AD150" s="3">
        <f t="shared" ca="1" si="72"/>
        <v>0</v>
      </c>
      <c r="AE150" s="3">
        <f t="shared" ca="1" si="71"/>
        <v>0</v>
      </c>
      <c r="AF150" s="3">
        <f t="shared" ca="1" si="71"/>
        <v>0</v>
      </c>
      <c r="AG150" s="3">
        <f t="shared" ca="1" si="71"/>
        <v>0</v>
      </c>
      <c r="AH150" s="3">
        <f t="shared" ca="1" si="71"/>
        <v>0</v>
      </c>
      <c r="AI150" s="3">
        <f t="shared" ca="1" si="71"/>
        <v>0</v>
      </c>
      <c r="AJ150" s="3">
        <f t="shared" ca="1" si="71"/>
        <v>0</v>
      </c>
      <c r="AK150" s="3">
        <f t="shared" ca="1" si="71"/>
        <v>0</v>
      </c>
      <c r="AL150" s="3">
        <f t="shared" ca="1" si="71"/>
        <v>0</v>
      </c>
      <c r="AM150" s="3">
        <f t="shared" ca="1" si="71"/>
        <v>0</v>
      </c>
      <c r="AN150" s="3">
        <f t="shared" ca="1" si="71"/>
        <v>0</v>
      </c>
      <c r="AO150" s="3">
        <f t="shared" ca="1" si="71"/>
        <v>0</v>
      </c>
      <c r="AP150" s="3">
        <f t="shared" ca="1" si="71"/>
        <v>0</v>
      </c>
      <c r="AQ150" s="3">
        <f t="shared" ca="1" si="71"/>
        <v>0</v>
      </c>
      <c r="AR150" s="3">
        <f t="shared" ca="1" si="71"/>
        <v>0</v>
      </c>
      <c r="AS150" s="3">
        <f t="shared" ca="1" si="71"/>
        <v>0</v>
      </c>
      <c r="AT150" s="3">
        <f t="shared" ca="1" si="74"/>
        <v>0</v>
      </c>
      <c r="AU150" s="3">
        <f t="shared" ca="1" si="74"/>
        <v>0</v>
      </c>
      <c r="AV150" s="3">
        <f t="shared" ca="1" si="74"/>
        <v>0</v>
      </c>
      <c r="AW150" s="3">
        <f t="shared" ca="1" si="74"/>
        <v>0</v>
      </c>
      <c r="AX150" s="3">
        <f t="shared" ca="1" si="74"/>
        <v>0</v>
      </c>
      <c r="AY150" s="3">
        <f t="shared" ca="1" si="74"/>
        <v>0</v>
      </c>
      <c r="AZ150" s="3">
        <f t="shared" ca="1" si="74"/>
        <v>0</v>
      </c>
      <c r="BA150" s="3">
        <f t="shared" ca="1" si="74"/>
        <v>0</v>
      </c>
      <c r="BB150" s="3">
        <f t="shared" ca="1" si="74"/>
        <v>0</v>
      </c>
      <c r="BC150" s="3">
        <f t="shared" ca="1" si="74"/>
        <v>0</v>
      </c>
      <c r="BD150" s="3">
        <f t="shared" ca="1" si="74"/>
        <v>0</v>
      </c>
      <c r="BE150" s="3">
        <f t="shared" ca="1" si="74"/>
        <v>0</v>
      </c>
      <c r="BF150" s="3">
        <f t="shared" ca="1" si="74"/>
        <v>0</v>
      </c>
      <c r="BG150" s="3">
        <f t="shared" ca="1" si="74"/>
        <v>0</v>
      </c>
      <c r="BH150" s="3">
        <f t="shared" ca="1" si="74"/>
        <v>0</v>
      </c>
      <c r="BI150" s="3">
        <f t="shared" ca="1" si="74"/>
        <v>0</v>
      </c>
      <c r="BJ150" s="3">
        <f t="shared" ca="1" si="73"/>
        <v>0</v>
      </c>
      <c r="BK150" s="3">
        <f t="shared" ca="1" si="73"/>
        <v>0</v>
      </c>
      <c r="BL150" s="3">
        <f t="shared" ca="1" si="73"/>
        <v>0</v>
      </c>
      <c r="BM150" s="3">
        <f t="shared" ca="1" si="73"/>
        <v>0</v>
      </c>
      <c r="BN150" s="3">
        <f t="shared" ca="1" si="73"/>
        <v>0</v>
      </c>
      <c r="BO150" s="3">
        <f t="shared" ca="1" si="73"/>
        <v>0</v>
      </c>
      <c r="BP150" s="3">
        <f t="shared" ca="1" si="73"/>
        <v>0</v>
      </c>
      <c r="BQ150" s="3">
        <f t="shared" ca="1" si="73"/>
        <v>0</v>
      </c>
      <c r="BR150" s="3">
        <f t="shared" ca="1" si="73"/>
        <v>0</v>
      </c>
      <c r="BS150" s="3">
        <f t="shared" ca="1" si="73"/>
        <v>0</v>
      </c>
      <c r="BT150" s="3">
        <f t="shared" ca="1" si="73"/>
        <v>0</v>
      </c>
      <c r="BU150" s="3">
        <f t="shared" ca="1" si="73"/>
        <v>0</v>
      </c>
      <c r="BV150" s="3">
        <f t="shared" ca="1" si="73"/>
        <v>0</v>
      </c>
      <c r="BW150" s="3">
        <f t="shared" ca="1" si="73"/>
        <v>0</v>
      </c>
      <c r="BX150" s="3">
        <f t="shared" ca="1" si="73"/>
        <v>0</v>
      </c>
      <c r="BY150" s="3">
        <f t="shared" ref="BY150:CN165" ca="1" si="76">IF(BY$2&lt;=$C$4,_xlfn.NORM.INV(RAND(),SQRT($C$3/$C$4),1)^2,0)</f>
        <v>0</v>
      </c>
      <c r="BZ150" s="3">
        <f t="shared" ca="1" si="76"/>
        <v>0</v>
      </c>
      <c r="CA150" s="3">
        <f t="shared" ca="1" si="76"/>
        <v>0</v>
      </c>
      <c r="CB150" s="3">
        <f t="shared" ca="1" si="76"/>
        <v>0</v>
      </c>
      <c r="CC150" s="3">
        <f t="shared" ca="1" si="76"/>
        <v>0</v>
      </c>
      <c r="CD150" s="3">
        <f t="shared" ca="1" si="76"/>
        <v>0</v>
      </c>
      <c r="CE150" s="3">
        <f t="shared" ca="1" si="76"/>
        <v>0</v>
      </c>
      <c r="CF150" s="3">
        <f t="shared" ca="1" si="76"/>
        <v>0</v>
      </c>
      <c r="CG150" s="3">
        <f t="shared" ca="1" si="76"/>
        <v>0</v>
      </c>
      <c r="CH150" s="3">
        <f t="shared" ca="1" si="76"/>
        <v>0</v>
      </c>
      <c r="CI150" s="3">
        <f t="shared" ca="1" si="76"/>
        <v>0</v>
      </c>
      <c r="CJ150" s="3">
        <f t="shared" ca="1" si="76"/>
        <v>0</v>
      </c>
      <c r="CK150" s="3">
        <f t="shared" ca="1" si="76"/>
        <v>0</v>
      </c>
      <c r="CL150" s="3">
        <f t="shared" ca="1" si="76"/>
        <v>0</v>
      </c>
      <c r="CM150" s="3">
        <f t="shared" ca="1" si="76"/>
        <v>0</v>
      </c>
      <c r="CN150" s="3">
        <f t="shared" ca="1" si="76"/>
        <v>0</v>
      </c>
      <c r="CO150" s="3">
        <f t="shared" ca="1" si="75"/>
        <v>0</v>
      </c>
      <c r="CP150" s="3">
        <f t="shared" ca="1" si="75"/>
        <v>0</v>
      </c>
      <c r="CQ150" s="3">
        <f t="shared" ca="1" si="75"/>
        <v>0</v>
      </c>
      <c r="CR150" s="3">
        <f t="shared" ca="1" si="75"/>
        <v>0</v>
      </c>
      <c r="CS150" s="3">
        <f t="shared" ca="1" si="75"/>
        <v>0</v>
      </c>
      <c r="CT150" s="3">
        <f t="shared" ca="1" si="75"/>
        <v>0</v>
      </c>
      <c r="CU150" s="3">
        <f t="shared" ca="1" si="75"/>
        <v>0</v>
      </c>
      <c r="CV150" s="3">
        <f t="shared" ca="1" si="75"/>
        <v>0</v>
      </c>
      <c r="CW150" s="3">
        <f t="shared" ca="1" si="75"/>
        <v>0</v>
      </c>
      <c r="CX150" s="3">
        <f t="shared" ca="1" si="75"/>
        <v>0</v>
      </c>
      <c r="CY150" s="3">
        <f t="shared" ca="1" si="75"/>
        <v>0</v>
      </c>
      <c r="CZ150" s="3">
        <f t="shared" ca="1" si="75"/>
        <v>0</v>
      </c>
      <c r="DA150" s="3">
        <f t="shared" ca="1" si="75"/>
        <v>0</v>
      </c>
      <c r="DB150" s="3">
        <f t="shared" ca="1" si="75"/>
        <v>0</v>
      </c>
      <c r="DC150" s="3">
        <f t="shared" ca="1" si="75"/>
        <v>0</v>
      </c>
      <c r="DD150" s="3">
        <f t="shared" ca="1" si="66"/>
        <v>0</v>
      </c>
      <c r="DE150" s="3">
        <f t="shared" ca="1" si="66"/>
        <v>0</v>
      </c>
      <c r="DF150" s="3">
        <f t="shared" ca="1" si="66"/>
        <v>0</v>
      </c>
      <c r="DG150" s="3">
        <f t="shared" ca="1" si="66"/>
        <v>0</v>
      </c>
      <c r="DH150" s="3">
        <f t="shared" ca="1" si="66"/>
        <v>0</v>
      </c>
      <c r="DI150" s="3">
        <f t="shared" ca="1" si="66"/>
        <v>0</v>
      </c>
      <c r="DJ150" s="3">
        <f t="shared" ca="1" si="66"/>
        <v>0</v>
      </c>
    </row>
    <row r="151" spans="5:114" x14ac:dyDescent="0.25">
      <c r="E151" s="3">
        <f t="shared" ca="1" si="67"/>
        <v>8.1733447272549165E-2</v>
      </c>
      <c r="F151" s="3">
        <f t="shared" ca="1" si="68"/>
        <v>9.1132553199603272</v>
      </c>
      <c r="O151" s="3">
        <f t="shared" ca="1" si="72"/>
        <v>4.1709035096739244</v>
      </c>
      <c r="P151" s="3">
        <f t="shared" ca="1" si="72"/>
        <v>3.0645771014037875</v>
      </c>
      <c r="Q151" s="3">
        <f t="shared" ca="1" si="72"/>
        <v>2.6900386373125684</v>
      </c>
      <c r="R151" s="3">
        <f t="shared" ca="1" si="72"/>
        <v>8.1072475556651682</v>
      </c>
      <c r="S151" s="3">
        <f t="shared" ca="1" si="72"/>
        <v>5.0344127988082743</v>
      </c>
      <c r="T151" s="3">
        <f t="shared" ca="1" si="72"/>
        <v>9.2203379639559842</v>
      </c>
      <c r="U151" s="3">
        <f t="shared" ca="1" si="72"/>
        <v>8.3608000256065402</v>
      </c>
      <c r="V151" s="3">
        <f t="shared" ca="1" si="72"/>
        <v>1.1307318092543974</v>
      </c>
      <c r="W151" s="3">
        <f t="shared" ca="1" si="72"/>
        <v>11.593067371150365</v>
      </c>
      <c r="X151" s="3">
        <f t="shared" ca="1" si="72"/>
        <v>17.246217547235368</v>
      </c>
      <c r="Y151" s="3">
        <f t="shared" ca="1" si="72"/>
        <v>5.5489538194633532</v>
      </c>
      <c r="Z151" s="3">
        <f t="shared" ca="1" si="72"/>
        <v>5.8577763039583175</v>
      </c>
      <c r="AA151" s="3">
        <f t="shared" ca="1" si="72"/>
        <v>1.437118924828531</v>
      </c>
      <c r="AB151" s="3">
        <f t="shared" ca="1" si="72"/>
        <v>12.948993054146408</v>
      </c>
      <c r="AC151" s="3">
        <f t="shared" ca="1" si="72"/>
        <v>6.2852597737625988</v>
      </c>
      <c r="AD151" s="3">
        <f t="shared" ca="1" si="72"/>
        <v>0</v>
      </c>
      <c r="AE151" s="3">
        <f t="shared" ca="1" si="71"/>
        <v>0</v>
      </c>
      <c r="AF151" s="3">
        <f t="shared" ca="1" si="71"/>
        <v>0</v>
      </c>
      <c r="AG151" s="3">
        <f t="shared" ca="1" si="71"/>
        <v>0</v>
      </c>
      <c r="AH151" s="3">
        <f t="shared" ca="1" si="71"/>
        <v>0</v>
      </c>
      <c r="AI151" s="3">
        <f t="shared" ca="1" si="71"/>
        <v>0</v>
      </c>
      <c r="AJ151" s="3">
        <f t="shared" ca="1" si="71"/>
        <v>0</v>
      </c>
      <c r="AK151" s="3">
        <f t="shared" ca="1" si="71"/>
        <v>0</v>
      </c>
      <c r="AL151" s="3">
        <f t="shared" ca="1" si="71"/>
        <v>0</v>
      </c>
      <c r="AM151" s="3">
        <f t="shared" ca="1" si="71"/>
        <v>0</v>
      </c>
      <c r="AN151" s="3">
        <f t="shared" ca="1" si="71"/>
        <v>0</v>
      </c>
      <c r="AO151" s="3">
        <f t="shared" ca="1" si="71"/>
        <v>0</v>
      </c>
      <c r="AP151" s="3">
        <f t="shared" ca="1" si="71"/>
        <v>0</v>
      </c>
      <c r="AQ151" s="3">
        <f t="shared" ca="1" si="71"/>
        <v>0</v>
      </c>
      <c r="AR151" s="3">
        <f t="shared" ca="1" si="71"/>
        <v>0</v>
      </c>
      <c r="AS151" s="3">
        <f t="shared" ca="1" si="71"/>
        <v>0</v>
      </c>
      <c r="AT151" s="3">
        <f t="shared" ca="1" si="74"/>
        <v>0</v>
      </c>
      <c r="AU151" s="3">
        <f t="shared" ca="1" si="74"/>
        <v>0</v>
      </c>
      <c r="AV151" s="3">
        <f t="shared" ca="1" si="74"/>
        <v>0</v>
      </c>
      <c r="AW151" s="3">
        <f t="shared" ca="1" si="74"/>
        <v>0</v>
      </c>
      <c r="AX151" s="3">
        <f t="shared" ca="1" si="74"/>
        <v>0</v>
      </c>
      <c r="AY151" s="3">
        <f t="shared" ca="1" si="74"/>
        <v>0</v>
      </c>
      <c r="AZ151" s="3">
        <f t="shared" ca="1" si="74"/>
        <v>0</v>
      </c>
      <c r="BA151" s="3">
        <f t="shared" ca="1" si="74"/>
        <v>0</v>
      </c>
      <c r="BB151" s="3">
        <f t="shared" ca="1" si="74"/>
        <v>0</v>
      </c>
      <c r="BC151" s="3">
        <f t="shared" ca="1" si="74"/>
        <v>0</v>
      </c>
      <c r="BD151" s="3">
        <f t="shared" ca="1" si="74"/>
        <v>0</v>
      </c>
      <c r="BE151" s="3">
        <f t="shared" ca="1" si="74"/>
        <v>0</v>
      </c>
      <c r="BF151" s="3">
        <f t="shared" ca="1" si="74"/>
        <v>0</v>
      </c>
      <c r="BG151" s="3">
        <f t="shared" ca="1" si="74"/>
        <v>0</v>
      </c>
      <c r="BH151" s="3">
        <f t="shared" ca="1" si="74"/>
        <v>0</v>
      </c>
      <c r="BI151" s="3">
        <f t="shared" ca="1" si="74"/>
        <v>0</v>
      </c>
      <c r="BJ151" s="3">
        <f t="shared" ca="1" si="73"/>
        <v>0</v>
      </c>
      <c r="BK151" s="3">
        <f t="shared" ca="1" si="73"/>
        <v>0</v>
      </c>
      <c r="BL151" s="3">
        <f t="shared" ca="1" si="73"/>
        <v>0</v>
      </c>
      <c r="BM151" s="3">
        <f t="shared" ca="1" si="73"/>
        <v>0</v>
      </c>
      <c r="BN151" s="3">
        <f t="shared" ca="1" si="73"/>
        <v>0</v>
      </c>
      <c r="BO151" s="3">
        <f t="shared" ca="1" si="73"/>
        <v>0</v>
      </c>
      <c r="BP151" s="3">
        <f t="shared" ca="1" si="73"/>
        <v>0</v>
      </c>
      <c r="BQ151" s="3">
        <f t="shared" ca="1" si="73"/>
        <v>0</v>
      </c>
      <c r="BR151" s="3">
        <f t="shared" ca="1" si="73"/>
        <v>0</v>
      </c>
      <c r="BS151" s="3">
        <f t="shared" ca="1" si="73"/>
        <v>0</v>
      </c>
      <c r="BT151" s="3">
        <f t="shared" ca="1" si="73"/>
        <v>0</v>
      </c>
      <c r="BU151" s="3">
        <f t="shared" ca="1" si="73"/>
        <v>0</v>
      </c>
      <c r="BV151" s="3">
        <f t="shared" ca="1" si="73"/>
        <v>0</v>
      </c>
      <c r="BW151" s="3">
        <f t="shared" ca="1" si="73"/>
        <v>0</v>
      </c>
      <c r="BX151" s="3">
        <f t="shared" ca="1" si="73"/>
        <v>0</v>
      </c>
      <c r="BY151" s="3">
        <f t="shared" ca="1" si="76"/>
        <v>0</v>
      </c>
      <c r="BZ151" s="3">
        <f t="shared" ca="1" si="76"/>
        <v>0</v>
      </c>
      <c r="CA151" s="3">
        <f t="shared" ca="1" si="76"/>
        <v>0</v>
      </c>
      <c r="CB151" s="3">
        <f t="shared" ca="1" si="76"/>
        <v>0</v>
      </c>
      <c r="CC151" s="3">
        <f t="shared" ca="1" si="76"/>
        <v>0</v>
      </c>
      <c r="CD151" s="3">
        <f t="shared" ca="1" si="76"/>
        <v>0</v>
      </c>
      <c r="CE151" s="3">
        <f t="shared" ca="1" si="76"/>
        <v>0</v>
      </c>
      <c r="CF151" s="3">
        <f t="shared" ca="1" si="76"/>
        <v>0</v>
      </c>
      <c r="CG151" s="3">
        <f t="shared" ca="1" si="76"/>
        <v>0</v>
      </c>
      <c r="CH151" s="3">
        <f t="shared" ca="1" si="76"/>
        <v>0</v>
      </c>
      <c r="CI151" s="3">
        <f t="shared" ca="1" si="76"/>
        <v>0</v>
      </c>
      <c r="CJ151" s="3">
        <f t="shared" ca="1" si="76"/>
        <v>0</v>
      </c>
      <c r="CK151" s="3">
        <f t="shared" ca="1" si="76"/>
        <v>0</v>
      </c>
      <c r="CL151" s="3">
        <f t="shared" ca="1" si="76"/>
        <v>0</v>
      </c>
      <c r="CM151" s="3">
        <f t="shared" ca="1" si="76"/>
        <v>0</v>
      </c>
      <c r="CN151" s="3">
        <f t="shared" ca="1" si="76"/>
        <v>0</v>
      </c>
      <c r="CO151" s="3">
        <f t="shared" ca="1" si="75"/>
        <v>0</v>
      </c>
      <c r="CP151" s="3">
        <f t="shared" ca="1" si="75"/>
        <v>0</v>
      </c>
      <c r="CQ151" s="3">
        <f t="shared" ca="1" si="75"/>
        <v>0</v>
      </c>
      <c r="CR151" s="3">
        <f t="shared" ca="1" si="75"/>
        <v>0</v>
      </c>
      <c r="CS151" s="3">
        <f t="shared" ca="1" si="75"/>
        <v>0</v>
      </c>
      <c r="CT151" s="3">
        <f t="shared" ca="1" si="75"/>
        <v>0</v>
      </c>
      <c r="CU151" s="3">
        <f t="shared" ca="1" si="75"/>
        <v>0</v>
      </c>
      <c r="CV151" s="3">
        <f t="shared" ca="1" si="75"/>
        <v>0</v>
      </c>
      <c r="CW151" s="3">
        <f t="shared" ca="1" si="75"/>
        <v>0</v>
      </c>
      <c r="CX151" s="3">
        <f t="shared" ca="1" si="75"/>
        <v>0</v>
      </c>
      <c r="CY151" s="3">
        <f t="shared" ca="1" si="75"/>
        <v>0</v>
      </c>
      <c r="CZ151" s="3">
        <f t="shared" ca="1" si="75"/>
        <v>0</v>
      </c>
      <c r="DA151" s="3">
        <f t="shared" ca="1" si="75"/>
        <v>0</v>
      </c>
      <c r="DB151" s="3">
        <f t="shared" ca="1" si="75"/>
        <v>0</v>
      </c>
      <c r="DC151" s="3">
        <f t="shared" ca="1" si="75"/>
        <v>0</v>
      </c>
      <c r="DD151" s="3">
        <f t="shared" ca="1" si="66"/>
        <v>0</v>
      </c>
      <c r="DE151" s="3">
        <f t="shared" ca="1" si="66"/>
        <v>0</v>
      </c>
      <c r="DF151" s="3">
        <f t="shared" ca="1" si="66"/>
        <v>0</v>
      </c>
      <c r="DG151" s="3">
        <f t="shared" ca="1" si="66"/>
        <v>0</v>
      </c>
      <c r="DH151" s="3">
        <f t="shared" ca="1" si="66"/>
        <v>0</v>
      </c>
      <c r="DI151" s="3">
        <f t="shared" ca="1" si="66"/>
        <v>0</v>
      </c>
      <c r="DJ151" s="3">
        <f t="shared" ca="1" si="66"/>
        <v>0</v>
      </c>
    </row>
    <row r="152" spans="5:114" x14ac:dyDescent="0.25">
      <c r="E152" s="3">
        <f t="shared" ca="1" si="67"/>
        <v>0.66368777730602879</v>
      </c>
      <c r="F152" s="3">
        <f t="shared" ca="1" si="68"/>
        <v>5.7169336497490661</v>
      </c>
      <c r="O152" s="3">
        <f t="shared" ca="1" si="72"/>
        <v>2.1688236302103276</v>
      </c>
      <c r="P152" s="3">
        <f t="shared" ca="1" si="72"/>
        <v>3.018747704434795E-2</v>
      </c>
      <c r="Q152" s="3">
        <f t="shared" ca="1" si="72"/>
        <v>7.01501857052261</v>
      </c>
      <c r="R152" s="3">
        <f t="shared" ca="1" si="72"/>
        <v>1.7326400480935127</v>
      </c>
      <c r="S152" s="3">
        <f t="shared" ca="1" si="72"/>
        <v>12.62809325377685</v>
      </c>
      <c r="T152" s="3">
        <f t="shared" ca="1" si="72"/>
        <v>13.037159971671509</v>
      </c>
      <c r="U152" s="3">
        <f t="shared" ca="1" si="72"/>
        <v>6.4962251358350764</v>
      </c>
      <c r="V152" s="3">
        <f t="shared" ca="1" si="72"/>
        <v>12.212325555411477</v>
      </c>
      <c r="W152" s="3">
        <f t="shared" ca="1" si="72"/>
        <v>0.74576531769930654</v>
      </c>
      <c r="X152" s="3">
        <f t="shared" ca="1" si="72"/>
        <v>6.4560800899463029</v>
      </c>
      <c r="Y152" s="3">
        <f t="shared" ca="1" si="72"/>
        <v>3.3527877719776642</v>
      </c>
      <c r="Z152" s="3">
        <f t="shared" ca="1" si="72"/>
        <v>6.5360711914155551</v>
      </c>
      <c r="AA152" s="3">
        <f t="shared" ca="1" si="72"/>
        <v>15.342535814635786</v>
      </c>
      <c r="AB152" s="3">
        <f t="shared" ca="1" si="72"/>
        <v>0.37835049587935005</v>
      </c>
      <c r="AC152" s="3">
        <f t="shared" ca="1" si="72"/>
        <v>3.5422570965313729</v>
      </c>
      <c r="AD152" s="3">
        <f t="shared" ca="1" si="72"/>
        <v>0</v>
      </c>
      <c r="AE152" s="3">
        <f t="shared" ca="1" si="71"/>
        <v>0</v>
      </c>
      <c r="AF152" s="3">
        <f t="shared" ca="1" si="71"/>
        <v>0</v>
      </c>
      <c r="AG152" s="3">
        <f t="shared" ca="1" si="71"/>
        <v>0</v>
      </c>
      <c r="AH152" s="3">
        <f t="shared" ca="1" si="71"/>
        <v>0</v>
      </c>
      <c r="AI152" s="3">
        <f t="shared" ca="1" si="71"/>
        <v>0</v>
      </c>
      <c r="AJ152" s="3">
        <f t="shared" ca="1" si="71"/>
        <v>0</v>
      </c>
      <c r="AK152" s="3">
        <f t="shared" ca="1" si="71"/>
        <v>0</v>
      </c>
      <c r="AL152" s="3">
        <f t="shared" ca="1" si="71"/>
        <v>0</v>
      </c>
      <c r="AM152" s="3">
        <f t="shared" ca="1" si="71"/>
        <v>0</v>
      </c>
      <c r="AN152" s="3">
        <f t="shared" ca="1" si="71"/>
        <v>0</v>
      </c>
      <c r="AO152" s="3">
        <f t="shared" ca="1" si="71"/>
        <v>0</v>
      </c>
      <c r="AP152" s="3">
        <f t="shared" ca="1" si="71"/>
        <v>0</v>
      </c>
      <c r="AQ152" s="3">
        <f t="shared" ca="1" si="71"/>
        <v>0</v>
      </c>
      <c r="AR152" s="3">
        <f t="shared" ca="1" si="71"/>
        <v>0</v>
      </c>
      <c r="AS152" s="3">
        <f t="shared" ca="1" si="71"/>
        <v>0</v>
      </c>
      <c r="AT152" s="3">
        <f t="shared" ca="1" si="74"/>
        <v>0</v>
      </c>
      <c r="AU152" s="3">
        <f t="shared" ca="1" si="74"/>
        <v>0</v>
      </c>
      <c r="AV152" s="3">
        <f t="shared" ca="1" si="74"/>
        <v>0</v>
      </c>
      <c r="AW152" s="3">
        <f t="shared" ca="1" si="74"/>
        <v>0</v>
      </c>
      <c r="AX152" s="3">
        <f t="shared" ca="1" si="74"/>
        <v>0</v>
      </c>
      <c r="AY152" s="3">
        <f t="shared" ca="1" si="74"/>
        <v>0</v>
      </c>
      <c r="AZ152" s="3">
        <f t="shared" ca="1" si="74"/>
        <v>0</v>
      </c>
      <c r="BA152" s="3">
        <f t="shared" ca="1" si="74"/>
        <v>0</v>
      </c>
      <c r="BB152" s="3">
        <f t="shared" ca="1" si="74"/>
        <v>0</v>
      </c>
      <c r="BC152" s="3">
        <f t="shared" ca="1" si="74"/>
        <v>0</v>
      </c>
      <c r="BD152" s="3">
        <f t="shared" ca="1" si="74"/>
        <v>0</v>
      </c>
      <c r="BE152" s="3">
        <f t="shared" ca="1" si="74"/>
        <v>0</v>
      </c>
      <c r="BF152" s="3">
        <f t="shared" ca="1" si="74"/>
        <v>0</v>
      </c>
      <c r="BG152" s="3">
        <f t="shared" ca="1" si="74"/>
        <v>0</v>
      </c>
      <c r="BH152" s="3">
        <f t="shared" ca="1" si="74"/>
        <v>0</v>
      </c>
      <c r="BI152" s="3">
        <f t="shared" ca="1" si="74"/>
        <v>0</v>
      </c>
      <c r="BJ152" s="3">
        <f t="shared" ca="1" si="73"/>
        <v>0</v>
      </c>
      <c r="BK152" s="3">
        <f t="shared" ca="1" si="73"/>
        <v>0</v>
      </c>
      <c r="BL152" s="3">
        <f t="shared" ca="1" si="73"/>
        <v>0</v>
      </c>
      <c r="BM152" s="3">
        <f t="shared" ca="1" si="73"/>
        <v>0</v>
      </c>
      <c r="BN152" s="3">
        <f t="shared" ca="1" si="73"/>
        <v>0</v>
      </c>
      <c r="BO152" s="3">
        <f t="shared" ca="1" si="73"/>
        <v>0</v>
      </c>
      <c r="BP152" s="3">
        <f t="shared" ca="1" si="73"/>
        <v>0</v>
      </c>
      <c r="BQ152" s="3">
        <f t="shared" ca="1" si="73"/>
        <v>0</v>
      </c>
      <c r="BR152" s="3">
        <f t="shared" ca="1" si="73"/>
        <v>0</v>
      </c>
      <c r="BS152" s="3">
        <f t="shared" ca="1" si="73"/>
        <v>0</v>
      </c>
      <c r="BT152" s="3">
        <f t="shared" ca="1" si="73"/>
        <v>0</v>
      </c>
      <c r="BU152" s="3">
        <f t="shared" ca="1" si="73"/>
        <v>0</v>
      </c>
      <c r="BV152" s="3">
        <f t="shared" ca="1" si="73"/>
        <v>0</v>
      </c>
      <c r="BW152" s="3">
        <f t="shared" ca="1" si="73"/>
        <v>0</v>
      </c>
      <c r="BX152" s="3">
        <f t="shared" ca="1" si="73"/>
        <v>0</v>
      </c>
      <c r="BY152" s="3">
        <f t="shared" ca="1" si="76"/>
        <v>0</v>
      </c>
      <c r="BZ152" s="3">
        <f t="shared" ca="1" si="76"/>
        <v>0</v>
      </c>
      <c r="CA152" s="3">
        <f t="shared" ca="1" si="76"/>
        <v>0</v>
      </c>
      <c r="CB152" s="3">
        <f t="shared" ca="1" si="76"/>
        <v>0</v>
      </c>
      <c r="CC152" s="3">
        <f t="shared" ca="1" si="76"/>
        <v>0</v>
      </c>
      <c r="CD152" s="3">
        <f t="shared" ca="1" si="76"/>
        <v>0</v>
      </c>
      <c r="CE152" s="3">
        <f t="shared" ca="1" si="76"/>
        <v>0</v>
      </c>
      <c r="CF152" s="3">
        <f t="shared" ca="1" si="76"/>
        <v>0</v>
      </c>
      <c r="CG152" s="3">
        <f t="shared" ca="1" si="76"/>
        <v>0</v>
      </c>
      <c r="CH152" s="3">
        <f t="shared" ca="1" si="76"/>
        <v>0</v>
      </c>
      <c r="CI152" s="3">
        <f t="shared" ca="1" si="76"/>
        <v>0</v>
      </c>
      <c r="CJ152" s="3">
        <f t="shared" ca="1" si="76"/>
        <v>0</v>
      </c>
      <c r="CK152" s="3">
        <f t="shared" ca="1" si="76"/>
        <v>0</v>
      </c>
      <c r="CL152" s="3">
        <f t="shared" ca="1" si="76"/>
        <v>0</v>
      </c>
      <c r="CM152" s="3">
        <f t="shared" ca="1" si="76"/>
        <v>0</v>
      </c>
      <c r="CN152" s="3">
        <f t="shared" ca="1" si="76"/>
        <v>0</v>
      </c>
      <c r="CO152" s="3">
        <f t="shared" ca="1" si="75"/>
        <v>0</v>
      </c>
      <c r="CP152" s="3">
        <f t="shared" ca="1" si="75"/>
        <v>0</v>
      </c>
      <c r="CQ152" s="3">
        <f t="shared" ca="1" si="75"/>
        <v>0</v>
      </c>
      <c r="CR152" s="3">
        <f t="shared" ca="1" si="75"/>
        <v>0</v>
      </c>
      <c r="CS152" s="3">
        <f t="shared" ca="1" si="75"/>
        <v>0</v>
      </c>
      <c r="CT152" s="3">
        <f t="shared" ca="1" si="75"/>
        <v>0</v>
      </c>
      <c r="CU152" s="3">
        <f t="shared" ca="1" si="75"/>
        <v>0</v>
      </c>
      <c r="CV152" s="3">
        <f t="shared" ca="1" si="75"/>
        <v>0</v>
      </c>
      <c r="CW152" s="3">
        <f t="shared" ca="1" si="75"/>
        <v>0</v>
      </c>
      <c r="CX152" s="3">
        <f t="shared" ca="1" si="75"/>
        <v>0</v>
      </c>
      <c r="CY152" s="3">
        <f t="shared" ca="1" si="75"/>
        <v>0</v>
      </c>
      <c r="CZ152" s="3">
        <f t="shared" ca="1" si="75"/>
        <v>0</v>
      </c>
      <c r="DA152" s="3">
        <f t="shared" ca="1" si="75"/>
        <v>0</v>
      </c>
      <c r="DB152" s="3">
        <f t="shared" ca="1" si="75"/>
        <v>0</v>
      </c>
      <c r="DC152" s="3">
        <f t="shared" ca="1" si="75"/>
        <v>0</v>
      </c>
      <c r="DD152" s="3">
        <f t="shared" ca="1" si="66"/>
        <v>0</v>
      </c>
      <c r="DE152" s="3">
        <f t="shared" ca="1" si="66"/>
        <v>0</v>
      </c>
      <c r="DF152" s="3">
        <f t="shared" ca="1" si="66"/>
        <v>0</v>
      </c>
      <c r="DG152" s="3">
        <f t="shared" ca="1" si="66"/>
        <v>0</v>
      </c>
      <c r="DH152" s="3">
        <f t="shared" ca="1" si="66"/>
        <v>0</v>
      </c>
      <c r="DI152" s="3">
        <f t="shared" ca="1" si="66"/>
        <v>0</v>
      </c>
      <c r="DJ152" s="3">
        <f t="shared" ca="1" si="66"/>
        <v>0</v>
      </c>
    </row>
    <row r="153" spans="5:114" x14ac:dyDescent="0.25">
      <c r="E153" s="3">
        <f t="shared" ca="1" si="67"/>
        <v>9.096762263473035E-2</v>
      </c>
      <c r="F153" s="3">
        <f t="shared" ca="1" si="68"/>
        <v>11.142523349514354</v>
      </c>
      <c r="O153" s="3">
        <f t="shared" ca="1" si="72"/>
        <v>8.5652322488022481</v>
      </c>
      <c r="P153" s="3">
        <f t="shared" ca="1" si="72"/>
        <v>6.844943452493129</v>
      </c>
      <c r="Q153" s="3">
        <f t="shared" ca="1" si="72"/>
        <v>5.0361905594713559</v>
      </c>
      <c r="R153" s="3">
        <f t="shared" ca="1" si="72"/>
        <v>5.0498761630638338</v>
      </c>
      <c r="S153" s="3">
        <f t="shared" ca="1" si="72"/>
        <v>12.454268630680438</v>
      </c>
      <c r="T153" s="3">
        <f t="shared" ca="1" si="72"/>
        <v>7.7051416009290987</v>
      </c>
      <c r="U153" s="3">
        <f t="shared" ca="1" si="72"/>
        <v>8.8671368207062571</v>
      </c>
      <c r="V153" s="3">
        <f t="shared" ca="1" si="72"/>
        <v>11.28046971819173</v>
      </c>
      <c r="W153" s="3">
        <f t="shared" ca="1" si="72"/>
        <v>12.39371385900133</v>
      </c>
      <c r="X153" s="3">
        <f t="shared" ca="1" si="72"/>
        <v>3.0902291425804984</v>
      </c>
      <c r="Y153" s="3">
        <f t="shared" ca="1" si="72"/>
        <v>13.050216286607963</v>
      </c>
      <c r="Z153" s="3">
        <f t="shared" ca="1" si="72"/>
        <v>2.7267945661300499</v>
      </c>
      <c r="AA153" s="3">
        <f t="shared" ca="1" si="72"/>
        <v>16.791852995080795</v>
      </c>
      <c r="AB153" s="3">
        <f t="shared" ca="1" si="72"/>
        <v>11.33562041000382</v>
      </c>
      <c r="AC153" s="3">
        <f t="shared" ca="1" si="72"/>
        <v>1.8949903643389217</v>
      </c>
      <c r="AD153" s="3">
        <f t="shared" ca="1" si="72"/>
        <v>0</v>
      </c>
      <c r="AE153" s="3">
        <f t="shared" ca="1" si="71"/>
        <v>0</v>
      </c>
      <c r="AF153" s="3">
        <f t="shared" ca="1" si="71"/>
        <v>0</v>
      </c>
      <c r="AG153" s="3">
        <f t="shared" ca="1" si="71"/>
        <v>0</v>
      </c>
      <c r="AH153" s="3">
        <f t="shared" ca="1" si="71"/>
        <v>0</v>
      </c>
      <c r="AI153" s="3">
        <f t="shared" ca="1" si="71"/>
        <v>0</v>
      </c>
      <c r="AJ153" s="3">
        <f t="shared" ca="1" si="71"/>
        <v>0</v>
      </c>
      <c r="AK153" s="3">
        <f t="shared" ca="1" si="71"/>
        <v>0</v>
      </c>
      <c r="AL153" s="3">
        <f t="shared" ca="1" si="71"/>
        <v>0</v>
      </c>
      <c r="AM153" s="3">
        <f t="shared" ca="1" si="71"/>
        <v>0</v>
      </c>
      <c r="AN153" s="3">
        <f t="shared" ca="1" si="71"/>
        <v>0</v>
      </c>
      <c r="AO153" s="3">
        <f t="shared" ca="1" si="71"/>
        <v>0</v>
      </c>
      <c r="AP153" s="3">
        <f t="shared" ca="1" si="71"/>
        <v>0</v>
      </c>
      <c r="AQ153" s="3">
        <f t="shared" ca="1" si="71"/>
        <v>0</v>
      </c>
      <c r="AR153" s="3">
        <f t="shared" ca="1" si="71"/>
        <v>0</v>
      </c>
      <c r="AS153" s="3">
        <f t="shared" ca="1" si="71"/>
        <v>0</v>
      </c>
      <c r="AT153" s="3">
        <f t="shared" ca="1" si="74"/>
        <v>0</v>
      </c>
      <c r="AU153" s="3">
        <f t="shared" ca="1" si="74"/>
        <v>0</v>
      </c>
      <c r="AV153" s="3">
        <f t="shared" ca="1" si="74"/>
        <v>0</v>
      </c>
      <c r="AW153" s="3">
        <f t="shared" ca="1" si="74"/>
        <v>0</v>
      </c>
      <c r="AX153" s="3">
        <f t="shared" ca="1" si="74"/>
        <v>0</v>
      </c>
      <c r="AY153" s="3">
        <f t="shared" ca="1" si="74"/>
        <v>0</v>
      </c>
      <c r="AZ153" s="3">
        <f t="shared" ca="1" si="74"/>
        <v>0</v>
      </c>
      <c r="BA153" s="3">
        <f t="shared" ca="1" si="74"/>
        <v>0</v>
      </c>
      <c r="BB153" s="3">
        <f t="shared" ca="1" si="74"/>
        <v>0</v>
      </c>
      <c r="BC153" s="3">
        <f t="shared" ca="1" si="74"/>
        <v>0</v>
      </c>
      <c r="BD153" s="3">
        <f t="shared" ca="1" si="74"/>
        <v>0</v>
      </c>
      <c r="BE153" s="3">
        <f t="shared" ca="1" si="74"/>
        <v>0</v>
      </c>
      <c r="BF153" s="3">
        <f t="shared" ca="1" si="74"/>
        <v>0</v>
      </c>
      <c r="BG153" s="3">
        <f t="shared" ca="1" si="74"/>
        <v>0</v>
      </c>
      <c r="BH153" s="3">
        <f t="shared" ca="1" si="74"/>
        <v>0</v>
      </c>
      <c r="BI153" s="3">
        <f t="shared" ca="1" si="74"/>
        <v>0</v>
      </c>
      <c r="BJ153" s="3">
        <f t="shared" ca="1" si="73"/>
        <v>0</v>
      </c>
      <c r="BK153" s="3">
        <f t="shared" ca="1" si="73"/>
        <v>0</v>
      </c>
      <c r="BL153" s="3">
        <f t="shared" ca="1" si="73"/>
        <v>0</v>
      </c>
      <c r="BM153" s="3">
        <f t="shared" ca="1" si="73"/>
        <v>0</v>
      </c>
      <c r="BN153" s="3">
        <f t="shared" ca="1" si="73"/>
        <v>0</v>
      </c>
      <c r="BO153" s="3">
        <f t="shared" ca="1" si="73"/>
        <v>0</v>
      </c>
      <c r="BP153" s="3">
        <f t="shared" ca="1" si="73"/>
        <v>0</v>
      </c>
      <c r="BQ153" s="3">
        <f t="shared" ca="1" si="73"/>
        <v>0</v>
      </c>
      <c r="BR153" s="3">
        <f t="shared" ca="1" si="73"/>
        <v>0</v>
      </c>
      <c r="BS153" s="3">
        <f t="shared" ca="1" si="73"/>
        <v>0</v>
      </c>
      <c r="BT153" s="3">
        <f t="shared" ca="1" si="73"/>
        <v>0</v>
      </c>
      <c r="BU153" s="3">
        <f t="shared" ca="1" si="73"/>
        <v>0</v>
      </c>
      <c r="BV153" s="3">
        <f t="shared" ca="1" si="73"/>
        <v>0</v>
      </c>
      <c r="BW153" s="3">
        <f t="shared" ca="1" si="73"/>
        <v>0</v>
      </c>
      <c r="BX153" s="3">
        <f t="shared" ca="1" si="73"/>
        <v>0</v>
      </c>
      <c r="BY153" s="3">
        <f t="shared" ca="1" si="76"/>
        <v>0</v>
      </c>
      <c r="BZ153" s="3">
        <f t="shared" ca="1" si="76"/>
        <v>0</v>
      </c>
      <c r="CA153" s="3">
        <f t="shared" ca="1" si="76"/>
        <v>0</v>
      </c>
      <c r="CB153" s="3">
        <f t="shared" ca="1" si="76"/>
        <v>0</v>
      </c>
      <c r="CC153" s="3">
        <f t="shared" ca="1" si="76"/>
        <v>0</v>
      </c>
      <c r="CD153" s="3">
        <f t="shared" ca="1" si="76"/>
        <v>0</v>
      </c>
      <c r="CE153" s="3">
        <f t="shared" ca="1" si="76"/>
        <v>0</v>
      </c>
      <c r="CF153" s="3">
        <f t="shared" ca="1" si="76"/>
        <v>0</v>
      </c>
      <c r="CG153" s="3">
        <f t="shared" ca="1" si="76"/>
        <v>0</v>
      </c>
      <c r="CH153" s="3">
        <f t="shared" ca="1" si="76"/>
        <v>0</v>
      </c>
      <c r="CI153" s="3">
        <f t="shared" ca="1" si="76"/>
        <v>0</v>
      </c>
      <c r="CJ153" s="3">
        <f t="shared" ca="1" si="76"/>
        <v>0</v>
      </c>
      <c r="CK153" s="3">
        <f t="shared" ca="1" si="76"/>
        <v>0</v>
      </c>
      <c r="CL153" s="3">
        <f t="shared" ca="1" si="76"/>
        <v>0</v>
      </c>
      <c r="CM153" s="3">
        <f t="shared" ca="1" si="76"/>
        <v>0</v>
      </c>
      <c r="CN153" s="3">
        <f t="shared" ca="1" si="76"/>
        <v>0</v>
      </c>
      <c r="CO153" s="3">
        <f t="shared" ca="1" si="75"/>
        <v>0</v>
      </c>
      <c r="CP153" s="3">
        <f t="shared" ca="1" si="75"/>
        <v>0</v>
      </c>
      <c r="CQ153" s="3">
        <f t="shared" ca="1" si="75"/>
        <v>0</v>
      </c>
      <c r="CR153" s="3">
        <f t="shared" ca="1" si="75"/>
        <v>0</v>
      </c>
      <c r="CS153" s="3">
        <f t="shared" ca="1" si="75"/>
        <v>0</v>
      </c>
      <c r="CT153" s="3">
        <f t="shared" ca="1" si="75"/>
        <v>0</v>
      </c>
      <c r="CU153" s="3">
        <f t="shared" ca="1" si="75"/>
        <v>0</v>
      </c>
      <c r="CV153" s="3">
        <f t="shared" ca="1" si="75"/>
        <v>0</v>
      </c>
      <c r="CW153" s="3">
        <f t="shared" ca="1" si="75"/>
        <v>0</v>
      </c>
      <c r="CX153" s="3">
        <f t="shared" ca="1" si="75"/>
        <v>0</v>
      </c>
      <c r="CY153" s="3">
        <f t="shared" ca="1" si="75"/>
        <v>0</v>
      </c>
      <c r="CZ153" s="3">
        <f t="shared" ca="1" si="75"/>
        <v>0</v>
      </c>
      <c r="DA153" s="3">
        <f t="shared" ca="1" si="75"/>
        <v>0</v>
      </c>
      <c r="DB153" s="3">
        <f t="shared" ca="1" si="75"/>
        <v>0</v>
      </c>
      <c r="DC153" s="3">
        <f t="shared" ca="1" si="75"/>
        <v>0</v>
      </c>
      <c r="DD153" s="3">
        <f t="shared" ca="1" si="66"/>
        <v>0</v>
      </c>
      <c r="DE153" s="3">
        <f t="shared" ca="1" si="66"/>
        <v>0</v>
      </c>
      <c r="DF153" s="3">
        <f t="shared" ca="1" si="66"/>
        <v>0</v>
      </c>
      <c r="DG153" s="3">
        <f t="shared" ca="1" si="66"/>
        <v>0</v>
      </c>
      <c r="DH153" s="3">
        <f t="shared" ca="1" si="66"/>
        <v>0</v>
      </c>
      <c r="DI153" s="3">
        <f t="shared" ca="1" si="66"/>
        <v>0</v>
      </c>
      <c r="DJ153" s="3">
        <f t="shared" ca="1" si="66"/>
        <v>0</v>
      </c>
    </row>
    <row r="154" spans="5:114" x14ac:dyDescent="0.25">
      <c r="E154" s="3">
        <f t="shared" ca="1" si="67"/>
        <v>0.25560541119602609</v>
      </c>
      <c r="F154" s="3">
        <f t="shared" ca="1" si="68"/>
        <v>7.3104306275457418</v>
      </c>
      <c r="O154" s="3">
        <f t="shared" ca="1" si="72"/>
        <v>0.91075906628475367</v>
      </c>
      <c r="P154" s="3">
        <f t="shared" ca="1" si="72"/>
        <v>6.531149816763441</v>
      </c>
      <c r="Q154" s="3">
        <f t="shared" ca="1" si="72"/>
        <v>17.871591604697048</v>
      </c>
      <c r="R154" s="3">
        <f t="shared" ca="1" si="72"/>
        <v>0.80593556427095836</v>
      </c>
      <c r="S154" s="3">
        <f t="shared" ca="1" si="72"/>
        <v>4.0055866859896589</v>
      </c>
      <c r="T154" s="3">
        <f t="shared" ca="1" si="72"/>
        <v>12.898913427139423</v>
      </c>
      <c r="U154" s="3">
        <f t="shared" ca="1" si="72"/>
        <v>2.0129679464099821</v>
      </c>
      <c r="V154" s="3">
        <f t="shared" ca="1" si="72"/>
        <v>16.301980968365651</v>
      </c>
      <c r="W154" s="3">
        <f t="shared" ca="1" si="72"/>
        <v>12.445048335717434</v>
      </c>
      <c r="X154" s="3">
        <f t="shared" ca="1" si="72"/>
        <v>4.0507209619068139</v>
      </c>
      <c r="Y154" s="3">
        <f t="shared" ca="1" si="72"/>
        <v>1.0143453671011049</v>
      </c>
      <c r="Z154" s="3">
        <f t="shared" ca="1" si="72"/>
        <v>4.8323855815610308</v>
      </c>
      <c r="AA154" s="3">
        <f t="shared" ca="1" si="72"/>
        <v>6.0184264202038804</v>
      </c>
      <c r="AB154" s="3">
        <f t="shared" ca="1" si="72"/>
        <v>2.782308640742313</v>
      </c>
      <c r="AC154" s="3">
        <f t="shared" ca="1" si="72"/>
        <v>3.0397736541312659</v>
      </c>
      <c r="AD154" s="3">
        <f t="shared" ref="AD154:AS169" ca="1" si="77">IF(AD$2&lt;=$C$4,_xlfn.NORM.INV(RAND(),SQRT($C$3/$C$4),1)^2,0)</f>
        <v>0</v>
      </c>
      <c r="AE154" s="3">
        <f t="shared" ca="1" si="77"/>
        <v>0</v>
      </c>
      <c r="AF154" s="3">
        <f t="shared" ca="1" si="77"/>
        <v>0</v>
      </c>
      <c r="AG154" s="3">
        <f t="shared" ca="1" si="77"/>
        <v>0</v>
      </c>
      <c r="AH154" s="3">
        <f t="shared" ca="1" si="77"/>
        <v>0</v>
      </c>
      <c r="AI154" s="3">
        <f t="shared" ca="1" si="77"/>
        <v>0</v>
      </c>
      <c r="AJ154" s="3">
        <f t="shared" ca="1" si="77"/>
        <v>0</v>
      </c>
      <c r="AK154" s="3">
        <f t="shared" ca="1" si="77"/>
        <v>0</v>
      </c>
      <c r="AL154" s="3">
        <f t="shared" ca="1" si="77"/>
        <v>0</v>
      </c>
      <c r="AM154" s="3">
        <f t="shared" ca="1" si="77"/>
        <v>0</v>
      </c>
      <c r="AN154" s="3">
        <f t="shared" ca="1" si="77"/>
        <v>0</v>
      </c>
      <c r="AO154" s="3">
        <f t="shared" ca="1" si="77"/>
        <v>0</v>
      </c>
      <c r="AP154" s="3">
        <f t="shared" ca="1" si="77"/>
        <v>0</v>
      </c>
      <c r="AQ154" s="3">
        <f t="shared" ca="1" si="77"/>
        <v>0</v>
      </c>
      <c r="AR154" s="3">
        <f t="shared" ca="1" si="77"/>
        <v>0</v>
      </c>
      <c r="AS154" s="3">
        <f t="shared" ca="1" si="77"/>
        <v>0</v>
      </c>
      <c r="AT154" s="3">
        <f t="shared" ca="1" si="74"/>
        <v>0</v>
      </c>
      <c r="AU154" s="3">
        <f t="shared" ca="1" si="74"/>
        <v>0</v>
      </c>
      <c r="AV154" s="3">
        <f t="shared" ca="1" si="74"/>
        <v>0</v>
      </c>
      <c r="AW154" s="3">
        <f t="shared" ca="1" si="74"/>
        <v>0</v>
      </c>
      <c r="AX154" s="3">
        <f t="shared" ca="1" si="74"/>
        <v>0</v>
      </c>
      <c r="AY154" s="3">
        <f t="shared" ca="1" si="74"/>
        <v>0</v>
      </c>
      <c r="AZ154" s="3">
        <f t="shared" ca="1" si="74"/>
        <v>0</v>
      </c>
      <c r="BA154" s="3">
        <f t="shared" ca="1" si="74"/>
        <v>0</v>
      </c>
      <c r="BB154" s="3">
        <f t="shared" ca="1" si="74"/>
        <v>0</v>
      </c>
      <c r="BC154" s="3">
        <f t="shared" ca="1" si="74"/>
        <v>0</v>
      </c>
      <c r="BD154" s="3">
        <f t="shared" ca="1" si="74"/>
        <v>0</v>
      </c>
      <c r="BE154" s="3">
        <f t="shared" ca="1" si="74"/>
        <v>0</v>
      </c>
      <c r="BF154" s="3">
        <f t="shared" ca="1" si="74"/>
        <v>0</v>
      </c>
      <c r="BG154" s="3">
        <f t="shared" ca="1" si="74"/>
        <v>0</v>
      </c>
      <c r="BH154" s="3">
        <f t="shared" ca="1" si="74"/>
        <v>0</v>
      </c>
      <c r="BI154" s="3">
        <f t="shared" ca="1" si="74"/>
        <v>0</v>
      </c>
      <c r="BJ154" s="3">
        <f t="shared" ca="1" si="73"/>
        <v>0</v>
      </c>
      <c r="BK154" s="3">
        <f t="shared" ca="1" si="73"/>
        <v>0</v>
      </c>
      <c r="BL154" s="3">
        <f t="shared" ca="1" si="73"/>
        <v>0</v>
      </c>
      <c r="BM154" s="3">
        <f t="shared" ca="1" si="73"/>
        <v>0</v>
      </c>
      <c r="BN154" s="3">
        <f t="shared" ca="1" si="73"/>
        <v>0</v>
      </c>
      <c r="BO154" s="3">
        <f t="shared" ca="1" si="73"/>
        <v>0</v>
      </c>
      <c r="BP154" s="3">
        <f t="shared" ca="1" si="73"/>
        <v>0</v>
      </c>
      <c r="BQ154" s="3">
        <f t="shared" ca="1" si="73"/>
        <v>0</v>
      </c>
      <c r="BR154" s="3">
        <f t="shared" ca="1" si="73"/>
        <v>0</v>
      </c>
      <c r="BS154" s="3">
        <f t="shared" ca="1" si="73"/>
        <v>0</v>
      </c>
      <c r="BT154" s="3">
        <f t="shared" ca="1" si="73"/>
        <v>0</v>
      </c>
      <c r="BU154" s="3">
        <f t="shared" ca="1" si="73"/>
        <v>0</v>
      </c>
      <c r="BV154" s="3">
        <f t="shared" ca="1" si="73"/>
        <v>0</v>
      </c>
      <c r="BW154" s="3">
        <f t="shared" ca="1" si="73"/>
        <v>0</v>
      </c>
      <c r="BX154" s="3">
        <f t="shared" ca="1" si="73"/>
        <v>0</v>
      </c>
      <c r="BY154" s="3">
        <f t="shared" ca="1" si="76"/>
        <v>0</v>
      </c>
      <c r="BZ154" s="3">
        <f t="shared" ca="1" si="76"/>
        <v>0</v>
      </c>
      <c r="CA154" s="3">
        <f t="shared" ca="1" si="76"/>
        <v>0</v>
      </c>
      <c r="CB154" s="3">
        <f t="shared" ca="1" si="76"/>
        <v>0</v>
      </c>
      <c r="CC154" s="3">
        <f t="shared" ca="1" si="76"/>
        <v>0</v>
      </c>
      <c r="CD154" s="3">
        <f t="shared" ca="1" si="76"/>
        <v>0</v>
      </c>
      <c r="CE154" s="3">
        <f t="shared" ca="1" si="76"/>
        <v>0</v>
      </c>
      <c r="CF154" s="3">
        <f t="shared" ca="1" si="76"/>
        <v>0</v>
      </c>
      <c r="CG154" s="3">
        <f t="shared" ca="1" si="76"/>
        <v>0</v>
      </c>
      <c r="CH154" s="3">
        <f t="shared" ca="1" si="76"/>
        <v>0</v>
      </c>
      <c r="CI154" s="3">
        <f t="shared" ca="1" si="76"/>
        <v>0</v>
      </c>
      <c r="CJ154" s="3">
        <f t="shared" ca="1" si="76"/>
        <v>0</v>
      </c>
      <c r="CK154" s="3">
        <f t="shared" ca="1" si="76"/>
        <v>0</v>
      </c>
      <c r="CL154" s="3">
        <f t="shared" ca="1" si="76"/>
        <v>0</v>
      </c>
      <c r="CM154" s="3">
        <f t="shared" ca="1" si="76"/>
        <v>0</v>
      </c>
      <c r="CN154" s="3">
        <f t="shared" ca="1" si="76"/>
        <v>0</v>
      </c>
      <c r="CO154" s="3">
        <f t="shared" ca="1" si="75"/>
        <v>0</v>
      </c>
      <c r="CP154" s="3">
        <f t="shared" ca="1" si="75"/>
        <v>0</v>
      </c>
      <c r="CQ154" s="3">
        <f t="shared" ca="1" si="75"/>
        <v>0</v>
      </c>
      <c r="CR154" s="3">
        <f t="shared" ca="1" si="75"/>
        <v>0</v>
      </c>
      <c r="CS154" s="3">
        <f t="shared" ca="1" si="75"/>
        <v>0</v>
      </c>
      <c r="CT154" s="3">
        <f t="shared" ca="1" si="75"/>
        <v>0</v>
      </c>
      <c r="CU154" s="3">
        <f t="shared" ca="1" si="75"/>
        <v>0</v>
      </c>
      <c r="CV154" s="3">
        <f t="shared" ca="1" si="75"/>
        <v>0</v>
      </c>
      <c r="CW154" s="3">
        <f t="shared" ca="1" si="75"/>
        <v>0</v>
      </c>
      <c r="CX154" s="3">
        <f t="shared" ca="1" si="75"/>
        <v>0</v>
      </c>
      <c r="CY154" s="3">
        <f t="shared" ca="1" si="75"/>
        <v>0</v>
      </c>
      <c r="CZ154" s="3">
        <f t="shared" ca="1" si="75"/>
        <v>0</v>
      </c>
      <c r="DA154" s="3">
        <f t="shared" ca="1" si="75"/>
        <v>0</v>
      </c>
      <c r="DB154" s="3">
        <f t="shared" ca="1" si="75"/>
        <v>0</v>
      </c>
      <c r="DC154" s="3">
        <f t="shared" ca="1" si="75"/>
        <v>0</v>
      </c>
      <c r="DD154" s="3">
        <f t="shared" ca="1" si="66"/>
        <v>0</v>
      </c>
      <c r="DE154" s="3">
        <f t="shared" ca="1" si="66"/>
        <v>0</v>
      </c>
      <c r="DF154" s="3">
        <f t="shared" ca="1" si="66"/>
        <v>0</v>
      </c>
      <c r="DG154" s="3">
        <f t="shared" ca="1" si="66"/>
        <v>0</v>
      </c>
      <c r="DH154" s="3">
        <f t="shared" ca="1" si="66"/>
        <v>0</v>
      </c>
      <c r="DI154" s="3">
        <f t="shared" ca="1" si="66"/>
        <v>0</v>
      </c>
      <c r="DJ154" s="3">
        <f t="shared" ca="1" si="66"/>
        <v>0</v>
      </c>
    </row>
    <row r="155" spans="5:114" x14ac:dyDescent="0.25">
      <c r="E155" s="3">
        <f t="shared" ca="1" si="67"/>
        <v>0.62732887803689796</v>
      </c>
      <c r="F155" s="3">
        <f t="shared" ca="1" si="68"/>
        <v>6.7818999411622789</v>
      </c>
      <c r="O155" s="3">
        <f t="shared" ref="O155:AD170" ca="1" si="78">IF(O$2&lt;=$C$4,_xlfn.NORM.INV(RAND(),SQRT($C$3/$C$4),1)^2,0)</f>
        <v>2.4229628438282238</v>
      </c>
      <c r="P155" s="3">
        <f t="shared" ca="1" si="78"/>
        <v>5.8239395727357799</v>
      </c>
      <c r="Q155" s="3">
        <f t="shared" ca="1" si="78"/>
        <v>5.2540266569404164</v>
      </c>
      <c r="R155" s="3">
        <f t="shared" ca="1" si="78"/>
        <v>1.4639709305896218</v>
      </c>
      <c r="S155" s="3">
        <f t="shared" ca="1" si="78"/>
        <v>15.976227501706353</v>
      </c>
      <c r="T155" s="3">
        <f t="shared" ca="1" si="78"/>
        <v>4.8269749656652889</v>
      </c>
      <c r="U155" s="3">
        <f t="shared" ca="1" si="78"/>
        <v>8.0690464609652075</v>
      </c>
      <c r="V155" s="3">
        <f t="shared" ca="1" si="78"/>
        <v>8.1631147279007603</v>
      </c>
      <c r="W155" s="3">
        <f t="shared" ca="1" si="78"/>
        <v>14.278439353045959</v>
      </c>
      <c r="X155" s="3">
        <f t="shared" ca="1" si="78"/>
        <v>13.647658436586497</v>
      </c>
      <c r="Y155" s="3">
        <f t="shared" ca="1" si="78"/>
        <v>8.1651496292577583</v>
      </c>
      <c r="Z155" s="3">
        <f t="shared" ca="1" si="78"/>
        <v>5.1119932433802546</v>
      </c>
      <c r="AA155" s="3">
        <f t="shared" ca="1" si="78"/>
        <v>2.812011700153322</v>
      </c>
      <c r="AB155" s="3">
        <f t="shared" ca="1" si="78"/>
        <v>6.9340669594977404</v>
      </c>
      <c r="AC155" s="3">
        <f t="shared" ca="1" si="78"/>
        <v>3.864312097309035</v>
      </c>
      <c r="AD155" s="3">
        <f t="shared" ca="1" si="78"/>
        <v>0</v>
      </c>
      <c r="AE155" s="3">
        <f t="shared" ca="1" si="77"/>
        <v>0</v>
      </c>
      <c r="AF155" s="3">
        <f t="shared" ca="1" si="77"/>
        <v>0</v>
      </c>
      <c r="AG155" s="3">
        <f t="shared" ca="1" si="77"/>
        <v>0</v>
      </c>
      <c r="AH155" s="3">
        <f t="shared" ca="1" si="77"/>
        <v>0</v>
      </c>
      <c r="AI155" s="3">
        <f t="shared" ca="1" si="77"/>
        <v>0</v>
      </c>
      <c r="AJ155" s="3">
        <f t="shared" ca="1" si="77"/>
        <v>0</v>
      </c>
      <c r="AK155" s="3">
        <f t="shared" ca="1" si="77"/>
        <v>0</v>
      </c>
      <c r="AL155" s="3">
        <f t="shared" ca="1" si="77"/>
        <v>0</v>
      </c>
      <c r="AM155" s="3">
        <f t="shared" ca="1" si="77"/>
        <v>0</v>
      </c>
      <c r="AN155" s="3">
        <f t="shared" ca="1" si="77"/>
        <v>0</v>
      </c>
      <c r="AO155" s="3">
        <f t="shared" ca="1" si="77"/>
        <v>0</v>
      </c>
      <c r="AP155" s="3">
        <f t="shared" ca="1" si="77"/>
        <v>0</v>
      </c>
      <c r="AQ155" s="3">
        <f t="shared" ca="1" si="77"/>
        <v>0</v>
      </c>
      <c r="AR155" s="3">
        <f t="shared" ca="1" si="77"/>
        <v>0</v>
      </c>
      <c r="AS155" s="3">
        <f t="shared" ca="1" si="77"/>
        <v>0</v>
      </c>
      <c r="AT155" s="3">
        <f t="shared" ca="1" si="74"/>
        <v>0</v>
      </c>
      <c r="AU155" s="3">
        <f t="shared" ca="1" si="74"/>
        <v>0</v>
      </c>
      <c r="AV155" s="3">
        <f t="shared" ca="1" si="74"/>
        <v>0</v>
      </c>
      <c r="AW155" s="3">
        <f t="shared" ca="1" si="74"/>
        <v>0</v>
      </c>
      <c r="AX155" s="3">
        <f t="shared" ca="1" si="74"/>
        <v>0</v>
      </c>
      <c r="AY155" s="3">
        <f t="shared" ca="1" si="74"/>
        <v>0</v>
      </c>
      <c r="AZ155" s="3">
        <f t="shared" ca="1" si="74"/>
        <v>0</v>
      </c>
      <c r="BA155" s="3">
        <f t="shared" ca="1" si="74"/>
        <v>0</v>
      </c>
      <c r="BB155" s="3">
        <f t="shared" ca="1" si="74"/>
        <v>0</v>
      </c>
      <c r="BC155" s="3">
        <f t="shared" ca="1" si="74"/>
        <v>0</v>
      </c>
      <c r="BD155" s="3">
        <f t="shared" ca="1" si="74"/>
        <v>0</v>
      </c>
      <c r="BE155" s="3">
        <f t="shared" ca="1" si="74"/>
        <v>0</v>
      </c>
      <c r="BF155" s="3">
        <f t="shared" ca="1" si="74"/>
        <v>0</v>
      </c>
      <c r="BG155" s="3">
        <f t="shared" ca="1" si="74"/>
        <v>0</v>
      </c>
      <c r="BH155" s="3">
        <f t="shared" ca="1" si="74"/>
        <v>0</v>
      </c>
      <c r="BI155" s="3">
        <f t="shared" ca="1" si="74"/>
        <v>0</v>
      </c>
      <c r="BJ155" s="3">
        <f t="shared" ca="1" si="73"/>
        <v>0</v>
      </c>
      <c r="BK155" s="3">
        <f t="shared" ca="1" si="73"/>
        <v>0</v>
      </c>
      <c r="BL155" s="3">
        <f t="shared" ca="1" si="73"/>
        <v>0</v>
      </c>
      <c r="BM155" s="3">
        <f t="shared" ca="1" si="73"/>
        <v>0</v>
      </c>
      <c r="BN155" s="3">
        <f t="shared" ca="1" si="73"/>
        <v>0</v>
      </c>
      <c r="BO155" s="3">
        <f t="shared" ca="1" si="73"/>
        <v>0</v>
      </c>
      <c r="BP155" s="3">
        <f t="shared" ca="1" si="73"/>
        <v>0</v>
      </c>
      <c r="BQ155" s="3">
        <f t="shared" ca="1" si="73"/>
        <v>0</v>
      </c>
      <c r="BR155" s="3">
        <f t="shared" ca="1" si="73"/>
        <v>0</v>
      </c>
      <c r="BS155" s="3">
        <f t="shared" ca="1" si="73"/>
        <v>0</v>
      </c>
      <c r="BT155" s="3">
        <f t="shared" ca="1" si="73"/>
        <v>0</v>
      </c>
      <c r="BU155" s="3">
        <f t="shared" ca="1" si="73"/>
        <v>0</v>
      </c>
      <c r="BV155" s="3">
        <f t="shared" ca="1" si="73"/>
        <v>0</v>
      </c>
      <c r="BW155" s="3">
        <f t="shared" ca="1" si="73"/>
        <v>0</v>
      </c>
      <c r="BX155" s="3">
        <f t="shared" ca="1" si="73"/>
        <v>0</v>
      </c>
      <c r="BY155" s="3">
        <f t="shared" ca="1" si="76"/>
        <v>0</v>
      </c>
      <c r="BZ155" s="3">
        <f t="shared" ca="1" si="76"/>
        <v>0</v>
      </c>
      <c r="CA155" s="3">
        <f t="shared" ca="1" si="76"/>
        <v>0</v>
      </c>
      <c r="CB155" s="3">
        <f t="shared" ca="1" si="76"/>
        <v>0</v>
      </c>
      <c r="CC155" s="3">
        <f t="shared" ca="1" si="76"/>
        <v>0</v>
      </c>
      <c r="CD155" s="3">
        <f t="shared" ca="1" si="76"/>
        <v>0</v>
      </c>
      <c r="CE155" s="3">
        <f t="shared" ca="1" si="76"/>
        <v>0</v>
      </c>
      <c r="CF155" s="3">
        <f t="shared" ca="1" si="76"/>
        <v>0</v>
      </c>
      <c r="CG155" s="3">
        <f t="shared" ca="1" si="76"/>
        <v>0</v>
      </c>
      <c r="CH155" s="3">
        <f t="shared" ca="1" si="76"/>
        <v>0</v>
      </c>
      <c r="CI155" s="3">
        <f t="shared" ca="1" si="76"/>
        <v>0</v>
      </c>
      <c r="CJ155" s="3">
        <f t="shared" ca="1" si="76"/>
        <v>0</v>
      </c>
      <c r="CK155" s="3">
        <f t="shared" ca="1" si="76"/>
        <v>0</v>
      </c>
      <c r="CL155" s="3">
        <f t="shared" ca="1" si="76"/>
        <v>0</v>
      </c>
      <c r="CM155" s="3">
        <f t="shared" ca="1" si="76"/>
        <v>0</v>
      </c>
      <c r="CN155" s="3">
        <f t="shared" ca="1" si="76"/>
        <v>0</v>
      </c>
      <c r="CO155" s="3">
        <f t="shared" ca="1" si="75"/>
        <v>0</v>
      </c>
      <c r="CP155" s="3">
        <f t="shared" ca="1" si="75"/>
        <v>0</v>
      </c>
      <c r="CQ155" s="3">
        <f t="shared" ca="1" si="75"/>
        <v>0</v>
      </c>
      <c r="CR155" s="3">
        <f t="shared" ca="1" si="75"/>
        <v>0</v>
      </c>
      <c r="CS155" s="3">
        <f t="shared" ca="1" si="75"/>
        <v>0</v>
      </c>
      <c r="CT155" s="3">
        <f t="shared" ca="1" si="75"/>
        <v>0</v>
      </c>
      <c r="CU155" s="3">
        <f t="shared" ca="1" si="75"/>
        <v>0</v>
      </c>
      <c r="CV155" s="3">
        <f t="shared" ca="1" si="75"/>
        <v>0</v>
      </c>
      <c r="CW155" s="3">
        <f t="shared" ca="1" si="75"/>
        <v>0</v>
      </c>
      <c r="CX155" s="3">
        <f t="shared" ca="1" si="75"/>
        <v>0</v>
      </c>
      <c r="CY155" s="3">
        <f t="shared" ca="1" si="75"/>
        <v>0</v>
      </c>
      <c r="CZ155" s="3">
        <f t="shared" ca="1" si="75"/>
        <v>0</v>
      </c>
      <c r="DA155" s="3">
        <f t="shared" ca="1" si="75"/>
        <v>0</v>
      </c>
      <c r="DB155" s="3">
        <f t="shared" ca="1" si="75"/>
        <v>0</v>
      </c>
      <c r="DC155" s="3">
        <f t="shared" ca="1" si="75"/>
        <v>0</v>
      </c>
      <c r="DD155" s="3">
        <f t="shared" ca="1" si="66"/>
        <v>0</v>
      </c>
      <c r="DE155" s="3">
        <f t="shared" ca="1" si="66"/>
        <v>0</v>
      </c>
      <c r="DF155" s="3">
        <f t="shared" ca="1" si="66"/>
        <v>0</v>
      </c>
      <c r="DG155" s="3">
        <f t="shared" ca="1" si="66"/>
        <v>0</v>
      </c>
      <c r="DH155" s="3">
        <f t="shared" ca="1" si="66"/>
        <v>0</v>
      </c>
      <c r="DI155" s="3">
        <f t="shared" ca="1" si="66"/>
        <v>0</v>
      </c>
      <c r="DJ155" s="3">
        <f t="shared" ca="1" si="66"/>
        <v>0</v>
      </c>
    </row>
    <row r="156" spans="5:114" x14ac:dyDescent="0.25">
      <c r="E156" s="3">
        <f t="shared" ca="1" si="67"/>
        <v>0.47382221654684709</v>
      </c>
      <c r="F156" s="3">
        <f t="shared" ca="1" si="68"/>
        <v>6.1393064206569008</v>
      </c>
      <c r="O156" s="3">
        <f t="shared" ca="1" si="78"/>
        <v>7.893020135933309</v>
      </c>
      <c r="P156" s="3">
        <f t="shared" ca="1" si="78"/>
        <v>2.370941661870984</v>
      </c>
      <c r="Q156" s="3">
        <f t="shared" ca="1" si="78"/>
        <v>6.2698142140753053</v>
      </c>
      <c r="R156" s="3">
        <f t="shared" ca="1" si="78"/>
        <v>1.0963383379352161</v>
      </c>
      <c r="S156" s="3">
        <f t="shared" ca="1" si="78"/>
        <v>2.1257000076025694</v>
      </c>
      <c r="T156" s="3">
        <f t="shared" ca="1" si="78"/>
        <v>13.434551203036349</v>
      </c>
      <c r="U156" s="3">
        <f t="shared" ca="1" si="78"/>
        <v>8.0388727193692979</v>
      </c>
      <c r="V156" s="3">
        <f t="shared" ca="1" si="78"/>
        <v>5.9573707246557746</v>
      </c>
      <c r="W156" s="3">
        <f t="shared" ca="1" si="78"/>
        <v>17.352938110011721</v>
      </c>
      <c r="X156" s="3">
        <f t="shared" ca="1" si="78"/>
        <v>1.0435388746907772</v>
      </c>
      <c r="Y156" s="3">
        <f t="shared" ca="1" si="78"/>
        <v>1.3693183192955272</v>
      </c>
      <c r="Z156" s="3">
        <f t="shared" ca="1" si="78"/>
        <v>6.3519404234762922</v>
      </c>
      <c r="AA156" s="3">
        <f t="shared" ca="1" si="78"/>
        <v>2.1284440303733394</v>
      </c>
      <c r="AB156" s="3">
        <f t="shared" ca="1" si="78"/>
        <v>9.784740981546431</v>
      </c>
      <c r="AC156" s="3">
        <f t="shared" ca="1" si="78"/>
        <v>4.676921208308829</v>
      </c>
      <c r="AD156" s="3">
        <f t="shared" ca="1" si="78"/>
        <v>0</v>
      </c>
      <c r="AE156" s="3">
        <f t="shared" ca="1" si="77"/>
        <v>0</v>
      </c>
      <c r="AF156" s="3">
        <f t="shared" ca="1" si="77"/>
        <v>0</v>
      </c>
      <c r="AG156" s="3">
        <f t="shared" ca="1" si="77"/>
        <v>0</v>
      </c>
      <c r="AH156" s="3">
        <f t="shared" ca="1" si="77"/>
        <v>0</v>
      </c>
      <c r="AI156" s="3">
        <f t="shared" ca="1" si="77"/>
        <v>0</v>
      </c>
      <c r="AJ156" s="3">
        <f t="shared" ca="1" si="77"/>
        <v>0</v>
      </c>
      <c r="AK156" s="3">
        <f t="shared" ca="1" si="77"/>
        <v>0</v>
      </c>
      <c r="AL156" s="3">
        <f t="shared" ca="1" si="77"/>
        <v>0</v>
      </c>
      <c r="AM156" s="3">
        <f t="shared" ca="1" si="77"/>
        <v>0</v>
      </c>
      <c r="AN156" s="3">
        <f t="shared" ca="1" si="77"/>
        <v>0</v>
      </c>
      <c r="AO156" s="3">
        <f t="shared" ca="1" si="77"/>
        <v>0</v>
      </c>
      <c r="AP156" s="3">
        <f t="shared" ca="1" si="77"/>
        <v>0</v>
      </c>
      <c r="AQ156" s="3">
        <f t="shared" ca="1" si="77"/>
        <v>0</v>
      </c>
      <c r="AR156" s="3">
        <f t="shared" ca="1" si="77"/>
        <v>0</v>
      </c>
      <c r="AS156" s="3">
        <f t="shared" ca="1" si="77"/>
        <v>0</v>
      </c>
      <c r="AT156" s="3">
        <f t="shared" ca="1" si="74"/>
        <v>0</v>
      </c>
      <c r="AU156" s="3">
        <f t="shared" ca="1" si="74"/>
        <v>0</v>
      </c>
      <c r="AV156" s="3">
        <f t="shared" ca="1" si="74"/>
        <v>0</v>
      </c>
      <c r="AW156" s="3">
        <f t="shared" ca="1" si="74"/>
        <v>0</v>
      </c>
      <c r="AX156" s="3">
        <f t="shared" ca="1" si="74"/>
        <v>0</v>
      </c>
      <c r="AY156" s="3">
        <f t="shared" ca="1" si="74"/>
        <v>0</v>
      </c>
      <c r="AZ156" s="3">
        <f t="shared" ca="1" si="74"/>
        <v>0</v>
      </c>
      <c r="BA156" s="3">
        <f t="shared" ca="1" si="74"/>
        <v>0</v>
      </c>
      <c r="BB156" s="3">
        <f t="shared" ca="1" si="74"/>
        <v>0</v>
      </c>
      <c r="BC156" s="3">
        <f t="shared" ca="1" si="74"/>
        <v>0</v>
      </c>
      <c r="BD156" s="3">
        <f t="shared" ca="1" si="74"/>
        <v>0</v>
      </c>
      <c r="BE156" s="3">
        <f t="shared" ca="1" si="74"/>
        <v>0</v>
      </c>
      <c r="BF156" s="3">
        <f t="shared" ca="1" si="74"/>
        <v>0</v>
      </c>
      <c r="BG156" s="3">
        <f t="shared" ca="1" si="74"/>
        <v>0</v>
      </c>
      <c r="BH156" s="3">
        <f t="shared" ca="1" si="74"/>
        <v>0</v>
      </c>
      <c r="BI156" s="3">
        <f t="shared" ca="1" si="74"/>
        <v>0</v>
      </c>
      <c r="BJ156" s="3">
        <f t="shared" ca="1" si="73"/>
        <v>0</v>
      </c>
      <c r="BK156" s="3">
        <f t="shared" ca="1" si="73"/>
        <v>0</v>
      </c>
      <c r="BL156" s="3">
        <f t="shared" ca="1" si="73"/>
        <v>0</v>
      </c>
      <c r="BM156" s="3">
        <f t="shared" ca="1" si="73"/>
        <v>0</v>
      </c>
      <c r="BN156" s="3">
        <f t="shared" ca="1" si="73"/>
        <v>0</v>
      </c>
      <c r="BO156" s="3">
        <f t="shared" ca="1" si="73"/>
        <v>0</v>
      </c>
      <c r="BP156" s="3">
        <f t="shared" ca="1" si="73"/>
        <v>0</v>
      </c>
      <c r="BQ156" s="3">
        <f t="shared" ca="1" si="73"/>
        <v>0</v>
      </c>
      <c r="BR156" s="3">
        <f t="shared" ca="1" si="73"/>
        <v>0</v>
      </c>
      <c r="BS156" s="3">
        <f t="shared" ca="1" si="73"/>
        <v>0</v>
      </c>
      <c r="BT156" s="3">
        <f t="shared" ca="1" si="73"/>
        <v>0</v>
      </c>
      <c r="BU156" s="3">
        <f t="shared" ca="1" si="73"/>
        <v>0</v>
      </c>
      <c r="BV156" s="3">
        <f t="shared" ca="1" si="73"/>
        <v>0</v>
      </c>
      <c r="BW156" s="3">
        <f t="shared" ca="1" si="73"/>
        <v>0</v>
      </c>
      <c r="BX156" s="3">
        <f t="shared" ca="1" si="73"/>
        <v>0</v>
      </c>
      <c r="BY156" s="3">
        <f t="shared" ca="1" si="76"/>
        <v>0</v>
      </c>
      <c r="BZ156" s="3">
        <f t="shared" ca="1" si="76"/>
        <v>0</v>
      </c>
      <c r="CA156" s="3">
        <f t="shared" ca="1" si="76"/>
        <v>0</v>
      </c>
      <c r="CB156" s="3">
        <f t="shared" ca="1" si="76"/>
        <v>0</v>
      </c>
      <c r="CC156" s="3">
        <f t="shared" ca="1" si="76"/>
        <v>0</v>
      </c>
      <c r="CD156" s="3">
        <f t="shared" ca="1" si="76"/>
        <v>0</v>
      </c>
      <c r="CE156" s="3">
        <f t="shared" ca="1" si="76"/>
        <v>0</v>
      </c>
      <c r="CF156" s="3">
        <f t="shared" ca="1" si="76"/>
        <v>0</v>
      </c>
      <c r="CG156" s="3">
        <f t="shared" ca="1" si="76"/>
        <v>0</v>
      </c>
      <c r="CH156" s="3">
        <f t="shared" ca="1" si="76"/>
        <v>0</v>
      </c>
      <c r="CI156" s="3">
        <f t="shared" ca="1" si="76"/>
        <v>0</v>
      </c>
      <c r="CJ156" s="3">
        <f t="shared" ca="1" si="76"/>
        <v>0</v>
      </c>
      <c r="CK156" s="3">
        <f t="shared" ca="1" si="76"/>
        <v>0</v>
      </c>
      <c r="CL156" s="3">
        <f t="shared" ca="1" si="76"/>
        <v>0</v>
      </c>
      <c r="CM156" s="3">
        <f t="shared" ca="1" si="76"/>
        <v>0</v>
      </c>
      <c r="CN156" s="3">
        <f t="shared" ca="1" si="76"/>
        <v>0</v>
      </c>
      <c r="CO156" s="3">
        <f t="shared" ca="1" si="75"/>
        <v>0</v>
      </c>
      <c r="CP156" s="3">
        <f t="shared" ca="1" si="75"/>
        <v>0</v>
      </c>
      <c r="CQ156" s="3">
        <f t="shared" ca="1" si="75"/>
        <v>0</v>
      </c>
      <c r="CR156" s="3">
        <f t="shared" ca="1" si="75"/>
        <v>0</v>
      </c>
      <c r="CS156" s="3">
        <f t="shared" ca="1" si="75"/>
        <v>0</v>
      </c>
      <c r="CT156" s="3">
        <f t="shared" ca="1" si="75"/>
        <v>0</v>
      </c>
      <c r="CU156" s="3">
        <f t="shared" ca="1" si="75"/>
        <v>0</v>
      </c>
      <c r="CV156" s="3">
        <f t="shared" ca="1" si="75"/>
        <v>0</v>
      </c>
      <c r="CW156" s="3">
        <f t="shared" ca="1" si="75"/>
        <v>0</v>
      </c>
      <c r="CX156" s="3">
        <f t="shared" ca="1" si="75"/>
        <v>0</v>
      </c>
      <c r="CY156" s="3">
        <f t="shared" ca="1" si="75"/>
        <v>0</v>
      </c>
      <c r="CZ156" s="3">
        <f t="shared" ca="1" si="75"/>
        <v>0</v>
      </c>
      <c r="DA156" s="3">
        <f t="shared" ca="1" si="75"/>
        <v>0</v>
      </c>
      <c r="DB156" s="3">
        <f t="shared" ca="1" si="75"/>
        <v>0</v>
      </c>
      <c r="DC156" s="3">
        <f t="shared" ca="1" si="75"/>
        <v>0</v>
      </c>
      <c r="DD156" s="3">
        <f t="shared" ca="1" si="66"/>
        <v>0</v>
      </c>
      <c r="DE156" s="3">
        <f t="shared" ca="1" si="66"/>
        <v>0</v>
      </c>
      <c r="DF156" s="3">
        <f t="shared" ca="1" si="66"/>
        <v>0</v>
      </c>
      <c r="DG156" s="3">
        <f t="shared" ca="1" si="66"/>
        <v>0</v>
      </c>
      <c r="DH156" s="3">
        <f t="shared" ca="1" si="66"/>
        <v>0</v>
      </c>
      <c r="DI156" s="3">
        <f t="shared" ca="1" si="66"/>
        <v>0</v>
      </c>
      <c r="DJ156" s="3">
        <f t="shared" ca="1" si="66"/>
        <v>0</v>
      </c>
    </row>
    <row r="157" spans="5:114" x14ac:dyDescent="0.25">
      <c r="E157" s="3">
        <f t="shared" ca="1" si="67"/>
        <v>0.529820784611294</v>
      </c>
      <c r="F157" s="3">
        <f t="shared" ca="1" si="68"/>
        <v>5.2558574424089075</v>
      </c>
      <c r="O157" s="3">
        <f t="shared" ca="1" si="78"/>
        <v>1.1410922388370086</v>
      </c>
      <c r="P157" s="3">
        <f t="shared" ca="1" si="78"/>
        <v>10.375345534142529</v>
      </c>
      <c r="Q157" s="3">
        <f t="shared" ca="1" si="78"/>
        <v>6.013576473743103</v>
      </c>
      <c r="R157" s="3">
        <f t="shared" ca="1" si="78"/>
        <v>2.2439463734365046</v>
      </c>
      <c r="S157" s="3">
        <f t="shared" ca="1" si="78"/>
        <v>13.49971068667322</v>
      </c>
      <c r="T157" s="3">
        <f t="shared" ca="1" si="78"/>
        <v>2.2664056030803388</v>
      </c>
      <c r="U157" s="3">
        <f t="shared" ca="1" si="78"/>
        <v>8.6321605862685633</v>
      </c>
      <c r="V157" s="3">
        <f t="shared" ca="1" si="78"/>
        <v>2.3161799391502211</v>
      </c>
      <c r="W157" s="3">
        <f t="shared" ca="1" si="78"/>
        <v>8.9963812232870559</v>
      </c>
      <c r="X157" s="3">
        <f t="shared" ca="1" si="78"/>
        <v>1.0123686128040494</v>
      </c>
      <c r="Y157" s="3">
        <f t="shared" ca="1" si="78"/>
        <v>7.6730481227440475</v>
      </c>
      <c r="Z157" s="3">
        <f t="shared" ca="1" si="78"/>
        <v>5.353259040248167</v>
      </c>
      <c r="AA157" s="3">
        <f t="shared" ca="1" si="78"/>
        <v>2.8608932383528933</v>
      </c>
      <c r="AB157" s="3">
        <f t="shared" ca="1" si="78"/>
        <v>6.4265905677826396</v>
      </c>
      <c r="AC157" s="3">
        <f t="shared" ca="1" si="78"/>
        <v>0.20928348451355511</v>
      </c>
      <c r="AD157" s="3">
        <f t="shared" ca="1" si="78"/>
        <v>0</v>
      </c>
      <c r="AE157" s="3">
        <f t="shared" ca="1" si="77"/>
        <v>0</v>
      </c>
      <c r="AF157" s="3">
        <f t="shared" ca="1" si="77"/>
        <v>0</v>
      </c>
      <c r="AG157" s="3">
        <f t="shared" ca="1" si="77"/>
        <v>0</v>
      </c>
      <c r="AH157" s="3">
        <f t="shared" ca="1" si="77"/>
        <v>0</v>
      </c>
      <c r="AI157" s="3">
        <f t="shared" ca="1" si="77"/>
        <v>0</v>
      </c>
      <c r="AJ157" s="3">
        <f t="shared" ca="1" si="77"/>
        <v>0</v>
      </c>
      <c r="AK157" s="3">
        <f t="shared" ca="1" si="77"/>
        <v>0</v>
      </c>
      <c r="AL157" s="3">
        <f t="shared" ca="1" si="77"/>
        <v>0</v>
      </c>
      <c r="AM157" s="3">
        <f t="shared" ca="1" si="77"/>
        <v>0</v>
      </c>
      <c r="AN157" s="3">
        <f t="shared" ca="1" si="77"/>
        <v>0</v>
      </c>
      <c r="AO157" s="3">
        <f t="shared" ca="1" si="77"/>
        <v>0</v>
      </c>
      <c r="AP157" s="3">
        <f t="shared" ca="1" si="77"/>
        <v>0</v>
      </c>
      <c r="AQ157" s="3">
        <f t="shared" ca="1" si="77"/>
        <v>0</v>
      </c>
      <c r="AR157" s="3">
        <f t="shared" ca="1" si="77"/>
        <v>0</v>
      </c>
      <c r="AS157" s="3">
        <f t="shared" ca="1" si="77"/>
        <v>0</v>
      </c>
      <c r="AT157" s="3">
        <f t="shared" ca="1" si="74"/>
        <v>0</v>
      </c>
      <c r="AU157" s="3">
        <f t="shared" ca="1" si="74"/>
        <v>0</v>
      </c>
      <c r="AV157" s="3">
        <f t="shared" ca="1" si="74"/>
        <v>0</v>
      </c>
      <c r="AW157" s="3">
        <f t="shared" ca="1" si="74"/>
        <v>0</v>
      </c>
      <c r="AX157" s="3">
        <f t="shared" ca="1" si="74"/>
        <v>0</v>
      </c>
      <c r="AY157" s="3">
        <f t="shared" ca="1" si="74"/>
        <v>0</v>
      </c>
      <c r="AZ157" s="3">
        <f t="shared" ca="1" si="74"/>
        <v>0</v>
      </c>
      <c r="BA157" s="3">
        <f t="shared" ca="1" si="74"/>
        <v>0</v>
      </c>
      <c r="BB157" s="3">
        <f t="shared" ca="1" si="74"/>
        <v>0</v>
      </c>
      <c r="BC157" s="3">
        <f t="shared" ca="1" si="74"/>
        <v>0</v>
      </c>
      <c r="BD157" s="3">
        <f t="shared" ca="1" si="74"/>
        <v>0</v>
      </c>
      <c r="BE157" s="3">
        <f t="shared" ca="1" si="74"/>
        <v>0</v>
      </c>
      <c r="BF157" s="3">
        <f t="shared" ca="1" si="74"/>
        <v>0</v>
      </c>
      <c r="BG157" s="3">
        <f t="shared" ca="1" si="74"/>
        <v>0</v>
      </c>
      <c r="BH157" s="3">
        <f t="shared" ca="1" si="74"/>
        <v>0</v>
      </c>
      <c r="BI157" s="3">
        <f t="shared" ref="BI157:BX172" ca="1" si="79">IF(BI$2&lt;=$C$4,_xlfn.NORM.INV(RAND(),SQRT($C$3/$C$4),1)^2,0)</f>
        <v>0</v>
      </c>
      <c r="BJ157" s="3">
        <f t="shared" ca="1" si="79"/>
        <v>0</v>
      </c>
      <c r="BK157" s="3">
        <f t="shared" ca="1" si="79"/>
        <v>0</v>
      </c>
      <c r="BL157" s="3">
        <f t="shared" ca="1" si="79"/>
        <v>0</v>
      </c>
      <c r="BM157" s="3">
        <f t="shared" ca="1" si="79"/>
        <v>0</v>
      </c>
      <c r="BN157" s="3">
        <f t="shared" ca="1" si="79"/>
        <v>0</v>
      </c>
      <c r="BO157" s="3">
        <f t="shared" ca="1" si="79"/>
        <v>0</v>
      </c>
      <c r="BP157" s="3">
        <f t="shared" ca="1" si="79"/>
        <v>0</v>
      </c>
      <c r="BQ157" s="3">
        <f t="shared" ca="1" si="79"/>
        <v>0</v>
      </c>
      <c r="BR157" s="3">
        <f t="shared" ca="1" si="79"/>
        <v>0</v>
      </c>
      <c r="BS157" s="3">
        <f t="shared" ca="1" si="79"/>
        <v>0</v>
      </c>
      <c r="BT157" s="3">
        <f t="shared" ca="1" si="79"/>
        <v>0</v>
      </c>
      <c r="BU157" s="3">
        <f t="shared" ca="1" si="79"/>
        <v>0</v>
      </c>
      <c r="BV157" s="3">
        <f t="shared" ca="1" si="79"/>
        <v>0</v>
      </c>
      <c r="BW157" s="3">
        <f t="shared" ca="1" si="79"/>
        <v>0</v>
      </c>
      <c r="BX157" s="3">
        <f t="shared" ca="1" si="79"/>
        <v>0</v>
      </c>
      <c r="BY157" s="3">
        <f t="shared" ca="1" si="76"/>
        <v>0</v>
      </c>
      <c r="BZ157" s="3">
        <f t="shared" ca="1" si="76"/>
        <v>0</v>
      </c>
      <c r="CA157" s="3">
        <f t="shared" ca="1" si="76"/>
        <v>0</v>
      </c>
      <c r="CB157" s="3">
        <f t="shared" ca="1" si="76"/>
        <v>0</v>
      </c>
      <c r="CC157" s="3">
        <f t="shared" ca="1" si="76"/>
        <v>0</v>
      </c>
      <c r="CD157" s="3">
        <f t="shared" ca="1" si="76"/>
        <v>0</v>
      </c>
      <c r="CE157" s="3">
        <f t="shared" ca="1" si="76"/>
        <v>0</v>
      </c>
      <c r="CF157" s="3">
        <f t="shared" ca="1" si="76"/>
        <v>0</v>
      </c>
      <c r="CG157" s="3">
        <f t="shared" ca="1" si="76"/>
        <v>0</v>
      </c>
      <c r="CH157" s="3">
        <f t="shared" ca="1" si="76"/>
        <v>0</v>
      </c>
      <c r="CI157" s="3">
        <f t="shared" ca="1" si="76"/>
        <v>0</v>
      </c>
      <c r="CJ157" s="3">
        <f t="shared" ca="1" si="76"/>
        <v>0</v>
      </c>
      <c r="CK157" s="3">
        <f t="shared" ca="1" si="76"/>
        <v>0</v>
      </c>
      <c r="CL157" s="3">
        <f t="shared" ca="1" si="76"/>
        <v>0</v>
      </c>
      <c r="CM157" s="3">
        <f t="shared" ca="1" si="76"/>
        <v>0</v>
      </c>
      <c r="CN157" s="3">
        <f t="shared" ca="1" si="76"/>
        <v>0</v>
      </c>
      <c r="CO157" s="3">
        <f t="shared" ca="1" si="75"/>
        <v>0</v>
      </c>
      <c r="CP157" s="3">
        <f t="shared" ca="1" si="75"/>
        <v>0</v>
      </c>
      <c r="CQ157" s="3">
        <f t="shared" ca="1" si="75"/>
        <v>0</v>
      </c>
      <c r="CR157" s="3">
        <f t="shared" ca="1" si="75"/>
        <v>0</v>
      </c>
      <c r="CS157" s="3">
        <f t="shared" ca="1" si="75"/>
        <v>0</v>
      </c>
      <c r="CT157" s="3">
        <f t="shared" ca="1" si="75"/>
        <v>0</v>
      </c>
      <c r="CU157" s="3">
        <f t="shared" ca="1" si="75"/>
        <v>0</v>
      </c>
      <c r="CV157" s="3">
        <f t="shared" ca="1" si="75"/>
        <v>0</v>
      </c>
      <c r="CW157" s="3">
        <f t="shared" ca="1" si="75"/>
        <v>0</v>
      </c>
      <c r="CX157" s="3">
        <f t="shared" ca="1" si="75"/>
        <v>0</v>
      </c>
      <c r="CY157" s="3">
        <f t="shared" ca="1" si="75"/>
        <v>0</v>
      </c>
      <c r="CZ157" s="3">
        <f t="shared" ca="1" si="75"/>
        <v>0</v>
      </c>
      <c r="DA157" s="3">
        <f t="shared" ca="1" si="75"/>
        <v>0</v>
      </c>
      <c r="DB157" s="3">
        <f t="shared" ca="1" si="75"/>
        <v>0</v>
      </c>
      <c r="DC157" s="3">
        <f t="shared" ca="1" si="75"/>
        <v>0</v>
      </c>
      <c r="DD157" s="3">
        <f t="shared" ca="1" si="66"/>
        <v>0</v>
      </c>
      <c r="DE157" s="3">
        <f t="shared" ca="1" si="66"/>
        <v>0</v>
      </c>
      <c r="DF157" s="3">
        <f t="shared" ca="1" si="66"/>
        <v>0</v>
      </c>
      <c r="DG157" s="3">
        <f t="shared" ca="1" si="66"/>
        <v>0</v>
      </c>
      <c r="DH157" s="3">
        <f t="shared" ca="1" si="66"/>
        <v>0</v>
      </c>
      <c r="DI157" s="3">
        <f t="shared" ca="1" si="66"/>
        <v>0</v>
      </c>
      <c r="DJ157" s="3">
        <f t="shared" ca="1" si="66"/>
        <v>0</v>
      </c>
    </row>
    <row r="158" spans="5:114" x14ac:dyDescent="0.25">
      <c r="E158" s="3">
        <f t="shared" ca="1" si="67"/>
        <v>0.76083954197890236</v>
      </c>
      <c r="F158" s="3">
        <f t="shared" ca="1" si="68"/>
        <v>6.6364470860670091</v>
      </c>
      <c r="O158" s="3">
        <f t="shared" ca="1" si="78"/>
        <v>11.600215601568202</v>
      </c>
      <c r="P158" s="3">
        <f t="shared" ca="1" si="78"/>
        <v>10.576260703954954</v>
      </c>
      <c r="Q158" s="3">
        <f t="shared" ca="1" si="78"/>
        <v>8.4526552464718776</v>
      </c>
      <c r="R158" s="3">
        <f t="shared" ca="1" si="78"/>
        <v>6.4266615801793376</v>
      </c>
      <c r="S158" s="3">
        <f t="shared" ca="1" si="78"/>
        <v>6.1945563571451618</v>
      </c>
      <c r="T158" s="3">
        <f t="shared" ca="1" si="78"/>
        <v>11.107359967448723</v>
      </c>
      <c r="U158" s="3">
        <f t="shared" ca="1" si="78"/>
        <v>9.3462235948366157</v>
      </c>
      <c r="V158" s="3">
        <f t="shared" ca="1" si="78"/>
        <v>3.1735683692550047</v>
      </c>
      <c r="W158" s="3">
        <f t="shared" ca="1" si="78"/>
        <v>11.111316748536508</v>
      </c>
      <c r="X158" s="3">
        <f t="shared" ca="1" si="78"/>
        <v>4.4281174059240103</v>
      </c>
      <c r="Y158" s="3">
        <f t="shared" ca="1" si="78"/>
        <v>4.5154198996218744</v>
      </c>
      <c r="Z158" s="3">
        <f t="shared" ca="1" si="78"/>
        <v>1.3193138905482038</v>
      </c>
      <c r="AA158" s="3">
        <f t="shared" ca="1" si="78"/>
        <v>5.7531044814234917</v>
      </c>
      <c r="AB158" s="3">
        <f t="shared" ca="1" si="78"/>
        <v>10.792099551543901</v>
      </c>
      <c r="AC158" s="3">
        <f t="shared" ca="1" si="78"/>
        <v>7.3094589547896298</v>
      </c>
      <c r="AD158" s="3">
        <f t="shared" ca="1" si="78"/>
        <v>0</v>
      </c>
      <c r="AE158" s="3">
        <f t="shared" ca="1" si="77"/>
        <v>0</v>
      </c>
      <c r="AF158" s="3">
        <f t="shared" ca="1" si="77"/>
        <v>0</v>
      </c>
      <c r="AG158" s="3">
        <f t="shared" ca="1" si="77"/>
        <v>0</v>
      </c>
      <c r="AH158" s="3">
        <f t="shared" ca="1" si="77"/>
        <v>0</v>
      </c>
      <c r="AI158" s="3">
        <f t="shared" ca="1" si="77"/>
        <v>0</v>
      </c>
      <c r="AJ158" s="3">
        <f t="shared" ca="1" si="77"/>
        <v>0</v>
      </c>
      <c r="AK158" s="3">
        <f t="shared" ca="1" si="77"/>
        <v>0</v>
      </c>
      <c r="AL158" s="3">
        <f t="shared" ca="1" si="77"/>
        <v>0</v>
      </c>
      <c r="AM158" s="3">
        <f t="shared" ca="1" si="77"/>
        <v>0</v>
      </c>
      <c r="AN158" s="3">
        <f t="shared" ca="1" si="77"/>
        <v>0</v>
      </c>
      <c r="AO158" s="3">
        <f t="shared" ca="1" si="77"/>
        <v>0</v>
      </c>
      <c r="AP158" s="3">
        <f t="shared" ca="1" si="77"/>
        <v>0</v>
      </c>
      <c r="AQ158" s="3">
        <f t="shared" ca="1" si="77"/>
        <v>0</v>
      </c>
      <c r="AR158" s="3">
        <f t="shared" ca="1" si="77"/>
        <v>0</v>
      </c>
      <c r="AS158" s="3">
        <f t="shared" ca="1" si="77"/>
        <v>0</v>
      </c>
      <c r="AT158" s="3">
        <f t="shared" ref="AT158:BI173" ca="1" si="80">IF(AT$2&lt;=$C$4,_xlfn.NORM.INV(RAND(),SQRT($C$3/$C$4),1)^2,0)</f>
        <v>0</v>
      </c>
      <c r="AU158" s="3">
        <f t="shared" ca="1" si="80"/>
        <v>0</v>
      </c>
      <c r="AV158" s="3">
        <f t="shared" ca="1" si="80"/>
        <v>0</v>
      </c>
      <c r="AW158" s="3">
        <f t="shared" ca="1" si="80"/>
        <v>0</v>
      </c>
      <c r="AX158" s="3">
        <f t="shared" ca="1" si="80"/>
        <v>0</v>
      </c>
      <c r="AY158" s="3">
        <f t="shared" ca="1" si="80"/>
        <v>0</v>
      </c>
      <c r="AZ158" s="3">
        <f t="shared" ca="1" si="80"/>
        <v>0</v>
      </c>
      <c r="BA158" s="3">
        <f t="shared" ca="1" si="80"/>
        <v>0</v>
      </c>
      <c r="BB158" s="3">
        <f t="shared" ca="1" si="80"/>
        <v>0</v>
      </c>
      <c r="BC158" s="3">
        <f t="shared" ca="1" si="80"/>
        <v>0</v>
      </c>
      <c r="BD158" s="3">
        <f t="shared" ca="1" si="80"/>
        <v>0</v>
      </c>
      <c r="BE158" s="3">
        <f t="shared" ca="1" si="80"/>
        <v>0</v>
      </c>
      <c r="BF158" s="3">
        <f t="shared" ca="1" si="80"/>
        <v>0</v>
      </c>
      <c r="BG158" s="3">
        <f t="shared" ca="1" si="80"/>
        <v>0</v>
      </c>
      <c r="BH158" s="3">
        <f t="shared" ca="1" si="80"/>
        <v>0</v>
      </c>
      <c r="BI158" s="3">
        <f t="shared" ca="1" si="80"/>
        <v>0</v>
      </c>
      <c r="BJ158" s="3">
        <f t="shared" ca="1" si="79"/>
        <v>0</v>
      </c>
      <c r="BK158" s="3">
        <f t="shared" ca="1" si="79"/>
        <v>0</v>
      </c>
      <c r="BL158" s="3">
        <f t="shared" ca="1" si="79"/>
        <v>0</v>
      </c>
      <c r="BM158" s="3">
        <f t="shared" ca="1" si="79"/>
        <v>0</v>
      </c>
      <c r="BN158" s="3">
        <f t="shared" ca="1" si="79"/>
        <v>0</v>
      </c>
      <c r="BO158" s="3">
        <f t="shared" ca="1" si="79"/>
        <v>0</v>
      </c>
      <c r="BP158" s="3">
        <f t="shared" ca="1" si="79"/>
        <v>0</v>
      </c>
      <c r="BQ158" s="3">
        <f t="shared" ca="1" si="79"/>
        <v>0</v>
      </c>
      <c r="BR158" s="3">
        <f t="shared" ca="1" si="79"/>
        <v>0</v>
      </c>
      <c r="BS158" s="3">
        <f t="shared" ca="1" si="79"/>
        <v>0</v>
      </c>
      <c r="BT158" s="3">
        <f t="shared" ca="1" si="79"/>
        <v>0</v>
      </c>
      <c r="BU158" s="3">
        <f t="shared" ca="1" si="79"/>
        <v>0</v>
      </c>
      <c r="BV158" s="3">
        <f t="shared" ca="1" si="79"/>
        <v>0</v>
      </c>
      <c r="BW158" s="3">
        <f t="shared" ca="1" si="79"/>
        <v>0</v>
      </c>
      <c r="BX158" s="3">
        <f t="shared" ca="1" si="79"/>
        <v>0</v>
      </c>
      <c r="BY158" s="3">
        <f t="shared" ca="1" si="76"/>
        <v>0</v>
      </c>
      <c r="BZ158" s="3">
        <f t="shared" ca="1" si="76"/>
        <v>0</v>
      </c>
      <c r="CA158" s="3">
        <f t="shared" ca="1" si="76"/>
        <v>0</v>
      </c>
      <c r="CB158" s="3">
        <f t="shared" ca="1" si="76"/>
        <v>0</v>
      </c>
      <c r="CC158" s="3">
        <f t="shared" ca="1" si="76"/>
        <v>0</v>
      </c>
      <c r="CD158" s="3">
        <f t="shared" ca="1" si="76"/>
        <v>0</v>
      </c>
      <c r="CE158" s="3">
        <f t="shared" ca="1" si="76"/>
        <v>0</v>
      </c>
      <c r="CF158" s="3">
        <f t="shared" ca="1" si="76"/>
        <v>0</v>
      </c>
      <c r="CG158" s="3">
        <f t="shared" ca="1" si="76"/>
        <v>0</v>
      </c>
      <c r="CH158" s="3">
        <f t="shared" ca="1" si="76"/>
        <v>0</v>
      </c>
      <c r="CI158" s="3">
        <f t="shared" ca="1" si="76"/>
        <v>0</v>
      </c>
      <c r="CJ158" s="3">
        <f t="shared" ca="1" si="76"/>
        <v>0</v>
      </c>
      <c r="CK158" s="3">
        <f t="shared" ca="1" si="76"/>
        <v>0</v>
      </c>
      <c r="CL158" s="3">
        <f t="shared" ca="1" si="76"/>
        <v>0</v>
      </c>
      <c r="CM158" s="3">
        <f t="shared" ca="1" si="76"/>
        <v>0</v>
      </c>
      <c r="CN158" s="3">
        <f t="shared" ca="1" si="76"/>
        <v>0</v>
      </c>
      <c r="CO158" s="3">
        <f t="shared" ca="1" si="75"/>
        <v>0</v>
      </c>
      <c r="CP158" s="3">
        <f t="shared" ca="1" si="75"/>
        <v>0</v>
      </c>
      <c r="CQ158" s="3">
        <f t="shared" ca="1" si="75"/>
        <v>0</v>
      </c>
      <c r="CR158" s="3">
        <f t="shared" ca="1" si="75"/>
        <v>0</v>
      </c>
      <c r="CS158" s="3">
        <f t="shared" ca="1" si="75"/>
        <v>0</v>
      </c>
      <c r="CT158" s="3">
        <f t="shared" ca="1" si="75"/>
        <v>0</v>
      </c>
      <c r="CU158" s="3">
        <f t="shared" ca="1" si="75"/>
        <v>0</v>
      </c>
      <c r="CV158" s="3">
        <f t="shared" ca="1" si="75"/>
        <v>0</v>
      </c>
      <c r="CW158" s="3">
        <f t="shared" ca="1" si="75"/>
        <v>0</v>
      </c>
      <c r="CX158" s="3">
        <f t="shared" ca="1" si="75"/>
        <v>0</v>
      </c>
      <c r="CY158" s="3">
        <f t="shared" ca="1" si="75"/>
        <v>0</v>
      </c>
      <c r="CZ158" s="3">
        <f t="shared" ca="1" si="75"/>
        <v>0</v>
      </c>
      <c r="DA158" s="3">
        <f t="shared" ca="1" si="75"/>
        <v>0</v>
      </c>
      <c r="DB158" s="3">
        <f t="shared" ca="1" si="75"/>
        <v>0</v>
      </c>
      <c r="DC158" s="3">
        <f t="shared" ca="1" si="75"/>
        <v>0</v>
      </c>
      <c r="DD158" s="3">
        <f t="shared" ca="1" si="66"/>
        <v>0</v>
      </c>
      <c r="DE158" s="3">
        <f t="shared" ca="1" si="66"/>
        <v>0</v>
      </c>
      <c r="DF158" s="3">
        <f t="shared" ref="DF158:DJ158" ca="1" si="81">IF(DF$2&lt;=$C$4,_xlfn.NORM.INV(RAND(),SQRT($C$3/$C$4),1)^2,0)</f>
        <v>0</v>
      </c>
      <c r="DG158" s="3">
        <f t="shared" ca="1" si="81"/>
        <v>0</v>
      </c>
      <c r="DH158" s="3">
        <f t="shared" ca="1" si="81"/>
        <v>0</v>
      </c>
      <c r="DI158" s="3">
        <f t="shared" ca="1" si="81"/>
        <v>0</v>
      </c>
      <c r="DJ158" s="3">
        <f t="shared" ca="1" si="81"/>
        <v>0</v>
      </c>
    </row>
    <row r="159" spans="5:114" x14ac:dyDescent="0.25">
      <c r="E159" s="3">
        <f t="shared" ca="1" si="67"/>
        <v>0.97946941545081734</v>
      </c>
      <c r="F159" s="3">
        <f t="shared" ca="1" si="68"/>
        <v>3.4555461643462895</v>
      </c>
      <c r="O159" s="3">
        <f t="shared" ca="1" si="78"/>
        <v>10.205029457317561</v>
      </c>
      <c r="P159" s="3">
        <f t="shared" ca="1" si="78"/>
        <v>3.943587139754499</v>
      </c>
      <c r="Q159" s="3">
        <f t="shared" ca="1" si="78"/>
        <v>0.39309475954026674</v>
      </c>
      <c r="R159" s="3">
        <f t="shared" ca="1" si="78"/>
        <v>6.9242731039562075</v>
      </c>
      <c r="S159" s="3">
        <f t="shared" ca="1" si="78"/>
        <v>3.9569695560959914</v>
      </c>
      <c r="T159" s="3">
        <f t="shared" ca="1" si="78"/>
        <v>1.0819162812571814</v>
      </c>
      <c r="U159" s="3">
        <f t="shared" ca="1" si="78"/>
        <v>8.8918475785011903</v>
      </c>
      <c r="V159" s="3">
        <f t="shared" ca="1" si="78"/>
        <v>10.823173960265716</v>
      </c>
      <c r="W159" s="3">
        <f t="shared" ca="1" si="78"/>
        <v>3.949370808106365</v>
      </c>
      <c r="X159" s="3">
        <f t="shared" ca="1" si="78"/>
        <v>1.9749387117906365</v>
      </c>
      <c r="Y159" s="3">
        <f t="shared" ca="1" si="78"/>
        <v>3.5925693359071378</v>
      </c>
      <c r="Z159" s="3">
        <f t="shared" ca="1" si="78"/>
        <v>4.3768984242916371</v>
      </c>
      <c r="AA159" s="3">
        <f t="shared" ca="1" si="78"/>
        <v>2.5376113947750176</v>
      </c>
      <c r="AB159" s="3">
        <f t="shared" ca="1" si="78"/>
        <v>5.1032260157744158</v>
      </c>
      <c r="AC159" s="3">
        <f t="shared" ca="1" si="78"/>
        <v>5.7783436741735876</v>
      </c>
      <c r="AD159" s="3">
        <f t="shared" ca="1" si="78"/>
        <v>0</v>
      </c>
      <c r="AE159" s="3">
        <f t="shared" ca="1" si="77"/>
        <v>0</v>
      </c>
      <c r="AF159" s="3">
        <f t="shared" ca="1" si="77"/>
        <v>0</v>
      </c>
      <c r="AG159" s="3">
        <f t="shared" ca="1" si="77"/>
        <v>0</v>
      </c>
      <c r="AH159" s="3">
        <f t="shared" ca="1" si="77"/>
        <v>0</v>
      </c>
      <c r="AI159" s="3">
        <f t="shared" ca="1" si="77"/>
        <v>0</v>
      </c>
      <c r="AJ159" s="3">
        <f t="shared" ca="1" si="77"/>
        <v>0</v>
      </c>
      <c r="AK159" s="3">
        <f t="shared" ca="1" si="77"/>
        <v>0</v>
      </c>
      <c r="AL159" s="3">
        <f t="shared" ca="1" si="77"/>
        <v>0</v>
      </c>
      <c r="AM159" s="3">
        <f t="shared" ca="1" si="77"/>
        <v>0</v>
      </c>
      <c r="AN159" s="3">
        <f t="shared" ca="1" si="77"/>
        <v>0</v>
      </c>
      <c r="AO159" s="3">
        <f t="shared" ca="1" si="77"/>
        <v>0</v>
      </c>
      <c r="AP159" s="3">
        <f t="shared" ca="1" si="77"/>
        <v>0</v>
      </c>
      <c r="AQ159" s="3">
        <f t="shared" ca="1" si="77"/>
        <v>0</v>
      </c>
      <c r="AR159" s="3">
        <f t="shared" ca="1" si="77"/>
        <v>0</v>
      </c>
      <c r="AS159" s="3">
        <f t="shared" ca="1" si="77"/>
        <v>0</v>
      </c>
      <c r="AT159" s="3">
        <f t="shared" ca="1" si="80"/>
        <v>0</v>
      </c>
      <c r="AU159" s="3">
        <f t="shared" ca="1" si="80"/>
        <v>0</v>
      </c>
      <c r="AV159" s="3">
        <f t="shared" ca="1" si="80"/>
        <v>0</v>
      </c>
      <c r="AW159" s="3">
        <f t="shared" ca="1" si="80"/>
        <v>0</v>
      </c>
      <c r="AX159" s="3">
        <f t="shared" ca="1" si="80"/>
        <v>0</v>
      </c>
      <c r="AY159" s="3">
        <f t="shared" ca="1" si="80"/>
        <v>0</v>
      </c>
      <c r="AZ159" s="3">
        <f t="shared" ca="1" si="80"/>
        <v>0</v>
      </c>
      <c r="BA159" s="3">
        <f t="shared" ca="1" si="80"/>
        <v>0</v>
      </c>
      <c r="BB159" s="3">
        <f t="shared" ca="1" si="80"/>
        <v>0</v>
      </c>
      <c r="BC159" s="3">
        <f t="shared" ca="1" si="80"/>
        <v>0</v>
      </c>
      <c r="BD159" s="3">
        <f t="shared" ca="1" si="80"/>
        <v>0</v>
      </c>
      <c r="BE159" s="3">
        <f t="shared" ca="1" si="80"/>
        <v>0</v>
      </c>
      <c r="BF159" s="3">
        <f t="shared" ca="1" si="80"/>
        <v>0</v>
      </c>
      <c r="BG159" s="3">
        <f t="shared" ca="1" si="80"/>
        <v>0</v>
      </c>
      <c r="BH159" s="3">
        <f t="shared" ca="1" si="80"/>
        <v>0</v>
      </c>
      <c r="BI159" s="3">
        <f t="shared" ca="1" si="80"/>
        <v>0</v>
      </c>
      <c r="BJ159" s="3">
        <f t="shared" ca="1" si="79"/>
        <v>0</v>
      </c>
      <c r="BK159" s="3">
        <f t="shared" ca="1" si="79"/>
        <v>0</v>
      </c>
      <c r="BL159" s="3">
        <f t="shared" ca="1" si="79"/>
        <v>0</v>
      </c>
      <c r="BM159" s="3">
        <f t="shared" ca="1" si="79"/>
        <v>0</v>
      </c>
      <c r="BN159" s="3">
        <f t="shared" ca="1" si="79"/>
        <v>0</v>
      </c>
      <c r="BO159" s="3">
        <f t="shared" ca="1" si="79"/>
        <v>0</v>
      </c>
      <c r="BP159" s="3">
        <f t="shared" ca="1" si="79"/>
        <v>0</v>
      </c>
      <c r="BQ159" s="3">
        <f t="shared" ca="1" si="79"/>
        <v>0</v>
      </c>
      <c r="BR159" s="3">
        <f t="shared" ca="1" si="79"/>
        <v>0</v>
      </c>
      <c r="BS159" s="3">
        <f t="shared" ca="1" si="79"/>
        <v>0</v>
      </c>
      <c r="BT159" s="3">
        <f t="shared" ca="1" si="79"/>
        <v>0</v>
      </c>
      <c r="BU159" s="3">
        <f t="shared" ca="1" si="79"/>
        <v>0</v>
      </c>
      <c r="BV159" s="3">
        <f t="shared" ca="1" si="79"/>
        <v>0</v>
      </c>
      <c r="BW159" s="3">
        <f t="shared" ca="1" si="79"/>
        <v>0</v>
      </c>
      <c r="BX159" s="3">
        <f t="shared" ca="1" si="79"/>
        <v>0</v>
      </c>
      <c r="BY159" s="3">
        <f t="shared" ca="1" si="76"/>
        <v>0</v>
      </c>
      <c r="BZ159" s="3">
        <f t="shared" ca="1" si="76"/>
        <v>0</v>
      </c>
      <c r="CA159" s="3">
        <f t="shared" ca="1" si="76"/>
        <v>0</v>
      </c>
      <c r="CB159" s="3">
        <f t="shared" ca="1" si="76"/>
        <v>0</v>
      </c>
      <c r="CC159" s="3">
        <f t="shared" ca="1" si="76"/>
        <v>0</v>
      </c>
      <c r="CD159" s="3">
        <f t="shared" ca="1" si="76"/>
        <v>0</v>
      </c>
      <c r="CE159" s="3">
        <f t="shared" ca="1" si="76"/>
        <v>0</v>
      </c>
      <c r="CF159" s="3">
        <f t="shared" ca="1" si="76"/>
        <v>0</v>
      </c>
      <c r="CG159" s="3">
        <f t="shared" ca="1" si="76"/>
        <v>0</v>
      </c>
      <c r="CH159" s="3">
        <f t="shared" ca="1" si="76"/>
        <v>0</v>
      </c>
      <c r="CI159" s="3">
        <f t="shared" ca="1" si="76"/>
        <v>0</v>
      </c>
      <c r="CJ159" s="3">
        <f t="shared" ca="1" si="76"/>
        <v>0</v>
      </c>
      <c r="CK159" s="3">
        <f t="shared" ca="1" si="76"/>
        <v>0</v>
      </c>
      <c r="CL159" s="3">
        <f t="shared" ca="1" si="76"/>
        <v>0</v>
      </c>
      <c r="CM159" s="3">
        <f t="shared" ca="1" si="76"/>
        <v>0</v>
      </c>
      <c r="CN159" s="3">
        <f t="shared" ca="1" si="76"/>
        <v>0</v>
      </c>
      <c r="CO159" s="3">
        <f t="shared" ca="1" si="75"/>
        <v>0</v>
      </c>
      <c r="CP159" s="3">
        <f t="shared" ca="1" si="75"/>
        <v>0</v>
      </c>
      <c r="CQ159" s="3">
        <f t="shared" ca="1" si="75"/>
        <v>0</v>
      </c>
      <c r="CR159" s="3">
        <f t="shared" ca="1" si="75"/>
        <v>0</v>
      </c>
      <c r="CS159" s="3">
        <f t="shared" ca="1" si="75"/>
        <v>0</v>
      </c>
      <c r="CT159" s="3">
        <f t="shared" ca="1" si="75"/>
        <v>0</v>
      </c>
      <c r="CU159" s="3">
        <f t="shared" ca="1" si="75"/>
        <v>0</v>
      </c>
      <c r="CV159" s="3">
        <f t="shared" ca="1" si="75"/>
        <v>0</v>
      </c>
      <c r="CW159" s="3">
        <f t="shared" ca="1" si="75"/>
        <v>0</v>
      </c>
      <c r="CX159" s="3">
        <f t="shared" ca="1" si="75"/>
        <v>0</v>
      </c>
      <c r="CY159" s="3">
        <f t="shared" ca="1" si="75"/>
        <v>0</v>
      </c>
      <c r="CZ159" s="3">
        <f t="shared" ca="1" si="75"/>
        <v>0</v>
      </c>
      <c r="DA159" s="3">
        <f t="shared" ca="1" si="75"/>
        <v>0</v>
      </c>
      <c r="DB159" s="3">
        <f t="shared" ca="1" si="75"/>
        <v>0</v>
      </c>
      <c r="DC159" s="3">
        <f t="shared" ca="1" si="75"/>
        <v>0</v>
      </c>
      <c r="DD159" s="3">
        <f t="shared" ref="DD159:DJ195" ca="1" si="82">IF(DD$2&lt;=$C$4,_xlfn.NORM.INV(RAND(),SQRT($C$3/$C$4),1)^2,0)</f>
        <v>0</v>
      </c>
      <c r="DE159" s="3">
        <f t="shared" ca="1" si="82"/>
        <v>0</v>
      </c>
      <c r="DF159" s="3">
        <f t="shared" ca="1" si="82"/>
        <v>0</v>
      </c>
      <c r="DG159" s="3">
        <f t="shared" ca="1" si="82"/>
        <v>0</v>
      </c>
      <c r="DH159" s="3">
        <f t="shared" ca="1" si="82"/>
        <v>0</v>
      </c>
      <c r="DI159" s="3">
        <f t="shared" ca="1" si="82"/>
        <v>0</v>
      </c>
      <c r="DJ159" s="3">
        <f t="shared" ca="1" si="82"/>
        <v>0</v>
      </c>
    </row>
    <row r="160" spans="5:114" x14ac:dyDescent="0.25">
      <c r="E160" s="3">
        <f t="shared" ca="1" si="67"/>
        <v>2.4311994620251132E-2</v>
      </c>
      <c r="F160" s="3">
        <f t="shared" ca="1" si="68"/>
        <v>12.2692264389856</v>
      </c>
      <c r="O160" s="3">
        <f t="shared" ca="1" si="78"/>
        <v>7.1189079762715117</v>
      </c>
      <c r="P160" s="3">
        <f t="shared" ca="1" si="78"/>
        <v>12.692703929317396</v>
      </c>
      <c r="Q160" s="3">
        <f t="shared" ca="1" si="78"/>
        <v>1.5129870328282355</v>
      </c>
      <c r="R160" s="3">
        <f t="shared" ca="1" si="78"/>
        <v>3.6087499588072083</v>
      </c>
      <c r="S160" s="3">
        <f t="shared" ca="1" si="78"/>
        <v>14.740655553410392</v>
      </c>
      <c r="T160" s="3">
        <f t="shared" ca="1" si="78"/>
        <v>6.1881561492183383</v>
      </c>
      <c r="U160" s="3">
        <f t="shared" ca="1" si="78"/>
        <v>0.67684928037312753</v>
      </c>
      <c r="V160" s="3">
        <f t="shared" ca="1" si="78"/>
        <v>14.118481752173485</v>
      </c>
      <c r="W160" s="3">
        <f t="shared" ca="1" si="78"/>
        <v>5.2905890712213601</v>
      </c>
      <c r="X160" s="3">
        <f t="shared" ca="1" si="78"/>
        <v>9.3700695003128658</v>
      </c>
      <c r="Y160" s="3">
        <f t="shared" ca="1" si="78"/>
        <v>7.6976689957320206</v>
      </c>
      <c r="Z160" s="3">
        <f t="shared" ca="1" si="78"/>
        <v>0.43842313005499478</v>
      </c>
      <c r="AA160" s="3">
        <f t="shared" ca="1" si="78"/>
        <v>3.6746725721730487</v>
      </c>
      <c r="AB160" s="3">
        <f t="shared" ca="1" si="78"/>
        <v>15.823808649696595</v>
      </c>
      <c r="AC160" s="3">
        <f t="shared" ca="1" si="78"/>
        <v>19.513816899964695</v>
      </c>
      <c r="AD160" s="3">
        <f t="shared" ca="1" si="78"/>
        <v>0</v>
      </c>
      <c r="AE160" s="3">
        <f t="shared" ca="1" si="77"/>
        <v>0</v>
      </c>
      <c r="AF160" s="3">
        <f t="shared" ca="1" si="77"/>
        <v>0</v>
      </c>
      <c r="AG160" s="3">
        <f t="shared" ca="1" si="77"/>
        <v>0</v>
      </c>
      <c r="AH160" s="3">
        <f t="shared" ca="1" si="77"/>
        <v>0</v>
      </c>
      <c r="AI160" s="3">
        <f t="shared" ca="1" si="77"/>
        <v>0</v>
      </c>
      <c r="AJ160" s="3">
        <f t="shared" ca="1" si="77"/>
        <v>0</v>
      </c>
      <c r="AK160" s="3">
        <f t="shared" ca="1" si="77"/>
        <v>0</v>
      </c>
      <c r="AL160" s="3">
        <f t="shared" ca="1" si="77"/>
        <v>0</v>
      </c>
      <c r="AM160" s="3">
        <f t="shared" ca="1" si="77"/>
        <v>0</v>
      </c>
      <c r="AN160" s="3">
        <f t="shared" ca="1" si="77"/>
        <v>0</v>
      </c>
      <c r="AO160" s="3">
        <f t="shared" ca="1" si="77"/>
        <v>0</v>
      </c>
      <c r="AP160" s="3">
        <f t="shared" ca="1" si="77"/>
        <v>0</v>
      </c>
      <c r="AQ160" s="3">
        <f t="shared" ca="1" si="77"/>
        <v>0</v>
      </c>
      <c r="AR160" s="3">
        <f t="shared" ca="1" si="77"/>
        <v>0</v>
      </c>
      <c r="AS160" s="3">
        <f t="shared" ca="1" si="77"/>
        <v>0</v>
      </c>
      <c r="AT160" s="3">
        <f t="shared" ca="1" si="80"/>
        <v>0</v>
      </c>
      <c r="AU160" s="3">
        <f t="shared" ca="1" si="80"/>
        <v>0</v>
      </c>
      <c r="AV160" s="3">
        <f t="shared" ca="1" si="80"/>
        <v>0</v>
      </c>
      <c r="AW160" s="3">
        <f t="shared" ca="1" si="80"/>
        <v>0</v>
      </c>
      <c r="AX160" s="3">
        <f t="shared" ca="1" si="80"/>
        <v>0</v>
      </c>
      <c r="AY160" s="3">
        <f t="shared" ca="1" si="80"/>
        <v>0</v>
      </c>
      <c r="AZ160" s="3">
        <f t="shared" ca="1" si="80"/>
        <v>0</v>
      </c>
      <c r="BA160" s="3">
        <f t="shared" ca="1" si="80"/>
        <v>0</v>
      </c>
      <c r="BB160" s="3">
        <f t="shared" ca="1" si="80"/>
        <v>0</v>
      </c>
      <c r="BC160" s="3">
        <f t="shared" ca="1" si="80"/>
        <v>0</v>
      </c>
      <c r="BD160" s="3">
        <f t="shared" ca="1" si="80"/>
        <v>0</v>
      </c>
      <c r="BE160" s="3">
        <f t="shared" ca="1" si="80"/>
        <v>0</v>
      </c>
      <c r="BF160" s="3">
        <f t="shared" ca="1" si="80"/>
        <v>0</v>
      </c>
      <c r="BG160" s="3">
        <f t="shared" ca="1" si="80"/>
        <v>0</v>
      </c>
      <c r="BH160" s="3">
        <f t="shared" ca="1" si="80"/>
        <v>0</v>
      </c>
      <c r="BI160" s="3">
        <f t="shared" ca="1" si="80"/>
        <v>0</v>
      </c>
      <c r="BJ160" s="3">
        <f t="shared" ca="1" si="79"/>
        <v>0</v>
      </c>
      <c r="BK160" s="3">
        <f t="shared" ca="1" si="79"/>
        <v>0</v>
      </c>
      <c r="BL160" s="3">
        <f t="shared" ca="1" si="79"/>
        <v>0</v>
      </c>
      <c r="BM160" s="3">
        <f t="shared" ca="1" si="79"/>
        <v>0</v>
      </c>
      <c r="BN160" s="3">
        <f t="shared" ca="1" si="79"/>
        <v>0</v>
      </c>
      <c r="BO160" s="3">
        <f t="shared" ca="1" si="79"/>
        <v>0</v>
      </c>
      <c r="BP160" s="3">
        <f t="shared" ca="1" si="79"/>
        <v>0</v>
      </c>
      <c r="BQ160" s="3">
        <f t="shared" ca="1" si="79"/>
        <v>0</v>
      </c>
      <c r="BR160" s="3">
        <f t="shared" ca="1" si="79"/>
        <v>0</v>
      </c>
      <c r="BS160" s="3">
        <f t="shared" ca="1" si="79"/>
        <v>0</v>
      </c>
      <c r="BT160" s="3">
        <f t="shared" ca="1" si="79"/>
        <v>0</v>
      </c>
      <c r="BU160" s="3">
        <f t="shared" ca="1" si="79"/>
        <v>0</v>
      </c>
      <c r="BV160" s="3">
        <f t="shared" ca="1" si="79"/>
        <v>0</v>
      </c>
      <c r="BW160" s="3">
        <f t="shared" ca="1" si="79"/>
        <v>0</v>
      </c>
      <c r="BX160" s="3">
        <f t="shared" ca="1" si="79"/>
        <v>0</v>
      </c>
      <c r="BY160" s="3">
        <f t="shared" ca="1" si="76"/>
        <v>0</v>
      </c>
      <c r="BZ160" s="3">
        <f t="shared" ca="1" si="76"/>
        <v>0</v>
      </c>
      <c r="CA160" s="3">
        <f t="shared" ca="1" si="76"/>
        <v>0</v>
      </c>
      <c r="CB160" s="3">
        <f t="shared" ca="1" si="76"/>
        <v>0</v>
      </c>
      <c r="CC160" s="3">
        <f t="shared" ca="1" si="76"/>
        <v>0</v>
      </c>
      <c r="CD160" s="3">
        <f t="shared" ca="1" si="76"/>
        <v>0</v>
      </c>
      <c r="CE160" s="3">
        <f t="shared" ca="1" si="76"/>
        <v>0</v>
      </c>
      <c r="CF160" s="3">
        <f t="shared" ca="1" si="76"/>
        <v>0</v>
      </c>
      <c r="CG160" s="3">
        <f t="shared" ca="1" si="76"/>
        <v>0</v>
      </c>
      <c r="CH160" s="3">
        <f t="shared" ca="1" si="76"/>
        <v>0</v>
      </c>
      <c r="CI160" s="3">
        <f t="shared" ca="1" si="76"/>
        <v>0</v>
      </c>
      <c r="CJ160" s="3">
        <f t="shared" ca="1" si="76"/>
        <v>0</v>
      </c>
      <c r="CK160" s="3">
        <f t="shared" ca="1" si="76"/>
        <v>0</v>
      </c>
      <c r="CL160" s="3">
        <f t="shared" ca="1" si="76"/>
        <v>0</v>
      </c>
      <c r="CM160" s="3">
        <f t="shared" ca="1" si="76"/>
        <v>0</v>
      </c>
      <c r="CN160" s="3">
        <f t="shared" ca="1" si="76"/>
        <v>0</v>
      </c>
      <c r="CO160" s="3">
        <f t="shared" ca="1" si="75"/>
        <v>0</v>
      </c>
      <c r="CP160" s="3">
        <f t="shared" ca="1" si="75"/>
        <v>0</v>
      </c>
      <c r="CQ160" s="3">
        <f t="shared" ca="1" si="75"/>
        <v>0</v>
      </c>
      <c r="CR160" s="3">
        <f t="shared" ca="1" si="75"/>
        <v>0</v>
      </c>
      <c r="CS160" s="3">
        <f t="shared" ca="1" si="75"/>
        <v>0</v>
      </c>
      <c r="CT160" s="3">
        <f t="shared" ca="1" si="75"/>
        <v>0</v>
      </c>
      <c r="CU160" s="3">
        <f t="shared" ca="1" si="75"/>
        <v>0</v>
      </c>
      <c r="CV160" s="3">
        <f t="shared" ca="1" si="75"/>
        <v>0</v>
      </c>
      <c r="CW160" s="3">
        <f t="shared" ca="1" si="75"/>
        <v>0</v>
      </c>
      <c r="CX160" s="3">
        <f t="shared" ca="1" si="75"/>
        <v>0</v>
      </c>
      <c r="CY160" s="3">
        <f t="shared" ca="1" si="75"/>
        <v>0</v>
      </c>
      <c r="CZ160" s="3">
        <f t="shared" ca="1" si="75"/>
        <v>0</v>
      </c>
      <c r="DA160" s="3">
        <f t="shared" ca="1" si="75"/>
        <v>0</v>
      </c>
      <c r="DB160" s="3">
        <f t="shared" ca="1" si="75"/>
        <v>0</v>
      </c>
      <c r="DC160" s="3">
        <f t="shared" ca="1" si="75"/>
        <v>0</v>
      </c>
      <c r="DD160" s="3">
        <f t="shared" ca="1" si="82"/>
        <v>0</v>
      </c>
      <c r="DE160" s="3">
        <f t="shared" ca="1" si="82"/>
        <v>0</v>
      </c>
      <c r="DF160" s="3">
        <f t="shared" ca="1" si="82"/>
        <v>0</v>
      </c>
      <c r="DG160" s="3">
        <f t="shared" ca="1" si="82"/>
        <v>0</v>
      </c>
      <c r="DH160" s="3">
        <f t="shared" ca="1" si="82"/>
        <v>0</v>
      </c>
      <c r="DI160" s="3">
        <f t="shared" ca="1" si="82"/>
        <v>0</v>
      </c>
      <c r="DJ160" s="3">
        <f t="shared" ca="1" si="82"/>
        <v>0</v>
      </c>
    </row>
    <row r="161" spans="5:114" x14ac:dyDescent="0.25">
      <c r="E161" s="3">
        <f t="shared" ca="1" si="67"/>
        <v>0.75820126501870966</v>
      </c>
      <c r="F161" s="3">
        <f t="shared" ca="1" si="68"/>
        <v>4.8279038013440525</v>
      </c>
      <c r="O161" s="3">
        <f t="shared" ca="1" si="78"/>
        <v>12.45354604513328</v>
      </c>
      <c r="P161" s="3">
        <f t="shared" ca="1" si="78"/>
        <v>7.5696212994291656</v>
      </c>
      <c r="Q161" s="3">
        <f t="shared" ca="1" si="78"/>
        <v>1.5959549496024708</v>
      </c>
      <c r="R161" s="3">
        <f t="shared" ca="1" si="78"/>
        <v>8.777613872213605</v>
      </c>
      <c r="S161" s="3">
        <f t="shared" ca="1" si="78"/>
        <v>9.2159497412399389</v>
      </c>
      <c r="T161" s="3">
        <f t="shared" ca="1" si="78"/>
        <v>6.5466587847823758</v>
      </c>
      <c r="U161" s="3">
        <f t="shared" ca="1" si="78"/>
        <v>0.34529378048990494</v>
      </c>
      <c r="V161" s="3">
        <f t="shared" ca="1" si="78"/>
        <v>2.0895298191902083</v>
      </c>
      <c r="W161" s="3">
        <f t="shared" ca="1" si="78"/>
        <v>3.7552139052289175</v>
      </c>
      <c r="X161" s="3">
        <f t="shared" ca="1" si="78"/>
        <v>4.1247040666900263</v>
      </c>
      <c r="Y161" s="3">
        <f t="shared" ca="1" si="78"/>
        <v>5.7018487317043309</v>
      </c>
      <c r="Z161" s="3">
        <f t="shared" ca="1" si="78"/>
        <v>8.9229893957582274</v>
      </c>
      <c r="AA161" s="3">
        <f t="shared" ca="1" si="78"/>
        <v>8.5725024506984067</v>
      </c>
      <c r="AB161" s="3">
        <f t="shared" ca="1" si="78"/>
        <v>0.93417323924420104</v>
      </c>
      <c r="AC161" s="3">
        <f t="shared" ca="1" si="78"/>
        <v>0.82538477189219717</v>
      </c>
      <c r="AD161" s="3">
        <f t="shared" ca="1" si="78"/>
        <v>0</v>
      </c>
      <c r="AE161" s="3">
        <f t="shared" ca="1" si="77"/>
        <v>0</v>
      </c>
      <c r="AF161" s="3">
        <f t="shared" ca="1" si="77"/>
        <v>0</v>
      </c>
      <c r="AG161" s="3">
        <f t="shared" ca="1" si="77"/>
        <v>0</v>
      </c>
      <c r="AH161" s="3">
        <f t="shared" ca="1" si="77"/>
        <v>0</v>
      </c>
      <c r="AI161" s="3">
        <f t="shared" ca="1" si="77"/>
        <v>0</v>
      </c>
      <c r="AJ161" s="3">
        <f t="shared" ca="1" si="77"/>
        <v>0</v>
      </c>
      <c r="AK161" s="3">
        <f t="shared" ca="1" si="77"/>
        <v>0</v>
      </c>
      <c r="AL161" s="3">
        <f t="shared" ca="1" si="77"/>
        <v>0</v>
      </c>
      <c r="AM161" s="3">
        <f t="shared" ca="1" si="77"/>
        <v>0</v>
      </c>
      <c r="AN161" s="3">
        <f t="shared" ca="1" si="77"/>
        <v>0</v>
      </c>
      <c r="AO161" s="3">
        <f t="shared" ca="1" si="77"/>
        <v>0</v>
      </c>
      <c r="AP161" s="3">
        <f t="shared" ca="1" si="77"/>
        <v>0</v>
      </c>
      <c r="AQ161" s="3">
        <f t="shared" ca="1" si="77"/>
        <v>0</v>
      </c>
      <c r="AR161" s="3">
        <f t="shared" ca="1" si="77"/>
        <v>0</v>
      </c>
      <c r="AS161" s="3">
        <f t="shared" ca="1" si="77"/>
        <v>0</v>
      </c>
      <c r="AT161" s="3">
        <f t="shared" ca="1" si="80"/>
        <v>0</v>
      </c>
      <c r="AU161" s="3">
        <f t="shared" ca="1" si="80"/>
        <v>0</v>
      </c>
      <c r="AV161" s="3">
        <f t="shared" ca="1" si="80"/>
        <v>0</v>
      </c>
      <c r="AW161" s="3">
        <f t="shared" ca="1" si="80"/>
        <v>0</v>
      </c>
      <c r="AX161" s="3">
        <f t="shared" ca="1" si="80"/>
        <v>0</v>
      </c>
      <c r="AY161" s="3">
        <f t="shared" ca="1" si="80"/>
        <v>0</v>
      </c>
      <c r="AZ161" s="3">
        <f t="shared" ca="1" si="80"/>
        <v>0</v>
      </c>
      <c r="BA161" s="3">
        <f t="shared" ca="1" si="80"/>
        <v>0</v>
      </c>
      <c r="BB161" s="3">
        <f t="shared" ca="1" si="80"/>
        <v>0</v>
      </c>
      <c r="BC161" s="3">
        <f t="shared" ca="1" si="80"/>
        <v>0</v>
      </c>
      <c r="BD161" s="3">
        <f t="shared" ca="1" si="80"/>
        <v>0</v>
      </c>
      <c r="BE161" s="3">
        <f t="shared" ca="1" si="80"/>
        <v>0</v>
      </c>
      <c r="BF161" s="3">
        <f t="shared" ca="1" si="80"/>
        <v>0</v>
      </c>
      <c r="BG161" s="3">
        <f t="shared" ca="1" si="80"/>
        <v>0</v>
      </c>
      <c r="BH161" s="3">
        <f t="shared" ca="1" si="80"/>
        <v>0</v>
      </c>
      <c r="BI161" s="3">
        <f t="shared" ca="1" si="80"/>
        <v>0</v>
      </c>
      <c r="BJ161" s="3">
        <f t="shared" ca="1" si="79"/>
        <v>0</v>
      </c>
      <c r="BK161" s="3">
        <f t="shared" ca="1" si="79"/>
        <v>0</v>
      </c>
      <c r="BL161" s="3">
        <f t="shared" ca="1" si="79"/>
        <v>0</v>
      </c>
      <c r="BM161" s="3">
        <f t="shared" ca="1" si="79"/>
        <v>0</v>
      </c>
      <c r="BN161" s="3">
        <f t="shared" ca="1" si="79"/>
        <v>0</v>
      </c>
      <c r="BO161" s="3">
        <f t="shared" ca="1" si="79"/>
        <v>0</v>
      </c>
      <c r="BP161" s="3">
        <f t="shared" ca="1" si="79"/>
        <v>0</v>
      </c>
      <c r="BQ161" s="3">
        <f t="shared" ca="1" si="79"/>
        <v>0</v>
      </c>
      <c r="BR161" s="3">
        <f t="shared" ca="1" si="79"/>
        <v>0</v>
      </c>
      <c r="BS161" s="3">
        <f t="shared" ca="1" si="79"/>
        <v>0</v>
      </c>
      <c r="BT161" s="3">
        <f t="shared" ca="1" si="79"/>
        <v>0</v>
      </c>
      <c r="BU161" s="3">
        <f t="shared" ca="1" si="79"/>
        <v>0</v>
      </c>
      <c r="BV161" s="3">
        <f t="shared" ca="1" si="79"/>
        <v>0</v>
      </c>
      <c r="BW161" s="3">
        <f t="shared" ca="1" si="79"/>
        <v>0</v>
      </c>
      <c r="BX161" s="3">
        <f t="shared" ca="1" si="79"/>
        <v>0</v>
      </c>
      <c r="BY161" s="3">
        <f t="shared" ca="1" si="76"/>
        <v>0</v>
      </c>
      <c r="BZ161" s="3">
        <f t="shared" ca="1" si="76"/>
        <v>0</v>
      </c>
      <c r="CA161" s="3">
        <f t="shared" ca="1" si="76"/>
        <v>0</v>
      </c>
      <c r="CB161" s="3">
        <f t="shared" ca="1" si="76"/>
        <v>0</v>
      </c>
      <c r="CC161" s="3">
        <f t="shared" ca="1" si="76"/>
        <v>0</v>
      </c>
      <c r="CD161" s="3">
        <f t="shared" ca="1" si="76"/>
        <v>0</v>
      </c>
      <c r="CE161" s="3">
        <f t="shared" ca="1" si="76"/>
        <v>0</v>
      </c>
      <c r="CF161" s="3">
        <f t="shared" ca="1" si="76"/>
        <v>0</v>
      </c>
      <c r="CG161" s="3">
        <f t="shared" ca="1" si="76"/>
        <v>0</v>
      </c>
      <c r="CH161" s="3">
        <f t="shared" ca="1" si="76"/>
        <v>0</v>
      </c>
      <c r="CI161" s="3">
        <f t="shared" ca="1" si="76"/>
        <v>0</v>
      </c>
      <c r="CJ161" s="3">
        <f t="shared" ca="1" si="76"/>
        <v>0</v>
      </c>
      <c r="CK161" s="3">
        <f t="shared" ca="1" si="76"/>
        <v>0</v>
      </c>
      <c r="CL161" s="3">
        <f t="shared" ca="1" si="76"/>
        <v>0</v>
      </c>
      <c r="CM161" s="3">
        <f t="shared" ca="1" si="76"/>
        <v>0</v>
      </c>
      <c r="CN161" s="3">
        <f t="shared" ca="1" si="76"/>
        <v>0</v>
      </c>
      <c r="CO161" s="3">
        <f t="shared" ca="1" si="75"/>
        <v>0</v>
      </c>
      <c r="CP161" s="3">
        <f t="shared" ca="1" si="75"/>
        <v>0</v>
      </c>
      <c r="CQ161" s="3">
        <f t="shared" ca="1" si="75"/>
        <v>0</v>
      </c>
      <c r="CR161" s="3">
        <f t="shared" ca="1" si="75"/>
        <v>0</v>
      </c>
      <c r="CS161" s="3">
        <f t="shared" ca="1" si="75"/>
        <v>0</v>
      </c>
      <c r="CT161" s="3">
        <f t="shared" ca="1" si="75"/>
        <v>0</v>
      </c>
      <c r="CU161" s="3">
        <f t="shared" ca="1" si="75"/>
        <v>0</v>
      </c>
      <c r="CV161" s="3">
        <f t="shared" ca="1" si="75"/>
        <v>0</v>
      </c>
      <c r="CW161" s="3">
        <f t="shared" ca="1" si="75"/>
        <v>0</v>
      </c>
      <c r="CX161" s="3">
        <f t="shared" ca="1" si="75"/>
        <v>0</v>
      </c>
      <c r="CY161" s="3">
        <f t="shared" ca="1" si="75"/>
        <v>0</v>
      </c>
      <c r="CZ161" s="3">
        <f t="shared" ca="1" si="75"/>
        <v>0</v>
      </c>
      <c r="DA161" s="3">
        <f t="shared" ca="1" si="75"/>
        <v>0</v>
      </c>
      <c r="DB161" s="3">
        <f t="shared" ca="1" si="75"/>
        <v>0</v>
      </c>
      <c r="DC161" s="3">
        <f t="shared" ca="1" si="75"/>
        <v>0</v>
      </c>
      <c r="DD161" s="3">
        <f t="shared" ca="1" si="82"/>
        <v>0</v>
      </c>
      <c r="DE161" s="3">
        <f t="shared" ca="1" si="82"/>
        <v>0</v>
      </c>
      <c r="DF161" s="3">
        <f t="shared" ca="1" si="82"/>
        <v>0</v>
      </c>
      <c r="DG161" s="3">
        <f t="shared" ca="1" si="82"/>
        <v>0</v>
      </c>
      <c r="DH161" s="3">
        <f t="shared" ca="1" si="82"/>
        <v>0</v>
      </c>
      <c r="DI161" s="3">
        <f t="shared" ca="1" si="82"/>
        <v>0</v>
      </c>
      <c r="DJ161" s="3">
        <f t="shared" ca="1" si="82"/>
        <v>0</v>
      </c>
    </row>
    <row r="162" spans="5:114" x14ac:dyDescent="0.25">
      <c r="E162" s="3">
        <f t="shared" ca="1" si="67"/>
        <v>0.91522051400363003</v>
      </c>
      <c r="F162" s="3">
        <f t="shared" ca="1" si="68"/>
        <v>4.5140383324608964</v>
      </c>
      <c r="O162" s="3">
        <f t="shared" ca="1" si="78"/>
        <v>4.5610946720514711</v>
      </c>
      <c r="P162" s="3">
        <f t="shared" ca="1" si="78"/>
        <v>4.4172754889716037</v>
      </c>
      <c r="Q162" s="3">
        <f t="shared" ca="1" si="78"/>
        <v>1.9536038632065826</v>
      </c>
      <c r="R162" s="3">
        <f t="shared" ca="1" si="78"/>
        <v>7.3439647508903185</v>
      </c>
      <c r="S162" s="3">
        <f t="shared" ca="1" si="78"/>
        <v>6.1524152168057125</v>
      </c>
      <c r="T162" s="3">
        <f t="shared" ca="1" si="78"/>
        <v>1.0095587990292556</v>
      </c>
      <c r="U162" s="3">
        <f t="shared" ca="1" si="78"/>
        <v>4.5026288775691592</v>
      </c>
      <c r="V162" s="3">
        <f t="shared" ca="1" si="78"/>
        <v>9.6472884740354467E-2</v>
      </c>
      <c r="W162" s="3">
        <f t="shared" ca="1" si="78"/>
        <v>3.2472700231445</v>
      </c>
      <c r="X162" s="3">
        <f t="shared" ca="1" si="78"/>
        <v>19.387517636817314</v>
      </c>
      <c r="Y162" s="3">
        <f t="shared" ca="1" si="78"/>
        <v>3.3765922690639925</v>
      </c>
      <c r="Z162" s="3">
        <f t="shared" ca="1" si="78"/>
        <v>7.3318710261873843</v>
      </c>
      <c r="AA162" s="3">
        <f t="shared" ca="1" si="78"/>
        <v>9.5283242310599547</v>
      </c>
      <c r="AB162" s="3">
        <f t="shared" ca="1" si="78"/>
        <v>7.5344832327588147</v>
      </c>
      <c r="AC162" s="3">
        <f t="shared" ca="1" si="78"/>
        <v>5.3043551230548998</v>
      </c>
      <c r="AD162" s="3">
        <f t="shared" ca="1" si="78"/>
        <v>0</v>
      </c>
      <c r="AE162" s="3">
        <f t="shared" ca="1" si="77"/>
        <v>0</v>
      </c>
      <c r="AF162" s="3">
        <f t="shared" ca="1" si="77"/>
        <v>0</v>
      </c>
      <c r="AG162" s="3">
        <f t="shared" ca="1" si="77"/>
        <v>0</v>
      </c>
      <c r="AH162" s="3">
        <f t="shared" ca="1" si="77"/>
        <v>0</v>
      </c>
      <c r="AI162" s="3">
        <f t="shared" ca="1" si="77"/>
        <v>0</v>
      </c>
      <c r="AJ162" s="3">
        <f t="shared" ca="1" si="77"/>
        <v>0</v>
      </c>
      <c r="AK162" s="3">
        <f t="shared" ca="1" si="77"/>
        <v>0</v>
      </c>
      <c r="AL162" s="3">
        <f t="shared" ca="1" si="77"/>
        <v>0</v>
      </c>
      <c r="AM162" s="3">
        <f t="shared" ca="1" si="77"/>
        <v>0</v>
      </c>
      <c r="AN162" s="3">
        <f t="shared" ca="1" si="77"/>
        <v>0</v>
      </c>
      <c r="AO162" s="3">
        <f t="shared" ca="1" si="77"/>
        <v>0</v>
      </c>
      <c r="AP162" s="3">
        <f t="shared" ca="1" si="77"/>
        <v>0</v>
      </c>
      <c r="AQ162" s="3">
        <f t="shared" ca="1" si="77"/>
        <v>0</v>
      </c>
      <c r="AR162" s="3">
        <f t="shared" ca="1" si="77"/>
        <v>0</v>
      </c>
      <c r="AS162" s="3">
        <f t="shared" ca="1" si="77"/>
        <v>0</v>
      </c>
      <c r="AT162" s="3">
        <f t="shared" ca="1" si="80"/>
        <v>0</v>
      </c>
      <c r="AU162" s="3">
        <f t="shared" ca="1" si="80"/>
        <v>0</v>
      </c>
      <c r="AV162" s="3">
        <f t="shared" ca="1" si="80"/>
        <v>0</v>
      </c>
      <c r="AW162" s="3">
        <f t="shared" ca="1" si="80"/>
        <v>0</v>
      </c>
      <c r="AX162" s="3">
        <f t="shared" ca="1" si="80"/>
        <v>0</v>
      </c>
      <c r="AY162" s="3">
        <f t="shared" ca="1" si="80"/>
        <v>0</v>
      </c>
      <c r="AZ162" s="3">
        <f t="shared" ca="1" si="80"/>
        <v>0</v>
      </c>
      <c r="BA162" s="3">
        <f t="shared" ca="1" si="80"/>
        <v>0</v>
      </c>
      <c r="BB162" s="3">
        <f t="shared" ca="1" si="80"/>
        <v>0</v>
      </c>
      <c r="BC162" s="3">
        <f t="shared" ca="1" si="80"/>
        <v>0</v>
      </c>
      <c r="BD162" s="3">
        <f t="shared" ca="1" si="80"/>
        <v>0</v>
      </c>
      <c r="BE162" s="3">
        <f t="shared" ca="1" si="80"/>
        <v>0</v>
      </c>
      <c r="BF162" s="3">
        <f t="shared" ca="1" si="80"/>
        <v>0</v>
      </c>
      <c r="BG162" s="3">
        <f t="shared" ca="1" si="80"/>
        <v>0</v>
      </c>
      <c r="BH162" s="3">
        <f t="shared" ca="1" si="80"/>
        <v>0</v>
      </c>
      <c r="BI162" s="3">
        <f t="shared" ca="1" si="80"/>
        <v>0</v>
      </c>
      <c r="BJ162" s="3">
        <f t="shared" ca="1" si="79"/>
        <v>0</v>
      </c>
      <c r="BK162" s="3">
        <f t="shared" ca="1" si="79"/>
        <v>0</v>
      </c>
      <c r="BL162" s="3">
        <f t="shared" ca="1" si="79"/>
        <v>0</v>
      </c>
      <c r="BM162" s="3">
        <f t="shared" ca="1" si="79"/>
        <v>0</v>
      </c>
      <c r="BN162" s="3">
        <f t="shared" ca="1" si="79"/>
        <v>0</v>
      </c>
      <c r="BO162" s="3">
        <f t="shared" ca="1" si="79"/>
        <v>0</v>
      </c>
      <c r="BP162" s="3">
        <f t="shared" ca="1" si="79"/>
        <v>0</v>
      </c>
      <c r="BQ162" s="3">
        <f t="shared" ca="1" si="79"/>
        <v>0</v>
      </c>
      <c r="BR162" s="3">
        <f t="shared" ca="1" si="79"/>
        <v>0</v>
      </c>
      <c r="BS162" s="3">
        <f t="shared" ca="1" si="79"/>
        <v>0</v>
      </c>
      <c r="BT162" s="3">
        <f t="shared" ca="1" si="79"/>
        <v>0</v>
      </c>
      <c r="BU162" s="3">
        <f t="shared" ca="1" si="79"/>
        <v>0</v>
      </c>
      <c r="BV162" s="3">
        <f t="shared" ca="1" si="79"/>
        <v>0</v>
      </c>
      <c r="BW162" s="3">
        <f t="shared" ca="1" si="79"/>
        <v>0</v>
      </c>
      <c r="BX162" s="3">
        <f t="shared" ca="1" si="79"/>
        <v>0</v>
      </c>
      <c r="BY162" s="3">
        <f t="shared" ca="1" si="76"/>
        <v>0</v>
      </c>
      <c r="BZ162" s="3">
        <f t="shared" ca="1" si="76"/>
        <v>0</v>
      </c>
      <c r="CA162" s="3">
        <f t="shared" ca="1" si="76"/>
        <v>0</v>
      </c>
      <c r="CB162" s="3">
        <f t="shared" ca="1" si="76"/>
        <v>0</v>
      </c>
      <c r="CC162" s="3">
        <f t="shared" ca="1" si="76"/>
        <v>0</v>
      </c>
      <c r="CD162" s="3">
        <f t="shared" ca="1" si="76"/>
        <v>0</v>
      </c>
      <c r="CE162" s="3">
        <f t="shared" ca="1" si="76"/>
        <v>0</v>
      </c>
      <c r="CF162" s="3">
        <f t="shared" ca="1" si="76"/>
        <v>0</v>
      </c>
      <c r="CG162" s="3">
        <f t="shared" ca="1" si="76"/>
        <v>0</v>
      </c>
      <c r="CH162" s="3">
        <f t="shared" ca="1" si="76"/>
        <v>0</v>
      </c>
      <c r="CI162" s="3">
        <f t="shared" ca="1" si="76"/>
        <v>0</v>
      </c>
      <c r="CJ162" s="3">
        <f t="shared" ca="1" si="76"/>
        <v>0</v>
      </c>
      <c r="CK162" s="3">
        <f t="shared" ca="1" si="76"/>
        <v>0</v>
      </c>
      <c r="CL162" s="3">
        <f t="shared" ca="1" si="76"/>
        <v>0</v>
      </c>
      <c r="CM162" s="3">
        <f t="shared" ca="1" si="76"/>
        <v>0</v>
      </c>
      <c r="CN162" s="3">
        <f t="shared" ca="1" si="76"/>
        <v>0</v>
      </c>
      <c r="CO162" s="3">
        <f t="shared" ca="1" si="75"/>
        <v>0</v>
      </c>
      <c r="CP162" s="3">
        <f t="shared" ca="1" si="75"/>
        <v>0</v>
      </c>
      <c r="CQ162" s="3">
        <f t="shared" ca="1" si="75"/>
        <v>0</v>
      </c>
      <c r="CR162" s="3">
        <f t="shared" ca="1" si="75"/>
        <v>0</v>
      </c>
      <c r="CS162" s="3">
        <f t="shared" ca="1" si="75"/>
        <v>0</v>
      </c>
      <c r="CT162" s="3">
        <f t="shared" ca="1" si="75"/>
        <v>0</v>
      </c>
      <c r="CU162" s="3">
        <f t="shared" ca="1" si="75"/>
        <v>0</v>
      </c>
      <c r="CV162" s="3">
        <f t="shared" ca="1" si="75"/>
        <v>0</v>
      </c>
      <c r="CW162" s="3">
        <f t="shared" ca="1" si="75"/>
        <v>0</v>
      </c>
      <c r="CX162" s="3">
        <f t="shared" ca="1" si="75"/>
        <v>0</v>
      </c>
      <c r="CY162" s="3">
        <f t="shared" ca="1" si="75"/>
        <v>0</v>
      </c>
      <c r="CZ162" s="3">
        <f t="shared" ca="1" si="75"/>
        <v>0</v>
      </c>
      <c r="DA162" s="3">
        <f t="shared" ca="1" si="75"/>
        <v>0</v>
      </c>
      <c r="DB162" s="3">
        <f t="shared" ca="1" si="75"/>
        <v>0</v>
      </c>
      <c r="DC162" s="3">
        <f t="shared" ca="1" si="75"/>
        <v>0</v>
      </c>
      <c r="DD162" s="3">
        <f t="shared" ca="1" si="82"/>
        <v>0</v>
      </c>
      <c r="DE162" s="3">
        <f t="shared" ca="1" si="82"/>
        <v>0</v>
      </c>
      <c r="DF162" s="3">
        <f t="shared" ca="1" si="82"/>
        <v>0</v>
      </c>
      <c r="DG162" s="3">
        <f t="shared" ca="1" si="82"/>
        <v>0</v>
      </c>
      <c r="DH162" s="3">
        <f t="shared" ca="1" si="82"/>
        <v>0</v>
      </c>
      <c r="DI162" s="3">
        <f t="shared" ca="1" si="82"/>
        <v>0</v>
      </c>
      <c r="DJ162" s="3">
        <f t="shared" ca="1" si="82"/>
        <v>0</v>
      </c>
    </row>
    <row r="163" spans="5:114" x14ac:dyDescent="0.25">
      <c r="E163" s="3">
        <f t="shared" ca="1" si="67"/>
        <v>0.65578378871637699</v>
      </c>
      <c r="F163" s="3">
        <f t="shared" ca="1" si="68"/>
        <v>6.2353748589141107</v>
      </c>
      <c r="O163" s="3">
        <f t="shared" ca="1" si="78"/>
        <v>2.9996264337018985</v>
      </c>
      <c r="P163" s="3">
        <f t="shared" ca="1" si="78"/>
        <v>4.9067992258187259</v>
      </c>
      <c r="Q163" s="3">
        <f t="shared" ca="1" si="78"/>
        <v>12.126839594421575</v>
      </c>
      <c r="R163" s="3">
        <f t="shared" ca="1" si="78"/>
        <v>8.0558442952706866</v>
      </c>
      <c r="S163" s="3">
        <f t="shared" ca="1" si="78"/>
        <v>8.9340990849130559</v>
      </c>
      <c r="T163" s="3">
        <f t="shared" ca="1" si="78"/>
        <v>4.5916700312910361</v>
      </c>
      <c r="U163" s="3">
        <f t="shared" ca="1" si="78"/>
        <v>13.541377606479223</v>
      </c>
      <c r="V163" s="3">
        <f t="shared" ca="1" si="78"/>
        <v>1.2882579268995833</v>
      </c>
      <c r="W163" s="3">
        <f t="shared" ca="1" si="78"/>
        <v>6.8415013133349456</v>
      </c>
      <c r="X163" s="3">
        <f t="shared" ca="1" si="78"/>
        <v>4.9659265842265263</v>
      </c>
      <c r="Y163" s="3">
        <f t="shared" ca="1" si="78"/>
        <v>5.8419357923437767</v>
      </c>
      <c r="Z163" s="3">
        <f t="shared" ca="1" si="78"/>
        <v>2.4996835703982166E-2</v>
      </c>
      <c r="AA163" s="3">
        <f t="shared" ca="1" si="78"/>
        <v>4.0738524399712635</v>
      </c>
      <c r="AB163" s="3">
        <f t="shared" ca="1" si="78"/>
        <v>11.421849104111974</v>
      </c>
      <c r="AC163" s="3">
        <f t="shared" ca="1" si="78"/>
        <v>9.9784085158896083</v>
      </c>
      <c r="AD163" s="3">
        <f t="shared" ca="1" si="78"/>
        <v>0</v>
      </c>
      <c r="AE163" s="3">
        <f t="shared" ca="1" si="77"/>
        <v>0</v>
      </c>
      <c r="AF163" s="3">
        <f t="shared" ca="1" si="77"/>
        <v>0</v>
      </c>
      <c r="AG163" s="3">
        <f t="shared" ca="1" si="77"/>
        <v>0</v>
      </c>
      <c r="AH163" s="3">
        <f t="shared" ca="1" si="77"/>
        <v>0</v>
      </c>
      <c r="AI163" s="3">
        <f t="shared" ca="1" si="77"/>
        <v>0</v>
      </c>
      <c r="AJ163" s="3">
        <f t="shared" ca="1" si="77"/>
        <v>0</v>
      </c>
      <c r="AK163" s="3">
        <f t="shared" ca="1" si="77"/>
        <v>0</v>
      </c>
      <c r="AL163" s="3">
        <f t="shared" ca="1" si="77"/>
        <v>0</v>
      </c>
      <c r="AM163" s="3">
        <f t="shared" ca="1" si="77"/>
        <v>0</v>
      </c>
      <c r="AN163" s="3">
        <f t="shared" ca="1" si="77"/>
        <v>0</v>
      </c>
      <c r="AO163" s="3">
        <f t="shared" ca="1" si="77"/>
        <v>0</v>
      </c>
      <c r="AP163" s="3">
        <f t="shared" ca="1" si="77"/>
        <v>0</v>
      </c>
      <c r="AQ163" s="3">
        <f t="shared" ca="1" si="77"/>
        <v>0</v>
      </c>
      <c r="AR163" s="3">
        <f t="shared" ca="1" si="77"/>
        <v>0</v>
      </c>
      <c r="AS163" s="3">
        <f t="shared" ca="1" si="77"/>
        <v>0</v>
      </c>
      <c r="AT163" s="3">
        <f t="shared" ca="1" si="80"/>
        <v>0</v>
      </c>
      <c r="AU163" s="3">
        <f t="shared" ca="1" si="80"/>
        <v>0</v>
      </c>
      <c r="AV163" s="3">
        <f t="shared" ca="1" si="80"/>
        <v>0</v>
      </c>
      <c r="AW163" s="3">
        <f t="shared" ca="1" si="80"/>
        <v>0</v>
      </c>
      <c r="AX163" s="3">
        <f t="shared" ca="1" si="80"/>
        <v>0</v>
      </c>
      <c r="AY163" s="3">
        <f t="shared" ca="1" si="80"/>
        <v>0</v>
      </c>
      <c r="AZ163" s="3">
        <f t="shared" ca="1" si="80"/>
        <v>0</v>
      </c>
      <c r="BA163" s="3">
        <f t="shared" ca="1" si="80"/>
        <v>0</v>
      </c>
      <c r="BB163" s="3">
        <f t="shared" ca="1" si="80"/>
        <v>0</v>
      </c>
      <c r="BC163" s="3">
        <f t="shared" ca="1" si="80"/>
        <v>0</v>
      </c>
      <c r="BD163" s="3">
        <f t="shared" ca="1" si="80"/>
        <v>0</v>
      </c>
      <c r="BE163" s="3">
        <f t="shared" ca="1" si="80"/>
        <v>0</v>
      </c>
      <c r="BF163" s="3">
        <f t="shared" ca="1" si="80"/>
        <v>0</v>
      </c>
      <c r="BG163" s="3">
        <f t="shared" ca="1" si="80"/>
        <v>0</v>
      </c>
      <c r="BH163" s="3">
        <f t="shared" ca="1" si="80"/>
        <v>0</v>
      </c>
      <c r="BI163" s="3">
        <f t="shared" ca="1" si="80"/>
        <v>0</v>
      </c>
      <c r="BJ163" s="3">
        <f t="shared" ca="1" si="79"/>
        <v>0</v>
      </c>
      <c r="BK163" s="3">
        <f t="shared" ca="1" si="79"/>
        <v>0</v>
      </c>
      <c r="BL163" s="3">
        <f t="shared" ca="1" si="79"/>
        <v>0</v>
      </c>
      <c r="BM163" s="3">
        <f t="shared" ca="1" si="79"/>
        <v>0</v>
      </c>
      <c r="BN163" s="3">
        <f t="shared" ca="1" si="79"/>
        <v>0</v>
      </c>
      <c r="BO163" s="3">
        <f t="shared" ca="1" si="79"/>
        <v>0</v>
      </c>
      <c r="BP163" s="3">
        <f t="shared" ca="1" si="79"/>
        <v>0</v>
      </c>
      <c r="BQ163" s="3">
        <f t="shared" ca="1" si="79"/>
        <v>0</v>
      </c>
      <c r="BR163" s="3">
        <f t="shared" ca="1" si="79"/>
        <v>0</v>
      </c>
      <c r="BS163" s="3">
        <f t="shared" ca="1" si="79"/>
        <v>0</v>
      </c>
      <c r="BT163" s="3">
        <f t="shared" ca="1" si="79"/>
        <v>0</v>
      </c>
      <c r="BU163" s="3">
        <f t="shared" ca="1" si="79"/>
        <v>0</v>
      </c>
      <c r="BV163" s="3">
        <f t="shared" ca="1" si="79"/>
        <v>0</v>
      </c>
      <c r="BW163" s="3">
        <f t="shared" ca="1" si="79"/>
        <v>0</v>
      </c>
      <c r="BX163" s="3">
        <f t="shared" ca="1" si="79"/>
        <v>0</v>
      </c>
      <c r="BY163" s="3">
        <f t="shared" ca="1" si="76"/>
        <v>0</v>
      </c>
      <c r="BZ163" s="3">
        <f t="shared" ca="1" si="76"/>
        <v>0</v>
      </c>
      <c r="CA163" s="3">
        <f t="shared" ca="1" si="76"/>
        <v>0</v>
      </c>
      <c r="CB163" s="3">
        <f t="shared" ca="1" si="76"/>
        <v>0</v>
      </c>
      <c r="CC163" s="3">
        <f t="shared" ca="1" si="76"/>
        <v>0</v>
      </c>
      <c r="CD163" s="3">
        <f t="shared" ca="1" si="76"/>
        <v>0</v>
      </c>
      <c r="CE163" s="3">
        <f t="shared" ca="1" si="76"/>
        <v>0</v>
      </c>
      <c r="CF163" s="3">
        <f t="shared" ca="1" si="76"/>
        <v>0</v>
      </c>
      <c r="CG163" s="3">
        <f t="shared" ca="1" si="76"/>
        <v>0</v>
      </c>
      <c r="CH163" s="3">
        <f t="shared" ca="1" si="76"/>
        <v>0</v>
      </c>
      <c r="CI163" s="3">
        <f t="shared" ca="1" si="76"/>
        <v>0</v>
      </c>
      <c r="CJ163" s="3">
        <f t="shared" ca="1" si="76"/>
        <v>0</v>
      </c>
      <c r="CK163" s="3">
        <f t="shared" ca="1" si="76"/>
        <v>0</v>
      </c>
      <c r="CL163" s="3">
        <f t="shared" ca="1" si="76"/>
        <v>0</v>
      </c>
      <c r="CM163" s="3">
        <f t="shared" ca="1" si="76"/>
        <v>0</v>
      </c>
      <c r="CN163" s="3">
        <f t="shared" ca="1" si="76"/>
        <v>0</v>
      </c>
      <c r="CO163" s="3">
        <f t="shared" ca="1" si="75"/>
        <v>0</v>
      </c>
      <c r="CP163" s="3">
        <f t="shared" ca="1" si="75"/>
        <v>0</v>
      </c>
      <c r="CQ163" s="3">
        <f t="shared" ca="1" si="75"/>
        <v>0</v>
      </c>
      <c r="CR163" s="3">
        <f t="shared" ca="1" si="75"/>
        <v>0</v>
      </c>
      <c r="CS163" s="3">
        <f t="shared" ca="1" si="75"/>
        <v>0</v>
      </c>
      <c r="CT163" s="3">
        <f t="shared" ca="1" si="75"/>
        <v>0</v>
      </c>
      <c r="CU163" s="3">
        <f t="shared" ca="1" si="75"/>
        <v>0</v>
      </c>
      <c r="CV163" s="3">
        <f t="shared" ca="1" si="75"/>
        <v>0</v>
      </c>
      <c r="CW163" s="3">
        <f t="shared" ca="1" si="75"/>
        <v>0</v>
      </c>
      <c r="CX163" s="3">
        <f t="shared" ca="1" si="75"/>
        <v>0</v>
      </c>
      <c r="CY163" s="3">
        <f t="shared" ca="1" si="75"/>
        <v>0</v>
      </c>
      <c r="CZ163" s="3">
        <f t="shared" ca="1" si="75"/>
        <v>0</v>
      </c>
      <c r="DA163" s="3">
        <f t="shared" ca="1" si="75"/>
        <v>0</v>
      </c>
      <c r="DB163" s="3">
        <f t="shared" ca="1" si="75"/>
        <v>0</v>
      </c>
      <c r="DC163" s="3">
        <f t="shared" ca="1" si="75"/>
        <v>0</v>
      </c>
      <c r="DD163" s="3">
        <f t="shared" ca="1" si="82"/>
        <v>0</v>
      </c>
      <c r="DE163" s="3">
        <f t="shared" ca="1" si="82"/>
        <v>0</v>
      </c>
      <c r="DF163" s="3">
        <f t="shared" ca="1" si="82"/>
        <v>0</v>
      </c>
      <c r="DG163" s="3">
        <f t="shared" ca="1" si="82"/>
        <v>0</v>
      </c>
      <c r="DH163" s="3">
        <f t="shared" ca="1" si="82"/>
        <v>0</v>
      </c>
      <c r="DI163" s="3">
        <f t="shared" ca="1" si="82"/>
        <v>0</v>
      </c>
      <c r="DJ163" s="3">
        <f t="shared" ca="1" si="82"/>
        <v>0</v>
      </c>
    </row>
    <row r="164" spans="5:114" x14ac:dyDescent="0.25">
      <c r="E164" s="3">
        <f t="shared" ca="1" si="67"/>
        <v>0.28696820092439601</v>
      </c>
      <c r="F164" s="3">
        <f t="shared" ca="1" si="68"/>
        <v>10.461386772388526</v>
      </c>
      <c r="O164" s="3">
        <f t="shared" ca="1" si="78"/>
        <v>26.001313521725063</v>
      </c>
      <c r="P164" s="3">
        <f t="shared" ca="1" si="78"/>
        <v>2.1143416834643221</v>
      </c>
      <c r="Q164" s="3">
        <f t="shared" ca="1" si="78"/>
        <v>0.1181345654737255</v>
      </c>
      <c r="R164" s="3">
        <f t="shared" ca="1" si="78"/>
        <v>4.4503697406506335</v>
      </c>
      <c r="S164" s="3">
        <f t="shared" ca="1" si="78"/>
        <v>0.76728106144740915</v>
      </c>
      <c r="T164" s="3">
        <f t="shared" ca="1" si="78"/>
        <v>15.133509253043984</v>
      </c>
      <c r="U164" s="3">
        <f t="shared" ca="1" si="78"/>
        <v>17.544276598437264</v>
      </c>
      <c r="V164" s="3">
        <f t="shared" ca="1" si="78"/>
        <v>10.71897029730663</v>
      </c>
      <c r="W164" s="3">
        <f t="shared" ca="1" si="78"/>
        <v>10.513698409647146</v>
      </c>
      <c r="X164" s="3">
        <f t="shared" ca="1" si="78"/>
        <v>4.8632387333247387E-2</v>
      </c>
      <c r="Y164" s="3">
        <f t="shared" ca="1" si="78"/>
        <v>21.936485072407862</v>
      </c>
      <c r="Z164" s="3">
        <f t="shared" ca="1" si="78"/>
        <v>0.51852439524868843</v>
      </c>
      <c r="AA164" s="3">
        <f t="shared" ca="1" si="78"/>
        <v>17.866082405613398</v>
      </c>
      <c r="AB164" s="3">
        <f t="shared" ca="1" si="78"/>
        <v>2.5786229632159157</v>
      </c>
      <c r="AC164" s="3">
        <f t="shared" ca="1" si="78"/>
        <v>8.9393987193234139</v>
      </c>
      <c r="AD164" s="3">
        <f t="shared" ca="1" si="78"/>
        <v>0</v>
      </c>
      <c r="AE164" s="3">
        <f t="shared" ca="1" si="77"/>
        <v>0</v>
      </c>
      <c r="AF164" s="3">
        <f t="shared" ca="1" si="77"/>
        <v>0</v>
      </c>
      <c r="AG164" s="3">
        <f t="shared" ca="1" si="77"/>
        <v>0</v>
      </c>
      <c r="AH164" s="3">
        <f t="shared" ca="1" si="77"/>
        <v>0</v>
      </c>
      <c r="AI164" s="3">
        <f t="shared" ca="1" si="77"/>
        <v>0</v>
      </c>
      <c r="AJ164" s="3">
        <f t="shared" ca="1" si="77"/>
        <v>0</v>
      </c>
      <c r="AK164" s="3">
        <f t="shared" ca="1" si="77"/>
        <v>0</v>
      </c>
      <c r="AL164" s="3">
        <f t="shared" ca="1" si="77"/>
        <v>0</v>
      </c>
      <c r="AM164" s="3">
        <f t="shared" ca="1" si="77"/>
        <v>0</v>
      </c>
      <c r="AN164" s="3">
        <f t="shared" ca="1" si="77"/>
        <v>0</v>
      </c>
      <c r="AO164" s="3">
        <f t="shared" ca="1" si="77"/>
        <v>0</v>
      </c>
      <c r="AP164" s="3">
        <f t="shared" ca="1" si="77"/>
        <v>0</v>
      </c>
      <c r="AQ164" s="3">
        <f t="shared" ca="1" si="77"/>
        <v>0</v>
      </c>
      <c r="AR164" s="3">
        <f t="shared" ca="1" si="77"/>
        <v>0</v>
      </c>
      <c r="AS164" s="3">
        <f t="shared" ca="1" si="77"/>
        <v>0</v>
      </c>
      <c r="AT164" s="3">
        <f t="shared" ca="1" si="80"/>
        <v>0</v>
      </c>
      <c r="AU164" s="3">
        <f t="shared" ca="1" si="80"/>
        <v>0</v>
      </c>
      <c r="AV164" s="3">
        <f t="shared" ca="1" si="80"/>
        <v>0</v>
      </c>
      <c r="AW164" s="3">
        <f t="shared" ca="1" si="80"/>
        <v>0</v>
      </c>
      <c r="AX164" s="3">
        <f t="shared" ca="1" si="80"/>
        <v>0</v>
      </c>
      <c r="AY164" s="3">
        <f t="shared" ca="1" si="80"/>
        <v>0</v>
      </c>
      <c r="AZ164" s="3">
        <f t="shared" ca="1" si="80"/>
        <v>0</v>
      </c>
      <c r="BA164" s="3">
        <f t="shared" ca="1" si="80"/>
        <v>0</v>
      </c>
      <c r="BB164" s="3">
        <f t="shared" ca="1" si="80"/>
        <v>0</v>
      </c>
      <c r="BC164" s="3">
        <f t="shared" ca="1" si="80"/>
        <v>0</v>
      </c>
      <c r="BD164" s="3">
        <f t="shared" ca="1" si="80"/>
        <v>0</v>
      </c>
      <c r="BE164" s="3">
        <f t="shared" ca="1" si="80"/>
        <v>0</v>
      </c>
      <c r="BF164" s="3">
        <f t="shared" ca="1" si="80"/>
        <v>0</v>
      </c>
      <c r="BG164" s="3">
        <f t="shared" ca="1" si="80"/>
        <v>0</v>
      </c>
      <c r="BH164" s="3">
        <f t="shared" ca="1" si="80"/>
        <v>0</v>
      </c>
      <c r="BI164" s="3">
        <f t="shared" ca="1" si="80"/>
        <v>0</v>
      </c>
      <c r="BJ164" s="3">
        <f t="shared" ca="1" si="79"/>
        <v>0</v>
      </c>
      <c r="BK164" s="3">
        <f t="shared" ca="1" si="79"/>
        <v>0</v>
      </c>
      <c r="BL164" s="3">
        <f t="shared" ca="1" si="79"/>
        <v>0</v>
      </c>
      <c r="BM164" s="3">
        <f t="shared" ca="1" si="79"/>
        <v>0</v>
      </c>
      <c r="BN164" s="3">
        <f t="shared" ca="1" si="79"/>
        <v>0</v>
      </c>
      <c r="BO164" s="3">
        <f t="shared" ca="1" si="79"/>
        <v>0</v>
      </c>
      <c r="BP164" s="3">
        <f t="shared" ca="1" si="79"/>
        <v>0</v>
      </c>
      <c r="BQ164" s="3">
        <f t="shared" ca="1" si="79"/>
        <v>0</v>
      </c>
      <c r="BR164" s="3">
        <f t="shared" ca="1" si="79"/>
        <v>0</v>
      </c>
      <c r="BS164" s="3">
        <f t="shared" ca="1" si="79"/>
        <v>0</v>
      </c>
      <c r="BT164" s="3">
        <f t="shared" ca="1" si="79"/>
        <v>0</v>
      </c>
      <c r="BU164" s="3">
        <f t="shared" ca="1" si="79"/>
        <v>0</v>
      </c>
      <c r="BV164" s="3">
        <f t="shared" ca="1" si="79"/>
        <v>0</v>
      </c>
      <c r="BW164" s="3">
        <f t="shared" ca="1" si="79"/>
        <v>0</v>
      </c>
      <c r="BX164" s="3">
        <f t="shared" ca="1" si="79"/>
        <v>0</v>
      </c>
      <c r="BY164" s="3">
        <f t="shared" ca="1" si="76"/>
        <v>0</v>
      </c>
      <c r="BZ164" s="3">
        <f t="shared" ca="1" si="76"/>
        <v>0</v>
      </c>
      <c r="CA164" s="3">
        <f t="shared" ca="1" si="76"/>
        <v>0</v>
      </c>
      <c r="CB164" s="3">
        <f t="shared" ca="1" si="76"/>
        <v>0</v>
      </c>
      <c r="CC164" s="3">
        <f t="shared" ca="1" si="76"/>
        <v>0</v>
      </c>
      <c r="CD164" s="3">
        <f t="shared" ca="1" si="76"/>
        <v>0</v>
      </c>
      <c r="CE164" s="3">
        <f t="shared" ca="1" si="76"/>
        <v>0</v>
      </c>
      <c r="CF164" s="3">
        <f t="shared" ca="1" si="76"/>
        <v>0</v>
      </c>
      <c r="CG164" s="3">
        <f t="shared" ca="1" si="76"/>
        <v>0</v>
      </c>
      <c r="CH164" s="3">
        <f t="shared" ca="1" si="76"/>
        <v>0</v>
      </c>
      <c r="CI164" s="3">
        <f t="shared" ca="1" si="76"/>
        <v>0</v>
      </c>
      <c r="CJ164" s="3">
        <f t="shared" ca="1" si="76"/>
        <v>0</v>
      </c>
      <c r="CK164" s="3">
        <f t="shared" ca="1" si="76"/>
        <v>0</v>
      </c>
      <c r="CL164" s="3">
        <f t="shared" ca="1" si="76"/>
        <v>0</v>
      </c>
      <c r="CM164" s="3">
        <f t="shared" ca="1" si="76"/>
        <v>0</v>
      </c>
      <c r="CN164" s="3">
        <f t="shared" ca="1" si="76"/>
        <v>0</v>
      </c>
      <c r="CO164" s="3">
        <f t="shared" ca="1" si="75"/>
        <v>0</v>
      </c>
      <c r="CP164" s="3">
        <f t="shared" ca="1" si="75"/>
        <v>0</v>
      </c>
      <c r="CQ164" s="3">
        <f t="shared" ca="1" si="75"/>
        <v>0</v>
      </c>
      <c r="CR164" s="3">
        <f t="shared" ca="1" si="75"/>
        <v>0</v>
      </c>
      <c r="CS164" s="3">
        <f t="shared" ca="1" si="75"/>
        <v>0</v>
      </c>
      <c r="CT164" s="3">
        <f t="shared" ca="1" si="75"/>
        <v>0</v>
      </c>
      <c r="CU164" s="3">
        <f t="shared" ca="1" si="75"/>
        <v>0</v>
      </c>
      <c r="CV164" s="3">
        <f t="shared" ca="1" si="75"/>
        <v>0</v>
      </c>
      <c r="CW164" s="3">
        <f t="shared" ca="1" si="75"/>
        <v>0</v>
      </c>
      <c r="CX164" s="3">
        <f t="shared" ca="1" si="75"/>
        <v>0</v>
      </c>
      <c r="CY164" s="3">
        <f t="shared" ca="1" si="75"/>
        <v>0</v>
      </c>
      <c r="CZ164" s="3">
        <f t="shared" ca="1" si="75"/>
        <v>0</v>
      </c>
      <c r="DA164" s="3">
        <f t="shared" ca="1" si="75"/>
        <v>0</v>
      </c>
      <c r="DB164" s="3">
        <f t="shared" ca="1" si="75"/>
        <v>0</v>
      </c>
      <c r="DC164" s="3">
        <f t="shared" ca="1" si="75"/>
        <v>0</v>
      </c>
      <c r="DD164" s="3">
        <f t="shared" ca="1" si="82"/>
        <v>0</v>
      </c>
      <c r="DE164" s="3">
        <f t="shared" ca="1" si="82"/>
        <v>0</v>
      </c>
      <c r="DF164" s="3">
        <f t="shared" ca="1" si="82"/>
        <v>0</v>
      </c>
      <c r="DG164" s="3">
        <f t="shared" ca="1" si="82"/>
        <v>0</v>
      </c>
      <c r="DH164" s="3">
        <f t="shared" ca="1" si="82"/>
        <v>0</v>
      </c>
      <c r="DI164" s="3">
        <f t="shared" ca="1" si="82"/>
        <v>0</v>
      </c>
      <c r="DJ164" s="3">
        <f t="shared" ca="1" si="82"/>
        <v>0</v>
      </c>
    </row>
    <row r="165" spans="5:114" x14ac:dyDescent="0.25">
      <c r="E165" s="3">
        <f t="shared" ca="1" si="67"/>
        <v>0.58585801051373165</v>
      </c>
      <c r="F165" s="3">
        <f t="shared" ca="1" si="68"/>
        <v>8.5961726767972326</v>
      </c>
      <c r="O165" s="3">
        <f t="shared" ca="1" si="78"/>
        <v>11.979409322210088</v>
      </c>
      <c r="P165" s="3">
        <f t="shared" ca="1" si="78"/>
        <v>2.7092448012029426</v>
      </c>
      <c r="Q165" s="3">
        <f t="shared" ca="1" si="78"/>
        <v>3.757515629331162</v>
      </c>
      <c r="R165" s="3">
        <f t="shared" ca="1" si="78"/>
        <v>5.1042408087790125</v>
      </c>
      <c r="S165" s="3">
        <f t="shared" ca="1" si="78"/>
        <v>0.19266595056779379</v>
      </c>
      <c r="T165" s="3">
        <f t="shared" ca="1" si="78"/>
        <v>10.426600081795261</v>
      </c>
      <c r="U165" s="3">
        <f t="shared" ca="1" si="78"/>
        <v>9.1595500662224598</v>
      </c>
      <c r="V165" s="3">
        <f t="shared" ca="1" si="78"/>
        <v>21.227638176178623</v>
      </c>
      <c r="W165" s="3">
        <f t="shared" ca="1" si="78"/>
        <v>11.213509652939681</v>
      </c>
      <c r="X165" s="3">
        <f t="shared" ca="1" si="78"/>
        <v>10.981411635970563</v>
      </c>
      <c r="Y165" s="3">
        <f t="shared" ca="1" si="78"/>
        <v>6.9968962350166439</v>
      </c>
      <c r="Z165" s="3">
        <f t="shared" ca="1" si="78"/>
        <v>12.087877632458717</v>
      </c>
      <c r="AA165" s="3">
        <f t="shared" ca="1" si="78"/>
        <v>17.828924922818786</v>
      </c>
      <c r="AB165" s="3">
        <f t="shared" ca="1" si="78"/>
        <v>4.4900356294356509</v>
      </c>
      <c r="AC165" s="3">
        <f t="shared" ca="1" si="78"/>
        <v>4.5563491667360001</v>
      </c>
      <c r="AD165" s="3">
        <f t="shared" ca="1" si="78"/>
        <v>0</v>
      </c>
      <c r="AE165" s="3">
        <f t="shared" ca="1" si="77"/>
        <v>0</v>
      </c>
      <c r="AF165" s="3">
        <f t="shared" ca="1" si="77"/>
        <v>0</v>
      </c>
      <c r="AG165" s="3">
        <f t="shared" ca="1" si="77"/>
        <v>0</v>
      </c>
      <c r="AH165" s="3">
        <f t="shared" ca="1" si="77"/>
        <v>0</v>
      </c>
      <c r="AI165" s="3">
        <f t="shared" ca="1" si="77"/>
        <v>0</v>
      </c>
      <c r="AJ165" s="3">
        <f t="shared" ca="1" si="77"/>
        <v>0</v>
      </c>
      <c r="AK165" s="3">
        <f t="shared" ca="1" si="77"/>
        <v>0</v>
      </c>
      <c r="AL165" s="3">
        <f t="shared" ca="1" si="77"/>
        <v>0</v>
      </c>
      <c r="AM165" s="3">
        <f t="shared" ca="1" si="77"/>
        <v>0</v>
      </c>
      <c r="AN165" s="3">
        <f t="shared" ca="1" si="77"/>
        <v>0</v>
      </c>
      <c r="AO165" s="3">
        <f t="shared" ca="1" si="77"/>
        <v>0</v>
      </c>
      <c r="AP165" s="3">
        <f t="shared" ca="1" si="77"/>
        <v>0</v>
      </c>
      <c r="AQ165" s="3">
        <f t="shared" ca="1" si="77"/>
        <v>0</v>
      </c>
      <c r="AR165" s="3">
        <f t="shared" ca="1" si="77"/>
        <v>0</v>
      </c>
      <c r="AS165" s="3">
        <f t="shared" ca="1" si="77"/>
        <v>0</v>
      </c>
      <c r="AT165" s="3">
        <f t="shared" ca="1" si="80"/>
        <v>0</v>
      </c>
      <c r="AU165" s="3">
        <f t="shared" ca="1" si="80"/>
        <v>0</v>
      </c>
      <c r="AV165" s="3">
        <f t="shared" ca="1" si="80"/>
        <v>0</v>
      </c>
      <c r="AW165" s="3">
        <f t="shared" ca="1" si="80"/>
        <v>0</v>
      </c>
      <c r="AX165" s="3">
        <f t="shared" ca="1" si="80"/>
        <v>0</v>
      </c>
      <c r="AY165" s="3">
        <f t="shared" ca="1" si="80"/>
        <v>0</v>
      </c>
      <c r="AZ165" s="3">
        <f t="shared" ca="1" si="80"/>
        <v>0</v>
      </c>
      <c r="BA165" s="3">
        <f t="shared" ca="1" si="80"/>
        <v>0</v>
      </c>
      <c r="BB165" s="3">
        <f t="shared" ca="1" si="80"/>
        <v>0</v>
      </c>
      <c r="BC165" s="3">
        <f t="shared" ca="1" si="80"/>
        <v>0</v>
      </c>
      <c r="BD165" s="3">
        <f t="shared" ca="1" si="80"/>
        <v>0</v>
      </c>
      <c r="BE165" s="3">
        <f t="shared" ca="1" si="80"/>
        <v>0</v>
      </c>
      <c r="BF165" s="3">
        <f t="shared" ca="1" si="80"/>
        <v>0</v>
      </c>
      <c r="BG165" s="3">
        <f t="shared" ca="1" si="80"/>
        <v>0</v>
      </c>
      <c r="BH165" s="3">
        <f t="shared" ca="1" si="80"/>
        <v>0</v>
      </c>
      <c r="BI165" s="3">
        <f t="shared" ca="1" si="80"/>
        <v>0</v>
      </c>
      <c r="BJ165" s="3">
        <f t="shared" ca="1" si="79"/>
        <v>0</v>
      </c>
      <c r="BK165" s="3">
        <f t="shared" ca="1" si="79"/>
        <v>0</v>
      </c>
      <c r="BL165" s="3">
        <f t="shared" ca="1" si="79"/>
        <v>0</v>
      </c>
      <c r="BM165" s="3">
        <f t="shared" ca="1" si="79"/>
        <v>0</v>
      </c>
      <c r="BN165" s="3">
        <f t="shared" ca="1" si="79"/>
        <v>0</v>
      </c>
      <c r="BO165" s="3">
        <f t="shared" ca="1" si="79"/>
        <v>0</v>
      </c>
      <c r="BP165" s="3">
        <f t="shared" ca="1" si="79"/>
        <v>0</v>
      </c>
      <c r="BQ165" s="3">
        <f t="shared" ca="1" si="79"/>
        <v>0</v>
      </c>
      <c r="BR165" s="3">
        <f t="shared" ca="1" si="79"/>
        <v>0</v>
      </c>
      <c r="BS165" s="3">
        <f t="shared" ca="1" si="79"/>
        <v>0</v>
      </c>
      <c r="BT165" s="3">
        <f t="shared" ca="1" si="79"/>
        <v>0</v>
      </c>
      <c r="BU165" s="3">
        <f t="shared" ca="1" si="79"/>
        <v>0</v>
      </c>
      <c r="BV165" s="3">
        <f t="shared" ca="1" si="79"/>
        <v>0</v>
      </c>
      <c r="BW165" s="3">
        <f t="shared" ca="1" si="79"/>
        <v>0</v>
      </c>
      <c r="BX165" s="3">
        <f t="shared" ca="1" si="79"/>
        <v>0</v>
      </c>
      <c r="BY165" s="3">
        <f t="shared" ca="1" si="76"/>
        <v>0</v>
      </c>
      <c r="BZ165" s="3">
        <f t="shared" ca="1" si="76"/>
        <v>0</v>
      </c>
      <c r="CA165" s="3">
        <f t="shared" ca="1" si="76"/>
        <v>0</v>
      </c>
      <c r="CB165" s="3">
        <f t="shared" ca="1" si="76"/>
        <v>0</v>
      </c>
      <c r="CC165" s="3">
        <f t="shared" ca="1" si="76"/>
        <v>0</v>
      </c>
      <c r="CD165" s="3">
        <f t="shared" ca="1" si="76"/>
        <v>0</v>
      </c>
      <c r="CE165" s="3">
        <f t="shared" ca="1" si="76"/>
        <v>0</v>
      </c>
      <c r="CF165" s="3">
        <f t="shared" ca="1" si="76"/>
        <v>0</v>
      </c>
      <c r="CG165" s="3">
        <f t="shared" ca="1" si="76"/>
        <v>0</v>
      </c>
      <c r="CH165" s="3">
        <f t="shared" ca="1" si="76"/>
        <v>0</v>
      </c>
      <c r="CI165" s="3">
        <f t="shared" ca="1" si="76"/>
        <v>0</v>
      </c>
      <c r="CJ165" s="3">
        <f t="shared" ca="1" si="76"/>
        <v>0</v>
      </c>
      <c r="CK165" s="3">
        <f t="shared" ca="1" si="76"/>
        <v>0</v>
      </c>
      <c r="CL165" s="3">
        <f t="shared" ca="1" si="76"/>
        <v>0</v>
      </c>
      <c r="CM165" s="3">
        <f t="shared" ca="1" si="76"/>
        <v>0</v>
      </c>
      <c r="CN165" s="3">
        <f t="shared" ref="CN165:DC180" ca="1" si="83">IF(CN$2&lt;=$C$4,_xlfn.NORM.INV(RAND(),SQRT($C$3/$C$4),1)^2,0)</f>
        <v>0</v>
      </c>
      <c r="CO165" s="3">
        <f t="shared" ca="1" si="83"/>
        <v>0</v>
      </c>
      <c r="CP165" s="3">
        <f t="shared" ca="1" si="83"/>
        <v>0</v>
      </c>
      <c r="CQ165" s="3">
        <f t="shared" ca="1" si="83"/>
        <v>0</v>
      </c>
      <c r="CR165" s="3">
        <f t="shared" ca="1" si="83"/>
        <v>0</v>
      </c>
      <c r="CS165" s="3">
        <f t="shared" ca="1" si="83"/>
        <v>0</v>
      </c>
      <c r="CT165" s="3">
        <f t="shared" ca="1" si="83"/>
        <v>0</v>
      </c>
      <c r="CU165" s="3">
        <f t="shared" ca="1" si="83"/>
        <v>0</v>
      </c>
      <c r="CV165" s="3">
        <f t="shared" ca="1" si="83"/>
        <v>0</v>
      </c>
      <c r="CW165" s="3">
        <f t="shared" ca="1" si="83"/>
        <v>0</v>
      </c>
      <c r="CX165" s="3">
        <f t="shared" ca="1" si="83"/>
        <v>0</v>
      </c>
      <c r="CY165" s="3">
        <f t="shared" ca="1" si="83"/>
        <v>0</v>
      </c>
      <c r="CZ165" s="3">
        <f t="shared" ca="1" si="83"/>
        <v>0</v>
      </c>
      <c r="DA165" s="3">
        <f t="shared" ca="1" si="83"/>
        <v>0</v>
      </c>
      <c r="DB165" s="3">
        <f t="shared" ca="1" si="83"/>
        <v>0</v>
      </c>
      <c r="DC165" s="3">
        <f t="shared" ca="1" si="83"/>
        <v>0</v>
      </c>
      <c r="DD165" s="3">
        <f t="shared" ca="1" si="82"/>
        <v>0</v>
      </c>
      <c r="DE165" s="3">
        <f t="shared" ca="1" si="82"/>
        <v>0</v>
      </c>
      <c r="DF165" s="3">
        <f t="shared" ca="1" si="82"/>
        <v>0</v>
      </c>
      <c r="DG165" s="3">
        <f t="shared" ca="1" si="82"/>
        <v>0</v>
      </c>
      <c r="DH165" s="3">
        <f t="shared" ca="1" si="82"/>
        <v>0</v>
      </c>
      <c r="DI165" s="3">
        <f t="shared" ca="1" si="82"/>
        <v>0</v>
      </c>
      <c r="DJ165" s="3">
        <f t="shared" ca="1" si="82"/>
        <v>0</v>
      </c>
    </row>
    <row r="166" spans="5:114" x14ac:dyDescent="0.25">
      <c r="E166" s="3">
        <f t="shared" ca="1" si="67"/>
        <v>0.92891832274472497</v>
      </c>
      <c r="F166" s="3">
        <f t="shared" ca="1" si="68"/>
        <v>5.6745940445758727</v>
      </c>
      <c r="O166" s="3">
        <f t="shared" ca="1" si="78"/>
        <v>0.73160087443992872</v>
      </c>
      <c r="P166" s="3">
        <f t="shared" ca="1" si="78"/>
        <v>5.1270415592609545E-2</v>
      </c>
      <c r="Q166" s="3">
        <f t="shared" ca="1" si="78"/>
        <v>7.3588325106647732</v>
      </c>
      <c r="R166" s="3">
        <f t="shared" ca="1" si="78"/>
        <v>1.0965505097824735</v>
      </c>
      <c r="S166" s="3">
        <f t="shared" ca="1" si="78"/>
        <v>19.932617162034422</v>
      </c>
      <c r="T166" s="3">
        <f t="shared" ca="1" si="78"/>
        <v>10.973635566434099</v>
      </c>
      <c r="U166" s="3">
        <f t="shared" ca="1" si="78"/>
        <v>8.7589831531992495</v>
      </c>
      <c r="V166" s="3">
        <f t="shared" ca="1" si="78"/>
        <v>16.192377600688662</v>
      </c>
      <c r="W166" s="3">
        <f t="shared" ca="1" si="78"/>
        <v>2.2697511792882175</v>
      </c>
      <c r="X166" s="3">
        <f t="shared" ca="1" si="78"/>
        <v>1.5646108536407322</v>
      </c>
      <c r="Y166" s="3">
        <f t="shared" ca="1" si="78"/>
        <v>9.6615648411990698</v>
      </c>
      <c r="Z166" s="3">
        <f t="shared" ca="1" si="78"/>
        <v>15.975407684018366</v>
      </c>
      <c r="AA166" s="3">
        <f t="shared" ca="1" si="78"/>
        <v>0.70605756050862323</v>
      </c>
      <c r="AB166" s="3">
        <f t="shared" ca="1" si="78"/>
        <v>7.0119149475983686</v>
      </c>
      <c r="AC166" s="3">
        <f t="shared" ca="1" si="78"/>
        <v>7.2735266735387691</v>
      </c>
      <c r="AD166" s="3">
        <f t="shared" ca="1" si="78"/>
        <v>0</v>
      </c>
      <c r="AE166" s="3">
        <f t="shared" ca="1" si="77"/>
        <v>0</v>
      </c>
      <c r="AF166" s="3">
        <f t="shared" ca="1" si="77"/>
        <v>0</v>
      </c>
      <c r="AG166" s="3">
        <f t="shared" ca="1" si="77"/>
        <v>0</v>
      </c>
      <c r="AH166" s="3">
        <f t="shared" ca="1" si="77"/>
        <v>0</v>
      </c>
      <c r="AI166" s="3">
        <f t="shared" ca="1" si="77"/>
        <v>0</v>
      </c>
      <c r="AJ166" s="3">
        <f t="shared" ca="1" si="77"/>
        <v>0</v>
      </c>
      <c r="AK166" s="3">
        <f t="shared" ca="1" si="77"/>
        <v>0</v>
      </c>
      <c r="AL166" s="3">
        <f t="shared" ca="1" si="77"/>
        <v>0</v>
      </c>
      <c r="AM166" s="3">
        <f t="shared" ca="1" si="77"/>
        <v>0</v>
      </c>
      <c r="AN166" s="3">
        <f t="shared" ca="1" si="77"/>
        <v>0</v>
      </c>
      <c r="AO166" s="3">
        <f t="shared" ca="1" si="77"/>
        <v>0</v>
      </c>
      <c r="AP166" s="3">
        <f t="shared" ca="1" si="77"/>
        <v>0</v>
      </c>
      <c r="AQ166" s="3">
        <f t="shared" ca="1" si="77"/>
        <v>0</v>
      </c>
      <c r="AR166" s="3">
        <f t="shared" ca="1" si="77"/>
        <v>0</v>
      </c>
      <c r="AS166" s="3">
        <f t="shared" ca="1" si="77"/>
        <v>0</v>
      </c>
      <c r="AT166" s="3">
        <f t="shared" ca="1" si="80"/>
        <v>0</v>
      </c>
      <c r="AU166" s="3">
        <f t="shared" ca="1" si="80"/>
        <v>0</v>
      </c>
      <c r="AV166" s="3">
        <f t="shared" ca="1" si="80"/>
        <v>0</v>
      </c>
      <c r="AW166" s="3">
        <f t="shared" ca="1" si="80"/>
        <v>0</v>
      </c>
      <c r="AX166" s="3">
        <f t="shared" ca="1" si="80"/>
        <v>0</v>
      </c>
      <c r="AY166" s="3">
        <f t="shared" ca="1" si="80"/>
        <v>0</v>
      </c>
      <c r="AZ166" s="3">
        <f t="shared" ca="1" si="80"/>
        <v>0</v>
      </c>
      <c r="BA166" s="3">
        <f t="shared" ca="1" si="80"/>
        <v>0</v>
      </c>
      <c r="BB166" s="3">
        <f t="shared" ca="1" si="80"/>
        <v>0</v>
      </c>
      <c r="BC166" s="3">
        <f t="shared" ca="1" si="80"/>
        <v>0</v>
      </c>
      <c r="BD166" s="3">
        <f t="shared" ca="1" si="80"/>
        <v>0</v>
      </c>
      <c r="BE166" s="3">
        <f t="shared" ca="1" si="80"/>
        <v>0</v>
      </c>
      <c r="BF166" s="3">
        <f t="shared" ca="1" si="80"/>
        <v>0</v>
      </c>
      <c r="BG166" s="3">
        <f t="shared" ca="1" si="80"/>
        <v>0</v>
      </c>
      <c r="BH166" s="3">
        <f t="shared" ca="1" si="80"/>
        <v>0</v>
      </c>
      <c r="BI166" s="3">
        <f t="shared" ca="1" si="80"/>
        <v>0</v>
      </c>
      <c r="BJ166" s="3">
        <f t="shared" ca="1" si="79"/>
        <v>0</v>
      </c>
      <c r="BK166" s="3">
        <f t="shared" ca="1" si="79"/>
        <v>0</v>
      </c>
      <c r="BL166" s="3">
        <f t="shared" ca="1" si="79"/>
        <v>0</v>
      </c>
      <c r="BM166" s="3">
        <f t="shared" ca="1" si="79"/>
        <v>0</v>
      </c>
      <c r="BN166" s="3">
        <f t="shared" ca="1" si="79"/>
        <v>0</v>
      </c>
      <c r="BO166" s="3">
        <f t="shared" ca="1" si="79"/>
        <v>0</v>
      </c>
      <c r="BP166" s="3">
        <f t="shared" ca="1" si="79"/>
        <v>0</v>
      </c>
      <c r="BQ166" s="3">
        <f t="shared" ca="1" si="79"/>
        <v>0</v>
      </c>
      <c r="BR166" s="3">
        <f t="shared" ca="1" si="79"/>
        <v>0</v>
      </c>
      <c r="BS166" s="3">
        <f t="shared" ca="1" si="79"/>
        <v>0</v>
      </c>
      <c r="BT166" s="3">
        <f t="shared" ca="1" si="79"/>
        <v>0</v>
      </c>
      <c r="BU166" s="3">
        <f t="shared" ca="1" si="79"/>
        <v>0</v>
      </c>
      <c r="BV166" s="3">
        <f t="shared" ca="1" si="79"/>
        <v>0</v>
      </c>
      <c r="BW166" s="3">
        <f t="shared" ca="1" si="79"/>
        <v>0</v>
      </c>
      <c r="BX166" s="3">
        <f t="shared" ca="1" si="79"/>
        <v>0</v>
      </c>
      <c r="BY166" s="3">
        <f t="shared" ref="BY166:CN181" ca="1" si="84">IF(BY$2&lt;=$C$4,_xlfn.NORM.INV(RAND(),SQRT($C$3/$C$4),1)^2,0)</f>
        <v>0</v>
      </c>
      <c r="BZ166" s="3">
        <f t="shared" ca="1" si="84"/>
        <v>0</v>
      </c>
      <c r="CA166" s="3">
        <f t="shared" ca="1" si="84"/>
        <v>0</v>
      </c>
      <c r="CB166" s="3">
        <f t="shared" ca="1" si="84"/>
        <v>0</v>
      </c>
      <c r="CC166" s="3">
        <f t="shared" ca="1" si="84"/>
        <v>0</v>
      </c>
      <c r="CD166" s="3">
        <f t="shared" ca="1" si="84"/>
        <v>0</v>
      </c>
      <c r="CE166" s="3">
        <f t="shared" ca="1" si="84"/>
        <v>0</v>
      </c>
      <c r="CF166" s="3">
        <f t="shared" ca="1" si="84"/>
        <v>0</v>
      </c>
      <c r="CG166" s="3">
        <f t="shared" ca="1" si="84"/>
        <v>0</v>
      </c>
      <c r="CH166" s="3">
        <f t="shared" ca="1" si="84"/>
        <v>0</v>
      </c>
      <c r="CI166" s="3">
        <f t="shared" ca="1" si="84"/>
        <v>0</v>
      </c>
      <c r="CJ166" s="3">
        <f t="shared" ca="1" si="84"/>
        <v>0</v>
      </c>
      <c r="CK166" s="3">
        <f t="shared" ca="1" si="84"/>
        <v>0</v>
      </c>
      <c r="CL166" s="3">
        <f t="shared" ca="1" si="84"/>
        <v>0</v>
      </c>
      <c r="CM166" s="3">
        <f t="shared" ca="1" si="84"/>
        <v>0</v>
      </c>
      <c r="CN166" s="3">
        <f t="shared" ca="1" si="84"/>
        <v>0</v>
      </c>
      <c r="CO166" s="3">
        <f t="shared" ca="1" si="83"/>
        <v>0</v>
      </c>
      <c r="CP166" s="3">
        <f t="shared" ca="1" si="83"/>
        <v>0</v>
      </c>
      <c r="CQ166" s="3">
        <f t="shared" ca="1" si="83"/>
        <v>0</v>
      </c>
      <c r="CR166" s="3">
        <f t="shared" ca="1" si="83"/>
        <v>0</v>
      </c>
      <c r="CS166" s="3">
        <f t="shared" ca="1" si="83"/>
        <v>0</v>
      </c>
      <c r="CT166" s="3">
        <f t="shared" ca="1" si="83"/>
        <v>0</v>
      </c>
      <c r="CU166" s="3">
        <f t="shared" ca="1" si="83"/>
        <v>0</v>
      </c>
      <c r="CV166" s="3">
        <f t="shared" ca="1" si="83"/>
        <v>0</v>
      </c>
      <c r="CW166" s="3">
        <f t="shared" ca="1" si="83"/>
        <v>0</v>
      </c>
      <c r="CX166" s="3">
        <f t="shared" ca="1" si="83"/>
        <v>0</v>
      </c>
      <c r="CY166" s="3">
        <f t="shared" ca="1" si="83"/>
        <v>0</v>
      </c>
      <c r="CZ166" s="3">
        <f t="shared" ca="1" si="83"/>
        <v>0</v>
      </c>
      <c r="DA166" s="3">
        <f t="shared" ca="1" si="83"/>
        <v>0</v>
      </c>
      <c r="DB166" s="3">
        <f t="shared" ca="1" si="83"/>
        <v>0</v>
      </c>
      <c r="DC166" s="3">
        <f t="shared" ca="1" si="83"/>
        <v>0</v>
      </c>
      <c r="DD166" s="3">
        <f t="shared" ca="1" si="82"/>
        <v>0</v>
      </c>
      <c r="DE166" s="3">
        <f t="shared" ca="1" si="82"/>
        <v>0</v>
      </c>
      <c r="DF166" s="3">
        <f t="shared" ca="1" si="82"/>
        <v>0</v>
      </c>
      <c r="DG166" s="3">
        <f t="shared" ca="1" si="82"/>
        <v>0</v>
      </c>
      <c r="DH166" s="3">
        <f t="shared" ca="1" si="82"/>
        <v>0</v>
      </c>
      <c r="DI166" s="3">
        <f t="shared" ca="1" si="82"/>
        <v>0</v>
      </c>
      <c r="DJ166" s="3">
        <f t="shared" ca="1" si="82"/>
        <v>0</v>
      </c>
    </row>
    <row r="167" spans="5:114" x14ac:dyDescent="0.25">
      <c r="E167" s="3">
        <f t="shared" ca="1" si="67"/>
        <v>0.54411893346617635</v>
      </c>
      <c r="F167" s="3">
        <f t="shared" ca="1" si="68"/>
        <v>7.1655741900856835</v>
      </c>
      <c r="O167" s="3">
        <f t="shared" ca="1" si="78"/>
        <v>3.3645971745530416</v>
      </c>
      <c r="P167" s="3">
        <f t="shared" ca="1" si="78"/>
        <v>10.133753984571792</v>
      </c>
      <c r="Q167" s="3">
        <f t="shared" ca="1" si="78"/>
        <v>4.613454020007187</v>
      </c>
      <c r="R167" s="3">
        <f t="shared" ca="1" si="78"/>
        <v>20.07540875457611</v>
      </c>
      <c r="S167" s="3">
        <f t="shared" ca="1" si="78"/>
        <v>0.38719384293406539</v>
      </c>
      <c r="T167" s="3">
        <f t="shared" ca="1" si="78"/>
        <v>0.25303309549843511</v>
      </c>
      <c r="U167" s="3">
        <f t="shared" ca="1" si="78"/>
        <v>3.0820708832941159</v>
      </c>
      <c r="V167" s="3">
        <f t="shared" ca="1" si="78"/>
        <v>14.686776433173955</v>
      </c>
      <c r="W167" s="3">
        <f t="shared" ca="1" si="78"/>
        <v>11.425142879480786</v>
      </c>
      <c r="X167" s="3">
        <f t="shared" ca="1" si="78"/>
        <v>4.4355597958899367</v>
      </c>
      <c r="Y167" s="3">
        <f t="shared" ca="1" si="78"/>
        <v>3.515719925797598</v>
      </c>
      <c r="Z167" s="3">
        <f t="shared" ca="1" si="78"/>
        <v>3.9789294814112051</v>
      </c>
      <c r="AA167" s="3">
        <f t="shared" ca="1" si="78"/>
        <v>16.372388324236596</v>
      </c>
      <c r="AB167" s="3">
        <f t="shared" ca="1" si="78"/>
        <v>4.7555869330759286</v>
      </c>
      <c r="AC167" s="3">
        <f t="shared" ca="1" si="78"/>
        <v>7.3808441964606608</v>
      </c>
      <c r="AD167" s="3">
        <f t="shared" ca="1" si="78"/>
        <v>0</v>
      </c>
      <c r="AE167" s="3">
        <f t="shared" ca="1" si="77"/>
        <v>0</v>
      </c>
      <c r="AF167" s="3">
        <f t="shared" ca="1" si="77"/>
        <v>0</v>
      </c>
      <c r="AG167" s="3">
        <f t="shared" ca="1" si="77"/>
        <v>0</v>
      </c>
      <c r="AH167" s="3">
        <f t="shared" ca="1" si="77"/>
        <v>0</v>
      </c>
      <c r="AI167" s="3">
        <f t="shared" ca="1" si="77"/>
        <v>0</v>
      </c>
      <c r="AJ167" s="3">
        <f t="shared" ca="1" si="77"/>
        <v>0</v>
      </c>
      <c r="AK167" s="3">
        <f t="shared" ca="1" si="77"/>
        <v>0</v>
      </c>
      <c r="AL167" s="3">
        <f t="shared" ca="1" si="77"/>
        <v>0</v>
      </c>
      <c r="AM167" s="3">
        <f t="shared" ca="1" si="77"/>
        <v>0</v>
      </c>
      <c r="AN167" s="3">
        <f t="shared" ca="1" si="77"/>
        <v>0</v>
      </c>
      <c r="AO167" s="3">
        <f t="shared" ca="1" si="77"/>
        <v>0</v>
      </c>
      <c r="AP167" s="3">
        <f t="shared" ca="1" si="77"/>
        <v>0</v>
      </c>
      <c r="AQ167" s="3">
        <f t="shared" ca="1" si="77"/>
        <v>0</v>
      </c>
      <c r="AR167" s="3">
        <f t="shared" ca="1" si="77"/>
        <v>0</v>
      </c>
      <c r="AS167" s="3">
        <f t="shared" ca="1" si="77"/>
        <v>0</v>
      </c>
      <c r="AT167" s="3">
        <f t="shared" ca="1" si="80"/>
        <v>0</v>
      </c>
      <c r="AU167" s="3">
        <f t="shared" ca="1" si="80"/>
        <v>0</v>
      </c>
      <c r="AV167" s="3">
        <f t="shared" ca="1" si="80"/>
        <v>0</v>
      </c>
      <c r="AW167" s="3">
        <f t="shared" ca="1" si="80"/>
        <v>0</v>
      </c>
      <c r="AX167" s="3">
        <f t="shared" ca="1" si="80"/>
        <v>0</v>
      </c>
      <c r="AY167" s="3">
        <f t="shared" ca="1" si="80"/>
        <v>0</v>
      </c>
      <c r="AZ167" s="3">
        <f t="shared" ca="1" si="80"/>
        <v>0</v>
      </c>
      <c r="BA167" s="3">
        <f t="shared" ca="1" si="80"/>
        <v>0</v>
      </c>
      <c r="BB167" s="3">
        <f t="shared" ca="1" si="80"/>
        <v>0</v>
      </c>
      <c r="BC167" s="3">
        <f t="shared" ca="1" si="80"/>
        <v>0</v>
      </c>
      <c r="BD167" s="3">
        <f t="shared" ca="1" si="80"/>
        <v>0</v>
      </c>
      <c r="BE167" s="3">
        <f t="shared" ca="1" si="80"/>
        <v>0</v>
      </c>
      <c r="BF167" s="3">
        <f t="shared" ca="1" si="80"/>
        <v>0</v>
      </c>
      <c r="BG167" s="3">
        <f t="shared" ca="1" si="80"/>
        <v>0</v>
      </c>
      <c r="BH167" s="3">
        <f t="shared" ca="1" si="80"/>
        <v>0</v>
      </c>
      <c r="BI167" s="3">
        <f t="shared" ca="1" si="80"/>
        <v>0</v>
      </c>
      <c r="BJ167" s="3">
        <f t="shared" ca="1" si="79"/>
        <v>0</v>
      </c>
      <c r="BK167" s="3">
        <f t="shared" ca="1" si="79"/>
        <v>0</v>
      </c>
      <c r="BL167" s="3">
        <f t="shared" ca="1" si="79"/>
        <v>0</v>
      </c>
      <c r="BM167" s="3">
        <f t="shared" ca="1" si="79"/>
        <v>0</v>
      </c>
      <c r="BN167" s="3">
        <f t="shared" ca="1" si="79"/>
        <v>0</v>
      </c>
      <c r="BO167" s="3">
        <f t="shared" ca="1" si="79"/>
        <v>0</v>
      </c>
      <c r="BP167" s="3">
        <f t="shared" ca="1" si="79"/>
        <v>0</v>
      </c>
      <c r="BQ167" s="3">
        <f t="shared" ca="1" si="79"/>
        <v>0</v>
      </c>
      <c r="BR167" s="3">
        <f t="shared" ca="1" si="79"/>
        <v>0</v>
      </c>
      <c r="BS167" s="3">
        <f t="shared" ca="1" si="79"/>
        <v>0</v>
      </c>
      <c r="BT167" s="3">
        <f t="shared" ca="1" si="79"/>
        <v>0</v>
      </c>
      <c r="BU167" s="3">
        <f t="shared" ca="1" si="79"/>
        <v>0</v>
      </c>
      <c r="BV167" s="3">
        <f t="shared" ca="1" si="79"/>
        <v>0</v>
      </c>
      <c r="BW167" s="3">
        <f t="shared" ca="1" si="79"/>
        <v>0</v>
      </c>
      <c r="BX167" s="3">
        <f t="shared" ca="1" si="79"/>
        <v>0</v>
      </c>
      <c r="BY167" s="3">
        <f t="shared" ca="1" si="84"/>
        <v>0</v>
      </c>
      <c r="BZ167" s="3">
        <f t="shared" ca="1" si="84"/>
        <v>0</v>
      </c>
      <c r="CA167" s="3">
        <f t="shared" ca="1" si="84"/>
        <v>0</v>
      </c>
      <c r="CB167" s="3">
        <f t="shared" ca="1" si="84"/>
        <v>0</v>
      </c>
      <c r="CC167" s="3">
        <f t="shared" ca="1" si="84"/>
        <v>0</v>
      </c>
      <c r="CD167" s="3">
        <f t="shared" ca="1" si="84"/>
        <v>0</v>
      </c>
      <c r="CE167" s="3">
        <f t="shared" ca="1" si="84"/>
        <v>0</v>
      </c>
      <c r="CF167" s="3">
        <f t="shared" ca="1" si="84"/>
        <v>0</v>
      </c>
      <c r="CG167" s="3">
        <f t="shared" ca="1" si="84"/>
        <v>0</v>
      </c>
      <c r="CH167" s="3">
        <f t="shared" ca="1" si="84"/>
        <v>0</v>
      </c>
      <c r="CI167" s="3">
        <f t="shared" ca="1" si="84"/>
        <v>0</v>
      </c>
      <c r="CJ167" s="3">
        <f t="shared" ca="1" si="84"/>
        <v>0</v>
      </c>
      <c r="CK167" s="3">
        <f t="shared" ca="1" si="84"/>
        <v>0</v>
      </c>
      <c r="CL167" s="3">
        <f t="shared" ca="1" si="84"/>
        <v>0</v>
      </c>
      <c r="CM167" s="3">
        <f t="shared" ca="1" si="84"/>
        <v>0</v>
      </c>
      <c r="CN167" s="3">
        <f t="shared" ca="1" si="84"/>
        <v>0</v>
      </c>
      <c r="CO167" s="3">
        <f t="shared" ca="1" si="83"/>
        <v>0</v>
      </c>
      <c r="CP167" s="3">
        <f t="shared" ca="1" si="83"/>
        <v>0</v>
      </c>
      <c r="CQ167" s="3">
        <f t="shared" ca="1" si="83"/>
        <v>0</v>
      </c>
      <c r="CR167" s="3">
        <f t="shared" ca="1" si="83"/>
        <v>0</v>
      </c>
      <c r="CS167" s="3">
        <f t="shared" ca="1" si="83"/>
        <v>0</v>
      </c>
      <c r="CT167" s="3">
        <f t="shared" ca="1" si="83"/>
        <v>0</v>
      </c>
      <c r="CU167" s="3">
        <f t="shared" ca="1" si="83"/>
        <v>0</v>
      </c>
      <c r="CV167" s="3">
        <f t="shared" ca="1" si="83"/>
        <v>0</v>
      </c>
      <c r="CW167" s="3">
        <f t="shared" ca="1" si="83"/>
        <v>0</v>
      </c>
      <c r="CX167" s="3">
        <f t="shared" ca="1" si="83"/>
        <v>0</v>
      </c>
      <c r="CY167" s="3">
        <f t="shared" ca="1" si="83"/>
        <v>0</v>
      </c>
      <c r="CZ167" s="3">
        <f t="shared" ca="1" si="83"/>
        <v>0</v>
      </c>
      <c r="DA167" s="3">
        <f t="shared" ca="1" si="83"/>
        <v>0</v>
      </c>
      <c r="DB167" s="3">
        <f t="shared" ca="1" si="83"/>
        <v>0</v>
      </c>
      <c r="DC167" s="3">
        <f t="shared" ca="1" si="83"/>
        <v>0</v>
      </c>
      <c r="DD167" s="3">
        <f t="shared" ca="1" si="82"/>
        <v>0</v>
      </c>
      <c r="DE167" s="3">
        <f t="shared" ca="1" si="82"/>
        <v>0</v>
      </c>
      <c r="DF167" s="3">
        <f t="shared" ca="1" si="82"/>
        <v>0</v>
      </c>
      <c r="DG167" s="3">
        <f t="shared" ca="1" si="82"/>
        <v>0</v>
      </c>
      <c r="DH167" s="3">
        <f t="shared" ca="1" si="82"/>
        <v>0</v>
      </c>
      <c r="DI167" s="3">
        <f t="shared" ca="1" si="82"/>
        <v>0</v>
      </c>
      <c r="DJ167" s="3">
        <f t="shared" ca="1" si="82"/>
        <v>0</v>
      </c>
    </row>
    <row r="168" spans="5:114" x14ac:dyDescent="0.25">
      <c r="E168" s="3">
        <f t="shared" ca="1" si="67"/>
        <v>0.99130111735452342</v>
      </c>
      <c r="F168" s="3">
        <f t="shared" ca="1" si="68"/>
        <v>3.8009548038493324</v>
      </c>
      <c r="O168" s="3">
        <f t="shared" ca="1" si="78"/>
        <v>7.5445425739800083</v>
      </c>
      <c r="P168" s="3">
        <f t="shared" ca="1" si="78"/>
        <v>6.7318660655926683</v>
      </c>
      <c r="Q168" s="3">
        <f t="shared" ca="1" si="78"/>
        <v>0.87048766765648089</v>
      </c>
      <c r="R168" s="3">
        <f t="shared" ca="1" si="78"/>
        <v>12.820227403931311</v>
      </c>
      <c r="S168" s="3">
        <f t="shared" ca="1" si="78"/>
        <v>3.8531950667989423</v>
      </c>
      <c r="T168" s="3">
        <f t="shared" ca="1" si="78"/>
        <v>5.1528666145950091</v>
      </c>
      <c r="U168" s="3">
        <f t="shared" ca="1" si="78"/>
        <v>2.0326566359989684</v>
      </c>
      <c r="V168" s="3">
        <f t="shared" ca="1" si="78"/>
        <v>2.6273271806555965</v>
      </c>
      <c r="W168" s="3">
        <f t="shared" ca="1" si="78"/>
        <v>3.2090732782051554</v>
      </c>
      <c r="X168" s="3">
        <f t="shared" ca="1" si="78"/>
        <v>4.4078265300360782</v>
      </c>
      <c r="Y168" s="3">
        <f t="shared" ca="1" si="78"/>
        <v>7.6884273026773791</v>
      </c>
      <c r="Z168" s="3">
        <f t="shared" ca="1" si="78"/>
        <v>11.313144222454781</v>
      </c>
      <c r="AA168" s="3">
        <f t="shared" ca="1" si="78"/>
        <v>3.1750033722521449</v>
      </c>
      <c r="AB168" s="3">
        <f t="shared" ca="1" si="78"/>
        <v>10.128365200948469</v>
      </c>
      <c r="AC168" s="3">
        <f t="shared" ca="1" si="78"/>
        <v>3.9197870425821506</v>
      </c>
      <c r="AD168" s="3">
        <f t="shared" ca="1" si="78"/>
        <v>0</v>
      </c>
      <c r="AE168" s="3">
        <f t="shared" ca="1" si="77"/>
        <v>0</v>
      </c>
      <c r="AF168" s="3">
        <f t="shared" ca="1" si="77"/>
        <v>0</v>
      </c>
      <c r="AG168" s="3">
        <f t="shared" ca="1" si="77"/>
        <v>0</v>
      </c>
      <c r="AH168" s="3">
        <f t="shared" ca="1" si="77"/>
        <v>0</v>
      </c>
      <c r="AI168" s="3">
        <f t="shared" ca="1" si="77"/>
        <v>0</v>
      </c>
      <c r="AJ168" s="3">
        <f t="shared" ca="1" si="77"/>
        <v>0</v>
      </c>
      <c r="AK168" s="3">
        <f t="shared" ca="1" si="77"/>
        <v>0</v>
      </c>
      <c r="AL168" s="3">
        <f t="shared" ca="1" si="77"/>
        <v>0</v>
      </c>
      <c r="AM168" s="3">
        <f t="shared" ca="1" si="77"/>
        <v>0</v>
      </c>
      <c r="AN168" s="3">
        <f t="shared" ca="1" si="77"/>
        <v>0</v>
      </c>
      <c r="AO168" s="3">
        <f t="shared" ca="1" si="77"/>
        <v>0</v>
      </c>
      <c r="AP168" s="3">
        <f t="shared" ca="1" si="77"/>
        <v>0</v>
      </c>
      <c r="AQ168" s="3">
        <f t="shared" ca="1" si="77"/>
        <v>0</v>
      </c>
      <c r="AR168" s="3">
        <f t="shared" ca="1" si="77"/>
        <v>0</v>
      </c>
      <c r="AS168" s="3">
        <f t="shared" ca="1" si="77"/>
        <v>0</v>
      </c>
      <c r="AT168" s="3">
        <f t="shared" ca="1" si="80"/>
        <v>0</v>
      </c>
      <c r="AU168" s="3">
        <f t="shared" ca="1" si="80"/>
        <v>0</v>
      </c>
      <c r="AV168" s="3">
        <f t="shared" ca="1" si="80"/>
        <v>0</v>
      </c>
      <c r="AW168" s="3">
        <f t="shared" ca="1" si="80"/>
        <v>0</v>
      </c>
      <c r="AX168" s="3">
        <f t="shared" ca="1" si="80"/>
        <v>0</v>
      </c>
      <c r="AY168" s="3">
        <f t="shared" ca="1" si="80"/>
        <v>0</v>
      </c>
      <c r="AZ168" s="3">
        <f t="shared" ca="1" si="80"/>
        <v>0</v>
      </c>
      <c r="BA168" s="3">
        <f t="shared" ca="1" si="80"/>
        <v>0</v>
      </c>
      <c r="BB168" s="3">
        <f t="shared" ca="1" si="80"/>
        <v>0</v>
      </c>
      <c r="BC168" s="3">
        <f t="shared" ca="1" si="80"/>
        <v>0</v>
      </c>
      <c r="BD168" s="3">
        <f t="shared" ca="1" si="80"/>
        <v>0</v>
      </c>
      <c r="BE168" s="3">
        <f t="shared" ca="1" si="80"/>
        <v>0</v>
      </c>
      <c r="BF168" s="3">
        <f t="shared" ca="1" si="80"/>
        <v>0</v>
      </c>
      <c r="BG168" s="3">
        <f t="shared" ca="1" si="80"/>
        <v>0</v>
      </c>
      <c r="BH168" s="3">
        <f t="shared" ca="1" si="80"/>
        <v>0</v>
      </c>
      <c r="BI168" s="3">
        <f t="shared" ca="1" si="80"/>
        <v>0</v>
      </c>
      <c r="BJ168" s="3">
        <f t="shared" ca="1" si="79"/>
        <v>0</v>
      </c>
      <c r="BK168" s="3">
        <f t="shared" ca="1" si="79"/>
        <v>0</v>
      </c>
      <c r="BL168" s="3">
        <f t="shared" ca="1" si="79"/>
        <v>0</v>
      </c>
      <c r="BM168" s="3">
        <f t="shared" ca="1" si="79"/>
        <v>0</v>
      </c>
      <c r="BN168" s="3">
        <f t="shared" ca="1" si="79"/>
        <v>0</v>
      </c>
      <c r="BO168" s="3">
        <f t="shared" ca="1" si="79"/>
        <v>0</v>
      </c>
      <c r="BP168" s="3">
        <f t="shared" ca="1" si="79"/>
        <v>0</v>
      </c>
      <c r="BQ168" s="3">
        <f t="shared" ca="1" si="79"/>
        <v>0</v>
      </c>
      <c r="BR168" s="3">
        <f t="shared" ca="1" si="79"/>
        <v>0</v>
      </c>
      <c r="BS168" s="3">
        <f t="shared" ca="1" si="79"/>
        <v>0</v>
      </c>
      <c r="BT168" s="3">
        <f t="shared" ca="1" si="79"/>
        <v>0</v>
      </c>
      <c r="BU168" s="3">
        <f t="shared" ca="1" si="79"/>
        <v>0</v>
      </c>
      <c r="BV168" s="3">
        <f t="shared" ca="1" si="79"/>
        <v>0</v>
      </c>
      <c r="BW168" s="3">
        <f t="shared" ca="1" si="79"/>
        <v>0</v>
      </c>
      <c r="BX168" s="3">
        <f t="shared" ca="1" si="79"/>
        <v>0</v>
      </c>
      <c r="BY168" s="3">
        <f t="shared" ca="1" si="84"/>
        <v>0</v>
      </c>
      <c r="BZ168" s="3">
        <f t="shared" ca="1" si="84"/>
        <v>0</v>
      </c>
      <c r="CA168" s="3">
        <f t="shared" ca="1" si="84"/>
        <v>0</v>
      </c>
      <c r="CB168" s="3">
        <f t="shared" ca="1" si="84"/>
        <v>0</v>
      </c>
      <c r="CC168" s="3">
        <f t="shared" ca="1" si="84"/>
        <v>0</v>
      </c>
      <c r="CD168" s="3">
        <f t="shared" ca="1" si="84"/>
        <v>0</v>
      </c>
      <c r="CE168" s="3">
        <f t="shared" ca="1" si="84"/>
        <v>0</v>
      </c>
      <c r="CF168" s="3">
        <f t="shared" ca="1" si="84"/>
        <v>0</v>
      </c>
      <c r="CG168" s="3">
        <f t="shared" ca="1" si="84"/>
        <v>0</v>
      </c>
      <c r="CH168" s="3">
        <f t="shared" ca="1" si="84"/>
        <v>0</v>
      </c>
      <c r="CI168" s="3">
        <f t="shared" ca="1" si="84"/>
        <v>0</v>
      </c>
      <c r="CJ168" s="3">
        <f t="shared" ca="1" si="84"/>
        <v>0</v>
      </c>
      <c r="CK168" s="3">
        <f t="shared" ca="1" si="84"/>
        <v>0</v>
      </c>
      <c r="CL168" s="3">
        <f t="shared" ca="1" si="84"/>
        <v>0</v>
      </c>
      <c r="CM168" s="3">
        <f t="shared" ca="1" si="84"/>
        <v>0</v>
      </c>
      <c r="CN168" s="3">
        <f t="shared" ca="1" si="84"/>
        <v>0</v>
      </c>
      <c r="CO168" s="3">
        <f t="shared" ca="1" si="83"/>
        <v>0</v>
      </c>
      <c r="CP168" s="3">
        <f t="shared" ca="1" si="83"/>
        <v>0</v>
      </c>
      <c r="CQ168" s="3">
        <f t="shared" ca="1" si="83"/>
        <v>0</v>
      </c>
      <c r="CR168" s="3">
        <f t="shared" ca="1" si="83"/>
        <v>0</v>
      </c>
      <c r="CS168" s="3">
        <f t="shared" ca="1" si="83"/>
        <v>0</v>
      </c>
      <c r="CT168" s="3">
        <f t="shared" ca="1" si="83"/>
        <v>0</v>
      </c>
      <c r="CU168" s="3">
        <f t="shared" ca="1" si="83"/>
        <v>0</v>
      </c>
      <c r="CV168" s="3">
        <f t="shared" ca="1" si="83"/>
        <v>0</v>
      </c>
      <c r="CW168" s="3">
        <f t="shared" ca="1" si="83"/>
        <v>0</v>
      </c>
      <c r="CX168" s="3">
        <f t="shared" ca="1" si="83"/>
        <v>0</v>
      </c>
      <c r="CY168" s="3">
        <f t="shared" ca="1" si="83"/>
        <v>0</v>
      </c>
      <c r="CZ168" s="3">
        <f t="shared" ca="1" si="83"/>
        <v>0</v>
      </c>
      <c r="DA168" s="3">
        <f t="shared" ca="1" si="83"/>
        <v>0</v>
      </c>
      <c r="DB168" s="3">
        <f t="shared" ca="1" si="83"/>
        <v>0</v>
      </c>
      <c r="DC168" s="3">
        <f t="shared" ca="1" si="83"/>
        <v>0</v>
      </c>
      <c r="DD168" s="3">
        <f t="shared" ca="1" si="82"/>
        <v>0</v>
      </c>
      <c r="DE168" s="3">
        <f t="shared" ca="1" si="82"/>
        <v>0</v>
      </c>
      <c r="DF168" s="3">
        <f t="shared" ca="1" si="82"/>
        <v>0</v>
      </c>
      <c r="DG168" s="3">
        <f t="shared" ca="1" si="82"/>
        <v>0</v>
      </c>
      <c r="DH168" s="3">
        <f t="shared" ca="1" si="82"/>
        <v>0</v>
      </c>
      <c r="DI168" s="3">
        <f t="shared" ca="1" si="82"/>
        <v>0</v>
      </c>
      <c r="DJ168" s="3">
        <f t="shared" ca="1" si="82"/>
        <v>0</v>
      </c>
    </row>
    <row r="169" spans="5:114" x14ac:dyDescent="0.25">
      <c r="E169" s="3">
        <f t="shared" ca="1" si="67"/>
        <v>0.60340608603069468</v>
      </c>
      <c r="F169" s="3">
        <f t="shared" ca="1" si="68"/>
        <v>6.2891814340295866</v>
      </c>
      <c r="O169" s="3">
        <f t="shared" ca="1" si="78"/>
        <v>11.841505911684006</v>
      </c>
      <c r="P169" s="3">
        <f t="shared" ca="1" si="78"/>
        <v>3.192566113923474</v>
      </c>
      <c r="Q169" s="3">
        <f t="shared" ca="1" si="78"/>
        <v>9.2725322680390203</v>
      </c>
      <c r="R169" s="3">
        <f t="shared" ca="1" si="78"/>
        <v>4.7978184893505054</v>
      </c>
      <c r="S169" s="3">
        <f t="shared" ca="1" si="78"/>
        <v>6.2046259753919903</v>
      </c>
      <c r="T169" s="3">
        <f t="shared" ca="1" si="78"/>
        <v>3.5750874458078816</v>
      </c>
      <c r="U169" s="3">
        <f t="shared" ca="1" si="78"/>
        <v>2.4308500072688339</v>
      </c>
      <c r="V169" s="3">
        <f t="shared" ca="1" si="78"/>
        <v>10.507275962886002</v>
      </c>
      <c r="W169" s="3">
        <f t="shared" ca="1" si="78"/>
        <v>7.4645464582444214</v>
      </c>
      <c r="X169" s="3">
        <f t="shared" ca="1" si="78"/>
        <v>8.8492428839195831</v>
      </c>
      <c r="Y169" s="3">
        <f t="shared" ca="1" si="78"/>
        <v>3.7886418614856088</v>
      </c>
      <c r="Z169" s="3">
        <f t="shared" ca="1" si="78"/>
        <v>13.807626849567979</v>
      </c>
      <c r="AA169" s="3">
        <f t="shared" ca="1" si="78"/>
        <v>4.2005604663716758</v>
      </c>
      <c r="AB169" s="3">
        <f t="shared" ca="1" si="78"/>
        <v>3.080550752935693</v>
      </c>
      <c r="AC169" s="3">
        <f t="shared" ca="1" si="78"/>
        <v>4.9005414474973277</v>
      </c>
      <c r="AD169" s="3">
        <f t="shared" ca="1" si="78"/>
        <v>0</v>
      </c>
      <c r="AE169" s="3">
        <f t="shared" ca="1" si="77"/>
        <v>0</v>
      </c>
      <c r="AF169" s="3">
        <f t="shared" ca="1" si="77"/>
        <v>0</v>
      </c>
      <c r="AG169" s="3">
        <f t="shared" ca="1" si="77"/>
        <v>0</v>
      </c>
      <c r="AH169" s="3">
        <f t="shared" ca="1" si="77"/>
        <v>0</v>
      </c>
      <c r="AI169" s="3">
        <f t="shared" ca="1" si="77"/>
        <v>0</v>
      </c>
      <c r="AJ169" s="3">
        <f t="shared" ca="1" si="77"/>
        <v>0</v>
      </c>
      <c r="AK169" s="3">
        <f t="shared" ca="1" si="77"/>
        <v>0</v>
      </c>
      <c r="AL169" s="3">
        <f t="shared" ca="1" si="77"/>
        <v>0</v>
      </c>
      <c r="AM169" s="3">
        <f t="shared" ca="1" si="77"/>
        <v>0</v>
      </c>
      <c r="AN169" s="3">
        <f t="shared" ca="1" si="77"/>
        <v>0</v>
      </c>
      <c r="AO169" s="3">
        <f t="shared" ca="1" si="77"/>
        <v>0</v>
      </c>
      <c r="AP169" s="3">
        <f t="shared" ca="1" si="77"/>
        <v>0</v>
      </c>
      <c r="AQ169" s="3">
        <f t="shared" ca="1" si="77"/>
        <v>0</v>
      </c>
      <c r="AR169" s="3">
        <f t="shared" ca="1" si="77"/>
        <v>0</v>
      </c>
      <c r="AS169" s="3">
        <f t="shared" ca="1" si="77"/>
        <v>0</v>
      </c>
      <c r="AT169" s="3">
        <f t="shared" ca="1" si="80"/>
        <v>0</v>
      </c>
      <c r="AU169" s="3">
        <f t="shared" ca="1" si="80"/>
        <v>0</v>
      </c>
      <c r="AV169" s="3">
        <f t="shared" ca="1" si="80"/>
        <v>0</v>
      </c>
      <c r="AW169" s="3">
        <f t="shared" ca="1" si="80"/>
        <v>0</v>
      </c>
      <c r="AX169" s="3">
        <f t="shared" ca="1" si="80"/>
        <v>0</v>
      </c>
      <c r="AY169" s="3">
        <f t="shared" ca="1" si="80"/>
        <v>0</v>
      </c>
      <c r="AZ169" s="3">
        <f t="shared" ca="1" si="80"/>
        <v>0</v>
      </c>
      <c r="BA169" s="3">
        <f t="shared" ca="1" si="80"/>
        <v>0</v>
      </c>
      <c r="BB169" s="3">
        <f t="shared" ca="1" si="80"/>
        <v>0</v>
      </c>
      <c r="BC169" s="3">
        <f t="shared" ca="1" si="80"/>
        <v>0</v>
      </c>
      <c r="BD169" s="3">
        <f t="shared" ca="1" si="80"/>
        <v>0</v>
      </c>
      <c r="BE169" s="3">
        <f t="shared" ca="1" si="80"/>
        <v>0</v>
      </c>
      <c r="BF169" s="3">
        <f t="shared" ca="1" si="80"/>
        <v>0</v>
      </c>
      <c r="BG169" s="3">
        <f t="shared" ca="1" si="80"/>
        <v>0</v>
      </c>
      <c r="BH169" s="3">
        <f t="shared" ca="1" si="80"/>
        <v>0</v>
      </c>
      <c r="BI169" s="3">
        <f t="shared" ca="1" si="80"/>
        <v>0</v>
      </c>
      <c r="BJ169" s="3">
        <f t="shared" ca="1" si="79"/>
        <v>0</v>
      </c>
      <c r="BK169" s="3">
        <f t="shared" ca="1" si="79"/>
        <v>0</v>
      </c>
      <c r="BL169" s="3">
        <f t="shared" ca="1" si="79"/>
        <v>0</v>
      </c>
      <c r="BM169" s="3">
        <f t="shared" ca="1" si="79"/>
        <v>0</v>
      </c>
      <c r="BN169" s="3">
        <f t="shared" ca="1" si="79"/>
        <v>0</v>
      </c>
      <c r="BO169" s="3">
        <f t="shared" ca="1" si="79"/>
        <v>0</v>
      </c>
      <c r="BP169" s="3">
        <f t="shared" ca="1" si="79"/>
        <v>0</v>
      </c>
      <c r="BQ169" s="3">
        <f t="shared" ca="1" si="79"/>
        <v>0</v>
      </c>
      <c r="BR169" s="3">
        <f t="shared" ca="1" si="79"/>
        <v>0</v>
      </c>
      <c r="BS169" s="3">
        <f t="shared" ca="1" si="79"/>
        <v>0</v>
      </c>
      <c r="BT169" s="3">
        <f t="shared" ca="1" si="79"/>
        <v>0</v>
      </c>
      <c r="BU169" s="3">
        <f t="shared" ca="1" si="79"/>
        <v>0</v>
      </c>
      <c r="BV169" s="3">
        <f t="shared" ca="1" si="79"/>
        <v>0</v>
      </c>
      <c r="BW169" s="3">
        <f t="shared" ca="1" si="79"/>
        <v>0</v>
      </c>
      <c r="BX169" s="3">
        <f t="shared" ca="1" si="79"/>
        <v>0</v>
      </c>
      <c r="BY169" s="3">
        <f t="shared" ca="1" si="84"/>
        <v>0</v>
      </c>
      <c r="BZ169" s="3">
        <f t="shared" ca="1" si="84"/>
        <v>0</v>
      </c>
      <c r="CA169" s="3">
        <f t="shared" ca="1" si="84"/>
        <v>0</v>
      </c>
      <c r="CB169" s="3">
        <f t="shared" ca="1" si="84"/>
        <v>0</v>
      </c>
      <c r="CC169" s="3">
        <f t="shared" ca="1" si="84"/>
        <v>0</v>
      </c>
      <c r="CD169" s="3">
        <f t="shared" ca="1" si="84"/>
        <v>0</v>
      </c>
      <c r="CE169" s="3">
        <f t="shared" ca="1" si="84"/>
        <v>0</v>
      </c>
      <c r="CF169" s="3">
        <f t="shared" ca="1" si="84"/>
        <v>0</v>
      </c>
      <c r="CG169" s="3">
        <f t="shared" ca="1" si="84"/>
        <v>0</v>
      </c>
      <c r="CH169" s="3">
        <f t="shared" ca="1" si="84"/>
        <v>0</v>
      </c>
      <c r="CI169" s="3">
        <f t="shared" ca="1" si="84"/>
        <v>0</v>
      </c>
      <c r="CJ169" s="3">
        <f t="shared" ca="1" si="84"/>
        <v>0</v>
      </c>
      <c r="CK169" s="3">
        <f t="shared" ca="1" si="84"/>
        <v>0</v>
      </c>
      <c r="CL169" s="3">
        <f t="shared" ca="1" si="84"/>
        <v>0</v>
      </c>
      <c r="CM169" s="3">
        <f t="shared" ca="1" si="84"/>
        <v>0</v>
      </c>
      <c r="CN169" s="3">
        <f t="shared" ca="1" si="84"/>
        <v>0</v>
      </c>
      <c r="CO169" s="3">
        <f t="shared" ca="1" si="83"/>
        <v>0</v>
      </c>
      <c r="CP169" s="3">
        <f t="shared" ca="1" si="83"/>
        <v>0</v>
      </c>
      <c r="CQ169" s="3">
        <f t="shared" ca="1" si="83"/>
        <v>0</v>
      </c>
      <c r="CR169" s="3">
        <f t="shared" ca="1" si="83"/>
        <v>0</v>
      </c>
      <c r="CS169" s="3">
        <f t="shared" ca="1" si="83"/>
        <v>0</v>
      </c>
      <c r="CT169" s="3">
        <f t="shared" ca="1" si="83"/>
        <v>0</v>
      </c>
      <c r="CU169" s="3">
        <f t="shared" ca="1" si="83"/>
        <v>0</v>
      </c>
      <c r="CV169" s="3">
        <f t="shared" ca="1" si="83"/>
        <v>0</v>
      </c>
      <c r="CW169" s="3">
        <f t="shared" ca="1" si="83"/>
        <v>0</v>
      </c>
      <c r="CX169" s="3">
        <f t="shared" ca="1" si="83"/>
        <v>0</v>
      </c>
      <c r="CY169" s="3">
        <f t="shared" ca="1" si="83"/>
        <v>0</v>
      </c>
      <c r="CZ169" s="3">
        <f t="shared" ca="1" si="83"/>
        <v>0</v>
      </c>
      <c r="DA169" s="3">
        <f t="shared" ca="1" si="83"/>
        <v>0</v>
      </c>
      <c r="DB169" s="3">
        <f t="shared" ca="1" si="83"/>
        <v>0</v>
      </c>
      <c r="DC169" s="3">
        <f t="shared" ca="1" si="83"/>
        <v>0</v>
      </c>
      <c r="DD169" s="3">
        <f t="shared" ca="1" si="82"/>
        <v>0</v>
      </c>
      <c r="DE169" s="3">
        <f t="shared" ca="1" si="82"/>
        <v>0</v>
      </c>
      <c r="DF169" s="3">
        <f t="shared" ca="1" si="82"/>
        <v>0</v>
      </c>
      <c r="DG169" s="3">
        <f t="shared" ca="1" si="82"/>
        <v>0</v>
      </c>
      <c r="DH169" s="3">
        <f t="shared" ca="1" si="82"/>
        <v>0</v>
      </c>
      <c r="DI169" s="3">
        <f t="shared" ca="1" si="82"/>
        <v>0</v>
      </c>
      <c r="DJ169" s="3">
        <f t="shared" ca="1" si="82"/>
        <v>0</v>
      </c>
    </row>
    <row r="170" spans="5:114" x14ac:dyDescent="0.25">
      <c r="E170" s="3">
        <f t="shared" ca="1" si="67"/>
        <v>0.80739200039861514</v>
      </c>
      <c r="F170" s="3">
        <f t="shared" ca="1" si="68"/>
        <v>5.9305579506012034</v>
      </c>
      <c r="O170" s="3">
        <f t="shared" ca="1" si="78"/>
        <v>5.6105125181790108</v>
      </c>
      <c r="P170" s="3">
        <f t="shared" ca="1" si="78"/>
        <v>8.4069575703056074</v>
      </c>
      <c r="Q170" s="3">
        <f t="shared" ca="1" si="78"/>
        <v>3.5628652712711584</v>
      </c>
      <c r="R170" s="3">
        <f t="shared" ca="1" si="78"/>
        <v>12.350212841399502</v>
      </c>
      <c r="S170" s="3">
        <f t="shared" ca="1" si="78"/>
        <v>1.1688571886128696</v>
      </c>
      <c r="T170" s="3">
        <f t="shared" ca="1" si="78"/>
        <v>15.808961126591473</v>
      </c>
      <c r="U170" s="3">
        <f t="shared" ca="1" si="78"/>
        <v>3.0703092465263349</v>
      </c>
      <c r="V170" s="3">
        <f t="shared" ca="1" si="78"/>
        <v>6.0488680348707744</v>
      </c>
      <c r="W170" s="3">
        <f t="shared" ca="1" si="78"/>
        <v>8.5620670684944447</v>
      </c>
      <c r="X170" s="3">
        <f t="shared" ca="1" si="78"/>
        <v>4.4785235841337752</v>
      </c>
      <c r="Y170" s="3">
        <f t="shared" ca="1" si="78"/>
        <v>3.1666277232703317</v>
      </c>
      <c r="Z170" s="3">
        <f t="shared" ca="1" si="78"/>
        <v>0.67948391147521026</v>
      </c>
      <c r="AA170" s="3">
        <f t="shared" ca="1" si="78"/>
        <v>14.475531418025605</v>
      </c>
      <c r="AB170" s="3">
        <f t="shared" ca="1" si="78"/>
        <v>11.666135814127736</v>
      </c>
      <c r="AC170" s="3">
        <f t="shared" ca="1" si="78"/>
        <v>4.0288211023901743</v>
      </c>
      <c r="AD170" s="3">
        <f t="shared" ref="AD170:AS185" ca="1" si="85">IF(AD$2&lt;=$C$4,_xlfn.NORM.INV(RAND(),SQRT($C$3/$C$4),1)^2,0)</f>
        <v>0</v>
      </c>
      <c r="AE170" s="3">
        <f t="shared" ca="1" si="85"/>
        <v>0</v>
      </c>
      <c r="AF170" s="3">
        <f t="shared" ca="1" si="85"/>
        <v>0</v>
      </c>
      <c r="AG170" s="3">
        <f t="shared" ca="1" si="85"/>
        <v>0</v>
      </c>
      <c r="AH170" s="3">
        <f t="shared" ca="1" si="85"/>
        <v>0</v>
      </c>
      <c r="AI170" s="3">
        <f t="shared" ca="1" si="85"/>
        <v>0</v>
      </c>
      <c r="AJ170" s="3">
        <f t="shared" ca="1" si="85"/>
        <v>0</v>
      </c>
      <c r="AK170" s="3">
        <f t="shared" ca="1" si="85"/>
        <v>0</v>
      </c>
      <c r="AL170" s="3">
        <f t="shared" ca="1" si="85"/>
        <v>0</v>
      </c>
      <c r="AM170" s="3">
        <f t="shared" ca="1" si="85"/>
        <v>0</v>
      </c>
      <c r="AN170" s="3">
        <f t="shared" ca="1" si="85"/>
        <v>0</v>
      </c>
      <c r="AO170" s="3">
        <f t="shared" ca="1" si="85"/>
        <v>0</v>
      </c>
      <c r="AP170" s="3">
        <f t="shared" ca="1" si="85"/>
        <v>0</v>
      </c>
      <c r="AQ170" s="3">
        <f t="shared" ca="1" si="85"/>
        <v>0</v>
      </c>
      <c r="AR170" s="3">
        <f t="shared" ca="1" si="85"/>
        <v>0</v>
      </c>
      <c r="AS170" s="3">
        <f t="shared" ca="1" si="85"/>
        <v>0</v>
      </c>
      <c r="AT170" s="3">
        <f t="shared" ca="1" si="80"/>
        <v>0</v>
      </c>
      <c r="AU170" s="3">
        <f t="shared" ca="1" si="80"/>
        <v>0</v>
      </c>
      <c r="AV170" s="3">
        <f t="shared" ca="1" si="80"/>
        <v>0</v>
      </c>
      <c r="AW170" s="3">
        <f t="shared" ca="1" si="80"/>
        <v>0</v>
      </c>
      <c r="AX170" s="3">
        <f t="shared" ca="1" si="80"/>
        <v>0</v>
      </c>
      <c r="AY170" s="3">
        <f t="shared" ca="1" si="80"/>
        <v>0</v>
      </c>
      <c r="AZ170" s="3">
        <f t="shared" ca="1" si="80"/>
        <v>0</v>
      </c>
      <c r="BA170" s="3">
        <f t="shared" ca="1" si="80"/>
        <v>0</v>
      </c>
      <c r="BB170" s="3">
        <f t="shared" ca="1" si="80"/>
        <v>0</v>
      </c>
      <c r="BC170" s="3">
        <f t="shared" ca="1" si="80"/>
        <v>0</v>
      </c>
      <c r="BD170" s="3">
        <f t="shared" ca="1" si="80"/>
        <v>0</v>
      </c>
      <c r="BE170" s="3">
        <f t="shared" ca="1" si="80"/>
        <v>0</v>
      </c>
      <c r="BF170" s="3">
        <f t="shared" ca="1" si="80"/>
        <v>0</v>
      </c>
      <c r="BG170" s="3">
        <f t="shared" ca="1" si="80"/>
        <v>0</v>
      </c>
      <c r="BH170" s="3">
        <f t="shared" ca="1" si="80"/>
        <v>0</v>
      </c>
      <c r="BI170" s="3">
        <f t="shared" ca="1" si="80"/>
        <v>0</v>
      </c>
      <c r="BJ170" s="3">
        <f t="shared" ca="1" si="79"/>
        <v>0</v>
      </c>
      <c r="BK170" s="3">
        <f t="shared" ca="1" si="79"/>
        <v>0</v>
      </c>
      <c r="BL170" s="3">
        <f t="shared" ca="1" si="79"/>
        <v>0</v>
      </c>
      <c r="BM170" s="3">
        <f t="shared" ca="1" si="79"/>
        <v>0</v>
      </c>
      <c r="BN170" s="3">
        <f t="shared" ca="1" si="79"/>
        <v>0</v>
      </c>
      <c r="BO170" s="3">
        <f t="shared" ca="1" si="79"/>
        <v>0</v>
      </c>
      <c r="BP170" s="3">
        <f t="shared" ca="1" si="79"/>
        <v>0</v>
      </c>
      <c r="BQ170" s="3">
        <f t="shared" ca="1" si="79"/>
        <v>0</v>
      </c>
      <c r="BR170" s="3">
        <f t="shared" ca="1" si="79"/>
        <v>0</v>
      </c>
      <c r="BS170" s="3">
        <f t="shared" ca="1" si="79"/>
        <v>0</v>
      </c>
      <c r="BT170" s="3">
        <f t="shared" ca="1" si="79"/>
        <v>0</v>
      </c>
      <c r="BU170" s="3">
        <f t="shared" ca="1" si="79"/>
        <v>0</v>
      </c>
      <c r="BV170" s="3">
        <f t="shared" ca="1" si="79"/>
        <v>0</v>
      </c>
      <c r="BW170" s="3">
        <f t="shared" ca="1" si="79"/>
        <v>0</v>
      </c>
      <c r="BX170" s="3">
        <f t="shared" ca="1" si="79"/>
        <v>0</v>
      </c>
      <c r="BY170" s="3">
        <f t="shared" ca="1" si="84"/>
        <v>0</v>
      </c>
      <c r="BZ170" s="3">
        <f t="shared" ca="1" si="84"/>
        <v>0</v>
      </c>
      <c r="CA170" s="3">
        <f t="shared" ca="1" si="84"/>
        <v>0</v>
      </c>
      <c r="CB170" s="3">
        <f t="shared" ca="1" si="84"/>
        <v>0</v>
      </c>
      <c r="CC170" s="3">
        <f t="shared" ca="1" si="84"/>
        <v>0</v>
      </c>
      <c r="CD170" s="3">
        <f t="shared" ca="1" si="84"/>
        <v>0</v>
      </c>
      <c r="CE170" s="3">
        <f t="shared" ca="1" si="84"/>
        <v>0</v>
      </c>
      <c r="CF170" s="3">
        <f t="shared" ca="1" si="84"/>
        <v>0</v>
      </c>
      <c r="CG170" s="3">
        <f t="shared" ca="1" si="84"/>
        <v>0</v>
      </c>
      <c r="CH170" s="3">
        <f t="shared" ca="1" si="84"/>
        <v>0</v>
      </c>
      <c r="CI170" s="3">
        <f t="shared" ca="1" si="84"/>
        <v>0</v>
      </c>
      <c r="CJ170" s="3">
        <f t="shared" ca="1" si="84"/>
        <v>0</v>
      </c>
      <c r="CK170" s="3">
        <f t="shared" ca="1" si="84"/>
        <v>0</v>
      </c>
      <c r="CL170" s="3">
        <f t="shared" ca="1" si="84"/>
        <v>0</v>
      </c>
      <c r="CM170" s="3">
        <f t="shared" ca="1" si="84"/>
        <v>0</v>
      </c>
      <c r="CN170" s="3">
        <f t="shared" ca="1" si="84"/>
        <v>0</v>
      </c>
      <c r="CO170" s="3">
        <f t="shared" ca="1" si="83"/>
        <v>0</v>
      </c>
      <c r="CP170" s="3">
        <f t="shared" ca="1" si="83"/>
        <v>0</v>
      </c>
      <c r="CQ170" s="3">
        <f t="shared" ca="1" si="83"/>
        <v>0</v>
      </c>
      <c r="CR170" s="3">
        <f t="shared" ca="1" si="83"/>
        <v>0</v>
      </c>
      <c r="CS170" s="3">
        <f t="shared" ca="1" si="83"/>
        <v>0</v>
      </c>
      <c r="CT170" s="3">
        <f t="shared" ca="1" si="83"/>
        <v>0</v>
      </c>
      <c r="CU170" s="3">
        <f t="shared" ca="1" si="83"/>
        <v>0</v>
      </c>
      <c r="CV170" s="3">
        <f t="shared" ca="1" si="83"/>
        <v>0</v>
      </c>
      <c r="CW170" s="3">
        <f t="shared" ca="1" si="83"/>
        <v>0</v>
      </c>
      <c r="CX170" s="3">
        <f t="shared" ca="1" si="83"/>
        <v>0</v>
      </c>
      <c r="CY170" s="3">
        <f t="shared" ca="1" si="83"/>
        <v>0</v>
      </c>
      <c r="CZ170" s="3">
        <f t="shared" ca="1" si="83"/>
        <v>0</v>
      </c>
      <c r="DA170" s="3">
        <f t="shared" ca="1" si="83"/>
        <v>0</v>
      </c>
      <c r="DB170" s="3">
        <f t="shared" ca="1" si="83"/>
        <v>0</v>
      </c>
      <c r="DC170" s="3">
        <f t="shared" ca="1" si="83"/>
        <v>0</v>
      </c>
      <c r="DD170" s="3">
        <f t="shared" ca="1" si="82"/>
        <v>0</v>
      </c>
      <c r="DE170" s="3">
        <f t="shared" ca="1" si="82"/>
        <v>0</v>
      </c>
      <c r="DF170" s="3">
        <f t="shared" ca="1" si="82"/>
        <v>0</v>
      </c>
      <c r="DG170" s="3">
        <f t="shared" ca="1" si="82"/>
        <v>0</v>
      </c>
      <c r="DH170" s="3">
        <f t="shared" ca="1" si="82"/>
        <v>0</v>
      </c>
      <c r="DI170" s="3">
        <f t="shared" ca="1" si="82"/>
        <v>0</v>
      </c>
      <c r="DJ170" s="3">
        <f t="shared" ca="1" si="82"/>
        <v>0</v>
      </c>
    </row>
    <row r="171" spans="5:114" x14ac:dyDescent="0.25">
      <c r="E171" s="3">
        <f t="shared" ca="1" si="67"/>
        <v>0.53465651170196082</v>
      </c>
      <c r="F171" s="3">
        <f t="shared" ca="1" si="68"/>
        <v>6.6499044462796375</v>
      </c>
      <c r="O171" s="3">
        <f t="shared" ref="O171:AD186" ca="1" si="86">IF(O$2&lt;=$C$4,_xlfn.NORM.INV(RAND(),SQRT($C$3/$C$4),1)^2,0)</f>
        <v>9.2074985865163228</v>
      </c>
      <c r="P171" s="3">
        <f t="shared" ca="1" si="86"/>
        <v>6.3979660594174694</v>
      </c>
      <c r="Q171" s="3">
        <f t="shared" ca="1" si="86"/>
        <v>18.911969225818822</v>
      </c>
      <c r="R171" s="3">
        <f t="shared" ca="1" si="86"/>
        <v>5.8491023318765221</v>
      </c>
      <c r="S171" s="3">
        <f t="shared" ca="1" si="86"/>
        <v>10.367974246260488</v>
      </c>
      <c r="T171" s="3">
        <f t="shared" ca="1" si="86"/>
        <v>2.1771340572548326</v>
      </c>
      <c r="U171" s="3">
        <f t="shared" ca="1" si="86"/>
        <v>5.8329951410581797</v>
      </c>
      <c r="V171" s="3">
        <f t="shared" ca="1" si="86"/>
        <v>6.0895599653435815</v>
      </c>
      <c r="W171" s="3">
        <f t="shared" ca="1" si="86"/>
        <v>7.3029210519745176</v>
      </c>
      <c r="X171" s="3">
        <f t="shared" ca="1" si="86"/>
        <v>1.9738757757515182</v>
      </c>
      <c r="Y171" s="3">
        <f t="shared" ca="1" si="86"/>
        <v>3.5005260489079268</v>
      </c>
      <c r="Z171" s="3">
        <f t="shared" ca="1" si="86"/>
        <v>6.8858279253194343</v>
      </c>
      <c r="AA171" s="3">
        <f t="shared" ca="1" si="86"/>
        <v>6.4452286077411989</v>
      </c>
      <c r="AB171" s="3">
        <f t="shared" ca="1" si="86"/>
        <v>2.3179748054726632</v>
      </c>
      <c r="AC171" s="3">
        <f t="shared" ca="1" si="86"/>
        <v>6.9467382674406668</v>
      </c>
      <c r="AD171" s="3">
        <f t="shared" ca="1" si="86"/>
        <v>0</v>
      </c>
      <c r="AE171" s="3">
        <f t="shared" ca="1" si="85"/>
        <v>0</v>
      </c>
      <c r="AF171" s="3">
        <f t="shared" ca="1" si="85"/>
        <v>0</v>
      </c>
      <c r="AG171" s="3">
        <f t="shared" ca="1" si="85"/>
        <v>0</v>
      </c>
      <c r="AH171" s="3">
        <f t="shared" ca="1" si="85"/>
        <v>0</v>
      </c>
      <c r="AI171" s="3">
        <f t="shared" ca="1" si="85"/>
        <v>0</v>
      </c>
      <c r="AJ171" s="3">
        <f t="shared" ca="1" si="85"/>
        <v>0</v>
      </c>
      <c r="AK171" s="3">
        <f t="shared" ca="1" si="85"/>
        <v>0</v>
      </c>
      <c r="AL171" s="3">
        <f t="shared" ca="1" si="85"/>
        <v>0</v>
      </c>
      <c r="AM171" s="3">
        <f t="shared" ca="1" si="85"/>
        <v>0</v>
      </c>
      <c r="AN171" s="3">
        <f t="shared" ca="1" si="85"/>
        <v>0</v>
      </c>
      <c r="AO171" s="3">
        <f t="shared" ca="1" si="85"/>
        <v>0</v>
      </c>
      <c r="AP171" s="3">
        <f t="shared" ca="1" si="85"/>
        <v>0</v>
      </c>
      <c r="AQ171" s="3">
        <f t="shared" ca="1" si="85"/>
        <v>0</v>
      </c>
      <c r="AR171" s="3">
        <f t="shared" ca="1" si="85"/>
        <v>0</v>
      </c>
      <c r="AS171" s="3">
        <f t="shared" ca="1" si="85"/>
        <v>0</v>
      </c>
      <c r="AT171" s="3">
        <f t="shared" ca="1" si="80"/>
        <v>0</v>
      </c>
      <c r="AU171" s="3">
        <f t="shared" ca="1" si="80"/>
        <v>0</v>
      </c>
      <c r="AV171" s="3">
        <f t="shared" ca="1" si="80"/>
        <v>0</v>
      </c>
      <c r="AW171" s="3">
        <f t="shared" ca="1" si="80"/>
        <v>0</v>
      </c>
      <c r="AX171" s="3">
        <f t="shared" ca="1" si="80"/>
        <v>0</v>
      </c>
      <c r="AY171" s="3">
        <f t="shared" ca="1" si="80"/>
        <v>0</v>
      </c>
      <c r="AZ171" s="3">
        <f t="shared" ca="1" si="80"/>
        <v>0</v>
      </c>
      <c r="BA171" s="3">
        <f t="shared" ca="1" si="80"/>
        <v>0</v>
      </c>
      <c r="BB171" s="3">
        <f t="shared" ca="1" si="80"/>
        <v>0</v>
      </c>
      <c r="BC171" s="3">
        <f t="shared" ca="1" si="80"/>
        <v>0</v>
      </c>
      <c r="BD171" s="3">
        <f t="shared" ca="1" si="80"/>
        <v>0</v>
      </c>
      <c r="BE171" s="3">
        <f t="shared" ca="1" si="80"/>
        <v>0</v>
      </c>
      <c r="BF171" s="3">
        <f t="shared" ca="1" si="80"/>
        <v>0</v>
      </c>
      <c r="BG171" s="3">
        <f t="shared" ca="1" si="80"/>
        <v>0</v>
      </c>
      <c r="BH171" s="3">
        <f t="shared" ca="1" si="80"/>
        <v>0</v>
      </c>
      <c r="BI171" s="3">
        <f t="shared" ca="1" si="80"/>
        <v>0</v>
      </c>
      <c r="BJ171" s="3">
        <f t="shared" ca="1" si="79"/>
        <v>0</v>
      </c>
      <c r="BK171" s="3">
        <f t="shared" ca="1" si="79"/>
        <v>0</v>
      </c>
      <c r="BL171" s="3">
        <f t="shared" ca="1" si="79"/>
        <v>0</v>
      </c>
      <c r="BM171" s="3">
        <f t="shared" ca="1" si="79"/>
        <v>0</v>
      </c>
      <c r="BN171" s="3">
        <f t="shared" ca="1" si="79"/>
        <v>0</v>
      </c>
      <c r="BO171" s="3">
        <f t="shared" ca="1" si="79"/>
        <v>0</v>
      </c>
      <c r="BP171" s="3">
        <f t="shared" ca="1" si="79"/>
        <v>0</v>
      </c>
      <c r="BQ171" s="3">
        <f t="shared" ca="1" si="79"/>
        <v>0</v>
      </c>
      <c r="BR171" s="3">
        <f t="shared" ca="1" si="79"/>
        <v>0</v>
      </c>
      <c r="BS171" s="3">
        <f t="shared" ca="1" si="79"/>
        <v>0</v>
      </c>
      <c r="BT171" s="3">
        <f t="shared" ca="1" si="79"/>
        <v>0</v>
      </c>
      <c r="BU171" s="3">
        <f t="shared" ca="1" si="79"/>
        <v>0</v>
      </c>
      <c r="BV171" s="3">
        <f t="shared" ca="1" si="79"/>
        <v>0</v>
      </c>
      <c r="BW171" s="3">
        <f t="shared" ca="1" si="79"/>
        <v>0</v>
      </c>
      <c r="BX171" s="3">
        <f t="shared" ca="1" si="79"/>
        <v>0</v>
      </c>
      <c r="BY171" s="3">
        <f t="shared" ca="1" si="84"/>
        <v>0</v>
      </c>
      <c r="BZ171" s="3">
        <f t="shared" ca="1" si="84"/>
        <v>0</v>
      </c>
      <c r="CA171" s="3">
        <f t="shared" ca="1" si="84"/>
        <v>0</v>
      </c>
      <c r="CB171" s="3">
        <f t="shared" ca="1" si="84"/>
        <v>0</v>
      </c>
      <c r="CC171" s="3">
        <f t="shared" ca="1" si="84"/>
        <v>0</v>
      </c>
      <c r="CD171" s="3">
        <f t="shared" ca="1" si="84"/>
        <v>0</v>
      </c>
      <c r="CE171" s="3">
        <f t="shared" ca="1" si="84"/>
        <v>0</v>
      </c>
      <c r="CF171" s="3">
        <f t="shared" ca="1" si="84"/>
        <v>0</v>
      </c>
      <c r="CG171" s="3">
        <f t="shared" ca="1" si="84"/>
        <v>0</v>
      </c>
      <c r="CH171" s="3">
        <f t="shared" ca="1" si="84"/>
        <v>0</v>
      </c>
      <c r="CI171" s="3">
        <f t="shared" ca="1" si="84"/>
        <v>0</v>
      </c>
      <c r="CJ171" s="3">
        <f t="shared" ca="1" si="84"/>
        <v>0</v>
      </c>
      <c r="CK171" s="3">
        <f t="shared" ca="1" si="84"/>
        <v>0</v>
      </c>
      <c r="CL171" s="3">
        <f t="shared" ca="1" si="84"/>
        <v>0</v>
      </c>
      <c r="CM171" s="3">
        <f t="shared" ca="1" si="84"/>
        <v>0</v>
      </c>
      <c r="CN171" s="3">
        <f t="shared" ca="1" si="84"/>
        <v>0</v>
      </c>
      <c r="CO171" s="3">
        <f t="shared" ca="1" si="83"/>
        <v>0</v>
      </c>
      <c r="CP171" s="3">
        <f t="shared" ca="1" si="83"/>
        <v>0</v>
      </c>
      <c r="CQ171" s="3">
        <f t="shared" ca="1" si="83"/>
        <v>0</v>
      </c>
      <c r="CR171" s="3">
        <f t="shared" ca="1" si="83"/>
        <v>0</v>
      </c>
      <c r="CS171" s="3">
        <f t="shared" ca="1" si="83"/>
        <v>0</v>
      </c>
      <c r="CT171" s="3">
        <f t="shared" ca="1" si="83"/>
        <v>0</v>
      </c>
      <c r="CU171" s="3">
        <f t="shared" ca="1" si="83"/>
        <v>0</v>
      </c>
      <c r="CV171" s="3">
        <f t="shared" ca="1" si="83"/>
        <v>0</v>
      </c>
      <c r="CW171" s="3">
        <f t="shared" ca="1" si="83"/>
        <v>0</v>
      </c>
      <c r="CX171" s="3">
        <f t="shared" ca="1" si="83"/>
        <v>0</v>
      </c>
      <c r="CY171" s="3">
        <f t="shared" ca="1" si="83"/>
        <v>0</v>
      </c>
      <c r="CZ171" s="3">
        <f t="shared" ca="1" si="83"/>
        <v>0</v>
      </c>
      <c r="DA171" s="3">
        <f t="shared" ca="1" si="83"/>
        <v>0</v>
      </c>
      <c r="DB171" s="3">
        <f t="shared" ca="1" si="83"/>
        <v>0</v>
      </c>
      <c r="DC171" s="3">
        <f t="shared" ca="1" si="83"/>
        <v>0</v>
      </c>
      <c r="DD171" s="3">
        <f t="shared" ca="1" si="82"/>
        <v>0</v>
      </c>
      <c r="DE171" s="3">
        <f t="shared" ca="1" si="82"/>
        <v>0</v>
      </c>
      <c r="DF171" s="3">
        <f t="shared" ca="1" si="82"/>
        <v>0</v>
      </c>
      <c r="DG171" s="3">
        <f t="shared" ca="1" si="82"/>
        <v>0</v>
      </c>
      <c r="DH171" s="3">
        <f t="shared" ca="1" si="82"/>
        <v>0</v>
      </c>
      <c r="DI171" s="3">
        <f t="shared" ca="1" si="82"/>
        <v>0</v>
      </c>
      <c r="DJ171" s="3">
        <f t="shared" ca="1" si="82"/>
        <v>0</v>
      </c>
    </row>
    <row r="172" spans="5:114" x14ac:dyDescent="0.25">
      <c r="E172" s="3">
        <f t="shared" ca="1" si="67"/>
        <v>0.53974231458607347</v>
      </c>
      <c r="F172" s="3">
        <f t="shared" ca="1" si="68"/>
        <v>6.1570067868558542</v>
      </c>
      <c r="O172" s="3">
        <f t="shared" ca="1" si="86"/>
        <v>0.31967968189615714</v>
      </c>
      <c r="P172" s="3">
        <f t="shared" ca="1" si="86"/>
        <v>9.2033338683865669</v>
      </c>
      <c r="Q172" s="3">
        <f t="shared" ca="1" si="86"/>
        <v>2.6666217458364012</v>
      </c>
      <c r="R172" s="3">
        <f t="shared" ca="1" si="86"/>
        <v>2.1336682794768183</v>
      </c>
      <c r="S172" s="3">
        <f t="shared" ca="1" si="86"/>
        <v>3.8859860186726665</v>
      </c>
      <c r="T172" s="3">
        <f t="shared" ca="1" si="86"/>
        <v>4.4193762686058156</v>
      </c>
      <c r="U172" s="3">
        <f t="shared" ca="1" si="86"/>
        <v>6.4651010715798538</v>
      </c>
      <c r="V172" s="3">
        <f t="shared" ca="1" si="86"/>
        <v>4.9855786034284444</v>
      </c>
      <c r="W172" s="3">
        <f t="shared" ca="1" si="86"/>
        <v>6.7767805473830798</v>
      </c>
      <c r="X172" s="3">
        <f t="shared" ca="1" si="86"/>
        <v>19.860832949622537</v>
      </c>
      <c r="Y172" s="3">
        <f t="shared" ca="1" si="86"/>
        <v>6.5169694592466056</v>
      </c>
      <c r="Z172" s="3">
        <f t="shared" ca="1" si="86"/>
        <v>6.8806927404621554</v>
      </c>
      <c r="AA172" s="3">
        <f t="shared" ca="1" si="86"/>
        <v>2.6615500794902549</v>
      </c>
      <c r="AB172" s="3">
        <f t="shared" ca="1" si="86"/>
        <v>9.581519857491374</v>
      </c>
      <c r="AC172" s="3">
        <f t="shared" ca="1" si="86"/>
        <v>6.6447124095101033</v>
      </c>
      <c r="AD172" s="3">
        <f t="shared" ca="1" si="86"/>
        <v>0</v>
      </c>
      <c r="AE172" s="3">
        <f t="shared" ca="1" si="85"/>
        <v>0</v>
      </c>
      <c r="AF172" s="3">
        <f t="shared" ca="1" si="85"/>
        <v>0</v>
      </c>
      <c r="AG172" s="3">
        <f t="shared" ca="1" si="85"/>
        <v>0</v>
      </c>
      <c r="AH172" s="3">
        <f t="shared" ca="1" si="85"/>
        <v>0</v>
      </c>
      <c r="AI172" s="3">
        <f t="shared" ca="1" si="85"/>
        <v>0</v>
      </c>
      <c r="AJ172" s="3">
        <f t="shared" ca="1" si="85"/>
        <v>0</v>
      </c>
      <c r="AK172" s="3">
        <f t="shared" ca="1" si="85"/>
        <v>0</v>
      </c>
      <c r="AL172" s="3">
        <f t="shared" ca="1" si="85"/>
        <v>0</v>
      </c>
      <c r="AM172" s="3">
        <f t="shared" ca="1" si="85"/>
        <v>0</v>
      </c>
      <c r="AN172" s="3">
        <f t="shared" ca="1" si="85"/>
        <v>0</v>
      </c>
      <c r="AO172" s="3">
        <f t="shared" ca="1" si="85"/>
        <v>0</v>
      </c>
      <c r="AP172" s="3">
        <f t="shared" ca="1" si="85"/>
        <v>0</v>
      </c>
      <c r="AQ172" s="3">
        <f t="shared" ca="1" si="85"/>
        <v>0</v>
      </c>
      <c r="AR172" s="3">
        <f t="shared" ca="1" si="85"/>
        <v>0</v>
      </c>
      <c r="AS172" s="3">
        <f t="shared" ca="1" si="85"/>
        <v>0</v>
      </c>
      <c r="AT172" s="3">
        <f t="shared" ca="1" si="80"/>
        <v>0</v>
      </c>
      <c r="AU172" s="3">
        <f t="shared" ca="1" si="80"/>
        <v>0</v>
      </c>
      <c r="AV172" s="3">
        <f t="shared" ca="1" si="80"/>
        <v>0</v>
      </c>
      <c r="AW172" s="3">
        <f t="shared" ca="1" si="80"/>
        <v>0</v>
      </c>
      <c r="AX172" s="3">
        <f t="shared" ca="1" si="80"/>
        <v>0</v>
      </c>
      <c r="AY172" s="3">
        <f t="shared" ca="1" si="80"/>
        <v>0</v>
      </c>
      <c r="AZ172" s="3">
        <f t="shared" ca="1" si="80"/>
        <v>0</v>
      </c>
      <c r="BA172" s="3">
        <f t="shared" ca="1" si="80"/>
        <v>0</v>
      </c>
      <c r="BB172" s="3">
        <f t="shared" ca="1" si="80"/>
        <v>0</v>
      </c>
      <c r="BC172" s="3">
        <f t="shared" ca="1" si="80"/>
        <v>0</v>
      </c>
      <c r="BD172" s="3">
        <f t="shared" ca="1" si="80"/>
        <v>0</v>
      </c>
      <c r="BE172" s="3">
        <f t="shared" ca="1" si="80"/>
        <v>0</v>
      </c>
      <c r="BF172" s="3">
        <f t="shared" ca="1" si="80"/>
        <v>0</v>
      </c>
      <c r="BG172" s="3">
        <f t="shared" ca="1" si="80"/>
        <v>0</v>
      </c>
      <c r="BH172" s="3">
        <f t="shared" ca="1" si="80"/>
        <v>0</v>
      </c>
      <c r="BI172" s="3">
        <f t="shared" ca="1" si="80"/>
        <v>0</v>
      </c>
      <c r="BJ172" s="3">
        <f t="shared" ca="1" si="79"/>
        <v>0</v>
      </c>
      <c r="BK172" s="3">
        <f t="shared" ca="1" si="79"/>
        <v>0</v>
      </c>
      <c r="BL172" s="3">
        <f t="shared" ca="1" si="79"/>
        <v>0</v>
      </c>
      <c r="BM172" s="3">
        <f t="shared" ca="1" si="79"/>
        <v>0</v>
      </c>
      <c r="BN172" s="3">
        <f t="shared" ca="1" si="79"/>
        <v>0</v>
      </c>
      <c r="BO172" s="3">
        <f t="shared" ca="1" si="79"/>
        <v>0</v>
      </c>
      <c r="BP172" s="3">
        <f t="shared" ca="1" si="79"/>
        <v>0</v>
      </c>
      <c r="BQ172" s="3">
        <f t="shared" ca="1" si="79"/>
        <v>0</v>
      </c>
      <c r="BR172" s="3">
        <f t="shared" ca="1" si="79"/>
        <v>0</v>
      </c>
      <c r="BS172" s="3">
        <f t="shared" ca="1" si="79"/>
        <v>0</v>
      </c>
      <c r="BT172" s="3">
        <f t="shared" ca="1" si="79"/>
        <v>0</v>
      </c>
      <c r="BU172" s="3">
        <f t="shared" ca="1" si="79"/>
        <v>0</v>
      </c>
      <c r="BV172" s="3">
        <f t="shared" ca="1" si="79"/>
        <v>0</v>
      </c>
      <c r="BW172" s="3">
        <f t="shared" ca="1" si="79"/>
        <v>0</v>
      </c>
      <c r="BX172" s="3">
        <f t="shared" ca="1" si="79"/>
        <v>0</v>
      </c>
      <c r="BY172" s="3">
        <f t="shared" ca="1" si="84"/>
        <v>0</v>
      </c>
      <c r="BZ172" s="3">
        <f t="shared" ca="1" si="84"/>
        <v>0</v>
      </c>
      <c r="CA172" s="3">
        <f t="shared" ca="1" si="84"/>
        <v>0</v>
      </c>
      <c r="CB172" s="3">
        <f t="shared" ca="1" si="84"/>
        <v>0</v>
      </c>
      <c r="CC172" s="3">
        <f t="shared" ca="1" si="84"/>
        <v>0</v>
      </c>
      <c r="CD172" s="3">
        <f t="shared" ca="1" si="84"/>
        <v>0</v>
      </c>
      <c r="CE172" s="3">
        <f t="shared" ca="1" si="84"/>
        <v>0</v>
      </c>
      <c r="CF172" s="3">
        <f t="shared" ca="1" si="84"/>
        <v>0</v>
      </c>
      <c r="CG172" s="3">
        <f t="shared" ca="1" si="84"/>
        <v>0</v>
      </c>
      <c r="CH172" s="3">
        <f t="shared" ca="1" si="84"/>
        <v>0</v>
      </c>
      <c r="CI172" s="3">
        <f t="shared" ca="1" si="84"/>
        <v>0</v>
      </c>
      <c r="CJ172" s="3">
        <f t="shared" ca="1" si="84"/>
        <v>0</v>
      </c>
      <c r="CK172" s="3">
        <f t="shared" ca="1" si="84"/>
        <v>0</v>
      </c>
      <c r="CL172" s="3">
        <f t="shared" ca="1" si="84"/>
        <v>0</v>
      </c>
      <c r="CM172" s="3">
        <f t="shared" ca="1" si="84"/>
        <v>0</v>
      </c>
      <c r="CN172" s="3">
        <f t="shared" ca="1" si="84"/>
        <v>0</v>
      </c>
      <c r="CO172" s="3">
        <f t="shared" ca="1" si="83"/>
        <v>0</v>
      </c>
      <c r="CP172" s="3">
        <f t="shared" ca="1" si="83"/>
        <v>0</v>
      </c>
      <c r="CQ172" s="3">
        <f t="shared" ca="1" si="83"/>
        <v>0</v>
      </c>
      <c r="CR172" s="3">
        <f t="shared" ca="1" si="83"/>
        <v>0</v>
      </c>
      <c r="CS172" s="3">
        <f t="shared" ca="1" si="83"/>
        <v>0</v>
      </c>
      <c r="CT172" s="3">
        <f t="shared" ca="1" si="83"/>
        <v>0</v>
      </c>
      <c r="CU172" s="3">
        <f t="shared" ca="1" si="83"/>
        <v>0</v>
      </c>
      <c r="CV172" s="3">
        <f t="shared" ca="1" si="83"/>
        <v>0</v>
      </c>
      <c r="CW172" s="3">
        <f t="shared" ca="1" si="83"/>
        <v>0</v>
      </c>
      <c r="CX172" s="3">
        <f t="shared" ca="1" si="83"/>
        <v>0</v>
      </c>
      <c r="CY172" s="3">
        <f t="shared" ca="1" si="83"/>
        <v>0</v>
      </c>
      <c r="CZ172" s="3">
        <f t="shared" ca="1" si="83"/>
        <v>0</v>
      </c>
      <c r="DA172" s="3">
        <f t="shared" ca="1" si="83"/>
        <v>0</v>
      </c>
      <c r="DB172" s="3">
        <f t="shared" ca="1" si="83"/>
        <v>0</v>
      </c>
      <c r="DC172" s="3">
        <f t="shared" ca="1" si="83"/>
        <v>0</v>
      </c>
      <c r="DD172" s="3">
        <f t="shared" ca="1" si="82"/>
        <v>0</v>
      </c>
      <c r="DE172" s="3">
        <f t="shared" ca="1" si="82"/>
        <v>0</v>
      </c>
      <c r="DF172" s="3">
        <f t="shared" ca="1" si="82"/>
        <v>0</v>
      </c>
      <c r="DG172" s="3">
        <f t="shared" ca="1" si="82"/>
        <v>0</v>
      </c>
      <c r="DH172" s="3">
        <f t="shared" ca="1" si="82"/>
        <v>0</v>
      </c>
      <c r="DI172" s="3">
        <f t="shared" ca="1" si="82"/>
        <v>0</v>
      </c>
      <c r="DJ172" s="3">
        <f t="shared" ca="1" si="82"/>
        <v>0</v>
      </c>
    </row>
    <row r="173" spans="5:114" x14ac:dyDescent="0.25">
      <c r="E173" s="3">
        <f t="shared" ca="1" si="67"/>
        <v>0.124458777713635</v>
      </c>
      <c r="F173" s="3">
        <f t="shared" ca="1" si="68"/>
        <v>6.1419566878292953</v>
      </c>
      <c r="O173" s="3">
        <f t="shared" ca="1" si="86"/>
        <v>3.6511201834222295</v>
      </c>
      <c r="P173" s="3">
        <f t="shared" ca="1" si="86"/>
        <v>6.8492313012542958</v>
      </c>
      <c r="Q173" s="3">
        <f t="shared" ca="1" si="86"/>
        <v>3.6554123720716172</v>
      </c>
      <c r="R173" s="3">
        <f t="shared" ca="1" si="86"/>
        <v>3.3811552528315922</v>
      </c>
      <c r="S173" s="3">
        <f t="shared" ca="1" si="86"/>
        <v>4.5711181871255251</v>
      </c>
      <c r="T173" s="3">
        <f t="shared" ca="1" si="86"/>
        <v>6.203388230466973</v>
      </c>
      <c r="U173" s="3">
        <f t="shared" ca="1" si="86"/>
        <v>0.15002695835858526</v>
      </c>
      <c r="V173" s="3">
        <f t="shared" ca="1" si="86"/>
        <v>1.8197635167773885</v>
      </c>
      <c r="W173" s="3">
        <f t="shared" ca="1" si="86"/>
        <v>6.5570607271176984</v>
      </c>
      <c r="X173" s="3">
        <f t="shared" ca="1" si="86"/>
        <v>6.4588140280219424</v>
      </c>
      <c r="Y173" s="3">
        <f t="shared" ca="1" si="86"/>
        <v>2.8560287530120343</v>
      </c>
      <c r="Z173" s="3">
        <f t="shared" ca="1" si="86"/>
        <v>4.1435679238030474</v>
      </c>
      <c r="AA173" s="3">
        <f t="shared" ca="1" si="86"/>
        <v>7.9801814096024302</v>
      </c>
      <c r="AB173" s="3">
        <f t="shared" ca="1" si="86"/>
        <v>7.5641175922280821</v>
      </c>
      <c r="AC173" s="3">
        <f t="shared" ca="1" si="86"/>
        <v>6.8559883738494287</v>
      </c>
      <c r="AD173" s="3">
        <f t="shared" ca="1" si="86"/>
        <v>0</v>
      </c>
      <c r="AE173" s="3">
        <f t="shared" ca="1" si="85"/>
        <v>0</v>
      </c>
      <c r="AF173" s="3">
        <f t="shared" ca="1" si="85"/>
        <v>0</v>
      </c>
      <c r="AG173" s="3">
        <f t="shared" ca="1" si="85"/>
        <v>0</v>
      </c>
      <c r="AH173" s="3">
        <f t="shared" ca="1" si="85"/>
        <v>0</v>
      </c>
      <c r="AI173" s="3">
        <f t="shared" ca="1" si="85"/>
        <v>0</v>
      </c>
      <c r="AJ173" s="3">
        <f t="shared" ca="1" si="85"/>
        <v>0</v>
      </c>
      <c r="AK173" s="3">
        <f t="shared" ca="1" si="85"/>
        <v>0</v>
      </c>
      <c r="AL173" s="3">
        <f t="shared" ca="1" si="85"/>
        <v>0</v>
      </c>
      <c r="AM173" s="3">
        <f t="shared" ca="1" si="85"/>
        <v>0</v>
      </c>
      <c r="AN173" s="3">
        <f t="shared" ca="1" si="85"/>
        <v>0</v>
      </c>
      <c r="AO173" s="3">
        <f t="shared" ca="1" si="85"/>
        <v>0</v>
      </c>
      <c r="AP173" s="3">
        <f t="shared" ca="1" si="85"/>
        <v>0</v>
      </c>
      <c r="AQ173" s="3">
        <f t="shared" ca="1" si="85"/>
        <v>0</v>
      </c>
      <c r="AR173" s="3">
        <f t="shared" ca="1" si="85"/>
        <v>0</v>
      </c>
      <c r="AS173" s="3">
        <f t="shared" ca="1" si="85"/>
        <v>0</v>
      </c>
      <c r="AT173" s="3">
        <f t="shared" ca="1" si="80"/>
        <v>0</v>
      </c>
      <c r="AU173" s="3">
        <f t="shared" ca="1" si="80"/>
        <v>0</v>
      </c>
      <c r="AV173" s="3">
        <f t="shared" ca="1" si="80"/>
        <v>0</v>
      </c>
      <c r="AW173" s="3">
        <f t="shared" ca="1" si="80"/>
        <v>0</v>
      </c>
      <c r="AX173" s="3">
        <f t="shared" ca="1" si="80"/>
        <v>0</v>
      </c>
      <c r="AY173" s="3">
        <f t="shared" ca="1" si="80"/>
        <v>0</v>
      </c>
      <c r="AZ173" s="3">
        <f t="shared" ca="1" si="80"/>
        <v>0</v>
      </c>
      <c r="BA173" s="3">
        <f t="shared" ca="1" si="80"/>
        <v>0</v>
      </c>
      <c r="BB173" s="3">
        <f t="shared" ca="1" si="80"/>
        <v>0</v>
      </c>
      <c r="BC173" s="3">
        <f t="shared" ca="1" si="80"/>
        <v>0</v>
      </c>
      <c r="BD173" s="3">
        <f t="shared" ca="1" si="80"/>
        <v>0</v>
      </c>
      <c r="BE173" s="3">
        <f t="shared" ca="1" si="80"/>
        <v>0</v>
      </c>
      <c r="BF173" s="3">
        <f t="shared" ca="1" si="80"/>
        <v>0</v>
      </c>
      <c r="BG173" s="3">
        <f t="shared" ca="1" si="80"/>
        <v>0</v>
      </c>
      <c r="BH173" s="3">
        <f t="shared" ca="1" si="80"/>
        <v>0</v>
      </c>
      <c r="BI173" s="3">
        <f t="shared" ref="BI173:BX188" ca="1" si="87">IF(BI$2&lt;=$C$4,_xlfn.NORM.INV(RAND(),SQRT($C$3/$C$4),1)^2,0)</f>
        <v>0</v>
      </c>
      <c r="BJ173" s="3">
        <f t="shared" ca="1" si="87"/>
        <v>0</v>
      </c>
      <c r="BK173" s="3">
        <f t="shared" ca="1" si="87"/>
        <v>0</v>
      </c>
      <c r="BL173" s="3">
        <f t="shared" ca="1" si="87"/>
        <v>0</v>
      </c>
      <c r="BM173" s="3">
        <f t="shared" ca="1" si="87"/>
        <v>0</v>
      </c>
      <c r="BN173" s="3">
        <f t="shared" ca="1" si="87"/>
        <v>0</v>
      </c>
      <c r="BO173" s="3">
        <f t="shared" ca="1" si="87"/>
        <v>0</v>
      </c>
      <c r="BP173" s="3">
        <f t="shared" ca="1" si="87"/>
        <v>0</v>
      </c>
      <c r="BQ173" s="3">
        <f t="shared" ca="1" si="87"/>
        <v>0</v>
      </c>
      <c r="BR173" s="3">
        <f t="shared" ca="1" si="87"/>
        <v>0</v>
      </c>
      <c r="BS173" s="3">
        <f t="shared" ca="1" si="87"/>
        <v>0</v>
      </c>
      <c r="BT173" s="3">
        <f t="shared" ca="1" si="87"/>
        <v>0</v>
      </c>
      <c r="BU173" s="3">
        <f t="shared" ca="1" si="87"/>
        <v>0</v>
      </c>
      <c r="BV173" s="3">
        <f t="shared" ca="1" si="87"/>
        <v>0</v>
      </c>
      <c r="BW173" s="3">
        <f t="shared" ca="1" si="87"/>
        <v>0</v>
      </c>
      <c r="BX173" s="3">
        <f t="shared" ca="1" si="87"/>
        <v>0</v>
      </c>
      <c r="BY173" s="3">
        <f t="shared" ca="1" si="84"/>
        <v>0</v>
      </c>
      <c r="BZ173" s="3">
        <f t="shared" ca="1" si="84"/>
        <v>0</v>
      </c>
      <c r="CA173" s="3">
        <f t="shared" ca="1" si="84"/>
        <v>0</v>
      </c>
      <c r="CB173" s="3">
        <f t="shared" ca="1" si="84"/>
        <v>0</v>
      </c>
      <c r="CC173" s="3">
        <f t="shared" ca="1" si="84"/>
        <v>0</v>
      </c>
      <c r="CD173" s="3">
        <f t="shared" ca="1" si="84"/>
        <v>0</v>
      </c>
      <c r="CE173" s="3">
        <f t="shared" ca="1" si="84"/>
        <v>0</v>
      </c>
      <c r="CF173" s="3">
        <f t="shared" ca="1" si="84"/>
        <v>0</v>
      </c>
      <c r="CG173" s="3">
        <f t="shared" ca="1" si="84"/>
        <v>0</v>
      </c>
      <c r="CH173" s="3">
        <f t="shared" ca="1" si="84"/>
        <v>0</v>
      </c>
      <c r="CI173" s="3">
        <f t="shared" ca="1" si="84"/>
        <v>0</v>
      </c>
      <c r="CJ173" s="3">
        <f t="shared" ca="1" si="84"/>
        <v>0</v>
      </c>
      <c r="CK173" s="3">
        <f t="shared" ca="1" si="84"/>
        <v>0</v>
      </c>
      <c r="CL173" s="3">
        <f t="shared" ca="1" si="84"/>
        <v>0</v>
      </c>
      <c r="CM173" s="3">
        <f t="shared" ca="1" si="84"/>
        <v>0</v>
      </c>
      <c r="CN173" s="3">
        <f t="shared" ca="1" si="84"/>
        <v>0</v>
      </c>
      <c r="CO173" s="3">
        <f t="shared" ca="1" si="83"/>
        <v>0</v>
      </c>
      <c r="CP173" s="3">
        <f t="shared" ca="1" si="83"/>
        <v>0</v>
      </c>
      <c r="CQ173" s="3">
        <f t="shared" ca="1" si="83"/>
        <v>0</v>
      </c>
      <c r="CR173" s="3">
        <f t="shared" ca="1" si="83"/>
        <v>0</v>
      </c>
      <c r="CS173" s="3">
        <f t="shared" ca="1" si="83"/>
        <v>0</v>
      </c>
      <c r="CT173" s="3">
        <f t="shared" ca="1" si="83"/>
        <v>0</v>
      </c>
      <c r="CU173" s="3">
        <f t="shared" ca="1" si="83"/>
        <v>0</v>
      </c>
      <c r="CV173" s="3">
        <f t="shared" ca="1" si="83"/>
        <v>0</v>
      </c>
      <c r="CW173" s="3">
        <f t="shared" ca="1" si="83"/>
        <v>0</v>
      </c>
      <c r="CX173" s="3">
        <f t="shared" ca="1" si="83"/>
        <v>0</v>
      </c>
      <c r="CY173" s="3">
        <f t="shared" ca="1" si="83"/>
        <v>0</v>
      </c>
      <c r="CZ173" s="3">
        <f t="shared" ca="1" si="83"/>
        <v>0</v>
      </c>
      <c r="DA173" s="3">
        <f t="shared" ca="1" si="83"/>
        <v>0</v>
      </c>
      <c r="DB173" s="3">
        <f t="shared" ca="1" si="83"/>
        <v>0</v>
      </c>
      <c r="DC173" s="3">
        <f t="shared" ca="1" si="83"/>
        <v>0</v>
      </c>
      <c r="DD173" s="3">
        <f t="shared" ca="1" si="82"/>
        <v>0</v>
      </c>
      <c r="DE173" s="3">
        <f t="shared" ca="1" si="82"/>
        <v>0</v>
      </c>
      <c r="DF173" s="3">
        <f t="shared" ca="1" si="82"/>
        <v>0</v>
      </c>
      <c r="DG173" s="3">
        <f t="shared" ca="1" si="82"/>
        <v>0</v>
      </c>
      <c r="DH173" s="3">
        <f t="shared" ca="1" si="82"/>
        <v>0</v>
      </c>
      <c r="DI173" s="3">
        <f t="shared" ca="1" si="82"/>
        <v>0</v>
      </c>
      <c r="DJ173" s="3">
        <f t="shared" ca="1" si="82"/>
        <v>0</v>
      </c>
    </row>
    <row r="174" spans="5:114" x14ac:dyDescent="0.25">
      <c r="E174" s="3">
        <f t="shared" ca="1" si="67"/>
        <v>0.46545101701764835</v>
      </c>
      <c r="F174" s="3">
        <f t="shared" ca="1" si="68"/>
        <v>9.7700999530014059</v>
      </c>
      <c r="O174" s="3">
        <f t="shared" ca="1" si="86"/>
        <v>4.8125721079120565</v>
      </c>
      <c r="P174" s="3">
        <f t="shared" ca="1" si="86"/>
        <v>25.995709871564205</v>
      </c>
      <c r="Q174" s="3">
        <f t="shared" ca="1" si="86"/>
        <v>12.09038917695031</v>
      </c>
      <c r="R174" s="3">
        <f t="shared" ca="1" si="86"/>
        <v>16.438649595183236</v>
      </c>
      <c r="S174" s="3">
        <f t="shared" ca="1" si="86"/>
        <v>9.8660366569688289</v>
      </c>
      <c r="T174" s="3">
        <f t="shared" ca="1" si="86"/>
        <v>8.6198882285515381</v>
      </c>
      <c r="U174" s="3">
        <f t="shared" ca="1" si="86"/>
        <v>3.7770535330684147</v>
      </c>
      <c r="V174" s="3">
        <f t="shared" ca="1" si="86"/>
        <v>4.1273622481129122</v>
      </c>
      <c r="W174" s="3">
        <f t="shared" ca="1" si="86"/>
        <v>5.4166163375354586</v>
      </c>
      <c r="X174" s="3">
        <f t="shared" ca="1" si="86"/>
        <v>3.8255273327730115</v>
      </c>
      <c r="Y174" s="3">
        <f t="shared" ca="1" si="86"/>
        <v>19.525199409832194</v>
      </c>
      <c r="Z174" s="3">
        <f t="shared" ca="1" si="86"/>
        <v>3.2984783507870032</v>
      </c>
      <c r="AA174" s="3">
        <f t="shared" ca="1" si="86"/>
        <v>5.5810831170825503</v>
      </c>
      <c r="AB174" s="3">
        <f t="shared" ca="1" si="86"/>
        <v>12.894677222136565</v>
      </c>
      <c r="AC174" s="3">
        <f t="shared" ca="1" si="86"/>
        <v>6.2206145255697614</v>
      </c>
      <c r="AD174" s="3">
        <f t="shared" ca="1" si="86"/>
        <v>0</v>
      </c>
      <c r="AE174" s="3">
        <f t="shared" ca="1" si="85"/>
        <v>0</v>
      </c>
      <c r="AF174" s="3">
        <f t="shared" ca="1" si="85"/>
        <v>0</v>
      </c>
      <c r="AG174" s="3">
        <f t="shared" ca="1" si="85"/>
        <v>0</v>
      </c>
      <c r="AH174" s="3">
        <f t="shared" ca="1" si="85"/>
        <v>0</v>
      </c>
      <c r="AI174" s="3">
        <f t="shared" ca="1" si="85"/>
        <v>0</v>
      </c>
      <c r="AJ174" s="3">
        <f t="shared" ca="1" si="85"/>
        <v>0</v>
      </c>
      <c r="AK174" s="3">
        <f t="shared" ca="1" si="85"/>
        <v>0</v>
      </c>
      <c r="AL174" s="3">
        <f t="shared" ca="1" si="85"/>
        <v>0</v>
      </c>
      <c r="AM174" s="3">
        <f t="shared" ca="1" si="85"/>
        <v>0</v>
      </c>
      <c r="AN174" s="3">
        <f t="shared" ca="1" si="85"/>
        <v>0</v>
      </c>
      <c r="AO174" s="3">
        <f t="shared" ca="1" si="85"/>
        <v>0</v>
      </c>
      <c r="AP174" s="3">
        <f t="shared" ca="1" si="85"/>
        <v>0</v>
      </c>
      <c r="AQ174" s="3">
        <f t="shared" ca="1" si="85"/>
        <v>0</v>
      </c>
      <c r="AR174" s="3">
        <f t="shared" ca="1" si="85"/>
        <v>0</v>
      </c>
      <c r="AS174" s="3">
        <f t="shared" ca="1" si="85"/>
        <v>0</v>
      </c>
      <c r="AT174" s="3">
        <f t="shared" ref="AT174:BI189" ca="1" si="88">IF(AT$2&lt;=$C$4,_xlfn.NORM.INV(RAND(),SQRT($C$3/$C$4),1)^2,0)</f>
        <v>0</v>
      </c>
      <c r="AU174" s="3">
        <f t="shared" ca="1" si="88"/>
        <v>0</v>
      </c>
      <c r="AV174" s="3">
        <f t="shared" ca="1" si="88"/>
        <v>0</v>
      </c>
      <c r="AW174" s="3">
        <f t="shared" ca="1" si="88"/>
        <v>0</v>
      </c>
      <c r="AX174" s="3">
        <f t="shared" ca="1" si="88"/>
        <v>0</v>
      </c>
      <c r="AY174" s="3">
        <f t="shared" ca="1" si="88"/>
        <v>0</v>
      </c>
      <c r="AZ174" s="3">
        <f t="shared" ca="1" si="88"/>
        <v>0</v>
      </c>
      <c r="BA174" s="3">
        <f t="shared" ca="1" si="88"/>
        <v>0</v>
      </c>
      <c r="BB174" s="3">
        <f t="shared" ca="1" si="88"/>
        <v>0</v>
      </c>
      <c r="BC174" s="3">
        <f t="shared" ca="1" si="88"/>
        <v>0</v>
      </c>
      <c r="BD174" s="3">
        <f t="shared" ca="1" si="88"/>
        <v>0</v>
      </c>
      <c r="BE174" s="3">
        <f t="shared" ca="1" si="88"/>
        <v>0</v>
      </c>
      <c r="BF174" s="3">
        <f t="shared" ca="1" si="88"/>
        <v>0</v>
      </c>
      <c r="BG174" s="3">
        <f t="shared" ca="1" si="88"/>
        <v>0</v>
      </c>
      <c r="BH174" s="3">
        <f t="shared" ca="1" si="88"/>
        <v>0</v>
      </c>
      <c r="BI174" s="3">
        <f t="shared" ca="1" si="88"/>
        <v>0</v>
      </c>
      <c r="BJ174" s="3">
        <f t="shared" ca="1" si="87"/>
        <v>0</v>
      </c>
      <c r="BK174" s="3">
        <f t="shared" ca="1" si="87"/>
        <v>0</v>
      </c>
      <c r="BL174" s="3">
        <f t="shared" ca="1" si="87"/>
        <v>0</v>
      </c>
      <c r="BM174" s="3">
        <f t="shared" ca="1" si="87"/>
        <v>0</v>
      </c>
      <c r="BN174" s="3">
        <f t="shared" ca="1" si="87"/>
        <v>0</v>
      </c>
      <c r="BO174" s="3">
        <f t="shared" ca="1" si="87"/>
        <v>0</v>
      </c>
      <c r="BP174" s="3">
        <f t="shared" ca="1" si="87"/>
        <v>0</v>
      </c>
      <c r="BQ174" s="3">
        <f t="shared" ca="1" si="87"/>
        <v>0</v>
      </c>
      <c r="BR174" s="3">
        <f t="shared" ca="1" si="87"/>
        <v>0</v>
      </c>
      <c r="BS174" s="3">
        <f t="shared" ca="1" si="87"/>
        <v>0</v>
      </c>
      <c r="BT174" s="3">
        <f t="shared" ca="1" si="87"/>
        <v>0</v>
      </c>
      <c r="BU174" s="3">
        <f t="shared" ca="1" si="87"/>
        <v>0</v>
      </c>
      <c r="BV174" s="3">
        <f t="shared" ca="1" si="87"/>
        <v>0</v>
      </c>
      <c r="BW174" s="3">
        <f t="shared" ca="1" si="87"/>
        <v>0</v>
      </c>
      <c r="BX174" s="3">
        <f t="shared" ca="1" si="87"/>
        <v>0</v>
      </c>
      <c r="BY174" s="3">
        <f t="shared" ca="1" si="84"/>
        <v>0</v>
      </c>
      <c r="BZ174" s="3">
        <f t="shared" ca="1" si="84"/>
        <v>0</v>
      </c>
      <c r="CA174" s="3">
        <f t="shared" ca="1" si="84"/>
        <v>0</v>
      </c>
      <c r="CB174" s="3">
        <f t="shared" ca="1" si="84"/>
        <v>0</v>
      </c>
      <c r="CC174" s="3">
        <f t="shared" ca="1" si="84"/>
        <v>0</v>
      </c>
      <c r="CD174" s="3">
        <f t="shared" ca="1" si="84"/>
        <v>0</v>
      </c>
      <c r="CE174" s="3">
        <f t="shared" ca="1" si="84"/>
        <v>0</v>
      </c>
      <c r="CF174" s="3">
        <f t="shared" ca="1" si="84"/>
        <v>0</v>
      </c>
      <c r="CG174" s="3">
        <f t="shared" ca="1" si="84"/>
        <v>0</v>
      </c>
      <c r="CH174" s="3">
        <f t="shared" ca="1" si="84"/>
        <v>0</v>
      </c>
      <c r="CI174" s="3">
        <f t="shared" ca="1" si="84"/>
        <v>0</v>
      </c>
      <c r="CJ174" s="3">
        <f t="shared" ca="1" si="84"/>
        <v>0</v>
      </c>
      <c r="CK174" s="3">
        <f t="shared" ca="1" si="84"/>
        <v>0</v>
      </c>
      <c r="CL174" s="3">
        <f t="shared" ca="1" si="84"/>
        <v>0</v>
      </c>
      <c r="CM174" s="3">
        <f t="shared" ca="1" si="84"/>
        <v>0</v>
      </c>
      <c r="CN174" s="3">
        <f t="shared" ca="1" si="84"/>
        <v>0</v>
      </c>
      <c r="CO174" s="3">
        <f t="shared" ca="1" si="83"/>
        <v>0</v>
      </c>
      <c r="CP174" s="3">
        <f t="shared" ca="1" si="83"/>
        <v>0</v>
      </c>
      <c r="CQ174" s="3">
        <f t="shared" ca="1" si="83"/>
        <v>0</v>
      </c>
      <c r="CR174" s="3">
        <f t="shared" ca="1" si="83"/>
        <v>0</v>
      </c>
      <c r="CS174" s="3">
        <f t="shared" ca="1" si="83"/>
        <v>0</v>
      </c>
      <c r="CT174" s="3">
        <f t="shared" ca="1" si="83"/>
        <v>0</v>
      </c>
      <c r="CU174" s="3">
        <f t="shared" ca="1" si="83"/>
        <v>0</v>
      </c>
      <c r="CV174" s="3">
        <f t="shared" ca="1" si="83"/>
        <v>0</v>
      </c>
      <c r="CW174" s="3">
        <f t="shared" ca="1" si="83"/>
        <v>0</v>
      </c>
      <c r="CX174" s="3">
        <f t="shared" ca="1" si="83"/>
        <v>0</v>
      </c>
      <c r="CY174" s="3">
        <f t="shared" ca="1" si="83"/>
        <v>0</v>
      </c>
      <c r="CZ174" s="3">
        <f t="shared" ca="1" si="83"/>
        <v>0</v>
      </c>
      <c r="DA174" s="3">
        <f t="shared" ca="1" si="83"/>
        <v>0</v>
      </c>
      <c r="DB174" s="3">
        <f t="shared" ca="1" si="83"/>
        <v>0</v>
      </c>
      <c r="DC174" s="3">
        <f t="shared" ca="1" si="83"/>
        <v>0</v>
      </c>
      <c r="DD174" s="3">
        <f t="shared" ca="1" si="82"/>
        <v>0</v>
      </c>
      <c r="DE174" s="3">
        <f t="shared" ca="1" si="82"/>
        <v>0</v>
      </c>
      <c r="DF174" s="3">
        <f t="shared" ca="1" si="82"/>
        <v>0</v>
      </c>
      <c r="DG174" s="3">
        <f t="shared" ca="1" si="82"/>
        <v>0</v>
      </c>
      <c r="DH174" s="3">
        <f t="shared" ca="1" si="82"/>
        <v>0</v>
      </c>
      <c r="DI174" s="3">
        <f t="shared" ca="1" si="82"/>
        <v>0</v>
      </c>
      <c r="DJ174" s="3">
        <f t="shared" ca="1" si="82"/>
        <v>0</v>
      </c>
    </row>
    <row r="175" spans="5:114" x14ac:dyDescent="0.25">
      <c r="E175" s="3">
        <f t="shared" ca="1" si="67"/>
        <v>0.93127479043100458</v>
      </c>
      <c r="F175" s="3">
        <f t="shared" ca="1" si="68"/>
        <v>7.3889862540201481</v>
      </c>
      <c r="O175" s="3">
        <f t="shared" ca="1" si="86"/>
        <v>7.8142870283537524</v>
      </c>
      <c r="P175" s="3">
        <f t="shared" ca="1" si="86"/>
        <v>10.412974460716717</v>
      </c>
      <c r="Q175" s="3">
        <f t="shared" ca="1" si="86"/>
        <v>13.115521755967157</v>
      </c>
      <c r="R175" s="3">
        <f t="shared" ca="1" si="86"/>
        <v>13.787274878892667</v>
      </c>
      <c r="S175" s="3">
        <f t="shared" ca="1" si="86"/>
        <v>6.7400318637653127</v>
      </c>
      <c r="T175" s="3">
        <f t="shared" ca="1" si="86"/>
        <v>8.3522769940006452</v>
      </c>
      <c r="U175" s="3">
        <f t="shared" ca="1" si="86"/>
        <v>3.9284966115706257</v>
      </c>
      <c r="V175" s="3">
        <f t="shared" ca="1" si="86"/>
        <v>9.3712930369740732</v>
      </c>
      <c r="W175" s="3">
        <f t="shared" ca="1" si="86"/>
        <v>11.151169861795131</v>
      </c>
      <c r="X175" s="3">
        <f t="shared" ca="1" si="86"/>
        <v>5.3293528921022242</v>
      </c>
      <c r="Y175" s="3">
        <f t="shared" ca="1" si="86"/>
        <v>3.5090216151483515</v>
      </c>
      <c r="Z175" s="3">
        <f t="shared" ca="1" si="86"/>
        <v>13.754754738701035</v>
      </c>
      <c r="AA175" s="3">
        <f t="shared" ca="1" si="86"/>
        <v>13.318179155376866</v>
      </c>
      <c r="AB175" s="3">
        <f t="shared" ca="1" si="86"/>
        <v>11.772559689448647</v>
      </c>
      <c r="AC175" s="3">
        <f t="shared" ca="1" si="86"/>
        <v>10.73279142425678</v>
      </c>
      <c r="AD175" s="3">
        <f t="shared" ca="1" si="86"/>
        <v>0</v>
      </c>
      <c r="AE175" s="3">
        <f t="shared" ca="1" si="85"/>
        <v>0</v>
      </c>
      <c r="AF175" s="3">
        <f t="shared" ca="1" si="85"/>
        <v>0</v>
      </c>
      <c r="AG175" s="3">
        <f t="shared" ca="1" si="85"/>
        <v>0</v>
      </c>
      <c r="AH175" s="3">
        <f t="shared" ca="1" si="85"/>
        <v>0</v>
      </c>
      <c r="AI175" s="3">
        <f t="shared" ca="1" si="85"/>
        <v>0</v>
      </c>
      <c r="AJ175" s="3">
        <f t="shared" ca="1" si="85"/>
        <v>0</v>
      </c>
      <c r="AK175" s="3">
        <f t="shared" ca="1" si="85"/>
        <v>0</v>
      </c>
      <c r="AL175" s="3">
        <f t="shared" ca="1" si="85"/>
        <v>0</v>
      </c>
      <c r="AM175" s="3">
        <f t="shared" ca="1" si="85"/>
        <v>0</v>
      </c>
      <c r="AN175" s="3">
        <f t="shared" ca="1" si="85"/>
        <v>0</v>
      </c>
      <c r="AO175" s="3">
        <f t="shared" ca="1" si="85"/>
        <v>0</v>
      </c>
      <c r="AP175" s="3">
        <f t="shared" ca="1" si="85"/>
        <v>0</v>
      </c>
      <c r="AQ175" s="3">
        <f t="shared" ca="1" si="85"/>
        <v>0</v>
      </c>
      <c r="AR175" s="3">
        <f t="shared" ca="1" si="85"/>
        <v>0</v>
      </c>
      <c r="AS175" s="3">
        <f t="shared" ca="1" si="85"/>
        <v>0</v>
      </c>
      <c r="AT175" s="3">
        <f t="shared" ca="1" si="88"/>
        <v>0</v>
      </c>
      <c r="AU175" s="3">
        <f t="shared" ca="1" si="88"/>
        <v>0</v>
      </c>
      <c r="AV175" s="3">
        <f t="shared" ca="1" si="88"/>
        <v>0</v>
      </c>
      <c r="AW175" s="3">
        <f t="shared" ca="1" si="88"/>
        <v>0</v>
      </c>
      <c r="AX175" s="3">
        <f t="shared" ca="1" si="88"/>
        <v>0</v>
      </c>
      <c r="AY175" s="3">
        <f t="shared" ca="1" si="88"/>
        <v>0</v>
      </c>
      <c r="AZ175" s="3">
        <f t="shared" ca="1" si="88"/>
        <v>0</v>
      </c>
      <c r="BA175" s="3">
        <f t="shared" ca="1" si="88"/>
        <v>0</v>
      </c>
      <c r="BB175" s="3">
        <f t="shared" ca="1" si="88"/>
        <v>0</v>
      </c>
      <c r="BC175" s="3">
        <f t="shared" ca="1" si="88"/>
        <v>0</v>
      </c>
      <c r="BD175" s="3">
        <f t="shared" ca="1" si="88"/>
        <v>0</v>
      </c>
      <c r="BE175" s="3">
        <f t="shared" ca="1" si="88"/>
        <v>0</v>
      </c>
      <c r="BF175" s="3">
        <f t="shared" ca="1" si="88"/>
        <v>0</v>
      </c>
      <c r="BG175" s="3">
        <f t="shared" ca="1" si="88"/>
        <v>0</v>
      </c>
      <c r="BH175" s="3">
        <f t="shared" ca="1" si="88"/>
        <v>0</v>
      </c>
      <c r="BI175" s="3">
        <f t="shared" ca="1" si="88"/>
        <v>0</v>
      </c>
      <c r="BJ175" s="3">
        <f t="shared" ca="1" si="87"/>
        <v>0</v>
      </c>
      <c r="BK175" s="3">
        <f t="shared" ca="1" si="87"/>
        <v>0</v>
      </c>
      <c r="BL175" s="3">
        <f t="shared" ca="1" si="87"/>
        <v>0</v>
      </c>
      <c r="BM175" s="3">
        <f t="shared" ca="1" si="87"/>
        <v>0</v>
      </c>
      <c r="BN175" s="3">
        <f t="shared" ca="1" si="87"/>
        <v>0</v>
      </c>
      <c r="BO175" s="3">
        <f t="shared" ca="1" si="87"/>
        <v>0</v>
      </c>
      <c r="BP175" s="3">
        <f t="shared" ca="1" si="87"/>
        <v>0</v>
      </c>
      <c r="BQ175" s="3">
        <f t="shared" ca="1" si="87"/>
        <v>0</v>
      </c>
      <c r="BR175" s="3">
        <f t="shared" ca="1" si="87"/>
        <v>0</v>
      </c>
      <c r="BS175" s="3">
        <f t="shared" ca="1" si="87"/>
        <v>0</v>
      </c>
      <c r="BT175" s="3">
        <f t="shared" ca="1" si="87"/>
        <v>0</v>
      </c>
      <c r="BU175" s="3">
        <f t="shared" ca="1" si="87"/>
        <v>0</v>
      </c>
      <c r="BV175" s="3">
        <f t="shared" ca="1" si="87"/>
        <v>0</v>
      </c>
      <c r="BW175" s="3">
        <f t="shared" ca="1" si="87"/>
        <v>0</v>
      </c>
      <c r="BX175" s="3">
        <f t="shared" ca="1" si="87"/>
        <v>0</v>
      </c>
      <c r="BY175" s="3">
        <f t="shared" ca="1" si="84"/>
        <v>0</v>
      </c>
      <c r="BZ175" s="3">
        <f t="shared" ca="1" si="84"/>
        <v>0</v>
      </c>
      <c r="CA175" s="3">
        <f t="shared" ca="1" si="84"/>
        <v>0</v>
      </c>
      <c r="CB175" s="3">
        <f t="shared" ca="1" si="84"/>
        <v>0</v>
      </c>
      <c r="CC175" s="3">
        <f t="shared" ca="1" si="84"/>
        <v>0</v>
      </c>
      <c r="CD175" s="3">
        <f t="shared" ca="1" si="84"/>
        <v>0</v>
      </c>
      <c r="CE175" s="3">
        <f t="shared" ca="1" si="84"/>
        <v>0</v>
      </c>
      <c r="CF175" s="3">
        <f t="shared" ca="1" si="84"/>
        <v>0</v>
      </c>
      <c r="CG175" s="3">
        <f t="shared" ca="1" si="84"/>
        <v>0</v>
      </c>
      <c r="CH175" s="3">
        <f t="shared" ca="1" si="84"/>
        <v>0</v>
      </c>
      <c r="CI175" s="3">
        <f t="shared" ca="1" si="84"/>
        <v>0</v>
      </c>
      <c r="CJ175" s="3">
        <f t="shared" ca="1" si="84"/>
        <v>0</v>
      </c>
      <c r="CK175" s="3">
        <f t="shared" ca="1" si="84"/>
        <v>0</v>
      </c>
      <c r="CL175" s="3">
        <f t="shared" ca="1" si="84"/>
        <v>0</v>
      </c>
      <c r="CM175" s="3">
        <f t="shared" ca="1" si="84"/>
        <v>0</v>
      </c>
      <c r="CN175" s="3">
        <f t="shared" ca="1" si="84"/>
        <v>0</v>
      </c>
      <c r="CO175" s="3">
        <f t="shared" ca="1" si="83"/>
        <v>0</v>
      </c>
      <c r="CP175" s="3">
        <f t="shared" ca="1" si="83"/>
        <v>0</v>
      </c>
      <c r="CQ175" s="3">
        <f t="shared" ca="1" si="83"/>
        <v>0</v>
      </c>
      <c r="CR175" s="3">
        <f t="shared" ca="1" si="83"/>
        <v>0</v>
      </c>
      <c r="CS175" s="3">
        <f t="shared" ca="1" si="83"/>
        <v>0</v>
      </c>
      <c r="CT175" s="3">
        <f t="shared" ca="1" si="83"/>
        <v>0</v>
      </c>
      <c r="CU175" s="3">
        <f t="shared" ca="1" si="83"/>
        <v>0</v>
      </c>
      <c r="CV175" s="3">
        <f t="shared" ca="1" si="83"/>
        <v>0</v>
      </c>
      <c r="CW175" s="3">
        <f t="shared" ca="1" si="83"/>
        <v>0</v>
      </c>
      <c r="CX175" s="3">
        <f t="shared" ca="1" si="83"/>
        <v>0</v>
      </c>
      <c r="CY175" s="3">
        <f t="shared" ca="1" si="83"/>
        <v>0</v>
      </c>
      <c r="CZ175" s="3">
        <f t="shared" ca="1" si="83"/>
        <v>0</v>
      </c>
      <c r="DA175" s="3">
        <f t="shared" ca="1" si="83"/>
        <v>0</v>
      </c>
      <c r="DB175" s="3">
        <f t="shared" ca="1" si="83"/>
        <v>0</v>
      </c>
      <c r="DC175" s="3">
        <f t="shared" ca="1" si="83"/>
        <v>0</v>
      </c>
      <c r="DD175" s="3">
        <f t="shared" ca="1" si="82"/>
        <v>0</v>
      </c>
      <c r="DE175" s="3">
        <f t="shared" ca="1" si="82"/>
        <v>0</v>
      </c>
      <c r="DF175" s="3">
        <f t="shared" ca="1" si="82"/>
        <v>0</v>
      </c>
      <c r="DG175" s="3">
        <f t="shared" ca="1" si="82"/>
        <v>0</v>
      </c>
      <c r="DH175" s="3">
        <f t="shared" ca="1" si="82"/>
        <v>0</v>
      </c>
      <c r="DI175" s="3">
        <f t="shared" ca="1" si="82"/>
        <v>0</v>
      </c>
      <c r="DJ175" s="3">
        <f t="shared" ca="1" si="82"/>
        <v>0</v>
      </c>
    </row>
    <row r="176" spans="5:114" x14ac:dyDescent="0.25">
      <c r="E176" s="3">
        <f t="shared" ca="1" si="67"/>
        <v>0.13451590496720323</v>
      </c>
      <c r="F176" s="3">
        <f t="shared" ca="1" si="68"/>
        <v>11.613347225646677</v>
      </c>
      <c r="O176" s="3">
        <f t="shared" ca="1" si="86"/>
        <v>1.0305089577481108</v>
      </c>
      <c r="P176" s="3">
        <f t="shared" ca="1" si="86"/>
        <v>3.487557774067743</v>
      </c>
      <c r="Q176" s="3">
        <f t="shared" ca="1" si="86"/>
        <v>11.580566568445656</v>
      </c>
      <c r="R176" s="3">
        <f t="shared" ca="1" si="86"/>
        <v>14.491746300131362</v>
      </c>
      <c r="S176" s="3">
        <f t="shared" ca="1" si="86"/>
        <v>12.237156417854603</v>
      </c>
      <c r="T176" s="3">
        <f t="shared" ca="1" si="86"/>
        <v>11.376042624875463</v>
      </c>
      <c r="U176" s="3">
        <f t="shared" ca="1" si="86"/>
        <v>9.039387449400051</v>
      </c>
      <c r="V176" s="3">
        <f t="shared" ca="1" si="86"/>
        <v>11.597311915755224</v>
      </c>
      <c r="W176" s="3">
        <f t="shared" ca="1" si="86"/>
        <v>4.7077108056571983</v>
      </c>
      <c r="X176" s="3">
        <f t="shared" ca="1" si="86"/>
        <v>11.104678897185012</v>
      </c>
      <c r="Y176" s="3">
        <f t="shared" ca="1" si="86"/>
        <v>5.2976109878764452</v>
      </c>
      <c r="Z176" s="3">
        <f t="shared" ca="1" si="86"/>
        <v>5.3787723101527725</v>
      </c>
      <c r="AA176" s="3">
        <f t="shared" ca="1" si="86"/>
        <v>6.2101847890687356</v>
      </c>
      <c r="AB176" s="3">
        <f t="shared" ca="1" si="86"/>
        <v>11.87506392267384</v>
      </c>
      <c r="AC176" s="3">
        <f t="shared" ca="1" si="86"/>
        <v>19.375048925911457</v>
      </c>
      <c r="AD176" s="3">
        <f t="shared" ca="1" si="86"/>
        <v>0</v>
      </c>
      <c r="AE176" s="3">
        <f t="shared" ca="1" si="85"/>
        <v>0</v>
      </c>
      <c r="AF176" s="3">
        <f t="shared" ca="1" si="85"/>
        <v>0</v>
      </c>
      <c r="AG176" s="3">
        <f t="shared" ca="1" si="85"/>
        <v>0</v>
      </c>
      <c r="AH176" s="3">
        <f t="shared" ca="1" si="85"/>
        <v>0</v>
      </c>
      <c r="AI176" s="3">
        <f t="shared" ca="1" si="85"/>
        <v>0</v>
      </c>
      <c r="AJ176" s="3">
        <f t="shared" ca="1" si="85"/>
        <v>0</v>
      </c>
      <c r="AK176" s="3">
        <f t="shared" ca="1" si="85"/>
        <v>0</v>
      </c>
      <c r="AL176" s="3">
        <f t="shared" ca="1" si="85"/>
        <v>0</v>
      </c>
      <c r="AM176" s="3">
        <f t="shared" ca="1" si="85"/>
        <v>0</v>
      </c>
      <c r="AN176" s="3">
        <f t="shared" ca="1" si="85"/>
        <v>0</v>
      </c>
      <c r="AO176" s="3">
        <f t="shared" ca="1" si="85"/>
        <v>0</v>
      </c>
      <c r="AP176" s="3">
        <f t="shared" ca="1" si="85"/>
        <v>0</v>
      </c>
      <c r="AQ176" s="3">
        <f t="shared" ca="1" si="85"/>
        <v>0</v>
      </c>
      <c r="AR176" s="3">
        <f t="shared" ca="1" si="85"/>
        <v>0</v>
      </c>
      <c r="AS176" s="3">
        <f t="shared" ca="1" si="85"/>
        <v>0</v>
      </c>
      <c r="AT176" s="3">
        <f t="shared" ca="1" si="88"/>
        <v>0</v>
      </c>
      <c r="AU176" s="3">
        <f t="shared" ca="1" si="88"/>
        <v>0</v>
      </c>
      <c r="AV176" s="3">
        <f t="shared" ca="1" si="88"/>
        <v>0</v>
      </c>
      <c r="AW176" s="3">
        <f t="shared" ca="1" si="88"/>
        <v>0</v>
      </c>
      <c r="AX176" s="3">
        <f t="shared" ca="1" si="88"/>
        <v>0</v>
      </c>
      <c r="AY176" s="3">
        <f t="shared" ca="1" si="88"/>
        <v>0</v>
      </c>
      <c r="AZ176" s="3">
        <f t="shared" ca="1" si="88"/>
        <v>0</v>
      </c>
      <c r="BA176" s="3">
        <f t="shared" ca="1" si="88"/>
        <v>0</v>
      </c>
      <c r="BB176" s="3">
        <f t="shared" ca="1" si="88"/>
        <v>0</v>
      </c>
      <c r="BC176" s="3">
        <f t="shared" ca="1" si="88"/>
        <v>0</v>
      </c>
      <c r="BD176" s="3">
        <f t="shared" ca="1" si="88"/>
        <v>0</v>
      </c>
      <c r="BE176" s="3">
        <f t="shared" ca="1" si="88"/>
        <v>0</v>
      </c>
      <c r="BF176" s="3">
        <f t="shared" ca="1" si="88"/>
        <v>0</v>
      </c>
      <c r="BG176" s="3">
        <f t="shared" ca="1" si="88"/>
        <v>0</v>
      </c>
      <c r="BH176" s="3">
        <f t="shared" ca="1" si="88"/>
        <v>0</v>
      </c>
      <c r="BI176" s="3">
        <f t="shared" ca="1" si="88"/>
        <v>0</v>
      </c>
      <c r="BJ176" s="3">
        <f t="shared" ca="1" si="87"/>
        <v>0</v>
      </c>
      <c r="BK176" s="3">
        <f t="shared" ca="1" si="87"/>
        <v>0</v>
      </c>
      <c r="BL176" s="3">
        <f t="shared" ca="1" si="87"/>
        <v>0</v>
      </c>
      <c r="BM176" s="3">
        <f t="shared" ca="1" si="87"/>
        <v>0</v>
      </c>
      <c r="BN176" s="3">
        <f t="shared" ca="1" si="87"/>
        <v>0</v>
      </c>
      <c r="BO176" s="3">
        <f t="shared" ca="1" si="87"/>
        <v>0</v>
      </c>
      <c r="BP176" s="3">
        <f t="shared" ca="1" si="87"/>
        <v>0</v>
      </c>
      <c r="BQ176" s="3">
        <f t="shared" ca="1" si="87"/>
        <v>0</v>
      </c>
      <c r="BR176" s="3">
        <f t="shared" ca="1" si="87"/>
        <v>0</v>
      </c>
      <c r="BS176" s="3">
        <f t="shared" ca="1" si="87"/>
        <v>0</v>
      </c>
      <c r="BT176" s="3">
        <f t="shared" ca="1" si="87"/>
        <v>0</v>
      </c>
      <c r="BU176" s="3">
        <f t="shared" ca="1" si="87"/>
        <v>0</v>
      </c>
      <c r="BV176" s="3">
        <f t="shared" ca="1" si="87"/>
        <v>0</v>
      </c>
      <c r="BW176" s="3">
        <f t="shared" ca="1" si="87"/>
        <v>0</v>
      </c>
      <c r="BX176" s="3">
        <f t="shared" ca="1" si="87"/>
        <v>0</v>
      </c>
      <c r="BY176" s="3">
        <f t="shared" ca="1" si="84"/>
        <v>0</v>
      </c>
      <c r="BZ176" s="3">
        <f t="shared" ca="1" si="84"/>
        <v>0</v>
      </c>
      <c r="CA176" s="3">
        <f t="shared" ca="1" si="84"/>
        <v>0</v>
      </c>
      <c r="CB176" s="3">
        <f t="shared" ca="1" si="84"/>
        <v>0</v>
      </c>
      <c r="CC176" s="3">
        <f t="shared" ca="1" si="84"/>
        <v>0</v>
      </c>
      <c r="CD176" s="3">
        <f t="shared" ca="1" si="84"/>
        <v>0</v>
      </c>
      <c r="CE176" s="3">
        <f t="shared" ca="1" si="84"/>
        <v>0</v>
      </c>
      <c r="CF176" s="3">
        <f t="shared" ca="1" si="84"/>
        <v>0</v>
      </c>
      <c r="CG176" s="3">
        <f t="shared" ca="1" si="84"/>
        <v>0</v>
      </c>
      <c r="CH176" s="3">
        <f t="shared" ca="1" si="84"/>
        <v>0</v>
      </c>
      <c r="CI176" s="3">
        <f t="shared" ca="1" si="84"/>
        <v>0</v>
      </c>
      <c r="CJ176" s="3">
        <f t="shared" ca="1" si="84"/>
        <v>0</v>
      </c>
      <c r="CK176" s="3">
        <f t="shared" ca="1" si="84"/>
        <v>0</v>
      </c>
      <c r="CL176" s="3">
        <f t="shared" ca="1" si="84"/>
        <v>0</v>
      </c>
      <c r="CM176" s="3">
        <f t="shared" ca="1" si="84"/>
        <v>0</v>
      </c>
      <c r="CN176" s="3">
        <f t="shared" ca="1" si="84"/>
        <v>0</v>
      </c>
      <c r="CO176" s="3">
        <f t="shared" ca="1" si="83"/>
        <v>0</v>
      </c>
      <c r="CP176" s="3">
        <f t="shared" ca="1" si="83"/>
        <v>0</v>
      </c>
      <c r="CQ176" s="3">
        <f t="shared" ca="1" si="83"/>
        <v>0</v>
      </c>
      <c r="CR176" s="3">
        <f t="shared" ca="1" si="83"/>
        <v>0</v>
      </c>
      <c r="CS176" s="3">
        <f t="shared" ca="1" si="83"/>
        <v>0</v>
      </c>
      <c r="CT176" s="3">
        <f t="shared" ca="1" si="83"/>
        <v>0</v>
      </c>
      <c r="CU176" s="3">
        <f t="shared" ca="1" si="83"/>
        <v>0</v>
      </c>
      <c r="CV176" s="3">
        <f t="shared" ca="1" si="83"/>
        <v>0</v>
      </c>
      <c r="CW176" s="3">
        <f t="shared" ca="1" si="83"/>
        <v>0</v>
      </c>
      <c r="CX176" s="3">
        <f t="shared" ca="1" si="83"/>
        <v>0</v>
      </c>
      <c r="CY176" s="3">
        <f t="shared" ca="1" si="83"/>
        <v>0</v>
      </c>
      <c r="CZ176" s="3">
        <f t="shared" ca="1" si="83"/>
        <v>0</v>
      </c>
      <c r="DA176" s="3">
        <f t="shared" ca="1" si="83"/>
        <v>0</v>
      </c>
      <c r="DB176" s="3">
        <f t="shared" ca="1" si="83"/>
        <v>0</v>
      </c>
      <c r="DC176" s="3">
        <f t="shared" ca="1" si="83"/>
        <v>0</v>
      </c>
      <c r="DD176" s="3">
        <f t="shared" ca="1" si="82"/>
        <v>0</v>
      </c>
      <c r="DE176" s="3">
        <f t="shared" ca="1" si="82"/>
        <v>0</v>
      </c>
      <c r="DF176" s="3">
        <f t="shared" ca="1" si="82"/>
        <v>0</v>
      </c>
      <c r="DG176" s="3">
        <f t="shared" ca="1" si="82"/>
        <v>0</v>
      </c>
      <c r="DH176" s="3">
        <f t="shared" ca="1" si="82"/>
        <v>0</v>
      </c>
      <c r="DI176" s="3">
        <f t="shared" ca="1" si="82"/>
        <v>0</v>
      </c>
      <c r="DJ176" s="3">
        <f t="shared" ca="1" si="82"/>
        <v>0</v>
      </c>
    </row>
    <row r="177" spans="5:114" x14ac:dyDescent="0.25">
      <c r="E177" s="3">
        <f t="shared" ca="1" si="67"/>
        <v>0.30675688311195204</v>
      </c>
      <c r="F177" s="3">
        <f t="shared" ca="1" si="68"/>
        <v>4.7317119178940734</v>
      </c>
      <c r="O177" s="3">
        <f t="shared" ca="1" si="86"/>
        <v>7.2139204571405902</v>
      </c>
      <c r="P177" s="3">
        <f t="shared" ca="1" si="86"/>
        <v>4.0136682562488772</v>
      </c>
      <c r="Q177" s="3">
        <f t="shared" ca="1" si="86"/>
        <v>0.89523075309789391</v>
      </c>
      <c r="R177" s="3">
        <f t="shared" ca="1" si="86"/>
        <v>1.1973352331016351</v>
      </c>
      <c r="S177" s="3">
        <f t="shared" ca="1" si="86"/>
        <v>9.108062100270077</v>
      </c>
      <c r="T177" s="3">
        <f t="shared" ca="1" si="86"/>
        <v>1.6037663136860625</v>
      </c>
      <c r="U177" s="3">
        <f t="shared" ca="1" si="86"/>
        <v>2.0861504286542929</v>
      </c>
      <c r="V177" s="3">
        <f t="shared" ca="1" si="86"/>
        <v>7.53196701030868</v>
      </c>
      <c r="W177" s="3">
        <f t="shared" ca="1" si="86"/>
        <v>1.6335253885744898</v>
      </c>
      <c r="X177" s="3">
        <f t="shared" ca="1" si="86"/>
        <v>3.9043089037807639</v>
      </c>
      <c r="Y177" s="3">
        <f t="shared" ca="1" si="86"/>
        <v>12.529938024336925</v>
      </c>
      <c r="Z177" s="3">
        <f t="shared" ca="1" si="86"/>
        <v>0.56090422558700292</v>
      </c>
      <c r="AA177" s="3">
        <f t="shared" ca="1" si="86"/>
        <v>4.74451909047513</v>
      </c>
      <c r="AB177" s="3">
        <f t="shared" ca="1" si="86"/>
        <v>0.7646485984143635</v>
      </c>
      <c r="AC177" s="3">
        <f t="shared" ca="1" si="86"/>
        <v>5.9003072807140668</v>
      </c>
      <c r="AD177" s="3">
        <f t="shared" ca="1" si="86"/>
        <v>0</v>
      </c>
      <c r="AE177" s="3">
        <f t="shared" ca="1" si="85"/>
        <v>0</v>
      </c>
      <c r="AF177" s="3">
        <f t="shared" ca="1" si="85"/>
        <v>0</v>
      </c>
      <c r="AG177" s="3">
        <f t="shared" ca="1" si="85"/>
        <v>0</v>
      </c>
      <c r="AH177" s="3">
        <f t="shared" ca="1" si="85"/>
        <v>0</v>
      </c>
      <c r="AI177" s="3">
        <f t="shared" ca="1" si="85"/>
        <v>0</v>
      </c>
      <c r="AJ177" s="3">
        <f t="shared" ca="1" si="85"/>
        <v>0</v>
      </c>
      <c r="AK177" s="3">
        <f t="shared" ca="1" si="85"/>
        <v>0</v>
      </c>
      <c r="AL177" s="3">
        <f t="shared" ca="1" si="85"/>
        <v>0</v>
      </c>
      <c r="AM177" s="3">
        <f t="shared" ca="1" si="85"/>
        <v>0</v>
      </c>
      <c r="AN177" s="3">
        <f t="shared" ca="1" si="85"/>
        <v>0</v>
      </c>
      <c r="AO177" s="3">
        <f t="shared" ca="1" si="85"/>
        <v>0</v>
      </c>
      <c r="AP177" s="3">
        <f t="shared" ca="1" si="85"/>
        <v>0</v>
      </c>
      <c r="AQ177" s="3">
        <f t="shared" ca="1" si="85"/>
        <v>0</v>
      </c>
      <c r="AR177" s="3">
        <f t="shared" ca="1" si="85"/>
        <v>0</v>
      </c>
      <c r="AS177" s="3">
        <f t="shared" ca="1" si="85"/>
        <v>0</v>
      </c>
      <c r="AT177" s="3">
        <f t="shared" ca="1" si="88"/>
        <v>0</v>
      </c>
      <c r="AU177" s="3">
        <f t="shared" ca="1" si="88"/>
        <v>0</v>
      </c>
      <c r="AV177" s="3">
        <f t="shared" ca="1" si="88"/>
        <v>0</v>
      </c>
      <c r="AW177" s="3">
        <f t="shared" ca="1" si="88"/>
        <v>0</v>
      </c>
      <c r="AX177" s="3">
        <f t="shared" ca="1" si="88"/>
        <v>0</v>
      </c>
      <c r="AY177" s="3">
        <f t="shared" ca="1" si="88"/>
        <v>0</v>
      </c>
      <c r="AZ177" s="3">
        <f t="shared" ca="1" si="88"/>
        <v>0</v>
      </c>
      <c r="BA177" s="3">
        <f t="shared" ca="1" si="88"/>
        <v>0</v>
      </c>
      <c r="BB177" s="3">
        <f t="shared" ca="1" si="88"/>
        <v>0</v>
      </c>
      <c r="BC177" s="3">
        <f t="shared" ca="1" si="88"/>
        <v>0</v>
      </c>
      <c r="BD177" s="3">
        <f t="shared" ca="1" si="88"/>
        <v>0</v>
      </c>
      <c r="BE177" s="3">
        <f t="shared" ca="1" si="88"/>
        <v>0</v>
      </c>
      <c r="BF177" s="3">
        <f t="shared" ca="1" si="88"/>
        <v>0</v>
      </c>
      <c r="BG177" s="3">
        <f t="shared" ca="1" si="88"/>
        <v>0</v>
      </c>
      <c r="BH177" s="3">
        <f t="shared" ca="1" si="88"/>
        <v>0</v>
      </c>
      <c r="BI177" s="3">
        <f t="shared" ca="1" si="88"/>
        <v>0</v>
      </c>
      <c r="BJ177" s="3">
        <f t="shared" ca="1" si="87"/>
        <v>0</v>
      </c>
      <c r="BK177" s="3">
        <f t="shared" ca="1" si="87"/>
        <v>0</v>
      </c>
      <c r="BL177" s="3">
        <f t="shared" ca="1" si="87"/>
        <v>0</v>
      </c>
      <c r="BM177" s="3">
        <f t="shared" ca="1" si="87"/>
        <v>0</v>
      </c>
      <c r="BN177" s="3">
        <f t="shared" ca="1" si="87"/>
        <v>0</v>
      </c>
      <c r="BO177" s="3">
        <f t="shared" ca="1" si="87"/>
        <v>0</v>
      </c>
      <c r="BP177" s="3">
        <f t="shared" ca="1" si="87"/>
        <v>0</v>
      </c>
      <c r="BQ177" s="3">
        <f t="shared" ca="1" si="87"/>
        <v>0</v>
      </c>
      <c r="BR177" s="3">
        <f t="shared" ca="1" si="87"/>
        <v>0</v>
      </c>
      <c r="BS177" s="3">
        <f t="shared" ca="1" si="87"/>
        <v>0</v>
      </c>
      <c r="BT177" s="3">
        <f t="shared" ca="1" si="87"/>
        <v>0</v>
      </c>
      <c r="BU177" s="3">
        <f t="shared" ca="1" si="87"/>
        <v>0</v>
      </c>
      <c r="BV177" s="3">
        <f t="shared" ca="1" si="87"/>
        <v>0</v>
      </c>
      <c r="BW177" s="3">
        <f t="shared" ca="1" si="87"/>
        <v>0</v>
      </c>
      <c r="BX177" s="3">
        <f t="shared" ca="1" si="87"/>
        <v>0</v>
      </c>
      <c r="BY177" s="3">
        <f t="shared" ca="1" si="84"/>
        <v>0</v>
      </c>
      <c r="BZ177" s="3">
        <f t="shared" ca="1" si="84"/>
        <v>0</v>
      </c>
      <c r="CA177" s="3">
        <f t="shared" ca="1" si="84"/>
        <v>0</v>
      </c>
      <c r="CB177" s="3">
        <f t="shared" ca="1" si="84"/>
        <v>0</v>
      </c>
      <c r="CC177" s="3">
        <f t="shared" ca="1" si="84"/>
        <v>0</v>
      </c>
      <c r="CD177" s="3">
        <f t="shared" ca="1" si="84"/>
        <v>0</v>
      </c>
      <c r="CE177" s="3">
        <f t="shared" ca="1" si="84"/>
        <v>0</v>
      </c>
      <c r="CF177" s="3">
        <f t="shared" ca="1" si="84"/>
        <v>0</v>
      </c>
      <c r="CG177" s="3">
        <f t="shared" ca="1" si="84"/>
        <v>0</v>
      </c>
      <c r="CH177" s="3">
        <f t="shared" ca="1" si="84"/>
        <v>0</v>
      </c>
      <c r="CI177" s="3">
        <f t="shared" ca="1" si="84"/>
        <v>0</v>
      </c>
      <c r="CJ177" s="3">
        <f t="shared" ca="1" si="84"/>
        <v>0</v>
      </c>
      <c r="CK177" s="3">
        <f t="shared" ca="1" si="84"/>
        <v>0</v>
      </c>
      <c r="CL177" s="3">
        <f t="shared" ca="1" si="84"/>
        <v>0</v>
      </c>
      <c r="CM177" s="3">
        <f t="shared" ca="1" si="84"/>
        <v>0</v>
      </c>
      <c r="CN177" s="3">
        <f t="shared" ca="1" si="84"/>
        <v>0</v>
      </c>
      <c r="CO177" s="3">
        <f t="shared" ca="1" si="83"/>
        <v>0</v>
      </c>
      <c r="CP177" s="3">
        <f t="shared" ca="1" si="83"/>
        <v>0</v>
      </c>
      <c r="CQ177" s="3">
        <f t="shared" ca="1" si="83"/>
        <v>0</v>
      </c>
      <c r="CR177" s="3">
        <f t="shared" ca="1" si="83"/>
        <v>0</v>
      </c>
      <c r="CS177" s="3">
        <f t="shared" ca="1" si="83"/>
        <v>0</v>
      </c>
      <c r="CT177" s="3">
        <f t="shared" ca="1" si="83"/>
        <v>0</v>
      </c>
      <c r="CU177" s="3">
        <f t="shared" ca="1" si="83"/>
        <v>0</v>
      </c>
      <c r="CV177" s="3">
        <f t="shared" ca="1" si="83"/>
        <v>0</v>
      </c>
      <c r="CW177" s="3">
        <f t="shared" ca="1" si="83"/>
        <v>0</v>
      </c>
      <c r="CX177" s="3">
        <f t="shared" ca="1" si="83"/>
        <v>0</v>
      </c>
      <c r="CY177" s="3">
        <f t="shared" ca="1" si="83"/>
        <v>0</v>
      </c>
      <c r="CZ177" s="3">
        <f t="shared" ca="1" si="83"/>
        <v>0</v>
      </c>
      <c r="DA177" s="3">
        <f t="shared" ca="1" si="83"/>
        <v>0</v>
      </c>
      <c r="DB177" s="3">
        <f t="shared" ca="1" si="83"/>
        <v>0</v>
      </c>
      <c r="DC177" s="3">
        <f t="shared" ca="1" si="83"/>
        <v>0</v>
      </c>
      <c r="DD177" s="3">
        <f t="shared" ca="1" si="82"/>
        <v>0</v>
      </c>
      <c r="DE177" s="3">
        <f t="shared" ca="1" si="82"/>
        <v>0</v>
      </c>
      <c r="DF177" s="3">
        <f t="shared" ca="1" si="82"/>
        <v>0</v>
      </c>
      <c r="DG177" s="3">
        <f t="shared" ca="1" si="82"/>
        <v>0</v>
      </c>
      <c r="DH177" s="3">
        <f t="shared" ca="1" si="82"/>
        <v>0</v>
      </c>
      <c r="DI177" s="3">
        <f t="shared" ca="1" si="82"/>
        <v>0</v>
      </c>
      <c r="DJ177" s="3">
        <f t="shared" ca="1" si="82"/>
        <v>0</v>
      </c>
    </row>
    <row r="178" spans="5:114" x14ac:dyDescent="0.25">
      <c r="E178" s="3">
        <f t="shared" ca="1" si="67"/>
        <v>0.49682101999756034</v>
      </c>
      <c r="F178" s="3">
        <f t="shared" ca="1" si="68"/>
        <v>7.1810131028057613</v>
      </c>
      <c r="O178" s="3">
        <f t="shared" ca="1" si="86"/>
        <v>10.898926490433297</v>
      </c>
      <c r="P178" s="3">
        <f t="shared" ca="1" si="86"/>
        <v>1.7808578441772469</v>
      </c>
      <c r="Q178" s="3">
        <f t="shared" ca="1" si="86"/>
        <v>1.6002545957058336</v>
      </c>
      <c r="R178" s="3">
        <f t="shared" ca="1" si="86"/>
        <v>4.3481903069580303</v>
      </c>
      <c r="S178" s="3">
        <f t="shared" ca="1" si="86"/>
        <v>9.8486197639522572</v>
      </c>
      <c r="T178" s="3">
        <f t="shared" ca="1" si="86"/>
        <v>15.572101249167089</v>
      </c>
      <c r="U178" s="3">
        <f t="shared" ca="1" si="86"/>
        <v>8.3326214264848719</v>
      </c>
      <c r="V178" s="3">
        <f t="shared" ca="1" si="86"/>
        <v>0.51186414326847052</v>
      </c>
      <c r="W178" s="3">
        <f t="shared" ca="1" si="86"/>
        <v>1.4164021509795481</v>
      </c>
      <c r="X178" s="3">
        <f t="shared" ca="1" si="86"/>
        <v>2.594504973878113</v>
      </c>
      <c r="Y178" s="3">
        <f t="shared" ca="1" si="86"/>
        <v>16.986902129871325</v>
      </c>
      <c r="Z178" s="3">
        <f t="shared" ca="1" si="86"/>
        <v>20.075118250693983</v>
      </c>
      <c r="AA178" s="3">
        <f t="shared" ca="1" si="86"/>
        <v>9.9260934204523465</v>
      </c>
      <c r="AB178" s="3">
        <f t="shared" ca="1" si="86"/>
        <v>2.1400543477404117</v>
      </c>
      <c r="AC178" s="3">
        <f t="shared" ca="1" si="86"/>
        <v>0.26590902592067617</v>
      </c>
      <c r="AD178" s="3">
        <f t="shared" ca="1" si="86"/>
        <v>0</v>
      </c>
      <c r="AE178" s="3">
        <f t="shared" ca="1" si="85"/>
        <v>0</v>
      </c>
      <c r="AF178" s="3">
        <f t="shared" ca="1" si="85"/>
        <v>0</v>
      </c>
      <c r="AG178" s="3">
        <f t="shared" ca="1" si="85"/>
        <v>0</v>
      </c>
      <c r="AH178" s="3">
        <f t="shared" ca="1" si="85"/>
        <v>0</v>
      </c>
      <c r="AI178" s="3">
        <f t="shared" ca="1" si="85"/>
        <v>0</v>
      </c>
      <c r="AJ178" s="3">
        <f t="shared" ca="1" si="85"/>
        <v>0</v>
      </c>
      <c r="AK178" s="3">
        <f t="shared" ca="1" si="85"/>
        <v>0</v>
      </c>
      <c r="AL178" s="3">
        <f t="shared" ca="1" si="85"/>
        <v>0</v>
      </c>
      <c r="AM178" s="3">
        <f t="shared" ca="1" si="85"/>
        <v>0</v>
      </c>
      <c r="AN178" s="3">
        <f t="shared" ca="1" si="85"/>
        <v>0</v>
      </c>
      <c r="AO178" s="3">
        <f t="shared" ca="1" si="85"/>
        <v>0</v>
      </c>
      <c r="AP178" s="3">
        <f t="shared" ca="1" si="85"/>
        <v>0</v>
      </c>
      <c r="AQ178" s="3">
        <f t="shared" ca="1" si="85"/>
        <v>0</v>
      </c>
      <c r="AR178" s="3">
        <f t="shared" ca="1" si="85"/>
        <v>0</v>
      </c>
      <c r="AS178" s="3">
        <f t="shared" ca="1" si="85"/>
        <v>0</v>
      </c>
      <c r="AT178" s="3">
        <f t="shared" ca="1" si="88"/>
        <v>0</v>
      </c>
      <c r="AU178" s="3">
        <f t="shared" ca="1" si="88"/>
        <v>0</v>
      </c>
      <c r="AV178" s="3">
        <f t="shared" ca="1" si="88"/>
        <v>0</v>
      </c>
      <c r="AW178" s="3">
        <f t="shared" ca="1" si="88"/>
        <v>0</v>
      </c>
      <c r="AX178" s="3">
        <f t="shared" ca="1" si="88"/>
        <v>0</v>
      </c>
      <c r="AY178" s="3">
        <f t="shared" ca="1" si="88"/>
        <v>0</v>
      </c>
      <c r="AZ178" s="3">
        <f t="shared" ca="1" si="88"/>
        <v>0</v>
      </c>
      <c r="BA178" s="3">
        <f t="shared" ca="1" si="88"/>
        <v>0</v>
      </c>
      <c r="BB178" s="3">
        <f t="shared" ca="1" si="88"/>
        <v>0</v>
      </c>
      <c r="BC178" s="3">
        <f t="shared" ca="1" si="88"/>
        <v>0</v>
      </c>
      <c r="BD178" s="3">
        <f t="shared" ca="1" si="88"/>
        <v>0</v>
      </c>
      <c r="BE178" s="3">
        <f t="shared" ca="1" si="88"/>
        <v>0</v>
      </c>
      <c r="BF178" s="3">
        <f t="shared" ca="1" si="88"/>
        <v>0</v>
      </c>
      <c r="BG178" s="3">
        <f t="shared" ca="1" si="88"/>
        <v>0</v>
      </c>
      <c r="BH178" s="3">
        <f t="shared" ca="1" si="88"/>
        <v>0</v>
      </c>
      <c r="BI178" s="3">
        <f t="shared" ca="1" si="88"/>
        <v>0</v>
      </c>
      <c r="BJ178" s="3">
        <f t="shared" ca="1" si="87"/>
        <v>0</v>
      </c>
      <c r="BK178" s="3">
        <f t="shared" ca="1" si="87"/>
        <v>0</v>
      </c>
      <c r="BL178" s="3">
        <f t="shared" ca="1" si="87"/>
        <v>0</v>
      </c>
      <c r="BM178" s="3">
        <f t="shared" ca="1" si="87"/>
        <v>0</v>
      </c>
      <c r="BN178" s="3">
        <f t="shared" ca="1" si="87"/>
        <v>0</v>
      </c>
      <c r="BO178" s="3">
        <f t="shared" ca="1" si="87"/>
        <v>0</v>
      </c>
      <c r="BP178" s="3">
        <f t="shared" ca="1" si="87"/>
        <v>0</v>
      </c>
      <c r="BQ178" s="3">
        <f t="shared" ca="1" si="87"/>
        <v>0</v>
      </c>
      <c r="BR178" s="3">
        <f t="shared" ca="1" si="87"/>
        <v>0</v>
      </c>
      <c r="BS178" s="3">
        <f t="shared" ca="1" si="87"/>
        <v>0</v>
      </c>
      <c r="BT178" s="3">
        <f t="shared" ca="1" si="87"/>
        <v>0</v>
      </c>
      <c r="BU178" s="3">
        <f t="shared" ca="1" si="87"/>
        <v>0</v>
      </c>
      <c r="BV178" s="3">
        <f t="shared" ca="1" si="87"/>
        <v>0</v>
      </c>
      <c r="BW178" s="3">
        <f t="shared" ca="1" si="87"/>
        <v>0</v>
      </c>
      <c r="BX178" s="3">
        <f t="shared" ca="1" si="87"/>
        <v>0</v>
      </c>
      <c r="BY178" s="3">
        <f t="shared" ca="1" si="84"/>
        <v>0</v>
      </c>
      <c r="BZ178" s="3">
        <f t="shared" ca="1" si="84"/>
        <v>0</v>
      </c>
      <c r="CA178" s="3">
        <f t="shared" ca="1" si="84"/>
        <v>0</v>
      </c>
      <c r="CB178" s="3">
        <f t="shared" ca="1" si="84"/>
        <v>0</v>
      </c>
      <c r="CC178" s="3">
        <f t="shared" ca="1" si="84"/>
        <v>0</v>
      </c>
      <c r="CD178" s="3">
        <f t="shared" ca="1" si="84"/>
        <v>0</v>
      </c>
      <c r="CE178" s="3">
        <f t="shared" ca="1" si="84"/>
        <v>0</v>
      </c>
      <c r="CF178" s="3">
        <f t="shared" ca="1" si="84"/>
        <v>0</v>
      </c>
      <c r="CG178" s="3">
        <f t="shared" ca="1" si="84"/>
        <v>0</v>
      </c>
      <c r="CH178" s="3">
        <f t="shared" ca="1" si="84"/>
        <v>0</v>
      </c>
      <c r="CI178" s="3">
        <f t="shared" ca="1" si="84"/>
        <v>0</v>
      </c>
      <c r="CJ178" s="3">
        <f t="shared" ca="1" si="84"/>
        <v>0</v>
      </c>
      <c r="CK178" s="3">
        <f t="shared" ca="1" si="84"/>
        <v>0</v>
      </c>
      <c r="CL178" s="3">
        <f t="shared" ca="1" si="84"/>
        <v>0</v>
      </c>
      <c r="CM178" s="3">
        <f t="shared" ca="1" si="84"/>
        <v>0</v>
      </c>
      <c r="CN178" s="3">
        <f t="shared" ca="1" si="84"/>
        <v>0</v>
      </c>
      <c r="CO178" s="3">
        <f t="shared" ca="1" si="83"/>
        <v>0</v>
      </c>
      <c r="CP178" s="3">
        <f t="shared" ca="1" si="83"/>
        <v>0</v>
      </c>
      <c r="CQ178" s="3">
        <f t="shared" ca="1" si="83"/>
        <v>0</v>
      </c>
      <c r="CR178" s="3">
        <f t="shared" ca="1" si="83"/>
        <v>0</v>
      </c>
      <c r="CS178" s="3">
        <f t="shared" ca="1" si="83"/>
        <v>0</v>
      </c>
      <c r="CT178" s="3">
        <f t="shared" ca="1" si="83"/>
        <v>0</v>
      </c>
      <c r="CU178" s="3">
        <f t="shared" ca="1" si="83"/>
        <v>0</v>
      </c>
      <c r="CV178" s="3">
        <f t="shared" ca="1" si="83"/>
        <v>0</v>
      </c>
      <c r="CW178" s="3">
        <f t="shared" ca="1" si="83"/>
        <v>0</v>
      </c>
      <c r="CX178" s="3">
        <f t="shared" ca="1" si="83"/>
        <v>0</v>
      </c>
      <c r="CY178" s="3">
        <f t="shared" ca="1" si="83"/>
        <v>0</v>
      </c>
      <c r="CZ178" s="3">
        <f t="shared" ca="1" si="83"/>
        <v>0</v>
      </c>
      <c r="DA178" s="3">
        <f t="shared" ca="1" si="83"/>
        <v>0</v>
      </c>
      <c r="DB178" s="3">
        <f t="shared" ca="1" si="83"/>
        <v>0</v>
      </c>
      <c r="DC178" s="3">
        <f t="shared" ca="1" si="83"/>
        <v>0</v>
      </c>
      <c r="DD178" s="3">
        <f t="shared" ca="1" si="82"/>
        <v>0</v>
      </c>
      <c r="DE178" s="3">
        <f t="shared" ca="1" si="82"/>
        <v>0</v>
      </c>
      <c r="DF178" s="3">
        <f t="shared" ca="1" si="82"/>
        <v>0</v>
      </c>
      <c r="DG178" s="3">
        <f t="shared" ca="1" si="82"/>
        <v>0</v>
      </c>
      <c r="DH178" s="3">
        <f t="shared" ca="1" si="82"/>
        <v>0</v>
      </c>
      <c r="DI178" s="3">
        <f t="shared" ca="1" si="82"/>
        <v>0</v>
      </c>
      <c r="DJ178" s="3">
        <f t="shared" ca="1" si="82"/>
        <v>0</v>
      </c>
    </row>
    <row r="179" spans="5:114" x14ac:dyDescent="0.25">
      <c r="E179" s="3">
        <f t="shared" ca="1" si="67"/>
        <v>0.54049779891454874</v>
      </c>
      <c r="F179" s="3">
        <f t="shared" ca="1" si="68"/>
        <v>8.597916905846045</v>
      </c>
      <c r="O179" s="3">
        <f t="shared" ca="1" si="86"/>
        <v>15.476801256448534</v>
      </c>
      <c r="P179" s="3">
        <f t="shared" ca="1" si="86"/>
        <v>3.9606646647529575</v>
      </c>
      <c r="Q179" s="3">
        <f t="shared" ca="1" si="86"/>
        <v>4.8569363025438115</v>
      </c>
      <c r="R179" s="3">
        <f t="shared" ca="1" si="86"/>
        <v>4.3517512630723543</v>
      </c>
      <c r="S179" s="3">
        <f t="shared" ca="1" si="86"/>
        <v>16.963991499981493</v>
      </c>
      <c r="T179" s="3">
        <f t="shared" ca="1" si="86"/>
        <v>1.8855087414435265</v>
      </c>
      <c r="U179" s="3">
        <f t="shared" ca="1" si="86"/>
        <v>12.288199015512561</v>
      </c>
      <c r="V179" s="3">
        <f t="shared" ca="1" si="86"/>
        <v>0.97312288516984502</v>
      </c>
      <c r="W179" s="3">
        <f t="shared" ca="1" si="86"/>
        <v>8.5157003511752709</v>
      </c>
      <c r="X179" s="3">
        <f t="shared" ca="1" si="86"/>
        <v>23.73661863563963</v>
      </c>
      <c r="Y179" s="3">
        <f t="shared" ca="1" si="86"/>
        <v>17.735278257951379</v>
      </c>
      <c r="Z179" s="3">
        <f t="shared" ca="1" si="86"/>
        <v>1.6960770151399858</v>
      </c>
      <c r="AA179" s="3">
        <f t="shared" ca="1" si="86"/>
        <v>11.183694237438125</v>
      </c>
      <c r="AB179" s="3">
        <f t="shared" ca="1" si="86"/>
        <v>2.4806696678216444</v>
      </c>
      <c r="AC179" s="3">
        <f t="shared" ca="1" si="86"/>
        <v>3.813906872445159</v>
      </c>
      <c r="AD179" s="3">
        <f t="shared" ca="1" si="86"/>
        <v>0</v>
      </c>
      <c r="AE179" s="3">
        <f t="shared" ca="1" si="85"/>
        <v>0</v>
      </c>
      <c r="AF179" s="3">
        <f t="shared" ca="1" si="85"/>
        <v>0</v>
      </c>
      <c r="AG179" s="3">
        <f t="shared" ca="1" si="85"/>
        <v>0</v>
      </c>
      <c r="AH179" s="3">
        <f t="shared" ca="1" si="85"/>
        <v>0</v>
      </c>
      <c r="AI179" s="3">
        <f t="shared" ca="1" si="85"/>
        <v>0</v>
      </c>
      <c r="AJ179" s="3">
        <f t="shared" ca="1" si="85"/>
        <v>0</v>
      </c>
      <c r="AK179" s="3">
        <f t="shared" ca="1" si="85"/>
        <v>0</v>
      </c>
      <c r="AL179" s="3">
        <f t="shared" ca="1" si="85"/>
        <v>0</v>
      </c>
      <c r="AM179" s="3">
        <f t="shared" ca="1" si="85"/>
        <v>0</v>
      </c>
      <c r="AN179" s="3">
        <f t="shared" ca="1" si="85"/>
        <v>0</v>
      </c>
      <c r="AO179" s="3">
        <f t="shared" ca="1" si="85"/>
        <v>0</v>
      </c>
      <c r="AP179" s="3">
        <f t="shared" ca="1" si="85"/>
        <v>0</v>
      </c>
      <c r="AQ179" s="3">
        <f t="shared" ca="1" si="85"/>
        <v>0</v>
      </c>
      <c r="AR179" s="3">
        <f t="shared" ca="1" si="85"/>
        <v>0</v>
      </c>
      <c r="AS179" s="3">
        <f t="shared" ca="1" si="85"/>
        <v>0</v>
      </c>
      <c r="AT179" s="3">
        <f t="shared" ca="1" si="88"/>
        <v>0</v>
      </c>
      <c r="AU179" s="3">
        <f t="shared" ca="1" si="88"/>
        <v>0</v>
      </c>
      <c r="AV179" s="3">
        <f t="shared" ca="1" si="88"/>
        <v>0</v>
      </c>
      <c r="AW179" s="3">
        <f t="shared" ca="1" si="88"/>
        <v>0</v>
      </c>
      <c r="AX179" s="3">
        <f t="shared" ca="1" si="88"/>
        <v>0</v>
      </c>
      <c r="AY179" s="3">
        <f t="shared" ca="1" si="88"/>
        <v>0</v>
      </c>
      <c r="AZ179" s="3">
        <f t="shared" ca="1" si="88"/>
        <v>0</v>
      </c>
      <c r="BA179" s="3">
        <f t="shared" ca="1" si="88"/>
        <v>0</v>
      </c>
      <c r="BB179" s="3">
        <f t="shared" ca="1" si="88"/>
        <v>0</v>
      </c>
      <c r="BC179" s="3">
        <f t="shared" ca="1" si="88"/>
        <v>0</v>
      </c>
      <c r="BD179" s="3">
        <f t="shared" ca="1" si="88"/>
        <v>0</v>
      </c>
      <c r="BE179" s="3">
        <f t="shared" ca="1" si="88"/>
        <v>0</v>
      </c>
      <c r="BF179" s="3">
        <f t="shared" ca="1" si="88"/>
        <v>0</v>
      </c>
      <c r="BG179" s="3">
        <f t="shared" ca="1" si="88"/>
        <v>0</v>
      </c>
      <c r="BH179" s="3">
        <f t="shared" ca="1" si="88"/>
        <v>0</v>
      </c>
      <c r="BI179" s="3">
        <f t="shared" ca="1" si="88"/>
        <v>0</v>
      </c>
      <c r="BJ179" s="3">
        <f t="shared" ca="1" si="87"/>
        <v>0</v>
      </c>
      <c r="BK179" s="3">
        <f t="shared" ca="1" si="87"/>
        <v>0</v>
      </c>
      <c r="BL179" s="3">
        <f t="shared" ca="1" si="87"/>
        <v>0</v>
      </c>
      <c r="BM179" s="3">
        <f t="shared" ca="1" si="87"/>
        <v>0</v>
      </c>
      <c r="BN179" s="3">
        <f t="shared" ca="1" si="87"/>
        <v>0</v>
      </c>
      <c r="BO179" s="3">
        <f t="shared" ca="1" si="87"/>
        <v>0</v>
      </c>
      <c r="BP179" s="3">
        <f t="shared" ca="1" si="87"/>
        <v>0</v>
      </c>
      <c r="BQ179" s="3">
        <f t="shared" ca="1" si="87"/>
        <v>0</v>
      </c>
      <c r="BR179" s="3">
        <f t="shared" ca="1" si="87"/>
        <v>0</v>
      </c>
      <c r="BS179" s="3">
        <f t="shared" ca="1" si="87"/>
        <v>0</v>
      </c>
      <c r="BT179" s="3">
        <f t="shared" ca="1" si="87"/>
        <v>0</v>
      </c>
      <c r="BU179" s="3">
        <f t="shared" ca="1" si="87"/>
        <v>0</v>
      </c>
      <c r="BV179" s="3">
        <f t="shared" ca="1" si="87"/>
        <v>0</v>
      </c>
      <c r="BW179" s="3">
        <f t="shared" ca="1" si="87"/>
        <v>0</v>
      </c>
      <c r="BX179" s="3">
        <f t="shared" ca="1" si="87"/>
        <v>0</v>
      </c>
      <c r="BY179" s="3">
        <f t="shared" ca="1" si="84"/>
        <v>0</v>
      </c>
      <c r="BZ179" s="3">
        <f t="shared" ca="1" si="84"/>
        <v>0</v>
      </c>
      <c r="CA179" s="3">
        <f t="shared" ca="1" si="84"/>
        <v>0</v>
      </c>
      <c r="CB179" s="3">
        <f t="shared" ca="1" si="84"/>
        <v>0</v>
      </c>
      <c r="CC179" s="3">
        <f t="shared" ca="1" si="84"/>
        <v>0</v>
      </c>
      <c r="CD179" s="3">
        <f t="shared" ca="1" si="84"/>
        <v>0</v>
      </c>
      <c r="CE179" s="3">
        <f t="shared" ca="1" si="84"/>
        <v>0</v>
      </c>
      <c r="CF179" s="3">
        <f t="shared" ca="1" si="84"/>
        <v>0</v>
      </c>
      <c r="CG179" s="3">
        <f t="shared" ca="1" si="84"/>
        <v>0</v>
      </c>
      <c r="CH179" s="3">
        <f t="shared" ca="1" si="84"/>
        <v>0</v>
      </c>
      <c r="CI179" s="3">
        <f t="shared" ca="1" si="84"/>
        <v>0</v>
      </c>
      <c r="CJ179" s="3">
        <f t="shared" ca="1" si="84"/>
        <v>0</v>
      </c>
      <c r="CK179" s="3">
        <f t="shared" ca="1" si="84"/>
        <v>0</v>
      </c>
      <c r="CL179" s="3">
        <f t="shared" ca="1" si="84"/>
        <v>0</v>
      </c>
      <c r="CM179" s="3">
        <f t="shared" ca="1" si="84"/>
        <v>0</v>
      </c>
      <c r="CN179" s="3">
        <f t="shared" ca="1" si="84"/>
        <v>0</v>
      </c>
      <c r="CO179" s="3">
        <f t="shared" ca="1" si="83"/>
        <v>0</v>
      </c>
      <c r="CP179" s="3">
        <f t="shared" ca="1" si="83"/>
        <v>0</v>
      </c>
      <c r="CQ179" s="3">
        <f t="shared" ca="1" si="83"/>
        <v>0</v>
      </c>
      <c r="CR179" s="3">
        <f t="shared" ca="1" si="83"/>
        <v>0</v>
      </c>
      <c r="CS179" s="3">
        <f t="shared" ca="1" si="83"/>
        <v>0</v>
      </c>
      <c r="CT179" s="3">
        <f t="shared" ca="1" si="83"/>
        <v>0</v>
      </c>
      <c r="CU179" s="3">
        <f t="shared" ca="1" si="83"/>
        <v>0</v>
      </c>
      <c r="CV179" s="3">
        <f t="shared" ca="1" si="83"/>
        <v>0</v>
      </c>
      <c r="CW179" s="3">
        <f t="shared" ca="1" si="83"/>
        <v>0</v>
      </c>
      <c r="CX179" s="3">
        <f t="shared" ca="1" si="83"/>
        <v>0</v>
      </c>
      <c r="CY179" s="3">
        <f t="shared" ca="1" si="83"/>
        <v>0</v>
      </c>
      <c r="CZ179" s="3">
        <f t="shared" ca="1" si="83"/>
        <v>0</v>
      </c>
      <c r="DA179" s="3">
        <f t="shared" ca="1" si="83"/>
        <v>0</v>
      </c>
      <c r="DB179" s="3">
        <f t="shared" ca="1" si="83"/>
        <v>0</v>
      </c>
      <c r="DC179" s="3">
        <f t="shared" ca="1" si="83"/>
        <v>0</v>
      </c>
      <c r="DD179" s="3">
        <f t="shared" ca="1" si="82"/>
        <v>0</v>
      </c>
      <c r="DE179" s="3">
        <f t="shared" ca="1" si="82"/>
        <v>0</v>
      </c>
      <c r="DF179" s="3">
        <f t="shared" ca="1" si="82"/>
        <v>0</v>
      </c>
      <c r="DG179" s="3">
        <f t="shared" ca="1" si="82"/>
        <v>0</v>
      </c>
      <c r="DH179" s="3">
        <f t="shared" ca="1" si="82"/>
        <v>0</v>
      </c>
      <c r="DI179" s="3">
        <f t="shared" ca="1" si="82"/>
        <v>0</v>
      </c>
      <c r="DJ179" s="3">
        <f t="shared" ca="1" si="82"/>
        <v>0</v>
      </c>
    </row>
    <row r="180" spans="5:114" x14ac:dyDescent="0.25">
      <c r="E180" s="3">
        <f t="shared" ca="1" si="67"/>
        <v>0.84178236452895161</v>
      </c>
      <c r="F180" s="3">
        <f t="shared" ca="1" si="68"/>
        <v>6.5853233667113065</v>
      </c>
      <c r="O180" s="3">
        <f t="shared" ca="1" si="86"/>
        <v>9.4320012140740932</v>
      </c>
      <c r="P180" s="3">
        <f t="shared" ca="1" si="86"/>
        <v>9.2949446032873801</v>
      </c>
      <c r="Q180" s="3">
        <f t="shared" ca="1" si="86"/>
        <v>0.89982115729865408</v>
      </c>
      <c r="R180" s="3">
        <f t="shared" ca="1" si="86"/>
        <v>18.441080286703858</v>
      </c>
      <c r="S180" s="3">
        <f t="shared" ca="1" si="86"/>
        <v>10.905421141544661</v>
      </c>
      <c r="T180" s="3">
        <f t="shared" ca="1" si="86"/>
        <v>6.8589936747311837</v>
      </c>
      <c r="U180" s="3">
        <f t="shared" ca="1" si="86"/>
        <v>18.215978141618901</v>
      </c>
      <c r="V180" s="3">
        <f t="shared" ca="1" si="86"/>
        <v>0.56105202814440625</v>
      </c>
      <c r="W180" s="3">
        <f t="shared" ca="1" si="86"/>
        <v>1.0235863504344382</v>
      </c>
      <c r="X180" s="3">
        <f t="shared" ca="1" si="86"/>
        <v>7.0862226734997691</v>
      </c>
      <c r="Y180" s="3">
        <f t="shared" ca="1" si="86"/>
        <v>8.2198920489158294</v>
      </c>
      <c r="Z180" s="3">
        <f t="shared" ca="1" si="86"/>
        <v>12.377260123564355</v>
      </c>
      <c r="AA180" s="3">
        <f t="shared" ca="1" si="86"/>
        <v>4.4671460635761457</v>
      </c>
      <c r="AB180" s="3">
        <f t="shared" ca="1" si="86"/>
        <v>8.841816934558187</v>
      </c>
      <c r="AC180" s="3">
        <f t="shared" ca="1" si="86"/>
        <v>0.5879454422462812</v>
      </c>
      <c r="AD180" s="3">
        <f t="shared" ca="1" si="86"/>
        <v>0</v>
      </c>
      <c r="AE180" s="3">
        <f t="shared" ca="1" si="85"/>
        <v>0</v>
      </c>
      <c r="AF180" s="3">
        <f t="shared" ca="1" si="85"/>
        <v>0</v>
      </c>
      <c r="AG180" s="3">
        <f t="shared" ca="1" si="85"/>
        <v>0</v>
      </c>
      <c r="AH180" s="3">
        <f t="shared" ca="1" si="85"/>
        <v>0</v>
      </c>
      <c r="AI180" s="3">
        <f t="shared" ca="1" si="85"/>
        <v>0</v>
      </c>
      <c r="AJ180" s="3">
        <f t="shared" ca="1" si="85"/>
        <v>0</v>
      </c>
      <c r="AK180" s="3">
        <f t="shared" ca="1" si="85"/>
        <v>0</v>
      </c>
      <c r="AL180" s="3">
        <f t="shared" ca="1" si="85"/>
        <v>0</v>
      </c>
      <c r="AM180" s="3">
        <f t="shared" ca="1" si="85"/>
        <v>0</v>
      </c>
      <c r="AN180" s="3">
        <f t="shared" ca="1" si="85"/>
        <v>0</v>
      </c>
      <c r="AO180" s="3">
        <f t="shared" ca="1" si="85"/>
        <v>0</v>
      </c>
      <c r="AP180" s="3">
        <f t="shared" ca="1" si="85"/>
        <v>0</v>
      </c>
      <c r="AQ180" s="3">
        <f t="shared" ca="1" si="85"/>
        <v>0</v>
      </c>
      <c r="AR180" s="3">
        <f t="shared" ca="1" si="85"/>
        <v>0</v>
      </c>
      <c r="AS180" s="3">
        <f t="shared" ca="1" si="85"/>
        <v>0</v>
      </c>
      <c r="AT180" s="3">
        <f t="shared" ca="1" si="88"/>
        <v>0</v>
      </c>
      <c r="AU180" s="3">
        <f t="shared" ca="1" si="88"/>
        <v>0</v>
      </c>
      <c r="AV180" s="3">
        <f t="shared" ca="1" si="88"/>
        <v>0</v>
      </c>
      <c r="AW180" s="3">
        <f t="shared" ca="1" si="88"/>
        <v>0</v>
      </c>
      <c r="AX180" s="3">
        <f t="shared" ca="1" si="88"/>
        <v>0</v>
      </c>
      <c r="AY180" s="3">
        <f t="shared" ca="1" si="88"/>
        <v>0</v>
      </c>
      <c r="AZ180" s="3">
        <f t="shared" ca="1" si="88"/>
        <v>0</v>
      </c>
      <c r="BA180" s="3">
        <f t="shared" ca="1" si="88"/>
        <v>0</v>
      </c>
      <c r="BB180" s="3">
        <f t="shared" ca="1" si="88"/>
        <v>0</v>
      </c>
      <c r="BC180" s="3">
        <f t="shared" ca="1" si="88"/>
        <v>0</v>
      </c>
      <c r="BD180" s="3">
        <f t="shared" ca="1" si="88"/>
        <v>0</v>
      </c>
      <c r="BE180" s="3">
        <f t="shared" ca="1" si="88"/>
        <v>0</v>
      </c>
      <c r="BF180" s="3">
        <f t="shared" ca="1" si="88"/>
        <v>0</v>
      </c>
      <c r="BG180" s="3">
        <f t="shared" ca="1" si="88"/>
        <v>0</v>
      </c>
      <c r="BH180" s="3">
        <f t="shared" ca="1" si="88"/>
        <v>0</v>
      </c>
      <c r="BI180" s="3">
        <f t="shared" ca="1" si="88"/>
        <v>0</v>
      </c>
      <c r="BJ180" s="3">
        <f t="shared" ca="1" si="87"/>
        <v>0</v>
      </c>
      <c r="BK180" s="3">
        <f t="shared" ca="1" si="87"/>
        <v>0</v>
      </c>
      <c r="BL180" s="3">
        <f t="shared" ca="1" si="87"/>
        <v>0</v>
      </c>
      <c r="BM180" s="3">
        <f t="shared" ca="1" si="87"/>
        <v>0</v>
      </c>
      <c r="BN180" s="3">
        <f t="shared" ca="1" si="87"/>
        <v>0</v>
      </c>
      <c r="BO180" s="3">
        <f t="shared" ca="1" si="87"/>
        <v>0</v>
      </c>
      <c r="BP180" s="3">
        <f t="shared" ca="1" si="87"/>
        <v>0</v>
      </c>
      <c r="BQ180" s="3">
        <f t="shared" ca="1" si="87"/>
        <v>0</v>
      </c>
      <c r="BR180" s="3">
        <f t="shared" ca="1" si="87"/>
        <v>0</v>
      </c>
      <c r="BS180" s="3">
        <f t="shared" ca="1" si="87"/>
        <v>0</v>
      </c>
      <c r="BT180" s="3">
        <f t="shared" ca="1" si="87"/>
        <v>0</v>
      </c>
      <c r="BU180" s="3">
        <f t="shared" ca="1" si="87"/>
        <v>0</v>
      </c>
      <c r="BV180" s="3">
        <f t="shared" ca="1" si="87"/>
        <v>0</v>
      </c>
      <c r="BW180" s="3">
        <f t="shared" ca="1" si="87"/>
        <v>0</v>
      </c>
      <c r="BX180" s="3">
        <f t="shared" ca="1" si="87"/>
        <v>0</v>
      </c>
      <c r="BY180" s="3">
        <f t="shared" ca="1" si="84"/>
        <v>0</v>
      </c>
      <c r="BZ180" s="3">
        <f t="shared" ca="1" si="84"/>
        <v>0</v>
      </c>
      <c r="CA180" s="3">
        <f t="shared" ca="1" si="84"/>
        <v>0</v>
      </c>
      <c r="CB180" s="3">
        <f t="shared" ca="1" si="84"/>
        <v>0</v>
      </c>
      <c r="CC180" s="3">
        <f t="shared" ca="1" si="84"/>
        <v>0</v>
      </c>
      <c r="CD180" s="3">
        <f t="shared" ca="1" si="84"/>
        <v>0</v>
      </c>
      <c r="CE180" s="3">
        <f t="shared" ca="1" si="84"/>
        <v>0</v>
      </c>
      <c r="CF180" s="3">
        <f t="shared" ca="1" si="84"/>
        <v>0</v>
      </c>
      <c r="CG180" s="3">
        <f t="shared" ca="1" si="84"/>
        <v>0</v>
      </c>
      <c r="CH180" s="3">
        <f t="shared" ca="1" si="84"/>
        <v>0</v>
      </c>
      <c r="CI180" s="3">
        <f t="shared" ca="1" si="84"/>
        <v>0</v>
      </c>
      <c r="CJ180" s="3">
        <f t="shared" ca="1" si="84"/>
        <v>0</v>
      </c>
      <c r="CK180" s="3">
        <f t="shared" ca="1" si="84"/>
        <v>0</v>
      </c>
      <c r="CL180" s="3">
        <f t="shared" ca="1" si="84"/>
        <v>0</v>
      </c>
      <c r="CM180" s="3">
        <f t="shared" ca="1" si="84"/>
        <v>0</v>
      </c>
      <c r="CN180" s="3">
        <f t="shared" ca="1" si="84"/>
        <v>0</v>
      </c>
      <c r="CO180" s="3">
        <f t="shared" ca="1" si="83"/>
        <v>0</v>
      </c>
      <c r="CP180" s="3">
        <f t="shared" ca="1" si="83"/>
        <v>0</v>
      </c>
      <c r="CQ180" s="3">
        <f t="shared" ca="1" si="83"/>
        <v>0</v>
      </c>
      <c r="CR180" s="3">
        <f t="shared" ca="1" si="83"/>
        <v>0</v>
      </c>
      <c r="CS180" s="3">
        <f t="shared" ca="1" si="83"/>
        <v>0</v>
      </c>
      <c r="CT180" s="3">
        <f t="shared" ca="1" si="83"/>
        <v>0</v>
      </c>
      <c r="CU180" s="3">
        <f t="shared" ca="1" si="83"/>
        <v>0</v>
      </c>
      <c r="CV180" s="3">
        <f t="shared" ca="1" si="83"/>
        <v>0</v>
      </c>
      <c r="CW180" s="3">
        <f t="shared" ca="1" si="83"/>
        <v>0</v>
      </c>
      <c r="CX180" s="3">
        <f t="shared" ca="1" si="83"/>
        <v>0</v>
      </c>
      <c r="CY180" s="3">
        <f t="shared" ca="1" si="83"/>
        <v>0</v>
      </c>
      <c r="CZ180" s="3">
        <f t="shared" ca="1" si="83"/>
        <v>0</v>
      </c>
      <c r="DA180" s="3">
        <f t="shared" ca="1" si="83"/>
        <v>0</v>
      </c>
      <c r="DB180" s="3">
        <f t="shared" ca="1" si="83"/>
        <v>0</v>
      </c>
      <c r="DC180" s="3">
        <f t="shared" ca="1" si="83"/>
        <v>0</v>
      </c>
      <c r="DD180" s="3">
        <f t="shared" ca="1" si="82"/>
        <v>0</v>
      </c>
      <c r="DE180" s="3">
        <f t="shared" ca="1" si="82"/>
        <v>0</v>
      </c>
      <c r="DF180" s="3">
        <f t="shared" ca="1" si="82"/>
        <v>0</v>
      </c>
      <c r="DG180" s="3">
        <f t="shared" ca="1" si="82"/>
        <v>0</v>
      </c>
      <c r="DH180" s="3">
        <f t="shared" ca="1" si="82"/>
        <v>0</v>
      </c>
      <c r="DI180" s="3">
        <f t="shared" ca="1" si="82"/>
        <v>0</v>
      </c>
      <c r="DJ180" s="3">
        <f t="shared" ca="1" si="82"/>
        <v>0</v>
      </c>
    </row>
    <row r="181" spans="5:114" x14ac:dyDescent="0.25">
      <c r="E181" s="3">
        <f t="shared" ca="1" si="67"/>
        <v>0.93059868102916921</v>
      </c>
      <c r="F181" s="3">
        <f t="shared" ca="1" si="68"/>
        <v>4.8167556862768421</v>
      </c>
      <c r="O181" s="3">
        <f t="shared" ca="1" si="86"/>
        <v>1.5947627079844395</v>
      </c>
      <c r="P181" s="3">
        <f t="shared" ca="1" si="86"/>
        <v>12.618439904691314</v>
      </c>
      <c r="Q181" s="3">
        <f t="shared" ca="1" si="86"/>
        <v>4.4293061124337417E-2</v>
      </c>
      <c r="R181" s="3">
        <f t="shared" ca="1" si="86"/>
        <v>19.23126428093655</v>
      </c>
      <c r="S181" s="3">
        <f t="shared" ca="1" si="86"/>
        <v>2.3785326053733069</v>
      </c>
      <c r="T181" s="3">
        <f t="shared" ca="1" si="86"/>
        <v>7.4995261169090037</v>
      </c>
      <c r="U181" s="3">
        <f t="shared" ca="1" si="86"/>
        <v>9.1440110053272772</v>
      </c>
      <c r="V181" s="3">
        <f t="shared" ca="1" si="86"/>
        <v>3.3607779945953138</v>
      </c>
      <c r="W181" s="3">
        <f t="shared" ca="1" si="86"/>
        <v>7.9076071665935173</v>
      </c>
      <c r="X181" s="3">
        <f t="shared" ca="1" si="86"/>
        <v>9.6503999450006308</v>
      </c>
      <c r="Y181" s="3">
        <f t="shared" ca="1" si="86"/>
        <v>1.2480682146649862</v>
      </c>
      <c r="Z181" s="3">
        <f t="shared" ca="1" si="86"/>
        <v>5.8506986597043857</v>
      </c>
      <c r="AA181" s="3">
        <f t="shared" ca="1" si="86"/>
        <v>6.0302957234274368</v>
      </c>
      <c r="AB181" s="3">
        <f t="shared" ca="1" si="86"/>
        <v>5.3977618747674612</v>
      </c>
      <c r="AC181" s="3">
        <f t="shared" ca="1" si="86"/>
        <v>1.2399577495270488</v>
      </c>
      <c r="AD181" s="3">
        <f t="shared" ca="1" si="86"/>
        <v>0</v>
      </c>
      <c r="AE181" s="3">
        <f t="shared" ca="1" si="85"/>
        <v>0</v>
      </c>
      <c r="AF181" s="3">
        <f t="shared" ca="1" si="85"/>
        <v>0</v>
      </c>
      <c r="AG181" s="3">
        <f t="shared" ca="1" si="85"/>
        <v>0</v>
      </c>
      <c r="AH181" s="3">
        <f t="shared" ca="1" si="85"/>
        <v>0</v>
      </c>
      <c r="AI181" s="3">
        <f t="shared" ca="1" si="85"/>
        <v>0</v>
      </c>
      <c r="AJ181" s="3">
        <f t="shared" ca="1" si="85"/>
        <v>0</v>
      </c>
      <c r="AK181" s="3">
        <f t="shared" ca="1" si="85"/>
        <v>0</v>
      </c>
      <c r="AL181" s="3">
        <f t="shared" ca="1" si="85"/>
        <v>0</v>
      </c>
      <c r="AM181" s="3">
        <f t="shared" ca="1" si="85"/>
        <v>0</v>
      </c>
      <c r="AN181" s="3">
        <f t="shared" ca="1" si="85"/>
        <v>0</v>
      </c>
      <c r="AO181" s="3">
        <f t="shared" ca="1" si="85"/>
        <v>0</v>
      </c>
      <c r="AP181" s="3">
        <f t="shared" ca="1" si="85"/>
        <v>0</v>
      </c>
      <c r="AQ181" s="3">
        <f t="shared" ca="1" si="85"/>
        <v>0</v>
      </c>
      <c r="AR181" s="3">
        <f t="shared" ca="1" si="85"/>
        <v>0</v>
      </c>
      <c r="AS181" s="3">
        <f t="shared" ca="1" si="85"/>
        <v>0</v>
      </c>
      <c r="AT181" s="3">
        <f t="shared" ca="1" si="88"/>
        <v>0</v>
      </c>
      <c r="AU181" s="3">
        <f t="shared" ca="1" si="88"/>
        <v>0</v>
      </c>
      <c r="AV181" s="3">
        <f t="shared" ca="1" si="88"/>
        <v>0</v>
      </c>
      <c r="AW181" s="3">
        <f t="shared" ca="1" si="88"/>
        <v>0</v>
      </c>
      <c r="AX181" s="3">
        <f t="shared" ca="1" si="88"/>
        <v>0</v>
      </c>
      <c r="AY181" s="3">
        <f t="shared" ca="1" si="88"/>
        <v>0</v>
      </c>
      <c r="AZ181" s="3">
        <f t="shared" ca="1" si="88"/>
        <v>0</v>
      </c>
      <c r="BA181" s="3">
        <f t="shared" ca="1" si="88"/>
        <v>0</v>
      </c>
      <c r="BB181" s="3">
        <f t="shared" ca="1" si="88"/>
        <v>0</v>
      </c>
      <c r="BC181" s="3">
        <f t="shared" ca="1" si="88"/>
        <v>0</v>
      </c>
      <c r="BD181" s="3">
        <f t="shared" ca="1" si="88"/>
        <v>0</v>
      </c>
      <c r="BE181" s="3">
        <f t="shared" ca="1" si="88"/>
        <v>0</v>
      </c>
      <c r="BF181" s="3">
        <f t="shared" ca="1" si="88"/>
        <v>0</v>
      </c>
      <c r="BG181" s="3">
        <f t="shared" ca="1" si="88"/>
        <v>0</v>
      </c>
      <c r="BH181" s="3">
        <f t="shared" ca="1" si="88"/>
        <v>0</v>
      </c>
      <c r="BI181" s="3">
        <f t="shared" ca="1" si="88"/>
        <v>0</v>
      </c>
      <c r="BJ181" s="3">
        <f t="shared" ca="1" si="87"/>
        <v>0</v>
      </c>
      <c r="BK181" s="3">
        <f t="shared" ca="1" si="87"/>
        <v>0</v>
      </c>
      <c r="BL181" s="3">
        <f t="shared" ca="1" si="87"/>
        <v>0</v>
      </c>
      <c r="BM181" s="3">
        <f t="shared" ca="1" si="87"/>
        <v>0</v>
      </c>
      <c r="BN181" s="3">
        <f t="shared" ca="1" si="87"/>
        <v>0</v>
      </c>
      <c r="BO181" s="3">
        <f t="shared" ca="1" si="87"/>
        <v>0</v>
      </c>
      <c r="BP181" s="3">
        <f t="shared" ca="1" si="87"/>
        <v>0</v>
      </c>
      <c r="BQ181" s="3">
        <f t="shared" ca="1" si="87"/>
        <v>0</v>
      </c>
      <c r="BR181" s="3">
        <f t="shared" ca="1" si="87"/>
        <v>0</v>
      </c>
      <c r="BS181" s="3">
        <f t="shared" ca="1" si="87"/>
        <v>0</v>
      </c>
      <c r="BT181" s="3">
        <f t="shared" ca="1" si="87"/>
        <v>0</v>
      </c>
      <c r="BU181" s="3">
        <f t="shared" ca="1" si="87"/>
        <v>0</v>
      </c>
      <c r="BV181" s="3">
        <f t="shared" ca="1" si="87"/>
        <v>0</v>
      </c>
      <c r="BW181" s="3">
        <f t="shared" ca="1" si="87"/>
        <v>0</v>
      </c>
      <c r="BX181" s="3">
        <f t="shared" ca="1" si="87"/>
        <v>0</v>
      </c>
      <c r="BY181" s="3">
        <f t="shared" ca="1" si="84"/>
        <v>0</v>
      </c>
      <c r="BZ181" s="3">
        <f t="shared" ca="1" si="84"/>
        <v>0</v>
      </c>
      <c r="CA181" s="3">
        <f t="shared" ca="1" si="84"/>
        <v>0</v>
      </c>
      <c r="CB181" s="3">
        <f t="shared" ca="1" si="84"/>
        <v>0</v>
      </c>
      <c r="CC181" s="3">
        <f t="shared" ca="1" si="84"/>
        <v>0</v>
      </c>
      <c r="CD181" s="3">
        <f t="shared" ca="1" si="84"/>
        <v>0</v>
      </c>
      <c r="CE181" s="3">
        <f t="shared" ca="1" si="84"/>
        <v>0</v>
      </c>
      <c r="CF181" s="3">
        <f t="shared" ca="1" si="84"/>
        <v>0</v>
      </c>
      <c r="CG181" s="3">
        <f t="shared" ca="1" si="84"/>
        <v>0</v>
      </c>
      <c r="CH181" s="3">
        <f t="shared" ca="1" si="84"/>
        <v>0</v>
      </c>
      <c r="CI181" s="3">
        <f t="shared" ca="1" si="84"/>
        <v>0</v>
      </c>
      <c r="CJ181" s="3">
        <f t="shared" ca="1" si="84"/>
        <v>0</v>
      </c>
      <c r="CK181" s="3">
        <f t="shared" ca="1" si="84"/>
        <v>0</v>
      </c>
      <c r="CL181" s="3">
        <f t="shared" ca="1" si="84"/>
        <v>0</v>
      </c>
      <c r="CM181" s="3">
        <f t="shared" ca="1" si="84"/>
        <v>0</v>
      </c>
      <c r="CN181" s="3">
        <f t="shared" ref="CN181:DC196" ca="1" si="89">IF(CN$2&lt;=$C$4,_xlfn.NORM.INV(RAND(),SQRT($C$3/$C$4),1)^2,0)</f>
        <v>0</v>
      </c>
      <c r="CO181" s="3">
        <f t="shared" ca="1" si="89"/>
        <v>0</v>
      </c>
      <c r="CP181" s="3">
        <f t="shared" ca="1" si="89"/>
        <v>0</v>
      </c>
      <c r="CQ181" s="3">
        <f t="shared" ca="1" si="89"/>
        <v>0</v>
      </c>
      <c r="CR181" s="3">
        <f t="shared" ca="1" si="89"/>
        <v>0</v>
      </c>
      <c r="CS181" s="3">
        <f t="shared" ca="1" si="89"/>
        <v>0</v>
      </c>
      <c r="CT181" s="3">
        <f t="shared" ca="1" si="89"/>
        <v>0</v>
      </c>
      <c r="CU181" s="3">
        <f t="shared" ca="1" si="89"/>
        <v>0</v>
      </c>
      <c r="CV181" s="3">
        <f t="shared" ca="1" si="89"/>
        <v>0</v>
      </c>
      <c r="CW181" s="3">
        <f t="shared" ca="1" si="89"/>
        <v>0</v>
      </c>
      <c r="CX181" s="3">
        <f t="shared" ca="1" si="89"/>
        <v>0</v>
      </c>
      <c r="CY181" s="3">
        <f t="shared" ca="1" si="89"/>
        <v>0</v>
      </c>
      <c r="CZ181" s="3">
        <f t="shared" ca="1" si="89"/>
        <v>0</v>
      </c>
      <c r="DA181" s="3">
        <f t="shared" ca="1" si="89"/>
        <v>0</v>
      </c>
      <c r="DB181" s="3">
        <f t="shared" ca="1" si="89"/>
        <v>0</v>
      </c>
      <c r="DC181" s="3">
        <f t="shared" ca="1" si="89"/>
        <v>0</v>
      </c>
      <c r="DD181" s="3">
        <f t="shared" ca="1" si="82"/>
        <v>0</v>
      </c>
      <c r="DE181" s="3">
        <f t="shared" ca="1" si="82"/>
        <v>0</v>
      </c>
      <c r="DF181" s="3">
        <f t="shared" ca="1" si="82"/>
        <v>0</v>
      </c>
      <c r="DG181" s="3">
        <f t="shared" ca="1" si="82"/>
        <v>0</v>
      </c>
      <c r="DH181" s="3">
        <f t="shared" ca="1" si="82"/>
        <v>0</v>
      </c>
      <c r="DI181" s="3">
        <f t="shared" ca="1" si="82"/>
        <v>0</v>
      </c>
      <c r="DJ181" s="3">
        <f t="shared" ca="1" si="82"/>
        <v>0</v>
      </c>
    </row>
    <row r="182" spans="5:114" x14ac:dyDescent="0.25">
      <c r="E182" s="3">
        <f t="shared" ca="1" si="67"/>
        <v>0.71259980441622817</v>
      </c>
      <c r="F182" s="3">
        <f t="shared" ca="1" si="68"/>
        <v>6.5980427389057485</v>
      </c>
      <c r="O182" s="3">
        <f t="shared" ca="1" si="86"/>
        <v>2.7855506490486364</v>
      </c>
      <c r="P182" s="3">
        <f t="shared" ca="1" si="86"/>
        <v>18.669363887765993</v>
      </c>
      <c r="Q182" s="3">
        <f t="shared" ca="1" si="86"/>
        <v>6.1459969485295218</v>
      </c>
      <c r="R182" s="3">
        <f t="shared" ca="1" si="86"/>
        <v>0.11550363710646713</v>
      </c>
      <c r="S182" s="3">
        <f t="shared" ca="1" si="86"/>
        <v>10.461101799544824</v>
      </c>
      <c r="T182" s="3">
        <f t="shared" ca="1" si="86"/>
        <v>18.13443273556997</v>
      </c>
      <c r="U182" s="3">
        <f t="shared" ca="1" si="86"/>
        <v>12.773653889508189</v>
      </c>
      <c r="V182" s="3">
        <f t="shared" ca="1" si="86"/>
        <v>1.3428616157211821</v>
      </c>
      <c r="W182" s="3">
        <f t="shared" ca="1" si="86"/>
        <v>2.5187214312743937</v>
      </c>
      <c r="X182" s="3">
        <f t="shared" ca="1" si="86"/>
        <v>11.682522857281507</v>
      </c>
      <c r="Y182" s="3">
        <f t="shared" ca="1" si="86"/>
        <v>2.5469592371889767</v>
      </c>
      <c r="Z182" s="3">
        <f t="shared" ca="1" si="86"/>
        <v>3.7587722529218359</v>
      </c>
      <c r="AA182" s="3">
        <f t="shared" ca="1" si="86"/>
        <v>9.9114346067911221</v>
      </c>
      <c r="AB182" s="3">
        <f t="shared" ca="1" si="86"/>
        <v>1.1565612498607447</v>
      </c>
      <c r="AC182" s="3">
        <f t="shared" ca="1" si="86"/>
        <v>6.5083720788602033</v>
      </c>
      <c r="AD182" s="3">
        <f t="shared" ca="1" si="86"/>
        <v>0</v>
      </c>
      <c r="AE182" s="3">
        <f t="shared" ca="1" si="85"/>
        <v>0</v>
      </c>
      <c r="AF182" s="3">
        <f t="shared" ca="1" si="85"/>
        <v>0</v>
      </c>
      <c r="AG182" s="3">
        <f t="shared" ca="1" si="85"/>
        <v>0</v>
      </c>
      <c r="AH182" s="3">
        <f t="shared" ca="1" si="85"/>
        <v>0</v>
      </c>
      <c r="AI182" s="3">
        <f t="shared" ca="1" si="85"/>
        <v>0</v>
      </c>
      <c r="AJ182" s="3">
        <f t="shared" ca="1" si="85"/>
        <v>0</v>
      </c>
      <c r="AK182" s="3">
        <f t="shared" ca="1" si="85"/>
        <v>0</v>
      </c>
      <c r="AL182" s="3">
        <f t="shared" ca="1" si="85"/>
        <v>0</v>
      </c>
      <c r="AM182" s="3">
        <f t="shared" ca="1" si="85"/>
        <v>0</v>
      </c>
      <c r="AN182" s="3">
        <f t="shared" ca="1" si="85"/>
        <v>0</v>
      </c>
      <c r="AO182" s="3">
        <f t="shared" ca="1" si="85"/>
        <v>0</v>
      </c>
      <c r="AP182" s="3">
        <f t="shared" ca="1" si="85"/>
        <v>0</v>
      </c>
      <c r="AQ182" s="3">
        <f t="shared" ca="1" si="85"/>
        <v>0</v>
      </c>
      <c r="AR182" s="3">
        <f t="shared" ca="1" si="85"/>
        <v>0</v>
      </c>
      <c r="AS182" s="3">
        <f t="shared" ca="1" si="85"/>
        <v>0</v>
      </c>
      <c r="AT182" s="3">
        <f t="shared" ca="1" si="88"/>
        <v>0</v>
      </c>
      <c r="AU182" s="3">
        <f t="shared" ca="1" si="88"/>
        <v>0</v>
      </c>
      <c r="AV182" s="3">
        <f t="shared" ca="1" si="88"/>
        <v>0</v>
      </c>
      <c r="AW182" s="3">
        <f t="shared" ca="1" si="88"/>
        <v>0</v>
      </c>
      <c r="AX182" s="3">
        <f t="shared" ca="1" si="88"/>
        <v>0</v>
      </c>
      <c r="AY182" s="3">
        <f t="shared" ca="1" si="88"/>
        <v>0</v>
      </c>
      <c r="AZ182" s="3">
        <f t="shared" ca="1" si="88"/>
        <v>0</v>
      </c>
      <c r="BA182" s="3">
        <f t="shared" ca="1" si="88"/>
        <v>0</v>
      </c>
      <c r="BB182" s="3">
        <f t="shared" ca="1" si="88"/>
        <v>0</v>
      </c>
      <c r="BC182" s="3">
        <f t="shared" ca="1" si="88"/>
        <v>0</v>
      </c>
      <c r="BD182" s="3">
        <f t="shared" ca="1" si="88"/>
        <v>0</v>
      </c>
      <c r="BE182" s="3">
        <f t="shared" ca="1" si="88"/>
        <v>0</v>
      </c>
      <c r="BF182" s="3">
        <f t="shared" ca="1" si="88"/>
        <v>0</v>
      </c>
      <c r="BG182" s="3">
        <f t="shared" ca="1" si="88"/>
        <v>0</v>
      </c>
      <c r="BH182" s="3">
        <f t="shared" ca="1" si="88"/>
        <v>0</v>
      </c>
      <c r="BI182" s="3">
        <f t="shared" ca="1" si="88"/>
        <v>0</v>
      </c>
      <c r="BJ182" s="3">
        <f t="shared" ca="1" si="87"/>
        <v>0</v>
      </c>
      <c r="BK182" s="3">
        <f t="shared" ca="1" si="87"/>
        <v>0</v>
      </c>
      <c r="BL182" s="3">
        <f t="shared" ca="1" si="87"/>
        <v>0</v>
      </c>
      <c r="BM182" s="3">
        <f t="shared" ca="1" si="87"/>
        <v>0</v>
      </c>
      <c r="BN182" s="3">
        <f t="shared" ca="1" si="87"/>
        <v>0</v>
      </c>
      <c r="BO182" s="3">
        <f t="shared" ca="1" si="87"/>
        <v>0</v>
      </c>
      <c r="BP182" s="3">
        <f t="shared" ca="1" si="87"/>
        <v>0</v>
      </c>
      <c r="BQ182" s="3">
        <f t="shared" ca="1" si="87"/>
        <v>0</v>
      </c>
      <c r="BR182" s="3">
        <f t="shared" ca="1" si="87"/>
        <v>0</v>
      </c>
      <c r="BS182" s="3">
        <f t="shared" ca="1" si="87"/>
        <v>0</v>
      </c>
      <c r="BT182" s="3">
        <f t="shared" ca="1" si="87"/>
        <v>0</v>
      </c>
      <c r="BU182" s="3">
        <f t="shared" ca="1" si="87"/>
        <v>0</v>
      </c>
      <c r="BV182" s="3">
        <f t="shared" ca="1" si="87"/>
        <v>0</v>
      </c>
      <c r="BW182" s="3">
        <f t="shared" ca="1" si="87"/>
        <v>0</v>
      </c>
      <c r="BX182" s="3">
        <f t="shared" ca="1" si="87"/>
        <v>0</v>
      </c>
      <c r="BY182" s="3">
        <f t="shared" ref="BY182:CN197" ca="1" si="90">IF(BY$2&lt;=$C$4,_xlfn.NORM.INV(RAND(),SQRT($C$3/$C$4),1)^2,0)</f>
        <v>0</v>
      </c>
      <c r="BZ182" s="3">
        <f t="shared" ca="1" si="90"/>
        <v>0</v>
      </c>
      <c r="CA182" s="3">
        <f t="shared" ca="1" si="90"/>
        <v>0</v>
      </c>
      <c r="CB182" s="3">
        <f t="shared" ca="1" si="90"/>
        <v>0</v>
      </c>
      <c r="CC182" s="3">
        <f t="shared" ca="1" si="90"/>
        <v>0</v>
      </c>
      <c r="CD182" s="3">
        <f t="shared" ca="1" si="90"/>
        <v>0</v>
      </c>
      <c r="CE182" s="3">
        <f t="shared" ca="1" si="90"/>
        <v>0</v>
      </c>
      <c r="CF182" s="3">
        <f t="shared" ca="1" si="90"/>
        <v>0</v>
      </c>
      <c r="CG182" s="3">
        <f t="shared" ca="1" si="90"/>
        <v>0</v>
      </c>
      <c r="CH182" s="3">
        <f t="shared" ca="1" si="90"/>
        <v>0</v>
      </c>
      <c r="CI182" s="3">
        <f t="shared" ca="1" si="90"/>
        <v>0</v>
      </c>
      <c r="CJ182" s="3">
        <f t="shared" ca="1" si="90"/>
        <v>0</v>
      </c>
      <c r="CK182" s="3">
        <f t="shared" ca="1" si="90"/>
        <v>0</v>
      </c>
      <c r="CL182" s="3">
        <f t="shared" ca="1" si="90"/>
        <v>0</v>
      </c>
      <c r="CM182" s="3">
        <f t="shared" ca="1" si="90"/>
        <v>0</v>
      </c>
      <c r="CN182" s="3">
        <f t="shared" ca="1" si="90"/>
        <v>0</v>
      </c>
      <c r="CO182" s="3">
        <f t="shared" ca="1" si="89"/>
        <v>0</v>
      </c>
      <c r="CP182" s="3">
        <f t="shared" ca="1" si="89"/>
        <v>0</v>
      </c>
      <c r="CQ182" s="3">
        <f t="shared" ca="1" si="89"/>
        <v>0</v>
      </c>
      <c r="CR182" s="3">
        <f t="shared" ca="1" si="89"/>
        <v>0</v>
      </c>
      <c r="CS182" s="3">
        <f t="shared" ca="1" si="89"/>
        <v>0</v>
      </c>
      <c r="CT182" s="3">
        <f t="shared" ca="1" si="89"/>
        <v>0</v>
      </c>
      <c r="CU182" s="3">
        <f t="shared" ca="1" si="89"/>
        <v>0</v>
      </c>
      <c r="CV182" s="3">
        <f t="shared" ca="1" si="89"/>
        <v>0</v>
      </c>
      <c r="CW182" s="3">
        <f t="shared" ca="1" si="89"/>
        <v>0</v>
      </c>
      <c r="CX182" s="3">
        <f t="shared" ca="1" si="89"/>
        <v>0</v>
      </c>
      <c r="CY182" s="3">
        <f t="shared" ca="1" si="89"/>
        <v>0</v>
      </c>
      <c r="CZ182" s="3">
        <f t="shared" ca="1" si="89"/>
        <v>0</v>
      </c>
      <c r="DA182" s="3">
        <f t="shared" ca="1" si="89"/>
        <v>0</v>
      </c>
      <c r="DB182" s="3">
        <f t="shared" ca="1" si="89"/>
        <v>0</v>
      </c>
      <c r="DC182" s="3">
        <f t="shared" ca="1" si="89"/>
        <v>0</v>
      </c>
      <c r="DD182" s="3">
        <f t="shared" ca="1" si="82"/>
        <v>0</v>
      </c>
      <c r="DE182" s="3">
        <f t="shared" ca="1" si="82"/>
        <v>0</v>
      </c>
      <c r="DF182" s="3">
        <f t="shared" ca="1" si="82"/>
        <v>0</v>
      </c>
      <c r="DG182" s="3">
        <f t="shared" ca="1" si="82"/>
        <v>0</v>
      </c>
      <c r="DH182" s="3">
        <f t="shared" ca="1" si="82"/>
        <v>0</v>
      </c>
      <c r="DI182" s="3">
        <f t="shared" ca="1" si="82"/>
        <v>0</v>
      </c>
      <c r="DJ182" s="3">
        <f t="shared" ca="1" si="82"/>
        <v>0</v>
      </c>
    </row>
    <row r="183" spans="5:114" x14ac:dyDescent="0.25">
      <c r="E183" s="3">
        <f t="shared" ca="1" si="67"/>
        <v>0.93735089260482918</v>
      </c>
      <c r="F183" s="3">
        <f t="shared" ca="1" si="68"/>
        <v>6.2049261197551759</v>
      </c>
      <c r="O183" s="3">
        <f t="shared" ca="1" si="86"/>
        <v>8.4800948753344478</v>
      </c>
      <c r="P183" s="3">
        <f t="shared" ca="1" si="86"/>
        <v>11.216248633539161</v>
      </c>
      <c r="Q183" s="3">
        <f t="shared" ca="1" si="86"/>
        <v>4.7541525450553914</v>
      </c>
      <c r="R183" s="3">
        <f t="shared" ca="1" si="86"/>
        <v>0.67754151414357877</v>
      </c>
      <c r="S183" s="3">
        <f t="shared" ca="1" si="86"/>
        <v>2.0731843635068512</v>
      </c>
      <c r="T183" s="3">
        <f t="shared" ca="1" si="86"/>
        <v>15.103919277293118</v>
      </c>
      <c r="U183" s="3">
        <f t="shared" ca="1" si="86"/>
        <v>6.9094250283717544</v>
      </c>
      <c r="V183" s="3">
        <f t="shared" ca="1" si="86"/>
        <v>18.747214343839534</v>
      </c>
      <c r="W183" s="3">
        <f t="shared" ca="1" si="86"/>
        <v>5.1702033591097107</v>
      </c>
      <c r="X183" s="3">
        <f t="shared" ca="1" si="86"/>
        <v>7.0190551746520473</v>
      </c>
      <c r="Y183" s="3">
        <f t="shared" ca="1" si="86"/>
        <v>11.206938255656944</v>
      </c>
      <c r="Z183" s="3">
        <f t="shared" ca="1" si="86"/>
        <v>14.73948202871922</v>
      </c>
      <c r="AA183" s="3">
        <f t="shared" ca="1" si="86"/>
        <v>3.6904354476758501</v>
      </c>
      <c r="AB183" s="3">
        <f t="shared" ca="1" si="86"/>
        <v>5.195293068406249</v>
      </c>
      <c r="AC183" s="3">
        <f t="shared" ca="1" si="86"/>
        <v>6.1619619053951347</v>
      </c>
      <c r="AD183" s="3">
        <f t="shared" ca="1" si="86"/>
        <v>0</v>
      </c>
      <c r="AE183" s="3">
        <f t="shared" ca="1" si="85"/>
        <v>0</v>
      </c>
      <c r="AF183" s="3">
        <f t="shared" ca="1" si="85"/>
        <v>0</v>
      </c>
      <c r="AG183" s="3">
        <f t="shared" ca="1" si="85"/>
        <v>0</v>
      </c>
      <c r="AH183" s="3">
        <f t="shared" ca="1" si="85"/>
        <v>0</v>
      </c>
      <c r="AI183" s="3">
        <f t="shared" ca="1" si="85"/>
        <v>0</v>
      </c>
      <c r="AJ183" s="3">
        <f t="shared" ca="1" si="85"/>
        <v>0</v>
      </c>
      <c r="AK183" s="3">
        <f t="shared" ca="1" si="85"/>
        <v>0</v>
      </c>
      <c r="AL183" s="3">
        <f t="shared" ca="1" si="85"/>
        <v>0</v>
      </c>
      <c r="AM183" s="3">
        <f t="shared" ca="1" si="85"/>
        <v>0</v>
      </c>
      <c r="AN183" s="3">
        <f t="shared" ca="1" si="85"/>
        <v>0</v>
      </c>
      <c r="AO183" s="3">
        <f t="shared" ca="1" si="85"/>
        <v>0</v>
      </c>
      <c r="AP183" s="3">
        <f t="shared" ca="1" si="85"/>
        <v>0</v>
      </c>
      <c r="AQ183" s="3">
        <f t="shared" ca="1" si="85"/>
        <v>0</v>
      </c>
      <c r="AR183" s="3">
        <f t="shared" ca="1" si="85"/>
        <v>0</v>
      </c>
      <c r="AS183" s="3">
        <f t="shared" ca="1" si="85"/>
        <v>0</v>
      </c>
      <c r="AT183" s="3">
        <f t="shared" ca="1" si="88"/>
        <v>0</v>
      </c>
      <c r="AU183" s="3">
        <f t="shared" ca="1" si="88"/>
        <v>0</v>
      </c>
      <c r="AV183" s="3">
        <f t="shared" ca="1" si="88"/>
        <v>0</v>
      </c>
      <c r="AW183" s="3">
        <f t="shared" ca="1" si="88"/>
        <v>0</v>
      </c>
      <c r="AX183" s="3">
        <f t="shared" ca="1" si="88"/>
        <v>0</v>
      </c>
      <c r="AY183" s="3">
        <f t="shared" ca="1" si="88"/>
        <v>0</v>
      </c>
      <c r="AZ183" s="3">
        <f t="shared" ca="1" si="88"/>
        <v>0</v>
      </c>
      <c r="BA183" s="3">
        <f t="shared" ca="1" si="88"/>
        <v>0</v>
      </c>
      <c r="BB183" s="3">
        <f t="shared" ca="1" si="88"/>
        <v>0</v>
      </c>
      <c r="BC183" s="3">
        <f t="shared" ca="1" si="88"/>
        <v>0</v>
      </c>
      <c r="BD183" s="3">
        <f t="shared" ca="1" si="88"/>
        <v>0</v>
      </c>
      <c r="BE183" s="3">
        <f t="shared" ca="1" si="88"/>
        <v>0</v>
      </c>
      <c r="BF183" s="3">
        <f t="shared" ca="1" si="88"/>
        <v>0</v>
      </c>
      <c r="BG183" s="3">
        <f t="shared" ca="1" si="88"/>
        <v>0</v>
      </c>
      <c r="BH183" s="3">
        <f t="shared" ca="1" si="88"/>
        <v>0</v>
      </c>
      <c r="BI183" s="3">
        <f t="shared" ca="1" si="88"/>
        <v>0</v>
      </c>
      <c r="BJ183" s="3">
        <f t="shared" ca="1" si="87"/>
        <v>0</v>
      </c>
      <c r="BK183" s="3">
        <f t="shared" ca="1" si="87"/>
        <v>0</v>
      </c>
      <c r="BL183" s="3">
        <f t="shared" ca="1" si="87"/>
        <v>0</v>
      </c>
      <c r="BM183" s="3">
        <f t="shared" ca="1" si="87"/>
        <v>0</v>
      </c>
      <c r="BN183" s="3">
        <f t="shared" ca="1" si="87"/>
        <v>0</v>
      </c>
      <c r="BO183" s="3">
        <f t="shared" ca="1" si="87"/>
        <v>0</v>
      </c>
      <c r="BP183" s="3">
        <f t="shared" ca="1" si="87"/>
        <v>0</v>
      </c>
      <c r="BQ183" s="3">
        <f t="shared" ca="1" si="87"/>
        <v>0</v>
      </c>
      <c r="BR183" s="3">
        <f t="shared" ca="1" si="87"/>
        <v>0</v>
      </c>
      <c r="BS183" s="3">
        <f t="shared" ca="1" si="87"/>
        <v>0</v>
      </c>
      <c r="BT183" s="3">
        <f t="shared" ca="1" si="87"/>
        <v>0</v>
      </c>
      <c r="BU183" s="3">
        <f t="shared" ca="1" si="87"/>
        <v>0</v>
      </c>
      <c r="BV183" s="3">
        <f t="shared" ca="1" si="87"/>
        <v>0</v>
      </c>
      <c r="BW183" s="3">
        <f t="shared" ca="1" si="87"/>
        <v>0</v>
      </c>
      <c r="BX183" s="3">
        <f t="shared" ca="1" si="87"/>
        <v>0</v>
      </c>
      <c r="BY183" s="3">
        <f t="shared" ca="1" si="90"/>
        <v>0</v>
      </c>
      <c r="BZ183" s="3">
        <f t="shared" ca="1" si="90"/>
        <v>0</v>
      </c>
      <c r="CA183" s="3">
        <f t="shared" ca="1" si="90"/>
        <v>0</v>
      </c>
      <c r="CB183" s="3">
        <f t="shared" ca="1" si="90"/>
        <v>0</v>
      </c>
      <c r="CC183" s="3">
        <f t="shared" ca="1" si="90"/>
        <v>0</v>
      </c>
      <c r="CD183" s="3">
        <f t="shared" ca="1" si="90"/>
        <v>0</v>
      </c>
      <c r="CE183" s="3">
        <f t="shared" ca="1" si="90"/>
        <v>0</v>
      </c>
      <c r="CF183" s="3">
        <f t="shared" ca="1" si="90"/>
        <v>0</v>
      </c>
      <c r="CG183" s="3">
        <f t="shared" ca="1" si="90"/>
        <v>0</v>
      </c>
      <c r="CH183" s="3">
        <f t="shared" ca="1" si="90"/>
        <v>0</v>
      </c>
      <c r="CI183" s="3">
        <f t="shared" ca="1" si="90"/>
        <v>0</v>
      </c>
      <c r="CJ183" s="3">
        <f t="shared" ca="1" si="90"/>
        <v>0</v>
      </c>
      <c r="CK183" s="3">
        <f t="shared" ca="1" si="90"/>
        <v>0</v>
      </c>
      <c r="CL183" s="3">
        <f t="shared" ca="1" si="90"/>
        <v>0</v>
      </c>
      <c r="CM183" s="3">
        <f t="shared" ca="1" si="90"/>
        <v>0</v>
      </c>
      <c r="CN183" s="3">
        <f t="shared" ca="1" si="90"/>
        <v>0</v>
      </c>
      <c r="CO183" s="3">
        <f t="shared" ca="1" si="89"/>
        <v>0</v>
      </c>
      <c r="CP183" s="3">
        <f t="shared" ca="1" si="89"/>
        <v>0</v>
      </c>
      <c r="CQ183" s="3">
        <f t="shared" ca="1" si="89"/>
        <v>0</v>
      </c>
      <c r="CR183" s="3">
        <f t="shared" ca="1" si="89"/>
        <v>0</v>
      </c>
      <c r="CS183" s="3">
        <f t="shared" ca="1" si="89"/>
        <v>0</v>
      </c>
      <c r="CT183" s="3">
        <f t="shared" ca="1" si="89"/>
        <v>0</v>
      </c>
      <c r="CU183" s="3">
        <f t="shared" ca="1" si="89"/>
        <v>0</v>
      </c>
      <c r="CV183" s="3">
        <f t="shared" ca="1" si="89"/>
        <v>0</v>
      </c>
      <c r="CW183" s="3">
        <f t="shared" ca="1" si="89"/>
        <v>0</v>
      </c>
      <c r="CX183" s="3">
        <f t="shared" ca="1" si="89"/>
        <v>0</v>
      </c>
      <c r="CY183" s="3">
        <f t="shared" ca="1" si="89"/>
        <v>0</v>
      </c>
      <c r="CZ183" s="3">
        <f t="shared" ca="1" si="89"/>
        <v>0</v>
      </c>
      <c r="DA183" s="3">
        <f t="shared" ca="1" si="89"/>
        <v>0</v>
      </c>
      <c r="DB183" s="3">
        <f t="shared" ca="1" si="89"/>
        <v>0</v>
      </c>
      <c r="DC183" s="3">
        <f t="shared" ca="1" si="89"/>
        <v>0</v>
      </c>
      <c r="DD183" s="3">
        <f t="shared" ca="1" si="82"/>
        <v>0</v>
      </c>
      <c r="DE183" s="3">
        <f t="shared" ca="1" si="82"/>
        <v>0</v>
      </c>
      <c r="DF183" s="3">
        <f t="shared" ca="1" si="82"/>
        <v>0</v>
      </c>
      <c r="DG183" s="3">
        <f t="shared" ca="1" si="82"/>
        <v>0</v>
      </c>
      <c r="DH183" s="3">
        <f t="shared" ca="1" si="82"/>
        <v>0</v>
      </c>
      <c r="DI183" s="3">
        <f t="shared" ca="1" si="82"/>
        <v>0</v>
      </c>
      <c r="DJ183" s="3">
        <f t="shared" ca="1" si="82"/>
        <v>0</v>
      </c>
    </row>
    <row r="184" spans="5:114" x14ac:dyDescent="0.25">
      <c r="E184" s="3">
        <f t="shared" ca="1" si="67"/>
        <v>0.19437570275599791</v>
      </c>
      <c r="F184" s="3">
        <f t="shared" ca="1" si="68"/>
        <v>10.346236602549942</v>
      </c>
      <c r="O184" s="3">
        <f t="shared" ca="1" si="86"/>
        <v>8.0936784910066581</v>
      </c>
      <c r="P184" s="3">
        <f t="shared" ca="1" si="86"/>
        <v>10.399014251757704</v>
      </c>
      <c r="Q184" s="3">
        <f t="shared" ca="1" si="86"/>
        <v>11.175028660713924</v>
      </c>
      <c r="R184" s="3">
        <f t="shared" ca="1" si="86"/>
        <v>6.9790969947813801</v>
      </c>
      <c r="S184" s="3">
        <f t="shared" ca="1" si="86"/>
        <v>10.69890687367128</v>
      </c>
      <c r="T184" s="3">
        <f t="shared" ca="1" si="86"/>
        <v>6.8114197382835107</v>
      </c>
      <c r="U184" s="3">
        <f t="shared" ca="1" si="86"/>
        <v>10.316304727952632</v>
      </c>
      <c r="V184" s="3">
        <f t="shared" ca="1" si="86"/>
        <v>5.8058369668164005</v>
      </c>
      <c r="W184" s="3">
        <f t="shared" ca="1" si="86"/>
        <v>16.858540824853652</v>
      </c>
      <c r="X184" s="3">
        <f t="shared" ca="1" si="86"/>
        <v>6.4381766681816988</v>
      </c>
      <c r="Y184" s="3">
        <f t="shared" ca="1" si="86"/>
        <v>5.4181079238939933</v>
      </c>
      <c r="Z184" s="3">
        <f t="shared" ca="1" si="86"/>
        <v>1.1664697519932346E-4</v>
      </c>
      <c r="AA184" s="3">
        <f t="shared" ca="1" si="86"/>
        <v>19.241737077409852</v>
      </c>
      <c r="AB184" s="3">
        <f t="shared" ca="1" si="86"/>
        <v>3.797870563423825</v>
      </c>
      <c r="AC184" s="3">
        <f t="shared" ca="1" si="86"/>
        <v>7.7927835940701442</v>
      </c>
      <c r="AD184" s="3">
        <f t="shared" ca="1" si="86"/>
        <v>0</v>
      </c>
      <c r="AE184" s="3">
        <f t="shared" ca="1" si="85"/>
        <v>0</v>
      </c>
      <c r="AF184" s="3">
        <f t="shared" ca="1" si="85"/>
        <v>0</v>
      </c>
      <c r="AG184" s="3">
        <f t="shared" ca="1" si="85"/>
        <v>0</v>
      </c>
      <c r="AH184" s="3">
        <f t="shared" ca="1" si="85"/>
        <v>0</v>
      </c>
      <c r="AI184" s="3">
        <f t="shared" ca="1" si="85"/>
        <v>0</v>
      </c>
      <c r="AJ184" s="3">
        <f t="shared" ca="1" si="85"/>
        <v>0</v>
      </c>
      <c r="AK184" s="3">
        <f t="shared" ca="1" si="85"/>
        <v>0</v>
      </c>
      <c r="AL184" s="3">
        <f t="shared" ca="1" si="85"/>
        <v>0</v>
      </c>
      <c r="AM184" s="3">
        <f t="shared" ca="1" si="85"/>
        <v>0</v>
      </c>
      <c r="AN184" s="3">
        <f t="shared" ca="1" si="85"/>
        <v>0</v>
      </c>
      <c r="AO184" s="3">
        <f t="shared" ca="1" si="85"/>
        <v>0</v>
      </c>
      <c r="AP184" s="3">
        <f t="shared" ca="1" si="85"/>
        <v>0</v>
      </c>
      <c r="AQ184" s="3">
        <f t="shared" ca="1" si="85"/>
        <v>0</v>
      </c>
      <c r="AR184" s="3">
        <f t="shared" ca="1" si="85"/>
        <v>0</v>
      </c>
      <c r="AS184" s="3">
        <f t="shared" ca="1" si="85"/>
        <v>0</v>
      </c>
      <c r="AT184" s="3">
        <f t="shared" ca="1" si="88"/>
        <v>0</v>
      </c>
      <c r="AU184" s="3">
        <f t="shared" ca="1" si="88"/>
        <v>0</v>
      </c>
      <c r="AV184" s="3">
        <f t="shared" ca="1" si="88"/>
        <v>0</v>
      </c>
      <c r="AW184" s="3">
        <f t="shared" ca="1" si="88"/>
        <v>0</v>
      </c>
      <c r="AX184" s="3">
        <f t="shared" ca="1" si="88"/>
        <v>0</v>
      </c>
      <c r="AY184" s="3">
        <f t="shared" ca="1" si="88"/>
        <v>0</v>
      </c>
      <c r="AZ184" s="3">
        <f t="shared" ca="1" si="88"/>
        <v>0</v>
      </c>
      <c r="BA184" s="3">
        <f t="shared" ca="1" si="88"/>
        <v>0</v>
      </c>
      <c r="BB184" s="3">
        <f t="shared" ca="1" si="88"/>
        <v>0</v>
      </c>
      <c r="BC184" s="3">
        <f t="shared" ca="1" si="88"/>
        <v>0</v>
      </c>
      <c r="BD184" s="3">
        <f t="shared" ca="1" si="88"/>
        <v>0</v>
      </c>
      <c r="BE184" s="3">
        <f t="shared" ca="1" si="88"/>
        <v>0</v>
      </c>
      <c r="BF184" s="3">
        <f t="shared" ca="1" si="88"/>
        <v>0</v>
      </c>
      <c r="BG184" s="3">
        <f t="shared" ca="1" si="88"/>
        <v>0</v>
      </c>
      <c r="BH184" s="3">
        <f t="shared" ca="1" si="88"/>
        <v>0</v>
      </c>
      <c r="BI184" s="3">
        <f t="shared" ca="1" si="88"/>
        <v>0</v>
      </c>
      <c r="BJ184" s="3">
        <f t="shared" ca="1" si="87"/>
        <v>0</v>
      </c>
      <c r="BK184" s="3">
        <f t="shared" ca="1" si="87"/>
        <v>0</v>
      </c>
      <c r="BL184" s="3">
        <f t="shared" ca="1" si="87"/>
        <v>0</v>
      </c>
      <c r="BM184" s="3">
        <f t="shared" ca="1" si="87"/>
        <v>0</v>
      </c>
      <c r="BN184" s="3">
        <f t="shared" ca="1" si="87"/>
        <v>0</v>
      </c>
      <c r="BO184" s="3">
        <f t="shared" ca="1" si="87"/>
        <v>0</v>
      </c>
      <c r="BP184" s="3">
        <f t="shared" ca="1" si="87"/>
        <v>0</v>
      </c>
      <c r="BQ184" s="3">
        <f t="shared" ca="1" si="87"/>
        <v>0</v>
      </c>
      <c r="BR184" s="3">
        <f t="shared" ca="1" si="87"/>
        <v>0</v>
      </c>
      <c r="BS184" s="3">
        <f t="shared" ca="1" si="87"/>
        <v>0</v>
      </c>
      <c r="BT184" s="3">
        <f t="shared" ca="1" si="87"/>
        <v>0</v>
      </c>
      <c r="BU184" s="3">
        <f t="shared" ca="1" si="87"/>
        <v>0</v>
      </c>
      <c r="BV184" s="3">
        <f t="shared" ca="1" si="87"/>
        <v>0</v>
      </c>
      <c r="BW184" s="3">
        <f t="shared" ca="1" si="87"/>
        <v>0</v>
      </c>
      <c r="BX184" s="3">
        <f t="shared" ca="1" si="87"/>
        <v>0</v>
      </c>
      <c r="BY184" s="3">
        <f t="shared" ca="1" si="90"/>
        <v>0</v>
      </c>
      <c r="BZ184" s="3">
        <f t="shared" ca="1" si="90"/>
        <v>0</v>
      </c>
      <c r="CA184" s="3">
        <f t="shared" ca="1" si="90"/>
        <v>0</v>
      </c>
      <c r="CB184" s="3">
        <f t="shared" ca="1" si="90"/>
        <v>0</v>
      </c>
      <c r="CC184" s="3">
        <f t="shared" ca="1" si="90"/>
        <v>0</v>
      </c>
      <c r="CD184" s="3">
        <f t="shared" ca="1" si="90"/>
        <v>0</v>
      </c>
      <c r="CE184" s="3">
        <f t="shared" ca="1" si="90"/>
        <v>0</v>
      </c>
      <c r="CF184" s="3">
        <f t="shared" ca="1" si="90"/>
        <v>0</v>
      </c>
      <c r="CG184" s="3">
        <f t="shared" ca="1" si="90"/>
        <v>0</v>
      </c>
      <c r="CH184" s="3">
        <f t="shared" ca="1" si="90"/>
        <v>0</v>
      </c>
      <c r="CI184" s="3">
        <f t="shared" ca="1" si="90"/>
        <v>0</v>
      </c>
      <c r="CJ184" s="3">
        <f t="shared" ca="1" si="90"/>
        <v>0</v>
      </c>
      <c r="CK184" s="3">
        <f t="shared" ca="1" si="90"/>
        <v>0</v>
      </c>
      <c r="CL184" s="3">
        <f t="shared" ca="1" si="90"/>
        <v>0</v>
      </c>
      <c r="CM184" s="3">
        <f t="shared" ca="1" si="90"/>
        <v>0</v>
      </c>
      <c r="CN184" s="3">
        <f t="shared" ca="1" si="90"/>
        <v>0</v>
      </c>
      <c r="CO184" s="3">
        <f t="shared" ca="1" si="89"/>
        <v>0</v>
      </c>
      <c r="CP184" s="3">
        <f t="shared" ca="1" si="89"/>
        <v>0</v>
      </c>
      <c r="CQ184" s="3">
        <f t="shared" ca="1" si="89"/>
        <v>0</v>
      </c>
      <c r="CR184" s="3">
        <f t="shared" ca="1" si="89"/>
        <v>0</v>
      </c>
      <c r="CS184" s="3">
        <f t="shared" ca="1" si="89"/>
        <v>0</v>
      </c>
      <c r="CT184" s="3">
        <f t="shared" ca="1" si="89"/>
        <v>0</v>
      </c>
      <c r="CU184" s="3">
        <f t="shared" ca="1" si="89"/>
        <v>0</v>
      </c>
      <c r="CV184" s="3">
        <f t="shared" ca="1" si="89"/>
        <v>0</v>
      </c>
      <c r="CW184" s="3">
        <f t="shared" ca="1" si="89"/>
        <v>0</v>
      </c>
      <c r="CX184" s="3">
        <f t="shared" ca="1" si="89"/>
        <v>0</v>
      </c>
      <c r="CY184" s="3">
        <f t="shared" ca="1" si="89"/>
        <v>0</v>
      </c>
      <c r="CZ184" s="3">
        <f t="shared" ca="1" si="89"/>
        <v>0</v>
      </c>
      <c r="DA184" s="3">
        <f t="shared" ca="1" si="89"/>
        <v>0</v>
      </c>
      <c r="DB184" s="3">
        <f t="shared" ca="1" si="89"/>
        <v>0</v>
      </c>
      <c r="DC184" s="3">
        <f t="shared" ca="1" si="89"/>
        <v>0</v>
      </c>
      <c r="DD184" s="3">
        <f t="shared" ca="1" si="82"/>
        <v>0</v>
      </c>
      <c r="DE184" s="3">
        <f t="shared" ca="1" si="82"/>
        <v>0</v>
      </c>
      <c r="DF184" s="3">
        <f t="shared" ca="1" si="82"/>
        <v>0</v>
      </c>
      <c r="DG184" s="3">
        <f t="shared" ca="1" si="82"/>
        <v>0</v>
      </c>
      <c r="DH184" s="3">
        <f t="shared" ca="1" si="82"/>
        <v>0</v>
      </c>
      <c r="DI184" s="3">
        <f t="shared" ca="1" si="82"/>
        <v>0</v>
      </c>
      <c r="DJ184" s="3">
        <f t="shared" ca="1" si="82"/>
        <v>0</v>
      </c>
    </row>
    <row r="185" spans="5:114" x14ac:dyDescent="0.25">
      <c r="E185" s="3">
        <f t="shared" ca="1" si="67"/>
        <v>0.37527607851100886</v>
      </c>
      <c r="F185" s="3">
        <f t="shared" ca="1" si="68"/>
        <v>6.3145054665755298</v>
      </c>
      <c r="O185" s="3">
        <f t="shared" ca="1" si="86"/>
        <v>4.1004928322910272</v>
      </c>
      <c r="P185" s="3">
        <f t="shared" ca="1" si="86"/>
        <v>6.7081591795772981</v>
      </c>
      <c r="Q185" s="3">
        <f t="shared" ca="1" si="86"/>
        <v>2.0567180222413555</v>
      </c>
      <c r="R185" s="3">
        <f t="shared" ca="1" si="86"/>
        <v>2.875982835563486</v>
      </c>
      <c r="S185" s="3">
        <f t="shared" ca="1" si="86"/>
        <v>8.2834010351634184</v>
      </c>
      <c r="T185" s="3">
        <f t="shared" ca="1" si="86"/>
        <v>5.6877716020546911</v>
      </c>
      <c r="U185" s="3">
        <f t="shared" ca="1" si="86"/>
        <v>12.512259588467996</v>
      </c>
      <c r="V185" s="3">
        <f t="shared" ca="1" si="86"/>
        <v>1.2474482205658306</v>
      </c>
      <c r="W185" s="3">
        <f t="shared" ca="1" si="86"/>
        <v>4.3758918541761362</v>
      </c>
      <c r="X185" s="3">
        <f t="shared" ca="1" si="86"/>
        <v>2.6444689418426246</v>
      </c>
      <c r="Y185" s="3">
        <f t="shared" ca="1" si="86"/>
        <v>8.8473200120848787</v>
      </c>
      <c r="Z185" s="3">
        <f t="shared" ca="1" si="86"/>
        <v>3.6122558520203225</v>
      </c>
      <c r="AA185" s="3">
        <f t="shared" ca="1" si="86"/>
        <v>12.428500660233446</v>
      </c>
      <c r="AB185" s="3">
        <f t="shared" ca="1" si="86"/>
        <v>0.31154886172484475</v>
      </c>
      <c r="AC185" s="3">
        <f t="shared" ca="1" si="86"/>
        <v>12.429285592393148</v>
      </c>
      <c r="AD185" s="3">
        <f t="shared" ca="1" si="86"/>
        <v>0</v>
      </c>
      <c r="AE185" s="3">
        <f t="shared" ca="1" si="85"/>
        <v>0</v>
      </c>
      <c r="AF185" s="3">
        <f t="shared" ca="1" si="85"/>
        <v>0</v>
      </c>
      <c r="AG185" s="3">
        <f t="shared" ca="1" si="85"/>
        <v>0</v>
      </c>
      <c r="AH185" s="3">
        <f t="shared" ca="1" si="85"/>
        <v>0</v>
      </c>
      <c r="AI185" s="3">
        <f t="shared" ca="1" si="85"/>
        <v>0</v>
      </c>
      <c r="AJ185" s="3">
        <f t="shared" ca="1" si="85"/>
        <v>0</v>
      </c>
      <c r="AK185" s="3">
        <f t="shared" ca="1" si="85"/>
        <v>0</v>
      </c>
      <c r="AL185" s="3">
        <f t="shared" ca="1" si="85"/>
        <v>0</v>
      </c>
      <c r="AM185" s="3">
        <f t="shared" ca="1" si="85"/>
        <v>0</v>
      </c>
      <c r="AN185" s="3">
        <f t="shared" ca="1" si="85"/>
        <v>0</v>
      </c>
      <c r="AO185" s="3">
        <f t="shared" ca="1" si="85"/>
        <v>0</v>
      </c>
      <c r="AP185" s="3">
        <f t="shared" ca="1" si="85"/>
        <v>0</v>
      </c>
      <c r="AQ185" s="3">
        <f t="shared" ca="1" si="85"/>
        <v>0</v>
      </c>
      <c r="AR185" s="3">
        <f t="shared" ca="1" si="85"/>
        <v>0</v>
      </c>
      <c r="AS185" s="3">
        <f t="shared" ca="1" si="85"/>
        <v>0</v>
      </c>
      <c r="AT185" s="3">
        <f t="shared" ca="1" si="88"/>
        <v>0</v>
      </c>
      <c r="AU185" s="3">
        <f t="shared" ca="1" si="88"/>
        <v>0</v>
      </c>
      <c r="AV185" s="3">
        <f t="shared" ca="1" si="88"/>
        <v>0</v>
      </c>
      <c r="AW185" s="3">
        <f t="shared" ca="1" si="88"/>
        <v>0</v>
      </c>
      <c r="AX185" s="3">
        <f t="shared" ca="1" si="88"/>
        <v>0</v>
      </c>
      <c r="AY185" s="3">
        <f t="shared" ca="1" si="88"/>
        <v>0</v>
      </c>
      <c r="AZ185" s="3">
        <f t="shared" ca="1" si="88"/>
        <v>0</v>
      </c>
      <c r="BA185" s="3">
        <f t="shared" ca="1" si="88"/>
        <v>0</v>
      </c>
      <c r="BB185" s="3">
        <f t="shared" ca="1" si="88"/>
        <v>0</v>
      </c>
      <c r="BC185" s="3">
        <f t="shared" ca="1" si="88"/>
        <v>0</v>
      </c>
      <c r="BD185" s="3">
        <f t="shared" ca="1" si="88"/>
        <v>0</v>
      </c>
      <c r="BE185" s="3">
        <f t="shared" ca="1" si="88"/>
        <v>0</v>
      </c>
      <c r="BF185" s="3">
        <f t="shared" ca="1" si="88"/>
        <v>0</v>
      </c>
      <c r="BG185" s="3">
        <f t="shared" ca="1" si="88"/>
        <v>0</v>
      </c>
      <c r="BH185" s="3">
        <f t="shared" ca="1" si="88"/>
        <v>0</v>
      </c>
      <c r="BI185" s="3">
        <f t="shared" ca="1" si="88"/>
        <v>0</v>
      </c>
      <c r="BJ185" s="3">
        <f t="shared" ca="1" si="87"/>
        <v>0</v>
      </c>
      <c r="BK185" s="3">
        <f t="shared" ca="1" si="87"/>
        <v>0</v>
      </c>
      <c r="BL185" s="3">
        <f t="shared" ca="1" si="87"/>
        <v>0</v>
      </c>
      <c r="BM185" s="3">
        <f t="shared" ca="1" si="87"/>
        <v>0</v>
      </c>
      <c r="BN185" s="3">
        <f t="shared" ca="1" si="87"/>
        <v>0</v>
      </c>
      <c r="BO185" s="3">
        <f t="shared" ca="1" si="87"/>
        <v>0</v>
      </c>
      <c r="BP185" s="3">
        <f t="shared" ca="1" si="87"/>
        <v>0</v>
      </c>
      <c r="BQ185" s="3">
        <f t="shared" ca="1" si="87"/>
        <v>0</v>
      </c>
      <c r="BR185" s="3">
        <f t="shared" ca="1" si="87"/>
        <v>0</v>
      </c>
      <c r="BS185" s="3">
        <f t="shared" ca="1" si="87"/>
        <v>0</v>
      </c>
      <c r="BT185" s="3">
        <f t="shared" ca="1" si="87"/>
        <v>0</v>
      </c>
      <c r="BU185" s="3">
        <f t="shared" ca="1" si="87"/>
        <v>0</v>
      </c>
      <c r="BV185" s="3">
        <f t="shared" ca="1" si="87"/>
        <v>0</v>
      </c>
      <c r="BW185" s="3">
        <f t="shared" ca="1" si="87"/>
        <v>0</v>
      </c>
      <c r="BX185" s="3">
        <f t="shared" ca="1" si="87"/>
        <v>0</v>
      </c>
      <c r="BY185" s="3">
        <f t="shared" ca="1" si="90"/>
        <v>0</v>
      </c>
      <c r="BZ185" s="3">
        <f t="shared" ca="1" si="90"/>
        <v>0</v>
      </c>
      <c r="CA185" s="3">
        <f t="shared" ca="1" si="90"/>
        <v>0</v>
      </c>
      <c r="CB185" s="3">
        <f t="shared" ca="1" si="90"/>
        <v>0</v>
      </c>
      <c r="CC185" s="3">
        <f t="shared" ca="1" si="90"/>
        <v>0</v>
      </c>
      <c r="CD185" s="3">
        <f t="shared" ca="1" si="90"/>
        <v>0</v>
      </c>
      <c r="CE185" s="3">
        <f t="shared" ca="1" si="90"/>
        <v>0</v>
      </c>
      <c r="CF185" s="3">
        <f t="shared" ca="1" si="90"/>
        <v>0</v>
      </c>
      <c r="CG185" s="3">
        <f t="shared" ca="1" si="90"/>
        <v>0</v>
      </c>
      <c r="CH185" s="3">
        <f t="shared" ca="1" si="90"/>
        <v>0</v>
      </c>
      <c r="CI185" s="3">
        <f t="shared" ca="1" si="90"/>
        <v>0</v>
      </c>
      <c r="CJ185" s="3">
        <f t="shared" ca="1" si="90"/>
        <v>0</v>
      </c>
      <c r="CK185" s="3">
        <f t="shared" ca="1" si="90"/>
        <v>0</v>
      </c>
      <c r="CL185" s="3">
        <f t="shared" ca="1" si="90"/>
        <v>0</v>
      </c>
      <c r="CM185" s="3">
        <f t="shared" ca="1" si="90"/>
        <v>0</v>
      </c>
      <c r="CN185" s="3">
        <f t="shared" ca="1" si="90"/>
        <v>0</v>
      </c>
      <c r="CO185" s="3">
        <f t="shared" ca="1" si="89"/>
        <v>0</v>
      </c>
      <c r="CP185" s="3">
        <f t="shared" ca="1" si="89"/>
        <v>0</v>
      </c>
      <c r="CQ185" s="3">
        <f t="shared" ca="1" si="89"/>
        <v>0</v>
      </c>
      <c r="CR185" s="3">
        <f t="shared" ca="1" si="89"/>
        <v>0</v>
      </c>
      <c r="CS185" s="3">
        <f t="shared" ca="1" si="89"/>
        <v>0</v>
      </c>
      <c r="CT185" s="3">
        <f t="shared" ca="1" si="89"/>
        <v>0</v>
      </c>
      <c r="CU185" s="3">
        <f t="shared" ca="1" si="89"/>
        <v>0</v>
      </c>
      <c r="CV185" s="3">
        <f t="shared" ca="1" si="89"/>
        <v>0</v>
      </c>
      <c r="CW185" s="3">
        <f t="shared" ca="1" si="89"/>
        <v>0</v>
      </c>
      <c r="CX185" s="3">
        <f t="shared" ca="1" si="89"/>
        <v>0</v>
      </c>
      <c r="CY185" s="3">
        <f t="shared" ca="1" si="89"/>
        <v>0</v>
      </c>
      <c r="CZ185" s="3">
        <f t="shared" ca="1" si="89"/>
        <v>0</v>
      </c>
      <c r="DA185" s="3">
        <f t="shared" ca="1" si="89"/>
        <v>0</v>
      </c>
      <c r="DB185" s="3">
        <f t="shared" ca="1" si="89"/>
        <v>0</v>
      </c>
      <c r="DC185" s="3">
        <f t="shared" ca="1" si="89"/>
        <v>0</v>
      </c>
      <c r="DD185" s="3">
        <f t="shared" ca="1" si="82"/>
        <v>0</v>
      </c>
      <c r="DE185" s="3">
        <f t="shared" ca="1" si="82"/>
        <v>0</v>
      </c>
      <c r="DF185" s="3">
        <f t="shared" ca="1" si="82"/>
        <v>0</v>
      </c>
      <c r="DG185" s="3">
        <f t="shared" ca="1" si="82"/>
        <v>0</v>
      </c>
      <c r="DH185" s="3">
        <f t="shared" ca="1" si="82"/>
        <v>0</v>
      </c>
      <c r="DI185" s="3">
        <f t="shared" ca="1" si="82"/>
        <v>0</v>
      </c>
      <c r="DJ185" s="3">
        <f t="shared" ca="1" si="82"/>
        <v>0</v>
      </c>
    </row>
    <row r="186" spans="5:114" x14ac:dyDescent="0.25">
      <c r="E186" s="3">
        <f t="shared" ca="1" si="67"/>
        <v>0.74259390777522494</v>
      </c>
      <c r="F186" s="3">
        <f t="shared" ca="1" si="68"/>
        <v>7.2554146182295511</v>
      </c>
      <c r="O186" s="3">
        <f t="shared" ca="1" si="86"/>
        <v>8.8985131665147179</v>
      </c>
      <c r="P186" s="3">
        <f t="shared" ca="1" si="86"/>
        <v>4.2442088564842955</v>
      </c>
      <c r="Q186" s="3">
        <f t="shared" ca="1" si="86"/>
        <v>4.8132353837211186</v>
      </c>
      <c r="R186" s="3">
        <f t="shared" ca="1" si="86"/>
        <v>8.0839969291928302</v>
      </c>
      <c r="S186" s="3">
        <f t="shared" ca="1" si="86"/>
        <v>1.5109026998604607</v>
      </c>
      <c r="T186" s="3">
        <f t="shared" ca="1" si="86"/>
        <v>10.286509460274845</v>
      </c>
      <c r="U186" s="3">
        <f t="shared" ca="1" si="86"/>
        <v>16.029932047060839</v>
      </c>
      <c r="V186" s="3">
        <f t="shared" ca="1" si="86"/>
        <v>13.049968591951139</v>
      </c>
      <c r="W186" s="3">
        <f t="shared" ca="1" si="86"/>
        <v>9.2853159336661442</v>
      </c>
      <c r="X186" s="3">
        <f t="shared" ca="1" si="86"/>
        <v>16.049961864617796</v>
      </c>
      <c r="Y186" s="3">
        <f t="shared" ca="1" si="86"/>
        <v>2.3070171400642137</v>
      </c>
      <c r="Z186" s="3">
        <f t="shared" ca="1" si="86"/>
        <v>3.3633905743995922</v>
      </c>
      <c r="AA186" s="3">
        <f t="shared" ca="1" si="86"/>
        <v>10.316101845838217</v>
      </c>
      <c r="AB186" s="3">
        <f t="shared" ca="1" si="86"/>
        <v>2.1643836651799364</v>
      </c>
      <c r="AC186" s="3">
        <f t="shared" ca="1" si="86"/>
        <v>10.890459653386628</v>
      </c>
      <c r="AD186" s="3">
        <f t="shared" ref="AD186:AS201" ca="1" si="91">IF(AD$2&lt;=$C$4,_xlfn.NORM.INV(RAND(),SQRT($C$3/$C$4),1)^2,0)</f>
        <v>0</v>
      </c>
      <c r="AE186" s="3">
        <f t="shared" ca="1" si="91"/>
        <v>0</v>
      </c>
      <c r="AF186" s="3">
        <f t="shared" ca="1" si="91"/>
        <v>0</v>
      </c>
      <c r="AG186" s="3">
        <f t="shared" ca="1" si="91"/>
        <v>0</v>
      </c>
      <c r="AH186" s="3">
        <f t="shared" ca="1" si="91"/>
        <v>0</v>
      </c>
      <c r="AI186" s="3">
        <f t="shared" ca="1" si="91"/>
        <v>0</v>
      </c>
      <c r="AJ186" s="3">
        <f t="shared" ca="1" si="91"/>
        <v>0</v>
      </c>
      <c r="AK186" s="3">
        <f t="shared" ca="1" si="91"/>
        <v>0</v>
      </c>
      <c r="AL186" s="3">
        <f t="shared" ca="1" si="91"/>
        <v>0</v>
      </c>
      <c r="AM186" s="3">
        <f t="shared" ca="1" si="91"/>
        <v>0</v>
      </c>
      <c r="AN186" s="3">
        <f t="shared" ca="1" si="91"/>
        <v>0</v>
      </c>
      <c r="AO186" s="3">
        <f t="shared" ca="1" si="91"/>
        <v>0</v>
      </c>
      <c r="AP186" s="3">
        <f t="shared" ca="1" si="91"/>
        <v>0</v>
      </c>
      <c r="AQ186" s="3">
        <f t="shared" ca="1" si="91"/>
        <v>0</v>
      </c>
      <c r="AR186" s="3">
        <f t="shared" ca="1" si="91"/>
        <v>0</v>
      </c>
      <c r="AS186" s="3">
        <f t="shared" ca="1" si="91"/>
        <v>0</v>
      </c>
      <c r="AT186" s="3">
        <f t="shared" ca="1" si="88"/>
        <v>0</v>
      </c>
      <c r="AU186" s="3">
        <f t="shared" ca="1" si="88"/>
        <v>0</v>
      </c>
      <c r="AV186" s="3">
        <f t="shared" ca="1" si="88"/>
        <v>0</v>
      </c>
      <c r="AW186" s="3">
        <f t="shared" ca="1" si="88"/>
        <v>0</v>
      </c>
      <c r="AX186" s="3">
        <f t="shared" ca="1" si="88"/>
        <v>0</v>
      </c>
      <c r="AY186" s="3">
        <f t="shared" ca="1" si="88"/>
        <v>0</v>
      </c>
      <c r="AZ186" s="3">
        <f t="shared" ca="1" si="88"/>
        <v>0</v>
      </c>
      <c r="BA186" s="3">
        <f t="shared" ca="1" si="88"/>
        <v>0</v>
      </c>
      <c r="BB186" s="3">
        <f t="shared" ca="1" si="88"/>
        <v>0</v>
      </c>
      <c r="BC186" s="3">
        <f t="shared" ca="1" si="88"/>
        <v>0</v>
      </c>
      <c r="BD186" s="3">
        <f t="shared" ca="1" si="88"/>
        <v>0</v>
      </c>
      <c r="BE186" s="3">
        <f t="shared" ca="1" si="88"/>
        <v>0</v>
      </c>
      <c r="BF186" s="3">
        <f t="shared" ca="1" si="88"/>
        <v>0</v>
      </c>
      <c r="BG186" s="3">
        <f t="shared" ca="1" si="88"/>
        <v>0</v>
      </c>
      <c r="BH186" s="3">
        <f t="shared" ca="1" si="88"/>
        <v>0</v>
      </c>
      <c r="BI186" s="3">
        <f t="shared" ca="1" si="88"/>
        <v>0</v>
      </c>
      <c r="BJ186" s="3">
        <f t="shared" ca="1" si="87"/>
        <v>0</v>
      </c>
      <c r="BK186" s="3">
        <f t="shared" ca="1" si="87"/>
        <v>0</v>
      </c>
      <c r="BL186" s="3">
        <f t="shared" ca="1" si="87"/>
        <v>0</v>
      </c>
      <c r="BM186" s="3">
        <f t="shared" ca="1" si="87"/>
        <v>0</v>
      </c>
      <c r="BN186" s="3">
        <f t="shared" ca="1" si="87"/>
        <v>0</v>
      </c>
      <c r="BO186" s="3">
        <f t="shared" ca="1" si="87"/>
        <v>0</v>
      </c>
      <c r="BP186" s="3">
        <f t="shared" ca="1" si="87"/>
        <v>0</v>
      </c>
      <c r="BQ186" s="3">
        <f t="shared" ca="1" si="87"/>
        <v>0</v>
      </c>
      <c r="BR186" s="3">
        <f t="shared" ca="1" si="87"/>
        <v>0</v>
      </c>
      <c r="BS186" s="3">
        <f t="shared" ca="1" si="87"/>
        <v>0</v>
      </c>
      <c r="BT186" s="3">
        <f t="shared" ca="1" si="87"/>
        <v>0</v>
      </c>
      <c r="BU186" s="3">
        <f t="shared" ca="1" si="87"/>
        <v>0</v>
      </c>
      <c r="BV186" s="3">
        <f t="shared" ca="1" si="87"/>
        <v>0</v>
      </c>
      <c r="BW186" s="3">
        <f t="shared" ca="1" si="87"/>
        <v>0</v>
      </c>
      <c r="BX186" s="3">
        <f t="shared" ca="1" si="87"/>
        <v>0</v>
      </c>
      <c r="BY186" s="3">
        <f t="shared" ca="1" si="90"/>
        <v>0</v>
      </c>
      <c r="BZ186" s="3">
        <f t="shared" ca="1" si="90"/>
        <v>0</v>
      </c>
      <c r="CA186" s="3">
        <f t="shared" ca="1" si="90"/>
        <v>0</v>
      </c>
      <c r="CB186" s="3">
        <f t="shared" ca="1" si="90"/>
        <v>0</v>
      </c>
      <c r="CC186" s="3">
        <f t="shared" ca="1" si="90"/>
        <v>0</v>
      </c>
      <c r="CD186" s="3">
        <f t="shared" ca="1" si="90"/>
        <v>0</v>
      </c>
      <c r="CE186" s="3">
        <f t="shared" ca="1" si="90"/>
        <v>0</v>
      </c>
      <c r="CF186" s="3">
        <f t="shared" ca="1" si="90"/>
        <v>0</v>
      </c>
      <c r="CG186" s="3">
        <f t="shared" ca="1" si="90"/>
        <v>0</v>
      </c>
      <c r="CH186" s="3">
        <f t="shared" ca="1" si="90"/>
        <v>0</v>
      </c>
      <c r="CI186" s="3">
        <f t="shared" ca="1" si="90"/>
        <v>0</v>
      </c>
      <c r="CJ186" s="3">
        <f t="shared" ca="1" si="90"/>
        <v>0</v>
      </c>
      <c r="CK186" s="3">
        <f t="shared" ca="1" si="90"/>
        <v>0</v>
      </c>
      <c r="CL186" s="3">
        <f t="shared" ca="1" si="90"/>
        <v>0</v>
      </c>
      <c r="CM186" s="3">
        <f t="shared" ca="1" si="90"/>
        <v>0</v>
      </c>
      <c r="CN186" s="3">
        <f t="shared" ca="1" si="90"/>
        <v>0</v>
      </c>
      <c r="CO186" s="3">
        <f t="shared" ca="1" si="89"/>
        <v>0</v>
      </c>
      <c r="CP186" s="3">
        <f t="shared" ca="1" si="89"/>
        <v>0</v>
      </c>
      <c r="CQ186" s="3">
        <f t="shared" ca="1" si="89"/>
        <v>0</v>
      </c>
      <c r="CR186" s="3">
        <f t="shared" ca="1" si="89"/>
        <v>0</v>
      </c>
      <c r="CS186" s="3">
        <f t="shared" ca="1" si="89"/>
        <v>0</v>
      </c>
      <c r="CT186" s="3">
        <f t="shared" ca="1" si="89"/>
        <v>0</v>
      </c>
      <c r="CU186" s="3">
        <f t="shared" ca="1" si="89"/>
        <v>0</v>
      </c>
      <c r="CV186" s="3">
        <f t="shared" ca="1" si="89"/>
        <v>0</v>
      </c>
      <c r="CW186" s="3">
        <f t="shared" ca="1" si="89"/>
        <v>0</v>
      </c>
      <c r="CX186" s="3">
        <f t="shared" ca="1" si="89"/>
        <v>0</v>
      </c>
      <c r="CY186" s="3">
        <f t="shared" ca="1" si="89"/>
        <v>0</v>
      </c>
      <c r="CZ186" s="3">
        <f t="shared" ca="1" si="89"/>
        <v>0</v>
      </c>
      <c r="DA186" s="3">
        <f t="shared" ca="1" si="89"/>
        <v>0</v>
      </c>
      <c r="DB186" s="3">
        <f t="shared" ca="1" si="89"/>
        <v>0</v>
      </c>
      <c r="DC186" s="3">
        <f t="shared" ca="1" si="89"/>
        <v>0</v>
      </c>
      <c r="DD186" s="3">
        <f t="shared" ca="1" si="82"/>
        <v>0</v>
      </c>
      <c r="DE186" s="3">
        <f t="shared" ca="1" si="82"/>
        <v>0</v>
      </c>
      <c r="DF186" s="3">
        <f t="shared" ca="1" si="82"/>
        <v>0</v>
      </c>
      <c r="DG186" s="3">
        <f t="shared" ca="1" si="82"/>
        <v>0</v>
      </c>
      <c r="DH186" s="3">
        <f t="shared" ca="1" si="82"/>
        <v>0</v>
      </c>
      <c r="DI186" s="3">
        <f t="shared" ca="1" si="82"/>
        <v>0</v>
      </c>
      <c r="DJ186" s="3">
        <f t="shared" ca="1" si="82"/>
        <v>0</v>
      </c>
    </row>
    <row r="187" spans="5:114" x14ac:dyDescent="0.25">
      <c r="E187" s="3">
        <f t="shared" ca="1" si="67"/>
        <v>0.72590214697693001</v>
      </c>
      <c r="F187" s="3">
        <f t="shared" ca="1" si="68"/>
        <v>5.3470666834146856</v>
      </c>
      <c r="O187" s="3">
        <f t="shared" ref="O187:AD202" ca="1" si="92">IF(O$2&lt;=$C$4,_xlfn.NORM.INV(RAND(),SQRT($C$3/$C$4),1)^2,0)</f>
        <v>19.878304835270118</v>
      </c>
      <c r="P187" s="3">
        <f t="shared" ca="1" si="92"/>
        <v>4.4412618756323878</v>
      </c>
      <c r="Q187" s="3">
        <f t="shared" ca="1" si="92"/>
        <v>2.7742287376096084</v>
      </c>
      <c r="R187" s="3">
        <f t="shared" ca="1" si="92"/>
        <v>0.86889416602259761</v>
      </c>
      <c r="S187" s="3">
        <f t="shared" ca="1" si="92"/>
        <v>1.5163200205530891</v>
      </c>
      <c r="T187" s="3">
        <f t="shared" ca="1" si="92"/>
        <v>1.3023039254878734</v>
      </c>
      <c r="U187" s="3">
        <f t="shared" ca="1" si="92"/>
        <v>1.9448700620335524</v>
      </c>
      <c r="V187" s="3">
        <f t="shared" ca="1" si="92"/>
        <v>9.8828468356045249</v>
      </c>
      <c r="W187" s="3">
        <f t="shared" ca="1" si="92"/>
        <v>4.8136631174571152</v>
      </c>
      <c r="X187" s="3">
        <f t="shared" ca="1" si="92"/>
        <v>3.4720198217544662</v>
      </c>
      <c r="Y187" s="3">
        <f t="shared" ca="1" si="92"/>
        <v>7.8531975964329082</v>
      </c>
      <c r="Z187" s="3">
        <f t="shared" ca="1" si="92"/>
        <v>7.9930511335755625</v>
      </c>
      <c r="AA187" s="3">
        <f t="shared" ca="1" si="92"/>
        <v>2.3256895382723988</v>
      </c>
      <c r="AB187" s="3">
        <f t="shared" ca="1" si="92"/>
        <v>6.6486658836268404</v>
      </c>
      <c r="AC187" s="3">
        <f t="shared" ca="1" si="92"/>
        <v>12.855351778502207</v>
      </c>
      <c r="AD187" s="3">
        <f t="shared" ca="1" si="92"/>
        <v>0</v>
      </c>
      <c r="AE187" s="3">
        <f t="shared" ca="1" si="91"/>
        <v>0</v>
      </c>
      <c r="AF187" s="3">
        <f t="shared" ca="1" si="91"/>
        <v>0</v>
      </c>
      <c r="AG187" s="3">
        <f t="shared" ca="1" si="91"/>
        <v>0</v>
      </c>
      <c r="AH187" s="3">
        <f t="shared" ca="1" si="91"/>
        <v>0</v>
      </c>
      <c r="AI187" s="3">
        <f t="shared" ca="1" si="91"/>
        <v>0</v>
      </c>
      <c r="AJ187" s="3">
        <f t="shared" ca="1" si="91"/>
        <v>0</v>
      </c>
      <c r="AK187" s="3">
        <f t="shared" ca="1" si="91"/>
        <v>0</v>
      </c>
      <c r="AL187" s="3">
        <f t="shared" ca="1" si="91"/>
        <v>0</v>
      </c>
      <c r="AM187" s="3">
        <f t="shared" ca="1" si="91"/>
        <v>0</v>
      </c>
      <c r="AN187" s="3">
        <f t="shared" ca="1" si="91"/>
        <v>0</v>
      </c>
      <c r="AO187" s="3">
        <f t="shared" ca="1" si="91"/>
        <v>0</v>
      </c>
      <c r="AP187" s="3">
        <f t="shared" ca="1" si="91"/>
        <v>0</v>
      </c>
      <c r="AQ187" s="3">
        <f t="shared" ca="1" si="91"/>
        <v>0</v>
      </c>
      <c r="AR187" s="3">
        <f t="shared" ca="1" si="91"/>
        <v>0</v>
      </c>
      <c r="AS187" s="3">
        <f t="shared" ca="1" si="91"/>
        <v>0</v>
      </c>
      <c r="AT187" s="3">
        <f t="shared" ca="1" si="88"/>
        <v>0</v>
      </c>
      <c r="AU187" s="3">
        <f t="shared" ca="1" si="88"/>
        <v>0</v>
      </c>
      <c r="AV187" s="3">
        <f t="shared" ca="1" si="88"/>
        <v>0</v>
      </c>
      <c r="AW187" s="3">
        <f t="shared" ca="1" si="88"/>
        <v>0</v>
      </c>
      <c r="AX187" s="3">
        <f t="shared" ca="1" si="88"/>
        <v>0</v>
      </c>
      <c r="AY187" s="3">
        <f t="shared" ca="1" si="88"/>
        <v>0</v>
      </c>
      <c r="AZ187" s="3">
        <f t="shared" ca="1" si="88"/>
        <v>0</v>
      </c>
      <c r="BA187" s="3">
        <f t="shared" ca="1" si="88"/>
        <v>0</v>
      </c>
      <c r="BB187" s="3">
        <f t="shared" ca="1" si="88"/>
        <v>0</v>
      </c>
      <c r="BC187" s="3">
        <f t="shared" ca="1" si="88"/>
        <v>0</v>
      </c>
      <c r="BD187" s="3">
        <f t="shared" ca="1" si="88"/>
        <v>0</v>
      </c>
      <c r="BE187" s="3">
        <f t="shared" ca="1" si="88"/>
        <v>0</v>
      </c>
      <c r="BF187" s="3">
        <f t="shared" ca="1" si="88"/>
        <v>0</v>
      </c>
      <c r="BG187" s="3">
        <f t="shared" ca="1" si="88"/>
        <v>0</v>
      </c>
      <c r="BH187" s="3">
        <f t="shared" ca="1" si="88"/>
        <v>0</v>
      </c>
      <c r="BI187" s="3">
        <f t="shared" ca="1" si="88"/>
        <v>0</v>
      </c>
      <c r="BJ187" s="3">
        <f t="shared" ca="1" si="87"/>
        <v>0</v>
      </c>
      <c r="BK187" s="3">
        <f t="shared" ca="1" si="87"/>
        <v>0</v>
      </c>
      <c r="BL187" s="3">
        <f t="shared" ca="1" si="87"/>
        <v>0</v>
      </c>
      <c r="BM187" s="3">
        <f t="shared" ca="1" si="87"/>
        <v>0</v>
      </c>
      <c r="BN187" s="3">
        <f t="shared" ca="1" si="87"/>
        <v>0</v>
      </c>
      <c r="BO187" s="3">
        <f t="shared" ca="1" si="87"/>
        <v>0</v>
      </c>
      <c r="BP187" s="3">
        <f t="shared" ca="1" si="87"/>
        <v>0</v>
      </c>
      <c r="BQ187" s="3">
        <f t="shared" ca="1" si="87"/>
        <v>0</v>
      </c>
      <c r="BR187" s="3">
        <f t="shared" ca="1" si="87"/>
        <v>0</v>
      </c>
      <c r="BS187" s="3">
        <f t="shared" ca="1" si="87"/>
        <v>0</v>
      </c>
      <c r="BT187" s="3">
        <f t="shared" ca="1" si="87"/>
        <v>0</v>
      </c>
      <c r="BU187" s="3">
        <f t="shared" ca="1" si="87"/>
        <v>0</v>
      </c>
      <c r="BV187" s="3">
        <f t="shared" ca="1" si="87"/>
        <v>0</v>
      </c>
      <c r="BW187" s="3">
        <f t="shared" ca="1" si="87"/>
        <v>0</v>
      </c>
      <c r="BX187" s="3">
        <f t="shared" ca="1" si="87"/>
        <v>0</v>
      </c>
      <c r="BY187" s="3">
        <f t="shared" ca="1" si="90"/>
        <v>0</v>
      </c>
      <c r="BZ187" s="3">
        <f t="shared" ca="1" si="90"/>
        <v>0</v>
      </c>
      <c r="CA187" s="3">
        <f t="shared" ca="1" si="90"/>
        <v>0</v>
      </c>
      <c r="CB187" s="3">
        <f t="shared" ca="1" si="90"/>
        <v>0</v>
      </c>
      <c r="CC187" s="3">
        <f t="shared" ca="1" si="90"/>
        <v>0</v>
      </c>
      <c r="CD187" s="3">
        <f t="shared" ca="1" si="90"/>
        <v>0</v>
      </c>
      <c r="CE187" s="3">
        <f t="shared" ca="1" si="90"/>
        <v>0</v>
      </c>
      <c r="CF187" s="3">
        <f t="shared" ca="1" si="90"/>
        <v>0</v>
      </c>
      <c r="CG187" s="3">
        <f t="shared" ca="1" si="90"/>
        <v>0</v>
      </c>
      <c r="CH187" s="3">
        <f t="shared" ca="1" si="90"/>
        <v>0</v>
      </c>
      <c r="CI187" s="3">
        <f t="shared" ca="1" si="90"/>
        <v>0</v>
      </c>
      <c r="CJ187" s="3">
        <f t="shared" ca="1" si="90"/>
        <v>0</v>
      </c>
      <c r="CK187" s="3">
        <f t="shared" ca="1" si="90"/>
        <v>0</v>
      </c>
      <c r="CL187" s="3">
        <f t="shared" ca="1" si="90"/>
        <v>0</v>
      </c>
      <c r="CM187" s="3">
        <f t="shared" ca="1" si="90"/>
        <v>0</v>
      </c>
      <c r="CN187" s="3">
        <f t="shared" ca="1" si="90"/>
        <v>0</v>
      </c>
      <c r="CO187" s="3">
        <f t="shared" ca="1" si="89"/>
        <v>0</v>
      </c>
      <c r="CP187" s="3">
        <f t="shared" ca="1" si="89"/>
        <v>0</v>
      </c>
      <c r="CQ187" s="3">
        <f t="shared" ca="1" si="89"/>
        <v>0</v>
      </c>
      <c r="CR187" s="3">
        <f t="shared" ca="1" si="89"/>
        <v>0</v>
      </c>
      <c r="CS187" s="3">
        <f t="shared" ca="1" si="89"/>
        <v>0</v>
      </c>
      <c r="CT187" s="3">
        <f t="shared" ca="1" si="89"/>
        <v>0</v>
      </c>
      <c r="CU187" s="3">
        <f t="shared" ca="1" si="89"/>
        <v>0</v>
      </c>
      <c r="CV187" s="3">
        <f t="shared" ca="1" si="89"/>
        <v>0</v>
      </c>
      <c r="CW187" s="3">
        <f t="shared" ca="1" si="89"/>
        <v>0</v>
      </c>
      <c r="CX187" s="3">
        <f t="shared" ca="1" si="89"/>
        <v>0</v>
      </c>
      <c r="CY187" s="3">
        <f t="shared" ca="1" si="89"/>
        <v>0</v>
      </c>
      <c r="CZ187" s="3">
        <f t="shared" ca="1" si="89"/>
        <v>0</v>
      </c>
      <c r="DA187" s="3">
        <f t="shared" ca="1" si="89"/>
        <v>0</v>
      </c>
      <c r="DB187" s="3">
        <f t="shared" ca="1" si="89"/>
        <v>0</v>
      </c>
      <c r="DC187" s="3">
        <f t="shared" ca="1" si="89"/>
        <v>0</v>
      </c>
      <c r="DD187" s="3">
        <f t="shared" ca="1" si="82"/>
        <v>0</v>
      </c>
      <c r="DE187" s="3">
        <f t="shared" ca="1" si="82"/>
        <v>0</v>
      </c>
      <c r="DF187" s="3">
        <f t="shared" ca="1" si="82"/>
        <v>0</v>
      </c>
      <c r="DG187" s="3">
        <f t="shared" ca="1" si="82"/>
        <v>0</v>
      </c>
      <c r="DH187" s="3">
        <f t="shared" ca="1" si="82"/>
        <v>0</v>
      </c>
      <c r="DI187" s="3">
        <f t="shared" ca="1" si="82"/>
        <v>0</v>
      </c>
      <c r="DJ187" s="3">
        <f t="shared" ca="1" si="82"/>
        <v>0</v>
      </c>
    </row>
    <row r="188" spans="5:114" x14ac:dyDescent="0.25">
      <c r="E188" s="3">
        <f t="shared" ca="1" si="67"/>
        <v>0.40737512895315053</v>
      </c>
      <c r="F188" s="3">
        <f t="shared" ca="1" si="68"/>
        <v>8.132035813413399</v>
      </c>
      <c r="O188" s="3">
        <f t="shared" ca="1" si="92"/>
        <v>5.8194463510883425</v>
      </c>
      <c r="P188" s="3">
        <f t="shared" ca="1" si="92"/>
        <v>1.9947429855453809</v>
      </c>
      <c r="Q188" s="3">
        <f t="shared" ca="1" si="92"/>
        <v>13.023755146447003</v>
      </c>
      <c r="R188" s="3">
        <f t="shared" ca="1" si="92"/>
        <v>3.2860233519456772</v>
      </c>
      <c r="S188" s="3">
        <f t="shared" ca="1" si="92"/>
        <v>13.312945556084111</v>
      </c>
      <c r="T188" s="3">
        <f t="shared" ca="1" si="92"/>
        <v>8.4222519020640441</v>
      </c>
      <c r="U188" s="3">
        <f t="shared" ca="1" si="92"/>
        <v>3.1521212735872051</v>
      </c>
      <c r="V188" s="3">
        <f t="shared" ca="1" si="92"/>
        <v>20.055554768554135</v>
      </c>
      <c r="W188" s="3">
        <f t="shared" ca="1" si="92"/>
        <v>0.24383149481524363</v>
      </c>
      <c r="X188" s="3">
        <f t="shared" ca="1" si="92"/>
        <v>7.149728291770252</v>
      </c>
      <c r="Y188" s="3">
        <f t="shared" ca="1" si="92"/>
        <v>2.3126050756798304</v>
      </c>
      <c r="Z188" s="3">
        <f t="shared" ca="1" si="92"/>
        <v>14.713000830837743</v>
      </c>
      <c r="AA188" s="3">
        <f t="shared" ca="1" si="92"/>
        <v>10.516444387052351</v>
      </c>
      <c r="AB188" s="3">
        <f t="shared" ca="1" si="92"/>
        <v>10.135274930379918</v>
      </c>
      <c r="AC188" s="3">
        <f t="shared" ca="1" si="92"/>
        <v>1.1801128373288052</v>
      </c>
      <c r="AD188" s="3">
        <f t="shared" ca="1" si="92"/>
        <v>0</v>
      </c>
      <c r="AE188" s="3">
        <f t="shared" ca="1" si="91"/>
        <v>0</v>
      </c>
      <c r="AF188" s="3">
        <f t="shared" ca="1" si="91"/>
        <v>0</v>
      </c>
      <c r="AG188" s="3">
        <f t="shared" ca="1" si="91"/>
        <v>0</v>
      </c>
      <c r="AH188" s="3">
        <f t="shared" ca="1" si="91"/>
        <v>0</v>
      </c>
      <c r="AI188" s="3">
        <f t="shared" ca="1" si="91"/>
        <v>0</v>
      </c>
      <c r="AJ188" s="3">
        <f t="shared" ca="1" si="91"/>
        <v>0</v>
      </c>
      <c r="AK188" s="3">
        <f t="shared" ca="1" si="91"/>
        <v>0</v>
      </c>
      <c r="AL188" s="3">
        <f t="shared" ca="1" si="91"/>
        <v>0</v>
      </c>
      <c r="AM188" s="3">
        <f t="shared" ca="1" si="91"/>
        <v>0</v>
      </c>
      <c r="AN188" s="3">
        <f t="shared" ca="1" si="91"/>
        <v>0</v>
      </c>
      <c r="AO188" s="3">
        <f t="shared" ca="1" si="91"/>
        <v>0</v>
      </c>
      <c r="AP188" s="3">
        <f t="shared" ca="1" si="91"/>
        <v>0</v>
      </c>
      <c r="AQ188" s="3">
        <f t="shared" ca="1" si="91"/>
        <v>0</v>
      </c>
      <c r="AR188" s="3">
        <f t="shared" ca="1" si="91"/>
        <v>0</v>
      </c>
      <c r="AS188" s="3">
        <f t="shared" ca="1" si="91"/>
        <v>0</v>
      </c>
      <c r="AT188" s="3">
        <f t="shared" ca="1" si="88"/>
        <v>0</v>
      </c>
      <c r="AU188" s="3">
        <f t="shared" ca="1" si="88"/>
        <v>0</v>
      </c>
      <c r="AV188" s="3">
        <f t="shared" ca="1" si="88"/>
        <v>0</v>
      </c>
      <c r="AW188" s="3">
        <f t="shared" ca="1" si="88"/>
        <v>0</v>
      </c>
      <c r="AX188" s="3">
        <f t="shared" ca="1" si="88"/>
        <v>0</v>
      </c>
      <c r="AY188" s="3">
        <f t="shared" ca="1" si="88"/>
        <v>0</v>
      </c>
      <c r="AZ188" s="3">
        <f t="shared" ca="1" si="88"/>
        <v>0</v>
      </c>
      <c r="BA188" s="3">
        <f t="shared" ca="1" si="88"/>
        <v>0</v>
      </c>
      <c r="BB188" s="3">
        <f t="shared" ca="1" si="88"/>
        <v>0</v>
      </c>
      <c r="BC188" s="3">
        <f t="shared" ca="1" si="88"/>
        <v>0</v>
      </c>
      <c r="BD188" s="3">
        <f t="shared" ca="1" si="88"/>
        <v>0</v>
      </c>
      <c r="BE188" s="3">
        <f t="shared" ca="1" si="88"/>
        <v>0</v>
      </c>
      <c r="BF188" s="3">
        <f t="shared" ca="1" si="88"/>
        <v>0</v>
      </c>
      <c r="BG188" s="3">
        <f t="shared" ca="1" si="88"/>
        <v>0</v>
      </c>
      <c r="BH188" s="3">
        <f t="shared" ca="1" si="88"/>
        <v>0</v>
      </c>
      <c r="BI188" s="3">
        <f t="shared" ca="1" si="88"/>
        <v>0</v>
      </c>
      <c r="BJ188" s="3">
        <f t="shared" ca="1" si="87"/>
        <v>0</v>
      </c>
      <c r="BK188" s="3">
        <f t="shared" ca="1" si="87"/>
        <v>0</v>
      </c>
      <c r="BL188" s="3">
        <f t="shared" ca="1" si="87"/>
        <v>0</v>
      </c>
      <c r="BM188" s="3">
        <f t="shared" ca="1" si="87"/>
        <v>0</v>
      </c>
      <c r="BN188" s="3">
        <f t="shared" ca="1" si="87"/>
        <v>0</v>
      </c>
      <c r="BO188" s="3">
        <f t="shared" ca="1" si="87"/>
        <v>0</v>
      </c>
      <c r="BP188" s="3">
        <f t="shared" ca="1" si="87"/>
        <v>0</v>
      </c>
      <c r="BQ188" s="3">
        <f t="shared" ca="1" si="87"/>
        <v>0</v>
      </c>
      <c r="BR188" s="3">
        <f t="shared" ca="1" si="87"/>
        <v>0</v>
      </c>
      <c r="BS188" s="3">
        <f t="shared" ca="1" si="87"/>
        <v>0</v>
      </c>
      <c r="BT188" s="3">
        <f t="shared" ca="1" si="87"/>
        <v>0</v>
      </c>
      <c r="BU188" s="3">
        <f t="shared" ca="1" si="87"/>
        <v>0</v>
      </c>
      <c r="BV188" s="3">
        <f t="shared" ca="1" si="87"/>
        <v>0</v>
      </c>
      <c r="BW188" s="3">
        <f t="shared" ca="1" si="87"/>
        <v>0</v>
      </c>
      <c r="BX188" s="3">
        <f t="shared" ca="1" si="87"/>
        <v>0</v>
      </c>
      <c r="BY188" s="3">
        <f t="shared" ca="1" si="90"/>
        <v>0</v>
      </c>
      <c r="BZ188" s="3">
        <f t="shared" ca="1" si="90"/>
        <v>0</v>
      </c>
      <c r="CA188" s="3">
        <f t="shared" ca="1" si="90"/>
        <v>0</v>
      </c>
      <c r="CB188" s="3">
        <f t="shared" ca="1" si="90"/>
        <v>0</v>
      </c>
      <c r="CC188" s="3">
        <f t="shared" ca="1" si="90"/>
        <v>0</v>
      </c>
      <c r="CD188" s="3">
        <f t="shared" ca="1" si="90"/>
        <v>0</v>
      </c>
      <c r="CE188" s="3">
        <f t="shared" ca="1" si="90"/>
        <v>0</v>
      </c>
      <c r="CF188" s="3">
        <f t="shared" ca="1" si="90"/>
        <v>0</v>
      </c>
      <c r="CG188" s="3">
        <f t="shared" ca="1" si="90"/>
        <v>0</v>
      </c>
      <c r="CH188" s="3">
        <f t="shared" ca="1" si="90"/>
        <v>0</v>
      </c>
      <c r="CI188" s="3">
        <f t="shared" ca="1" si="90"/>
        <v>0</v>
      </c>
      <c r="CJ188" s="3">
        <f t="shared" ca="1" si="90"/>
        <v>0</v>
      </c>
      <c r="CK188" s="3">
        <f t="shared" ca="1" si="90"/>
        <v>0</v>
      </c>
      <c r="CL188" s="3">
        <f t="shared" ca="1" si="90"/>
        <v>0</v>
      </c>
      <c r="CM188" s="3">
        <f t="shared" ca="1" si="90"/>
        <v>0</v>
      </c>
      <c r="CN188" s="3">
        <f t="shared" ca="1" si="90"/>
        <v>0</v>
      </c>
      <c r="CO188" s="3">
        <f t="shared" ca="1" si="89"/>
        <v>0</v>
      </c>
      <c r="CP188" s="3">
        <f t="shared" ca="1" si="89"/>
        <v>0</v>
      </c>
      <c r="CQ188" s="3">
        <f t="shared" ca="1" si="89"/>
        <v>0</v>
      </c>
      <c r="CR188" s="3">
        <f t="shared" ca="1" si="89"/>
        <v>0</v>
      </c>
      <c r="CS188" s="3">
        <f t="shared" ca="1" si="89"/>
        <v>0</v>
      </c>
      <c r="CT188" s="3">
        <f t="shared" ca="1" si="89"/>
        <v>0</v>
      </c>
      <c r="CU188" s="3">
        <f t="shared" ca="1" si="89"/>
        <v>0</v>
      </c>
      <c r="CV188" s="3">
        <f t="shared" ca="1" si="89"/>
        <v>0</v>
      </c>
      <c r="CW188" s="3">
        <f t="shared" ca="1" si="89"/>
        <v>0</v>
      </c>
      <c r="CX188" s="3">
        <f t="shared" ca="1" si="89"/>
        <v>0</v>
      </c>
      <c r="CY188" s="3">
        <f t="shared" ca="1" si="89"/>
        <v>0</v>
      </c>
      <c r="CZ188" s="3">
        <f t="shared" ca="1" si="89"/>
        <v>0</v>
      </c>
      <c r="DA188" s="3">
        <f t="shared" ca="1" si="89"/>
        <v>0</v>
      </c>
      <c r="DB188" s="3">
        <f t="shared" ca="1" si="89"/>
        <v>0</v>
      </c>
      <c r="DC188" s="3">
        <f t="shared" ca="1" si="89"/>
        <v>0</v>
      </c>
      <c r="DD188" s="3">
        <f t="shared" ca="1" si="82"/>
        <v>0</v>
      </c>
      <c r="DE188" s="3">
        <f t="shared" ca="1" si="82"/>
        <v>0</v>
      </c>
      <c r="DF188" s="3">
        <f t="shared" ca="1" si="82"/>
        <v>0</v>
      </c>
      <c r="DG188" s="3">
        <f t="shared" ca="1" si="82"/>
        <v>0</v>
      </c>
      <c r="DH188" s="3">
        <f t="shared" ca="1" si="82"/>
        <v>0</v>
      </c>
      <c r="DI188" s="3">
        <f t="shared" ca="1" si="82"/>
        <v>0</v>
      </c>
      <c r="DJ188" s="3">
        <f t="shared" ca="1" si="82"/>
        <v>0</v>
      </c>
    </row>
    <row r="189" spans="5:114" x14ac:dyDescent="0.25">
      <c r="E189" s="3">
        <f t="shared" ca="1" si="67"/>
        <v>1.5224177202636247E-2</v>
      </c>
      <c r="F189" s="3">
        <f t="shared" ca="1" si="68"/>
        <v>15.573910075935256</v>
      </c>
      <c r="O189" s="3">
        <f t="shared" ca="1" si="92"/>
        <v>6.5084323745687742</v>
      </c>
      <c r="P189" s="3">
        <f t="shared" ca="1" si="92"/>
        <v>29.966893479698346</v>
      </c>
      <c r="Q189" s="3">
        <f t="shared" ca="1" si="92"/>
        <v>0.98935162374186048</v>
      </c>
      <c r="R189" s="3">
        <f t="shared" ca="1" si="92"/>
        <v>5.7780491089384496</v>
      </c>
      <c r="S189" s="3">
        <f t="shared" ca="1" si="92"/>
        <v>11.413211522899861</v>
      </c>
      <c r="T189" s="3">
        <f t="shared" ca="1" si="92"/>
        <v>15.459698741682184</v>
      </c>
      <c r="U189" s="3">
        <f t="shared" ca="1" si="92"/>
        <v>8.6914249415677833</v>
      </c>
      <c r="V189" s="3">
        <f t="shared" ca="1" si="92"/>
        <v>0.62108143599745635</v>
      </c>
      <c r="W189" s="3">
        <f t="shared" ca="1" si="92"/>
        <v>1.9050724156983418</v>
      </c>
      <c r="X189" s="3">
        <f t="shared" ca="1" si="92"/>
        <v>9.6340016198462681</v>
      </c>
      <c r="Y189" s="3">
        <f t="shared" ca="1" si="92"/>
        <v>2.3214077099603223</v>
      </c>
      <c r="Z189" s="3">
        <f t="shared" ca="1" si="92"/>
        <v>27.071195672300526</v>
      </c>
      <c r="AA189" s="3">
        <f t="shared" ca="1" si="92"/>
        <v>12.75110696816312</v>
      </c>
      <c r="AB189" s="3">
        <f t="shared" ca="1" si="92"/>
        <v>3.2504058784200516</v>
      </c>
      <c r="AC189" s="3">
        <f t="shared" ca="1" si="92"/>
        <v>12.790227391946415</v>
      </c>
      <c r="AD189" s="3">
        <f t="shared" ca="1" si="92"/>
        <v>0</v>
      </c>
      <c r="AE189" s="3">
        <f t="shared" ca="1" si="91"/>
        <v>0</v>
      </c>
      <c r="AF189" s="3">
        <f t="shared" ca="1" si="91"/>
        <v>0</v>
      </c>
      <c r="AG189" s="3">
        <f t="shared" ca="1" si="91"/>
        <v>0</v>
      </c>
      <c r="AH189" s="3">
        <f t="shared" ca="1" si="91"/>
        <v>0</v>
      </c>
      <c r="AI189" s="3">
        <f t="shared" ca="1" si="91"/>
        <v>0</v>
      </c>
      <c r="AJ189" s="3">
        <f t="shared" ca="1" si="91"/>
        <v>0</v>
      </c>
      <c r="AK189" s="3">
        <f t="shared" ca="1" si="91"/>
        <v>0</v>
      </c>
      <c r="AL189" s="3">
        <f t="shared" ca="1" si="91"/>
        <v>0</v>
      </c>
      <c r="AM189" s="3">
        <f t="shared" ca="1" si="91"/>
        <v>0</v>
      </c>
      <c r="AN189" s="3">
        <f t="shared" ca="1" si="91"/>
        <v>0</v>
      </c>
      <c r="AO189" s="3">
        <f t="shared" ca="1" si="91"/>
        <v>0</v>
      </c>
      <c r="AP189" s="3">
        <f t="shared" ca="1" si="91"/>
        <v>0</v>
      </c>
      <c r="AQ189" s="3">
        <f t="shared" ca="1" si="91"/>
        <v>0</v>
      </c>
      <c r="AR189" s="3">
        <f t="shared" ca="1" si="91"/>
        <v>0</v>
      </c>
      <c r="AS189" s="3">
        <f t="shared" ca="1" si="91"/>
        <v>0</v>
      </c>
      <c r="AT189" s="3">
        <f t="shared" ca="1" si="88"/>
        <v>0</v>
      </c>
      <c r="AU189" s="3">
        <f t="shared" ca="1" si="88"/>
        <v>0</v>
      </c>
      <c r="AV189" s="3">
        <f t="shared" ca="1" si="88"/>
        <v>0</v>
      </c>
      <c r="AW189" s="3">
        <f t="shared" ca="1" si="88"/>
        <v>0</v>
      </c>
      <c r="AX189" s="3">
        <f t="shared" ca="1" si="88"/>
        <v>0</v>
      </c>
      <c r="AY189" s="3">
        <f t="shared" ca="1" si="88"/>
        <v>0</v>
      </c>
      <c r="AZ189" s="3">
        <f t="shared" ca="1" si="88"/>
        <v>0</v>
      </c>
      <c r="BA189" s="3">
        <f t="shared" ca="1" si="88"/>
        <v>0</v>
      </c>
      <c r="BB189" s="3">
        <f t="shared" ca="1" si="88"/>
        <v>0</v>
      </c>
      <c r="BC189" s="3">
        <f t="shared" ca="1" si="88"/>
        <v>0</v>
      </c>
      <c r="BD189" s="3">
        <f t="shared" ca="1" si="88"/>
        <v>0</v>
      </c>
      <c r="BE189" s="3">
        <f t="shared" ca="1" si="88"/>
        <v>0</v>
      </c>
      <c r="BF189" s="3">
        <f t="shared" ca="1" si="88"/>
        <v>0</v>
      </c>
      <c r="BG189" s="3">
        <f t="shared" ca="1" si="88"/>
        <v>0</v>
      </c>
      <c r="BH189" s="3">
        <f t="shared" ca="1" si="88"/>
        <v>0</v>
      </c>
      <c r="BI189" s="3">
        <f t="shared" ref="BI189:BX204" ca="1" si="93">IF(BI$2&lt;=$C$4,_xlfn.NORM.INV(RAND(),SQRT($C$3/$C$4),1)^2,0)</f>
        <v>0</v>
      </c>
      <c r="BJ189" s="3">
        <f t="shared" ca="1" si="93"/>
        <v>0</v>
      </c>
      <c r="BK189" s="3">
        <f t="shared" ca="1" si="93"/>
        <v>0</v>
      </c>
      <c r="BL189" s="3">
        <f t="shared" ca="1" si="93"/>
        <v>0</v>
      </c>
      <c r="BM189" s="3">
        <f t="shared" ca="1" si="93"/>
        <v>0</v>
      </c>
      <c r="BN189" s="3">
        <f t="shared" ca="1" si="93"/>
        <v>0</v>
      </c>
      <c r="BO189" s="3">
        <f t="shared" ca="1" si="93"/>
        <v>0</v>
      </c>
      <c r="BP189" s="3">
        <f t="shared" ca="1" si="93"/>
        <v>0</v>
      </c>
      <c r="BQ189" s="3">
        <f t="shared" ca="1" si="93"/>
        <v>0</v>
      </c>
      <c r="BR189" s="3">
        <f t="shared" ca="1" si="93"/>
        <v>0</v>
      </c>
      <c r="BS189" s="3">
        <f t="shared" ca="1" si="93"/>
        <v>0</v>
      </c>
      <c r="BT189" s="3">
        <f t="shared" ca="1" si="93"/>
        <v>0</v>
      </c>
      <c r="BU189" s="3">
        <f t="shared" ca="1" si="93"/>
        <v>0</v>
      </c>
      <c r="BV189" s="3">
        <f t="shared" ca="1" si="93"/>
        <v>0</v>
      </c>
      <c r="BW189" s="3">
        <f t="shared" ca="1" si="93"/>
        <v>0</v>
      </c>
      <c r="BX189" s="3">
        <f t="shared" ca="1" si="93"/>
        <v>0</v>
      </c>
      <c r="BY189" s="3">
        <f t="shared" ca="1" si="90"/>
        <v>0</v>
      </c>
      <c r="BZ189" s="3">
        <f t="shared" ca="1" si="90"/>
        <v>0</v>
      </c>
      <c r="CA189" s="3">
        <f t="shared" ca="1" si="90"/>
        <v>0</v>
      </c>
      <c r="CB189" s="3">
        <f t="shared" ca="1" si="90"/>
        <v>0</v>
      </c>
      <c r="CC189" s="3">
        <f t="shared" ca="1" si="90"/>
        <v>0</v>
      </c>
      <c r="CD189" s="3">
        <f t="shared" ca="1" si="90"/>
        <v>0</v>
      </c>
      <c r="CE189" s="3">
        <f t="shared" ca="1" si="90"/>
        <v>0</v>
      </c>
      <c r="CF189" s="3">
        <f t="shared" ca="1" si="90"/>
        <v>0</v>
      </c>
      <c r="CG189" s="3">
        <f t="shared" ca="1" si="90"/>
        <v>0</v>
      </c>
      <c r="CH189" s="3">
        <f t="shared" ca="1" si="90"/>
        <v>0</v>
      </c>
      <c r="CI189" s="3">
        <f t="shared" ca="1" si="90"/>
        <v>0</v>
      </c>
      <c r="CJ189" s="3">
        <f t="shared" ca="1" si="90"/>
        <v>0</v>
      </c>
      <c r="CK189" s="3">
        <f t="shared" ca="1" si="90"/>
        <v>0</v>
      </c>
      <c r="CL189" s="3">
        <f t="shared" ca="1" si="90"/>
        <v>0</v>
      </c>
      <c r="CM189" s="3">
        <f t="shared" ca="1" si="90"/>
        <v>0</v>
      </c>
      <c r="CN189" s="3">
        <f t="shared" ca="1" si="90"/>
        <v>0</v>
      </c>
      <c r="CO189" s="3">
        <f t="shared" ca="1" si="89"/>
        <v>0</v>
      </c>
      <c r="CP189" s="3">
        <f t="shared" ca="1" si="89"/>
        <v>0</v>
      </c>
      <c r="CQ189" s="3">
        <f t="shared" ca="1" si="89"/>
        <v>0</v>
      </c>
      <c r="CR189" s="3">
        <f t="shared" ca="1" si="89"/>
        <v>0</v>
      </c>
      <c r="CS189" s="3">
        <f t="shared" ca="1" si="89"/>
        <v>0</v>
      </c>
      <c r="CT189" s="3">
        <f t="shared" ca="1" si="89"/>
        <v>0</v>
      </c>
      <c r="CU189" s="3">
        <f t="shared" ca="1" si="89"/>
        <v>0</v>
      </c>
      <c r="CV189" s="3">
        <f t="shared" ca="1" si="89"/>
        <v>0</v>
      </c>
      <c r="CW189" s="3">
        <f t="shared" ca="1" si="89"/>
        <v>0</v>
      </c>
      <c r="CX189" s="3">
        <f t="shared" ca="1" si="89"/>
        <v>0</v>
      </c>
      <c r="CY189" s="3">
        <f t="shared" ca="1" si="89"/>
        <v>0</v>
      </c>
      <c r="CZ189" s="3">
        <f t="shared" ca="1" si="89"/>
        <v>0</v>
      </c>
      <c r="DA189" s="3">
        <f t="shared" ca="1" si="89"/>
        <v>0</v>
      </c>
      <c r="DB189" s="3">
        <f t="shared" ca="1" si="89"/>
        <v>0</v>
      </c>
      <c r="DC189" s="3">
        <f t="shared" ca="1" si="89"/>
        <v>0</v>
      </c>
      <c r="DD189" s="3">
        <f t="shared" ca="1" si="82"/>
        <v>0</v>
      </c>
      <c r="DE189" s="3">
        <f t="shared" ca="1" si="82"/>
        <v>0</v>
      </c>
      <c r="DF189" s="3">
        <f t="shared" ca="1" si="82"/>
        <v>0</v>
      </c>
      <c r="DG189" s="3">
        <f t="shared" ca="1" si="82"/>
        <v>0</v>
      </c>
      <c r="DH189" s="3">
        <f t="shared" ca="1" si="82"/>
        <v>0</v>
      </c>
      <c r="DI189" s="3">
        <f t="shared" ca="1" si="82"/>
        <v>0</v>
      </c>
      <c r="DJ189" s="3">
        <f t="shared" ca="1" si="82"/>
        <v>0</v>
      </c>
    </row>
    <row r="190" spans="5:114" x14ac:dyDescent="0.25">
      <c r="E190" s="3">
        <f t="shared" ca="1" si="67"/>
        <v>0.39573707902952904</v>
      </c>
      <c r="F190" s="3">
        <f t="shared" ca="1" si="68"/>
        <v>9.4925299747435758</v>
      </c>
      <c r="O190" s="3">
        <f t="shared" ca="1" si="92"/>
        <v>5.6104979430794994</v>
      </c>
      <c r="P190" s="3">
        <f t="shared" ca="1" si="92"/>
        <v>23.400296658350815</v>
      </c>
      <c r="Q190" s="3">
        <f t="shared" ca="1" si="92"/>
        <v>0.79599231395503445</v>
      </c>
      <c r="R190" s="3">
        <f t="shared" ca="1" si="92"/>
        <v>6.4000173267628089</v>
      </c>
      <c r="S190" s="3">
        <f t="shared" ca="1" si="92"/>
        <v>7.1396105410403008</v>
      </c>
      <c r="T190" s="3">
        <f t="shared" ca="1" si="92"/>
        <v>7.4889310634052295</v>
      </c>
      <c r="U190" s="3">
        <f t="shared" ca="1" si="92"/>
        <v>10.586752622743807</v>
      </c>
      <c r="V190" s="3">
        <f t="shared" ca="1" si="92"/>
        <v>11.485878966059232</v>
      </c>
      <c r="W190" s="3">
        <f t="shared" ca="1" si="92"/>
        <v>7.6525203946591578</v>
      </c>
      <c r="X190" s="3">
        <f t="shared" ca="1" si="92"/>
        <v>14.311044638873744</v>
      </c>
      <c r="Y190" s="3">
        <f t="shared" ca="1" si="92"/>
        <v>8.7017867501238744</v>
      </c>
      <c r="Z190" s="3">
        <f t="shared" ca="1" si="92"/>
        <v>0.22920911964938309</v>
      </c>
      <c r="AA190" s="3">
        <f t="shared" ca="1" si="92"/>
        <v>8.3413240824478443</v>
      </c>
      <c r="AB190" s="3">
        <f t="shared" ca="1" si="92"/>
        <v>14.74289690202499</v>
      </c>
      <c r="AC190" s="3">
        <f t="shared" ca="1" si="92"/>
        <v>6.9514576194459856</v>
      </c>
      <c r="AD190" s="3">
        <f t="shared" ca="1" si="92"/>
        <v>0</v>
      </c>
      <c r="AE190" s="3">
        <f t="shared" ca="1" si="91"/>
        <v>0</v>
      </c>
      <c r="AF190" s="3">
        <f t="shared" ca="1" si="91"/>
        <v>0</v>
      </c>
      <c r="AG190" s="3">
        <f t="shared" ca="1" si="91"/>
        <v>0</v>
      </c>
      <c r="AH190" s="3">
        <f t="shared" ca="1" si="91"/>
        <v>0</v>
      </c>
      <c r="AI190" s="3">
        <f t="shared" ca="1" si="91"/>
        <v>0</v>
      </c>
      <c r="AJ190" s="3">
        <f t="shared" ca="1" si="91"/>
        <v>0</v>
      </c>
      <c r="AK190" s="3">
        <f t="shared" ca="1" si="91"/>
        <v>0</v>
      </c>
      <c r="AL190" s="3">
        <f t="shared" ca="1" si="91"/>
        <v>0</v>
      </c>
      <c r="AM190" s="3">
        <f t="shared" ca="1" si="91"/>
        <v>0</v>
      </c>
      <c r="AN190" s="3">
        <f t="shared" ca="1" si="91"/>
        <v>0</v>
      </c>
      <c r="AO190" s="3">
        <f t="shared" ca="1" si="91"/>
        <v>0</v>
      </c>
      <c r="AP190" s="3">
        <f t="shared" ca="1" si="91"/>
        <v>0</v>
      </c>
      <c r="AQ190" s="3">
        <f t="shared" ca="1" si="91"/>
        <v>0</v>
      </c>
      <c r="AR190" s="3">
        <f t="shared" ca="1" si="91"/>
        <v>0</v>
      </c>
      <c r="AS190" s="3">
        <f t="shared" ca="1" si="91"/>
        <v>0</v>
      </c>
      <c r="AT190" s="3">
        <f t="shared" ref="AT190:BI205" ca="1" si="94">IF(AT$2&lt;=$C$4,_xlfn.NORM.INV(RAND(),SQRT($C$3/$C$4),1)^2,0)</f>
        <v>0</v>
      </c>
      <c r="AU190" s="3">
        <f t="shared" ca="1" si="94"/>
        <v>0</v>
      </c>
      <c r="AV190" s="3">
        <f t="shared" ca="1" si="94"/>
        <v>0</v>
      </c>
      <c r="AW190" s="3">
        <f t="shared" ca="1" si="94"/>
        <v>0</v>
      </c>
      <c r="AX190" s="3">
        <f t="shared" ca="1" si="94"/>
        <v>0</v>
      </c>
      <c r="AY190" s="3">
        <f t="shared" ca="1" si="94"/>
        <v>0</v>
      </c>
      <c r="AZ190" s="3">
        <f t="shared" ca="1" si="94"/>
        <v>0</v>
      </c>
      <c r="BA190" s="3">
        <f t="shared" ca="1" si="94"/>
        <v>0</v>
      </c>
      <c r="BB190" s="3">
        <f t="shared" ca="1" si="94"/>
        <v>0</v>
      </c>
      <c r="BC190" s="3">
        <f t="shared" ca="1" si="94"/>
        <v>0</v>
      </c>
      <c r="BD190" s="3">
        <f t="shared" ca="1" si="94"/>
        <v>0</v>
      </c>
      <c r="BE190" s="3">
        <f t="shared" ca="1" si="94"/>
        <v>0</v>
      </c>
      <c r="BF190" s="3">
        <f t="shared" ca="1" si="94"/>
        <v>0</v>
      </c>
      <c r="BG190" s="3">
        <f t="shared" ca="1" si="94"/>
        <v>0</v>
      </c>
      <c r="BH190" s="3">
        <f t="shared" ca="1" si="94"/>
        <v>0</v>
      </c>
      <c r="BI190" s="3">
        <f t="shared" ca="1" si="94"/>
        <v>0</v>
      </c>
      <c r="BJ190" s="3">
        <f t="shared" ca="1" si="93"/>
        <v>0</v>
      </c>
      <c r="BK190" s="3">
        <f t="shared" ca="1" si="93"/>
        <v>0</v>
      </c>
      <c r="BL190" s="3">
        <f t="shared" ca="1" si="93"/>
        <v>0</v>
      </c>
      <c r="BM190" s="3">
        <f t="shared" ca="1" si="93"/>
        <v>0</v>
      </c>
      <c r="BN190" s="3">
        <f t="shared" ca="1" si="93"/>
        <v>0</v>
      </c>
      <c r="BO190" s="3">
        <f t="shared" ca="1" si="93"/>
        <v>0</v>
      </c>
      <c r="BP190" s="3">
        <f t="shared" ca="1" si="93"/>
        <v>0</v>
      </c>
      <c r="BQ190" s="3">
        <f t="shared" ca="1" si="93"/>
        <v>0</v>
      </c>
      <c r="BR190" s="3">
        <f t="shared" ca="1" si="93"/>
        <v>0</v>
      </c>
      <c r="BS190" s="3">
        <f t="shared" ca="1" si="93"/>
        <v>0</v>
      </c>
      <c r="BT190" s="3">
        <f t="shared" ca="1" si="93"/>
        <v>0</v>
      </c>
      <c r="BU190" s="3">
        <f t="shared" ca="1" si="93"/>
        <v>0</v>
      </c>
      <c r="BV190" s="3">
        <f t="shared" ca="1" si="93"/>
        <v>0</v>
      </c>
      <c r="BW190" s="3">
        <f t="shared" ca="1" si="93"/>
        <v>0</v>
      </c>
      <c r="BX190" s="3">
        <f t="shared" ca="1" si="93"/>
        <v>0</v>
      </c>
      <c r="BY190" s="3">
        <f t="shared" ca="1" si="90"/>
        <v>0</v>
      </c>
      <c r="BZ190" s="3">
        <f t="shared" ca="1" si="90"/>
        <v>0</v>
      </c>
      <c r="CA190" s="3">
        <f t="shared" ca="1" si="90"/>
        <v>0</v>
      </c>
      <c r="CB190" s="3">
        <f t="shared" ca="1" si="90"/>
        <v>0</v>
      </c>
      <c r="CC190" s="3">
        <f t="shared" ca="1" si="90"/>
        <v>0</v>
      </c>
      <c r="CD190" s="3">
        <f t="shared" ca="1" si="90"/>
        <v>0</v>
      </c>
      <c r="CE190" s="3">
        <f t="shared" ca="1" si="90"/>
        <v>0</v>
      </c>
      <c r="CF190" s="3">
        <f t="shared" ca="1" si="90"/>
        <v>0</v>
      </c>
      <c r="CG190" s="3">
        <f t="shared" ca="1" si="90"/>
        <v>0</v>
      </c>
      <c r="CH190" s="3">
        <f t="shared" ca="1" si="90"/>
        <v>0</v>
      </c>
      <c r="CI190" s="3">
        <f t="shared" ca="1" si="90"/>
        <v>0</v>
      </c>
      <c r="CJ190" s="3">
        <f t="shared" ca="1" si="90"/>
        <v>0</v>
      </c>
      <c r="CK190" s="3">
        <f t="shared" ca="1" si="90"/>
        <v>0</v>
      </c>
      <c r="CL190" s="3">
        <f t="shared" ca="1" si="90"/>
        <v>0</v>
      </c>
      <c r="CM190" s="3">
        <f t="shared" ca="1" si="90"/>
        <v>0</v>
      </c>
      <c r="CN190" s="3">
        <f t="shared" ca="1" si="90"/>
        <v>0</v>
      </c>
      <c r="CO190" s="3">
        <f t="shared" ca="1" si="89"/>
        <v>0</v>
      </c>
      <c r="CP190" s="3">
        <f t="shared" ca="1" si="89"/>
        <v>0</v>
      </c>
      <c r="CQ190" s="3">
        <f t="shared" ca="1" si="89"/>
        <v>0</v>
      </c>
      <c r="CR190" s="3">
        <f t="shared" ca="1" si="89"/>
        <v>0</v>
      </c>
      <c r="CS190" s="3">
        <f t="shared" ca="1" si="89"/>
        <v>0</v>
      </c>
      <c r="CT190" s="3">
        <f t="shared" ca="1" si="89"/>
        <v>0</v>
      </c>
      <c r="CU190" s="3">
        <f t="shared" ca="1" si="89"/>
        <v>0</v>
      </c>
      <c r="CV190" s="3">
        <f t="shared" ca="1" si="89"/>
        <v>0</v>
      </c>
      <c r="CW190" s="3">
        <f t="shared" ca="1" si="89"/>
        <v>0</v>
      </c>
      <c r="CX190" s="3">
        <f t="shared" ca="1" si="89"/>
        <v>0</v>
      </c>
      <c r="CY190" s="3">
        <f t="shared" ca="1" si="89"/>
        <v>0</v>
      </c>
      <c r="CZ190" s="3">
        <f t="shared" ca="1" si="89"/>
        <v>0</v>
      </c>
      <c r="DA190" s="3">
        <f t="shared" ca="1" si="89"/>
        <v>0</v>
      </c>
      <c r="DB190" s="3">
        <f t="shared" ca="1" si="89"/>
        <v>0</v>
      </c>
      <c r="DC190" s="3">
        <f t="shared" ca="1" si="89"/>
        <v>0</v>
      </c>
      <c r="DD190" s="3">
        <f t="shared" ca="1" si="82"/>
        <v>0</v>
      </c>
      <c r="DE190" s="3">
        <f t="shared" ca="1" si="82"/>
        <v>0</v>
      </c>
      <c r="DF190" s="3">
        <f t="shared" ca="1" si="82"/>
        <v>0</v>
      </c>
      <c r="DG190" s="3">
        <f t="shared" ca="1" si="82"/>
        <v>0</v>
      </c>
      <c r="DH190" s="3">
        <f t="shared" ca="1" si="82"/>
        <v>0</v>
      </c>
      <c r="DI190" s="3">
        <f t="shared" ca="1" si="82"/>
        <v>0</v>
      </c>
      <c r="DJ190" s="3">
        <f t="shared" ca="1" si="82"/>
        <v>0</v>
      </c>
    </row>
    <row r="191" spans="5:114" x14ac:dyDescent="0.25">
      <c r="E191" s="3">
        <f t="shared" ca="1" si="67"/>
        <v>0.98827176035875486</v>
      </c>
      <c r="F191" s="3">
        <f t="shared" ca="1" si="68"/>
        <v>5.5358377879590623</v>
      </c>
      <c r="O191" s="3">
        <f t="shared" ca="1" si="92"/>
        <v>9.9613364829011655</v>
      </c>
      <c r="P191" s="3">
        <f t="shared" ca="1" si="92"/>
        <v>7.7274685729701869</v>
      </c>
      <c r="Q191" s="3">
        <f t="shared" ca="1" si="92"/>
        <v>6.863263133838438</v>
      </c>
      <c r="R191" s="3">
        <f t="shared" ca="1" si="92"/>
        <v>11.139670833085367</v>
      </c>
      <c r="S191" s="3">
        <f t="shared" ca="1" si="92"/>
        <v>10.118391917308832</v>
      </c>
      <c r="T191" s="3">
        <f t="shared" ca="1" si="92"/>
        <v>2.6213846191929728</v>
      </c>
      <c r="U191" s="3">
        <f t="shared" ca="1" si="92"/>
        <v>6.7347797529174711</v>
      </c>
      <c r="V191" s="3">
        <f t="shared" ca="1" si="92"/>
        <v>5.2802104830647947</v>
      </c>
      <c r="W191" s="3">
        <f t="shared" ca="1" si="92"/>
        <v>9.9857094369019208</v>
      </c>
      <c r="X191" s="3">
        <f t="shared" ca="1" si="92"/>
        <v>12.02853297827566</v>
      </c>
      <c r="Y191" s="3">
        <f t="shared" ca="1" si="92"/>
        <v>2.8370740470930293</v>
      </c>
      <c r="Z191" s="3">
        <f t="shared" ca="1" si="92"/>
        <v>4.9007080434091606</v>
      </c>
      <c r="AA191" s="3">
        <f t="shared" ca="1" si="92"/>
        <v>5.2857491283161266</v>
      </c>
      <c r="AB191" s="3">
        <f t="shared" ca="1" si="92"/>
        <v>12.600171173034948</v>
      </c>
      <c r="AC191" s="3">
        <f t="shared" ca="1" si="92"/>
        <v>14.137845076222058</v>
      </c>
      <c r="AD191" s="3">
        <f t="shared" ca="1" si="92"/>
        <v>0</v>
      </c>
      <c r="AE191" s="3">
        <f t="shared" ca="1" si="91"/>
        <v>0</v>
      </c>
      <c r="AF191" s="3">
        <f t="shared" ca="1" si="91"/>
        <v>0</v>
      </c>
      <c r="AG191" s="3">
        <f t="shared" ca="1" si="91"/>
        <v>0</v>
      </c>
      <c r="AH191" s="3">
        <f t="shared" ca="1" si="91"/>
        <v>0</v>
      </c>
      <c r="AI191" s="3">
        <f t="shared" ca="1" si="91"/>
        <v>0</v>
      </c>
      <c r="AJ191" s="3">
        <f t="shared" ca="1" si="91"/>
        <v>0</v>
      </c>
      <c r="AK191" s="3">
        <f t="shared" ca="1" si="91"/>
        <v>0</v>
      </c>
      <c r="AL191" s="3">
        <f t="shared" ca="1" si="91"/>
        <v>0</v>
      </c>
      <c r="AM191" s="3">
        <f t="shared" ca="1" si="91"/>
        <v>0</v>
      </c>
      <c r="AN191" s="3">
        <f t="shared" ca="1" si="91"/>
        <v>0</v>
      </c>
      <c r="AO191" s="3">
        <f t="shared" ca="1" si="91"/>
        <v>0</v>
      </c>
      <c r="AP191" s="3">
        <f t="shared" ca="1" si="91"/>
        <v>0</v>
      </c>
      <c r="AQ191" s="3">
        <f t="shared" ca="1" si="91"/>
        <v>0</v>
      </c>
      <c r="AR191" s="3">
        <f t="shared" ca="1" si="91"/>
        <v>0</v>
      </c>
      <c r="AS191" s="3">
        <f t="shared" ca="1" si="91"/>
        <v>0</v>
      </c>
      <c r="AT191" s="3">
        <f t="shared" ca="1" si="94"/>
        <v>0</v>
      </c>
      <c r="AU191" s="3">
        <f t="shared" ca="1" si="94"/>
        <v>0</v>
      </c>
      <c r="AV191" s="3">
        <f t="shared" ca="1" si="94"/>
        <v>0</v>
      </c>
      <c r="AW191" s="3">
        <f t="shared" ca="1" si="94"/>
        <v>0</v>
      </c>
      <c r="AX191" s="3">
        <f t="shared" ca="1" si="94"/>
        <v>0</v>
      </c>
      <c r="AY191" s="3">
        <f t="shared" ca="1" si="94"/>
        <v>0</v>
      </c>
      <c r="AZ191" s="3">
        <f t="shared" ca="1" si="94"/>
        <v>0</v>
      </c>
      <c r="BA191" s="3">
        <f t="shared" ca="1" si="94"/>
        <v>0</v>
      </c>
      <c r="BB191" s="3">
        <f t="shared" ca="1" si="94"/>
        <v>0</v>
      </c>
      <c r="BC191" s="3">
        <f t="shared" ca="1" si="94"/>
        <v>0</v>
      </c>
      <c r="BD191" s="3">
        <f t="shared" ca="1" si="94"/>
        <v>0</v>
      </c>
      <c r="BE191" s="3">
        <f t="shared" ca="1" si="94"/>
        <v>0</v>
      </c>
      <c r="BF191" s="3">
        <f t="shared" ca="1" si="94"/>
        <v>0</v>
      </c>
      <c r="BG191" s="3">
        <f t="shared" ca="1" si="94"/>
        <v>0</v>
      </c>
      <c r="BH191" s="3">
        <f t="shared" ca="1" si="94"/>
        <v>0</v>
      </c>
      <c r="BI191" s="3">
        <f t="shared" ca="1" si="94"/>
        <v>0</v>
      </c>
      <c r="BJ191" s="3">
        <f t="shared" ca="1" si="93"/>
        <v>0</v>
      </c>
      <c r="BK191" s="3">
        <f t="shared" ca="1" si="93"/>
        <v>0</v>
      </c>
      <c r="BL191" s="3">
        <f t="shared" ca="1" si="93"/>
        <v>0</v>
      </c>
      <c r="BM191" s="3">
        <f t="shared" ca="1" si="93"/>
        <v>0</v>
      </c>
      <c r="BN191" s="3">
        <f t="shared" ca="1" si="93"/>
        <v>0</v>
      </c>
      <c r="BO191" s="3">
        <f t="shared" ca="1" si="93"/>
        <v>0</v>
      </c>
      <c r="BP191" s="3">
        <f t="shared" ca="1" si="93"/>
        <v>0</v>
      </c>
      <c r="BQ191" s="3">
        <f t="shared" ca="1" si="93"/>
        <v>0</v>
      </c>
      <c r="BR191" s="3">
        <f t="shared" ca="1" si="93"/>
        <v>0</v>
      </c>
      <c r="BS191" s="3">
        <f t="shared" ca="1" si="93"/>
        <v>0</v>
      </c>
      <c r="BT191" s="3">
        <f t="shared" ca="1" si="93"/>
        <v>0</v>
      </c>
      <c r="BU191" s="3">
        <f t="shared" ca="1" si="93"/>
        <v>0</v>
      </c>
      <c r="BV191" s="3">
        <f t="shared" ca="1" si="93"/>
        <v>0</v>
      </c>
      <c r="BW191" s="3">
        <f t="shared" ca="1" si="93"/>
        <v>0</v>
      </c>
      <c r="BX191" s="3">
        <f t="shared" ca="1" si="93"/>
        <v>0</v>
      </c>
      <c r="BY191" s="3">
        <f t="shared" ca="1" si="90"/>
        <v>0</v>
      </c>
      <c r="BZ191" s="3">
        <f t="shared" ca="1" si="90"/>
        <v>0</v>
      </c>
      <c r="CA191" s="3">
        <f t="shared" ca="1" si="90"/>
        <v>0</v>
      </c>
      <c r="CB191" s="3">
        <f t="shared" ca="1" si="90"/>
        <v>0</v>
      </c>
      <c r="CC191" s="3">
        <f t="shared" ca="1" si="90"/>
        <v>0</v>
      </c>
      <c r="CD191" s="3">
        <f t="shared" ca="1" si="90"/>
        <v>0</v>
      </c>
      <c r="CE191" s="3">
        <f t="shared" ca="1" si="90"/>
        <v>0</v>
      </c>
      <c r="CF191" s="3">
        <f t="shared" ca="1" si="90"/>
        <v>0</v>
      </c>
      <c r="CG191" s="3">
        <f t="shared" ca="1" si="90"/>
        <v>0</v>
      </c>
      <c r="CH191" s="3">
        <f t="shared" ca="1" si="90"/>
        <v>0</v>
      </c>
      <c r="CI191" s="3">
        <f t="shared" ca="1" si="90"/>
        <v>0</v>
      </c>
      <c r="CJ191" s="3">
        <f t="shared" ca="1" si="90"/>
        <v>0</v>
      </c>
      <c r="CK191" s="3">
        <f t="shared" ca="1" si="90"/>
        <v>0</v>
      </c>
      <c r="CL191" s="3">
        <f t="shared" ca="1" si="90"/>
        <v>0</v>
      </c>
      <c r="CM191" s="3">
        <f t="shared" ca="1" si="90"/>
        <v>0</v>
      </c>
      <c r="CN191" s="3">
        <f t="shared" ca="1" si="90"/>
        <v>0</v>
      </c>
      <c r="CO191" s="3">
        <f t="shared" ca="1" si="89"/>
        <v>0</v>
      </c>
      <c r="CP191" s="3">
        <f t="shared" ca="1" si="89"/>
        <v>0</v>
      </c>
      <c r="CQ191" s="3">
        <f t="shared" ca="1" si="89"/>
        <v>0</v>
      </c>
      <c r="CR191" s="3">
        <f t="shared" ca="1" si="89"/>
        <v>0</v>
      </c>
      <c r="CS191" s="3">
        <f t="shared" ca="1" si="89"/>
        <v>0</v>
      </c>
      <c r="CT191" s="3">
        <f t="shared" ca="1" si="89"/>
        <v>0</v>
      </c>
      <c r="CU191" s="3">
        <f t="shared" ca="1" si="89"/>
        <v>0</v>
      </c>
      <c r="CV191" s="3">
        <f t="shared" ca="1" si="89"/>
        <v>0</v>
      </c>
      <c r="CW191" s="3">
        <f t="shared" ca="1" si="89"/>
        <v>0</v>
      </c>
      <c r="CX191" s="3">
        <f t="shared" ca="1" si="89"/>
        <v>0</v>
      </c>
      <c r="CY191" s="3">
        <f t="shared" ca="1" si="89"/>
        <v>0</v>
      </c>
      <c r="CZ191" s="3">
        <f t="shared" ca="1" si="89"/>
        <v>0</v>
      </c>
      <c r="DA191" s="3">
        <f t="shared" ca="1" si="89"/>
        <v>0</v>
      </c>
      <c r="DB191" s="3">
        <f t="shared" ca="1" si="89"/>
        <v>0</v>
      </c>
      <c r="DC191" s="3">
        <f t="shared" ca="1" si="89"/>
        <v>0</v>
      </c>
      <c r="DD191" s="3">
        <f t="shared" ca="1" si="82"/>
        <v>0</v>
      </c>
      <c r="DE191" s="3">
        <f t="shared" ca="1" si="82"/>
        <v>0</v>
      </c>
      <c r="DF191" s="3">
        <f t="shared" ca="1" si="82"/>
        <v>0</v>
      </c>
      <c r="DG191" s="3">
        <f t="shared" ca="1" si="82"/>
        <v>0</v>
      </c>
      <c r="DH191" s="3">
        <f t="shared" ca="1" si="82"/>
        <v>0</v>
      </c>
      <c r="DI191" s="3">
        <f t="shared" ca="1" si="82"/>
        <v>0</v>
      </c>
      <c r="DJ191" s="3">
        <f t="shared" ca="1" si="82"/>
        <v>0</v>
      </c>
    </row>
    <row r="192" spans="5:114" x14ac:dyDescent="0.25">
      <c r="E192" s="3">
        <f t="shared" ca="1" si="67"/>
        <v>0.92057181912808572</v>
      </c>
      <c r="F192" s="3">
        <f t="shared" ca="1" si="68"/>
        <v>5.102843514492962</v>
      </c>
      <c r="O192" s="3">
        <f t="shared" ca="1" si="92"/>
        <v>1.9034819662521356</v>
      </c>
      <c r="P192" s="3">
        <f t="shared" ca="1" si="92"/>
        <v>9.2697328061954423</v>
      </c>
      <c r="Q192" s="3">
        <f t="shared" ca="1" si="92"/>
        <v>5.5608374270034142</v>
      </c>
      <c r="R192" s="3">
        <f t="shared" ca="1" si="92"/>
        <v>4.4608508489349363</v>
      </c>
      <c r="S192" s="3">
        <f t="shared" ca="1" si="92"/>
        <v>5.9409288838147729</v>
      </c>
      <c r="T192" s="3">
        <f t="shared" ca="1" si="92"/>
        <v>15.511745048393811</v>
      </c>
      <c r="U192" s="3">
        <f t="shared" ca="1" si="92"/>
        <v>5.2083665236492127</v>
      </c>
      <c r="V192" s="3">
        <f t="shared" ca="1" si="92"/>
        <v>11.355562044936413</v>
      </c>
      <c r="W192" s="3">
        <f t="shared" ca="1" si="92"/>
        <v>3.8480262838279642</v>
      </c>
      <c r="X192" s="3">
        <f t="shared" ca="1" si="92"/>
        <v>2.6762463189744166</v>
      </c>
      <c r="Y192" s="3">
        <f t="shared" ca="1" si="92"/>
        <v>3.7376819343413881</v>
      </c>
      <c r="Z192" s="3">
        <f t="shared" ca="1" si="92"/>
        <v>1.3177034377363419</v>
      </c>
      <c r="AA192" s="3">
        <f t="shared" ca="1" si="92"/>
        <v>16.989766929389905</v>
      </c>
      <c r="AB192" s="3">
        <f t="shared" ca="1" si="92"/>
        <v>5.1269355255020503</v>
      </c>
      <c r="AC192" s="3">
        <f t="shared" ca="1" si="92"/>
        <v>4.6177168061406091</v>
      </c>
      <c r="AD192" s="3">
        <f t="shared" ca="1" si="92"/>
        <v>0</v>
      </c>
      <c r="AE192" s="3">
        <f t="shared" ca="1" si="91"/>
        <v>0</v>
      </c>
      <c r="AF192" s="3">
        <f t="shared" ca="1" si="91"/>
        <v>0</v>
      </c>
      <c r="AG192" s="3">
        <f t="shared" ca="1" si="91"/>
        <v>0</v>
      </c>
      <c r="AH192" s="3">
        <f t="shared" ca="1" si="91"/>
        <v>0</v>
      </c>
      <c r="AI192" s="3">
        <f t="shared" ca="1" si="91"/>
        <v>0</v>
      </c>
      <c r="AJ192" s="3">
        <f t="shared" ca="1" si="91"/>
        <v>0</v>
      </c>
      <c r="AK192" s="3">
        <f t="shared" ca="1" si="91"/>
        <v>0</v>
      </c>
      <c r="AL192" s="3">
        <f t="shared" ca="1" si="91"/>
        <v>0</v>
      </c>
      <c r="AM192" s="3">
        <f t="shared" ca="1" si="91"/>
        <v>0</v>
      </c>
      <c r="AN192" s="3">
        <f t="shared" ca="1" si="91"/>
        <v>0</v>
      </c>
      <c r="AO192" s="3">
        <f t="shared" ca="1" si="91"/>
        <v>0</v>
      </c>
      <c r="AP192" s="3">
        <f t="shared" ca="1" si="91"/>
        <v>0</v>
      </c>
      <c r="AQ192" s="3">
        <f t="shared" ca="1" si="91"/>
        <v>0</v>
      </c>
      <c r="AR192" s="3">
        <f t="shared" ca="1" si="91"/>
        <v>0</v>
      </c>
      <c r="AS192" s="3">
        <f t="shared" ca="1" si="91"/>
        <v>0</v>
      </c>
      <c r="AT192" s="3">
        <f t="shared" ca="1" si="94"/>
        <v>0</v>
      </c>
      <c r="AU192" s="3">
        <f t="shared" ca="1" si="94"/>
        <v>0</v>
      </c>
      <c r="AV192" s="3">
        <f t="shared" ca="1" si="94"/>
        <v>0</v>
      </c>
      <c r="AW192" s="3">
        <f t="shared" ca="1" si="94"/>
        <v>0</v>
      </c>
      <c r="AX192" s="3">
        <f t="shared" ca="1" si="94"/>
        <v>0</v>
      </c>
      <c r="AY192" s="3">
        <f t="shared" ca="1" si="94"/>
        <v>0</v>
      </c>
      <c r="AZ192" s="3">
        <f t="shared" ca="1" si="94"/>
        <v>0</v>
      </c>
      <c r="BA192" s="3">
        <f t="shared" ca="1" si="94"/>
        <v>0</v>
      </c>
      <c r="BB192" s="3">
        <f t="shared" ca="1" si="94"/>
        <v>0</v>
      </c>
      <c r="BC192" s="3">
        <f t="shared" ca="1" si="94"/>
        <v>0</v>
      </c>
      <c r="BD192" s="3">
        <f t="shared" ca="1" si="94"/>
        <v>0</v>
      </c>
      <c r="BE192" s="3">
        <f t="shared" ca="1" si="94"/>
        <v>0</v>
      </c>
      <c r="BF192" s="3">
        <f t="shared" ca="1" si="94"/>
        <v>0</v>
      </c>
      <c r="BG192" s="3">
        <f t="shared" ca="1" si="94"/>
        <v>0</v>
      </c>
      <c r="BH192" s="3">
        <f t="shared" ca="1" si="94"/>
        <v>0</v>
      </c>
      <c r="BI192" s="3">
        <f t="shared" ca="1" si="94"/>
        <v>0</v>
      </c>
      <c r="BJ192" s="3">
        <f t="shared" ca="1" si="93"/>
        <v>0</v>
      </c>
      <c r="BK192" s="3">
        <f t="shared" ca="1" si="93"/>
        <v>0</v>
      </c>
      <c r="BL192" s="3">
        <f t="shared" ca="1" si="93"/>
        <v>0</v>
      </c>
      <c r="BM192" s="3">
        <f t="shared" ca="1" si="93"/>
        <v>0</v>
      </c>
      <c r="BN192" s="3">
        <f t="shared" ca="1" si="93"/>
        <v>0</v>
      </c>
      <c r="BO192" s="3">
        <f t="shared" ca="1" si="93"/>
        <v>0</v>
      </c>
      <c r="BP192" s="3">
        <f t="shared" ca="1" si="93"/>
        <v>0</v>
      </c>
      <c r="BQ192" s="3">
        <f t="shared" ca="1" si="93"/>
        <v>0</v>
      </c>
      <c r="BR192" s="3">
        <f t="shared" ca="1" si="93"/>
        <v>0</v>
      </c>
      <c r="BS192" s="3">
        <f t="shared" ca="1" si="93"/>
        <v>0</v>
      </c>
      <c r="BT192" s="3">
        <f t="shared" ca="1" si="93"/>
        <v>0</v>
      </c>
      <c r="BU192" s="3">
        <f t="shared" ca="1" si="93"/>
        <v>0</v>
      </c>
      <c r="BV192" s="3">
        <f t="shared" ca="1" si="93"/>
        <v>0</v>
      </c>
      <c r="BW192" s="3">
        <f t="shared" ca="1" si="93"/>
        <v>0</v>
      </c>
      <c r="BX192" s="3">
        <f t="shared" ca="1" si="93"/>
        <v>0</v>
      </c>
      <c r="BY192" s="3">
        <f t="shared" ca="1" si="90"/>
        <v>0</v>
      </c>
      <c r="BZ192" s="3">
        <f t="shared" ca="1" si="90"/>
        <v>0</v>
      </c>
      <c r="CA192" s="3">
        <f t="shared" ca="1" si="90"/>
        <v>0</v>
      </c>
      <c r="CB192" s="3">
        <f t="shared" ca="1" si="90"/>
        <v>0</v>
      </c>
      <c r="CC192" s="3">
        <f t="shared" ca="1" si="90"/>
        <v>0</v>
      </c>
      <c r="CD192" s="3">
        <f t="shared" ca="1" si="90"/>
        <v>0</v>
      </c>
      <c r="CE192" s="3">
        <f t="shared" ca="1" si="90"/>
        <v>0</v>
      </c>
      <c r="CF192" s="3">
        <f t="shared" ca="1" si="90"/>
        <v>0</v>
      </c>
      <c r="CG192" s="3">
        <f t="shared" ca="1" si="90"/>
        <v>0</v>
      </c>
      <c r="CH192" s="3">
        <f t="shared" ca="1" si="90"/>
        <v>0</v>
      </c>
      <c r="CI192" s="3">
        <f t="shared" ca="1" si="90"/>
        <v>0</v>
      </c>
      <c r="CJ192" s="3">
        <f t="shared" ca="1" si="90"/>
        <v>0</v>
      </c>
      <c r="CK192" s="3">
        <f t="shared" ca="1" si="90"/>
        <v>0</v>
      </c>
      <c r="CL192" s="3">
        <f t="shared" ca="1" si="90"/>
        <v>0</v>
      </c>
      <c r="CM192" s="3">
        <f t="shared" ca="1" si="90"/>
        <v>0</v>
      </c>
      <c r="CN192" s="3">
        <f t="shared" ca="1" si="90"/>
        <v>0</v>
      </c>
      <c r="CO192" s="3">
        <f t="shared" ca="1" si="89"/>
        <v>0</v>
      </c>
      <c r="CP192" s="3">
        <f t="shared" ca="1" si="89"/>
        <v>0</v>
      </c>
      <c r="CQ192" s="3">
        <f t="shared" ca="1" si="89"/>
        <v>0</v>
      </c>
      <c r="CR192" s="3">
        <f t="shared" ca="1" si="89"/>
        <v>0</v>
      </c>
      <c r="CS192" s="3">
        <f t="shared" ca="1" si="89"/>
        <v>0</v>
      </c>
      <c r="CT192" s="3">
        <f t="shared" ca="1" si="89"/>
        <v>0</v>
      </c>
      <c r="CU192" s="3">
        <f t="shared" ca="1" si="89"/>
        <v>0</v>
      </c>
      <c r="CV192" s="3">
        <f t="shared" ca="1" si="89"/>
        <v>0</v>
      </c>
      <c r="CW192" s="3">
        <f t="shared" ca="1" si="89"/>
        <v>0</v>
      </c>
      <c r="CX192" s="3">
        <f t="shared" ca="1" si="89"/>
        <v>0</v>
      </c>
      <c r="CY192" s="3">
        <f t="shared" ca="1" si="89"/>
        <v>0</v>
      </c>
      <c r="CZ192" s="3">
        <f t="shared" ca="1" si="89"/>
        <v>0</v>
      </c>
      <c r="DA192" s="3">
        <f t="shared" ca="1" si="89"/>
        <v>0</v>
      </c>
      <c r="DB192" s="3">
        <f t="shared" ca="1" si="89"/>
        <v>0</v>
      </c>
      <c r="DC192" s="3">
        <f t="shared" ca="1" si="89"/>
        <v>0</v>
      </c>
      <c r="DD192" s="3">
        <f t="shared" ca="1" si="82"/>
        <v>0</v>
      </c>
      <c r="DE192" s="3">
        <f t="shared" ca="1" si="82"/>
        <v>0</v>
      </c>
      <c r="DF192" s="3">
        <f t="shared" ca="1" si="82"/>
        <v>0</v>
      </c>
      <c r="DG192" s="3">
        <f t="shared" ca="1" si="82"/>
        <v>0</v>
      </c>
      <c r="DH192" s="3">
        <f t="shared" ca="1" si="82"/>
        <v>0</v>
      </c>
      <c r="DI192" s="3">
        <f t="shared" ca="1" si="82"/>
        <v>0</v>
      </c>
      <c r="DJ192" s="3">
        <f t="shared" ca="1" si="82"/>
        <v>0</v>
      </c>
    </row>
    <row r="193" spans="5:114" x14ac:dyDescent="0.25">
      <c r="E193" s="3">
        <f t="shared" ca="1" si="67"/>
        <v>0.44456097784958193</v>
      </c>
      <c r="F193" s="3">
        <f t="shared" ca="1" si="68"/>
        <v>8.6329574664976931</v>
      </c>
      <c r="O193" s="3">
        <f t="shared" ca="1" si="92"/>
        <v>4.3217804450520099</v>
      </c>
      <c r="P193" s="3">
        <f t="shared" ca="1" si="92"/>
        <v>5.2927386152693581</v>
      </c>
      <c r="Q193" s="3">
        <f t="shared" ca="1" si="92"/>
        <v>10.307906767161757</v>
      </c>
      <c r="R193" s="3">
        <f t="shared" ca="1" si="92"/>
        <v>2.605791738427476</v>
      </c>
      <c r="S193" s="3">
        <f t="shared" ca="1" si="92"/>
        <v>11.79950975378118</v>
      </c>
      <c r="T193" s="3">
        <f t="shared" ca="1" si="92"/>
        <v>6.0116171018030098</v>
      </c>
      <c r="U193" s="3">
        <f t="shared" ca="1" si="92"/>
        <v>7.1875183520642763</v>
      </c>
      <c r="V193" s="3">
        <f t="shared" ca="1" si="92"/>
        <v>4.018359005271174</v>
      </c>
      <c r="W193" s="3">
        <f t="shared" ca="1" si="92"/>
        <v>4.8345238138608355</v>
      </c>
      <c r="X193" s="3">
        <f t="shared" ca="1" si="92"/>
        <v>5.3201079793714596</v>
      </c>
      <c r="Y193" s="3">
        <f t="shared" ca="1" si="92"/>
        <v>4.7533793701080116</v>
      </c>
      <c r="Z193" s="3">
        <f t="shared" ca="1" si="92"/>
        <v>9.7637838263441079</v>
      </c>
      <c r="AA193" s="3">
        <f t="shared" ca="1" si="92"/>
        <v>22.313111597574459</v>
      </c>
      <c r="AB193" s="3">
        <f t="shared" ca="1" si="92"/>
        <v>18.381666939588083</v>
      </c>
      <c r="AC193" s="3">
        <f t="shared" ca="1" si="92"/>
        <v>7.7419360654070744</v>
      </c>
      <c r="AD193" s="3">
        <f t="shared" ca="1" si="92"/>
        <v>0</v>
      </c>
      <c r="AE193" s="3">
        <f t="shared" ca="1" si="91"/>
        <v>0</v>
      </c>
      <c r="AF193" s="3">
        <f t="shared" ca="1" si="91"/>
        <v>0</v>
      </c>
      <c r="AG193" s="3">
        <f t="shared" ca="1" si="91"/>
        <v>0</v>
      </c>
      <c r="AH193" s="3">
        <f t="shared" ca="1" si="91"/>
        <v>0</v>
      </c>
      <c r="AI193" s="3">
        <f t="shared" ca="1" si="91"/>
        <v>0</v>
      </c>
      <c r="AJ193" s="3">
        <f t="shared" ca="1" si="91"/>
        <v>0</v>
      </c>
      <c r="AK193" s="3">
        <f t="shared" ca="1" si="91"/>
        <v>0</v>
      </c>
      <c r="AL193" s="3">
        <f t="shared" ca="1" si="91"/>
        <v>0</v>
      </c>
      <c r="AM193" s="3">
        <f t="shared" ca="1" si="91"/>
        <v>0</v>
      </c>
      <c r="AN193" s="3">
        <f t="shared" ca="1" si="91"/>
        <v>0</v>
      </c>
      <c r="AO193" s="3">
        <f t="shared" ca="1" si="91"/>
        <v>0</v>
      </c>
      <c r="AP193" s="3">
        <f t="shared" ca="1" si="91"/>
        <v>0</v>
      </c>
      <c r="AQ193" s="3">
        <f t="shared" ca="1" si="91"/>
        <v>0</v>
      </c>
      <c r="AR193" s="3">
        <f t="shared" ca="1" si="91"/>
        <v>0</v>
      </c>
      <c r="AS193" s="3">
        <f t="shared" ca="1" si="91"/>
        <v>0</v>
      </c>
      <c r="AT193" s="3">
        <f t="shared" ca="1" si="94"/>
        <v>0</v>
      </c>
      <c r="AU193" s="3">
        <f t="shared" ca="1" si="94"/>
        <v>0</v>
      </c>
      <c r="AV193" s="3">
        <f t="shared" ca="1" si="94"/>
        <v>0</v>
      </c>
      <c r="AW193" s="3">
        <f t="shared" ca="1" si="94"/>
        <v>0</v>
      </c>
      <c r="AX193" s="3">
        <f t="shared" ca="1" si="94"/>
        <v>0</v>
      </c>
      <c r="AY193" s="3">
        <f t="shared" ca="1" si="94"/>
        <v>0</v>
      </c>
      <c r="AZ193" s="3">
        <f t="shared" ca="1" si="94"/>
        <v>0</v>
      </c>
      <c r="BA193" s="3">
        <f t="shared" ca="1" si="94"/>
        <v>0</v>
      </c>
      <c r="BB193" s="3">
        <f t="shared" ca="1" si="94"/>
        <v>0</v>
      </c>
      <c r="BC193" s="3">
        <f t="shared" ca="1" si="94"/>
        <v>0</v>
      </c>
      <c r="BD193" s="3">
        <f t="shared" ca="1" si="94"/>
        <v>0</v>
      </c>
      <c r="BE193" s="3">
        <f t="shared" ca="1" si="94"/>
        <v>0</v>
      </c>
      <c r="BF193" s="3">
        <f t="shared" ca="1" si="94"/>
        <v>0</v>
      </c>
      <c r="BG193" s="3">
        <f t="shared" ca="1" si="94"/>
        <v>0</v>
      </c>
      <c r="BH193" s="3">
        <f t="shared" ca="1" si="94"/>
        <v>0</v>
      </c>
      <c r="BI193" s="3">
        <f t="shared" ca="1" si="94"/>
        <v>0</v>
      </c>
      <c r="BJ193" s="3">
        <f t="shared" ca="1" si="93"/>
        <v>0</v>
      </c>
      <c r="BK193" s="3">
        <f t="shared" ca="1" si="93"/>
        <v>0</v>
      </c>
      <c r="BL193" s="3">
        <f t="shared" ca="1" si="93"/>
        <v>0</v>
      </c>
      <c r="BM193" s="3">
        <f t="shared" ca="1" si="93"/>
        <v>0</v>
      </c>
      <c r="BN193" s="3">
        <f t="shared" ca="1" si="93"/>
        <v>0</v>
      </c>
      <c r="BO193" s="3">
        <f t="shared" ca="1" si="93"/>
        <v>0</v>
      </c>
      <c r="BP193" s="3">
        <f t="shared" ca="1" si="93"/>
        <v>0</v>
      </c>
      <c r="BQ193" s="3">
        <f t="shared" ca="1" si="93"/>
        <v>0</v>
      </c>
      <c r="BR193" s="3">
        <f t="shared" ca="1" si="93"/>
        <v>0</v>
      </c>
      <c r="BS193" s="3">
        <f t="shared" ca="1" si="93"/>
        <v>0</v>
      </c>
      <c r="BT193" s="3">
        <f t="shared" ca="1" si="93"/>
        <v>0</v>
      </c>
      <c r="BU193" s="3">
        <f t="shared" ca="1" si="93"/>
        <v>0</v>
      </c>
      <c r="BV193" s="3">
        <f t="shared" ca="1" si="93"/>
        <v>0</v>
      </c>
      <c r="BW193" s="3">
        <f t="shared" ca="1" si="93"/>
        <v>0</v>
      </c>
      <c r="BX193" s="3">
        <f t="shared" ca="1" si="93"/>
        <v>0</v>
      </c>
      <c r="BY193" s="3">
        <f t="shared" ca="1" si="90"/>
        <v>0</v>
      </c>
      <c r="BZ193" s="3">
        <f t="shared" ca="1" si="90"/>
        <v>0</v>
      </c>
      <c r="CA193" s="3">
        <f t="shared" ca="1" si="90"/>
        <v>0</v>
      </c>
      <c r="CB193" s="3">
        <f t="shared" ca="1" si="90"/>
        <v>0</v>
      </c>
      <c r="CC193" s="3">
        <f t="shared" ca="1" si="90"/>
        <v>0</v>
      </c>
      <c r="CD193" s="3">
        <f t="shared" ca="1" si="90"/>
        <v>0</v>
      </c>
      <c r="CE193" s="3">
        <f t="shared" ca="1" si="90"/>
        <v>0</v>
      </c>
      <c r="CF193" s="3">
        <f t="shared" ca="1" si="90"/>
        <v>0</v>
      </c>
      <c r="CG193" s="3">
        <f t="shared" ca="1" si="90"/>
        <v>0</v>
      </c>
      <c r="CH193" s="3">
        <f t="shared" ca="1" si="90"/>
        <v>0</v>
      </c>
      <c r="CI193" s="3">
        <f t="shared" ca="1" si="90"/>
        <v>0</v>
      </c>
      <c r="CJ193" s="3">
        <f t="shared" ca="1" si="90"/>
        <v>0</v>
      </c>
      <c r="CK193" s="3">
        <f t="shared" ca="1" si="90"/>
        <v>0</v>
      </c>
      <c r="CL193" s="3">
        <f t="shared" ca="1" si="90"/>
        <v>0</v>
      </c>
      <c r="CM193" s="3">
        <f t="shared" ca="1" si="90"/>
        <v>0</v>
      </c>
      <c r="CN193" s="3">
        <f t="shared" ca="1" si="90"/>
        <v>0</v>
      </c>
      <c r="CO193" s="3">
        <f t="shared" ca="1" si="89"/>
        <v>0</v>
      </c>
      <c r="CP193" s="3">
        <f t="shared" ca="1" si="89"/>
        <v>0</v>
      </c>
      <c r="CQ193" s="3">
        <f t="shared" ca="1" si="89"/>
        <v>0</v>
      </c>
      <c r="CR193" s="3">
        <f t="shared" ca="1" si="89"/>
        <v>0</v>
      </c>
      <c r="CS193" s="3">
        <f t="shared" ca="1" si="89"/>
        <v>0</v>
      </c>
      <c r="CT193" s="3">
        <f t="shared" ca="1" si="89"/>
        <v>0</v>
      </c>
      <c r="CU193" s="3">
        <f t="shared" ca="1" si="89"/>
        <v>0</v>
      </c>
      <c r="CV193" s="3">
        <f t="shared" ca="1" si="89"/>
        <v>0</v>
      </c>
      <c r="CW193" s="3">
        <f t="shared" ca="1" si="89"/>
        <v>0</v>
      </c>
      <c r="CX193" s="3">
        <f t="shared" ca="1" si="89"/>
        <v>0</v>
      </c>
      <c r="CY193" s="3">
        <f t="shared" ca="1" si="89"/>
        <v>0</v>
      </c>
      <c r="CZ193" s="3">
        <f t="shared" ca="1" si="89"/>
        <v>0</v>
      </c>
      <c r="DA193" s="3">
        <f t="shared" ca="1" si="89"/>
        <v>0</v>
      </c>
      <c r="DB193" s="3">
        <f t="shared" ca="1" si="89"/>
        <v>0</v>
      </c>
      <c r="DC193" s="3">
        <f t="shared" ca="1" si="89"/>
        <v>0</v>
      </c>
      <c r="DD193" s="3">
        <f t="shared" ca="1" si="82"/>
        <v>0</v>
      </c>
      <c r="DE193" s="3">
        <f t="shared" ca="1" si="82"/>
        <v>0</v>
      </c>
      <c r="DF193" s="3">
        <f t="shared" ca="1" si="82"/>
        <v>0</v>
      </c>
      <c r="DG193" s="3">
        <f t="shared" ca="1" si="82"/>
        <v>0</v>
      </c>
      <c r="DH193" s="3">
        <f t="shared" ca="1" si="82"/>
        <v>0</v>
      </c>
      <c r="DI193" s="3">
        <f t="shared" ca="1" si="82"/>
        <v>0</v>
      </c>
      <c r="DJ193" s="3">
        <f t="shared" ca="1" si="82"/>
        <v>0</v>
      </c>
    </row>
    <row r="194" spans="5:114" x14ac:dyDescent="0.25">
      <c r="E194" s="3">
        <f t="shared" ca="1" si="67"/>
        <v>0.70229692185132775</v>
      </c>
      <c r="F194" s="3">
        <f t="shared" ca="1" si="68"/>
        <v>10.254769049805978</v>
      </c>
      <c r="O194" s="3">
        <f t="shared" ca="1" si="92"/>
        <v>23.006178557417584</v>
      </c>
      <c r="P194" s="3">
        <f t="shared" ca="1" si="92"/>
        <v>13.537734163822192</v>
      </c>
      <c r="Q194" s="3">
        <f t="shared" ca="1" si="92"/>
        <v>7.994596957797353</v>
      </c>
      <c r="R194" s="3">
        <f t="shared" ca="1" si="92"/>
        <v>11.873126799281488</v>
      </c>
      <c r="S194" s="3">
        <f t="shared" ca="1" si="92"/>
        <v>5.2060426265001531</v>
      </c>
      <c r="T194" s="3">
        <f t="shared" ca="1" si="92"/>
        <v>8.0303092013921482</v>
      </c>
      <c r="U194" s="3">
        <f t="shared" ca="1" si="92"/>
        <v>5.9331282510396459</v>
      </c>
      <c r="V194" s="3">
        <f t="shared" ca="1" si="92"/>
        <v>9.5340109382334628</v>
      </c>
      <c r="W194" s="3">
        <f t="shared" ca="1" si="92"/>
        <v>4.9730362456151589</v>
      </c>
      <c r="X194" s="3">
        <f t="shared" ca="1" si="92"/>
        <v>29.80554266558141</v>
      </c>
      <c r="Y194" s="3">
        <f t="shared" ca="1" si="92"/>
        <v>25.544743267979843</v>
      </c>
      <c r="Z194" s="3">
        <f t="shared" ca="1" si="92"/>
        <v>2.9687081025129793</v>
      </c>
      <c r="AA194" s="3">
        <f t="shared" ca="1" si="92"/>
        <v>10.808671534718355</v>
      </c>
      <c r="AB194" s="3">
        <f t="shared" ca="1" si="92"/>
        <v>3.8177823859624969</v>
      </c>
      <c r="AC194" s="3">
        <f t="shared" ca="1" si="92"/>
        <v>4.6995007594900384</v>
      </c>
      <c r="AD194" s="3">
        <f t="shared" ca="1" si="92"/>
        <v>0</v>
      </c>
      <c r="AE194" s="3">
        <f t="shared" ca="1" si="91"/>
        <v>0</v>
      </c>
      <c r="AF194" s="3">
        <f t="shared" ca="1" si="91"/>
        <v>0</v>
      </c>
      <c r="AG194" s="3">
        <f t="shared" ca="1" si="91"/>
        <v>0</v>
      </c>
      <c r="AH194" s="3">
        <f t="shared" ca="1" si="91"/>
        <v>0</v>
      </c>
      <c r="AI194" s="3">
        <f t="shared" ca="1" si="91"/>
        <v>0</v>
      </c>
      <c r="AJ194" s="3">
        <f t="shared" ca="1" si="91"/>
        <v>0</v>
      </c>
      <c r="AK194" s="3">
        <f t="shared" ca="1" si="91"/>
        <v>0</v>
      </c>
      <c r="AL194" s="3">
        <f t="shared" ca="1" si="91"/>
        <v>0</v>
      </c>
      <c r="AM194" s="3">
        <f t="shared" ca="1" si="91"/>
        <v>0</v>
      </c>
      <c r="AN194" s="3">
        <f t="shared" ca="1" si="91"/>
        <v>0</v>
      </c>
      <c r="AO194" s="3">
        <f t="shared" ca="1" si="91"/>
        <v>0</v>
      </c>
      <c r="AP194" s="3">
        <f t="shared" ca="1" si="91"/>
        <v>0</v>
      </c>
      <c r="AQ194" s="3">
        <f t="shared" ca="1" si="91"/>
        <v>0</v>
      </c>
      <c r="AR194" s="3">
        <f t="shared" ca="1" si="91"/>
        <v>0</v>
      </c>
      <c r="AS194" s="3">
        <f t="shared" ca="1" si="91"/>
        <v>0</v>
      </c>
      <c r="AT194" s="3">
        <f t="shared" ca="1" si="94"/>
        <v>0</v>
      </c>
      <c r="AU194" s="3">
        <f t="shared" ca="1" si="94"/>
        <v>0</v>
      </c>
      <c r="AV194" s="3">
        <f t="shared" ca="1" si="94"/>
        <v>0</v>
      </c>
      <c r="AW194" s="3">
        <f t="shared" ca="1" si="94"/>
        <v>0</v>
      </c>
      <c r="AX194" s="3">
        <f t="shared" ca="1" si="94"/>
        <v>0</v>
      </c>
      <c r="AY194" s="3">
        <f t="shared" ca="1" si="94"/>
        <v>0</v>
      </c>
      <c r="AZ194" s="3">
        <f t="shared" ca="1" si="94"/>
        <v>0</v>
      </c>
      <c r="BA194" s="3">
        <f t="shared" ca="1" si="94"/>
        <v>0</v>
      </c>
      <c r="BB194" s="3">
        <f t="shared" ca="1" si="94"/>
        <v>0</v>
      </c>
      <c r="BC194" s="3">
        <f t="shared" ca="1" si="94"/>
        <v>0</v>
      </c>
      <c r="BD194" s="3">
        <f t="shared" ca="1" si="94"/>
        <v>0</v>
      </c>
      <c r="BE194" s="3">
        <f t="shared" ca="1" si="94"/>
        <v>0</v>
      </c>
      <c r="BF194" s="3">
        <f t="shared" ca="1" si="94"/>
        <v>0</v>
      </c>
      <c r="BG194" s="3">
        <f t="shared" ca="1" si="94"/>
        <v>0</v>
      </c>
      <c r="BH194" s="3">
        <f t="shared" ca="1" si="94"/>
        <v>0</v>
      </c>
      <c r="BI194" s="3">
        <f t="shared" ca="1" si="94"/>
        <v>0</v>
      </c>
      <c r="BJ194" s="3">
        <f t="shared" ca="1" si="93"/>
        <v>0</v>
      </c>
      <c r="BK194" s="3">
        <f t="shared" ca="1" si="93"/>
        <v>0</v>
      </c>
      <c r="BL194" s="3">
        <f t="shared" ca="1" si="93"/>
        <v>0</v>
      </c>
      <c r="BM194" s="3">
        <f t="shared" ca="1" si="93"/>
        <v>0</v>
      </c>
      <c r="BN194" s="3">
        <f t="shared" ca="1" si="93"/>
        <v>0</v>
      </c>
      <c r="BO194" s="3">
        <f t="shared" ca="1" si="93"/>
        <v>0</v>
      </c>
      <c r="BP194" s="3">
        <f t="shared" ca="1" si="93"/>
        <v>0</v>
      </c>
      <c r="BQ194" s="3">
        <f t="shared" ca="1" si="93"/>
        <v>0</v>
      </c>
      <c r="BR194" s="3">
        <f t="shared" ca="1" si="93"/>
        <v>0</v>
      </c>
      <c r="BS194" s="3">
        <f t="shared" ca="1" si="93"/>
        <v>0</v>
      </c>
      <c r="BT194" s="3">
        <f t="shared" ca="1" si="93"/>
        <v>0</v>
      </c>
      <c r="BU194" s="3">
        <f t="shared" ca="1" si="93"/>
        <v>0</v>
      </c>
      <c r="BV194" s="3">
        <f t="shared" ca="1" si="93"/>
        <v>0</v>
      </c>
      <c r="BW194" s="3">
        <f t="shared" ca="1" si="93"/>
        <v>0</v>
      </c>
      <c r="BX194" s="3">
        <f t="shared" ca="1" si="93"/>
        <v>0</v>
      </c>
      <c r="BY194" s="3">
        <f t="shared" ca="1" si="90"/>
        <v>0</v>
      </c>
      <c r="BZ194" s="3">
        <f t="shared" ca="1" si="90"/>
        <v>0</v>
      </c>
      <c r="CA194" s="3">
        <f t="shared" ca="1" si="90"/>
        <v>0</v>
      </c>
      <c r="CB194" s="3">
        <f t="shared" ca="1" si="90"/>
        <v>0</v>
      </c>
      <c r="CC194" s="3">
        <f t="shared" ca="1" si="90"/>
        <v>0</v>
      </c>
      <c r="CD194" s="3">
        <f t="shared" ca="1" si="90"/>
        <v>0</v>
      </c>
      <c r="CE194" s="3">
        <f t="shared" ca="1" si="90"/>
        <v>0</v>
      </c>
      <c r="CF194" s="3">
        <f t="shared" ca="1" si="90"/>
        <v>0</v>
      </c>
      <c r="CG194" s="3">
        <f t="shared" ca="1" si="90"/>
        <v>0</v>
      </c>
      <c r="CH194" s="3">
        <f t="shared" ca="1" si="90"/>
        <v>0</v>
      </c>
      <c r="CI194" s="3">
        <f t="shared" ca="1" si="90"/>
        <v>0</v>
      </c>
      <c r="CJ194" s="3">
        <f t="shared" ca="1" si="90"/>
        <v>0</v>
      </c>
      <c r="CK194" s="3">
        <f t="shared" ca="1" si="90"/>
        <v>0</v>
      </c>
      <c r="CL194" s="3">
        <f t="shared" ca="1" si="90"/>
        <v>0</v>
      </c>
      <c r="CM194" s="3">
        <f t="shared" ca="1" si="90"/>
        <v>0</v>
      </c>
      <c r="CN194" s="3">
        <f t="shared" ca="1" si="90"/>
        <v>0</v>
      </c>
      <c r="CO194" s="3">
        <f t="shared" ca="1" si="89"/>
        <v>0</v>
      </c>
      <c r="CP194" s="3">
        <f t="shared" ca="1" si="89"/>
        <v>0</v>
      </c>
      <c r="CQ194" s="3">
        <f t="shared" ca="1" si="89"/>
        <v>0</v>
      </c>
      <c r="CR194" s="3">
        <f t="shared" ca="1" si="89"/>
        <v>0</v>
      </c>
      <c r="CS194" s="3">
        <f t="shared" ca="1" si="89"/>
        <v>0</v>
      </c>
      <c r="CT194" s="3">
        <f t="shared" ca="1" si="89"/>
        <v>0</v>
      </c>
      <c r="CU194" s="3">
        <f t="shared" ca="1" si="89"/>
        <v>0</v>
      </c>
      <c r="CV194" s="3">
        <f t="shared" ca="1" si="89"/>
        <v>0</v>
      </c>
      <c r="CW194" s="3">
        <f t="shared" ca="1" si="89"/>
        <v>0</v>
      </c>
      <c r="CX194" s="3">
        <f t="shared" ca="1" si="89"/>
        <v>0</v>
      </c>
      <c r="CY194" s="3">
        <f t="shared" ca="1" si="89"/>
        <v>0</v>
      </c>
      <c r="CZ194" s="3">
        <f t="shared" ca="1" si="89"/>
        <v>0</v>
      </c>
      <c r="DA194" s="3">
        <f t="shared" ca="1" si="89"/>
        <v>0</v>
      </c>
      <c r="DB194" s="3">
        <f t="shared" ca="1" si="89"/>
        <v>0</v>
      </c>
      <c r="DC194" s="3">
        <f t="shared" ca="1" si="89"/>
        <v>0</v>
      </c>
      <c r="DD194" s="3">
        <f t="shared" ca="1" si="82"/>
        <v>0</v>
      </c>
      <c r="DE194" s="3">
        <f t="shared" ca="1" si="82"/>
        <v>0</v>
      </c>
      <c r="DF194" s="3">
        <f t="shared" ca="1" si="82"/>
        <v>0</v>
      </c>
      <c r="DG194" s="3">
        <f t="shared" ca="1" si="82"/>
        <v>0</v>
      </c>
      <c r="DH194" s="3">
        <f t="shared" ca="1" si="82"/>
        <v>0</v>
      </c>
      <c r="DI194" s="3">
        <f t="shared" ca="1" si="82"/>
        <v>0</v>
      </c>
      <c r="DJ194" s="3">
        <f t="shared" ca="1" si="82"/>
        <v>0</v>
      </c>
    </row>
    <row r="195" spans="5:114" x14ac:dyDescent="0.25">
      <c r="E195" s="3">
        <f t="shared" ref="E195:E258" ca="1" si="95">RAND()</f>
        <v>0.83026059617404913</v>
      </c>
      <c r="F195" s="3">
        <f t="shared" ca="1" si="68"/>
        <v>7.6359290351471234</v>
      </c>
      <c r="O195" s="3">
        <f t="shared" ca="1" si="92"/>
        <v>17.958254037729414</v>
      </c>
      <c r="P195" s="3">
        <f t="shared" ca="1" si="92"/>
        <v>19.017595807189583</v>
      </c>
      <c r="Q195" s="3">
        <f t="shared" ca="1" si="92"/>
        <v>4.4712038974785564</v>
      </c>
      <c r="R195" s="3">
        <f t="shared" ca="1" si="92"/>
        <v>8.9808478901224085</v>
      </c>
      <c r="S195" s="3">
        <f t="shared" ca="1" si="92"/>
        <v>9.3349098679907563</v>
      </c>
      <c r="T195" s="3">
        <f t="shared" ca="1" si="92"/>
        <v>5.2775953357449685</v>
      </c>
      <c r="U195" s="3">
        <f t="shared" ca="1" si="92"/>
        <v>6.8708699766189394</v>
      </c>
      <c r="V195" s="3">
        <f t="shared" ca="1" si="92"/>
        <v>7.4188363279888909</v>
      </c>
      <c r="W195" s="3">
        <f t="shared" ca="1" si="92"/>
        <v>5.8139760068720943</v>
      </c>
      <c r="X195" s="3">
        <f t="shared" ca="1" si="92"/>
        <v>6.7680283471828773</v>
      </c>
      <c r="Y195" s="3">
        <f t="shared" ca="1" si="92"/>
        <v>24.022499814555442</v>
      </c>
      <c r="Z195" s="3">
        <f t="shared" ca="1" si="92"/>
        <v>2.8138324141822544</v>
      </c>
      <c r="AA195" s="3">
        <f t="shared" ca="1" si="92"/>
        <v>1.8897643597302052</v>
      </c>
      <c r="AB195" s="3">
        <f t="shared" ca="1" si="92"/>
        <v>7.0956928206153167</v>
      </c>
      <c r="AC195" s="3">
        <f t="shared" ca="1" si="92"/>
        <v>7.0610301872915953</v>
      </c>
      <c r="AD195" s="3">
        <f t="shared" ca="1" si="92"/>
        <v>0</v>
      </c>
      <c r="AE195" s="3">
        <f t="shared" ca="1" si="91"/>
        <v>0</v>
      </c>
      <c r="AF195" s="3">
        <f t="shared" ca="1" si="91"/>
        <v>0</v>
      </c>
      <c r="AG195" s="3">
        <f t="shared" ca="1" si="91"/>
        <v>0</v>
      </c>
      <c r="AH195" s="3">
        <f t="shared" ca="1" si="91"/>
        <v>0</v>
      </c>
      <c r="AI195" s="3">
        <f t="shared" ca="1" si="91"/>
        <v>0</v>
      </c>
      <c r="AJ195" s="3">
        <f t="shared" ca="1" si="91"/>
        <v>0</v>
      </c>
      <c r="AK195" s="3">
        <f t="shared" ca="1" si="91"/>
        <v>0</v>
      </c>
      <c r="AL195" s="3">
        <f t="shared" ca="1" si="91"/>
        <v>0</v>
      </c>
      <c r="AM195" s="3">
        <f t="shared" ca="1" si="91"/>
        <v>0</v>
      </c>
      <c r="AN195" s="3">
        <f t="shared" ca="1" si="91"/>
        <v>0</v>
      </c>
      <c r="AO195" s="3">
        <f t="shared" ca="1" si="91"/>
        <v>0</v>
      </c>
      <c r="AP195" s="3">
        <f t="shared" ca="1" si="91"/>
        <v>0</v>
      </c>
      <c r="AQ195" s="3">
        <f t="shared" ca="1" si="91"/>
        <v>0</v>
      </c>
      <c r="AR195" s="3">
        <f t="shared" ca="1" si="91"/>
        <v>0</v>
      </c>
      <c r="AS195" s="3">
        <f t="shared" ca="1" si="91"/>
        <v>0</v>
      </c>
      <c r="AT195" s="3">
        <f t="shared" ca="1" si="94"/>
        <v>0</v>
      </c>
      <c r="AU195" s="3">
        <f t="shared" ca="1" si="94"/>
        <v>0</v>
      </c>
      <c r="AV195" s="3">
        <f t="shared" ca="1" si="94"/>
        <v>0</v>
      </c>
      <c r="AW195" s="3">
        <f t="shared" ca="1" si="94"/>
        <v>0</v>
      </c>
      <c r="AX195" s="3">
        <f t="shared" ca="1" si="94"/>
        <v>0</v>
      </c>
      <c r="AY195" s="3">
        <f t="shared" ca="1" si="94"/>
        <v>0</v>
      </c>
      <c r="AZ195" s="3">
        <f t="shared" ca="1" si="94"/>
        <v>0</v>
      </c>
      <c r="BA195" s="3">
        <f t="shared" ca="1" si="94"/>
        <v>0</v>
      </c>
      <c r="BB195" s="3">
        <f t="shared" ca="1" si="94"/>
        <v>0</v>
      </c>
      <c r="BC195" s="3">
        <f t="shared" ca="1" si="94"/>
        <v>0</v>
      </c>
      <c r="BD195" s="3">
        <f t="shared" ca="1" si="94"/>
        <v>0</v>
      </c>
      <c r="BE195" s="3">
        <f t="shared" ca="1" si="94"/>
        <v>0</v>
      </c>
      <c r="BF195" s="3">
        <f t="shared" ca="1" si="94"/>
        <v>0</v>
      </c>
      <c r="BG195" s="3">
        <f t="shared" ca="1" si="94"/>
        <v>0</v>
      </c>
      <c r="BH195" s="3">
        <f t="shared" ca="1" si="94"/>
        <v>0</v>
      </c>
      <c r="BI195" s="3">
        <f t="shared" ca="1" si="94"/>
        <v>0</v>
      </c>
      <c r="BJ195" s="3">
        <f t="shared" ca="1" si="93"/>
        <v>0</v>
      </c>
      <c r="BK195" s="3">
        <f t="shared" ca="1" si="93"/>
        <v>0</v>
      </c>
      <c r="BL195" s="3">
        <f t="shared" ca="1" si="93"/>
        <v>0</v>
      </c>
      <c r="BM195" s="3">
        <f t="shared" ca="1" si="93"/>
        <v>0</v>
      </c>
      <c r="BN195" s="3">
        <f t="shared" ca="1" si="93"/>
        <v>0</v>
      </c>
      <c r="BO195" s="3">
        <f t="shared" ca="1" si="93"/>
        <v>0</v>
      </c>
      <c r="BP195" s="3">
        <f t="shared" ca="1" si="93"/>
        <v>0</v>
      </c>
      <c r="BQ195" s="3">
        <f t="shared" ca="1" si="93"/>
        <v>0</v>
      </c>
      <c r="BR195" s="3">
        <f t="shared" ca="1" si="93"/>
        <v>0</v>
      </c>
      <c r="BS195" s="3">
        <f t="shared" ca="1" si="93"/>
        <v>0</v>
      </c>
      <c r="BT195" s="3">
        <f t="shared" ca="1" si="93"/>
        <v>0</v>
      </c>
      <c r="BU195" s="3">
        <f t="shared" ca="1" si="93"/>
        <v>0</v>
      </c>
      <c r="BV195" s="3">
        <f t="shared" ca="1" si="93"/>
        <v>0</v>
      </c>
      <c r="BW195" s="3">
        <f t="shared" ca="1" si="93"/>
        <v>0</v>
      </c>
      <c r="BX195" s="3">
        <f t="shared" ca="1" si="93"/>
        <v>0</v>
      </c>
      <c r="BY195" s="3">
        <f t="shared" ca="1" si="90"/>
        <v>0</v>
      </c>
      <c r="BZ195" s="3">
        <f t="shared" ca="1" si="90"/>
        <v>0</v>
      </c>
      <c r="CA195" s="3">
        <f t="shared" ca="1" si="90"/>
        <v>0</v>
      </c>
      <c r="CB195" s="3">
        <f t="shared" ca="1" si="90"/>
        <v>0</v>
      </c>
      <c r="CC195" s="3">
        <f t="shared" ca="1" si="90"/>
        <v>0</v>
      </c>
      <c r="CD195" s="3">
        <f t="shared" ca="1" si="90"/>
        <v>0</v>
      </c>
      <c r="CE195" s="3">
        <f t="shared" ca="1" si="90"/>
        <v>0</v>
      </c>
      <c r="CF195" s="3">
        <f t="shared" ca="1" si="90"/>
        <v>0</v>
      </c>
      <c r="CG195" s="3">
        <f t="shared" ca="1" si="90"/>
        <v>0</v>
      </c>
      <c r="CH195" s="3">
        <f t="shared" ca="1" si="90"/>
        <v>0</v>
      </c>
      <c r="CI195" s="3">
        <f t="shared" ca="1" si="90"/>
        <v>0</v>
      </c>
      <c r="CJ195" s="3">
        <f t="shared" ca="1" si="90"/>
        <v>0</v>
      </c>
      <c r="CK195" s="3">
        <f t="shared" ca="1" si="90"/>
        <v>0</v>
      </c>
      <c r="CL195" s="3">
        <f t="shared" ca="1" si="90"/>
        <v>0</v>
      </c>
      <c r="CM195" s="3">
        <f t="shared" ca="1" si="90"/>
        <v>0</v>
      </c>
      <c r="CN195" s="3">
        <f t="shared" ca="1" si="90"/>
        <v>0</v>
      </c>
      <c r="CO195" s="3">
        <f t="shared" ca="1" si="89"/>
        <v>0</v>
      </c>
      <c r="CP195" s="3">
        <f t="shared" ca="1" si="89"/>
        <v>0</v>
      </c>
      <c r="CQ195" s="3">
        <f t="shared" ca="1" si="89"/>
        <v>0</v>
      </c>
      <c r="CR195" s="3">
        <f t="shared" ca="1" si="89"/>
        <v>0</v>
      </c>
      <c r="CS195" s="3">
        <f t="shared" ca="1" si="89"/>
        <v>0</v>
      </c>
      <c r="CT195" s="3">
        <f t="shared" ca="1" si="89"/>
        <v>0</v>
      </c>
      <c r="CU195" s="3">
        <f t="shared" ca="1" si="89"/>
        <v>0</v>
      </c>
      <c r="CV195" s="3">
        <f t="shared" ca="1" si="89"/>
        <v>0</v>
      </c>
      <c r="CW195" s="3">
        <f t="shared" ca="1" si="89"/>
        <v>0</v>
      </c>
      <c r="CX195" s="3">
        <f t="shared" ca="1" si="89"/>
        <v>0</v>
      </c>
      <c r="CY195" s="3">
        <f t="shared" ca="1" si="89"/>
        <v>0</v>
      </c>
      <c r="CZ195" s="3">
        <f t="shared" ca="1" si="89"/>
        <v>0</v>
      </c>
      <c r="DA195" s="3">
        <f t="shared" ca="1" si="89"/>
        <v>0</v>
      </c>
      <c r="DB195" s="3">
        <f t="shared" ca="1" si="89"/>
        <v>0</v>
      </c>
      <c r="DC195" s="3">
        <f t="shared" ca="1" si="89"/>
        <v>0</v>
      </c>
      <c r="DD195" s="3">
        <f t="shared" ca="1" si="82"/>
        <v>0</v>
      </c>
      <c r="DE195" s="3">
        <f t="shared" ca="1" si="82"/>
        <v>0</v>
      </c>
      <c r="DF195" s="3">
        <f t="shared" ca="1" si="82"/>
        <v>0</v>
      </c>
      <c r="DG195" s="3">
        <f t="shared" ref="DG195:DJ195" ca="1" si="96">IF(DG$2&lt;=$C$4,_xlfn.NORM.INV(RAND(),SQRT($C$3/$C$4),1)^2,0)</f>
        <v>0</v>
      </c>
      <c r="DH195" s="3">
        <f t="shared" ca="1" si="96"/>
        <v>0</v>
      </c>
      <c r="DI195" s="3">
        <f t="shared" ca="1" si="96"/>
        <v>0</v>
      </c>
      <c r="DJ195" s="3">
        <f t="shared" ca="1" si="96"/>
        <v>0</v>
      </c>
    </row>
    <row r="196" spans="5:114" x14ac:dyDescent="0.25">
      <c r="E196" s="3">
        <f t="shared" ca="1" si="95"/>
        <v>0.4315740210234591</v>
      </c>
      <c r="F196" s="3">
        <f t="shared" ref="F196:F259" ca="1" si="97">(SUM(O196:DJ196)/$C$4)/(_xlfn.CHISQ.INV(E196,$C$5)/$C$5)</f>
        <v>9.3489036492142841</v>
      </c>
      <c r="O196" s="3">
        <f t="shared" ca="1" si="92"/>
        <v>7.6733692570737508</v>
      </c>
      <c r="P196" s="3">
        <f t="shared" ca="1" si="92"/>
        <v>10.883711866186646</v>
      </c>
      <c r="Q196" s="3">
        <f t="shared" ca="1" si="92"/>
        <v>7.164397817721202</v>
      </c>
      <c r="R196" s="3">
        <f t="shared" ca="1" si="92"/>
        <v>14.208103532466207</v>
      </c>
      <c r="S196" s="3">
        <f t="shared" ca="1" si="92"/>
        <v>16.94548159048038</v>
      </c>
      <c r="T196" s="3">
        <f t="shared" ca="1" si="92"/>
        <v>11.890153379798289</v>
      </c>
      <c r="U196" s="3">
        <f t="shared" ca="1" si="92"/>
        <v>10.770051217780182</v>
      </c>
      <c r="V196" s="3">
        <f t="shared" ca="1" si="92"/>
        <v>9.7896596478935187</v>
      </c>
      <c r="W196" s="3">
        <f t="shared" ca="1" si="92"/>
        <v>6.6878936773590549</v>
      </c>
      <c r="X196" s="3">
        <f t="shared" ca="1" si="92"/>
        <v>13.579034414684552</v>
      </c>
      <c r="Y196" s="3">
        <f t="shared" ca="1" si="92"/>
        <v>7.9346696496885354</v>
      </c>
      <c r="Z196" s="3">
        <f t="shared" ca="1" si="92"/>
        <v>6.9563689632782841</v>
      </c>
      <c r="AA196" s="3">
        <f t="shared" ca="1" si="92"/>
        <v>4.5548458279277106</v>
      </c>
      <c r="AB196" s="3">
        <f t="shared" ca="1" si="92"/>
        <v>3.5078910239933747</v>
      </c>
      <c r="AC196" s="3">
        <f t="shared" ca="1" si="92"/>
        <v>1.6029290972751411</v>
      </c>
      <c r="AD196" s="3">
        <f t="shared" ca="1" si="92"/>
        <v>0</v>
      </c>
      <c r="AE196" s="3">
        <f t="shared" ca="1" si="91"/>
        <v>0</v>
      </c>
      <c r="AF196" s="3">
        <f t="shared" ca="1" si="91"/>
        <v>0</v>
      </c>
      <c r="AG196" s="3">
        <f t="shared" ca="1" si="91"/>
        <v>0</v>
      </c>
      <c r="AH196" s="3">
        <f t="shared" ca="1" si="91"/>
        <v>0</v>
      </c>
      <c r="AI196" s="3">
        <f t="shared" ca="1" si="91"/>
        <v>0</v>
      </c>
      <c r="AJ196" s="3">
        <f t="shared" ca="1" si="91"/>
        <v>0</v>
      </c>
      <c r="AK196" s="3">
        <f t="shared" ca="1" si="91"/>
        <v>0</v>
      </c>
      <c r="AL196" s="3">
        <f t="shared" ca="1" si="91"/>
        <v>0</v>
      </c>
      <c r="AM196" s="3">
        <f t="shared" ca="1" si="91"/>
        <v>0</v>
      </c>
      <c r="AN196" s="3">
        <f t="shared" ca="1" si="91"/>
        <v>0</v>
      </c>
      <c r="AO196" s="3">
        <f t="shared" ca="1" si="91"/>
        <v>0</v>
      </c>
      <c r="AP196" s="3">
        <f t="shared" ca="1" si="91"/>
        <v>0</v>
      </c>
      <c r="AQ196" s="3">
        <f t="shared" ca="1" si="91"/>
        <v>0</v>
      </c>
      <c r="AR196" s="3">
        <f t="shared" ca="1" si="91"/>
        <v>0</v>
      </c>
      <c r="AS196" s="3">
        <f t="shared" ca="1" si="91"/>
        <v>0</v>
      </c>
      <c r="AT196" s="3">
        <f t="shared" ca="1" si="94"/>
        <v>0</v>
      </c>
      <c r="AU196" s="3">
        <f t="shared" ca="1" si="94"/>
        <v>0</v>
      </c>
      <c r="AV196" s="3">
        <f t="shared" ca="1" si="94"/>
        <v>0</v>
      </c>
      <c r="AW196" s="3">
        <f t="shared" ca="1" si="94"/>
        <v>0</v>
      </c>
      <c r="AX196" s="3">
        <f t="shared" ca="1" si="94"/>
        <v>0</v>
      </c>
      <c r="AY196" s="3">
        <f t="shared" ca="1" si="94"/>
        <v>0</v>
      </c>
      <c r="AZ196" s="3">
        <f t="shared" ca="1" si="94"/>
        <v>0</v>
      </c>
      <c r="BA196" s="3">
        <f t="shared" ca="1" si="94"/>
        <v>0</v>
      </c>
      <c r="BB196" s="3">
        <f t="shared" ca="1" si="94"/>
        <v>0</v>
      </c>
      <c r="BC196" s="3">
        <f t="shared" ca="1" si="94"/>
        <v>0</v>
      </c>
      <c r="BD196" s="3">
        <f t="shared" ca="1" si="94"/>
        <v>0</v>
      </c>
      <c r="BE196" s="3">
        <f t="shared" ca="1" si="94"/>
        <v>0</v>
      </c>
      <c r="BF196" s="3">
        <f t="shared" ca="1" si="94"/>
        <v>0</v>
      </c>
      <c r="BG196" s="3">
        <f t="shared" ca="1" si="94"/>
        <v>0</v>
      </c>
      <c r="BH196" s="3">
        <f t="shared" ca="1" si="94"/>
        <v>0</v>
      </c>
      <c r="BI196" s="3">
        <f t="shared" ca="1" si="94"/>
        <v>0</v>
      </c>
      <c r="BJ196" s="3">
        <f t="shared" ca="1" si="93"/>
        <v>0</v>
      </c>
      <c r="BK196" s="3">
        <f t="shared" ca="1" si="93"/>
        <v>0</v>
      </c>
      <c r="BL196" s="3">
        <f t="shared" ca="1" si="93"/>
        <v>0</v>
      </c>
      <c r="BM196" s="3">
        <f t="shared" ca="1" si="93"/>
        <v>0</v>
      </c>
      <c r="BN196" s="3">
        <f t="shared" ca="1" si="93"/>
        <v>0</v>
      </c>
      <c r="BO196" s="3">
        <f t="shared" ca="1" si="93"/>
        <v>0</v>
      </c>
      <c r="BP196" s="3">
        <f t="shared" ca="1" si="93"/>
        <v>0</v>
      </c>
      <c r="BQ196" s="3">
        <f t="shared" ca="1" si="93"/>
        <v>0</v>
      </c>
      <c r="BR196" s="3">
        <f t="shared" ca="1" si="93"/>
        <v>0</v>
      </c>
      <c r="BS196" s="3">
        <f t="shared" ca="1" si="93"/>
        <v>0</v>
      </c>
      <c r="BT196" s="3">
        <f t="shared" ca="1" si="93"/>
        <v>0</v>
      </c>
      <c r="BU196" s="3">
        <f t="shared" ca="1" si="93"/>
        <v>0</v>
      </c>
      <c r="BV196" s="3">
        <f t="shared" ca="1" si="93"/>
        <v>0</v>
      </c>
      <c r="BW196" s="3">
        <f t="shared" ca="1" si="93"/>
        <v>0</v>
      </c>
      <c r="BX196" s="3">
        <f t="shared" ca="1" si="93"/>
        <v>0</v>
      </c>
      <c r="BY196" s="3">
        <f t="shared" ca="1" si="90"/>
        <v>0</v>
      </c>
      <c r="BZ196" s="3">
        <f t="shared" ca="1" si="90"/>
        <v>0</v>
      </c>
      <c r="CA196" s="3">
        <f t="shared" ca="1" si="90"/>
        <v>0</v>
      </c>
      <c r="CB196" s="3">
        <f t="shared" ca="1" si="90"/>
        <v>0</v>
      </c>
      <c r="CC196" s="3">
        <f t="shared" ca="1" si="90"/>
        <v>0</v>
      </c>
      <c r="CD196" s="3">
        <f t="shared" ca="1" si="90"/>
        <v>0</v>
      </c>
      <c r="CE196" s="3">
        <f t="shared" ca="1" si="90"/>
        <v>0</v>
      </c>
      <c r="CF196" s="3">
        <f t="shared" ca="1" si="90"/>
        <v>0</v>
      </c>
      <c r="CG196" s="3">
        <f t="shared" ca="1" si="90"/>
        <v>0</v>
      </c>
      <c r="CH196" s="3">
        <f t="shared" ca="1" si="90"/>
        <v>0</v>
      </c>
      <c r="CI196" s="3">
        <f t="shared" ca="1" si="90"/>
        <v>0</v>
      </c>
      <c r="CJ196" s="3">
        <f t="shared" ca="1" si="90"/>
        <v>0</v>
      </c>
      <c r="CK196" s="3">
        <f t="shared" ca="1" si="90"/>
        <v>0</v>
      </c>
      <c r="CL196" s="3">
        <f t="shared" ca="1" si="90"/>
        <v>0</v>
      </c>
      <c r="CM196" s="3">
        <f t="shared" ca="1" si="90"/>
        <v>0</v>
      </c>
      <c r="CN196" s="3">
        <f t="shared" ca="1" si="90"/>
        <v>0</v>
      </c>
      <c r="CO196" s="3">
        <f t="shared" ca="1" si="89"/>
        <v>0</v>
      </c>
      <c r="CP196" s="3">
        <f t="shared" ca="1" si="89"/>
        <v>0</v>
      </c>
      <c r="CQ196" s="3">
        <f t="shared" ca="1" si="89"/>
        <v>0</v>
      </c>
      <c r="CR196" s="3">
        <f t="shared" ca="1" si="89"/>
        <v>0</v>
      </c>
      <c r="CS196" s="3">
        <f t="shared" ca="1" si="89"/>
        <v>0</v>
      </c>
      <c r="CT196" s="3">
        <f t="shared" ca="1" si="89"/>
        <v>0</v>
      </c>
      <c r="CU196" s="3">
        <f t="shared" ca="1" si="89"/>
        <v>0</v>
      </c>
      <c r="CV196" s="3">
        <f t="shared" ca="1" si="89"/>
        <v>0</v>
      </c>
      <c r="CW196" s="3">
        <f t="shared" ca="1" si="89"/>
        <v>0</v>
      </c>
      <c r="CX196" s="3">
        <f t="shared" ca="1" si="89"/>
        <v>0</v>
      </c>
      <c r="CY196" s="3">
        <f t="shared" ca="1" si="89"/>
        <v>0</v>
      </c>
      <c r="CZ196" s="3">
        <f t="shared" ca="1" si="89"/>
        <v>0</v>
      </c>
      <c r="DA196" s="3">
        <f t="shared" ca="1" si="89"/>
        <v>0</v>
      </c>
      <c r="DB196" s="3">
        <f t="shared" ca="1" si="89"/>
        <v>0</v>
      </c>
      <c r="DC196" s="3">
        <f t="shared" ca="1" si="89"/>
        <v>0</v>
      </c>
      <c r="DD196" s="3">
        <f t="shared" ref="DD196:DJ232" ca="1" si="98">IF(DD$2&lt;=$C$4,_xlfn.NORM.INV(RAND(),SQRT($C$3/$C$4),1)^2,0)</f>
        <v>0</v>
      </c>
      <c r="DE196" s="3">
        <f t="shared" ca="1" si="98"/>
        <v>0</v>
      </c>
      <c r="DF196" s="3">
        <f t="shared" ca="1" si="98"/>
        <v>0</v>
      </c>
      <c r="DG196" s="3">
        <f t="shared" ca="1" si="98"/>
        <v>0</v>
      </c>
      <c r="DH196" s="3">
        <f t="shared" ca="1" si="98"/>
        <v>0</v>
      </c>
      <c r="DI196" s="3">
        <f t="shared" ca="1" si="98"/>
        <v>0</v>
      </c>
      <c r="DJ196" s="3">
        <f t="shared" ca="1" si="98"/>
        <v>0</v>
      </c>
    </row>
    <row r="197" spans="5:114" x14ac:dyDescent="0.25">
      <c r="E197" s="3">
        <f t="shared" ca="1" si="95"/>
        <v>0.92009327207216995</v>
      </c>
      <c r="F197" s="3">
        <f t="shared" ca="1" si="97"/>
        <v>4.7868993646424149</v>
      </c>
      <c r="O197" s="3">
        <f t="shared" ca="1" si="92"/>
        <v>9.2739501857586468</v>
      </c>
      <c r="P197" s="3">
        <f t="shared" ca="1" si="92"/>
        <v>0.72886066907958758</v>
      </c>
      <c r="Q197" s="3">
        <f t="shared" ca="1" si="92"/>
        <v>5.8582629455863229</v>
      </c>
      <c r="R197" s="3">
        <f t="shared" ca="1" si="92"/>
        <v>9.9424767214044767</v>
      </c>
      <c r="S197" s="3">
        <f t="shared" ca="1" si="92"/>
        <v>4.3242595131336659</v>
      </c>
      <c r="T197" s="3">
        <f t="shared" ca="1" si="92"/>
        <v>2.3546313410767357</v>
      </c>
      <c r="U197" s="3">
        <f t="shared" ca="1" si="92"/>
        <v>4.6231837660640247</v>
      </c>
      <c r="V197" s="3">
        <f t="shared" ca="1" si="92"/>
        <v>2.2444235334778915</v>
      </c>
      <c r="W197" s="3">
        <f t="shared" ca="1" si="92"/>
        <v>6.9606486787151267</v>
      </c>
      <c r="X197" s="3">
        <f t="shared" ca="1" si="92"/>
        <v>12.239511897668956</v>
      </c>
      <c r="Y197" s="3">
        <f t="shared" ca="1" si="92"/>
        <v>7.0894801547157753</v>
      </c>
      <c r="Z197" s="3">
        <f t="shared" ca="1" si="92"/>
        <v>2.1318373635565742</v>
      </c>
      <c r="AA197" s="3">
        <f t="shared" ca="1" si="92"/>
        <v>9.7038571723930769</v>
      </c>
      <c r="AB197" s="3">
        <f t="shared" ca="1" si="92"/>
        <v>4.1403065713078773</v>
      </c>
      <c r="AC197" s="3">
        <f t="shared" ca="1" si="92"/>
        <v>9.8205631285623731</v>
      </c>
      <c r="AD197" s="3">
        <f t="shared" ca="1" si="92"/>
        <v>0</v>
      </c>
      <c r="AE197" s="3">
        <f t="shared" ca="1" si="91"/>
        <v>0</v>
      </c>
      <c r="AF197" s="3">
        <f t="shared" ca="1" si="91"/>
        <v>0</v>
      </c>
      <c r="AG197" s="3">
        <f t="shared" ca="1" si="91"/>
        <v>0</v>
      </c>
      <c r="AH197" s="3">
        <f t="shared" ca="1" si="91"/>
        <v>0</v>
      </c>
      <c r="AI197" s="3">
        <f t="shared" ca="1" si="91"/>
        <v>0</v>
      </c>
      <c r="AJ197" s="3">
        <f t="shared" ca="1" si="91"/>
        <v>0</v>
      </c>
      <c r="AK197" s="3">
        <f t="shared" ca="1" si="91"/>
        <v>0</v>
      </c>
      <c r="AL197" s="3">
        <f t="shared" ca="1" si="91"/>
        <v>0</v>
      </c>
      <c r="AM197" s="3">
        <f t="shared" ca="1" si="91"/>
        <v>0</v>
      </c>
      <c r="AN197" s="3">
        <f t="shared" ca="1" si="91"/>
        <v>0</v>
      </c>
      <c r="AO197" s="3">
        <f t="shared" ca="1" si="91"/>
        <v>0</v>
      </c>
      <c r="AP197" s="3">
        <f t="shared" ca="1" si="91"/>
        <v>0</v>
      </c>
      <c r="AQ197" s="3">
        <f t="shared" ca="1" si="91"/>
        <v>0</v>
      </c>
      <c r="AR197" s="3">
        <f t="shared" ca="1" si="91"/>
        <v>0</v>
      </c>
      <c r="AS197" s="3">
        <f t="shared" ca="1" si="91"/>
        <v>0</v>
      </c>
      <c r="AT197" s="3">
        <f t="shared" ca="1" si="94"/>
        <v>0</v>
      </c>
      <c r="AU197" s="3">
        <f t="shared" ca="1" si="94"/>
        <v>0</v>
      </c>
      <c r="AV197" s="3">
        <f t="shared" ca="1" si="94"/>
        <v>0</v>
      </c>
      <c r="AW197" s="3">
        <f t="shared" ca="1" si="94"/>
        <v>0</v>
      </c>
      <c r="AX197" s="3">
        <f t="shared" ca="1" si="94"/>
        <v>0</v>
      </c>
      <c r="AY197" s="3">
        <f t="shared" ca="1" si="94"/>
        <v>0</v>
      </c>
      <c r="AZ197" s="3">
        <f t="shared" ca="1" si="94"/>
        <v>0</v>
      </c>
      <c r="BA197" s="3">
        <f t="shared" ca="1" si="94"/>
        <v>0</v>
      </c>
      <c r="BB197" s="3">
        <f t="shared" ca="1" si="94"/>
        <v>0</v>
      </c>
      <c r="BC197" s="3">
        <f t="shared" ca="1" si="94"/>
        <v>0</v>
      </c>
      <c r="BD197" s="3">
        <f t="shared" ca="1" si="94"/>
        <v>0</v>
      </c>
      <c r="BE197" s="3">
        <f t="shared" ca="1" si="94"/>
        <v>0</v>
      </c>
      <c r="BF197" s="3">
        <f t="shared" ca="1" si="94"/>
        <v>0</v>
      </c>
      <c r="BG197" s="3">
        <f t="shared" ca="1" si="94"/>
        <v>0</v>
      </c>
      <c r="BH197" s="3">
        <f t="shared" ca="1" si="94"/>
        <v>0</v>
      </c>
      <c r="BI197" s="3">
        <f t="shared" ca="1" si="94"/>
        <v>0</v>
      </c>
      <c r="BJ197" s="3">
        <f t="shared" ca="1" si="93"/>
        <v>0</v>
      </c>
      <c r="BK197" s="3">
        <f t="shared" ca="1" si="93"/>
        <v>0</v>
      </c>
      <c r="BL197" s="3">
        <f t="shared" ca="1" si="93"/>
        <v>0</v>
      </c>
      <c r="BM197" s="3">
        <f t="shared" ca="1" si="93"/>
        <v>0</v>
      </c>
      <c r="BN197" s="3">
        <f t="shared" ca="1" si="93"/>
        <v>0</v>
      </c>
      <c r="BO197" s="3">
        <f t="shared" ca="1" si="93"/>
        <v>0</v>
      </c>
      <c r="BP197" s="3">
        <f t="shared" ca="1" si="93"/>
        <v>0</v>
      </c>
      <c r="BQ197" s="3">
        <f t="shared" ca="1" si="93"/>
        <v>0</v>
      </c>
      <c r="BR197" s="3">
        <f t="shared" ca="1" si="93"/>
        <v>0</v>
      </c>
      <c r="BS197" s="3">
        <f t="shared" ca="1" si="93"/>
        <v>0</v>
      </c>
      <c r="BT197" s="3">
        <f t="shared" ca="1" si="93"/>
        <v>0</v>
      </c>
      <c r="BU197" s="3">
        <f t="shared" ca="1" si="93"/>
        <v>0</v>
      </c>
      <c r="BV197" s="3">
        <f t="shared" ca="1" si="93"/>
        <v>0</v>
      </c>
      <c r="BW197" s="3">
        <f t="shared" ca="1" si="93"/>
        <v>0</v>
      </c>
      <c r="BX197" s="3">
        <f t="shared" ca="1" si="93"/>
        <v>0</v>
      </c>
      <c r="BY197" s="3">
        <f t="shared" ca="1" si="90"/>
        <v>0</v>
      </c>
      <c r="BZ197" s="3">
        <f t="shared" ca="1" si="90"/>
        <v>0</v>
      </c>
      <c r="CA197" s="3">
        <f t="shared" ca="1" si="90"/>
        <v>0</v>
      </c>
      <c r="CB197" s="3">
        <f t="shared" ca="1" si="90"/>
        <v>0</v>
      </c>
      <c r="CC197" s="3">
        <f t="shared" ca="1" si="90"/>
        <v>0</v>
      </c>
      <c r="CD197" s="3">
        <f t="shared" ca="1" si="90"/>
        <v>0</v>
      </c>
      <c r="CE197" s="3">
        <f t="shared" ca="1" si="90"/>
        <v>0</v>
      </c>
      <c r="CF197" s="3">
        <f t="shared" ca="1" si="90"/>
        <v>0</v>
      </c>
      <c r="CG197" s="3">
        <f t="shared" ca="1" si="90"/>
        <v>0</v>
      </c>
      <c r="CH197" s="3">
        <f t="shared" ca="1" si="90"/>
        <v>0</v>
      </c>
      <c r="CI197" s="3">
        <f t="shared" ca="1" si="90"/>
        <v>0</v>
      </c>
      <c r="CJ197" s="3">
        <f t="shared" ca="1" si="90"/>
        <v>0</v>
      </c>
      <c r="CK197" s="3">
        <f t="shared" ca="1" si="90"/>
        <v>0</v>
      </c>
      <c r="CL197" s="3">
        <f t="shared" ca="1" si="90"/>
        <v>0</v>
      </c>
      <c r="CM197" s="3">
        <f t="shared" ca="1" si="90"/>
        <v>0</v>
      </c>
      <c r="CN197" s="3">
        <f t="shared" ref="CN197:DC212" ca="1" si="99">IF(CN$2&lt;=$C$4,_xlfn.NORM.INV(RAND(),SQRT($C$3/$C$4),1)^2,0)</f>
        <v>0</v>
      </c>
      <c r="CO197" s="3">
        <f t="shared" ca="1" si="99"/>
        <v>0</v>
      </c>
      <c r="CP197" s="3">
        <f t="shared" ca="1" si="99"/>
        <v>0</v>
      </c>
      <c r="CQ197" s="3">
        <f t="shared" ca="1" si="99"/>
        <v>0</v>
      </c>
      <c r="CR197" s="3">
        <f t="shared" ca="1" si="99"/>
        <v>0</v>
      </c>
      <c r="CS197" s="3">
        <f t="shared" ca="1" si="99"/>
        <v>0</v>
      </c>
      <c r="CT197" s="3">
        <f t="shared" ca="1" si="99"/>
        <v>0</v>
      </c>
      <c r="CU197" s="3">
        <f t="shared" ca="1" si="99"/>
        <v>0</v>
      </c>
      <c r="CV197" s="3">
        <f t="shared" ca="1" si="99"/>
        <v>0</v>
      </c>
      <c r="CW197" s="3">
        <f t="shared" ca="1" si="99"/>
        <v>0</v>
      </c>
      <c r="CX197" s="3">
        <f t="shared" ca="1" si="99"/>
        <v>0</v>
      </c>
      <c r="CY197" s="3">
        <f t="shared" ca="1" si="99"/>
        <v>0</v>
      </c>
      <c r="CZ197" s="3">
        <f t="shared" ca="1" si="99"/>
        <v>0</v>
      </c>
      <c r="DA197" s="3">
        <f t="shared" ca="1" si="99"/>
        <v>0</v>
      </c>
      <c r="DB197" s="3">
        <f t="shared" ca="1" si="99"/>
        <v>0</v>
      </c>
      <c r="DC197" s="3">
        <f t="shared" ca="1" si="99"/>
        <v>0</v>
      </c>
      <c r="DD197" s="3">
        <f t="shared" ca="1" si="98"/>
        <v>0</v>
      </c>
      <c r="DE197" s="3">
        <f t="shared" ca="1" si="98"/>
        <v>0</v>
      </c>
      <c r="DF197" s="3">
        <f t="shared" ca="1" si="98"/>
        <v>0</v>
      </c>
      <c r="DG197" s="3">
        <f t="shared" ca="1" si="98"/>
        <v>0</v>
      </c>
      <c r="DH197" s="3">
        <f t="shared" ca="1" si="98"/>
        <v>0</v>
      </c>
      <c r="DI197" s="3">
        <f t="shared" ca="1" si="98"/>
        <v>0</v>
      </c>
      <c r="DJ197" s="3">
        <f t="shared" ca="1" si="98"/>
        <v>0</v>
      </c>
    </row>
    <row r="198" spans="5:114" x14ac:dyDescent="0.25">
      <c r="E198" s="3">
        <f t="shared" ca="1" si="95"/>
        <v>0.70465968065871809</v>
      </c>
      <c r="F198" s="3">
        <f t="shared" ca="1" si="97"/>
        <v>6.9475414515190099</v>
      </c>
      <c r="O198" s="3">
        <f t="shared" ca="1" si="92"/>
        <v>4.38202733978137</v>
      </c>
      <c r="P198" s="3">
        <f t="shared" ca="1" si="92"/>
        <v>9.9895299539642828</v>
      </c>
      <c r="Q198" s="3">
        <f t="shared" ca="1" si="92"/>
        <v>12.535653168194747</v>
      </c>
      <c r="R198" s="3">
        <f t="shared" ca="1" si="92"/>
        <v>4.9588869910659295</v>
      </c>
      <c r="S198" s="3">
        <f t="shared" ca="1" si="92"/>
        <v>12.644774022958435</v>
      </c>
      <c r="T198" s="3">
        <f t="shared" ca="1" si="92"/>
        <v>2.1474023344764528</v>
      </c>
      <c r="U198" s="3">
        <f t="shared" ca="1" si="92"/>
        <v>16.215586445385181</v>
      </c>
      <c r="V198" s="3">
        <f t="shared" ca="1" si="92"/>
        <v>4.8767972537763375</v>
      </c>
      <c r="W198" s="3">
        <f t="shared" ca="1" si="92"/>
        <v>4.5163050631869703</v>
      </c>
      <c r="X198" s="3">
        <f t="shared" ca="1" si="92"/>
        <v>0.78086387474855423</v>
      </c>
      <c r="Y198" s="3">
        <f t="shared" ca="1" si="92"/>
        <v>22.42353871437928</v>
      </c>
      <c r="Z198" s="3">
        <f t="shared" ca="1" si="92"/>
        <v>4.4595085971991386</v>
      </c>
      <c r="AA198" s="3">
        <f t="shared" ca="1" si="92"/>
        <v>2.4086258044959763</v>
      </c>
      <c r="AB198" s="3">
        <f t="shared" ca="1" si="92"/>
        <v>7.8217017127081574</v>
      </c>
      <c r="AC198" s="3">
        <f t="shared" ca="1" si="92"/>
        <v>3.6183787449507183</v>
      </c>
      <c r="AD198" s="3">
        <f t="shared" ca="1" si="92"/>
        <v>0</v>
      </c>
      <c r="AE198" s="3">
        <f t="shared" ca="1" si="91"/>
        <v>0</v>
      </c>
      <c r="AF198" s="3">
        <f t="shared" ca="1" si="91"/>
        <v>0</v>
      </c>
      <c r="AG198" s="3">
        <f t="shared" ca="1" si="91"/>
        <v>0</v>
      </c>
      <c r="AH198" s="3">
        <f t="shared" ca="1" si="91"/>
        <v>0</v>
      </c>
      <c r="AI198" s="3">
        <f t="shared" ca="1" si="91"/>
        <v>0</v>
      </c>
      <c r="AJ198" s="3">
        <f t="shared" ca="1" si="91"/>
        <v>0</v>
      </c>
      <c r="AK198" s="3">
        <f t="shared" ca="1" si="91"/>
        <v>0</v>
      </c>
      <c r="AL198" s="3">
        <f t="shared" ca="1" si="91"/>
        <v>0</v>
      </c>
      <c r="AM198" s="3">
        <f t="shared" ca="1" si="91"/>
        <v>0</v>
      </c>
      <c r="AN198" s="3">
        <f t="shared" ca="1" si="91"/>
        <v>0</v>
      </c>
      <c r="AO198" s="3">
        <f t="shared" ca="1" si="91"/>
        <v>0</v>
      </c>
      <c r="AP198" s="3">
        <f t="shared" ca="1" si="91"/>
        <v>0</v>
      </c>
      <c r="AQ198" s="3">
        <f t="shared" ca="1" si="91"/>
        <v>0</v>
      </c>
      <c r="AR198" s="3">
        <f t="shared" ca="1" si="91"/>
        <v>0</v>
      </c>
      <c r="AS198" s="3">
        <f t="shared" ca="1" si="91"/>
        <v>0</v>
      </c>
      <c r="AT198" s="3">
        <f t="shared" ca="1" si="94"/>
        <v>0</v>
      </c>
      <c r="AU198" s="3">
        <f t="shared" ca="1" si="94"/>
        <v>0</v>
      </c>
      <c r="AV198" s="3">
        <f t="shared" ca="1" si="94"/>
        <v>0</v>
      </c>
      <c r="AW198" s="3">
        <f t="shared" ca="1" si="94"/>
        <v>0</v>
      </c>
      <c r="AX198" s="3">
        <f t="shared" ca="1" si="94"/>
        <v>0</v>
      </c>
      <c r="AY198" s="3">
        <f t="shared" ca="1" si="94"/>
        <v>0</v>
      </c>
      <c r="AZ198" s="3">
        <f t="shared" ca="1" si="94"/>
        <v>0</v>
      </c>
      <c r="BA198" s="3">
        <f t="shared" ca="1" si="94"/>
        <v>0</v>
      </c>
      <c r="BB198" s="3">
        <f t="shared" ca="1" si="94"/>
        <v>0</v>
      </c>
      <c r="BC198" s="3">
        <f t="shared" ca="1" si="94"/>
        <v>0</v>
      </c>
      <c r="BD198" s="3">
        <f t="shared" ca="1" si="94"/>
        <v>0</v>
      </c>
      <c r="BE198" s="3">
        <f t="shared" ca="1" si="94"/>
        <v>0</v>
      </c>
      <c r="BF198" s="3">
        <f t="shared" ca="1" si="94"/>
        <v>0</v>
      </c>
      <c r="BG198" s="3">
        <f t="shared" ca="1" si="94"/>
        <v>0</v>
      </c>
      <c r="BH198" s="3">
        <f t="shared" ca="1" si="94"/>
        <v>0</v>
      </c>
      <c r="BI198" s="3">
        <f t="shared" ca="1" si="94"/>
        <v>0</v>
      </c>
      <c r="BJ198" s="3">
        <f t="shared" ca="1" si="93"/>
        <v>0</v>
      </c>
      <c r="BK198" s="3">
        <f t="shared" ca="1" si="93"/>
        <v>0</v>
      </c>
      <c r="BL198" s="3">
        <f t="shared" ca="1" si="93"/>
        <v>0</v>
      </c>
      <c r="BM198" s="3">
        <f t="shared" ca="1" si="93"/>
        <v>0</v>
      </c>
      <c r="BN198" s="3">
        <f t="shared" ca="1" si="93"/>
        <v>0</v>
      </c>
      <c r="BO198" s="3">
        <f t="shared" ca="1" si="93"/>
        <v>0</v>
      </c>
      <c r="BP198" s="3">
        <f t="shared" ca="1" si="93"/>
        <v>0</v>
      </c>
      <c r="BQ198" s="3">
        <f t="shared" ca="1" si="93"/>
        <v>0</v>
      </c>
      <c r="BR198" s="3">
        <f t="shared" ca="1" si="93"/>
        <v>0</v>
      </c>
      <c r="BS198" s="3">
        <f t="shared" ca="1" si="93"/>
        <v>0</v>
      </c>
      <c r="BT198" s="3">
        <f t="shared" ca="1" si="93"/>
        <v>0</v>
      </c>
      <c r="BU198" s="3">
        <f t="shared" ca="1" si="93"/>
        <v>0</v>
      </c>
      <c r="BV198" s="3">
        <f t="shared" ca="1" si="93"/>
        <v>0</v>
      </c>
      <c r="BW198" s="3">
        <f t="shared" ca="1" si="93"/>
        <v>0</v>
      </c>
      <c r="BX198" s="3">
        <f t="shared" ca="1" si="93"/>
        <v>0</v>
      </c>
      <c r="BY198" s="3">
        <f t="shared" ref="BY198:CN213" ca="1" si="100">IF(BY$2&lt;=$C$4,_xlfn.NORM.INV(RAND(),SQRT($C$3/$C$4),1)^2,0)</f>
        <v>0</v>
      </c>
      <c r="BZ198" s="3">
        <f t="shared" ca="1" si="100"/>
        <v>0</v>
      </c>
      <c r="CA198" s="3">
        <f t="shared" ca="1" si="100"/>
        <v>0</v>
      </c>
      <c r="CB198" s="3">
        <f t="shared" ca="1" si="100"/>
        <v>0</v>
      </c>
      <c r="CC198" s="3">
        <f t="shared" ca="1" si="100"/>
        <v>0</v>
      </c>
      <c r="CD198" s="3">
        <f t="shared" ca="1" si="100"/>
        <v>0</v>
      </c>
      <c r="CE198" s="3">
        <f t="shared" ca="1" si="100"/>
        <v>0</v>
      </c>
      <c r="CF198" s="3">
        <f t="shared" ca="1" si="100"/>
        <v>0</v>
      </c>
      <c r="CG198" s="3">
        <f t="shared" ca="1" si="100"/>
        <v>0</v>
      </c>
      <c r="CH198" s="3">
        <f t="shared" ca="1" si="100"/>
        <v>0</v>
      </c>
      <c r="CI198" s="3">
        <f t="shared" ca="1" si="100"/>
        <v>0</v>
      </c>
      <c r="CJ198" s="3">
        <f t="shared" ca="1" si="100"/>
        <v>0</v>
      </c>
      <c r="CK198" s="3">
        <f t="shared" ca="1" si="100"/>
        <v>0</v>
      </c>
      <c r="CL198" s="3">
        <f t="shared" ca="1" si="100"/>
        <v>0</v>
      </c>
      <c r="CM198" s="3">
        <f t="shared" ca="1" si="100"/>
        <v>0</v>
      </c>
      <c r="CN198" s="3">
        <f t="shared" ca="1" si="100"/>
        <v>0</v>
      </c>
      <c r="CO198" s="3">
        <f t="shared" ca="1" si="99"/>
        <v>0</v>
      </c>
      <c r="CP198" s="3">
        <f t="shared" ca="1" si="99"/>
        <v>0</v>
      </c>
      <c r="CQ198" s="3">
        <f t="shared" ca="1" si="99"/>
        <v>0</v>
      </c>
      <c r="CR198" s="3">
        <f t="shared" ca="1" si="99"/>
        <v>0</v>
      </c>
      <c r="CS198" s="3">
        <f t="shared" ca="1" si="99"/>
        <v>0</v>
      </c>
      <c r="CT198" s="3">
        <f t="shared" ca="1" si="99"/>
        <v>0</v>
      </c>
      <c r="CU198" s="3">
        <f t="shared" ca="1" si="99"/>
        <v>0</v>
      </c>
      <c r="CV198" s="3">
        <f t="shared" ca="1" si="99"/>
        <v>0</v>
      </c>
      <c r="CW198" s="3">
        <f t="shared" ca="1" si="99"/>
        <v>0</v>
      </c>
      <c r="CX198" s="3">
        <f t="shared" ca="1" si="99"/>
        <v>0</v>
      </c>
      <c r="CY198" s="3">
        <f t="shared" ca="1" si="99"/>
        <v>0</v>
      </c>
      <c r="CZ198" s="3">
        <f t="shared" ca="1" si="99"/>
        <v>0</v>
      </c>
      <c r="DA198" s="3">
        <f t="shared" ca="1" si="99"/>
        <v>0</v>
      </c>
      <c r="DB198" s="3">
        <f t="shared" ca="1" si="99"/>
        <v>0</v>
      </c>
      <c r="DC198" s="3">
        <f t="shared" ca="1" si="99"/>
        <v>0</v>
      </c>
      <c r="DD198" s="3">
        <f t="shared" ca="1" si="98"/>
        <v>0</v>
      </c>
      <c r="DE198" s="3">
        <f t="shared" ca="1" si="98"/>
        <v>0</v>
      </c>
      <c r="DF198" s="3">
        <f t="shared" ca="1" si="98"/>
        <v>0</v>
      </c>
      <c r="DG198" s="3">
        <f t="shared" ca="1" si="98"/>
        <v>0</v>
      </c>
      <c r="DH198" s="3">
        <f t="shared" ca="1" si="98"/>
        <v>0</v>
      </c>
      <c r="DI198" s="3">
        <f t="shared" ca="1" si="98"/>
        <v>0</v>
      </c>
      <c r="DJ198" s="3">
        <f t="shared" ca="1" si="98"/>
        <v>0</v>
      </c>
    </row>
    <row r="199" spans="5:114" x14ac:dyDescent="0.25">
      <c r="E199" s="3">
        <f t="shared" ca="1" si="95"/>
        <v>5.8342306316981007E-2</v>
      </c>
      <c r="F199" s="3">
        <f t="shared" ca="1" si="97"/>
        <v>9.8696520885426118</v>
      </c>
      <c r="O199" s="3">
        <f t="shared" ca="1" si="92"/>
        <v>7.8960756175009372</v>
      </c>
      <c r="P199" s="3">
        <f t="shared" ca="1" si="92"/>
        <v>4.7766773845630013</v>
      </c>
      <c r="Q199" s="3">
        <f t="shared" ca="1" si="92"/>
        <v>24.023046275612391</v>
      </c>
      <c r="R199" s="3">
        <f t="shared" ca="1" si="92"/>
        <v>17.454192186945367</v>
      </c>
      <c r="S199" s="3">
        <f t="shared" ca="1" si="92"/>
        <v>5.0189686198125063</v>
      </c>
      <c r="T199" s="3">
        <f t="shared" ca="1" si="92"/>
        <v>8.6508458991194956</v>
      </c>
      <c r="U199" s="3">
        <f t="shared" ca="1" si="92"/>
        <v>5.3500412273497693</v>
      </c>
      <c r="V199" s="3">
        <f t="shared" ca="1" si="92"/>
        <v>8.3544425121154529</v>
      </c>
      <c r="W199" s="3">
        <f t="shared" ca="1" si="92"/>
        <v>4.7415286899381108</v>
      </c>
      <c r="X199" s="3">
        <f t="shared" ca="1" si="92"/>
        <v>1.5020154191324286</v>
      </c>
      <c r="Y199" s="3">
        <f t="shared" ca="1" si="92"/>
        <v>3.7230202012901046</v>
      </c>
      <c r="Z199" s="3">
        <f t="shared" ca="1" si="92"/>
        <v>3.3941425136932106</v>
      </c>
      <c r="AA199" s="3">
        <f t="shared" ca="1" si="92"/>
        <v>4.3776153295038105</v>
      </c>
      <c r="AB199" s="3">
        <f t="shared" ca="1" si="92"/>
        <v>6.8654896852896847</v>
      </c>
      <c r="AC199" s="3">
        <f t="shared" ca="1" si="92"/>
        <v>1.1284678686042557</v>
      </c>
      <c r="AD199" s="3">
        <f t="shared" ca="1" si="92"/>
        <v>0</v>
      </c>
      <c r="AE199" s="3">
        <f t="shared" ca="1" si="91"/>
        <v>0</v>
      </c>
      <c r="AF199" s="3">
        <f t="shared" ca="1" si="91"/>
        <v>0</v>
      </c>
      <c r="AG199" s="3">
        <f t="shared" ca="1" si="91"/>
        <v>0</v>
      </c>
      <c r="AH199" s="3">
        <f t="shared" ca="1" si="91"/>
        <v>0</v>
      </c>
      <c r="AI199" s="3">
        <f t="shared" ca="1" si="91"/>
        <v>0</v>
      </c>
      <c r="AJ199" s="3">
        <f t="shared" ca="1" si="91"/>
        <v>0</v>
      </c>
      <c r="AK199" s="3">
        <f t="shared" ca="1" si="91"/>
        <v>0</v>
      </c>
      <c r="AL199" s="3">
        <f t="shared" ca="1" si="91"/>
        <v>0</v>
      </c>
      <c r="AM199" s="3">
        <f t="shared" ca="1" si="91"/>
        <v>0</v>
      </c>
      <c r="AN199" s="3">
        <f t="shared" ca="1" si="91"/>
        <v>0</v>
      </c>
      <c r="AO199" s="3">
        <f t="shared" ca="1" si="91"/>
        <v>0</v>
      </c>
      <c r="AP199" s="3">
        <f t="shared" ca="1" si="91"/>
        <v>0</v>
      </c>
      <c r="AQ199" s="3">
        <f t="shared" ca="1" si="91"/>
        <v>0</v>
      </c>
      <c r="AR199" s="3">
        <f t="shared" ca="1" si="91"/>
        <v>0</v>
      </c>
      <c r="AS199" s="3">
        <f t="shared" ca="1" si="91"/>
        <v>0</v>
      </c>
      <c r="AT199" s="3">
        <f t="shared" ca="1" si="94"/>
        <v>0</v>
      </c>
      <c r="AU199" s="3">
        <f t="shared" ca="1" si="94"/>
        <v>0</v>
      </c>
      <c r="AV199" s="3">
        <f t="shared" ca="1" si="94"/>
        <v>0</v>
      </c>
      <c r="AW199" s="3">
        <f t="shared" ca="1" si="94"/>
        <v>0</v>
      </c>
      <c r="AX199" s="3">
        <f t="shared" ca="1" si="94"/>
        <v>0</v>
      </c>
      <c r="AY199" s="3">
        <f t="shared" ca="1" si="94"/>
        <v>0</v>
      </c>
      <c r="AZ199" s="3">
        <f t="shared" ca="1" si="94"/>
        <v>0</v>
      </c>
      <c r="BA199" s="3">
        <f t="shared" ca="1" si="94"/>
        <v>0</v>
      </c>
      <c r="BB199" s="3">
        <f t="shared" ca="1" si="94"/>
        <v>0</v>
      </c>
      <c r="BC199" s="3">
        <f t="shared" ca="1" si="94"/>
        <v>0</v>
      </c>
      <c r="BD199" s="3">
        <f t="shared" ca="1" si="94"/>
        <v>0</v>
      </c>
      <c r="BE199" s="3">
        <f t="shared" ca="1" si="94"/>
        <v>0</v>
      </c>
      <c r="BF199" s="3">
        <f t="shared" ca="1" si="94"/>
        <v>0</v>
      </c>
      <c r="BG199" s="3">
        <f t="shared" ca="1" si="94"/>
        <v>0</v>
      </c>
      <c r="BH199" s="3">
        <f t="shared" ca="1" si="94"/>
        <v>0</v>
      </c>
      <c r="BI199" s="3">
        <f t="shared" ca="1" si="94"/>
        <v>0</v>
      </c>
      <c r="BJ199" s="3">
        <f t="shared" ca="1" si="93"/>
        <v>0</v>
      </c>
      <c r="BK199" s="3">
        <f t="shared" ca="1" si="93"/>
        <v>0</v>
      </c>
      <c r="BL199" s="3">
        <f t="shared" ca="1" si="93"/>
        <v>0</v>
      </c>
      <c r="BM199" s="3">
        <f t="shared" ca="1" si="93"/>
        <v>0</v>
      </c>
      <c r="BN199" s="3">
        <f t="shared" ca="1" si="93"/>
        <v>0</v>
      </c>
      <c r="BO199" s="3">
        <f t="shared" ca="1" si="93"/>
        <v>0</v>
      </c>
      <c r="BP199" s="3">
        <f t="shared" ca="1" si="93"/>
        <v>0</v>
      </c>
      <c r="BQ199" s="3">
        <f t="shared" ca="1" si="93"/>
        <v>0</v>
      </c>
      <c r="BR199" s="3">
        <f t="shared" ca="1" si="93"/>
        <v>0</v>
      </c>
      <c r="BS199" s="3">
        <f t="shared" ca="1" si="93"/>
        <v>0</v>
      </c>
      <c r="BT199" s="3">
        <f t="shared" ca="1" si="93"/>
        <v>0</v>
      </c>
      <c r="BU199" s="3">
        <f t="shared" ca="1" si="93"/>
        <v>0</v>
      </c>
      <c r="BV199" s="3">
        <f t="shared" ca="1" si="93"/>
        <v>0</v>
      </c>
      <c r="BW199" s="3">
        <f t="shared" ca="1" si="93"/>
        <v>0</v>
      </c>
      <c r="BX199" s="3">
        <f t="shared" ca="1" si="93"/>
        <v>0</v>
      </c>
      <c r="BY199" s="3">
        <f t="shared" ca="1" si="100"/>
        <v>0</v>
      </c>
      <c r="BZ199" s="3">
        <f t="shared" ca="1" si="100"/>
        <v>0</v>
      </c>
      <c r="CA199" s="3">
        <f t="shared" ca="1" si="100"/>
        <v>0</v>
      </c>
      <c r="CB199" s="3">
        <f t="shared" ca="1" si="100"/>
        <v>0</v>
      </c>
      <c r="CC199" s="3">
        <f t="shared" ca="1" si="100"/>
        <v>0</v>
      </c>
      <c r="CD199" s="3">
        <f t="shared" ca="1" si="100"/>
        <v>0</v>
      </c>
      <c r="CE199" s="3">
        <f t="shared" ca="1" si="100"/>
        <v>0</v>
      </c>
      <c r="CF199" s="3">
        <f t="shared" ca="1" si="100"/>
        <v>0</v>
      </c>
      <c r="CG199" s="3">
        <f t="shared" ca="1" si="100"/>
        <v>0</v>
      </c>
      <c r="CH199" s="3">
        <f t="shared" ca="1" si="100"/>
        <v>0</v>
      </c>
      <c r="CI199" s="3">
        <f t="shared" ca="1" si="100"/>
        <v>0</v>
      </c>
      <c r="CJ199" s="3">
        <f t="shared" ca="1" si="100"/>
        <v>0</v>
      </c>
      <c r="CK199" s="3">
        <f t="shared" ca="1" si="100"/>
        <v>0</v>
      </c>
      <c r="CL199" s="3">
        <f t="shared" ca="1" si="100"/>
        <v>0</v>
      </c>
      <c r="CM199" s="3">
        <f t="shared" ca="1" si="100"/>
        <v>0</v>
      </c>
      <c r="CN199" s="3">
        <f t="shared" ca="1" si="100"/>
        <v>0</v>
      </c>
      <c r="CO199" s="3">
        <f t="shared" ca="1" si="99"/>
        <v>0</v>
      </c>
      <c r="CP199" s="3">
        <f t="shared" ca="1" si="99"/>
        <v>0</v>
      </c>
      <c r="CQ199" s="3">
        <f t="shared" ca="1" si="99"/>
        <v>0</v>
      </c>
      <c r="CR199" s="3">
        <f t="shared" ca="1" si="99"/>
        <v>0</v>
      </c>
      <c r="CS199" s="3">
        <f t="shared" ca="1" si="99"/>
        <v>0</v>
      </c>
      <c r="CT199" s="3">
        <f t="shared" ca="1" si="99"/>
        <v>0</v>
      </c>
      <c r="CU199" s="3">
        <f t="shared" ca="1" si="99"/>
        <v>0</v>
      </c>
      <c r="CV199" s="3">
        <f t="shared" ca="1" si="99"/>
        <v>0</v>
      </c>
      <c r="CW199" s="3">
        <f t="shared" ca="1" si="99"/>
        <v>0</v>
      </c>
      <c r="CX199" s="3">
        <f t="shared" ca="1" si="99"/>
        <v>0</v>
      </c>
      <c r="CY199" s="3">
        <f t="shared" ca="1" si="99"/>
        <v>0</v>
      </c>
      <c r="CZ199" s="3">
        <f t="shared" ca="1" si="99"/>
        <v>0</v>
      </c>
      <c r="DA199" s="3">
        <f t="shared" ca="1" si="99"/>
        <v>0</v>
      </c>
      <c r="DB199" s="3">
        <f t="shared" ca="1" si="99"/>
        <v>0</v>
      </c>
      <c r="DC199" s="3">
        <f t="shared" ca="1" si="99"/>
        <v>0</v>
      </c>
      <c r="DD199" s="3">
        <f t="shared" ca="1" si="98"/>
        <v>0</v>
      </c>
      <c r="DE199" s="3">
        <f t="shared" ca="1" si="98"/>
        <v>0</v>
      </c>
      <c r="DF199" s="3">
        <f t="shared" ca="1" si="98"/>
        <v>0</v>
      </c>
      <c r="DG199" s="3">
        <f t="shared" ca="1" si="98"/>
        <v>0</v>
      </c>
      <c r="DH199" s="3">
        <f t="shared" ca="1" si="98"/>
        <v>0</v>
      </c>
      <c r="DI199" s="3">
        <f t="shared" ca="1" si="98"/>
        <v>0</v>
      </c>
      <c r="DJ199" s="3">
        <f t="shared" ca="1" si="98"/>
        <v>0</v>
      </c>
    </row>
    <row r="200" spans="5:114" x14ac:dyDescent="0.25">
      <c r="E200" s="3">
        <f t="shared" ca="1" si="95"/>
        <v>0.55288124878998424</v>
      </c>
      <c r="F200" s="3">
        <f t="shared" ca="1" si="97"/>
        <v>8.1711462655550289</v>
      </c>
      <c r="O200" s="3">
        <f t="shared" ca="1" si="92"/>
        <v>8.5522040679029754</v>
      </c>
      <c r="P200" s="3">
        <f t="shared" ca="1" si="92"/>
        <v>13.743756188835132</v>
      </c>
      <c r="Q200" s="3">
        <f t="shared" ca="1" si="92"/>
        <v>4.3178405188685058</v>
      </c>
      <c r="R200" s="3">
        <f t="shared" ca="1" si="92"/>
        <v>19.505080038271586</v>
      </c>
      <c r="S200" s="3">
        <f t="shared" ca="1" si="92"/>
        <v>6.1505822629663784</v>
      </c>
      <c r="T200" s="3">
        <f t="shared" ca="1" si="92"/>
        <v>3.4974714608134123</v>
      </c>
      <c r="U200" s="3">
        <f t="shared" ca="1" si="92"/>
        <v>7.3012524665527465</v>
      </c>
      <c r="V200" s="3">
        <f t="shared" ca="1" si="92"/>
        <v>3.2752070447813622</v>
      </c>
      <c r="W200" s="3">
        <f t="shared" ca="1" si="92"/>
        <v>4.084209548683779E-5</v>
      </c>
      <c r="X200" s="3">
        <f t="shared" ca="1" si="92"/>
        <v>7.1800751214614547</v>
      </c>
      <c r="Y200" s="3">
        <f t="shared" ca="1" si="92"/>
        <v>11.268476984677758</v>
      </c>
      <c r="Z200" s="3">
        <f t="shared" ca="1" si="92"/>
        <v>1.2414458565492521</v>
      </c>
      <c r="AA200" s="3">
        <f t="shared" ca="1" si="92"/>
        <v>2.7874541900543726</v>
      </c>
      <c r="AB200" s="3">
        <f t="shared" ca="1" si="92"/>
        <v>15.853385682321843</v>
      </c>
      <c r="AC200" s="3">
        <f t="shared" ca="1" si="92"/>
        <v>19.519163773922322</v>
      </c>
      <c r="AD200" s="3">
        <f t="shared" ca="1" si="92"/>
        <v>0</v>
      </c>
      <c r="AE200" s="3">
        <f t="shared" ca="1" si="91"/>
        <v>0</v>
      </c>
      <c r="AF200" s="3">
        <f t="shared" ca="1" si="91"/>
        <v>0</v>
      </c>
      <c r="AG200" s="3">
        <f t="shared" ca="1" si="91"/>
        <v>0</v>
      </c>
      <c r="AH200" s="3">
        <f t="shared" ca="1" si="91"/>
        <v>0</v>
      </c>
      <c r="AI200" s="3">
        <f t="shared" ca="1" si="91"/>
        <v>0</v>
      </c>
      <c r="AJ200" s="3">
        <f t="shared" ca="1" si="91"/>
        <v>0</v>
      </c>
      <c r="AK200" s="3">
        <f t="shared" ca="1" si="91"/>
        <v>0</v>
      </c>
      <c r="AL200" s="3">
        <f t="shared" ca="1" si="91"/>
        <v>0</v>
      </c>
      <c r="AM200" s="3">
        <f t="shared" ca="1" si="91"/>
        <v>0</v>
      </c>
      <c r="AN200" s="3">
        <f t="shared" ca="1" si="91"/>
        <v>0</v>
      </c>
      <c r="AO200" s="3">
        <f t="shared" ca="1" si="91"/>
        <v>0</v>
      </c>
      <c r="AP200" s="3">
        <f t="shared" ca="1" si="91"/>
        <v>0</v>
      </c>
      <c r="AQ200" s="3">
        <f t="shared" ca="1" si="91"/>
        <v>0</v>
      </c>
      <c r="AR200" s="3">
        <f t="shared" ca="1" si="91"/>
        <v>0</v>
      </c>
      <c r="AS200" s="3">
        <f t="shared" ca="1" si="91"/>
        <v>0</v>
      </c>
      <c r="AT200" s="3">
        <f t="shared" ca="1" si="94"/>
        <v>0</v>
      </c>
      <c r="AU200" s="3">
        <f t="shared" ca="1" si="94"/>
        <v>0</v>
      </c>
      <c r="AV200" s="3">
        <f t="shared" ca="1" si="94"/>
        <v>0</v>
      </c>
      <c r="AW200" s="3">
        <f t="shared" ca="1" si="94"/>
        <v>0</v>
      </c>
      <c r="AX200" s="3">
        <f t="shared" ca="1" si="94"/>
        <v>0</v>
      </c>
      <c r="AY200" s="3">
        <f t="shared" ca="1" si="94"/>
        <v>0</v>
      </c>
      <c r="AZ200" s="3">
        <f t="shared" ca="1" si="94"/>
        <v>0</v>
      </c>
      <c r="BA200" s="3">
        <f t="shared" ca="1" si="94"/>
        <v>0</v>
      </c>
      <c r="BB200" s="3">
        <f t="shared" ca="1" si="94"/>
        <v>0</v>
      </c>
      <c r="BC200" s="3">
        <f t="shared" ca="1" si="94"/>
        <v>0</v>
      </c>
      <c r="BD200" s="3">
        <f t="shared" ca="1" si="94"/>
        <v>0</v>
      </c>
      <c r="BE200" s="3">
        <f t="shared" ca="1" si="94"/>
        <v>0</v>
      </c>
      <c r="BF200" s="3">
        <f t="shared" ca="1" si="94"/>
        <v>0</v>
      </c>
      <c r="BG200" s="3">
        <f t="shared" ca="1" si="94"/>
        <v>0</v>
      </c>
      <c r="BH200" s="3">
        <f t="shared" ca="1" si="94"/>
        <v>0</v>
      </c>
      <c r="BI200" s="3">
        <f t="shared" ca="1" si="94"/>
        <v>0</v>
      </c>
      <c r="BJ200" s="3">
        <f t="shared" ca="1" si="93"/>
        <v>0</v>
      </c>
      <c r="BK200" s="3">
        <f t="shared" ca="1" si="93"/>
        <v>0</v>
      </c>
      <c r="BL200" s="3">
        <f t="shared" ca="1" si="93"/>
        <v>0</v>
      </c>
      <c r="BM200" s="3">
        <f t="shared" ca="1" si="93"/>
        <v>0</v>
      </c>
      <c r="BN200" s="3">
        <f t="shared" ca="1" si="93"/>
        <v>0</v>
      </c>
      <c r="BO200" s="3">
        <f t="shared" ca="1" si="93"/>
        <v>0</v>
      </c>
      <c r="BP200" s="3">
        <f t="shared" ca="1" si="93"/>
        <v>0</v>
      </c>
      <c r="BQ200" s="3">
        <f t="shared" ca="1" si="93"/>
        <v>0</v>
      </c>
      <c r="BR200" s="3">
        <f t="shared" ca="1" si="93"/>
        <v>0</v>
      </c>
      <c r="BS200" s="3">
        <f t="shared" ca="1" si="93"/>
        <v>0</v>
      </c>
      <c r="BT200" s="3">
        <f t="shared" ca="1" si="93"/>
        <v>0</v>
      </c>
      <c r="BU200" s="3">
        <f t="shared" ca="1" si="93"/>
        <v>0</v>
      </c>
      <c r="BV200" s="3">
        <f t="shared" ca="1" si="93"/>
        <v>0</v>
      </c>
      <c r="BW200" s="3">
        <f t="shared" ca="1" si="93"/>
        <v>0</v>
      </c>
      <c r="BX200" s="3">
        <f t="shared" ca="1" si="93"/>
        <v>0</v>
      </c>
      <c r="BY200" s="3">
        <f t="shared" ca="1" si="100"/>
        <v>0</v>
      </c>
      <c r="BZ200" s="3">
        <f t="shared" ca="1" si="100"/>
        <v>0</v>
      </c>
      <c r="CA200" s="3">
        <f t="shared" ca="1" si="100"/>
        <v>0</v>
      </c>
      <c r="CB200" s="3">
        <f t="shared" ca="1" si="100"/>
        <v>0</v>
      </c>
      <c r="CC200" s="3">
        <f t="shared" ca="1" si="100"/>
        <v>0</v>
      </c>
      <c r="CD200" s="3">
        <f t="shared" ca="1" si="100"/>
        <v>0</v>
      </c>
      <c r="CE200" s="3">
        <f t="shared" ca="1" si="100"/>
        <v>0</v>
      </c>
      <c r="CF200" s="3">
        <f t="shared" ca="1" si="100"/>
        <v>0</v>
      </c>
      <c r="CG200" s="3">
        <f t="shared" ca="1" si="100"/>
        <v>0</v>
      </c>
      <c r="CH200" s="3">
        <f t="shared" ca="1" si="100"/>
        <v>0</v>
      </c>
      <c r="CI200" s="3">
        <f t="shared" ca="1" si="100"/>
        <v>0</v>
      </c>
      <c r="CJ200" s="3">
        <f t="shared" ca="1" si="100"/>
        <v>0</v>
      </c>
      <c r="CK200" s="3">
        <f t="shared" ca="1" si="100"/>
        <v>0</v>
      </c>
      <c r="CL200" s="3">
        <f t="shared" ca="1" si="100"/>
        <v>0</v>
      </c>
      <c r="CM200" s="3">
        <f t="shared" ca="1" si="100"/>
        <v>0</v>
      </c>
      <c r="CN200" s="3">
        <f t="shared" ca="1" si="100"/>
        <v>0</v>
      </c>
      <c r="CO200" s="3">
        <f t="shared" ca="1" si="99"/>
        <v>0</v>
      </c>
      <c r="CP200" s="3">
        <f t="shared" ca="1" si="99"/>
        <v>0</v>
      </c>
      <c r="CQ200" s="3">
        <f t="shared" ca="1" si="99"/>
        <v>0</v>
      </c>
      <c r="CR200" s="3">
        <f t="shared" ca="1" si="99"/>
        <v>0</v>
      </c>
      <c r="CS200" s="3">
        <f t="shared" ca="1" si="99"/>
        <v>0</v>
      </c>
      <c r="CT200" s="3">
        <f t="shared" ca="1" si="99"/>
        <v>0</v>
      </c>
      <c r="CU200" s="3">
        <f t="shared" ca="1" si="99"/>
        <v>0</v>
      </c>
      <c r="CV200" s="3">
        <f t="shared" ca="1" si="99"/>
        <v>0</v>
      </c>
      <c r="CW200" s="3">
        <f t="shared" ca="1" si="99"/>
        <v>0</v>
      </c>
      <c r="CX200" s="3">
        <f t="shared" ca="1" si="99"/>
        <v>0</v>
      </c>
      <c r="CY200" s="3">
        <f t="shared" ca="1" si="99"/>
        <v>0</v>
      </c>
      <c r="CZ200" s="3">
        <f t="shared" ca="1" si="99"/>
        <v>0</v>
      </c>
      <c r="DA200" s="3">
        <f t="shared" ca="1" si="99"/>
        <v>0</v>
      </c>
      <c r="DB200" s="3">
        <f t="shared" ca="1" si="99"/>
        <v>0</v>
      </c>
      <c r="DC200" s="3">
        <f t="shared" ca="1" si="99"/>
        <v>0</v>
      </c>
      <c r="DD200" s="3">
        <f t="shared" ca="1" si="98"/>
        <v>0</v>
      </c>
      <c r="DE200" s="3">
        <f t="shared" ca="1" si="98"/>
        <v>0</v>
      </c>
      <c r="DF200" s="3">
        <f t="shared" ca="1" si="98"/>
        <v>0</v>
      </c>
      <c r="DG200" s="3">
        <f t="shared" ca="1" si="98"/>
        <v>0</v>
      </c>
      <c r="DH200" s="3">
        <f t="shared" ca="1" si="98"/>
        <v>0</v>
      </c>
      <c r="DI200" s="3">
        <f t="shared" ca="1" si="98"/>
        <v>0</v>
      </c>
      <c r="DJ200" s="3">
        <f t="shared" ca="1" si="98"/>
        <v>0</v>
      </c>
    </row>
    <row r="201" spans="5:114" x14ac:dyDescent="0.25">
      <c r="E201" s="3">
        <f t="shared" ca="1" si="95"/>
        <v>0.12715738479163197</v>
      </c>
      <c r="F201" s="3">
        <f t="shared" ca="1" si="97"/>
        <v>10.568032664381075</v>
      </c>
      <c r="O201" s="3">
        <f t="shared" ca="1" si="92"/>
        <v>5.8362171544826218</v>
      </c>
      <c r="P201" s="3">
        <f t="shared" ca="1" si="92"/>
        <v>1.8202014696504019</v>
      </c>
      <c r="Q201" s="3">
        <f t="shared" ca="1" si="92"/>
        <v>4.6331000467265886</v>
      </c>
      <c r="R201" s="3">
        <f t="shared" ca="1" si="92"/>
        <v>6.3049714787857489</v>
      </c>
      <c r="S201" s="3">
        <f t="shared" ca="1" si="92"/>
        <v>3.4555748805834767</v>
      </c>
      <c r="T201" s="3">
        <f t="shared" ca="1" si="92"/>
        <v>9.9150546230806214</v>
      </c>
      <c r="U201" s="3">
        <f t="shared" ca="1" si="92"/>
        <v>0.31620427274912227</v>
      </c>
      <c r="V201" s="3">
        <f t="shared" ca="1" si="92"/>
        <v>4.8791632332937427</v>
      </c>
      <c r="W201" s="3">
        <f t="shared" ca="1" si="92"/>
        <v>0.43454442509412428</v>
      </c>
      <c r="X201" s="3">
        <f t="shared" ca="1" si="92"/>
        <v>12.220335295498671</v>
      </c>
      <c r="Y201" s="3">
        <f t="shared" ca="1" si="92"/>
        <v>13.322496341563818</v>
      </c>
      <c r="Z201" s="3">
        <f t="shared" ca="1" si="92"/>
        <v>31.520700500676796</v>
      </c>
      <c r="AA201" s="3">
        <f t="shared" ca="1" si="92"/>
        <v>4.9241888113037779</v>
      </c>
      <c r="AB201" s="3">
        <f t="shared" ca="1" si="92"/>
        <v>19.508897248952881</v>
      </c>
      <c r="AC201" s="3">
        <f t="shared" ca="1" si="92"/>
        <v>6.3239273941477228</v>
      </c>
      <c r="AD201" s="3">
        <f t="shared" ca="1" si="92"/>
        <v>0</v>
      </c>
      <c r="AE201" s="3">
        <f t="shared" ca="1" si="91"/>
        <v>0</v>
      </c>
      <c r="AF201" s="3">
        <f t="shared" ca="1" si="91"/>
        <v>0</v>
      </c>
      <c r="AG201" s="3">
        <f t="shared" ca="1" si="91"/>
        <v>0</v>
      </c>
      <c r="AH201" s="3">
        <f t="shared" ca="1" si="91"/>
        <v>0</v>
      </c>
      <c r="AI201" s="3">
        <f t="shared" ca="1" si="91"/>
        <v>0</v>
      </c>
      <c r="AJ201" s="3">
        <f t="shared" ca="1" si="91"/>
        <v>0</v>
      </c>
      <c r="AK201" s="3">
        <f t="shared" ca="1" si="91"/>
        <v>0</v>
      </c>
      <c r="AL201" s="3">
        <f t="shared" ca="1" si="91"/>
        <v>0</v>
      </c>
      <c r="AM201" s="3">
        <f t="shared" ca="1" si="91"/>
        <v>0</v>
      </c>
      <c r="AN201" s="3">
        <f t="shared" ca="1" si="91"/>
        <v>0</v>
      </c>
      <c r="AO201" s="3">
        <f t="shared" ca="1" si="91"/>
        <v>0</v>
      </c>
      <c r="AP201" s="3">
        <f t="shared" ca="1" si="91"/>
        <v>0</v>
      </c>
      <c r="AQ201" s="3">
        <f t="shared" ca="1" si="91"/>
        <v>0</v>
      </c>
      <c r="AR201" s="3">
        <f t="shared" ca="1" si="91"/>
        <v>0</v>
      </c>
      <c r="AS201" s="3">
        <f t="shared" ca="1" si="91"/>
        <v>0</v>
      </c>
      <c r="AT201" s="3">
        <f t="shared" ca="1" si="94"/>
        <v>0</v>
      </c>
      <c r="AU201" s="3">
        <f t="shared" ca="1" si="94"/>
        <v>0</v>
      </c>
      <c r="AV201" s="3">
        <f t="shared" ca="1" si="94"/>
        <v>0</v>
      </c>
      <c r="AW201" s="3">
        <f t="shared" ca="1" si="94"/>
        <v>0</v>
      </c>
      <c r="AX201" s="3">
        <f t="shared" ca="1" si="94"/>
        <v>0</v>
      </c>
      <c r="AY201" s="3">
        <f t="shared" ca="1" si="94"/>
        <v>0</v>
      </c>
      <c r="AZ201" s="3">
        <f t="shared" ca="1" si="94"/>
        <v>0</v>
      </c>
      <c r="BA201" s="3">
        <f t="shared" ca="1" si="94"/>
        <v>0</v>
      </c>
      <c r="BB201" s="3">
        <f t="shared" ca="1" si="94"/>
        <v>0</v>
      </c>
      <c r="BC201" s="3">
        <f t="shared" ca="1" si="94"/>
        <v>0</v>
      </c>
      <c r="BD201" s="3">
        <f t="shared" ca="1" si="94"/>
        <v>0</v>
      </c>
      <c r="BE201" s="3">
        <f t="shared" ca="1" si="94"/>
        <v>0</v>
      </c>
      <c r="BF201" s="3">
        <f t="shared" ca="1" si="94"/>
        <v>0</v>
      </c>
      <c r="BG201" s="3">
        <f t="shared" ca="1" si="94"/>
        <v>0</v>
      </c>
      <c r="BH201" s="3">
        <f t="shared" ca="1" si="94"/>
        <v>0</v>
      </c>
      <c r="BI201" s="3">
        <f t="shared" ca="1" si="94"/>
        <v>0</v>
      </c>
      <c r="BJ201" s="3">
        <f t="shared" ca="1" si="93"/>
        <v>0</v>
      </c>
      <c r="BK201" s="3">
        <f t="shared" ca="1" si="93"/>
        <v>0</v>
      </c>
      <c r="BL201" s="3">
        <f t="shared" ca="1" si="93"/>
        <v>0</v>
      </c>
      <c r="BM201" s="3">
        <f t="shared" ca="1" si="93"/>
        <v>0</v>
      </c>
      <c r="BN201" s="3">
        <f t="shared" ca="1" si="93"/>
        <v>0</v>
      </c>
      <c r="BO201" s="3">
        <f t="shared" ca="1" si="93"/>
        <v>0</v>
      </c>
      <c r="BP201" s="3">
        <f t="shared" ca="1" si="93"/>
        <v>0</v>
      </c>
      <c r="BQ201" s="3">
        <f t="shared" ca="1" si="93"/>
        <v>0</v>
      </c>
      <c r="BR201" s="3">
        <f t="shared" ca="1" si="93"/>
        <v>0</v>
      </c>
      <c r="BS201" s="3">
        <f t="shared" ca="1" si="93"/>
        <v>0</v>
      </c>
      <c r="BT201" s="3">
        <f t="shared" ca="1" si="93"/>
        <v>0</v>
      </c>
      <c r="BU201" s="3">
        <f t="shared" ca="1" si="93"/>
        <v>0</v>
      </c>
      <c r="BV201" s="3">
        <f t="shared" ca="1" si="93"/>
        <v>0</v>
      </c>
      <c r="BW201" s="3">
        <f t="shared" ca="1" si="93"/>
        <v>0</v>
      </c>
      <c r="BX201" s="3">
        <f t="shared" ca="1" si="93"/>
        <v>0</v>
      </c>
      <c r="BY201" s="3">
        <f t="shared" ca="1" si="100"/>
        <v>0</v>
      </c>
      <c r="BZ201" s="3">
        <f t="shared" ca="1" si="100"/>
        <v>0</v>
      </c>
      <c r="CA201" s="3">
        <f t="shared" ca="1" si="100"/>
        <v>0</v>
      </c>
      <c r="CB201" s="3">
        <f t="shared" ca="1" si="100"/>
        <v>0</v>
      </c>
      <c r="CC201" s="3">
        <f t="shared" ca="1" si="100"/>
        <v>0</v>
      </c>
      <c r="CD201" s="3">
        <f t="shared" ca="1" si="100"/>
        <v>0</v>
      </c>
      <c r="CE201" s="3">
        <f t="shared" ca="1" si="100"/>
        <v>0</v>
      </c>
      <c r="CF201" s="3">
        <f t="shared" ca="1" si="100"/>
        <v>0</v>
      </c>
      <c r="CG201" s="3">
        <f t="shared" ca="1" si="100"/>
        <v>0</v>
      </c>
      <c r="CH201" s="3">
        <f t="shared" ca="1" si="100"/>
        <v>0</v>
      </c>
      <c r="CI201" s="3">
        <f t="shared" ca="1" si="100"/>
        <v>0</v>
      </c>
      <c r="CJ201" s="3">
        <f t="shared" ca="1" si="100"/>
        <v>0</v>
      </c>
      <c r="CK201" s="3">
        <f t="shared" ca="1" si="100"/>
        <v>0</v>
      </c>
      <c r="CL201" s="3">
        <f t="shared" ca="1" si="100"/>
        <v>0</v>
      </c>
      <c r="CM201" s="3">
        <f t="shared" ca="1" si="100"/>
        <v>0</v>
      </c>
      <c r="CN201" s="3">
        <f t="shared" ca="1" si="100"/>
        <v>0</v>
      </c>
      <c r="CO201" s="3">
        <f t="shared" ca="1" si="99"/>
        <v>0</v>
      </c>
      <c r="CP201" s="3">
        <f t="shared" ca="1" si="99"/>
        <v>0</v>
      </c>
      <c r="CQ201" s="3">
        <f t="shared" ca="1" si="99"/>
        <v>0</v>
      </c>
      <c r="CR201" s="3">
        <f t="shared" ca="1" si="99"/>
        <v>0</v>
      </c>
      <c r="CS201" s="3">
        <f t="shared" ca="1" si="99"/>
        <v>0</v>
      </c>
      <c r="CT201" s="3">
        <f t="shared" ca="1" si="99"/>
        <v>0</v>
      </c>
      <c r="CU201" s="3">
        <f t="shared" ca="1" si="99"/>
        <v>0</v>
      </c>
      <c r="CV201" s="3">
        <f t="shared" ca="1" si="99"/>
        <v>0</v>
      </c>
      <c r="CW201" s="3">
        <f t="shared" ca="1" si="99"/>
        <v>0</v>
      </c>
      <c r="CX201" s="3">
        <f t="shared" ca="1" si="99"/>
        <v>0</v>
      </c>
      <c r="CY201" s="3">
        <f t="shared" ca="1" si="99"/>
        <v>0</v>
      </c>
      <c r="CZ201" s="3">
        <f t="shared" ca="1" si="99"/>
        <v>0</v>
      </c>
      <c r="DA201" s="3">
        <f t="shared" ca="1" si="99"/>
        <v>0</v>
      </c>
      <c r="DB201" s="3">
        <f t="shared" ca="1" si="99"/>
        <v>0</v>
      </c>
      <c r="DC201" s="3">
        <f t="shared" ca="1" si="99"/>
        <v>0</v>
      </c>
      <c r="DD201" s="3">
        <f t="shared" ca="1" si="98"/>
        <v>0</v>
      </c>
      <c r="DE201" s="3">
        <f t="shared" ca="1" si="98"/>
        <v>0</v>
      </c>
      <c r="DF201" s="3">
        <f t="shared" ca="1" si="98"/>
        <v>0</v>
      </c>
      <c r="DG201" s="3">
        <f t="shared" ca="1" si="98"/>
        <v>0</v>
      </c>
      <c r="DH201" s="3">
        <f t="shared" ca="1" si="98"/>
        <v>0</v>
      </c>
      <c r="DI201" s="3">
        <f t="shared" ca="1" si="98"/>
        <v>0</v>
      </c>
      <c r="DJ201" s="3">
        <f t="shared" ca="1" si="98"/>
        <v>0</v>
      </c>
    </row>
    <row r="202" spans="5:114" x14ac:dyDescent="0.25">
      <c r="E202" s="3">
        <f t="shared" ca="1" si="95"/>
        <v>0.24406271114626277</v>
      </c>
      <c r="F202" s="3">
        <f t="shared" ca="1" si="97"/>
        <v>11.004348421193196</v>
      </c>
      <c r="O202" s="3">
        <f t="shared" ca="1" si="92"/>
        <v>8.3734586314865957</v>
      </c>
      <c r="P202" s="3">
        <f t="shared" ca="1" si="92"/>
        <v>6.1112154646203551</v>
      </c>
      <c r="Q202" s="3">
        <f t="shared" ca="1" si="92"/>
        <v>12.932765110213138</v>
      </c>
      <c r="R202" s="3">
        <f t="shared" ca="1" si="92"/>
        <v>12.638313489921954</v>
      </c>
      <c r="S202" s="3">
        <f t="shared" ca="1" si="92"/>
        <v>6.2503943071895645</v>
      </c>
      <c r="T202" s="3">
        <f t="shared" ca="1" si="92"/>
        <v>6.15965934065194</v>
      </c>
      <c r="U202" s="3">
        <f t="shared" ca="1" si="92"/>
        <v>12.845785458399366</v>
      </c>
      <c r="V202" s="3">
        <f t="shared" ca="1" si="92"/>
        <v>15.176677855182373</v>
      </c>
      <c r="W202" s="3">
        <f t="shared" ca="1" si="92"/>
        <v>2.1400225006585991</v>
      </c>
      <c r="X202" s="3">
        <f t="shared" ca="1" si="92"/>
        <v>2.0743444981357677</v>
      </c>
      <c r="Y202" s="3">
        <f t="shared" ca="1" si="92"/>
        <v>7.0100630854311463</v>
      </c>
      <c r="Z202" s="3">
        <f t="shared" ca="1" si="92"/>
        <v>22.630652384323724</v>
      </c>
      <c r="AA202" s="3">
        <f t="shared" ca="1" si="92"/>
        <v>2.9039451299585228</v>
      </c>
      <c r="AB202" s="3">
        <f t="shared" ca="1" si="92"/>
        <v>16.253287206031352</v>
      </c>
      <c r="AC202" s="3">
        <f t="shared" ca="1" si="92"/>
        <v>9.2651272162327256</v>
      </c>
      <c r="AD202" s="3">
        <f t="shared" ref="AD202:AS217" ca="1" si="101">IF(AD$2&lt;=$C$4,_xlfn.NORM.INV(RAND(),SQRT($C$3/$C$4),1)^2,0)</f>
        <v>0</v>
      </c>
      <c r="AE202" s="3">
        <f t="shared" ca="1" si="101"/>
        <v>0</v>
      </c>
      <c r="AF202" s="3">
        <f t="shared" ca="1" si="101"/>
        <v>0</v>
      </c>
      <c r="AG202" s="3">
        <f t="shared" ca="1" si="101"/>
        <v>0</v>
      </c>
      <c r="AH202" s="3">
        <f t="shared" ca="1" si="101"/>
        <v>0</v>
      </c>
      <c r="AI202" s="3">
        <f t="shared" ca="1" si="101"/>
        <v>0</v>
      </c>
      <c r="AJ202" s="3">
        <f t="shared" ca="1" si="101"/>
        <v>0</v>
      </c>
      <c r="AK202" s="3">
        <f t="shared" ca="1" si="101"/>
        <v>0</v>
      </c>
      <c r="AL202" s="3">
        <f t="shared" ca="1" si="101"/>
        <v>0</v>
      </c>
      <c r="AM202" s="3">
        <f t="shared" ca="1" si="101"/>
        <v>0</v>
      </c>
      <c r="AN202" s="3">
        <f t="shared" ca="1" si="101"/>
        <v>0</v>
      </c>
      <c r="AO202" s="3">
        <f t="shared" ca="1" si="101"/>
        <v>0</v>
      </c>
      <c r="AP202" s="3">
        <f t="shared" ca="1" si="101"/>
        <v>0</v>
      </c>
      <c r="AQ202" s="3">
        <f t="shared" ca="1" si="101"/>
        <v>0</v>
      </c>
      <c r="AR202" s="3">
        <f t="shared" ca="1" si="101"/>
        <v>0</v>
      </c>
      <c r="AS202" s="3">
        <f t="shared" ca="1" si="101"/>
        <v>0</v>
      </c>
      <c r="AT202" s="3">
        <f t="shared" ca="1" si="94"/>
        <v>0</v>
      </c>
      <c r="AU202" s="3">
        <f t="shared" ca="1" si="94"/>
        <v>0</v>
      </c>
      <c r="AV202" s="3">
        <f t="shared" ca="1" si="94"/>
        <v>0</v>
      </c>
      <c r="AW202" s="3">
        <f t="shared" ca="1" si="94"/>
        <v>0</v>
      </c>
      <c r="AX202" s="3">
        <f t="shared" ca="1" si="94"/>
        <v>0</v>
      </c>
      <c r="AY202" s="3">
        <f t="shared" ca="1" si="94"/>
        <v>0</v>
      </c>
      <c r="AZ202" s="3">
        <f t="shared" ca="1" si="94"/>
        <v>0</v>
      </c>
      <c r="BA202" s="3">
        <f t="shared" ca="1" si="94"/>
        <v>0</v>
      </c>
      <c r="BB202" s="3">
        <f t="shared" ca="1" si="94"/>
        <v>0</v>
      </c>
      <c r="BC202" s="3">
        <f t="shared" ca="1" si="94"/>
        <v>0</v>
      </c>
      <c r="BD202" s="3">
        <f t="shared" ca="1" si="94"/>
        <v>0</v>
      </c>
      <c r="BE202" s="3">
        <f t="shared" ca="1" si="94"/>
        <v>0</v>
      </c>
      <c r="BF202" s="3">
        <f t="shared" ca="1" si="94"/>
        <v>0</v>
      </c>
      <c r="BG202" s="3">
        <f t="shared" ca="1" si="94"/>
        <v>0</v>
      </c>
      <c r="BH202" s="3">
        <f t="shared" ca="1" si="94"/>
        <v>0</v>
      </c>
      <c r="BI202" s="3">
        <f t="shared" ca="1" si="94"/>
        <v>0</v>
      </c>
      <c r="BJ202" s="3">
        <f t="shared" ca="1" si="93"/>
        <v>0</v>
      </c>
      <c r="BK202" s="3">
        <f t="shared" ca="1" si="93"/>
        <v>0</v>
      </c>
      <c r="BL202" s="3">
        <f t="shared" ca="1" si="93"/>
        <v>0</v>
      </c>
      <c r="BM202" s="3">
        <f t="shared" ca="1" si="93"/>
        <v>0</v>
      </c>
      <c r="BN202" s="3">
        <f t="shared" ca="1" si="93"/>
        <v>0</v>
      </c>
      <c r="BO202" s="3">
        <f t="shared" ca="1" si="93"/>
        <v>0</v>
      </c>
      <c r="BP202" s="3">
        <f t="shared" ca="1" si="93"/>
        <v>0</v>
      </c>
      <c r="BQ202" s="3">
        <f t="shared" ca="1" si="93"/>
        <v>0</v>
      </c>
      <c r="BR202" s="3">
        <f t="shared" ca="1" si="93"/>
        <v>0</v>
      </c>
      <c r="BS202" s="3">
        <f t="shared" ca="1" si="93"/>
        <v>0</v>
      </c>
      <c r="BT202" s="3">
        <f t="shared" ca="1" si="93"/>
        <v>0</v>
      </c>
      <c r="BU202" s="3">
        <f t="shared" ca="1" si="93"/>
        <v>0</v>
      </c>
      <c r="BV202" s="3">
        <f t="shared" ca="1" si="93"/>
        <v>0</v>
      </c>
      <c r="BW202" s="3">
        <f t="shared" ca="1" si="93"/>
        <v>0</v>
      </c>
      <c r="BX202" s="3">
        <f t="shared" ca="1" si="93"/>
        <v>0</v>
      </c>
      <c r="BY202" s="3">
        <f t="shared" ca="1" si="100"/>
        <v>0</v>
      </c>
      <c r="BZ202" s="3">
        <f t="shared" ca="1" si="100"/>
        <v>0</v>
      </c>
      <c r="CA202" s="3">
        <f t="shared" ca="1" si="100"/>
        <v>0</v>
      </c>
      <c r="CB202" s="3">
        <f t="shared" ca="1" si="100"/>
        <v>0</v>
      </c>
      <c r="CC202" s="3">
        <f t="shared" ca="1" si="100"/>
        <v>0</v>
      </c>
      <c r="CD202" s="3">
        <f t="shared" ca="1" si="100"/>
        <v>0</v>
      </c>
      <c r="CE202" s="3">
        <f t="shared" ca="1" si="100"/>
        <v>0</v>
      </c>
      <c r="CF202" s="3">
        <f t="shared" ca="1" si="100"/>
        <v>0</v>
      </c>
      <c r="CG202" s="3">
        <f t="shared" ca="1" si="100"/>
        <v>0</v>
      </c>
      <c r="CH202" s="3">
        <f t="shared" ca="1" si="100"/>
        <v>0</v>
      </c>
      <c r="CI202" s="3">
        <f t="shared" ca="1" si="100"/>
        <v>0</v>
      </c>
      <c r="CJ202" s="3">
        <f t="shared" ca="1" si="100"/>
        <v>0</v>
      </c>
      <c r="CK202" s="3">
        <f t="shared" ca="1" si="100"/>
        <v>0</v>
      </c>
      <c r="CL202" s="3">
        <f t="shared" ca="1" si="100"/>
        <v>0</v>
      </c>
      <c r="CM202" s="3">
        <f t="shared" ca="1" si="100"/>
        <v>0</v>
      </c>
      <c r="CN202" s="3">
        <f t="shared" ca="1" si="100"/>
        <v>0</v>
      </c>
      <c r="CO202" s="3">
        <f t="shared" ca="1" si="99"/>
        <v>0</v>
      </c>
      <c r="CP202" s="3">
        <f t="shared" ca="1" si="99"/>
        <v>0</v>
      </c>
      <c r="CQ202" s="3">
        <f t="shared" ca="1" si="99"/>
        <v>0</v>
      </c>
      <c r="CR202" s="3">
        <f t="shared" ca="1" si="99"/>
        <v>0</v>
      </c>
      <c r="CS202" s="3">
        <f t="shared" ca="1" si="99"/>
        <v>0</v>
      </c>
      <c r="CT202" s="3">
        <f t="shared" ca="1" si="99"/>
        <v>0</v>
      </c>
      <c r="CU202" s="3">
        <f t="shared" ca="1" si="99"/>
        <v>0</v>
      </c>
      <c r="CV202" s="3">
        <f t="shared" ca="1" si="99"/>
        <v>0</v>
      </c>
      <c r="CW202" s="3">
        <f t="shared" ca="1" si="99"/>
        <v>0</v>
      </c>
      <c r="CX202" s="3">
        <f t="shared" ca="1" si="99"/>
        <v>0</v>
      </c>
      <c r="CY202" s="3">
        <f t="shared" ca="1" si="99"/>
        <v>0</v>
      </c>
      <c r="CZ202" s="3">
        <f t="shared" ca="1" si="99"/>
        <v>0</v>
      </c>
      <c r="DA202" s="3">
        <f t="shared" ca="1" si="99"/>
        <v>0</v>
      </c>
      <c r="DB202" s="3">
        <f t="shared" ca="1" si="99"/>
        <v>0</v>
      </c>
      <c r="DC202" s="3">
        <f t="shared" ca="1" si="99"/>
        <v>0</v>
      </c>
      <c r="DD202" s="3">
        <f t="shared" ca="1" si="98"/>
        <v>0</v>
      </c>
      <c r="DE202" s="3">
        <f t="shared" ca="1" si="98"/>
        <v>0</v>
      </c>
      <c r="DF202" s="3">
        <f t="shared" ca="1" si="98"/>
        <v>0</v>
      </c>
      <c r="DG202" s="3">
        <f t="shared" ca="1" si="98"/>
        <v>0</v>
      </c>
      <c r="DH202" s="3">
        <f t="shared" ca="1" si="98"/>
        <v>0</v>
      </c>
      <c r="DI202" s="3">
        <f t="shared" ca="1" si="98"/>
        <v>0</v>
      </c>
      <c r="DJ202" s="3">
        <f t="shared" ca="1" si="98"/>
        <v>0</v>
      </c>
    </row>
    <row r="203" spans="5:114" x14ac:dyDescent="0.25">
      <c r="E203" s="3">
        <f t="shared" ca="1" si="95"/>
        <v>0.29510048903104691</v>
      </c>
      <c r="F203" s="3">
        <f t="shared" ca="1" si="97"/>
        <v>8.8577057399358274</v>
      </c>
      <c r="O203" s="3">
        <f t="shared" ref="O203:AD218" ca="1" si="102">IF(O$2&lt;=$C$4,_xlfn.NORM.INV(RAND(),SQRT($C$3/$C$4),1)^2,0)</f>
        <v>16.643329913502697</v>
      </c>
      <c r="P203" s="3">
        <f t="shared" ca="1" si="102"/>
        <v>4.2268956235773114</v>
      </c>
      <c r="Q203" s="3">
        <f t="shared" ca="1" si="102"/>
        <v>10.263848397194696</v>
      </c>
      <c r="R203" s="3">
        <f t="shared" ca="1" si="102"/>
        <v>5.979392010939244</v>
      </c>
      <c r="S203" s="3">
        <f t="shared" ca="1" si="102"/>
        <v>12.03445542041087</v>
      </c>
      <c r="T203" s="3">
        <f t="shared" ca="1" si="102"/>
        <v>1.6711393951596305</v>
      </c>
      <c r="U203" s="3">
        <f t="shared" ca="1" si="102"/>
        <v>1.209953310345782</v>
      </c>
      <c r="V203" s="3">
        <f t="shared" ca="1" si="102"/>
        <v>7.5473048478338143</v>
      </c>
      <c r="W203" s="3">
        <f t="shared" ca="1" si="102"/>
        <v>7.363451198395822</v>
      </c>
      <c r="X203" s="3">
        <f t="shared" ca="1" si="102"/>
        <v>9.4654638102283055</v>
      </c>
      <c r="Y203" s="3">
        <f t="shared" ca="1" si="102"/>
        <v>3.681034119417391</v>
      </c>
      <c r="Z203" s="3">
        <f t="shared" ca="1" si="102"/>
        <v>10.123767063715214</v>
      </c>
      <c r="AA203" s="3">
        <f t="shared" ca="1" si="102"/>
        <v>8.8392403273654363</v>
      </c>
      <c r="AB203" s="3">
        <f t="shared" ca="1" si="102"/>
        <v>2.5311156504126386</v>
      </c>
      <c r="AC203" s="3">
        <f t="shared" ca="1" si="102"/>
        <v>16.869219119274476</v>
      </c>
      <c r="AD203" s="3">
        <f t="shared" ca="1" si="102"/>
        <v>0</v>
      </c>
      <c r="AE203" s="3">
        <f t="shared" ca="1" si="101"/>
        <v>0</v>
      </c>
      <c r="AF203" s="3">
        <f t="shared" ca="1" si="101"/>
        <v>0</v>
      </c>
      <c r="AG203" s="3">
        <f t="shared" ca="1" si="101"/>
        <v>0</v>
      </c>
      <c r="AH203" s="3">
        <f t="shared" ca="1" si="101"/>
        <v>0</v>
      </c>
      <c r="AI203" s="3">
        <f t="shared" ca="1" si="101"/>
        <v>0</v>
      </c>
      <c r="AJ203" s="3">
        <f t="shared" ca="1" si="101"/>
        <v>0</v>
      </c>
      <c r="AK203" s="3">
        <f t="shared" ca="1" si="101"/>
        <v>0</v>
      </c>
      <c r="AL203" s="3">
        <f t="shared" ca="1" si="101"/>
        <v>0</v>
      </c>
      <c r="AM203" s="3">
        <f t="shared" ca="1" si="101"/>
        <v>0</v>
      </c>
      <c r="AN203" s="3">
        <f t="shared" ca="1" si="101"/>
        <v>0</v>
      </c>
      <c r="AO203" s="3">
        <f t="shared" ca="1" si="101"/>
        <v>0</v>
      </c>
      <c r="AP203" s="3">
        <f t="shared" ca="1" si="101"/>
        <v>0</v>
      </c>
      <c r="AQ203" s="3">
        <f t="shared" ca="1" si="101"/>
        <v>0</v>
      </c>
      <c r="AR203" s="3">
        <f t="shared" ca="1" si="101"/>
        <v>0</v>
      </c>
      <c r="AS203" s="3">
        <f t="shared" ca="1" si="101"/>
        <v>0</v>
      </c>
      <c r="AT203" s="3">
        <f t="shared" ca="1" si="94"/>
        <v>0</v>
      </c>
      <c r="AU203" s="3">
        <f t="shared" ca="1" si="94"/>
        <v>0</v>
      </c>
      <c r="AV203" s="3">
        <f t="shared" ca="1" si="94"/>
        <v>0</v>
      </c>
      <c r="AW203" s="3">
        <f t="shared" ca="1" si="94"/>
        <v>0</v>
      </c>
      <c r="AX203" s="3">
        <f t="shared" ca="1" si="94"/>
        <v>0</v>
      </c>
      <c r="AY203" s="3">
        <f t="shared" ca="1" si="94"/>
        <v>0</v>
      </c>
      <c r="AZ203" s="3">
        <f t="shared" ca="1" si="94"/>
        <v>0</v>
      </c>
      <c r="BA203" s="3">
        <f t="shared" ca="1" si="94"/>
        <v>0</v>
      </c>
      <c r="BB203" s="3">
        <f t="shared" ca="1" si="94"/>
        <v>0</v>
      </c>
      <c r="BC203" s="3">
        <f t="shared" ca="1" si="94"/>
        <v>0</v>
      </c>
      <c r="BD203" s="3">
        <f t="shared" ca="1" si="94"/>
        <v>0</v>
      </c>
      <c r="BE203" s="3">
        <f t="shared" ca="1" si="94"/>
        <v>0</v>
      </c>
      <c r="BF203" s="3">
        <f t="shared" ca="1" si="94"/>
        <v>0</v>
      </c>
      <c r="BG203" s="3">
        <f t="shared" ca="1" si="94"/>
        <v>0</v>
      </c>
      <c r="BH203" s="3">
        <f t="shared" ca="1" si="94"/>
        <v>0</v>
      </c>
      <c r="BI203" s="3">
        <f t="shared" ca="1" si="94"/>
        <v>0</v>
      </c>
      <c r="BJ203" s="3">
        <f t="shared" ca="1" si="93"/>
        <v>0</v>
      </c>
      <c r="BK203" s="3">
        <f t="shared" ca="1" si="93"/>
        <v>0</v>
      </c>
      <c r="BL203" s="3">
        <f t="shared" ca="1" si="93"/>
        <v>0</v>
      </c>
      <c r="BM203" s="3">
        <f t="shared" ca="1" si="93"/>
        <v>0</v>
      </c>
      <c r="BN203" s="3">
        <f t="shared" ca="1" si="93"/>
        <v>0</v>
      </c>
      <c r="BO203" s="3">
        <f t="shared" ca="1" si="93"/>
        <v>0</v>
      </c>
      <c r="BP203" s="3">
        <f t="shared" ca="1" si="93"/>
        <v>0</v>
      </c>
      <c r="BQ203" s="3">
        <f t="shared" ca="1" si="93"/>
        <v>0</v>
      </c>
      <c r="BR203" s="3">
        <f t="shared" ca="1" si="93"/>
        <v>0</v>
      </c>
      <c r="BS203" s="3">
        <f t="shared" ca="1" si="93"/>
        <v>0</v>
      </c>
      <c r="BT203" s="3">
        <f t="shared" ca="1" si="93"/>
        <v>0</v>
      </c>
      <c r="BU203" s="3">
        <f t="shared" ca="1" si="93"/>
        <v>0</v>
      </c>
      <c r="BV203" s="3">
        <f t="shared" ca="1" si="93"/>
        <v>0</v>
      </c>
      <c r="BW203" s="3">
        <f t="shared" ca="1" si="93"/>
        <v>0</v>
      </c>
      <c r="BX203" s="3">
        <f t="shared" ca="1" si="93"/>
        <v>0</v>
      </c>
      <c r="BY203" s="3">
        <f t="shared" ca="1" si="100"/>
        <v>0</v>
      </c>
      <c r="BZ203" s="3">
        <f t="shared" ca="1" si="100"/>
        <v>0</v>
      </c>
      <c r="CA203" s="3">
        <f t="shared" ca="1" si="100"/>
        <v>0</v>
      </c>
      <c r="CB203" s="3">
        <f t="shared" ca="1" si="100"/>
        <v>0</v>
      </c>
      <c r="CC203" s="3">
        <f t="shared" ca="1" si="100"/>
        <v>0</v>
      </c>
      <c r="CD203" s="3">
        <f t="shared" ca="1" si="100"/>
        <v>0</v>
      </c>
      <c r="CE203" s="3">
        <f t="shared" ca="1" si="100"/>
        <v>0</v>
      </c>
      <c r="CF203" s="3">
        <f t="shared" ca="1" si="100"/>
        <v>0</v>
      </c>
      <c r="CG203" s="3">
        <f t="shared" ca="1" si="100"/>
        <v>0</v>
      </c>
      <c r="CH203" s="3">
        <f t="shared" ca="1" si="100"/>
        <v>0</v>
      </c>
      <c r="CI203" s="3">
        <f t="shared" ca="1" si="100"/>
        <v>0</v>
      </c>
      <c r="CJ203" s="3">
        <f t="shared" ca="1" si="100"/>
        <v>0</v>
      </c>
      <c r="CK203" s="3">
        <f t="shared" ca="1" si="100"/>
        <v>0</v>
      </c>
      <c r="CL203" s="3">
        <f t="shared" ca="1" si="100"/>
        <v>0</v>
      </c>
      <c r="CM203" s="3">
        <f t="shared" ca="1" si="100"/>
        <v>0</v>
      </c>
      <c r="CN203" s="3">
        <f t="shared" ca="1" si="100"/>
        <v>0</v>
      </c>
      <c r="CO203" s="3">
        <f t="shared" ca="1" si="99"/>
        <v>0</v>
      </c>
      <c r="CP203" s="3">
        <f t="shared" ca="1" si="99"/>
        <v>0</v>
      </c>
      <c r="CQ203" s="3">
        <f t="shared" ca="1" si="99"/>
        <v>0</v>
      </c>
      <c r="CR203" s="3">
        <f t="shared" ca="1" si="99"/>
        <v>0</v>
      </c>
      <c r="CS203" s="3">
        <f t="shared" ca="1" si="99"/>
        <v>0</v>
      </c>
      <c r="CT203" s="3">
        <f t="shared" ca="1" si="99"/>
        <v>0</v>
      </c>
      <c r="CU203" s="3">
        <f t="shared" ca="1" si="99"/>
        <v>0</v>
      </c>
      <c r="CV203" s="3">
        <f t="shared" ca="1" si="99"/>
        <v>0</v>
      </c>
      <c r="CW203" s="3">
        <f t="shared" ca="1" si="99"/>
        <v>0</v>
      </c>
      <c r="CX203" s="3">
        <f t="shared" ca="1" si="99"/>
        <v>0</v>
      </c>
      <c r="CY203" s="3">
        <f t="shared" ca="1" si="99"/>
        <v>0</v>
      </c>
      <c r="CZ203" s="3">
        <f t="shared" ca="1" si="99"/>
        <v>0</v>
      </c>
      <c r="DA203" s="3">
        <f t="shared" ca="1" si="99"/>
        <v>0</v>
      </c>
      <c r="DB203" s="3">
        <f t="shared" ca="1" si="99"/>
        <v>0</v>
      </c>
      <c r="DC203" s="3">
        <f t="shared" ca="1" si="99"/>
        <v>0</v>
      </c>
      <c r="DD203" s="3">
        <f t="shared" ca="1" si="98"/>
        <v>0</v>
      </c>
      <c r="DE203" s="3">
        <f t="shared" ca="1" si="98"/>
        <v>0</v>
      </c>
      <c r="DF203" s="3">
        <f t="shared" ca="1" si="98"/>
        <v>0</v>
      </c>
      <c r="DG203" s="3">
        <f t="shared" ca="1" si="98"/>
        <v>0</v>
      </c>
      <c r="DH203" s="3">
        <f t="shared" ca="1" si="98"/>
        <v>0</v>
      </c>
      <c r="DI203" s="3">
        <f t="shared" ca="1" si="98"/>
        <v>0</v>
      </c>
      <c r="DJ203" s="3">
        <f t="shared" ca="1" si="98"/>
        <v>0</v>
      </c>
    </row>
    <row r="204" spans="5:114" x14ac:dyDescent="0.25">
      <c r="E204" s="3">
        <f t="shared" ca="1" si="95"/>
        <v>0.68913015482469497</v>
      </c>
      <c r="F204" s="3">
        <f t="shared" ca="1" si="97"/>
        <v>9.3758128903473281</v>
      </c>
      <c r="O204" s="3">
        <f t="shared" ca="1" si="102"/>
        <v>9.0064806812963116</v>
      </c>
      <c r="P204" s="3">
        <f t="shared" ca="1" si="102"/>
        <v>18.402252652190001</v>
      </c>
      <c r="Q204" s="3">
        <f t="shared" ca="1" si="102"/>
        <v>26.386907724210733</v>
      </c>
      <c r="R204" s="3">
        <f t="shared" ca="1" si="102"/>
        <v>13.090927430828952</v>
      </c>
      <c r="S204" s="3">
        <f t="shared" ca="1" si="102"/>
        <v>15.131101305049741</v>
      </c>
      <c r="T204" s="3">
        <f t="shared" ca="1" si="102"/>
        <v>14.67226476820036</v>
      </c>
      <c r="U204" s="3">
        <f t="shared" ca="1" si="102"/>
        <v>3.6668523654044227</v>
      </c>
      <c r="V204" s="3">
        <f t="shared" ca="1" si="102"/>
        <v>17.393255993291291</v>
      </c>
      <c r="W204" s="3">
        <f t="shared" ca="1" si="102"/>
        <v>5.2886499992731526</v>
      </c>
      <c r="X204" s="3">
        <f t="shared" ca="1" si="102"/>
        <v>0.53580709863108222</v>
      </c>
      <c r="Y204" s="3">
        <f t="shared" ca="1" si="102"/>
        <v>4.0611803407937934</v>
      </c>
      <c r="Z204" s="3">
        <f t="shared" ca="1" si="102"/>
        <v>5.0924183970167958</v>
      </c>
      <c r="AA204" s="3">
        <f t="shared" ca="1" si="102"/>
        <v>3.1430341685909533</v>
      </c>
      <c r="AB204" s="3">
        <f t="shared" ca="1" si="102"/>
        <v>11.22144672288433</v>
      </c>
      <c r="AC204" s="3">
        <f t="shared" ca="1" si="102"/>
        <v>5.2151060325524048</v>
      </c>
      <c r="AD204" s="3">
        <f t="shared" ca="1" si="102"/>
        <v>0</v>
      </c>
      <c r="AE204" s="3">
        <f t="shared" ca="1" si="101"/>
        <v>0</v>
      </c>
      <c r="AF204" s="3">
        <f t="shared" ca="1" si="101"/>
        <v>0</v>
      </c>
      <c r="AG204" s="3">
        <f t="shared" ca="1" si="101"/>
        <v>0</v>
      </c>
      <c r="AH204" s="3">
        <f t="shared" ca="1" si="101"/>
        <v>0</v>
      </c>
      <c r="AI204" s="3">
        <f t="shared" ca="1" si="101"/>
        <v>0</v>
      </c>
      <c r="AJ204" s="3">
        <f t="shared" ca="1" si="101"/>
        <v>0</v>
      </c>
      <c r="AK204" s="3">
        <f t="shared" ca="1" si="101"/>
        <v>0</v>
      </c>
      <c r="AL204" s="3">
        <f t="shared" ca="1" si="101"/>
        <v>0</v>
      </c>
      <c r="AM204" s="3">
        <f t="shared" ca="1" si="101"/>
        <v>0</v>
      </c>
      <c r="AN204" s="3">
        <f t="shared" ca="1" si="101"/>
        <v>0</v>
      </c>
      <c r="AO204" s="3">
        <f t="shared" ca="1" si="101"/>
        <v>0</v>
      </c>
      <c r="AP204" s="3">
        <f t="shared" ca="1" si="101"/>
        <v>0</v>
      </c>
      <c r="AQ204" s="3">
        <f t="shared" ca="1" si="101"/>
        <v>0</v>
      </c>
      <c r="AR204" s="3">
        <f t="shared" ca="1" si="101"/>
        <v>0</v>
      </c>
      <c r="AS204" s="3">
        <f t="shared" ca="1" si="101"/>
        <v>0</v>
      </c>
      <c r="AT204" s="3">
        <f t="shared" ca="1" si="94"/>
        <v>0</v>
      </c>
      <c r="AU204" s="3">
        <f t="shared" ca="1" si="94"/>
        <v>0</v>
      </c>
      <c r="AV204" s="3">
        <f t="shared" ca="1" si="94"/>
        <v>0</v>
      </c>
      <c r="AW204" s="3">
        <f t="shared" ca="1" si="94"/>
        <v>0</v>
      </c>
      <c r="AX204" s="3">
        <f t="shared" ca="1" si="94"/>
        <v>0</v>
      </c>
      <c r="AY204" s="3">
        <f t="shared" ca="1" si="94"/>
        <v>0</v>
      </c>
      <c r="AZ204" s="3">
        <f t="shared" ca="1" si="94"/>
        <v>0</v>
      </c>
      <c r="BA204" s="3">
        <f t="shared" ca="1" si="94"/>
        <v>0</v>
      </c>
      <c r="BB204" s="3">
        <f t="shared" ca="1" si="94"/>
        <v>0</v>
      </c>
      <c r="BC204" s="3">
        <f t="shared" ca="1" si="94"/>
        <v>0</v>
      </c>
      <c r="BD204" s="3">
        <f t="shared" ca="1" si="94"/>
        <v>0</v>
      </c>
      <c r="BE204" s="3">
        <f t="shared" ca="1" si="94"/>
        <v>0</v>
      </c>
      <c r="BF204" s="3">
        <f t="shared" ca="1" si="94"/>
        <v>0</v>
      </c>
      <c r="BG204" s="3">
        <f t="shared" ca="1" si="94"/>
        <v>0</v>
      </c>
      <c r="BH204" s="3">
        <f t="shared" ca="1" si="94"/>
        <v>0</v>
      </c>
      <c r="BI204" s="3">
        <f t="shared" ca="1" si="94"/>
        <v>0</v>
      </c>
      <c r="BJ204" s="3">
        <f t="shared" ca="1" si="93"/>
        <v>0</v>
      </c>
      <c r="BK204" s="3">
        <f t="shared" ca="1" si="93"/>
        <v>0</v>
      </c>
      <c r="BL204" s="3">
        <f t="shared" ca="1" si="93"/>
        <v>0</v>
      </c>
      <c r="BM204" s="3">
        <f t="shared" ca="1" si="93"/>
        <v>0</v>
      </c>
      <c r="BN204" s="3">
        <f t="shared" ca="1" si="93"/>
        <v>0</v>
      </c>
      <c r="BO204" s="3">
        <f t="shared" ca="1" si="93"/>
        <v>0</v>
      </c>
      <c r="BP204" s="3">
        <f t="shared" ca="1" si="93"/>
        <v>0</v>
      </c>
      <c r="BQ204" s="3">
        <f t="shared" ca="1" si="93"/>
        <v>0</v>
      </c>
      <c r="BR204" s="3">
        <f t="shared" ca="1" si="93"/>
        <v>0</v>
      </c>
      <c r="BS204" s="3">
        <f t="shared" ca="1" si="93"/>
        <v>0</v>
      </c>
      <c r="BT204" s="3">
        <f t="shared" ca="1" si="93"/>
        <v>0</v>
      </c>
      <c r="BU204" s="3">
        <f t="shared" ca="1" si="93"/>
        <v>0</v>
      </c>
      <c r="BV204" s="3">
        <f t="shared" ca="1" si="93"/>
        <v>0</v>
      </c>
      <c r="BW204" s="3">
        <f t="shared" ca="1" si="93"/>
        <v>0</v>
      </c>
      <c r="BX204" s="3">
        <f t="shared" ca="1" si="93"/>
        <v>0</v>
      </c>
      <c r="BY204" s="3">
        <f t="shared" ca="1" si="100"/>
        <v>0</v>
      </c>
      <c r="BZ204" s="3">
        <f t="shared" ca="1" si="100"/>
        <v>0</v>
      </c>
      <c r="CA204" s="3">
        <f t="shared" ca="1" si="100"/>
        <v>0</v>
      </c>
      <c r="CB204" s="3">
        <f t="shared" ca="1" si="100"/>
        <v>0</v>
      </c>
      <c r="CC204" s="3">
        <f t="shared" ca="1" si="100"/>
        <v>0</v>
      </c>
      <c r="CD204" s="3">
        <f t="shared" ca="1" si="100"/>
        <v>0</v>
      </c>
      <c r="CE204" s="3">
        <f t="shared" ca="1" si="100"/>
        <v>0</v>
      </c>
      <c r="CF204" s="3">
        <f t="shared" ca="1" si="100"/>
        <v>0</v>
      </c>
      <c r="CG204" s="3">
        <f t="shared" ca="1" si="100"/>
        <v>0</v>
      </c>
      <c r="CH204" s="3">
        <f t="shared" ca="1" si="100"/>
        <v>0</v>
      </c>
      <c r="CI204" s="3">
        <f t="shared" ca="1" si="100"/>
        <v>0</v>
      </c>
      <c r="CJ204" s="3">
        <f t="shared" ca="1" si="100"/>
        <v>0</v>
      </c>
      <c r="CK204" s="3">
        <f t="shared" ca="1" si="100"/>
        <v>0</v>
      </c>
      <c r="CL204" s="3">
        <f t="shared" ca="1" si="100"/>
        <v>0</v>
      </c>
      <c r="CM204" s="3">
        <f t="shared" ca="1" si="100"/>
        <v>0</v>
      </c>
      <c r="CN204" s="3">
        <f t="shared" ca="1" si="100"/>
        <v>0</v>
      </c>
      <c r="CO204" s="3">
        <f t="shared" ca="1" si="99"/>
        <v>0</v>
      </c>
      <c r="CP204" s="3">
        <f t="shared" ca="1" si="99"/>
        <v>0</v>
      </c>
      <c r="CQ204" s="3">
        <f t="shared" ca="1" si="99"/>
        <v>0</v>
      </c>
      <c r="CR204" s="3">
        <f t="shared" ca="1" si="99"/>
        <v>0</v>
      </c>
      <c r="CS204" s="3">
        <f t="shared" ca="1" si="99"/>
        <v>0</v>
      </c>
      <c r="CT204" s="3">
        <f t="shared" ca="1" si="99"/>
        <v>0</v>
      </c>
      <c r="CU204" s="3">
        <f t="shared" ca="1" si="99"/>
        <v>0</v>
      </c>
      <c r="CV204" s="3">
        <f t="shared" ca="1" si="99"/>
        <v>0</v>
      </c>
      <c r="CW204" s="3">
        <f t="shared" ca="1" si="99"/>
        <v>0</v>
      </c>
      <c r="CX204" s="3">
        <f t="shared" ca="1" si="99"/>
        <v>0</v>
      </c>
      <c r="CY204" s="3">
        <f t="shared" ca="1" si="99"/>
        <v>0</v>
      </c>
      <c r="CZ204" s="3">
        <f t="shared" ca="1" si="99"/>
        <v>0</v>
      </c>
      <c r="DA204" s="3">
        <f t="shared" ca="1" si="99"/>
        <v>0</v>
      </c>
      <c r="DB204" s="3">
        <f t="shared" ca="1" si="99"/>
        <v>0</v>
      </c>
      <c r="DC204" s="3">
        <f t="shared" ca="1" si="99"/>
        <v>0</v>
      </c>
      <c r="DD204" s="3">
        <f t="shared" ca="1" si="98"/>
        <v>0</v>
      </c>
      <c r="DE204" s="3">
        <f t="shared" ca="1" si="98"/>
        <v>0</v>
      </c>
      <c r="DF204" s="3">
        <f t="shared" ca="1" si="98"/>
        <v>0</v>
      </c>
      <c r="DG204" s="3">
        <f t="shared" ca="1" si="98"/>
        <v>0</v>
      </c>
      <c r="DH204" s="3">
        <f t="shared" ca="1" si="98"/>
        <v>0</v>
      </c>
      <c r="DI204" s="3">
        <f t="shared" ca="1" si="98"/>
        <v>0</v>
      </c>
      <c r="DJ204" s="3">
        <f t="shared" ca="1" si="98"/>
        <v>0</v>
      </c>
    </row>
    <row r="205" spans="5:114" x14ac:dyDescent="0.25">
      <c r="E205" s="3">
        <f t="shared" ca="1" si="95"/>
        <v>0.67729388106418698</v>
      </c>
      <c r="F205" s="3">
        <f t="shared" ca="1" si="97"/>
        <v>10.051309718314133</v>
      </c>
      <c r="O205" s="3">
        <f t="shared" ca="1" si="102"/>
        <v>8.6940366977255223</v>
      </c>
      <c r="P205" s="3">
        <f t="shared" ca="1" si="102"/>
        <v>19.408482673369509</v>
      </c>
      <c r="Q205" s="3">
        <f t="shared" ca="1" si="102"/>
        <v>3.2560906713564188</v>
      </c>
      <c r="R205" s="3">
        <f t="shared" ca="1" si="102"/>
        <v>19.696463028385789</v>
      </c>
      <c r="S205" s="3">
        <f t="shared" ca="1" si="102"/>
        <v>2.9992723961809284</v>
      </c>
      <c r="T205" s="3">
        <f t="shared" ca="1" si="102"/>
        <v>13.314409093395049</v>
      </c>
      <c r="U205" s="3">
        <f t="shared" ca="1" si="102"/>
        <v>21.431070394986808</v>
      </c>
      <c r="V205" s="3">
        <f t="shared" ca="1" si="102"/>
        <v>4.6366340098771968</v>
      </c>
      <c r="W205" s="3">
        <f t="shared" ca="1" si="102"/>
        <v>16.4501180021084</v>
      </c>
      <c r="X205" s="3">
        <f t="shared" ca="1" si="102"/>
        <v>11.231113155175352</v>
      </c>
      <c r="Y205" s="3">
        <f t="shared" ca="1" si="102"/>
        <v>9.8461003843531518</v>
      </c>
      <c r="Z205" s="3">
        <f t="shared" ca="1" si="102"/>
        <v>21.431660830418114</v>
      </c>
      <c r="AA205" s="3">
        <f t="shared" ca="1" si="102"/>
        <v>0.14915445993416468</v>
      </c>
      <c r="AB205" s="3">
        <f t="shared" ca="1" si="102"/>
        <v>8.0603049991481619</v>
      </c>
      <c r="AC205" s="3">
        <f t="shared" ca="1" si="102"/>
        <v>1.6872102144515229</v>
      </c>
      <c r="AD205" s="3">
        <f t="shared" ca="1" si="102"/>
        <v>0</v>
      </c>
      <c r="AE205" s="3">
        <f t="shared" ca="1" si="101"/>
        <v>0</v>
      </c>
      <c r="AF205" s="3">
        <f t="shared" ca="1" si="101"/>
        <v>0</v>
      </c>
      <c r="AG205" s="3">
        <f t="shared" ca="1" si="101"/>
        <v>0</v>
      </c>
      <c r="AH205" s="3">
        <f t="shared" ca="1" si="101"/>
        <v>0</v>
      </c>
      <c r="AI205" s="3">
        <f t="shared" ca="1" si="101"/>
        <v>0</v>
      </c>
      <c r="AJ205" s="3">
        <f t="shared" ca="1" si="101"/>
        <v>0</v>
      </c>
      <c r="AK205" s="3">
        <f t="shared" ca="1" si="101"/>
        <v>0</v>
      </c>
      <c r="AL205" s="3">
        <f t="shared" ca="1" si="101"/>
        <v>0</v>
      </c>
      <c r="AM205" s="3">
        <f t="shared" ca="1" si="101"/>
        <v>0</v>
      </c>
      <c r="AN205" s="3">
        <f t="shared" ca="1" si="101"/>
        <v>0</v>
      </c>
      <c r="AO205" s="3">
        <f t="shared" ca="1" si="101"/>
        <v>0</v>
      </c>
      <c r="AP205" s="3">
        <f t="shared" ca="1" si="101"/>
        <v>0</v>
      </c>
      <c r="AQ205" s="3">
        <f t="shared" ca="1" si="101"/>
        <v>0</v>
      </c>
      <c r="AR205" s="3">
        <f t="shared" ca="1" si="101"/>
        <v>0</v>
      </c>
      <c r="AS205" s="3">
        <f t="shared" ca="1" si="101"/>
        <v>0</v>
      </c>
      <c r="AT205" s="3">
        <f t="shared" ca="1" si="94"/>
        <v>0</v>
      </c>
      <c r="AU205" s="3">
        <f t="shared" ca="1" si="94"/>
        <v>0</v>
      </c>
      <c r="AV205" s="3">
        <f t="shared" ca="1" si="94"/>
        <v>0</v>
      </c>
      <c r="AW205" s="3">
        <f t="shared" ca="1" si="94"/>
        <v>0</v>
      </c>
      <c r="AX205" s="3">
        <f t="shared" ca="1" si="94"/>
        <v>0</v>
      </c>
      <c r="AY205" s="3">
        <f t="shared" ca="1" si="94"/>
        <v>0</v>
      </c>
      <c r="AZ205" s="3">
        <f t="shared" ca="1" si="94"/>
        <v>0</v>
      </c>
      <c r="BA205" s="3">
        <f t="shared" ca="1" si="94"/>
        <v>0</v>
      </c>
      <c r="BB205" s="3">
        <f t="shared" ca="1" si="94"/>
        <v>0</v>
      </c>
      <c r="BC205" s="3">
        <f t="shared" ca="1" si="94"/>
        <v>0</v>
      </c>
      <c r="BD205" s="3">
        <f t="shared" ca="1" si="94"/>
        <v>0</v>
      </c>
      <c r="BE205" s="3">
        <f t="shared" ca="1" si="94"/>
        <v>0</v>
      </c>
      <c r="BF205" s="3">
        <f t="shared" ca="1" si="94"/>
        <v>0</v>
      </c>
      <c r="BG205" s="3">
        <f t="shared" ca="1" si="94"/>
        <v>0</v>
      </c>
      <c r="BH205" s="3">
        <f t="shared" ca="1" si="94"/>
        <v>0</v>
      </c>
      <c r="BI205" s="3">
        <f t="shared" ref="BI205:BX220" ca="1" si="103">IF(BI$2&lt;=$C$4,_xlfn.NORM.INV(RAND(),SQRT($C$3/$C$4),1)^2,0)</f>
        <v>0</v>
      </c>
      <c r="BJ205" s="3">
        <f t="shared" ca="1" si="103"/>
        <v>0</v>
      </c>
      <c r="BK205" s="3">
        <f t="shared" ca="1" si="103"/>
        <v>0</v>
      </c>
      <c r="BL205" s="3">
        <f t="shared" ca="1" si="103"/>
        <v>0</v>
      </c>
      <c r="BM205" s="3">
        <f t="shared" ca="1" si="103"/>
        <v>0</v>
      </c>
      <c r="BN205" s="3">
        <f t="shared" ca="1" si="103"/>
        <v>0</v>
      </c>
      <c r="BO205" s="3">
        <f t="shared" ca="1" si="103"/>
        <v>0</v>
      </c>
      <c r="BP205" s="3">
        <f t="shared" ca="1" si="103"/>
        <v>0</v>
      </c>
      <c r="BQ205" s="3">
        <f t="shared" ca="1" si="103"/>
        <v>0</v>
      </c>
      <c r="BR205" s="3">
        <f t="shared" ca="1" si="103"/>
        <v>0</v>
      </c>
      <c r="BS205" s="3">
        <f t="shared" ca="1" si="103"/>
        <v>0</v>
      </c>
      <c r="BT205" s="3">
        <f t="shared" ca="1" si="103"/>
        <v>0</v>
      </c>
      <c r="BU205" s="3">
        <f t="shared" ca="1" si="103"/>
        <v>0</v>
      </c>
      <c r="BV205" s="3">
        <f t="shared" ca="1" si="103"/>
        <v>0</v>
      </c>
      <c r="BW205" s="3">
        <f t="shared" ca="1" si="103"/>
        <v>0</v>
      </c>
      <c r="BX205" s="3">
        <f t="shared" ca="1" si="103"/>
        <v>0</v>
      </c>
      <c r="BY205" s="3">
        <f t="shared" ca="1" si="100"/>
        <v>0</v>
      </c>
      <c r="BZ205" s="3">
        <f t="shared" ca="1" si="100"/>
        <v>0</v>
      </c>
      <c r="CA205" s="3">
        <f t="shared" ca="1" si="100"/>
        <v>0</v>
      </c>
      <c r="CB205" s="3">
        <f t="shared" ca="1" si="100"/>
        <v>0</v>
      </c>
      <c r="CC205" s="3">
        <f t="shared" ca="1" si="100"/>
        <v>0</v>
      </c>
      <c r="CD205" s="3">
        <f t="shared" ca="1" si="100"/>
        <v>0</v>
      </c>
      <c r="CE205" s="3">
        <f t="shared" ca="1" si="100"/>
        <v>0</v>
      </c>
      <c r="CF205" s="3">
        <f t="shared" ca="1" si="100"/>
        <v>0</v>
      </c>
      <c r="CG205" s="3">
        <f t="shared" ca="1" si="100"/>
        <v>0</v>
      </c>
      <c r="CH205" s="3">
        <f t="shared" ca="1" si="100"/>
        <v>0</v>
      </c>
      <c r="CI205" s="3">
        <f t="shared" ca="1" si="100"/>
        <v>0</v>
      </c>
      <c r="CJ205" s="3">
        <f t="shared" ca="1" si="100"/>
        <v>0</v>
      </c>
      <c r="CK205" s="3">
        <f t="shared" ca="1" si="100"/>
        <v>0</v>
      </c>
      <c r="CL205" s="3">
        <f t="shared" ca="1" si="100"/>
        <v>0</v>
      </c>
      <c r="CM205" s="3">
        <f t="shared" ca="1" si="100"/>
        <v>0</v>
      </c>
      <c r="CN205" s="3">
        <f t="shared" ca="1" si="100"/>
        <v>0</v>
      </c>
      <c r="CO205" s="3">
        <f t="shared" ca="1" si="99"/>
        <v>0</v>
      </c>
      <c r="CP205" s="3">
        <f t="shared" ca="1" si="99"/>
        <v>0</v>
      </c>
      <c r="CQ205" s="3">
        <f t="shared" ca="1" si="99"/>
        <v>0</v>
      </c>
      <c r="CR205" s="3">
        <f t="shared" ca="1" si="99"/>
        <v>0</v>
      </c>
      <c r="CS205" s="3">
        <f t="shared" ca="1" si="99"/>
        <v>0</v>
      </c>
      <c r="CT205" s="3">
        <f t="shared" ca="1" si="99"/>
        <v>0</v>
      </c>
      <c r="CU205" s="3">
        <f t="shared" ca="1" si="99"/>
        <v>0</v>
      </c>
      <c r="CV205" s="3">
        <f t="shared" ca="1" si="99"/>
        <v>0</v>
      </c>
      <c r="CW205" s="3">
        <f t="shared" ca="1" si="99"/>
        <v>0</v>
      </c>
      <c r="CX205" s="3">
        <f t="shared" ca="1" si="99"/>
        <v>0</v>
      </c>
      <c r="CY205" s="3">
        <f t="shared" ca="1" si="99"/>
        <v>0</v>
      </c>
      <c r="CZ205" s="3">
        <f t="shared" ca="1" si="99"/>
        <v>0</v>
      </c>
      <c r="DA205" s="3">
        <f t="shared" ca="1" si="99"/>
        <v>0</v>
      </c>
      <c r="DB205" s="3">
        <f t="shared" ca="1" si="99"/>
        <v>0</v>
      </c>
      <c r="DC205" s="3">
        <f t="shared" ca="1" si="99"/>
        <v>0</v>
      </c>
      <c r="DD205" s="3">
        <f t="shared" ca="1" si="98"/>
        <v>0</v>
      </c>
      <c r="DE205" s="3">
        <f t="shared" ca="1" si="98"/>
        <v>0</v>
      </c>
      <c r="DF205" s="3">
        <f t="shared" ca="1" si="98"/>
        <v>0</v>
      </c>
      <c r="DG205" s="3">
        <f t="shared" ca="1" si="98"/>
        <v>0</v>
      </c>
      <c r="DH205" s="3">
        <f t="shared" ca="1" si="98"/>
        <v>0</v>
      </c>
      <c r="DI205" s="3">
        <f t="shared" ca="1" si="98"/>
        <v>0</v>
      </c>
      <c r="DJ205" s="3">
        <f t="shared" ca="1" si="98"/>
        <v>0</v>
      </c>
    </row>
    <row r="206" spans="5:114" x14ac:dyDescent="0.25">
      <c r="E206" s="3">
        <f t="shared" ca="1" si="95"/>
        <v>0.67642266231931003</v>
      </c>
      <c r="F206" s="3">
        <f t="shared" ca="1" si="97"/>
        <v>5.2255541657561864</v>
      </c>
      <c r="O206" s="3">
        <f t="shared" ca="1" si="102"/>
        <v>5.276629982374442</v>
      </c>
      <c r="P206" s="3">
        <f t="shared" ca="1" si="102"/>
        <v>5.2945006170591737</v>
      </c>
      <c r="Q206" s="3">
        <f t="shared" ca="1" si="102"/>
        <v>7.520396049078272</v>
      </c>
      <c r="R206" s="3">
        <f t="shared" ca="1" si="102"/>
        <v>9.4069420284274123</v>
      </c>
      <c r="S206" s="3">
        <f t="shared" ca="1" si="102"/>
        <v>3.0592589819848026</v>
      </c>
      <c r="T206" s="3">
        <f t="shared" ca="1" si="102"/>
        <v>7.0947442020983909</v>
      </c>
      <c r="U206" s="3">
        <f t="shared" ca="1" si="102"/>
        <v>6.0739321084661437</v>
      </c>
      <c r="V206" s="3">
        <f t="shared" ca="1" si="102"/>
        <v>16.323797078490287</v>
      </c>
      <c r="W206" s="3">
        <f t="shared" ca="1" si="102"/>
        <v>3.5195664212661049</v>
      </c>
      <c r="X206" s="3">
        <f t="shared" ca="1" si="102"/>
        <v>1.5745699419978658</v>
      </c>
      <c r="Y206" s="3">
        <f t="shared" ca="1" si="102"/>
        <v>3.8518005900340873</v>
      </c>
      <c r="Z206" s="3">
        <f t="shared" ca="1" si="102"/>
        <v>3.0593020796124466</v>
      </c>
      <c r="AA206" s="3">
        <f t="shared" ca="1" si="102"/>
        <v>6.9446495577852136</v>
      </c>
      <c r="AB206" s="3">
        <f t="shared" ca="1" si="102"/>
        <v>1.0377187836884005</v>
      </c>
      <c r="AC206" s="3">
        <f t="shared" ca="1" si="102"/>
        <v>4.2984564299198036</v>
      </c>
      <c r="AD206" s="3">
        <f t="shared" ca="1" si="102"/>
        <v>0</v>
      </c>
      <c r="AE206" s="3">
        <f t="shared" ca="1" si="101"/>
        <v>0</v>
      </c>
      <c r="AF206" s="3">
        <f t="shared" ca="1" si="101"/>
        <v>0</v>
      </c>
      <c r="AG206" s="3">
        <f t="shared" ca="1" si="101"/>
        <v>0</v>
      </c>
      <c r="AH206" s="3">
        <f t="shared" ca="1" si="101"/>
        <v>0</v>
      </c>
      <c r="AI206" s="3">
        <f t="shared" ca="1" si="101"/>
        <v>0</v>
      </c>
      <c r="AJ206" s="3">
        <f t="shared" ca="1" si="101"/>
        <v>0</v>
      </c>
      <c r="AK206" s="3">
        <f t="shared" ca="1" si="101"/>
        <v>0</v>
      </c>
      <c r="AL206" s="3">
        <f t="shared" ca="1" si="101"/>
        <v>0</v>
      </c>
      <c r="AM206" s="3">
        <f t="shared" ca="1" si="101"/>
        <v>0</v>
      </c>
      <c r="AN206" s="3">
        <f t="shared" ca="1" si="101"/>
        <v>0</v>
      </c>
      <c r="AO206" s="3">
        <f t="shared" ca="1" si="101"/>
        <v>0</v>
      </c>
      <c r="AP206" s="3">
        <f t="shared" ca="1" si="101"/>
        <v>0</v>
      </c>
      <c r="AQ206" s="3">
        <f t="shared" ca="1" si="101"/>
        <v>0</v>
      </c>
      <c r="AR206" s="3">
        <f t="shared" ca="1" si="101"/>
        <v>0</v>
      </c>
      <c r="AS206" s="3">
        <f t="shared" ca="1" si="101"/>
        <v>0</v>
      </c>
      <c r="AT206" s="3">
        <f t="shared" ref="AT206:BI221" ca="1" si="104">IF(AT$2&lt;=$C$4,_xlfn.NORM.INV(RAND(),SQRT($C$3/$C$4),1)^2,0)</f>
        <v>0</v>
      </c>
      <c r="AU206" s="3">
        <f t="shared" ca="1" si="104"/>
        <v>0</v>
      </c>
      <c r="AV206" s="3">
        <f t="shared" ca="1" si="104"/>
        <v>0</v>
      </c>
      <c r="AW206" s="3">
        <f t="shared" ca="1" si="104"/>
        <v>0</v>
      </c>
      <c r="AX206" s="3">
        <f t="shared" ca="1" si="104"/>
        <v>0</v>
      </c>
      <c r="AY206" s="3">
        <f t="shared" ca="1" si="104"/>
        <v>0</v>
      </c>
      <c r="AZ206" s="3">
        <f t="shared" ca="1" si="104"/>
        <v>0</v>
      </c>
      <c r="BA206" s="3">
        <f t="shared" ca="1" si="104"/>
        <v>0</v>
      </c>
      <c r="BB206" s="3">
        <f t="shared" ca="1" si="104"/>
        <v>0</v>
      </c>
      <c r="BC206" s="3">
        <f t="shared" ca="1" si="104"/>
        <v>0</v>
      </c>
      <c r="BD206" s="3">
        <f t="shared" ca="1" si="104"/>
        <v>0</v>
      </c>
      <c r="BE206" s="3">
        <f t="shared" ca="1" si="104"/>
        <v>0</v>
      </c>
      <c r="BF206" s="3">
        <f t="shared" ca="1" si="104"/>
        <v>0</v>
      </c>
      <c r="BG206" s="3">
        <f t="shared" ca="1" si="104"/>
        <v>0</v>
      </c>
      <c r="BH206" s="3">
        <f t="shared" ca="1" si="104"/>
        <v>0</v>
      </c>
      <c r="BI206" s="3">
        <f t="shared" ca="1" si="104"/>
        <v>0</v>
      </c>
      <c r="BJ206" s="3">
        <f t="shared" ca="1" si="103"/>
        <v>0</v>
      </c>
      <c r="BK206" s="3">
        <f t="shared" ca="1" si="103"/>
        <v>0</v>
      </c>
      <c r="BL206" s="3">
        <f t="shared" ca="1" si="103"/>
        <v>0</v>
      </c>
      <c r="BM206" s="3">
        <f t="shared" ca="1" si="103"/>
        <v>0</v>
      </c>
      <c r="BN206" s="3">
        <f t="shared" ca="1" si="103"/>
        <v>0</v>
      </c>
      <c r="BO206" s="3">
        <f t="shared" ca="1" si="103"/>
        <v>0</v>
      </c>
      <c r="BP206" s="3">
        <f t="shared" ca="1" si="103"/>
        <v>0</v>
      </c>
      <c r="BQ206" s="3">
        <f t="shared" ca="1" si="103"/>
        <v>0</v>
      </c>
      <c r="BR206" s="3">
        <f t="shared" ca="1" si="103"/>
        <v>0</v>
      </c>
      <c r="BS206" s="3">
        <f t="shared" ca="1" si="103"/>
        <v>0</v>
      </c>
      <c r="BT206" s="3">
        <f t="shared" ca="1" si="103"/>
        <v>0</v>
      </c>
      <c r="BU206" s="3">
        <f t="shared" ca="1" si="103"/>
        <v>0</v>
      </c>
      <c r="BV206" s="3">
        <f t="shared" ca="1" si="103"/>
        <v>0</v>
      </c>
      <c r="BW206" s="3">
        <f t="shared" ca="1" si="103"/>
        <v>0</v>
      </c>
      <c r="BX206" s="3">
        <f t="shared" ca="1" si="103"/>
        <v>0</v>
      </c>
      <c r="BY206" s="3">
        <f t="shared" ca="1" si="100"/>
        <v>0</v>
      </c>
      <c r="BZ206" s="3">
        <f t="shared" ca="1" si="100"/>
        <v>0</v>
      </c>
      <c r="CA206" s="3">
        <f t="shared" ca="1" si="100"/>
        <v>0</v>
      </c>
      <c r="CB206" s="3">
        <f t="shared" ca="1" si="100"/>
        <v>0</v>
      </c>
      <c r="CC206" s="3">
        <f t="shared" ca="1" si="100"/>
        <v>0</v>
      </c>
      <c r="CD206" s="3">
        <f t="shared" ca="1" si="100"/>
        <v>0</v>
      </c>
      <c r="CE206" s="3">
        <f t="shared" ca="1" si="100"/>
        <v>0</v>
      </c>
      <c r="CF206" s="3">
        <f t="shared" ca="1" si="100"/>
        <v>0</v>
      </c>
      <c r="CG206" s="3">
        <f t="shared" ca="1" si="100"/>
        <v>0</v>
      </c>
      <c r="CH206" s="3">
        <f t="shared" ca="1" si="100"/>
        <v>0</v>
      </c>
      <c r="CI206" s="3">
        <f t="shared" ca="1" si="100"/>
        <v>0</v>
      </c>
      <c r="CJ206" s="3">
        <f t="shared" ca="1" si="100"/>
        <v>0</v>
      </c>
      <c r="CK206" s="3">
        <f t="shared" ca="1" si="100"/>
        <v>0</v>
      </c>
      <c r="CL206" s="3">
        <f t="shared" ca="1" si="100"/>
        <v>0</v>
      </c>
      <c r="CM206" s="3">
        <f t="shared" ca="1" si="100"/>
        <v>0</v>
      </c>
      <c r="CN206" s="3">
        <f t="shared" ca="1" si="100"/>
        <v>0</v>
      </c>
      <c r="CO206" s="3">
        <f t="shared" ca="1" si="99"/>
        <v>0</v>
      </c>
      <c r="CP206" s="3">
        <f t="shared" ca="1" si="99"/>
        <v>0</v>
      </c>
      <c r="CQ206" s="3">
        <f t="shared" ca="1" si="99"/>
        <v>0</v>
      </c>
      <c r="CR206" s="3">
        <f t="shared" ca="1" si="99"/>
        <v>0</v>
      </c>
      <c r="CS206" s="3">
        <f t="shared" ca="1" si="99"/>
        <v>0</v>
      </c>
      <c r="CT206" s="3">
        <f t="shared" ca="1" si="99"/>
        <v>0</v>
      </c>
      <c r="CU206" s="3">
        <f t="shared" ca="1" si="99"/>
        <v>0</v>
      </c>
      <c r="CV206" s="3">
        <f t="shared" ca="1" si="99"/>
        <v>0</v>
      </c>
      <c r="CW206" s="3">
        <f t="shared" ca="1" si="99"/>
        <v>0</v>
      </c>
      <c r="CX206" s="3">
        <f t="shared" ca="1" si="99"/>
        <v>0</v>
      </c>
      <c r="CY206" s="3">
        <f t="shared" ca="1" si="99"/>
        <v>0</v>
      </c>
      <c r="CZ206" s="3">
        <f t="shared" ca="1" si="99"/>
        <v>0</v>
      </c>
      <c r="DA206" s="3">
        <f t="shared" ca="1" si="99"/>
        <v>0</v>
      </c>
      <c r="DB206" s="3">
        <f t="shared" ca="1" si="99"/>
        <v>0</v>
      </c>
      <c r="DC206" s="3">
        <f t="shared" ca="1" si="99"/>
        <v>0</v>
      </c>
      <c r="DD206" s="3">
        <f t="shared" ca="1" si="98"/>
        <v>0</v>
      </c>
      <c r="DE206" s="3">
        <f t="shared" ca="1" si="98"/>
        <v>0</v>
      </c>
      <c r="DF206" s="3">
        <f t="shared" ca="1" si="98"/>
        <v>0</v>
      </c>
      <c r="DG206" s="3">
        <f t="shared" ca="1" si="98"/>
        <v>0</v>
      </c>
      <c r="DH206" s="3">
        <f t="shared" ca="1" si="98"/>
        <v>0</v>
      </c>
      <c r="DI206" s="3">
        <f t="shared" ca="1" si="98"/>
        <v>0</v>
      </c>
      <c r="DJ206" s="3">
        <f t="shared" ca="1" si="98"/>
        <v>0</v>
      </c>
    </row>
    <row r="207" spans="5:114" x14ac:dyDescent="0.25">
      <c r="E207" s="3">
        <f t="shared" ca="1" si="95"/>
        <v>0.24682441015847678</v>
      </c>
      <c r="F207" s="3">
        <f t="shared" ca="1" si="97"/>
        <v>6.7224389968509577</v>
      </c>
      <c r="O207" s="3">
        <f t="shared" ca="1" si="102"/>
        <v>19.295596562208033</v>
      </c>
      <c r="P207" s="3">
        <f t="shared" ca="1" si="102"/>
        <v>7.8496349730399402</v>
      </c>
      <c r="Q207" s="3">
        <f t="shared" ca="1" si="102"/>
        <v>9.4118409337058395</v>
      </c>
      <c r="R207" s="3">
        <f t="shared" ca="1" si="102"/>
        <v>0.47794950219686594</v>
      </c>
      <c r="S207" s="3">
        <f t="shared" ca="1" si="102"/>
        <v>1.3050827808138454</v>
      </c>
      <c r="T207" s="3">
        <f t="shared" ca="1" si="102"/>
        <v>6.4325257750501832</v>
      </c>
      <c r="U207" s="3">
        <f t="shared" ca="1" si="102"/>
        <v>5.2362698098106977</v>
      </c>
      <c r="V207" s="3">
        <f t="shared" ca="1" si="102"/>
        <v>9.6127325506166726E-3</v>
      </c>
      <c r="W207" s="3">
        <f t="shared" ca="1" si="102"/>
        <v>4.6277500313199305</v>
      </c>
      <c r="X207" s="3">
        <f t="shared" ca="1" si="102"/>
        <v>0.4481238319132686</v>
      </c>
      <c r="Y207" s="3">
        <f t="shared" ca="1" si="102"/>
        <v>4.8615257705941897</v>
      </c>
      <c r="Z207" s="3">
        <f t="shared" ca="1" si="102"/>
        <v>12.041398506455629</v>
      </c>
      <c r="AA207" s="3">
        <f t="shared" ca="1" si="102"/>
        <v>3.3511318994269153</v>
      </c>
      <c r="AB207" s="3">
        <f t="shared" ca="1" si="102"/>
        <v>4.1029099673694356</v>
      </c>
      <c r="AC207" s="3">
        <f t="shared" ca="1" si="102"/>
        <v>7.9133270956133765</v>
      </c>
      <c r="AD207" s="3">
        <f t="shared" ca="1" si="102"/>
        <v>0</v>
      </c>
      <c r="AE207" s="3">
        <f t="shared" ca="1" si="101"/>
        <v>0</v>
      </c>
      <c r="AF207" s="3">
        <f t="shared" ca="1" si="101"/>
        <v>0</v>
      </c>
      <c r="AG207" s="3">
        <f t="shared" ca="1" si="101"/>
        <v>0</v>
      </c>
      <c r="AH207" s="3">
        <f t="shared" ca="1" si="101"/>
        <v>0</v>
      </c>
      <c r="AI207" s="3">
        <f t="shared" ca="1" si="101"/>
        <v>0</v>
      </c>
      <c r="AJ207" s="3">
        <f t="shared" ca="1" si="101"/>
        <v>0</v>
      </c>
      <c r="AK207" s="3">
        <f t="shared" ca="1" si="101"/>
        <v>0</v>
      </c>
      <c r="AL207" s="3">
        <f t="shared" ca="1" si="101"/>
        <v>0</v>
      </c>
      <c r="AM207" s="3">
        <f t="shared" ca="1" si="101"/>
        <v>0</v>
      </c>
      <c r="AN207" s="3">
        <f t="shared" ca="1" si="101"/>
        <v>0</v>
      </c>
      <c r="AO207" s="3">
        <f t="shared" ca="1" si="101"/>
        <v>0</v>
      </c>
      <c r="AP207" s="3">
        <f t="shared" ca="1" si="101"/>
        <v>0</v>
      </c>
      <c r="AQ207" s="3">
        <f t="shared" ca="1" si="101"/>
        <v>0</v>
      </c>
      <c r="AR207" s="3">
        <f t="shared" ca="1" si="101"/>
        <v>0</v>
      </c>
      <c r="AS207" s="3">
        <f t="shared" ca="1" si="101"/>
        <v>0</v>
      </c>
      <c r="AT207" s="3">
        <f t="shared" ca="1" si="104"/>
        <v>0</v>
      </c>
      <c r="AU207" s="3">
        <f t="shared" ca="1" si="104"/>
        <v>0</v>
      </c>
      <c r="AV207" s="3">
        <f t="shared" ca="1" si="104"/>
        <v>0</v>
      </c>
      <c r="AW207" s="3">
        <f t="shared" ca="1" si="104"/>
        <v>0</v>
      </c>
      <c r="AX207" s="3">
        <f t="shared" ca="1" si="104"/>
        <v>0</v>
      </c>
      <c r="AY207" s="3">
        <f t="shared" ca="1" si="104"/>
        <v>0</v>
      </c>
      <c r="AZ207" s="3">
        <f t="shared" ca="1" si="104"/>
        <v>0</v>
      </c>
      <c r="BA207" s="3">
        <f t="shared" ca="1" si="104"/>
        <v>0</v>
      </c>
      <c r="BB207" s="3">
        <f t="shared" ca="1" si="104"/>
        <v>0</v>
      </c>
      <c r="BC207" s="3">
        <f t="shared" ca="1" si="104"/>
        <v>0</v>
      </c>
      <c r="BD207" s="3">
        <f t="shared" ca="1" si="104"/>
        <v>0</v>
      </c>
      <c r="BE207" s="3">
        <f t="shared" ca="1" si="104"/>
        <v>0</v>
      </c>
      <c r="BF207" s="3">
        <f t="shared" ca="1" si="104"/>
        <v>0</v>
      </c>
      <c r="BG207" s="3">
        <f t="shared" ca="1" si="104"/>
        <v>0</v>
      </c>
      <c r="BH207" s="3">
        <f t="shared" ca="1" si="104"/>
        <v>0</v>
      </c>
      <c r="BI207" s="3">
        <f t="shared" ca="1" si="104"/>
        <v>0</v>
      </c>
      <c r="BJ207" s="3">
        <f t="shared" ca="1" si="103"/>
        <v>0</v>
      </c>
      <c r="BK207" s="3">
        <f t="shared" ca="1" si="103"/>
        <v>0</v>
      </c>
      <c r="BL207" s="3">
        <f t="shared" ca="1" si="103"/>
        <v>0</v>
      </c>
      <c r="BM207" s="3">
        <f t="shared" ca="1" si="103"/>
        <v>0</v>
      </c>
      <c r="BN207" s="3">
        <f t="shared" ca="1" si="103"/>
        <v>0</v>
      </c>
      <c r="BO207" s="3">
        <f t="shared" ca="1" si="103"/>
        <v>0</v>
      </c>
      <c r="BP207" s="3">
        <f t="shared" ca="1" si="103"/>
        <v>0</v>
      </c>
      <c r="BQ207" s="3">
        <f t="shared" ca="1" si="103"/>
        <v>0</v>
      </c>
      <c r="BR207" s="3">
        <f t="shared" ca="1" si="103"/>
        <v>0</v>
      </c>
      <c r="BS207" s="3">
        <f t="shared" ca="1" si="103"/>
        <v>0</v>
      </c>
      <c r="BT207" s="3">
        <f t="shared" ca="1" si="103"/>
        <v>0</v>
      </c>
      <c r="BU207" s="3">
        <f t="shared" ca="1" si="103"/>
        <v>0</v>
      </c>
      <c r="BV207" s="3">
        <f t="shared" ca="1" si="103"/>
        <v>0</v>
      </c>
      <c r="BW207" s="3">
        <f t="shared" ca="1" si="103"/>
        <v>0</v>
      </c>
      <c r="BX207" s="3">
        <f t="shared" ca="1" si="103"/>
        <v>0</v>
      </c>
      <c r="BY207" s="3">
        <f t="shared" ca="1" si="100"/>
        <v>0</v>
      </c>
      <c r="BZ207" s="3">
        <f t="shared" ca="1" si="100"/>
        <v>0</v>
      </c>
      <c r="CA207" s="3">
        <f t="shared" ca="1" si="100"/>
        <v>0</v>
      </c>
      <c r="CB207" s="3">
        <f t="shared" ca="1" si="100"/>
        <v>0</v>
      </c>
      <c r="CC207" s="3">
        <f t="shared" ca="1" si="100"/>
        <v>0</v>
      </c>
      <c r="CD207" s="3">
        <f t="shared" ca="1" si="100"/>
        <v>0</v>
      </c>
      <c r="CE207" s="3">
        <f t="shared" ca="1" si="100"/>
        <v>0</v>
      </c>
      <c r="CF207" s="3">
        <f t="shared" ca="1" si="100"/>
        <v>0</v>
      </c>
      <c r="CG207" s="3">
        <f t="shared" ca="1" si="100"/>
        <v>0</v>
      </c>
      <c r="CH207" s="3">
        <f t="shared" ca="1" si="100"/>
        <v>0</v>
      </c>
      <c r="CI207" s="3">
        <f t="shared" ca="1" si="100"/>
        <v>0</v>
      </c>
      <c r="CJ207" s="3">
        <f t="shared" ca="1" si="100"/>
        <v>0</v>
      </c>
      <c r="CK207" s="3">
        <f t="shared" ca="1" si="100"/>
        <v>0</v>
      </c>
      <c r="CL207" s="3">
        <f t="shared" ca="1" si="100"/>
        <v>0</v>
      </c>
      <c r="CM207" s="3">
        <f t="shared" ca="1" si="100"/>
        <v>0</v>
      </c>
      <c r="CN207" s="3">
        <f t="shared" ca="1" si="100"/>
        <v>0</v>
      </c>
      <c r="CO207" s="3">
        <f t="shared" ca="1" si="99"/>
        <v>0</v>
      </c>
      <c r="CP207" s="3">
        <f t="shared" ca="1" si="99"/>
        <v>0</v>
      </c>
      <c r="CQ207" s="3">
        <f t="shared" ca="1" si="99"/>
        <v>0</v>
      </c>
      <c r="CR207" s="3">
        <f t="shared" ca="1" si="99"/>
        <v>0</v>
      </c>
      <c r="CS207" s="3">
        <f t="shared" ca="1" si="99"/>
        <v>0</v>
      </c>
      <c r="CT207" s="3">
        <f t="shared" ca="1" si="99"/>
        <v>0</v>
      </c>
      <c r="CU207" s="3">
        <f t="shared" ca="1" si="99"/>
        <v>0</v>
      </c>
      <c r="CV207" s="3">
        <f t="shared" ca="1" si="99"/>
        <v>0</v>
      </c>
      <c r="CW207" s="3">
        <f t="shared" ca="1" si="99"/>
        <v>0</v>
      </c>
      <c r="CX207" s="3">
        <f t="shared" ca="1" si="99"/>
        <v>0</v>
      </c>
      <c r="CY207" s="3">
        <f t="shared" ca="1" si="99"/>
        <v>0</v>
      </c>
      <c r="CZ207" s="3">
        <f t="shared" ca="1" si="99"/>
        <v>0</v>
      </c>
      <c r="DA207" s="3">
        <f t="shared" ca="1" si="99"/>
        <v>0</v>
      </c>
      <c r="DB207" s="3">
        <f t="shared" ca="1" si="99"/>
        <v>0</v>
      </c>
      <c r="DC207" s="3">
        <f t="shared" ca="1" si="99"/>
        <v>0</v>
      </c>
      <c r="DD207" s="3">
        <f t="shared" ca="1" si="98"/>
        <v>0</v>
      </c>
      <c r="DE207" s="3">
        <f t="shared" ca="1" si="98"/>
        <v>0</v>
      </c>
      <c r="DF207" s="3">
        <f t="shared" ca="1" si="98"/>
        <v>0</v>
      </c>
      <c r="DG207" s="3">
        <f t="shared" ca="1" si="98"/>
        <v>0</v>
      </c>
      <c r="DH207" s="3">
        <f t="shared" ca="1" si="98"/>
        <v>0</v>
      </c>
      <c r="DI207" s="3">
        <f t="shared" ca="1" si="98"/>
        <v>0</v>
      </c>
      <c r="DJ207" s="3">
        <f t="shared" ca="1" si="98"/>
        <v>0</v>
      </c>
    </row>
    <row r="208" spans="5:114" x14ac:dyDescent="0.25">
      <c r="E208" s="3">
        <f t="shared" ca="1" si="95"/>
        <v>0.95946403270971026</v>
      </c>
      <c r="F208" s="3">
        <f t="shared" ca="1" si="97"/>
        <v>6.0601990340064722</v>
      </c>
      <c r="O208" s="3">
        <f t="shared" ca="1" si="102"/>
        <v>3.3885643141209454</v>
      </c>
      <c r="P208" s="3">
        <f t="shared" ca="1" si="102"/>
        <v>2.5282591934369059</v>
      </c>
      <c r="Q208" s="3">
        <f t="shared" ca="1" si="102"/>
        <v>5.6303456278518906</v>
      </c>
      <c r="R208" s="3">
        <f t="shared" ca="1" si="102"/>
        <v>5.2474203584655825</v>
      </c>
      <c r="S208" s="3">
        <f t="shared" ca="1" si="102"/>
        <v>6.7580584943214541</v>
      </c>
      <c r="T208" s="3">
        <f t="shared" ca="1" si="102"/>
        <v>10.990321135904207</v>
      </c>
      <c r="U208" s="3">
        <f t="shared" ca="1" si="102"/>
        <v>8.6721887525031462</v>
      </c>
      <c r="V208" s="3">
        <f t="shared" ca="1" si="102"/>
        <v>8.8875817657490366</v>
      </c>
      <c r="W208" s="3">
        <f t="shared" ca="1" si="102"/>
        <v>8.2524398039447</v>
      </c>
      <c r="X208" s="3">
        <f t="shared" ca="1" si="102"/>
        <v>5.9563676628921067</v>
      </c>
      <c r="Y208" s="3">
        <f t="shared" ca="1" si="102"/>
        <v>13.929938225927232</v>
      </c>
      <c r="Z208" s="3">
        <f t="shared" ca="1" si="102"/>
        <v>7.533248445208093</v>
      </c>
      <c r="AA208" s="3">
        <f t="shared" ca="1" si="102"/>
        <v>5.3643460813026014</v>
      </c>
      <c r="AB208" s="3">
        <f t="shared" ca="1" si="102"/>
        <v>13.023029872857581</v>
      </c>
      <c r="AC208" s="3">
        <f t="shared" ca="1" si="102"/>
        <v>16.499304539645095</v>
      </c>
      <c r="AD208" s="3">
        <f t="shared" ca="1" si="102"/>
        <v>0</v>
      </c>
      <c r="AE208" s="3">
        <f t="shared" ca="1" si="101"/>
        <v>0</v>
      </c>
      <c r="AF208" s="3">
        <f t="shared" ca="1" si="101"/>
        <v>0</v>
      </c>
      <c r="AG208" s="3">
        <f t="shared" ca="1" si="101"/>
        <v>0</v>
      </c>
      <c r="AH208" s="3">
        <f t="shared" ca="1" si="101"/>
        <v>0</v>
      </c>
      <c r="AI208" s="3">
        <f t="shared" ca="1" si="101"/>
        <v>0</v>
      </c>
      <c r="AJ208" s="3">
        <f t="shared" ca="1" si="101"/>
        <v>0</v>
      </c>
      <c r="AK208" s="3">
        <f t="shared" ca="1" si="101"/>
        <v>0</v>
      </c>
      <c r="AL208" s="3">
        <f t="shared" ca="1" si="101"/>
        <v>0</v>
      </c>
      <c r="AM208" s="3">
        <f t="shared" ca="1" si="101"/>
        <v>0</v>
      </c>
      <c r="AN208" s="3">
        <f t="shared" ca="1" si="101"/>
        <v>0</v>
      </c>
      <c r="AO208" s="3">
        <f t="shared" ca="1" si="101"/>
        <v>0</v>
      </c>
      <c r="AP208" s="3">
        <f t="shared" ca="1" si="101"/>
        <v>0</v>
      </c>
      <c r="AQ208" s="3">
        <f t="shared" ca="1" si="101"/>
        <v>0</v>
      </c>
      <c r="AR208" s="3">
        <f t="shared" ca="1" si="101"/>
        <v>0</v>
      </c>
      <c r="AS208" s="3">
        <f t="shared" ca="1" si="101"/>
        <v>0</v>
      </c>
      <c r="AT208" s="3">
        <f t="shared" ca="1" si="104"/>
        <v>0</v>
      </c>
      <c r="AU208" s="3">
        <f t="shared" ca="1" si="104"/>
        <v>0</v>
      </c>
      <c r="AV208" s="3">
        <f t="shared" ca="1" si="104"/>
        <v>0</v>
      </c>
      <c r="AW208" s="3">
        <f t="shared" ca="1" si="104"/>
        <v>0</v>
      </c>
      <c r="AX208" s="3">
        <f t="shared" ca="1" si="104"/>
        <v>0</v>
      </c>
      <c r="AY208" s="3">
        <f t="shared" ca="1" si="104"/>
        <v>0</v>
      </c>
      <c r="AZ208" s="3">
        <f t="shared" ca="1" si="104"/>
        <v>0</v>
      </c>
      <c r="BA208" s="3">
        <f t="shared" ca="1" si="104"/>
        <v>0</v>
      </c>
      <c r="BB208" s="3">
        <f t="shared" ca="1" si="104"/>
        <v>0</v>
      </c>
      <c r="BC208" s="3">
        <f t="shared" ca="1" si="104"/>
        <v>0</v>
      </c>
      <c r="BD208" s="3">
        <f t="shared" ca="1" si="104"/>
        <v>0</v>
      </c>
      <c r="BE208" s="3">
        <f t="shared" ca="1" si="104"/>
        <v>0</v>
      </c>
      <c r="BF208" s="3">
        <f t="shared" ca="1" si="104"/>
        <v>0</v>
      </c>
      <c r="BG208" s="3">
        <f t="shared" ca="1" si="104"/>
        <v>0</v>
      </c>
      <c r="BH208" s="3">
        <f t="shared" ca="1" si="104"/>
        <v>0</v>
      </c>
      <c r="BI208" s="3">
        <f t="shared" ca="1" si="104"/>
        <v>0</v>
      </c>
      <c r="BJ208" s="3">
        <f t="shared" ca="1" si="103"/>
        <v>0</v>
      </c>
      <c r="BK208" s="3">
        <f t="shared" ca="1" si="103"/>
        <v>0</v>
      </c>
      <c r="BL208" s="3">
        <f t="shared" ca="1" si="103"/>
        <v>0</v>
      </c>
      <c r="BM208" s="3">
        <f t="shared" ca="1" si="103"/>
        <v>0</v>
      </c>
      <c r="BN208" s="3">
        <f t="shared" ca="1" si="103"/>
        <v>0</v>
      </c>
      <c r="BO208" s="3">
        <f t="shared" ca="1" si="103"/>
        <v>0</v>
      </c>
      <c r="BP208" s="3">
        <f t="shared" ca="1" si="103"/>
        <v>0</v>
      </c>
      <c r="BQ208" s="3">
        <f t="shared" ca="1" si="103"/>
        <v>0</v>
      </c>
      <c r="BR208" s="3">
        <f t="shared" ca="1" si="103"/>
        <v>0</v>
      </c>
      <c r="BS208" s="3">
        <f t="shared" ca="1" si="103"/>
        <v>0</v>
      </c>
      <c r="BT208" s="3">
        <f t="shared" ca="1" si="103"/>
        <v>0</v>
      </c>
      <c r="BU208" s="3">
        <f t="shared" ca="1" si="103"/>
        <v>0</v>
      </c>
      <c r="BV208" s="3">
        <f t="shared" ca="1" si="103"/>
        <v>0</v>
      </c>
      <c r="BW208" s="3">
        <f t="shared" ca="1" si="103"/>
        <v>0</v>
      </c>
      <c r="BX208" s="3">
        <f t="shared" ca="1" si="103"/>
        <v>0</v>
      </c>
      <c r="BY208" s="3">
        <f t="shared" ca="1" si="100"/>
        <v>0</v>
      </c>
      <c r="BZ208" s="3">
        <f t="shared" ca="1" si="100"/>
        <v>0</v>
      </c>
      <c r="CA208" s="3">
        <f t="shared" ca="1" si="100"/>
        <v>0</v>
      </c>
      <c r="CB208" s="3">
        <f t="shared" ca="1" si="100"/>
        <v>0</v>
      </c>
      <c r="CC208" s="3">
        <f t="shared" ca="1" si="100"/>
        <v>0</v>
      </c>
      <c r="CD208" s="3">
        <f t="shared" ca="1" si="100"/>
        <v>0</v>
      </c>
      <c r="CE208" s="3">
        <f t="shared" ca="1" si="100"/>
        <v>0</v>
      </c>
      <c r="CF208" s="3">
        <f t="shared" ca="1" si="100"/>
        <v>0</v>
      </c>
      <c r="CG208" s="3">
        <f t="shared" ca="1" si="100"/>
        <v>0</v>
      </c>
      <c r="CH208" s="3">
        <f t="shared" ca="1" si="100"/>
        <v>0</v>
      </c>
      <c r="CI208" s="3">
        <f t="shared" ca="1" si="100"/>
        <v>0</v>
      </c>
      <c r="CJ208" s="3">
        <f t="shared" ca="1" si="100"/>
        <v>0</v>
      </c>
      <c r="CK208" s="3">
        <f t="shared" ca="1" si="100"/>
        <v>0</v>
      </c>
      <c r="CL208" s="3">
        <f t="shared" ca="1" si="100"/>
        <v>0</v>
      </c>
      <c r="CM208" s="3">
        <f t="shared" ca="1" si="100"/>
        <v>0</v>
      </c>
      <c r="CN208" s="3">
        <f t="shared" ca="1" si="100"/>
        <v>0</v>
      </c>
      <c r="CO208" s="3">
        <f t="shared" ca="1" si="99"/>
        <v>0</v>
      </c>
      <c r="CP208" s="3">
        <f t="shared" ca="1" si="99"/>
        <v>0</v>
      </c>
      <c r="CQ208" s="3">
        <f t="shared" ca="1" si="99"/>
        <v>0</v>
      </c>
      <c r="CR208" s="3">
        <f t="shared" ca="1" si="99"/>
        <v>0</v>
      </c>
      <c r="CS208" s="3">
        <f t="shared" ca="1" si="99"/>
        <v>0</v>
      </c>
      <c r="CT208" s="3">
        <f t="shared" ca="1" si="99"/>
        <v>0</v>
      </c>
      <c r="CU208" s="3">
        <f t="shared" ca="1" si="99"/>
        <v>0</v>
      </c>
      <c r="CV208" s="3">
        <f t="shared" ca="1" si="99"/>
        <v>0</v>
      </c>
      <c r="CW208" s="3">
        <f t="shared" ca="1" si="99"/>
        <v>0</v>
      </c>
      <c r="CX208" s="3">
        <f t="shared" ca="1" si="99"/>
        <v>0</v>
      </c>
      <c r="CY208" s="3">
        <f t="shared" ca="1" si="99"/>
        <v>0</v>
      </c>
      <c r="CZ208" s="3">
        <f t="shared" ca="1" si="99"/>
        <v>0</v>
      </c>
      <c r="DA208" s="3">
        <f t="shared" ca="1" si="99"/>
        <v>0</v>
      </c>
      <c r="DB208" s="3">
        <f t="shared" ca="1" si="99"/>
        <v>0</v>
      </c>
      <c r="DC208" s="3">
        <f t="shared" ca="1" si="99"/>
        <v>0</v>
      </c>
      <c r="DD208" s="3">
        <f t="shared" ca="1" si="98"/>
        <v>0</v>
      </c>
      <c r="DE208" s="3">
        <f t="shared" ca="1" si="98"/>
        <v>0</v>
      </c>
      <c r="DF208" s="3">
        <f t="shared" ca="1" si="98"/>
        <v>0</v>
      </c>
      <c r="DG208" s="3">
        <f t="shared" ca="1" si="98"/>
        <v>0</v>
      </c>
      <c r="DH208" s="3">
        <f t="shared" ca="1" si="98"/>
        <v>0</v>
      </c>
      <c r="DI208" s="3">
        <f t="shared" ca="1" si="98"/>
        <v>0</v>
      </c>
      <c r="DJ208" s="3">
        <f t="shared" ca="1" si="98"/>
        <v>0</v>
      </c>
    </row>
    <row r="209" spans="5:114" x14ac:dyDescent="0.25">
      <c r="E209" s="3">
        <f t="shared" ca="1" si="95"/>
        <v>0.96141915127344257</v>
      </c>
      <c r="F209" s="3">
        <f t="shared" ca="1" si="97"/>
        <v>5.6500358426653028</v>
      </c>
      <c r="O209" s="3">
        <f t="shared" ca="1" si="102"/>
        <v>3.0060877088435389</v>
      </c>
      <c r="P209" s="3">
        <f t="shared" ca="1" si="102"/>
        <v>2.3648112300077035</v>
      </c>
      <c r="Q209" s="3">
        <f t="shared" ca="1" si="102"/>
        <v>7.25658299473589</v>
      </c>
      <c r="R209" s="3">
        <f t="shared" ca="1" si="102"/>
        <v>7.9834319435994807</v>
      </c>
      <c r="S209" s="3">
        <f t="shared" ca="1" si="102"/>
        <v>13.186485874189765</v>
      </c>
      <c r="T209" s="3">
        <f t="shared" ca="1" si="102"/>
        <v>13.511515437930377</v>
      </c>
      <c r="U209" s="3">
        <f t="shared" ca="1" si="102"/>
        <v>9.5472182057697381</v>
      </c>
      <c r="V209" s="3">
        <f t="shared" ca="1" si="102"/>
        <v>11.07404001492865</v>
      </c>
      <c r="W209" s="3">
        <f t="shared" ca="1" si="102"/>
        <v>14.568019907672801</v>
      </c>
      <c r="X209" s="3">
        <f t="shared" ca="1" si="102"/>
        <v>7.9397863792049481</v>
      </c>
      <c r="Y209" s="3">
        <f t="shared" ca="1" si="102"/>
        <v>8.7541473272177779</v>
      </c>
      <c r="Z209" s="3">
        <f t="shared" ca="1" si="102"/>
        <v>1.4856686945934847</v>
      </c>
      <c r="AA209" s="3">
        <f t="shared" ca="1" si="102"/>
        <v>6.9639414601345608</v>
      </c>
      <c r="AB209" s="3">
        <f t="shared" ca="1" si="102"/>
        <v>3.4021049475681311</v>
      </c>
      <c r="AC209" s="3">
        <f t="shared" ca="1" si="102"/>
        <v>3.7594338058377592</v>
      </c>
      <c r="AD209" s="3">
        <f t="shared" ca="1" si="102"/>
        <v>0</v>
      </c>
      <c r="AE209" s="3">
        <f t="shared" ca="1" si="101"/>
        <v>0</v>
      </c>
      <c r="AF209" s="3">
        <f t="shared" ca="1" si="101"/>
        <v>0</v>
      </c>
      <c r="AG209" s="3">
        <f t="shared" ca="1" si="101"/>
        <v>0</v>
      </c>
      <c r="AH209" s="3">
        <f t="shared" ca="1" si="101"/>
        <v>0</v>
      </c>
      <c r="AI209" s="3">
        <f t="shared" ca="1" si="101"/>
        <v>0</v>
      </c>
      <c r="AJ209" s="3">
        <f t="shared" ca="1" si="101"/>
        <v>0</v>
      </c>
      <c r="AK209" s="3">
        <f t="shared" ca="1" si="101"/>
        <v>0</v>
      </c>
      <c r="AL209" s="3">
        <f t="shared" ca="1" si="101"/>
        <v>0</v>
      </c>
      <c r="AM209" s="3">
        <f t="shared" ca="1" si="101"/>
        <v>0</v>
      </c>
      <c r="AN209" s="3">
        <f t="shared" ca="1" si="101"/>
        <v>0</v>
      </c>
      <c r="AO209" s="3">
        <f t="shared" ca="1" si="101"/>
        <v>0</v>
      </c>
      <c r="AP209" s="3">
        <f t="shared" ca="1" si="101"/>
        <v>0</v>
      </c>
      <c r="AQ209" s="3">
        <f t="shared" ca="1" si="101"/>
        <v>0</v>
      </c>
      <c r="AR209" s="3">
        <f t="shared" ca="1" si="101"/>
        <v>0</v>
      </c>
      <c r="AS209" s="3">
        <f t="shared" ca="1" si="101"/>
        <v>0</v>
      </c>
      <c r="AT209" s="3">
        <f t="shared" ca="1" si="104"/>
        <v>0</v>
      </c>
      <c r="AU209" s="3">
        <f t="shared" ca="1" si="104"/>
        <v>0</v>
      </c>
      <c r="AV209" s="3">
        <f t="shared" ca="1" si="104"/>
        <v>0</v>
      </c>
      <c r="AW209" s="3">
        <f t="shared" ca="1" si="104"/>
        <v>0</v>
      </c>
      <c r="AX209" s="3">
        <f t="shared" ca="1" si="104"/>
        <v>0</v>
      </c>
      <c r="AY209" s="3">
        <f t="shared" ca="1" si="104"/>
        <v>0</v>
      </c>
      <c r="AZ209" s="3">
        <f t="shared" ca="1" si="104"/>
        <v>0</v>
      </c>
      <c r="BA209" s="3">
        <f t="shared" ca="1" si="104"/>
        <v>0</v>
      </c>
      <c r="BB209" s="3">
        <f t="shared" ca="1" si="104"/>
        <v>0</v>
      </c>
      <c r="BC209" s="3">
        <f t="shared" ca="1" si="104"/>
        <v>0</v>
      </c>
      <c r="BD209" s="3">
        <f t="shared" ca="1" si="104"/>
        <v>0</v>
      </c>
      <c r="BE209" s="3">
        <f t="shared" ca="1" si="104"/>
        <v>0</v>
      </c>
      <c r="BF209" s="3">
        <f t="shared" ca="1" si="104"/>
        <v>0</v>
      </c>
      <c r="BG209" s="3">
        <f t="shared" ca="1" si="104"/>
        <v>0</v>
      </c>
      <c r="BH209" s="3">
        <f t="shared" ca="1" si="104"/>
        <v>0</v>
      </c>
      <c r="BI209" s="3">
        <f t="shared" ca="1" si="104"/>
        <v>0</v>
      </c>
      <c r="BJ209" s="3">
        <f t="shared" ca="1" si="103"/>
        <v>0</v>
      </c>
      <c r="BK209" s="3">
        <f t="shared" ca="1" si="103"/>
        <v>0</v>
      </c>
      <c r="BL209" s="3">
        <f t="shared" ca="1" si="103"/>
        <v>0</v>
      </c>
      <c r="BM209" s="3">
        <f t="shared" ca="1" si="103"/>
        <v>0</v>
      </c>
      <c r="BN209" s="3">
        <f t="shared" ca="1" si="103"/>
        <v>0</v>
      </c>
      <c r="BO209" s="3">
        <f t="shared" ca="1" si="103"/>
        <v>0</v>
      </c>
      <c r="BP209" s="3">
        <f t="shared" ca="1" si="103"/>
        <v>0</v>
      </c>
      <c r="BQ209" s="3">
        <f t="shared" ca="1" si="103"/>
        <v>0</v>
      </c>
      <c r="BR209" s="3">
        <f t="shared" ca="1" si="103"/>
        <v>0</v>
      </c>
      <c r="BS209" s="3">
        <f t="shared" ca="1" si="103"/>
        <v>0</v>
      </c>
      <c r="BT209" s="3">
        <f t="shared" ca="1" si="103"/>
        <v>0</v>
      </c>
      <c r="BU209" s="3">
        <f t="shared" ca="1" si="103"/>
        <v>0</v>
      </c>
      <c r="BV209" s="3">
        <f t="shared" ca="1" si="103"/>
        <v>0</v>
      </c>
      <c r="BW209" s="3">
        <f t="shared" ca="1" si="103"/>
        <v>0</v>
      </c>
      <c r="BX209" s="3">
        <f t="shared" ca="1" si="103"/>
        <v>0</v>
      </c>
      <c r="BY209" s="3">
        <f t="shared" ca="1" si="100"/>
        <v>0</v>
      </c>
      <c r="BZ209" s="3">
        <f t="shared" ca="1" si="100"/>
        <v>0</v>
      </c>
      <c r="CA209" s="3">
        <f t="shared" ca="1" si="100"/>
        <v>0</v>
      </c>
      <c r="CB209" s="3">
        <f t="shared" ca="1" si="100"/>
        <v>0</v>
      </c>
      <c r="CC209" s="3">
        <f t="shared" ca="1" si="100"/>
        <v>0</v>
      </c>
      <c r="CD209" s="3">
        <f t="shared" ca="1" si="100"/>
        <v>0</v>
      </c>
      <c r="CE209" s="3">
        <f t="shared" ca="1" si="100"/>
        <v>0</v>
      </c>
      <c r="CF209" s="3">
        <f t="shared" ca="1" si="100"/>
        <v>0</v>
      </c>
      <c r="CG209" s="3">
        <f t="shared" ca="1" si="100"/>
        <v>0</v>
      </c>
      <c r="CH209" s="3">
        <f t="shared" ca="1" si="100"/>
        <v>0</v>
      </c>
      <c r="CI209" s="3">
        <f t="shared" ca="1" si="100"/>
        <v>0</v>
      </c>
      <c r="CJ209" s="3">
        <f t="shared" ca="1" si="100"/>
        <v>0</v>
      </c>
      <c r="CK209" s="3">
        <f t="shared" ca="1" si="100"/>
        <v>0</v>
      </c>
      <c r="CL209" s="3">
        <f t="shared" ca="1" si="100"/>
        <v>0</v>
      </c>
      <c r="CM209" s="3">
        <f t="shared" ca="1" si="100"/>
        <v>0</v>
      </c>
      <c r="CN209" s="3">
        <f t="shared" ca="1" si="100"/>
        <v>0</v>
      </c>
      <c r="CO209" s="3">
        <f t="shared" ca="1" si="99"/>
        <v>0</v>
      </c>
      <c r="CP209" s="3">
        <f t="shared" ca="1" si="99"/>
        <v>0</v>
      </c>
      <c r="CQ209" s="3">
        <f t="shared" ca="1" si="99"/>
        <v>0</v>
      </c>
      <c r="CR209" s="3">
        <f t="shared" ca="1" si="99"/>
        <v>0</v>
      </c>
      <c r="CS209" s="3">
        <f t="shared" ca="1" si="99"/>
        <v>0</v>
      </c>
      <c r="CT209" s="3">
        <f t="shared" ca="1" si="99"/>
        <v>0</v>
      </c>
      <c r="CU209" s="3">
        <f t="shared" ca="1" si="99"/>
        <v>0</v>
      </c>
      <c r="CV209" s="3">
        <f t="shared" ca="1" si="99"/>
        <v>0</v>
      </c>
      <c r="CW209" s="3">
        <f t="shared" ca="1" si="99"/>
        <v>0</v>
      </c>
      <c r="CX209" s="3">
        <f t="shared" ca="1" si="99"/>
        <v>0</v>
      </c>
      <c r="CY209" s="3">
        <f t="shared" ca="1" si="99"/>
        <v>0</v>
      </c>
      <c r="CZ209" s="3">
        <f t="shared" ca="1" si="99"/>
        <v>0</v>
      </c>
      <c r="DA209" s="3">
        <f t="shared" ca="1" si="99"/>
        <v>0</v>
      </c>
      <c r="DB209" s="3">
        <f t="shared" ca="1" si="99"/>
        <v>0</v>
      </c>
      <c r="DC209" s="3">
        <f t="shared" ca="1" si="99"/>
        <v>0</v>
      </c>
      <c r="DD209" s="3">
        <f t="shared" ca="1" si="98"/>
        <v>0</v>
      </c>
      <c r="DE209" s="3">
        <f t="shared" ca="1" si="98"/>
        <v>0</v>
      </c>
      <c r="DF209" s="3">
        <f t="shared" ca="1" si="98"/>
        <v>0</v>
      </c>
      <c r="DG209" s="3">
        <f t="shared" ca="1" si="98"/>
        <v>0</v>
      </c>
      <c r="DH209" s="3">
        <f t="shared" ca="1" si="98"/>
        <v>0</v>
      </c>
      <c r="DI209" s="3">
        <f t="shared" ca="1" si="98"/>
        <v>0</v>
      </c>
      <c r="DJ209" s="3">
        <f t="shared" ca="1" si="98"/>
        <v>0</v>
      </c>
    </row>
    <row r="210" spans="5:114" x14ac:dyDescent="0.25">
      <c r="E210" s="3">
        <f t="shared" ca="1" si="95"/>
        <v>0.9396490232071748</v>
      </c>
      <c r="F210" s="3">
        <f t="shared" ca="1" si="97"/>
        <v>5.8996424480567127</v>
      </c>
      <c r="O210" s="3">
        <f t="shared" ca="1" si="102"/>
        <v>5.0142018055694244</v>
      </c>
      <c r="P210" s="3">
        <f t="shared" ca="1" si="102"/>
        <v>9.3562517095993449</v>
      </c>
      <c r="Q210" s="3">
        <f t="shared" ca="1" si="102"/>
        <v>3.4144253103754205</v>
      </c>
      <c r="R210" s="3">
        <f t="shared" ca="1" si="102"/>
        <v>10.966729096626295</v>
      </c>
      <c r="S210" s="3">
        <f t="shared" ca="1" si="102"/>
        <v>12.597512481977832</v>
      </c>
      <c r="T210" s="3">
        <f t="shared" ca="1" si="102"/>
        <v>9.9239300616781989</v>
      </c>
      <c r="U210" s="3">
        <f t="shared" ca="1" si="102"/>
        <v>5.7956678161649506</v>
      </c>
      <c r="V210" s="3">
        <f t="shared" ca="1" si="102"/>
        <v>3.9364455865938277</v>
      </c>
      <c r="W210" s="3">
        <f t="shared" ca="1" si="102"/>
        <v>6.0667292462040505</v>
      </c>
      <c r="X210" s="3">
        <f t="shared" ca="1" si="102"/>
        <v>10.810273132743969</v>
      </c>
      <c r="Y210" s="3">
        <f t="shared" ca="1" si="102"/>
        <v>5.7452986126344667</v>
      </c>
      <c r="Z210" s="3">
        <f t="shared" ca="1" si="102"/>
        <v>9.9387298648958158</v>
      </c>
      <c r="AA210" s="3">
        <f t="shared" ca="1" si="102"/>
        <v>7.3464516081445534</v>
      </c>
      <c r="AB210" s="3">
        <f t="shared" ca="1" si="102"/>
        <v>1.6478393698137159</v>
      </c>
      <c r="AC210" s="3">
        <f t="shared" ca="1" si="102"/>
        <v>12.998315963327268</v>
      </c>
      <c r="AD210" s="3">
        <f t="shared" ca="1" si="102"/>
        <v>0</v>
      </c>
      <c r="AE210" s="3">
        <f t="shared" ca="1" si="101"/>
        <v>0</v>
      </c>
      <c r="AF210" s="3">
        <f t="shared" ca="1" si="101"/>
        <v>0</v>
      </c>
      <c r="AG210" s="3">
        <f t="shared" ca="1" si="101"/>
        <v>0</v>
      </c>
      <c r="AH210" s="3">
        <f t="shared" ca="1" si="101"/>
        <v>0</v>
      </c>
      <c r="AI210" s="3">
        <f t="shared" ca="1" si="101"/>
        <v>0</v>
      </c>
      <c r="AJ210" s="3">
        <f t="shared" ca="1" si="101"/>
        <v>0</v>
      </c>
      <c r="AK210" s="3">
        <f t="shared" ca="1" si="101"/>
        <v>0</v>
      </c>
      <c r="AL210" s="3">
        <f t="shared" ca="1" si="101"/>
        <v>0</v>
      </c>
      <c r="AM210" s="3">
        <f t="shared" ca="1" si="101"/>
        <v>0</v>
      </c>
      <c r="AN210" s="3">
        <f t="shared" ca="1" si="101"/>
        <v>0</v>
      </c>
      <c r="AO210" s="3">
        <f t="shared" ca="1" si="101"/>
        <v>0</v>
      </c>
      <c r="AP210" s="3">
        <f t="shared" ca="1" si="101"/>
        <v>0</v>
      </c>
      <c r="AQ210" s="3">
        <f t="shared" ca="1" si="101"/>
        <v>0</v>
      </c>
      <c r="AR210" s="3">
        <f t="shared" ca="1" si="101"/>
        <v>0</v>
      </c>
      <c r="AS210" s="3">
        <f t="shared" ca="1" si="101"/>
        <v>0</v>
      </c>
      <c r="AT210" s="3">
        <f t="shared" ca="1" si="104"/>
        <v>0</v>
      </c>
      <c r="AU210" s="3">
        <f t="shared" ca="1" si="104"/>
        <v>0</v>
      </c>
      <c r="AV210" s="3">
        <f t="shared" ca="1" si="104"/>
        <v>0</v>
      </c>
      <c r="AW210" s="3">
        <f t="shared" ca="1" si="104"/>
        <v>0</v>
      </c>
      <c r="AX210" s="3">
        <f t="shared" ca="1" si="104"/>
        <v>0</v>
      </c>
      <c r="AY210" s="3">
        <f t="shared" ca="1" si="104"/>
        <v>0</v>
      </c>
      <c r="AZ210" s="3">
        <f t="shared" ca="1" si="104"/>
        <v>0</v>
      </c>
      <c r="BA210" s="3">
        <f t="shared" ca="1" si="104"/>
        <v>0</v>
      </c>
      <c r="BB210" s="3">
        <f t="shared" ca="1" si="104"/>
        <v>0</v>
      </c>
      <c r="BC210" s="3">
        <f t="shared" ca="1" si="104"/>
        <v>0</v>
      </c>
      <c r="BD210" s="3">
        <f t="shared" ca="1" si="104"/>
        <v>0</v>
      </c>
      <c r="BE210" s="3">
        <f t="shared" ca="1" si="104"/>
        <v>0</v>
      </c>
      <c r="BF210" s="3">
        <f t="shared" ca="1" si="104"/>
        <v>0</v>
      </c>
      <c r="BG210" s="3">
        <f t="shared" ca="1" si="104"/>
        <v>0</v>
      </c>
      <c r="BH210" s="3">
        <f t="shared" ca="1" si="104"/>
        <v>0</v>
      </c>
      <c r="BI210" s="3">
        <f t="shared" ca="1" si="104"/>
        <v>0</v>
      </c>
      <c r="BJ210" s="3">
        <f t="shared" ca="1" si="103"/>
        <v>0</v>
      </c>
      <c r="BK210" s="3">
        <f t="shared" ca="1" si="103"/>
        <v>0</v>
      </c>
      <c r="BL210" s="3">
        <f t="shared" ca="1" si="103"/>
        <v>0</v>
      </c>
      <c r="BM210" s="3">
        <f t="shared" ca="1" si="103"/>
        <v>0</v>
      </c>
      <c r="BN210" s="3">
        <f t="shared" ca="1" si="103"/>
        <v>0</v>
      </c>
      <c r="BO210" s="3">
        <f t="shared" ca="1" si="103"/>
        <v>0</v>
      </c>
      <c r="BP210" s="3">
        <f t="shared" ca="1" si="103"/>
        <v>0</v>
      </c>
      <c r="BQ210" s="3">
        <f t="shared" ca="1" si="103"/>
        <v>0</v>
      </c>
      <c r="BR210" s="3">
        <f t="shared" ca="1" si="103"/>
        <v>0</v>
      </c>
      <c r="BS210" s="3">
        <f t="shared" ca="1" si="103"/>
        <v>0</v>
      </c>
      <c r="BT210" s="3">
        <f t="shared" ca="1" si="103"/>
        <v>0</v>
      </c>
      <c r="BU210" s="3">
        <f t="shared" ca="1" si="103"/>
        <v>0</v>
      </c>
      <c r="BV210" s="3">
        <f t="shared" ca="1" si="103"/>
        <v>0</v>
      </c>
      <c r="BW210" s="3">
        <f t="shared" ca="1" si="103"/>
        <v>0</v>
      </c>
      <c r="BX210" s="3">
        <f t="shared" ca="1" si="103"/>
        <v>0</v>
      </c>
      <c r="BY210" s="3">
        <f t="shared" ca="1" si="100"/>
        <v>0</v>
      </c>
      <c r="BZ210" s="3">
        <f t="shared" ca="1" si="100"/>
        <v>0</v>
      </c>
      <c r="CA210" s="3">
        <f t="shared" ca="1" si="100"/>
        <v>0</v>
      </c>
      <c r="CB210" s="3">
        <f t="shared" ca="1" si="100"/>
        <v>0</v>
      </c>
      <c r="CC210" s="3">
        <f t="shared" ca="1" si="100"/>
        <v>0</v>
      </c>
      <c r="CD210" s="3">
        <f t="shared" ca="1" si="100"/>
        <v>0</v>
      </c>
      <c r="CE210" s="3">
        <f t="shared" ca="1" si="100"/>
        <v>0</v>
      </c>
      <c r="CF210" s="3">
        <f t="shared" ca="1" si="100"/>
        <v>0</v>
      </c>
      <c r="CG210" s="3">
        <f t="shared" ca="1" si="100"/>
        <v>0</v>
      </c>
      <c r="CH210" s="3">
        <f t="shared" ca="1" si="100"/>
        <v>0</v>
      </c>
      <c r="CI210" s="3">
        <f t="shared" ca="1" si="100"/>
        <v>0</v>
      </c>
      <c r="CJ210" s="3">
        <f t="shared" ca="1" si="100"/>
        <v>0</v>
      </c>
      <c r="CK210" s="3">
        <f t="shared" ca="1" si="100"/>
        <v>0</v>
      </c>
      <c r="CL210" s="3">
        <f t="shared" ca="1" si="100"/>
        <v>0</v>
      </c>
      <c r="CM210" s="3">
        <f t="shared" ca="1" si="100"/>
        <v>0</v>
      </c>
      <c r="CN210" s="3">
        <f t="shared" ca="1" si="100"/>
        <v>0</v>
      </c>
      <c r="CO210" s="3">
        <f t="shared" ca="1" si="99"/>
        <v>0</v>
      </c>
      <c r="CP210" s="3">
        <f t="shared" ca="1" si="99"/>
        <v>0</v>
      </c>
      <c r="CQ210" s="3">
        <f t="shared" ca="1" si="99"/>
        <v>0</v>
      </c>
      <c r="CR210" s="3">
        <f t="shared" ca="1" si="99"/>
        <v>0</v>
      </c>
      <c r="CS210" s="3">
        <f t="shared" ca="1" si="99"/>
        <v>0</v>
      </c>
      <c r="CT210" s="3">
        <f t="shared" ca="1" si="99"/>
        <v>0</v>
      </c>
      <c r="CU210" s="3">
        <f t="shared" ca="1" si="99"/>
        <v>0</v>
      </c>
      <c r="CV210" s="3">
        <f t="shared" ca="1" si="99"/>
        <v>0</v>
      </c>
      <c r="CW210" s="3">
        <f t="shared" ca="1" si="99"/>
        <v>0</v>
      </c>
      <c r="CX210" s="3">
        <f t="shared" ca="1" si="99"/>
        <v>0</v>
      </c>
      <c r="CY210" s="3">
        <f t="shared" ca="1" si="99"/>
        <v>0</v>
      </c>
      <c r="CZ210" s="3">
        <f t="shared" ca="1" si="99"/>
        <v>0</v>
      </c>
      <c r="DA210" s="3">
        <f t="shared" ca="1" si="99"/>
        <v>0</v>
      </c>
      <c r="DB210" s="3">
        <f t="shared" ca="1" si="99"/>
        <v>0</v>
      </c>
      <c r="DC210" s="3">
        <f t="shared" ca="1" si="99"/>
        <v>0</v>
      </c>
      <c r="DD210" s="3">
        <f t="shared" ca="1" si="98"/>
        <v>0</v>
      </c>
      <c r="DE210" s="3">
        <f t="shared" ca="1" si="98"/>
        <v>0</v>
      </c>
      <c r="DF210" s="3">
        <f t="shared" ca="1" si="98"/>
        <v>0</v>
      </c>
      <c r="DG210" s="3">
        <f t="shared" ca="1" si="98"/>
        <v>0</v>
      </c>
      <c r="DH210" s="3">
        <f t="shared" ca="1" si="98"/>
        <v>0</v>
      </c>
      <c r="DI210" s="3">
        <f t="shared" ca="1" si="98"/>
        <v>0</v>
      </c>
      <c r="DJ210" s="3">
        <f t="shared" ca="1" si="98"/>
        <v>0</v>
      </c>
    </row>
    <row r="211" spans="5:114" x14ac:dyDescent="0.25">
      <c r="E211" s="3">
        <f t="shared" ca="1" si="95"/>
        <v>0.25951602769152204</v>
      </c>
      <c r="F211" s="3">
        <f t="shared" ca="1" si="97"/>
        <v>8.2224815009722008</v>
      </c>
      <c r="O211" s="3">
        <f t="shared" ca="1" si="102"/>
        <v>8.6908023856138481</v>
      </c>
      <c r="P211" s="3">
        <f t="shared" ca="1" si="102"/>
        <v>5.3754939301689841</v>
      </c>
      <c r="Q211" s="3">
        <f t="shared" ca="1" si="102"/>
        <v>6.1610695729576426</v>
      </c>
      <c r="R211" s="3">
        <f t="shared" ca="1" si="102"/>
        <v>8.7566682179965234</v>
      </c>
      <c r="S211" s="3">
        <f t="shared" ca="1" si="102"/>
        <v>0.73812059451551237</v>
      </c>
      <c r="T211" s="3">
        <f t="shared" ca="1" si="102"/>
        <v>10.151624893610164</v>
      </c>
      <c r="U211" s="3">
        <f t="shared" ca="1" si="102"/>
        <v>9.864259750021283</v>
      </c>
      <c r="V211" s="3">
        <f t="shared" ca="1" si="102"/>
        <v>15.012176248357207</v>
      </c>
      <c r="W211" s="3">
        <f t="shared" ca="1" si="102"/>
        <v>4.0632156987795733</v>
      </c>
      <c r="X211" s="3">
        <f t="shared" ca="1" si="102"/>
        <v>4.8710572348815342</v>
      </c>
      <c r="Y211" s="3">
        <f t="shared" ca="1" si="102"/>
        <v>9.1964792312472543</v>
      </c>
      <c r="Z211" s="3">
        <f t="shared" ca="1" si="102"/>
        <v>0.76041708255256435</v>
      </c>
      <c r="AA211" s="3">
        <f t="shared" ca="1" si="102"/>
        <v>10.099399055206142</v>
      </c>
      <c r="AB211" s="3">
        <f t="shared" ca="1" si="102"/>
        <v>3.7497549900214788</v>
      </c>
      <c r="AC211" s="3">
        <f t="shared" ca="1" si="102"/>
        <v>10.204302768178138</v>
      </c>
      <c r="AD211" s="3">
        <f t="shared" ca="1" si="102"/>
        <v>0</v>
      </c>
      <c r="AE211" s="3">
        <f t="shared" ca="1" si="101"/>
        <v>0</v>
      </c>
      <c r="AF211" s="3">
        <f t="shared" ca="1" si="101"/>
        <v>0</v>
      </c>
      <c r="AG211" s="3">
        <f t="shared" ca="1" si="101"/>
        <v>0</v>
      </c>
      <c r="AH211" s="3">
        <f t="shared" ca="1" si="101"/>
        <v>0</v>
      </c>
      <c r="AI211" s="3">
        <f t="shared" ca="1" si="101"/>
        <v>0</v>
      </c>
      <c r="AJ211" s="3">
        <f t="shared" ca="1" si="101"/>
        <v>0</v>
      </c>
      <c r="AK211" s="3">
        <f t="shared" ca="1" si="101"/>
        <v>0</v>
      </c>
      <c r="AL211" s="3">
        <f t="shared" ca="1" si="101"/>
        <v>0</v>
      </c>
      <c r="AM211" s="3">
        <f t="shared" ca="1" si="101"/>
        <v>0</v>
      </c>
      <c r="AN211" s="3">
        <f t="shared" ca="1" si="101"/>
        <v>0</v>
      </c>
      <c r="AO211" s="3">
        <f t="shared" ca="1" si="101"/>
        <v>0</v>
      </c>
      <c r="AP211" s="3">
        <f t="shared" ca="1" si="101"/>
        <v>0</v>
      </c>
      <c r="AQ211" s="3">
        <f t="shared" ca="1" si="101"/>
        <v>0</v>
      </c>
      <c r="AR211" s="3">
        <f t="shared" ca="1" si="101"/>
        <v>0</v>
      </c>
      <c r="AS211" s="3">
        <f t="shared" ca="1" si="101"/>
        <v>0</v>
      </c>
      <c r="AT211" s="3">
        <f t="shared" ca="1" si="104"/>
        <v>0</v>
      </c>
      <c r="AU211" s="3">
        <f t="shared" ca="1" si="104"/>
        <v>0</v>
      </c>
      <c r="AV211" s="3">
        <f t="shared" ca="1" si="104"/>
        <v>0</v>
      </c>
      <c r="AW211" s="3">
        <f t="shared" ca="1" si="104"/>
        <v>0</v>
      </c>
      <c r="AX211" s="3">
        <f t="shared" ca="1" si="104"/>
        <v>0</v>
      </c>
      <c r="AY211" s="3">
        <f t="shared" ca="1" si="104"/>
        <v>0</v>
      </c>
      <c r="AZ211" s="3">
        <f t="shared" ca="1" si="104"/>
        <v>0</v>
      </c>
      <c r="BA211" s="3">
        <f t="shared" ca="1" si="104"/>
        <v>0</v>
      </c>
      <c r="BB211" s="3">
        <f t="shared" ca="1" si="104"/>
        <v>0</v>
      </c>
      <c r="BC211" s="3">
        <f t="shared" ca="1" si="104"/>
        <v>0</v>
      </c>
      <c r="BD211" s="3">
        <f t="shared" ca="1" si="104"/>
        <v>0</v>
      </c>
      <c r="BE211" s="3">
        <f t="shared" ca="1" si="104"/>
        <v>0</v>
      </c>
      <c r="BF211" s="3">
        <f t="shared" ca="1" si="104"/>
        <v>0</v>
      </c>
      <c r="BG211" s="3">
        <f t="shared" ca="1" si="104"/>
        <v>0</v>
      </c>
      <c r="BH211" s="3">
        <f t="shared" ca="1" si="104"/>
        <v>0</v>
      </c>
      <c r="BI211" s="3">
        <f t="shared" ca="1" si="104"/>
        <v>0</v>
      </c>
      <c r="BJ211" s="3">
        <f t="shared" ca="1" si="103"/>
        <v>0</v>
      </c>
      <c r="BK211" s="3">
        <f t="shared" ca="1" si="103"/>
        <v>0</v>
      </c>
      <c r="BL211" s="3">
        <f t="shared" ca="1" si="103"/>
        <v>0</v>
      </c>
      <c r="BM211" s="3">
        <f t="shared" ca="1" si="103"/>
        <v>0</v>
      </c>
      <c r="BN211" s="3">
        <f t="shared" ca="1" si="103"/>
        <v>0</v>
      </c>
      <c r="BO211" s="3">
        <f t="shared" ca="1" si="103"/>
        <v>0</v>
      </c>
      <c r="BP211" s="3">
        <f t="shared" ca="1" si="103"/>
        <v>0</v>
      </c>
      <c r="BQ211" s="3">
        <f t="shared" ca="1" si="103"/>
        <v>0</v>
      </c>
      <c r="BR211" s="3">
        <f t="shared" ca="1" si="103"/>
        <v>0</v>
      </c>
      <c r="BS211" s="3">
        <f t="shared" ca="1" si="103"/>
        <v>0</v>
      </c>
      <c r="BT211" s="3">
        <f t="shared" ca="1" si="103"/>
        <v>0</v>
      </c>
      <c r="BU211" s="3">
        <f t="shared" ca="1" si="103"/>
        <v>0</v>
      </c>
      <c r="BV211" s="3">
        <f t="shared" ca="1" si="103"/>
        <v>0</v>
      </c>
      <c r="BW211" s="3">
        <f t="shared" ca="1" si="103"/>
        <v>0</v>
      </c>
      <c r="BX211" s="3">
        <f t="shared" ca="1" si="103"/>
        <v>0</v>
      </c>
      <c r="BY211" s="3">
        <f t="shared" ca="1" si="100"/>
        <v>0</v>
      </c>
      <c r="BZ211" s="3">
        <f t="shared" ca="1" si="100"/>
        <v>0</v>
      </c>
      <c r="CA211" s="3">
        <f t="shared" ca="1" si="100"/>
        <v>0</v>
      </c>
      <c r="CB211" s="3">
        <f t="shared" ca="1" si="100"/>
        <v>0</v>
      </c>
      <c r="CC211" s="3">
        <f t="shared" ca="1" si="100"/>
        <v>0</v>
      </c>
      <c r="CD211" s="3">
        <f t="shared" ca="1" si="100"/>
        <v>0</v>
      </c>
      <c r="CE211" s="3">
        <f t="shared" ca="1" si="100"/>
        <v>0</v>
      </c>
      <c r="CF211" s="3">
        <f t="shared" ca="1" si="100"/>
        <v>0</v>
      </c>
      <c r="CG211" s="3">
        <f t="shared" ca="1" si="100"/>
        <v>0</v>
      </c>
      <c r="CH211" s="3">
        <f t="shared" ca="1" si="100"/>
        <v>0</v>
      </c>
      <c r="CI211" s="3">
        <f t="shared" ca="1" si="100"/>
        <v>0</v>
      </c>
      <c r="CJ211" s="3">
        <f t="shared" ca="1" si="100"/>
        <v>0</v>
      </c>
      <c r="CK211" s="3">
        <f t="shared" ca="1" si="100"/>
        <v>0</v>
      </c>
      <c r="CL211" s="3">
        <f t="shared" ca="1" si="100"/>
        <v>0</v>
      </c>
      <c r="CM211" s="3">
        <f t="shared" ca="1" si="100"/>
        <v>0</v>
      </c>
      <c r="CN211" s="3">
        <f t="shared" ca="1" si="100"/>
        <v>0</v>
      </c>
      <c r="CO211" s="3">
        <f t="shared" ca="1" si="99"/>
        <v>0</v>
      </c>
      <c r="CP211" s="3">
        <f t="shared" ca="1" si="99"/>
        <v>0</v>
      </c>
      <c r="CQ211" s="3">
        <f t="shared" ca="1" si="99"/>
        <v>0</v>
      </c>
      <c r="CR211" s="3">
        <f t="shared" ca="1" si="99"/>
        <v>0</v>
      </c>
      <c r="CS211" s="3">
        <f t="shared" ca="1" si="99"/>
        <v>0</v>
      </c>
      <c r="CT211" s="3">
        <f t="shared" ca="1" si="99"/>
        <v>0</v>
      </c>
      <c r="CU211" s="3">
        <f t="shared" ca="1" si="99"/>
        <v>0</v>
      </c>
      <c r="CV211" s="3">
        <f t="shared" ca="1" si="99"/>
        <v>0</v>
      </c>
      <c r="CW211" s="3">
        <f t="shared" ca="1" si="99"/>
        <v>0</v>
      </c>
      <c r="CX211" s="3">
        <f t="shared" ca="1" si="99"/>
        <v>0</v>
      </c>
      <c r="CY211" s="3">
        <f t="shared" ca="1" si="99"/>
        <v>0</v>
      </c>
      <c r="CZ211" s="3">
        <f t="shared" ca="1" si="99"/>
        <v>0</v>
      </c>
      <c r="DA211" s="3">
        <f t="shared" ca="1" si="99"/>
        <v>0</v>
      </c>
      <c r="DB211" s="3">
        <f t="shared" ca="1" si="99"/>
        <v>0</v>
      </c>
      <c r="DC211" s="3">
        <f t="shared" ca="1" si="99"/>
        <v>0</v>
      </c>
      <c r="DD211" s="3">
        <f t="shared" ca="1" si="98"/>
        <v>0</v>
      </c>
      <c r="DE211" s="3">
        <f t="shared" ca="1" si="98"/>
        <v>0</v>
      </c>
      <c r="DF211" s="3">
        <f t="shared" ca="1" si="98"/>
        <v>0</v>
      </c>
      <c r="DG211" s="3">
        <f t="shared" ca="1" si="98"/>
        <v>0</v>
      </c>
      <c r="DH211" s="3">
        <f t="shared" ca="1" si="98"/>
        <v>0</v>
      </c>
      <c r="DI211" s="3">
        <f t="shared" ca="1" si="98"/>
        <v>0</v>
      </c>
      <c r="DJ211" s="3">
        <f t="shared" ca="1" si="98"/>
        <v>0</v>
      </c>
    </row>
    <row r="212" spans="5:114" x14ac:dyDescent="0.25">
      <c r="E212" s="3">
        <f t="shared" ca="1" si="95"/>
        <v>0.58723642604615367</v>
      </c>
      <c r="F212" s="3">
        <f t="shared" ca="1" si="97"/>
        <v>5.840039508466436</v>
      </c>
      <c r="O212" s="3">
        <f t="shared" ca="1" si="102"/>
        <v>0.8854100647403248</v>
      </c>
      <c r="P212" s="3">
        <f t="shared" ca="1" si="102"/>
        <v>6.3675413946219868</v>
      </c>
      <c r="Q212" s="3">
        <f t="shared" ca="1" si="102"/>
        <v>6.7998987598514962</v>
      </c>
      <c r="R212" s="3">
        <f t="shared" ca="1" si="102"/>
        <v>7.7111370777680843</v>
      </c>
      <c r="S212" s="3">
        <f t="shared" ca="1" si="102"/>
        <v>11.999395662232992</v>
      </c>
      <c r="T212" s="3">
        <f t="shared" ca="1" si="102"/>
        <v>12.030382520470299</v>
      </c>
      <c r="U212" s="3">
        <f t="shared" ca="1" si="102"/>
        <v>3.8308198041493227</v>
      </c>
      <c r="V212" s="3">
        <f t="shared" ca="1" si="102"/>
        <v>9.1774562428546584</v>
      </c>
      <c r="W212" s="3">
        <f t="shared" ca="1" si="102"/>
        <v>1.3026486782084019</v>
      </c>
      <c r="X212" s="3">
        <f t="shared" ca="1" si="102"/>
        <v>6.7968713545416684</v>
      </c>
      <c r="Y212" s="3">
        <f t="shared" ca="1" si="102"/>
        <v>7.7313562805324061</v>
      </c>
      <c r="Z212" s="3">
        <f t="shared" ca="1" si="102"/>
        <v>4.15319104159195</v>
      </c>
      <c r="AA212" s="3">
        <f t="shared" ca="1" si="102"/>
        <v>0.96044740665315642</v>
      </c>
      <c r="AB212" s="3">
        <f t="shared" ca="1" si="102"/>
        <v>10.086610186771678</v>
      </c>
      <c r="AC212" s="3">
        <f t="shared" ca="1" si="102"/>
        <v>0.38745048060004922</v>
      </c>
      <c r="AD212" s="3">
        <f t="shared" ca="1" si="102"/>
        <v>0</v>
      </c>
      <c r="AE212" s="3">
        <f t="shared" ca="1" si="101"/>
        <v>0</v>
      </c>
      <c r="AF212" s="3">
        <f t="shared" ca="1" si="101"/>
        <v>0</v>
      </c>
      <c r="AG212" s="3">
        <f t="shared" ca="1" si="101"/>
        <v>0</v>
      </c>
      <c r="AH212" s="3">
        <f t="shared" ca="1" si="101"/>
        <v>0</v>
      </c>
      <c r="AI212" s="3">
        <f t="shared" ca="1" si="101"/>
        <v>0</v>
      </c>
      <c r="AJ212" s="3">
        <f t="shared" ca="1" si="101"/>
        <v>0</v>
      </c>
      <c r="AK212" s="3">
        <f t="shared" ca="1" si="101"/>
        <v>0</v>
      </c>
      <c r="AL212" s="3">
        <f t="shared" ca="1" si="101"/>
        <v>0</v>
      </c>
      <c r="AM212" s="3">
        <f t="shared" ca="1" si="101"/>
        <v>0</v>
      </c>
      <c r="AN212" s="3">
        <f t="shared" ca="1" si="101"/>
        <v>0</v>
      </c>
      <c r="AO212" s="3">
        <f t="shared" ca="1" si="101"/>
        <v>0</v>
      </c>
      <c r="AP212" s="3">
        <f t="shared" ca="1" si="101"/>
        <v>0</v>
      </c>
      <c r="AQ212" s="3">
        <f t="shared" ca="1" si="101"/>
        <v>0</v>
      </c>
      <c r="AR212" s="3">
        <f t="shared" ca="1" si="101"/>
        <v>0</v>
      </c>
      <c r="AS212" s="3">
        <f t="shared" ca="1" si="101"/>
        <v>0</v>
      </c>
      <c r="AT212" s="3">
        <f t="shared" ca="1" si="104"/>
        <v>0</v>
      </c>
      <c r="AU212" s="3">
        <f t="shared" ca="1" si="104"/>
        <v>0</v>
      </c>
      <c r="AV212" s="3">
        <f t="shared" ca="1" si="104"/>
        <v>0</v>
      </c>
      <c r="AW212" s="3">
        <f t="shared" ca="1" si="104"/>
        <v>0</v>
      </c>
      <c r="AX212" s="3">
        <f t="shared" ca="1" si="104"/>
        <v>0</v>
      </c>
      <c r="AY212" s="3">
        <f t="shared" ca="1" si="104"/>
        <v>0</v>
      </c>
      <c r="AZ212" s="3">
        <f t="shared" ca="1" si="104"/>
        <v>0</v>
      </c>
      <c r="BA212" s="3">
        <f t="shared" ca="1" si="104"/>
        <v>0</v>
      </c>
      <c r="BB212" s="3">
        <f t="shared" ca="1" si="104"/>
        <v>0</v>
      </c>
      <c r="BC212" s="3">
        <f t="shared" ca="1" si="104"/>
        <v>0</v>
      </c>
      <c r="BD212" s="3">
        <f t="shared" ca="1" si="104"/>
        <v>0</v>
      </c>
      <c r="BE212" s="3">
        <f t="shared" ca="1" si="104"/>
        <v>0</v>
      </c>
      <c r="BF212" s="3">
        <f t="shared" ca="1" si="104"/>
        <v>0</v>
      </c>
      <c r="BG212" s="3">
        <f t="shared" ca="1" si="104"/>
        <v>0</v>
      </c>
      <c r="BH212" s="3">
        <f t="shared" ca="1" si="104"/>
        <v>0</v>
      </c>
      <c r="BI212" s="3">
        <f t="shared" ca="1" si="104"/>
        <v>0</v>
      </c>
      <c r="BJ212" s="3">
        <f t="shared" ca="1" si="103"/>
        <v>0</v>
      </c>
      <c r="BK212" s="3">
        <f t="shared" ca="1" si="103"/>
        <v>0</v>
      </c>
      <c r="BL212" s="3">
        <f t="shared" ca="1" si="103"/>
        <v>0</v>
      </c>
      <c r="BM212" s="3">
        <f t="shared" ca="1" si="103"/>
        <v>0</v>
      </c>
      <c r="BN212" s="3">
        <f t="shared" ca="1" si="103"/>
        <v>0</v>
      </c>
      <c r="BO212" s="3">
        <f t="shared" ca="1" si="103"/>
        <v>0</v>
      </c>
      <c r="BP212" s="3">
        <f t="shared" ca="1" si="103"/>
        <v>0</v>
      </c>
      <c r="BQ212" s="3">
        <f t="shared" ca="1" si="103"/>
        <v>0</v>
      </c>
      <c r="BR212" s="3">
        <f t="shared" ca="1" si="103"/>
        <v>0</v>
      </c>
      <c r="BS212" s="3">
        <f t="shared" ca="1" si="103"/>
        <v>0</v>
      </c>
      <c r="BT212" s="3">
        <f t="shared" ca="1" si="103"/>
        <v>0</v>
      </c>
      <c r="BU212" s="3">
        <f t="shared" ca="1" si="103"/>
        <v>0</v>
      </c>
      <c r="BV212" s="3">
        <f t="shared" ca="1" si="103"/>
        <v>0</v>
      </c>
      <c r="BW212" s="3">
        <f t="shared" ca="1" si="103"/>
        <v>0</v>
      </c>
      <c r="BX212" s="3">
        <f t="shared" ca="1" si="103"/>
        <v>0</v>
      </c>
      <c r="BY212" s="3">
        <f t="shared" ca="1" si="100"/>
        <v>0</v>
      </c>
      <c r="BZ212" s="3">
        <f t="shared" ca="1" si="100"/>
        <v>0</v>
      </c>
      <c r="CA212" s="3">
        <f t="shared" ca="1" si="100"/>
        <v>0</v>
      </c>
      <c r="CB212" s="3">
        <f t="shared" ca="1" si="100"/>
        <v>0</v>
      </c>
      <c r="CC212" s="3">
        <f t="shared" ca="1" si="100"/>
        <v>0</v>
      </c>
      <c r="CD212" s="3">
        <f t="shared" ca="1" si="100"/>
        <v>0</v>
      </c>
      <c r="CE212" s="3">
        <f t="shared" ca="1" si="100"/>
        <v>0</v>
      </c>
      <c r="CF212" s="3">
        <f t="shared" ca="1" si="100"/>
        <v>0</v>
      </c>
      <c r="CG212" s="3">
        <f t="shared" ca="1" si="100"/>
        <v>0</v>
      </c>
      <c r="CH212" s="3">
        <f t="shared" ca="1" si="100"/>
        <v>0</v>
      </c>
      <c r="CI212" s="3">
        <f t="shared" ca="1" si="100"/>
        <v>0</v>
      </c>
      <c r="CJ212" s="3">
        <f t="shared" ca="1" si="100"/>
        <v>0</v>
      </c>
      <c r="CK212" s="3">
        <f t="shared" ca="1" si="100"/>
        <v>0</v>
      </c>
      <c r="CL212" s="3">
        <f t="shared" ca="1" si="100"/>
        <v>0</v>
      </c>
      <c r="CM212" s="3">
        <f t="shared" ca="1" si="100"/>
        <v>0</v>
      </c>
      <c r="CN212" s="3">
        <f t="shared" ca="1" si="100"/>
        <v>0</v>
      </c>
      <c r="CO212" s="3">
        <f t="shared" ca="1" si="99"/>
        <v>0</v>
      </c>
      <c r="CP212" s="3">
        <f t="shared" ca="1" si="99"/>
        <v>0</v>
      </c>
      <c r="CQ212" s="3">
        <f t="shared" ca="1" si="99"/>
        <v>0</v>
      </c>
      <c r="CR212" s="3">
        <f t="shared" ca="1" si="99"/>
        <v>0</v>
      </c>
      <c r="CS212" s="3">
        <f t="shared" ca="1" si="99"/>
        <v>0</v>
      </c>
      <c r="CT212" s="3">
        <f t="shared" ca="1" si="99"/>
        <v>0</v>
      </c>
      <c r="CU212" s="3">
        <f t="shared" ca="1" si="99"/>
        <v>0</v>
      </c>
      <c r="CV212" s="3">
        <f t="shared" ca="1" si="99"/>
        <v>0</v>
      </c>
      <c r="CW212" s="3">
        <f t="shared" ca="1" si="99"/>
        <v>0</v>
      </c>
      <c r="CX212" s="3">
        <f t="shared" ca="1" si="99"/>
        <v>0</v>
      </c>
      <c r="CY212" s="3">
        <f t="shared" ca="1" si="99"/>
        <v>0</v>
      </c>
      <c r="CZ212" s="3">
        <f t="shared" ca="1" si="99"/>
        <v>0</v>
      </c>
      <c r="DA212" s="3">
        <f t="shared" ca="1" si="99"/>
        <v>0</v>
      </c>
      <c r="DB212" s="3">
        <f t="shared" ca="1" si="99"/>
        <v>0</v>
      </c>
      <c r="DC212" s="3">
        <f t="shared" ca="1" si="99"/>
        <v>0</v>
      </c>
      <c r="DD212" s="3">
        <f t="shared" ca="1" si="98"/>
        <v>0</v>
      </c>
      <c r="DE212" s="3">
        <f t="shared" ca="1" si="98"/>
        <v>0</v>
      </c>
      <c r="DF212" s="3">
        <f t="shared" ca="1" si="98"/>
        <v>0</v>
      </c>
      <c r="DG212" s="3">
        <f t="shared" ca="1" si="98"/>
        <v>0</v>
      </c>
      <c r="DH212" s="3">
        <f t="shared" ca="1" si="98"/>
        <v>0</v>
      </c>
      <c r="DI212" s="3">
        <f t="shared" ca="1" si="98"/>
        <v>0</v>
      </c>
      <c r="DJ212" s="3">
        <f t="shared" ca="1" si="98"/>
        <v>0</v>
      </c>
    </row>
    <row r="213" spans="5:114" x14ac:dyDescent="0.25">
      <c r="E213" s="3">
        <f t="shared" ca="1" si="95"/>
        <v>0.61915126709894797</v>
      </c>
      <c r="F213" s="3">
        <f t="shared" ca="1" si="97"/>
        <v>7.0333206130850074</v>
      </c>
      <c r="O213" s="3">
        <f t="shared" ca="1" si="102"/>
        <v>8.9826020793723593</v>
      </c>
      <c r="P213" s="3">
        <f t="shared" ca="1" si="102"/>
        <v>2.930022158875524</v>
      </c>
      <c r="Q213" s="3">
        <f t="shared" ca="1" si="102"/>
        <v>4.4314095715596205</v>
      </c>
      <c r="R213" s="3">
        <f t="shared" ca="1" si="102"/>
        <v>20.961155366807439</v>
      </c>
      <c r="S213" s="3">
        <f t="shared" ca="1" si="102"/>
        <v>4.3314094511387715</v>
      </c>
      <c r="T213" s="3">
        <f t="shared" ca="1" si="102"/>
        <v>23.690729355827276</v>
      </c>
      <c r="U213" s="3">
        <f t="shared" ca="1" si="102"/>
        <v>2.4430296761443322</v>
      </c>
      <c r="V213" s="3">
        <f t="shared" ca="1" si="102"/>
        <v>1.0601794270101135</v>
      </c>
      <c r="W213" s="3">
        <f t="shared" ca="1" si="102"/>
        <v>2.9933157926421861</v>
      </c>
      <c r="X213" s="3">
        <f t="shared" ca="1" si="102"/>
        <v>9.4059965764585129</v>
      </c>
      <c r="Y213" s="3">
        <f t="shared" ca="1" si="102"/>
        <v>1.4655302313151264</v>
      </c>
      <c r="Z213" s="3">
        <f t="shared" ca="1" si="102"/>
        <v>13.039145840741091</v>
      </c>
      <c r="AA213" s="3">
        <f t="shared" ca="1" si="102"/>
        <v>4.4408915050444513</v>
      </c>
      <c r="AB213" s="3">
        <f t="shared" ca="1" si="102"/>
        <v>0.41125893833000349</v>
      </c>
      <c r="AC213" s="3">
        <f t="shared" ca="1" si="102"/>
        <v>9.747605766305524</v>
      </c>
      <c r="AD213" s="3">
        <f t="shared" ca="1" si="102"/>
        <v>0</v>
      </c>
      <c r="AE213" s="3">
        <f t="shared" ca="1" si="101"/>
        <v>0</v>
      </c>
      <c r="AF213" s="3">
        <f t="shared" ca="1" si="101"/>
        <v>0</v>
      </c>
      <c r="AG213" s="3">
        <f t="shared" ca="1" si="101"/>
        <v>0</v>
      </c>
      <c r="AH213" s="3">
        <f t="shared" ca="1" si="101"/>
        <v>0</v>
      </c>
      <c r="AI213" s="3">
        <f t="shared" ca="1" si="101"/>
        <v>0</v>
      </c>
      <c r="AJ213" s="3">
        <f t="shared" ca="1" si="101"/>
        <v>0</v>
      </c>
      <c r="AK213" s="3">
        <f t="shared" ca="1" si="101"/>
        <v>0</v>
      </c>
      <c r="AL213" s="3">
        <f t="shared" ca="1" si="101"/>
        <v>0</v>
      </c>
      <c r="AM213" s="3">
        <f t="shared" ca="1" si="101"/>
        <v>0</v>
      </c>
      <c r="AN213" s="3">
        <f t="shared" ca="1" si="101"/>
        <v>0</v>
      </c>
      <c r="AO213" s="3">
        <f t="shared" ca="1" si="101"/>
        <v>0</v>
      </c>
      <c r="AP213" s="3">
        <f t="shared" ca="1" si="101"/>
        <v>0</v>
      </c>
      <c r="AQ213" s="3">
        <f t="shared" ca="1" si="101"/>
        <v>0</v>
      </c>
      <c r="AR213" s="3">
        <f t="shared" ca="1" si="101"/>
        <v>0</v>
      </c>
      <c r="AS213" s="3">
        <f t="shared" ca="1" si="101"/>
        <v>0</v>
      </c>
      <c r="AT213" s="3">
        <f t="shared" ca="1" si="104"/>
        <v>0</v>
      </c>
      <c r="AU213" s="3">
        <f t="shared" ca="1" si="104"/>
        <v>0</v>
      </c>
      <c r="AV213" s="3">
        <f t="shared" ca="1" si="104"/>
        <v>0</v>
      </c>
      <c r="AW213" s="3">
        <f t="shared" ca="1" si="104"/>
        <v>0</v>
      </c>
      <c r="AX213" s="3">
        <f t="shared" ca="1" si="104"/>
        <v>0</v>
      </c>
      <c r="AY213" s="3">
        <f t="shared" ca="1" si="104"/>
        <v>0</v>
      </c>
      <c r="AZ213" s="3">
        <f t="shared" ca="1" si="104"/>
        <v>0</v>
      </c>
      <c r="BA213" s="3">
        <f t="shared" ca="1" si="104"/>
        <v>0</v>
      </c>
      <c r="BB213" s="3">
        <f t="shared" ca="1" si="104"/>
        <v>0</v>
      </c>
      <c r="BC213" s="3">
        <f t="shared" ca="1" si="104"/>
        <v>0</v>
      </c>
      <c r="BD213" s="3">
        <f t="shared" ca="1" si="104"/>
        <v>0</v>
      </c>
      <c r="BE213" s="3">
        <f t="shared" ca="1" si="104"/>
        <v>0</v>
      </c>
      <c r="BF213" s="3">
        <f t="shared" ca="1" si="104"/>
        <v>0</v>
      </c>
      <c r="BG213" s="3">
        <f t="shared" ca="1" si="104"/>
        <v>0</v>
      </c>
      <c r="BH213" s="3">
        <f t="shared" ca="1" si="104"/>
        <v>0</v>
      </c>
      <c r="BI213" s="3">
        <f t="shared" ca="1" si="104"/>
        <v>0</v>
      </c>
      <c r="BJ213" s="3">
        <f t="shared" ca="1" si="103"/>
        <v>0</v>
      </c>
      <c r="BK213" s="3">
        <f t="shared" ca="1" si="103"/>
        <v>0</v>
      </c>
      <c r="BL213" s="3">
        <f t="shared" ca="1" si="103"/>
        <v>0</v>
      </c>
      <c r="BM213" s="3">
        <f t="shared" ca="1" si="103"/>
        <v>0</v>
      </c>
      <c r="BN213" s="3">
        <f t="shared" ca="1" si="103"/>
        <v>0</v>
      </c>
      <c r="BO213" s="3">
        <f t="shared" ca="1" si="103"/>
        <v>0</v>
      </c>
      <c r="BP213" s="3">
        <f t="shared" ca="1" si="103"/>
        <v>0</v>
      </c>
      <c r="BQ213" s="3">
        <f t="shared" ca="1" si="103"/>
        <v>0</v>
      </c>
      <c r="BR213" s="3">
        <f t="shared" ca="1" si="103"/>
        <v>0</v>
      </c>
      <c r="BS213" s="3">
        <f t="shared" ca="1" si="103"/>
        <v>0</v>
      </c>
      <c r="BT213" s="3">
        <f t="shared" ca="1" si="103"/>
        <v>0</v>
      </c>
      <c r="BU213" s="3">
        <f t="shared" ca="1" si="103"/>
        <v>0</v>
      </c>
      <c r="BV213" s="3">
        <f t="shared" ca="1" si="103"/>
        <v>0</v>
      </c>
      <c r="BW213" s="3">
        <f t="shared" ca="1" si="103"/>
        <v>0</v>
      </c>
      <c r="BX213" s="3">
        <f t="shared" ca="1" si="103"/>
        <v>0</v>
      </c>
      <c r="BY213" s="3">
        <f t="shared" ca="1" si="100"/>
        <v>0</v>
      </c>
      <c r="BZ213" s="3">
        <f t="shared" ca="1" si="100"/>
        <v>0</v>
      </c>
      <c r="CA213" s="3">
        <f t="shared" ca="1" si="100"/>
        <v>0</v>
      </c>
      <c r="CB213" s="3">
        <f t="shared" ca="1" si="100"/>
        <v>0</v>
      </c>
      <c r="CC213" s="3">
        <f t="shared" ca="1" si="100"/>
        <v>0</v>
      </c>
      <c r="CD213" s="3">
        <f t="shared" ca="1" si="100"/>
        <v>0</v>
      </c>
      <c r="CE213" s="3">
        <f t="shared" ca="1" si="100"/>
        <v>0</v>
      </c>
      <c r="CF213" s="3">
        <f t="shared" ca="1" si="100"/>
        <v>0</v>
      </c>
      <c r="CG213" s="3">
        <f t="shared" ca="1" si="100"/>
        <v>0</v>
      </c>
      <c r="CH213" s="3">
        <f t="shared" ca="1" si="100"/>
        <v>0</v>
      </c>
      <c r="CI213" s="3">
        <f t="shared" ca="1" si="100"/>
        <v>0</v>
      </c>
      <c r="CJ213" s="3">
        <f t="shared" ca="1" si="100"/>
        <v>0</v>
      </c>
      <c r="CK213" s="3">
        <f t="shared" ca="1" si="100"/>
        <v>0</v>
      </c>
      <c r="CL213" s="3">
        <f t="shared" ca="1" si="100"/>
        <v>0</v>
      </c>
      <c r="CM213" s="3">
        <f t="shared" ca="1" si="100"/>
        <v>0</v>
      </c>
      <c r="CN213" s="3">
        <f t="shared" ref="CN213:DC228" ca="1" si="105">IF(CN$2&lt;=$C$4,_xlfn.NORM.INV(RAND(),SQRT($C$3/$C$4),1)^2,0)</f>
        <v>0</v>
      </c>
      <c r="CO213" s="3">
        <f t="shared" ca="1" si="105"/>
        <v>0</v>
      </c>
      <c r="CP213" s="3">
        <f t="shared" ca="1" si="105"/>
        <v>0</v>
      </c>
      <c r="CQ213" s="3">
        <f t="shared" ca="1" si="105"/>
        <v>0</v>
      </c>
      <c r="CR213" s="3">
        <f t="shared" ca="1" si="105"/>
        <v>0</v>
      </c>
      <c r="CS213" s="3">
        <f t="shared" ca="1" si="105"/>
        <v>0</v>
      </c>
      <c r="CT213" s="3">
        <f t="shared" ca="1" si="105"/>
        <v>0</v>
      </c>
      <c r="CU213" s="3">
        <f t="shared" ca="1" si="105"/>
        <v>0</v>
      </c>
      <c r="CV213" s="3">
        <f t="shared" ca="1" si="105"/>
        <v>0</v>
      </c>
      <c r="CW213" s="3">
        <f t="shared" ca="1" si="105"/>
        <v>0</v>
      </c>
      <c r="CX213" s="3">
        <f t="shared" ca="1" si="105"/>
        <v>0</v>
      </c>
      <c r="CY213" s="3">
        <f t="shared" ca="1" si="105"/>
        <v>0</v>
      </c>
      <c r="CZ213" s="3">
        <f t="shared" ca="1" si="105"/>
        <v>0</v>
      </c>
      <c r="DA213" s="3">
        <f t="shared" ca="1" si="105"/>
        <v>0</v>
      </c>
      <c r="DB213" s="3">
        <f t="shared" ca="1" si="105"/>
        <v>0</v>
      </c>
      <c r="DC213" s="3">
        <f t="shared" ca="1" si="105"/>
        <v>0</v>
      </c>
      <c r="DD213" s="3">
        <f t="shared" ca="1" si="98"/>
        <v>0</v>
      </c>
      <c r="DE213" s="3">
        <f t="shared" ca="1" si="98"/>
        <v>0</v>
      </c>
      <c r="DF213" s="3">
        <f t="shared" ca="1" si="98"/>
        <v>0</v>
      </c>
      <c r="DG213" s="3">
        <f t="shared" ca="1" si="98"/>
        <v>0</v>
      </c>
      <c r="DH213" s="3">
        <f t="shared" ca="1" si="98"/>
        <v>0</v>
      </c>
      <c r="DI213" s="3">
        <f t="shared" ca="1" si="98"/>
        <v>0</v>
      </c>
      <c r="DJ213" s="3">
        <f t="shared" ca="1" si="98"/>
        <v>0</v>
      </c>
    </row>
    <row r="214" spans="5:114" x14ac:dyDescent="0.25">
      <c r="E214" s="3">
        <f t="shared" ca="1" si="95"/>
        <v>0.63976027096036092</v>
      </c>
      <c r="F214" s="3">
        <f t="shared" ca="1" si="97"/>
        <v>7.0724397747635388</v>
      </c>
      <c r="O214" s="3">
        <f t="shared" ca="1" si="102"/>
        <v>7.7043832951713442</v>
      </c>
      <c r="P214" s="3">
        <f t="shared" ca="1" si="102"/>
        <v>1.4747020403640207</v>
      </c>
      <c r="Q214" s="3">
        <f t="shared" ca="1" si="102"/>
        <v>12.064631333522486</v>
      </c>
      <c r="R214" s="3">
        <f t="shared" ca="1" si="102"/>
        <v>8.333914025772005</v>
      </c>
      <c r="S214" s="3">
        <f t="shared" ca="1" si="102"/>
        <v>9.9017816386411397</v>
      </c>
      <c r="T214" s="3">
        <f t="shared" ca="1" si="102"/>
        <v>10.772882902478177</v>
      </c>
      <c r="U214" s="3">
        <f t="shared" ca="1" si="102"/>
        <v>5.5739036689414059</v>
      </c>
      <c r="V214" s="3">
        <f t="shared" ca="1" si="102"/>
        <v>5.67544018590322</v>
      </c>
      <c r="W214" s="3">
        <f t="shared" ca="1" si="102"/>
        <v>10.654556991146286</v>
      </c>
      <c r="X214" s="3">
        <f t="shared" ca="1" si="102"/>
        <v>9.1279247219487782</v>
      </c>
      <c r="Y214" s="3">
        <f t="shared" ca="1" si="102"/>
        <v>10.789765394855396</v>
      </c>
      <c r="Z214" s="3">
        <f t="shared" ca="1" si="102"/>
        <v>8.7442379336829319</v>
      </c>
      <c r="AA214" s="3">
        <f t="shared" ca="1" si="102"/>
        <v>6.9375270316313298</v>
      </c>
      <c r="AB214" s="3">
        <f t="shared" ca="1" si="102"/>
        <v>1.7682966492920238</v>
      </c>
      <c r="AC214" s="3">
        <f t="shared" ca="1" si="102"/>
        <v>2.54597883356419</v>
      </c>
      <c r="AD214" s="3">
        <f t="shared" ca="1" si="102"/>
        <v>0</v>
      </c>
      <c r="AE214" s="3">
        <f t="shared" ca="1" si="101"/>
        <v>0</v>
      </c>
      <c r="AF214" s="3">
        <f t="shared" ca="1" si="101"/>
        <v>0</v>
      </c>
      <c r="AG214" s="3">
        <f t="shared" ca="1" si="101"/>
        <v>0</v>
      </c>
      <c r="AH214" s="3">
        <f t="shared" ca="1" si="101"/>
        <v>0</v>
      </c>
      <c r="AI214" s="3">
        <f t="shared" ca="1" si="101"/>
        <v>0</v>
      </c>
      <c r="AJ214" s="3">
        <f t="shared" ca="1" si="101"/>
        <v>0</v>
      </c>
      <c r="AK214" s="3">
        <f t="shared" ca="1" si="101"/>
        <v>0</v>
      </c>
      <c r="AL214" s="3">
        <f t="shared" ca="1" si="101"/>
        <v>0</v>
      </c>
      <c r="AM214" s="3">
        <f t="shared" ca="1" si="101"/>
        <v>0</v>
      </c>
      <c r="AN214" s="3">
        <f t="shared" ca="1" si="101"/>
        <v>0</v>
      </c>
      <c r="AO214" s="3">
        <f t="shared" ca="1" si="101"/>
        <v>0</v>
      </c>
      <c r="AP214" s="3">
        <f t="shared" ca="1" si="101"/>
        <v>0</v>
      </c>
      <c r="AQ214" s="3">
        <f t="shared" ca="1" si="101"/>
        <v>0</v>
      </c>
      <c r="AR214" s="3">
        <f t="shared" ca="1" si="101"/>
        <v>0</v>
      </c>
      <c r="AS214" s="3">
        <f t="shared" ca="1" si="101"/>
        <v>0</v>
      </c>
      <c r="AT214" s="3">
        <f t="shared" ca="1" si="104"/>
        <v>0</v>
      </c>
      <c r="AU214" s="3">
        <f t="shared" ca="1" si="104"/>
        <v>0</v>
      </c>
      <c r="AV214" s="3">
        <f t="shared" ca="1" si="104"/>
        <v>0</v>
      </c>
      <c r="AW214" s="3">
        <f t="shared" ca="1" si="104"/>
        <v>0</v>
      </c>
      <c r="AX214" s="3">
        <f t="shared" ca="1" si="104"/>
        <v>0</v>
      </c>
      <c r="AY214" s="3">
        <f t="shared" ca="1" si="104"/>
        <v>0</v>
      </c>
      <c r="AZ214" s="3">
        <f t="shared" ca="1" si="104"/>
        <v>0</v>
      </c>
      <c r="BA214" s="3">
        <f t="shared" ca="1" si="104"/>
        <v>0</v>
      </c>
      <c r="BB214" s="3">
        <f t="shared" ca="1" si="104"/>
        <v>0</v>
      </c>
      <c r="BC214" s="3">
        <f t="shared" ca="1" si="104"/>
        <v>0</v>
      </c>
      <c r="BD214" s="3">
        <f t="shared" ca="1" si="104"/>
        <v>0</v>
      </c>
      <c r="BE214" s="3">
        <f t="shared" ca="1" si="104"/>
        <v>0</v>
      </c>
      <c r="BF214" s="3">
        <f t="shared" ca="1" si="104"/>
        <v>0</v>
      </c>
      <c r="BG214" s="3">
        <f t="shared" ca="1" si="104"/>
        <v>0</v>
      </c>
      <c r="BH214" s="3">
        <f t="shared" ca="1" si="104"/>
        <v>0</v>
      </c>
      <c r="BI214" s="3">
        <f t="shared" ca="1" si="104"/>
        <v>0</v>
      </c>
      <c r="BJ214" s="3">
        <f t="shared" ca="1" si="103"/>
        <v>0</v>
      </c>
      <c r="BK214" s="3">
        <f t="shared" ca="1" si="103"/>
        <v>0</v>
      </c>
      <c r="BL214" s="3">
        <f t="shared" ca="1" si="103"/>
        <v>0</v>
      </c>
      <c r="BM214" s="3">
        <f t="shared" ca="1" si="103"/>
        <v>0</v>
      </c>
      <c r="BN214" s="3">
        <f t="shared" ca="1" si="103"/>
        <v>0</v>
      </c>
      <c r="BO214" s="3">
        <f t="shared" ca="1" si="103"/>
        <v>0</v>
      </c>
      <c r="BP214" s="3">
        <f t="shared" ca="1" si="103"/>
        <v>0</v>
      </c>
      <c r="BQ214" s="3">
        <f t="shared" ca="1" si="103"/>
        <v>0</v>
      </c>
      <c r="BR214" s="3">
        <f t="shared" ca="1" si="103"/>
        <v>0</v>
      </c>
      <c r="BS214" s="3">
        <f t="shared" ca="1" si="103"/>
        <v>0</v>
      </c>
      <c r="BT214" s="3">
        <f t="shared" ca="1" si="103"/>
        <v>0</v>
      </c>
      <c r="BU214" s="3">
        <f t="shared" ca="1" si="103"/>
        <v>0</v>
      </c>
      <c r="BV214" s="3">
        <f t="shared" ca="1" si="103"/>
        <v>0</v>
      </c>
      <c r="BW214" s="3">
        <f t="shared" ca="1" si="103"/>
        <v>0</v>
      </c>
      <c r="BX214" s="3">
        <f t="shared" ca="1" si="103"/>
        <v>0</v>
      </c>
      <c r="BY214" s="3">
        <f t="shared" ref="BY214:CN229" ca="1" si="106">IF(BY$2&lt;=$C$4,_xlfn.NORM.INV(RAND(),SQRT($C$3/$C$4),1)^2,0)</f>
        <v>0</v>
      </c>
      <c r="BZ214" s="3">
        <f t="shared" ca="1" si="106"/>
        <v>0</v>
      </c>
      <c r="CA214" s="3">
        <f t="shared" ca="1" si="106"/>
        <v>0</v>
      </c>
      <c r="CB214" s="3">
        <f t="shared" ca="1" si="106"/>
        <v>0</v>
      </c>
      <c r="CC214" s="3">
        <f t="shared" ca="1" si="106"/>
        <v>0</v>
      </c>
      <c r="CD214" s="3">
        <f t="shared" ca="1" si="106"/>
        <v>0</v>
      </c>
      <c r="CE214" s="3">
        <f t="shared" ca="1" si="106"/>
        <v>0</v>
      </c>
      <c r="CF214" s="3">
        <f t="shared" ca="1" si="106"/>
        <v>0</v>
      </c>
      <c r="CG214" s="3">
        <f t="shared" ca="1" si="106"/>
        <v>0</v>
      </c>
      <c r="CH214" s="3">
        <f t="shared" ca="1" si="106"/>
        <v>0</v>
      </c>
      <c r="CI214" s="3">
        <f t="shared" ca="1" si="106"/>
        <v>0</v>
      </c>
      <c r="CJ214" s="3">
        <f t="shared" ca="1" si="106"/>
        <v>0</v>
      </c>
      <c r="CK214" s="3">
        <f t="shared" ca="1" si="106"/>
        <v>0</v>
      </c>
      <c r="CL214" s="3">
        <f t="shared" ca="1" si="106"/>
        <v>0</v>
      </c>
      <c r="CM214" s="3">
        <f t="shared" ca="1" si="106"/>
        <v>0</v>
      </c>
      <c r="CN214" s="3">
        <f t="shared" ca="1" si="106"/>
        <v>0</v>
      </c>
      <c r="CO214" s="3">
        <f t="shared" ca="1" si="105"/>
        <v>0</v>
      </c>
      <c r="CP214" s="3">
        <f t="shared" ca="1" si="105"/>
        <v>0</v>
      </c>
      <c r="CQ214" s="3">
        <f t="shared" ca="1" si="105"/>
        <v>0</v>
      </c>
      <c r="CR214" s="3">
        <f t="shared" ca="1" si="105"/>
        <v>0</v>
      </c>
      <c r="CS214" s="3">
        <f t="shared" ca="1" si="105"/>
        <v>0</v>
      </c>
      <c r="CT214" s="3">
        <f t="shared" ca="1" si="105"/>
        <v>0</v>
      </c>
      <c r="CU214" s="3">
        <f t="shared" ca="1" si="105"/>
        <v>0</v>
      </c>
      <c r="CV214" s="3">
        <f t="shared" ca="1" si="105"/>
        <v>0</v>
      </c>
      <c r="CW214" s="3">
        <f t="shared" ca="1" si="105"/>
        <v>0</v>
      </c>
      <c r="CX214" s="3">
        <f t="shared" ca="1" si="105"/>
        <v>0</v>
      </c>
      <c r="CY214" s="3">
        <f t="shared" ca="1" si="105"/>
        <v>0</v>
      </c>
      <c r="CZ214" s="3">
        <f t="shared" ca="1" si="105"/>
        <v>0</v>
      </c>
      <c r="DA214" s="3">
        <f t="shared" ca="1" si="105"/>
        <v>0</v>
      </c>
      <c r="DB214" s="3">
        <f t="shared" ca="1" si="105"/>
        <v>0</v>
      </c>
      <c r="DC214" s="3">
        <f t="shared" ca="1" si="105"/>
        <v>0</v>
      </c>
      <c r="DD214" s="3">
        <f t="shared" ca="1" si="98"/>
        <v>0</v>
      </c>
      <c r="DE214" s="3">
        <f t="shared" ca="1" si="98"/>
        <v>0</v>
      </c>
      <c r="DF214" s="3">
        <f t="shared" ca="1" si="98"/>
        <v>0</v>
      </c>
      <c r="DG214" s="3">
        <f t="shared" ca="1" si="98"/>
        <v>0</v>
      </c>
      <c r="DH214" s="3">
        <f t="shared" ca="1" si="98"/>
        <v>0</v>
      </c>
      <c r="DI214" s="3">
        <f t="shared" ca="1" si="98"/>
        <v>0</v>
      </c>
      <c r="DJ214" s="3">
        <f t="shared" ca="1" si="98"/>
        <v>0</v>
      </c>
    </row>
    <row r="215" spans="5:114" x14ac:dyDescent="0.25">
      <c r="E215" s="3">
        <f t="shared" ca="1" si="95"/>
        <v>0.59756723418471092</v>
      </c>
      <c r="F215" s="3">
        <f t="shared" ca="1" si="97"/>
        <v>7.500664498477466</v>
      </c>
      <c r="O215" s="3">
        <f t="shared" ca="1" si="102"/>
        <v>9.8177154023758213</v>
      </c>
      <c r="P215" s="3">
        <f t="shared" ca="1" si="102"/>
        <v>8.6912310050534867</v>
      </c>
      <c r="Q215" s="3">
        <f t="shared" ca="1" si="102"/>
        <v>6.5976227347516163</v>
      </c>
      <c r="R215" s="3">
        <f t="shared" ca="1" si="102"/>
        <v>4.6823367213056759</v>
      </c>
      <c r="S215" s="3">
        <f t="shared" ca="1" si="102"/>
        <v>2.6913298679107189</v>
      </c>
      <c r="T215" s="3">
        <f t="shared" ca="1" si="102"/>
        <v>6.7064866387875988</v>
      </c>
      <c r="U215" s="3">
        <f t="shared" ca="1" si="102"/>
        <v>5.1660827141012335</v>
      </c>
      <c r="V215" s="3">
        <f t="shared" ca="1" si="102"/>
        <v>11.517562122379525</v>
      </c>
      <c r="W215" s="3">
        <f t="shared" ca="1" si="102"/>
        <v>5.287519536457217</v>
      </c>
      <c r="X215" s="3">
        <f t="shared" ca="1" si="102"/>
        <v>8.9470694803283273</v>
      </c>
      <c r="Y215" s="3">
        <f t="shared" ca="1" si="102"/>
        <v>16.960968114168761</v>
      </c>
      <c r="Z215" s="3">
        <f t="shared" ca="1" si="102"/>
        <v>6.7416945335152345</v>
      </c>
      <c r="AA215" s="3">
        <f t="shared" ca="1" si="102"/>
        <v>9.1323792302756477</v>
      </c>
      <c r="AB215" s="3">
        <f t="shared" ca="1" si="102"/>
        <v>6.6426456790825972</v>
      </c>
      <c r="AC215" s="3">
        <f t="shared" ca="1" si="102"/>
        <v>6.8658480902040591</v>
      </c>
      <c r="AD215" s="3">
        <f t="shared" ca="1" si="102"/>
        <v>0</v>
      </c>
      <c r="AE215" s="3">
        <f t="shared" ca="1" si="101"/>
        <v>0</v>
      </c>
      <c r="AF215" s="3">
        <f t="shared" ca="1" si="101"/>
        <v>0</v>
      </c>
      <c r="AG215" s="3">
        <f t="shared" ca="1" si="101"/>
        <v>0</v>
      </c>
      <c r="AH215" s="3">
        <f t="shared" ca="1" si="101"/>
        <v>0</v>
      </c>
      <c r="AI215" s="3">
        <f t="shared" ca="1" si="101"/>
        <v>0</v>
      </c>
      <c r="AJ215" s="3">
        <f t="shared" ca="1" si="101"/>
        <v>0</v>
      </c>
      <c r="AK215" s="3">
        <f t="shared" ca="1" si="101"/>
        <v>0</v>
      </c>
      <c r="AL215" s="3">
        <f t="shared" ca="1" si="101"/>
        <v>0</v>
      </c>
      <c r="AM215" s="3">
        <f t="shared" ca="1" si="101"/>
        <v>0</v>
      </c>
      <c r="AN215" s="3">
        <f t="shared" ca="1" si="101"/>
        <v>0</v>
      </c>
      <c r="AO215" s="3">
        <f t="shared" ca="1" si="101"/>
        <v>0</v>
      </c>
      <c r="AP215" s="3">
        <f t="shared" ca="1" si="101"/>
        <v>0</v>
      </c>
      <c r="AQ215" s="3">
        <f t="shared" ca="1" si="101"/>
        <v>0</v>
      </c>
      <c r="AR215" s="3">
        <f t="shared" ca="1" si="101"/>
        <v>0</v>
      </c>
      <c r="AS215" s="3">
        <f t="shared" ca="1" si="101"/>
        <v>0</v>
      </c>
      <c r="AT215" s="3">
        <f t="shared" ca="1" si="104"/>
        <v>0</v>
      </c>
      <c r="AU215" s="3">
        <f t="shared" ca="1" si="104"/>
        <v>0</v>
      </c>
      <c r="AV215" s="3">
        <f t="shared" ca="1" si="104"/>
        <v>0</v>
      </c>
      <c r="AW215" s="3">
        <f t="shared" ca="1" si="104"/>
        <v>0</v>
      </c>
      <c r="AX215" s="3">
        <f t="shared" ca="1" si="104"/>
        <v>0</v>
      </c>
      <c r="AY215" s="3">
        <f t="shared" ca="1" si="104"/>
        <v>0</v>
      </c>
      <c r="AZ215" s="3">
        <f t="shared" ca="1" si="104"/>
        <v>0</v>
      </c>
      <c r="BA215" s="3">
        <f t="shared" ca="1" si="104"/>
        <v>0</v>
      </c>
      <c r="BB215" s="3">
        <f t="shared" ca="1" si="104"/>
        <v>0</v>
      </c>
      <c r="BC215" s="3">
        <f t="shared" ca="1" si="104"/>
        <v>0</v>
      </c>
      <c r="BD215" s="3">
        <f t="shared" ca="1" si="104"/>
        <v>0</v>
      </c>
      <c r="BE215" s="3">
        <f t="shared" ca="1" si="104"/>
        <v>0</v>
      </c>
      <c r="BF215" s="3">
        <f t="shared" ca="1" si="104"/>
        <v>0</v>
      </c>
      <c r="BG215" s="3">
        <f t="shared" ca="1" si="104"/>
        <v>0</v>
      </c>
      <c r="BH215" s="3">
        <f t="shared" ca="1" si="104"/>
        <v>0</v>
      </c>
      <c r="BI215" s="3">
        <f t="shared" ca="1" si="104"/>
        <v>0</v>
      </c>
      <c r="BJ215" s="3">
        <f t="shared" ca="1" si="103"/>
        <v>0</v>
      </c>
      <c r="BK215" s="3">
        <f t="shared" ca="1" si="103"/>
        <v>0</v>
      </c>
      <c r="BL215" s="3">
        <f t="shared" ca="1" si="103"/>
        <v>0</v>
      </c>
      <c r="BM215" s="3">
        <f t="shared" ca="1" si="103"/>
        <v>0</v>
      </c>
      <c r="BN215" s="3">
        <f t="shared" ca="1" si="103"/>
        <v>0</v>
      </c>
      <c r="BO215" s="3">
        <f t="shared" ca="1" si="103"/>
        <v>0</v>
      </c>
      <c r="BP215" s="3">
        <f t="shared" ca="1" si="103"/>
        <v>0</v>
      </c>
      <c r="BQ215" s="3">
        <f t="shared" ca="1" si="103"/>
        <v>0</v>
      </c>
      <c r="BR215" s="3">
        <f t="shared" ca="1" si="103"/>
        <v>0</v>
      </c>
      <c r="BS215" s="3">
        <f t="shared" ca="1" si="103"/>
        <v>0</v>
      </c>
      <c r="BT215" s="3">
        <f t="shared" ca="1" si="103"/>
        <v>0</v>
      </c>
      <c r="BU215" s="3">
        <f t="shared" ca="1" si="103"/>
        <v>0</v>
      </c>
      <c r="BV215" s="3">
        <f t="shared" ca="1" si="103"/>
        <v>0</v>
      </c>
      <c r="BW215" s="3">
        <f t="shared" ca="1" si="103"/>
        <v>0</v>
      </c>
      <c r="BX215" s="3">
        <f t="shared" ca="1" si="103"/>
        <v>0</v>
      </c>
      <c r="BY215" s="3">
        <f t="shared" ca="1" si="106"/>
        <v>0</v>
      </c>
      <c r="BZ215" s="3">
        <f t="shared" ca="1" si="106"/>
        <v>0</v>
      </c>
      <c r="CA215" s="3">
        <f t="shared" ca="1" si="106"/>
        <v>0</v>
      </c>
      <c r="CB215" s="3">
        <f t="shared" ca="1" si="106"/>
        <v>0</v>
      </c>
      <c r="CC215" s="3">
        <f t="shared" ca="1" si="106"/>
        <v>0</v>
      </c>
      <c r="CD215" s="3">
        <f t="shared" ca="1" si="106"/>
        <v>0</v>
      </c>
      <c r="CE215" s="3">
        <f t="shared" ca="1" si="106"/>
        <v>0</v>
      </c>
      <c r="CF215" s="3">
        <f t="shared" ca="1" si="106"/>
        <v>0</v>
      </c>
      <c r="CG215" s="3">
        <f t="shared" ca="1" si="106"/>
        <v>0</v>
      </c>
      <c r="CH215" s="3">
        <f t="shared" ca="1" si="106"/>
        <v>0</v>
      </c>
      <c r="CI215" s="3">
        <f t="shared" ca="1" si="106"/>
        <v>0</v>
      </c>
      <c r="CJ215" s="3">
        <f t="shared" ca="1" si="106"/>
        <v>0</v>
      </c>
      <c r="CK215" s="3">
        <f t="shared" ca="1" si="106"/>
        <v>0</v>
      </c>
      <c r="CL215" s="3">
        <f t="shared" ca="1" si="106"/>
        <v>0</v>
      </c>
      <c r="CM215" s="3">
        <f t="shared" ca="1" si="106"/>
        <v>0</v>
      </c>
      <c r="CN215" s="3">
        <f t="shared" ca="1" si="106"/>
        <v>0</v>
      </c>
      <c r="CO215" s="3">
        <f t="shared" ca="1" si="105"/>
        <v>0</v>
      </c>
      <c r="CP215" s="3">
        <f t="shared" ca="1" si="105"/>
        <v>0</v>
      </c>
      <c r="CQ215" s="3">
        <f t="shared" ca="1" si="105"/>
        <v>0</v>
      </c>
      <c r="CR215" s="3">
        <f t="shared" ca="1" si="105"/>
        <v>0</v>
      </c>
      <c r="CS215" s="3">
        <f t="shared" ca="1" si="105"/>
        <v>0</v>
      </c>
      <c r="CT215" s="3">
        <f t="shared" ca="1" si="105"/>
        <v>0</v>
      </c>
      <c r="CU215" s="3">
        <f t="shared" ca="1" si="105"/>
        <v>0</v>
      </c>
      <c r="CV215" s="3">
        <f t="shared" ca="1" si="105"/>
        <v>0</v>
      </c>
      <c r="CW215" s="3">
        <f t="shared" ca="1" si="105"/>
        <v>0</v>
      </c>
      <c r="CX215" s="3">
        <f t="shared" ca="1" si="105"/>
        <v>0</v>
      </c>
      <c r="CY215" s="3">
        <f t="shared" ca="1" si="105"/>
        <v>0</v>
      </c>
      <c r="CZ215" s="3">
        <f t="shared" ca="1" si="105"/>
        <v>0</v>
      </c>
      <c r="DA215" s="3">
        <f t="shared" ca="1" si="105"/>
        <v>0</v>
      </c>
      <c r="DB215" s="3">
        <f t="shared" ca="1" si="105"/>
        <v>0</v>
      </c>
      <c r="DC215" s="3">
        <f t="shared" ca="1" si="105"/>
        <v>0</v>
      </c>
      <c r="DD215" s="3">
        <f t="shared" ca="1" si="98"/>
        <v>0</v>
      </c>
      <c r="DE215" s="3">
        <f t="shared" ca="1" si="98"/>
        <v>0</v>
      </c>
      <c r="DF215" s="3">
        <f t="shared" ca="1" si="98"/>
        <v>0</v>
      </c>
      <c r="DG215" s="3">
        <f t="shared" ca="1" si="98"/>
        <v>0</v>
      </c>
      <c r="DH215" s="3">
        <f t="shared" ca="1" si="98"/>
        <v>0</v>
      </c>
      <c r="DI215" s="3">
        <f t="shared" ca="1" si="98"/>
        <v>0</v>
      </c>
      <c r="DJ215" s="3">
        <f t="shared" ca="1" si="98"/>
        <v>0</v>
      </c>
    </row>
    <row r="216" spans="5:114" x14ac:dyDescent="0.25">
      <c r="E216" s="3">
        <f t="shared" ca="1" si="95"/>
        <v>0.83050269513988562</v>
      </c>
      <c r="F216" s="3">
        <f t="shared" ca="1" si="97"/>
        <v>7.0141481421414449</v>
      </c>
      <c r="O216" s="3">
        <f t="shared" ca="1" si="102"/>
        <v>5.0206861295435194</v>
      </c>
      <c r="P216" s="3">
        <f t="shared" ca="1" si="102"/>
        <v>2.5124829085557434</v>
      </c>
      <c r="Q216" s="3">
        <f t="shared" ca="1" si="102"/>
        <v>15.280370871778048</v>
      </c>
      <c r="R216" s="3">
        <f t="shared" ca="1" si="102"/>
        <v>4.5996392904594945</v>
      </c>
      <c r="S216" s="3">
        <f t="shared" ca="1" si="102"/>
        <v>12.623292289585889</v>
      </c>
      <c r="T216" s="3">
        <f t="shared" ca="1" si="102"/>
        <v>5.9611031601565099</v>
      </c>
      <c r="U216" s="3">
        <f t="shared" ca="1" si="102"/>
        <v>9.8280586718910357</v>
      </c>
      <c r="V216" s="3">
        <f t="shared" ca="1" si="102"/>
        <v>10.295813322739827</v>
      </c>
      <c r="W216" s="3">
        <f t="shared" ca="1" si="102"/>
        <v>11.265548505840641</v>
      </c>
      <c r="X216" s="3">
        <f t="shared" ca="1" si="102"/>
        <v>11.442211336541439</v>
      </c>
      <c r="Y216" s="3">
        <f t="shared" ca="1" si="102"/>
        <v>6.1180229727371911</v>
      </c>
      <c r="Z216" s="3">
        <f t="shared" ca="1" si="102"/>
        <v>12.265056150449732</v>
      </c>
      <c r="AA216" s="3">
        <f t="shared" ca="1" si="102"/>
        <v>2.3251514340424757</v>
      </c>
      <c r="AB216" s="3">
        <f t="shared" ca="1" si="102"/>
        <v>6.1527245262624248</v>
      </c>
      <c r="AC216" s="3">
        <f t="shared" ca="1" si="102"/>
        <v>8.1497035146139805</v>
      </c>
      <c r="AD216" s="3">
        <f t="shared" ca="1" si="102"/>
        <v>0</v>
      </c>
      <c r="AE216" s="3">
        <f t="shared" ca="1" si="101"/>
        <v>0</v>
      </c>
      <c r="AF216" s="3">
        <f t="shared" ca="1" si="101"/>
        <v>0</v>
      </c>
      <c r="AG216" s="3">
        <f t="shared" ca="1" si="101"/>
        <v>0</v>
      </c>
      <c r="AH216" s="3">
        <f t="shared" ca="1" si="101"/>
        <v>0</v>
      </c>
      <c r="AI216" s="3">
        <f t="shared" ca="1" si="101"/>
        <v>0</v>
      </c>
      <c r="AJ216" s="3">
        <f t="shared" ca="1" si="101"/>
        <v>0</v>
      </c>
      <c r="AK216" s="3">
        <f t="shared" ca="1" si="101"/>
        <v>0</v>
      </c>
      <c r="AL216" s="3">
        <f t="shared" ca="1" si="101"/>
        <v>0</v>
      </c>
      <c r="AM216" s="3">
        <f t="shared" ca="1" si="101"/>
        <v>0</v>
      </c>
      <c r="AN216" s="3">
        <f t="shared" ca="1" si="101"/>
        <v>0</v>
      </c>
      <c r="AO216" s="3">
        <f t="shared" ca="1" si="101"/>
        <v>0</v>
      </c>
      <c r="AP216" s="3">
        <f t="shared" ca="1" si="101"/>
        <v>0</v>
      </c>
      <c r="AQ216" s="3">
        <f t="shared" ca="1" si="101"/>
        <v>0</v>
      </c>
      <c r="AR216" s="3">
        <f t="shared" ca="1" si="101"/>
        <v>0</v>
      </c>
      <c r="AS216" s="3">
        <f t="shared" ca="1" si="101"/>
        <v>0</v>
      </c>
      <c r="AT216" s="3">
        <f t="shared" ca="1" si="104"/>
        <v>0</v>
      </c>
      <c r="AU216" s="3">
        <f t="shared" ca="1" si="104"/>
        <v>0</v>
      </c>
      <c r="AV216" s="3">
        <f t="shared" ca="1" si="104"/>
        <v>0</v>
      </c>
      <c r="AW216" s="3">
        <f t="shared" ca="1" si="104"/>
        <v>0</v>
      </c>
      <c r="AX216" s="3">
        <f t="shared" ca="1" si="104"/>
        <v>0</v>
      </c>
      <c r="AY216" s="3">
        <f t="shared" ca="1" si="104"/>
        <v>0</v>
      </c>
      <c r="AZ216" s="3">
        <f t="shared" ca="1" si="104"/>
        <v>0</v>
      </c>
      <c r="BA216" s="3">
        <f t="shared" ca="1" si="104"/>
        <v>0</v>
      </c>
      <c r="BB216" s="3">
        <f t="shared" ca="1" si="104"/>
        <v>0</v>
      </c>
      <c r="BC216" s="3">
        <f t="shared" ca="1" si="104"/>
        <v>0</v>
      </c>
      <c r="BD216" s="3">
        <f t="shared" ca="1" si="104"/>
        <v>0</v>
      </c>
      <c r="BE216" s="3">
        <f t="shared" ca="1" si="104"/>
        <v>0</v>
      </c>
      <c r="BF216" s="3">
        <f t="shared" ca="1" si="104"/>
        <v>0</v>
      </c>
      <c r="BG216" s="3">
        <f t="shared" ca="1" si="104"/>
        <v>0</v>
      </c>
      <c r="BH216" s="3">
        <f t="shared" ca="1" si="104"/>
        <v>0</v>
      </c>
      <c r="BI216" s="3">
        <f t="shared" ca="1" si="104"/>
        <v>0</v>
      </c>
      <c r="BJ216" s="3">
        <f t="shared" ca="1" si="103"/>
        <v>0</v>
      </c>
      <c r="BK216" s="3">
        <f t="shared" ca="1" si="103"/>
        <v>0</v>
      </c>
      <c r="BL216" s="3">
        <f t="shared" ca="1" si="103"/>
        <v>0</v>
      </c>
      <c r="BM216" s="3">
        <f t="shared" ca="1" si="103"/>
        <v>0</v>
      </c>
      <c r="BN216" s="3">
        <f t="shared" ca="1" si="103"/>
        <v>0</v>
      </c>
      <c r="BO216" s="3">
        <f t="shared" ca="1" si="103"/>
        <v>0</v>
      </c>
      <c r="BP216" s="3">
        <f t="shared" ca="1" si="103"/>
        <v>0</v>
      </c>
      <c r="BQ216" s="3">
        <f t="shared" ca="1" si="103"/>
        <v>0</v>
      </c>
      <c r="BR216" s="3">
        <f t="shared" ca="1" si="103"/>
        <v>0</v>
      </c>
      <c r="BS216" s="3">
        <f t="shared" ca="1" si="103"/>
        <v>0</v>
      </c>
      <c r="BT216" s="3">
        <f t="shared" ca="1" si="103"/>
        <v>0</v>
      </c>
      <c r="BU216" s="3">
        <f t="shared" ca="1" si="103"/>
        <v>0</v>
      </c>
      <c r="BV216" s="3">
        <f t="shared" ca="1" si="103"/>
        <v>0</v>
      </c>
      <c r="BW216" s="3">
        <f t="shared" ca="1" si="103"/>
        <v>0</v>
      </c>
      <c r="BX216" s="3">
        <f t="shared" ca="1" si="103"/>
        <v>0</v>
      </c>
      <c r="BY216" s="3">
        <f t="shared" ca="1" si="106"/>
        <v>0</v>
      </c>
      <c r="BZ216" s="3">
        <f t="shared" ca="1" si="106"/>
        <v>0</v>
      </c>
      <c r="CA216" s="3">
        <f t="shared" ca="1" si="106"/>
        <v>0</v>
      </c>
      <c r="CB216" s="3">
        <f t="shared" ca="1" si="106"/>
        <v>0</v>
      </c>
      <c r="CC216" s="3">
        <f t="shared" ca="1" si="106"/>
        <v>0</v>
      </c>
      <c r="CD216" s="3">
        <f t="shared" ca="1" si="106"/>
        <v>0</v>
      </c>
      <c r="CE216" s="3">
        <f t="shared" ca="1" si="106"/>
        <v>0</v>
      </c>
      <c r="CF216" s="3">
        <f t="shared" ca="1" si="106"/>
        <v>0</v>
      </c>
      <c r="CG216" s="3">
        <f t="shared" ca="1" si="106"/>
        <v>0</v>
      </c>
      <c r="CH216" s="3">
        <f t="shared" ca="1" si="106"/>
        <v>0</v>
      </c>
      <c r="CI216" s="3">
        <f t="shared" ca="1" si="106"/>
        <v>0</v>
      </c>
      <c r="CJ216" s="3">
        <f t="shared" ca="1" si="106"/>
        <v>0</v>
      </c>
      <c r="CK216" s="3">
        <f t="shared" ca="1" si="106"/>
        <v>0</v>
      </c>
      <c r="CL216" s="3">
        <f t="shared" ca="1" si="106"/>
        <v>0</v>
      </c>
      <c r="CM216" s="3">
        <f t="shared" ca="1" si="106"/>
        <v>0</v>
      </c>
      <c r="CN216" s="3">
        <f t="shared" ca="1" si="106"/>
        <v>0</v>
      </c>
      <c r="CO216" s="3">
        <f t="shared" ca="1" si="105"/>
        <v>0</v>
      </c>
      <c r="CP216" s="3">
        <f t="shared" ca="1" si="105"/>
        <v>0</v>
      </c>
      <c r="CQ216" s="3">
        <f t="shared" ca="1" si="105"/>
        <v>0</v>
      </c>
      <c r="CR216" s="3">
        <f t="shared" ca="1" si="105"/>
        <v>0</v>
      </c>
      <c r="CS216" s="3">
        <f t="shared" ca="1" si="105"/>
        <v>0</v>
      </c>
      <c r="CT216" s="3">
        <f t="shared" ca="1" si="105"/>
        <v>0</v>
      </c>
      <c r="CU216" s="3">
        <f t="shared" ca="1" si="105"/>
        <v>0</v>
      </c>
      <c r="CV216" s="3">
        <f t="shared" ca="1" si="105"/>
        <v>0</v>
      </c>
      <c r="CW216" s="3">
        <f t="shared" ca="1" si="105"/>
        <v>0</v>
      </c>
      <c r="CX216" s="3">
        <f t="shared" ca="1" si="105"/>
        <v>0</v>
      </c>
      <c r="CY216" s="3">
        <f t="shared" ca="1" si="105"/>
        <v>0</v>
      </c>
      <c r="CZ216" s="3">
        <f t="shared" ca="1" si="105"/>
        <v>0</v>
      </c>
      <c r="DA216" s="3">
        <f t="shared" ca="1" si="105"/>
        <v>0</v>
      </c>
      <c r="DB216" s="3">
        <f t="shared" ca="1" si="105"/>
        <v>0</v>
      </c>
      <c r="DC216" s="3">
        <f t="shared" ca="1" si="105"/>
        <v>0</v>
      </c>
      <c r="DD216" s="3">
        <f t="shared" ca="1" si="98"/>
        <v>0</v>
      </c>
      <c r="DE216" s="3">
        <f t="shared" ca="1" si="98"/>
        <v>0</v>
      </c>
      <c r="DF216" s="3">
        <f t="shared" ca="1" si="98"/>
        <v>0</v>
      </c>
      <c r="DG216" s="3">
        <f t="shared" ca="1" si="98"/>
        <v>0</v>
      </c>
      <c r="DH216" s="3">
        <f t="shared" ca="1" si="98"/>
        <v>0</v>
      </c>
      <c r="DI216" s="3">
        <f t="shared" ca="1" si="98"/>
        <v>0</v>
      </c>
      <c r="DJ216" s="3">
        <f t="shared" ca="1" si="98"/>
        <v>0</v>
      </c>
    </row>
    <row r="217" spans="5:114" x14ac:dyDescent="0.25">
      <c r="E217" s="3">
        <f t="shared" ca="1" si="95"/>
        <v>0.82705467540308342</v>
      </c>
      <c r="F217" s="3">
        <f t="shared" ca="1" si="97"/>
        <v>7.5472644032767873</v>
      </c>
      <c r="O217" s="3">
        <f t="shared" ca="1" si="102"/>
        <v>12.488641290584251</v>
      </c>
      <c r="P217" s="3">
        <f t="shared" ca="1" si="102"/>
        <v>4.9506981208923904</v>
      </c>
      <c r="Q217" s="3">
        <f t="shared" ca="1" si="102"/>
        <v>8.621912533443906</v>
      </c>
      <c r="R217" s="3">
        <f t="shared" ca="1" si="102"/>
        <v>27.379285978180285</v>
      </c>
      <c r="S217" s="3">
        <f t="shared" ca="1" si="102"/>
        <v>8.6929984458845198</v>
      </c>
      <c r="T217" s="3">
        <f t="shared" ca="1" si="102"/>
        <v>10.080599261011487</v>
      </c>
      <c r="U217" s="3">
        <f t="shared" ca="1" si="102"/>
        <v>4.6262332016167544</v>
      </c>
      <c r="V217" s="3">
        <f t="shared" ca="1" si="102"/>
        <v>3.2573841445464962</v>
      </c>
      <c r="W217" s="3">
        <f t="shared" ca="1" si="102"/>
        <v>6.9931786023073261</v>
      </c>
      <c r="X217" s="3">
        <f t="shared" ca="1" si="102"/>
        <v>8.0216351839571658</v>
      </c>
      <c r="Y217" s="3">
        <f t="shared" ca="1" si="102"/>
        <v>11.757412557063889</v>
      </c>
      <c r="Z217" s="3">
        <f t="shared" ca="1" si="102"/>
        <v>2.6110492076009204</v>
      </c>
      <c r="AA217" s="3">
        <f t="shared" ca="1" si="102"/>
        <v>9.0124558280202952E-2</v>
      </c>
      <c r="AB217" s="3">
        <f t="shared" ca="1" si="102"/>
        <v>11.154100560648102</v>
      </c>
      <c r="AC217" s="3">
        <f t="shared" ca="1" si="102"/>
        <v>12.206691923336058</v>
      </c>
      <c r="AD217" s="3">
        <f t="shared" ca="1" si="102"/>
        <v>0</v>
      </c>
      <c r="AE217" s="3">
        <f t="shared" ca="1" si="101"/>
        <v>0</v>
      </c>
      <c r="AF217" s="3">
        <f t="shared" ca="1" si="101"/>
        <v>0</v>
      </c>
      <c r="AG217" s="3">
        <f t="shared" ca="1" si="101"/>
        <v>0</v>
      </c>
      <c r="AH217" s="3">
        <f t="shared" ca="1" si="101"/>
        <v>0</v>
      </c>
      <c r="AI217" s="3">
        <f t="shared" ca="1" si="101"/>
        <v>0</v>
      </c>
      <c r="AJ217" s="3">
        <f t="shared" ca="1" si="101"/>
        <v>0</v>
      </c>
      <c r="AK217" s="3">
        <f t="shared" ca="1" si="101"/>
        <v>0</v>
      </c>
      <c r="AL217" s="3">
        <f t="shared" ca="1" si="101"/>
        <v>0</v>
      </c>
      <c r="AM217" s="3">
        <f t="shared" ca="1" si="101"/>
        <v>0</v>
      </c>
      <c r="AN217" s="3">
        <f t="shared" ca="1" si="101"/>
        <v>0</v>
      </c>
      <c r="AO217" s="3">
        <f t="shared" ca="1" si="101"/>
        <v>0</v>
      </c>
      <c r="AP217" s="3">
        <f t="shared" ca="1" si="101"/>
        <v>0</v>
      </c>
      <c r="AQ217" s="3">
        <f t="shared" ca="1" si="101"/>
        <v>0</v>
      </c>
      <c r="AR217" s="3">
        <f t="shared" ca="1" si="101"/>
        <v>0</v>
      </c>
      <c r="AS217" s="3">
        <f t="shared" ca="1" si="101"/>
        <v>0</v>
      </c>
      <c r="AT217" s="3">
        <f t="shared" ca="1" si="104"/>
        <v>0</v>
      </c>
      <c r="AU217" s="3">
        <f t="shared" ca="1" si="104"/>
        <v>0</v>
      </c>
      <c r="AV217" s="3">
        <f t="shared" ca="1" si="104"/>
        <v>0</v>
      </c>
      <c r="AW217" s="3">
        <f t="shared" ca="1" si="104"/>
        <v>0</v>
      </c>
      <c r="AX217" s="3">
        <f t="shared" ca="1" si="104"/>
        <v>0</v>
      </c>
      <c r="AY217" s="3">
        <f t="shared" ca="1" si="104"/>
        <v>0</v>
      </c>
      <c r="AZ217" s="3">
        <f t="shared" ca="1" si="104"/>
        <v>0</v>
      </c>
      <c r="BA217" s="3">
        <f t="shared" ca="1" si="104"/>
        <v>0</v>
      </c>
      <c r="BB217" s="3">
        <f t="shared" ca="1" si="104"/>
        <v>0</v>
      </c>
      <c r="BC217" s="3">
        <f t="shared" ca="1" si="104"/>
        <v>0</v>
      </c>
      <c r="BD217" s="3">
        <f t="shared" ca="1" si="104"/>
        <v>0</v>
      </c>
      <c r="BE217" s="3">
        <f t="shared" ca="1" si="104"/>
        <v>0</v>
      </c>
      <c r="BF217" s="3">
        <f t="shared" ca="1" si="104"/>
        <v>0</v>
      </c>
      <c r="BG217" s="3">
        <f t="shared" ca="1" si="104"/>
        <v>0</v>
      </c>
      <c r="BH217" s="3">
        <f t="shared" ca="1" si="104"/>
        <v>0</v>
      </c>
      <c r="BI217" s="3">
        <f t="shared" ca="1" si="104"/>
        <v>0</v>
      </c>
      <c r="BJ217" s="3">
        <f t="shared" ca="1" si="103"/>
        <v>0</v>
      </c>
      <c r="BK217" s="3">
        <f t="shared" ca="1" si="103"/>
        <v>0</v>
      </c>
      <c r="BL217" s="3">
        <f t="shared" ca="1" si="103"/>
        <v>0</v>
      </c>
      <c r="BM217" s="3">
        <f t="shared" ca="1" si="103"/>
        <v>0</v>
      </c>
      <c r="BN217" s="3">
        <f t="shared" ca="1" si="103"/>
        <v>0</v>
      </c>
      <c r="BO217" s="3">
        <f t="shared" ca="1" si="103"/>
        <v>0</v>
      </c>
      <c r="BP217" s="3">
        <f t="shared" ca="1" si="103"/>
        <v>0</v>
      </c>
      <c r="BQ217" s="3">
        <f t="shared" ca="1" si="103"/>
        <v>0</v>
      </c>
      <c r="BR217" s="3">
        <f t="shared" ca="1" si="103"/>
        <v>0</v>
      </c>
      <c r="BS217" s="3">
        <f t="shared" ca="1" si="103"/>
        <v>0</v>
      </c>
      <c r="BT217" s="3">
        <f t="shared" ca="1" si="103"/>
        <v>0</v>
      </c>
      <c r="BU217" s="3">
        <f t="shared" ca="1" si="103"/>
        <v>0</v>
      </c>
      <c r="BV217" s="3">
        <f t="shared" ca="1" si="103"/>
        <v>0</v>
      </c>
      <c r="BW217" s="3">
        <f t="shared" ca="1" si="103"/>
        <v>0</v>
      </c>
      <c r="BX217" s="3">
        <f t="shared" ca="1" si="103"/>
        <v>0</v>
      </c>
      <c r="BY217" s="3">
        <f t="shared" ca="1" si="106"/>
        <v>0</v>
      </c>
      <c r="BZ217" s="3">
        <f t="shared" ca="1" si="106"/>
        <v>0</v>
      </c>
      <c r="CA217" s="3">
        <f t="shared" ca="1" si="106"/>
        <v>0</v>
      </c>
      <c r="CB217" s="3">
        <f t="shared" ca="1" si="106"/>
        <v>0</v>
      </c>
      <c r="CC217" s="3">
        <f t="shared" ca="1" si="106"/>
        <v>0</v>
      </c>
      <c r="CD217" s="3">
        <f t="shared" ca="1" si="106"/>
        <v>0</v>
      </c>
      <c r="CE217" s="3">
        <f t="shared" ca="1" si="106"/>
        <v>0</v>
      </c>
      <c r="CF217" s="3">
        <f t="shared" ca="1" si="106"/>
        <v>0</v>
      </c>
      <c r="CG217" s="3">
        <f t="shared" ca="1" si="106"/>
        <v>0</v>
      </c>
      <c r="CH217" s="3">
        <f t="shared" ca="1" si="106"/>
        <v>0</v>
      </c>
      <c r="CI217" s="3">
        <f t="shared" ca="1" si="106"/>
        <v>0</v>
      </c>
      <c r="CJ217" s="3">
        <f t="shared" ca="1" si="106"/>
        <v>0</v>
      </c>
      <c r="CK217" s="3">
        <f t="shared" ca="1" si="106"/>
        <v>0</v>
      </c>
      <c r="CL217" s="3">
        <f t="shared" ca="1" si="106"/>
        <v>0</v>
      </c>
      <c r="CM217" s="3">
        <f t="shared" ca="1" si="106"/>
        <v>0</v>
      </c>
      <c r="CN217" s="3">
        <f t="shared" ca="1" si="106"/>
        <v>0</v>
      </c>
      <c r="CO217" s="3">
        <f t="shared" ca="1" si="105"/>
        <v>0</v>
      </c>
      <c r="CP217" s="3">
        <f t="shared" ca="1" si="105"/>
        <v>0</v>
      </c>
      <c r="CQ217" s="3">
        <f t="shared" ca="1" si="105"/>
        <v>0</v>
      </c>
      <c r="CR217" s="3">
        <f t="shared" ca="1" si="105"/>
        <v>0</v>
      </c>
      <c r="CS217" s="3">
        <f t="shared" ca="1" si="105"/>
        <v>0</v>
      </c>
      <c r="CT217" s="3">
        <f t="shared" ca="1" si="105"/>
        <v>0</v>
      </c>
      <c r="CU217" s="3">
        <f t="shared" ca="1" si="105"/>
        <v>0</v>
      </c>
      <c r="CV217" s="3">
        <f t="shared" ca="1" si="105"/>
        <v>0</v>
      </c>
      <c r="CW217" s="3">
        <f t="shared" ca="1" si="105"/>
        <v>0</v>
      </c>
      <c r="CX217" s="3">
        <f t="shared" ca="1" si="105"/>
        <v>0</v>
      </c>
      <c r="CY217" s="3">
        <f t="shared" ca="1" si="105"/>
        <v>0</v>
      </c>
      <c r="CZ217" s="3">
        <f t="shared" ca="1" si="105"/>
        <v>0</v>
      </c>
      <c r="DA217" s="3">
        <f t="shared" ca="1" si="105"/>
        <v>0</v>
      </c>
      <c r="DB217" s="3">
        <f t="shared" ca="1" si="105"/>
        <v>0</v>
      </c>
      <c r="DC217" s="3">
        <f t="shared" ca="1" si="105"/>
        <v>0</v>
      </c>
      <c r="DD217" s="3">
        <f t="shared" ca="1" si="98"/>
        <v>0</v>
      </c>
      <c r="DE217" s="3">
        <f t="shared" ca="1" si="98"/>
        <v>0</v>
      </c>
      <c r="DF217" s="3">
        <f t="shared" ca="1" si="98"/>
        <v>0</v>
      </c>
      <c r="DG217" s="3">
        <f t="shared" ca="1" si="98"/>
        <v>0</v>
      </c>
      <c r="DH217" s="3">
        <f t="shared" ca="1" si="98"/>
        <v>0</v>
      </c>
      <c r="DI217" s="3">
        <f t="shared" ca="1" si="98"/>
        <v>0</v>
      </c>
      <c r="DJ217" s="3">
        <f t="shared" ca="1" si="98"/>
        <v>0</v>
      </c>
    </row>
    <row r="218" spans="5:114" x14ac:dyDescent="0.25">
      <c r="E218" s="3">
        <f t="shared" ca="1" si="95"/>
        <v>0.10265348020209641</v>
      </c>
      <c r="F218" s="3">
        <f t="shared" ca="1" si="97"/>
        <v>7.9334568298962349</v>
      </c>
      <c r="O218" s="3">
        <f t="shared" ca="1" si="102"/>
        <v>2.4550223092732226</v>
      </c>
      <c r="P218" s="3">
        <f t="shared" ca="1" si="102"/>
        <v>7.7320767046651344</v>
      </c>
      <c r="Q218" s="3">
        <f t="shared" ca="1" si="102"/>
        <v>16.582468312549288</v>
      </c>
      <c r="R218" s="3">
        <f t="shared" ca="1" si="102"/>
        <v>0.45763157383428577</v>
      </c>
      <c r="S218" s="3">
        <f t="shared" ca="1" si="102"/>
        <v>7.1526442305732667</v>
      </c>
      <c r="T218" s="3">
        <f t="shared" ca="1" si="102"/>
        <v>6.8696261355194732</v>
      </c>
      <c r="U218" s="3">
        <f t="shared" ca="1" si="102"/>
        <v>0.61549450282200213</v>
      </c>
      <c r="V218" s="3">
        <f t="shared" ca="1" si="102"/>
        <v>6.6345763290669648</v>
      </c>
      <c r="W218" s="3">
        <f t="shared" ca="1" si="102"/>
        <v>2.0156229877992518</v>
      </c>
      <c r="X218" s="3">
        <f t="shared" ca="1" si="102"/>
        <v>8.759469438028507</v>
      </c>
      <c r="Y218" s="3">
        <f t="shared" ca="1" si="102"/>
        <v>3.1213464315169537</v>
      </c>
      <c r="Z218" s="3">
        <f t="shared" ca="1" si="102"/>
        <v>3.4724968907388782</v>
      </c>
      <c r="AA218" s="3">
        <f t="shared" ca="1" si="102"/>
        <v>16.94796309293465</v>
      </c>
      <c r="AB218" s="3">
        <f t="shared" ca="1" si="102"/>
        <v>7.3610331194042296</v>
      </c>
      <c r="AC218" s="3">
        <f t="shared" ca="1" si="102"/>
        <v>1.5799147908119557</v>
      </c>
      <c r="AD218" s="3">
        <f t="shared" ref="AD218:AS233" ca="1" si="107">IF(AD$2&lt;=$C$4,_xlfn.NORM.INV(RAND(),SQRT($C$3/$C$4),1)^2,0)</f>
        <v>0</v>
      </c>
      <c r="AE218" s="3">
        <f t="shared" ca="1" si="107"/>
        <v>0</v>
      </c>
      <c r="AF218" s="3">
        <f t="shared" ca="1" si="107"/>
        <v>0</v>
      </c>
      <c r="AG218" s="3">
        <f t="shared" ca="1" si="107"/>
        <v>0</v>
      </c>
      <c r="AH218" s="3">
        <f t="shared" ca="1" si="107"/>
        <v>0</v>
      </c>
      <c r="AI218" s="3">
        <f t="shared" ca="1" si="107"/>
        <v>0</v>
      </c>
      <c r="AJ218" s="3">
        <f t="shared" ca="1" si="107"/>
        <v>0</v>
      </c>
      <c r="AK218" s="3">
        <f t="shared" ca="1" si="107"/>
        <v>0</v>
      </c>
      <c r="AL218" s="3">
        <f t="shared" ca="1" si="107"/>
        <v>0</v>
      </c>
      <c r="AM218" s="3">
        <f t="shared" ca="1" si="107"/>
        <v>0</v>
      </c>
      <c r="AN218" s="3">
        <f t="shared" ca="1" si="107"/>
        <v>0</v>
      </c>
      <c r="AO218" s="3">
        <f t="shared" ca="1" si="107"/>
        <v>0</v>
      </c>
      <c r="AP218" s="3">
        <f t="shared" ca="1" si="107"/>
        <v>0</v>
      </c>
      <c r="AQ218" s="3">
        <f t="shared" ca="1" si="107"/>
        <v>0</v>
      </c>
      <c r="AR218" s="3">
        <f t="shared" ca="1" si="107"/>
        <v>0</v>
      </c>
      <c r="AS218" s="3">
        <f t="shared" ca="1" si="107"/>
        <v>0</v>
      </c>
      <c r="AT218" s="3">
        <f t="shared" ca="1" si="104"/>
        <v>0</v>
      </c>
      <c r="AU218" s="3">
        <f t="shared" ca="1" si="104"/>
        <v>0</v>
      </c>
      <c r="AV218" s="3">
        <f t="shared" ca="1" si="104"/>
        <v>0</v>
      </c>
      <c r="AW218" s="3">
        <f t="shared" ca="1" si="104"/>
        <v>0</v>
      </c>
      <c r="AX218" s="3">
        <f t="shared" ca="1" si="104"/>
        <v>0</v>
      </c>
      <c r="AY218" s="3">
        <f t="shared" ca="1" si="104"/>
        <v>0</v>
      </c>
      <c r="AZ218" s="3">
        <f t="shared" ca="1" si="104"/>
        <v>0</v>
      </c>
      <c r="BA218" s="3">
        <f t="shared" ca="1" si="104"/>
        <v>0</v>
      </c>
      <c r="BB218" s="3">
        <f t="shared" ca="1" si="104"/>
        <v>0</v>
      </c>
      <c r="BC218" s="3">
        <f t="shared" ca="1" si="104"/>
        <v>0</v>
      </c>
      <c r="BD218" s="3">
        <f t="shared" ca="1" si="104"/>
        <v>0</v>
      </c>
      <c r="BE218" s="3">
        <f t="shared" ca="1" si="104"/>
        <v>0</v>
      </c>
      <c r="BF218" s="3">
        <f t="shared" ca="1" si="104"/>
        <v>0</v>
      </c>
      <c r="BG218" s="3">
        <f t="shared" ca="1" si="104"/>
        <v>0</v>
      </c>
      <c r="BH218" s="3">
        <f t="shared" ca="1" si="104"/>
        <v>0</v>
      </c>
      <c r="BI218" s="3">
        <f t="shared" ca="1" si="104"/>
        <v>0</v>
      </c>
      <c r="BJ218" s="3">
        <f t="shared" ca="1" si="103"/>
        <v>0</v>
      </c>
      <c r="BK218" s="3">
        <f t="shared" ca="1" si="103"/>
        <v>0</v>
      </c>
      <c r="BL218" s="3">
        <f t="shared" ca="1" si="103"/>
        <v>0</v>
      </c>
      <c r="BM218" s="3">
        <f t="shared" ca="1" si="103"/>
        <v>0</v>
      </c>
      <c r="BN218" s="3">
        <f t="shared" ca="1" si="103"/>
        <v>0</v>
      </c>
      <c r="BO218" s="3">
        <f t="shared" ca="1" si="103"/>
        <v>0</v>
      </c>
      <c r="BP218" s="3">
        <f t="shared" ca="1" si="103"/>
        <v>0</v>
      </c>
      <c r="BQ218" s="3">
        <f t="shared" ca="1" si="103"/>
        <v>0</v>
      </c>
      <c r="BR218" s="3">
        <f t="shared" ca="1" si="103"/>
        <v>0</v>
      </c>
      <c r="BS218" s="3">
        <f t="shared" ca="1" si="103"/>
        <v>0</v>
      </c>
      <c r="BT218" s="3">
        <f t="shared" ca="1" si="103"/>
        <v>0</v>
      </c>
      <c r="BU218" s="3">
        <f t="shared" ca="1" si="103"/>
        <v>0</v>
      </c>
      <c r="BV218" s="3">
        <f t="shared" ca="1" si="103"/>
        <v>0</v>
      </c>
      <c r="BW218" s="3">
        <f t="shared" ca="1" si="103"/>
        <v>0</v>
      </c>
      <c r="BX218" s="3">
        <f t="shared" ca="1" si="103"/>
        <v>0</v>
      </c>
      <c r="BY218" s="3">
        <f t="shared" ca="1" si="106"/>
        <v>0</v>
      </c>
      <c r="BZ218" s="3">
        <f t="shared" ca="1" si="106"/>
        <v>0</v>
      </c>
      <c r="CA218" s="3">
        <f t="shared" ca="1" si="106"/>
        <v>0</v>
      </c>
      <c r="CB218" s="3">
        <f t="shared" ca="1" si="106"/>
        <v>0</v>
      </c>
      <c r="CC218" s="3">
        <f t="shared" ca="1" si="106"/>
        <v>0</v>
      </c>
      <c r="CD218" s="3">
        <f t="shared" ca="1" si="106"/>
        <v>0</v>
      </c>
      <c r="CE218" s="3">
        <f t="shared" ca="1" si="106"/>
        <v>0</v>
      </c>
      <c r="CF218" s="3">
        <f t="shared" ca="1" si="106"/>
        <v>0</v>
      </c>
      <c r="CG218" s="3">
        <f t="shared" ca="1" si="106"/>
        <v>0</v>
      </c>
      <c r="CH218" s="3">
        <f t="shared" ca="1" si="106"/>
        <v>0</v>
      </c>
      <c r="CI218" s="3">
        <f t="shared" ca="1" si="106"/>
        <v>0</v>
      </c>
      <c r="CJ218" s="3">
        <f t="shared" ca="1" si="106"/>
        <v>0</v>
      </c>
      <c r="CK218" s="3">
        <f t="shared" ca="1" si="106"/>
        <v>0</v>
      </c>
      <c r="CL218" s="3">
        <f t="shared" ca="1" si="106"/>
        <v>0</v>
      </c>
      <c r="CM218" s="3">
        <f t="shared" ca="1" si="106"/>
        <v>0</v>
      </c>
      <c r="CN218" s="3">
        <f t="shared" ca="1" si="106"/>
        <v>0</v>
      </c>
      <c r="CO218" s="3">
        <f t="shared" ca="1" si="105"/>
        <v>0</v>
      </c>
      <c r="CP218" s="3">
        <f t="shared" ca="1" si="105"/>
        <v>0</v>
      </c>
      <c r="CQ218" s="3">
        <f t="shared" ca="1" si="105"/>
        <v>0</v>
      </c>
      <c r="CR218" s="3">
        <f t="shared" ca="1" si="105"/>
        <v>0</v>
      </c>
      <c r="CS218" s="3">
        <f t="shared" ca="1" si="105"/>
        <v>0</v>
      </c>
      <c r="CT218" s="3">
        <f t="shared" ca="1" si="105"/>
        <v>0</v>
      </c>
      <c r="CU218" s="3">
        <f t="shared" ca="1" si="105"/>
        <v>0</v>
      </c>
      <c r="CV218" s="3">
        <f t="shared" ca="1" si="105"/>
        <v>0</v>
      </c>
      <c r="CW218" s="3">
        <f t="shared" ca="1" si="105"/>
        <v>0</v>
      </c>
      <c r="CX218" s="3">
        <f t="shared" ca="1" si="105"/>
        <v>0</v>
      </c>
      <c r="CY218" s="3">
        <f t="shared" ca="1" si="105"/>
        <v>0</v>
      </c>
      <c r="CZ218" s="3">
        <f t="shared" ca="1" si="105"/>
        <v>0</v>
      </c>
      <c r="DA218" s="3">
        <f t="shared" ca="1" si="105"/>
        <v>0</v>
      </c>
      <c r="DB218" s="3">
        <f t="shared" ca="1" si="105"/>
        <v>0</v>
      </c>
      <c r="DC218" s="3">
        <f t="shared" ca="1" si="105"/>
        <v>0</v>
      </c>
      <c r="DD218" s="3">
        <f t="shared" ca="1" si="98"/>
        <v>0</v>
      </c>
      <c r="DE218" s="3">
        <f t="shared" ca="1" si="98"/>
        <v>0</v>
      </c>
      <c r="DF218" s="3">
        <f t="shared" ca="1" si="98"/>
        <v>0</v>
      </c>
      <c r="DG218" s="3">
        <f t="shared" ca="1" si="98"/>
        <v>0</v>
      </c>
      <c r="DH218" s="3">
        <f t="shared" ca="1" si="98"/>
        <v>0</v>
      </c>
      <c r="DI218" s="3">
        <f t="shared" ca="1" si="98"/>
        <v>0</v>
      </c>
      <c r="DJ218" s="3">
        <f t="shared" ca="1" si="98"/>
        <v>0</v>
      </c>
    </row>
    <row r="219" spans="5:114" x14ac:dyDescent="0.25">
      <c r="E219" s="3">
        <f t="shared" ca="1" si="95"/>
        <v>0.92000300027406767</v>
      </c>
      <c r="F219" s="3">
        <f t="shared" ca="1" si="97"/>
        <v>5.4685511410011083</v>
      </c>
      <c r="O219" s="3">
        <f t="shared" ref="O219:AD234" ca="1" si="108">IF(O$2&lt;=$C$4,_xlfn.NORM.INV(RAND(),SQRT($C$3/$C$4),1)^2,0)</f>
        <v>3.6410366499478366</v>
      </c>
      <c r="P219" s="3">
        <f t="shared" ca="1" si="108"/>
        <v>3.7145578574059512</v>
      </c>
      <c r="Q219" s="3">
        <f t="shared" ca="1" si="108"/>
        <v>7.8498165726207425</v>
      </c>
      <c r="R219" s="3">
        <f t="shared" ca="1" si="108"/>
        <v>0.88238452120698851</v>
      </c>
      <c r="S219" s="3">
        <f t="shared" ca="1" si="108"/>
        <v>5.8012862893362653</v>
      </c>
      <c r="T219" s="3">
        <f t="shared" ca="1" si="108"/>
        <v>8.0840904485544129</v>
      </c>
      <c r="U219" s="3">
        <f t="shared" ca="1" si="108"/>
        <v>7.624359938209869</v>
      </c>
      <c r="V219" s="3">
        <f t="shared" ca="1" si="108"/>
        <v>10.477575952852286</v>
      </c>
      <c r="W219" s="3">
        <f t="shared" ca="1" si="108"/>
        <v>13.564190654793597</v>
      </c>
      <c r="X219" s="3">
        <f t="shared" ca="1" si="108"/>
        <v>6.0708574381510791</v>
      </c>
      <c r="Y219" s="3">
        <f t="shared" ca="1" si="108"/>
        <v>3.6457229504756739</v>
      </c>
      <c r="Z219" s="3">
        <f t="shared" ca="1" si="108"/>
        <v>8.238928334894192</v>
      </c>
      <c r="AA219" s="3">
        <f t="shared" ca="1" si="108"/>
        <v>13.677072536406342</v>
      </c>
      <c r="AB219" s="3">
        <f t="shared" ca="1" si="108"/>
        <v>4.1548443338592342</v>
      </c>
      <c r="AC219" s="3">
        <f t="shared" ca="1" si="108"/>
        <v>7.0190412855583029</v>
      </c>
      <c r="AD219" s="3">
        <f t="shared" ca="1" si="108"/>
        <v>0</v>
      </c>
      <c r="AE219" s="3">
        <f t="shared" ca="1" si="107"/>
        <v>0</v>
      </c>
      <c r="AF219" s="3">
        <f t="shared" ca="1" si="107"/>
        <v>0</v>
      </c>
      <c r="AG219" s="3">
        <f t="shared" ca="1" si="107"/>
        <v>0</v>
      </c>
      <c r="AH219" s="3">
        <f t="shared" ca="1" si="107"/>
        <v>0</v>
      </c>
      <c r="AI219" s="3">
        <f t="shared" ca="1" si="107"/>
        <v>0</v>
      </c>
      <c r="AJ219" s="3">
        <f t="shared" ca="1" si="107"/>
        <v>0</v>
      </c>
      <c r="AK219" s="3">
        <f t="shared" ca="1" si="107"/>
        <v>0</v>
      </c>
      <c r="AL219" s="3">
        <f t="shared" ca="1" si="107"/>
        <v>0</v>
      </c>
      <c r="AM219" s="3">
        <f t="shared" ca="1" si="107"/>
        <v>0</v>
      </c>
      <c r="AN219" s="3">
        <f t="shared" ca="1" si="107"/>
        <v>0</v>
      </c>
      <c r="AO219" s="3">
        <f t="shared" ca="1" si="107"/>
        <v>0</v>
      </c>
      <c r="AP219" s="3">
        <f t="shared" ca="1" si="107"/>
        <v>0</v>
      </c>
      <c r="AQ219" s="3">
        <f t="shared" ca="1" si="107"/>
        <v>0</v>
      </c>
      <c r="AR219" s="3">
        <f t="shared" ca="1" si="107"/>
        <v>0</v>
      </c>
      <c r="AS219" s="3">
        <f t="shared" ca="1" si="107"/>
        <v>0</v>
      </c>
      <c r="AT219" s="3">
        <f t="shared" ca="1" si="104"/>
        <v>0</v>
      </c>
      <c r="AU219" s="3">
        <f t="shared" ca="1" si="104"/>
        <v>0</v>
      </c>
      <c r="AV219" s="3">
        <f t="shared" ca="1" si="104"/>
        <v>0</v>
      </c>
      <c r="AW219" s="3">
        <f t="shared" ca="1" si="104"/>
        <v>0</v>
      </c>
      <c r="AX219" s="3">
        <f t="shared" ca="1" si="104"/>
        <v>0</v>
      </c>
      <c r="AY219" s="3">
        <f t="shared" ca="1" si="104"/>
        <v>0</v>
      </c>
      <c r="AZ219" s="3">
        <f t="shared" ca="1" si="104"/>
        <v>0</v>
      </c>
      <c r="BA219" s="3">
        <f t="shared" ca="1" si="104"/>
        <v>0</v>
      </c>
      <c r="BB219" s="3">
        <f t="shared" ca="1" si="104"/>
        <v>0</v>
      </c>
      <c r="BC219" s="3">
        <f t="shared" ca="1" si="104"/>
        <v>0</v>
      </c>
      <c r="BD219" s="3">
        <f t="shared" ca="1" si="104"/>
        <v>0</v>
      </c>
      <c r="BE219" s="3">
        <f t="shared" ca="1" si="104"/>
        <v>0</v>
      </c>
      <c r="BF219" s="3">
        <f t="shared" ca="1" si="104"/>
        <v>0</v>
      </c>
      <c r="BG219" s="3">
        <f t="shared" ca="1" si="104"/>
        <v>0</v>
      </c>
      <c r="BH219" s="3">
        <f t="shared" ca="1" si="104"/>
        <v>0</v>
      </c>
      <c r="BI219" s="3">
        <f t="shared" ca="1" si="104"/>
        <v>0</v>
      </c>
      <c r="BJ219" s="3">
        <f t="shared" ca="1" si="103"/>
        <v>0</v>
      </c>
      <c r="BK219" s="3">
        <f t="shared" ca="1" si="103"/>
        <v>0</v>
      </c>
      <c r="BL219" s="3">
        <f t="shared" ca="1" si="103"/>
        <v>0</v>
      </c>
      <c r="BM219" s="3">
        <f t="shared" ca="1" si="103"/>
        <v>0</v>
      </c>
      <c r="BN219" s="3">
        <f t="shared" ca="1" si="103"/>
        <v>0</v>
      </c>
      <c r="BO219" s="3">
        <f t="shared" ca="1" si="103"/>
        <v>0</v>
      </c>
      <c r="BP219" s="3">
        <f t="shared" ca="1" si="103"/>
        <v>0</v>
      </c>
      <c r="BQ219" s="3">
        <f t="shared" ca="1" si="103"/>
        <v>0</v>
      </c>
      <c r="BR219" s="3">
        <f t="shared" ca="1" si="103"/>
        <v>0</v>
      </c>
      <c r="BS219" s="3">
        <f t="shared" ca="1" si="103"/>
        <v>0</v>
      </c>
      <c r="BT219" s="3">
        <f t="shared" ca="1" si="103"/>
        <v>0</v>
      </c>
      <c r="BU219" s="3">
        <f t="shared" ca="1" si="103"/>
        <v>0</v>
      </c>
      <c r="BV219" s="3">
        <f t="shared" ca="1" si="103"/>
        <v>0</v>
      </c>
      <c r="BW219" s="3">
        <f t="shared" ca="1" si="103"/>
        <v>0</v>
      </c>
      <c r="BX219" s="3">
        <f t="shared" ca="1" si="103"/>
        <v>0</v>
      </c>
      <c r="BY219" s="3">
        <f t="shared" ca="1" si="106"/>
        <v>0</v>
      </c>
      <c r="BZ219" s="3">
        <f t="shared" ca="1" si="106"/>
        <v>0</v>
      </c>
      <c r="CA219" s="3">
        <f t="shared" ca="1" si="106"/>
        <v>0</v>
      </c>
      <c r="CB219" s="3">
        <f t="shared" ca="1" si="106"/>
        <v>0</v>
      </c>
      <c r="CC219" s="3">
        <f t="shared" ca="1" si="106"/>
        <v>0</v>
      </c>
      <c r="CD219" s="3">
        <f t="shared" ca="1" si="106"/>
        <v>0</v>
      </c>
      <c r="CE219" s="3">
        <f t="shared" ca="1" si="106"/>
        <v>0</v>
      </c>
      <c r="CF219" s="3">
        <f t="shared" ca="1" si="106"/>
        <v>0</v>
      </c>
      <c r="CG219" s="3">
        <f t="shared" ca="1" si="106"/>
        <v>0</v>
      </c>
      <c r="CH219" s="3">
        <f t="shared" ca="1" si="106"/>
        <v>0</v>
      </c>
      <c r="CI219" s="3">
        <f t="shared" ca="1" si="106"/>
        <v>0</v>
      </c>
      <c r="CJ219" s="3">
        <f t="shared" ca="1" si="106"/>
        <v>0</v>
      </c>
      <c r="CK219" s="3">
        <f t="shared" ca="1" si="106"/>
        <v>0</v>
      </c>
      <c r="CL219" s="3">
        <f t="shared" ca="1" si="106"/>
        <v>0</v>
      </c>
      <c r="CM219" s="3">
        <f t="shared" ca="1" si="106"/>
        <v>0</v>
      </c>
      <c r="CN219" s="3">
        <f t="shared" ca="1" si="106"/>
        <v>0</v>
      </c>
      <c r="CO219" s="3">
        <f t="shared" ca="1" si="105"/>
        <v>0</v>
      </c>
      <c r="CP219" s="3">
        <f t="shared" ca="1" si="105"/>
        <v>0</v>
      </c>
      <c r="CQ219" s="3">
        <f t="shared" ca="1" si="105"/>
        <v>0</v>
      </c>
      <c r="CR219" s="3">
        <f t="shared" ca="1" si="105"/>
        <v>0</v>
      </c>
      <c r="CS219" s="3">
        <f t="shared" ca="1" si="105"/>
        <v>0</v>
      </c>
      <c r="CT219" s="3">
        <f t="shared" ca="1" si="105"/>
        <v>0</v>
      </c>
      <c r="CU219" s="3">
        <f t="shared" ca="1" si="105"/>
        <v>0</v>
      </c>
      <c r="CV219" s="3">
        <f t="shared" ca="1" si="105"/>
        <v>0</v>
      </c>
      <c r="CW219" s="3">
        <f t="shared" ca="1" si="105"/>
        <v>0</v>
      </c>
      <c r="CX219" s="3">
        <f t="shared" ca="1" si="105"/>
        <v>0</v>
      </c>
      <c r="CY219" s="3">
        <f t="shared" ca="1" si="105"/>
        <v>0</v>
      </c>
      <c r="CZ219" s="3">
        <f t="shared" ca="1" si="105"/>
        <v>0</v>
      </c>
      <c r="DA219" s="3">
        <f t="shared" ca="1" si="105"/>
        <v>0</v>
      </c>
      <c r="DB219" s="3">
        <f t="shared" ca="1" si="105"/>
        <v>0</v>
      </c>
      <c r="DC219" s="3">
        <f t="shared" ca="1" si="105"/>
        <v>0</v>
      </c>
      <c r="DD219" s="3">
        <f t="shared" ca="1" si="98"/>
        <v>0</v>
      </c>
      <c r="DE219" s="3">
        <f t="shared" ca="1" si="98"/>
        <v>0</v>
      </c>
      <c r="DF219" s="3">
        <f t="shared" ca="1" si="98"/>
        <v>0</v>
      </c>
      <c r="DG219" s="3">
        <f t="shared" ca="1" si="98"/>
        <v>0</v>
      </c>
      <c r="DH219" s="3">
        <f t="shared" ca="1" si="98"/>
        <v>0</v>
      </c>
      <c r="DI219" s="3">
        <f t="shared" ca="1" si="98"/>
        <v>0</v>
      </c>
      <c r="DJ219" s="3">
        <f t="shared" ca="1" si="98"/>
        <v>0</v>
      </c>
    </row>
    <row r="220" spans="5:114" x14ac:dyDescent="0.25">
      <c r="E220" s="3">
        <f t="shared" ca="1" si="95"/>
        <v>0.59974747955071339</v>
      </c>
      <c r="F220" s="3">
        <f t="shared" ca="1" si="97"/>
        <v>9.2033168407313415</v>
      </c>
      <c r="O220" s="3">
        <f t="shared" ca="1" si="108"/>
        <v>13.188450305017362</v>
      </c>
      <c r="P220" s="3">
        <f t="shared" ca="1" si="108"/>
        <v>0.46143174108084867</v>
      </c>
      <c r="Q220" s="3">
        <f t="shared" ca="1" si="108"/>
        <v>8.5880168566922226</v>
      </c>
      <c r="R220" s="3">
        <f t="shared" ca="1" si="108"/>
        <v>6.6375595202112638</v>
      </c>
      <c r="S220" s="3">
        <f t="shared" ca="1" si="108"/>
        <v>14.079857164598428</v>
      </c>
      <c r="T220" s="3">
        <f t="shared" ca="1" si="108"/>
        <v>17.784566496757613</v>
      </c>
      <c r="U220" s="3">
        <f t="shared" ca="1" si="108"/>
        <v>4.0816336463765559</v>
      </c>
      <c r="V220" s="3">
        <f t="shared" ca="1" si="108"/>
        <v>1.713347223142792</v>
      </c>
      <c r="W220" s="3">
        <f t="shared" ca="1" si="108"/>
        <v>22.434209630881089</v>
      </c>
      <c r="X220" s="3">
        <f t="shared" ca="1" si="108"/>
        <v>27.465614027211942</v>
      </c>
      <c r="Y220" s="3">
        <f t="shared" ca="1" si="108"/>
        <v>5.0662339513606662</v>
      </c>
      <c r="Z220" s="3">
        <f t="shared" ca="1" si="108"/>
        <v>2.1419595574169281</v>
      </c>
      <c r="AA220" s="3">
        <f t="shared" ca="1" si="108"/>
        <v>3.5304674850747579E-3</v>
      </c>
      <c r="AB220" s="3">
        <f t="shared" ca="1" si="108"/>
        <v>6.7987451295171031</v>
      </c>
      <c r="AC220" s="3">
        <f t="shared" ca="1" si="108"/>
        <v>12.586545610335165</v>
      </c>
      <c r="AD220" s="3">
        <f t="shared" ca="1" si="108"/>
        <v>0</v>
      </c>
      <c r="AE220" s="3">
        <f t="shared" ca="1" si="107"/>
        <v>0</v>
      </c>
      <c r="AF220" s="3">
        <f t="shared" ca="1" si="107"/>
        <v>0</v>
      </c>
      <c r="AG220" s="3">
        <f t="shared" ca="1" si="107"/>
        <v>0</v>
      </c>
      <c r="AH220" s="3">
        <f t="shared" ca="1" si="107"/>
        <v>0</v>
      </c>
      <c r="AI220" s="3">
        <f t="shared" ca="1" si="107"/>
        <v>0</v>
      </c>
      <c r="AJ220" s="3">
        <f t="shared" ca="1" si="107"/>
        <v>0</v>
      </c>
      <c r="AK220" s="3">
        <f t="shared" ca="1" si="107"/>
        <v>0</v>
      </c>
      <c r="AL220" s="3">
        <f t="shared" ca="1" si="107"/>
        <v>0</v>
      </c>
      <c r="AM220" s="3">
        <f t="shared" ca="1" si="107"/>
        <v>0</v>
      </c>
      <c r="AN220" s="3">
        <f t="shared" ca="1" si="107"/>
        <v>0</v>
      </c>
      <c r="AO220" s="3">
        <f t="shared" ca="1" si="107"/>
        <v>0</v>
      </c>
      <c r="AP220" s="3">
        <f t="shared" ca="1" si="107"/>
        <v>0</v>
      </c>
      <c r="AQ220" s="3">
        <f t="shared" ca="1" si="107"/>
        <v>0</v>
      </c>
      <c r="AR220" s="3">
        <f t="shared" ca="1" si="107"/>
        <v>0</v>
      </c>
      <c r="AS220" s="3">
        <f t="shared" ca="1" si="107"/>
        <v>0</v>
      </c>
      <c r="AT220" s="3">
        <f t="shared" ca="1" si="104"/>
        <v>0</v>
      </c>
      <c r="AU220" s="3">
        <f t="shared" ca="1" si="104"/>
        <v>0</v>
      </c>
      <c r="AV220" s="3">
        <f t="shared" ca="1" si="104"/>
        <v>0</v>
      </c>
      <c r="AW220" s="3">
        <f t="shared" ca="1" si="104"/>
        <v>0</v>
      </c>
      <c r="AX220" s="3">
        <f t="shared" ca="1" si="104"/>
        <v>0</v>
      </c>
      <c r="AY220" s="3">
        <f t="shared" ca="1" si="104"/>
        <v>0</v>
      </c>
      <c r="AZ220" s="3">
        <f t="shared" ca="1" si="104"/>
        <v>0</v>
      </c>
      <c r="BA220" s="3">
        <f t="shared" ca="1" si="104"/>
        <v>0</v>
      </c>
      <c r="BB220" s="3">
        <f t="shared" ca="1" si="104"/>
        <v>0</v>
      </c>
      <c r="BC220" s="3">
        <f t="shared" ca="1" si="104"/>
        <v>0</v>
      </c>
      <c r="BD220" s="3">
        <f t="shared" ca="1" si="104"/>
        <v>0</v>
      </c>
      <c r="BE220" s="3">
        <f t="shared" ca="1" si="104"/>
        <v>0</v>
      </c>
      <c r="BF220" s="3">
        <f t="shared" ca="1" si="104"/>
        <v>0</v>
      </c>
      <c r="BG220" s="3">
        <f t="shared" ca="1" si="104"/>
        <v>0</v>
      </c>
      <c r="BH220" s="3">
        <f t="shared" ca="1" si="104"/>
        <v>0</v>
      </c>
      <c r="BI220" s="3">
        <f t="shared" ca="1" si="104"/>
        <v>0</v>
      </c>
      <c r="BJ220" s="3">
        <f t="shared" ca="1" si="103"/>
        <v>0</v>
      </c>
      <c r="BK220" s="3">
        <f t="shared" ca="1" si="103"/>
        <v>0</v>
      </c>
      <c r="BL220" s="3">
        <f t="shared" ca="1" si="103"/>
        <v>0</v>
      </c>
      <c r="BM220" s="3">
        <f t="shared" ca="1" si="103"/>
        <v>0</v>
      </c>
      <c r="BN220" s="3">
        <f t="shared" ca="1" si="103"/>
        <v>0</v>
      </c>
      <c r="BO220" s="3">
        <f t="shared" ca="1" si="103"/>
        <v>0</v>
      </c>
      <c r="BP220" s="3">
        <f t="shared" ca="1" si="103"/>
        <v>0</v>
      </c>
      <c r="BQ220" s="3">
        <f t="shared" ca="1" si="103"/>
        <v>0</v>
      </c>
      <c r="BR220" s="3">
        <f t="shared" ca="1" si="103"/>
        <v>0</v>
      </c>
      <c r="BS220" s="3">
        <f t="shared" ca="1" si="103"/>
        <v>0</v>
      </c>
      <c r="BT220" s="3">
        <f t="shared" ca="1" si="103"/>
        <v>0</v>
      </c>
      <c r="BU220" s="3">
        <f t="shared" ca="1" si="103"/>
        <v>0</v>
      </c>
      <c r="BV220" s="3">
        <f t="shared" ca="1" si="103"/>
        <v>0</v>
      </c>
      <c r="BW220" s="3">
        <f t="shared" ca="1" si="103"/>
        <v>0</v>
      </c>
      <c r="BX220" s="3">
        <f t="shared" ca="1" si="103"/>
        <v>0</v>
      </c>
      <c r="BY220" s="3">
        <f t="shared" ca="1" si="106"/>
        <v>0</v>
      </c>
      <c r="BZ220" s="3">
        <f t="shared" ca="1" si="106"/>
        <v>0</v>
      </c>
      <c r="CA220" s="3">
        <f t="shared" ca="1" si="106"/>
        <v>0</v>
      </c>
      <c r="CB220" s="3">
        <f t="shared" ca="1" si="106"/>
        <v>0</v>
      </c>
      <c r="CC220" s="3">
        <f t="shared" ca="1" si="106"/>
        <v>0</v>
      </c>
      <c r="CD220" s="3">
        <f t="shared" ca="1" si="106"/>
        <v>0</v>
      </c>
      <c r="CE220" s="3">
        <f t="shared" ca="1" si="106"/>
        <v>0</v>
      </c>
      <c r="CF220" s="3">
        <f t="shared" ca="1" si="106"/>
        <v>0</v>
      </c>
      <c r="CG220" s="3">
        <f t="shared" ca="1" si="106"/>
        <v>0</v>
      </c>
      <c r="CH220" s="3">
        <f t="shared" ca="1" si="106"/>
        <v>0</v>
      </c>
      <c r="CI220" s="3">
        <f t="shared" ca="1" si="106"/>
        <v>0</v>
      </c>
      <c r="CJ220" s="3">
        <f t="shared" ca="1" si="106"/>
        <v>0</v>
      </c>
      <c r="CK220" s="3">
        <f t="shared" ca="1" si="106"/>
        <v>0</v>
      </c>
      <c r="CL220" s="3">
        <f t="shared" ca="1" si="106"/>
        <v>0</v>
      </c>
      <c r="CM220" s="3">
        <f t="shared" ca="1" si="106"/>
        <v>0</v>
      </c>
      <c r="CN220" s="3">
        <f t="shared" ca="1" si="106"/>
        <v>0</v>
      </c>
      <c r="CO220" s="3">
        <f t="shared" ca="1" si="105"/>
        <v>0</v>
      </c>
      <c r="CP220" s="3">
        <f t="shared" ca="1" si="105"/>
        <v>0</v>
      </c>
      <c r="CQ220" s="3">
        <f t="shared" ca="1" si="105"/>
        <v>0</v>
      </c>
      <c r="CR220" s="3">
        <f t="shared" ca="1" si="105"/>
        <v>0</v>
      </c>
      <c r="CS220" s="3">
        <f t="shared" ca="1" si="105"/>
        <v>0</v>
      </c>
      <c r="CT220" s="3">
        <f t="shared" ca="1" si="105"/>
        <v>0</v>
      </c>
      <c r="CU220" s="3">
        <f t="shared" ca="1" si="105"/>
        <v>0</v>
      </c>
      <c r="CV220" s="3">
        <f t="shared" ca="1" si="105"/>
        <v>0</v>
      </c>
      <c r="CW220" s="3">
        <f t="shared" ca="1" si="105"/>
        <v>0</v>
      </c>
      <c r="CX220" s="3">
        <f t="shared" ca="1" si="105"/>
        <v>0</v>
      </c>
      <c r="CY220" s="3">
        <f t="shared" ca="1" si="105"/>
        <v>0</v>
      </c>
      <c r="CZ220" s="3">
        <f t="shared" ca="1" si="105"/>
        <v>0</v>
      </c>
      <c r="DA220" s="3">
        <f t="shared" ca="1" si="105"/>
        <v>0</v>
      </c>
      <c r="DB220" s="3">
        <f t="shared" ca="1" si="105"/>
        <v>0</v>
      </c>
      <c r="DC220" s="3">
        <f t="shared" ca="1" si="105"/>
        <v>0</v>
      </c>
      <c r="DD220" s="3">
        <f t="shared" ca="1" si="98"/>
        <v>0</v>
      </c>
      <c r="DE220" s="3">
        <f t="shared" ca="1" si="98"/>
        <v>0</v>
      </c>
      <c r="DF220" s="3">
        <f t="shared" ca="1" si="98"/>
        <v>0</v>
      </c>
      <c r="DG220" s="3">
        <f t="shared" ca="1" si="98"/>
        <v>0</v>
      </c>
      <c r="DH220" s="3">
        <f t="shared" ca="1" si="98"/>
        <v>0</v>
      </c>
      <c r="DI220" s="3">
        <f t="shared" ca="1" si="98"/>
        <v>0</v>
      </c>
      <c r="DJ220" s="3">
        <f t="shared" ca="1" si="98"/>
        <v>0</v>
      </c>
    </row>
    <row r="221" spans="5:114" x14ac:dyDescent="0.25">
      <c r="E221" s="3">
        <f t="shared" ca="1" si="95"/>
        <v>0.86796992579991361</v>
      </c>
      <c r="F221" s="3">
        <f t="shared" ca="1" si="97"/>
        <v>5.6788711267682812</v>
      </c>
      <c r="O221" s="3">
        <f t="shared" ca="1" si="108"/>
        <v>9.3804211239850979</v>
      </c>
      <c r="P221" s="3">
        <f t="shared" ca="1" si="108"/>
        <v>13.226900838356308</v>
      </c>
      <c r="Q221" s="3">
        <f t="shared" ca="1" si="108"/>
        <v>18.281782021064274</v>
      </c>
      <c r="R221" s="3">
        <f t="shared" ca="1" si="108"/>
        <v>1.5375577962163798</v>
      </c>
      <c r="S221" s="3">
        <f t="shared" ca="1" si="108"/>
        <v>3.4673530452043844</v>
      </c>
      <c r="T221" s="3">
        <f t="shared" ca="1" si="108"/>
        <v>8.3519919802848772</v>
      </c>
      <c r="U221" s="3">
        <f t="shared" ca="1" si="108"/>
        <v>2.7593510028293036</v>
      </c>
      <c r="V221" s="3">
        <f t="shared" ca="1" si="108"/>
        <v>9.0856494821396918</v>
      </c>
      <c r="W221" s="3">
        <f t="shared" ca="1" si="108"/>
        <v>9.6096622015091224</v>
      </c>
      <c r="X221" s="3">
        <f t="shared" ca="1" si="108"/>
        <v>2.8022039334655577</v>
      </c>
      <c r="Y221" s="3">
        <f t="shared" ca="1" si="108"/>
        <v>6.4587970721553667</v>
      </c>
      <c r="Z221" s="3">
        <f t="shared" ca="1" si="108"/>
        <v>6.5461747657203579</v>
      </c>
      <c r="AA221" s="3">
        <f t="shared" ca="1" si="108"/>
        <v>1.5015982832611607</v>
      </c>
      <c r="AB221" s="3">
        <f t="shared" ca="1" si="108"/>
        <v>4.0762151712073633</v>
      </c>
      <c r="AC221" s="3">
        <f t="shared" ca="1" si="108"/>
        <v>6.0648766342505871</v>
      </c>
      <c r="AD221" s="3">
        <f t="shared" ca="1" si="108"/>
        <v>0</v>
      </c>
      <c r="AE221" s="3">
        <f t="shared" ca="1" si="107"/>
        <v>0</v>
      </c>
      <c r="AF221" s="3">
        <f t="shared" ca="1" si="107"/>
        <v>0</v>
      </c>
      <c r="AG221" s="3">
        <f t="shared" ca="1" si="107"/>
        <v>0</v>
      </c>
      <c r="AH221" s="3">
        <f t="shared" ca="1" si="107"/>
        <v>0</v>
      </c>
      <c r="AI221" s="3">
        <f t="shared" ca="1" si="107"/>
        <v>0</v>
      </c>
      <c r="AJ221" s="3">
        <f t="shared" ca="1" si="107"/>
        <v>0</v>
      </c>
      <c r="AK221" s="3">
        <f t="shared" ca="1" si="107"/>
        <v>0</v>
      </c>
      <c r="AL221" s="3">
        <f t="shared" ca="1" si="107"/>
        <v>0</v>
      </c>
      <c r="AM221" s="3">
        <f t="shared" ca="1" si="107"/>
        <v>0</v>
      </c>
      <c r="AN221" s="3">
        <f t="shared" ca="1" si="107"/>
        <v>0</v>
      </c>
      <c r="AO221" s="3">
        <f t="shared" ca="1" si="107"/>
        <v>0</v>
      </c>
      <c r="AP221" s="3">
        <f t="shared" ca="1" si="107"/>
        <v>0</v>
      </c>
      <c r="AQ221" s="3">
        <f t="shared" ca="1" si="107"/>
        <v>0</v>
      </c>
      <c r="AR221" s="3">
        <f t="shared" ca="1" si="107"/>
        <v>0</v>
      </c>
      <c r="AS221" s="3">
        <f t="shared" ca="1" si="107"/>
        <v>0</v>
      </c>
      <c r="AT221" s="3">
        <f t="shared" ca="1" si="104"/>
        <v>0</v>
      </c>
      <c r="AU221" s="3">
        <f t="shared" ca="1" si="104"/>
        <v>0</v>
      </c>
      <c r="AV221" s="3">
        <f t="shared" ca="1" si="104"/>
        <v>0</v>
      </c>
      <c r="AW221" s="3">
        <f t="shared" ca="1" si="104"/>
        <v>0</v>
      </c>
      <c r="AX221" s="3">
        <f t="shared" ca="1" si="104"/>
        <v>0</v>
      </c>
      <c r="AY221" s="3">
        <f t="shared" ca="1" si="104"/>
        <v>0</v>
      </c>
      <c r="AZ221" s="3">
        <f t="shared" ca="1" si="104"/>
        <v>0</v>
      </c>
      <c r="BA221" s="3">
        <f t="shared" ca="1" si="104"/>
        <v>0</v>
      </c>
      <c r="BB221" s="3">
        <f t="shared" ca="1" si="104"/>
        <v>0</v>
      </c>
      <c r="BC221" s="3">
        <f t="shared" ca="1" si="104"/>
        <v>0</v>
      </c>
      <c r="BD221" s="3">
        <f t="shared" ca="1" si="104"/>
        <v>0</v>
      </c>
      <c r="BE221" s="3">
        <f t="shared" ca="1" si="104"/>
        <v>0</v>
      </c>
      <c r="BF221" s="3">
        <f t="shared" ca="1" si="104"/>
        <v>0</v>
      </c>
      <c r="BG221" s="3">
        <f t="shared" ca="1" si="104"/>
        <v>0</v>
      </c>
      <c r="BH221" s="3">
        <f t="shared" ca="1" si="104"/>
        <v>0</v>
      </c>
      <c r="BI221" s="3">
        <f t="shared" ref="BI221:BX236" ca="1" si="109">IF(BI$2&lt;=$C$4,_xlfn.NORM.INV(RAND(),SQRT($C$3/$C$4),1)^2,0)</f>
        <v>0</v>
      </c>
      <c r="BJ221" s="3">
        <f t="shared" ca="1" si="109"/>
        <v>0</v>
      </c>
      <c r="BK221" s="3">
        <f t="shared" ca="1" si="109"/>
        <v>0</v>
      </c>
      <c r="BL221" s="3">
        <f t="shared" ca="1" si="109"/>
        <v>0</v>
      </c>
      <c r="BM221" s="3">
        <f t="shared" ca="1" si="109"/>
        <v>0</v>
      </c>
      <c r="BN221" s="3">
        <f t="shared" ca="1" si="109"/>
        <v>0</v>
      </c>
      <c r="BO221" s="3">
        <f t="shared" ca="1" si="109"/>
        <v>0</v>
      </c>
      <c r="BP221" s="3">
        <f t="shared" ca="1" si="109"/>
        <v>0</v>
      </c>
      <c r="BQ221" s="3">
        <f t="shared" ca="1" si="109"/>
        <v>0</v>
      </c>
      <c r="BR221" s="3">
        <f t="shared" ca="1" si="109"/>
        <v>0</v>
      </c>
      <c r="BS221" s="3">
        <f t="shared" ca="1" si="109"/>
        <v>0</v>
      </c>
      <c r="BT221" s="3">
        <f t="shared" ca="1" si="109"/>
        <v>0</v>
      </c>
      <c r="BU221" s="3">
        <f t="shared" ca="1" si="109"/>
        <v>0</v>
      </c>
      <c r="BV221" s="3">
        <f t="shared" ca="1" si="109"/>
        <v>0</v>
      </c>
      <c r="BW221" s="3">
        <f t="shared" ca="1" si="109"/>
        <v>0</v>
      </c>
      <c r="BX221" s="3">
        <f t="shared" ca="1" si="109"/>
        <v>0</v>
      </c>
      <c r="BY221" s="3">
        <f t="shared" ca="1" si="106"/>
        <v>0</v>
      </c>
      <c r="BZ221" s="3">
        <f t="shared" ca="1" si="106"/>
        <v>0</v>
      </c>
      <c r="CA221" s="3">
        <f t="shared" ca="1" si="106"/>
        <v>0</v>
      </c>
      <c r="CB221" s="3">
        <f t="shared" ca="1" si="106"/>
        <v>0</v>
      </c>
      <c r="CC221" s="3">
        <f t="shared" ca="1" si="106"/>
        <v>0</v>
      </c>
      <c r="CD221" s="3">
        <f t="shared" ca="1" si="106"/>
        <v>0</v>
      </c>
      <c r="CE221" s="3">
        <f t="shared" ca="1" si="106"/>
        <v>0</v>
      </c>
      <c r="CF221" s="3">
        <f t="shared" ca="1" si="106"/>
        <v>0</v>
      </c>
      <c r="CG221" s="3">
        <f t="shared" ca="1" si="106"/>
        <v>0</v>
      </c>
      <c r="CH221" s="3">
        <f t="shared" ca="1" si="106"/>
        <v>0</v>
      </c>
      <c r="CI221" s="3">
        <f t="shared" ca="1" si="106"/>
        <v>0</v>
      </c>
      <c r="CJ221" s="3">
        <f t="shared" ca="1" si="106"/>
        <v>0</v>
      </c>
      <c r="CK221" s="3">
        <f t="shared" ca="1" si="106"/>
        <v>0</v>
      </c>
      <c r="CL221" s="3">
        <f t="shared" ca="1" si="106"/>
        <v>0</v>
      </c>
      <c r="CM221" s="3">
        <f t="shared" ca="1" si="106"/>
        <v>0</v>
      </c>
      <c r="CN221" s="3">
        <f t="shared" ca="1" si="106"/>
        <v>0</v>
      </c>
      <c r="CO221" s="3">
        <f t="shared" ca="1" si="105"/>
        <v>0</v>
      </c>
      <c r="CP221" s="3">
        <f t="shared" ca="1" si="105"/>
        <v>0</v>
      </c>
      <c r="CQ221" s="3">
        <f t="shared" ca="1" si="105"/>
        <v>0</v>
      </c>
      <c r="CR221" s="3">
        <f t="shared" ca="1" si="105"/>
        <v>0</v>
      </c>
      <c r="CS221" s="3">
        <f t="shared" ca="1" si="105"/>
        <v>0</v>
      </c>
      <c r="CT221" s="3">
        <f t="shared" ca="1" si="105"/>
        <v>0</v>
      </c>
      <c r="CU221" s="3">
        <f t="shared" ca="1" si="105"/>
        <v>0</v>
      </c>
      <c r="CV221" s="3">
        <f t="shared" ca="1" si="105"/>
        <v>0</v>
      </c>
      <c r="CW221" s="3">
        <f t="shared" ca="1" si="105"/>
        <v>0</v>
      </c>
      <c r="CX221" s="3">
        <f t="shared" ca="1" si="105"/>
        <v>0</v>
      </c>
      <c r="CY221" s="3">
        <f t="shared" ca="1" si="105"/>
        <v>0</v>
      </c>
      <c r="CZ221" s="3">
        <f t="shared" ca="1" si="105"/>
        <v>0</v>
      </c>
      <c r="DA221" s="3">
        <f t="shared" ca="1" si="105"/>
        <v>0</v>
      </c>
      <c r="DB221" s="3">
        <f t="shared" ca="1" si="105"/>
        <v>0</v>
      </c>
      <c r="DC221" s="3">
        <f t="shared" ca="1" si="105"/>
        <v>0</v>
      </c>
      <c r="DD221" s="3">
        <f t="shared" ca="1" si="98"/>
        <v>0</v>
      </c>
      <c r="DE221" s="3">
        <f t="shared" ca="1" si="98"/>
        <v>0</v>
      </c>
      <c r="DF221" s="3">
        <f t="shared" ca="1" si="98"/>
        <v>0</v>
      </c>
      <c r="DG221" s="3">
        <f t="shared" ca="1" si="98"/>
        <v>0</v>
      </c>
      <c r="DH221" s="3">
        <f t="shared" ca="1" si="98"/>
        <v>0</v>
      </c>
      <c r="DI221" s="3">
        <f t="shared" ca="1" si="98"/>
        <v>0</v>
      </c>
      <c r="DJ221" s="3">
        <f t="shared" ca="1" si="98"/>
        <v>0</v>
      </c>
    </row>
    <row r="222" spans="5:114" x14ac:dyDescent="0.25">
      <c r="E222" s="3">
        <f t="shared" ca="1" si="95"/>
        <v>0.99000842681351064</v>
      </c>
      <c r="F222" s="3">
        <f t="shared" ca="1" si="97"/>
        <v>4.7970204239817349</v>
      </c>
      <c r="O222" s="3">
        <f t="shared" ca="1" si="108"/>
        <v>1.5560420373119961</v>
      </c>
      <c r="P222" s="3">
        <f t="shared" ca="1" si="108"/>
        <v>1.4345435518405067</v>
      </c>
      <c r="Q222" s="3">
        <f t="shared" ca="1" si="108"/>
        <v>11.993478632917563</v>
      </c>
      <c r="R222" s="3">
        <f t="shared" ca="1" si="108"/>
        <v>9.848624942901429</v>
      </c>
      <c r="S222" s="3">
        <f t="shared" ca="1" si="108"/>
        <v>7.9803862588803414</v>
      </c>
      <c r="T222" s="3">
        <f t="shared" ca="1" si="108"/>
        <v>10.04471252776999</v>
      </c>
      <c r="U222" s="3">
        <f t="shared" ca="1" si="108"/>
        <v>4.8959674817977916</v>
      </c>
      <c r="V222" s="3">
        <f t="shared" ca="1" si="108"/>
        <v>3.2553772320412424</v>
      </c>
      <c r="W222" s="3">
        <f t="shared" ca="1" si="108"/>
        <v>1.445219891937332</v>
      </c>
      <c r="X222" s="3">
        <f t="shared" ca="1" si="108"/>
        <v>2.1255811253256351</v>
      </c>
      <c r="Y222" s="3">
        <f t="shared" ca="1" si="108"/>
        <v>8.1130302878914033</v>
      </c>
      <c r="Z222" s="3">
        <f t="shared" ca="1" si="108"/>
        <v>6.701266303029886</v>
      </c>
      <c r="AA222" s="3">
        <f t="shared" ca="1" si="108"/>
        <v>17.080118956707071</v>
      </c>
      <c r="AB222" s="3">
        <f t="shared" ca="1" si="108"/>
        <v>12.36319342402442</v>
      </c>
      <c r="AC222" s="3">
        <f t="shared" ca="1" si="108"/>
        <v>8.1324148044012343</v>
      </c>
      <c r="AD222" s="3">
        <f t="shared" ca="1" si="108"/>
        <v>0</v>
      </c>
      <c r="AE222" s="3">
        <f t="shared" ca="1" si="107"/>
        <v>0</v>
      </c>
      <c r="AF222" s="3">
        <f t="shared" ca="1" si="107"/>
        <v>0</v>
      </c>
      <c r="AG222" s="3">
        <f t="shared" ca="1" si="107"/>
        <v>0</v>
      </c>
      <c r="AH222" s="3">
        <f t="shared" ca="1" si="107"/>
        <v>0</v>
      </c>
      <c r="AI222" s="3">
        <f t="shared" ca="1" si="107"/>
        <v>0</v>
      </c>
      <c r="AJ222" s="3">
        <f t="shared" ca="1" si="107"/>
        <v>0</v>
      </c>
      <c r="AK222" s="3">
        <f t="shared" ca="1" si="107"/>
        <v>0</v>
      </c>
      <c r="AL222" s="3">
        <f t="shared" ca="1" si="107"/>
        <v>0</v>
      </c>
      <c r="AM222" s="3">
        <f t="shared" ca="1" si="107"/>
        <v>0</v>
      </c>
      <c r="AN222" s="3">
        <f t="shared" ca="1" si="107"/>
        <v>0</v>
      </c>
      <c r="AO222" s="3">
        <f t="shared" ca="1" si="107"/>
        <v>0</v>
      </c>
      <c r="AP222" s="3">
        <f t="shared" ca="1" si="107"/>
        <v>0</v>
      </c>
      <c r="AQ222" s="3">
        <f t="shared" ca="1" si="107"/>
        <v>0</v>
      </c>
      <c r="AR222" s="3">
        <f t="shared" ca="1" si="107"/>
        <v>0</v>
      </c>
      <c r="AS222" s="3">
        <f t="shared" ca="1" si="107"/>
        <v>0</v>
      </c>
      <c r="AT222" s="3">
        <f t="shared" ref="AT222:BI237" ca="1" si="110">IF(AT$2&lt;=$C$4,_xlfn.NORM.INV(RAND(),SQRT($C$3/$C$4),1)^2,0)</f>
        <v>0</v>
      </c>
      <c r="AU222" s="3">
        <f t="shared" ca="1" si="110"/>
        <v>0</v>
      </c>
      <c r="AV222" s="3">
        <f t="shared" ca="1" si="110"/>
        <v>0</v>
      </c>
      <c r="AW222" s="3">
        <f t="shared" ca="1" si="110"/>
        <v>0</v>
      </c>
      <c r="AX222" s="3">
        <f t="shared" ca="1" si="110"/>
        <v>0</v>
      </c>
      <c r="AY222" s="3">
        <f t="shared" ca="1" si="110"/>
        <v>0</v>
      </c>
      <c r="AZ222" s="3">
        <f t="shared" ca="1" si="110"/>
        <v>0</v>
      </c>
      <c r="BA222" s="3">
        <f t="shared" ca="1" si="110"/>
        <v>0</v>
      </c>
      <c r="BB222" s="3">
        <f t="shared" ca="1" si="110"/>
        <v>0</v>
      </c>
      <c r="BC222" s="3">
        <f t="shared" ca="1" si="110"/>
        <v>0</v>
      </c>
      <c r="BD222" s="3">
        <f t="shared" ca="1" si="110"/>
        <v>0</v>
      </c>
      <c r="BE222" s="3">
        <f t="shared" ca="1" si="110"/>
        <v>0</v>
      </c>
      <c r="BF222" s="3">
        <f t="shared" ca="1" si="110"/>
        <v>0</v>
      </c>
      <c r="BG222" s="3">
        <f t="shared" ca="1" si="110"/>
        <v>0</v>
      </c>
      <c r="BH222" s="3">
        <f t="shared" ca="1" si="110"/>
        <v>0</v>
      </c>
      <c r="BI222" s="3">
        <f t="shared" ca="1" si="110"/>
        <v>0</v>
      </c>
      <c r="BJ222" s="3">
        <f t="shared" ca="1" si="109"/>
        <v>0</v>
      </c>
      <c r="BK222" s="3">
        <f t="shared" ca="1" si="109"/>
        <v>0</v>
      </c>
      <c r="BL222" s="3">
        <f t="shared" ca="1" si="109"/>
        <v>0</v>
      </c>
      <c r="BM222" s="3">
        <f t="shared" ca="1" si="109"/>
        <v>0</v>
      </c>
      <c r="BN222" s="3">
        <f t="shared" ca="1" si="109"/>
        <v>0</v>
      </c>
      <c r="BO222" s="3">
        <f t="shared" ca="1" si="109"/>
        <v>0</v>
      </c>
      <c r="BP222" s="3">
        <f t="shared" ca="1" si="109"/>
        <v>0</v>
      </c>
      <c r="BQ222" s="3">
        <f t="shared" ca="1" si="109"/>
        <v>0</v>
      </c>
      <c r="BR222" s="3">
        <f t="shared" ca="1" si="109"/>
        <v>0</v>
      </c>
      <c r="BS222" s="3">
        <f t="shared" ca="1" si="109"/>
        <v>0</v>
      </c>
      <c r="BT222" s="3">
        <f t="shared" ca="1" si="109"/>
        <v>0</v>
      </c>
      <c r="BU222" s="3">
        <f t="shared" ca="1" si="109"/>
        <v>0</v>
      </c>
      <c r="BV222" s="3">
        <f t="shared" ca="1" si="109"/>
        <v>0</v>
      </c>
      <c r="BW222" s="3">
        <f t="shared" ca="1" si="109"/>
        <v>0</v>
      </c>
      <c r="BX222" s="3">
        <f t="shared" ca="1" si="109"/>
        <v>0</v>
      </c>
      <c r="BY222" s="3">
        <f t="shared" ca="1" si="106"/>
        <v>0</v>
      </c>
      <c r="BZ222" s="3">
        <f t="shared" ca="1" si="106"/>
        <v>0</v>
      </c>
      <c r="CA222" s="3">
        <f t="shared" ca="1" si="106"/>
        <v>0</v>
      </c>
      <c r="CB222" s="3">
        <f t="shared" ca="1" si="106"/>
        <v>0</v>
      </c>
      <c r="CC222" s="3">
        <f t="shared" ca="1" si="106"/>
        <v>0</v>
      </c>
      <c r="CD222" s="3">
        <f t="shared" ca="1" si="106"/>
        <v>0</v>
      </c>
      <c r="CE222" s="3">
        <f t="shared" ca="1" si="106"/>
        <v>0</v>
      </c>
      <c r="CF222" s="3">
        <f t="shared" ca="1" si="106"/>
        <v>0</v>
      </c>
      <c r="CG222" s="3">
        <f t="shared" ca="1" si="106"/>
        <v>0</v>
      </c>
      <c r="CH222" s="3">
        <f t="shared" ca="1" si="106"/>
        <v>0</v>
      </c>
      <c r="CI222" s="3">
        <f t="shared" ca="1" si="106"/>
        <v>0</v>
      </c>
      <c r="CJ222" s="3">
        <f t="shared" ca="1" si="106"/>
        <v>0</v>
      </c>
      <c r="CK222" s="3">
        <f t="shared" ca="1" si="106"/>
        <v>0</v>
      </c>
      <c r="CL222" s="3">
        <f t="shared" ca="1" si="106"/>
        <v>0</v>
      </c>
      <c r="CM222" s="3">
        <f t="shared" ca="1" si="106"/>
        <v>0</v>
      </c>
      <c r="CN222" s="3">
        <f t="shared" ca="1" si="106"/>
        <v>0</v>
      </c>
      <c r="CO222" s="3">
        <f t="shared" ca="1" si="105"/>
        <v>0</v>
      </c>
      <c r="CP222" s="3">
        <f t="shared" ca="1" si="105"/>
        <v>0</v>
      </c>
      <c r="CQ222" s="3">
        <f t="shared" ca="1" si="105"/>
        <v>0</v>
      </c>
      <c r="CR222" s="3">
        <f t="shared" ca="1" si="105"/>
        <v>0</v>
      </c>
      <c r="CS222" s="3">
        <f t="shared" ca="1" si="105"/>
        <v>0</v>
      </c>
      <c r="CT222" s="3">
        <f t="shared" ca="1" si="105"/>
        <v>0</v>
      </c>
      <c r="CU222" s="3">
        <f t="shared" ca="1" si="105"/>
        <v>0</v>
      </c>
      <c r="CV222" s="3">
        <f t="shared" ca="1" si="105"/>
        <v>0</v>
      </c>
      <c r="CW222" s="3">
        <f t="shared" ca="1" si="105"/>
        <v>0</v>
      </c>
      <c r="CX222" s="3">
        <f t="shared" ca="1" si="105"/>
        <v>0</v>
      </c>
      <c r="CY222" s="3">
        <f t="shared" ca="1" si="105"/>
        <v>0</v>
      </c>
      <c r="CZ222" s="3">
        <f t="shared" ca="1" si="105"/>
        <v>0</v>
      </c>
      <c r="DA222" s="3">
        <f t="shared" ca="1" si="105"/>
        <v>0</v>
      </c>
      <c r="DB222" s="3">
        <f t="shared" ca="1" si="105"/>
        <v>0</v>
      </c>
      <c r="DC222" s="3">
        <f t="shared" ca="1" si="105"/>
        <v>0</v>
      </c>
      <c r="DD222" s="3">
        <f t="shared" ca="1" si="98"/>
        <v>0</v>
      </c>
      <c r="DE222" s="3">
        <f t="shared" ca="1" si="98"/>
        <v>0</v>
      </c>
      <c r="DF222" s="3">
        <f t="shared" ca="1" si="98"/>
        <v>0</v>
      </c>
      <c r="DG222" s="3">
        <f t="shared" ca="1" si="98"/>
        <v>0</v>
      </c>
      <c r="DH222" s="3">
        <f t="shared" ca="1" si="98"/>
        <v>0</v>
      </c>
      <c r="DI222" s="3">
        <f t="shared" ca="1" si="98"/>
        <v>0</v>
      </c>
      <c r="DJ222" s="3">
        <f t="shared" ca="1" si="98"/>
        <v>0</v>
      </c>
    </row>
    <row r="223" spans="5:114" x14ac:dyDescent="0.25">
      <c r="E223" s="3">
        <f t="shared" ca="1" si="95"/>
        <v>0.80597966510479113</v>
      </c>
      <c r="F223" s="3">
        <f t="shared" ca="1" si="97"/>
        <v>6.3456769173800769</v>
      </c>
      <c r="O223" s="3">
        <f t="shared" ca="1" si="108"/>
        <v>11.35359862058082</v>
      </c>
      <c r="P223" s="3">
        <f t="shared" ca="1" si="108"/>
        <v>5.4048375365576096</v>
      </c>
      <c r="Q223" s="3">
        <f t="shared" ca="1" si="108"/>
        <v>3.6673054149542579</v>
      </c>
      <c r="R223" s="3">
        <f t="shared" ca="1" si="108"/>
        <v>4.9549237676131499</v>
      </c>
      <c r="S223" s="3">
        <f t="shared" ca="1" si="108"/>
        <v>10.454769148655204</v>
      </c>
      <c r="T223" s="3">
        <f t="shared" ca="1" si="108"/>
        <v>11.201430272396427</v>
      </c>
      <c r="U223" s="3">
        <f t="shared" ca="1" si="108"/>
        <v>2.0400659088057402</v>
      </c>
      <c r="V223" s="3">
        <f t="shared" ca="1" si="108"/>
        <v>3.3986918957499483</v>
      </c>
      <c r="W223" s="3">
        <f t="shared" ca="1" si="108"/>
        <v>8.9765041222646502</v>
      </c>
      <c r="X223" s="3">
        <f t="shared" ca="1" si="108"/>
        <v>1.5319524436616783</v>
      </c>
      <c r="Y223" s="3">
        <f t="shared" ca="1" si="108"/>
        <v>5.3332229666071953</v>
      </c>
      <c r="Z223" s="3">
        <f t="shared" ca="1" si="108"/>
        <v>7.9845105140525652</v>
      </c>
      <c r="AA223" s="3">
        <f t="shared" ca="1" si="108"/>
        <v>10.128602176505797</v>
      </c>
      <c r="AB223" s="3">
        <f t="shared" ca="1" si="108"/>
        <v>15.456326289638731</v>
      </c>
      <c r="AC223" s="3">
        <f t="shared" ca="1" si="108"/>
        <v>8.3122696172816468</v>
      </c>
      <c r="AD223" s="3">
        <f t="shared" ca="1" si="108"/>
        <v>0</v>
      </c>
      <c r="AE223" s="3">
        <f t="shared" ca="1" si="107"/>
        <v>0</v>
      </c>
      <c r="AF223" s="3">
        <f t="shared" ca="1" si="107"/>
        <v>0</v>
      </c>
      <c r="AG223" s="3">
        <f t="shared" ca="1" si="107"/>
        <v>0</v>
      </c>
      <c r="AH223" s="3">
        <f t="shared" ca="1" si="107"/>
        <v>0</v>
      </c>
      <c r="AI223" s="3">
        <f t="shared" ca="1" si="107"/>
        <v>0</v>
      </c>
      <c r="AJ223" s="3">
        <f t="shared" ca="1" si="107"/>
        <v>0</v>
      </c>
      <c r="AK223" s="3">
        <f t="shared" ca="1" si="107"/>
        <v>0</v>
      </c>
      <c r="AL223" s="3">
        <f t="shared" ca="1" si="107"/>
        <v>0</v>
      </c>
      <c r="AM223" s="3">
        <f t="shared" ca="1" si="107"/>
        <v>0</v>
      </c>
      <c r="AN223" s="3">
        <f t="shared" ca="1" si="107"/>
        <v>0</v>
      </c>
      <c r="AO223" s="3">
        <f t="shared" ca="1" si="107"/>
        <v>0</v>
      </c>
      <c r="AP223" s="3">
        <f t="shared" ca="1" si="107"/>
        <v>0</v>
      </c>
      <c r="AQ223" s="3">
        <f t="shared" ca="1" si="107"/>
        <v>0</v>
      </c>
      <c r="AR223" s="3">
        <f t="shared" ca="1" si="107"/>
        <v>0</v>
      </c>
      <c r="AS223" s="3">
        <f t="shared" ca="1" si="107"/>
        <v>0</v>
      </c>
      <c r="AT223" s="3">
        <f t="shared" ca="1" si="110"/>
        <v>0</v>
      </c>
      <c r="AU223" s="3">
        <f t="shared" ca="1" si="110"/>
        <v>0</v>
      </c>
      <c r="AV223" s="3">
        <f t="shared" ca="1" si="110"/>
        <v>0</v>
      </c>
      <c r="AW223" s="3">
        <f t="shared" ca="1" si="110"/>
        <v>0</v>
      </c>
      <c r="AX223" s="3">
        <f t="shared" ca="1" si="110"/>
        <v>0</v>
      </c>
      <c r="AY223" s="3">
        <f t="shared" ca="1" si="110"/>
        <v>0</v>
      </c>
      <c r="AZ223" s="3">
        <f t="shared" ca="1" si="110"/>
        <v>0</v>
      </c>
      <c r="BA223" s="3">
        <f t="shared" ca="1" si="110"/>
        <v>0</v>
      </c>
      <c r="BB223" s="3">
        <f t="shared" ca="1" si="110"/>
        <v>0</v>
      </c>
      <c r="BC223" s="3">
        <f t="shared" ca="1" si="110"/>
        <v>0</v>
      </c>
      <c r="BD223" s="3">
        <f t="shared" ca="1" si="110"/>
        <v>0</v>
      </c>
      <c r="BE223" s="3">
        <f t="shared" ca="1" si="110"/>
        <v>0</v>
      </c>
      <c r="BF223" s="3">
        <f t="shared" ca="1" si="110"/>
        <v>0</v>
      </c>
      <c r="BG223" s="3">
        <f t="shared" ca="1" si="110"/>
        <v>0</v>
      </c>
      <c r="BH223" s="3">
        <f t="shared" ca="1" si="110"/>
        <v>0</v>
      </c>
      <c r="BI223" s="3">
        <f t="shared" ca="1" si="110"/>
        <v>0</v>
      </c>
      <c r="BJ223" s="3">
        <f t="shared" ca="1" si="109"/>
        <v>0</v>
      </c>
      <c r="BK223" s="3">
        <f t="shared" ca="1" si="109"/>
        <v>0</v>
      </c>
      <c r="BL223" s="3">
        <f t="shared" ca="1" si="109"/>
        <v>0</v>
      </c>
      <c r="BM223" s="3">
        <f t="shared" ca="1" si="109"/>
        <v>0</v>
      </c>
      <c r="BN223" s="3">
        <f t="shared" ca="1" si="109"/>
        <v>0</v>
      </c>
      <c r="BO223" s="3">
        <f t="shared" ca="1" si="109"/>
        <v>0</v>
      </c>
      <c r="BP223" s="3">
        <f t="shared" ca="1" si="109"/>
        <v>0</v>
      </c>
      <c r="BQ223" s="3">
        <f t="shared" ca="1" si="109"/>
        <v>0</v>
      </c>
      <c r="BR223" s="3">
        <f t="shared" ca="1" si="109"/>
        <v>0</v>
      </c>
      <c r="BS223" s="3">
        <f t="shared" ca="1" si="109"/>
        <v>0</v>
      </c>
      <c r="BT223" s="3">
        <f t="shared" ca="1" si="109"/>
        <v>0</v>
      </c>
      <c r="BU223" s="3">
        <f t="shared" ca="1" si="109"/>
        <v>0</v>
      </c>
      <c r="BV223" s="3">
        <f t="shared" ca="1" si="109"/>
        <v>0</v>
      </c>
      <c r="BW223" s="3">
        <f t="shared" ca="1" si="109"/>
        <v>0</v>
      </c>
      <c r="BX223" s="3">
        <f t="shared" ca="1" si="109"/>
        <v>0</v>
      </c>
      <c r="BY223" s="3">
        <f t="shared" ca="1" si="106"/>
        <v>0</v>
      </c>
      <c r="BZ223" s="3">
        <f t="shared" ca="1" si="106"/>
        <v>0</v>
      </c>
      <c r="CA223" s="3">
        <f t="shared" ca="1" si="106"/>
        <v>0</v>
      </c>
      <c r="CB223" s="3">
        <f t="shared" ca="1" si="106"/>
        <v>0</v>
      </c>
      <c r="CC223" s="3">
        <f t="shared" ca="1" si="106"/>
        <v>0</v>
      </c>
      <c r="CD223" s="3">
        <f t="shared" ca="1" si="106"/>
        <v>0</v>
      </c>
      <c r="CE223" s="3">
        <f t="shared" ca="1" si="106"/>
        <v>0</v>
      </c>
      <c r="CF223" s="3">
        <f t="shared" ca="1" si="106"/>
        <v>0</v>
      </c>
      <c r="CG223" s="3">
        <f t="shared" ca="1" si="106"/>
        <v>0</v>
      </c>
      <c r="CH223" s="3">
        <f t="shared" ca="1" si="106"/>
        <v>0</v>
      </c>
      <c r="CI223" s="3">
        <f t="shared" ca="1" si="106"/>
        <v>0</v>
      </c>
      <c r="CJ223" s="3">
        <f t="shared" ca="1" si="106"/>
        <v>0</v>
      </c>
      <c r="CK223" s="3">
        <f t="shared" ca="1" si="106"/>
        <v>0</v>
      </c>
      <c r="CL223" s="3">
        <f t="shared" ca="1" si="106"/>
        <v>0</v>
      </c>
      <c r="CM223" s="3">
        <f t="shared" ca="1" si="106"/>
        <v>0</v>
      </c>
      <c r="CN223" s="3">
        <f t="shared" ca="1" si="106"/>
        <v>0</v>
      </c>
      <c r="CO223" s="3">
        <f t="shared" ca="1" si="105"/>
        <v>0</v>
      </c>
      <c r="CP223" s="3">
        <f t="shared" ca="1" si="105"/>
        <v>0</v>
      </c>
      <c r="CQ223" s="3">
        <f t="shared" ca="1" si="105"/>
        <v>0</v>
      </c>
      <c r="CR223" s="3">
        <f t="shared" ca="1" si="105"/>
        <v>0</v>
      </c>
      <c r="CS223" s="3">
        <f t="shared" ca="1" si="105"/>
        <v>0</v>
      </c>
      <c r="CT223" s="3">
        <f t="shared" ca="1" si="105"/>
        <v>0</v>
      </c>
      <c r="CU223" s="3">
        <f t="shared" ca="1" si="105"/>
        <v>0</v>
      </c>
      <c r="CV223" s="3">
        <f t="shared" ca="1" si="105"/>
        <v>0</v>
      </c>
      <c r="CW223" s="3">
        <f t="shared" ca="1" si="105"/>
        <v>0</v>
      </c>
      <c r="CX223" s="3">
        <f t="shared" ca="1" si="105"/>
        <v>0</v>
      </c>
      <c r="CY223" s="3">
        <f t="shared" ca="1" si="105"/>
        <v>0</v>
      </c>
      <c r="CZ223" s="3">
        <f t="shared" ca="1" si="105"/>
        <v>0</v>
      </c>
      <c r="DA223" s="3">
        <f t="shared" ca="1" si="105"/>
        <v>0</v>
      </c>
      <c r="DB223" s="3">
        <f t="shared" ca="1" si="105"/>
        <v>0</v>
      </c>
      <c r="DC223" s="3">
        <f t="shared" ca="1" si="105"/>
        <v>0</v>
      </c>
      <c r="DD223" s="3">
        <f t="shared" ca="1" si="98"/>
        <v>0</v>
      </c>
      <c r="DE223" s="3">
        <f t="shared" ca="1" si="98"/>
        <v>0</v>
      </c>
      <c r="DF223" s="3">
        <f t="shared" ca="1" si="98"/>
        <v>0</v>
      </c>
      <c r="DG223" s="3">
        <f t="shared" ca="1" si="98"/>
        <v>0</v>
      </c>
      <c r="DH223" s="3">
        <f t="shared" ca="1" si="98"/>
        <v>0</v>
      </c>
      <c r="DI223" s="3">
        <f t="shared" ca="1" si="98"/>
        <v>0</v>
      </c>
      <c r="DJ223" s="3">
        <f t="shared" ca="1" si="98"/>
        <v>0</v>
      </c>
    </row>
    <row r="224" spans="5:114" x14ac:dyDescent="0.25">
      <c r="E224" s="3">
        <f t="shared" ca="1" si="95"/>
        <v>3.8454959889235085E-2</v>
      </c>
      <c r="F224" s="3">
        <f t="shared" ca="1" si="97"/>
        <v>15.782616624895086</v>
      </c>
      <c r="O224" s="3">
        <f t="shared" ca="1" si="108"/>
        <v>8.2270080700639721</v>
      </c>
      <c r="P224" s="3">
        <f t="shared" ca="1" si="108"/>
        <v>15.515095534328282</v>
      </c>
      <c r="Q224" s="3">
        <f t="shared" ca="1" si="108"/>
        <v>25.96133296370957</v>
      </c>
      <c r="R224" s="3">
        <f t="shared" ca="1" si="108"/>
        <v>11.702490908047432</v>
      </c>
      <c r="S224" s="3">
        <f t="shared" ca="1" si="108"/>
        <v>2.066050700761501</v>
      </c>
      <c r="T224" s="3">
        <f t="shared" ca="1" si="108"/>
        <v>2.5239078653806009</v>
      </c>
      <c r="U224" s="3">
        <f t="shared" ca="1" si="108"/>
        <v>4.5871638818724438</v>
      </c>
      <c r="V224" s="3">
        <f t="shared" ca="1" si="108"/>
        <v>8.4359813186516384</v>
      </c>
      <c r="W224" s="3">
        <f t="shared" ca="1" si="108"/>
        <v>25.042311564740242</v>
      </c>
      <c r="X224" s="3">
        <f t="shared" ca="1" si="108"/>
        <v>21.111660099848457</v>
      </c>
      <c r="Y224" s="3">
        <f t="shared" ca="1" si="108"/>
        <v>10.472073369800741</v>
      </c>
      <c r="Z224" s="3">
        <f t="shared" ca="1" si="108"/>
        <v>1.970724293410332</v>
      </c>
      <c r="AA224" s="3">
        <f t="shared" ca="1" si="108"/>
        <v>19.692196566742105</v>
      </c>
      <c r="AB224" s="3">
        <f t="shared" ca="1" si="108"/>
        <v>1.12822025090768</v>
      </c>
      <c r="AC224" s="3">
        <f t="shared" ca="1" si="108"/>
        <v>6.0373515901723005</v>
      </c>
      <c r="AD224" s="3">
        <f t="shared" ca="1" si="108"/>
        <v>0</v>
      </c>
      <c r="AE224" s="3">
        <f t="shared" ca="1" si="107"/>
        <v>0</v>
      </c>
      <c r="AF224" s="3">
        <f t="shared" ca="1" si="107"/>
        <v>0</v>
      </c>
      <c r="AG224" s="3">
        <f t="shared" ca="1" si="107"/>
        <v>0</v>
      </c>
      <c r="AH224" s="3">
        <f t="shared" ca="1" si="107"/>
        <v>0</v>
      </c>
      <c r="AI224" s="3">
        <f t="shared" ca="1" si="107"/>
        <v>0</v>
      </c>
      <c r="AJ224" s="3">
        <f t="shared" ca="1" si="107"/>
        <v>0</v>
      </c>
      <c r="AK224" s="3">
        <f t="shared" ca="1" si="107"/>
        <v>0</v>
      </c>
      <c r="AL224" s="3">
        <f t="shared" ca="1" si="107"/>
        <v>0</v>
      </c>
      <c r="AM224" s="3">
        <f t="shared" ca="1" si="107"/>
        <v>0</v>
      </c>
      <c r="AN224" s="3">
        <f t="shared" ca="1" si="107"/>
        <v>0</v>
      </c>
      <c r="AO224" s="3">
        <f t="shared" ca="1" si="107"/>
        <v>0</v>
      </c>
      <c r="AP224" s="3">
        <f t="shared" ca="1" si="107"/>
        <v>0</v>
      </c>
      <c r="AQ224" s="3">
        <f t="shared" ca="1" si="107"/>
        <v>0</v>
      </c>
      <c r="AR224" s="3">
        <f t="shared" ca="1" si="107"/>
        <v>0</v>
      </c>
      <c r="AS224" s="3">
        <f t="shared" ca="1" si="107"/>
        <v>0</v>
      </c>
      <c r="AT224" s="3">
        <f t="shared" ca="1" si="110"/>
        <v>0</v>
      </c>
      <c r="AU224" s="3">
        <f t="shared" ca="1" si="110"/>
        <v>0</v>
      </c>
      <c r="AV224" s="3">
        <f t="shared" ca="1" si="110"/>
        <v>0</v>
      </c>
      <c r="AW224" s="3">
        <f t="shared" ca="1" si="110"/>
        <v>0</v>
      </c>
      <c r="AX224" s="3">
        <f t="shared" ca="1" si="110"/>
        <v>0</v>
      </c>
      <c r="AY224" s="3">
        <f t="shared" ca="1" si="110"/>
        <v>0</v>
      </c>
      <c r="AZ224" s="3">
        <f t="shared" ca="1" si="110"/>
        <v>0</v>
      </c>
      <c r="BA224" s="3">
        <f t="shared" ca="1" si="110"/>
        <v>0</v>
      </c>
      <c r="BB224" s="3">
        <f t="shared" ca="1" si="110"/>
        <v>0</v>
      </c>
      <c r="BC224" s="3">
        <f t="shared" ca="1" si="110"/>
        <v>0</v>
      </c>
      <c r="BD224" s="3">
        <f t="shared" ca="1" si="110"/>
        <v>0</v>
      </c>
      <c r="BE224" s="3">
        <f t="shared" ca="1" si="110"/>
        <v>0</v>
      </c>
      <c r="BF224" s="3">
        <f t="shared" ca="1" si="110"/>
        <v>0</v>
      </c>
      <c r="BG224" s="3">
        <f t="shared" ca="1" si="110"/>
        <v>0</v>
      </c>
      <c r="BH224" s="3">
        <f t="shared" ca="1" si="110"/>
        <v>0</v>
      </c>
      <c r="BI224" s="3">
        <f t="shared" ca="1" si="110"/>
        <v>0</v>
      </c>
      <c r="BJ224" s="3">
        <f t="shared" ca="1" si="109"/>
        <v>0</v>
      </c>
      <c r="BK224" s="3">
        <f t="shared" ca="1" si="109"/>
        <v>0</v>
      </c>
      <c r="BL224" s="3">
        <f t="shared" ca="1" si="109"/>
        <v>0</v>
      </c>
      <c r="BM224" s="3">
        <f t="shared" ca="1" si="109"/>
        <v>0</v>
      </c>
      <c r="BN224" s="3">
        <f t="shared" ca="1" si="109"/>
        <v>0</v>
      </c>
      <c r="BO224" s="3">
        <f t="shared" ca="1" si="109"/>
        <v>0</v>
      </c>
      <c r="BP224" s="3">
        <f t="shared" ca="1" si="109"/>
        <v>0</v>
      </c>
      <c r="BQ224" s="3">
        <f t="shared" ca="1" si="109"/>
        <v>0</v>
      </c>
      <c r="BR224" s="3">
        <f t="shared" ca="1" si="109"/>
        <v>0</v>
      </c>
      <c r="BS224" s="3">
        <f t="shared" ca="1" si="109"/>
        <v>0</v>
      </c>
      <c r="BT224" s="3">
        <f t="shared" ca="1" si="109"/>
        <v>0</v>
      </c>
      <c r="BU224" s="3">
        <f t="shared" ca="1" si="109"/>
        <v>0</v>
      </c>
      <c r="BV224" s="3">
        <f t="shared" ca="1" si="109"/>
        <v>0</v>
      </c>
      <c r="BW224" s="3">
        <f t="shared" ca="1" si="109"/>
        <v>0</v>
      </c>
      <c r="BX224" s="3">
        <f t="shared" ca="1" si="109"/>
        <v>0</v>
      </c>
      <c r="BY224" s="3">
        <f t="shared" ca="1" si="106"/>
        <v>0</v>
      </c>
      <c r="BZ224" s="3">
        <f t="shared" ca="1" si="106"/>
        <v>0</v>
      </c>
      <c r="CA224" s="3">
        <f t="shared" ca="1" si="106"/>
        <v>0</v>
      </c>
      <c r="CB224" s="3">
        <f t="shared" ca="1" si="106"/>
        <v>0</v>
      </c>
      <c r="CC224" s="3">
        <f t="shared" ca="1" si="106"/>
        <v>0</v>
      </c>
      <c r="CD224" s="3">
        <f t="shared" ca="1" si="106"/>
        <v>0</v>
      </c>
      <c r="CE224" s="3">
        <f t="shared" ca="1" si="106"/>
        <v>0</v>
      </c>
      <c r="CF224" s="3">
        <f t="shared" ca="1" si="106"/>
        <v>0</v>
      </c>
      <c r="CG224" s="3">
        <f t="shared" ca="1" si="106"/>
        <v>0</v>
      </c>
      <c r="CH224" s="3">
        <f t="shared" ca="1" si="106"/>
        <v>0</v>
      </c>
      <c r="CI224" s="3">
        <f t="shared" ca="1" si="106"/>
        <v>0</v>
      </c>
      <c r="CJ224" s="3">
        <f t="shared" ca="1" si="106"/>
        <v>0</v>
      </c>
      <c r="CK224" s="3">
        <f t="shared" ca="1" si="106"/>
        <v>0</v>
      </c>
      <c r="CL224" s="3">
        <f t="shared" ca="1" si="106"/>
        <v>0</v>
      </c>
      <c r="CM224" s="3">
        <f t="shared" ca="1" si="106"/>
        <v>0</v>
      </c>
      <c r="CN224" s="3">
        <f t="shared" ca="1" si="106"/>
        <v>0</v>
      </c>
      <c r="CO224" s="3">
        <f t="shared" ca="1" si="105"/>
        <v>0</v>
      </c>
      <c r="CP224" s="3">
        <f t="shared" ca="1" si="105"/>
        <v>0</v>
      </c>
      <c r="CQ224" s="3">
        <f t="shared" ca="1" si="105"/>
        <v>0</v>
      </c>
      <c r="CR224" s="3">
        <f t="shared" ca="1" si="105"/>
        <v>0</v>
      </c>
      <c r="CS224" s="3">
        <f t="shared" ca="1" si="105"/>
        <v>0</v>
      </c>
      <c r="CT224" s="3">
        <f t="shared" ca="1" si="105"/>
        <v>0</v>
      </c>
      <c r="CU224" s="3">
        <f t="shared" ca="1" si="105"/>
        <v>0</v>
      </c>
      <c r="CV224" s="3">
        <f t="shared" ca="1" si="105"/>
        <v>0</v>
      </c>
      <c r="CW224" s="3">
        <f t="shared" ca="1" si="105"/>
        <v>0</v>
      </c>
      <c r="CX224" s="3">
        <f t="shared" ca="1" si="105"/>
        <v>0</v>
      </c>
      <c r="CY224" s="3">
        <f t="shared" ca="1" si="105"/>
        <v>0</v>
      </c>
      <c r="CZ224" s="3">
        <f t="shared" ca="1" si="105"/>
        <v>0</v>
      </c>
      <c r="DA224" s="3">
        <f t="shared" ca="1" si="105"/>
        <v>0</v>
      </c>
      <c r="DB224" s="3">
        <f t="shared" ca="1" si="105"/>
        <v>0</v>
      </c>
      <c r="DC224" s="3">
        <f t="shared" ca="1" si="105"/>
        <v>0</v>
      </c>
      <c r="DD224" s="3">
        <f t="shared" ca="1" si="98"/>
        <v>0</v>
      </c>
      <c r="DE224" s="3">
        <f t="shared" ca="1" si="98"/>
        <v>0</v>
      </c>
      <c r="DF224" s="3">
        <f t="shared" ca="1" si="98"/>
        <v>0</v>
      </c>
      <c r="DG224" s="3">
        <f t="shared" ca="1" si="98"/>
        <v>0</v>
      </c>
      <c r="DH224" s="3">
        <f t="shared" ca="1" si="98"/>
        <v>0</v>
      </c>
      <c r="DI224" s="3">
        <f t="shared" ca="1" si="98"/>
        <v>0</v>
      </c>
      <c r="DJ224" s="3">
        <f t="shared" ca="1" si="98"/>
        <v>0</v>
      </c>
    </row>
    <row r="225" spans="5:114" x14ac:dyDescent="0.25">
      <c r="E225" s="3">
        <f t="shared" ca="1" si="95"/>
        <v>0.911007539093175</v>
      </c>
      <c r="F225" s="3">
        <f t="shared" ca="1" si="97"/>
        <v>8.1946813098811759</v>
      </c>
      <c r="O225" s="3">
        <f t="shared" ca="1" si="108"/>
        <v>23.376181310440927</v>
      </c>
      <c r="P225" s="3">
        <f t="shared" ca="1" si="108"/>
        <v>17.992913653917675</v>
      </c>
      <c r="Q225" s="3">
        <f t="shared" ca="1" si="108"/>
        <v>3.5013615378102543</v>
      </c>
      <c r="R225" s="3">
        <f t="shared" ca="1" si="108"/>
        <v>16.688321596725149</v>
      </c>
      <c r="S225" s="3">
        <f t="shared" ca="1" si="108"/>
        <v>5.5022369794506041</v>
      </c>
      <c r="T225" s="3">
        <f t="shared" ca="1" si="108"/>
        <v>13.900798847619441</v>
      </c>
      <c r="U225" s="3">
        <f t="shared" ca="1" si="108"/>
        <v>4.0780725016263073</v>
      </c>
      <c r="V225" s="3">
        <f t="shared" ca="1" si="108"/>
        <v>3.9196674596189705</v>
      </c>
      <c r="W225" s="3">
        <f t="shared" ca="1" si="108"/>
        <v>1.6324603307128074</v>
      </c>
      <c r="X225" s="3">
        <f t="shared" ca="1" si="108"/>
        <v>11.052978328195394</v>
      </c>
      <c r="Y225" s="3">
        <f t="shared" ca="1" si="108"/>
        <v>13.589567127428667</v>
      </c>
      <c r="Z225" s="3">
        <f t="shared" ca="1" si="108"/>
        <v>15.087944275697247</v>
      </c>
      <c r="AA225" s="3">
        <f t="shared" ca="1" si="108"/>
        <v>13.306588152527127</v>
      </c>
      <c r="AB225" s="3">
        <f t="shared" ca="1" si="108"/>
        <v>2.0551491960533625</v>
      </c>
      <c r="AC225" s="3">
        <f t="shared" ca="1" si="108"/>
        <v>9.2632576266980848</v>
      </c>
      <c r="AD225" s="3">
        <f t="shared" ca="1" si="108"/>
        <v>0</v>
      </c>
      <c r="AE225" s="3">
        <f t="shared" ca="1" si="107"/>
        <v>0</v>
      </c>
      <c r="AF225" s="3">
        <f t="shared" ca="1" si="107"/>
        <v>0</v>
      </c>
      <c r="AG225" s="3">
        <f t="shared" ca="1" si="107"/>
        <v>0</v>
      </c>
      <c r="AH225" s="3">
        <f t="shared" ca="1" si="107"/>
        <v>0</v>
      </c>
      <c r="AI225" s="3">
        <f t="shared" ca="1" si="107"/>
        <v>0</v>
      </c>
      <c r="AJ225" s="3">
        <f t="shared" ca="1" si="107"/>
        <v>0</v>
      </c>
      <c r="AK225" s="3">
        <f t="shared" ca="1" si="107"/>
        <v>0</v>
      </c>
      <c r="AL225" s="3">
        <f t="shared" ca="1" si="107"/>
        <v>0</v>
      </c>
      <c r="AM225" s="3">
        <f t="shared" ca="1" si="107"/>
        <v>0</v>
      </c>
      <c r="AN225" s="3">
        <f t="shared" ca="1" si="107"/>
        <v>0</v>
      </c>
      <c r="AO225" s="3">
        <f t="shared" ca="1" si="107"/>
        <v>0</v>
      </c>
      <c r="AP225" s="3">
        <f t="shared" ca="1" si="107"/>
        <v>0</v>
      </c>
      <c r="AQ225" s="3">
        <f t="shared" ca="1" si="107"/>
        <v>0</v>
      </c>
      <c r="AR225" s="3">
        <f t="shared" ca="1" si="107"/>
        <v>0</v>
      </c>
      <c r="AS225" s="3">
        <f t="shared" ca="1" si="107"/>
        <v>0</v>
      </c>
      <c r="AT225" s="3">
        <f t="shared" ca="1" si="110"/>
        <v>0</v>
      </c>
      <c r="AU225" s="3">
        <f t="shared" ca="1" si="110"/>
        <v>0</v>
      </c>
      <c r="AV225" s="3">
        <f t="shared" ca="1" si="110"/>
        <v>0</v>
      </c>
      <c r="AW225" s="3">
        <f t="shared" ca="1" si="110"/>
        <v>0</v>
      </c>
      <c r="AX225" s="3">
        <f t="shared" ca="1" si="110"/>
        <v>0</v>
      </c>
      <c r="AY225" s="3">
        <f t="shared" ca="1" si="110"/>
        <v>0</v>
      </c>
      <c r="AZ225" s="3">
        <f t="shared" ca="1" si="110"/>
        <v>0</v>
      </c>
      <c r="BA225" s="3">
        <f t="shared" ca="1" si="110"/>
        <v>0</v>
      </c>
      <c r="BB225" s="3">
        <f t="shared" ca="1" si="110"/>
        <v>0</v>
      </c>
      <c r="BC225" s="3">
        <f t="shared" ca="1" si="110"/>
        <v>0</v>
      </c>
      <c r="BD225" s="3">
        <f t="shared" ca="1" si="110"/>
        <v>0</v>
      </c>
      <c r="BE225" s="3">
        <f t="shared" ca="1" si="110"/>
        <v>0</v>
      </c>
      <c r="BF225" s="3">
        <f t="shared" ca="1" si="110"/>
        <v>0</v>
      </c>
      <c r="BG225" s="3">
        <f t="shared" ca="1" si="110"/>
        <v>0</v>
      </c>
      <c r="BH225" s="3">
        <f t="shared" ca="1" si="110"/>
        <v>0</v>
      </c>
      <c r="BI225" s="3">
        <f t="shared" ca="1" si="110"/>
        <v>0</v>
      </c>
      <c r="BJ225" s="3">
        <f t="shared" ca="1" si="109"/>
        <v>0</v>
      </c>
      <c r="BK225" s="3">
        <f t="shared" ca="1" si="109"/>
        <v>0</v>
      </c>
      <c r="BL225" s="3">
        <f t="shared" ca="1" si="109"/>
        <v>0</v>
      </c>
      <c r="BM225" s="3">
        <f t="shared" ca="1" si="109"/>
        <v>0</v>
      </c>
      <c r="BN225" s="3">
        <f t="shared" ca="1" si="109"/>
        <v>0</v>
      </c>
      <c r="BO225" s="3">
        <f t="shared" ca="1" si="109"/>
        <v>0</v>
      </c>
      <c r="BP225" s="3">
        <f t="shared" ca="1" si="109"/>
        <v>0</v>
      </c>
      <c r="BQ225" s="3">
        <f t="shared" ca="1" si="109"/>
        <v>0</v>
      </c>
      <c r="BR225" s="3">
        <f t="shared" ca="1" si="109"/>
        <v>0</v>
      </c>
      <c r="BS225" s="3">
        <f t="shared" ca="1" si="109"/>
        <v>0</v>
      </c>
      <c r="BT225" s="3">
        <f t="shared" ca="1" si="109"/>
        <v>0</v>
      </c>
      <c r="BU225" s="3">
        <f t="shared" ca="1" si="109"/>
        <v>0</v>
      </c>
      <c r="BV225" s="3">
        <f t="shared" ca="1" si="109"/>
        <v>0</v>
      </c>
      <c r="BW225" s="3">
        <f t="shared" ca="1" si="109"/>
        <v>0</v>
      </c>
      <c r="BX225" s="3">
        <f t="shared" ca="1" si="109"/>
        <v>0</v>
      </c>
      <c r="BY225" s="3">
        <f t="shared" ca="1" si="106"/>
        <v>0</v>
      </c>
      <c r="BZ225" s="3">
        <f t="shared" ca="1" si="106"/>
        <v>0</v>
      </c>
      <c r="CA225" s="3">
        <f t="shared" ca="1" si="106"/>
        <v>0</v>
      </c>
      <c r="CB225" s="3">
        <f t="shared" ca="1" si="106"/>
        <v>0</v>
      </c>
      <c r="CC225" s="3">
        <f t="shared" ca="1" si="106"/>
        <v>0</v>
      </c>
      <c r="CD225" s="3">
        <f t="shared" ca="1" si="106"/>
        <v>0</v>
      </c>
      <c r="CE225" s="3">
        <f t="shared" ca="1" si="106"/>
        <v>0</v>
      </c>
      <c r="CF225" s="3">
        <f t="shared" ca="1" si="106"/>
        <v>0</v>
      </c>
      <c r="CG225" s="3">
        <f t="shared" ca="1" si="106"/>
        <v>0</v>
      </c>
      <c r="CH225" s="3">
        <f t="shared" ca="1" si="106"/>
        <v>0</v>
      </c>
      <c r="CI225" s="3">
        <f t="shared" ca="1" si="106"/>
        <v>0</v>
      </c>
      <c r="CJ225" s="3">
        <f t="shared" ca="1" si="106"/>
        <v>0</v>
      </c>
      <c r="CK225" s="3">
        <f t="shared" ca="1" si="106"/>
        <v>0</v>
      </c>
      <c r="CL225" s="3">
        <f t="shared" ca="1" si="106"/>
        <v>0</v>
      </c>
      <c r="CM225" s="3">
        <f t="shared" ca="1" si="106"/>
        <v>0</v>
      </c>
      <c r="CN225" s="3">
        <f t="shared" ca="1" si="106"/>
        <v>0</v>
      </c>
      <c r="CO225" s="3">
        <f t="shared" ca="1" si="105"/>
        <v>0</v>
      </c>
      <c r="CP225" s="3">
        <f t="shared" ca="1" si="105"/>
        <v>0</v>
      </c>
      <c r="CQ225" s="3">
        <f t="shared" ca="1" si="105"/>
        <v>0</v>
      </c>
      <c r="CR225" s="3">
        <f t="shared" ca="1" si="105"/>
        <v>0</v>
      </c>
      <c r="CS225" s="3">
        <f t="shared" ca="1" si="105"/>
        <v>0</v>
      </c>
      <c r="CT225" s="3">
        <f t="shared" ca="1" si="105"/>
        <v>0</v>
      </c>
      <c r="CU225" s="3">
        <f t="shared" ca="1" si="105"/>
        <v>0</v>
      </c>
      <c r="CV225" s="3">
        <f t="shared" ca="1" si="105"/>
        <v>0</v>
      </c>
      <c r="CW225" s="3">
        <f t="shared" ca="1" si="105"/>
        <v>0</v>
      </c>
      <c r="CX225" s="3">
        <f t="shared" ca="1" si="105"/>
        <v>0</v>
      </c>
      <c r="CY225" s="3">
        <f t="shared" ca="1" si="105"/>
        <v>0</v>
      </c>
      <c r="CZ225" s="3">
        <f t="shared" ca="1" si="105"/>
        <v>0</v>
      </c>
      <c r="DA225" s="3">
        <f t="shared" ca="1" si="105"/>
        <v>0</v>
      </c>
      <c r="DB225" s="3">
        <f t="shared" ca="1" si="105"/>
        <v>0</v>
      </c>
      <c r="DC225" s="3">
        <f t="shared" ca="1" si="105"/>
        <v>0</v>
      </c>
      <c r="DD225" s="3">
        <f t="shared" ca="1" si="98"/>
        <v>0</v>
      </c>
      <c r="DE225" s="3">
        <f t="shared" ca="1" si="98"/>
        <v>0</v>
      </c>
      <c r="DF225" s="3">
        <f t="shared" ca="1" si="98"/>
        <v>0</v>
      </c>
      <c r="DG225" s="3">
        <f t="shared" ca="1" si="98"/>
        <v>0</v>
      </c>
      <c r="DH225" s="3">
        <f t="shared" ca="1" si="98"/>
        <v>0</v>
      </c>
      <c r="DI225" s="3">
        <f t="shared" ca="1" si="98"/>
        <v>0</v>
      </c>
      <c r="DJ225" s="3">
        <f t="shared" ca="1" si="98"/>
        <v>0</v>
      </c>
    </row>
    <row r="226" spans="5:114" x14ac:dyDescent="0.25">
      <c r="E226" s="3">
        <f t="shared" ca="1" si="95"/>
        <v>0.18197400282035125</v>
      </c>
      <c r="F226" s="3">
        <f t="shared" ca="1" si="97"/>
        <v>9.6236364130768735</v>
      </c>
      <c r="O226" s="3">
        <f t="shared" ca="1" si="108"/>
        <v>5.1087051028929329</v>
      </c>
      <c r="P226" s="3">
        <f t="shared" ca="1" si="108"/>
        <v>2.4268715693885397</v>
      </c>
      <c r="Q226" s="3">
        <f t="shared" ca="1" si="108"/>
        <v>9.9525371015614645</v>
      </c>
      <c r="R226" s="3">
        <f t="shared" ca="1" si="108"/>
        <v>7.592783264048629</v>
      </c>
      <c r="S226" s="3">
        <f t="shared" ca="1" si="108"/>
        <v>14.301112198135987</v>
      </c>
      <c r="T226" s="3">
        <f t="shared" ca="1" si="108"/>
        <v>6.7958706417662178</v>
      </c>
      <c r="U226" s="3">
        <f t="shared" ca="1" si="108"/>
        <v>2.6493699742210621</v>
      </c>
      <c r="V226" s="3">
        <f t="shared" ca="1" si="108"/>
        <v>11.610843022766939</v>
      </c>
      <c r="W226" s="3">
        <f t="shared" ca="1" si="108"/>
        <v>6.5862030047998701</v>
      </c>
      <c r="X226" s="3">
        <f t="shared" ca="1" si="108"/>
        <v>6.8400549000692168</v>
      </c>
      <c r="Y226" s="3">
        <f t="shared" ca="1" si="108"/>
        <v>16.594734278039748</v>
      </c>
      <c r="Z226" s="3">
        <f t="shared" ca="1" si="108"/>
        <v>11.805198725486019</v>
      </c>
      <c r="AA226" s="3">
        <f t="shared" ca="1" si="108"/>
        <v>3.9057844557140093</v>
      </c>
      <c r="AB226" s="3">
        <f t="shared" ca="1" si="108"/>
        <v>10.648684806186909</v>
      </c>
      <c r="AC226" s="3">
        <f t="shared" ca="1" si="108"/>
        <v>2.8399400705129585</v>
      </c>
      <c r="AD226" s="3">
        <f t="shared" ca="1" si="108"/>
        <v>0</v>
      </c>
      <c r="AE226" s="3">
        <f t="shared" ca="1" si="107"/>
        <v>0</v>
      </c>
      <c r="AF226" s="3">
        <f t="shared" ca="1" si="107"/>
        <v>0</v>
      </c>
      <c r="AG226" s="3">
        <f t="shared" ca="1" si="107"/>
        <v>0</v>
      </c>
      <c r="AH226" s="3">
        <f t="shared" ca="1" si="107"/>
        <v>0</v>
      </c>
      <c r="AI226" s="3">
        <f t="shared" ca="1" si="107"/>
        <v>0</v>
      </c>
      <c r="AJ226" s="3">
        <f t="shared" ca="1" si="107"/>
        <v>0</v>
      </c>
      <c r="AK226" s="3">
        <f t="shared" ca="1" si="107"/>
        <v>0</v>
      </c>
      <c r="AL226" s="3">
        <f t="shared" ca="1" si="107"/>
        <v>0</v>
      </c>
      <c r="AM226" s="3">
        <f t="shared" ca="1" si="107"/>
        <v>0</v>
      </c>
      <c r="AN226" s="3">
        <f t="shared" ca="1" si="107"/>
        <v>0</v>
      </c>
      <c r="AO226" s="3">
        <f t="shared" ca="1" si="107"/>
        <v>0</v>
      </c>
      <c r="AP226" s="3">
        <f t="shared" ca="1" si="107"/>
        <v>0</v>
      </c>
      <c r="AQ226" s="3">
        <f t="shared" ca="1" si="107"/>
        <v>0</v>
      </c>
      <c r="AR226" s="3">
        <f t="shared" ca="1" si="107"/>
        <v>0</v>
      </c>
      <c r="AS226" s="3">
        <f t="shared" ca="1" si="107"/>
        <v>0</v>
      </c>
      <c r="AT226" s="3">
        <f t="shared" ca="1" si="110"/>
        <v>0</v>
      </c>
      <c r="AU226" s="3">
        <f t="shared" ca="1" si="110"/>
        <v>0</v>
      </c>
      <c r="AV226" s="3">
        <f t="shared" ca="1" si="110"/>
        <v>0</v>
      </c>
      <c r="AW226" s="3">
        <f t="shared" ca="1" si="110"/>
        <v>0</v>
      </c>
      <c r="AX226" s="3">
        <f t="shared" ca="1" si="110"/>
        <v>0</v>
      </c>
      <c r="AY226" s="3">
        <f t="shared" ca="1" si="110"/>
        <v>0</v>
      </c>
      <c r="AZ226" s="3">
        <f t="shared" ca="1" si="110"/>
        <v>0</v>
      </c>
      <c r="BA226" s="3">
        <f t="shared" ca="1" si="110"/>
        <v>0</v>
      </c>
      <c r="BB226" s="3">
        <f t="shared" ca="1" si="110"/>
        <v>0</v>
      </c>
      <c r="BC226" s="3">
        <f t="shared" ca="1" si="110"/>
        <v>0</v>
      </c>
      <c r="BD226" s="3">
        <f t="shared" ca="1" si="110"/>
        <v>0</v>
      </c>
      <c r="BE226" s="3">
        <f t="shared" ca="1" si="110"/>
        <v>0</v>
      </c>
      <c r="BF226" s="3">
        <f t="shared" ca="1" si="110"/>
        <v>0</v>
      </c>
      <c r="BG226" s="3">
        <f t="shared" ca="1" si="110"/>
        <v>0</v>
      </c>
      <c r="BH226" s="3">
        <f t="shared" ca="1" si="110"/>
        <v>0</v>
      </c>
      <c r="BI226" s="3">
        <f t="shared" ca="1" si="110"/>
        <v>0</v>
      </c>
      <c r="BJ226" s="3">
        <f t="shared" ca="1" si="109"/>
        <v>0</v>
      </c>
      <c r="BK226" s="3">
        <f t="shared" ca="1" si="109"/>
        <v>0</v>
      </c>
      <c r="BL226" s="3">
        <f t="shared" ca="1" si="109"/>
        <v>0</v>
      </c>
      <c r="BM226" s="3">
        <f t="shared" ca="1" si="109"/>
        <v>0</v>
      </c>
      <c r="BN226" s="3">
        <f t="shared" ca="1" si="109"/>
        <v>0</v>
      </c>
      <c r="BO226" s="3">
        <f t="shared" ca="1" si="109"/>
        <v>0</v>
      </c>
      <c r="BP226" s="3">
        <f t="shared" ca="1" si="109"/>
        <v>0</v>
      </c>
      <c r="BQ226" s="3">
        <f t="shared" ca="1" si="109"/>
        <v>0</v>
      </c>
      <c r="BR226" s="3">
        <f t="shared" ca="1" si="109"/>
        <v>0</v>
      </c>
      <c r="BS226" s="3">
        <f t="shared" ca="1" si="109"/>
        <v>0</v>
      </c>
      <c r="BT226" s="3">
        <f t="shared" ca="1" si="109"/>
        <v>0</v>
      </c>
      <c r="BU226" s="3">
        <f t="shared" ca="1" si="109"/>
        <v>0</v>
      </c>
      <c r="BV226" s="3">
        <f t="shared" ca="1" si="109"/>
        <v>0</v>
      </c>
      <c r="BW226" s="3">
        <f t="shared" ca="1" si="109"/>
        <v>0</v>
      </c>
      <c r="BX226" s="3">
        <f t="shared" ca="1" si="109"/>
        <v>0</v>
      </c>
      <c r="BY226" s="3">
        <f t="shared" ca="1" si="106"/>
        <v>0</v>
      </c>
      <c r="BZ226" s="3">
        <f t="shared" ca="1" si="106"/>
        <v>0</v>
      </c>
      <c r="CA226" s="3">
        <f t="shared" ca="1" si="106"/>
        <v>0</v>
      </c>
      <c r="CB226" s="3">
        <f t="shared" ca="1" si="106"/>
        <v>0</v>
      </c>
      <c r="CC226" s="3">
        <f t="shared" ca="1" si="106"/>
        <v>0</v>
      </c>
      <c r="CD226" s="3">
        <f t="shared" ca="1" si="106"/>
        <v>0</v>
      </c>
      <c r="CE226" s="3">
        <f t="shared" ca="1" si="106"/>
        <v>0</v>
      </c>
      <c r="CF226" s="3">
        <f t="shared" ca="1" si="106"/>
        <v>0</v>
      </c>
      <c r="CG226" s="3">
        <f t="shared" ca="1" si="106"/>
        <v>0</v>
      </c>
      <c r="CH226" s="3">
        <f t="shared" ca="1" si="106"/>
        <v>0</v>
      </c>
      <c r="CI226" s="3">
        <f t="shared" ca="1" si="106"/>
        <v>0</v>
      </c>
      <c r="CJ226" s="3">
        <f t="shared" ca="1" si="106"/>
        <v>0</v>
      </c>
      <c r="CK226" s="3">
        <f t="shared" ca="1" si="106"/>
        <v>0</v>
      </c>
      <c r="CL226" s="3">
        <f t="shared" ca="1" si="106"/>
        <v>0</v>
      </c>
      <c r="CM226" s="3">
        <f t="shared" ca="1" si="106"/>
        <v>0</v>
      </c>
      <c r="CN226" s="3">
        <f t="shared" ca="1" si="106"/>
        <v>0</v>
      </c>
      <c r="CO226" s="3">
        <f t="shared" ca="1" si="105"/>
        <v>0</v>
      </c>
      <c r="CP226" s="3">
        <f t="shared" ca="1" si="105"/>
        <v>0</v>
      </c>
      <c r="CQ226" s="3">
        <f t="shared" ca="1" si="105"/>
        <v>0</v>
      </c>
      <c r="CR226" s="3">
        <f t="shared" ca="1" si="105"/>
        <v>0</v>
      </c>
      <c r="CS226" s="3">
        <f t="shared" ca="1" si="105"/>
        <v>0</v>
      </c>
      <c r="CT226" s="3">
        <f t="shared" ca="1" si="105"/>
        <v>0</v>
      </c>
      <c r="CU226" s="3">
        <f t="shared" ca="1" si="105"/>
        <v>0</v>
      </c>
      <c r="CV226" s="3">
        <f t="shared" ca="1" si="105"/>
        <v>0</v>
      </c>
      <c r="CW226" s="3">
        <f t="shared" ca="1" si="105"/>
        <v>0</v>
      </c>
      <c r="CX226" s="3">
        <f t="shared" ca="1" si="105"/>
        <v>0</v>
      </c>
      <c r="CY226" s="3">
        <f t="shared" ca="1" si="105"/>
        <v>0</v>
      </c>
      <c r="CZ226" s="3">
        <f t="shared" ca="1" si="105"/>
        <v>0</v>
      </c>
      <c r="DA226" s="3">
        <f t="shared" ca="1" si="105"/>
        <v>0</v>
      </c>
      <c r="DB226" s="3">
        <f t="shared" ca="1" si="105"/>
        <v>0</v>
      </c>
      <c r="DC226" s="3">
        <f t="shared" ca="1" si="105"/>
        <v>0</v>
      </c>
      <c r="DD226" s="3">
        <f t="shared" ca="1" si="98"/>
        <v>0</v>
      </c>
      <c r="DE226" s="3">
        <f t="shared" ca="1" si="98"/>
        <v>0</v>
      </c>
      <c r="DF226" s="3">
        <f t="shared" ca="1" si="98"/>
        <v>0</v>
      </c>
      <c r="DG226" s="3">
        <f t="shared" ca="1" si="98"/>
        <v>0</v>
      </c>
      <c r="DH226" s="3">
        <f t="shared" ca="1" si="98"/>
        <v>0</v>
      </c>
      <c r="DI226" s="3">
        <f t="shared" ca="1" si="98"/>
        <v>0</v>
      </c>
      <c r="DJ226" s="3">
        <f t="shared" ca="1" si="98"/>
        <v>0</v>
      </c>
    </row>
    <row r="227" spans="5:114" x14ac:dyDescent="0.25">
      <c r="E227" s="3">
        <f t="shared" ca="1" si="95"/>
        <v>0.99553124802625403</v>
      </c>
      <c r="F227" s="3">
        <f t="shared" ca="1" si="97"/>
        <v>5.2533589112267762</v>
      </c>
      <c r="O227" s="3">
        <f t="shared" ca="1" si="108"/>
        <v>13.522171001715522</v>
      </c>
      <c r="P227" s="3">
        <f t="shared" ca="1" si="108"/>
        <v>2.7387380029422754</v>
      </c>
      <c r="Q227" s="3">
        <f t="shared" ca="1" si="108"/>
        <v>12.676337032251643</v>
      </c>
      <c r="R227" s="3">
        <f t="shared" ca="1" si="108"/>
        <v>8.9888825820415317</v>
      </c>
      <c r="S227" s="3">
        <f t="shared" ca="1" si="108"/>
        <v>5.0249735439942471</v>
      </c>
      <c r="T227" s="3">
        <f t="shared" ca="1" si="108"/>
        <v>11.754896307405375</v>
      </c>
      <c r="U227" s="3">
        <f t="shared" ca="1" si="108"/>
        <v>5.0216873710647167</v>
      </c>
      <c r="V227" s="3">
        <f t="shared" ca="1" si="108"/>
        <v>9.8716982924092171</v>
      </c>
      <c r="W227" s="3">
        <f t="shared" ca="1" si="108"/>
        <v>6.3912439037243454</v>
      </c>
      <c r="X227" s="3">
        <f t="shared" ca="1" si="108"/>
        <v>14.627209298403455</v>
      </c>
      <c r="Y227" s="3">
        <f t="shared" ca="1" si="108"/>
        <v>11.5425385918328</v>
      </c>
      <c r="Z227" s="3">
        <f t="shared" ca="1" si="108"/>
        <v>4.4040647988367443</v>
      </c>
      <c r="AA227" s="3">
        <f t="shared" ca="1" si="108"/>
        <v>3.7913204158278426</v>
      </c>
      <c r="AB227" s="3">
        <f t="shared" ca="1" si="108"/>
        <v>9.064432623895847</v>
      </c>
      <c r="AC227" s="3">
        <f t="shared" ca="1" si="108"/>
        <v>3.3241567860742536</v>
      </c>
      <c r="AD227" s="3">
        <f t="shared" ca="1" si="108"/>
        <v>0</v>
      </c>
      <c r="AE227" s="3">
        <f t="shared" ca="1" si="107"/>
        <v>0</v>
      </c>
      <c r="AF227" s="3">
        <f t="shared" ca="1" si="107"/>
        <v>0</v>
      </c>
      <c r="AG227" s="3">
        <f t="shared" ca="1" si="107"/>
        <v>0</v>
      </c>
      <c r="AH227" s="3">
        <f t="shared" ca="1" si="107"/>
        <v>0</v>
      </c>
      <c r="AI227" s="3">
        <f t="shared" ca="1" si="107"/>
        <v>0</v>
      </c>
      <c r="AJ227" s="3">
        <f t="shared" ca="1" si="107"/>
        <v>0</v>
      </c>
      <c r="AK227" s="3">
        <f t="shared" ca="1" si="107"/>
        <v>0</v>
      </c>
      <c r="AL227" s="3">
        <f t="shared" ca="1" si="107"/>
        <v>0</v>
      </c>
      <c r="AM227" s="3">
        <f t="shared" ca="1" si="107"/>
        <v>0</v>
      </c>
      <c r="AN227" s="3">
        <f t="shared" ca="1" si="107"/>
        <v>0</v>
      </c>
      <c r="AO227" s="3">
        <f t="shared" ca="1" si="107"/>
        <v>0</v>
      </c>
      <c r="AP227" s="3">
        <f t="shared" ca="1" si="107"/>
        <v>0</v>
      </c>
      <c r="AQ227" s="3">
        <f t="shared" ca="1" si="107"/>
        <v>0</v>
      </c>
      <c r="AR227" s="3">
        <f t="shared" ca="1" si="107"/>
        <v>0</v>
      </c>
      <c r="AS227" s="3">
        <f t="shared" ca="1" si="107"/>
        <v>0</v>
      </c>
      <c r="AT227" s="3">
        <f t="shared" ca="1" si="110"/>
        <v>0</v>
      </c>
      <c r="AU227" s="3">
        <f t="shared" ca="1" si="110"/>
        <v>0</v>
      </c>
      <c r="AV227" s="3">
        <f t="shared" ca="1" si="110"/>
        <v>0</v>
      </c>
      <c r="AW227" s="3">
        <f t="shared" ca="1" si="110"/>
        <v>0</v>
      </c>
      <c r="AX227" s="3">
        <f t="shared" ca="1" si="110"/>
        <v>0</v>
      </c>
      <c r="AY227" s="3">
        <f t="shared" ca="1" si="110"/>
        <v>0</v>
      </c>
      <c r="AZ227" s="3">
        <f t="shared" ca="1" si="110"/>
        <v>0</v>
      </c>
      <c r="BA227" s="3">
        <f t="shared" ca="1" si="110"/>
        <v>0</v>
      </c>
      <c r="BB227" s="3">
        <f t="shared" ca="1" si="110"/>
        <v>0</v>
      </c>
      <c r="BC227" s="3">
        <f t="shared" ca="1" si="110"/>
        <v>0</v>
      </c>
      <c r="BD227" s="3">
        <f t="shared" ca="1" si="110"/>
        <v>0</v>
      </c>
      <c r="BE227" s="3">
        <f t="shared" ca="1" si="110"/>
        <v>0</v>
      </c>
      <c r="BF227" s="3">
        <f t="shared" ca="1" si="110"/>
        <v>0</v>
      </c>
      <c r="BG227" s="3">
        <f t="shared" ca="1" si="110"/>
        <v>0</v>
      </c>
      <c r="BH227" s="3">
        <f t="shared" ca="1" si="110"/>
        <v>0</v>
      </c>
      <c r="BI227" s="3">
        <f t="shared" ca="1" si="110"/>
        <v>0</v>
      </c>
      <c r="BJ227" s="3">
        <f t="shared" ca="1" si="109"/>
        <v>0</v>
      </c>
      <c r="BK227" s="3">
        <f t="shared" ca="1" si="109"/>
        <v>0</v>
      </c>
      <c r="BL227" s="3">
        <f t="shared" ca="1" si="109"/>
        <v>0</v>
      </c>
      <c r="BM227" s="3">
        <f t="shared" ca="1" si="109"/>
        <v>0</v>
      </c>
      <c r="BN227" s="3">
        <f t="shared" ca="1" si="109"/>
        <v>0</v>
      </c>
      <c r="BO227" s="3">
        <f t="shared" ca="1" si="109"/>
        <v>0</v>
      </c>
      <c r="BP227" s="3">
        <f t="shared" ca="1" si="109"/>
        <v>0</v>
      </c>
      <c r="BQ227" s="3">
        <f t="shared" ca="1" si="109"/>
        <v>0</v>
      </c>
      <c r="BR227" s="3">
        <f t="shared" ca="1" si="109"/>
        <v>0</v>
      </c>
      <c r="BS227" s="3">
        <f t="shared" ca="1" si="109"/>
        <v>0</v>
      </c>
      <c r="BT227" s="3">
        <f t="shared" ca="1" si="109"/>
        <v>0</v>
      </c>
      <c r="BU227" s="3">
        <f t="shared" ca="1" si="109"/>
        <v>0</v>
      </c>
      <c r="BV227" s="3">
        <f t="shared" ca="1" si="109"/>
        <v>0</v>
      </c>
      <c r="BW227" s="3">
        <f t="shared" ca="1" si="109"/>
        <v>0</v>
      </c>
      <c r="BX227" s="3">
        <f t="shared" ca="1" si="109"/>
        <v>0</v>
      </c>
      <c r="BY227" s="3">
        <f t="shared" ca="1" si="106"/>
        <v>0</v>
      </c>
      <c r="BZ227" s="3">
        <f t="shared" ca="1" si="106"/>
        <v>0</v>
      </c>
      <c r="CA227" s="3">
        <f t="shared" ca="1" si="106"/>
        <v>0</v>
      </c>
      <c r="CB227" s="3">
        <f t="shared" ca="1" si="106"/>
        <v>0</v>
      </c>
      <c r="CC227" s="3">
        <f t="shared" ca="1" si="106"/>
        <v>0</v>
      </c>
      <c r="CD227" s="3">
        <f t="shared" ca="1" si="106"/>
        <v>0</v>
      </c>
      <c r="CE227" s="3">
        <f t="shared" ca="1" si="106"/>
        <v>0</v>
      </c>
      <c r="CF227" s="3">
        <f t="shared" ca="1" si="106"/>
        <v>0</v>
      </c>
      <c r="CG227" s="3">
        <f t="shared" ca="1" si="106"/>
        <v>0</v>
      </c>
      <c r="CH227" s="3">
        <f t="shared" ca="1" si="106"/>
        <v>0</v>
      </c>
      <c r="CI227" s="3">
        <f t="shared" ca="1" si="106"/>
        <v>0</v>
      </c>
      <c r="CJ227" s="3">
        <f t="shared" ca="1" si="106"/>
        <v>0</v>
      </c>
      <c r="CK227" s="3">
        <f t="shared" ca="1" si="106"/>
        <v>0</v>
      </c>
      <c r="CL227" s="3">
        <f t="shared" ca="1" si="106"/>
        <v>0</v>
      </c>
      <c r="CM227" s="3">
        <f t="shared" ca="1" si="106"/>
        <v>0</v>
      </c>
      <c r="CN227" s="3">
        <f t="shared" ca="1" si="106"/>
        <v>0</v>
      </c>
      <c r="CO227" s="3">
        <f t="shared" ca="1" si="105"/>
        <v>0</v>
      </c>
      <c r="CP227" s="3">
        <f t="shared" ca="1" si="105"/>
        <v>0</v>
      </c>
      <c r="CQ227" s="3">
        <f t="shared" ca="1" si="105"/>
        <v>0</v>
      </c>
      <c r="CR227" s="3">
        <f t="shared" ca="1" si="105"/>
        <v>0</v>
      </c>
      <c r="CS227" s="3">
        <f t="shared" ca="1" si="105"/>
        <v>0</v>
      </c>
      <c r="CT227" s="3">
        <f t="shared" ca="1" si="105"/>
        <v>0</v>
      </c>
      <c r="CU227" s="3">
        <f t="shared" ca="1" si="105"/>
        <v>0</v>
      </c>
      <c r="CV227" s="3">
        <f t="shared" ca="1" si="105"/>
        <v>0</v>
      </c>
      <c r="CW227" s="3">
        <f t="shared" ca="1" si="105"/>
        <v>0</v>
      </c>
      <c r="CX227" s="3">
        <f t="shared" ca="1" si="105"/>
        <v>0</v>
      </c>
      <c r="CY227" s="3">
        <f t="shared" ca="1" si="105"/>
        <v>0</v>
      </c>
      <c r="CZ227" s="3">
        <f t="shared" ca="1" si="105"/>
        <v>0</v>
      </c>
      <c r="DA227" s="3">
        <f t="shared" ca="1" si="105"/>
        <v>0</v>
      </c>
      <c r="DB227" s="3">
        <f t="shared" ca="1" si="105"/>
        <v>0</v>
      </c>
      <c r="DC227" s="3">
        <f t="shared" ca="1" si="105"/>
        <v>0</v>
      </c>
      <c r="DD227" s="3">
        <f t="shared" ca="1" si="98"/>
        <v>0</v>
      </c>
      <c r="DE227" s="3">
        <f t="shared" ca="1" si="98"/>
        <v>0</v>
      </c>
      <c r="DF227" s="3">
        <f t="shared" ca="1" si="98"/>
        <v>0</v>
      </c>
      <c r="DG227" s="3">
        <f t="shared" ca="1" si="98"/>
        <v>0</v>
      </c>
      <c r="DH227" s="3">
        <f t="shared" ca="1" si="98"/>
        <v>0</v>
      </c>
      <c r="DI227" s="3">
        <f t="shared" ca="1" si="98"/>
        <v>0</v>
      </c>
      <c r="DJ227" s="3">
        <f t="shared" ca="1" si="98"/>
        <v>0</v>
      </c>
    </row>
    <row r="228" spans="5:114" x14ac:dyDescent="0.25">
      <c r="E228" s="3">
        <f t="shared" ca="1" si="95"/>
        <v>0.95039261805076936</v>
      </c>
      <c r="F228" s="3">
        <f t="shared" ca="1" si="97"/>
        <v>5.7617625096201435</v>
      </c>
      <c r="O228" s="3">
        <f t="shared" ca="1" si="108"/>
        <v>2.0573580503033355</v>
      </c>
      <c r="P228" s="3">
        <f t="shared" ca="1" si="108"/>
        <v>7.3660308740730498</v>
      </c>
      <c r="Q228" s="3">
        <f t="shared" ca="1" si="108"/>
        <v>4.0339388952108965</v>
      </c>
      <c r="R228" s="3">
        <f t="shared" ca="1" si="108"/>
        <v>6.3749865114086379</v>
      </c>
      <c r="S228" s="3">
        <f t="shared" ca="1" si="108"/>
        <v>4.1728100397066852</v>
      </c>
      <c r="T228" s="3">
        <f t="shared" ca="1" si="108"/>
        <v>19.358014970931226</v>
      </c>
      <c r="U228" s="3">
        <f t="shared" ca="1" si="108"/>
        <v>4.5095246505889426</v>
      </c>
      <c r="V228" s="3">
        <f t="shared" ca="1" si="108"/>
        <v>15.719781132663961</v>
      </c>
      <c r="W228" s="3">
        <f t="shared" ca="1" si="108"/>
        <v>9.4694797814809117</v>
      </c>
      <c r="X228" s="3">
        <f t="shared" ca="1" si="108"/>
        <v>5.5045413436131643</v>
      </c>
      <c r="Y228" s="3">
        <f t="shared" ca="1" si="108"/>
        <v>5.2336503461897008</v>
      </c>
      <c r="Z228" s="3">
        <f t="shared" ca="1" si="108"/>
        <v>6.4169191097528904</v>
      </c>
      <c r="AA228" s="3">
        <f t="shared" ca="1" si="108"/>
        <v>13.478697457101738</v>
      </c>
      <c r="AB228" s="3">
        <f t="shared" ca="1" si="108"/>
        <v>8.4005528724683263</v>
      </c>
      <c r="AC228" s="3">
        <f t="shared" ca="1" si="108"/>
        <v>2.6430415196326731</v>
      </c>
      <c r="AD228" s="3">
        <f t="shared" ca="1" si="108"/>
        <v>0</v>
      </c>
      <c r="AE228" s="3">
        <f t="shared" ca="1" si="107"/>
        <v>0</v>
      </c>
      <c r="AF228" s="3">
        <f t="shared" ca="1" si="107"/>
        <v>0</v>
      </c>
      <c r="AG228" s="3">
        <f t="shared" ca="1" si="107"/>
        <v>0</v>
      </c>
      <c r="AH228" s="3">
        <f t="shared" ca="1" si="107"/>
        <v>0</v>
      </c>
      <c r="AI228" s="3">
        <f t="shared" ca="1" si="107"/>
        <v>0</v>
      </c>
      <c r="AJ228" s="3">
        <f t="shared" ca="1" si="107"/>
        <v>0</v>
      </c>
      <c r="AK228" s="3">
        <f t="shared" ca="1" si="107"/>
        <v>0</v>
      </c>
      <c r="AL228" s="3">
        <f t="shared" ca="1" si="107"/>
        <v>0</v>
      </c>
      <c r="AM228" s="3">
        <f t="shared" ca="1" si="107"/>
        <v>0</v>
      </c>
      <c r="AN228" s="3">
        <f t="shared" ca="1" si="107"/>
        <v>0</v>
      </c>
      <c r="AO228" s="3">
        <f t="shared" ca="1" si="107"/>
        <v>0</v>
      </c>
      <c r="AP228" s="3">
        <f t="shared" ca="1" si="107"/>
        <v>0</v>
      </c>
      <c r="AQ228" s="3">
        <f t="shared" ca="1" si="107"/>
        <v>0</v>
      </c>
      <c r="AR228" s="3">
        <f t="shared" ca="1" si="107"/>
        <v>0</v>
      </c>
      <c r="AS228" s="3">
        <f t="shared" ca="1" si="107"/>
        <v>0</v>
      </c>
      <c r="AT228" s="3">
        <f t="shared" ca="1" si="110"/>
        <v>0</v>
      </c>
      <c r="AU228" s="3">
        <f t="shared" ca="1" si="110"/>
        <v>0</v>
      </c>
      <c r="AV228" s="3">
        <f t="shared" ca="1" si="110"/>
        <v>0</v>
      </c>
      <c r="AW228" s="3">
        <f t="shared" ca="1" si="110"/>
        <v>0</v>
      </c>
      <c r="AX228" s="3">
        <f t="shared" ca="1" si="110"/>
        <v>0</v>
      </c>
      <c r="AY228" s="3">
        <f t="shared" ca="1" si="110"/>
        <v>0</v>
      </c>
      <c r="AZ228" s="3">
        <f t="shared" ca="1" si="110"/>
        <v>0</v>
      </c>
      <c r="BA228" s="3">
        <f t="shared" ca="1" si="110"/>
        <v>0</v>
      </c>
      <c r="BB228" s="3">
        <f t="shared" ca="1" si="110"/>
        <v>0</v>
      </c>
      <c r="BC228" s="3">
        <f t="shared" ca="1" si="110"/>
        <v>0</v>
      </c>
      <c r="BD228" s="3">
        <f t="shared" ca="1" si="110"/>
        <v>0</v>
      </c>
      <c r="BE228" s="3">
        <f t="shared" ca="1" si="110"/>
        <v>0</v>
      </c>
      <c r="BF228" s="3">
        <f t="shared" ca="1" si="110"/>
        <v>0</v>
      </c>
      <c r="BG228" s="3">
        <f t="shared" ca="1" si="110"/>
        <v>0</v>
      </c>
      <c r="BH228" s="3">
        <f t="shared" ca="1" si="110"/>
        <v>0</v>
      </c>
      <c r="BI228" s="3">
        <f t="shared" ca="1" si="110"/>
        <v>0</v>
      </c>
      <c r="BJ228" s="3">
        <f t="shared" ca="1" si="109"/>
        <v>0</v>
      </c>
      <c r="BK228" s="3">
        <f t="shared" ca="1" si="109"/>
        <v>0</v>
      </c>
      <c r="BL228" s="3">
        <f t="shared" ca="1" si="109"/>
        <v>0</v>
      </c>
      <c r="BM228" s="3">
        <f t="shared" ca="1" si="109"/>
        <v>0</v>
      </c>
      <c r="BN228" s="3">
        <f t="shared" ca="1" si="109"/>
        <v>0</v>
      </c>
      <c r="BO228" s="3">
        <f t="shared" ca="1" si="109"/>
        <v>0</v>
      </c>
      <c r="BP228" s="3">
        <f t="shared" ca="1" si="109"/>
        <v>0</v>
      </c>
      <c r="BQ228" s="3">
        <f t="shared" ca="1" si="109"/>
        <v>0</v>
      </c>
      <c r="BR228" s="3">
        <f t="shared" ca="1" si="109"/>
        <v>0</v>
      </c>
      <c r="BS228" s="3">
        <f t="shared" ca="1" si="109"/>
        <v>0</v>
      </c>
      <c r="BT228" s="3">
        <f t="shared" ca="1" si="109"/>
        <v>0</v>
      </c>
      <c r="BU228" s="3">
        <f t="shared" ca="1" si="109"/>
        <v>0</v>
      </c>
      <c r="BV228" s="3">
        <f t="shared" ca="1" si="109"/>
        <v>0</v>
      </c>
      <c r="BW228" s="3">
        <f t="shared" ca="1" si="109"/>
        <v>0</v>
      </c>
      <c r="BX228" s="3">
        <f t="shared" ca="1" si="109"/>
        <v>0</v>
      </c>
      <c r="BY228" s="3">
        <f t="shared" ca="1" si="106"/>
        <v>0</v>
      </c>
      <c r="BZ228" s="3">
        <f t="shared" ca="1" si="106"/>
        <v>0</v>
      </c>
      <c r="CA228" s="3">
        <f t="shared" ca="1" si="106"/>
        <v>0</v>
      </c>
      <c r="CB228" s="3">
        <f t="shared" ca="1" si="106"/>
        <v>0</v>
      </c>
      <c r="CC228" s="3">
        <f t="shared" ca="1" si="106"/>
        <v>0</v>
      </c>
      <c r="CD228" s="3">
        <f t="shared" ca="1" si="106"/>
        <v>0</v>
      </c>
      <c r="CE228" s="3">
        <f t="shared" ca="1" si="106"/>
        <v>0</v>
      </c>
      <c r="CF228" s="3">
        <f t="shared" ca="1" si="106"/>
        <v>0</v>
      </c>
      <c r="CG228" s="3">
        <f t="shared" ca="1" si="106"/>
        <v>0</v>
      </c>
      <c r="CH228" s="3">
        <f t="shared" ca="1" si="106"/>
        <v>0</v>
      </c>
      <c r="CI228" s="3">
        <f t="shared" ca="1" si="106"/>
        <v>0</v>
      </c>
      <c r="CJ228" s="3">
        <f t="shared" ca="1" si="106"/>
        <v>0</v>
      </c>
      <c r="CK228" s="3">
        <f t="shared" ca="1" si="106"/>
        <v>0</v>
      </c>
      <c r="CL228" s="3">
        <f t="shared" ca="1" si="106"/>
        <v>0</v>
      </c>
      <c r="CM228" s="3">
        <f t="shared" ca="1" si="106"/>
        <v>0</v>
      </c>
      <c r="CN228" s="3">
        <f t="shared" ca="1" si="106"/>
        <v>0</v>
      </c>
      <c r="CO228" s="3">
        <f t="shared" ca="1" si="105"/>
        <v>0</v>
      </c>
      <c r="CP228" s="3">
        <f t="shared" ca="1" si="105"/>
        <v>0</v>
      </c>
      <c r="CQ228" s="3">
        <f t="shared" ca="1" si="105"/>
        <v>0</v>
      </c>
      <c r="CR228" s="3">
        <f t="shared" ca="1" si="105"/>
        <v>0</v>
      </c>
      <c r="CS228" s="3">
        <f t="shared" ca="1" si="105"/>
        <v>0</v>
      </c>
      <c r="CT228" s="3">
        <f t="shared" ca="1" si="105"/>
        <v>0</v>
      </c>
      <c r="CU228" s="3">
        <f t="shared" ca="1" si="105"/>
        <v>0</v>
      </c>
      <c r="CV228" s="3">
        <f t="shared" ca="1" si="105"/>
        <v>0</v>
      </c>
      <c r="CW228" s="3">
        <f t="shared" ca="1" si="105"/>
        <v>0</v>
      </c>
      <c r="CX228" s="3">
        <f t="shared" ca="1" si="105"/>
        <v>0</v>
      </c>
      <c r="CY228" s="3">
        <f t="shared" ca="1" si="105"/>
        <v>0</v>
      </c>
      <c r="CZ228" s="3">
        <f t="shared" ca="1" si="105"/>
        <v>0</v>
      </c>
      <c r="DA228" s="3">
        <f t="shared" ca="1" si="105"/>
        <v>0</v>
      </c>
      <c r="DB228" s="3">
        <f t="shared" ca="1" si="105"/>
        <v>0</v>
      </c>
      <c r="DC228" s="3">
        <f t="shared" ca="1" si="105"/>
        <v>0</v>
      </c>
      <c r="DD228" s="3">
        <f t="shared" ca="1" si="98"/>
        <v>0</v>
      </c>
      <c r="DE228" s="3">
        <f t="shared" ca="1" si="98"/>
        <v>0</v>
      </c>
      <c r="DF228" s="3">
        <f t="shared" ca="1" si="98"/>
        <v>0</v>
      </c>
      <c r="DG228" s="3">
        <f t="shared" ca="1" si="98"/>
        <v>0</v>
      </c>
      <c r="DH228" s="3">
        <f t="shared" ca="1" si="98"/>
        <v>0</v>
      </c>
      <c r="DI228" s="3">
        <f t="shared" ca="1" si="98"/>
        <v>0</v>
      </c>
      <c r="DJ228" s="3">
        <f t="shared" ca="1" si="98"/>
        <v>0</v>
      </c>
    </row>
    <row r="229" spans="5:114" x14ac:dyDescent="0.25">
      <c r="E229" s="3">
        <f t="shared" ca="1" si="95"/>
        <v>0.74340119584152853</v>
      </c>
      <c r="F229" s="3">
        <f t="shared" ca="1" si="97"/>
        <v>7.0942558629762438</v>
      </c>
      <c r="O229" s="3">
        <f t="shared" ca="1" si="108"/>
        <v>8.7349118665142811</v>
      </c>
      <c r="P229" s="3">
        <f t="shared" ca="1" si="108"/>
        <v>2.9903444903940697</v>
      </c>
      <c r="Q229" s="3">
        <f t="shared" ca="1" si="108"/>
        <v>2.359899848896108</v>
      </c>
      <c r="R229" s="3">
        <f t="shared" ca="1" si="108"/>
        <v>12.154251307379921</v>
      </c>
      <c r="S229" s="3">
        <f t="shared" ca="1" si="108"/>
        <v>13.879173034896235</v>
      </c>
      <c r="T229" s="3">
        <f t="shared" ca="1" si="108"/>
        <v>10.591544218655192</v>
      </c>
      <c r="U229" s="3">
        <f t="shared" ca="1" si="108"/>
        <v>3.2890435853733933</v>
      </c>
      <c r="V229" s="3">
        <f t="shared" ca="1" si="108"/>
        <v>11.621672130127706</v>
      </c>
      <c r="W229" s="3">
        <f t="shared" ca="1" si="108"/>
        <v>13.783877488721801</v>
      </c>
      <c r="X229" s="3">
        <f t="shared" ca="1" si="108"/>
        <v>8.5928202831092566</v>
      </c>
      <c r="Y229" s="3">
        <f t="shared" ca="1" si="108"/>
        <v>9.3722927034987453</v>
      </c>
      <c r="Z229" s="3">
        <f t="shared" ca="1" si="108"/>
        <v>2.6782814608787051</v>
      </c>
      <c r="AA229" s="3">
        <f t="shared" ca="1" si="108"/>
        <v>12.566297662714765</v>
      </c>
      <c r="AB229" s="3">
        <f t="shared" ca="1" si="108"/>
        <v>5.8150600871238085</v>
      </c>
      <c r="AC229" s="3">
        <f t="shared" ca="1" si="108"/>
        <v>0.22391552486423194</v>
      </c>
      <c r="AD229" s="3">
        <f t="shared" ca="1" si="108"/>
        <v>0</v>
      </c>
      <c r="AE229" s="3">
        <f t="shared" ca="1" si="107"/>
        <v>0</v>
      </c>
      <c r="AF229" s="3">
        <f t="shared" ca="1" si="107"/>
        <v>0</v>
      </c>
      <c r="AG229" s="3">
        <f t="shared" ca="1" si="107"/>
        <v>0</v>
      </c>
      <c r="AH229" s="3">
        <f t="shared" ca="1" si="107"/>
        <v>0</v>
      </c>
      <c r="AI229" s="3">
        <f t="shared" ca="1" si="107"/>
        <v>0</v>
      </c>
      <c r="AJ229" s="3">
        <f t="shared" ca="1" si="107"/>
        <v>0</v>
      </c>
      <c r="AK229" s="3">
        <f t="shared" ca="1" si="107"/>
        <v>0</v>
      </c>
      <c r="AL229" s="3">
        <f t="shared" ca="1" si="107"/>
        <v>0</v>
      </c>
      <c r="AM229" s="3">
        <f t="shared" ca="1" si="107"/>
        <v>0</v>
      </c>
      <c r="AN229" s="3">
        <f t="shared" ca="1" si="107"/>
        <v>0</v>
      </c>
      <c r="AO229" s="3">
        <f t="shared" ca="1" si="107"/>
        <v>0</v>
      </c>
      <c r="AP229" s="3">
        <f t="shared" ca="1" si="107"/>
        <v>0</v>
      </c>
      <c r="AQ229" s="3">
        <f t="shared" ca="1" si="107"/>
        <v>0</v>
      </c>
      <c r="AR229" s="3">
        <f t="shared" ca="1" si="107"/>
        <v>0</v>
      </c>
      <c r="AS229" s="3">
        <f t="shared" ca="1" si="107"/>
        <v>0</v>
      </c>
      <c r="AT229" s="3">
        <f t="shared" ca="1" si="110"/>
        <v>0</v>
      </c>
      <c r="AU229" s="3">
        <f t="shared" ca="1" si="110"/>
        <v>0</v>
      </c>
      <c r="AV229" s="3">
        <f t="shared" ca="1" si="110"/>
        <v>0</v>
      </c>
      <c r="AW229" s="3">
        <f t="shared" ca="1" si="110"/>
        <v>0</v>
      </c>
      <c r="AX229" s="3">
        <f t="shared" ca="1" si="110"/>
        <v>0</v>
      </c>
      <c r="AY229" s="3">
        <f t="shared" ca="1" si="110"/>
        <v>0</v>
      </c>
      <c r="AZ229" s="3">
        <f t="shared" ca="1" si="110"/>
        <v>0</v>
      </c>
      <c r="BA229" s="3">
        <f t="shared" ca="1" si="110"/>
        <v>0</v>
      </c>
      <c r="BB229" s="3">
        <f t="shared" ca="1" si="110"/>
        <v>0</v>
      </c>
      <c r="BC229" s="3">
        <f t="shared" ca="1" si="110"/>
        <v>0</v>
      </c>
      <c r="BD229" s="3">
        <f t="shared" ca="1" si="110"/>
        <v>0</v>
      </c>
      <c r="BE229" s="3">
        <f t="shared" ca="1" si="110"/>
        <v>0</v>
      </c>
      <c r="BF229" s="3">
        <f t="shared" ca="1" si="110"/>
        <v>0</v>
      </c>
      <c r="BG229" s="3">
        <f t="shared" ca="1" si="110"/>
        <v>0</v>
      </c>
      <c r="BH229" s="3">
        <f t="shared" ca="1" si="110"/>
        <v>0</v>
      </c>
      <c r="BI229" s="3">
        <f t="shared" ca="1" si="110"/>
        <v>0</v>
      </c>
      <c r="BJ229" s="3">
        <f t="shared" ca="1" si="109"/>
        <v>0</v>
      </c>
      <c r="BK229" s="3">
        <f t="shared" ca="1" si="109"/>
        <v>0</v>
      </c>
      <c r="BL229" s="3">
        <f t="shared" ca="1" si="109"/>
        <v>0</v>
      </c>
      <c r="BM229" s="3">
        <f t="shared" ca="1" si="109"/>
        <v>0</v>
      </c>
      <c r="BN229" s="3">
        <f t="shared" ca="1" si="109"/>
        <v>0</v>
      </c>
      <c r="BO229" s="3">
        <f t="shared" ca="1" si="109"/>
        <v>0</v>
      </c>
      <c r="BP229" s="3">
        <f t="shared" ca="1" si="109"/>
        <v>0</v>
      </c>
      <c r="BQ229" s="3">
        <f t="shared" ca="1" si="109"/>
        <v>0</v>
      </c>
      <c r="BR229" s="3">
        <f t="shared" ca="1" si="109"/>
        <v>0</v>
      </c>
      <c r="BS229" s="3">
        <f t="shared" ca="1" si="109"/>
        <v>0</v>
      </c>
      <c r="BT229" s="3">
        <f t="shared" ca="1" si="109"/>
        <v>0</v>
      </c>
      <c r="BU229" s="3">
        <f t="shared" ca="1" si="109"/>
        <v>0</v>
      </c>
      <c r="BV229" s="3">
        <f t="shared" ca="1" si="109"/>
        <v>0</v>
      </c>
      <c r="BW229" s="3">
        <f t="shared" ca="1" si="109"/>
        <v>0</v>
      </c>
      <c r="BX229" s="3">
        <f t="shared" ca="1" si="109"/>
        <v>0</v>
      </c>
      <c r="BY229" s="3">
        <f t="shared" ca="1" si="106"/>
        <v>0</v>
      </c>
      <c r="BZ229" s="3">
        <f t="shared" ca="1" si="106"/>
        <v>0</v>
      </c>
      <c r="CA229" s="3">
        <f t="shared" ca="1" si="106"/>
        <v>0</v>
      </c>
      <c r="CB229" s="3">
        <f t="shared" ca="1" si="106"/>
        <v>0</v>
      </c>
      <c r="CC229" s="3">
        <f t="shared" ca="1" si="106"/>
        <v>0</v>
      </c>
      <c r="CD229" s="3">
        <f t="shared" ca="1" si="106"/>
        <v>0</v>
      </c>
      <c r="CE229" s="3">
        <f t="shared" ca="1" si="106"/>
        <v>0</v>
      </c>
      <c r="CF229" s="3">
        <f t="shared" ca="1" si="106"/>
        <v>0</v>
      </c>
      <c r="CG229" s="3">
        <f t="shared" ca="1" si="106"/>
        <v>0</v>
      </c>
      <c r="CH229" s="3">
        <f t="shared" ca="1" si="106"/>
        <v>0</v>
      </c>
      <c r="CI229" s="3">
        <f t="shared" ca="1" si="106"/>
        <v>0</v>
      </c>
      <c r="CJ229" s="3">
        <f t="shared" ca="1" si="106"/>
        <v>0</v>
      </c>
      <c r="CK229" s="3">
        <f t="shared" ca="1" si="106"/>
        <v>0</v>
      </c>
      <c r="CL229" s="3">
        <f t="shared" ca="1" si="106"/>
        <v>0</v>
      </c>
      <c r="CM229" s="3">
        <f t="shared" ca="1" si="106"/>
        <v>0</v>
      </c>
      <c r="CN229" s="3">
        <f t="shared" ref="CN229:DC244" ca="1" si="111">IF(CN$2&lt;=$C$4,_xlfn.NORM.INV(RAND(),SQRT($C$3/$C$4),1)^2,0)</f>
        <v>0</v>
      </c>
      <c r="CO229" s="3">
        <f t="shared" ca="1" si="111"/>
        <v>0</v>
      </c>
      <c r="CP229" s="3">
        <f t="shared" ca="1" si="111"/>
        <v>0</v>
      </c>
      <c r="CQ229" s="3">
        <f t="shared" ca="1" si="111"/>
        <v>0</v>
      </c>
      <c r="CR229" s="3">
        <f t="shared" ca="1" si="111"/>
        <v>0</v>
      </c>
      <c r="CS229" s="3">
        <f t="shared" ca="1" si="111"/>
        <v>0</v>
      </c>
      <c r="CT229" s="3">
        <f t="shared" ca="1" si="111"/>
        <v>0</v>
      </c>
      <c r="CU229" s="3">
        <f t="shared" ca="1" si="111"/>
        <v>0</v>
      </c>
      <c r="CV229" s="3">
        <f t="shared" ca="1" si="111"/>
        <v>0</v>
      </c>
      <c r="CW229" s="3">
        <f t="shared" ca="1" si="111"/>
        <v>0</v>
      </c>
      <c r="CX229" s="3">
        <f t="shared" ca="1" si="111"/>
        <v>0</v>
      </c>
      <c r="CY229" s="3">
        <f t="shared" ca="1" si="111"/>
        <v>0</v>
      </c>
      <c r="CZ229" s="3">
        <f t="shared" ca="1" si="111"/>
        <v>0</v>
      </c>
      <c r="DA229" s="3">
        <f t="shared" ca="1" si="111"/>
        <v>0</v>
      </c>
      <c r="DB229" s="3">
        <f t="shared" ca="1" si="111"/>
        <v>0</v>
      </c>
      <c r="DC229" s="3">
        <f t="shared" ca="1" si="111"/>
        <v>0</v>
      </c>
      <c r="DD229" s="3">
        <f t="shared" ca="1" si="98"/>
        <v>0</v>
      </c>
      <c r="DE229" s="3">
        <f t="shared" ca="1" si="98"/>
        <v>0</v>
      </c>
      <c r="DF229" s="3">
        <f t="shared" ca="1" si="98"/>
        <v>0</v>
      </c>
      <c r="DG229" s="3">
        <f t="shared" ca="1" si="98"/>
        <v>0</v>
      </c>
      <c r="DH229" s="3">
        <f t="shared" ca="1" si="98"/>
        <v>0</v>
      </c>
      <c r="DI229" s="3">
        <f t="shared" ca="1" si="98"/>
        <v>0</v>
      </c>
      <c r="DJ229" s="3">
        <f t="shared" ca="1" si="98"/>
        <v>0</v>
      </c>
    </row>
    <row r="230" spans="5:114" x14ac:dyDescent="0.25">
      <c r="E230" s="3">
        <f t="shared" ca="1" si="95"/>
        <v>0.66152959516166454</v>
      </c>
      <c r="F230" s="3">
        <f t="shared" ca="1" si="97"/>
        <v>4.8018765649615309</v>
      </c>
      <c r="O230" s="3">
        <f t="shared" ca="1" si="108"/>
        <v>6.2474371265351882</v>
      </c>
      <c r="P230" s="3">
        <f t="shared" ca="1" si="108"/>
        <v>0.61959794450037464</v>
      </c>
      <c r="Q230" s="3">
        <f t="shared" ca="1" si="108"/>
        <v>13.088572573146608</v>
      </c>
      <c r="R230" s="3">
        <f t="shared" ca="1" si="108"/>
        <v>6.5948794976354206</v>
      </c>
      <c r="S230" s="3">
        <f t="shared" ca="1" si="108"/>
        <v>8.7159151640165398</v>
      </c>
      <c r="T230" s="3">
        <f t="shared" ca="1" si="108"/>
        <v>2.7585981334016676</v>
      </c>
      <c r="U230" s="3">
        <f t="shared" ca="1" si="108"/>
        <v>4.4257761888283236</v>
      </c>
      <c r="V230" s="3">
        <f t="shared" ca="1" si="108"/>
        <v>6.3238355732465203</v>
      </c>
      <c r="W230" s="3">
        <f t="shared" ca="1" si="108"/>
        <v>3.2963458058972726</v>
      </c>
      <c r="X230" s="3">
        <f t="shared" ca="1" si="108"/>
        <v>9.7732733203453961</v>
      </c>
      <c r="Y230" s="3">
        <f t="shared" ca="1" si="108"/>
        <v>4.7386417441225674</v>
      </c>
      <c r="Z230" s="3">
        <f t="shared" ca="1" si="108"/>
        <v>1.5961317605035428</v>
      </c>
      <c r="AA230" s="3">
        <f t="shared" ca="1" si="108"/>
        <v>2.9564378783306506</v>
      </c>
      <c r="AB230" s="3">
        <f t="shared" ca="1" si="108"/>
        <v>2.3579442712125815</v>
      </c>
      <c r="AC230" s="3">
        <f t="shared" ca="1" si="108"/>
        <v>3.424093257734754</v>
      </c>
      <c r="AD230" s="3">
        <f t="shared" ca="1" si="108"/>
        <v>0</v>
      </c>
      <c r="AE230" s="3">
        <f t="shared" ca="1" si="107"/>
        <v>0</v>
      </c>
      <c r="AF230" s="3">
        <f t="shared" ca="1" si="107"/>
        <v>0</v>
      </c>
      <c r="AG230" s="3">
        <f t="shared" ca="1" si="107"/>
        <v>0</v>
      </c>
      <c r="AH230" s="3">
        <f t="shared" ca="1" si="107"/>
        <v>0</v>
      </c>
      <c r="AI230" s="3">
        <f t="shared" ca="1" si="107"/>
        <v>0</v>
      </c>
      <c r="AJ230" s="3">
        <f t="shared" ca="1" si="107"/>
        <v>0</v>
      </c>
      <c r="AK230" s="3">
        <f t="shared" ca="1" si="107"/>
        <v>0</v>
      </c>
      <c r="AL230" s="3">
        <f t="shared" ca="1" si="107"/>
        <v>0</v>
      </c>
      <c r="AM230" s="3">
        <f t="shared" ca="1" si="107"/>
        <v>0</v>
      </c>
      <c r="AN230" s="3">
        <f t="shared" ca="1" si="107"/>
        <v>0</v>
      </c>
      <c r="AO230" s="3">
        <f t="shared" ca="1" si="107"/>
        <v>0</v>
      </c>
      <c r="AP230" s="3">
        <f t="shared" ca="1" si="107"/>
        <v>0</v>
      </c>
      <c r="AQ230" s="3">
        <f t="shared" ca="1" si="107"/>
        <v>0</v>
      </c>
      <c r="AR230" s="3">
        <f t="shared" ca="1" si="107"/>
        <v>0</v>
      </c>
      <c r="AS230" s="3">
        <f t="shared" ca="1" si="107"/>
        <v>0</v>
      </c>
      <c r="AT230" s="3">
        <f t="shared" ca="1" si="110"/>
        <v>0</v>
      </c>
      <c r="AU230" s="3">
        <f t="shared" ca="1" si="110"/>
        <v>0</v>
      </c>
      <c r="AV230" s="3">
        <f t="shared" ca="1" si="110"/>
        <v>0</v>
      </c>
      <c r="AW230" s="3">
        <f t="shared" ca="1" si="110"/>
        <v>0</v>
      </c>
      <c r="AX230" s="3">
        <f t="shared" ca="1" si="110"/>
        <v>0</v>
      </c>
      <c r="AY230" s="3">
        <f t="shared" ca="1" si="110"/>
        <v>0</v>
      </c>
      <c r="AZ230" s="3">
        <f t="shared" ca="1" si="110"/>
        <v>0</v>
      </c>
      <c r="BA230" s="3">
        <f t="shared" ca="1" si="110"/>
        <v>0</v>
      </c>
      <c r="BB230" s="3">
        <f t="shared" ca="1" si="110"/>
        <v>0</v>
      </c>
      <c r="BC230" s="3">
        <f t="shared" ca="1" si="110"/>
        <v>0</v>
      </c>
      <c r="BD230" s="3">
        <f t="shared" ca="1" si="110"/>
        <v>0</v>
      </c>
      <c r="BE230" s="3">
        <f t="shared" ca="1" si="110"/>
        <v>0</v>
      </c>
      <c r="BF230" s="3">
        <f t="shared" ca="1" si="110"/>
        <v>0</v>
      </c>
      <c r="BG230" s="3">
        <f t="shared" ca="1" si="110"/>
        <v>0</v>
      </c>
      <c r="BH230" s="3">
        <f t="shared" ca="1" si="110"/>
        <v>0</v>
      </c>
      <c r="BI230" s="3">
        <f t="shared" ca="1" si="110"/>
        <v>0</v>
      </c>
      <c r="BJ230" s="3">
        <f t="shared" ca="1" si="109"/>
        <v>0</v>
      </c>
      <c r="BK230" s="3">
        <f t="shared" ca="1" si="109"/>
        <v>0</v>
      </c>
      <c r="BL230" s="3">
        <f t="shared" ca="1" si="109"/>
        <v>0</v>
      </c>
      <c r="BM230" s="3">
        <f t="shared" ca="1" si="109"/>
        <v>0</v>
      </c>
      <c r="BN230" s="3">
        <f t="shared" ca="1" si="109"/>
        <v>0</v>
      </c>
      <c r="BO230" s="3">
        <f t="shared" ca="1" si="109"/>
        <v>0</v>
      </c>
      <c r="BP230" s="3">
        <f t="shared" ca="1" si="109"/>
        <v>0</v>
      </c>
      <c r="BQ230" s="3">
        <f t="shared" ca="1" si="109"/>
        <v>0</v>
      </c>
      <c r="BR230" s="3">
        <f t="shared" ca="1" si="109"/>
        <v>0</v>
      </c>
      <c r="BS230" s="3">
        <f t="shared" ca="1" si="109"/>
        <v>0</v>
      </c>
      <c r="BT230" s="3">
        <f t="shared" ca="1" si="109"/>
        <v>0</v>
      </c>
      <c r="BU230" s="3">
        <f t="shared" ca="1" si="109"/>
        <v>0</v>
      </c>
      <c r="BV230" s="3">
        <f t="shared" ca="1" si="109"/>
        <v>0</v>
      </c>
      <c r="BW230" s="3">
        <f t="shared" ca="1" si="109"/>
        <v>0</v>
      </c>
      <c r="BX230" s="3">
        <f t="shared" ca="1" si="109"/>
        <v>0</v>
      </c>
      <c r="BY230" s="3">
        <f t="shared" ref="BY230:CN245" ca="1" si="112">IF(BY$2&lt;=$C$4,_xlfn.NORM.INV(RAND(),SQRT($C$3/$C$4),1)^2,0)</f>
        <v>0</v>
      </c>
      <c r="BZ230" s="3">
        <f t="shared" ca="1" si="112"/>
        <v>0</v>
      </c>
      <c r="CA230" s="3">
        <f t="shared" ca="1" si="112"/>
        <v>0</v>
      </c>
      <c r="CB230" s="3">
        <f t="shared" ca="1" si="112"/>
        <v>0</v>
      </c>
      <c r="CC230" s="3">
        <f t="shared" ca="1" si="112"/>
        <v>0</v>
      </c>
      <c r="CD230" s="3">
        <f t="shared" ca="1" si="112"/>
        <v>0</v>
      </c>
      <c r="CE230" s="3">
        <f t="shared" ca="1" si="112"/>
        <v>0</v>
      </c>
      <c r="CF230" s="3">
        <f t="shared" ca="1" si="112"/>
        <v>0</v>
      </c>
      <c r="CG230" s="3">
        <f t="shared" ca="1" si="112"/>
        <v>0</v>
      </c>
      <c r="CH230" s="3">
        <f t="shared" ca="1" si="112"/>
        <v>0</v>
      </c>
      <c r="CI230" s="3">
        <f t="shared" ca="1" si="112"/>
        <v>0</v>
      </c>
      <c r="CJ230" s="3">
        <f t="shared" ca="1" si="112"/>
        <v>0</v>
      </c>
      <c r="CK230" s="3">
        <f t="shared" ca="1" si="112"/>
        <v>0</v>
      </c>
      <c r="CL230" s="3">
        <f t="shared" ca="1" si="112"/>
        <v>0</v>
      </c>
      <c r="CM230" s="3">
        <f t="shared" ca="1" si="112"/>
        <v>0</v>
      </c>
      <c r="CN230" s="3">
        <f t="shared" ca="1" si="112"/>
        <v>0</v>
      </c>
      <c r="CO230" s="3">
        <f t="shared" ca="1" si="111"/>
        <v>0</v>
      </c>
      <c r="CP230" s="3">
        <f t="shared" ca="1" si="111"/>
        <v>0</v>
      </c>
      <c r="CQ230" s="3">
        <f t="shared" ca="1" si="111"/>
        <v>0</v>
      </c>
      <c r="CR230" s="3">
        <f t="shared" ca="1" si="111"/>
        <v>0</v>
      </c>
      <c r="CS230" s="3">
        <f t="shared" ca="1" si="111"/>
        <v>0</v>
      </c>
      <c r="CT230" s="3">
        <f t="shared" ca="1" si="111"/>
        <v>0</v>
      </c>
      <c r="CU230" s="3">
        <f t="shared" ca="1" si="111"/>
        <v>0</v>
      </c>
      <c r="CV230" s="3">
        <f t="shared" ca="1" si="111"/>
        <v>0</v>
      </c>
      <c r="CW230" s="3">
        <f t="shared" ca="1" si="111"/>
        <v>0</v>
      </c>
      <c r="CX230" s="3">
        <f t="shared" ca="1" si="111"/>
        <v>0</v>
      </c>
      <c r="CY230" s="3">
        <f t="shared" ca="1" si="111"/>
        <v>0</v>
      </c>
      <c r="CZ230" s="3">
        <f t="shared" ca="1" si="111"/>
        <v>0</v>
      </c>
      <c r="DA230" s="3">
        <f t="shared" ca="1" si="111"/>
        <v>0</v>
      </c>
      <c r="DB230" s="3">
        <f t="shared" ca="1" si="111"/>
        <v>0</v>
      </c>
      <c r="DC230" s="3">
        <f t="shared" ca="1" si="111"/>
        <v>0</v>
      </c>
      <c r="DD230" s="3">
        <f t="shared" ca="1" si="98"/>
        <v>0</v>
      </c>
      <c r="DE230" s="3">
        <f t="shared" ca="1" si="98"/>
        <v>0</v>
      </c>
      <c r="DF230" s="3">
        <f t="shared" ca="1" si="98"/>
        <v>0</v>
      </c>
      <c r="DG230" s="3">
        <f t="shared" ca="1" si="98"/>
        <v>0</v>
      </c>
      <c r="DH230" s="3">
        <f t="shared" ca="1" si="98"/>
        <v>0</v>
      </c>
      <c r="DI230" s="3">
        <f t="shared" ca="1" si="98"/>
        <v>0</v>
      </c>
      <c r="DJ230" s="3">
        <f t="shared" ca="1" si="98"/>
        <v>0</v>
      </c>
    </row>
    <row r="231" spans="5:114" x14ac:dyDescent="0.25">
      <c r="E231" s="3">
        <f t="shared" ca="1" si="95"/>
        <v>0.11763988289623628</v>
      </c>
      <c r="F231" s="3">
        <f t="shared" ca="1" si="97"/>
        <v>9.1111370262097413</v>
      </c>
      <c r="O231" s="3">
        <f t="shared" ca="1" si="108"/>
        <v>6.002803505089731</v>
      </c>
      <c r="P231" s="3">
        <f t="shared" ca="1" si="108"/>
        <v>7.3540891700415933</v>
      </c>
      <c r="Q231" s="3">
        <f t="shared" ca="1" si="108"/>
        <v>8.3178128884494136</v>
      </c>
      <c r="R231" s="3">
        <f t="shared" ca="1" si="108"/>
        <v>0.60409419893864524</v>
      </c>
      <c r="S231" s="3">
        <f t="shared" ca="1" si="108"/>
        <v>8.0367631521530587</v>
      </c>
      <c r="T231" s="3">
        <f t="shared" ca="1" si="108"/>
        <v>21.289301049449929</v>
      </c>
      <c r="U231" s="3">
        <f t="shared" ca="1" si="108"/>
        <v>4.1670613028061103</v>
      </c>
      <c r="V231" s="3">
        <f t="shared" ca="1" si="108"/>
        <v>2.1937222070933418</v>
      </c>
      <c r="W231" s="3">
        <f t="shared" ca="1" si="108"/>
        <v>10.017249132345947</v>
      </c>
      <c r="X231" s="3">
        <f t="shared" ca="1" si="108"/>
        <v>3.0143101007303521</v>
      </c>
      <c r="Y231" s="3">
        <f t="shared" ca="1" si="108"/>
        <v>9.1896187096381432</v>
      </c>
      <c r="Z231" s="3">
        <f t="shared" ca="1" si="108"/>
        <v>1.4986436223009039</v>
      </c>
      <c r="AA231" s="3">
        <f t="shared" ca="1" si="108"/>
        <v>5.7903428580788665</v>
      </c>
      <c r="AB231" s="3">
        <f t="shared" ca="1" si="108"/>
        <v>2.3451297712425876</v>
      </c>
      <c r="AC231" s="3">
        <f t="shared" ca="1" si="108"/>
        <v>17.281068201581881</v>
      </c>
      <c r="AD231" s="3">
        <f t="shared" ca="1" si="108"/>
        <v>0</v>
      </c>
      <c r="AE231" s="3">
        <f t="shared" ca="1" si="107"/>
        <v>0</v>
      </c>
      <c r="AF231" s="3">
        <f t="shared" ca="1" si="107"/>
        <v>0</v>
      </c>
      <c r="AG231" s="3">
        <f t="shared" ca="1" si="107"/>
        <v>0</v>
      </c>
      <c r="AH231" s="3">
        <f t="shared" ca="1" si="107"/>
        <v>0</v>
      </c>
      <c r="AI231" s="3">
        <f t="shared" ca="1" si="107"/>
        <v>0</v>
      </c>
      <c r="AJ231" s="3">
        <f t="shared" ca="1" si="107"/>
        <v>0</v>
      </c>
      <c r="AK231" s="3">
        <f t="shared" ca="1" si="107"/>
        <v>0</v>
      </c>
      <c r="AL231" s="3">
        <f t="shared" ca="1" si="107"/>
        <v>0</v>
      </c>
      <c r="AM231" s="3">
        <f t="shared" ca="1" si="107"/>
        <v>0</v>
      </c>
      <c r="AN231" s="3">
        <f t="shared" ca="1" si="107"/>
        <v>0</v>
      </c>
      <c r="AO231" s="3">
        <f t="shared" ca="1" si="107"/>
        <v>0</v>
      </c>
      <c r="AP231" s="3">
        <f t="shared" ca="1" si="107"/>
        <v>0</v>
      </c>
      <c r="AQ231" s="3">
        <f t="shared" ca="1" si="107"/>
        <v>0</v>
      </c>
      <c r="AR231" s="3">
        <f t="shared" ca="1" si="107"/>
        <v>0</v>
      </c>
      <c r="AS231" s="3">
        <f t="shared" ca="1" si="107"/>
        <v>0</v>
      </c>
      <c r="AT231" s="3">
        <f t="shared" ca="1" si="110"/>
        <v>0</v>
      </c>
      <c r="AU231" s="3">
        <f t="shared" ca="1" si="110"/>
        <v>0</v>
      </c>
      <c r="AV231" s="3">
        <f t="shared" ca="1" si="110"/>
        <v>0</v>
      </c>
      <c r="AW231" s="3">
        <f t="shared" ca="1" si="110"/>
        <v>0</v>
      </c>
      <c r="AX231" s="3">
        <f t="shared" ca="1" si="110"/>
        <v>0</v>
      </c>
      <c r="AY231" s="3">
        <f t="shared" ca="1" si="110"/>
        <v>0</v>
      </c>
      <c r="AZ231" s="3">
        <f t="shared" ca="1" si="110"/>
        <v>0</v>
      </c>
      <c r="BA231" s="3">
        <f t="shared" ca="1" si="110"/>
        <v>0</v>
      </c>
      <c r="BB231" s="3">
        <f t="shared" ca="1" si="110"/>
        <v>0</v>
      </c>
      <c r="BC231" s="3">
        <f t="shared" ca="1" si="110"/>
        <v>0</v>
      </c>
      <c r="BD231" s="3">
        <f t="shared" ca="1" si="110"/>
        <v>0</v>
      </c>
      <c r="BE231" s="3">
        <f t="shared" ca="1" si="110"/>
        <v>0</v>
      </c>
      <c r="BF231" s="3">
        <f t="shared" ca="1" si="110"/>
        <v>0</v>
      </c>
      <c r="BG231" s="3">
        <f t="shared" ca="1" si="110"/>
        <v>0</v>
      </c>
      <c r="BH231" s="3">
        <f t="shared" ca="1" si="110"/>
        <v>0</v>
      </c>
      <c r="BI231" s="3">
        <f t="shared" ca="1" si="110"/>
        <v>0</v>
      </c>
      <c r="BJ231" s="3">
        <f t="shared" ca="1" si="109"/>
        <v>0</v>
      </c>
      <c r="BK231" s="3">
        <f t="shared" ca="1" si="109"/>
        <v>0</v>
      </c>
      <c r="BL231" s="3">
        <f t="shared" ca="1" si="109"/>
        <v>0</v>
      </c>
      <c r="BM231" s="3">
        <f t="shared" ca="1" si="109"/>
        <v>0</v>
      </c>
      <c r="BN231" s="3">
        <f t="shared" ca="1" si="109"/>
        <v>0</v>
      </c>
      <c r="BO231" s="3">
        <f t="shared" ca="1" si="109"/>
        <v>0</v>
      </c>
      <c r="BP231" s="3">
        <f t="shared" ca="1" si="109"/>
        <v>0</v>
      </c>
      <c r="BQ231" s="3">
        <f t="shared" ca="1" si="109"/>
        <v>0</v>
      </c>
      <c r="BR231" s="3">
        <f t="shared" ca="1" si="109"/>
        <v>0</v>
      </c>
      <c r="BS231" s="3">
        <f t="shared" ca="1" si="109"/>
        <v>0</v>
      </c>
      <c r="BT231" s="3">
        <f t="shared" ca="1" si="109"/>
        <v>0</v>
      </c>
      <c r="BU231" s="3">
        <f t="shared" ca="1" si="109"/>
        <v>0</v>
      </c>
      <c r="BV231" s="3">
        <f t="shared" ca="1" si="109"/>
        <v>0</v>
      </c>
      <c r="BW231" s="3">
        <f t="shared" ca="1" si="109"/>
        <v>0</v>
      </c>
      <c r="BX231" s="3">
        <f t="shared" ca="1" si="109"/>
        <v>0</v>
      </c>
      <c r="BY231" s="3">
        <f t="shared" ca="1" si="112"/>
        <v>0</v>
      </c>
      <c r="BZ231" s="3">
        <f t="shared" ca="1" si="112"/>
        <v>0</v>
      </c>
      <c r="CA231" s="3">
        <f t="shared" ca="1" si="112"/>
        <v>0</v>
      </c>
      <c r="CB231" s="3">
        <f t="shared" ca="1" si="112"/>
        <v>0</v>
      </c>
      <c r="CC231" s="3">
        <f t="shared" ca="1" si="112"/>
        <v>0</v>
      </c>
      <c r="CD231" s="3">
        <f t="shared" ca="1" si="112"/>
        <v>0</v>
      </c>
      <c r="CE231" s="3">
        <f t="shared" ca="1" si="112"/>
        <v>0</v>
      </c>
      <c r="CF231" s="3">
        <f t="shared" ca="1" si="112"/>
        <v>0</v>
      </c>
      <c r="CG231" s="3">
        <f t="shared" ca="1" si="112"/>
        <v>0</v>
      </c>
      <c r="CH231" s="3">
        <f t="shared" ca="1" si="112"/>
        <v>0</v>
      </c>
      <c r="CI231" s="3">
        <f t="shared" ca="1" si="112"/>
        <v>0</v>
      </c>
      <c r="CJ231" s="3">
        <f t="shared" ca="1" si="112"/>
        <v>0</v>
      </c>
      <c r="CK231" s="3">
        <f t="shared" ca="1" si="112"/>
        <v>0</v>
      </c>
      <c r="CL231" s="3">
        <f t="shared" ca="1" si="112"/>
        <v>0</v>
      </c>
      <c r="CM231" s="3">
        <f t="shared" ca="1" si="112"/>
        <v>0</v>
      </c>
      <c r="CN231" s="3">
        <f t="shared" ca="1" si="112"/>
        <v>0</v>
      </c>
      <c r="CO231" s="3">
        <f t="shared" ca="1" si="111"/>
        <v>0</v>
      </c>
      <c r="CP231" s="3">
        <f t="shared" ca="1" si="111"/>
        <v>0</v>
      </c>
      <c r="CQ231" s="3">
        <f t="shared" ca="1" si="111"/>
        <v>0</v>
      </c>
      <c r="CR231" s="3">
        <f t="shared" ca="1" si="111"/>
        <v>0</v>
      </c>
      <c r="CS231" s="3">
        <f t="shared" ca="1" si="111"/>
        <v>0</v>
      </c>
      <c r="CT231" s="3">
        <f t="shared" ca="1" si="111"/>
        <v>0</v>
      </c>
      <c r="CU231" s="3">
        <f t="shared" ca="1" si="111"/>
        <v>0</v>
      </c>
      <c r="CV231" s="3">
        <f t="shared" ca="1" si="111"/>
        <v>0</v>
      </c>
      <c r="CW231" s="3">
        <f t="shared" ca="1" si="111"/>
        <v>0</v>
      </c>
      <c r="CX231" s="3">
        <f t="shared" ca="1" si="111"/>
        <v>0</v>
      </c>
      <c r="CY231" s="3">
        <f t="shared" ca="1" si="111"/>
        <v>0</v>
      </c>
      <c r="CZ231" s="3">
        <f t="shared" ca="1" si="111"/>
        <v>0</v>
      </c>
      <c r="DA231" s="3">
        <f t="shared" ca="1" si="111"/>
        <v>0</v>
      </c>
      <c r="DB231" s="3">
        <f t="shared" ca="1" si="111"/>
        <v>0</v>
      </c>
      <c r="DC231" s="3">
        <f t="shared" ca="1" si="111"/>
        <v>0</v>
      </c>
      <c r="DD231" s="3">
        <f t="shared" ca="1" si="98"/>
        <v>0</v>
      </c>
      <c r="DE231" s="3">
        <f t="shared" ca="1" si="98"/>
        <v>0</v>
      </c>
      <c r="DF231" s="3">
        <f t="shared" ca="1" si="98"/>
        <v>0</v>
      </c>
      <c r="DG231" s="3">
        <f t="shared" ca="1" si="98"/>
        <v>0</v>
      </c>
      <c r="DH231" s="3">
        <f t="shared" ca="1" si="98"/>
        <v>0</v>
      </c>
      <c r="DI231" s="3">
        <f t="shared" ca="1" si="98"/>
        <v>0</v>
      </c>
      <c r="DJ231" s="3">
        <f t="shared" ca="1" si="98"/>
        <v>0</v>
      </c>
    </row>
    <row r="232" spans="5:114" x14ac:dyDescent="0.25">
      <c r="E232" s="3">
        <f t="shared" ca="1" si="95"/>
        <v>0.26065136417336032</v>
      </c>
      <c r="F232" s="3">
        <f t="shared" ca="1" si="97"/>
        <v>9.1608936736579416</v>
      </c>
      <c r="O232" s="3">
        <f t="shared" ca="1" si="108"/>
        <v>9.2716087065494754</v>
      </c>
      <c r="P232" s="3">
        <f t="shared" ca="1" si="108"/>
        <v>12.559519326913103</v>
      </c>
      <c r="Q232" s="3">
        <f t="shared" ca="1" si="108"/>
        <v>7.4423246620996384</v>
      </c>
      <c r="R232" s="3">
        <f t="shared" ca="1" si="108"/>
        <v>3.6453123635402256</v>
      </c>
      <c r="S232" s="3">
        <f t="shared" ca="1" si="108"/>
        <v>7.1740985955339847</v>
      </c>
      <c r="T232" s="3">
        <f t="shared" ca="1" si="108"/>
        <v>5.8543721187996658</v>
      </c>
      <c r="U232" s="3">
        <f t="shared" ca="1" si="108"/>
        <v>3.1296290097932586</v>
      </c>
      <c r="V232" s="3">
        <f t="shared" ca="1" si="108"/>
        <v>11.361680400542571</v>
      </c>
      <c r="W232" s="3">
        <f t="shared" ca="1" si="108"/>
        <v>1.5586251193501581</v>
      </c>
      <c r="X232" s="3">
        <f t="shared" ca="1" si="108"/>
        <v>9.821617078626014</v>
      </c>
      <c r="Y232" s="3">
        <f t="shared" ca="1" si="108"/>
        <v>5.2806723858296634</v>
      </c>
      <c r="Z232" s="3">
        <f t="shared" ca="1" si="108"/>
        <v>22.314972387113841</v>
      </c>
      <c r="AA232" s="3">
        <f t="shared" ca="1" si="108"/>
        <v>11.385440695722595</v>
      </c>
      <c r="AB232" s="3">
        <f t="shared" ca="1" si="108"/>
        <v>6.5411756987423955</v>
      </c>
      <c r="AC232" s="3">
        <f t="shared" ca="1" si="108"/>
        <v>2.7270965591787437</v>
      </c>
      <c r="AD232" s="3">
        <f t="shared" ca="1" si="108"/>
        <v>0</v>
      </c>
      <c r="AE232" s="3">
        <f t="shared" ca="1" si="107"/>
        <v>0</v>
      </c>
      <c r="AF232" s="3">
        <f t="shared" ca="1" si="107"/>
        <v>0</v>
      </c>
      <c r="AG232" s="3">
        <f t="shared" ca="1" si="107"/>
        <v>0</v>
      </c>
      <c r="AH232" s="3">
        <f t="shared" ca="1" si="107"/>
        <v>0</v>
      </c>
      <c r="AI232" s="3">
        <f t="shared" ca="1" si="107"/>
        <v>0</v>
      </c>
      <c r="AJ232" s="3">
        <f t="shared" ca="1" si="107"/>
        <v>0</v>
      </c>
      <c r="AK232" s="3">
        <f t="shared" ca="1" si="107"/>
        <v>0</v>
      </c>
      <c r="AL232" s="3">
        <f t="shared" ca="1" si="107"/>
        <v>0</v>
      </c>
      <c r="AM232" s="3">
        <f t="shared" ca="1" si="107"/>
        <v>0</v>
      </c>
      <c r="AN232" s="3">
        <f t="shared" ca="1" si="107"/>
        <v>0</v>
      </c>
      <c r="AO232" s="3">
        <f t="shared" ca="1" si="107"/>
        <v>0</v>
      </c>
      <c r="AP232" s="3">
        <f t="shared" ca="1" si="107"/>
        <v>0</v>
      </c>
      <c r="AQ232" s="3">
        <f t="shared" ca="1" si="107"/>
        <v>0</v>
      </c>
      <c r="AR232" s="3">
        <f t="shared" ca="1" si="107"/>
        <v>0</v>
      </c>
      <c r="AS232" s="3">
        <f t="shared" ca="1" si="107"/>
        <v>0</v>
      </c>
      <c r="AT232" s="3">
        <f t="shared" ca="1" si="110"/>
        <v>0</v>
      </c>
      <c r="AU232" s="3">
        <f t="shared" ca="1" si="110"/>
        <v>0</v>
      </c>
      <c r="AV232" s="3">
        <f t="shared" ca="1" si="110"/>
        <v>0</v>
      </c>
      <c r="AW232" s="3">
        <f t="shared" ca="1" si="110"/>
        <v>0</v>
      </c>
      <c r="AX232" s="3">
        <f t="shared" ca="1" si="110"/>
        <v>0</v>
      </c>
      <c r="AY232" s="3">
        <f t="shared" ca="1" si="110"/>
        <v>0</v>
      </c>
      <c r="AZ232" s="3">
        <f t="shared" ca="1" si="110"/>
        <v>0</v>
      </c>
      <c r="BA232" s="3">
        <f t="shared" ca="1" si="110"/>
        <v>0</v>
      </c>
      <c r="BB232" s="3">
        <f t="shared" ca="1" si="110"/>
        <v>0</v>
      </c>
      <c r="BC232" s="3">
        <f t="shared" ca="1" si="110"/>
        <v>0</v>
      </c>
      <c r="BD232" s="3">
        <f t="shared" ca="1" si="110"/>
        <v>0</v>
      </c>
      <c r="BE232" s="3">
        <f t="shared" ca="1" si="110"/>
        <v>0</v>
      </c>
      <c r="BF232" s="3">
        <f t="shared" ca="1" si="110"/>
        <v>0</v>
      </c>
      <c r="BG232" s="3">
        <f t="shared" ca="1" si="110"/>
        <v>0</v>
      </c>
      <c r="BH232" s="3">
        <f t="shared" ca="1" si="110"/>
        <v>0</v>
      </c>
      <c r="BI232" s="3">
        <f t="shared" ca="1" si="110"/>
        <v>0</v>
      </c>
      <c r="BJ232" s="3">
        <f t="shared" ca="1" si="109"/>
        <v>0</v>
      </c>
      <c r="BK232" s="3">
        <f t="shared" ca="1" si="109"/>
        <v>0</v>
      </c>
      <c r="BL232" s="3">
        <f t="shared" ca="1" si="109"/>
        <v>0</v>
      </c>
      <c r="BM232" s="3">
        <f t="shared" ca="1" si="109"/>
        <v>0</v>
      </c>
      <c r="BN232" s="3">
        <f t="shared" ca="1" si="109"/>
        <v>0</v>
      </c>
      <c r="BO232" s="3">
        <f t="shared" ca="1" si="109"/>
        <v>0</v>
      </c>
      <c r="BP232" s="3">
        <f t="shared" ca="1" si="109"/>
        <v>0</v>
      </c>
      <c r="BQ232" s="3">
        <f t="shared" ca="1" si="109"/>
        <v>0</v>
      </c>
      <c r="BR232" s="3">
        <f t="shared" ca="1" si="109"/>
        <v>0</v>
      </c>
      <c r="BS232" s="3">
        <f t="shared" ca="1" si="109"/>
        <v>0</v>
      </c>
      <c r="BT232" s="3">
        <f t="shared" ca="1" si="109"/>
        <v>0</v>
      </c>
      <c r="BU232" s="3">
        <f t="shared" ca="1" si="109"/>
        <v>0</v>
      </c>
      <c r="BV232" s="3">
        <f t="shared" ca="1" si="109"/>
        <v>0</v>
      </c>
      <c r="BW232" s="3">
        <f t="shared" ca="1" si="109"/>
        <v>0</v>
      </c>
      <c r="BX232" s="3">
        <f t="shared" ca="1" si="109"/>
        <v>0</v>
      </c>
      <c r="BY232" s="3">
        <f t="shared" ca="1" si="112"/>
        <v>0</v>
      </c>
      <c r="BZ232" s="3">
        <f t="shared" ca="1" si="112"/>
        <v>0</v>
      </c>
      <c r="CA232" s="3">
        <f t="shared" ca="1" si="112"/>
        <v>0</v>
      </c>
      <c r="CB232" s="3">
        <f t="shared" ca="1" si="112"/>
        <v>0</v>
      </c>
      <c r="CC232" s="3">
        <f t="shared" ca="1" si="112"/>
        <v>0</v>
      </c>
      <c r="CD232" s="3">
        <f t="shared" ca="1" si="112"/>
        <v>0</v>
      </c>
      <c r="CE232" s="3">
        <f t="shared" ca="1" si="112"/>
        <v>0</v>
      </c>
      <c r="CF232" s="3">
        <f t="shared" ca="1" si="112"/>
        <v>0</v>
      </c>
      <c r="CG232" s="3">
        <f t="shared" ca="1" si="112"/>
        <v>0</v>
      </c>
      <c r="CH232" s="3">
        <f t="shared" ca="1" si="112"/>
        <v>0</v>
      </c>
      <c r="CI232" s="3">
        <f t="shared" ca="1" si="112"/>
        <v>0</v>
      </c>
      <c r="CJ232" s="3">
        <f t="shared" ca="1" si="112"/>
        <v>0</v>
      </c>
      <c r="CK232" s="3">
        <f t="shared" ca="1" si="112"/>
        <v>0</v>
      </c>
      <c r="CL232" s="3">
        <f t="shared" ca="1" si="112"/>
        <v>0</v>
      </c>
      <c r="CM232" s="3">
        <f t="shared" ca="1" si="112"/>
        <v>0</v>
      </c>
      <c r="CN232" s="3">
        <f t="shared" ca="1" si="112"/>
        <v>0</v>
      </c>
      <c r="CO232" s="3">
        <f t="shared" ca="1" si="111"/>
        <v>0</v>
      </c>
      <c r="CP232" s="3">
        <f t="shared" ca="1" si="111"/>
        <v>0</v>
      </c>
      <c r="CQ232" s="3">
        <f t="shared" ca="1" si="111"/>
        <v>0</v>
      </c>
      <c r="CR232" s="3">
        <f t="shared" ca="1" si="111"/>
        <v>0</v>
      </c>
      <c r="CS232" s="3">
        <f t="shared" ca="1" si="111"/>
        <v>0</v>
      </c>
      <c r="CT232" s="3">
        <f t="shared" ca="1" si="111"/>
        <v>0</v>
      </c>
      <c r="CU232" s="3">
        <f t="shared" ca="1" si="111"/>
        <v>0</v>
      </c>
      <c r="CV232" s="3">
        <f t="shared" ca="1" si="111"/>
        <v>0</v>
      </c>
      <c r="CW232" s="3">
        <f t="shared" ca="1" si="111"/>
        <v>0</v>
      </c>
      <c r="CX232" s="3">
        <f t="shared" ca="1" si="111"/>
        <v>0</v>
      </c>
      <c r="CY232" s="3">
        <f t="shared" ca="1" si="111"/>
        <v>0</v>
      </c>
      <c r="CZ232" s="3">
        <f t="shared" ca="1" si="111"/>
        <v>0</v>
      </c>
      <c r="DA232" s="3">
        <f t="shared" ca="1" si="111"/>
        <v>0</v>
      </c>
      <c r="DB232" s="3">
        <f t="shared" ca="1" si="111"/>
        <v>0</v>
      </c>
      <c r="DC232" s="3">
        <f t="shared" ca="1" si="111"/>
        <v>0</v>
      </c>
      <c r="DD232" s="3">
        <f t="shared" ca="1" si="98"/>
        <v>0</v>
      </c>
      <c r="DE232" s="3">
        <f t="shared" ca="1" si="98"/>
        <v>0</v>
      </c>
      <c r="DF232" s="3">
        <f t="shared" ca="1" si="98"/>
        <v>0</v>
      </c>
      <c r="DG232" s="3">
        <f t="shared" ref="DG232:DJ232" ca="1" si="113">IF(DG$2&lt;=$C$4,_xlfn.NORM.INV(RAND(),SQRT($C$3/$C$4),1)^2,0)</f>
        <v>0</v>
      </c>
      <c r="DH232" s="3">
        <f t="shared" ca="1" si="113"/>
        <v>0</v>
      </c>
      <c r="DI232" s="3">
        <f t="shared" ca="1" si="113"/>
        <v>0</v>
      </c>
      <c r="DJ232" s="3">
        <f t="shared" ca="1" si="113"/>
        <v>0</v>
      </c>
    </row>
    <row r="233" spans="5:114" x14ac:dyDescent="0.25">
      <c r="E233" s="3">
        <f t="shared" ca="1" si="95"/>
        <v>0.85411271281124845</v>
      </c>
      <c r="F233" s="3">
        <f t="shared" ca="1" si="97"/>
        <v>5.9168817792793273</v>
      </c>
      <c r="O233" s="3">
        <f t="shared" ca="1" si="108"/>
        <v>7.7500037504424935</v>
      </c>
      <c r="P233" s="3">
        <f t="shared" ca="1" si="108"/>
        <v>4.4066282165190502</v>
      </c>
      <c r="Q233" s="3">
        <f t="shared" ca="1" si="108"/>
        <v>5.221370705020604</v>
      </c>
      <c r="R233" s="3">
        <f t="shared" ca="1" si="108"/>
        <v>5.4814052403462465</v>
      </c>
      <c r="S233" s="3">
        <f t="shared" ca="1" si="108"/>
        <v>22.455796879066373</v>
      </c>
      <c r="T233" s="3">
        <f t="shared" ca="1" si="108"/>
        <v>0.68527949464550209</v>
      </c>
      <c r="U233" s="3">
        <f t="shared" ca="1" si="108"/>
        <v>5.7345946412552156</v>
      </c>
      <c r="V233" s="3">
        <f t="shared" ca="1" si="108"/>
        <v>6.9278173780951775</v>
      </c>
      <c r="W233" s="3">
        <f t="shared" ca="1" si="108"/>
        <v>8.0055536376335876</v>
      </c>
      <c r="X233" s="3">
        <f t="shared" ca="1" si="108"/>
        <v>2.1736414346825339</v>
      </c>
      <c r="Y233" s="3">
        <f t="shared" ca="1" si="108"/>
        <v>6.473535829890956</v>
      </c>
      <c r="Z233" s="3">
        <f t="shared" ca="1" si="108"/>
        <v>5.6948167972374435</v>
      </c>
      <c r="AA233" s="3">
        <f t="shared" ca="1" si="108"/>
        <v>14.293890026777307</v>
      </c>
      <c r="AB233" s="3">
        <f t="shared" ca="1" si="108"/>
        <v>3.2651226926112975</v>
      </c>
      <c r="AC233" s="3">
        <f t="shared" ca="1" si="108"/>
        <v>7.7260583147693529</v>
      </c>
      <c r="AD233" s="3">
        <f t="shared" ca="1" si="108"/>
        <v>0</v>
      </c>
      <c r="AE233" s="3">
        <f t="shared" ca="1" si="107"/>
        <v>0</v>
      </c>
      <c r="AF233" s="3">
        <f t="shared" ca="1" si="107"/>
        <v>0</v>
      </c>
      <c r="AG233" s="3">
        <f t="shared" ca="1" si="107"/>
        <v>0</v>
      </c>
      <c r="AH233" s="3">
        <f t="shared" ca="1" si="107"/>
        <v>0</v>
      </c>
      <c r="AI233" s="3">
        <f t="shared" ca="1" si="107"/>
        <v>0</v>
      </c>
      <c r="AJ233" s="3">
        <f t="shared" ca="1" si="107"/>
        <v>0</v>
      </c>
      <c r="AK233" s="3">
        <f t="shared" ca="1" si="107"/>
        <v>0</v>
      </c>
      <c r="AL233" s="3">
        <f t="shared" ca="1" si="107"/>
        <v>0</v>
      </c>
      <c r="AM233" s="3">
        <f t="shared" ca="1" si="107"/>
        <v>0</v>
      </c>
      <c r="AN233" s="3">
        <f t="shared" ca="1" si="107"/>
        <v>0</v>
      </c>
      <c r="AO233" s="3">
        <f t="shared" ca="1" si="107"/>
        <v>0</v>
      </c>
      <c r="AP233" s="3">
        <f t="shared" ca="1" si="107"/>
        <v>0</v>
      </c>
      <c r="AQ233" s="3">
        <f t="shared" ca="1" si="107"/>
        <v>0</v>
      </c>
      <c r="AR233" s="3">
        <f t="shared" ca="1" si="107"/>
        <v>0</v>
      </c>
      <c r="AS233" s="3">
        <f t="shared" ca="1" si="107"/>
        <v>0</v>
      </c>
      <c r="AT233" s="3">
        <f t="shared" ca="1" si="110"/>
        <v>0</v>
      </c>
      <c r="AU233" s="3">
        <f t="shared" ca="1" si="110"/>
        <v>0</v>
      </c>
      <c r="AV233" s="3">
        <f t="shared" ca="1" si="110"/>
        <v>0</v>
      </c>
      <c r="AW233" s="3">
        <f t="shared" ca="1" si="110"/>
        <v>0</v>
      </c>
      <c r="AX233" s="3">
        <f t="shared" ca="1" si="110"/>
        <v>0</v>
      </c>
      <c r="AY233" s="3">
        <f t="shared" ca="1" si="110"/>
        <v>0</v>
      </c>
      <c r="AZ233" s="3">
        <f t="shared" ca="1" si="110"/>
        <v>0</v>
      </c>
      <c r="BA233" s="3">
        <f t="shared" ca="1" si="110"/>
        <v>0</v>
      </c>
      <c r="BB233" s="3">
        <f t="shared" ca="1" si="110"/>
        <v>0</v>
      </c>
      <c r="BC233" s="3">
        <f t="shared" ca="1" si="110"/>
        <v>0</v>
      </c>
      <c r="BD233" s="3">
        <f t="shared" ca="1" si="110"/>
        <v>0</v>
      </c>
      <c r="BE233" s="3">
        <f t="shared" ca="1" si="110"/>
        <v>0</v>
      </c>
      <c r="BF233" s="3">
        <f t="shared" ca="1" si="110"/>
        <v>0</v>
      </c>
      <c r="BG233" s="3">
        <f t="shared" ca="1" si="110"/>
        <v>0</v>
      </c>
      <c r="BH233" s="3">
        <f t="shared" ca="1" si="110"/>
        <v>0</v>
      </c>
      <c r="BI233" s="3">
        <f t="shared" ca="1" si="110"/>
        <v>0</v>
      </c>
      <c r="BJ233" s="3">
        <f t="shared" ca="1" si="109"/>
        <v>0</v>
      </c>
      <c r="BK233" s="3">
        <f t="shared" ca="1" si="109"/>
        <v>0</v>
      </c>
      <c r="BL233" s="3">
        <f t="shared" ca="1" si="109"/>
        <v>0</v>
      </c>
      <c r="BM233" s="3">
        <f t="shared" ca="1" si="109"/>
        <v>0</v>
      </c>
      <c r="BN233" s="3">
        <f t="shared" ca="1" si="109"/>
        <v>0</v>
      </c>
      <c r="BO233" s="3">
        <f t="shared" ca="1" si="109"/>
        <v>0</v>
      </c>
      <c r="BP233" s="3">
        <f t="shared" ca="1" si="109"/>
        <v>0</v>
      </c>
      <c r="BQ233" s="3">
        <f t="shared" ca="1" si="109"/>
        <v>0</v>
      </c>
      <c r="BR233" s="3">
        <f t="shared" ca="1" si="109"/>
        <v>0</v>
      </c>
      <c r="BS233" s="3">
        <f t="shared" ca="1" si="109"/>
        <v>0</v>
      </c>
      <c r="BT233" s="3">
        <f t="shared" ca="1" si="109"/>
        <v>0</v>
      </c>
      <c r="BU233" s="3">
        <f t="shared" ca="1" si="109"/>
        <v>0</v>
      </c>
      <c r="BV233" s="3">
        <f t="shared" ca="1" si="109"/>
        <v>0</v>
      </c>
      <c r="BW233" s="3">
        <f t="shared" ca="1" si="109"/>
        <v>0</v>
      </c>
      <c r="BX233" s="3">
        <f t="shared" ca="1" si="109"/>
        <v>0</v>
      </c>
      <c r="BY233" s="3">
        <f t="shared" ca="1" si="112"/>
        <v>0</v>
      </c>
      <c r="BZ233" s="3">
        <f t="shared" ca="1" si="112"/>
        <v>0</v>
      </c>
      <c r="CA233" s="3">
        <f t="shared" ca="1" si="112"/>
        <v>0</v>
      </c>
      <c r="CB233" s="3">
        <f t="shared" ca="1" si="112"/>
        <v>0</v>
      </c>
      <c r="CC233" s="3">
        <f t="shared" ca="1" si="112"/>
        <v>0</v>
      </c>
      <c r="CD233" s="3">
        <f t="shared" ca="1" si="112"/>
        <v>0</v>
      </c>
      <c r="CE233" s="3">
        <f t="shared" ca="1" si="112"/>
        <v>0</v>
      </c>
      <c r="CF233" s="3">
        <f t="shared" ca="1" si="112"/>
        <v>0</v>
      </c>
      <c r="CG233" s="3">
        <f t="shared" ca="1" si="112"/>
        <v>0</v>
      </c>
      <c r="CH233" s="3">
        <f t="shared" ca="1" si="112"/>
        <v>0</v>
      </c>
      <c r="CI233" s="3">
        <f t="shared" ca="1" si="112"/>
        <v>0</v>
      </c>
      <c r="CJ233" s="3">
        <f t="shared" ca="1" si="112"/>
        <v>0</v>
      </c>
      <c r="CK233" s="3">
        <f t="shared" ca="1" si="112"/>
        <v>0</v>
      </c>
      <c r="CL233" s="3">
        <f t="shared" ca="1" si="112"/>
        <v>0</v>
      </c>
      <c r="CM233" s="3">
        <f t="shared" ca="1" si="112"/>
        <v>0</v>
      </c>
      <c r="CN233" s="3">
        <f t="shared" ca="1" si="112"/>
        <v>0</v>
      </c>
      <c r="CO233" s="3">
        <f t="shared" ca="1" si="111"/>
        <v>0</v>
      </c>
      <c r="CP233" s="3">
        <f t="shared" ca="1" si="111"/>
        <v>0</v>
      </c>
      <c r="CQ233" s="3">
        <f t="shared" ca="1" si="111"/>
        <v>0</v>
      </c>
      <c r="CR233" s="3">
        <f t="shared" ca="1" si="111"/>
        <v>0</v>
      </c>
      <c r="CS233" s="3">
        <f t="shared" ca="1" si="111"/>
        <v>0</v>
      </c>
      <c r="CT233" s="3">
        <f t="shared" ca="1" si="111"/>
        <v>0</v>
      </c>
      <c r="CU233" s="3">
        <f t="shared" ca="1" si="111"/>
        <v>0</v>
      </c>
      <c r="CV233" s="3">
        <f t="shared" ca="1" si="111"/>
        <v>0</v>
      </c>
      <c r="CW233" s="3">
        <f t="shared" ca="1" si="111"/>
        <v>0</v>
      </c>
      <c r="CX233" s="3">
        <f t="shared" ca="1" si="111"/>
        <v>0</v>
      </c>
      <c r="CY233" s="3">
        <f t="shared" ca="1" si="111"/>
        <v>0</v>
      </c>
      <c r="CZ233" s="3">
        <f t="shared" ca="1" si="111"/>
        <v>0</v>
      </c>
      <c r="DA233" s="3">
        <f t="shared" ca="1" si="111"/>
        <v>0</v>
      </c>
      <c r="DB233" s="3">
        <f t="shared" ca="1" si="111"/>
        <v>0</v>
      </c>
      <c r="DC233" s="3">
        <f t="shared" ca="1" si="111"/>
        <v>0</v>
      </c>
      <c r="DD233" s="3">
        <f t="shared" ref="DD233:DJ269" ca="1" si="114">IF(DD$2&lt;=$C$4,_xlfn.NORM.INV(RAND(),SQRT($C$3/$C$4),1)^2,0)</f>
        <v>0</v>
      </c>
      <c r="DE233" s="3">
        <f t="shared" ca="1" si="114"/>
        <v>0</v>
      </c>
      <c r="DF233" s="3">
        <f t="shared" ca="1" si="114"/>
        <v>0</v>
      </c>
      <c r="DG233" s="3">
        <f t="shared" ca="1" si="114"/>
        <v>0</v>
      </c>
      <c r="DH233" s="3">
        <f t="shared" ca="1" si="114"/>
        <v>0</v>
      </c>
      <c r="DI233" s="3">
        <f t="shared" ca="1" si="114"/>
        <v>0</v>
      </c>
      <c r="DJ233" s="3">
        <f t="shared" ca="1" si="114"/>
        <v>0</v>
      </c>
    </row>
    <row r="234" spans="5:114" x14ac:dyDescent="0.25">
      <c r="E234" s="3">
        <f t="shared" ca="1" si="95"/>
        <v>0.29691762127759791</v>
      </c>
      <c r="F234" s="3">
        <f t="shared" ca="1" si="97"/>
        <v>8.8214542276520458</v>
      </c>
      <c r="O234" s="3">
        <f t="shared" ca="1" si="108"/>
        <v>10.868054991800038</v>
      </c>
      <c r="P234" s="3">
        <f t="shared" ca="1" si="108"/>
        <v>10.932300869894936</v>
      </c>
      <c r="Q234" s="3">
        <f t="shared" ca="1" si="108"/>
        <v>15.023423860921849</v>
      </c>
      <c r="R234" s="3">
        <f t="shared" ca="1" si="108"/>
        <v>0.70720278558967453</v>
      </c>
      <c r="S234" s="3">
        <f t="shared" ca="1" si="108"/>
        <v>1.2186640511361573</v>
      </c>
      <c r="T234" s="3">
        <f t="shared" ca="1" si="108"/>
        <v>7.0263533288999067</v>
      </c>
      <c r="U234" s="3">
        <f t="shared" ca="1" si="108"/>
        <v>5.0430246528969596</v>
      </c>
      <c r="V234" s="3">
        <f t="shared" ca="1" si="108"/>
        <v>3.2815288462035812</v>
      </c>
      <c r="W234" s="3">
        <f t="shared" ca="1" si="108"/>
        <v>6.4346508378223222</v>
      </c>
      <c r="X234" s="3">
        <f t="shared" ca="1" si="108"/>
        <v>13.564990622767768</v>
      </c>
      <c r="Y234" s="3">
        <f t="shared" ca="1" si="108"/>
        <v>10.733246998682924</v>
      </c>
      <c r="Z234" s="3">
        <f t="shared" ca="1" si="108"/>
        <v>4.7428664682539283</v>
      </c>
      <c r="AA234" s="3">
        <f t="shared" ca="1" si="108"/>
        <v>3.43368601868388</v>
      </c>
      <c r="AB234" s="3">
        <f t="shared" ca="1" si="108"/>
        <v>10.449489144290782</v>
      </c>
      <c r="AC234" s="3">
        <f t="shared" ca="1" si="108"/>
        <v>14.626192924973385</v>
      </c>
      <c r="AD234" s="3">
        <f t="shared" ref="AD234:AS249" ca="1" si="115">IF(AD$2&lt;=$C$4,_xlfn.NORM.INV(RAND(),SQRT($C$3/$C$4),1)^2,0)</f>
        <v>0</v>
      </c>
      <c r="AE234" s="3">
        <f t="shared" ca="1" si="115"/>
        <v>0</v>
      </c>
      <c r="AF234" s="3">
        <f t="shared" ca="1" si="115"/>
        <v>0</v>
      </c>
      <c r="AG234" s="3">
        <f t="shared" ca="1" si="115"/>
        <v>0</v>
      </c>
      <c r="AH234" s="3">
        <f t="shared" ca="1" si="115"/>
        <v>0</v>
      </c>
      <c r="AI234" s="3">
        <f t="shared" ca="1" si="115"/>
        <v>0</v>
      </c>
      <c r="AJ234" s="3">
        <f t="shared" ca="1" si="115"/>
        <v>0</v>
      </c>
      <c r="AK234" s="3">
        <f t="shared" ca="1" si="115"/>
        <v>0</v>
      </c>
      <c r="AL234" s="3">
        <f t="shared" ca="1" si="115"/>
        <v>0</v>
      </c>
      <c r="AM234" s="3">
        <f t="shared" ca="1" si="115"/>
        <v>0</v>
      </c>
      <c r="AN234" s="3">
        <f t="shared" ca="1" si="115"/>
        <v>0</v>
      </c>
      <c r="AO234" s="3">
        <f t="shared" ca="1" si="115"/>
        <v>0</v>
      </c>
      <c r="AP234" s="3">
        <f t="shared" ca="1" si="115"/>
        <v>0</v>
      </c>
      <c r="AQ234" s="3">
        <f t="shared" ca="1" si="115"/>
        <v>0</v>
      </c>
      <c r="AR234" s="3">
        <f t="shared" ca="1" si="115"/>
        <v>0</v>
      </c>
      <c r="AS234" s="3">
        <f t="shared" ca="1" si="115"/>
        <v>0</v>
      </c>
      <c r="AT234" s="3">
        <f t="shared" ca="1" si="110"/>
        <v>0</v>
      </c>
      <c r="AU234" s="3">
        <f t="shared" ca="1" si="110"/>
        <v>0</v>
      </c>
      <c r="AV234" s="3">
        <f t="shared" ca="1" si="110"/>
        <v>0</v>
      </c>
      <c r="AW234" s="3">
        <f t="shared" ca="1" si="110"/>
        <v>0</v>
      </c>
      <c r="AX234" s="3">
        <f t="shared" ca="1" si="110"/>
        <v>0</v>
      </c>
      <c r="AY234" s="3">
        <f t="shared" ca="1" si="110"/>
        <v>0</v>
      </c>
      <c r="AZ234" s="3">
        <f t="shared" ca="1" si="110"/>
        <v>0</v>
      </c>
      <c r="BA234" s="3">
        <f t="shared" ca="1" si="110"/>
        <v>0</v>
      </c>
      <c r="BB234" s="3">
        <f t="shared" ca="1" si="110"/>
        <v>0</v>
      </c>
      <c r="BC234" s="3">
        <f t="shared" ca="1" si="110"/>
        <v>0</v>
      </c>
      <c r="BD234" s="3">
        <f t="shared" ca="1" si="110"/>
        <v>0</v>
      </c>
      <c r="BE234" s="3">
        <f t="shared" ca="1" si="110"/>
        <v>0</v>
      </c>
      <c r="BF234" s="3">
        <f t="shared" ca="1" si="110"/>
        <v>0</v>
      </c>
      <c r="BG234" s="3">
        <f t="shared" ca="1" si="110"/>
        <v>0</v>
      </c>
      <c r="BH234" s="3">
        <f t="shared" ca="1" si="110"/>
        <v>0</v>
      </c>
      <c r="BI234" s="3">
        <f t="shared" ca="1" si="110"/>
        <v>0</v>
      </c>
      <c r="BJ234" s="3">
        <f t="shared" ca="1" si="109"/>
        <v>0</v>
      </c>
      <c r="BK234" s="3">
        <f t="shared" ca="1" si="109"/>
        <v>0</v>
      </c>
      <c r="BL234" s="3">
        <f t="shared" ca="1" si="109"/>
        <v>0</v>
      </c>
      <c r="BM234" s="3">
        <f t="shared" ca="1" si="109"/>
        <v>0</v>
      </c>
      <c r="BN234" s="3">
        <f t="shared" ca="1" si="109"/>
        <v>0</v>
      </c>
      <c r="BO234" s="3">
        <f t="shared" ca="1" si="109"/>
        <v>0</v>
      </c>
      <c r="BP234" s="3">
        <f t="shared" ca="1" si="109"/>
        <v>0</v>
      </c>
      <c r="BQ234" s="3">
        <f t="shared" ca="1" si="109"/>
        <v>0</v>
      </c>
      <c r="BR234" s="3">
        <f t="shared" ca="1" si="109"/>
        <v>0</v>
      </c>
      <c r="BS234" s="3">
        <f t="shared" ca="1" si="109"/>
        <v>0</v>
      </c>
      <c r="BT234" s="3">
        <f t="shared" ca="1" si="109"/>
        <v>0</v>
      </c>
      <c r="BU234" s="3">
        <f t="shared" ca="1" si="109"/>
        <v>0</v>
      </c>
      <c r="BV234" s="3">
        <f t="shared" ca="1" si="109"/>
        <v>0</v>
      </c>
      <c r="BW234" s="3">
        <f t="shared" ca="1" si="109"/>
        <v>0</v>
      </c>
      <c r="BX234" s="3">
        <f t="shared" ca="1" si="109"/>
        <v>0</v>
      </c>
      <c r="BY234" s="3">
        <f t="shared" ca="1" si="112"/>
        <v>0</v>
      </c>
      <c r="BZ234" s="3">
        <f t="shared" ca="1" si="112"/>
        <v>0</v>
      </c>
      <c r="CA234" s="3">
        <f t="shared" ca="1" si="112"/>
        <v>0</v>
      </c>
      <c r="CB234" s="3">
        <f t="shared" ca="1" si="112"/>
        <v>0</v>
      </c>
      <c r="CC234" s="3">
        <f t="shared" ca="1" si="112"/>
        <v>0</v>
      </c>
      <c r="CD234" s="3">
        <f t="shared" ca="1" si="112"/>
        <v>0</v>
      </c>
      <c r="CE234" s="3">
        <f t="shared" ca="1" si="112"/>
        <v>0</v>
      </c>
      <c r="CF234" s="3">
        <f t="shared" ca="1" si="112"/>
        <v>0</v>
      </c>
      <c r="CG234" s="3">
        <f t="shared" ca="1" si="112"/>
        <v>0</v>
      </c>
      <c r="CH234" s="3">
        <f t="shared" ca="1" si="112"/>
        <v>0</v>
      </c>
      <c r="CI234" s="3">
        <f t="shared" ca="1" si="112"/>
        <v>0</v>
      </c>
      <c r="CJ234" s="3">
        <f t="shared" ca="1" si="112"/>
        <v>0</v>
      </c>
      <c r="CK234" s="3">
        <f t="shared" ca="1" si="112"/>
        <v>0</v>
      </c>
      <c r="CL234" s="3">
        <f t="shared" ca="1" si="112"/>
        <v>0</v>
      </c>
      <c r="CM234" s="3">
        <f t="shared" ca="1" si="112"/>
        <v>0</v>
      </c>
      <c r="CN234" s="3">
        <f t="shared" ca="1" si="112"/>
        <v>0</v>
      </c>
      <c r="CO234" s="3">
        <f t="shared" ca="1" si="111"/>
        <v>0</v>
      </c>
      <c r="CP234" s="3">
        <f t="shared" ca="1" si="111"/>
        <v>0</v>
      </c>
      <c r="CQ234" s="3">
        <f t="shared" ca="1" si="111"/>
        <v>0</v>
      </c>
      <c r="CR234" s="3">
        <f t="shared" ca="1" si="111"/>
        <v>0</v>
      </c>
      <c r="CS234" s="3">
        <f t="shared" ca="1" si="111"/>
        <v>0</v>
      </c>
      <c r="CT234" s="3">
        <f t="shared" ca="1" si="111"/>
        <v>0</v>
      </c>
      <c r="CU234" s="3">
        <f t="shared" ca="1" si="111"/>
        <v>0</v>
      </c>
      <c r="CV234" s="3">
        <f t="shared" ca="1" si="111"/>
        <v>0</v>
      </c>
      <c r="CW234" s="3">
        <f t="shared" ca="1" si="111"/>
        <v>0</v>
      </c>
      <c r="CX234" s="3">
        <f t="shared" ca="1" si="111"/>
        <v>0</v>
      </c>
      <c r="CY234" s="3">
        <f t="shared" ca="1" si="111"/>
        <v>0</v>
      </c>
      <c r="CZ234" s="3">
        <f t="shared" ca="1" si="111"/>
        <v>0</v>
      </c>
      <c r="DA234" s="3">
        <f t="shared" ca="1" si="111"/>
        <v>0</v>
      </c>
      <c r="DB234" s="3">
        <f t="shared" ca="1" si="111"/>
        <v>0</v>
      </c>
      <c r="DC234" s="3">
        <f t="shared" ca="1" si="111"/>
        <v>0</v>
      </c>
      <c r="DD234" s="3">
        <f t="shared" ca="1" si="114"/>
        <v>0</v>
      </c>
      <c r="DE234" s="3">
        <f t="shared" ca="1" si="114"/>
        <v>0</v>
      </c>
      <c r="DF234" s="3">
        <f t="shared" ca="1" si="114"/>
        <v>0</v>
      </c>
      <c r="DG234" s="3">
        <f t="shared" ca="1" si="114"/>
        <v>0</v>
      </c>
      <c r="DH234" s="3">
        <f t="shared" ca="1" si="114"/>
        <v>0</v>
      </c>
      <c r="DI234" s="3">
        <f t="shared" ca="1" si="114"/>
        <v>0</v>
      </c>
      <c r="DJ234" s="3">
        <f t="shared" ca="1" si="114"/>
        <v>0</v>
      </c>
    </row>
    <row r="235" spans="5:114" x14ac:dyDescent="0.25">
      <c r="E235" s="3">
        <f t="shared" ca="1" si="95"/>
        <v>0.71598348103379783</v>
      </c>
      <c r="F235" s="3">
        <f t="shared" ca="1" si="97"/>
        <v>8.4811857742563479</v>
      </c>
      <c r="O235" s="3">
        <f t="shared" ref="O235:AD250" ca="1" si="116">IF(O$2&lt;=$C$4,_xlfn.NORM.INV(RAND(),SQRT($C$3/$C$4),1)^2,0)</f>
        <v>3.4790298929423695</v>
      </c>
      <c r="P235" s="3">
        <f t="shared" ca="1" si="116"/>
        <v>13.695599321235578</v>
      </c>
      <c r="Q235" s="3">
        <f t="shared" ca="1" si="116"/>
        <v>16.784191576850127</v>
      </c>
      <c r="R235" s="3">
        <f t="shared" ca="1" si="116"/>
        <v>13.796179064021063</v>
      </c>
      <c r="S235" s="3">
        <f t="shared" ca="1" si="116"/>
        <v>4.2275479212959013</v>
      </c>
      <c r="T235" s="3">
        <f t="shared" ca="1" si="116"/>
        <v>14.89022148506271</v>
      </c>
      <c r="U235" s="3">
        <f t="shared" ca="1" si="116"/>
        <v>12.83771548512803</v>
      </c>
      <c r="V235" s="3">
        <f t="shared" ca="1" si="116"/>
        <v>6.7922154123601022</v>
      </c>
      <c r="W235" s="3">
        <f t="shared" ca="1" si="116"/>
        <v>2.5471583102740558</v>
      </c>
      <c r="X235" s="3">
        <f t="shared" ca="1" si="116"/>
        <v>5.9412426902687736</v>
      </c>
      <c r="Y235" s="3">
        <f t="shared" ca="1" si="116"/>
        <v>10.663223392045607</v>
      </c>
      <c r="Z235" s="3">
        <f t="shared" ca="1" si="116"/>
        <v>8.4696484190690473</v>
      </c>
      <c r="AA235" s="3">
        <f t="shared" ca="1" si="116"/>
        <v>6.6715484790708279</v>
      </c>
      <c r="AB235" s="3">
        <f t="shared" ca="1" si="116"/>
        <v>8.1689180184556296</v>
      </c>
      <c r="AC235" s="3">
        <f t="shared" ca="1" si="116"/>
        <v>10.770229103428152</v>
      </c>
      <c r="AD235" s="3">
        <f t="shared" ca="1" si="116"/>
        <v>0</v>
      </c>
      <c r="AE235" s="3">
        <f t="shared" ca="1" si="115"/>
        <v>0</v>
      </c>
      <c r="AF235" s="3">
        <f t="shared" ca="1" si="115"/>
        <v>0</v>
      </c>
      <c r="AG235" s="3">
        <f t="shared" ca="1" si="115"/>
        <v>0</v>
      </c>
      <c r="AH235" s="3">
        <f t="shared" ca="1" si="115"/>
        <v>0</v>
      </c>
      <c r="AI235" s="3">
        <f t="shared" ca="1" si="115"/>
        <v>0</v>
      </c>
      <c r="AJ235" s="3">
        <f t="shared" ca="1" si="115"/>
        <v>0</v>
      </c>
      <c r="AK235" s="3">
        <f t="shared" ca="1" si="115"/>
        <v>0</v>
      </c>
      <c r="AL235" s="3">
        <f t="shared" ca="1" si="115"/>
        <v>0</v>
      </c>
      <c r="AM235" s="3">
        <f t="shared" ca="1" si="115"/>
        <v>0</v>
      </c>
      <c r="AN235" s="3">
        <f t="shared" ca="1" si="115"/>
        <v>0</v>
      </c>
      <c r="AO235" s="3">
        <f t="shared" ca="1" si="115"/>
        <v>0</v>
      </c>
      <c r="AP235" s="3">
        <f t="shared" ca="1" si="115"/>
        <v>0</v>
      </c>
      <c r="AQ235" s="3">
        <f t="shared" ca="1" si="115"/>
        <v>0</v>
      </c>
      <c r="AR235" s="3">
        <f t="shared" ca="1" si="115"/>
        <v>0</v>
      </c>
      <c r="AS235" s="3">
        <f t="shared" ca="1" si="115"/>
        <v>0</v>
      </c>
      <c r="AT235" s="3">
        <f t="shared" ca="1" si="110"/>
        <v>0</v>
      </c>
      <c r="AU235" s="3">
        <f t="shared" ca="1" si="110"/>
        <v>0</v>
      </c>
      <c r="AV235" s="3">
        <f t="shared" ca="1" si="110"/>
        <v>0</v>
      </c>
      <c r="AW235" s="3">
        <f t="shared" ca="1" si="110"/>
        <v>0</v>
      </c>
      <c r="AX235" s="3">
        <f t="shared" ca="1" si="110"/>
        <v>0</v>
      </c>
      <c r="AY235" s="3">
        <f t="shared" ca="1" si="110"/>
        <v>0</v>
      </c>
      <c r="AZ235" s="3">
        <f t="shared" ca="1" si="110"/>
        <v>0</v>
      </c>
      <c r="BA235" s="3">
        <f t="shared" ca="1" si="110"/>
        <v>0</v>
      </c>
      <c r="BB235" s="3">
        <f t="shared" ca="1" si="110"/>
        <v>0</v>
      </c>
      <c r="BC235" s="3">
        <f t="shared" ca="1" si="110"/>
        <v>0</v>
      </c>
      <c r="BD235" s="3">
        <f t="shared" ca="1" si="110"/>
        <v>0</v>
      </c>
      <c r="BE235" s="3">
        <f t="shared" ca="1" si="110"/>
        <v>0</v>
      </c>
      <c r="BF235" s="3">
        <f t="shared" ca="1" si="110"/>
        <v>0</v>
      </c>
      <c r="BG235" s="3">
        <f t="shared" ca="1" si="110"/>
        <v>0</v>
      </c>
      <c r="BH235" s="3">
        <f t="shared" ca="1" si="110"/>
        <v>0</v>
      </c>
      <c r="BI235" s="3">
        <f t="shared" ca="1" si="110"/>
        <v>0</v>
      </c>
      <c r="BJ235" s="3">
        <f t="shared" ca="1" si="109"/>
        <v>0</v>
      </c>
      <c r="BK235" s="3">
        <f t="shared" ca="1" si="109"/>
        <v>0</v>
      </c>
      <c r="BL235" s="3">
        <f t="shared" ca="1" si="109"/>
        <v>0</v>
      </c>
      <c r="BM235" s="3">
        <f t="shared" ca="1" si="109"/>
        <v>0</v>
      </c>
      <c r="BN235" s="3">
        <f t="shared" ca="1" si="109"/>
        <v>0</v>
      </c>
      <c r="BO235" s="3">
        <f t="shared" ca="1" si="109"/>
        <v>0</v>
      </c>
      <c r="BP235" s="3">
        <f t="shared" ca="1" si="109"/>
        <v>0</v>
      </c>
      <c r="BQ235" s="3">
        <f t="shared" ca="1" si="109"/>
        <v>0</v>
      </c>
      <c r="BR235" s="3">
        <f t="shared" ca="1" si="109"/>
        <v>0</v>
      </c>
      <c r="BS235" s="3">
        <f t="shared" ca="1" si="109"/>
        <v>0</v>
      </c>
      <c r="BT235" s="3">
        <f t="shared" ca="1" si="109"/>
        <v>0</v>
      </c>
      <c r="BU235" s="3">
        <f t="shared" ca="1" si="109"/>
        <v>0</v>
      </c>
      <c r="BV235" s="3">
        <f t="shared" ca="1" si="109"/>
        <v>0</v>
      </c>
      <c r="BW235" s="3">
        <f t="shared" ca="1" si="109"/>
        <v>0</v>
      </c>
      <c r="BX235" s="3">
        <f t="shared" ca="1" si="109"/>
        <v>0</v>
      </c>
      <c r="BY235" s="3">
        <f t="shared" ca="1" si="112"/>
        <v>0</v>
      </c>
      <c r="BZ235" s="3">
        <f t="shared" ca="1" si="112"/>
        <v>0</v>
      </c>
      <c r="CA235" s="3">
        <f t="shared" ca="1" si="112"/>
        <v>0</v>
      </c>
      <c r="CB235" s="3">
        <f t="shared" ca="1" si="112"/>
        <v>0</v>
      </c>
      <c r="CC235" s="3">
        <f t="shared" ca="1" si="112"/>
        <v>0</v>
      </c>
      <c r="CD235" s="3">
        <f t="shared" ca="1" si="112"/>
        <v>0</v>
      </c>
      <c r="CE235" s="3">
        <f t="shared" ca="1" si="112"/>
        <v>0</v>
      </c>
      <c r="CF235" s="3">
        <f t="shared" ca="1" si="112"/>
        <v>0</v>
      </c>
      <c r="CG235" s="3">
        <f t="shared" ca="1" si="112"/>
        <v>0</v>
      </c>
      <c r="CH235" s="3">
        <f t="shared" ca="1" si="112"/>
        <v>0</v>
      </c>
      <c r="CI235" s="3">
        <f t="shared" ca="1" si="112"/>
        <v>0</v>
      </c>
      <c r="CJ235" s="3">
        <f t="shared" ca="1" si="112"/>
        <v>0</v>
      </c>
      <c r="CK235" s="3">
        <f t="shared" ca="1" si="112"/>
        <v>0</v>
      </c>
      <c r="CL235" s="3">
        <f t="shared" ca="1" si="112"/>
        <v>0</v>
      </c>
      <c r="CM235" s="3">
        <f t="shared" ca="1" si="112"/>
        <v>0</v>
      </c>
      <c r="CN235" s="3">
        <f t="shared" ca="1" si="112"/>
        <v>0</v>
      </c>
      <c r="CO235" s="3">
        <f t="shared" ca="1" si="111"/>
        <v>0</v>
      </c>
      <c r="CP235" s="3">
        <f t="shared" ca="1" si="111"/>
        <v>0</v>
      </c>
      <c r="CQ235" s="3">
        <f t="shared" ca="1" si="111"/>
        <v>0</v>
      </c>
      <c r="CR235" s="3">
        <f t="shared" ca="1" si="111"/>
        <v>0</v>
      </c>
      <c r="CS235" s="3">
        <f t="shared" ca="1" si="111"/>
        <v>0</v>
      </c>
      <c r="CT235" s="3">
        <f t="shared" ca="1" si="111"/>
        <v>0</v>
      </c>
      <c r="CU235" s="3">
        <f t="shared" ca="1" si="111"/>
        <v>0</v>
      </c>
      <c r="CV235" s="3">
        <f t="shared" ca="1" si="111"/>
        <v>0</v>
      </c>
      <c r="CW235" s="3">
        <f t="shared" ca="1" si="111"/>
        <v>0</v>
      </c>
      <c r="CX235" s="3">
        <f t="shared" ca="1" si="111"/>
        <v>0</v>
      </c>
      <c r="CY235" s="3">
        <f t="shared" ca="1" si="111"/>
        <v>0</v>
      </c>
      <c r="CZ235" s="3">
        <f t="shared" ca="1" si="111"/>
        <v>0</v>
      </c>
      <c r="DA235" s="3">
        <f t="shared" ca="1" si="111"/>
        <v>0</v>
      </c>
      <c r="DB235" s="3">
        <f t="shared" ca="1" si="111"/>
        <v>0</v>
      </c>
      <c r="DC235" s="3">
        <f t="shared" ca="1" si="111"/>
        <v>0</v>
      </c>
      <c r="DD235" s="3">
        <f t="shared" ca="1" si="114"/>
        <v>0</v>
      </c>
      <c r="DE235" s="3">
        <f t="shared" ca="1" si="114"/>
        <v>0</v>
      </c>
      <c r="DF235" s="3">
        <f t="shared" ca="1" si="114"/>
        <v>0</v>
      </c>
      <c r="DG235" s="3">
        <f t="shared" ca="1" si="114"/>
        <v>0</v>
      </c>
      <c r="DH235" s="3">
        <f t="shared" ca="1" si="114"/>
        <v>0</v>
      </c>
      <c r="DI235" s="3">
        <f t="shared" ca="1" si="114"/>
        <v>0</v>
      </c>
      <c r="DJ235" s="3">
        <f t="shared" ca="1" si="114"/>
        <v>0</v>
      </c>
    </row>
    <row r="236" spans="5:114" x14ac:dyDescent="0.25">
      <c r="E236" s="3">
        <f t="shared" ca="1" si="95"/>
        <v>0.34840035228688471</v>
      </c>
      <c r="F236" s="3">
        <f t="shared" ca="1" si="97"/>
        <v>5.799134911376667</v>
      </c>
      <c r="O236" s="3">
        <f t="shared" ca="1" si="116"/>
        <v>6.4776050686592583</v>
      </c>
      <c r="P236" s="3">
        <f t="shared" ca="1" si="116"/>
        <v>10.264820556575586</v>
      </c>
      <c r="Q236" s="3">
        <f t="shared" ca="1" si="116"/>
        <v>7.9637477205281062</v>
      </c>
      <c r="R236" s="3">
        <f t="shared" ca="1" si="116"/>
        <v>7.4453304402268046</v>
      </c>
      <c r="S236" s="3">
        <f t="shared" ca="1" si="116"/>
        <v>2.1338134098816073</v>
      </c>
      <c r="T236" s="3">
        <f t="shared" ca="1" si="116"/>
        <v>3.1679599182994118</v>
      </c>
      <c r="U236" s="3">
        <f t="shared" ca="1" si="116"/>
        <v>4.5766395604410608</v>
      </c>
      <c r="V236" s="3">
        <f t="shared" ca="1" si="116"/>
        <v>5.3046467025166679</v>
      </c>
      <c r="W236" s="3">
        <f t="shared" ca="1" si="116"/>
        <v>7.3311982659383235</v>
      </c>
      <c r="X236" s="3">
        <f t="shared" ca="1" si="116"/>
        <v>7.4930572693666511</v>
      </c>
      <c r="Y236" s="3">
        <f t="shared" ca="1" si="116"/>
        <v>4.2639475242575617</v>
      </c>
      <c r="Z236" s="3">
        <f t="shared" ca="1" si="116"/>
        <v>3.1389564056967894</v>
      </c>
      <c r="AA236" s="3">
        <f t="shared" ca="1" si="116"/>
        <v>4.6717402679459354</v>
      </c>
      <c r="AB236" s="3">
        <f t="shared" ca="1" si="116"/>
        <v>5.1904562343553078</v>
      </c>
      <c r="AC236" s="3">
        <f t="shared" ca="1" si="116"/>
        <v>0.3957167111372667</v>
      </c>
      <c r="AD236" s="3">
        <f t="shared" ca="1" si="116"/>
        <v>0</v>
      </c>
      <c r="AE236" s="3">
        <f t="shared" ca="1" si="115"/>
        <v>0</v>
      </c>
      <c r="AF236" s="3">
        <f t="shared" ca="1" si="115"/>
        <v>0</v>
      </c>
      <c r="AG236" s="3">
        <f t="shared" ca="1" si="115"/>
        <v>0</v>
      </c>
      <c r="AH236" s="3">
        <f t="shared" ca="1" si="115"/>
        <v>0</v>
      </c>
      <c r="AI236" s="3">
        <f t="shared" ca="1" si="115"/>
        <v>0</v>
      </c>
      <c r="AJ236" s="3">
        <f t="shared" ca="1" si="115"/>
        <v>0</v>
      </c>
      <c r="AK236" s="3">
        <f t="shared" ca="1" si="115"/>
        <v>0</v>
      </c>
      <c r="AL236" s="3">
        <f t="shared" ca="1" si="115"/>
        <v>0</v>
      </c>
      <c r="AM236" s="3">
        <f t="shared" ca="1" si="115"/>
        <v>0</v>
      </c>
      <c r="AN236" s="3">
        <f t="shared" ca="1" si="115"/>
        <v>0</v>
      </c>
      <c r="AO236" s="3">
        <f t="shared" ca="1" si="115"/>
        <v>0</v>
      </c>
      <c r="AP236" s="3">
        <f t="shared" ca="1" si="115"/>
        <v>0</v>
      </c>
      <c r="AQ236" s="3">
        <f t="shared" ca="1" si="115"/>
        <v>0</v>
      </c>
      <c r="AR236" s="3">
        <f t="shared" ca="1" si="115"/>
        <v>0</v>
      </c>
      <c r="AS236" s="3">
        <f t="shared" ca="1" si="115"/>
        <v>0</v>
      </c>
      <c r="AT236" s="3">
        <f t="shared" ca="1" si="110"/>
        <v>0</v>
      </c>
      <c r="AU236" s="3">
        <f t="shared" ca="1" si="110"/>
        <v>0</v>
      </c>
      <c r="AV236" s="3">
        <f t="shared" ca="1" si="110"/>
        <v>0</v>
      </c>
      <c r="AW236" s="3">
        <f t="shared" ca="1" si="110"/>
        <v>0</v>
      </c>
      <c r="AX236" s="3">
        <f t="shared" ca="1" si="110"/>
        <v>0</v>
      </c>
      <c r="AY236" s="3">
        <f t="shared" ca="1" si="110"/>
        <v>0</v>
      </c>
      <c r="AZ236" s="3">
        <f t="shared" ca="1" si="110"/>
        <v>0</v>
      </c>
      <c r="BA236" s="3">
        <f t="shared" ca="1" si="110"/>
        <v>0</v>
      </c>
      <c r="BB236" s="3">
        <f t="shared" ca="1" si="110"/>
        <v>0</v>
      </c>
      <c r="BC236" s="3">
        <f t="shared" ca="1" si="110"/>
        <v>0</v>
      </c>
      <c r="BD236" s="3">
        <f t="shared" ca="1" si="110"/>
        <v>0</v>
      </c>
      <c r="BE236" s="3">
        <f t="shared" ca="1" si="110"/>
        <v>0</v>
      </c>
      <c r="BF236" s="3">
        <f t="shared" ca="1" si="110"/>
        <v>0</v>
      </c>
      <c r="BG236" s="3">
        <f t="shared" ca="1" si="110"/>
        <v>0</v>
      </c>
      <c r="BH236" s="3">
        <f t="shared" ca="1" si="110"/>
        <v>0</v>
      </c>
      <c r="BI236" s="3">
        <f t="shared" ca="1" si="110"/>
        <v>0</v>
      </c>
      <c r="BJ236" s="3">
        <f t="shared" ca="1" si="109"/>
        <v>0</v>
      </c>
      <c r="BK236" s="3">
        <f t="shared" ca="1" si="109"/>
        <v>0</v>
      </c>
      <c r="BL236" s="3">
        <f t="shared" ca="1" si="109"/>
        <v>0</v>
      </c>
      <c r="BM236" s="3">
        <f t="shared" ca="1" si="109"/>
        <v>0</v>
      </c>
      <c r="BN236" s="3">
        <f t="shared" ca="1" si="109"/>
        <v>0</v>
      </c>
      <c r="BO236" s="3">
        <f t="shared" ca="1" si="109"/>
        <v>0</v>
      </c>
      <c r="BP236" s="3">
        <f t="shared" ca="1" si="109"/>
        <v>0</v>
      </c>
      <c r="BQ236" s="3">
        <f t="shared" ca="1" si="109"/>
        <v>0</v>
      </c>
      <c r="BR236" s="3">
        <f t="shared" ca="1" si="109"/>
        <v>0</v>
      </c>
      <c r="BS236" s="3">
        <f t="shared" ca="1" si="109"/>
        <v>0</v>
      </c>
      <c r="BT236" s="3">
        <f t="shared" ca="1" si="109"/>
        <v>0</v>
      </c>
      <c r="BU236" s="3">
        <f t="shared" ca="1" si="109"/>
        <v>0</v>
      </c>
      <c r="BV236" s="3">
        <f t="shared" ca="1" si="109"/>
        <v>0</v>
      </c>
      <c r="BW236" s="3">
        <f t="shared" ca="1" si="109"/>
        <v>0</v>
      </c>
      <c r="BX236" s="3">
        <f t="shared" ca="1" si="109"/>
        <v>0</v>
      </c>
      <c r="BY236" s="3">
        <f t="shared" ca="1" si="112"/>
        <v>0</v>
      </c>
      <c r="BZ236" s="3">
        <f t="shared" ca="1" si="112"/>
        <v>0</v>
      </c>
      <c r="CA236" s="3">
        <f t="shared" ca="1" si="112"/>
        <v>0</v>
      </c>
      <c r="CB236" s="3">
        <f t="shared" ca="1" si="112"/>
        <v>0</v>
      </c>
      <c r="CC236" s="3">
        <f t="shared" ca="1" si="112"/>
        <v>0</v>
      </c>
      <c r="CD236" s="3">
        <f t="shared" ca="1" si="112"/>
        <v>0</v>
      </c>
      <c r="CE236" s="3">
        <f t="shared" ca="1" si="112"/>
        <v>0</v>
      </c>
      <c r="CF236" s="3">
        <f t="shared" ca="1" si="112"/>
        <v>0</v>
      </c>
      <c r="CG236" s="3">
        <f t="shared" ca="1" si="112"/>
        <v>0</v>
      </c>
      <c r="CH236" s="3">
        <f t="shared" ca="1" si="112"/>
        <v>0</v>
      </c>
      <c r="CI236" s="3">
        <f t="shared" ca="1" si="112"/>
        <v>0</v>
      </c>
      <c r="CJ236" s="3">
        <f t="shared" ca="1" si="112"/>
        <v>0</v>
      </c>
      <c r="CK236" s="3">
        <f t="shared" ca="1" si="112"/>
        <v>0</v>
      </c>
      <c r="CL236" s="3">
        <f t="shared" ca="1" si="112"/>
        <v>0</v>
      </c>
      <c r="CM236" s="3">
        <f t="shared" ca="1" si="112"/>
        <v>0</v>
      </c>
      <c r="CN236" s="3">
        <f t="shared" ca="1" si="112"/>
        <v>0</v>
      </c>
      <c r="CO236" s="3">
        <f t="shared" ca="1" si="111"/>
        <v>0</v>
      </c>
      <c r="CP236" s="3">
        <f t="shared" ca="1" si="111"/>
        <v>0</v>
      </c>
      <c r="CQ236" s="3">
        <f t="shared" ca="1" si="111"/>
        <v>0</v>
      </c>
      <c r="CR236" s="3">
        <f t="shared" ca="1" si="111"/>
        <v>0</v>
      </c>
      <c r="CS236" s="3">
        <f t="shared" ca="1" si="111"/>
        <v>0</v>
      </c>
      <c r="CT236" s="3">
        <f t="shared" ca="1" si="111"/>
        <v>0</v>
      </c>
      <c r="CU236" s="3">
        <f t="shared" ca="1" si="111"/>
        <v>0</v>
      </c>
      <c r="CV236" s="3">
        <f t="shared" ca="1" si="111"/>
        <v>0</v>
      </c>
      <c r="CW236" s="3">
        <f t="shared" ca="1" si="111"/>
        <v>0</v>
      </c>
      <c r="CX236" s="3">
        <f t="shared" ca="1" si="111"/>
        <v>0</v>
      </c>
      <c r="CY236" s="3">
        <f t="shared" ca="1" si="111"/>
        <v>0</v>
      </c>
      <c r="CZ236" s="3">
        <f t="shared" ca="1" si="111"/>
        <v>0</v>
      </c>
      <c r="DA236" s="3">
        <f t="shared" ca="1" si="111"/>
        <v>0</v>
      </c>
      <c r="DB236" s="3">
        <f t="shared" ca="1" si="111"/>
        <v>0</v>
      </c>
      <c r="DC236" s="3">
        <f t="shared" ca="1" si="111"/>
        <v>0</v>
      </c>
      <c r="DD236" s="3">
        <f t="shared" ca="1" si="114"/>
        <v>0</v>
      </c>
      <c r="DE236" s="3">
        <f t="shared" ca="1" si="114"/>
        <v>0</v>
      </c>
      <c r="DF236" s="3">
        <f t="shared" ca="1" si="114"/>
        <v>0</v>
      </c>
      <c r="DG236" s="3">
        <f t="shared" ca="1" si="114"/>
        <v>0</v>
      </c>
      <c r="DH236" s="3">
        <f t="shared" ca="1" si="114"/>
        <v>0</v>
      </c>
      <c r="DI236" s="3">
        <f t="shared" ca="1" si="114"/>
        <v>0</v>
      </c>
      <c r="DJ236" s="3">
        <f t="shared" ca="1" si="114"/>
        <v>0</v>
      </c>
    </row>
    <row r="237" spans="5:114" x14ac:dyDescent="0.25">
      <c r="E237" s="3">
        <f t="shared" ca="1" si="95"/>
        <v>0.14462372955229896</v>
      </c>
      <c r="F237" s="3">
        <f t="shared" ca="1" si="97"/>
        <v>12.774723254900763</v>
      </c>
      <c r="O237" s="3">
        <f t="shared" ca="1" si="116"/>
        <v>9.893945418816287</v>
      </c>
      <c r="P237" s="3">
        <f t="shared" ca="1" si="116"/>
        <v>7.3057417407375453</v>
      </c>
      <c r="Q237" s="3">
        <f t="shared" ca="1" si="116"/>
        <v>10.045344794292395</v>
      </c>
      <c r="R237" s="3">
        <f t="shared" ca="1" si="116"/>
        <v>3.0957732669513103</v>
      </c>
      <c r="S237" s="3">
        <f t="shared" ca="1" si="116"/>
        <v>6.8073203644031004</v>
      </c>
      <c r="T237" s="3">
        <f t="shared" ca="1" si="116"/>
        <v>12.480836299929724</v>
      </c>
      <c r="U237" s="3">
        <f t="shared" ca="1" si="116"/>
        <v>13.035120609084007</v>
      </c>
      <c r="V237" s="3">
        <f t="shared" ca="1" si="116"/>
        <v>22.89884881495373</v>
      </c>
      <c r="W237" s="3">
        <f t="shared" ca="1" si="116"/>
        <v>4.5007682081495073</v>
      </c>
      <c r="X237" s="3">
        <f t="shared" ca="1" si="116"/>
        <v>12.785402044750638</v>
      </c>
      <c r="Y237" s="3">
        <f t="shared" ca="1" si="116"/>
        <v>0.77360487705669245</v>
      </c>
      <c r="Z237" s="3">
        <f t="shared" ca="1" si="116"/>
        <v>16.64436969555047</v>
      </c>
      <c r="AA237" s="3">
        <f t="shared" ca="1" si="116"/>
        <v>13.033736112873184</v>
      </c>
      <c r="AB237" s="3">
        <f t="shared" ca="1" si="116"/>
        <v>3.6115577830391388</v>
      </c>
      <c r="AC237" s="3">
        <f t="shared" ca="1" si="116"/>
        <v>17.164339050735975</v>
      </c>
      <c r="AD237" s="3">
        <f t="shared" ca="1" si="116"/>
        <v>0</v>
      </c>
      <c r="AE237" s="3">
        <f t="shared" ca="1" si="115"/>
        <v>0</v>
      </c>
      <c r="AF237" s="3">
        <f t="shared" ca="1" si="115"/>
        <v>0</v>
      </c>
      <c r="AG237" s="3">
        <f t="shared" ca="1" si="115"/>
        <v>0</v>
      </c>
      <c r="AH237" s="3">
        <f t="shared" ca="1" si="115"/>
        <v>0</v>
      </c>
      <c r="AI237" s="3">
        <f t="shared" ca="1" si="115"/>
        <v>0</v>
      </c>
      <c r="AJ237" s="3">
        <f t="shared" ca="1" si="115"/>
        <v>0</v>
      </c>
      <c r="AK237" s="3">
        <f t="shared" ca="1" si="115"/>
        <v>0</v>
      </c>
      <c r="AL237" s="3">
        <f t="shared" ca="1" si="115"/>
        <v>0</v>
      </c>
      <c r="AM237" s="3">
        <f t="shared" ca="1" si="115"/>
        <v>0</v>
      </c>
      <c r="AN237" s="3">
        <f t="shared" ca="1" si="115"/>
        <v>0</v>
      </c>
      <c r="AO237" s="3">
        <f t="shared" ca="1" si="115"/>
        <v>0</v>
      </c>
      <c r="AP237" s="3">
        <f t="shared" ca="1" si="115"/>
        <v>0</v>
      </c>
      <c r="AQ237" s="3">
        <f t="shared" ca="1" si="115"/>
        <v>0</v>
      </c>
      <c r="AR237" s="3">
        <f t="shared" ca="1" si="115"/>
        <v>0</v>
      </c>
      <c r="AS237" s="3">
        <f t="shared" ca="1" si="115"/>
        <v>0</v>
      </c>
      <c r="AT237" s="3">
        <f t="shared" ca="1" si="110"/>
        <v>0</v>
      </c>
      <c r="AU237" s="3">
        <f t="shared" ca="1" si="110"/>
        <v>0</v>
      </c>
      <c r="AV237" s="3">
        <f t="shared" ca="1" si="110"/>
        <v>0</v>
      </c>
      <c r="AW237" s="3">
        <f t="shared" ca="1" si="110"/>
        <v>0</v>
      </c>
      <c r="AX237" s="3">
        <f t="shared" ca="1" si="110"/>
        <v>0</v>
      </c>
      <c r="AY237" s="3">
        <f t="shared" ca="1" si="110"/>
        <v>0</v>
      </c>
      <c r="AZ237" s="3">
        <f t="shared" ca="1" si="110"/>
        <v>0</v>
      </c>
      <c r="BA237" s="3">
        <f t="shared" ca="1" si="110"/>
        <v>0</v>
      </c>
      <c r="BB237" s="3">
        <f t="shared" ca="1" si="110"/>
        <v>0</v>
      </c>
      <c r="BC237" s="3">
        <f t="shared" ca="1" si="110"/>
        <v>0</v>
      </c>
      <c r="BD237" s="3">
        <f t="shared" ca="1" si="110"/>
        <v>0</v>
      </c>
      <c r="BE237" s="3">
        <f t="shared" ca="1" si="110"/>
        <v>0</v>
      </c>
      <c r="BF237" s="3">
        <f t="shared" ca="1" si="110"/>
        <v>0</v>
      </c>
      <c r="BG237" s="3">
        <f t="shared" ca="1" si="110"/>
        <v>0</v>
      </c>
      <c r="BH237" s="3">
        <f t="shared" ca="1" si="110"/>
        <v>0</v>
      </c>
      <c r="BI237" s="3">
        <f t="shared" ref="BI237:BX252" ca="1" si="117">IF(BI$2&lt;=$C$4,_xlfn.NORM.INV(RAND(),SQRT($C$3/$C$4),1)^2,0)</f>
        <v>0</v>
      </c>
      <c r="BJ237" s="3">
        <f t="shared" ca="1" si="117"/>
        <v>0</v>
      </c>
      <c r="BK237" s="3">
        <f t="shared" ca="1" si="117"/>
        <v>0</v>
      </c>
      <c r="BL237" s="3">
        <f t="shared" ca="1" si="117"/>
        <v>0</v>
      </c>
      <c r="BM237" s="3">
        <f t="shared" ca="1" si="117"/>
        <v>0</v>
      </c>
      <c r="BN237" s="3">
        <f t="shared" ca="1" si="117"/>
        <v>0</v>
      </c>
      <c r="BO237" s="3">
        <f t="shared" ca="1" si="117"/>
        <v>0</v>
      </c>
      <c r="BP237" s="3">
        <f t="shared" ca="1" si="117"/>
        <v>0</v>
      </c>
      <c r="BQ237" s="3">
        <f t="shared" ca="1" si="117"/>
        <v>0</v>
      </c>
      <c r="BR237" s="3">
        <f t="shared" ca="1" si="117"/>
        <v>0</v>
      </c>
      <c r="BS237" s="3">
        <f t="shared" ca="1" si="117"/>
        <v>0</v>
      </c>
      <c r="BT237" s="3">
        <f t="shared" ca="1" si="117"/>
        <v>0</v>
      </c>
      <c r="BU237" s="3">
        <f t="shared" ca="1" si="117"/>
        <v>0</v>
      </c>
      <c r="BV237" s="3">
        <f t="shared" ca="1" si="117"/>
        <v>0</v>
      </c>
      <c r="BW237" s="3">
        <f t="shared" ca="1" si="117"/>
        <v>0</v>
      </c>
      <c r="BX237" s="3">
        <f t="shared" ca="1" si="117"/>
        <v>0</v>
      </c>
      <c r="BY237" s="3">
        <f t="shared" ca="1" si="112"/>
        <v>0</v>
      </c>
      <c r="BZ237" s="3">
        <f t="shared" ca="1" si="112"/>
        <v>0</v>
      </c>
      <c r="CA237" s="3">
        <f t="shared" ca="1" si="112"/>
        <v>0</v>
      </c>
      <c r="CB237" s="3">
        <f t="shared" ca="1" si="112"/>
        <v>0</v>
      </c>
      <c r="CC237" s="3">
        <f t="shared" ca="1" si="112"/>
        <v>0</v>
      </c>
      <c r="CD237" s="3">
        <f t="shared" ca="1" si="112"/>
        <v>0</v>
      </c>
      <c r="CE237" s="3">
        <f t="shared" ca="1" si="112"/>
        <v>0</v>
      </c>
      <c r="CF237" s="3">
        <f t="shared" ca="1" si="112"/>
        <v>0</v>
      </c>
      <c r="CG237" s="3">
        <f t="shared" ca="1" si="112"/>
        <v>0</v>
      </c>
      <c r="CH237" s="3">
        <f t="shared" ca="1" si="112"/>
        <v>0</v>
      </c>
      <c r="CI237" s="3">
        <f t="shared" ca="1" si="112"/>
        <v>0</v>
      </c>
      <c r="CJ237" s="3">
        <f t="shared" ca="1" si="112"/>
        <v>0</v>
      </c>
      <c r="CK237" s="3">
        <f t="shared" ca="1" si="112"/>
        <v>0</v>
      </c>
      <c r="CL237" s="3">
        <f t="shared" ca="1" si="112"/>
        <v>0</v>
      </c>
      <c r="CM237" s="3">
        <f t="shared" ca="1" si="112"/>
        <v>0</v>
      </c>
      <c r="CN237" s="3">
        <f t="shared" ca="1" si="112"/>
        <v>0</v>
      </c>
      <c r="CO237" s="3">
        <f t="shared" ca="1" si="111"/>
        <v>0</v>
      </c>
      <c r="CP237" s="3">
        <f t="shared" ca="1" si="111"/>
        <v>0</v>
      </c>
      <c r="CQ237" s="3">
        <f t="shared" ca="1" si="111"/>
        <v>0</v>
      </c>
      <c r="CR237" s="3">
        <f t="shared" ca="1" si="111"/>
        <v>0</v>
      </c>
      <c r="CS237" s="3">
        <f t="shared" ca="1" si="111"/>
        <v>0</v>
      </c>
      <c r="CT237" s="3">
        <f t="shared" ca="1" si="111"/>
        <v>0</v>
      </c>
      <c r="CU237" s="3">
        <f t="shared" ca="1" si="111"/>
        <v>0</v>
      </c>
      <c r="CV237" s="3">
        <f t="shared" ca="1" si="111"/>
        <v>0</v>
      </c>
      <c r="CW237" s="3">
        <f t="shared" ca="1" si="111"/>
        <v>0</v>
      </c>
      <c r="CX237" s="3">
        <f t="shared" ca="1" si="111"/>
        <v>0</v>
      </c>
      <c r="CY237" s="3">
        <f t="shared" ca="1" si="111"/>
        <v>0</v>
      </c>
      <c r="CZ237" s="3">
        <f t="shared" ca="1" si="111"/>
        <v>0</v>
      </c>
      <c r="DA237" s="3">
        <f t="shared" ca="1" si="111"/>
        <v>0</v>
      </c>
      <c r="DB237" s="3">
        <f t="shared" ca="1" si="111"/>
        <v>0</v>
      </c>
      <c r="DC237" s="3">
        <f t="shared" ca="1" si="111"/>
        <v>0</v>
      </c>
      <c r="DD237" s="3">
        <f t="shared" ca="1" si="114"/>
        <v>0</v>
      </c>
      <c r="DE237" s="3">
        <f t="shared" ca="1" si="114"/>
        <v>0</v>
      </c>
      <c r="DF237" s="3">
        <f t="shared" ca="1" si="114"/>
        <v>0</v>
      </c>
      <c r="DG237" s="3">
        <f t="shared" ca="1" si="114"/>
        <v>0</v>
      </c>
      <c r="DH237" s="3">
        <f t="shared" ca="1" si="114"/>
        <v>0</v>
      </c>
      <c r="DI237" s="3">
        <f t="shared" ca="1" si="114"/>
        <v>0</v>
      </c>
      <c r="DJ237" s="3">
        <f t="shared" ca="1" si="114"/>
        <v>0</v>
      </c>
    </row>
    <row r="238" spans="5:114" x14ac:dyDescent="0.25">
      <c r="E238" s="3">
        <f t="shared" ca="1" si="95"/>
        <v>9.2663222227189146E-2</v>
      </c>
      <c r="F238" s="3">
        <f t="shared" ca="1" si="97"/>
        <v>7.3149782677147357</v>
      </c>
      <c r="O238" s="3">
        <f t="shared" ca="1" si="116"/>
        <v>6.6218204595351038</v>
      </c>
      <c r="P238" s="3">
        <f t="shared" ca="1" si="116"/>
        <v>5.8283700871251138</v>
      </c>
      <c r="Q238" s="3">
        <f t="shared" ca="1" si="116"/>
        <v>3.1587406809732661</v>
      </c>
      <c r="R238" s="3">
        <f t="shared" ca="1" si="116"/>
        <v>0.97165771139927559</v>
      </c>
      <c r="S238" s="3">
        <f t="shared" ca="1" si="116"/>
        <v>7.8490434241408007</v>
      </c>
      <c r="T238" s="3">
        <f t="shared" ca="1" si="116"/>
        <v>3.2024644505728448</v>
      </c>
      <c r="U238" s="3">
        <f t="shared" ca="1" si="116"/>
        <v>6.0849390078487167</v>
      </c>
      <c r="V238" s="3">
        <f t="shared" ca="1" si="116"/>
        <v>10.654557474268161</v>
      </c>
      <c r="W238" s="3">
        <f t="shared" ca="1" si="116"/>
        <v>1.0752970852007673E-2</v>
      </c>
      <c r="X238" s="3">
        <f t="shared" ca="1" si="116"/>
        <v>4.9166300546732105</v>
      </c>
      <c r="Y238" s="3">
        <f t="shared" ca="1" si="116"/>
        <v>5.8821805040719246</v>
      </c>
      <c r="Z238" s="3">
        <f t="shared" ca="1" si="116"/>
        <v>4.2640841093832265</v>
      </c>
      <c r="AA238" s="3">
        <f t="shared" ca="1" si="116"/>
        <v>3.6243987865662257</v>
      </c>
      <c r="AB238" s="3">
        <f t="shared" ca="1" si="116"/>
        <v>10.814605522415475</v>
      </c>
      <c r="AC238" s="3">
        <f t="shared" ca="1" si="116"/>
        <v>9.7232335530849525</v>
      </c>
      <c r="AD238" s="3">
        <f t="shared" ca="1" si="116"/>
        <v>0</v>
      </c>
      <c r="AE238" s="3">
        <f t="shared" ca="1" si="115"/>
        <v>0</v>
      </c>
      <c r="AF238" s="3">
        <f t="shared" ca="1" si="115"/>
        <v>0</v>
      </c>
      <c r="AG238" s="3">
        <f t="shared" ca="1" si="115"/>
        <v>0</v>
      </c>
      <c r="AH238" s="3">
        <f t="shared" ca="1" si="115"/>
        <v>0</v>
      </c>
      <c r="AI238" s="3">
        <f t="shared" ca="1" si="115"/>
        <v>0</v>
      </c>
      <c r="AJ238" s="3">
        <f t="shared" ca="1" si="115"/>
        <v>0</v>
      </c>
      <c r="AK238" s="3">
        <f t="shared" ca="1" si="115"/>
        <v>0</v>
      </c>
      <c r="AL238" s="3">
        <f t="shared" ca="1" si="115"/>
        <v>0</v>
      </c>
      <c r="AM238" s="3">
        <f t="shared" ca="1" si="115"/>
        <v>0</v>
      </c>
      <c r="AN238" s="3">
        <f t="shared" ca="1" si="115"/>
        <v>0</v>
      </c>
      <c r="AO238" s="3">
        <f t="shared" ca="1" si="115"/>
        <v>0</v>
      </c>
      <c r="AP238" s="3">
        <f t="shared" ca="1" si="115"/>
        <v>0</v>
      </c>
      <c r="AQ238" s="3">
        <f t="shared" ca="1" si="115"/>
        <v>0</v>
      </c>
      <c r="AR238" s="3">
        <f t="shared" ca="1" si="115"/>
        <v>0</v>
      </c>
      <c r="AS238" s="3">
        <f t="shared" ca="1" si="115"/>
        <v>0</v>
      </c>
      <c r="AT238" s="3">
        <f t="shared" ref="AT238:BI253" ca="1" si="118">IF(AT$2&lt;=$C$4,_xlfn.NORM.INV(RAND(),SQRT($C$3/$C$4),1)^2,0)</f>
        <v>0</v>
      </c>
      <c r="AU238" s="3">
        <f t="shared" ca="1" si="118"/>
        <v>0</v>
      </c>
      <c r="AV238" s="3">
        <f t="shared" ca="1" si="118"/>
        <v>0</v>
      </c>
      <c r="AW238" s="3">
        <f t="shared" ca="1" si="118"/>
        <v>0</v>
      </c>
      <c r="AX238" s="3">
        <f t="shared" ca="1" si="118"/>
        <v>0</v>
      </c>
      <c r="AY238" s="3">
        <f t="shared" ca="1" si="118"/>
        <v>0</v>
      </c>
      <c r="AZ238" s="3">
        <f t="shared" ca="1" si="118"/>
        <v>0</v>
      </c>
      <c r="BA238" s="3">
        <f t="shared" ca="1" si="118"/>
        <v>0</v>
      </c>
      <c r="BB238" s="3">
        <f t="shared" ca="1" si="118"/>
        <v>0</v>
      </c>
      <c r="BC238" s="3">
        <f t="shared" ca="1" si="118"/>
        <v>0</v>
      </c>
      <c r="BD238" s="3">
        <f t="shared" ca="1" si="118"/>
        <v>0</v>
      </c>
      <c r="BE238" s="3">
        <f t="shared" ca="1" si="118"/>
        <v>0</v>
      </c>
      <c r="BF238" s="3">
        <f t="shared" ca="1" si="118"/>
        <v>0</v>
      </c>
      <c r="BG238" s="3">
        <f t="shared" ca="1" si="118"/>
        <v>0</v>
      </c>
      <c r="BH238" s="3">
        <f t="shared" ca="1" si="118"/>
        <v>0</v>
      </c>
      <c r="BI238" s="3">
        <f t="shared" ca="1" si="118"/>
        <v>0</v>
      </c>
      <c r="BJ238" s="3">
        <f t="shared" ca="1" si="117"/>
        <v>0</v>
      </c>
      <c r="BK238" s="3">
        <f t="shared" ca="1" si="117"/>
        <v>0</v>
      </c>
      <c r="BL238" s="3">
        <f t="shared" ca="1" si="117"/>
        <v>0</v>
      </c>
      <c r="BM238" s="3">
        <f t="shared" ca="1" si="117"/>
        <v>0</v>
      </c>
      <c r="BN238" s="3">
        <f t="shared" ca="1" si="117"/>
        <v>0</v>
      </c>
      <c r="BO238" s="3">
        <f t="shared" ca="1" si="117"/>
        <v>0</v>
      </c>
      <c r="BP238" s="3">
        <f t="shared" ca="1" si="117"/>
        <v>0</v>
      </c>
      <c r="BQ238" s="3">
        <f t="shared" ca="1" si="117"/>
        <v>0</v>
      </c>
      <c r="BR238" s="3">
        <f t="shared" ca="1" si="117"/>
        <v>0</v>
      </c>
      <c r="BS238" s="3">
        <f t="shared" ca="1" si="117"/>
        <v>0</v>
      </c>
      <c r="BT238" s="3">
        <f t="shared" ca="1" si="117"/>
        <v>0</v>
      </c>
      <c r="BU238" s="3">
        <f t="shared" ca="1" si="117"/>
        <v>0</v>
      </c>
      <c r="BV238" s="3">
        <f t="shared" ca="1" si="117"/>
        <v>0</v>
      </c>
      <c r="BW238" s="3">
        <f t="shared" ca="1" si="117"/>
        <v>0</v>
      </c>
      <c r="BX238" s="3">
        <f t="shared" ca="1" si="117"/>
        <v>0</v>
      </c>
      <c r="BY238" s="3">
        <f t="shared" ca="1" si="112"/>
        <v>0</v>
      </c>
      <c r="BZ238" s="3">
        <f t="shared" ca="1" si="112"/>
        <v>0</v>
      </c>
      <c r="CA238" s="3">
        <f t="shared" ca="1" si="112"/>
        <v>0</v>
      </c>
      <c r="CB238" s="3">
        <f t="shared" ca="1" si="112"/>
        <v>0</v>
      </c>
      <c r="CC238" s="3">
        <f t="shared" ca="1" si="112"/>
        <v>0</v>
      </c>
      <c r="CD238" s="3">
        <f t="shared" ca="1" si="112"/>
        <v>0</v>
      </c>
      <c r="CE238" s="3">
        <f t="shared" ca="1" si="112"/>
        <v>0</v>
      </c>
      <c r="CF238" s="3">
        <f t="shared" ca="1" si="112"/>
        <v>0</v>
      </c>
      <c r="CG238" s="3">
        <f t="shared" ca="1" si="112"/>
        <v>0</v>
      </c>
      <c r="CH238" s="3">
        <f t="shared" ca="1" si="112"/>
        <v>0</v>
      </c>
      <c r="CI238" s="3">
        <f t="shared" ca="1" si="112"/>
        <v>0</v>
      </c>
      <c r="CJ238" s="3">
        <f t="shared" ca="1" si="112"/>
        <v>0</v>
      </c>
      <c r="CK238" s="3">
        <f t="shared" ca="1" si="112"/>
        <v>0</v>
      </c>
      <c r="CL238" s="3">
        <f t="shared" ca="1" si="112"/>
        <v>0</v>
      </c>
      <c r="CM238" s="3">
        <f t="shared" ca="1" si="112"/>
        <v>0</v>
      </c>
      <c r="CN238" s="3">
        <f t="shared" ca="1" si="112"/>
        <v>0</v>
      </c>
      <c r="CO238" s="3">
        <f t="shared" ca="1" si="111"/>
        <v>0</v>
      </c>
      <c r="CP238" s="3">
        <f t="shared" ca="1" si="111"/>
        <v>0</v>
      </c>
      <c r="CQ238" s="3">
        <f t="shared" ca="1" si="111"/>
        <v>0</v>
      </c>
      <c r="CR238" s="3">
        <f t="shared" ca="1" si="111"/>
        <v>0</v>
      </c>
      <c r="CS238" s="3">
        <f t="shared" ca="1" si="111"/>
        <v>0</v>
      </c>
      <c r="CT238" s="3">
        <f t="shared" ca="1" si="111"/>
        <v>0</v>
      </c>
      <c r="CU238" s="3">
        <f t="shared" ca="1" si="111"/>
        <v>0</v>
      </c>
      <c r="CV238" s="3">
        <f t="shared" ca="1" si="111"/>
        <v>0</v>
      </c>
      <c r="CW238" s="3">
        <f t="shared" ca="1" si="111"/>
        <v>0</v>
      </c>
      <c r="CX238" s="3">
        <f t="shared" ca="1" si="111"/>
        <v>0</v>
      </c>
      <c r="CY238" s="3">
        <f t="shared" ca="1" si="111"/>
        <v>0</v>
      </c>
      <c r="CZ238" s="3">
        <f t="shared" ca="1" si="111"/>
        <v>0</v>
      </c>
      <c r="DA238" s="3">
        <f t="shared" ca="1" si="111"/>
        <v>0</v>
      </c>
      <c r="DB238" s="3">
        <f t="shared" ca="1" si="111"/>
        <v>0</v>
      </c>
      <c r="DC238" s="3">
        <f t="shared" ca="1" si="111"/>
        <v>0</v>
      </c>
      <c r="DD238" s="3">
        <f t="shared" ca="1" si="114"/>
        <v>0</v>
      </c>
      <c r="DE238" s="3">
        <f t="shared" ca="1" si="114"/>
        <v>0</v>
      </c>
      <c r="DF238" s="3">
        <f t="shared" ca="1" si="114"/>
        <v>0</v>
      </c>
      <c r="DG238" s="3">
        <f t="shared" ca="1" si="114"/>
        <v>0</v>
      </c>
      <c r="DH238" s="3">
        <f t="shared" ca="1" si="114"/>
        <v>0</v>
      </c>
      <c r="DI238" s="3">
        <f t="shared" ca="1" si="114"/>
        <v>0</v>
      </c>
      <c r="DJ238" s="3">
        <f t="shared" ca="1" si="114"/>
        <v>0</v>
      </c>
    </row>
    <row r="239" spans="5:114" x14ac:dyDescent="0.25">
      <c r="E239" s="3">
        <f t="shared" ca="1" si="95"/>
        <v>0.32141526749268523</v>
      </c>
      <c r="F239" s="3">
        <f t="shared" ca="1" si="97"/>
        <v>7.1928335547494404</v>
      </c>
      <c r="O239" s="3">
        <f t="shared" ca="1" si="116"/>
        <v>11.200110252663684</v>
      </c>
      <c r="P239" s="3">
        <f t="shared" ca="1" si="116"/>
        <v>13.17360348194299</v>
      </c>
      <c r="Q239" s="3">
        <f t="shared" ca="1" si="116"/>
        <v>5.6613693303158552</v>
      </c>
      <c r="R239" s="3">
        <f t="shared" ca="1" si="116"/>
        <v>1.8872222087046364</v>
      </c>
      <c r="S239" s="3">
        <f t="shared" ca="1" si="116"/>
        <v>9.1930397217014956</v>
      </c>
      <c r="T239" s="3">
        <f t="shared" ca="1" si="116"/>
        <v>6.6827883274600381</v>
      </c>
      <c r="U239" s="3">
        <f t="shared" ca="1" si="116"/>
        <v>1.5036908951904853</v>
      </c>
      <c r="V239" s="3">
        <f t="shared" ca="1" si="116"/>
        <v>0.86472378921653414</v>
      </c>
      <c r="W239" s="3">
        <f t="shared" ca="1" si="116"/>
        <v>2.5544984515841782</v>
      </c>
      <c r="X239" s="3">
        <f t="shared" ca="1" si="116"/>
        <v>0.83107134014469475</v>
      </c>
      <c r="Y239" s="3">
        <f t="shared" ca="1" si="116"/>
        <v>8.381169541166706</v>
      </c>
      <c r="Z239" s="3">
        <f t="shared" ca="1" si="116"/>
        <v>8.5489124016192157</v>
      </c>
      <c r="AA239" s="3">
        <f t="shared" ca="1" si="116"/>
        <v>7.7529540547657012</v>
      </c>
      <c r="AB239" s="3">
        <f t="shared" ca="1" si="116"/>
        <v>11.396378791093728</v>
      </c>
      <c r="AC239" s="3">
        <f t="shared" ca="1" si="116"/>
        <v>7.9625883674512883</v>
      </c>
      <c r="AD239" s="3">
        <f t="shared" ca="1" si="116"/>
        <v>0</v>
      </c>
      <c r="AE239" s="3">
        <f t="shared" ca="1" si="115"/>
        <v>0</v>
      </c>
      <c r="AF239" s="3">
        <f t="shared" ca="1" si="115"/>
        <v>0</v>
      </c>
      <c r="AG239" s="3">
        <f t="shared" ca="1" si="115"/>
        <v>0</v>
      </c>
      <c r="AH239" s="3">
        <f t="shared" ca="1" si="115"/>
        <v>0</v>
      </c>
      <c r="AI239" s="3">
        <f t="shared" ca="1" si="115"/>
        <v>0</v>
      </c>
      <c r="AJ239" s="3">
        <f t="shared" ca="1" si="115"/>
        <v>0</v>
      </c>
      <c r="AK239" s="3">
        <f t="shared" ca="1" si="115"/>
        <v>0</v>
      </c>
      <c r="AL239" s="3">
        <f t="shared" ca="1" si="115"/>
        <v>0</v>
      </c>
      <c r="AM239" s="3">
        <f t="shared" ca="1" si="115"/>
        <v>0</v>
      </c>
      <c r="AN239" s="3">
        <f t="shared" ca="1" si="115"/>
        <v>0</v>
      </c>
      <c r="AO239" s="3">
        <f t="shared" ca="1" si="115"/>
        <v>0</v>
      </c>
      <c r="AP239" s="3">
        <f t="shared" ca="1" si="115"/>
        <v>0</v>
      </c>
      <c r="AQ239" s="3">
        <f t="shared" ca="1" si="115"/>
        <v>0</v>
      </c>
      <c r="AR239" s="3">
        <f t="shared" ca="1" si="115"/>
        <v>0</v>
      </c>
      <c r="AS239" s="3">
        <f t="shared" ca="1" si="115"/>
        <v>0</v>
      </c>
      <c r="AT239" s="3">
        <f t="shared" ca="1" si="118"/>
        <v>0</v>
      </c>
      <c r="AU239" s="3">
        <f t="shared" ca="1" si="118"/>
        <v>0</v>
      </c>
      <c r="AV239" s="3">
        <f t="shared" ca="1" si="118"/>
        <v>0</v>
      </c>
      <c r="AW239" s="3">
        <f t="shared" ca="1" si="118"/>
        <v>0</v>
      </c>
      <c r="AX239" s="3">
        <f t="shared" ca="1" si="118"/>
        <v>0</v>
      </c>
      <c r="AY239" s="3">
        <f t="shared" ca="1" si="118"/>
        <v>0</v>
      </c>
      <c r="AZ239" s="3">
        <f t="shared" ca="1" si="118"/>
        <v>0</v>
      </c>
      <c r="BA239" s="3">
        <f t="shared" ca="1" si="118"/>
        <v>0</v>
      </c>
      <c r="BB239" s="3">
        <f t="shared" ca="1" si="118"/>
        <v>0</v>
      </c>
      <c r="BC239" s="3">
        <f t="shared" ca="1" si="118"/>
        <v>0</v>
      </c>
      <c r="BD239" s="3">
        <f t="shared" ca="1" si="118"/>
        <v>0</v>
      </c>
      <c r="BE239" s="3">
        <f t="shared" ca="1" si="118"/>
        <v>0</v>
      </c>
      <c r="BF239" s="3">
        <f t="shared" ca="1" si="118"/>
        <v>0</v>
      </c>
      <c r="BG239" s="3">
        <f t="shared" ca="1" si="118"/>
        <v>0</v>
      </c>
      <c r="BH239" s="3">
        <f t="shared" ca="1" si="118"/>
        <v>0</v>
      </c>
      <c r="BI239" s="3">
        <f t="shared" ca="1" si="118"/>
        <v>0</v>
      </c>
      <c r="BJ239" s="3">
        <f t="shared" ca="1" si="117"/>
        <v>0</v>
      </c>
      <c r="BK239" s="3">
        <f t="shared" ca="1" si="117"/>
        <v>0</v>
      </c>
      <c r="BL239" s="3">
        <f t="shared" ca="1" si="117"/>
        <v>0</v>
      </c>
      <c r="BM239" s="3">
        <f t="shared" ca="1" si="117"/>
        <v>0</v>
      </c>
      <c r="BN239" s="3">
        <f t="shared" ca="1" si="117"/>
        <v>0</v>
      </c>
      <c r="BO239" s="3">
        <f t="shared" ca="1" si="117"/>
        <v>0</v>
      </c>
      <c r="BP239" s="3">
        <f t="shared" ca="1" si="117"/>
        <v>0</v>
      </c>
      <c r="BQ239" s="3">
        <f t="shared" ca="1" si="117"/>
        <v>0</v>
      </c>
      <c r="BR239" s="3">
        <f t="shared" ca="1" si="117"/>
        <v>0</v>
      </c>
      <c r="BS239" s="3">
        <f t="shared" ca="1" si="117"/>
        <v>0</v>
      </c>
      <c r="BT239" s="3">
        <f t="shared" ca="1" si="117"/>
        <v>0</v>
      </c>
      <c r="BU239" s="3">
        <f t="shared" ca="1" si="117"/>
        <v>0</v>
      </c>
      <c r="BV239" s="3">
        <f t="shared" ca="1" si="117"/>
        <v>0</v>
      </c>
      <c r="BW239" s="3">
        <f t="shared" ca="1" si="117"/>
        <v>0</v>
      </c>
      <c r="BX239" s="3">
        <f t="shared" ca="1" si="117"/>
        <v>0</v>
      </c>
      <c r="BY239" s="3">
        <f t="shared" ca="1" si="112"/>
        <v>0</v>
      </c>
      <c r="BZ239" s="3">
        <f t="shared" ca="1" si="112"/>
        <v>0</v>
      </c>
      <c r="CA239" s="3">
        <f t="shared" ca="1" si="112"/>
        <v>0</v>
      </c>
      <c r="CB239" s="3">
        <f t="shared" ca="1" si="112"/>
        <v>0</v>
      </c>
      <c r="CC239" s="3">
        <f t="shared" ca="1" si="112"/>
        <v>0</v>
      </c>
      <c r="CD239" s="3">
        <f t="shared" ca="1" si="112"/>
        <v>0</v>
      </c>
      <c r="CE239" s="3">
        <f t="shared" ca="1" si="112"/>
        <v>0</v>
      </c>
      <c r="CF239" s="3">
        <f t="shared" ca="1" si="112"/>
        <v>0</v>
      </c>
      <c r="CG239" s="3">
        <f t="shared" ca="1" si="112"/>
        <v>0</v>
      </c>
      <c r="CH239" s="3">
        <f t="shared" ca="1" si="112"/>
        <v>0</v>
      </c>
      <c r="CI239" s="3">
        <f t="shared" ca="1" si="112"/>
        <v>0</v>
      </c>
      <c r="CJ239" s="3">
        <f t="shared" ca="1" si="112"/>
        <v>0</v>
      </c>
      <c r="CK239" s="3">
        <f t="shared" ca="1" si="112"/>
        <v>0</v>
      </c>
      <c r="CL239" s="3">
        <f t="shared" ca="1" si="112"/>
        <v>0</v>
      </c>
      <c r="CM239" s="3">
        <f t="shared" ca="1" si="112"/>
        <v>0</v>
      </c>
      <c r="CN239" s="3">
        <f t="shared" ca="1" si="112"/>
        <v>0</v>
      </c>
      <c r="CO239" s="3">
        <f t="shared" ca="1" si="111"/>
        <v>0</v>
      </c>
      <c r="CP239" s="3">
        <f t="shared" ca="1" si="111"/>
        <v>0</v>
      </c>
      <c r="CQ239" s="3">
        <f t="shared" ca="1" si="111"/>
        <v>0</v>
      </c>
      <c r="CR239" s="3">
        <f t="shared" ca="1" si="111"/>
        <v>0</v>
      </c>
      <c r="CS239" s="3">
        <f t="shared" ca="1" si="111"/>
        <v>0</v>
      </c>
      <c r="CT239" s="3">
        <f t="shared" ca="1" si="111"/>
        <v>0</v>
      </c>
      <c r="CU239" s="3">
        <f t="shared" ca="1" si="111"/>
        <v>0</v>
      </c>
      <c r="CV239" s="3">
        <f t="shared" ca="1" si="111"/>
        <v>0</v>
      </c>
      <c r="CW239" s="3">
        <f t="shared" ca="1" si="111"/>
        <v>0</v>
      </c>
      <c r="CX239" s="3">
        <f t="shared" ca="1" si="111"/>
        <v>0</v>
      </c>
      <c r="CY239" s="3">
        <f t="shared" ca="1" si="111"/>
        <v>0</v>
      </c>
      <c r="CZ239" s="3">
        <f t="shared" ca="1" si="111"/>
        <v>0</v>
      </c>
      <c r="DA239" s="3">
        <f t="shared" ca="1" si="111"/>
        <v>0</v>
      </c>
      <c r="DB239" s="3">
        <f t="shared" ca="1" si="111"/>
        <v>0</v>
      </c>
      <c r="DC239" s="3">
        <f t="shared" ca="1" si="111"/>
        <v>0</v>
      </c>
      <c r="DD239" s="3">
        <f t="shared" ca="1" si="114"/>
        <v>0</v>
      </c>
      <c r="DE239" s="3">
        <f t="shared" ca="1" si="114"/>
        <v>0</v>
      </c>
      <c r="DF239" s="3">
        <f t="shared" ca="1" si="114"/>
        <v>0</v>
      </c>
      <c r="DG239" s="3">
        <f t="shared" ca="1" si="114"/>
        <v>0</v>
      </c>
      <c r="DH239" s="3">
        <f t="shared" ca="1" si="114"/>
        <v>0</v>
      </c>
      <c r="DI239" s="3">
        <f t="shared" ca="1" si="114"/>
        <v>0</v>
      </c>
      <c r="DJ239" s="3">
        <f t="shared" ca="1" si="114"/>
        <v>0</v>
      </c>
    </row>
    <row r="240" spans="5:114" x14ac:dyDescent="0.25">
      <c r="E240" s="3">
        <f t="shared" ca="1" si="95"/>
        <v>0.35752001099456865</v>
      </c>
      <c r="F240" s="3">
        <f t="shared" ca="1" si="97"/>
        <v>8.0094343250247864</v>
      </c>
      <c r="O240" s="3">
        <f t="shared" ca="1" si="116"/>
        <v>11.900476481105937</v>
      </c>
      <c r="P240" s="3">
        <f t="shared" ca="1" si="116"/>
        <v>8.1596303572647102</v>
      </c>
      <c r="Q240" s="3">
        <f t="shared" ca="1" si="116"/>
        <v>4.0874788173792957</v>
      </c>
      <c r="R240" s="3">
        <f t="shared" ca="1" si="116"/>
        <v>5.810590709338789</v>
      </c>
      <c r="S240" s="3">
        <f t="shared" ca="1" si="116"/>
        <v>10.152186786019815</v>
      </c>
      <c r="T240" s="3">
        <f t="shared" ca="1" si="116"/>
        <v>3.1439879734957703</v>
      </c>
      <c r="U240" s="3">
        <f t="shared" ca="1" si="116"/>
        <v>2.3906029989348703</v>
      </c>
      <c r="V240" s="3">
        <f t="shared" ca="1" si="116"/>
        <v>4.267392119400462</v>
      </c>
      <c r="W240" s="3">
        <f t="shared" ca="1" si="116"/>
        <v>7.2907535650214346</v>
      </c>
      <c r="X240" s="3">
        <f t="shared" ca="1" si="116"/>
        <v>8.6592175056856817</v>
      </c>
      <c r="Y240" s="3">
        <f t="shared" ca="1" si="116"/>
        <v>12.235873482800233</v>
      </c>
      <c r="Z240" s="3">
        <f t="shared" ca="1" si="116"/>
        <v>10.828533374086351</v>
      </c>
      <c r="AA240" s="3">
        <f t="shared" ca="1" si="116"/>
        <v>9.2705743754633492</v>
      </c>
      <c r="AB240" s="3">
        <f t="shared" ca="1" si="116"/>
        <v>1.449761621270232</v>
      </c>
      <c r="AC240" s="3">
        <f t="shared" ca="1" si="116"/>
        <v>11.118140628918605</v>
      </c>
      <c r="AD240" s="3">
        <f t="shared" ca="1" si="116"/>
        <v>0</v>
      </c>
      <c r="AE240" s="3">
        <f t="shared" ca="1" si="115"/>
        <v>0</v>
      </c>
      <c r="AF240" s="3">
        <f t="shared" ca="1" si="115"/>
        <v>0</v>
      </c>
      <c r="AG240" s="3">
        <f t="shared" ca="1" si="115"/>
        <v>0</v>
      </c>
      <c r="AH240" s="3">
        <f t="shared" ca="1" si="115"/>
        <v>0</v>
      </c>
      <c r="AI240" s="3">
        <f t="shared" ca="1" si="115"/>
        <v>0</v>
      </c>
      <c r="AJ240" s="3">
        <f t="shared" ca="1" si="115"/>
        <v>0</v>
      </c>
      <c r="AK240" s="3">
        <f t="shared" ca="1" si="115"/>
        <v>0</v>
      </c>
      <c r="AL240" s="3">
        <f t="shared" ca="1" si="115"/>
        <v>0</v>
      </c>
      <c r="AM240" s="3">
        <f t="shared" ca="1" si="115"/>
        <v>0</v>
      </c>
      <c r="AN240" s="3">
        <f t="shared" ca="1" si="115"/>
        <v>0</v>
      </c>
      <c r="AO240" s="3">
        <f t="shared" ca="1" si="115"/>
        <v>0</v>
      </c>
      <c r="AP240" s="3">
        <f t="shared" ca="1" si="115"/>
        <v>0</v>
      </c>
      <c r="AQ240" s="3">
        <f t="shared" ca="1" si="115"/>
        <v>0</v>
      </c>
      <c r="AR240" s="3">
        <f t="shared" ca="1" si="115"/>
        <v>0</v>
      </c>
      <c r="AS240" s="3">
        <f t="shared" ca="1" si="115"/>
        <v>0</v>
      </c>
      <c r="AT240" s="3">
        <f t="shared" ca="1" si="118"/>
        <v>0</v>
      </c>
      <c r="AU240" s="3">
        <f t="shared" ca="1" si="118"/>
        <v>0</v>
      </c>
      <c r="AV240" s="3">
        <f t="shared" ca="1" si="118"/>
        <v>0</v>
      </c>
      <c r="AW240" s="3">
        <f t="shared" ca="1" si="118"/>
        <v>0</v>
      </c>
      <c r="AX240" s="3">
        <f t="shared" ca="1" si="118"/>
        <v>0</v>
      </c>
      <c r="AY240" s="3">
        <f t="shared" ca="1" si="118"/>
        <v>0</v>
      </c>
      <c r="AZ240" s="3">
        <f t="shared" ca="1" si="118"/>
        <v>0</v>
      </c>
      <c r="BA240" s="3">
        <f t="shared" ca="1" si="118"/>
        <v>0</v>
      </c>
      <c r="BB240" s="3">
        <f t="shared" ca="1" si="118"/>
        <v>0</v>
      </c>
      <c r="BC240" s="3">
        <f t="shared" ca="1" si="118"/>
        <v>0</v>
      </c>
      <c r="BD240" s="3">
        <f t="shared" ca="1" si="118"/>
        <v>0</v>
      </c>
      <c r="BE240" s="3">
        <f t="shared" ca="1" si="118"/>
        <v>0</v>
      </c>
      <c r="BF240" s="3">
        <f t="shared" ca="1" si="118"/>
        <v>0</v>
      </c>
      <c r="BG240" s="3">
        <f t="shared" ca="1" si="118"/>
        <v>0</v>
      </c>
      <c r="BH240" s="3">
        <f t="shared" ca="1" si="118"/>
        <v>0</v>
      </c>
      <c r="BI240" s="3">
        <f t="shared" ca="1" si="118"/>
        <v>0</v>
      </c>
      <c r="BJ240" s="3">
        <f t="shared" ca="1" si="117"/>
        <v>0</v>
      </c>
      <c r="BK240" s="3">
        <f t="shared" ca="1" si="117"/>
        <v>0</v>
      </c>
      <c r="BL240" s="3">
        <f t="shared" ca="1" si="117"/>
        <v>0</v>
      </c>
      <c r="BM240" s="3">
        <f t="shared" ca="1" si="117"/>
        <v>0</v>
      </c>
      <c r="BN240" s="3">
        <f t="shared" ca="1" si="117"/>
        <v>0</v>
      </c>
      <c r="BO240" s="3">
        <f t="shared" ca="1" si="117"/>
        <v>0</v>
      </c>
      <c r="BP240" s="3">
        <f t="shared" ca="1" si="117"/>
        <v>0</v>
      </c>
      <c r="BQ240" s="3">
        <f t="shared" ca="1" si="117"/>
        <v>0</v>
      </c>
      <c r="BR240" s="3">
        <f t="shared" ca="1" si="117"/>
        <v>0</v>
      </c>
      <c r="BS240" s="3">
        <f t="shared" ca="1" si="117"/>
        <v>0</v>
      </c>
      <c r="BT240" s="3">
        <f t="shared" ca="1" si="117"/>
        <v>0</v>
      </c>
      <c r="BU240" s="3">
        <f t="shared" ca="1" si="117"/>
        <v>0</v>
      </c>
      <c r="BV240" s="3">
        <f t="shared" ca="1" si="117"/>
        <v>0</v>
      </c>
      <c r="BW240" s="3">
        <f t="shared" ca="1" si="117"/>
        <v>0</v>
      </c>
      <c r="BX240" s="3">
        <f t="shared" ca="1" si="117"/>
        <v>0</v>
      </c>
      <c r="BY240" s="3">
        <f t="shared" ca="1" si="112"/>
        <v>0</v>
      </c>
      <c r="BZ240" s="3">
        <f t="shared" ca="1" si="112"/>
        <v>0</v>
      </c>
      <c r="CA240" s="3">
        <f t="shared" ca="1" si="112"/>
        <v>0</v>
      </c>
      <c r="CB240" s="3">
        <f t="shared" ca="1" si="112"/>
        <v>0</v>
      </c>
      <c r="CC240" s="3">
        <f t="shared" ca="1" si="112"/>
        <v>0</v>
      </c>
      <c r="CD240" s="3">
        <f t="shared" ca="1" si="112"/>
        <v>0</v>
      </c>
      <c r="CE240" s="3">
        <f t="shared" ca="1" si="112"/>
        <v>0</v>
      </c>
      <c r="CF240" s="3">
        <f t="shared" ca="1" si="112"/>
        <v>0</v>
      </c>
      <c r="CG240" s="3">
        <f t="shared" ca="1" si="112"/>
        <v>0</v>
      </c>
      <c r="CH240" s="3">
        <f t="shared" ca="1" si="112"/>
        <v>0</v>
      </c>
      <c r="CI240" s="3">
        <f t="shared" ca="1" si="112"/>
        <v>0</v>
      </c>
      <c r="CJ240" s="3">
        <f t="shared" ca="1" si="112"/>
        <v>0</v>
      </c>
      <c r="CK240" s="3">
        <f t="shared" ca="1" si="112"/>
        <v>0</v>
      </c>
      <c r="CL240" s="3">
        <f t="shared" ca="1" si="112"/>
        <v>0</v>
      </c>
      <c r="CM240" s="3">
        <f t="shared" ca="1" si="112"/>
        <v>0</v>
      </c>
      <c r="CN240" s="3">
        <f t="shared" ca="1" si="112"/>
        <v>0</v>
      </c>
      <c r="CO240" s="3">
        <f t="shared" ca="1" si="111"/>
        <v>0</v>
      </c>
      <c r="CP240" s="3">
        <f t="shared" ca="1" si="111"/>
        <v>0</v>
      </c>
      <c r="CQ240" s="3">
        <f t="shared" ca="1" si="111"/>
        <v>0</v>
      </c>
      <c r="CR240" s="3">
        <f t="shared" ca="1" si="111"/>
        <v>0</v>
      </c>
      <c r="CS240" s="3">
        <f t="shared" ca="1" si="111"/>
        <v>0</v>
      </c>
      <c r="CT240" s="3">
        <f t="shared" ca="1" si="111"/>
        <v>0</v>
      </c>
      <c r="CU240" s="3">
        <f t="shared" ca="1" si="111"/>
        <v>0</v>
      </c>
      <c r="CV240" s="3">
        <f t="shared" ca="1" si="111"/>
        <v>0</v>
      </c>
      <c r="CW240" s="3">
        <f t="shared" ca="1" si="111"/>
        <v>0</v>
      </c>
      <c r="CX240" s="3">
        <f t="shared" ca="1" si="111"/>
        <v>0</v>
      </c>
      <c r="CY240" s="3">
        <f t="shared" ca="1" si="111"/>
        <v>0</v>
      </c>
      <c r="CZ240" s="3">
        <f t="shared" ca="1" si="111"/>
        <v>0</v>
      </c>
      <c r="DA240" s="3">
        <f t="shared" ca="1" si="111"/>
        <v>0</v>
      </c>
      <c r="DB240" s="3">
        <f t="shared" ca="1" si="111"/>
        <v>0</v>
      </c>
      <c r="DC240" s="3">
        <f t="shared" ca="1" si="111"/>
        <v>0</v>
      </c>
      <c r="DD240" s="3">
        <f t="shared" ca="1" si="114"/>
        <v>0</v>
      </c>
      <c r="DE240" s="3">
        <f t="shared" ca="1" si="114"/>
        <v>0</v>
      </c>
      <c r="DF240" s="3">
        <f t="shared" ca="1" si="114"/>
        <v>0</v>
      </c>
      <c r="DG240" s="3">
        <f t="shared" ca="1" si="114"/>
        <v>0</v>
      </c>
      <c r="DH240" s="3">
        <f t="shared" ca="1" si="114"/>
        <v>0</v>
      </c>
      <c r="DI240" s="3">
        <f t="shared" ca="1" si="114"/>
        <v>0</v>
      </c>
      <c r="DJ240" s="3">
        <f t="shared" ca="1" si="114"/>
        <v>0</v>
      </c>
    </row>
    <row r="241" spans="5:114" x14ac:dyDescent="0.25">
      <c r="E241" s="3">
        <f t="shared" ca="1" si="95"/>
        <v>0.37895357585579192</v>
      </c>
      <c r="F241" s="3">
        <f t="shared" ca="1" si="97"/>
        <v>9.6159668548886277</v>
      </c>
      <c r="O241" s="3">
        <f t="shared" ca="1" si="116"/>
        <v>6.4521285309500946</v>
      </c>
      <c r="P241" s="3">
        <f t="shared" ca="1" si="116"/>
        <v>3.4944251252739331</v>
      </c>
      <c r="Q241" s="3">
        <f t="shared" ca="1" si="116"/>
        <v>5.6505126372510563</v>
      </c>
      <c r="R241" s="3">
        <f t="shared" ca="1" si="116"/>
        <v>7.0502074800628787</v>
      </c>
      <c r="S241" s="3">
        <f t="shared" ca="1" si="116"/>
        <v>8.2205855872719784</v>
      </c>
      <c r="T241" s="3">
        <f t="shared" ca="1" si="116"/>
        <v>6.6641847445240687</v>
      </c>
      <c r="U241" s="3">
        <f t="shared" ca="1" si="116"/>
        <v>8.6787165676526463</v>
      </c>
      <c r="V241" s="3">
        <f t="shared" ca="1" si="116"/>
        <v>3.2841612522062169</v>
      </c>
      <c r="W241" s="3">
        <f t="shared" ca="1" si="116"/>
        <v>12.63374352914937</v>
      </c>
      <c r="X241" s="3">
        <f t="shared" ca="1" si="116"/>
        <v>14.621406555071617</v>
      </c>
      <c r="Y241" s="3">
        <f t="shared" ca="1" si="116"/>
        <v>9.7703882144708665</v>
      </c>
      <c r="Z241" s="3">
        <f t="shared" ca="1" si="116"/>
        <v>4.7760755611211652</v>
      </c>
      <c r="AA241" s="3">
        <f t="shared" ca="1" si="116"/>
        <v>11.826434021046678</v>
      </c>
      <c r="AB241" s="3">
        <f t="shared" ca="1" si="116"/>
        <v>12.828076684391068</v>
      </c>
      <c r="AC241" s="3">
        <f t="shared" ca="1" si="116"/>
        <v>18.493343913200803</v>
      </c>
      <c r="AD241" s="3">
        <f t="shared" ca="1" si="116"/>
        <v>0</v>
      </c>
      <c r="AE241" s="3">
        <f t="shared" ca="1" si="115"/>
        <v>0</v>
      </c>
      <c r="AF241" s="3">
        <f t="shared" ca="1" si="115"/>
        <v>0</v>
      </c>
      <c r="AG241" s="3">
        <f t="shared" ca="1" si="115"/>
        <v>0</v>
      </c>
      <c r="AH241" s="3">
        <f t="shared" ca="1" si="115"/>
        <v>0</v>
      </c>
      <c r="AI241" s="3">
        <f t="shared" ca="1" si="115"/>
        <v>0</v>
      </c>
      <c r="AJ241" s="3">
        <f t="shared" ca="1" si="115"/>
        <v>0</v>
      </c>
      <c r="AK241" s="3">
        <f t="shared" ca="1" si="115"/>
        <v>0</v>
      </c>
      <c r="AL241" s="3">
        <f t="shared" ca="1" si="115"/>
        <v>0</v>
      </c>
      <c r="AM241" s="3">
        <f t="shared" ca="1" si="115"/>
        <v>0</v>
      </c>
      <c r="AN241" s="3">
        <f t="shared" ca="1" si="115"/>
        <v>0</v>
      </c>
      <c r="AO241" s="3">
        <f t="shared" ca="1" si="115"/>
        <v>0</v>
      </c>
      <c r="AP241" s="3">
        <f t="shared" ca="1" si="115"/>
        <v>0</v>
      </c>
      <c r="AQ241" s="3">
        <f t="shared" ca="1" si="115"/>
        <v>0</v>
      </c>
      <c r="AR241" s="3">
        <f t="shared" ca="1" si="115"/>
        <v>0</v>
      </c>
      <c r="AS241" s="3">
        <f t="shared" ca="1" si="115"/>
        <v>0</v>
      </c>
      <c r="AT241" s="3">
        <f t="shared" ca="1" si="118"/>
        <v>0</v>
      </c>
      <c r="AU241" s="3">
        <f t="shared" ca="1" si="118"/>
        <v>0</v>
      </c>
      <c r="AV241" s="3">
        <f t="shared" ca="1" si="118"/>
        <v>0</v>
      </c>
      <c r="AW241" s="3">
        <f t="shared" ca="1" si="118"/>
        <v>0</v>
      </c>
      <c r="AX241" s="3">
        <f t="shared" ca="1" si="118"/>
        <v>0</v>
      </c>
      <c r="AY241" s="3">
        <f t="shared" ca="1" si="118"/>
        <v>0</v>
      </c>
      <c r="AZ241" s="3">
        <f t="shared" ca="1" si="118"/>
        <v>0</v>
      </c>
      <c r="BA241" s="3">
        <f t="shared" ca="1" si="118"/>
        <v>0</v>
      </c>
      <c r="BB241" s="3">
        <f t="shared" ca="1" si="118"/>
        <v>0</v>
      </c>
      <c r="BC241" s="3">
        <f t="shared" ca="1" si="118"/>
        <v>0</v>
      </c>
      <c r="BD241" s="3">
        <f t="shared" ca="1" si="118"/>
        <v>0</v>
      </c>
      <c r="BE241" s="3">
        <f t="shared" ca="1" si="118"/>
        <v>0</v>
      </c>
      <c r="BF241" s="3">
        <f t="shared" ca="1" si="118"/>
        <v>0</v>
      </c>
      <c r="BG241" s="3">
        <f t="shared" ca="1" si="118"/>
        <v>0</v>
      </c>
      <c r="BH241" s="3">
        <f t="shared" ca="1" si="118"/>
        <v>0</v>
      </c>
      <c r="BI241" s="3">
        <f t="shared" ca="1" si="118"/>
        <v>0</v>
      </c>
      <c r="BJ241" s="3">
        <f t="shared" ca="1" si="117"/>
        <v>0</v>
      </c>
      <c r="BK241" s="3">
        <f t="shared" ca="1" si="117"/>
        <v>0</v>
      </c>
      <c r="BL241" s="3">
        <f t="shared" ca="1" si="117"/>
        <v>0</v>
      </c>
      <c r="BM241" s="3">
        <f t="shared" ca="1" si="117"/>
        <v>0</v>
      </c>
      <c r="BN241" s="3">
        <f t="shared" ca="1" si="117"/>
        <v>0</v>
      </c>
      <c r="BO241" s="3">
        <f t="shared" ca="1" si="117"/>
        <v>0</v>
      </c>
      <c r="BP241" s="3">
        <f t="shared" ca="1" si="117"/>
        <v>0</v>
      </c>
      <c r="BQ241" s="3">
        <f t="shared" ca="1" si="117"/>
        <v>0</v>
      </c>
      <c r="BR241" s="3">
        <f t="shared" ca="1" si="117"/>
        <v>0</v>
      </c>
      <c r="BS241" s="3">
        <f t="shared" ca="1" si="117"/>
        <v>0</v>
      </c>
      <c r="BT241" s="3">
        <f t="shared" ca="1" si="117"/>
        <v>0</v>
      </c>
      <c r="BU241" s="3">
        <f t="shared" ca="1" si="117"/>
        <v>0</v>
      </c>
      <c r="BV241" s="3">
        <f t="shared" ca="1" si="117"/>
        <v>0</v>
      </c>
      <c r="BW241" s="3">
        <f t="shared" ca="1" si="117"/>
        <v>0</v>
      </c>
      <c r="BX241" s="3">
        <f t="shared" ca="1" si="117"/>
        <v>0</v>
      </c>
      <c r="BY241" s="3">
        <f t="shared" ca="1" si="112"/>
        <v>0</v>
      </c>
      <c r="BZ241" s="3">
        <f t="shared" ca="1" si="112"/>
        <v>0</v>
      </c>
      <c r="CA241" s="3">
        <f t="shared" ca="1" si="112"/>
        <v>0</v>
      </c>
      <c r="CB241" s="3">
        <f t="shared" ca="1" si="112"/>
        <v>0</v>
      </c>
      <c r="CC241" s="3">
        <f t="shared" ca="1" si="112"/>
        <v>0</v>
      </c>
      <c r="CD241" s="3">
        <f t="shared" ca="1" si="112"/>
        <v>0</v>
      </c>
      <c r="CE241" s="3">
        <f t="shared" ca="1" si="112"/>
        <v>0</v>
      </c>
      <c r="CF241" s="3">
        <f t="shared" ca="1" si="112"/>
        <v>0</v>
      </c>
      <c r="CG241" s="3">
        <f t="shared" ca="1" si="112"/>
        <v>0</v>
      </c>
      <c r="CH241" s="3">
        <f t="shared" ca="1" si="112"/>
        <v>0</v>
      </c>
      <c r="CI241" s="3">
        <f t="shared" ca="1" si="112"/>
        <v>0</v>
      </c>
      <c r="CJ241" s="3">
        <f t="shared" ca="1" si="112"/>
        <v>0</v>
      </c>
      <c r="CK241" s="3">
        <f t="shared" ca="1" si="112"/>
        <v>0</v>
      </c>
      <c r="CL241" s="3">
        <f t="shared" ca="1" si="112"/>
        <v>0</v>
      </c>
      <c r="CM241" s="3">
        <f t="shared" ca="1" si="112"/>
        <v>0</v>
      </c>
      <c r="CN241" s="3">
        <f t="shared" ca="1" si="112"/>
        <v>0</v>
      </c>
      <c r="CO241" s="3">
        <f t="shared" ca="1" si="111"/>
        <v>0</v>
      </c>
      <c r="CP241" s="3">
        <f t="shared" ca="1" si="111"/>
        <v>0</v>
      </c>
      <c r="CQ241" s="3">
        <f t="shared" ca="1" si="111"/>
        <v>0</v>
      </c>
      <c r="CR241" s="3">
        <f t="shared" ca="1" si="111"/>
        <v>0</v>
      </c>
      <c r="CS241" s="3">
        <f t="shared" ca="1" si="111"/>
        <v>0</v>
      </c>
      <c r="CT241" s="3">
        <f t="shared" ca="1" si="111"/>
        <v>0</v>
      </c>
      <c r="CU241" s="3">
        <f t="shared" ca="1" si="111"/>
        <v>0</v>
      </c>
      <c r="CV241" s="3">
        <f t="shared" ca="1" si="111"/>
        <v>0</v>
      </c>
      <c r="CW241" s="3">
        <f t="shared" ca="1" si="111"/>
        <v>0</v>
      </c>
      <c r="CX241" s="3">
        <f t="shared" ca="1" si="111"/>
        <v>0</v>
      </c>
      <c r="CY241" s="3">
        <f t="shared" ca="1" si="111"/>
        <v>0</v>
      </c>
      <c r="CZ241" s="3">
        <f t="shared" ca="1" si="111"/>
        <v>0</v>
      </c>
      <c r="DA241" s="3">
        <f t="shared" ca="1" si="111"/>
        <v>0</v>
      </c>
      <c r="DB241" s="3">
        <f t="shared" ca="1" si="111"/>
        <v>0</v>
      </c>
      <c r="DC241" s="3">
        <f t="shared" ca="1" si="111"/>
        <v>0</v>
      </c>
      <c r="DD241" s="3">
        <f t="shared" ca="1" si="114"/>
        <v>0</v>
      </c>
      <c r="DE241" s="3">
        <f t="shared" ca="1" si="114"/>
        <v>0</v>
      </c>
      <c r="DF241" s="3">
        <f t="shared" ca="1" si="114"/>
        <v>0</v>
      </c>
      <c r="DG241" s="3">
        <f t="shared" ca="1" si="114"/>
        <v>0</v>
      </c>
      <c r="DH241" s="3">
        <f t="shared" ca="1" si="114"/>
        <v>0</v>
      </c>
      <c r="DI241" s="3">
        <f t="shared" ca="1" si="114"/>
        <v>0</v>
      </c>
      <c r="DJ241" s="3">
        <f t="shared" ca="1" si="114"/>
        <v>0</v>
      </c>
    </row>
    <row r="242" spans="5:114" x14ac:dyDescent="0.25">
      <c r="E242" s="3">
        <f t="shared" ca="1" si="95"/>
        <v>0.80331066155393527</v>
      </c>
      <c r="F242" s="3">
        <f t="shared" ca="1" si="97"/>
        <v>7.4231183753631891</v>
      </c>
      <c r="O242" s="3">
        <f t="shared" ca="1" si="116"/>
        <v>9.7770824354056156</v>
      </c>
      <c r="P242" s="3">
        <f t="shared" ca="1" si="116"/>
        <v>7.7292520359096839</v>
      </c>
      <c r="Q242" s="3">
        <f t="shared" ca="1" si="116"/>
        <v>7.3096452421472637</v>
      </c>
      <c r="R242" s="3">
        <f t="shared" ca="1" si="116"/>
        <v>7.7439235589180351</v>
      </c>
      <c r="S242" s="3">
        <f t="shared" ca="1" si="116"/>
        <v>5.170267498363704</v>
      </c>
      <c r="T242" s="3">
        <f t="shared" ca="1" si="116"/>
        <v>11.108336005110566</v>
      </c>
      <c r="U242" s="3">
        <f t="shared" ca="1" si="116"/>
        <v>4.0344668087723994</v>
      </c>
      <c r="V242" s="3">
        <f t="shared" ca="1" si="116"/>
        <v>3.1430637299685991</v>
      </c>
      <c r="W242" s="3">
        <f t="shared" ca="1" si="116"/>
        <v>4.1633067317245658</v>
      </c>
      <c r="X242" s="3">
        <f t="shared" ca="1" si="116"/>
        <v>20.819873937503637</v>
      </c>
      <c r="Y242" s="3">
        <f t="shared" ca="1" si="116"/>
        <v>1.0814078924757387</v>
      </c>
      <c r="Z242" s="3">
        <f t="shared" ca="1" si="116"/>
        <v>15.868829764075318</v>
      </c>
      <c r="AA242" s="3">
        <f t="shared" ca="1" si="116"/>
        <v>9.106218693860896</v>
      </c>
      <c r="AB242" s="3">
        <f t="shared" ca="1" si="116"/>
        <v>12.825129836075408</v>
      </c>
      <c r="AC242" s="3">
        <f t="shared" ca="1" si="116"/>
        <v>8.806720062876078</v>
      </c>
      <c r="AD242" s="3">
        <f t="shared" ca="1" si="116"/>
        <v>0</v>
      </c>
      <c r="AE242" s="3">
        <f t="shared" ca="1" si="115"/>
        <v>0</v>
      </c>
      <c r="AF242" s="3">
        <f t="shared" ca="1" si="115"/>
        <v>0</v>
      </c>
      <c r="AG242" s="3">
        <f t="shared" ca="1" si="115"/>
        <v>0</v>
      </c>
      <c r="AH242" s="3">
        <f t="shared" ca="1" si="115"/>
        <v>0</v>
      </c>
      <c r="AI242" s="3">
        <f t="shared" ca="1" si="115"/>
        <v>0</v>
      </c>
      <c r="AJ242" s="3">
        <f t="shared" ca="1" si="115"/>
        <v>0</v>
      </c>
      <c r="AK242" s="3">
        <f t="shared" ca="1" si="115"/>
        <v>0</v>
      </c>
      <c r="AL242" s="3">
        <f t="shared" ca="1" si="115"/>
        <v>0</v>
      </c>
      <c r="AM242" s="3">
        <f t="shared" ca="1" si="115"/>
        <v>0</v>
      </c>
      <c r="AN242" s="3">
        <f t="shared" ca="1" si="115"/>
        <v>0</v>
      </c>
      <c r="AO242" s="3">
        <f t="shared" ca="1" si="115"/>
        <v>0</v>
      </c>
      <c r="AP242" s="3">
        <f t="shared" ca="1" si="115"/>
        <v>0</v>
      </c>
      <c r="AQ242" s="3">
        <f t="shared" ca="1" si="115"/>
        <v>0</v>
      </c>
      <c r="AR242" s="3">
        <f t="shared" ca="1" si="115"/>
        <v>0</v>
      </c>
      <c r="AS242" s="3">
        <f t="shared" ca="1" si="115"/>
        <v>0</v>
      </c>
      <c r="AT242" s="3">
        <f t="shared" ca="1" si="118"/>
        <v>0</v>
      </c>
      <c r="AU242" s="3">
        <f t="shared" ca="1" si="118"/>
        <v>0</v>
      </c>
      <c r="AV242" s="3">
        <f t="shared" ca="1" si="118"/>
        <v>0</v>
      </c>
      <c r="AW242" s="3">
        <f t="shared" ca="1" si="118"/>
        <v>0</v>
      </c>
      <c r="AX242" s="3">
        <f t="shared" ca="1" si="118"/>
        <v>0</v>
      </c>
      <c r="AY242" s="3">
        <f t="shared" ca="1" si="118"/>
        <v>0</v>
      </c>
      <c r="AZ242" s="3">
        <f t="shared" ca="1" si="118"/>
        <v>0</v>
      </c>
      <c r="BA242" s="3">
        <f t="shared" ca="1" si="118"/>
        <v>0</v>
      </c>
      <c r="BB242" s="3">
        <f t="shared" ca="1" si="118"/>
        <v>0</v>
      </c>
      <c r="BC242" s="3">
        <f t="shared" ca="1" si="118"/>
        <v>0</v>
      </c>
      <c r="BD242" s="3">
        <f t="shared" ca="1" si="118"/>
        <v>0</v>
      </c>
      <c r="BE242" s="3">
        <f t="shared" ca="1" si="118"/>
        <v>0</v>
      </c>
      <c r="BF242" s="3">
        <f t="shared" ca="1" si="118"/>
        <v>0</v>
      </c>
      <c r="BG242" s="3">
        <f t="shared" ca="1" si="118"/>
        <v>0</v>
      </c>
      <c r="BH242" s="3">
        <f t="shared" ca="1" si="118"/>
        <v>0</v>
      </c>
      <c r="BI242" s="3">
        <f t="shared" ca="1" si="118"/>
        <v>0</v>
      </c>
      <c r="BJ242" s="3">
        <f t="shared" ca="1" si="117"/>
        <v>0</v>
      </c>
      <c r="BK242" s="3">
        <f t="shared" ca="1" si="117"/>
        <v>0</v>
      </c>
      <c r="BL242" s="3">
        <f t="shared" ca="1" si="117"/>
        <v>0</v>
      </c>
      <c r="BM242" s="3">
        <f t="shared" ca="1" si="117"/>
        <v>0</v>
      </c>
      <c r="BN242" s="3">
        <f t="shared" ca="1" si="117"/>
        <v>0</v>
      </c>
      <c r="BO242" s="3">
        <f t="shared" ca="1" si="117"/>
        <v>0</v>
      </c>
      <c r="BP242" s="3">
        <f t="shared" ca="1" si="117"/>
        <v>0</v>
      </c>
      <c r="BQ242" s="3">
        <f t="shared" ca="1" si="117"/>
        <v>0</v>
      </c>
      <c r="BR242" s="3">
        <f t="shared" ca="1" si="117"/>
        <v>0</v>
      </c>
      <c r="BS242" s="3">
        <f t="shared" ca="1" si="117"/>
        <v>0</v>
      </c>
      <c r="BT242" s="3">
        <f t="shared" ca="1" si="117"/>
        <v>0</v>
      </c>
      <c r="BU242" s="3">
        <f t="shared" ca="1" si="117"/>
        <v>0</v>
      </c>
      <c r="BV242" s="3">
        <f t="shared" ca="1" si="117"/>
        <v>0</v>
      </c>
      <c r="BW242" s="3">
        <f t="shared" ca="1" si="117"/>
        <v>0</v>
      </c>
      <c r="BX242" s="3">
        <f t="shared" ca="1" si="117"/>
        <v>0</v>
      </c>
      <c r="BY242" s="3">
        <f t="shared" ca="1" si="112"/>
        <v>0</v>
      </c>
      <c r="BZ242" s="3">
        <f t="shared" ca="1" si="112"/>
        <v>0</v>
      </c>
      <c r="CA242" s="3">
        <f t="shared" ca="1" si="112"/>
        <v>0</v>
      </c>
      <c r="CB242" s="3">
        <f t="shared" ca="1" si="112"/>
        <v>0</v>
      </c>
      <c r="CC242" s="3">
        <f t="shared" ca="1" si="112"/>
        <v>0</v>
      </c>
      <c r="CD242" s="3">
        <f t="shared" ca="1" si="112"/>
        <v>0</v>
      </c>
      <c r="CE242" s="3">
        <f t="shared" ca="1" si="112"/>
        <v>0</v>
      </c>
      <c r="CF242" s="3">
        <f t="shared" ca="1" si="112"/>
        <v>0</v>
      </c>
      <c r="CG242" s="3">
        <f t="shared" ca="1" si="112"/>
        <v>0</v>
      </c>
      <c r="CH242" s="3">
        <f t="shared" ca="1" si="112"/>
        <v>0</v>
      </c>
      <c r="CI242" s="3">
        <f t="shared" ca="1" si="112"/>
        <v>0</v>
      </c>
      <c r="CJ242" s="3">
        <f t="shared" ca="1" si="112"/>
        <v>0</v>
      </c>
      <c r="CK242" s="3">
        <f t="shared" ca="1" si="112"/>
        <v>0</v>
      </c>
      <c r="CL242" s="3">
        <f t="shared" ca="1" si="112"/>
        <v>0</v>
      </c>
      <c r="CM242" s="3">
        <f t="shared" ca="1" si="112"/>
        <v>0</v>
      </c>
      <c r="CN242" s="3">
        <f t="shared" ca="1" si="112"/>
        <v>0</v>
      </c>
      <c r="CO242" s="3">
        <f t="shared" ca="1" si="111"/>
        <v>0</v>
      </c>
      <c r="CP242" s="3">
        <f t="shared" ca="1" si="111"/>
        <v>0</v>
      </c>
      <c r="CQ242" s="3">
        <f t="shared" ca="1" si="111"/>
        <v>0</v>
      </c>
      <c r="CR242" s="3">
        <f t="shared" ca="1" si="111"/>
        <v>0</v>
      </c>
      <c r="CS242" s="3">
        <f t="shared" ca="1" si="111"/>
        <v>0</v>
      </c>
      <c r="CT242" s="3">
        <f t="shared" ca="1" si="111"/>
        <v>0</v>
      </c>
      <c r="CU242" s="3">
        <f t="shared" ca="1" si="111"/>
        <v>0</v>
      </c>
      <c r="CV242" s="3">
        <f t="shared" ca="1" si="111"/>
        <v>0</v>
      </c>
      <c r="CW242" s="3">
        <f t="shared" ca="1" si="111"/>
        <v>0</v>
      </c>
      <c r="CX242" s="3">
        <f t="shared" ca="1" si="111"/>
        <v>0</v>
      </c>
      <c r="CY242" s="3">
        <f t="shared" ca="1" si="111"/>
        <v>0</v>
      </c>
      <c r="CZ242" s="3">
        <f t="shared" ca="1" si="111"/>
        <v>0</v>
      </c>
      <c r="DA242" s="3">
        <f t="shared" ca="1" si="111"/>
        <v>0</v>
      </c>
      <c r="DB242" s="3">
        <f t="shared" ca="1" si="111"/>
        <v>0</v>
      </c>
      <c r="DC242" s="3">
        <f t="shared" ca="1" si="111"/>
        <v>0</v>
      </c>
      <c r="DD242" s="3">
        <f t="shared" ca="1" si="114"/>
        <v>0</v>
      </c>
      <c r="DE242" s="3">
        <f t="shared" ca="1" si="114"/>
        <v>0</v>
      </c>
      <c r="DF242" s="3">
        <f t="shared" ca="1" si="114"/>
        <v>0</v>
      </c>
      <c r="DG242" s="3">
        <f t="shared" ca="1" si="114"/>
        <v>0</v>
      </c>
      <c r="DH242" s="3">
        <f t="shared" ca="1" si="114"/>
        <v>0</v>
      </c>
      <c r="DI242" s="3">
        <f t="shared" ca="1" si="114"/>
        <v>0</v>
      </c>
      <c r="DJ242" s="3">
        <f t="shared" ca="1" si="114"/>
        <v>0</v>
      </c>
    </row>
    <row r="243" spans="5:114" x14ac:dyDescent="0.25">
      <c r="E243" s="3">
        <f t="shared" ca="1" si="95"/>
        <v>0.15987106256652206</v>
      </c>
      <c r="F243" s="3">
        <f t="shared" ca="1" si="97"/>
        <v>8.7300361468106527</v>
      </c>
      <c r="O243" s="3">
        <f t="shared" ca="1" si="116"/>
        <v>14.779662477030248</v>
      </c>
      <c r="P243" s="3">
        <f t="shared" ca="1" si="116"/>
        <v>12.140844978079929</v>
      </c>
      <c r="Q243" s="3">
        <f t="shared" ca="1" si="116"/>
        <v>1.1518724045531379</v>
      </c>
      <c r="R243" s="3">
        <f t="shared" ca="1" si="116"/>
        <v>4.3355338146394207</v>
      </c>
      <c r="S243" s="3">
        <f t="shared" ca="1" si="116"/>
        <v>7.1076516853367657</v>
      </c>
      <c r="T243" s="3">
        <f t="shared" ca="1" si="116"/>
        <v>12.796091995547741</v>
      </c>
      <c r="U243" s="3">
        <f t="shared" ca="1" si="116"/>
        <v>2.6242743475542438</v>
      </c>
      <c r="V243" s="3">
        <f t="shared" ca="1" si="116"/>
        <v>17.568183085958996</v>
      </c>
      <c r="W243" s="3">
        <f t="shared" ca="1" si="116"/>
        <v>3.5321264976589664</v>
      </c>
      <c r="X243" s="3">
        <f t="shared" ca="1" si="116"/>
        <v>10.007601666840406</v>
      </c>
      <c r="Y243" s="3">
        <f t="shared" ca="1" si="116"/>
        <v>8.2135554617482907</v>
      </c>
      <c r="Z243" s="3">
        <f t="shared" ca="1" si="116"/>
        <v>6.6074127148987998</v>
      </c>
      <c r="AA243" s="3">
        <f t="shared" ca="1" si="116"/>
        <v>4.4086768393370503</v>
      </c>
      <c r="AB243" s="3">
        <f t="shared" ca="1" si="116"/>
        <v>0.299063337446414</v>
      </c>
      <c r="AC243" s="3">
        <f t="shared" ca="1" si="116"/>
        <v>1.1006563951160195</v>
      </c>
      <c r="AD243" s="3">
        <f t="shared" ca="1" si="116"/>
        <v>0</v>
      </c>
      <c r="AE243" s="3">
        <f t="shared" ca="1" si="115"/>
        <v>0</v>
      </c>
      <c r="AF243" s="3">
        <f t="shared" ca="1" si="115"/>
        <v>0</v>
      </c>
      <c r="AG243" s="3">
        <f t="shared" ca="1" si="115"/>
        <v>0</v>
      </c>
      <c r="AH243" s="3">
        <f t="shared" ca="1" si="115"/>
        <v>0</v>
      </c>
      <c r="AI243" s="3">
        <f t="shared" ca="1" si="115"/>
        <v>0</v>
      </c>
      <c r="AJ243" s="3">
        <f t="shared" ca="1" si="115"/>
        <v>0</v>
      </c>
      <c r="AK243" s="3">
        <f t="shared" ca="1" si="115"/>
        <v>0</v>
      </c>
      <c r="AL243" s="3">
        <f t="shared" ca="1" si="115"/>
        <v>0</v>
      </c>
      <c r="AM243" s="3">
        <f t="shared" ca="1" si="115"/>
        <v>0</v>
      </c>
      <c r="AN243" s="3">
        <f t="shared" ca="1" si="115"/>
        <v>0</v>
      </c>
      <c r="AO243" s="3">
        <f t="shared" ca="1" si="115"/>
        <v>0</v>
      </c>
      <c r="AP243" s="3">
        <f t="shared" ca="1" si="115"/>
        <v>0</v>
      </c>
      <c r="AQ243" s="3">
        <f t="shared" ca="1" si="115"/>
        <v>0</v>
      </c>
      <c r="AR243" s="3">
        <f t="shared" ca="1" si="115"/>
        <v>0</v>
      </c>
      <c r="AS243" s="3">
        <f t="shared" ca="1" si="115"/>
        <v>0</v>
      </c>
      <c r="AT243" s="3">
        <f t="shared" ca="1" si="118"/>
        <v>0</v>
      </c>
      <c r="AU243" s="3">
        <f t="shared" ca="1" si="118"/>
        <v>0</v>
      </c>
      <c r="AV243" s="3">
        <f t="shared" ca="1" si="118"/>
        <v>0</v>
      </c>
      <c r="AW243" s="3">
        <f t="shared" ca="1" si="118"/>
        <v>0</v>
      </c>
      <c r="AX243" s="3">
        <f t="shared" ca="1" si="118"/>
        <v>0</v>
      </c>
      <c r="AY243" s="3">
        <f t="shared" ca="1" si="118"/>
        <v>0</v>
      </c>
      <c r="AZ243" s="3">
        <f t="shared" ca="1" si="118"/>
        <v>0</v>
      </c>
      <c r="BA243" s="3">
        <f t="shared" ca="1" si="118"/>
        <v>0</v>
      </c>
      <c r="BB243" s="3">
        <f t="shared" ca="1" si="118"/>
        <v>0</v>
      </c>
      <c r="BC243" s="3">
        <f t="shared" ca="1" si="118"/>
        <v>0</v>
      </c>
      <c r="BD243" s="3">
        <f t="shared" ca="1" si="118"/>
        <v>0</v>
      </c>
      <c r="BE243" s="3">
        <f t="shared" ca="1" si="118"/>
        <v>0</v>
      </c>
      <c r="BF243" s="3">
        <f t="shared" ca="1" si="118"/>
        <v>0</v>
      </c>
      <c r="BG243" s="3">
        <f t="shared" ca="1" si="118"/>
        <v>0</v>
      </c>
      <c r="BH243" s="3">
        <f t="shared" ca="1" si="118"/>
        <v>0</v>
      </c>
      <c r="BI243" s="3">
        <f t="shared" ca="1" si="118"/>
        <v>0</v>
      </c>
      <c r="BJ243" s="3">
        <f t="shared" ca="1" si="117"/>
        <v>0</v>
      </c>
      <c r="BK243" s="3">
        <f t="shared" ca="1" si="117"/>
        <v>0</v>
      </c>
      <c r="BL243" s="3">
        <f t="shared" ca="1" si="117"/>
        <v>0</v>
      </c>
      <c r="BM243" s="3">
        <f t="shared" ca="1" si="117"/>
        <v>0</v>
      </c>
      <c r="BN243" s="3">
        <f t="shared" ca="1" si="117"/>
        <v>0</v>
      </c>
      <c r="BO243" s="3">
        <f t="shared" ca="1" si="117"/>
        <v>0</v>
      </c>
      <c r="BP243" s="3">
        <f t="shared" ca="1" si="117"/>
        <v>0</v>
      </c>
      <c r="BQ243" s="3">
        <f t="shared" ca="1" si="117"/>
        <v>0</v>
      </c>
      <c r="BR243" s="3">
        <f t="shared" ca="1" si="117"/>
        <v>0</v>
      </c>
      <c r="BS243" s="3">
        <f t="shared" ca="1" si="117"/>
        <v>0</v>
      </c>
      <c r="BT243" s="3">
        <f t="shared" ca="1" si="117"/>
        <v>0</v>
      </c>
      <c r="BU243" s="3">
        <f t="shared" ca="1" si="117"/>
        <v>0</v>
      </c>
      <c r="BV243" s="3">
        <f t="shared" ca="1" si="117"/>
        <v>0</v>
      </c>
      <c r="BW243" s="3">
        <f t="shared" ca="1" si="117"/>
        <v>0</v>
      </c>
      <c r="BX243" s="3">
        <f t="shared" ca="1" si="117"/>
        <v>0</v>
      </c>
      <c r="BY243" s="3">
        <f t="shared" ca="1" si="112"/>
        <v>0</v>
      </c>
      <c r="BZ243" s="3">
        <f t="shared" ca="1" si="112"/>
        <v>0</v>
      </c>
      <c r="CA243" s="3">
        <f t="shared" ca="1" si="112"/>
        <v>0</v>
      </c>
      <c r="CB243" s="3">
        <f t="shared" ca="1" si="112"/>
        <v>0</v>
      </c>
      <c r="CC243" s="3">
        <f t="shared" ca="1" si="112"/>
        <v>0</v>
      </c>
      <c r="CD243" s="3">
        <f t="shared" ca="1" si="112"/>
        <v>0</v>
      </c>
      <c r="CE243" s="3">
        <f t="shared" ca="1" si="112"/>
        <v>0</v>
      </c>
      <c r="CF243" s="3">
        <f t="shared" ca="1" si="112"/>
        <v>0</v>
      </c>
      <c r="CG243" s="3">
        <f t="shared" ca="1" si="112"/>
        <v>0</v>
      </c>
      <c r="CH243" s="3">
        <f t="shared" ca="1" si="112"/>
        <v>0</v>
      </c>
      <c r="CI243" s="3">
        <f t="shared" ca="1" si="112"/>
        <v>0</v>
      </c>
      <c r="CJ243" s="3">
        <f t="shared" ca="1" si="112"/>
        <v>0</v>
      </c>
      <c r="CK243" s="3">
        <f t="shared" ca="1" si="112"/>
        <v>0</v>
      </c>
      <c r="CL243" s="3">
        <f t="shared" ca="1" si="112"/>
        <v>0</v>
      </c>
      <c r="CM243" s="3">
        <f t="shared" ca="1" si="112"/>
        <v>0</v>
      </c>
      <c r="CN243" s="3">
        <f t="shared" ca="1" si="112"/>
        <v>0</v>
      </c>
      <c r="CO243" s="3">
        <f t="shared" ca="1" si="111"/>
        <v>0</v>
      </c>
      <c r="CP243" s="3">
        <f t="shared" ca="1" si="111"/>
        <v>0</v>
      </c>
      <c r="CQ243" s="3">
        <f t="shared" ca="1" si="111"/>
        <v>0</v>
      </c>
      <c r="CR243" s="3">
        <f t="shared" ca="1" si="111"/>
        <v>0</v>
      </c>
      <c r="CS243" s="3">
        <f t="shared" ca="1" si="111"/>
        <v>0</v>
      </c>
      <c r="CT243" s="3">
        <f t="shared" ca="1" si="111"/>
        <v>0</v>
      </c>
      <c r="CU243" s="3">
        <f t="shared" ca="1" si="111"/>
        <v>0</v>
      </c>
      <c r="CV243" s="3">
        <f t="shared" ca="1" si="111"/>
        <v>0</v>
      </c>
      <c r="CW243" s="3">
        <f t="shared" ca="1" si="111"/>
        <v>0</v>
      </c>
      <c r="CX243" s="3">
        <f t="shared" ca="1" si="111"/>
        <v>0</v>
      </c>
      <c r="CY243" s="3">
        <f t="shared" ca="1" si="111"/>
        <v>0</v>
      </c>
      <c r="CZ243" s="3">
        <f t="shared" ca="1" si="111"/>
        <v>0</v>
      </c>
      <c r="DA243" s="3">
        <f t="shared" ca="1" si="111"/>
        <v>0</v>
      </c>
      <c r="DB243" s="3">
        <f t="shared" ca="1" si="111"/>
        <v>0</v>
      </c>
      <c r="DC243" s="3">
        <f t="shared" ca="1" si="111"/>
        <v>0</v>
      </c>
      <c r="DD243" s="3">
        <f t="shared" ca="1" si="114"/>
        <v>0</v>
      </c>
      <c r="DE243" s="3">
        <f t="shared" ca="1" si="114"/>
        <v>0</v>
      </c>
      <c r="DF243" s="3">
        <f t="shared" ca="1" si="114"/>
        <v>0</v>
      </c>
      <c r="DG243" s="3">
        <f t="shared" ca="1" si="114"/>
        <v>0</v>
      </c>
      <c r="DH243" s="3">
        <f t="shared" ca="1" si="114"/>
        <v>0</v>
      </c>
      <c r="DI243" s="3">
        <f t="shared" ca="1" si="114"/>
        <v>0</v>
      </c>
      <c r="DJ243" s="3">
        <f t="shared" ca="1" si="114"/>
        <v>0</v>
      </c>
    </row>
    <row r="244" spans="5:114" x14ac:dyDescent="0.25">
      <c r="E244" s="3">
        <f t="shared" ca="1" si="95"/>
        <v>0.39352519384699802</v>
      </c>
      <c r="F244" s="3">
        <f t="shared" ca="1" si="97"/>
        <v>9.5112766212685518</v>
      </c>
      <c r="O244" s="3">
        <f t="shared" ca="1" si="116"/>
        <v>4.3327856155448892</v>
      </c>
      <c r="P244" s="3">
        <f t="shared" ca="1" si="116"/>
        <v>8.2153780057633163</v>
      </c>
      <c r="Q244" s="3">
        <f t="shared" ca="1" si="116"/>
        <v>11.471325223757598</v>
      </c>
      <c r="R244" s="3">
        <f t="shared" ca="1" si="116"/>
        <v>7.0298218970966548</v>
      </c>
      <c r="S244" s="3">
        <f t="shared" ca="1" si="116"/>
        <v>11.228454755558124</v>
      </c>
      <c r="T244" s="3">
        <f t="shared" ca="1" si="116"/>
        <v>7.0224995406852413</v>
      </c>
      <c r="U244" s="3">
        <f t="shared" ca="1" si="116"/>
        <v>11.999014319199107</v>
      </c>
      <c r="V244" s="3">
        <f t="shared" ca="1" si="116"/>
        <v>3.7846861117940835</v>
      </c>
      <c r="W244" s="3">
        <f t="shared" ca="1" si="116"/>
        <v>10.091739078893804</v>
      </c>
      <c r="X244" s="3">
        <f t="shared" ca="1" si="116"/>
        <v>14.427393628644166</v>
      </c>
      <c r="Y244" s="3">
        <f t="shared" ca="1" si="116"/>
        <v>16.414496799246621</v>
      </c>
      <c r="Z244" s="3">
        <f t="shared" ca="1" si="116"/>
        <v>8.5370174053428372</v>
      </c>
      <c r="AA244" s="3">
        <f t="shared" ca="1" si="116"/>
        <v>2.5607354851014348</v>
      </c>
      <c r="AB244" s="3">
        <f t="shared" ca="1" si="116"/>
        <v>5.7652301407492335</v>
      </c>
      <c r="AC244" s="3">
        <f t="shared" ca="1" si="116"/>
        <v>11.074533528251703</v>
      </c>
      <c r="AD244" s="3">
        <f t="shared" ca="1" si="116"/>
        <v>0</v>
      </c>
      <c r="AE244" s="3">
        <f t="shared" ca="1" si="115"/>
        <v>0</v>
      </c>
      <c r="AF244" s="3">
        <f t="shared" ca="1" si="115"/>
        <v>0</v>
      </c>
      <c r="AG244" s="3">
        <f t="shared" ca="1" si="115"/>
        <v>0</v>
      </c>
      <c r="AH244" s="3">
        <f t="shared" ca="1" si="115"/>
        <v>0</v>
      </c>
      <c r="AI244" s="3">
        <f t="shared" ca="1" si="115"/>
        <v>0</v>
      </c>
      <c r="AJ244" s="3">
        <f t="shared" ca="1" si="115"/>
        <v>0</v>
      </c>
      <c r="AK244" s="3">
        <f t="shared" ca="1" si="115"/>
        <v>0</v>
      </c>
      <c r="AL244" s="3">
        <f t="shared" ca="1" si="115"/>
        <v>0</v>
      </c>
      <c r="AM244" s="3">
        <f t="shared" ca="1" si="115"/>
        <v>0</v>
      </c>
      <c r="AN244" s="3">
        <f t="shared" ca="1" si="115"/>
        <v>0</v>
      </c>
      <c r="AO244" s="3">
        <f t="shared" ca="1" si="115"/>
        <v>0</v>
      </c>
      <c r="AP244" s="3">
        <f t="shared" ca="1" si="115"/>
        <v>0</v>
      </c>
      <c r="AQ244" s="3">
        <f t="shared" ca="1" si="115"/>
        <v>0</v>
      </c>
      <c r="AR244" s="3">
        <f t="shared" ca="1" si="115"/>
        <v>0</v>
      </c>
      <c r="AS244" s="3">
        <f t="shared" ca="1" si="115"/>
        <v>0</v>
      </c>
      <c r="AT244" s="3">
        <f t="shared" ca="1" si="118"/>
        <v>0</v>
      </c>
      <c r="AU244" s="3">
        <f t="shared" ca="1" si="118"/>
        <v>0</v>
      </c>
      <c r="AV244" s="3">
        <f t="shared" ca="1" si="118"/>
        <v>0</v>
      </c>
      <c r="AW244" s="3">
        <f t="shared" ca="1" si="118"/>
        <v>0</v>
      </c>
      <c r="AX244" s="3">
        <f t="shared" ca="1" si="118"/>
        <v>0</v>
      </c>
      <c r="AY244" s="3">
        <f t="shared" ca="1" si="118"/>
        <v>0</v>
      </c>
      <c r="AZ244" s="3">
        <f t="shared" ca="1" si="118"/>
        <v>0</v>
      </c>
      <c r="BA244" s="3">
        <f t="shared" ca="1" si="118"/>
        <v>0</v>
      </c>
      <c r="BB244" s="3">
        <f t="shared" ca="1" si="118"/>
        <v>0</v>
      </c>
      <c r="BC244" s="3">
        <f t="shared" ca="1" si="118"/>
        <v>0</v>
      </c>
      <c r="BD244" s="3">
        <f t="shared" ca="1" si="118"/>
        <v>0</v>
      </c>
      <c r="BE244" s="3">
        <f t="shared" ca="1" si="118"/>
        <v>0</v>
      </c>
      <c r="BF244" s="3">
        <f t="shared" ca="1" si="118"/>
        <v>0</v>
      </c>
      <c r="BG244" s="3">
        <f t="shared" ca="1" si="118"/>
        <v>0</v>
      </c>
      <c r="BH244" s="3">
        <f t="shared" ca="1" si="118"/>
        <v>0</v>
      </c>
      <c r="BI244" s="3">
        <f t="shared" ca="1" si="118"/>
        <v>0</v>
      </c>
      <c r="BJ244" s="3">
        <f t="shared" ca="1" si="117"/>
        <v>0</v>
      </c>
      <c r="BK244" s="3">
        <f t="shared" ca="1" si="117"/>
        <v>0</v>
      </c>
      <c r="BL244" s="3">
        <f t="shared" ca="1" si="117"/>
        <v>0</v>
      </c>
      <c r="BM244" s="3">
        <f t="shared" ca="1" si="117"/>
        <v>0</v>
      </c>
      <c r="BN244" s="3">
        <f t="shared" ca="1" si="117"/>
        <v>0</v>
      </c>
      <c r="BO244" s="3">
        <f t="shared" ca="1" si="117"/>
        <v>0</v>
      </c>
      <c r="BP244" s="3">
        <f t="shared" ca="1" si="117"/>
        <v>0</v>
      </c>
      <c r="BQ244" s="3">
        <f t="shared" ca="1" si="117"/>
        <v>0</v>
      </c>
      <c r="BR244" s="3">
        <f t="shared" ca="1" si="117"/>
        <v>0</v>
      </c>
      <c r="BS244" s="3">
        <f t="shared" ca="1" si="117"/>
        <v>0</v>
      </c>
      <c r="BT244" s="3">
        <f t="shared" ca="1" si="117"/>
        <v>0</v>
      </c>
      <c r="BU244" s="3">
        <f t="shared" ca="1" si="117"/>
        <v>0</v>
      </c>
      <c r="BV244" s="3">
        <f t="shared" ca="1" si="117"/>
        <v>0</v>
      </c>
      <c r="BW244" s="3">
        <f t="shared" ca="1" si="117"/>
        <v>0</v>
      </c>
      <c r="BX244" s="3">
        <f t="shared" ca="1" si="117"/>
        <v>0</v>
      </c>
      <c r="BY244" s="3">
        <f t="shared" ca="1" si="112"/>
        <v>0</v>
      </c>
      <c r="BZ244" s="3">
        <f t="shared" ca="1" si="112"/>
        <v>0</v>
      </c>
      <c r="CA244" s="3">
        <f t="shared" ca="1" si="112"/>
        <v>0</v>
      </c>
      <c r="CB244" s="3">
        <f t="shared" ca="1" si="112"/>
        <v>0</v>
      </c>
      <c r="CC244" s="3">
        <f t="shared" ca="1" si="112"/>
        <v>0</v>
      </c>
      <c r="CD244" s="3">
        <f t="shared" ca="1" si="112"/>
        <v>0</v>
      </c>
      <c r="CE244" s="3">
        <f t="shared" ca="1" si="112"/>
        <v>0</v>
      </c>
      <c r="CF244" s="3">
        <f t="shared" ca="1" si="112"/>
        <v>0</v>
      </c>
      <c r="CG244" s="3">
        <f t="shared" ca="1" si="112"/>
        <v>0</v>
      </c>
      <c r="CH244" s="3">
        <f t="shared" ca="1" si="112"/>
        <v>0</v>
      </c>
      <c r="CI244" s="3">
        <f t="shared" ca="1" si="112"/>
        <v>0</v>
      </c>
      <c r="CJ244" s="3">
        <f t="shared" ca="1" si="112"/>
        <v>0</v>
      </c>
      <c r="CK244" s="3">
        <f t="shared" ca="1" si="112"/>
        <v>0</v>
      </c>
      <c r="CL244" s="3">
        <f t="shared" ca="1" si="112"/>
        <v>0</v>
      </c>
      <c r="CM244" s="3">
        <f t="shared" ca="1" si="112"/>
        <v>0</v>
      </c>
      <c r="CN244" s="3">
        <f t="shared" ca="1" si="112"/>
        <v>0</v>
      </c>
      <c r="CO244" s="3">
        <f t="shared" ca="1" si="111"/>
        <v>0</v>
      </c>
      <c r="CP244" s="3">
        <f t="shared" ca="1" si="111"/>
        <v>0</v>
      </c>
      <c r="CQ244" s="3">
        <f t="shared" ca="1" si="111"/>
        <v>0</v>
      </c>
      <c r="CR244" s="3">
        <f t="shared" ca="1" si="111"/>
        <v>0</v>
      </c>
      <c r="CS244" s="3">
        <f t="shared" ca="1" si="111"/>
        <v>0</v>
      </c>
      <c r="CT244" s="3">
        <f t="shared" ca="1" si="111"/>
        <v>0</v>
      </c>
      <c r="CU244" s="3">
        <f t="shared" ca="1" si="111"/>
        <v>0</v>
      </c>
      <c r="CV244" s="3">
        <f t="shared" ca="1" si="111"/>
        <v>0</v>
      </c>
      <c r="CW244" s="3">
        <f t="shared" ca="1" si="111"/>
        <v>0</v>
      </c>
      <c r="CX244" s="3">
        <f t="shared" ca="1" si="111"/>
        <v>0</v>
      </c>
      <c r="CY244" s="3">
        <f t="shared" ca="1" si="111"/>
        <v>0</v>
      </c>
      <c r="CZ244" s="3">
        <f t="shared" ca="1" si="111"/>
        <v>0</v>
      </c>
      <c r="DA244" s="3">
        <f t="shared" ca="1" si="111"/>
        <v>0</v>
      </c>
      <c r="DB244" s="3">
        <f t="shared" ca="1" si="111"/>
        <v>0</v>
      </c>
      <c r="DC244" s="3">
        <f t="shared" ca="1" si="111"/>
        <v>0</v>
      </c>
      <c r="DD244" s="3">
        <f t="shared" ca="1" si="114"/>
        <v>0</v>
      </c>
      <c r="DE244" s="3">
        <f t="shared" ca="1" si="114"/>
        <v>0</v>
      </c>
      <c r="DF244" s="3">
        <f t="shared" ca="1" si="114"/>
        <v>0</v>
      </c>
      <c r="DG244" s="3">
        <f t="shared" ca="1" si="114"/>
        <v>0</v>
      </c>
      <c r="DH244" s="3">
        <f t="shared" ca="1" si="114"/>
        <v>0</v>
      </c>
      <c r="DI244" s="3">
        <f t="shared" ca="1" si="114"/>
        <v>0</v>
      </c>
      <c r="DJ244" s="3">
        <f t="shared" ca="1" si="114"/>
        <v>0</v>
      </c>
    </row>
    <row r="245" spans="5:114" x14ac:dyDescent="0.25">
      <c r="E245" s="3">
        <f t="shared" ca="1" si="95"/>
        <v>0.2700773634081185</v>
      </c>
      <c r="F245" s="3">
        <f t="shared" ca="1" si="97"/>
        <v>8.7076022666659796</v>
      </c>
      <c r="O245" s="3">
        <f t="shared" ca="1" si="116"/>
        <v>3.8031177320446221</v>
      </c>
      <c r="P245" s="3">
        <f t="shared" ca="1" si="116"/>
        <v>22.724027359905083</v>
      </c>
      <c r="Q245" s="3">
        <f t="shared" ca="1" si="116"/>
        <v>9.5556718458717382E-2</v>
      </c>
      <c r="R245" s="3">
        <f t="shared" ca="1" si="116"/>
        <v>7.9216677654515841</v>
      </c>
      <c r="S245" s="3">
        <f t="shared" ca="1" si="116"/>
        <v>5.0060455279966876</v>
      </c>
      <c r="T245" s="3">
        <f t="shared" ca="1" si="116"/>
        <v>2.9664892185646816</v>
      </c>
      <c r="U245" s="3">
        <f t="shared" ca="1" si="116"/>
        <v>1.3291147547188464</v>
      </c>
      <c r="V245" s="3">
        <f t="shared" ca="1" si="116"/>
        <v>16.661132174454455</v>
      </c>
      <c r="W245" s="3">
        <f t="shared" ca="1" si="116"/>
        <v>6.1931095748399976</v>
      </c>
      <c r="X245" s="3">
        <f t="shared" ca="1" si="116"/>
        <v>13.975219725540224</v>
      </c>
      <c r="Y245" s="3">
        <f t="shared" ca="1" si="116"/>
        <v>7.4592193465143346</v>
      </c>
      <c r="Z245" s="3">
        <f t="shared" ca="1" si="116"/>
        <v>5.7087300242022527</v>
      </c>
      <c r="AA245" s="3">
        <f t="shared" ca="1" si="116"/>
        <v>8.3547444637729438</v>
      </c>
      <c r="AB245" s="3">
        <f t="shared" ca="1" si="116"/>
        <v>2.2612508362608561</v>
      </c>
      <c r="AC245" s="3">
        <f t="shared" ca="1" si="116"/>
        <v>10.312233700361947</v>
      </c>
      <c r="AD245" s="3">
        <f t="shared" ca="1" si="116"/>
        <v>0</v>
      </c>
      <c r="AE245" s="3">
        <f t="shared" ca="1" si="115"/>
        <v>0</v>
      </c>
      <c r="AF245" s="3">
        <f t="shared" ca="1" si="115"/>
        <v>0</v>
      </c>
      <c r="AG245" s="3">
        <f t="shared" ca="1" si="115"/>
        <v>0</v>
      </c>
      <c r="AH245" s="3">
        <f t="shared" ca="1" si="115"/>
        <v>0</v>
      </c>
      <c r="AI245" s="3">
        <f t="shared" ca="1" si="115"/>
        <v>0</v>
      </c>
      <c r="AJ245" s="3">
        <f t="shared" ca="1" si="115"/>
        <v>0</v>
      </c>
      <c r="AK245" s="3">
        <f t="shared" ca="1" si="115"/>
        <v>0</v>
      </c>
      <c r="AL245" s="3">
        <f t="shared" ca="1" si="115"/>
        <v>0</v>
      </c>
      <c r="AM245" s="3">
        <f t="shared" ca="1" si="115"/>
        <v>0</v>
      </c>
      <c r="AN245" s="3">
        <f t="shared" ca="1" si="115"/>
        <v>0</v>
      </c>
      <c r="AO245" s="3">
        <f t="shared" ca="1" si="115"/>
        <v>0</v>
      </c>
      <c r="AP245" s="3">
        <f t="shared" ca="1" si="115"/>
        <v>0</v>
      </c>
      <c r="AQ245" s="3">
        <f t="shared" ca="1" si="115"/>
        <v>0</v>
      </c>
      <c r="AR245" s="3">
        <f t="shared" ca="1" si="115"/>
        <v>0</v>
      </c>
      <c r="AS245" s="3">
        <f t="shared" ca="1" si="115"/>
        <v>0</v>
      </c>
      <c r="AT245" s="3">
        <f t="shared" ca="1" si="118"/>
        <v>0</v>
      </c>
      <c r="AU245" s="3">
        <f t="shared" ca="1" si="118"/>
        <v>0</v>
      </c>
      <c r="AV245" s="3">
        <f t="shared" ca="1" si="118"/>
        <v>0</v>
      </c>
      <c r="AW245" s="3">
        <f t="shared" ca="1" si="118"/>
        <v>0</v>
      </c>
      <c r="AX245" s="3">
        <f t="shared" ca="1" si="118"/>
        <v>0</v>
      </c>
      <c r="AY245" s="3">
        <f t="shared" ca="1" si="118"/>
        <v>0</v>
      </c>
      <c r="AZ245" s="3">
        <f t="shared" ca="1" si="118"/>
        <v>0</v>
      </c>
      <c r="BA245" s="3">
        <f t="shared" ca="1" si="118"/>
        <v>0</v>
      </c>
      <c r="BB245" s="3">
        <f t="shared" ca="1" si="118"/>
        <v>0</v>
      </c>
      <c r="BC245" s="3">
        <f t="shared" ca="1" si="118"/>
        <v>0</v>
      </c>
      <c r="BD245" s="3">
        <f t="shared" ca="1" si="118"/>
        <v>0</v>
      </c>
      <c r="BE245" s="3">
        <f t="shared" ca="1" si="118"/>
        <v>0</v>
      </c>
      <c r="BF245" s="3">
        <f t="shared" ca="1" si="118"/>
        <v>0</v>
      </c>
      <c r="BG245" s="3">
        <f t="shared" ca="1" si="118"/>
        <v>0</v>
      </c>
      <c r="BH245" s="3">
        <f t="shared" ca="1" si="118"/>
        <v>0</v>
      </c>
      <c r="BI245" s="3">
        <f t="shared" ca="1" si="118"/>
        <v>0</v>
      </c>
      <c r="BJ245" s="3">
        <f t="shared" ca="1" si="117"/>
        <v>0</v>
      </c>
      <c r="BK245" s="3">
        <f t="shared" ca="1" si="117"/>
        <v>0</v>
      </c>
      <c r="BL245" s="3">
        <f t="shared" ca="1" si="117"/>
        <v>0</v>
      </c>
      <c r="BM245" s="3">
        <f t="shared" ca="1" si="117"/>
        <v>0</v>
      </c>
      <c r="BN245" s="3">
        <f t="shared" ca="1" si="117"/>
        <v>0</v>
      </c>
      <c r="BO245" s="3">
        <f t="shared" ca="1" si="117"/>
        <v>0</v>
      </c>
      <c r="BP245" s="3">
        <f t="shared" ca="1" si="117"/>
        <v>0</v>
      </c>
      <c r="BQ245" s="3">
        <f t="shared" ca="1" si="117"/>
        <v>0</v>
      </c>
      <c r="BR245" s="3">
        <f t="shared" ca="1" si="117"/>
        <v>0</v>
      </c>
      <c r="BS245" s="3">
        <f t="shared" ca="1" si="117"/>
        <v>0</v>
      </c>
      <c r="BT245" s="3">
        <f t="shared" ca="1" si="117"/>
        <v>0</v>
      </c>
      <c r="BU245" s="3">
        <f t="shared" ca="1" si="117"/>
        <v>0</v>
      </c>
      <c r="BV245" s="3">
        <f t="shared" ca="1" si="117"/>
        <v>0</v>
      </c>
      <c r="BW245" s="3">
        <f t="shared" ca="1" si="117"/>
        <v>0</v>
      </c>
      <c r="BX245" s="3">
        <f t="shared" ca="1" si="117"/>
        <v>0</v>
      </c>
      <c r="BY245" s="3">
        <f t="shared" ca="1" si="112"/>
        <v>0</v>
      </c>
      <c r="BZ245" s="3">
        <f t="shared" ca="1" si="112"/>
        <v>0</v>
      </c>
      <c r="CA245" s="3">
        <f t="shared" ca="1" si="112"/>
        <v>0</v>
      </c>
      <c r="CB245" s="3">
        <f t="shared" ca="1" si="112"/>
        <v>0</v>
      </c>
      <c r="CC245" s="3">
        <f t="shared" ca="1" si="112"/>
        <v>0</v>
      </c>
      <c r="CD245" s="3">
        <f t="shared" ca="1" si="112"/>
        <v>0</v>
      </c>
      <c r="CE245" s="3">
        <f t="shared" ca="1" si="112"/>
        <v>0</v>
      </c>
      <c r="CF245" s="3">
        <f t="shared" ca="1" si="112"/>
        <v>0</v>
      </c>
      <c r="CG245" s="3">
        <f t="shared" ca="1" si="112"/>
        <v>0</v>
      </c>
      <c r="CH245" s="3">
        <f t="shared" ca="1" si="112"/>
        <v>0</v>
      </c>
      <c r="CI245" s="3">
        <f t="shared" ca="1" si="112"/>
        <v>0</v>
      </c>
      <c r="CJ245" s="3">
        <f t="shared" ca="1" si="112"/>
        <v>0</v>
      </c>
      <c r="CK245" s="3">
        <f t="shared" ca="1" si="112"/>
        <v>0</v>
      </c>
      <c r="CL245" s="3">
        <f t="shared" ca="1" si="112"/>
        <v>0</v>
      </c>
      <c r="CM245" s="3">
        <f t="shared" ca="1" si="112"/>
        <v>0</v>
      </c>
      <c r="CN245" s="3">
        <f t="shared" ref="CN245:DC260" ca="1" si="119">IF(CN$2&lt;=$C$4,_xlfn.NORM.INV(RAND(),SQRT($C$3/$C$4),1)^2,0)</f>
        <v>0</v>
      </c>
      <c r="CO245" s="3">
        <f t="shared" ca="1" si="119"/>
        <v>0</v>
      </c>
      <c r="CP245" s="3">
        <f t="shared" ca="1" si="119"/>
        <v>0</v>
      </c>
      <c r="CQ245" s="3">
        <f t="shared" ca="1" si="119"/>
        <v>0</v>
      </c>
      <c r="CR245" s="3">
        <f t="shared" ca="1" si="119"/>
        <v>0</v>
      </c>
      <c r="CS245" s="3">
        <f t="shared" ca="1" si="119"/>
        <v>0</v>
      </c>
      <c r="CT245" s="3">
        <f t="shared" ca="1" si="119"/>
        <v>0</v>
      </c>
      <c r="CU245" s="3">
        <f t="shared" ca="1" si="119"/>
        <v>0</v>
      </c>
      <c r="CV245" s="3">
        <f t="shared" ca="1" si="119"/>
        <v>0</v>
      </c>
      <c r="CW245" s="3">
        <f t="shared" ca="1" si="119"/>
        <v>0</v>
      </c>
      <c r="CX245" s="3">
        <f t="shared" ca="1" si="119"/>
        <v>0</v>
      </c>
      <c r="CY245" s="3">
        <f t="shared" ca="1" si="119"/>
        <v>0</v>
      </c>
      <c r="CZ245" s="3">
        <f t="shared" ca="1" si="119"/>
        <v>0</v>
      </c>
      <c r="DA245" s="3">
        <f t="shared" ca="1" si="119"/>
        <v>0</v>
      </c>
      <c r="DB245" s="3">
        <f t="shared" ca="1" si="119"/>
        <v>0</v>
      </c>
      <c r="DC245" s="3">
        <f t="shared" ca="1" si="119"/>
        <v>0</v>
      </c>
      <c r="DD245" s="3">
        <f t="shared" ca="1" si="114"/>
        <v>0</v>
      </c>
      <c r="DE245" s="3">
        <f t="shared" ca="1" si="114"/>
        <v>0</v>
      </c>
      <c r="DF245" s="3">
        <f t="shared" ca="1" si="114"/>
        <v>0</v>
      </c>
      <c r="DG245" s="3">
        <f t="shared" ca="1" si="114"/>
        <v>0</v>
      </c>
      <c r="DH245" s="3">
        <f t="shared" ca="1" si="114"/>
        <v>0</v>
      </c>
      <c r="DI245" s="3">
        <f t="shared" ca="1" si="114"/>
        <v>0</v>
      </c>
      <c r="DJ245" s="3">
        <f t="shared" ca="1" si="114"/>
        <v>0</v>
      </c>
    </row>
    <row r="246" spans="5:114" x14ac:dyDescent="0.25">
      <c r="E246" s="3">
        <f t="shared" ca="1" si="95"/>
        <v>0.13136884139627458</v>
      </c>
      <c r="F246" s="3">
        <f t="shared" ca="1" si="97"/>
        <v>10.443166647240663</v>
      </c>
      <c r="O246" s="3">
        <f t="shared" ca="1" si="116"/>
        <v>3.5915089599895347</v>
      </c>
      <c r="P246" s="3">
        <f t="shared" ca="1" si="116"/>
        <v>10.832222297526346</v>
      </c>
      <c r="Q246" s="3">
        <f t="shared" ca="1" si="116"/>
        <v>3.4796338899502928</v>
      </c>
      <c r="R246" s="3">
        <f t="shared" ca="1" si="116"/>
        <v>5.2480961951806977</v>
      </c>
      <c r="S246" s="3">
        <f t="shared" ca="1" si="116"/>
        <v>1.4119667715340545</v>
      </c>
      <c r="T246" s="3">
        <f t="shared" ca="1" si="116"/>
        <v>8.5025138433821912</v>
      </c>
      <c r="U246" s="3">
        <f t="shared" ca="1" si="116"/>
        <v>9.9117365906663775</v>
      </c>
      <c r="V246" s="3">
        <f t="shared" ca="1" si="116"/>
        <v>22.170980072085939</v>
      </c>
      <c r="W246" s="3">
        <f t="shared" ca="1" si="116"/>
        <v>14.006417005150684</v>
      </c>
      <c r="X246" s="3">
        <f t="shared" ca="1" si="116"/>
        <v>4.8207731105648302</v>
      </c>
      <c r="Y246" s="3">
        <f t="shared" ca="1" si="116"/>
        <v>4.9336973398049944</v>
      </c>
      <c r="Z246" s="3">
        <f t="shared" ca="1" si="116"/>
        <v>3.3987394351659823</v>
      </c>
      <c r="AA246" s="3">
        <f t="shared" ca="1" si="116"/>
        <v>16.115408525395271</v>
      </c>
      <c r="AB246" s="3">
        <f t="shared" ca="1" si="116"/>
        <v>8.1710259729163734</v>
      </c>
      <c r="AC246" s="3">
        <f t="shared" ca="1" si="116"/>
        <v>7.8411159878846819</v>
      </c>
      <c r="AD246" s="3">
        <f t="shared" ca="1" si="116"/>
        <v>0</v>
      </c>
      <c r="AE246" s="3">
        <f t="shared" ca="1" si="115"/>
        <v>0</v>
      </c>
      <c r="AF246" s="3">
        <f t="shared" ca="1" si="115"/>
        <v>0</v>
      </c>
      <c r="AG246" s="3">
        <f t="shared" ca="1" si="115"/>
        <v>0</v>
      </c>
      <c r="AH246" s="3">
        <f t="shared" ca="1" si="115"/>
        <v>0</v>
      </c>
      <c r="AI246" s="3">
        <f t="shared" ca="1" si="115"/>
        <v>0</v>
      </c>
      <c r="AJ246" s="3">
        <f t="shared" ca="1" si="115"/>
        <v>0</v>
      </c>
      <c r="AK246" s="3">
        <f t="shared" ca="1" si="115"/>
        <v>0</v>
      </c>
      <c r="AL246" s="3">
        <f t="shared" ca="1" si="115"/>
        <v>0</v>
      </c>
      <c r="AM246" s="3">
        <f t="shared" ca="1" si="115"/>
        <v>0</v>
      </c>
      <c r="AN246" s="3">
        <f t="shared" ca="1" si="115"/>
        <v>0</v>
      </c>
      <c r="AO246" s="3">
        <f t="shared" ca="1" si="115"/>
        <v>0</v>
      </c>
      <c r="AP246" s="3">
        <f t="shared" ca="1" si="115"/>
        <v>0</v>
      </c>
      <c r="AQ246" s="3">
        <f t="shared" ca="1" si="115"/>
        <v>0</v>
      </c>
      <c r="AR246" s="3">
        <f t="shared" ca="1" si="115"/>
        <v>0</v>
      </c>
      <c r="AS246" s="3">
        <f t="shared" ca="1" si="115"/>
        <v>0</v>
      </c>
      <c r="AT246" s="3">
        <f t="shared" ca="1" si="118"/>
        <v>0</v>
      </c>
      <c r="AU246" s="3">
        <f t="shared" ca="1" si="118"/>
        <v>0</v>
      </c>
      <c r="AV246" s="3">
        <f t="shared" ca="1" si="118"/>
        <v>0</v>
      </c>
      <c r="AW246" s="3">
        <f t="shared" ca="1" si="118"/>
        <v>0</v>
      </c>
      <c r="AX246" s="3">
        <f t="shared" ca="1" si="118"/>
        <v>0</v>
      </c>
      <c r="AY246" s="3">
        <f t="shared" ca="1" si="118"/>
        <v>0</v>
      </c>
      <c r="AZ246" s="3">
        <f t="shared" ca="1" si="118"/>
        <v>0</v>
      </c>
      <c r="BA246" s="3">
        <f t="shared" ca="1" si="118"/>
        <v>0</v>
      </c>
      <c r="BB246" s="3">
        <f t="shared" ca="1" si="118"/>
        <v>0</v>
      </c>
      <c r="BC246" s="3">
        <f t="shared" ca="1" si="118"/>
        <v>0</v>
      </c>
      <c r="BD246" s="3">
        <f t="shared" ca="1" si="118"/>
        <v>0</v>
      </c>
      <c r="BE246" s="3">
        <f t="shared" ca="1" si="118"/>
        <v>0</v>
      </c>
      <c r="BF246" s="3">
        <f t="shared" ca="1" si="118"/>
        <v>0</v>
      </c>
      <c r="BG246" s="3">
        <f t="shared" ca="1" si="118"/>
        <v>0</v>
      </c>
      <c r="BH246" s="3">
        <f t="shared" ca="1" si="118"/>
        <v>0</v>
      </c>
      <c r="BI246" s="3">
        <f t="shared" ca="1" si="118"/>
        <v>0</v>
      </c>
      <c r="BJ246" s="3">
        <f t="shared" ca="1" si="117"/>
        <v>0</v>
      </c>
      <c r="BK246" s="3">
        <f t="shared" ca="1" si="117"/>
        <v>0</v>
      </c>
      <c r="BL246" s="3">
        <f t="shared" ca="1" si="117"/>
        <v>0</v>
      </c>
      <c r="BM246" s="3">
        <f t="shared" ca="1" si="117"/>
        <v>0</v>
      </c>
      <c r="BN246" s="3">
        <f t="shared" ca="1" si="117"/>
        <v>0</v>
      </c>
      <c r="BO246" s="3">
        <f t="shared" ca="1" si="117"/>
        <v>0</v>
      </c>
      <c r="BP246" s="3">
        <f t="shared" ca="1" si="117"/>
        <v>0</v>
      </c>
      <c r="BQ246" s="3">
        <f t="shared" ca="1" si="117"/>
        <v>0</v>
      </c>
      <c r="BR246" s="3">
        <f t="shared" ca="1" si="117"/>
        <v>0</v>
      </c>
      <c r="BS246" s="3">
        <f t="shared" ca="1" si="117"/>
        <v>0</v>
      </c>
      <c r="BT246" s="3">
        <f t="shared" ca="1" si="117"/>
        <v>0</v>
      </c>
      <c r="BU246" s="3">
        <f t="shared" ca="1" si="117"/>
        <v>0</v>
      </c>
      <c r="BV246" s="3">
        <f t="shared" ca="1" si="117"/>
        <v>0</v>
      </c>
      <c r="BW246" s="3">
        <f t="shared" ca="1" si="117"/>
        <v>0</v>
      </c>
      <c r="BX246" s="3">
        <f t="shared" ca="1" si="117"/>
        <v>0</v>
      </c>
      <c r="BY246" s="3">
        <f t="shared" ref="BY246:CN261" ca="1" si="120">IF(BY$2&lt;=$C$4,_xlfn.NORM.INV(RAND(),SQRT($C$3/$C$4),1)^2,0)</f>
        <v>0</v>
      </c>
      <c r="BZ246" s="3">
        <f t="shared" ca="1" si="120"/>
        <v>0</v>
      </c>
      <c r="CA246" s="3">
        <f t="shared" ca="1" si="120"/>
        <v>0</v>
      </c>
      <c r="CB246" s="3">
        <f t="shared" ca="1" si="120"/>
        <v>0</v>
      </c>
      <c r="CC246" s="3">
        <f t="shared" ca="1" si="120"/>
        <v>0</v>
      </c>
      <c r="CD246" s="3">
        <f t="shared" ca="1" si="120"/>
        <v>0</v>
      </c>
      <c r="CE246" s="3">
        <f t="shared" ca="1" si="120"/>
        <v>0</v>
      </c>
      <c r="CF246" s="3">
        <f t="shared" ca="1" si="120"/>
        <v>0</v>
      </c>
      <c r="CG246" s="3">
        <f t="shared" ca="1" si="120"/>
        <v>0</v>
      </c>
      <c r="CH246" s="3">
        <f t="shared" ca="1" si="120"/>
        <v>0</v>
      </c>
      <c r="CI246" s="3">
        <f t="shared" ca="1" si="120"/>
        <v>0</v>
      </c>
      <c r="CJ246" s="3">
        <f t="shared" ca="1" si="120"/>
        <v>0</v>
      </c>
      <c r="CK246" s="3">
        <f t="shared" ca="1" si="120"/>
        <v>0</v>
      </c>
      <c r="CL246" s="3">
        <f t="shared" ca="1" si="120"/>
        <v>0</v>
      </c>
      <c r="CM246" s="3">
        <f t="shared" ca="1" si="120"/>
        <v>0</v>
      </c>
      <c r="CN246" s="3">
        <f t="shared" ca="1" si="120"/>
        <v>0</v>
      </c>
      <c r="CO246" s="3">
        <f t="shared" ca="1" si="119"/>
        <v>0</v>
      </c>
      <c r="CP246" s="3">
        <f t="shared" ca="1" si="119"/>
        <v>0</v>
      </c>
      <c r="CQ246" s="3">
        <f t="shared" ca="1" si="119"/>
        <v>0</v>
      </c>
      <c r="CR246" s="3">
        <f t="shared" ca="1" si="119"/>
        <v>0</v>
      </c>
      <c r="CS246" s="3">
        <f t="shared" ca="1" si="119"/>
        <v>0</v>
      </c>
      <c r="CT246" s="3">
        <f t="shared" ca="1" si="119"/>
        <v>0</v>
      </c>
      <c r="CU246" s="3">
        <f t="shared" ca="1" si="119"/>
        <v>0</v>
      </c>
      <c r="CV246" s="3">
        <f t="shared" ca="1" si="119"/>
        <v>0</v>
      </c>
      <c r="CW246" s="3">
        <f t="shared" ca="1" si="119"/>
        <v>0</v>
      </c>
      <c r="CX246" s="3">
        <f t="shared" ca="1" si="119"/>
        <v>0</v>
      </c>
      <c r="CY246" s="3">
        <f t="shared" ca="1" si="119"/>
        <v>0</v>
      </c>
      <c r="CZ246" s="3">
        <f t="shared" ca="1" si="119"/>
        <v>0</v>
      </c>
      <c r="DA246" s="3">
        <f t="shared" ca="1" si="119"/>
        <v>0</v>
      </c>
      <c r="DB246" s="3">
        <f t="shared" ca="1" si="119"/>
        <v>0</v>
      </c>
      <c r="DC246" s="3">
        <f t="shared" ca="1" si="119"/>
        <v>0</v>
      </c>
      <c r="DD246" s="3">
        <f t="shared" ca="1" si="114"/>
        <v>0</v>
      </c>
      <c r="DE246" s="3">
        <f t="shared" ca="1" si="114"/>
        <v>0</v>
      </c>
      <c r="DF246" s="3">
        <f t="shared" ca="1" si="114"/>
        <v>0</v>
      </c>
      <c r="DG246" s="3">
        <f t="shared" ca="1" si="114"/>
        <v>0</v>
      </c>
      <c r="DH246" s="3">
        <f t="shared" ca="1" si="114"/>
        <v>0</v>
      </c>
      <c r="DI246" s="3">
        <f t="shared" ca="1" si="114"/>
        <v>0</v>
      </c>
      <c r="DJ246" s="3">
        <f t="shared" ca="1" si="114"/>
        <v>0</v>
      </c>
    </row>
    <row r="247" spans="5:114" x14ac:dyDescent="0.25">
      <c r="E247" s="3">
        <f t="shared" ca="1" si="95"/>
        <v>0.41324046090259137</v>
      </c>
      <c r="F247" s="3">
        <f t="shared" ca="1" si="97"/>
        <v>6.9782469607869499</v>
      </c>
      <c r="O247" s="3">
        <f t="shared" ca="1" si="116"/>
        <v>4.8659267244131819</v>
      </c>
      <c r="P247" s="3">
        <f t="shared" ca="1" si="116"/>
        <v>0.48835713778528139</v>
      </c>
      <c r="Q247" s="3">
        <f t="shared" ca="1" si="116"/>
        <v>2.7470533299642206</v>
      </c>
      <c r="R247" s="3">
        <f t="shared" ca="1" si="116"/>
        <v>17.145505550007123</v>
      </c>
      <c r="S247" s="3">
        <f t="shared" ca="1" si="116"/>
        <v>2.2393589910270335</v>
      </c>
      <c r="T247" s="3">
        <f t="shared" ca="1" si="116"/>
        <v>4.1353620622315752</v>
      </c>
      <c r="U247" s="3">
        <f t="shared" ca="1" si="116"/>
        <v>8.1674929000910428</v>
      </c>
      <c r="V247" s="3">
        <f t="shared" ca="1" si="116"/>
        <v>9.1241332668776653</v>
      </c>
      <c r="W247" s="3">
        <f t="shared" ca="1" si="116"/>
        <v>14.545435340214562</v>
      </c>
      <c r="X247" s="3">
        <f t="shared" ca="1" si="116"/>
        <v>7.993107852939783</v>
      </c>
      <c r="Y247" s="3">
        <f t="shared" ca="1" si="116"/>
        <v>7.1948610040429513</v>
      </c>
      <c r="Z247" s="3">
        <f t="shared" ca="1" si="116"/>
        <v>8.0583778889276729</v>
      </c>
      <c r="AA247" s="3">
        <f t="shared" ca="1" si="116"/>
        <v>5.3969358678394821</v>
      </c>
      <c r="AB247" s="3">
        <f t="shared" ca="1" si="116"/>
        <v>4.6499543062897466</v>
      </c>
      <c r="AC247" s="3">
        <f t="shared" ca="1" si="116"/>
        <v>2.4898948150048543</v>
      </c>
      <c r="AD247" s="3">
        <f t="shared" ca="1" si="116"/>
        <v>0</v>
      </c>
      <c r="AE247" s="3">
        <f t="shared" ca="1" si="115"/>
        <v>0</v>
      </c>
      <c r="AF247" s="3">
        <f t="shared" ca="1" si="115"/>
        <v>0</v>
      </c>
      <c r="AG247" s="3">
        <f t="shared" ca="1" si="115"/>
        <v>0</v>
      </c>
      <c r="AH247" s="3">
        <f t="shared" ca="1" si="115"/>
        <v>0</v>
      </c>
      <c r="AI247" s="3">
        <f t="shared" ca="1" si="115"/>
        <v>0</v>
      </c>
      <c r="AJ247" s="3">
        <f t="shared" ca="1" si="115"/>
        <v>0</v>
      </c>
      <c r="AK247" s="3">
        <f t="shared" ca="1" si="115"/>
        <v>0</v>
      </c>
      <c r="AL247" s="3">
        <f t="shared" ca="1" si="115"/>
        <v>0</v>
      </c>
      <c r="AM247" s="3">
        <f t="shared" ca="1" si="115"/>
        <v>0</v>
      </c>
      <c r="AN247" s="3">
        <f t="shared" ca="1" si="115"/>
        <v>0</v>
      </c>
      <c r="AO247" s="3">
        <f t="shared" ca="1" si="115"/>
        <v>0</v>
      </c>
      <c r="AP247" s="3">
        <f t="shared" ca="1" si="115"/>
        <v>0</v>
      </c>
      <c r="AQ247" s="3">
        <f t="shared" ca="1" si="115"/>
        <v>0</v>
      </c>
      <c r="AR247" s="3">
        <f t="shared" ca="1" si="115"/>
        <v>0</v>
      </c>
      <c r="AS247" s="3">
        <f t="shared" ca="1" si="115"/>
        <v>0</v>
      </c>
      <c r="AT247" s="3">
        <f t="shared" ca="1" si="118"/>
        <v>0</v>
      </c>
      <c r="AU247" s="3">
        <f t="shared" ca="1" si="118"/>
        <v>0</v>
      </c>
      <c r="AV247" s="3">
        <f t="shared" ca="1" si="118"/>
        <v>0</v>
      </c>
      <c r="AW247" s="3">
        <f t="shared" ca="1" si="118"/>
        <v>0</v>
      </c>
      <c r="AX247" s="3">
        <f t="shared" ca="1" si="118"/>
        <v>0</v>
      </c>
      <c r="AY247" s="3">
        <f t="shared" ca="1" si="118"/>
        <v>0</v>
      </c>
      <c r="AZ247" s="3">
        <f t="shared" ca="1" si="118"/>
        <v>0</v>
      </c>
      <c r="BA247" s="3">
        <f t="shared" ca="1" si="118"/>
        <v>0</v>
      </c>
      <c r="BB247" s="3">
        <f t="shared" ca="1" si="118"/>
        <v>0</v>
      </c>
      <c r="BC247" s="3">
        <f t="shared" ca="1" si="118"/>
        <v>0</v>
      </c>
      <c r="BD247" s="3">
        <f t="shared" ca="1" si="118"/>
        <v>0</v>
      </c>
      <c r="BE247" s="3">
        <f t="shared" ca="1" si="118"/>
        <v>0</v>
      </c>
      <c r="BF247" s="3">
        <f t="shared" ca="1" si="118"/>
        <v>0</v>
      </c>
      <c r="BG247" s="3">
        <f t="shared" ca="1" si="118"/>
        <v>0</v>
      </c>
      <c r="BH247" s="3">
        <f t="shared" ca="1" si="118"/>
        <v>0</v>
      </c>
      <c r="BI247" s="3">
        <f t="shared" ca="1" si="118"/>
        <v>0</v>
      </c>
      <c r="BJ247" s="3">
        <f t="shared" ca="1" si="117"/>
        <v>0</v>
      </c>
      <c r="BK247" s="3">
        <f t="shared" ca="1" si="117"/>
        <v>0</v>
      </c>
      <c r="BL247" s="3">
        <f t="shared" ca="1" si="117"/>
        <v>0</v>
      </c>
      <c r="BM247" s="3">
        <f t="shared" ca="1" si="117"/>
        <v>0</v>
      </c>
      <c r="BN247" s="3">
        <f t="shared" ca="1" si="117"/>
        <v>0</v>
      </c>
      <c r="BO247" s="3">
        <f t="shared" ca="1" si="117"/>
        <v>0</v>
      </c>
      <c r="BP247" s="3">
        <f t="shared" ca="1" si="117"/>
        <v>0</v>
      </c>
      <c r="BQ247" s="3">
        <f t="shared" ca="1" si="117"/>
        <v>0</v>
      </c>
      <c r="BR247" s="3">
        <f t="shared" ca="1" si="117"/>
        <v>0</v>
      </c>
      <c r="BS247" s="3">
        <f t="shared" ca="1" si="117"/>
        <v>0</v>
      </c>
      <c r="BT247" s="3">
        <f t="shared" ca="1" si="117"/>
        <v>0</v>
      </c>
      <c r="BU247" s="3">
        <f t="shared" ca="1" si="117"/>
        <v>0</v>
      </c>
      <c r="BV247" s="3">
        <f t="shared" ca="1" si="117"/>
        <v>0</v>
      </c>
      <c r="BW247" s="3">
        <f t="shared" ca="1" si="117"/>
        <v>0</v>
      </c>
      <c r="BX247" s="3">
        <f t="shared" ca="1" si="117"/>
        <v>0</v>
      </c>
      <c r="BY247" s="3">
        <f t="shared" ca="1" si="120"/>
        <v>0</v>
      </c>
      <c r="BZ247" s="3">
        <f t="shared" ca="1" si="120"/>
        <v>0</v>
      </c>
      <c r="CA247" s="3">
        <f t="shared" ca="1" si="120"/>
        <v>0</v>
      </c>
      <c r="CB247" s="3">
        <f t="shared" ca="1" si="120"/>
        <v>0</v>
      </c>
      <c r="CC247" s="3">
        <f t="shared" ca="1" si="120"/>
        <v>0</v>
      </c>
      <c r="CD247" s="3">
        <f t="shared" ca="1" si="120"/>
        <v>0</v>
      </c>
      <c r="CE247" s="3">
        <f t="shared" ca="1" si="120"/>
        <v>0</v>
      </c>
      <c r="CF247" s="3">
        <f t="shared" ca="1" si="120"/>
        <v>0</v>
      </c>
      <c r="CG247" s="3">
        <f t="shared" ca="1" si="120"/>
        <v>0</v>
      </c>
      <c r="CH247" s="3">
        <f t="shared" ca="1" si="120"/>
        <v>0</v>
      </c>
      <c r="CI247" s="3">
        <f t="shared" ca="1" si="120"/>
        <v>0</v>
      </c>
      <c r="CJ247" s="3">
        <f t="shared" ca="1" si="120"/>
        <v>0</v>
      </c>
      <c r="CK247" s="3">
        <f t="shared" ca="1" si="120"/>
        <v>0</v>
      </c>
      <c r="CL247" s="3">
        <f t="shared" ca="1" si="120"/>
        <v>0</v>
      </c>
      <c r="CM247" s="3">
        <f t="shared" ca="1" si="120"/>
        <v>0</v>
      </c>
      <c r="CN247" s="3">
        <f t="shared" ca="1" si="120"/>
        <v>0</v>
      </c>
      <c r="CO247" s="3">
        <f t="shared" ca="1" si="119"/>
        <v>0</v>
      </c>
      <c r="CP247" s="3">
        <f t="shared" ca="1" si="119"/>
        <v>0</v>
      </c>
      <c r="CQ247" s="3">
        <f t="shared" ca="1" si="119"/>
        <v>0</v>
      </c>
      <c r="CR247" s="3">
        <f t="shared" ca="1" si="119"/>
        <v>0</v>
      </c>
      <c r="CS247" s="3">
        <f t="shared" ca="1" si="119"/>
        <v>0</v>
      </c>
      <c r="CT247" s="3">
        <f t="shared" ca="1" si="119"/>
        <v>0</v>
      </c>
      <c r="CU247" s="3">
        <f t="shared" ca="1" si="119"/>
        <v>0</v>
      </c>
      <c r="CV247" s="3">
        <f t="shared" ca="1" si="119"/>
        <v>0</v>
      </c>
      <c r="CW247" s="3">
        <f t="shared" ca="1" si="119"/>
        <v>0</v>
      </c>
      <c r="CX247" s="3">
        <f t="shared" ca="1" si="119"/>
        <v>0</v>
      </c>
      <c r="CY247" s="3">
        <f t="shared" ca="1" si="119"/>
        <v>0</v>
      </c>
      <c r="CZ247" s="3">
        <f t="shared" ca="1" si="119"/>
        <v>0</v>
      </c>
      <c r="DA247" s="3">
        <f t="shared" ca="1" si="119"/>
        <v>0</v>
      </c>
      <c r="DB247" s="3">
        <f t="shared" ca="1" si="119"/>
        <v>0</v>
      </c>
      <c r="DC247" s="3">
        <f t="shared" ca="1" si="119"/>
        <v>0</v>
      </c>
      <c r="DD247" s="3">
        <f t="shared" ca="1" si="114"/>
        <v>0</v>
      </c>
      <c r="DE247" s="3">
        <f t="shared" ca="1" si="114"/>
        <v>0</v>
      </c>
      <c r="DF247" s="3">
        <f t="shared" ca="1" si="114"/>
        <v>0</v>
      </c>
      <c r="DG247" s="3">
        <f t="shared" ca="1" si="114"/>
        <v>0</v>
      </c>
      <c r="DH247" s="3">
        <f t="shared" ca="1" si="114"/>
        <v>0</v>
      </c>
      <c r="DI247" s="3">
        <f t="shared" ca="1" si="114"/>
        <v>0</v>
      </c>
      <c r="DJ247" s="3">
        <f t="shared" ca="1" si="114"/>
        <v>0</v>
      </c>
    </row>
    <row r="248" spans="5:114" x14ac:dyDescent="0.25">
      <c r="E248" s="3">
        <f t="shared" ca="1" si="95"/>
        <v>0.66759095495339582</v>
      </c>
      <c r="F248" s="3">
        <f t="shared" ca="1" si="97"/>
        <v>5.1595367730653345</v>
      </c>
      <c r="O248" s="3">
        <f t="shared" ca="1" si="116"/>
        <v>1.8276261211657441</v>
      </c>
      <c r="P248" s="3">
        <f t="shared" ca="1" si="116"/>
        <v>0.46062890526882178</v>
      </c>
      <c r="Q248" s="3">
        <f t="shared" ca="1" si="116"/>
        <v>1.8133666036254423</v>
      </c>
      <c r="R248" s="3">
        <f t="shared" ca="1" si="116"/>
        <v>12.141253678421261</v>
      </c>
      <c r="S248" s="3">
        <f t="shared" ca="1" si="116"/>
        <v>1.1947278255539255</v>
      </c>
      <c r="T248" s="3">
        <f t="shared" ca="1" si="116"/>
        <v>12.227395640755054</v>
      </c>
      <c r="U248" s="3">
        <f t="shared" ca="1" si="116"/>
        <v>8.2057812985007761</v>
      </c>
      <c r="V248" s="3">
        <f t="shared" ca="1" si="116"/>
        <v>2.3390820535878096</v>
      </c>
      <c r="W248" s="3">
        <f t="shared" ca="1" si="116"/>
        <v>4.8611350724034432</v>
      </c>
      <c r="X248" s="3">
        <f t="shared" ca="1" si="116"/>
        <v>7.1684891167419815</v>
      </c>
      <c r="Y248" s="3">
        <f t="shared" ca="1" si="116"/>
        <v>5.5564946382338016</v>
      </c>
      <c r="Z248" s="3">
        <f t="shared" ca="1" si="116"/>
        <v>7.4370056544242873</v>
      </c>
      <c r="AA248" s="3">
        <f t="shared" ca="1" si="116"/>
        <v>10.447271768555664</v>
      </c>
      <c r="AB248" s="3">
        <f t="shared" ca="1" si="116"/>
        <v>4.3908079559673254</v>
      </c>
      <c r="AC248" s="3">
        <f t="shared" ca="1" si="116"/>
        <v>2.8278293999227206</v>
      </c>
      <c r="AD248" s="3">
        <f t="shared" ca="1" si="116"/>
        <v>0</v>
      </c>
      <c r="AE248" s="3">
        <f t="shared" ca="1" si="115"/>
        <v>0</v>
      </c>
      <c r="AF248" s="3">
        <f t="shared" ca="1" si="115"/>
        <v>0</v>
      </c>
      <c r="AG248" s="3">
        <f t="shared" ca="1" si="115"/>
        <v>0</v>
      </c>
      <c r="AH248" s="3">
        <f t="shared" ca="1" si="115"/>
        <v>0</v>
      </c>
      <c r="AI248" s="3">
        <f t="shared" ca="1" si="115"/>
        <v>0</v>
      </c>
      <c r="AJ248" s="3">
        <f t="shared" ca="1" si="115"/>
        <v>0</v>
      </c>
      <c r="AK248" s="3">
        <f t="shared" ca="1" si="115"/>
        <v>0</v>
      </c>
      <c r="AL248" s="3">
        <f t="shared" ca="1" si="115"/>
        <v>0</v>
      </c>
      <c r="AM248" s="3">
        <f t="shared" ca="1" si="115"/>
        <v>0</v>
      </c>
      <c r="AN248" s="3">
        <f t="shared" ca="1" si="115"/>
        <v>0</v>
      </c>
      <c r="AO248" s="3">
        <f t="shared" ca="1" si="115"/>
        <v>0</v>
      </c>
      <c r="AP248" s="3">
        <f t="shared" ca="1" si="115"/>
        <v>0</v>
      </c>
      <c r="AQ248" s="3">
        <f t="shared" ca="1" si="115"/>
        <v>0</v>
      </c>
      <c r="AR248" s="3">
        <f t="shared" ca="1" si="115"/>
        <v>0</v>
      </c>
      <c r="AS248" s="3">
        <f t="shared" ca="1" si="115"/>
        <v>0</v>
      </c>
      <c r="AT248" s="3">
        <f t="shared" ca="1" si="118"/>
        <v>0</v>
      </c>
      <c r="AU248" s="3">
        <f t="shared" ca="1" si="118"/>
        <v>0</v>
      </c>
      <c r="AV248" s="3">
        <f t="shared" ca="1" si="118"/>
        <v>0</v>
      </c>
      <c r="AW248" s="3">
        <f t="shared" ca="1" si="118"/>
        <v>0</v>
      </c>
      <c r="AX248" s="3">
        <f t="shared" ca="1" si="118"/>
        <v>0</v>
      </c>
      <c r="AY248" s="3">
        <f t="shared" ca="1" si="118"/>
        <v>0</v>
      </c>
      <c r="AZ248" s="3">
        <f t="shared" ca="1" si="118"/>
        <v>0</v>
      </c>
      <c r="BA248" s="3">
        <f t="shared" ca="1" si="118"/>
        <v>0</v>
      </c>
      <c r="BB248" s="3">
        <f t="shared" ca="1" si="118"/>
        <v>0</v>
      </c>
      <c r="BC248" s="3">
        <f t="shared" ca="1" si="118"/>
        <v>0</v>
      </c>
      <c r="BD248" s="3">
        <f t="shared" ca="1" si="118"/>
        <v>0</v>
      </c>
      <c r="BE248" s="3">
        <f t="shared" ca="1" si="118"/>
        <v>0</v>
      </c>
      <c r="BF248" s="3">
        <f t="shared" ca="1" si="118"/>
        <v>0</v>
      </c>
      <c r="BG248" s="3">
        <f t="shared" ca="1" si="118"/>
        <v>0</v>
      </c>
      <c r="BH248" s="3">
        <f t="shared" ca="1" si="118"/>
        <v>0</v>
      </c>
      <c r="BI248" s="3">
        <f t="shared" ca="1" si="118"/>
        <v>0</v>
      </c>
      <c r="BJ248" s="3">
        <f t="shared" ca="1" si="117"/>
        <v>0</v>
      </c>
      <c r="BK248" s="3">
        <f t="shared" ca="1" si="117"/>
        <v>0</v>
      </c>
      <c r="BL248" s="3">
        <f t="shared" ca="1" si="117"/>
        <v>0</v>
      </c>
      <c r="BM248" s="3">
        <f t="shared" ca="1" si="117"/>
        <v>0</v>
      </c>
      <c r="BN248" s="3">
        <f t="shared" ca="1" si="117"/>
        <v>0</v>
      </c>
      <c r="BO248" s="3">
        <f t="shared" ca="1" si="117"/>
        <v>0</v>
      </c>
      <c r="BP248" s="3">
        <f t="shared" ca="1" si="117"/>
        <v>0</v>
      </c>
      <c r="BQ248" s="3">
        <f t="shared" ca="1" si="117"/>
        <v>0</v>
      </c>
      <c r="BR248" s="3">
        <f t="shared" ca="1" si="117"/>
        <v>0</v>
      </c>
      <c r="BS248" s="3">
        <f t="shared" ca="1" si="117"/>
        <v>0</v>
      </c>
      <c r="BT248" s="3">
        <f t="shared" ca="1" si="117"/>
        <v>0</v>
      </c>
      <c r="BU248" s="3">
        <f t="shared" ca="1" si="117"/>
        <v>0</v>
      </c>
      <c r="BV248" s="3">
        <f t="shared" ca="1" si="117"/>
        <v>0</v>
      </c>
      <c r="BW248" s="3">
        <f t="shared" ca="1" si="117"/>
        <v>0</v>
      </c>
      <c r="BX248" s="3">
        <f t="shared" ca="1" si="117"/>
        <v>0</v>
      </c>
      <c r="BY248" s="3">
        <f t="shared" ca="1" si="120"/>
        <v>0</v>
      </c>
      <c r="BZ248" s="3">
        <f t="shared" ca="1" si="120"/>
        <v>0</v>
      </c>
      <c r="CA248" s="3">
        <f t="shared" ca="1" si="120"/>
        <v>0</v>
      </c>
      <c r="CB248" s="3">
        <f t="shared" ca="1" si="120"/>
        <v>0</v>
      </c>
      <c r="CC248" s="3">
        <f t="shared" ca="1" si="120"/>
        <v>0</v>
      </c>
      <c r="CD248" s="3">
        <f t="shared" ca="1" si="120"/>
        <v>0</v>
      </c>
      <c r="CE248" s="3">
        <f t="shared" ca="1" si="120"/>
        <v>0</v>
      </c>
      <c r="CF248" s="3">
        <f t="shared" ca="1" si="120"/>
        <v>0</v>
      </c>
      <c r="CG248" s="3">
        <f t="shared" ca="1" si="120"/>
        <v>0</v>
      </c>
      <c r="CH248" s="3">
        <f t="shared" ca="1" si="120"/>
        <v>0</v>
      </c>
      <c r="CI248" s="3">
        <f t="shared" ca="1" si="120"/>
        <v>0</v>
      </c>
      <c r="CJ248" s="3">
        <f t="shared" ca="1" si="120"/>
        <v>0</v>
      </c>
      <c r="CK248" s="3">
        <f t="shared" ca="1" si="120"/>
        <v>0</v>
      </c>
      <c r="CL248" s="3">
        <f t="shared" ca="1" si="120"/>
        <v>0</v>
      </c>
      <c r="CM248" s="3">
        <f t="shared" ca="1" si="120"/>
        <v>0</v>
      </c>
      <c r="CN248" s="3">
        <f t="shared" ca="1" si="120"/>
        <v>0</v>
      </c>
      <c r="CO248" s="3">
        <f t="shared" ca="1" si="119"/>
        <v>0</v>
      </c>
      <c r="CP248" s="3">
        <f t="shared" ca="1" si="119"/>
        <v>0</v>
      </c>
      <c r="CQ248" s="3">
        <f t="shared" ca="1" si="119"/>
        <v>0</v>
      </c>
      <c r="CR248" s="3">
        <f t="shared" ca="1" si="119"/>
        <v>0</v>
      </c>
      <c r="CS248" s="3">
        <f t="shared" ca="1" si="119"/>
        <v>0</v>
      </c>
      <c r="CT248" s="3">
        <f t="shared" ca="1" si="119"/>
        <v>0</v>
      </c>
      <c r="CU248" s="3">
        <f t="shared" ca="1" si="119"/>
        <v>0</v>
      </c>
      <c r="CV248" s="3">
        <f t="shared" ca="1" si="119"/>
        <v>0</v>
      </c>
      <c r="CW248" s="3">
        <f t="shared" ca="1" si="119"/>
        <v>0</v>
      </c>
      <c r="CX248" s="3">
        <f t="shared" ca="1" si="119"/>
        <v>0</v>
      </c>
      <c r="CY248" s="3">
        <f t="shared" ca="1" si="119"/>
        <v>0</v>
      </c>
      <c r="CZ248" s="3">
        <f t="shared" ca="1" si="119"/>
        <v>0</v>
      </c>
      <c r="DA248" s="3">
        <f t="shared" ca="1" si="119"/>
        <v>0</v>
      </c>
      <c r="DB248" s="3">
        <f t="shared" ca="1" si="119"/>
        <v>0</v>
      </c>
      <c r="DC248" s="3">
        <f t="shared" ca="1" si="119"/>
        <v>0</v>
      </c>
      <c r="DD248" s="3">
        <f t="shared" ca="1" si="114"/>
        <v>0</v>
      </c>
      <c r="DE248" s="3">
        <f t="shared" ca="1" si="114"/>
        <v>0</v>
      </c>
      <c r="DF248" s="3">
        <f t="shared" ca="1" si="114"/>
        <v>0</v>
      </c>
      <c r="DG248" s="3">
        <f t="shared" ca="1" si="114"/>
        <v>0</v>
      </c>
      <c r="DH248" s="3">
        <f t="shared" ca="1" si="114"/>
        <v>0</v>
      </c>
      <c r="DI248" s="3">
        <f t="shared" ca="1" si="114"/>
        <v>0</v>
      </c>
      <c r="DJ248" s="3">
        <f t="shared" ca="1" si="114"/>
        <v>0</v>
      </c>
    </row>
    <row r="249" spans="5:114" x14ac:dyDescent="0.25">
      <c r="E249" s="3">
        <f t="shared" ca="1" si="95"/>
        <v>0.75749404170643198</v>
      </c>
      <c r="F249" s="3">
        <f t="shared" ca="1" si="97"/>
        <v>5.1129530214678853</v>
      </c>
      <c r="O249" s="3">
        <f t="shared" ca="1" si="116"/>
        <v>5.1669549717802914</v>
      </c>
      <c r="P249" s="3">
        <f t="shared" ca="1" si="116"/>
        <v>6.1074997272439271</v>
      </c>
      <c r="Q249" s="3">
        <f t="shared" ca="1" si="116"/>
        <v>2.207683041742321</v>
      </c>
      <c r="R249" s="3">
        <f t="shared" ca="1" si="116"/>
        <v>8.3021451949927645</v>
      </c>
      <c r="S249" s="3">
        <f t="shared" ca="1" si="116"/>
        <v>8.9995142441279192</v>
      </c>
      <c r="T249" s="3">
        <f t="shared" ca="1" si="116"/>
        <v>14.717169727188214</v>
      </c>
      <c r="U249" s="3">
        <f t="shared" ca="1" si="116"/>
        <v>4.3715064214787871</v>
      </c>
      <c r="V249" s="3">
        <f t="shared" ca="1" si="116"/>
        <v>1.4825846893872188</v>
      </c>
      <c r="W249" s="3">
        <f t="shared" ca="1" si="116"/>
        <v>4.2778106404038772</v>
      </c>
      <c r="X249" s="3">
        <f t="shared" ca="1" si="116"/>
        <v>9.7242249430620582</v>
      </c>
      <c r="Y249" s="3">
        <f t="shared" ca="1" si="116"/>
        <v>6.4515679848797598</v>
      </c>
      <c r="Z249" s="3">
        <f t="shared" ca="1" si="116"/>
        <v>1.1379423085354503</v>
      </c>
      <c r="AA249" s="3">
        <f t="shared" ca="1" si="116"/>
        <v>8.4964533201201657</v>
      </c>
      <c r="AB249" s="3">
        <f t="shared" ca="1" si="116"/>
        <v>2.2139597914366576</v>
      </c>
      <c r="AC249" s="3">
        <f t="shared" ca="1" si="116"/>
        <v>2.5466325144735285</v>
      </c>
      <c r="AD249" s="3">
        <f t="shared" ca="1" si="116"/>
        <v>0</v>
      </c>
      <c r="AE249" s="3">
        <f t="shared" ca="1" si="115"/>
        <v>0</v>
      </c>
      <c r="AF249" s="3">
        <f t="shared" ca="1" si="115"/>
        <v>0</v>
      </c>
      <c r="AG249" s="3">
        <f t="shared" ca="1" si="115"/>
        <v>0</v>
      </c>
      <c r="AH249" s="3">
        <f t="shared" ca="1" si="115"/>
        <v>0</v>
      </c>
      <c r="AI249" s="3">
        <f t="shared" ca="1" si="115"/>
        <v>0</v>
      </c>
      <c r="AJ249" s="3">
        <f t="shared" ca="1" si="115"/>
        <v>0</v>
      </c>
      <c r="AK249" s="3">
        <f t="shared" ca="1" si="115"/>
        <v>0</v>
      </c>
      <c r="AL249" s="3">
        <f t="shared" ca="1" si="115"/>
        <v>0</v>
      </c>
      <c r="AM249" s="3">
        <f t="shared" ca="1" si="115"/>
        <v>0</v>
      </c>
      <c r="AN249" s="3">
        <f t="shared" ca="1" si="115"/>
        <v>0</v>
      </c>
      <c r="AO249" s="3">
        <f t="shared" ca="1" si="115"/>
        <v>0</v>
      </c>
      <c r="AP249" s="3">
        <f t="shared" ca="1" si="115"/>
        <v>0</v>
      </c>
      <c r="AQ249" s="3">
        <f t="shared" ca="1" si="115"/>
        <v>0</v>
      </c>
      <c r="AR249" s="3">
        <f t="shared" ca="1" si="115"/>
        <v>0</v>
      </c>
      <c r="AS249" s="3">
        <f t="shared" ca="1" si="115"/>
        <v>0</v>
      </c>
      <c r="AT249" s="3">
        <f t="shared" ca="1" si="118"/>
        <v>0</v>
      </c>
      <c r="AU249" s="3">
        <f t="shared" ca="1" si="118"/>
        <v>0</v>
      </c>
      <c r="AV249" s="3">
        <f t="shared" ca="1" si="118"/>
        <v>0</v>
      </c>
      <c r="AW249" s="3">
        <f t="shared" ca="1" si="118"/>
        <v>0</v>
      </c>
      <c r="AX249" s="3">
        <f t="shared" ca="1" si="118"/>
        <v>0</v>
      </c>
      <c r="AY249" s="3">
        <f t="shared" ca="1" si="118"/>
        <v>0</v>
      </c>
      <c r="AZ249" s="3">
        <f t="shared" ca="1" si="118"/>
        <v>0</v>
      </c>
      <c r="BA249" s="3">
        <f t="shared" ca="1" si="118"/>
        <v>0</v>
      </c>
      <c r="BB249" s="3">
        <f t="shared" ca="1" si="118"/>
        <v>0</v>
      </c>
      <c r="BC249" s="3">
        <f t="shared" ca="1" si="118"/>
        <v>0</v>
      </c>
      <c r="BD249" s="3">
        <f t="shared" ca="1" si="118"/>
        <v>0</v>
      </c>
      <c r="BE249" s="3">
        <f t="shared" ca="1" si="118"/>
        <v>0</v>
      </c>
      <c r="BF249" s="3">
        <f t="shared" ca="1" si="118"/>
        <v>0</v>
      </c>
      <c r="BG249" s="3">
        <f t="shared" ca="1" si="118"/>
        <v>0</v>
      </c>
      <c r="BH249" s="3">
        <f t="shared" ca="1" si="118"/>
        <v>0</v>
      </c>
      <c r="BI249" s="3">
        <f t="shared" ca="1" si="118"/>
        <v>0</v>
      </c>
      <c r="BJ249" s="3">
        <f t="shared" ca="1" si="117"/>
        <v>0</v>
      </c>
      <c r="BK249" s="3">
        <f t="shared" ca="1" si="117"/>
        <v>0</v>
      </c>
      <c r="BL249" s="3">
        <f t="shared" ca="1" si="117"/>
        <v>0</v>
      </c>
      <c r="BM249" s="3">
        <f t="shared" ca="1" si="117"/>
        <v>0</v>
      </c>
      <c r="BN249" s="3">
        <f t="shared" ca="1" si="117"/>
        <v>0</v>
      </c>
      <c r="BO249" s="3">
        <f t="shared" ca="1" si="117"/>
        <v>0</v>
      </c>
      <c r="BP249" s="3">
        <f t="shared" ca="1" si="117"/>
        <v>0</v>
      </c>
      <c r="BQ249" s="3">
        <f t="shared" ca="1" si="117"/>
        <v>0</v>
      </c>
      <c r="BR249" s="3">
        <f t="shared" ca="1" si="117"/>
        <v>0</v>
      </c>
      <c r="BS249" s="3">
        <f t="shared" ca="1" si="117"/>
        <v>0</v>
      </c>
      <c r="BT249" s="3">
        <f t="shared" ca="1" si="117"/>
        <v>0</v>
      </c>
      <c r="BU249" s="3">
        <f t="shared" ca="1" si="117"/>
        <v>0</v>
      </c>
      <c r="BV249" s="3">
        <f t="shared" ca="1" si="117"/>
        <v>0</v>
      </c>
      <c r="BW249" s="3">
        <f t="shared" ca="1" si="117"/>
        <v>0</v>
      </c>
      <c r="BX249" s="3">
        <f t="shared" ca="1" si="117"/>
        <v>0</v>
      </c>
      <c r="BY249" s="3">
        <f t="shared" ca="1" si="120"/>
        <v>0</v>
      </c>
      <c r="BZ249" s="3">
        <f t="shared" ca="1" si="120"/>
        <v>0</v>
      </c>
      <c r="CA249" s="3">
        <f t="shared" ca="1" si="120"/>
        <v>0</v>
      </c>
      <c r="CB249" s="3">
        <f t="shared" ca="1" si="120"/>
        <v>0</v>
      </c>
      <c r="CC249" s="3">
        <f t="shared" ca="1" si="120"/>
        <v>0</v>
      </c>
      <c r="CD249" s="3">
        <f t="shared" ca="1" si="120"/>
        <v>0</v>
      </c>
      <c r="CE249" s="3">
        <f t="shared" ca="1" si="120"/>
        <v>0</v>
      </c>
      <c r="CF249" s="3">
        <f t="shared" ca="1" si="120"/>
        <v>0</v>
      </c>
      <c r="CG249" s="3">
        <f t="shared" ca="1" si="120"/>
        <v>0</v>
      </c>
      <c r="CH249" s="3">
        <f t="shared" ca="1" si="120"/>
        <v>0</v>
      </c>
      <c r="CI249" s="3">
        <f t="shared" ca="1" si="120"/>
        <v>0</v>
      </c>
      <c r="CJ249" s="3">
        <f t="shared" ca="1" si="120"/>
        <v>0</v>
      </c>
      <c r="CK249" s="3">
        <f t="shared" ca="1" si="120"/>
        <v>0</v>
      </c>
      <c r="CL249" s="3">
        <f t="shared" ca="1" si="120"/>
        <v>0</v>
      </c>
      <c r="CM249" s="3">
        <f t="shared" ca="1" si="120"/>
        <v>0</v>
      </c>
      <c r="CN249" s="3">
        <f t="shared" ca="1" si="120"/>
        <v>0</v>
      </c>
      <c r="CO249" s="3">
        <f t="shared" ca="1" si="119"/>
        <v>0</v>
      </c>
      <c r="CP249" s="3">
        <f t="shared" ca="1" si="119"/>
        <v>0</v>
      </c>
      <c r="CQ249" s="3">
        <f t="shared" ca="1" si="119"/>
        <v>0</v>
      </c>
      <c r="CR249" s="3">
        <f t="shared" ca="1" si="119"/>
        <v>0</v>
      </c>
      <c r="CS249" s="3">
        <f t="shared" ca="1" si="119"/>
        <v>0</v>
      </c>
      <c r="CT249" s="3">
        <f t="shared" ca="1" si="119"/>
        <v>0</v>
      </c>
      <c r="CU249" s="3">
        <f t="shared" ca="1" si="119"/>
        <v>0</v>
      </c>
      <c r="CV249" s="3">
        <f t="shared" ca="1" si="119"/>
        <v>0</v>
      </c>
      <c r="CW249" s="3">
        <f t="shared" ca="1" si="119"/>
        <v>0</v>
      </c>
      <c r="CX249" s="3">
        <f t="shared" ca="1" si="119"/>
        <v>0</v>
      </c>
      <c r="CY249" s="3">
        <f t="shared" ca="1" si="119"/>
        <v>0</v>
      </c>
      <c r="CZ249" s="3">
        <f t="shared" ca="1" si="119"/>
        <v>0</v>
      </c>
      <c r="DA249" s="3">
        <f t="shared" ca="1" si="119"/>
        <v>0</v>
      </c>
      <c r="DB249" s="3">
        <f t="shared" ca="1" si="119"/>
        <v>0</v>
      </c>
      <c r="DC249" s="3">
        <f t="shared" ca="1" si="119"/>
        <v>0</v>
      </c>
      <c r="DD249" s="3">
        <f t="shared" ca="1" si="114"/>
        <v>0</v>
      </c>
      <c r="DE249" s="3">
        <f t="shared" ca="1" si="114"/>
        <v>0</v>
      </c>
      <c r="DF249" s="3">
        <f t="shared" ca="1" si="114"/>
        <v>0</v>
      </c>
      <c r="DG249" s="3">
        <f t="shared" ca="1" si="114"/>
        <v>0</v>
      </c>
      <c r="DH249" s="3">
        <f t="shared" ca="1" si="114"/>
        <v>0</v>
      </c>
      <c r="DI249" s="3">
        <f t="shared" ca="1" si="114"/>
        <v>0</v>
      </c>
      <c r="DJ249" s="3">
        <f t="shared" ca="1" si="114"/>
        <v>0</v>
      </c>
    </row>
    <row r="250" spans="5:114" x14ac:dyDescent="0.25">
      <c r="E250" s="3">
        <f t="shared" ca="1" si="95"/>
        <v>0.84803001503714515</v>
      </c>
      <c r="F250" s="3">
        <f t="shared" ca="1" si="97"/>
        <v>6.019044782932224</v>
      </c>
      <c r="O250" s="3">
        <f t="shared" ca="1" si="116"/>
        <v>8.3009414583910353</v>
      </c>
      <c r="P250" s="3">
        <f t="shared" ca="1" si="116"/>
        <v>2.7168754993155226</v>
      </c>
      <c r="Q250" s="3">
        <f t="shared" ca="1" si="116"/>
        <v>1.455939508637027</v>
      </c>
      <c r="R250" s="3">
        <f t="shared" ca="1" si="116"/>
        <v>6.1606553341569139</v>
      </c>
      <c r="S250" s="3">
        <f t="shared" ca="1" si="116"/>
        <v>12.031474787249381</v>
      </c>
      <c r="T250" s="3">
        <f t="shared" ca="1" si="116"/>
        <v>1.6736261713125367</v>
      </c>
      <c r="U250" s="3">
        <f t="shared" ca="1" si="116"/>
        <v>12.970986648981093</v>
      </c>
      <c r="V250" s="3">
        <f t="shared" ca="1" si="116"/>
        <v>4.4706437278533047</v>
      </c>
      <c r="W250" s="3">
        <f t="shared" ca="1" si="116"/>
        <v>1.025963599807757</v>
      </c>
      <c r="X250" s="3">
        <f t="shared" ca="1" si="116"/>
        <v>7.8869206503401923</v>
      </c>
      <c r="Y250" s="3">
        <f t="shared" ca="1" si="116"/>
        <v>9.444523428606324</v>
      </c>
      <c r="Z250" s="3">
        <f t="shared" ca="1" si="116"/>
        <v>3.4837021401681096</v>
      </c>
      <c r="AA250" s="3">
        <f t="shared" ca="1" si="116"/>
        <v>14.599166928842378</v>
      </c>
      <c r="AB250" s="3">
        <f t="shared" ca="1" si="116"/>
        <v>11.42708737122428</v>
      </c>
      <c r="AC250" s="3">
        <f t="shared" ca="1" si="116"/>
        <v>9.9830550812660341</v>
      </c>
      <c r="AD250" s="3">
        <f t="shared" ref="AD250:AS265" ca="1" si="121">IF(AD$2&lt;=$C$4,_xlfn.NORM.INV(RAND(),SQRT($C$3/$C$4),1)^2,0)</f>
        <v>0</v>
      </c>
      <c r="AE250" s="3">
        <f t="shared" ca="1" si="121"/>
        <v>0</v>
      </c>
      <c r="AF250" s="3">
        <f t="shared" ca="1" si="121"/>
        <v>0</v>
      </c>
      <c r="AG250" s="3">
        <f t="shared" ca="1" si="121"/>
        <v>0</v>
      </c>
      <c r="AH250" s="3">
        <f t="shared" ca="1" si="121"/>
        <v>0</v>
      </c>
      <c r="AI250" s="3">
        <f t="shared" ca="1" si="121"/>
        <v>0</v>
      </c>
      <c r="AJ250" s="3">
        <f t="shared" ca="1" si="121"/>
        <v>0</v>
      </c>
      <c r="AK250" s="3">
        <f t="shared" ca="1" si="121"/>
        <v>0</v>
      </c>
      <c r="AL250" s="3">
        <f t="shared" ca="1" si="121"/>
        <v>0</v>
      </c>
      <c r="AM250" s="3">
        <f t="shared" ca="1" si="121"/>
        <v>0</v>
      </c>
      <c r="AN250" s="3">
        <f t="shared" ca="1" si="121"/>
        <v>0</v>
      </c>
      <c r="AO250" s="3">
        <f t="shared" ca="1" si="121"/>
        <v>0</v>
      </c>
      <c r="AP250" s="3">
        <f t="shared" ca="1" si="121"/>
        <v>0</v>
      </c>
      <c r="AQ250" s="3">
        <f t="shared" ca="1" si="121"/>
        <v>0</v>
      </c>
      <c r="AR250" s="3">
        <f t="shared" ca="1" si="121"/>
        <v>0</v>
      </c>
      <c r="AS250" s="3">
        <f t="shared" ca="1" si="121"/>
        <v>0</v>
      </c>
      <c r="AT250" s="3">
        <f t="shared" ca="1" si="118"/>
        <v>0</v>
      </c>
      <c r="AU250" s="3">
        <f t="shared" ca="1" si="118"/>
        <v>0</v>
      </c>
      <c r="AV250" s="3">
        <f t="shared" ca="1" si="118"/>
        <v>0</v>
      </c>
      <c r="AW250" s="3">
        <f t="shared" ca="1" si="118"/>
        <v>0</v>
      </c>
      <c r="AX250" s="3">
        <f t="shared" ca="1" si="118"/>
        <v>0</v>
      </c>
      <c r="AY250" s="3">
        <f t="shared" ca="1" si="118"/>
        <v>0</v>
      </c>
      <c r="AZ250" s="3">
        <f t="shared" ca="1" si="118"/>
        <v>0</v>
      </c>
      <c r="BA250" s="3">
        <f t="shared" ca="1" si="118"/>
        <v>0</v>
      </c>
      <c r="BB250" s="3">
        <f t="shared" ca="1" si="118"/>
        <v>0</v>
      </c>
      <c r="BC250" s="3">
        <f t="shared" ca="1" si="118"/>
        <v>0</v>
      </c>
      <c r="BD250" s="3">
        <f t="shared" ca="1" si="118"/>
        <v>0</v>
      </c>
      <c r="BE250" s="3">
        <f t="shared" ca="1" si="118"/>
        <v>0</v>
      </c>
      <c r="BF250" s="3">
        <f t="shared" ca="1" si="118"/>
        <v>0</v>
      </c>
      <c r="BG250" s="3">
        <f t="shared" ca="1" si="118"/>
        <v>0</v>
      </c>
      <c r="BH250" s="3">
        <f t="shared" ca="1" si="118"/>
        <v>0</v>
      </c>
      <c r="BI250" s="3">
        <f t="shared" ca="1" si="118"/>
        <v>0</v>
      </c>
      <c r="BJ250" s="3">
        <f t="shared" ca="1" si="117"/>
        <v>0</v>
      </c>
      <c r="BK250" s="3">
        <f t="shared" ca="1" si="117"/>
        <v>0</v>
      </c>
      <c r="BL250" s="3">
        <f t="shared" ca="1" si="117"/>
        <v>0</v>
      </c>
      <c r="BM250" s="3">
        <f t="shared" ca="1" si="117"/>
        <v>0</v>
      </c>
      <c r="BN250" s="3">
        <f t="shared" ca="1" si="117"/>
        <v>0</v>
      </c>
      <c r="BO250" s="3">
        <f t="shared" ca="1" si="117"/>
        <v>0</v>
      </c>
      <c r="BP250" s="3">
        <f t="shared" ca="1" si="117"/>
        <v>0</v>
      </c>
      <c r="BQ250" s="3">
        <f t="shared" ca="1" si="117"/>
        <v>0</v>
      </c>
      <c r="BR250" s="3">
        <f t="shared" ca="1" si="117"/>
        <v>0</v>
      </c>
      <c r="BS250" s="3">
        <f t="shared" ca="1" si="117"/>
        <v>0</v>
      </c>
      <c r="BT250" s="3">
        <f t="shared" ca="1" si="117"/>
        <v>0</v>
      </c>
      <c r="BU250" s="3">
        <f t="shared" ca="1" si="117"/>
        <v>0</v>
      </c>
      <c r="BV250" s="3">
        <f t="shared" ca="1" si="117"/>
        <v>0</v>
      </c>
      <c r="BW250" s="3">
        <f t="shared" ca="1" si="117"/>
        <v>0</v>
      </c>
      <c r="BX250" s="3">
        <f t="shared" ca="1" si="117"/>
        <v>0</v>
      </c>
      <c r="BY250" s="3">
        <f t="shared" ca="1" si="120"/>
        <v>0</v>
      </c>
      <c r="BZ250" s="3">
        <f t="shared" ca="1" si="120"/>
        <v>0</v>
      </c>
      <c r="CA250" s="3">
        <f t="shared" ca="1" si="120"/>
        <v>0</v>
      </c>
      <c r="CB250" s="3">
        <f t="shared" ca="1" si="120"/>
        <v>0</v>
      </c>
      <c r="CC250" s="3">
        <f t="shared" ca="1" si="120"/>
        <v>0</v>
      </c>
      <c r="CD250" s="3">
        <f t="shared" ca="1" si="120"/>
        <v>0</v>
      </c>
      <c r="CE250" s="3">
        <f t="shared" ca="1" si="120"/>
        <v>0</v>
      </c>
      <c r="CF250" s="3">
        <f t="shared" ca="1" si="120"/>
        <v>0</v>
      </c>
      <c r="CG250" s="3">
        <f t="shared" ca="1" si="120"/>
        <v>0</v>
      </c>
      <c r="CH250" s="3">
        <f t="shared" ca="1" si="120"/>
        <v>0</v>
      </c>
      <c r="CI250" s="3">
        <f t="shared" ca="1" si="120"/>
        <v>0</v>
      </c>
      <c r="CJ250" s="3">
        <f t="shared" ca="1" si="120"/>
        <v>0</v>
      </c>
      <c r="CK250" s="3">
        <f t="shared" ca="1" si="120"/>
        <v>0</v>
      </c>
      <c r="CL250" s="3">
        <f t="shared" ca="1" si="120"/>
        <v>0</v>
      </c>
      <c r="CM250" s="3">
        <f t="shared" ca="1" si="120"/>
        <v>0</v>
      </c>
      <c r="CN250" s="3">
        <f t="shared" ca="1" si="120"/>
        <v>0</v>
      </c>
      <c r="CO250" s="3">
        <f t="shared" ca="1" si="119"/>
        <v>0</v>
      </c>
      <c r="CP250" s="3">
        <f t="shared" ca="1" si="119"/>
        <v>0</v>
      </c>
      <c r="CQ250" s="3">
        <f t="shared" ca="1" si="119"/>
        <v>0</v>
      </c>
      <c r="CR250" s="3">
        <f t="shared" ca="1" si="119"/>
        <v>0</v>
      </c>
      <c r="CS250" s="3">
        <f t="shared" ca="1" si="119"/>
        <v>0</v>
      </c>
      <c r="CT250" s="3">
        <f t="shared" ca="1" si="119"/>
        <v>0</v>
      </c>
      <c r="CU250" s="3">
        <f t="shared" ca="1" si="119"/>
        <v>0</v>
      </c>
      <c r="CV250" s="3">
        <f t="shared" ca="1" si="119"/>
        <v>0</v>
      </c>
      <c r="CW250" s="3">
        <f t="shared" ca="1" si="119"/>
        <v>0</v>
      </c>
      <c r="CX250" s="3">
        <f t="shared" ca="1" si="119"/>
        <v>0</v>
      </c>
      <c r="CY250" s="3">
        <f t="shared" ca="1" si="119"/>
        <v>0</v>
      </c>
      <c r="CZ250" s="3">
        <f t="shared" ca="1" si="119"/>
        <v>0</v>
      </c>
      <c r="DA250" s="3">
        <f t="shared" ca="1" si="119"/>
        <v>0</v>
      </c>
      <c r="DB250" s="3">
        <f t="shared" ca="1" si="119"/>
        <v>0</v>
      </c>
      <c r="DC250" s="3">
        <f t="shared" ca="1" si="119"/>
        <v>0</v>
      </c>
      <c r="DD250" s="3">
        <f t="shared" ca="1" si="114"/>
        <v>0</v>
      </c>
      <c r="DE250" s="3">
        <f t="shared" ca="1" si="114"/>
        <v>0</v>
      </c>
      <c r="DF250" s="3">
        <f t="shared" ca="1" si="114"/>
        <v>0</v>
      </c>
      <c r="DG250" s="3">
        <f t="shared" ca="1" si="114"/>
        <v>0</v>
      </c>
      <c r="DH250" s="3">
        <f t="shared" ca="1" si="114"/>
        <v>0</v>
      </c>
      <c r="DI250" s="3">
        <f t="shared" ca="1" si="114"/>
        <v>0</v>
      </c>
      <c r="DJ250" s="3">
        <f t="shared" ca="1" si="114"/>
        <v>0</v>
      </c>
    </row>
    <row r="251" spans="5:114" x14ac:dyDescent="0.25">
      <c r="E251" s="3">
        <f t="shared" ca="1" si="95"/>
        <v>0.51142609334025291</v>
      </c>
      <c r="F251" s="3">
        <f t="shared" ca="1" si="97"/>
        <v>6.6358293050678654</v>
      </c>
      <c r="O251" s="3">
        <f t="shared" ref="O251:AD266" ca="1" si="122">IF(O$2&lt;=$C$4,_xlfn.NORM.INV(RAND(),SQRT($C$3/$C$4),1)^2,0)</f>
        <v>3.3959322849610301</v>
      </c>
      <c r="P251" s="3">
        <f t="shared" ca="1" si="122"/>
        <v>11.056211232621637</v>
      </c>
      <c r="Q251" s="3">
        <f t="shared" ca="1" si="122"/>
        <v>7.7874869709631955</v>
      </c>
      <c r="R251" s="3">
        <f t="shared" ca="1" si="122"/>
        <v>2.8974348403676515</v>
      </c>
      <c r="S251" s="3">
        <f t="shared" ca="1" si="122"/>
        <v>5.4863376046108758</v>
      </c>
      <c r="T251" s="3">
        <f t="shared" ca="1" si="122"/>
        <v>10.062898468983029</v>
      </c>
      <c r="U251" s="3">
        <f t="shared" ca="1" si="122"/>
        <v>9.1812343765879945</v>
      </c>
      <c r="V251" s="3">
        <f t="shared" ca="1" si="122"/>
        <v>1.3163834549043434</v>
      </c>
      <c r="W251" s="3">
        <f t="shared" ca="1" si="122"/>
        <v>27.341993201745094</v>
      </c>
      <c r="X251" s="3">
        <f t="shared" ca="1" si="122"/>
        <v>2.324578950384228</v>
      </c>
      <c r="Y251" s="3">
        <f t="shared" ca="1" si="122"/>
        <v>0.5487979334412395</v>
      </c>
      <c r="Z251" s="3">
        <f t="shared" ca="1" si="122"/>
        <v>7.7201157072577198</v>
      </c>
      <c r="AA251" s="3">
        <f t="shared" ca="1" si="122"/>
        <v>1.1426453729960175</v>
      </c>
      <c r="AB251" s="3">
        <f t="shared" ca="1" si="122"/>
        <v>5.5679736065391019</v>
      </c>
      <c r="AC251" s="3">
        <f t="shared" ca="1" si="122"/>
        <v>3.0770763065041273</v>
      </c>
      <c r="AD251" s="3">
        <f t="shared" ca="1" si="122"/>
        <v>0</v>
      </c>
      <c r="AE251" s="3">
        <f t="shared" ca="1" si="121"/>
        <v>0</v>
      </c>
      <c r="AF251" s="3">
        <f t="shared" ca="1" si="121"/>
        <v>0</v>
      </c>
      <c r="AG251" s="3">
        <f t="shared" ca="1" si="121"/>
        <v>0</v>
      </c>
      <c r="AH251" s="3">
        <f t="shared" ca="1" si="121"/>
        <v>0</v>
      </c>
      <c r="AI251" s="3">
        <f t="shared" ca="1" si="121"/>
        <v>0</v>
      </c>
      <c r="AJ251" s="3">
        <f t="shared" ca="1" si="121"/>
        <v>0</v>
      </c>
      <c r="AK251" s="3">
        <f t="shared" ca="1" si="121"/>
        <v>0</v>
      </c>
      <c r="AL251" s="3">
        <f t="shared" ca="1" si="121"/>
        <v>0</v>
      </c>
      <c r="AM251" s="3">
        <f t="shared" ca="1" si="121"/>
        <v>0</v>
      </c>
      <c r="AN251" s="3">
        <f t="shared" ca="1" si="121"/>
        <v>0</v>
      </c>
      <c r="AO251" s="3">
        <f t="shared" ca="1" si="121"/>
        <v>0</v>
      </c>
      <c r="AP251" s="3">
        <f t="shared" ca="1" si="121"/>
        <v>0</v>
      </c>
      <c r="AQ251" s="3">
        <f t="shared" ca="1" si="121"/>
        <v>0</v>
      </c>
      <c r="AR251" s="3">
        <f t="shared" ca="1" si="121"/>
        <v>0</v>
      </c>
      <c r="AS251" s="3">
        <f t="shared" ca="1" si="121"/>
        <v>0</v>
      </c>
      <c r="AT251" s="3">
        <f t="shared" ca="1" si="118"/>
        <v>0</v>
      </c>
      <c r="AU251" s="3">
        <f t="shared" ca="1" si="118"/>
        <v>0</v>
      </c>
      <c r="AV251" s="3">
        <f t="shared" ca="1" si="118"/>
        <v>0</v>
      </c>
      <c r="AW251" s="3">
        <f t="shared" ca="1" si="118"/>
        <v>0</v>
      </c>
      <c r="AX251" s="3">
        <f t="shared" ca="1" si="118"/>
        <v>0</v>
      </c>
      <c r="AY251" s="3">
        <f t="shared" ca="1" si="118"/>
        <v>0</v>
      </c>
      <c r="AZ251" s="3">
        <f t="shared" ca="1" si="118"/>
        <v>0</v>
      </c>
      <c r="BA251" s="3">
        <f t="shared" ca="1" si="118"/>
        <v>0</v>
      </c>
      <c r="BB251" s="3">
        <f t="shared" ca="1" si="118"/>
        <v>0</v>
      </c>
      <c r="BC251" s="3">
        <f t="shared" ca="1" si="118"/>
        <v>0</v>
      </c>
      <c r="BD251" s="3">
        <f t="shared" ca="1" si="118"/>
        <v>0</v>
      </c>
      <c r="BE251" s="3">
        <f t="shared" ca="1" si="118"/>
        <v>0</v>
      </c>
      <c r="BF251" s="3">
        <f t="shared" ca="1" si="118"/>
        <v>0</v>
      </c>
      <c r="BG251" s="3">
        <f t="shared" ca="1" si="118"/>
        <v>0</v>
      </c>
      <c r="BH251" s="3">
        <f t="shared" ca="1" si="118"/>
        <v>0</v>
      </c>
      <c r="BI251" s="3">
        <f t="shared" ca="1" si="118"/>
        <v>0</v>
      </c>
      <c r="BJ251" s="3">
        <f t="shared" ca="1" si="117"/>
        <v>0</v>
      </c>
      <c r="BK251" s="3">
        <f t="shared" ca="1" si="117"/>
        <v>0</v>
      </c>
      <c r="BL251" s="3">
        <f t="shared" ca="1" si="117"/>
        <v>0</v>
      </c>
      <c r="BM251" s="3">
        <f t="shared" ca="1" si="117"/>
        <v>0</v>
      </c>
      <c r="BN251" s="3">
        <f t="shared" ca="1" si="117"/>
        <v>0</v>
      </c>
      <c r="BO251" s="3">
        <f t="shared" ca="1" si="117"/>
        <v>0</v>
      </c>
      <c r="BP251" s="3">
        <f t="shared" ca="1" si="117"/>
        <v>0</v>
      </c>
      <c r="BQ251" s="3">
        <f t="shared" ca="1" si="117"/>
        <v>0</v>
      </c>
      <c r="BR251" s="3">
        <f t="shared" ca="1" si="117"/>
        <v>0</v>
      </c>
      <c r="BS251" s="3">
        <f t="shared" ca="1" si="117"/>
        <v>0</v>
      </c>
      <c r="BT251" s="3">
        <f t="shared" ca="1" si="117"/>
        <v>0</v>
      </c>
      <c r="BU251" s="3">
        <f t="shared" ca="1" si="117"/>
        <v>0</v>
      </c>
      <c r="BV251" s="3">
        <f t="shared" ca="1" si="117"/>
        <v>0</v>
      </c>
      <c r="BW251" s="3">
        <f t="shared" ca="1" si="117"/>
        <v>0</v>
      </c>
      <c r="BX251" s="3">
        <f t="shared" ca="1" si="117"/>
        <v>0</v>
      </c>
      <c r="BY251" s="3">
        <f t="shared" ca="1" si="120"/>
        <v>0</v>
      </c>
      <c r="BZ251" s="3">
        <f t="shared" ca="1" si="120"/>
        <v>0</v>
      </c>
      <c r="CA251" s="3">
        <f t="shared" ca="1" si="120"/>
        <v>0</v>
      </c>
      <c r="CB251" s="3">
        <f t="shared" ca="1" si="120"/>
        <v>0</v>
      </c>
      <c r="CC251" s="3">
        <f t="shared" ca="1" si="120"/>
        <v>0</v>
      </c>
      <c r="CD251" s="3">
        <f t="shared" ca="1" si="120"/>
        <v>0</v>
      </c>
      <c r="CE251" s="3">
        <f t="shared" ca="1" si="120"/>
        <v>0</v>
      </c>
      <c r="CF251" s="3">
        <f t="shared" ca="1" si="120"/>
        <v>0</v>
      </c>
      <c r="CG251" s="3">
        <f t="shared" ca="1" si="120"/>
        <v>0</v>
      </c>
      <c r="CH251" s="3">
        <f t="shared" ca="1" si="120"/>
        <v>0</v>
      </c>
      <c r="CI251" s="3">
        <f t="shared" ca="1" si="120"/>
        <v>0</v>
      </c>
      <c r="CJ251" s="3">
        <f t="shared" ca="1" si="120"/>
        <v>0</v>
      </c>
      <c r="CK251" s="3">
        <f t="shared" ca="1" si="120"/>
        <v>0</v>
      </c>
      <c r="CL251" s="3">
        <f t="shared" ca="1" si="120"/>
        <v>0</v>
      </c>
      <c r="CM251" s="3">
        <f t="shared" ca="1" si="120"/>
        <v>0</v>
      </c>
      <c r="CN251" s="3">
        <f t="shared" ca="1" si="120"/>
        <v>0</v>
      </c>
      <c r="CO251" s="3">
        <f t="shared" ca="1" si="119"/>
        <v>0</v>
      </c>
      <c r="CP251" s="3">
        <f t="shared" ca="1" si="119"/>
        <v>0</v>
      </c>
      <c r="CQ251" s="3">
        <f t="shared" ca="1" si="119"/>
        <v>0</v>
      </c>
      <c r="CR251" s="3">
        <f t="shared" ca="1" si="119"/>
        <v>0</v>
      </c>
      <c r="CS251" s="3">
        <f t="shared" ca="1" si="119"/>
        <v>0</v>
      </c>
      <c r="CT251" s="3">
        <f t="shared" ca="1" si="119"/>
        <v>0</v>
      </c>
      <c r="CU251" s="3">
        <f t="shared" ca="1" si="119"/>
        <v>0</v>
      </c>
      <c r="CV251" s="3">
        <f t="shared" ca="1" si="119"/>
        <v>0</v>
      </c>
      <c r="CW251" s="3">
        <f t="shared" ca="1" si="119"/>
        <v>0</v>
      </c>
      <c r="CX251" s="3">
        <f t="shared" ca="1" si="119"/>
        <v>0</v>
      </c>
      <c r="CY251" s="3">
        <f t="shared" ca="1" si="119"/>
        <v>0</v>
      </c>
      <c r="CZ251" s="3">
        <f t="shared" ca="1" si="119"/>
        <v>0</v>
      </c>
      <c r="DA251" s="3">
        <f t="shared" ca="1" si="119"/>
        <v>0</v>
      </c>
      <c r="DB251" s="3">
        <f t="shared" ca="1" si="119"/>
        <v>0</v>
      </c>
      <c r="DC251" s="3">
        <f t="shared" ca="1" si="119"/>
        <v>0</v>
      </c>
      <c r="DD251" s="3">
        <f t="shared" ca="1" si="114"/>
        <v>0</v>
      </c>
      <c r="DE251" s="3">
        <f t="shared" ca="1" si="114"/>
        <v>0</v>
      </c>
      <c r="DF251" s="3">
        <f t="shared" ca="1" si="114"/>
        <v>0</v>
      </c>
      <c r="DG251" s="3">
        <f t="shared" ca="1" si="114"/>
        <v>0</v>
      </c>
      <c r="DH251" s="3">
        <f t="shared" ca="1" si="114"/>
        <v>0</v>
      </c>
      <c r="DI251" s="3">
        <f t="shared" ca="1" si="114"/>
        <v>0</v>
      </c>
      <c r="DJ251" s="3">
        <f t="shared" ca="1" si="114"/>
        <v>0</v>
      </c>
    </row>
    <row r="252" spans="5:114" x14ac:dyDescent="0.25">
      <c r="E252" s="3">
        <f t="shared" ca="1" si="95"/>
        <v>0.66414531254841269</v>
      </c>
      <c r="F252" s="3">
        <f t="shared" ca="1" si="97"/>
        <v>8.5158520230212247</v>
      </c>
      <c r="O252" s="3">
        <f t="shared" ca="1" si="122"/>
        <v>16.221603260222569</v>
      </c>
      <c r="P252" s="3">
        <f t="shared" ca="1" si="122"/>
        <v>1.0667758581829276</v>
      </c>
      <c r="Q252" s="3">
        <f t="shared" ca="1" si="122"/>
        <v>13.361077708397868</v>
      </c>
      <c r="R252" s="3">
        <f t="shared" ca="1" si="122"/>
        <v>6.8478531090676071</v>
      </c>
      <c r="S252" s="3">
        <f t="shared" ca="1" si="122"/>
        <v>13.766221043042808</v>
      </c>
      <c r="T252" s="3">
        <f t="shared" ca="1" si="122"/>
        <v>14.492068716633536</v>
      </c>
      <c r="U252" s="3">
        <f t="shared" ca="1" si="122"/>
        <v>23.344674817825226</v>
      </c>
      <c r="V252" s="3">
        <f t="shared" ca="1" si="122"/>
        <v>0.83579544265461547</v>
      </c>
      <c r="W252" s="3">
        <f t="shared" ca="1" si="122"/>
        <v>4.5306813311730698</v>
      </c>
      <c r="X252" s="3">
        <f t="shared" ca="1" si="122"/>
        <v>5.1780736710798996</v>
      </c>
      <c r="Y252" s="3">
        <f t="shared" ca="1" si="122"/>
        <v>6.4749715166352928</v>
      </c>
      <c r="Z252" s="3">
        <f t="shared" ca="1" si="122"/>
        <v>0.51177756341657776</v>
      </c>
      <c r="AA252" s="3">
        <f t="shared" ca="1" si="122"/>
        <v>9.6249911597030327</v>
      </c>
      <c r="AB252" s="3">
        <f t="shared" ca="1" si="122"/>
        <v>15.825898110842902</v>
      </c>
      <c r="AC252" s="3">
        <f t="shared" ca="1" si="122"/>
        <v>4.5055323118013524</v>
      </c>
      <c r="AD252" s="3">
        <f t="shared" ca="1" si="122"/>
        <v>0</v>
      </c>
      <c r="AE252" s="3">
        <f t="shared" ca="1" si="121"/>
        <v>0</v>
      </c>
      <c r="AF252" s="3">
        <f t="shared" ca="1" si="121"/>
        <v>0</v>
      </c>
      <c r="AG252" s="3">
        <f t="shared" ca="1" si="121"/>
        <v>0</v>
      </c>
      <c r="AH252" s="3">
        <f t="shared" ca="1" si="121"/>
        <v>0</v>
      </c>
      <c r="AI252" s="3">
        <f t="shared" ca="1" si="121"/>
        <v>0</v>
      </c>
      <c r="AJ252" s="3">
        <f t="shared" ca="1" si="121"/>
        <v>0</v>
      </c>
      <c r="AK252" s="3">
        <f t="shared" ca="1" si="121"/>
        <v>0</v>
      </c>
      <c r="AL252" s="3">
        <f t="shared" ca="1" si="121"/>
        <v>0</v>
      </c>
      <c r="AM252" s="3">
        <f t="shared" ca="1" si="121"/>
        <v>0</v>
      </c>
      <c r="AN252" s="3">
        <f t="shared" ca="1" si="121"/>
        <v>0</v>
      </c>
      <c r="AO252" s="3">
        <f t="shared" ca="1" si="121"/>
        <v>0</v>
      </c>
      <c r="AP252" s="3">
        <f t="shared" ca="1" si="121"/>
        <v>0</v>
      </c>
      <c r="AQ252" s="3">
        <f t="shared" ca="1" si="121"/>
        <v>0</v>
      </c>
      <c r="AR252" s="3">
        <f t="shared" ca="1" si="121"/>
        <v>0</v>
      </c>
      <c r="AS252" s="3">
        <f t="shared" ca="1" si="121"/>
        <v>0</v>
      </c>
      <c r="AT252" s="3">
        <f t="shared" ca="1" si="118"/>
        <v>0</v>
      </c>
      <c r="AU252" s="3">
        <f t="shared" ca="1" si="118"/>
        <v>0</v>
      </c>
      <c r="AV252" s="3">
        <f t="shared" ca="1" si="118"/>
        <v>0</v>
      </c>
      <c r="AW252" s="3">
        <f t="shared" ca="1" si="118"/>
        <v>0</v>
      </c>
      <c r="AX252" s="3">
        <f t="shared" ca="1" si="118"/>
        <v>0</v>
      </c>
      <c r="AY252" s="3">
        <f t="shared" ca="1" si="118"/>
        <v>0</v>
      </c>
      <c r="AZ252" s="3">
        <f t="shared" ca="1" si="118"/>
        <v>0</v>
      </c>
      <c r="BA252" s="3">
        <f t="shared" ca="1" si="118"/>
        <v>0</v>
      </c>
      <c r="BB252" s="3">
        <f t="shared" ca="1" si="118"/>
        <v>0</v>
      </c>
      <c r="BC252" s="3">
        <f t="shared" ca="1" si="118"/>
        <v>0</v>
      </c>
      <c r="BD252" s="3">
        <f t="shared" ca="1" si="118"/>
        <v>0</v>
      </c>
      <c r="BE252" s="3">
        <f t="shared" ca="1" si="118"/>
        <v>0</v>
      </c>
      <c r="BF252" s="3">
        <f t="shared" ca="1" si="118"/>
        <v>0</v>
      </c>
      <c r="BG252" s="3">
        <f t="shared" ca="1" si="118"/>
        <v>0</v>
      </c>
      <c r="BH252" s="3">
        <f t="shared" ca="1" si="118"/>
        <v>0</v>
      </c>
      <c r="BI252" s="3">
        <f t="shared" ca="1" si="118"/>
        <v>0</v>
      </c>
      <c r="BJ252" s="3">
        <f t="shared" ca="1" si="117"/>
        <v>0</v>
      </c>
      <c r="BK252" s="3">
        <f t="shared" ca="1" si="117"/>
        <v>0</v>
      </c>
      <c r="BL252" s="3">
        <f t="shared" ca="1" si="117"/>
        <v>0</v>
      </c>
      <c r="BM252" s="3">
        <f t="shared" ca="1" si="117"/>
        <v>0</v>
      </c>
      <c r="BN252" s="3">
        <f t="shared" ca="1" si="117"/>
        <v>0</v>
      </c>
      <c r="BO252" s="3">
        <f t="shared" ca="1" si="117"/>
        <v>0</v>
      </c>
      <c r="BP252" s="3">
        <f t="shared" ca="1" si="117"/>
        <v>0</v>
      </c>
      <c r="BQ252" s="3">
        <f t="shared" ca="1" si="117"/>
        <v>0</v>
      </c>
      <c r="BR252" s="3">
        <f t="shared" ca="1" si="117"/>
        <v>0</v>
      </c>
      <c r="BS252" s="3">
        <f t="shared" ca="1" si="117"/>
        <v>0</v>
      </c>
      <c r="BT252" s="3">
        <f t="shared" ca="1" si="117"/>
        <v>0</v>
      </c>
      <c r="BU252" s="3">
        <f t="shared" ca="1" si="117"/>
        <v>0</v>
      </c>
      <c r="BV252" s="3">
        <f t="shared" ca="1" si="117"/>
        <v>0</v>
      </c>
      <c r="BW252" s="3">
        <f t="shared" ca="1" si="117"/>
        <v>0</v>
      </c>
      <c r="BX252" s="3">
        <f t="shared" ca="1" si="117"/>
        <v>0</v>
      </c>
      <c r="BY252" s="3">
        <f t="shared" ca="1" si="120"/>
        <v>0</v>
      </c>
      <c r="BZ252" s="3">
        <f t="shared" ca="1" si="120"/>
        <v>0</v>
      </c>
      <c r="CA252" s="3">
        <f t="shared" ca="1" si="120"/>
        <v>0</v>
      </c>
      <c r="CB252" s="3">
        <f t="shared" ca="1" si="120"/>
        <v>0</v>
      </c>
      <c r="CC252" s="3">
        <f t="shared" ca="1" si="120"/>
        <v>0</v>
      </c>
      <c r="CD252" s="3">
        <f t="shared" ca="1" si="120"/>
        <v>0</v>
      </c>
      <c r="CE252" s="3">
        <f t="shared" ca="1" si="120"/>
        <v>0</v>
      </c>
      <c r="CF252" s="3">
        <f t="shared" ca="1" si="120"/>
        <v>0</v>
      </c>
      <c r="CG252" s="3">
        <f t="shared" ca="1" si="120"/>
        <v>0</v>
      </c>
      <c r="CH252" s="3">
        <f t="shared" ca="1" si="120"/>
        <v>0</v>
      </c>
      <c r="CI252" s="3">
        <f t="shared" ca="1" si="120"/>
        <v>0</v>
      </c>
      <c r="CJ252" s="3">
        <f t="shared" ca="1" si="120"/>
        <v>0</v>
      </c>
      <c r="CK252" s="3">
        <f t="shared" ca="1" si="120"/>
        <v>0</v>
      </c>
      <c r="CL252" s="3">
        <f t="shared" ca="1" si="120"/>
        <v>0</v>
      </c>
      <c r="CM252" s="3">
        <f t="shared" ca="1" si="120"/>
        <v>0</v>
      </c>
      <c r="CN252" s="3">
        <f t="shared" ca="1" si="120"/>
        <v>0</v>
      </c>
      <c r="CO252" s="3">
        <f t="shared" ca="1" si="119"/>
        <v>0</v>
      </c>
      <c r="CP252" s="3">
        <f t="shared" ca="1" si="119"/>
        <v>0</v>
      </c>
      <c r="CQ252" s="3">
        <f t="shared" ca="1" si="119"/>
        <v>0</v>
      </c>
      <c r="CR252" s="3">
        <f t="shared" ca="1" si="119"/>
        <v>0</v>
      </c>
      <c r="CS252" s="3">
        <f t="shared" ca="1" si="119"/>
        <v>0</v>
      </c>
      <c r="CT252" s="3">
        <f t="shared" ca="1" si="119"/>
        <v>0</v>
      </c>
      <c r="CU252" s="3">
        <f t="shared" ca="1" si="119"/>
        <v>0</v>
      </c>
      <c r="CV252" s="3">
        <f t="shared" ca="1" si="119"/>
        <v>0</v>
      </c>
      <c r="CW252" s="3">
        <f t="shared" ca="1" si="119"/>
        <v>0</v>
      </c>
      <c r="CX252" s="3">
        <f t="shared" ca="1" si="119"/>
        <v>0</v>
      </c>
      <c r="CY252" s="3">
        <f t="shared" ca="1" si="119"/>
        <v>0</v>
      </c>
      <c r="CZ252" s="3">
        <f t="shared" ca="1" si="119"/>
        <v>0</v>
      </c>
      <c r="DA252" s="3">
        <f t="shared" ca="1" si="119"/>
        <v>0</v>
      </c>
      <c r="DB252" s="3">
        <f t="shared" ca="1" si="119"/>
        <v>0</v>
      </c>
      <c r="DC252" s="3">
        <f t="shared" ca="1" si="119"/>
        <v>0</v>
      </c>
      <c r="DD252" s="3">
        <f t="shared" ca="1" si="114"/>
        <v>0</v>
      </c>
      <c r="DE252" s="3">
        <f t="shared" ca="1" si="114"/>
        <v>0</v>
      </c>
      <c r="DF252" s="3">
        <f t="shared" ca="1" si="114"/>
        <v>0</v>
      </c>
      <c r="DG252" s="3">
        <f t="shared" ca="1" si="114"/>
        <v>0</v>
      </c>
      <c r="DH252" s="3">
        <f t="shared" ca="1" si="114"/>
        <v>0</v>
      </c>
      <c r="DI252" s="3">
        <f t="shared" ca="1" si="114"/>
        <v>0</v>
      </c>
      <c r="DJ252" s="3">
        <f t="shared" ca="1" si="114"/>
        <v>0</v>
      </c>
    </row>
    <row r="253" spans="5:114" x14ac:dyDescent="0.25">
      <c r="E253" s="3">
        <f t="shared" ca="1" si="95"/>
        <v>0.62330293029282646</v>
      </c>
      <c r="F253" s="3">
        <f t="shared" ca="1" si="97"/>
        <v>6.1471496247386526</v>
      </c>
      <c r="O253" s="3">
        <f t="shared" ca="1" si="122"/>
        <v>9.0168810519726232</v>
      </c>
      <c r="P253" s="3">
        <f t="shared" ca="1" si="122"/>
        <v>9.8357211036252536</v>
      </c>
      <c r="Q253" s="3">
        <f t="shared" ca="1" si="122"/>
        <v>10.757740916529695</v>
      </c>
      <c r="R253" s="3">
        <f t="shared" ca="1" si="122"/>
        <v>2.8563423048857119</v>
      </c>
      <c r="S253" s="3">
        <f t="shared" ca="1" si="122"/>
        <v>8.8135642771111122</v>
      </c>
      <c r="T253" s="3">
        <f t="shared" ca="1" si="122"/>
        <v>12.56835227524814</v>
      </c>
      <c r="U253" s="3">
        <f t="shared" ca="1" si="122"/>
        <v>2.4081443548126784</v>
      </c>
      <c r="V253" s="3">
        <f t="shared" ca="1" si="122"/>
        <v>1.4881009221576325</v>
      </c>
      <c r="W253" s="3">
        <f t="shared" ca="1" si="122"/>
        <v>11.575323918642839</v>
      </c>
      <c r="X253" s="3">
        <f t="shared" ca="1" si="122"/>
        <v>3.6551762649100858</v>
      </c>
      <c r="Y253" s="3">
        <f t="shared" ca="1" si="122"/>
        <v>3.9375742642367668</v>
      </c>
      <c r="Z253" s="3">
        <f t="shared" ca="1" si="122"/>
        <v>9.751304191165385</v>
      </c>
      <c r="AA253" s="3">
        <f t="shared" ca="1" si="122"/>
        <v>2.1300947035676452</v>
      </c>
      <c r="AB253" s="3">
        <f t="shared" ca="1" si="122"/>
        <v>7.0029761879697254</v>
      </c>
      <c r="AC253" s="3">
        <f t="shared" ca="1" si="122"/>
        <v>0.82983723432676426</v>
      </c>
      <c r="AD253" s="3">
        <f t="shared" ca="1" si="122"/>
        <v>0</v>
      </c>
      <c r="AE253" s="3">
        <f t="shared" ca="1" si="121"/>
        <v>0</v>
      </c>
      <c r="AF253" s="3">
        <f t="shared" ca="1" si="121"/>
        <v>0</v>
      </c>
      <c r="AG253" s="3">
        <f t="shared" ca="1" si="121"/>
        <v>0</v>
      </c>
      <c r="AH253" s="3">
        <f t="shared" ca="1" si="121"/>
        <v>0</v>
      </c>
      <c r="AI253" s="3">
        <f t="shared" ca="1" si="121"/>
        <v>0</v>
      </c>
      <c r="AJ253" s="3">
        <f t="shared" ca="1" si="121"/>
        <v>0</v>
      </c>
      <c r="AK253" s="3">
        <f t="shared" ca="1" si="121"/>
        <v>0</v>
      </c>
      <c r="AL253" s="3">
        <f t="shared" ca="1" si="121"/>
        <v>0</v>
      </c>
      <c r="AM253" s="3">
        <f t="shared" ca="1" si="121"/>
        <v>0</v>
      </c>
      <c r="AN253" s="3">
        <f t="shared" ca="1" si="121"/>
        <v>0</v>
      </c>
      <c r="AO253" s="3">
        <f t="shared" ca="1" si="121"/>
        <v>0</v>
      </c>
      <c r="AP253" s="3">
        <f t="shared" ca="1" si="121"/>
        <v>0</v>
      </c>
      <c r="AQ253" s="3">
        <f t="shared" ca="1" si="121"/>
        <v>0</v>
      </c>
      <c r="AR253" s="3">
        <f t="shared" ca="1" si="121"/>
        <v>0</v>
      </c>
      <c r="AS253" s="3">
        <f t="shared" ca="1" si="121"/>
        <v>0</v>
      </c>
      <c r="AT253" s="3">
        <f t="shared" ca="1" si="118"/>
        <v>0</v>
      </c>
      <c r="AU253" s="3">
        <f t="shared" ca="1" si="118"/>
        <v>0</v>
      </c>
      <c r="AV253" s="3">
        <f t="shared" ca="1" si="118"/>
        <v>0</v>
      </c>
      <c r="AW253" s="3">
        <f t="shared" ca="1" si="118"/>
        <v>0</v>
      </c>
      <c r="AX253" s="3">
        <f t="shared" ca="1" si="118"/>
        <v>0</v>
      </c>
      <c r="AY253" s="3">
        <f t="shared" ca="1" si="118"/>
        <v>0</v>
      </c>
      <c r="AZ253" s="3">
        <f t="shared" ca="1" si="118"/>
        <v>0</v>
      </c>
      <c r="BA253" s="3">
        <f t="shared" ca="1" si="118"/>
        <v>0</v>
      </c>
      <c r="BB253" s="3">
        <f t="shared" ca="1" si="118"/>
        <v>0</v>
      </c>
      <c r="BC253" s="3">
        <f t="shared" ca="1" si="118"/>
        <v>0</v>
      </c>
      <c r="BD253" s="3">
        <f t="shared" ca="1" si="118"/>
        <v>0</v>
      </c>
      <c r="BE253" s="3">
        <f t="shared" ca="1" si="118"/>
        <v>0</v>
      </c>
      <c r="BF253" s="3">
        <f t="shared" ca="1" si="118"/>
        <v>0</v>
      </c>
      <c r="BG253" s="3">
        <f t="shared" ca="1" si="118"/>
        <v>0</v>
      </c>
      <c r="BH253" s="3">
        <f t="shared" ca="1" si="118"/>
        <v>0</v>
      </c>
      <c r="BI253" s="3">
        <f t="shared" ref="BI253:BX268" ca="1" si="123">IF(BI$2&lt;=$C$4,_xlfn.NORM.INV(RAND(),SQRT($C$3/$C$4),1)^2,0)</f>
        <v>0</v>
      </c>
      <c r="BJ253" s="3">
        <f t="shared" ca="1" si="123"/>
        <v>0</v>
      </c>
      <c r="BK253" s="3">
        <f t="shared" ca="1" si="123"/>
        <v>0</v>
      </c>
      <c r="BL253" s="3">
        <f t="shared" ca="1" si="123"/>
        <v>0</v>
      </c>
      <c r="BM253" s="3">
        <f t="shared" ca="1" si="123"/>
        <v>0</v>
      </c>
      <c r="BN253" s="3">
        <f t="shared" ca="1" si="123"/>
        <v>0</v>
      </c>
      <c r="BO253" s="3">
        <f t="shared" ca="1" si="123"/>
        <v>0</v>
      </c>
      <c r="BP253" s="3">
        <f t="shared" ca="1" si="123"/>
        <v>0</v>
      </c>
      <c r="BQ253" s="3">
        <f t="shared" ca="1" si="123"/>
        <v>0</v>
      </c>
      <c r="BR253" s="3">
        <f t="shared" ca="1" si="123"/>
        <v>0</v>
      </c>
      <c r="BS253" s="3">
        <f t="shared" ca="1" si="123"/>
        <v>0</v>
      </c>
      <c r="BT253" s="3">
        <f t="shared" ca="1" si="123"/>
        <v>0</v>
      </c>
      <c r="BU253" s="3">
        <f t="shared" ca="1" si="123"/>
        <v>0</v>
      </c>
      <c r="BV253" s="3">
        <f t="shared" ca="1" si="123"/>
        <v>0</v>
      </c>
      <c r="BW253" s="3">
        <f t="shared" ca="1" si="123"/>
        <v>0</v>
      </c>
      <c r="BX253" s="3">
        <f t="shared" ca="1" si="123"/>
        <v>0</v>
      </c>
      <c r="BY253" s="3">
        <f t="shared" ca="1" si="120"/>
        <v>0</v>
      </c>
      <c r="BZ253" s="3">
        <f t="shared" ca="1" si="120"/>
        <v>0</v>
      </c>
      <c r="CA253" s="3">
        <f t="shared" ca="1" si="120"/>
        <v>0</v>
      </c>
      <c r="CB253" s="3">
        <f t="shared" ca="1" si="120"/>
        <v>0</v>
      </c>
      <c r="CC253" s="3">
        <f t="shared" ca="1" si="120"/>
        <v>0</v>
      </c>
      <c r="CD253" s="3">
        <f t="shared" ca="1" si="120"/>
        <v>0</v>
      </c>
      <c r="CE253" s="3">
        <f t="shared" ca="1" si="120"/>
        <v>0</v>
      </c>
      <c r="CF253" s="3">
        <f t="shared" ca="1" si="120"/>
        <v>0</v>
      </c>
      <c r="CG253" s="3">
        <f t="shared" ca="1" si="120"/>
        <v>0</v>
      </c>
      <c r="CH253" s="3">
        <f t="shared" ca="1" si="120"/>
        <v>0</v>
      </c>
      <c r="CI253" s="3">
        <f t="shared" ca="1" si="120"/>
        <v>0</v>
      </c>
      <c r="CJ253" s="3">
        <f t="shared" ca="1" si="120"/>
        <v>0</v>
      </c>
      <c r="CK253" s="3">
        <f t="shared" ca="1" si="120"/>
        <v>0</v>
      </c>
      <c r="CL253" s="3">
        <f t="shared" ca="1" si="120"/>
        <v>0</v>
      </c>
      <c r="CM253" s="3">
        <f t="shared" ca="1" si="120"/>
        <v>0</v>
      </c>
      <c r="CN253" s="3">
        <f t="shared" ca="1" si="120"/>
        <v>0</v>
      </c>
      <c r="CO253" s="3">
        <f t="shared" ca="1" si="119"/>
        <v>0</v>
      </c>
      <c r="CP253" s="3">
        <f t="shared" ca="1" si="119"/>
        <v>0</v>
      </c>
      <c r="CQ253" s="3">
        <f t="shared" ca="1" si="119"/>
        <v>0</v>
      </c>
      <c r="CR253" s="3">
        <f t="shared" ca="1" si="119"/>
        <v>0</v>
      </c>
      <c r="CS253" s="3">
        <f t="shared" ca="1" si="119"/>
        <v>0</v>
      </c>
      <c r="CT253" s="3">
        <f t="shared" ca="1" si="119"/>
        <v>0</v>
      </c>
      <c r="CU253" s="3">
        <f t="shared" ca="1" si="119"/>
        <v>0</v>
      </c>
      <c r="CV253" s="3">
        <f t="shared" ca="1" si="119"/>
        <v>0</v>
      </c>
      <c r="CW253" s="3">
        <f t="shared" ca="1" si="119"/>
        <v>0</v>
      </c>
      <c r="CX253" s="3">
        <f t="shared" ca="1" si="119"/>
        <v>0</v>
      </c>
      <c r="CY253" s="3">
        <f t="shared" ca="1" si="119"/>
        <v>0</v>
      </c>
      <c r="CZ253" s="3">
        <f t="shared" ca="1" si="119"/>
        <v>0</v>
      </c>
      <c r="DA253" s="3">
        <f t="shared" ca="1" si="119"/>
        <v>0</v>
      </c>
      <c r="DB253" s="3">
        <f t="shared" ca="1" si="119"/>
        <v>0</v>
      </c>
      <c r="DC253" s="3">
        <f t="shared" ca="1" si="119"/>
        <v>0</v>
      </c>
      <c r="DD253" s="3">
        <f t="shared" ca="1" si="114"/>
        <v>0</v>
      </c>
      <c r="DE253" s="3">
        <f t="shared" ca="1" si="114"/>
        <v>0</v>
      </c>
      <c r="DF253" s="3">
        <f t="shared" ca="1" si="114"/>
        <v>0</v>
      </c>
      <c r="DG253" s="3">
        <f t="shared" ca="1" si="114"/>
        <v>0</v>
      </c>
      <c r="DH253" s="3">
        <f t="shared" ca="1" si="114"/>
        <v>0</v>
      </c>
      <c r="DI253" s="3">
        <f t="shared" ca="1" si="114"/>
        <v>0</v>
      </c>
      <c r="DJ253" s="3">
        <f t="shared" ca="1" si="114"/>
        <v>0</v>
      </c>
    </row>
    <row r="254" spans="5:114" x14ac:dyDescent="0.25">
      <c r="E254" s="3">
        <f t="shared" ca="1" si="95"/>
        <v>0.24511104209310497</v>
      </c>
      <c r="F254" s="3">
        <f t="shared" ca="1" si="97"/>
        <v>5.3623082879203912</v>
      </c>
      <c r="O254" s="3">
        <f t="shared" ca="1" si="122"/>
        <v>3.8766429571660415</v>
      </c>
      <c r="P254" s="3">
        <f t="shared" ca="1" si="122"/>
        <v>0.38775787067464046</v>
      </c>
      <c r="Q254" s="3">
        <f t="shared" ca="1" si="122"/>
        <v>0.565928722733964</v>
      </c>
      <c r="R254" s="3">
        <f t="shared" ca="1" si="122"/>
        <v>0.12410505270017225</v>
      </c>
      <c r="S254" s="3">
        <f t="shared" ca="1" si="122"/>
        <v>5.3261085166849886</v>
      </c>
      <c r="T254" s="3">
        <f t="shared" ca="1" si="122"/>
        <v>9.0460044921704199</v>
      </c>
      <c r="U254" s="3">
        <f t="shared" ca="1" si="122"/>
        <v>0.2990119294580626</v>
      </c>
      <c r="V254" s="3">
        <f t="shared" ca="1" si="122"/>
        <v>1.5639097165092375E-2</v>
      </c>
      <c r="W254" s="3">
        <f t="shared" ca="1" si="122"/>
        <v>7.9443507767716488</v>
      </c>
      <c r="X254" s="3">
        <f t="shared" ca="1" si="122"/>
        <v>6.6342267455673865</v>
      </c>
      <c r="Y254" s="3">
        <f t="shared" ca="1" si="122"/>
        <v>4.0009674816964509</v>
      </c>
      <c r="Z254" s="3">
        <f t="shared" ca="1" si="122"/>
        <v>7.2084679630763269</v>
      </c>
      <c r="AA254" s="3">
        <f t="shared" ca="1" si="122"/>
        <v>13.028425235163805</v>
      </c>
      <c r="AB254" s="3">
        <f t="shared" ca="1" si="122"/>
        <v>3.7152647457526715</v>
      </c>
      <c r="AC254" s="3">
        <f t="shared" ca="1" si="122"/>
        <v>7.4410727522910944</v>
      </c>
      <c r="AD254" s="3">
        <f t="shared" ca="1" si="122"/>
        <v>0</v>
      </c>
      <c r="AE254" s="3">
        <f t="shared" ca="1" si="121"/>
        <v>0</v>
      </c>
      <c r="AF254" s="3">
        <f t="shared" ca="1" si="121"/>
        <v>0</v>
      </c>
      <c r="AG254" s="3">
        <f t="shared" ca="1" si="121"/>
        <v>0</v>
      </c>
      <c r="AH254" s="3">
        <f t="shared" ca="1" si="121"/>
        <v>0</v>
      </c>
      <c r="AI254" s="3">
        <f t="shared" ca="1" si="121"/>
        <v>0</v>
      </c>
      <c r="AJ254" s="3">
        <f t="shared" ca="1" si="121"/>
        <v>0</v>
      </c>
      <c r="AK254" s="3">
        <f t="shared" ca="1" si="121"/>
        <v>0</v>
      </c>
      <c r="AL254" s="3">
        <f t="shared" ca="1" si="121"/>
        <v>0</v>
      </c>
      <c r="AM254" s="3">
        <f t="shared" ca="1" si="121"/>
        <v>0</v>
      </c>
      <c r="AN254" s="3">
        <f t="shared" ca="1" si="121"/>
        <v>0</v>
      </c>
      <c r="AO254" s="3">
        <f t="shared" ca="1" si="121"/>
        <v>0</v>
      </c>
      <c r="AP254" s="3">
        <f t="shared" ca="1" si="121"/>
        <v>0</v>
      </c>
      <c r="AQ254" s="3">
        <f t="shared" ca="1" si="121"/>
        <v>0</v>
      </c>
      <c r="AR254" s="3">
        <f t="shared" ca="1" si="121"/>
        <v>0</v>
      </c>
      <c r="AS254" s="3">
        <f t="shared" ca="1" si="121"/>
        <v>0</v>
      </c>
      <c r="AT254" s="3">
        <f t="shared" ref="AT254:BI269" ca="1" si="124">IF(AT$2&lt;=$C$4,_xlfn.NORM.INV(RAND(),SQRT($C$3/$C$4),1)^2,0)</f>
        <v>0</v>
      </c>
      <c r="AU254" s="3">
        <f t="shared" ca="1" si="124"/>
        <v>0</v>
      </c>
      <c r="AV254" s="3">
        <f t="shared" ca="1" si="124"/>
        <v>0</v>
      </c>
      <c r="AW254" s="3">
        <f t="shared" ca="1" si="124"/>
        <v>0</v>
      </c>
      <c r="AX254" s="3">
        <f t="shared" ca="1" si="124"/>
        <v>0</v>
      </c>
      <c r="AY254" s="3">
        <f t="shared" ca="1" si="124"/>
        <v>0</v>
      </c>
      <c r="AZ254" s="3">
        <f t="shared" ca="1" si="124"/>
        <v>0</v>
      </c>
      <c r="BA254" s="3">
        <f t="shared" ca="1" si="124"/>
        <v>0</v>
      </c>
      <c r="BB254" s="3">
        <f t="shared" ca="1" si="124"/>
        <v>0</v>
      </c>
      <c r="BC254" s="3">
        <f t="shared" ca="1" si="124"/>
        <v>0</v>
      </c>
      <c r="BD254" s="3">
        <f t="shared" ca="1" si="124"/>
        <v>0</v>
      </c>
      <c r="BE254" s="3">
        <f t="shared" ca="1" si="124"/>
        <v>0</v>
      </c>
      <c r="BF254" s="3">
        <f t="shared" ca="1" si="124"/>
        <v>0</v>
      </c>
      <c r="BG254" s="3">
        <f t="shared" ca="1" si="124"/>
        <v>0</v>
      </c>
      <c r="BH254" s="3">
        <f t="shared" ca="1" si="124"/>
        <v>0</v>
      </c>
      <c r="BI254" s="3">
        <f t="shared" ca="1" si="124"/>
        <v>0</v>
      </c>
      <c r="BJ254" s="3">
        <f t="shared" ca="1" si="123"/>
        <v>0</v>
      </c>
      <c r="BK254" s="3">
        <f t="shared" ca="1" si="123"/>
        <v>0</v>
      </c>
      <c r="BL254" s="3">
        <f t="shared" ca="1" si="123"/>
        <v>0</v>
      </c>
      <c r="BM254" s="3">
        <f t="shared" ca="1" si="123"/>
        <v>0</v>
      </c>
      <c r="BN254" s="3">
        <f t="shared" ca="1" si="123"/>
        <v>0</v>
      </c>
      <c r="BO254" s="3">
        <f t="shared" ca="1" si="123"/>
        <v>0</v>
      </c>
      <c r="BP254" s="3">
        <f t="shared" ca="1" si="123"/>
        <v>0</v>
      </c>
      <c r="BQ254" s="3">
        <f t="shared" ca="1" si="123"/>
        <v>0</v>
      </c>
      <c r="BR254" s="3">
        <f t="shared" ca="1" si="123"/>
        <v>0</v>
      </c>
      <c r="BS254" s="3">
        <f t="shared" ca="1" si="123"/>
        <v>0</v>
      </c>
      <c r="BT254" s="3">
        <f t="shared" ca="1" si="123"/>
        <v>0</v>
      </c>
      <c r="BU254" s="3">
        <f t="shared" ca="1" si="123"/>
        <v>0</v>
      </c>
      <c r="BV254" s="3">
        <f t="shared" ca="1" si="123"/>
        <v>0</v>
      </c>
      <c r="BW254" s="3">
        <f t="shared" ca="1" si="123"/>
        <v>0</v>
      </c>
      <c r="BX254" s="3">
        <f t="shared" ca="1" si="123"/>
        <v>0</v>
      </c>
      <c r="BY254" s="3">
        <f t="shared" ca="1" si="120"/>
        <v>0</v>
      </c>
      <c r="BZ254" s="3">
        <f t="shared" ca="1" si="120"/>
        <v>0</v>
      </c>
      <c r="CA254" s="3">
        <f t="shared" ca="1" si="120"/>
        <v>0</v>
      </c>
      <c r="CB254" s="3">
        <f t="shared" ca="1" si="120"/>
        <v>0</v>
      </c>
      <c r="CC254" s="3">
        <f t="shared" ca="1" si="120"/>
        <v>0</v>
      </c>
      <c r="CD254" s="3">
        <f t="shared" ca="1" si="120"/>
        <v>0</v>
      </c>
      <c r="CE254" s="3">
        <f t="shared" ca="1" si="120"/>
        <v>0</v>
      </c>
      <c r="CF254" s="3">
        <f t="shared" ca="1" si="120"/>
        <v>0</v>
      </c>
      <c r="CG254" s="3">
        <f t="shared" ca="1" si="120"/>
        <v>0</v>
      </c>
      <c r="CH254" s="3">
        <f t="shared" ca="1" si="120"/>
        <v>0</v>
      </c>
      <c r="CI254" s="3">
        <f t="shared" ca="1" si="120"/>
        <v>0</v>
      </c>
      <c r="CJ254" s="3">
        <f t="shared" ca="1" si="120"/>
        <v>0</v>
      </c>
      <c r="CK254" s="3">
        <f t="shared" ca="1" si="120"/>
        <v>0</v>
      </c>
      <c r="CL254" s="3">
        <f t="shared" ca="1" si="120"/>
        <v>0</v>
      </c>
      <c r="CM254" s="3">
        <f t="shared" ca="1" si="120"/>
        <v>0</v>
      </c>
      <c r="CN254" s="3">
        <f t="shared" ca="1" si="120"/>
        <v>0</v>
      </c>
      <c r="CO254" s="3">
        <f t="shared" ca="1" si="119"/>
        <v>0</v>
      </c>
      <c r="CP254" s="3">
        <f t="shared" ca="1" si="119"/>
        <v>0</v>
      </c>
      <c r="CQ254" s="3">
        <f t="shared" ca="1" si="119"/>
        <v>0</v>
      </c>
      <c r="CR254" s="3">
        <f t="shared" ca="1" si="119"/>
        <v>0</v>
      </c>
      <c r="CS254" s="3">
        <f t="shared" ca="1" si="119"/>
        <v>0</v>
      </c>
      <c r="CT254" s="3">
        <f t="shared" ca="1" si="119"/>
        <v>0</v>
      </c>
      <c r="CU254" s="3">
        <f t="shared" ca="1" si="119"/>
        <v>0</v>
      </c>
      <c r="CV254" s="3">
        <f t="shared" ca="1" si="119"/>
        <v>0</v>
      </c>
      <c r="CW254" s="3">
        <f t="shared" ca="1" si="119"/>
        <v>0</v>
      </c>
      <c r="CX254" s="3">
        <f t="shared" ca="1" si="119"/>
        <v>0</v>
      </c>
      <c r="CY254" s="3">
        <f t="shared" ca="1" si="119"/>
        <v>0</v>
      </c>
      <c r="CZ254" s="3">
        <f t="shared" ca="1" si="119"/>
        <v>0</v>
      </c>
      <c r="DA254" s="3">
        <f t="shared" ca="1" si="119"/>
        <v>0</v>
      </c>
      <c r="DB254" s="3">
        <f t="shared" ca="1" si="119"/>
        <v>0</v>
      </c>
      <c r="DC254" s="3">
        <f t="shared" ca="1" si="119"/>
        <v>0</v>
      </c>
      <c r="DD254" s="3">
        <f t="shared" ca="1" si="114"/>
        <v>0</v>
      </c>
      <c r="DE254" s="3">
        <f t="shared" ca="1" si="114"/>
        <v>0</v>
      </c>
      <c r="DF254" s="3">
        <f t="shared" ca="1" si="114"/>
        <v>0</v>
      </c>
      <c r="DG254" s="3">
        <f t="shared" ca="1" si="114"/>
        <v>0</v>
      </c>
      <c r="DH254" s="3">
        <f t="shared" ca="1" si="114"/>
        <v>0</v>
      </c>
      <c r="DI254" s="3">
        <f t="shared" ca="1" si="114"/>
        <v>0</v>
      </c>
      <c r="DJ254" s="3">
        <f t="shared" ca="1" si="114"/>
        <v>0</v>
      </c>
    </row>
    <row r="255" spans="5:114" x14ac:dyDescent="0.25">
      <c r="E255" s="3">
        <f t="shared" ca="1" si="95"/>
        <v>0.19665978147644358</v>
      </c>
      <c r="F255" s="3">
        <f t="shared" ca="1" si="97"/>
        <v>9.477068329989379</v>
      </c>
      <c r="O255" s="3">
        <f t="shared" ca="1" si="122"/>
        <v>2.1095511534818727</v>
      </c>
      <c r="P255" s="3">
        <f t="shared" ca="1" si="122"/>
        <v>2.9582499200837971</v>
      </c>
      <c r="Q255" s="3">
        <f t="shared" ca="1" si="122"/>
        <v>2.3821949689905733</v>
      </c>
      <c r="R255" s="3">
        <f t="shared" ca="1" si="122"/>
        <v>2.0376983649552405</v>
      </c>
      <c r="S255" s="3">
        <f t="shared" ca="1" si="122"/>
        <v>13.215871909544989</v>
      </c>
      <c r="T255" s="3">
        <f t="shared" ca="1" si="122"/>
        <v>15.684662619506256</v>
      </c>
      <c r="U255" s="3">
        <f t="shared" ca="1" si="122"/>
        <v>9.9344404846046412</v>
      </c>
      <c r="V255" s="3">
        <f t="shared" ca="1" si="122"/>
        <v>14.306389319549332</v>
      </c>
      <c r="W255" s="3">
        <f t="shared" ca="1" si="122"/>
        <v>9.1051101266175092</v>
      </c>
      <c r="X255" s="3">
        <f t="shared" ca="1" si="122"/>
        <v>10.468616809533151</v>
      </c>
      <c r="Y255" s="3">
        <f t="shared" ca="1" si="122"/>
        <v>8.5066826297765488</v>
      </c>
      <c r="Z255" s="3">
        <f t="shared" ca="1" si="122"/>
        <v>3.6560022084711328</v>
      </c>
      <c r="AA255" s="3">
        <f t="shared" ca="1" si="122"/>
        <v>14.642464648985031</v>
      </c>
      <c r="AB255" s="3">
        <f t="shared" ca="1" si="122"/>
        <v>9.383426505090938</v>
      </c>
      <c r="AC255" s="3">
        <f t="shared" ca="1" si="122"/>
        <v>0.72442489515638431</v>
      </c>
      <c r="AD255" s="3">
        <f t="shared" ca="1" si="122"/>
        <v>0</v>
      </c>
      <c r="AE255" s="3">
        <f t="shared" ca="1" si="121"/>
        <v>0</v>
      </c>
      <c r="AF255" s="3">
        <f t="shared" ca="1" si="121"/>
        <v>0</v>
      </c>
      <c r="AG255" s="3">
        <f t="shared" ca="1" si="121"/>
        <v>0</v>
      </c>
      <c r="AH255" s="3">
        <f t="shared" ca="1" si="121"/>
        <v>0</v>
      </c>
      <c r="AI255" s="3">
        <f t="shared" ca="1" si="121"/>
        <v>0</v>
      </c>
      <c r="AJ255" s="3">
        <f t="shared" ca="1" si="121"/>
        <v>0</v>
      </c>
      <c r="AK255" s="3">
        <f t="shared" ca="1" si="121"/>
        <v>0</v>
      </c>
      <c r="AL255" s="3">
        <f t="shared" ca="1" si="121"/>
        <v>0</v>
      </c>
      <c r="AM255" s="3">
        <f t="shared" ca="1" si="121"/>
        <v>0</v>
      </c>
      <c r="AN255" s="3">
        <f t="shared" ca="1" si="121"/>
        <v>0</v>
      </c>
      <c r="AO255" s="3">
        <f t="shared" ca="1" si="121"/>
        <v>0</v>
      </c>
      <c r="AP255" s="3">
        <f t="shared" ca="1" si="121"/>
        <v>0</v>
      </c>
      <c r="AQ255" s="3">
        <f t="shared" ca="1" si="121"/>
        <v>0</v>
      </c>
      <c r="AR255" s="3">
        <f t="shared" ca="1" si="121"/>
        <v>0</v>
      </c>
      <c r="AS255" s="3">
        <f t="shared" ca="1" si="121"/>
        <v>0</v>
      </c>
      <c r="AT255" s="3">
        <f t="shared" ca="1" si="124"/>
        <v>0</v>
      </c>
      <c r="AU255" s="3">
        <f t="shared" ca="1" si="124"/>
        <v>0</v>
      </c>
      <c r="AV255" s="3">
        <f t="shared" ca="1" si="124"/>
        <v>0</v>
      </c>
      <c r="AW255" s="3">
        <f t="shared" ca="1" si="124"/>
        <v>0</v>
      </c>
      <c r="AX255" s="3">
        <f t="shared" ca="1" si="124"/>
        <v>0</v>
      </c>
      <c r="AY255" s="3">
        <f t="shared" ca="1" si="124"/>
        <v>0</v>
      </c>
      <c r="AZ255" s="3">
        <f t="shared" ca="1" si="124"/>
        <v>0</v>
      </c>
      <c r="BA255" s="3">
        <f t="shared" ca="1" si="124"/>
        <v>0</v>
      </c>
      <c r="BB255" s="3">
        <f t="shared" ca="1" si="124"/>
        <v>0</v>
      </c>
      <c r="BC255" s="3">
        <f t="shared" ca="1" si="124"/>
        <v>0</v>
      </c>
      <c r="BD255" s="3">
        <f t="shared" ca="1" si="124"/>
        <v>0</v>
      </c>
      <c r="BE255" s="3">
        <f t="shared" ca="1" si="124"/>
        <v>0</v>
      </c>
      <c r="BF255" s="3">
        <f t="shared" ca="1" si="124"/>
        <v>0</v>
      </c>
      <c r="BG255" s="3">
        <f t="shared" ca="1" si="124"/>
        <v>0</v>
      </c>
      <c r="BH255" s="3">
        <f t="shared" ca="1" si="124"/>
        <v>0</v>
      </c>
      <c r="BI255" s="3">
        <f t="shared" ca="1" si="124"/>
        <v>0</v>
      </c>
      <c r="BJ255" s="3">
        <f t="shared" ca="1" si="123"/>
        <v>0</v>
      </c>
      <c r="BK255" s="3">
        <f t="shared" ca="1" si="123"/>
        <v>0</v>
      </c>
      <c r="BL255" s="3">
        <f t="shared" ca="1" si="123"/>
        <v>0</v>
      </c>
      <c r="BM255" s="3">
        <f t="shared" ca="1" si="123"/>
        <v>0</v>
      </c>
      <c r="BN255" s="3">
        <f t="shared" ca="1" si="123"/>
        <v>0</v>
      </c>
      <c r="BO255" s="3">
        <f t="shared" ca="1" si="123"/>
        <v>0</v>
      </c>
      <c r="BP255" s="3">
        <f t="shared" ca="1" si="123"/>
        <v>0</v>
      </c>
      <c r="BQ255" s="3">
        <f t="shared" ca="1" si="123"/>
        <v>0</v>
      </c>
      <c r="BR255" s="3">
        <f t="shared" ca="1" si="123"/>
        <v>0</v>
      </c>
      <c r="BS255" s="3">
        <f t="shared" ca="1" si="123"/>
        <v>0</v>
      </c>
      <c r="BT255" s="3">
        <f t="shared" ca="1" si="123"/>
        <v>0</v>
      </c>
      <c r="BU255" s="3">
        <f t="shared" ca="1" si="123"/>
        <v>0</v>
      </c>
      <c r="BV255" s="3">
        <f t="shared" ca="1" si="123"/>
        <v>0</v>
      </c>
      <c r="BW255" s="3">
        <f t="shared" ca="1" si="123"/>
        <v>0</v>
      </c>
      <c r="BX255" s="3">
        <f t="shared" ca="1" si="123"/>
        <v>0</v>
      </c>
      <c r="BY255" s="3">
        <f t="shared" ca="1" si="120"/>
        <v>0</v>
      </c>
      <c r="BZ255" s="3">
        <f t="shared" ca="1" si="120"/>
        <v>0</v>
      </c>
      <c r="CA255" s="3">
        <f t="shared" ca="1" si="120"/>
        <v>0</v>
      </c>
      <c r="CB255" s="3">
        <f t="shared" ca="1" si="120"/>
        <v>0</v>
      </c>
      <c r="CC255" s="3">
        <f t="shared" ca="1" si="120"/>
        <v>0</v>
      </c>
      <c r="CD255" s="3">
        <f t="shared" ca="1" si="120"/>
        <v>0</v>
      </c>
      <c r="CE255" s="3">
        <f t="shared" ca="1" si="120"/>
        <v>0</v>
      </c>
      <c r="CF255" s="3">
        <f t="shared" ca="1" si="120"/>
        <v>0</v>
      </c>
      <c r="CG255" s="3">
        <f t="shared" ca="1" si="120"/>
        <v>0</v>
      </c>
      <c r="CH255" s="3">
        <f t="shared" ca="1" si="120"/>
        <v>0</v>
      </c>
      <c r="CI255" s="3">
        <f t="shared" ca="1" si="120"/>
        <v>0</v>
      </c>
      <c r="CJ255" s="3">
        <f t="shared" ca="1" si="120"/>
        <v>0</v>
      </c>
      <c r="CK255" s="3">
        <f t="shared" ca="1" si="120"/>
        <v>0</v>
      </c>
      <c r="CL255" s="3">
        <f t="shared" ca="1" si="120"/>
        <v>0</v>
      </c>
      <c r="CM255" s="3">
        <f t="shared" ca="1" si="120"/>
        <v>0</v>
      </c>
      <c r="CN255" s="3">
        <f t="shared" ca="1" si="120"/>
        <v>0</v>
      </c>
      <c r="CO255" s="3">
        <f t="shared" ca="1" si="119"/>
        <v>0</v>
      </c>
      <c r="CP255" s="3">
        <f t="shared" ca="1" si="119"/>
        <v>0</v>
      </c>
      <c r="CQ255" s="3">
        <f t="shared" ca="1" si="119"/>
        <v>0</v>
      </c>
      <c r="CR255" s="3">
        <f t="shared" ca="1" si="119"/>
        <v>0</v>
      </c>
      <c r="CS255" s="3">
        <f t="shared" ca="1" si="119"/>
        <v>0</v>
      </c>
      <c r="CT255" s="3">
        <f t="shared" ca="1" si="119"/>
        <v>0</v>
      </c>
      <c r="CU255" s="3">
        <f t="shared" ca="1" si="119"/>
        <v>0</v>
      </c>
      <c r="CV255" s="3">
        <f t="shared" ca="1" si="119"/>
        <v>0</v>
      </c>
      <c r="CW255" s="3">
        <f t="shared" ca="1" si="119"/>
        <v>0</v>
      </c>
      <c r="CX255" s="3">
        <f t="shared" ca="1" si="119"/>
        <v>0</v>
      </c>
      <c r="CY255" s="3">
        <f t="shared" ca="1" si="119"/>
        <v>0</v>
      </c>
      <c r="CZ255" s="3">
        <f t="shared" ca="1" si="119"/>
        <v>0</v>
      </c>
      <c r="DA255" s="3">
        <f t="shared" ca="1" si="119"/>
        <v>0</v>
      </c>
      <c r="DB255" s="3">
        <f t="shared" ca="1" si="119"/>
        <v>0</v>
      </c>
      <c r="DC255" s="3">
        <f t="shared" ca="1" si="119"/>
        <v>0</v>
      </c>
      <c r="DD255" s="3">
        <f t="shared" ca="1" si="114"/>
        <v>0</v>
      </c>
      <c r="DE255" s="3">
        <f t="shared" ca="1" si="114"/>
        <v>0</v>
      </c>
      <c r="DF255" s="3">
        <f t="shared" ca="1" si="114"/>
        <v>0</v>
      </c>
      <c r="DG255" s="3">
        <f t="shared" ca="1" si="114"/>
        <v>0</v>
      </c>
      <c r="DH255" s="3">
        <f t="shared" ca="1" si="114"/>
        <v>0</v>
      </c>
      <c r="DI255" s="3">
        <f t="shared" ca="1" si="114"/>
        <v>0</v>
      </c>
      <c r="DJ255" s="3">
        <f t="shared" ca="1" si="114"/>
        <v>0</v>
      </c>
    </row>
    <row r="256" spans="5:114" x14ac:dyDescent="0.25">
      <c r="E256" s="3">
        <f t="shared" ca="1" si="95"/>
        <v>0.37326003343313718</v>
      </c>
      <c r="F256" s="3">
        <f t="shared" ca="1" si="97"/>
        <v>7.4040402558114735</v>
      </c>
      <c r="O256" s="3">
        <f t="shared" ca="1" si="122"/>
        <v>3.5021334342442785</v>
      </c>
      <c r="P256" s="3">
        <f t="shared" ca="1" si="122"/>
        <v>1.3835612974119102E-2</v>
      </c>
      <c r="Q256" s="3">
        <f t="shared" ca="1" si="122"/>
        <v>11.417219814115978</v>
      </c>
      <c r="R256" s="3">
        <f t="shared" ca="1" si="122"/>
        <v>7.2391754013614307</v>
      </c>
      <c r="S256" s="3">
        <f t="shared" ca="1" si="122"/>
        <v>9.957221977943302</v>
      </c>
      <c r="T256" s="3">
        <f t="shared" ca="1" si="122"/>
        <v>1.8820224617196479</v>
      </c>
      <c r="U256" s="3">
        <f t="shared" ca="1" si="122"/>
        <v>1.4993526337257972</v>
      </c>
      <c r="V256" s="3">
        <f t="shared" ca="1" si="122"/>
        <v>17.109022446424135</v>
      </c>
      <c r="W256" s="3">
        <f t="shared" ca="1" si="122"/>
        <v>10.716303291240482</v>
      </c>
      <c r="X256" s="3">
        <f t="shared" ca="1" si="122"/>
        <v>3.7043574621193436</v>
      </c>
      <c r="Y256" s="3">
        <f t="shared" ca="1" si="122"/>
        <v>8.6390392610777624</v>
      </c>
      <c r="Z256" s="3">
        <f t="shared" ca="1" si="122"/>
        <v>1.7484841576397721</v>
      </c>
      <c r="AA256" s="3">
        <f t="shared" ca="1" si="122"/>
        <v>3.4982335757970962</v>
      </c>
      <c r="AB256" s="3">
        <f t="shared" ca="1" si="122"/>
        <v>12.593569142374333</v>
      </c>
      <c r="AC256" s="3">
        <f t="shared" ca="1" si="122"/>
        <v>9.7009134141906319</v>
      </c>
      <c r="AD256" s="3">
        <f t="shared" ca="1" si="122"/>
        <v>0</v>
      </c>
      <c r="AE256" s="3">
        <f t="shared" ca="1" si="121"/>
        <v>0</v>
      </c>
      <c r="AF256" s="3">
        <f t="shared" ca="1" si="121"/>
        <v>0</v>
      </c>
      <c r="AG256" s="3">
        <f t="shared" ca="1" si="121"/>
        <v>0</v>
      </c>
      <c r="AH256" s="3">
        <f t="shared" ca="1" si="121"/>
        <v>0</v>
      </c>
      <c r="AI256" s="3">
        <f t="shared" ca="1" si="121"/>
        <v>0</v>
      </c>
      <c r="AJ256" s="3">
        <f t="shared" ca="1" si="121"/>
        <v>0</v>
      </c>
      <c r="AK256" s="3">
        <f t="shared" ca="1" si="121"/>
        <v>0</v>
      </c>
      <c r="AL256" s="3">
        <f t="shared" ca="1" si="121"/>
        <v>0</v>
      </c>
      <c r="AM256" s="3">
        <f t="shared" ca="1" si="121"/>
        <v>0</v>
      </c>
      <c r="AN256" s="3">
        <f t="shared" ca="1" si="121"/>
        <v>0</v>
      </c>
      <c r="AO256" s="3">
        <f t="shared" ca="1" si="121"/>
        <v>0</v>
      </c>
      <c r="AP256" s="3">
        <f t="shared" ca="1" si="121"/>
        <v>0</v>
      </c>
      <c r="AQ256" s="3">
        <f t="shared" ca="1" si="121"/>
        <v>0</v>
      </c>
      <c r="AR256" s="3">
        <f t="shared" ca="1" si="121"/>
        <v>0</v>
      </c>
      <c r="AS256" s="3">
        <f t="shared" ca="1" si="121"/>
        <v>0</v>
      </c>
      <c r="AT256" s="3">
        <f t="shared" ca="1" si="124"/>
        <v>0</v>
      </c>
      <c r="AU256" s="3">
        <f t="shared" ca="1" si="124"/>
        <v>0</v>
      </c>
      <c r="AV256" s="3">
        <f t="shared" ca="1" si="124"/>
        <v>0</v>
      </c>
      <c r="AW256" s="3">
        <f t="shared" ca="1" si="124"/>
        <v>0</v>
      </c>
      <c r="AX256" s="3">
        <f t="shared" ca="1" si="124"/>
        <v>0</v>
      </c>
      <c r="AY256" s="3">
        <f t="shared" ca="1" si="124"/>
        <v>0</v>
      </c>
      <c r="AZ256" s="3">
        <f t="shared" ca="1" si="124"/>
        <v>0</v>
      </c>
      <c r="BA256" s="3">
        <f t="shared" ca="1" si="124"/>
        <v>0</v>
      </c>
      <c r="BB256" s="3">
        <f t="shared" ca="1" si="124"/>
        <v>0</v>
      </c>
      <c r="BC256" s="3">
        <f t="shared" ca="1" si="124"/>
        <v>0</v>
      </c>
      <c r="BD256" s="3">
        <f t="shared" ca="1" si="124"/>
        <v>0</v>
      </c>
      <c r="BE256" s="3">
        <f t="shared" ca="1" si="124"/>
        <v>0</v>
      </c>
      <c r="BF256" s="3">
        <f t="shared" ca="1" si="124"/>
        <v>0</v>
      </c>
      <c r="BG256" s="3">
        <f t="shared" ca="1" si="124"/>
        <v>0</v>
      </c>
      <c r="BH256" s="3">
        <f t="shared" ca="1" si="124"/>
        <v>0</v>
      </c>
      <c r="BI256" s="3">
        <f t="shared" ca="1" si="124"/>
        <v>0</v>
      </c>
      <c r="BJ256" s="3">
        <f t="shared" ca="1" si="123"/>
        <v>0</v>
      </c>
      <c r="BK256" s="3">
        <f t="shared" ca="1" si="123"/>
        <v>0</v>
      </c>
      <c r="BL256" s="3">
        <f t="shared" ca="1" si="123"/>
        <v>0</v>
      </c>
      <c r="BM256" s="3">
        <f t="shared" ca="1" si="123"/>
        <v>0</v>
      </c>
      <c r="BN256" s="3">
        <f t="shared" ca="1" si="123"/>
        <v>0</v>
      </c>
      <c r="BO256" s="3">
        <f t="shared" ca="1" si="123"/>
        <v>0</v>
      </c>
      <c r="BP256" s="3">
        <f t="shared" ca="1" si="123"/>
        <v>0</v>
      </c>
      <c r="BQ256" s="3">
        <f t="shared" ca="1" si="123"/>
        <v>0</v>
      </c>
      <c r="BR256" s="3">
        <f t="shared" ca="1" si="123"/>
        <v>0</v>
      </c>
      <c r="BS256" s="3">
        <f t="shared" ca="1" si="123"/>
        <v>0</v>
      </c>
      <c r="BT256" s="3">
        <f t="shared" ca="1" si="123"/>
        <v>0</v>
      </c>
      <c r="BU256" s="3">
        <f t="shared" ca="1" si="123"/>
        <v>0</v>
      </c>
      <c r="BV256" s="3">
        <f t="shared" ca="1" si="123"/>
        <v>0</v>
      </c>
      <c r="BW256" s="3">
        <f t="shared" ca="1" si="123"/>
        <v>0</v>
      </c>
      <c r="BX256" s="3">
        <f t="shared" ca="1" si="123"/>
        <v>0</v>
      </c>
      <c r="BY256" s="3">
        <f t="shared" ca="1" si="120"/>
        <v>0</v>
      </c>
      <c r="BZ256" s="3">
        <f t="shared" ca="1" si="120"/>
        <v>0</v>
      </c>
      <c r="CA256" s="3">
        <f t="shared" ca="1" si="120"/>
        <v>0</v>
      </c>
      <c r="CB256" s="3">
        <f t="shared" ca="1" si="120"/>
        <v>0</v>
      </c>
      <c r="CC256" s="3">
        <f t="shared" ca="1" si="120"/>
        <v>0</v>
      </c>
      <c r="CD256" s="3">
        <f t="shared" ca="1" si="120"/>
        <v>0</v>
      </c>
      <c r="CE256" s="3">
        <f t="shared" ca="1" si="120"/>
        <v>0</v>
      </c>
      <c r="CF256" s="3">
        <f t="shared" ca="1" si="120"/>
        <v>0</v>
      </c>
      <c r="CG256" s="3">
        <f t="shared" ca="1" si="120"/>
        <v>0</v>
      </c>
      <c r="CH256" s="3">
        <f t="shared" ca="1" si="120"/>
        <v>0</v>
      </c>
      <c r="CI256" s="3">
        <f t="shared" ca="1" si="120"/>
        <v>0</v>
      </c>
      <c r="CJ256" s="3">
        <f t="shared" ca="1" si="120"/>
        <v>0</v>
      </c>
      <c r="CK256" s="3">
        <f t="shared" ca="1" si="120"/>
        <v>0</v>
      </c>
      <c r="CL256" s="3">
        <f t="shared" ca="1" si="120"/>
        <v>0</v>
      </c>
      <c r="CM256" s="3">
        <f t="shared" ca="1" si="120"/>
        <v>0</v>
      </c>
      <c r="CN256" s="3">
        <f t="shared" ca="1" si="120"/>
        <v>0</v>
      </c>
      <c r="CO256" s="3">
        <f t="shared" ca="1" si="119"/>
        <v>0</v>
      </c>
      <c r="CP256" s="3">
        <f t="shared" ca="1" si="119"/>
        <v>0</v>
      </c>
      <c r="CQ256" s="3">
        <f t="shared" ca="1" si="119"/>
        <v>0</v>
      </c>
      <c r="CR256" s="3">
        <f t="shared" ca="1" si="119"/>
        <v>0</v>
      </c>
      <c r="CS256" s="3">
        <f t="shared" ca="1" si="119"/>
        <v>0</v>
      </c>
      <c r="CT256" s="3">
        <f t="shared" ca="1" si="119"/>
        <v>0</v>
      </c>
      <c r="CU256" s="3">
        <f t="shared" ca="1" si="119"/>
        <v>0</v>
      </c>
      <c r="CV256" s="3">
        <f t="shared" ca="1" si="119"/>
        <v>0</v>
      </c>
      <c r="CW256" s="3">
        <f t="shared" ca="1" si="119"/>
        <v>0</v>
      </c>
      <c r="CX256" s="3">
        <f t="shared" ca="1" si="119"/>
        <v>0</v>
      </c>
      <c r="CY256" s="3">
        <f t="shared" ca="1" si="119"/>
        <v>0</v>
      </c>
      <c r="CZ256" s="3">
        <f t="shared" ca="1" si="119"/>
        <v>0</v>
      </c>
      <c r="DA256" s="3">
        <f t="shared" ca="1" si="119"/>
        <v>0</v>
      </c>
      <c r="DB256" s="3">
        <f t="shared" ca="1" si="119"/>
        <v>0</v>
      </c>
      <c r="DC256" s="3">
        <f t="shared" ca="1" si="119"/>
        <v>0</v>
      </c>
      <c r="DD256" s="3">
        <f t="shared" ca="1" si="114"/>
        <v>0</v>
      </c>
      <c r="DE256" s="3">
        <f t="shared" ca="1" si="114"/>
        <v>0</v>
      </c>
      <c r="DF256" s="3">
        <f t="shared" ca="1" si="114"/>
        <v>0</v>
      </c>
      <c r="DG256" s="3">
        <f t="shared" ca="1" si="114"/>
        <v>0</v>
      </c>
      <c r="DH256" s="3">
        <f t="shared" ca="1" si="114"/>
        <v>0</v>
      </c>
      <c r="DI256" s="3">
        <f t="shared" ca="1" si="114"/>
        <v>0</v>
      </c>
      <c r="DJ256" s="3">
        <f t="shared" ca="1" si="114"/>
        <v>0</v>
      </c>
    </row>
    <row r="257" spans="5:114" x14ac:dyDescent="0.25">
      <c r="E257" s="3">
        <f t="shared" ca="1" si="95"/>
        <v>0.76930737267071303</v>
      </c>
      <c r="F257" s="3">
        <f t="shared" ca="1" si="97"/>
        <v>6.6001706296225944</v>
      </c>
      <c r="O257" s="3">
        <f t="shared" ca="1" si="122"/>
        <v>0.62911463573133819</v>
      </c>
      <c r="P257" s="3">
        <f t="shared" ca="1" si="122"/>
        <v>0.90875394261604425</v>
      </c>
      <c r="Q257" s="3">
        <f t="shared" ca="1" si="122"/>
        <v>5.1050893866954326</v>
      </c>
      <c r="R257" s="3">
        <f t="shared" ca="1" si="122"/>
        <v>7.3797475925632963</v>
      </c>
      <c r="S257" s="3">
        <f t="shared" ca="1" si="122"/>
        <v>2.6572839651943383</v>
      </c>
      <c r="T257" s="3">
        <f t="shared" ca="1" si="122"/>
        <v>8.7487527105806766</v>
      </c>
      <c r="U257" s="3">
        <f t="shared" ca="1" si="122"/>
        <v>5.505980384903018</v>
      </c>
      <c r="V257" s="3">
        <f t="shared" ca="1" si="122"/>
        <v>17.570755042019844</v>
      </c>
      <c r="W257" s="3">
        <f t="shared" ca="1" si="122"/>
        <v>11.296673175325525</v>
      </c>
      <c r="X257" s="3">
        <f t="shared" ca="1" si="122"/>
        <v>2.8795154814485837</v>
      </c>
      <c r="Y257" s="3">
        <f t="shared" ca="1" si="122"/>
        <v>1.9587620339950151</v>
      </c>
      <c r="Z257" s="3">
        <f t="shared" ca="1" si="122"/>
        <v>12.316856764934382</v>
      </c>
      <c r="AA257" s="3">
        <f t="shared" ca="1" si="122"/>
        <v>20.0418745321651</v>
      </c>
      <c r="AB257" s="3">
        <f t="shared" ca="1" si="122"/>
        <v>6.3343751436232498</v>
      </c>
      <c r="AC257" s="3">
        <f t="shared" ca="1" si="122"/>
        <v>8.7144975499271222</v>
      </c>
      <c r="AD257" s="3">
        <f t="shared" ca="1" si="122"/>
        <v>0</v>
      </c>
      <c r="AE257" s="3">
        <f t="shared" ca="1" si="121"/>
        <v>0</v>
      </c>
      <c r="AF257" s="3">
        <f t="shared" ca="1" si="121"/>
        <v>0</v>
      </c>
      <c r="AG257" s="3">
        <f t="shared" ca="1" si="121"/>
        <v>0</v>
      </c>
      <c r="AH257" s="3">
        <f t="shared" ca="1" si="121"/>
        <v>0</v>
      </c>
      <c r="AI257" s="3">
        <f t="shared" ca="1" si="121"/>
        <v>0</v>
      </c>
      <c r="AJ257" s="3">
        <f t="shared" ca="1" si="121"/>
        <v>0</v>
      </c>
      <c r="AK257" s="3">
        <f t="shared" ca="1" si="121"/>
        <v>0</v>
      </c>
      <c r="AL257" s="3">
        <f t="shared" ca="1" si="121"/>
        <v>0</v>
      </c>
      <c r="AM257" s="3">
        <f t="shared" ca="1" si="121"/>
        <v>0</v>
      </c>
      <c r="AN257" s="3">
        <f t="shared" ca="1" si="121"/>
        <v>0</v>
      </c>
      <c r="AO257" s="3">
        <f t="shared" ca="1" si="121"/>
        <v>0</v>
      </c>
      <c r="AP257" s="3">
        <f t="shared" ca="1" si="121"/>
        <v>0</v>
      </c>
      <c r="AQ257" s="3">
        <f t="shared" ca="1" si="121"/>
        <v>0</v>
      </c>
      <c r="AR257" s="3">
        <f t="shared" ca="1" si="121"/>
        <v>0</v>
      </c>
      <c r="AS257" s="3">
        <f t="shared" ca="1" si="121"/>
        <v>0</v>
      </c>
      <c r="AT257" s="3">
        <f t="shared" ca="1" si="124"/>
        <v>0</v>
      </c>
      <c r="AU257" s="3">
        <f t="shared" ca="1" si="124"/>
        <v>0</v>
      </c>
      <c r="AV257" s="3">
        <f t="shared" ca="1" si="124"/>
        <v>0</v>
      </c>
      <c r="AW257" s="3">
        <f t="shared" ca="1" si="124"/>
        <v>0</v>
      </c>
      <c r="AX257" s="3">
        <f t="shared" ca="1" si="124"/>
        <v>0</v>
      </c>
      <c r="AY257" s="3">
        <f t="shared" ca="1" si="124"/>
        <v>0</v>
      </c>
      <c r="AZ257" s="3">
        <f t="shared" ca="1" si="124"/>
        <v>0</v>
      </c>
      <c r="BA257" s="3">
        <f t="shared" ca="1" si="124"/>
        <v>0</v>
      </c>
      <c r="BB257" s="3">
        <f t="shared" ca="1" si="124"/>
        <v>0</v>
      </c>
      <c r="BC257" s="3">
        <f t="shared" ca="1" si="124"/>
        <v>0</v>
      </c>
      <c r="BD257" s="3">
        <f t="shared" ca="1" si="124"/>
        <v>0</v>
      </c>
      <c r="BE257" s="3">
        <f t="shared" ca="1" si="124"/>
        <v>0</v>
      </c>
      <c r="BF257" s="3">
        <f t="shared" ca="1" si="124"/>
        <v>0</v>
      </c>
      <c r="BG257" s="3">
        <f t="shared" ca="1" si="124"/>
        <v>0</v>
      </c>
      <c r="BH257" s="3">
        <f t="shared" ca="1" si="124"/>
        <v>0</v>
      </c>
      <c r="BI257" s="3">
        <f t="shared" ca="1" si="124"/>
        <v>0</v>
      </c>
      <c r="BJ257" s="3">
        <f t="shared" ca="1" si="123"/>
        <v>0</v>
      </c>
      <c r="BK257" s="3">
        <f t="shared" ca="1" si="123"/>
        <v>0</v>
      </c>
      <c r="BL257" s="3">
        <f t="shared" ca="1" si="123"/>
        <v>0</v>
      </c>
      <c r="BM257" s="3">
        <f t="shared" ca="1" si="123"/>
        <v>0</v>
      </c>
      <c r="BN257" s="3">
        <f t="shared" ca="1" si="123"/>
        <v>0</v>
      </c>
      <c r="BO257" s="3">
        <f t="shared" ca="1" si="123"/>
        <v>0</v>
      </c>
      <c r="BP257" s="3">
        <f t="shared" ca="1" si="123"/>
        <v>0</v>
      </c>
      <c r="BQ257" s="3">
        <f t="shared" ca="1" si="123"/>
        <v>0</v>
      </c>
      <c r="BR257" s="3">
        <f t="shared" ca="1" si="123"/>
        <v>0</v>
      </c>
      <c r="BS257" s="3">
        <f t="shared" ca="1" si="123"/>
        <v>0</v>
      </c>
      <c r="BT257" s="3">
        <f t="shared" ca="1" si="123"/>
        <v>0</v>
      </c>
      <c r="BU257" s="3">
        <f t="shared" ca="1" si="123"/>
        <v>0</v>
      </c>
      <c r="BV257" s="3">
        <f t="shared" ca="1" si="123"/>
        <v>0</v>
      </c>
      <c r="BW257" s="3">
        <f t="shared" ca="1" si="123"/>
        <v>0</v>
      </c>
      <c r="BX257" s="3">
        <f t="shared" ca="1" si="123"/>
        <v>0</v>
      </c>
      <c r="BY257" s="3">
        <f t="shared" ca="1" si="120"/>
        <v>0</v>
      </c>
      <c r="BZ257" s="3">
        <f t="shared" ca="1" si="120"/>
        <v>0</v>
      </c>
      <c r="CA257" s="3">
        <f t="shared" ca="1" si="120"/>
        <v>0</v>
      </c>
      <c r="CB257" s="3">
        <f t="shared" ca="1" si="120"/>
        <v>0</v>
      </c>
      <c r="CC257" s="3">
        <f t="shared" ca="1" si="120"/>
        <v>0</v>
      </c>
      <c r="CD257" s="3">
        <f t="shared" ca="1" si="120"/>
        <v>0</v>
      </c>
      <c r="CE257" s="3">
        <f t="shared" ca="1" si="120"/>
        <v>0</v>
      </c>
      <c r="CF257" s="3">
        <f t="shared" ca="1" si="120"/>
        <v>0</v>
      </c>
      <c r="CG257" s="3">
        <f t="shared" ca="1" si="120"/>
        <v>0</v>
      </c>
      <c r="CH257" s="3">
        <f t="shared" ca="1" si="120"/>
        <v>0</v>
      </c>
      <c r="CI257" s="3">
        <f t="shared" ca="1" si="120"/>
        <v>0</v>
      </c>
      <c r="CJ257" s="3">
        <f t="shared" ca="1" si="120"/>
        <v>0</v>
      </c>
      <c r="CK257" s="3">
        <f t="shared" ca="1" si="120"/>
        <v>0</v>
      </c>
      <c r="CL257" s="3">
        <f t="shared" ca="1" si="120"/>
        <v>0</v>
      </c>
      <c r="CM257" s="3">
        <f t="shared" ca="1" si="120"/>
        <v>0</v>
      </c>
      <c r="CN257" s="3">
        <f t="shared" ca="1" si="120"/>
        <v>0</v>
      </c>
      <c r="CO257" s="3">
        <f t="shared" ca="1" si="119"/>
        <v>0</v>
      </c>
      <c r="CP257" s="3">
        <f t="shared" ca="1" si="119"/>
        <v>0</v>
      </c>
      <c r="CQ257" s="3">
        <f t="shared" ca="1" si="119"/>
        <v>0</v>
      </c>
      <c r="CR257" s="3">
        <f t="shared" ca="1" si="119"/>
        <v>0</v>
      </c>
      <c r="CS257" s="3">
        <f t="shared" ca="1" si="119"/>
        <v>0</v>
      </c>
      <c r="CT257" s="3">
        <f t="shared" ca="1" si="119"/>
        <v>0</v>
      </c>
      <c r="CU257" s="3">
        <f t="shared" ca="1" si="119"/>
        <v>0</v>
      </c>
      <c r="CV257" s="3">
        <f t="shared" ca="1" si="119"/>
        <v>0</v>
      </c>
      <c r="CW257" s="3">
        <f t="shared" ca="1" si="119"/>
        <v>0</v>
      </c>
      <c r="CX257" s="3">
        <f t="shared" ca="1" si="119"/>
        <v>0</v>
      </c>
      <c r="CY257" s="3">
        <f t="shared" ca="1" si="119"/>
        <v>0</v>
      </c>
      <c r="CZ257" s="3">
        <f t="shared" ca="1" si="119"/>
        <v>0</v>
      </c>
      <c r="DA257" s="3">
        <f t="shared" ca="1" si="119"/>
        <v>0</v>
      </c>
      <c r="DB257" s="3">
        <f t="shared" ca="1" si="119"/>
        <v>0</v>
      </c>
      <c r="DC257" s="3">
        <f t="shared" ca="1" si="119"/>
        <v>0</v>
      </c>
      <c r="DD257" s="3">
        <f t="shared" ca="1" si="114"/>
        <v>0</v>
      </c>
      <c r="DE257" s="3">
        <f t="shared" ca="1" si="114"/>
        <v>0</v>
      </c>
      <c r="DF257" s="3">
        <f t="shared" ca="1" si="114"/>
        <v>0</v>
      </c>
      <c r="DG257" s="3">
        <f t="shared" ca="1" si="114"/>
        <v>0</v>
      </c>
      <c r="DH257" s="3">
        <f t="shared" ca="1" si="114"/>
        <v>0</v>
      </c>
      <c r="DI257" s="3">
        <f t="shared" ca="1" si="114"/>
        <v>0</v>
      </c>
      <c r="DJ257" s="3">
        <f t="shared" ca="1" si="114"/>
        <v>0</v>
      </c>
    </row>
    <row r="258" spans="5:114" x14ac:dyDescent="0.25">
      <c r="E258" s="3">
        <f t="shared" ca="1" si="95"/>
        <v>2.5935393764130565E-2</v>
      </c>
      <c r="F258" s="3">
        <f t="shared" ca="1" si="97"/>
        <v>12.27548231695536</v>
      </c>
      <c r="O258" s="3">
        <f t="shared" ca="1" si="122"/>
        <v>4.7393591144102727</v>
      </c>
      <c r="P258" s="3">
        <f t="shared" ca="1" si="122"/>
        <v>8.8206015549481762</v>
      </c>
      <c r="Q258" s="3">
        <f t="shared" ca="1" si="122"/>
        <v>2.3507551970775955</v>
      </c>
      <c r="R258" s="3">
        <f t="shared" ca="1" si="122"/>
        <v>5.8016229846361203</v>
      </c>
      <c r="S258" s="3">
        <f t="shared" ca="1" si="122"/>
        <v>8.0397943238704883</v>
      </c>
      <c r="T258" s="3">
        <f t="shared" ca="1" si="122"/>
        <v>8.5737089167558853</v>
      </c>
      <c r="U258" s="3">
        <f t="shared" ca="1" si="122"/>
        <v>4.7603595164468562</v>
      </c>
      <c r="V258" s="3">
        <f t="shared" ca="1" si="122"/>
        <v>2.0023613106290274</v>
      </c>
      <c r="W258" s="3">
        <f t="shared" ca="1" si="122"/>
        <v>18.259217895609517</v>
      </c>
      <c r="X258" s="3">
        <f t="shared" ca="1" si="122"/>
        <v>5.8849990252649587</v>
      </c>
      <c r="Y258" s="3">
        <f t="shared" ca="1" si="122"/>
        <v>21.826392962182165</v>
      </c>
      <c r="Z258" s="3">
        <f t="shared" ca="1" si="122"/>
        <v>11.199030504697427</v>
      </c>
      <c r="AA258" s="3">
        <f t="shared" ca="1" si="122"/>
        <v>4.9921657828213499</v>
      </c>
      <c r="AB258" s="3">
        <f t="shared" ca="1" si="122"/>
        <v>11.631294033010851</v>
      </c>
      <c r="AC258" s="3">
        <f t="shared" ca="1" si="122"/>
        <v>4.3735209119474945</v>
      </c>
      <c r="AD258" s="3">
        <f t="shared" ca="1" si="122"/>
        <v>0</v>
      </c>
      <c r="AE258" s="3">
        <f t="shared" ca="1" si="121"/>
        <v>0</v>
      </c>
      <c r="AF258" s="3">
        <f t="shared" ca="1" si="121"/>
        <v>0</v>
      </c>
      <c r="AG258" s="3">
        <f t="shared" ca="1" si="121"/>
        <v>0</v>
      </c>
      <c r="AH258" s="3">
        <f t="shared" ca="1" si="121"/>
        <v>0</v>
      </c>
      <c r="AI258" s="3">
        <f t="shared" ca="1" si="121"/>
        <v>0</v>
      </c>
      <c r="AJ258" s="3">
        <f t="shared" ca="1" si="121"/>
        <v>0</v>
      </c>
      <c r="AK258" s="3">
        <f t="shared" ca="1" si="121"/>
        <v>0</v>
      </c>
      <c r="AL258" s="3">
        <f t="shared" ca="1" si="121"/>
        <v>0</v>
      </c>
      <c r="AM258" s="3">
        <f t="shared" ca="1" si="121"/>
        <v>0</v>
      </c>
      <c r="AN258" s="3">
        <f t="shared" ca="1" si="121"/>
        <v>0</v>
      </c>
      <c r="AO258" s="3">
        <f t="shared" ca="1" si="121"/>
        <v>0</v>
      </c>
      <c r="AP258" s="3">
        <f t="shared" ca="1" si="121"/>
        <v>0</v>
      </c>
      <c r="AQ258" s="3">
        <f t="shared" ca="1" si="121"/>
        <v>0</v>
      </c>
      <c r="AR258" s="3">
        <f t="shared" ca="1" si="121"/>
        <v>0</v>
      </c>
      <c r="AS258" s="3">
        <f t="shared" ca="1" si="121"/>
        <v>0</v>
      </c>
      <c r="AT258" s="3">
        <f t="shared" ca="1" si="124"/>
        <v>0</v>
      </c>
      <c r="AU258" s="3">
        <f t="shared" ca="1" si="124"/>
        <v>0</v>
      </c>
      <c r="AV258" s="3">
        <f t="shared" ca="1" si="124"/>
        <v>0</v>
      </c>
      <c r="AW258" s="3">
        <f t="shared" ca="1" si="124"/>
        <v>0</v>
      </c>
      <c r="AX258" s="3">
        <f t="shared" ca="1" si="124"/>
        <v>0</v>
      </c>
      <c r="AY258" s="3">
        <f t="shared" ca="1" si="124"/>
        <v>0</v>
      </c>
      <c r="AZ258" s="3">
        <f t="shared" ca="1" si="124"/>
        <v>0</v>
      </c>
      <c r="BA258" s="3">
        <f t="shared" ca="1" si="124"/>
        <v>0</v>
      </c>
      <c r="BB258" s="3">
        <f t="shared" ca="1" si="124"/>
        <v>0</v>
      </c>
      <c r="BC258" s="3">
        <f t="shared" ca="1" si="124"/>
        <v>0</v>
      </c>
      <c r="BD258" s="3">
        <f t="shared" ca="1" si="124"/>
        <v>0</v>
      </c>
      <c r="BE258" s="3">
        <f t="shared" ca="1" si="124"/>
        <v>0</v>
      </c>
      <c r="BF258" s="3">
        <f t="shared" ca="1" si="124"/>
        <v>0</v>
      </c>
      <c r="BG258" s="3">
        <f t="shared" ca="1" si="124"/>
        <v>0</v>
      </c>
      <c r="BH258" s="3">
        <f t="shared" ca="1" si="124"/>
        <v>0</v>
      </c>
      <c r="BI258" s="3">
        <f t="shared" ca="1" si="124"/>
        <v>0</v>
      </c>
      <c r="BJ258" s="3">
        <f t="shared" ca="1" si="123"/>
        <v>0</v>
      </c>
      <c r="BK258" s="3">
        <f t="shared" ca="1" si="123"/>
        <v>0</v>
      </c>
      <c r="BL258" s="3">
        <f t="shared" ca="1" si="123"/>
        <v>0</v>
      </c>
      <c r="BM258" s="3">
        <f t="shared" ca="1" si="123"/>
        <v>0</v>
      </c>
      <c r="BN258" s="3">
        <f t="shared" ca="1" si="123"/>
        <v>0</v>
      </c>
      <c r="BO258" s="3">
        <f t="shared" ca="1" si="123"/>
        <v>0</v>
      </c>
      <c r="BP258" s="3">
        <f t="shared" ca="1" si="123"/>
        <v>0</v>
      </c>
      <c r="BQ258" s="3">
        <f t="shared" ca="1" si="123"/>
        <v>0</v>
      </c>
      <c r="BR258" s="3">
        <f t="shared" ca="1" si="123"/>
        <v>0</v>
      </c>
      <c r="BS258" s="3">
        <f t="shared" ca="1" si="123"/>
        <v>0</v>
      </c>
      <c r="BT258" s="3">
        <f t="shared" ca="1" si="123"/>
        <v>0</v>
      </c>
      <c r="BU258" s="3">
        <f t="shared" ca="1" si="123"/>
        <v>0</v>
      </c>
      <c r="BV258" s="3">
        <f t="shared" ca="1" si="123"/>
        <v>0</v>
      </c>
      <c r="BW258" s="3">
        <f t="shared" ca="1" si="123"/>
        <v>0</v>
      </c>
      <c r="BX258" s="3">
        <f t="shared" ca="1" si="123"/>
        <v>0</v>
      </c>
      <c r="BY258" s="3">
        <f t="shared" ca="1" si="120"/>
        <v>0</v>
      </c>
      <c r="BZ258" s="3">
        <f t="shared" ca="1" si="120"/>
        <v>0</v>
      </c>
      <c r="CA258" s="3">
        <f t="shared" ca="1" si="120"/>
        <v>0</v>
      </c>
      <c r="CB258" s="3">
        <f t="shared" ca="1" si="120"/>
        <v>0</v>
      </c>
      <c r="CC258" s="3">
        <f t="shared" ca="1" si="120"/>
        <v>0</v>
      </c>
      <c r="CD258" s="3">
        <f t="shared" ca="1" si="120"/>
        <v>0</v>
      </c>
      <c r="CE258" s="3">
        <f t="shared" ca="1" si="120"/>
        <v>0</v>
      </c>
      <c r="CF258" s="3">
        <f t="shared" ca="1" si="120"/>
        <v>0</v>
      </c>
      <c r="CG258" s="3">
        <f t="shared" ca="1" si="120"/>
        <v>0</v>
      </c>
      <c r="CH258" s="3">
        <f t="shared" ca="1" si="120"/>
        <v>0</v>
      </c>
      <c r="CI258" s="3">
        <f t="shared" ca="1" si="120"/>
        <v>0</v>
      </c>
      <c r="CJ258" s="3">
        <f t="shared" ca="1" si="120"/>
        <v>0</v>
      </c>
      <c r="CK258" s="3">
        <f t="shared" ca="1" si="120"/>
        <v>0</v>
      </c>
      <c r="CL258" s="3">
        <f t="shared" ca="1" si="120"/>
        <v>0</v>
      </c>
      <c r="CM258" s="3">
        <f t="shared" ca="1" si="120"/>
        <v>0</v>
      </c>
      <c r="CN258" s="3">
        <f t="shared" ca="1" si="120"/>
        <v>0</v>
      </c>
      <c r="CO258" s="3">
        <f t="shared" ca="1" si="119"/>
        <v>0</v>
      </c>
      <c r="CP258" s="3">
        <f t="shared" ca="1" si="119"/>
        <v>0</v>
      </c>
      <c r="CQ258" s="3">
        <f t="shared" ca="1" si="119"/>
        <v>0</v>
      </c>
      <c r="CR258" s="3">
        <f t="shared" ca="1" si="119"/>
        <v>0</v>
      </c>
      <c r="CS258" s="3">
        <f t="shared" ca="1" si="119"/>
        <v>0</v>
      </c>
      <c r="CT258" s="3">
        <f t="shared" ca="1" si="119"/>
        <v>0</v>
      </c>
      <c r="CU258" s="3">
        <f t="shared" ca="1" si="119"/>
        <v>0</v>
      </c>
      <c r="CV258" s="3">
        <f t="shared" ca="1" si="119"/>
        <v>0</v>
      </c>
      <c r="CW258" s="3">
        <f t="shared" ca="1" si="119"/>
        <v>0</v>
      </c>
      <c r="CX258" s="3">
        <f t="shared" ca="1" si="119"/>
        <v>0</v>
      </c>
      <c r="CY258" s="3">
        <f t="shared" ca="1" si="119"/>
        <v>0</v>
      </c>
      <c r="CZ258" s="3">
        <f t="shared" ca="1" si="119"/>
        <v>0</v>
      </c>
      <c r="DA258" s="3">
        <f t="shared" ca="1" si="119"/>
        <v>0</v>
      </c>
      <c r="DB258" s="3">
        <f t="shared" ca="1" si="119"/>
        <v>0</v>
      </c>
      <c r="DC258" s="3">
        <f t="shared" ca="1" si="119"/>
        <v>0</v>
      </c>
      <c r="DD258" s="3">
        <f t="shared" ca="1" si="114"/>
        <v>0</v>
      </c>
      <c r="DE258" s="3">
        <f t="shared" ca="1" si="114"/>
        <v>0</v>
      </c>
      <c r="DF258" s="3">
        <f t="shared" ca="1" si="114"/>
        <v>0</v>
      </c>
      <c r="DG258" s="3">
        <f t="shared" ca="1" si="114"/>
        <v>0</v>
      </c>
      <c r="DH258" s="3">
        <f t="shared" ca="1" si="114"/>
        <v>0</v>
      </c>
      <c r="DI258" s="3">
        <f t="shared" ca="1" si="114"/>
        <v>0</v>
      </c>
      <c r="DJ258" s="3">
        <f t="shared" ca="1" si="114"/>
        <v>0</v>
      </c>
    </row>
    <row r="259" spans="5:114" x14ac:dyDescent="0.25">
      <c r="E259" s="3">
        <f t="shared" ref="E259:E322" ca="1" si="125">RAND()</f>
        <v>0.70930964849898359</v>
      </c>
      <c r="F259" s="3">
        <f t="shared" ca="1" si="97"/>
        <v>6.5047239212752554</v>
      </c>
      <c r="O259" s="3">
        <f t="shared" ca="1" si="122"/>
        <v>5.4140064677878019</v>
      </c>
      <c r="P259" s="3">
        <f t="shared" ca="1" si="122"/>
        <v>1.7390818535126253</v>
      </c>
      <c r="Q259" s="3">
        <f t="shared" ca="1" si="122"/>
        <v>7.5686279683912518</v>
      </c>
      <c r="R259" s="3">
        <f t="shared" ca="1" si="122"/>
        <v>0.61619800255366375</v>
      </c>
      <c r="S259" s="3">
        <f t="shared" ca="1" si="122"/>
        <v>2.7789323067314844</v>
      </c>
      <c r="T259" s="3">
        <f t="shared" ca="1" si="122"/>
        <v>14.645213450118574</v>
      </c>
      <c r="U259" s="3">
        <f t="shared" ca="1" si="122"/>
        <v>5.426228483072209</v>
      </c>
      <c r="V259" s="3">
        <f t="shared" ca="1" si="122"/>
        <v>1.4580415739751369</v>
      </c>
      <c r="W259" s="3">
        <f t="shared" ca="1" si="122"/>
        <v>5.255191569880477</v>
      </c>
      <c r="X259" s="3">
        <f t="shared" ca="1" si="122"/>
        <v>29.895363008231531</v>
      </c>
      <c r="Y259" s="3">
        <f t="shared" ca="1" si="122"/>
        <v>0.1361502517347441</v>
      </c>
      <c r="Z259" s="3">
        <f t="shared" ca="1" si="122"/>
        <v>15.875578170194373</v>
      </c>
      <c r="AA259" s="3">
        <f t="shared" ca="1" si="122"/>
        <v>2.8626114460793559</v>
      </c>
      <c r="AB259" s="3">
        <f t="shared" ca="1" si="122"/>
        <v>4.1021149235590126</v>
      </c>
      <c r="AC259" s="3">
        <f t="shared" ca="1" si="122"/>
        <v>9.0166336483362972</v>
      </c>
      <c r="AD259" s="3">
        <f t="shared" ca="1" si="122"/>
        <v>0</v>
      </c>
      <c r="AE259" s="3">
        <f t="shared" ca="1" si="121"/>
        <v>0</v>
      </c>
      <c r="AF259" s="3">
        <f t="shared" ca="1" si="121"/>
        <v>0</v>
      </c>
      <c r="AG259" s="3">
        <f t="shared" ca="1" si="121"/>
        <v>0</v>
      </c>
      <c r="AH259" s="3">
        <f t="shared" ca="1" si="121"/>
        <v>0</v>
      </c>
      <c r="AI259" s="3">
        <f t="shared" ca="1" si="121"/>
        <v>0</v>
      </c>
      <c r="AJ259" s="3">
        <f t="shared" ca="1" si="121"/>
        <v>0</v>
      </c>
      <c r="AK259" s="3">
        <f t="shared" ca="1" si="121"/>
        <v>0</v>
      </c>
      <c r="AL259" s="3">
        <f t="shared" ca="1" si="121"/>
        <v>0</v>
      </c>
      <c r="AM259" s="3">
        <f t="shared" ca="1" si="121"/>
        <v>0</v>
      </c>
      <c r="AN259" s="3">
        <f t="shared" ca="1" si="121"/>
        <v>0</v>
      </c>
      <c r="AO259" s="3">
        <f t="shared" ca="1" si="121"/>
        <v>0</v>
      </c>
      <c r="AP259" s="3">
        <f t="shared" ca="1" si="121"/>
        <v>0</v>
      </c>
      <c r="AQ259" s="3">
        <f t="shared" ca="1" si="121"/>
        <v>0</v>
      </c>
      <c r="AR259" s="3">
        <f t="shared" ca="1" si="121"/>
        <v>0</v>
      </c>
      <c r="AS259" s="3">
        <f t="shared" ca="1" si="121"/>
        <v>0</v>
      </c>
      <c r="AT259" s="3">
        <f t="shared" ca="1" si="124"/>
        <v>0</v>
      </c>
      <c r="AU259" s="3">
        <f t="shared" ca="1" si="124"/>
        <v>0</v>
      </c>
      <c r="AV259" s="3">
        <f t="shared" ca="1" si="124"/>
        <v>0</v>
      </c>
      <c r="AW259" s="3">
        <f t="shared" ca="1" si="124"/>
        <v>0</v>
      </c>
      <c r="AX259" s="3">
        <f t="shared" ca="1" si="124"/>
        <v>0</v>
      </c>
      <c r="AY259" s="3">
        <f t="shared" ca="1" si="124"/>
        <v>0</v>
      </c>
      <c r="AZ259" s="3">
        <f t="shared" ca="1" si="124"/>
        <v>0</v>
      </c>
      <c r="BA259" s="3">
        <f t="shared" ca="1" si="124"/>
        <v>0</v>
      </c>
      <c r="BB259" s="3">
        <f t="shared" ca="1" si="124"/>
        <v>0</v>
      </c>
      <c r="BC259" s="3">
        <f t="shared" ca="1" si="124"/>
        <v>0</v>
      </c>
      <c r="BD259" s="3">
        <f t="shared" ca="1" si="124"/>
        <v>0</v>
      </c>
      <c r="BE259" s="3">
        <f t="shared" ca="1" si="124"/>
        <v>0</v>
      </c>
      <c r="BF259" s="3">
        <f t="shared" ca="1" si="124"/>
        <v>0</v>
      </c>
      <c r="BG259" s="3">
        <f t="shared" ca="1" si="124"/>
        <v>0</v>
      </c>
      <c r="BH259" s="3">
        <f t="shared" ca="1" si="124"/>
        <v>0</v>
      </c>
      <c r="BI259" s="3">
        <f t="shared" ca="1" si="124"/>
        <v>0</v>
      </c>
      <c r="BJ259" s="3">
        <f t="shared" ca="1" si="123"/>
        <v>0</v>
      </c>
      <c r="BK259" s="3">
        <f t="shared" ca="1" si="123"/>
        <v>0</v>
      </c>
      <c r="BL259" s="3">
        <f t="shared" ca="1" si="123"/>
        <v>0</v>
      </c>
      <c r="BM259" s="3">
        <f t="shared" ca="1" si="123"/>
        <v>0</v>
      </c>
      <c r="BN259" s="3">
        <f t="shared" ca="1" si="123"/>
        <v>0</v>
      </c>
      <c r="BO259" s="3">
        <f t="shared" ca="1" si="123"/>
        <v>0</v>
      </c>
      <c r="BP259" s="3">
        <f t="shared" ca="1" si="123"/>
        <v>0</v>
      </c>
      <c r="BQ259" s="3">
        <f t="shared" ca="1" si="123"/>
        <v>0</v>
      </c>
      <c r="BR259" s="3">
        <f t="shared" ca="1" si="123"/>
        <v>0</v>
      </c>
      <c r="BS259" s="3">
        <f t="shared" ca="1" si="123"/>
        <v>0</v>
      </c>
      <c r="BT259" s="3">
        <f t="shared" ca="1" si="123"/>
        <v>0</v>
      </c>
      <c r="BU259" s="3">
        <f t="shared" ca="1" si="123"/>
        <v>0</v>
      </c>
      <c r="BV259" s="3">
        <f t="shared" ca="1" si="123"/>
        <v>0</v>
      </c>
      <c r="BW259" s="3">
        <f t="shared" ca="1" si="123"/>
        <v>0</v>
      </c>
      <c r="BX259" s="3">
        <f t="shared" ca="1" si="123"/>
        <v>0</v>
      </c>
      <c r="BY259" s="3">
        <f t="shared" ca="1" si="120"/>
        <v>0</v>
      </c>
      <c r="BZ259" s="3">
        <f t="shared" ca="1" si="120"/>
        <v>0</v>
      </c>
      <c r="CA259" s="3">
        <f t="shared" ca="1" si="120"/>
        <v>0</v>
      </c>
      <c r="CB259" s="3">
        <f t="shared" ca="1" si="120"/>
        <v>0</v>
      </c>
      <c r="CC259" s="3">
        <f t="shared" ca="1" si="120"/>
        <v>0</v>
      </c>
      <c r="CD259" s="3">
        <f t="shared" ca="1" si="120"/>
        <v>0</v>
      </c>
      <c r="CE259" s="3">
        <f t="shared" ca="1" si="120"/>
        <v>0</v>
      </c>
      <c r="CF259" s="3">
        <f t="shared" ca="1" si="120"/>
        <v>0</v>
      </c>
      <c r="CG259" s="3">
        <f t="shared" ca="1" si="120"/>
        <v>0</v>
      </c>
      <c r="CH259" s="3">
        <f t="shared" ca="1" si="120"/>
        <v>0</v>
      </c>
      <c r="CI259" s="3">
        <f t="shared" ca="1" si="120"/>
        <v>0</v>
      </c>
      <c r="CJ259" s="3">
        <f t="shared" ca="1" si="120"/>
        <v>0</v>
      </c>
      <c r="CK259" s="3">
        <f t="shared" ca="1" si="120"/>
        <v>0</v>
      </c>
      <c r="CL259" s="3">
        <f t="shared" ca="1" si="120"/>
        <v>0</v>
      </c>
      <c r="CM259" s="3">
        <f t="shared" ca="1" si="120"/>
        <v>0</v>
      </c>
      <c r="CN259" s="3">
        <f t="shared" ca="1" si="120"/>
        <v>0</v>
      </c>
      <c r="CO259" s="3">
        <f t="shared" ca="1" si="119"/>
        <v>0</v>
      </c>
      <c r="CP259" s="3">
        <f t="shared" ca="1" si="119"/>
        <v>0</v>
      </c>
      <c r="CQ259" s="3">
        <f t="shared" ca="1" si="119"/>
        <v>0</v>
      </c>
      <c r="CR259" s="3">
        <f t="shared" ca="1" si="119"/>
        <v>0</v>
      </c>
      <c r="CS259" s="3">
        <f t="shared" ca="1" si="119"/>
        <v>0</v>
      </c>
      <c r="CT259" s="3">
        <f t="shared" ca="1" si="119"/>
        <v>0</v>
      </c>
      <c r="CU259" s="3">
        <f t="shared" ca="1" si="119"/>
        <v>0</v>
      </c>
      <c r="CV259" s="3">
        <f t="shared" ca="1" si="119"/>
        <v>0</v>
      </c>
      <c r="CW259" s="3">
        <f t="shared" ca="1" si="119"/>
        <v>0</v>
      </c>
      <c r="CX259" s="3">
        <f t="shared" ca="1" si="119"/>
        <v>0</v>
      </c>
      <c r="CY259" s="3">
        <f t="shared" ca="1" si="119"/>
        <v>0</v>
      </c>
      <c r="CZ259" s="3">
        <f t="shared" ca="1" si="119"/>
        <v>0</v>
      </c>
      <c r="DA259" s="3">
        <f t="shared" ca="1" si="119"/>
        <v>0</v>
      </c>
      <c r="DB259" s="3">
        <f t="shared" ca="1" si="119"/>
        <v>0</v>
      </c>
      <c r="DC259" s="3">
        <f t="shared" ca="1" si="119"/>
        <v>0</v>
      </c>
      <c r="DD259" s="3">
        <f t="shared" ca="1" si="114"/>
        <v>0</v>
      </c>
      <c r="DE259" s="3">
        <f t="shared" ca="1" si="114"/>
        <v>0</v>
      </c>
      <c r="DF259" s="3">
        <f t="shared" ca="1" si="114"/>
        <v>0</v>
      </c>
      <c r="DG259" s="3">
        <f t="shared" ca="1" si="114"/>
        <v>0</v>
      </c>
      <c r="DH259" s="3">
        <f t="shared" ca="1" si="114"/>
        <v>0</v>
      </c>
      <c r="DI259" s="3">
        <f t="shared" ca="1" si="114"/>
        <v>0</v>
      </c>
      <c r="DJ259" s="3">
        <f t="shared" ca="1" si="114"/>
        <v>0</v>
      </c>
    </row>
    <row r="260" spans="5:114" x14ac:dyDescent="0.25">
      <c r="E260" s="3">
        <f t="shared" ca="1" si="125"/>
        <v>0.89225517450378866</v>
      </c>
      <c r="F260" s="3">
        <f t="shared" ref="F260:F323" ca="1" si="126">(SUM(O260:DJ260)/$C$4)/(_xlfn.CHISQ.INV(E260,$C$5)/$C$5)</f>
        <v>6.0443674561416465</v>
      </c>
      <c r="O260" s="3">
        <f t="shared" ca="1" si="122"/>
        <v>3.0482027022779055</v>
      </c>
      <c r="P260" s="3">
        <f t="shared" ca="1" si="122"/>
        <v>18.999380296251431</v>
      </c>
      <c r="Q260" s="3">
        <f t="shared" ca="1" si="122"/>
        <v>6.2653840118713688</v>
      </c>
      <c r="R260" s="3">
        <f t="shared" ca="1" si="122"/>
        <v>10.858692614774419</v>
      </c>
      <c r="S260" s="3">
        <f t="shared" ca="1" si="122"/>
        <v>0.88274182496594156</v>
      </c>
      <c r="T260" s="3">
        <f t="shared" ca="1" si="122"/>
        <v>4.0494778155559947</v>
      </c>
      <c r="U260" s="3">
        <f t="shared" ca="1" si="122"/>
        <v>4.09701576265019</v>
      </c>
      <c r="V260" s="3">
        <f t="shared" ca="1" si="122"/>
        <v>3.6457034687964245</v>
      </c>
      <c r="W260" s="3">
        <f t="shared" ca="1" si="122"/>
        <v>11.009796845393504</v>
      </c>
      <c r="X260" s="3">
        <f t="shared" ca="1" si="122"/>
        <v>8.6334874489041784</v>
      </c>
      <c r="Y260" s="3">
        <f t="shared" ca="1" si="122"/>
        <v>10.453574604756842</v>
      </c>
      <c r="Z260" s="3">
        <f t="shared" ca="1" si="122"/>
        <v>8.4144030293473282</v>
      </c>
      <c r="AA260" s="3">
        <f t="shared" ca="1" si="122"/>
        <v>8.3550566605589598</v>
      </c>
      <c r="AB260" s="3">
        <f t="shared" ca="1" si="122"/>
        <v>5.1679607327348345</v>
      </c>
      <c r="AC260" s="3">
        <f t="shared" ca="1" si="122"/>
        <v>8.2743164331302523</v>
      </c>
      <c r="AD260" s="3">
        <f t="shared" ca="1" si="122"/>
        <v>0</v>
      </c>
      <c r="AE260" s="3">
        <f t="shared" ca="1" si="121"/>
        <v>0</v>
      </c>
      <c r="AF260" s="3">
        <f t="shared" ca="1" si="121"/>
        <v>0</v>
      </c>
      <c r="AG260" s="3">
        <f t="shared" ca="1" si="121"/>
        <v>0</v>
      </c>
      <c r="AH260" s="3">
        <f t="shared" ca="1" si="121"/>
        <v>0</v>
      </c>
      <c r="AI260" s="3">
        <f t="shared" ca="1" si="121"/>
        <v>0</v>
      </c>
      <c r="AJ260" s="3">
        <f t="shared" ca="1" si="121"/>
        <v>0</v>
      </c>
      <c r="AK260" s="3">
        <f t="shared" ca="1" si="121"/>
        <v>0</v>
      </c>
      <c r="AL260" s="3">
        <f t="shared" ca="1" si="121"/>
        <v>0</v>
      </c>
      <c r="AM260" s="3">
        <f t="shared" ca="1" si="121"/>
        <v>0</v>
      </c>
      <c r="AN260" s="3">
        <f t="shared" ca="1" si="121"/>
        <v>0</v>
      </c>
      <c r="AO260" s="3">
        <f t="shared" ca="1" si="121"/>
        <v>0</v>
      </c>
      <c r="AP260" s="3">
        <f t="shared" ca="1" si="121"/>
        <v>0</v>
      </c>
      <c r="AQ260" s="3">
        <f t="shared" ca="1" si="121"/>
        <v>0</v>
      </c>
      <c r="AR260" s="3">
        <f t="shared" ca="1" si="121"/>
        <v>0</v>
      </c>
      <c r="AS260" s="3">
        <f t="shared" ca="1" si="121"/>
        <v>0</v>
      </c>
      <c r="AT260" s="3">
        <f t="shared" ca="1" si="124"/>
        <v>0</v>
      </c>
      <c r="AU260" s="3">
        <f t="shared" ca="1" si="124"/>
        <v>0</v>
      </c>
      <c r="AV260" s="3">
        <f t="shared" ca="1" si="124"/>
        <v>0</v>
      </c>
      <c r="AW260" s="3">
        <f t="shared" ca="1" si="124"/>
        <v>0</v>
      </c>
      <c r="AX260" s="3">
        <f t="shared" ca="1" si="124"/>
        <v>0</v>
      </c>
      <c r="AY260" s="3">
        <f t="shared" ca="1" si="124"/>
        <v>0</v>
      </c>
      <c r="AZ260" s="3">
        <f t="shared" ca="1" si="124"/>
        <v>0</v>
      </c>
      <c r="BA260" s="3">
        <f t="shared" ca="1" si="124"/>
        <v>0</v>
      </c>
      <c r="BB260" s="3">
        <f t="shared" ca="1" si="124"/>
        <v>0</v>
      </c>
      <c r="BC260" s="3">
        <f t="shared" ca="1" si="124"/>
        <v>0</v>
      </c>
      <c r="BD260" s="3">
        <f t="shared" ca="1" si="124"/>
        <v>0</v>
      </c>
      <c r="BE260" s="3">
        <f t="shared" ca="1" si="124"/>
        <v>0</v>
      </c>
      <c r="BF260" s="3">
        <f t="shared" ca="1" si="124"/>
        <v>0</v>
      </c>
      <c r="BG260" s="3">
        <f t="shared" ca="1" si="124"/>
        <v>0</v>
      </c>
      <c r="BH260" s="3">
        <f t="shared" ca="1" si="124"/>
        <v>0</v>
      </c>
      <c r="BI260" s="3">
        <f t="shared" ca="1" si="124"/>
        <v>0</v>
      </c>
      <c r="BJ260" s="3">
        <f t="shared" ca="1" si="123"/>
        <v>0</v>
      </c>
      <c r="BK260" s="3">
        <f t="shared" ca="1" si="123"/>
        <v>0</v>
      </c>
      <c r="BL260" s="3">
        <f t="shared" ca="1" si="123"/>
        <v>0</v>
      </c>
      <c r="BM260" s="3">
        <f t="shared" ca="1" si="123"/>
        <v>0</v>
      </c>
      <c r="BN260" s="3">
        <f t="shared" ca="1" si="123"/>
        <v>0</v>
      </c>
      <c r="BO260" s="3">
        <f t="shared" ca="1" si="123"/>
        <v>0</v>
      </c>
      <c r="BP260" s="3">
        <f t="shared" ca="1" si="123"/>
        <v>0</v>
      </c>
      <c r="BQ260" s="3">
        <f t="shared" ca="1" si="123"/>
        <v>0</v>
      </c>
      <c r="BR260" s="3">
        <f t="shared" ca="1" si="123"/>
        <v>0</v>
      </c>
      <c r="BS260" s="3">
        <f t="shared" ca="1" si="123"/>
        <v>0</v>
      </c>
      <c r="BT260" s="3">
        <f t="shared" ca="1" si="123"/>
        <v>0</v>
      </c>
      <c r="BU260" s="3">
        <f t="shared" ca="1" si="123"/>
        <v>0</v>
      </c>
      <c r="BV260" s="3">
        <f t="shared" ca="1" si="123"/>
        <v>0</v>
      </c>
      <c r="BW260" s="3">
        <f t="shared" ca="1" si="123"/>
        <v>0</v>
      </c>
      <c r="BX260" s="3">
        <f t="shared" ca="1" si="123"/>
        <v>0</v>
      </c>
      <c r="BY260" s="3">
        <f t="shared" ca="1" si="120"/>
        <v>0</v>
      </c>
      <c r="BZ260" s="3">
        <f t="shared" ca="1" si="120"/>
        <v>0</v>
      </c>
      <c r="CA260" s="3">
        <f t="shared" ca="1" si="120"/>
        <v>0</v>
      </c>
      <c r="CB260" s="3">
        <f t="shared" ca="1" si="120"/>
        <v>0</v>
      </c>
      <c r="CC260" s="3">
        <f t="shared" ca="1" si="120"/>
        <v>0</v>
      </c>
      <c r="CD260" s="3">
        <f t="shared" ca="1" si="120"/>
        <v>0</v>
      </c>
      <c r="CE260" s="3">
        <f t="shared" ca="1" si="120"/>
        <v>0</v>
      </c>
      <c r="CF260" s="3">
        <f t="shared" ca="1" si="120"/>
        <v>0</v>
      </c>
      <c r="CG260" s="3">
        <f t="shared" ca="1" si="120"/>
        <v>0</v>
      </c>
      <c r="CH260" s="3">
        <f t="shared" ca="1" si="120"/>
        <v>0</v>
      </c>
      <c r="CI260" s="3">
        <f t="shared" ca="1" si="120"/>
        <v>0</v>
      </c>
      <c r="CJ260" s="3">
        <f t="shared" ca="1" si="120"/>
        <v>0</v>
      </c>
      <c r="CK260" s="3">
        <f t="shared" ca="1" si="120"/>
        <v>0</v>
      </c>
      <c r="CL260" s="3">
        <f t="shared" ca="1" si="120"/>
        <v>0</v>
      </c>
      <c r="CM260" s="3">
        <f t="shared" ca="1" si="120"/>
        <v>0</v>
      </c>
      <c r="CN260" s="3">
        <f t="shared" ca="1" si="120"/>
        <v>0</v>
      </c>
      <c r="CO260" s="3">
        <f t="shared" ca="1" si="119"/>
        <v>0</v>
      </c>
      <c r="CP260" s="3">
        <f t="shared" ca="1" si="119"/>
        <v>0</v>
      </c>
      <c r="CQ260" s="3">
        <f t="shared" ca="1" si="119"/>
        <v>0</v>
      </c>
      <c r="CR260" s="3">
        <f t="shared" ca="1" si="119"/>
        <v>0</v>
      </c>
      <c r="CS260" s="3">
        <f t="shared" ca="1" si="119"/>
        <v>0</v>
      </c>
      <c r="CT260" s="3">
        <f t="shared" ca="1" si="119"/>
        <v>0</v>
      </c>
      <c r="CU260" s="3">
        <f t="shared" ca="1" si="119"/>
        <v>0</v>
      </c>
      <c r="CV260" s="3">
        <f t="shared" ca="1" si="119"/>
        <v>0</v>
      </c>
      <c r="CW260" s="3">
        <f t="shared" ca="1" si="119"/>
        <v>0</v>
      </c>
      <c r="CX260" s="3">
        <f t="shared" ca="1" si="119"/>
        <v>0</v>
      </c>
      <c r="CY260" s="3">
        <f t="shared" ca="1" si="119"/>
        <v>0</v>
      </c>
      <c r="CZ260" s="3">
        <f t="shared" ca="1" si="119"/>
        <v>0</v>
      </c>
      <c r="DA260" s="3">
        <f t="shared" ca="1" si="119"/>
        <v>0</v>
      </c>
      <c r="DB260" s="3">
        <f t="shared" ca="1" si="119"/>
        <v>0</v>
      </c>
      <c r="DC260" s="3">
        <f t="shared" ca="1" si="119"/>
        <v>0</v>
      </c>
      <c r="DD260" s="3">
        <f t="shared" ca="1" si="114"/>
        <v>0</v>
      </c>
      <c r="DE260" s="3">
        <f t="shared" ca="1" si="114"/>
        <v>0</v>
      </c>
      <c r="DF260" s="3">
        <f t="shared" ca="1" si="114"/>
        <v>0</v>
      </c>
      <c r="DG260" s="3">
        <f t="shared" ca="1" si="114"/>
        <v>0</v>
      </c>
      <c r="DH260" s="3">
        <f t="shared" ca="1" si="114"/>
        <v>0</v>
      </c>
      <c r="DI260" s="3">
        <f t="shared" ca="1" si="114"/>
        <v>0</v>
      </c>
      <c r="DJ260" s="3">
        <f t="shared" ca="1" si="114"/>
        <v>0</v>
      </c>
    </row>
    <row r="261" spans="5:114" x14ac:dyDescent="0.25">
      <c r="E261" s="3">
        <f t="shared" ca="1" si="125"/>
        <v>0.62666728088482215</v>
      </c>
      <c r="F261" s="3">
        <f t="shared" ca="1" si="126"/>
        <v>7.3400331479925205</v>
      </c>
      <c r="O261" s="3">
        <f t="shared" ca="1" si="122"/>
        <v>7.8919434534119342</v>
      </c>
      <c r="P261" s="3">
        <f t="shared" ca="1" si="122"/>
        <v>4.5230538634929527</v>
      </c>
      <c r="Q261" s="3">
        <f t="shared" ca="1" si="122"/>
        <v>7.6200234842597681</v>
      </c>
      <c r="R261" s="3">
        <f t="shared" ca="1" si="122"/>
        <v>3.2875399313918185</v>
      </c>
      <c r="S261" s="3">
        <f t="shared" ca="1" si="122"/>
        <v>3.112114296149656</v>
      </c>
      <c r="T261" s="3">
        <f t="shared" ca="1" si="122"/>
        <v>2.431930248602951</v>
      </c>
      <c r="U261" s="3">
        <f t="shared" ca="1" si="122"/>
        <v>12.70700113702984</v>
      </c>
      <c r="V261" s="3">
        <f t="shared" ca="1" si="122"/>
        <v>11.548293462468937</v>
      </c>
      <c r="W261" s="3">
        <f t="shared" ca="1" si="122"/>
        <v>13.739737851676338</v>
      </c>
      <c r="X261" s="3">
        <f t="shared" ca="1" si="122"/>
        <v>12.270803359173904</v>
      </c>
      <c r="Y261" s="3">
        <f t="shared" ca="1" si="122"/>
        <v>13.443889775766884</v>
      </c>
      <c r="Z261" s="3">
        <f t="shared" ca="1" si="122"/>
        <v>12.735679080862329</v>
      </c>
      <c r="AA261" s="3">
        <f t="shared" ca="1" si="122"/>
        <v>4.4537002046626233</v>
      </c>
      <c r="AB261" s="3">
        <f t="shared" ca="1" si="122"/>
        <v>3.0353501294722136</v>
      </c>
      <c r="AC261" s="3">
        <f t="shared" ca="1" si="122"/>
        <v>2.7660828385931508</v>
      </c>
      <c r="AD261" s="3">
        <f t="shared" ca="1" si="122"/>
        <v>0</v>
      </c>
      <c r="AE261" s="3">
        <f t="shared" ca="1" si="121"/>
        <v>0</v>
      </c>
      <c r="AF261" s="3">
        <f t="shared" ca="1" si="121"/>
        <v>0</v>
      </c>
      <c r="AG261" s="3">
        <f t="shared" ca="1" si="121"/>
        <v>0</v>
      </c>
      <c r="AH261" s="3">
        <f t="shared" ca="1" si="121"/>
        <v>0</v>
      </c>
      <c r="AI261" s="3">
        <f t="shared" ca="1" si="121"/>
        <v>0</v>
      </c>
      <c r="AJ261" s="3">
        <f t="shared" ca="1" si="121"/>
        <v>0</v>
      </c>
      <c r="AK261" s="3">
        <f t="shared" ca="1" si="121"/>
        <v>0</v>
      </c>
      <c r="AL261" s="3">
        <f t="shared" ca="1" si="121"/>
        <v>0</v>
      </c>
      <c r="AM261" s="3">
        <f t="shared" ca="1" si="121"/>
        <v>0</v>
      </c>
      <c r="AN261" s="3">
        <f t="shared" ca="1" si="121"/>
        <v>0</v>
      </c>
      <c r="AO261" s="3">
        <f t="shared" ca="1" si="121"/>
        <v>0</v>
      </c>
      <c r="AP261" s="3">
        <f t="shared" ca="1" si="121"/>
        <v>0</v>
      </c>
      <c r="AQ261" s="3">
        <f t="shared" ca="1" si="121"/>
        <v>0</v>
      </c>
      <c r="AR261" s="3">
        <f t="shared" ca="1" si="121"/>
        <v>0</v>
      </c>
      <c r="AS261" s="3">
        <f t="shared" ca="1" si="121"/>
        <v>0</v>
      </c>
      <c r="AT261" s="3">
        <f t="shared" ca="1" si="124"/>
        <v>0</v>
      </c>
      <c r="AU261" s="3">
        <f t="shared" ca="1" si="124"/>
        <v>0</v>
      </c>
      <c r="AV261" s="3">
        <f t="shared" ca="1" si="124"/>
        <v>0</v>
      </c>
      <c r="AW261" s="3">
        <f t="shared" ca="1" si="124"/>
        <v>0</v>
      </c>
      <c r="AX261" s="3">
        <f t="shared" ca="1" si="124"/>
        <v>0</v>
      </c>
      <c r="AY261" s="3">
        <f t="shared" ca="1" si="124"/>
        <v>0</v>
      </c>
      <c r="AZ261" s="3">
        <f t="shared" ca="1" si="124"/>
        <v>0</v>
      </c>
      <c r="BA261" s="3">
        <f t="shared" ca="1" si="124"/>
        <v>0</v>
      </c>
      <c r="BB261" s="3">
        <f t="shared" ca="1" si="124"/>
        <v>0</v>
      </c>
      <c r="BC261" s="3">
        <f t="shared" ca="1" si="124"/>
        <v>0</v>
      </c>
      <c r="BD261" s="3">
        <f t="shared" ca="1" si="124"/>
        <v>0</v>
      </c>
      <c r="BE261" s="3">
        <f t="shared" ca="1" si="124"/>
        <v>0</v>
      </c>
      <c r="BF261" s="3">
        <f t="shared" ca="1" si="124"/>
        <v>0</v>
      </c>
      <c r="BG261" s="3">
        <f t="shared" ca="1" si="124"/>
        <v>0</v>
      </c>
      <c r="BH261" s="3">
        <f t="shared" ca="1" si="124"/>
        <v>0</v>
      </c>
      <c r="BI261" s="3">
        <f t="shared" ca="1" si="124"/>
        <v>0</v>
      </c>
      <c r="BJ261" s="3">
        <f t="shared" ca="1" si="123"/>
        <v>0</v>
      </c>
      <c r="BK261" s="3">
        <f t="shared" ca="1" si="123"/>
        <v>0</v>
      </c>
      <c r="BL261" s="3">
        <f t="shared" ca="1" si="123"/>
        <v>0</v>
      </c>
      <c r="BM261" s="3">
        <f t="shared" ca="1" si="123"/>
        <v>0</v>
      </c>
      <c r="BN261" s="3">
        <f t="shared" ca="1" si="123"/>
        <v>0</v>
      </c>
      <c r="BO261" s="3">
        <f t="shared" ca="1" si="123"/>
        <v>0</v>
      </c>
      <c r="BP261" s="3">
        <f t="shared" ca="1" si="123"/>
        <v>0</v>
      </c>
      <c r="BQ261" s="3">
        <f t="shared" ca="1" si="123"/>
        <v>0</v>
      </c>
      <c r="BR261" s="3">
        <f t="shared" ca="1" si="123"/>
        <v>0</v>
      </c>
      <c r="BS261" s="3">
        <f t="shared" ca="1" si="123"/>
        <v>0</v>
      </c>
      <c r="BT261" s="3">
        <f t="shared" ca="1" si="123"/>
        <v>0</v>
      </c>
      <c r="BU261" s="3">
        <f t="shared" ca="1" si="123"/>
        <v>0</v>
      </c>
      <c r="BV261" s="3">
        <f t="shared" ca="1" si="123"/>
        <v>0</v>
      </c>
      <c r="BW261" s="3">
        <f t="shared" ca="1" si="123"/>
        <v>0</v>
      </c>
      <c r="BX261" s="3">
        <f t="shared" ca="1" si="123"/>
        <v>0</v>
      </c>
      <c r="BY261" s="3">
        <f t="shared" ca="1" si="120"/>
        <v>0</v>
      </c>
      <c r="BZ261" s="3">
        <f t="shared" ca="1" si="120"/>
        <v>0</v>
      </c>
      <c r="CA261" s="3">
        <f t="shared" ca="1" si="120"/>
        <v>0</v>
      </c>
      <c r="CB261" s="3">
        <f t="shared" ca="1" si="120"/>
        <v>0</v>
      </c>
      <c r="CC261" s="3">
        <f t="shared" ca="1" si="120"/>
        <v>0</v>
      </c>
      <c r="CD261" s="3">
        <f t="shared" ca="1" si="120"/>
        <v>0</v>
      </c>
      <c r="CE261" s="3">
        <f t="shared" ca="1" si="120"/>
        <v>0</v>
      </c>
      <c r="CF261" s="3">
        <f t="shared" ca="1" si="120"/>
        <v>0</v>
      </c>
      <c r="CG261" s="3">
        <f t="shared" ca="1" si="120"/>
        <v>0</v>
      </c>
      <c r="CH261" s="3">
        <f t="shared" ca="1" si="120"/>
        <v>0</v>
      </c>
      <c r="CI261" s="3">
        <f t="shared" ca="1" si="120"/>
        <v>0</v>
      </c>
      <c r="CJ261" s="3">
        <f t="shared" ca="1" si="120"/>
        <v>0</v>
      </c>
      <c r="CK261" s="3">
        <f t="shared" ca="1" si="120"/>
        <v>0</v>
      </c>
      <c r="CL261" s="3">
        <f t="shared" ca="1" si="120"/>
        <v>0</v>
      </c>
      <c r="CM261" s="3">
        <f t="shared" ca="1" si="120"/>
        <v>0</v>
      </c>
      <c r="CN261" s="3">
        <f t="shared" ref="CN261:DC276" ca="1" si="127">IF(CN$2&lt;=$C$4,_xlfn.NORM.INV(RAND(),SQRT($C$3/$C$4),1)^2,0)</f>
        <v>0</v>
      </c>
      <c r="CO261" s="3">
        <f t="shared" ca="1" si="127"/>
        <v>0</v>
      </c>
      <c r="CP261" s="3">
        <f t="shared" ca="1" si="127"/>
        <v>0</v>
      </c>
      <c r="CQ261" s="3">
        <f t="shared" ca="1" si="127"/>
        <v>0</v>
      </c>
      <c r="CR261" s="3">
        <f t="shared" ca="1" si="127"/>
        <v>0</v>
      </c>
      <c r="CS261" s="3">
        <f t="shared" ca="1" si="127"/>
        <v>0</v>
      </c>
      <c r="CT261" s="3">
        <f t="shared" ca="1" si="127"/>
        <v>0</v>
      </c>
      <c r="CU261" s="3">
        <f t="shared" ca="1" si="127"/>
        <v>0</v>
      </c>
      <c r="CV261" s="3">
        <f t="shared" ca="1" si="127"/>
        <v>0</v>
      </c>
      <c r="CW261" s="3">
        <f t="shared" ca="1" si="127"/>
        <v>0</v>
      </c>
      <c r="CX261" s="3">
        <f t="shared" ca="1" si="127"/>
        <v>0</v>
      </c>
      <c r="CY261" s="3">
        <f t="shared" ca="1" si="127"/>
        <v>0</v>
      </c>
      <c r="CZ261" s="3">
        <f t="shared" ca="1" si="127"/>
        <v>0</v>
      </c>
      <c r="DA261" s="3">
        <f t="shared" ca="1" si="127"/>
        <v>0</v>
      </c>
      <c r="DB261" s="3">
        <f t="shared" ca="1" si="127"/>
        <v>0</v>
      </c>
      <c r="DC261" s="3">
        <f t="shared" ca="1" si="127"/>
        <v>0</v>
      </c>
      <c r="DD261" s="3">
        <f t="shared" ca="1" si="114"/>
        <v>0</v>
      </c>
      <c r="DE261" s="3">
        <f t="shared" ca="1" si="114"/>
        <v>0</v>
      </c>
      <c r="DF261" s="3">
        <f t="shared" ca="1" si="114"/>
        <v>0</v>
      </c>
      <c r="DG261" s="3">
        <f t="shared" ca="1" si="114"/>
        <v>0</v>
      </c>
      <c r="DH261" s="3">
        <f t="shared" ca="1" si="114"/>
        <v>0</v>
      </c>
      <c r="DI261" s="3">
        <f t="shared" ca="1" si="114"/>
        <v>0</v>
      </c>
      <c r="DJ261" s="3">
        <f t="shared" ca="1" si="114"/>
        <v>0</v>
      </c>
    </row>
    <row r="262" spans="5:114" x14ac:dyDescent="0.25">
      <c r="E262" s="3">
        <f t="shared" ca="1" si="125"/>
        <v>0.99662001191259242</v>
      </c>
      <c r="F262" s="3">
        <f t="shared" ca="1" si="126"/>
        <v>4.8251909846756282</v>
      </c>
      <c r="O262" s="3">
        <f t="shared" ca="1" si="122"/>
        <v>8.3347649134118207</v>
      </c>
      <c r="P262" s="3">
        <f t="shared" ca="1" si="122"/>
        <v>3.614577076779101</v>
      </c>
      <c r="Q262" s="3">
        <f t="shared" ca="1" si="122"/>
        <v>2.287216714810711</v>
      </c>
      <c r="R262" s="3">
        <f t="shared" ca="1" si="122"/>
        <v>7.3367168004050356</v>
      </c>
      <c r="S262" s="3">
        <f t="shared" ca="1" si="122"/>
        <v>13.060753168785736</v>
      </c>
      <c r="T262" s="3">
        <f t="shared" ca="1" si="122"/>
        <v>4.2439113542654248</v>
      </c>
      <c r="U262" s="3">
        <f t="shared" ca="1" si="122"/>
        <v>4.2491803610137939</v>
      </c>
      <c r="V262" s="3">
        <f t="shared" ca="1" si="122"/>
        <v>3.5123565847064504</v>
      </c>
      <c r="W262" s="3">
        <f t="shared" ca="1" si="122"/>
        <v>11.961519331616778</v>
      </c>
      <c r="X262" s="3">
        <f t="shared" ca="1" si="122"/>
        <v>7.1302142089669038</v>
      </c>
      <c r="Y262" s="3">
        <f t="shared" ca="1" si="122"/>
        <v>23.282220875045802</v>
      </c>
      <c r="Z262" s="3">
        <f t="shared" ca="1" si="122"/>
        <v>0.60802007201764341</v>
      </c>
      <c r="AA262" s="3">
        <f t="shared" ca="1" si="122"/>
        <v>15.267778421290201</v>
      </c>
      <c r="AB262" s="3">
        <f t="shared" ca="1" si="122"/>
        <v>3.6555250588321417</v>
      </c>
      <c r="AC262" s="3">
        <f t="shared" ca="1" si="122"/>
        <v>5.9088418200186963</v>
      </c>
      <c r="AD262" s="3">
        <f t="shared" ca="1" si="122"/>
        <v>0</v>
      </c>
      <c r="AE262" s="3">
        <f t="shared" ca="1" si="121"/>
        <v>0</v>
      </c>
      <c r="AF262" s="3">
        <f t="shared" ca="1" si="121"/>
        <v>0</v>
      </c>
      <c r="AG262" s="3">
        <f t="shared" ca="1" si="121"/>
        <v>0</v>
      </c>
      <c r="AH262" s="3">
        <f t="shared" ca="1" si="121"/>
        <v>0</v>
      </c>
      <c r="AI262" s="3">
        <f t="shared" ca="1" si="121"/>
        <v>0</v>
      </c>
      <c r="AJ262" s="3">
        <f t="shared" ca="1" si="121"/>
        <v>0</v>
      </c>
      <c r="AK262" s="3">
        <f t="shared" ca="1" si="121"/>
        <v>0</v>
      </c>
      <c r="AL262" s="3">
        <f t="shared" ca="1" si="121"/>
        <v>0</v>
      </c>
      <c r="AM262" s="3">
        <f t="shared" ca="1" si="121"/>
        <v>0</v>
      </c>
      <c r="AN262" s="3">
        <f t="shared" ca="1" si="121"/>
        <v>0</v>
      </c>
      <c r="AO262" s="3">
        <f t="shared" ca="1" si="121"/>
        <v>0</v>
      </c>
      <c r="AP262" s="3">
        <f t="shared" ca="1" si="121"/>
        <v>0</v>
      </c>
      <c r="AQ262" s="3">
        <f t="shared" ca="1" si="121"/>
        <v>0</v>
      </c>
      <c r="AR262" s="3">
        <f t="shared" ca="1" si="121"/>
        <v>0</v>
      </c>
      <c r="AS262" s="3">
        <f t="shared" ca="1" si="121"/>
        <v>0</v>
      </c>
      <c r="AT262" s="3">
        <f t="shared" ca="1" si="124"/>
        <v>0</v>
      </c>
      <c r="AU262" s="3">
        <f t="shared" ca="1" si="124"/>
        <v>0</v>
      </c>
      <c r="AV262" s="3">
        <f t="shared" ca="1" si="124"/>
        <v>0</v>
      </c>
      <c r="AW262" s="3">
        <f t="shared" ca="1" si="124"/>
        <v>0</v>
      </c>
      <c r="AX262" s="3">
        <f t="shared" ca="1" si="124"/>
        <v>0</v>
      </c>
      <c r="AY262" s="3">
        <f t="shared" ca="1" si="124"/>
        <v>0</v>
      </c>
      <c r="AZ262" s="3">
        <f t="shared" ca="1" si="124"/>
        <v>0</v>
      </c>
      <c r="BA262" s="3">
        <f t="shared" ca="1" si="124"/>
        <v>0</v>
      </c>
      <c r="BB262" s="3">
        <f t="shared" ca="1" si="124"/>
        <v>0</v>
      </c>
      <c r="BC262" s="3">
        <f t="shared" ca="1" si="124"/>
        <v>0</v>
      </c>
      <c r="BD262" s="3">
        <f t="shared" ca="1" si="124"/>
        <v>0</v>
      </c>
      <c r="BE262" s="3">
        <f t="shared" ca="1" si="124"/>
        <v>0</v>
      </c>
      <c r="BF262" s="3">
        <f t="shared" ca="1" si="124"/>
        <v>0</v>
      </c>
      <c r="BG262" s="3">
        <f t="shared" ca="1" si="124"/>
        <v>0</v>
      </c>
      <c r="BH262" s="3">
        <f t="shared" ca="1" si="124"/>
        <v>0</v>
      </c>
      <c r="BI262" s="3">
        <f t="shared" ca="1" si="124"/>
        <v>0</v>
      </c>
      <c r="BJ262" s="3">
        <f t="shared" ca="1" si="123"/>
        <v>0</v>
      </c>
      <c r="BK262" s="3">
        <f t="shared" ca="1" si="123"/>
        <v>0</v>
      </c>
      <c r="BL262" s="3">
        <f t="shared" ca="1" si="123"/>
        <v>0</v>
      </c>
      <c r="BM262" s="3">
        <f t="shared" ca="1" si="123"/>
        <v>0</v>
      </c>
      <c r="BN262" s="3">
        <f t="shared" ca="1" si="123"/>
        <v>0</v>
      </c>
      <c r="BO262" s="3">
        <f t="shared" ca="1" si="123"/>
        <v>0</v>
      </c>
      <c r="BP262" s="3">
        <f t="shared" ca="1" si="123"/>
        <v>0</v>
      </c>
      <c r="BQ262" s="3">
        <f t="shared" ca="1" si="123"/>
        <v>0</v>
      </c>
      <c r="BR262" s="3">
        <f t="shared" ca="1" si="123"/>
        <v>0</v>
      </c>
      <c r="BS262" s="3">
        <f t="shared" ca="1" si="123"/>
        <v>0</v>
      </c>
      <c r="BT262" s="3">
        <f t="shared" ca="1" si="123"/>
        <v>0</v>
      </c>
      <c r="BU262" s="3">
        <f t="shared" ca="1" si="123"/>
        <v>0</v>
      </c>
      <c r="BV262" s="3">
        <f t="shared" ca="1" si="123"/>
        <v>0</v>
      </c>
      <c r="BW262" s="3">
        <f t="shared" ca="1" si="123"/>
        <v>0</v>
      </c>
      <c r="BX262" s="3">
        <f t="shared" ca="1" si="123"/>
        <v>0</v>
      </c>
      <c r="BY262" s="3">
        <f t="shared" ref="BY262:CN277" ca="1" si="128">IF(BY$2&lt;=$C$4,_xlfn.NORM.INV(RAND(),SQRT($C$3/$C$4),1)^2,0)</f>
        <v>0</v>
      </c>
      <c r="BZ262" s="3">
        <f t="shared" ca="1" si="128"/>
        <v>0</v>
      </c>
      <c r="CA262" s="3">
        <f t="shared" ca="1" si="128"/>
        <v>0</v>
      </c>
      <c r="CB262" s="3">
        <f t="shared" ca="1" si="128"/>
        <v>0</v>
      </c>
      <c r="CC262" s="3">
        <f t="shared" ca="1" si="128"/>
        <v>0</v>
      </c>
      <c r="CD262" s="3">
        <f t="shared" ca="1" si="128"/>
        <v>0</v>
      </c>
      <c r="CE262" s="3">
        <f t="shared" ca="1" si="128"/>
        <v>0</v>
      </c>
      <c r="CF262" s="3">
        <f t="shared" ca="1" si="128"/>
        <v>0</v>
      </c>
      <c r="CG262" s="3">
        <f t="shared" ca="1" si="128"/>
        <v>0</v>
      </c>
      <c r="CH262" s="3">
        <f t="shared" ca="1" si="128"/>
        <v>0</v>
      </c>
      <c r="CI262" s="3">
        <f t="shared" ca="1" si="128"/>
        <v>0</v>
      </c>
      <c r="CJ262" s="3">
        <f t="shared" ca="1" si="128"/>
        <v>0</v>
      </c>
      <c r="CK262" s="3">
        <f t="shared" ca="1" si="128"/>
        <v>0</v>
      </c>
      <c r="CL262" s="3">
        <f t="shared" ca="1" si="128"/>
        <v>0</v>
      </c>
      <c r="CM262" s="3">
        <f t="shared" ca="1" si="128"/>
        <v>0</v>
      </c>
      <c r="CN262" s="3">
        <f t="shared" ca="1" si="128"/>
        <v>0</v>
      </c>
      <c r="CO262" s="3">
        <f t="shared" ca="1" si="127"/>
        <v>0</v>
      </c>
      <c r="CP262" s="3">
        <f t="shared" ca="1" si="127"/>
        <v>0</v>
      </c>
      <c r="CQ262" s="3">
        <f t="shared" ca="1" si="127"/>
        <v>0</v>
      </c>
      <c r="CR262" s="3">
        <f t="shared" ca="1" si="127"/>
        <v>0</v>
      </c>
      <c r="CS262" s="3">
        <f t="shared" ca="1" si="127"/>
        <v>0</v>
      </c>
      <c r="CT262" s="3">
        <f t="shared" ca="1" si="127"/>
        <v>0</v>
      </c>
      <c r="CU262" s="3">
        <f t="shared" ca="1" si="127"/>
        <v>0</v>
      </c>
      <c r="CV262" s="3">
        <f t="shared" ca="1" si="127"/>
        <v>0</v>
      </c>
      <c r="CW262" s="3">
        <f t="shared" ca="1" si="127"/>
        <v>0</v>
      </c>
      <c r="CX262" s="3">
        <f t="shared" ca="1" si="127"/>
        <v>0</v>
      </c>
      <c r="CY262" s="3">
        <f t="shared" ca="1" si="127"/>
        <v>0</v>
      </c>
      <c r="CZ262" s="3">
        <f t="shared" ca="1" si="127"/>
        <v>0</v>
      </c>
      <c r="DA262" s="3">
        <f t="shared" ca="1" si="127"/>
        <v>0</v>
      </c>
      <c r="DB262" s="3">
        <f t="shared" ca="1" si="127"/>
        <v>0</v>
      </c>
      <c r="DC262" s="3">
        <f t="shared" ca="1" si="127"/>
        <v>0</v>
      </c>
      <c r="DD262" s="3">
        <f t="shared" ca="1" si="114"/>
        <v>0</v>
      </c>
      <c r="DE262" s="3">
        <f t="shared" ca="1" si="114"/>
        <v>0</v>
      </c>
      <c r="DF262" s="3">
        <f t="shared" ca="1" si="114"/>
        <v>0</v>
      </c>
      <c r="DG262" s="3">
        <f t="shared" ca="1" si="114"/>
        <v>0</v>
      </c>
      <c r="DH262" s="3">
        <f t="shared" ca="1" si="114"/>
        <v>0</v>
      </c>
      <c r="DI262" s="3">
        <f t="shared" ca="1" si="114"/>
        <v>0</v>
      </c>
      <c r="DJ262" s="3">
        <f t="shared" ca="1" si="114"/>
        <v>0</v>
      </c>
    </row>
    <row r="263" spans="5:114" x14ac:dyDescent="0.25">
      <c r="E263" s="3">
        <f t="shared" ca="1" si="125"/>
        <v>0.59311906370396827</v>
      </c>
      <c r="F263" s="3">
        <f t="shared" ca="1" si="126"/>
        <v>7.2402569656256954</v>
      </c>
      <c r="O263" s="3">
        <f t="shared" ca="1" si="122"/>
        <v>10.582400882147109</v>
      </c>
      <c r="P263" s="3">
        <f t="shared" ca="1" si="122"/>
        <v>3.2683173598928801</v>
      </c>
      <c r="Q263" s="3">
        <f t="shared" ca="1" si="122"/>
        <v>6.729384490787119</v>
      </c>
      <c r="R263" s="3">
        <f t="shared" ca="1" si="122"/>
        <v>1.6241974367831802</v>
      </c>
      <c r="S263" s="3">
        <f t="shared" ca="1" si="122"/>
        <v>11.257786757263021</v>
      </c>
      <c r="T263" s="3">
        <f t="shared" ca="1" si="122"/>
        <v>7.7417378517239319</v>
      </c>
      <c r="U263" s="3">
        <f t="shared" ca="1" si="122"/>
        <v>5.771552888145802</v>
      </c>
      <c r="V263" s="3">
        <f t="shared" ca="1" si="122"/>
        <v>5.7884556036668275</v>
      </c>
      <c r="W263" s="3">
        <f t="shared" ca="1" si="122"/>
        <v>8.8601301755413004</v>
      </c>
      <c r="X263" s="3">
        <f t="shared" ca="1" si="122"/>
        <v>7.0666476567975227</v>
      </c>
      <c r="Y263" s="3">
        <f t="shared" ca="1" si="122"/>
        <v>3.2717701173974065</v>
      </c>
      <c r="Z263" s="3">
        <f t="shared" ca="1" si="122"/>
        <v>6.042341433689109</v>
      </c>
      <c r="AA263" s="3">
        <f t="shared" ca="1" si="122"/>
        <v>14.506377292869955</v>
      </c>
      <c r="AB263" s="3">
        <f t="shared" ca="1" si="122"/>
        <v>1.4136179759823997</v>
      </c>
      <c r="AC263" s="3">
        <f t="shared" ca="1" si="122"/>
        <v>18.241919924123497</v>
      </c>
      <c r="AD263" s="3">
        <f t="shared" ca="1" si="122"/>
        <v>0</v>
      </c>
      <c r="AE263" s="3">
        <f t="shared" ca="1" si="121"/>
        <v>0</v>
      </c>
      <c r="AF263" s="3">
        <f t="shared" ca="1" si="121"/>
        <v>0</v>
      </c>
      <c r="AG263" s="3">
        <f t="shared" ca="1" si="121"/>
        <v>0</v>
      </c>
      <c r="AH263" s="3">
        <f t="shared" ca="1" si="121"/>
        <v>0</v>
      </c>
      <c r="AI263" s="3">
        <f t="shared" ca="1" si="121"/>
        <v>0</v>
      </c>
      <c r="AJ263" s="3">
        <f t="shared" ca="1" si="121"/>
        <v>0</v>
      </c>
      <c r="AK263" s="3">
        <f t="shared" ca="1" si="121"/>
        <v>0</v>
      </c>
      <c r="AL263" s="3">
        <f t="shared" ca="1" si="121"/>
        <v>0</v>
      </c>
      <c r="AM263" s="3">
        <f t="shared" ca="1" si="121"/>
        <v>0</v>
      </c>
      <c r="AN263" s="3">
        <f t="shared" ca="1" si="121"/>
        <v>0</v>
      </c>
      <c r="AO263" s="3">
        <f t="shared" ca="1" si="121"/>
        <v>0</v>
      </c>
      <c r="AP263" s="3">
        <f t="shared" ca="1" si="121"/>
        <v>0</v>
      </c>
      <c r="AQ263" s="3">
        <f t="shared" ca="1" si="121"/>
        <v>0</v>
      </c>
      <c r="AR263" s="3">
        <f t="shared" ca="1" si="121"/>
        <v>0</v>
      </c>
      <c r="AS263" s="3">
        <f t="shared" ca="1" si="121"/>
        <v>0</v>
      </c>
      <c r="AT263" s="3">
        <f t="shared" ca="1" si="124"/>
        <v>0</v>
      </c>
      <c r="AU263" s="3">
        <f t="shared" ca="1" si="124"/>
        <v>0</v>
      </c>
      <c r="AV263" s="3">
        <f t="shared" ca="1" si="124"/>
        <v>0</v>
      </c>
      <c r="AW263" s="3">
        <f t="shared" ca="1" si="124"/>
        <v>0</v>
      </c>
      <c r="AX263" s="3">
        <f t="shared" ca="1" si="124"/>
        <v>0</v>
      </c>
      <c r="AY263" s="3">
        <f t="shared" ca="1" si="124"/>
        <v>0</v>
      </c>
      <c r="AZ263" s="3">
        <f t="shared" ca="1" si="124"/>
        <v>0</v>
      </c>
      <c r="BA263" s="3">
        <f t="shared" ca="1" si="124"/>
        <v>0</v>
      </c>
      <c r="BB263" s="3">
        <f t="shared" ca="1" si="124"/>
        <v>0</v>
      </c>
      <c r="BC263" s="3">
        <f t="shared" ca="1" si="124"/>
        <v>0</v>
      </c>
      <c r="BD263" s="3">
        <f t="shared" ca="1" si="124"/>
        <v>0</v>
      </c>
      <c r="BE263" s="3">
        <f t="shared" ca="1" si="124"/>
        <v>0</v>
      </c>
      <c r="BF263" s="3">
        <f t="shared" ca="1" si="124"/>
        <v>0</v>
      </c>
      <c r="BG263" s="3">
        <f t="shared" ca="1" si="124"/>
        <v>0</v>
      </c>
      <c r="BH263" s="3">
        <f t="shared" ca="1" si="124"/>
        <v>0</v>
      </c>
      <c r="BI263" s="3">
        <f t="shared" ca="1" si="124"/>
        <v>0</v>
      </c>
      <c r="BJ263" s="3">
        <f t="shared" ca="1" si="123"/>
        <v>0</v>
      </c>
      <c r="BK263" s="3">
        <f t="shared" ca="1" si="123"/>
        <v>0</v>
      </c>
      <c r="BL263" s="3">
        <f t="shared" ca="1" si="123"/>
        <v>0</v>
      </c>
      <c r="BM263" s="3">
        <f t="shared" ca="1" si="123"/>
        <v>0</v>
      </c>
      <c r="BN263" s="3">
        <f t="shared" ca="1" si="123"/>
        <v>0</v>
      </c>
      <c r="BO263" s="3">
        <f t="shared" ca="1" si="123"/>
        <v>0</v>
      </c>
      <c r="BP263" s="3">
        <f t="shared" ca="1" si="123"/>
        <v>0</v>
      </c>
      <c r="BQ263" s="3">
        <f t="shared" ca="1" si="123"/>
        <v>0</v>
      </c>
      <c r="BR263" s="3">
        <f t="shared" ca="1" si="123"/>
        <v>0</v>
      </c>
      <c r="BS263" s="3">
        <f t="shared" ca="1" si="123"/>
        <v>0</v>
      </c>
      <c r="BT263" s="3">
        <f t="shared" ca="1" si="123"/>
        <v>0</v>
      </c>
      <c r="BU263" s="3">
        <f t="shared" ca="1" si="123"/>
        <v>0</v>
      </c>
      <c r="BV263" s="3">
        <f t="shared" ca="1" si="123"/>
        <v>0</v>
      </c>
      <c r="BW263" s="3">
        <f t="shared" ca="1" si="123"/>
        <v>0</v>
      </c>
      <c r="BX263" s="3">
        <f t="shared" ca="1" si="123"/>
        <v>0</v>
      </c>
      <c r="BY263" s="3">
        <f t="shared" ca="1" si="128"/>
        <v>0</v>
      </c>
      <c r="BZ263" s="3">
        <f t="shared" ca="1" si="128"/>
        <v>0</v>
      </c>
      <c r="CA263" s="3">
        <f t="shared" ca="1" si="128"/>
        <v>0</v>
      </c>
      <c r="CB263" s="3">
        <f t="shared" ca="1" si="128"/>
        <v>0</v>
      </c>
      <c r="CC263" s="3">
        <f t="shared" ca="1" si="128"/>
        <v>0</v>
      </c>
      <c r="CD263" s="3">
        <f t="shared" ca="1" si="128"/>
        <v>0</v>
      </c>
      <c r="CE263" s="3">
        <f t="shared" ca="1" si="128"/>
        <v>0</v>
      </c>
      <c r="CF263" s="3">
        <f t="shared" ca="1" si="128"/>
        <v>0</v>
      </c>
      <c r="CG263" s="3">
        <f t="shared" ca="1" si="128"/>
        <v>0</v>
      </c>
      <c r="CH263" s="3">
        <f t="shared" ca="1" si="128"/>
        <v>0</v>
      </c>
      <c r="CI263" s="3">
        <f t="shared" ca="1" si="128"/>
        <v>0</v>
      </c>
      <c r="CJ263" s="3">
        <f t="shared" ca="1" si="128"/>
        <v>0</v>
      </c>
      <c r="CK263" s="3">
        <f t="shared" ca="1" si="128"/>
        <v>0</v>
      </c>
      <c r="CL263" s="3">
        <f t="shared" ca="1" si="128"/>
        <v>0</v>
      </c>
      <c r="CM263" s="3">
        <f t="shared" ca="1" si="128"/>
        <v>0</v>
      </c>
      <c r="CN263" s="3">
        <f t="shared" ca="1" si="128"/>
        <v>0</v>
      </c>
      <c r="CO263" s="3">
        <f t="shared" ca="1" si="127"/>
        <v>0</v>
      </c>
      <c r="CP263" s="3">
        <f t="shared" ca="1" si="127"/>
        <v>0</v>
      </c>
      <c r="CQ263" s="3">
        <f t="shared" ca="1" si="127"/>
        <v>0</v>
      </c>
      <c r="CR263" s="3">
        <f t="shared" ca="1" si="127"/>
        <v>0</v>
      </c>
      <c r="CS263" s="3">
        <f t="shared" ca="1" si="127"/>
        <v>0</v>
      </c>
      <c r="CT263" s="3">
        <f t="shared" ca="1" si="127"/>
        <v>0</v>
      </c>
      <c r="CU263" s="3">
        <f t="shared" ca="1" si="127"/>
        <v>0</v>
      </c>
      <c r="CV263" s="3">
        <f t="shared" ca="1" si="127"/>
        <v>0</v>
      </c>
      <c r="CW263" s="3">
        <f t="shared" ca="1" si="127"/>
        <v>0</v>
      </c>
      <c r="CX263" s="3">
        <f t="shared" ca="1" si="127"/>
        <v>0</v>
      </c>
      <c r="CY263" s="3">
        <f t="shared" ca="1" si="127"/>
        <v>0</v>
      </c>
      <c r="CZ263" s="3">
        <f t="shared" ca="1" si="127"/>
        <v>0</v>
      </c>
      <c r="DA263" s="3">
        <f t="shared" ca="1" si="127"/>
        <v>0</v>
      </c>
      <c r="DB263" s="3">
        <f t="shared" ca="1" si="127"/>
        <v>0</v>
      </c>
      <c r="DC263" s="3">
        <f t="shared" ca="1" si="127"/>
        <v>0</v>
      </c>
      <c r="DD263" s="3">
        <f t="shared" ca="1" si="114"/>
        <v>0</v>
      </c>
      <c r="DE263" s="3">
        <f t="shared" ca="1" si="114"/>
        <v>0</v>
      </c>
      <c r="DF263" s="3">
        <f t="shared" ca="1" si="114"/>
        <v>0</v>
      </c>
      <c r="DG263" s="3">
        <f t="shared" ca="1" si="114"/>
        <v>0</v>
      </c>
      <c r="DH263" s="3">
        <f t="shared" ca="1" si="114"/>
        <v>0</v>
      </c>
      <c r="DI263" s="3">
        <f t="shared" ca="1" si="114"/>
        <v>0</v>
      </c>
      <c r="DJ263" s="3">
        <f t="shared" ca="1" si="114"/>
        <v>0</v>
      </c>
    </row>
    <row r="264" spans="5:114" x14ac:dyDescent="0.25">
      <c r="E264" s="3">
        <f t="shared" ca="1" si="125"/>
        <v>0.31860084354097296</v>
      </c>
      <c r="F264" s="3">
        <f t="shared" ca="1" si="126"/>
        <v>8.5246172451808668</v>
      </c>
      <c r="O264" s="3">
        <f t="shared" ca="1" si="122"/>
        <v>1.2067419043634846</v>
      </c>
      <c r="P264" s="3">
        <f t="shared" ca="1" si="122"/>
        <v>10.222051638767896</v>
      </c>
      <c r="Q264" s="3">
        <f t="shared" ca="1" si="122"/>
        <v>8.8606826091357167</v>
      </c>
      <c r="R264" s="3">
        <f t="shared" ca="1" si="122"/>
        <v>18.747094623709504</v>
      </c>
      <c r="S264" s="3">
        <f t="shared" ca="1" si="122"/>
        <v>4.2527062009300209</v>
      </c>
      <c r="T264" s="3">
        <f t="shared" ca="1" si="122"/>
        <v>2.8281664561906878</v>
      </c>
      <c r="U264" s="3">
        <f t="shared" ca="1" si="122"/>
        <v>11.185935323544179</v>
      </c>
      <c r="V264" s="3">
        <f t="shared" ca="1" si="122"/>
        <v>3.86302518922365</v>
      </c>
      <c r="W264" s="3">
        <f t="shared" ca="1" si="122"/>
        <v>8.0283626195119382</v>
      </c>
      <c r="X264" s="3">
        <f t="shared" ca="1" si="122"/>
        <v>17.205102277263034</v>
      </c>
      <c r="Y264" s="3">
        <f t="shared" ca="1" si="122"/>
        <v>6.8559820058285306</v>
      </c>
      <c r="Z264" s="3">
        <f t="shared" ca="1" si="122"/>
        <v>3.6567705843591463</v>
      </c>
      <c r="AA264" s="3">
        <f t="shared" ca="1" si="122"/>
        <v>2.8559606184595139</v>
      </c>
      <c r="AB264" s="3">
        <f t="shared" ca="1" si="122"/>
        <v>5.8964864418132272</v>
      </c>
      <c r="AC264" s="3">
        <f t="shared" ca="1" si="122"/>
        <v>9.8226791887279266</v>
      </c>
      <c r="AD264" s="3">
        <f t="shared" ca="1" si="122"/>
        <v>0</v>
      </c>
      <c r="AE264" s="3">
        <f t="shared" ca="1" si="121"/>
        <v>0</v>
      </c>
      <c r="AF264" s="3">
        <f t="shared" ca="1" si="121"/>
        <v>0</v>
      </c>
      <c r="AG264" s="3">
        <f t="shared" ca="1" si="121"/>
        <v>0</v>
      </c>
      <c r="AH264" s="3">
        <f t="shared" ca="1" si="121"/>
        <v>0</v>
      </c>
      <c r="AI264" s="3">
        <f t="shared" ca="1" si="121"/>
        <v>0</v>
      </c>
      <c r="AJ264" s="3">
        <f t="shared" ca="1" si="121"/>
        <v>0</v>
      </c>
      <c r="AK264" s="3">
        <f t="shared" ca="1" si="121"/>
        <v>0</v>
      </c>
      <c r="AL264" s="3">
        <f t="shared" ca="1" si="121"/>
        <v>0</v>
      </c>
      <c r="AM264" s="3">
        <f t="shared" ca="1" si="121"/>
        <v>0</v>
      </c>
      <c r="AN264" s="3">
        <f t="shared" ca="1" si="121"/>
        <v>0</v>
      </c>
      <c r="AO264" s="3">
        <f t="shared" ca="1" si="121"/>
        <v>0</v>
      </c>
      <c r="AP264" s="3">
        <f t="shared" ca="1" si="121"/>
        <v>0</v>
      </c>
      <c r="AQ264" s="3">
        <f t="shared" ca="1" si="121"/>
        <v>0</v>
      </c>
      <c r="AR264" s="3">
        <f t="shared" ca="1" si="121"/>
        <v>0</v>
      </c>
      <c r="AS264" s="3">
        <f t="shared" ca="1" si="121"/>
        <v>0</v>
      </c>
      <c r="AT264" s="3">
        <f t="shared" ca="1" si="124"/>
        <v>0</v>
      </c>
      <c r="AU264" s="3">
        <f t="shared" ca="1" si="124"/>
        <v>0</v>
      </c>
      <c r="AV264" s="3">
        <f t="shared" ca="1" si="124"/>
        <v>0</v>
      </c>
      <c r="AW264" s="3">
        <f t="shared" ca="1" si="124"/>
        <v>0</v>
      </c>
      <c r="AX264" s="3">
        <f t="shared" ca="1" si="124"/>
        <v>0</v>
      </c>
      <c r="AY264" s="3">
        <f t="shared" ca="1" si="124"/>
        <v>0</v>
      </c>
      <c r="AZ264" s="3">
        <f t="shared" ca="1" si="124"/>
        <v>0</v>
      </c>
      <c r="BA264" s="3">
        <f t="shared" ca="1" si="124"/>
        <v>0</v>
      </c>
      <c r="BB264" s="3">
        <f t="shared" ca="1" si="124"/>
        <v>0</v>
      </c>
      <c r="BC264" s="3">
        <f t="shared" ca="1" si="124"/>
        <v>0</v>
      </c>
      <c r="BD264" s="3">
        <f t="shared" ca="1" si="124"/>
        <v>0</v>
      </c>
      <c r="BE264" s="3">
        <f t="shared" ca="1" si="124"/>
        <v>0</v>
      </c>
      <c r="BF264" s="3">
        <f t="shared" ca="1" si="124"/>
        <v>0</v>
      </c>
      <c r="BG264" s="3">
        <f t="shared" ca="1" si="124"/>
        <v>0</v>
      </c>
      <c r="BH264" s="3">
        <f t="shared" ca="1" si="124"/>
        <v>0</v>
      </c>
      <c r="BI264" s="3">
        <f t="shared" ca="1" si="124"/>
        <v>0</v>
      </c>
      <c r="BJ264" s="3">
        <f t="shared" ca="1" si="123"/>
        <v>0</v>
      </c>
      <c r="BK264" s="3">
        <f t="shared" ca="1" si="123"/>
        <v>0</v>
      </c>
      <c r="BL264" s="3">
        <f t="shared" ca="1" si="123"/>
        <v>0</v>
      </c>
      <c r="BM264" s="3">
        <f t="shared" ca="1" si="123"/>
        <v>0</v>
      </c>
      <c r="BN264" s="3">
        <f t="shared" ca="1" si="123"/>
        <v>0</v>
      </c>
      <c r="BO264" s="3">
        <f t="shared" ca="1" si="123"/>
        <v>0</v>
      </c>
      <c r="BP264" s="3">
        <f t="shared" ca="1" si="123"/>
        <v>0</v>
      </c>
      <c r="BQ264" s="3">
        <f t="shared" ca="1" si="123"/>
        <v>0</v>
      </c>
      <c r="BR264" s="3">
        <f t="shared" ca="1" si="123"/>
        <v>0</v>
      </c>
      <c r="BS264" s="3">
        <f t="shared" ca="1" si="123"/>
        <v>0</v>
      </c>
      <c r="BT264" s="3">
        <f t="shared" ca="1" si="123"/>
        <v>0</v>
      </c>
      <c r="BU264" s="3">
        <f t="shared" ca="1" si="123"/>
        <v>0</v>
      </c>
      <c r="BV264" s="3">
        <f t="shared" ca="1" si="123"/>
        <v>0</v>
      </c>
      <c r="BW264" s="3">
        <f t="shared" ca="1" si="123"/>
        <v>0</v>
      </c>
      <c r="BX264" s="3">
        <f t="shared" ca="1" si="123"/>
        <v>0</v>
      </c>
      <c r="BY264" s="3">
        <f t="shared" ca="1" si="128"/>
        <v>0</v>
      </c>
      <c r="BZ264" s="3">
        <f t="shared" ca="1" si="128"/>
        <v>0</v>
      </c>
      <c r="CA264" s="3">
        <f t="shared" ca="1" si="128"/>
        <v>0</v>
      </c>
      <c r="CB264" s="3">
        <f t="shared" ca="1" si="128"/>
        <v>0</v>
      </c>
      <c r="CC264" s="3">
        <f t="shared" ca="1" si="128"/>
        <v>0</v>
      </c>
      <c r="CD264" s="3">
        <f t="shared" ca="1" si="128"/>
        <v>0</v>
      </c>
      <c r="CE264" s="3">
        <f t="shared" ca="1" si="128"/>
        <v>0</v>
      </c>
      <c r="CF264" s="3">
        <f t="shared" ca="1" si="128"/>
        <v>0</v>
      </c>
      <c r="CG264" s="3">
        <f t="shared" ca="1" si="128"/>
        <v>0</v>
      </c>
      <c r="CH264" s="3">
        <f t="shared" ca="1" si="128"/>
        <v>0</v>
      </c>
      <c r="CI264" s="3">
        <f t="shared" ca="1" si="128"/>
        <v>0</v>
      </c>
      <c r="CJ264" s="3">
        <f t="shared" ca="1" si="128"/>
        <v>0</v>
      </c>
      <c r="CK264" s="3">
        <f t="shared" ca="1" si="128"/>
        <v>0</v>
      </c>
      <c r="CL264" s="3">
        <f t="shared" ca="1" si="128"/>
        <v>0</v>
      </c>
      <c r="CM264" s="3">
        <f t="shared" ca="1" si="128"/>
        <v>0</v>
      </c>
      <c r="CN264" s="3">
        <f t="shared" ca="1" si="128"/>
        <v>0</v>
      </c>
      <c r="CO264" s="3">
        <f t="shared" ca="1" si="127"/>
        <v>0</v>
      </c>
      <c r="CP264" s="3">
        <f t="shared" ca="1" si="127"/>
        <v>0</v>
      </c>
      <c r="CQ264" s="3">
        <f t="shared" ca="1" si="127"/>
        <v>0</v>
      </c>
      <c r="CR264" s="3">
        <f t="shared" ca="1" si="127"/>
        <v>0</v>
      </c>
      <c r="CS264" s="3">
        <f t="shared" ca="1" si="127"/>
        <v>0</v>
      </c>
      <c r="CT264" s="3">
        <f t="shared" ca="1" si="127"/>
        <v>0</v>
      </c>
      <c r="CU264" s="3">
        <f t="shared" ca="1" si="127"/>
        <v>0</v>
      </c>
      <c r="CV264" s="3">
        <f t="shared" ca="1" si="127"/>
        <v>0</v>
      </c>
      <c r="CW264" s="3">
        <f t="shared" ca="1" si="127"/>
        <v>0</v>
      </c>
      <c r="CX264" s="3">
        <f t="shared" ca="1" si="127"/>
        <v>0</v>
      </c>
      <c r="CY264" s="3">
        <f t="shared" ca="1" si="127"/>
        <v>0</v>
      </c>
      <c r="CZ264" s="3">
        <f t="shared" ca="1" si="127"/>
        <v>0</v>
      </c>
      <c r="DA264" s="3">
        <f t="shared" ca="1" si="127"/>
        <v>0</v>
      </c>
      <c r="DB264" s="3">
        <f t="shared" ca="1" si="127"/>
        <v>0</v>
      </c>
      <c r="DC264" s="3">
        <f t="shared" ca="1" si="127"/>
        <v>0</v>
      </c>
      <c r="DD264" s="3">
        <f t="shared" ca="1" si="114"/>
        <v>0</v>
      </c>
      <c r="DE264" s="3">
        <f t="shared" ca="1" si="114"/>
        <v>0</v>
      </c>
      <c r="DF264" s="3">
        <f t="shared" ca="1" si="114"/>
        <v>0</v>
      </c>
      <c r="DG264" s="3">
        <f t="shared" ca="1" si="114"/>
        <v>0</v>
      </c>
      <c r="DH264" s="3">
        <f t="shared" ca="1" si="114"/>
        <v>0</v>
      </c>
      <c r="DI264" s="3">
        <f t="shared" ca="1" si="114"/>
        <v>0</v>
      </c>
      <c r="DJ264" s="3">
        <f t="shared" ca="1" si="114"/>
        <v>0</v>
      </c>
    </row>
    <row r="265" spans="5:114" x14ac:dyDescent="0.25">
      <c r="E265" s="3">
        <f t="shared" ca="1" si="125"/>
        <v>0.88071495625113383</v>
      </c>
      <c r="F265" s="3">
        <f t="shared" ca="1" si="126"/>
        <v>5.6934596377338469</v>
      </c>
      <c r="O265" s="3">
        <f t="shared" ca="1" si="122"/>
        <v>9.6186230844972602</v>
      </c>
      <c r="P265" s="3">
        <f t="shared" ca="1" si="122"/>
        <v>4.6642207762426819</v>
      </c>
      <c r="Q265" s="3">
        <f t="shared" ca="1" si="122"/>
        <v>7.0719400679675672</v>
      </c>
      <c r="R265" s="3">
        <f t="shared" ca="1" si="122"/>
        <v>7.9552271643216921</v>
      </c>
      <c r="S265" s="3">
        <f t="shared" ca="1" si="122"/>
        <v>2.0693138730858172</v>
      </c>
      <c r="T265" s="3">
        <f t="shared" ca="1" si="122"/>
        <v>2.908472160623031</v>
      </c>
      <c r="U265" s="3">
        <f t="shared" ca="1" si="122"/>
        <v>16.272221663513875</v>
      </c>
      <c r="V265" s="3">
        <f t="shared" ca="1" si="122"/>
        <v>8.7210416027682331</v>
      </c>
      <c r="W265" s="3">
        <f t="shared" ca="1" si="122"/>
        <v>12.198251603357685</v>
      </c>
      <c r="X265" s="3">
        <f t="shared" ca="1" si="122"/>
        <v>5.1389272207756447</v>
      </c>
      <c r="Y265" s="3">
        <f t="shared" ca="1" si="122"/>
        <v>7.1160763568960101</v>
      </c>
      <c r="Z265" s="3">
        <f t="shared" ca="1" si="122"/>
        <v>1.5494428868938181</v>
      </c>
      <c r="AA265" s="3">
        <f t="shared" ca="1" si="122"/>
        <v>8.8671734236521687</v>
      </c>
      <c r="AB265" s="3">
        <f t="shared" ca="1" si="122"/>
        <v>3.9105416111876301</v>
      </c>
      <c r="AC265" s="3">
        <f t="shared" ca="1" si="122"/>
        <v>6.4797590227117796</v>
      </c>
      <c r="AD265" s="3">
        <f t="shared" ca="1" si="122"/>
        <v>0</v>
      </c>
      <c r="AE265" s="3">
        <f t="shared" ca="1" si="121"/>
        <v>0</v>
      </c>
      <c r="AF265" s="3">
        <f t="shared" ca="1" si="121"/>
        <v>0</v>
      </c>
      <c r="AG265" s="3">
        <f t="shared" ca="1" si="121"/>
        <v>0</v>
      </c>
      <c r="AH265" s="3">
        <f t="shared" ca="1" si="121"/>
        <v>0</v>
      </c>
      <c r="AI265" s="3">
        <f t="shared" ca="1" si="121"/>
        <v>0</v>
      </c>
      <c r="AJ265" s="3">
        <f t="shared" ca="1" si="121"/>
        <v>0</v>
      </c>
      <c r="AK265" s="3">
        <f t="shared" ca="1" si="121"/>
        <v>0</v>
      </c>
      <c r="AL265" s="3">
        <f t="shared" ca="1" si="121"/>
        <v>0</v>
      </c>
      <c r="AM265" s="3">
        <f t="shared" ca="1" si="121"/>
        <v>0</v>
      </c>
      <c r="AN265" s="3">
        <f t="shared" ca="1" si="121"/>
        <v>0</v>
      </c>
      <c r="AO265" s="3">
        <f t="shared" ca="1" si="121"/>
        <v>0</v>
      </c>
      <c r="AP265" s="3">
        <f t="shared" ca="1" si="121"/>
        <v>0</v>
      </c>
      <c r="AQ265" s="3">
        <f t="shared" ca="1" si="121"/>
        <v>0</v>
      </c>
      <c r="AR265" s="3">
        <f t="shared" ca="1" si="121"/>
        <v>0</v>
      </c>
      <c r="AS265" s="3">
        <f t="shared" ca="1" si="121"/>
        <v>0</v>
      </c>
      <c r="AT265" s="3">
        <f t="shared" ca="1" si="124"/>
        <v>0</v>
      </c>
      <c r="AU265" s="3">
        <f t="shared" ca="1" si="124"/>
        <v>0</v>
      </c>
      <c r="AV265" s="3">
        <f t="shared" ca="1" si="124"/>
        <v>0</v>
      </c>
      <c r="AW265" s="3">
        <f t="shared" ca="1" si="124"/>
        <v>0</v>
      </c>
      <c r="AX265" s="3">
        <f t="shared" ca="1" si="124"/>
        <v>0</v>
      </c>
      <c r="AY265" s="3">
        <f t="shared" ca="1" si="124"/>
        <v>0</v>
      </c>
      <c r="AZ265" s="3">
        <f t="shared" ca="1" si="124"/>
        <v>0</v>
      </c>
      <c r="BA265" s="3">
        <f t="shared" ca="1" si="124"/>
        <v>0</v>
      </c>
      <c r="BB265" s="3">
        <f t="shared" ca="1" si="124"/>
        <v>0</v>
      </c>
      <c r="BC265" s="3">
        <f t="shared" ca="1" si="124"/>
        <v>0</v>
      </c>
      <c r="BD265" s="3">
        <f t="shared" ca="1" si="124"/>
        <v>0</v>
      </c>
      <c r="BE265" s="3">
        <f t="shared" ca="1" si="124"/>
        <v>0</v>
      </c>
      <c r="BF265" s="3">
        <f t="shared" ca="1" si="124"/>
        <v>0</v>
      </c>
      <c r="BG265" s="3">
        <f t="shared" ca="1" si="124"/>
        <v>0</v>
      </c>
      <c r="BH265" s="3">
        <f t="shared" ca="1" si="124"/>
        <v>0</v>
      </c>
      <c r="BI265" s="3">
        <f t="shared" ca="1" si="124"/>
        <v>0</v>
      </c>
      <c r="BJ265" s="3">
        <f t="shared" ca="1" si="123"/>
        <v>0</v>
      </c>
      <c r="BK265" s="3">
        <f t="shared" ca="1" si="123"/>
        <v>0</v>
      </c>
      <c r="BL265" s="3">
        <f t="shared" ca="1" si="123"/>
        <v>0</v>
      </c>
      <c r="BM265" s="3">
        <f t="shared" ca="1" si="123"/>
        <v>0</v>
      </c>
      <c r="BN265" s="3">
        <f t="shared" ca="1" si="123"/>
        <v>0</v>
      </c>
      <c r="BO265" s="3">
        <f t="shared" ca="1" si="123"/>
        <v>0</v>
      </c>
      <c r="BP265" s="3">
        <f t="shared" ca="1" si="123"/>
        <v>0</v>
      </c>
      <c r="BQ265" s="3">
        <f t="shared" ca="1" si="123"/>
        <v>0</v>
      </c>
      <c r="BR265" s="3">
        <f t="shared" ca="1" si="123"/>
        <v>0</v>
      </c>
      <c r="BS265" s="3">
        <f t="shared" ca="1" si="123"/>
        <v>0</v>
      </c>
      <c r="BT265" s="3">
        <f t="shared" ca="1" si="123"/>
        <v>0</v>
      </c>
      <c r="BU265" s="3">
        <f t="shared" ca="1" si="123"/>
        <v>0</v>
      </c>
      <c r="BV265" s="3">
        <f t="shared" ca="1" si="123"/>
        <v>0</v>
      </c>
      <c r="BW265" s="3">
        <f t="shared" ca="1" si="123"/>
        <v>0</v>
      </c>
      <c r="BX265" s="3">
        <f t="shared" ca="1" si="123"/>
        <v>0</v>
      </c>
      <c r="BY265" s="3">
        <f t="shared" ca="1" si="128"/>
        <v>0</v>
      </c>
      <c r="BZ265" s="3">
        <f t="shared" ca="1" si="128"/>
        <v>0</v>
      </c>
      <c r="CA265" s="3">
        <f t="shared" ca="1" si="128"/>
        <v>0</v>
      </c>
      <c r="CB265" s="3">
        <f t="shared" ca="1" si="128"/>
        <v>0</v>
      </c>
      <c r="CC265" s="3">
        <f t="shared" ca="1" si="128"/>
        <v>0</v>
      </c>
      <c r="CD265" s="3">
        <f t="shared" ca="1" si="128"/>
        <v>0</v>
      </c>
      <c r="CE265" s="3">
        <f t="shared" ca="1" si="128"/>
        <v>0</v>
      </c>
      <c r="CF265" s="3">
        <f t="shared" ca="1" si="128"/>
        <v>0</v>
      </c>
      <c r="CG265" s="3">
        <f t="shared" ca="1" si="128"/>
        <v>0</v>
      </c>
      <c r="CH265" s="3">
        <f t="shared" ca="1" si="128"/>
        <v>0</v>
      </c>
      <c r="CI265" s="3">
        <f t="shared" ca="1" si="128"/>
        <v>0</v>
      </c>
      <c r="CJ265" s="3">
        <f t="shared" ca="1" si="128"/>
        <v>0</v>
      </c>
      <c r="CK265" s="3">
        <f t="shared" ca="1" si="128"/>
        <v>0</v>
      </c>
      <c r="CL265" s="3">
        <f t="shared" ca="1" si="128"/>
        <v>0</v>
      </c>
      <c r="CM265" s="3">
        <f t="shared" ca="1" si="128"/>
        <v>0</v>
      </c>
      <c r="CN265" s="3">
        <f t="shared" ca="1" si="128"/>
        <v>0</v>
      </c>
      <c r="CO265" s="3">
        <f t="shared" ca="1" si="127"/>
        <v>0</v>
      </c>
      <c r="CP265" s="3">
        <f t="shared" ca="1" si="127"/>
        <v>0</v>
      </c>
      <c r="CQ265" s="3">
        <f t="shared" ca="1" si="127"/>
        <v>0</v>
      </c>
      <c r="CR265" s="3">
        <f t="shared" ca="1" si="127"/>
        <v>0</v>
      </c>
      <c r="CS265" s="3">
        <f t="shared" ca="1" si="127"/>
        <v>0</v>
      </c>
      <c r="CT265" s="3">
        <f t="shared" ca="1" si="127"/>
        <v>0</v>
      </c>
      <c r="CU265" s="3">
        <f t="shared" ca="1" si="127"/>
        <v>0</v>
      </c>
      <c r="CV265" s="3">
        <f t="shared" ca="1" si="127"/>
        <v>0</v>
      </c>
      <c r="CW265" s="3">
        <f t="shared" ca="1" si="127"/>
        <v>0</v>
      </c>
      <c r="CX265" s="3">
        <f t="shared" ca="1" si="127"/>
        <v>0</v>
      </c>
      <c r="CY265" s="3">
        <f t="shared" ca="1" si="127"/>
        <v>0</v>
      </c>
      <c r="CZ265" s="3">
        <f t="shared" ca="1" si="127"/>
        <v>0</v>
      </c>
      <c r="DA265" s="3">
        <f t="shared" ca="1" si="127"/>
        <v>0</v>
      </c>
      <c r="DB265" s="3">
        <f t="shared" ca="1" si="127"/>
        <v>0</v>
      </c>
      <c r="DC265" s="3">
        <f t="shared" ca="1" si="127"/>
        <v>0</v>
      </c>
      <c r="DD265" s="3">
        <f t="shared" ca="1" si="114"/>
        <v>0</v>
      </c>
      <c r="DE265" s="3">
        <f t="shared" ca="1" si="114"/>
        <v>0</v>
      </c>
      <c r="DF265" s="3">
        <f t="shared" ca="1" si="114"/>
        <v>0</v>
      </c>
      <c r="DG265" s="3">
        <f t="shared" ca="1" si="114"/>
        <v>0</v>
      </c>
      <c r="DH265" s="3">
        <f t="shared" ca="1" si="114"/>
        <v>0</v>
      </c>
      <c r="DI265" s="3">
        <f t="shared" ca="1" si="114"/>
        <v>0</v>
      </c>
      <c r="DJ265" s="3">
        <f t="shared" ca="1" si="114"/>
        <v>0</v>
      </c>
    </row>
    <row r="266" spans="5:114" x14ac:dyDescent="0.25">
      <c r="E266" s="3">
        <f t="shared" ca="1" si="125"/>
        <v>0.34563739909085223</v>
      </c>
      <c r="F266" s="3">
        <f t="shared" ca="1" si="126"/>
        <v>8.7570442125687684</v>
      </c>
      <c r="O266" s="3">
        <f t="shared" ca="1" si="122"/>
        <v>2.796868025976273</v>
      </c>
      <c r="P266" s="3">
        <f t="shared" ca="1" si="122"/>
        <v>9.3948763628703134</v>
      </c>
      <c r="Q266" s="3">
        <f t="shared" ca="1" si="122"/>
        <v>8.4545639546738851</v>
      </c>
      <c r="R266" s="3">
        <f t="shared" ca="1" si="122"/>
        <v>6.0389559366360031</v>
      </c>
      <c r="S266" s="3">
        <f t="shared" ca="1" si="122"/>
        <v>1.9904277491854336</v>
      </c>
      <c r="T266" s="3">
        <f t="shared" ca="1" si="122"/>
        <v>16.561948429767767</v>
      </c>
      <c r="U266" s="3">
        <f t="shared" ca="1" si="122"/>
        <v>6.6286909793820223</v>
      </c>
      <c r="V266" s="3">
        <f t="shared" ca="1" si="122"/>
        <v>13.876622030494259</v>
      </c>
      <c r="W266" s="3">
        <f t="shared" ca="1" si="122"/>
        <v>0.87456220138251994</v>
      </c>
      <c r="X266" s="3">
        <f t="shared" ca="1" si="122"/>
        <v>5.4378812466869153</v>
      </c>
      <c r="Y266" s="3">
        <f t="shared" ca="1" si="122"/>
        <v>2.4377289315728969</v>
      </c>
      <c r="Z266" s="3">
        <f t="shared" ca="1" si="122"/>
        <v>12.9364482266209</v>
      </c>
      <c r="AA266" s="3">
        <f t="shared" ca="1" si="122"/>
        <v>11.542371554429485</v>
      </c>
      <c r="AB266" s="3">
        <f t="shared" ca="1" si="122"/>
        <v>18.14233022344261</v>
      </c>
      <c r="AC266" s="3">
        <f t="shared" ca="1" si="122"/>
        <v>3.2442915342087995</v>
      </c>
      <c r="AD266" s="3">
        <f t="shared" ref="AD266:AS281" ca="1" si="129">IF(AD$2&lt;=$C$4,_xlfn.NORM.INV(RAND(),SQRT($C$3/$C$4),1)^2,0)</f>
        <v>0</v>
      </c>
      <c r="AE266" s="3">
        <f t="shared" ca="1" si="129"/>
        <v>0</v>
      </c>
      <c r="AF266" s="3">
        <f t="shared" ca="1" si="129"/>
        <v>0</v>
      </c>
      <c r="AG266" s="3">
        <f t="shared" ca="1" si="129"/>
        <v>0</v>
      </c>
      <c r="AH266" s="3">
        <f t="shared" ca="1" si="129"/>
        <v>0</v>
      </c>
      <c r="AI266" s="3">
        <f t="shared" ca="1" si="129"/>
        <v>0</v>
      </c>
      <c r="AJ266" s="3">
        <f t="shared" ca="1" si="129"/>
        <v>0</v>
      </c>
      <c r="AK266" s="3">
        <f t="shared" ca="1" si="129"/>
        <v>0</v>
      </c>
      <c r="AL266" s="3">
        <f t="shared" ca="1" si="129"/>
        <v>0</v>
      </c>
      <c r="AM266" s="3">
        <f t="shared" ca="1" si="129"/>
        <v>0</v>
      </c>
      <c r="AN266" s="3">
        <f t="shared" ca="1" si="129"/>
        <v>0</v>
      </c>
      <c r="AO266" s="3">
        <f t="shared" ca="1" si="129"/>
        <v>0</v>
      </c>
      <c r="AP266" s="3">
        <f t="shared" ca="1" si="129"/>
        <v>0</v>
      </c>
      <c r="AQ266" s="3">
        <f t="shared" ca="1" si="129"/>
        <v>0</v>
      </c>
      <c r="AR266" s="3">
        <f t="shared" ca="1" si="129"/>
        <v>0</v>
      </c>
      <c r="AS266" s="3">
        <f t="shared" ca="1" si="129"/>
        <v>0</v>
      </c>
      <c r="AT266" s="3">
        <f t="shared" ca="1" si="124"/>
        <v>0</v>
      </c>
      <c r="AU266" s="3">
        <f t="shared" ca="1" si="124"/>
        <v>0</v>
      </c>
      <c r="AV266" s="3">
        <f t="shared" ca="1" si="124"/>
        <v>0</v>
      </c>
      <c r="AW266" s="3">
        <f t="shared" ca="1" si="124"/>
        <v>0</v>
      </c>
      <c r="AX266" s="3">
        <f t="shared" ca="1" si="124"/>
        <v>0</v>
      </c>
      <c r="AY266" s="3">
        <f t="shared" ca="1" si="124"/>
        <v>0</v>
      </c>
      <c r="AZ266" s="3">
        <f t="shared" ca="1" si="124"/>
        <v>0</v>
      </c>
      <c r="BA266" s="3">
        <f t="shared" ca="1" si="124"/>
        <v>0</v>
      </c>
      <c r="BB266" s="3">
        <f t="shared" ca="1" si="124"/>
        <v>0</v>
      </c>
      <c r="BC266" s="3">
        <f t="shared" ca="1" si="124"/>
        <v>0</v>
      </c>
      <c r="BD266" s="3">
        <f t="shared" ca="1" si="124"/>
        <v>0</v>
      </c>
      <c r="BE266" s="3">
        <f t="shared" ca="1" si="124"/>
        <v>0</v>
      </c>
      <c r="BF266" s="3">
        <f t="shared" ca="1" si="124"/>
        <v>0</v>
      </c>
      <c r="BG266" s="3">
        <f t="shared" ca="1" si="124"/>
        <v>0</v>
      </c>
      <c r="BH266" s="3">
        <f t="shared" ca="1" si="124"/>
        <v>0</v>
      </c>
      <c r="BI266" s="3">
        <f t="shared" ca="1" si="124"/>
        <v>0</v>
      </c>
      <c r="BJ266" s="3">
        <f t="shared" ca="1" si="123"/>
        <v>0</v>
      </c>
      <c r="BK266" s="3">
        <f t="shared" ca="1" si="123"/>
        <v>0</v>
      </c>
      <c r="BL266" s="3">
        <f t="shared" ca="1" si="123"/>
        <v>0</v>
      </c>
      <c r="BM266" s="3">
        <f t="shared" ca="1" si="123"/>
        <v>0</v>
      </c>
      <c r="BN266" s="3">
        <f t="shared" ca="1" si="123"/>
        <v>0</v>
      </c>
      <c r="BO266" s="3">
        <f t="shared" ca="1" si="123"/>
        <v>0</v>
      </c>
      <c r="BP266" s="3">
        <f t="shared" ca="1" si="123"/>
        <v>0</v>
      </c>
      <c r="BQ266" s="3">
        <f t="shared" ca="1" si="123"/>
        <v>0</v>
      </c>
      <c r="BR266" s="3">
        <f t="shared" ca="1" si="123"/>
        <v>0</v>
      </c>
      <c r="BS266" s="3">
        <f t="shared" ca="1" si="123"/>
        <v>0</v>
      </c>
      <c r="BT266" s="3">
        <f t="shared" ca="1" si="123"/>
        <v>0</v>
      </c>
      <c r="BU266" s="3">
        <f t="shared" ca="1" si="123"/>
        <v>0</v>
      </c>
      <c r="BV266" s="3">
        <f t="shared" ca="1" si="123"/>
        <v>0</v>
      </c>
      <c r="BW266" s="3">
        <f t="shared" ca="1" si="123"/>
        <v>0</v>
      </c>
      <c r="BX266" s="3">
        <f t="shared" ca="1" si="123"/>
        <v>0</v>
      </c>
      <c r="BY266" s="3">
        <f t="shared" ca="1" si="128"/>
        <v>0</v>
      </c>
      <c r="BZ266" s="3">
        <f t="shared" ca="1" si="128"/>
        <v>0</v>
      </c>
      <c r="CA266" s="3">
        <f t="shared" ca="1" si="128"/>
        <v>0</v>
      </c>
      <c r="CB266" s="3">
        <f t="shared" ca="1" si="128"/>
        <v>0</v>
      </c>
      <c r="CC266" s="3">
        <f t="shared" ca="1" si="128"/>
        <v>0</v>
      </c>
      <c r="CD266" s="3">
        <f t="shared" ca="1" si="128"/>
        <v>0</v>
      </c>
      <c r="CE266" s="3">
        <f t="shared" ca="1" si="128"/>
        <v>0</v>
      </c>
      <c r="CF266" s="3">
        <f t="shared" ca="1" si="128"/>
        <v>0</v>
      </c>
      <c r="CG266" s="3">
        <f t="shared" ca="1" si="128"/>
        <v>0</v>
      </c>
      <c r="CH266" s="3">
        <f t="shared" ca="1" si="128"/>
        <v>0</v>
      </c>
      <c r="CI266" s="3">
        <f t="shared" ca="1" si="128"/>
        <v>0</v>
      </c>
      <c r="CJ266" s="3">
        <f t="shared" ca="1" si="128"/>
        <v>0</v>
      </c>
      <c r="CK266" s="3">
        <f t="shared" ca="1" si="128"/>
        <v>0</v>
      </c>
      <c r="CL266" s="3">
        <f t="shared" ca="1" si="128"/>
        <v>0</v>
      </c>
      <c r="CM266" s="3">
        <f t="shared" ca="1" si="128"/>
        <v>0</v>
      </c>
      <c r="CN266" s="3">
        <f t="shared" ca="1" si="128"/>
        <v>0</v>
      </c>
      <c r="CO266" s="3">
        <f t="shared" ca="1" si="127"/>
        <v>0</v>
      </c>
      <c r="CP266" s="3">
        <f t="shared" ca="1" si="127"/>
        <v>0</v>
      </c>
      <c r="CQ266" s="3">
        <f t="shared" ca="1" si="127"/>
        <v>0</v>
      </c>
      <c r="CR266" s="3">
        <f t="shared" ca="1" si="127"/>
        <v>0</v>
      </c>
      <c r="CS266" s="3">
        <f t="shared" ca="1" si="127"/>
        <v>0</v>
      </c>
      <c r="CT266" s="3">
        <f t="shared" ca="1" si="127"/>
        <v>0</v>
      </c>
      <c r="CU266" s="3">
        <f t="shared" ca="1" si="127"/>
        <v>0</v>
      </c>
      <c r="CV266" s="3">
        <f t="shared" ca="1" si="127"/>
        <v>0</v>
      </c>
      <c r="CW266" s="3">
        <f t="shared" ca="1" si="127"/>
        <v>0</v>
      </c>
      <c r="CX266" s="3">
        <f t="shared" ca="1" si="127"/>
        <v>0</v>
      </c>
      <c r="CY266" s="3">
        <f t="shared" ca="1" si="127"/>
        <v>0</v>
      </c>
      <c r="CZ266" s="3">
        <f t="shared" ca="1" si="127"/>
        <v>0</v>
      </c>
      <c r="DA266" s="3">
        <f t="shared" ca="1" si="127"/>
        <v>0</v>
      </c>
      <c r="DB266" s="3">
        <f t="shared" ca="1" si="127"/>
        <v>0</v>
      </c>
      <c r="DC266" s="3">
        <f t="shared" ca="1" si="127"/>
        <v>0</v>
      </c>
      <c r="DD266" s="3">
        <f t="shared" ca="1" si="114"/>
        <v>0</v>
      </c>
      <c r="DE266" s="3">
        <f t="shared" ca="1" si="114"/>
        <v>0</v>
      </c>
      <c r="DF266" s="3">
        <f t="shared" ca="1" si="114"/>
        <v>0</v>
      </c>
      <c r="DG266" s="3">
        <f t="shared" ca="1" si="114"/>
        <v>0</v>
      </c>
      <c r="DH266" s="3">
        <f t="shared" ca="1" si="114"/>
        <v>0</v>
      </c>
      <c r="DI266" s="3">
        <f t="shared" ca="1" si="114"/>
        <v>0</v>
      </c>
      <c r="DJ266" s="3">
        <f t="shared" ca="1" si="114"/>
        <v>0</v>
      </c>
    </row>
    <row r="267" spans="5:114" x14ac:dyDescent="0.25">
      <c r="E267" s="3">
        <f t="shared" ca="1" si="125"/>
        <v>0.72064386495364863</v>
      </c>
      <c r="F267" s="3">
        <f t="shared" ca="1" si="126"/>
        <v>5.8572411202763277</v>
      </c>
      <c r="O267" s="3">
        <f t="shared" ref="O267:AD282" ca="1" si="130">IF(O$2&lt;=$C$4,_xlfn.NORM.INV(RAND(),SQRT($C$3/$C$4),1)^2,0)</f>
        <v>10.855125487209547</v>
      </c>
      <c r="P267" s="3">
        <f t="shared" ca="1" si="130"/>
        <v>3.2964894539590994</v>
      </c>
      <c r="Q267" s="3">
        <f t="shared" ca="1" si="130"/>
        <v>18.856869839938518</v>
      </c>
      <c r="R267" s="3">
        <f t="shared" ca="1" si="130"/>
        <v>7.2490738306113576</v>
      </c>
      <c r="S267" s="3">
        <f t="shared" ca="1" si="130"/>
        <v>11.759491736776853</v>
      </c>
      <c r="T267" s="3">
        <f t="shared" ca="1" si="130"/>
        <v>5.4933074422602672</v>
      </c>
      <c r="U267" s="3">
        <f t="shared" ca="1" si="130"/>
        <v>4.5109622152323023</v>
      </c>
      <c r="V267" s="3">
        <f t="shared" ca="1" si="130"/>
        <v>4.2510336145038874</v>
      </c>
      <c r="W267" s="3">
        <f t="shared" ca="1" si="130"/>
        <v>2.5361183856773915</v>
      </c>
      <c r="X267" s="3">
        <f t="shared" ca="1" si="130"/>
        <v>8.7835647159338599</v>
      </c>
      <c r="Y267" s="3">
        <f t="shared" ca="1" si="130"/>
        <v>3.9831397521314318</v>
      </c>
      <c r="Z267" s="3">
        <f t="shared" ca="1" si="130"/>
        <v>1.0327738958527686</v>
      </c>
      <c r="AA267" s="3">
        <f t="shared" ca="1" si="130"/>
        <v>1.3204306430504782</v>
      </c>
      <c r="AB267" s="3">
        <f t="shared" ca="1" si="130"/>
        <v>4.8142230421868808</v>
      </c>
      <c r="AC267" s="3">
        <f t="shared" ca="1" si="130"/>
        <v>8.0026022290636867</v>
      </c>
      <c r="AD267" s="3">
        <f t="shared" ca="1" si="130"/>
        <v>0</v>
      </c>
      <c r="AE267" s="3">
        <f t="shared" ca="1" si="129"/>
        <v>0</v>
      </c>
      <c r="AF267" s="3">
        <f t="shared" ca="1" si="129"/>
        <v>0</v>
      </c>
      <c r="AG267" s="3">
        <f t="shared" ca="1" si="129"/>
        <v>0</v>
      </c>
      <c r="AH267" s="3">
        <f t="shared" ca="1" si="129"/>
        <v>0</v>
      </c>
      <c r="AI267" s="3">
        <f t="shared" ca="1" si="129"/>
        <v>0</v>
      </c>
      <c r="AJ267" s="3">
        <f t="shared" ca="1" si="129"/>
        <v>0</v>
      </c>
      <c r="AK267" s="3">
        <f t="shared" ca="1" si="129"/>
        <v>0</v>
      </c>
      <c r="AL267" s="3">
        <f t="shared" ca="1" si="129"/>
        <v>0</v>
      </c>
      <c r="AM267" s="3">
        <f t="shared" ca="1" si="129"/>
        <v>0</v>
      </c>
      <c r="AN267" s="3">
        <f t="shared" ca="1" si="129"/>
        <v>0</v>
      </c>
      <c r="AO267" s="3">
        <f t="shared" ca="1" si="129"/>
        <v>0</v>
      </c>
      <c r="AP267" s="3">
        <f t="shared" ca="1" si="129"/>
        <v>0</v>
      </c>
      <c r="AQ267" s="3">
        <f t="shared" ca="1" si="129"/>
        <v>0</v>
      </c>
      <c r="AR267" s="3">
        <f t="shared" ca="1" si="129"/>
        <v>0</v>
      </c>
      <c r="AS267" s="3">
        <f t="shared" ca="1" si="129"/>
        <v>0</v>
      </c>
      <c r="AT267" s="3">
        <f t="shared" ca="1" si="124"/>
        <v>0</v>
      </c>
      <c r="AU267" s="3">
        <f t="shared" ca="1" si="124"/>
        <v>0</v>
      </c>
      <c r="AV267" s="3">
        <f t="shared" ca="1" si="124"/>
        <v>0</v>
      </c>
      <c r="AW267" s="3">
        <f t="shared" ca="1" si="124"/>
        <v>0</v>
      </c>
      <c r="AX267" s="3">
        <f t="shared" ca="1" si="124"/>
        <v>0</v>
      </c>
      <c r="AY267" s="3">
        <f t="shared" ca="1" si="124"/>
        <v>0</v>
      </c>
      <c r="AZ267" s="3">
        <f t="shared" ca="1" si="124"/>
        <v>0</v>
      </c>
      <c r="BA267" s="3">
        <f t="shared" ca="1" si="124"/>
        <v>0</v>
      </c>
      <c r="BB267" s="3">
        <f t="shared" ca="1" si="124"/>
        <v>0</v>
      </c>
      <c r="BC267" s="3">
        <f t="shared" ca="1" si="124"/>
        <v>0</v>
      </c>
      <c r="BD267" s="3">
        <f t="shared" ca="1" si="124"/>
        <v>0</v>
      </c>
      <c r="BE267" s="3">
        <f t="shared" ca="1" si="124"/>
        <v>0</v>
      </c>
      <c r="BF267" s="3">
        <f t="shared" ca="1" si="124"/>
        <v>0</v>
      </c>
      <c r="BG267" s="3">
        <f t="shared" ca="1" si="124"/>
        <v>0</v>
      </c>
      <c r="BH267" s="3">
        <f t="shared" ca="1" si="124"/>
        <v>0</v>
      </c>
      <c r="BI267" s="3">
        <f t="shared" ca="1" si="124"/>
        <v>0</v>
      </c>
      <c r="BJ267" s="3">
        <f t="shared" ca="1" si="123"/>
        <v>0</v>
      </c>
      <c r="BK267" s="3">
        <f t="shared" ca="1" si="123"/>
        <v>0</v>
      </c>
      <c r="BL267" s="3">
        <f t="shared" ca="1" si="123"/>
        <v>0</v>
      </c>
      <c r="BM267" s="3">
        <f t="shared" ca="1" si="123"/>
        <v>0</v>
      </c>
      <c r="BN267" s="3">
        <f t="shared" ca="1" si="123"/>
        <v>0</v>
      </c>
      <c r="BO267" s="3">
        <f t="shared" ca="1" si="123"/>
        <v>0</v>
      </c>
      <c r="BP267" s="3">
        <f t="shared" ca="1" si="123"/>
        <v>0</v>
      </c>
      <c r="BQ267" s="3">
        <f t="shared" ca="1" si="123"/>
        <v>0</v>
      </c>
      <c r="BR267" s="3">
        <f t="shared" ca="1" si="123"/>
        <v>0</v>
      </c>
      <c r="BS267" s="3">
        <f t="shared" ca="1" si="123"/>
        <v>0</v>
      </c>
      <c r="BT267" s="3">
        <f t="shared" ca="1" si="123"/>
        <v>0</v>
      </c>
      <c r="BU267" s="3">
        <f t="shared" ca="1" si="123"/>
        <v>0</v>
      </c>
      <c r="BV267" s="3">
        <f t="shared" ca="1" si="123"/>
        <v>0</v>
      </c>
      <c r="BW267" s="3">
        <f t="shared" ca="1" si="123"/>
        <v>0</v>
      </c>
      <c r="BX267" s="3">
        <f t="shared" ca="1" si="123"/>
        <v>0</v>
      </c>
      <c r="BY267" s="3">
        <f t="shared" ca="1" si="128"/>
        <v>0</v>
      </c>
      <c r="BZ267" s="3">
        <f t="shared" ca="1" si="128"/>
        <v>0</v>
      </c>
      <c r="CA267" s="3">
        <f t="shared" ca="1" si="128"/>
        <v>0</v>
      </c>
      <c r="CB267" s="3">
        <f t="shared" ca="1" si="128"/>
        <v>0</v>
      </c>
      <c r="CC267" s="3">
        <f t="shared" ca="1" si="128"/>
        <v>0</v>
      </c>
      <c r="CD267" s="3">
        <f t="shared" ca="1" si="128"/>
        <v>0</v>
      </c>
      <c r="CE267" s="3">
        <f t="shared" ca="1" si="128"/>
        <v>0</v>
      </c>
      <c r="CF267" s="3">
        <f t="shared" ca="1" si="128"/>
        <v>0</v>
      </c>
      <c r="CG267" s="3">
        <f t="shared" ca="1" si="128"/>
        <v>0</v>
      </c>
      <c r="CH267" s="3">
        <f t="shared" ca="1" si="128"/>
        <v>0</v>
      </c>
      <c r="CI267" s="3">
        <f t="shared" ca="1" si="128"/>
        <v>0</v>
      </c>
      <c r="CJ267" s="3">
        <f t="shared" ca="1" si="128"/>
        <v>0</v>
      </c>
      <c r="CK267" s="3">
        <f t="shared" ca="1" si="128"/>
        <v>0</v>
      </c>
      <c r="CL267" s="3">
        <f t="shared" ca="1" si="128"/>
        <v>0</v>
      </c>
      <c r="CM267" s="3">
        <f t="shared" ca="1" si="128"/>
        <v>0</v>
      </c>
      <c r="CN267" s="3">
        <f t="shared" ca="1" si="128"/>
        <v>0</v>
      </c>
      <c r="CO267" s="3">
        <f t="shared" ca="1" si="127"/>
        <v>0</v>
      </c>
      <c r="CP267" s="3">
        <f t="shared" ca="1" si="127"/>
        <v>0</v>
      </c>
      <c r="CQ267" s="3">
        <f t="shared" ca="1" si="127"/>
        <v>0</v>
      </c>
      <c r="CR267" s="3">
        <f t="shared" ca="1" si="127"/>
        <v>0</v>
      </c>
      <c r="CS267" s="3">
        <f t="shared" ca="1" si="127"/>
        <v>0</v>
      </c>
      <c r="CT267" s="3">
        <f t="shared" ca="1" si="127"/>
        <v>0</v>
      </c>
      <c r="CU267" s="3">
        <f t="shared" ca="1" si="127"/>
        <v>0</v>
      </c>
      <c r="CV267" s="3">
        <f t="shared" ca="1" si="127"/>
        <v>0</v>
      </c>
      <c r="CW267" s="3">
        <f t="shared" ca="1" si="127"/>
        <v>0</v>
      </c>
      <c r="CX267" s="3">
        <f t="shared" ca="1" si="127"/>
        <v>0</v>
      </c>
      <c r="CY267" s="3">
        <f t="shared" ca="1" si="127"/>
        <v>0</v>
      </c>
      <c r="CZ267" s="3">
        <f t="shared" ca="1" si="127"/>
        <v>0</v>
      </c>
      <c r="DA267" s="3">
        <f t="shared" ca="1" si="127"/>
        <v>0</v>
      </c>
      <c r="DB267" s="3">
        <f t="shared" ca="1" si="127"/>
        <v>0</v>
      </c>
      <c r="DC267" s="3">
        <f t="shared" ca="1" si="127"/>
        <v>0</v>
      </c>
      <c r="DD267" s="3">
        <f t="shared" ca="1" si="114"/>
        <v>0</v>
      </c>
      <c r="DE267" s="3">
        <f t="shared" ca="1" si="114"/>
        <v>0</v>
      </c>
      <c r="DF267" s="3">
        <f t="shared" ca="1" si="114"/>
        <v>0</v>
      </c>
      <c r="DG267" s="3">
        <f t="shared" ca="1" si="114"/>
        <v>0</v>
      </c>
      <c r="DH267" s="3">
        <f t="shared" ca="1" si="114"/>
        <v>0</v>
      </c>
      <c r="DI267" s="3">
        <f t="shared" ca="1" si="114"/>
        <v>0</v>
      </c>
      <c r="DJ267" s="3">
        <f t="shared" ca="1" si="114"/>
        <v>0</v>
      </c>
    </row>
    <row r="268" spans="5:114" x14ac:dyDescent="0.25">
      <c r="E268" s="3">
        <f t="shared" ca="1" si="125"/>
        <v>0.92532029047404951</v>
      </c>
      <c r="F268" s="3">
        <f t="shared" ca="1" si="126"/>
        <v>6.7740620706421364</v>
      </c>
      <c r="O268" s="3">
        <f t="shared" ca="1" si="130"/>
        <v>7.3382725049968833</v>
      </c>
      <c r="P268" s="3">
        <f t="shared" ca="1" si="130"/>
        <v>1.761523225182555</v>
      </c>
      <c r="Q268" s="3">
        <f t="shared" ca="1" si="130"/>
        <v>9.4296706484813022</v>
      </c>
      <c r="R268" s="3">
        <f t="shared" ca="1" si="130"/>
        <v>2.6970342239419645</v>
      </c>
      <c r="S268" s="3">
        <f t="shared" ca="1" si="130"/>
        <v>14.164052926099622</v>
      </c>
      <c r="T268" s="3">
        <f t="shared" ca="1" si="130"/>
        <v>2.3225188613270209</v>
      </c>
      <c r="U268" s="3">
        <f t="shared" ca="1" si="130"/>
        <v>10.851608721889173</v>
      </c>
      <c r="V268" s="3">
        <f t="shared" ca="1" si="130"/>
        <v>17.830153354881219</v>
      </c>
      <c r="W268" s="3">
        <f t="shared" ca="1" si="130"/>
        <v>9.5294027639191192</v>
      </c>
      <c r="X268" s="3">
        <f t="shared" ca="1" si="130"/>
        <v>4.4990757160946035</v>
      </c>
      <c r="Y268" s="3">
        <f t="shared" ca="1" si="130"/>
        <v>10.270146893669891</v>
      </c>
      <c r="Z268" s="3">
        <f t="shared" ca="1" si="130"/>
        <v>6.909179534078203</v>
      </c>
      <c r="AA268" s="3">
        <f t="shared" ca="1" si="130"/>
        <v>9.5696613959616137</v>
      </c>
      <c r="AB268" s="3">
        <f t="shared" ca="1" si="130"/>
        <v>22.053430643784694</v>
      </c>
      <c r="AC268" s="3">
        <f t="shared" ca="1" si="130"/>
        <v>0.97636483399967422</v>
      </c>
      <c r="AD268" s="3">
        <f t="shared" ca="1" si="130"/>
        <v>0</v>
      </c>
      <c r="AE268" s="3">
        <f t="shared" ca="1" si="129"/>
        <v>0</v>
      </c>
      <c r="AF268" s="3">
        <f t="shared" ca="1" si="129"/>
        <v>0</v>
      </c>
      <c r="AG268" s="3">
        <f t="shared" ca="1" si="129"/>
        <v>0</v>
      </c>
      <c r="AH268" s="3">
        <f t="shared" ca="1" si="129"/>
        <v>0</v>
      </c>
      <c r="AI268" s="3">
        <f t="shared" ca="1" si="129"/>
        <v>0</v>
      </c>
      <c r="AJ268" s="3">
        <f t="shared" ca="1" si="129"/>
        <v>0</v>
      </c>
      <c r="AK268" s="3">
        <f t="shared" ca="1" si="129"/>
        <v>0</v>
      </c>
      <c r="AL268" s="3">
        <f t="shared" ca="1" si="129"/>
        <v>0</v>
      </c>
      <c r="AM268" s="3">
        <f t="shared" ca="1" si="129"/>
        <v>0</v>
      </c>
      <c r="AN268" s="3">
        <f t="shared" ca="1" si="129"/>
        <v>0</v>
      </c>
      <c r="AO268" s="3">
        <f t="shared" ca="1" si="129"/>
        <v>0</v>
      </c>
      <c r="AP268" s="3">
        <f t="shared" ca="1" si="129"/>
        <v>0</v>
      </c>
      <c r="AQ268" s="3">
        <f t="shared" ca="1" si="129"/>
        <v>0</v>
      </c>
      <c r="AR268" s="3">
        <f t="shared" ca="1" si="129"/>
        <v>0</v>
      </c>
      <c r="AS268" s="3">
        <f t="shared" ca="1" si="129"/>
        <v>0</v>
      </c>
      <c r="AT268" s="3">
        <f t="shared" ca="1" si="124"/>
        <v>0</v>
      </c>
      <c r="AU268" s="3">
        <f t="shared" ca="1" si="124"/>
        <v>0</v>
      </c>
      <c r="AV268" s="3">
        <f t="shared" ca="1" si="124"/>
        <v>0</v>
      </c>
      <c r="AW268" s="3">
        <f t="shared" ca="1" si="124"/>
        <v>0</v>
      </c>
      <c r="AX268" s="3">
        <f t="shared" ca="1" si="124"/>
        <v>0</v>
      </c>
      <c r="AY268" s="3">
        <f t="shared" ca="1" si="124"/>
        <v>0</v>
      </c>
      <c r="AZ268" s="3">
        <f t="shared" ca="1" si="124"/>
        <v>0</v>
      </c>
      <c r="BA268" s="3">
        <f t="shared" ca="1" si="124"/>
        <v>0</v>
      </c>
      <c r="BB268" s="3">
        <f t="shared" ca="1" si="124"/>
        <v>0</v>
      </c>
      <c r="BC268" s="3">
        <f t="shared" ca="1" si="124"/>
        <v>0</v>
      </c>
      <c r="BD268" s="3">
        <f t="shared" ca="1" si="124"/>
        <v>0</v>
      </c>
      <c r="BE268" s="3">
        <f t="shared" ca="1" si="124"/>
        <v>0</v>
      </c>
      <c r="BF268" s="3">
        <f t="shared" ca="1" si="124"/>
        <v>0</v>
      </c>
      <c r="BG268" s="3">
        <f t="shared" ca="1" si="124"/>
        <v>0</v>
      </c>
      <c r="BH268" s="3">
        <f t="shared" ca="1" si="124"/>
        <v>0</v>
      </c>
      <c r="BI268" s="3">
        <f t="shared" ca="1" si="124"/>
        <v>0</v>
      </c>
      <c r="BJ268" s="3">
        <f t="shared" ca="1" si="123"/>
        <v>0</v>
      </c>
      <c r="BK268" s="3">
        <f t="shared" ca="1" si="123"/>
        <v>0</v>
      </c>
      <c r="BL268" s="3">
        <f t="shared" ca="1" si="123"/>
        <v>0</v>
      </c>
      <c r="BM268" s="3">
        <f t="shared" ca="1" si="123"/>
        <v>0</v>
      </c>
      <c r="BN268" s="3">
        <f t="shared" ca="1" si="123"/>
        <v>0</v>
      </c>
      <c r="BO268" s="3">
        <f t="shared" ca="1" si="123"/>
        <v>0</v>
      </c>
      <c r="BP268" s="3">
        <f t="shared" ca="1" si="123"/>
        <v>0</v>
      </c>
      <c r="BQ268" s="3">
        <f t="shared" ca="1" si="123"/>
        <v>0</v>
      </c>
      <c r="BR268" s="3">
        <f t="shared" ca="1" si="123"/>
        <v>0</v>
      </c>
      <c r="BS268" s="3">
        <f t="shared" ca="1" si="123"/>
        <v>0</v>
      </c>
      <c r="BT268" s="3">
        <f t="shared" ca="1" si="123"/>
        <v>0</v>
      </c>
      <c r="BU268" s="3">
        <f t="shared" ca="1" si="123"/>
        <v>0</v>
      </c>
      <c r="BV268" s="3">
        <f t="shared" ca="1" si="123"/>
        <v>0</v>
      </c>
      <c r="BW268" s="3">
        <f t="shared" ca="1" si="123"/>
        <v>0</v>
      </c>
      <c r="BX268" s="3">
        <f t="shared" ca="1" si="123"/>
        <v>0</v>
      </c>
      <c r="BY268" s="3">
        <f t="shared" ca="1" si="128"/>
        <v>0</v>
      </c>
      <c r="BZ268" s="3">
        <f t="shared" ca="1" si="128"/>
        <v>0</v>
      </c>
      <c r="CA268" s="3">
        <f t="shared" ca="1" si="128"/>
        <v>0</v>
      </c>
      <c r="CB268" s="3">
        <f t="shared" ca="1" si="128"/>
        <v>0</v>
      </c>
      <c r="CC268" s="3">
        <f t="shared" ca="1" si="128"/>
        <v>0</v>
      </c>
      <c r="CD268" s="3">
        <f t="shared" ca="1" si="128"/>
        <v>0</v>
      </c>
      <c r="CE268" s="3">
        <f t="shared" ca="1" si="128"/>
        <v>0</v>
      </c>
      <c r="CF268" s="3">
        <f t="shared" ca="1" si="128"/>
        <v>0</v>
      </c>
      <c r="CG268" s="3">
        <f t="shared" ca="1" si="128"/>
        <v>0</v>
      </c>
      <c r="CH268" s="3">
        <f t="shared" ca="1" si="128"/>
        <v>0</v>
      </c>
      <c r="CI268" s="3">
        <f t="shared" ca="1" si="128"/>
        <v>0</v>
      </c>
      <c r="CJ268" s="3">
        <f t="shared" ca="1" si="128"/>
        <v>0</v>
      </c>
      <c r="CK268" s="3">
        <f t="shared" ca="1" si="128"/>
        <v>0</v>
      </c>
      <c r="CL268" s="3">
        <f t="shared" ca="1" si="128"/>
        <v>0</v>
      </c>
      <c r="CM268" s="3">
        <f t="shared" ca="1" si="128"/>
        <v>0</v>
      </c>
      <c r="CN268" s="3">
        <f t="shared" ca="1" si="128"/>
        <v>0</v>
      </c>
      <c r="CO268" s="3">
        <f t="shared" ca="1" si="127"/>
        <v>0</v>
      </c>
      <c r="CP268" s="3">
        <f t="shared" ca="1" si="127"/>
        <v>0</v>
      </c>
      <c r="CQ268" s="3">
        <f t="shared" ca="1" si="127"/>
        <v>0</v>
      </c>
      <c r="CR268" s="3">
        <f t="shared" ca="1" si="127"/>
        <v>0</v>
      </c>
      <c r="CS268" s="3">
        <f t="shared" ca="1" si="127"/>
        <v>0</v>
      </c>
      <c r="CT268" s="3">
        <f t="shared" ca="1" si="127"/>
        <v>0</v>
      </c>
      <c r="CU268" s="3">
        <f t="shared" ca="1" si="127"/>
        <v>0</v>
      </c>
      <c r="CV268" s="3">
        <f t="shared" ca="1" si="127"/>
        <v>0</v>
      </c>
      <c r="CW268" s="3">
        <f t="shared" ca="1" si="127"/>
        <v>0</v>
      </c>
      <c r="CX268" s="3">
        <f t="shared" ca="1" si="127"/>
        <v>0</v>
      </c>
      <c r="CY268" s="3">
        <f t="shared" ca="1" si="127"/>
        <v>0</v>
      </c>
      <c r="CZ268" s="3">
        <f t="shared" ca="1" si="127"/>
        <v>0</v>
      </c>
      <c r="DA268" s="3">
        <f t="shared" ca="1" si="127"/>
        <v>0</v>
      </c>
      <c r="DB268" s="3">
        <f t="shared" ca="1" si="127"/>
        <v>0</v>
      </c>
      <c r="DC268" s="3">
        <f t="shared" ca="1" si="127"/>
        <v>0</v>
      </c>
      <c r="DD268" s="3">
        <f t="shared" ca="1" si="114"/>
        <v>0</v>
      </c>
      <c r="DE268" s="3">
        <f t="shared" ca="1" si="114"/>
        <v>0</v>
      </c>
      <c r="DF268" s="3">
        <f t="shared" ca="1" si="114"/>
        <v>0</v>
      </c>
      <c r="DG268" s="3">
        <f t="shared" ca="1" si="114"/>
        <v>0</v>
      </c>
      <c r="DH268" s="3">
        <f t="shared" ca="1" si="114"/>
        <v>0</v>
      </c>
      <c r="DI268" s="3">
        <f t="shared" ca="1" si="114"/>
        <v>0</v>
      </c>
      <c r="DJ268" s="3">
        <f t="shared" ca="1" si="114"/>
        <v>0</v>
      </c>
    </row>
    <row r="269" spans="5:114" x14ac:dyDescent="0.25">
      <c r="E269" s="3">
        <f t="shared" ca="1" si="125"/>
        <v>0.97111883487869</v>
      </c>
      <c r="F269" s="3">
        <f t="shared" ca="1" si="126"/>
        <v>5.8839612856225809</v>
      </c>
      <c r="O269" s="3">
        <f t="shared" ca="1" si="130"/>
        <v>10.650677427117962</v>
      </c>
      <c r="P269" s="3">
        <f t="shared" ca="1" si="130"/>
        <v>11.064076347556572</v>
      </c>
      <c r="Q269" s="3">
        <f t="shared" ca="1" si="130"/>
        <v>16.85784103571153</v>
      </c>
      <c r="R269" s="3">
        <f t="shared" ca="1" si="130"/>
        <v>3.0872841835334599</v>
      </c>
      <c r="S269" s="3">
        <f t="shared" ca="1" si="130"/>
        <v>4.975742045034333</v>
      </c>
      <c r="T269" s="3">
        <f t="shared" ca="1" si="130"/>
        <v>7.978113460714904</v>
      </c>
      <c r="U269" s="3">
        <f t="shared" ca="1" si="130"/>
        <v>3.5145957279475546</v>
      </c>
      <c r="V269" s="3">
        <f t="shared" ca="1" si="130"/>
        <v>7.3666112411889806</v>
      </c>
      <c r="W269" s="3">
        <f t="shared" ca="1" si="130"/>
        <v>12.932150315593191</v>
      </c>
      <c r="X269" s="3">
        <f t="shared" ca="1" si="130"/>
        <v>15.809727702562707</v>
      </c>
      <c r="Y269" s="3">
        <f t="shared" ca="1" si="130"/>
        <v>2.475159860088977</v>
      </c>
      <c r="Z269" s="3">
        <f t="shared" ca="1" si="130"/>
        <v>3.2339327961103805</v>
      </c>
      <c r="AA269" s="3">
        <f t="shared" ca="1" si="130"/>
        <v>13.996385688821599</v>
      </c>
      <c r="AB269" s="3">
        <f t="shared" ca="1" si="130"/>
        <v>3.6648337119161147</v>
      </c>
      <c r="AC269" s="3">
        <f t="shared" ca="1" si="130"/>
        <v>4.5972293133664666</v>
      </c>
      <c r="AD269" s="3">
        <f t="shared" ca="1" si="130"/>
        <v>0</v>
      </c>
      <c r="AE269" s="3">
        <f t="shared" ca="1" si="129"/>
        <v>0</v>
      </c>
      <c r="AF269" s="3">
        <f t="shared" ca="1" si="129"/>
        <v>0</v>
      </c>
      <c r="AG269" s="3">
        <f t="shared" ca="1" si="129"/>
        <v>0</v>
      </c>
      <c r="AH269" s="3">
        <f t="shared" ca="1" si="129"/>
        <v>0</v>
      </c>
      <c r="AI269" s="3">
        <f t="shared" ca="1" si="129"/>
        <v>0</v>
      </c>
      <c r="AJ269" s="3">
        <f t="shared" ca="1" si="129"/>
        <v>0</v>
      </c>
      <c r="AK269" s="3">
        <f t="shared" ca="1" si="129"/>
        <v>0</v>
      </c>
      <c r="AL269" s="3">
        <f t="shared" ca="1" si="129"/>
        <v>0</v>
      </c>
      <c r="AM269" s="3">
        <f t="shared" ca="1" si="129"/>
        <v>0</v>
      </c>
      <c r="AN269" s="3">
        <f t="shared" ca="1" si="129"/>
        <v>0</v>
      </c>
      <c r="AO269" s="3">
        <f t="shared" ca="1" si="129"/>
        <v>0</v>
      </c>
      <c r="AP269" s="3">
        <f t="shared" ca="1" si="129"/>
        <v>0</v>
      </c>
      <c r="AQ269" s="3">
        <f t="shared" ca="1" si="129"/>
        <v>0</v>
      </c>
      <c r="AR269" s="3">
        <f t="shared" ca="1" si="129"/>
        <v>0</v>
      </c>
      <c r="AS269" s="3">
        <f t="shared" ca="1" si="129"/>
        <v>0</v>
      </c>
      <c r="AT269" s="3">
        <f t="shared" ca="1" si="124"/>
        <v>0</v>
      </c>
      <c r="AU269" s="3">
        <f t="shared" ca="1" si="124"/>
        <v>0</v>
      </c>
      <c r="AV269" s="3">
        <f t="shared" ca="1" si="124"/>
        <v>0</v>
      </c>
      <c r="AW269" s="3">
        <f t="shared" ca="1" si="124"/>
        <v>0</v>
      </c>
      <c r="AX269" s="3">
        <f t="shared" ca="1" si="124"/>
        <v>0</v>
      </c>
      <c r="AY269" s="3">
        <f t="shared" ca="1" si="124"/>
        <v>0</v>
      </c>
      <c r="AZ269" s="3">
        <f t="shared" ca="1" si="124"/>
        <v>0</v>
      </c>
      <c r="BA269" s="3">
        <f t="shared" ca="1" si="124"/>
        <v>0</v>
      </c>
      <c r="BB269" s="3">
        <f t="shared" ca="1" si="124"/>
        <v>0</v>
      </c>
      <c r="BC269" s="3">
        <f t="shared" ca="1" si="124"/>
        <v>0</v>
      </c>
      <c r="BD269" s="3">
        <f t="shared" ca="1" si="124"/>
        <v>0</v>
      </c>
      <c r="BE269" s="3">
        <f t="shared" ca="1" si="124"/>
        <v>0</v>
      </c>
      <c r="BF269" s="3">
        <f t="shared" ca="1" si="124"/>
        <v>0</v>
      </c>
      <c r="BG269" s="3">
        <f t="shared" ca="1" si="124"/>
        <v>0</v>
      </c>
      <c r="BH269" s="3">
        <f t="shared" ca="1" si="124"/>
        <v>0</v>
      </c>
      <c r="BI269" s="3">
        <f t="shared" ref="BI269:BX284" ca="1" si="131">IF(BI$2&lt;=$C$4,_xlfn.NORM.INV(RAND(),SQRT($C$3/$C$4),1)^2,0)</f>
        <v>0</v>
      </c>
      <c r="BJ269" s="3">
        <f t="shared" ca="1" si="131"/>
        <v>0</v>
      </c>
      <c r="BK269" s="3">
        <f t="shared" ca="1" si="131"/>
        <v>0</v>
      </c>
      <c r="BL269" s="3">
        <f t="shared" ca="1" si="131"/>
        <v>0</v>
      </c>
      <c r="BM269" s="3">
        <f t="shared" ca="1" si="131"/>
        <v>0</v>
      </c>
      <c r="BN269" s="3">
        <f t="shared" ca="1" si="131"/>
        <v>0</v>
      </c>
      <c r="BO269" s="3">
        <f t="shared" ca="1" si="131"/>
        <v>0</v>
      </c>
      <c r="BP269" s="3">
        <f t="shared" ca="1" si="131"/>
        <v>0</v>
      </c>
      <c r="BQ269" s="3">
        <f t="shared" ca="1" si="131"/>
        <v>0</v>
      </c>
      <c r="BR269" s="3">
        <f t="shared" ca="1" si="131"/>
        <v>0</v>
      </c>
      <c r="BS269" s="3">
        <f t="shared" ca="1" si="131"/>
        <v>0</v>
      </c>
      <c r="BT269" s="3">
        <f t="shared" ca="1" si="131"/>
        <v>0</v>
      </c>
      <c r="BU269" s="3">
        <f t="shared" ca="1" si="131"/>
        <v>0</v>
      </c>
      <c r="BV269" s="3">
        <f t="shared" ca="1" si="131"/>
        <v>0</v>
      </c>
      <c r="BW269" s="3">
        <f t="shared" ca="1" si="131"/>
        <v>0</v>
      </c>
      <c r="BX269" s="3">
        <f t="shared" ca="1" si="131"/>
        <v>0</v>
      </c>
      <c r="BY269" s="3">
        <f t="shared" ca="1" si="128"/>
        <v>0</v>
      </c>
      <c r="BZ269" s="3">
        <f t="shared" ca="1" si="128"/>
        <v>0</v>
      </c>
      <c r="CA269" s="3">
        <f t="shared" ca="1" si="128"/>
        <v>0</v>
      </c>
      <c r="CB269" s="3">
        <f t="shared" ca="1" si="128"/>
        <v>0</v>
      </c>
      <c r="CC269" s="3">
        <f t="shared" ca="1" si="128"/>
        <v>0</v>
      </c>
      <c r="CD269" s="3">
        <f t="shared" ca="1" si="128"/>
        <v>0</v>
      </c>
      <c r="CE269" s="3">
        <f t="shared" ca="1" si="128"/>
        <v>0</v>
      </c>
      <c r="CF269" s="3">
        <f t="shared" ca="1" si="128"/>
        <v>0</v>
      </c>
      <c r="CG269" s="3">
        <f t="shared" ca="1" si="128"/>
        <v>0</v>
      </c>
      <c r="CH269" s="3">
        <f t="shared" ca="1" si="128"/>
        <v>0</v>
      </c>
      <c r="CI269" s="3">
        <f t="shared" ca="1" si="128"/>
        <v>0</v>
      </c>
      <c r="CJ269" s="3">
        <f t="shared" ca="1" si="128"/>
        <v>0</v>
      </c>
      <c r="CK269" s="3">
        <f t="shared" ca="1" si="128"/>
        <v>0</v>
      </c>
      <c r="CL269" s="3">
        <f t="shared" ca="1" si="128"/>
        <v>0</v>
      </c>
      <c r="CM269" s="3">
        <f t="shared" ca="1" si="128"/>
        <v>0</v>
      </c>
      <c r="CN269" s="3">
        <f t="shared" ca="1" si="128"/>
        <v>0</v>
      </c>
      <c r="CO269" s="3">
        <f t="shared" ca="1" si="127"/>
        <v>0</v>
      </c>
      <c r="CP269" s="3">
        <f t="shared" ca="1" si="127"/>
        <v>0</v>
      </c>
      <c r="CQ269" s="3">
        <f t="shared" ca="1" si="127"/>
        <v>0</v>
      </c>
      <c r="CR269" s="3">
        <f t="shared" ca="1" si="127"/>
        <v>0</v>
      </c>
      <c r="CS269" s="3">
        <f t="shared" ca="1" si="127"/>
        <v>0</v>
      </c>
      <c r="CT269" s="3">
        <f t="shared" ca="1" si="127"/>
        <v>0</v>
      </c>
      <c r="CU269" s="3">
        <f t="shared" ca="1" si="127"/>
        <v>0</v>
      </c>
      <c r="CV269" s="3">
        <f t="shared" ca="1" si="127"/>
        <v>0</v>
      </c>
      <c r="CW269" s="3">
        <f t="shared" ca="1" si="127"/>
        <v>0</v>
      </c>
      <c r="CX269" s="3">
        <f t="shared" ca="1" si="127"/>
        <v>0</v>
      </c>
      <c r="CY269" s="3">
        <f t="shared" ca="1" si="127"/>
        <v>0</v>
      </c>
      <c r="CZ269" s="3">
        <f t="shared" ca="1" si="127"/>
        <v>0</v>
      </c>
      <c r="DA269" s="3">
        <f t="shared" ca="1" si="127"/>
        <v>0</v>
      </c>
      <c r="DB269" s="3">
        <f t="shared" ca="1" si="127"/>
        <v>0</v>
      </c>
      <c r="DC269" s="3">
        <f t="shared" ca="1" si="127"/>
        <v>0</v>
      </c>
      <c r="DD269" s="3">
        <f t="shared" ca="1" si="114"/>
        <v>0</v>
      </c>
      <c r="DE269" s="3">
        <f t="shared" ca="1" si="114"/>
        <v>0</v>
      </c>
      <c r="DF269" s="3">
        <f t="shared" ca="1" si="114"/>
        <v>0</v>
      </c>
      <c r="DG269" s="3">
        <f t="shared" ref="DG269:DJ269" ca="1" si="132">IF(DG$2&lt;=$C$4,_xlfn.NORM.INV(RAND(),SQRT($C$3/$C$4),1)^2,0)</f>
        <v>0</v>
      </c>
      <c r="DH269" s="3">
        <f t="shared" ca="1" si="132"/>
        <v>0</v>
      </c>
      <c r="DI269" s="3">
        <f t="shared" ca="1" si="132"/>
        <v>0</v>
      </c>
      <c r="DJ269" s="3">
        <f t="shared" ca="1" si="132"/>
        <v>0</v>
      </c>
    </row>
    <row r="270" spans="5:114" x14ac:dyDescent="0.25">
      <c r="E270" s="3">
        <f t="shared" ca="1" si="125"/>
        <v>4.6125591738607863E-2</v>
      </c>
      <c r="F270" s="3">
        <f t="shared" ca="1" si="126"/>
        <v>8.6109197717956594</v>
      </c>
      <c r="O270" s="3">
        <f t="shared" ca="1" si="130"/>
        <v>4.6297307826676359</v>
      </c>
      <c r="P270" s="3">
        <f t="shared" ca="1" si="130"/>
        <v>12.984365035356195</v>
      </c>
      <c r="Q270" s="3">
        <f t="shared" ca="1" si="130"/>
        <v>14.779373631578656</v>
      </c>
      <c r="R270" s="3">
        <f t="shared" ca="1" si="130"/>
        <v>1.6716017240069416</v>
      </c>
      <c r="S270" s="3">
        <f t="shared" ca="1" si="130"/>
        <v>1.6479860363366279</v>
      </c>
      <c r="T270" s="3">
        <f t="shared" ca="1" si="130"/>
        <v>3.7200768590371922</v>
      </c>
      <c r="U270" s="3">
        <f t="shared" ca="1" si="130"/>
        <v>9.4613647499494071</v>
      </c>
      <c r="V270" s="3">
        <f t="shared" ca="1" si="130"/>
        <v>2.6257520770944218</v>
      </c>
      <c r="W270" s="3">
        <f t="shared" ca="1" si="130"/>
        <v>10.237186819443457</v>
      </c>
      <c r="X270" s="3">
        <f t="shared" ca="1" si="130"/>
        <v>4.90331635190614</v>
      </c>
      <c r="Y270" s="3">
        <f t="shared" ca="1" si="130"/>
        <v>4.5904951350793892</v>
      </c>
      <c r="Z270" s="3">
        <f t="shared" ca="1" si="130"/>
        <v>5.4542059394242015</v>
      </c>
      <c r="AA270" s="3">
        <f t="shared" ca="1" si="130"/>
        <v>0.39348795914023993</v>
      </c>
      <c r="AB270" s="3">
        <f t="shared" ca="1" si="130"/>
        <v>4.0786490596335803</v>
      </c>
      <c r="AC270" s="3">
        <f t="shared" ca="1" si="130"/>
        <v>10.182109227837749</v>
      </c>
      <c r="AD270" s="3">
        <f t="shared" ca="1" si="130"/>
        <v>0</v>
      </c>
      <c r="AE270" s="3">
        <f t="shared" ca="1" si="129"/>
        <v>0</v>
      </c>
      <c r="AF270" s="3">
        <f t="shared" ca="1" si="129"/>
        <v>0</v>
      </c>
      <c r="AG270" s="3">
        <f t="shared" ca="1" si="129"/>
        <v>0</v>
      </c>
      <c r="AH270" s="3">
        <f t="shared" ca="1" si="129"/>
        <v>0</v>
      </c>
      <c r="AI270" s="3">
        <f t="shared" ca="1" si="129"/>
        <v>0</v>
      </c>
      <c r="AJ270" s="3">
        <f t="shared" ca="1" si="129"/>
        <v>0</v>
      </c>
      <c r="AK270" s="3">
        <f t="shared" ca="1" si="129"/>
        <v>0</v>
      </c>
      <c r="AL270" s="3">
        <f t="shared" ca="1" si="129"/>
        <v>0</v>
      </c>
      <c r="AM270" s="3">
        <f t="shared" ca="1" si="129"/>
        <v>0</v>
      </c>
      <c r="AN270" s="3">
        <f t="shared" ca="1" si="129"/>
        <v>0</v>
      </c>
      <c r="AO270" s="3">
        <f t="shared" ca="1" si="129"/>
        <v>0</v>
      </c>
      <c r="AP270" s="3">
        <f t="shared" ca="1" si="129"/>
        <v>0</v>
      </c>
      <c r="AQ270" s="3">
        <f t="shared" ca="1" si="129"/>
        <v>0</v>
      </c>
      <c r="AR270" s="3">
        <f t="shared" ca="1" si="129"/>
        <v>0</v>
      </c>
      <c r="AS270" s="3">
        <f t="shared" ca="1" si="129"/>
        <v>0</v>
      </c>
      <c r="AT270" s="3">
        <f t="shared" ref="AT270:BI285" ca="1" si="133">IF(AT$2&lt;=$C$4,_xlfn.NORM.INV(RAND(),SQRT($C$3/$C$4),1)^2,0)</f>
        <v>0</v>
      </c>
      <c r="AU270" s="3">
        <f t="shared" ca="1" si="133"/>
        <v>0</v>
      </c>
      <c r="AV270" s="3">
        <f t="shared" ca="1" si="133"/>
        <v>0</v>
      </c>
      <c r="AW270" s="3">
        <f t="shared" ca="1" si="133"/>
        <v>0</v>
      </c>
      <c r="AX270" s="3">
        <f t="shared" ca="1" si="133"/>
        <v>0</v>
      </c>
      <c r="AY270" s="3">
        <f t="shared" ca="1" si="133"/>
        <v>0</v>
      </c>
      <c r="AZ270" s="3">
        <f t="shared" ca="1" si="133"/>
        <v>0</v>
      </c>
      <c r="BA270" s="3">
        <f t="shared" ca="1" si="133"/>
        <v>0</v>
      </c>
      <c r="BB270" s="3">
        <f t="shared" ca="1" si="133"/>
        <v>0</v>
      </c>
      <c r="BC270" s="3">
        <f t="shared" ca="1" si="133"/>
        <v>0</v>
      </c>
      <c r="BD270" s="3">
        <f t="shared" ca="1" si="133"/>
        <v>0</v>
      </c>
      <c r="BE270" s="3">
        <f t="shared" ca="1" si="133"/>
        <v>0</v>
      </c>
      <c r="BF270" s="3">
        <f t="shared" ca="1" si="133"/>
        <v>0</v>
      </c>
      <c r="BG270" s="3">
        <f t="shared" ca="1" si="133"/>
        <v>0</v>
      </c>
      <c r="BH270" s="3">
        <f t="shared" ca="1" si="133"/>
        <v>0</v>
      </c>
      <c r="BI270" s="3">
        <f t="shared" ca="1" si="133"/>
        <v>0</v>
      </c>
      <c r="BJ270" s="3">
        <f t="shared" ca="1" si="131"/>
        <v>0</v>
      </c>
      <c r="BK270" s="3">
        <f t="shared" ca="1" si="131"/>
        <v>0</v>
      </c>
      <c r="BL270" s="3">
        <f t="shared" ca="1" si="131"/>
        <v>0</v>
      </c>
      <c r="BM270" s="3">
        <f t="shared" ca="1" si="131"/>
        <v>0</v>
      </c>
      <c r="BN270" s="3">
        <f t="shared" ca="1" si="131"/>
        <v>0</v>
      </c>
      <c r="BO270" s="3">
        <f t="shared" ca="1" si="131"/>
        <v>0</v>
      </c>
      <c r="BP270" s="3">
        <f t="shared" ca="1" si="131"/>
        <v>0</v>
      </c>
      <c r="BQ270" s="3">
        <f t="shared" ca="1" si="131"/>
        <v>0</v>
      </c>
      <c r="BR270" s="3">
        <f t="shared" ca="1" si="131"/>
        <v>0</v>
      </c>
      <c r="BS270" s="3">
        <f t="shared" ca="1" si="131"/>
        <v>0</v>
      </c>
      <c r="BT270" s="3">
        <f t="shared" ca="1" si="131"/>
        <v>0</v>
      </c>
      <c r="BU270" s="3">
        <f t="shared" ca="1" si="131"/>
        <v>0</v>
      </c>
      <c r="BV270" s="3">
        <f t="shared" ca="1" si="131"/>
        <v>0</v>
      </c>
      <c r="BW270" s="3">
        <f t="shared" ca="1" si="131"/>
        <v>0</v>
      </c>
      <c r="BX270" s="3">
        <f t="shared" ca="1" si="131"/>
        <v>0</v>
      </c>
      <c r="BY270" s="3">
        <f t="shared" ca="1" si="128"/>
        <v>0</v>
      </c>
      <c r="BZ270" s="3">
        <f t="shared" ca="1" si="128"/>
        <v>0</v>
      </c>
      <c r="CA270" s="3">
        <f t="shared" ca="1" si="128"/>
        <v>0</v>
      </c>
      <c r="CB270" s="3">
        <f t="shared" ca="1" si="128"/>
        <v>0</v>
      </c>
      <c r="CC270" s="3">
        <f t="shared" ca="1" si="128"/>
        <v>0</v>
      </c>
      <c r="CD270" s="3">
        <f t="shared" ca="1" si="128"/>
        <v>0</v>
      </c>
      <c r="CE270" s="3">
        <f t="shared" ca="1" si="128"/>
        <v>0</v>
      </c>
      <c r="CF270" s="3">
        <f t="shared" ca="1" si="128"/>
        <v>0</v>
      </c>
      <c r="CG270" s="3">
        <f t="shared" ca="1" si="128"/>
        <v>0</v>
      </c>
      <c r="CH270" s="3">
        <f t="shared" ca="1" si="128"/>
        <v>0</v>
      </c>
      <c r="CI270" s="3">
        <f t="shared" ca="1" si="128"/>
        <v>0</v>
      </c>
      <c r="CJ270" s="3">
        <f t="shared" ca="1" si="128"/>
        <v>0</v>
      </c>
      <c r="CK270" s="3">
        <f t="shared" ca="1" si="128"/>
        <v>0</v>
      </c>
      <c r="CL270" s="3">
        <f t="shared" ca="1" si="128"/>
        <v>0</v>
      </c>
      <c r="CM270" s="3">
        <f t="shared" ca="1" si="128"/>
        <v>0</v>
      </c>
      <c r="CN270" s="3">
        <f t="shared" ca="1" si="128"/>
        <v>0</v>
      </c>
      <c r="CO270" s="3">
        <f t="shared" ca="1" si="127"/>
        <v>0</v>
      </c>
      <c r="CP270" s="3">
        <f t="shared" ca="1" si="127"/>
        <v>0</v>
      </c>
      <c r="CQ270" s="3">
        <f t="shared" ca="1" si="127"/>
        <v>0</v>
      </c>
      <c r="CR270" s="3">
        <f t="shared" ca="1" si="127"/>
        <v>0</v>
      </c>
      <c r="CS270" s="3">
        <f t="shared" ca="1" si="127"/>
        <v>0</v>
      </c>
      <c r="CT270" s="3">
        <f t="shared" ca="1" si="127"/>
        <v>0</v>
      </c>
      <c r="CU270" s="3">
        <f t="shared" ca="1" si="127"/>
        <v>0</v>
      </c>
      <c r="CV270" s="3">
        <f t="shared" ca="1" si="127"/>
        <v>0</v>
      </c>
      <c r="CW270" s="3">
        <f t="shared" ca="1" si="127"/>
        <v>0</v>
      </c>
      <c r="CX270" s="3">
        <f t="shared" ca="1" si="127"/>
        <v>0</v>
      </c>
      <c r="CY270" s="3">
        <f t="shared" ca="1" si="127"/>
        <v>0</v>
      </c>
      <c r="CZ270" s="3">
        <f t="shared" ca="1" si="127"/>
        <v>0</v>
      </c>
      <c r="DA270" s="3">
        <f t="shared" ca="1" si="127"/>
        <v>0</v>
      </c>
      <c r="DB270" s="3">
        <f t="shared" ca="1" si="127"/>
        <v>0</v>
      </c>
      <c r="DC270" s="3">
        <f t="shared" ca="1" si="127"/>
        <v>0</v>
      </c>
      <c r="DD270" s="3">
        <f t="shared" ref="DD270:DJ306" ca="1" si="134">IF(DD$2&lt;=$C$4,_xlfn.NORM.INV(RAND(),SQRT($C$3/$C$4),1)^2,0)</f>
        <v>0</v>
      </c>
      <c r="DE270" s="3">
        <f t="shared" ca="1" si="134"/>
        <v>0</v>
      </c>
      <c r="DF270" s="3">
        <f t="shared" ca="1" si="134"/>
        <v>0</v>
      </c>
      <c r="DG270" s="3">
        <f t="shared" ca="1" si="134"/>
        <v>0</v>
      </c>
      <c r="DH270" s="3">
        <f t="shared" ca="1" si="134"/>
        <v>0</v>
      </c>
      <c r="DI270" s="3">
        <f t="shared" ca="1" si="134"/>
        <v>0</v>
      </c>
      <c r="DJ270" s="3">
        <f t="shared" ca="1" si="134"/>
        <v>0</v>
      </c>
    </row>
    <row r="271" spans="5:114" x14ac:dyDescent="0.25">
      <c r="E271" s="3">
        <f t="shared" ca="1" si="125"/>
        <v>0.87570866386186974</v>
      </c>
      <c r="F271" s="3">
        <f t="shared" ca="1" si="126"/>
        <v>5.8255454073876898</v>
      </c>
      <c r="O271" s="3">
        <f t="shared" ca="1" si="130"/>
        <v>1.8638175077906318</v>
      </c>
      <c r="P271" s="3">
        <f t="shared" ca="1" si="130"/>
        <v>5.2895176512485502</v>
      </c>
      <c r="Q271" s="3">
        <f t="shared" ca="1" si="130"/>
        <v>0.83299500018362449</v>
      </c>
      <c r="R271" s="3">
        <f t="shared" ca="1" si="130"/>
        <v>13.01427190099904</v>
      </c>
      <c r="S271" s="3">
        <f t="shared" ca="1" si="130"/>
        <v>8.9187007545130506</v>
      </c>
      <c r="T271" s="3">
        <f t="shared" ca="1" si="130"/>
        <v>14.707598090983732</v>
      </c>
      <c r="U271" s="3">
        <f t="shared" ca="1" si="130"/>
        <v>10.857210847576702</v>
      </c>
      <c r="V271" s="3">
        <f t="shared" ca="1" si="130"/>
        <v>4.6248690585422159</v>
      </c>
      <c r="W271" s="3">
        <f t="shared" ca="1" si="130"/>
        <v>21.871679938327933</v>
      </c>
      <c r="X271" s="3">
        <f t="shared" ca="1" si="130"/>
        <v>5.3523190966551919</v>
      </c>
      <c r="Y271" s="3">
        <f t="shared" ca="1" si="130"/>
        <v>2.0587084752675202</v>
      </c>
      <c r="Z271" s="3">
        <f t="shared" ca="1" si="130"/>
        <v>4.5636468443248752</v>
      </c>
      <c r="AA271" s="3">
        <f t="shared" ca="1" si="130"/>
        <v>7.2809062581555883</v>
      </c>
      <c r="AB271" s="3">
        <f t="shared" ca="1" si="130"/>
        <v>0.39321947701825072</v>
      </c>
      <c r="AC271" s="3">
        <f t="shared" ca="1" si="130"/>
        <v>4.8738629570549996</v>
      </c>
      <c r="AD271" s="3">
        <f t="shared" ca="1" si="130"/>
        <v>0</v>
      </c>
      <c r="AE271" s="3">
        <f t="shared" ca="1" si="129"/>
        <v>0</v>
      </c>
      <c r="AF271" s="3">
        <f t="shared" ca="1" si="129"/>
        <v>0</v>
      </c>
      <c r="AG271" s="3">
        <f t="shared" ca="1" si="129"/>
        <v>0</v>
      </c>
      <c r="AH271" s="3">
        <f t="shared" ca="1" si="129"/>
        <v>0</v>
      </c>
      <c r="AI271" s="3">
        <f t="shared" ca="1" si="129"/>
        <v>0</v>
      </c>
      <c r="AJ271" s="3">
        <f t="shared" ca="1" si="129"/>
        <v>0</v>
      </c>
      <c r="AK271" s="3">
        <f t="shared" ca="1" si="129"/>
        <v>0</v>
      </c>
      <c r="AL271" s="3">
        <f t="shared" ca="1" si="129"/>
        <v>0</v>
      </c>
      <c r="AM271" s="3">
        <f t="shared" ca="1" si="129"/>
        <v>0</v>
      </c>
      <c r="AN271" s="3">
        <f t="shared" ca="1" si="129"/>
        <v>0</v>
      </c>
      <c r="AO271" s="3">
        <f t="shared" ca="1" si="129"/>
        <v>0</v>
      </c>
      <c r="AP271" s="3">
        <f t="shared" ca="1" si="129"/>
        <v>0</v>
      </c>
      <c r="AQ271" s="3">
        <f t="shared" ca="1" si="129"/>
        <v>0</v>
      </c>
      <c r="AR271" s="3">
        <f t="shared" ca="1" si="129"/>
        <v>0</v>
      </c>
      <c r="AS271" s="3">
        <f t="shared" ca="1" si="129"/>
        <v>0</v>
      </c>
      <c r="AT271" s="3">
        <f t="shared" ca="1" si="133"/>
        <v>0</v>
      </c>
      <c r="AU271" s="3">
        <f t="shared" ca="1" si="133"/>
        <v>0</v>
      </c>
      <c r="AV271" s="3">
        <f t="shared" ca="1" si="133"/>
        <v>0</v>
      </c>
      <c r="AW271" s="3">
        <f t="shared" ca="1" si="133"/>
        <v>0</v>
      </c>
      <c r="AX271" s="3">
        <f t="shared" ca="1" si="133"/>
        <v>0</v>
      </c>
      <c r="AY271" s="3">
        <f t="shared" ca="1" si="133"/>
        <v>0</v>
      </c>
      <c r="AZ271" s="3">
        <f t="shared" ca="1" si="133"/>
        <v>0</v>
      </c>
      <c r="BA271" s="3">
        <f t="shared" ca="1" si="133"/>
        <v>0</v>
      </c>
      <c r="BB271" s="3">
        <f t="shared" ca="1" si="133"/>
        <v>0</v>
      </c>
      <c r="BC271" s="3">
        <f t="shared" ca="1" si="133"/>
        <v>0</v>
      </c>
      <c r="BD271" s="3">
        <f t="shared" ca="1" si="133"/>
        <v>0</v>
      </c>
      <c r="BE271" s="3">
        <f t="shared" ca="1" si="133"/>
        <v>0</v>
      </c>
      <c r="BF271" s="3">
        <f t="shared" ca="1" si="133"/>
        <v>0</v>
      </c>
      <c r="BG271" s="3">
        <f t="shared" ca="1" si="133"/>
        <v>0</v>
      </c>
      <c r="BH271" s="3">
        <f t="shared" ca="1" si="133"/>
        <v>0</v>
      </c>
      <c r="BI271" s="3">
        <f t="shared" ca="1" si="133"/>
        <v>0</v>
      </c>
      <c r="BJ271" s="3">
        <f t="shared" ca="1" si="131"/>
        <v>0</v>
      </c>
      <c r="BK271" s="3">
        <f t="shared" ca="1" si="131"/>
        <v>0</v>
      </c>
      <c r="BL271" s="3">
        <f t="shared" ca="1" si="131"/>
        <v>0</v>
      </c>
      <c r="BM271" s="3">
        <f t="shared" ca="1" si="131"/>
        <v>0</v>
      </c>
      <c r="BN271" s="3">
        <f t="shared" ca="1" si="131"/>
        <v>0</v>
      </c>
      <c r="BO271" s="3">
        <f t="shared" ca="1" si="131"/>
        <v>0</v>
      </c>
      <c r="BP271" s="3">
        <f t="shared" ca="1" si="131"/>
        <v>0</v>
      </c>
      <c r="BQ271" s="3">
        <f t="shared" ca="1" si="131"/>
        <v>0</v>
      </c>
      <c r="BR271" s="3">
        <f t="shared" ca="1" si="131"/>
        <v>0</v>
      </c>
      <c r="BS271" s="3">
        <f t="shared" ca="1" si="131"/>
        <v>0</v>
      </c>
      <c r="BT271" s="3">
        <f t="shared" ca="1" si="131"/>
        <v>0</v>
      </c>
      <c r="BU271" s="3">
        <f t="shared" ca="1" si="131"/>
        <v>0</v>
      </c>
      <c r="BV271" s="3">
        <f t="shared" ca="1" si="131"/>
        <v>0</v>
      </c>
      <c r="BW271" s="3">
        <f t="shared" ca="1" si="131"/>
        <v>0</v>
      </c>
      <c r="BX271" s="3">
        <f t="shared" ca="1" si="131"/>
        <v>0</v>
      </c>
      <c r="BY271" s="3">
        <f t="shared" ca="1" si="128"/>
        <v>0</v>
      </c>
      <c r="BZ271" s="3">
        <f t="shared" ca="1" si="128"/>
        <v>0</v>
      </c>
      <c r="CA271" s="3">
        <f t="shared" ca="1" si="128"/>
        <v>0</v>
      </c>
      <c r="CB271" s="3">
        <f t="shared" ca="1" si="128"/>
        <v>0</v>
      </c>
      <c r="CC271" s="3">
        <f t="shared" ca="1" si="128"/>
        <v>0</v>
      </c>
      <c r="CD271" s="3">
        <f t="shared" ca="1" si="128"/>
        <v>0</v>
      </c>
      <c r="CE271" s="3">
        <f t="shared" ca="1" si="128"/>
        <v>0</v>
      </c>
      <c r="CF271" s="3">
        <f t="shared" ca="1" si="128"/>
        <v>0</v>
      </c>
      <c r="CG271" s="3">
        <f t="shared" ca="1" si="128"/>
        <v>0</v>
      </c>
      <c r="CH271" s="3">
        <f t="shared" ca="1" si="128"/>
        <v>0</v>
      </c>
      <c r="CI271" s="3">
        <f t="shared" ca="1" si="128"/>
        <v>0</v>
      </c>
      <c r="CJ271" s="3">
        <f t="shared" ca="1" si="128"/>
        <v>0</v>
      </c>
      <c r="CK271" s="3">
        <f t="shared" ca="1" si="128"/>
        <v>0</v>
      </c>
      <c r="CL271" s="3">
        <f t="shared" ca="1" si="128"/>
        <v>0</v>
      </c>
      <c r="CM271" s="3">
        <f t="shared" ca="1" si="128"/>
        <v>0</v>
      </c>
      <c r="CN271" s="3">
        <f t="shared" ca="1" si="128"/>
        <v>0</v>
      </c>
      <c r="CO271" s="3">
        <f t="shared" ca="1" si="127"/>
        <v>0</v>
      </c>
      <c r="CP271" s="3">
        <f t="shared" ca="1" si="127"/>
        <v>0</v>
      </c>
      <c r="CQ271" s="3">
        <f t="shared" ca="1" si="127"/>
        <v>0</v>
      </c>
      <c r="CR271" s="3">
        <f t="shared" ca="1" si="127"/>
        <v>0</v>
      </c>
      <c r="CS271" s="3">
        <f t="shared" ca="1" si="127"/>
        <v>0</v>
      </c>
      <c r="CT271" s="3">
        <f t="shared" ca="1" si="127"/>
        <v>0</v>
      </c>
      <c r="CU271" s="3">
        <f t="shared" ca="1" si="127"/>
        <v>0</v>
      </c>
      <c r="CV271" s="3">
        <f t="shared" ca="1" si="127"/>
        <v>0</v>
      </c>
      <c r="CW271" s="3">
        <f t="shared" ca="1" si="127"/>
        <v>0</v>
      </c>
      <c r="CX271" s="3">
        <f t="shared" ca="1" si="127"/>
        <v>0</v>
      </c>
      <c r="CY271" s="3">
        <f t="shared" ca="1" si="127"/>
        <v>0</v>
      </c>
      <c r="CZ271" s="3">
        <f t="shared" ca="1" si="127"/>
        <v>0</v>
      </c>
      <c r="DA271" s="3">
        <f t="shared" ca="1" si="127"/>
        <v>0</v>
      </c>
      <c r="DB271" s="3">
        <f t="shared" ca="1" si="127"/>
        <v>0</v>
      </c>
      <c r="DC271" s="3">
        <f t="shared" ca="1" si="127"/>
        <v>0</v>
      </c>
      <c r="DD271" s="3">
        <f t="shared" ca="1" si="134"/>
        <v>0</v>
      </c>
      <c r="DE271" s="3">
        <f t="shared" ca="1" si="134"/>
        <v>0</v>
      </c>
      <c r="DF271" s="3">
        <f t="shared" ca="1" si="134"/>
        <v>0</v>
      </c>
      <c r="DG271" s="3">
        <f t="shared" ca="1" si="134"/>
        <v>0</v>
      </c>
      <c r="DH271" s="3">
        <f t="shared" ca="1" si="134"/>
        <v>0</v>
      </c>
      <c r="DI271" s="3">
        <f t="shared" ca="1" si="134"/>
        <v>0</v>
      </c>
      <c r="DJ271" s="3">
        <f t="shared" ca="1" si="134"/>
        <v>0</v>
      </c>
    </row>
    <row r="272" spans="5:114" x14ac:dyDescent="0.25">
      <c r="E272" s="3">
        <f t="shared" ca="1" si="125"/>
        <v>0.92982734863115313</v>
      </c>
      <c r="F272" s="3">
        <f t="shared" ca="1" si="126"/>
        <v>5.4439166825175453</v>
      </c>
      <c r="O272" s="3">
        <f t="shared" ca="1" si="130"/>
        <v>0.78219769527395022</v>
      </c>
      <c r="P272" s="3">
        <f t="shared" ca="1" si="130"/>
        <v>0.81148175402867195</v>
      </c>
      <c r="Q272" s="3">
        <f t="shared" ca="1" si="130"/>
        <v>2.0748197312968033</v>
      </c>
      <c r="R272" s="3">
        <f t="shared" ca="1" si="130"/>
        <v>4.7731506278651681</v>
      </c>
      <c r="S272" s="3">
        <f t="shared" ca="1" si="130"/>
        <v>5.2815483277927147</v>
      </c>
      <c r="T272" s="3">
        <f t="shared" ca="1" si="130"/>
        <v>1.7238606255501701</v>
      </c>
      <c r="U272" s="3">
        <f t="shared" ca="1" si="130"/>
        <v>9.7593409773947482</v>
      </c>
      <c r="V272" s="3">
        <f t="shared" ca="1" si="130"/>
        <v>14.325896764981113</v>
      </c>
      <c r="W272" s="3">
        <f t="shared" ca="1" si="130"/>
        <v>8.0580636748484764</v>
      </c>
      <c r="X272" s="3">
        <f t="shared" ca="1" si="130"/>
        <v>13.285598094445259</v>
      </c>
      <c r="Y272" s="3">
        <f t="shared" ca="1" si="130"/>
        <v>9.1597239868738516</v>
      </c>
      <c r="Z272" s="3">
        <f t="shared" ca="1" si="130"/>
        <v>10.616338333878284</v>
      </c>
      <c r="AA272" s="3">
        <f t="shared" ca="1" si="130"/>
        <v>5.6979918652220274</v>
      </c>
      <c r="AB272" s="3">
        <f t="shared" ca="1" si="130"/>
        <v>16.474882990202957</v>
      </c>
      <c r="AC272" s="3">
        <f t="shared" ca="1" si="130"/>
        <v>2.4017968494222419</v>
      </c>
      <c r="AD272" s="3">
        <f t="shared" ca="1" si="130"/>
        <v>0</v>
      </c>
      <c r="AE272" s="3">
        <f t="shared" ca="1" si="129"/>
        <v>0</v>
      </c>
      <c r="AF272" s="3">
        <f t="shared" ca="1" si="129"/>
        <v>0</v>
      </c>
      <c r="AG272" s="3">
        <f t="shared" ca="1" si="129"/>
        <v>0</v>
      </c>
      <c r="AH272" s="3">
        <f t="shared" ca="1" si="129"/>
        <v>0</v>
      </c>
      <c r="AI272" s="3">
        <f t="shared" ca="1" si="129"/>
        <v>0</v>
      </c>
      <c r="AJ272" s="3">
        <f t="shared" ca="1" si="129"/>
        <v>0</v>
      </c>
      <c r="AK272" s="3">
        <f t="shared" ca="1" si="129"/>
        <v>0</v>
      </c>
      <c r="AL272" s="3">
        <f t="shared" ca="1" si="129"/>
        <v>0</v>
      </c>
      <c r="AM272" s="3">
        <f t="shared" ca="1" si="129"/>
        <v>0</v>
      </c>
      <c r="AN272" s="3">
        <f t="shared" ca="1" si="129"/>
        <v>0</v>
      </c>
      <c r="AO272" s="3">
        <f t="shared" ca="1" si="129"/>
        <v>0</v>
      </c>
      <c r="AP272" s="3">
        <f t="shared" ca="1" si="129"/>
        <v>0</v>
      </c>
      <c r="AQ272" s="3">
        <f t="shared" ca="1" si="129"/>
        <v>0</v>
      </c>
      <c r="AR272" s="3">
        <f t="shared" ca="1" si="129"/>
        <v>0</v>
      </c>
      <c r="AS272" s="3">
        <f t="shared" ca="1" si="129"/>
        <v>0</v>
      </c>
      <c r="AT272" s="3">
        <f t="shared" ca="1" si="133"/>
        <v>0</v>
      </c>
      <c r="AU272" s="3">
        <f t="shared" ca="1" si="133"/>
        <v>0</v>
      </c>
      <c r="AV272" s="3">
        <f t="shared" ca="1" si="133"/>
        <v>0</v>
      </c>
      <c r="AW272" s="3">
        <f t="shared" ca="1" si="133"/>
        <v>0</v>
      </c>
      <c r="AX272" s="3">
        <f t="shared" ca="1" si="133"/>
        <v>0</v>
      </c>
      <c r="AY272" s="3">
        <f t="shared" ca="1" si="133"/>
        <v>0</v>
      </c>
      <c r="AZ272" s="3">
        <f t="shared" ca="1" si="133"/>
        <v>0</v>
      </c>
      <c r="BA272" s="3">
        <f t="shared" ca="1" si="133"/>
        <v>0</v>
      </c>
      <c r="BB272" s="3">
        <f t="shared" ca="1" si="133"/>
        <v>0</v>
      </c>
      <c r="BC272" s="3">
        <f t="shared" ca="1" si="133"/>
        <v>0</v>
      </c>
      <c r="BD272" s="3">
        <f t="shared" ca="1" si="133"/>
        <v>0</v>
      </c>
      <c r="BE272" s="3">
        <f t="shared" ca="1" si="133"/>
        <v>0</v>
      </c>
      <c r="BF272" s="3">
        <f t="shared" ca="1" si="133"/>
        <v>0</v>
      </c>
      <c r="BG272" s="3">
        <f t="shared" ca="1" si="133"/>
        <v>0</v>
      </c>
      <c r="BH272" s="3">
        <f t="shared" ca="1" si="133"/>
        <v>0</v>
      </c>
      <c r="BI272" s="3">
        <f t="shared" ca="1" si="133"/>
        <v>0</v>
      </c>
      <c r="BJ272" s="3">
        <f t="shared" ca="1" si="131"/>
        <v>0</v>
      </c>
      <c r="BK272" s="3">
        <f t="shared" ca="1" si="131"/>
        <v>0</v>
      </c>
      <c r="BL272" s="3">
        <f t="shared" ca="1" si="131"/>
        <v>0</v>
      </c>
      <c r="BM272" s="3">
        <f t="shared" ca="1" si="131"/>
        <v>0</v>
      </c>
      <c r="BN272" s="3">
        <f t="shared" ca="1" si="131"/>
        <v>0</v>
      </c>
      <c r="BO272" s="3">
        <f t="shared" ca="1" si="131"/>
        <v>0</v>
      </c>
      <c r="BP272" s="3">
        <f t="shared" ca="1" si="131"/>
        <v>0</v>
      </c>
      <c r="BQ272" s="3">
        <f t="shared" ca="1" si="131"/>
        <v>0</v>
      </c>
      <c r="BR272" s="3">
        <f t="shared" ca="1" si="131"/>
        <v>0</v>
      </c>
      <c r="BS272" s="3">
        <f t="shared" ca="1" si="131"/>
        <v>0</v>
      </c>
      <c r="BT272" s="3">
        <f t="shared" ca="1" si="131"/>
        <v>0</v>
      </c>
      <c r="BU272" s="3">
        <f t="shared" ca="1" si="131"/>
        <v>0</v>
      </c>
      <c r="BV272" s="3">
        <f t="shared" ca="1" si="131"/>
        <v>0</v>
      </c>
      <c r="BW272" s="3">
        <f t="shared" ca="1" si="131"/>
        <v>0</v>
      </c>
      <c r="BX272" s="3">
        <f t="shared" ca="1" si="131"/>
        <v>0</v>
      </c>
      <c r="BY272" s="3">
        <f t="shared" ca="1" si="128"/>
        <v>0</v>
      </c>
      <c r="BZ272" s="3">
        <f t="shared" ca="1" si="128"/>
        <v>0</v>
      </c>
      <c r="CA272" s="3">
        <f t="shared" ca="1" si="128"/>
        <v>0</v>
      </c>
      <c r="CB272" s="3">
        <f t="shared" ca="1" si="128"/>
        <v>0</v>
      </c>
      <c r="CC272" s="3">
        <f t="shared" ca="1" si="128"/>
        <v>0</v>
      </c>
      <c r="CD272" s="3">
        <f t="shared" ca="1" si="128"/>
        <v>0</v>
      </c>
      <c r="CE272" s="3">
        <f t="shared" ca="1" si="128"/>
        <v>0</v>
      </c>
      <c r="CF272" s="3">
        <f t="shared" ca="1" si="128"/>
        <v>0</v>
      </c>
      <c r="CG272" s="3">
        <f t="shared" ca="1" si="128"/>
        <v>0</v>
      </c>
      <c r="CH272" s="3">
        <f t="shared" ca="1" si="128"/>
        <v>0</v>
      </c>
      <c r="CI272" s="3">
        <f t="shared" ca="1" si="128"/>
        <v>0</v>
      </c>
      <c r="CJ272" s="3">
        <f t="shared" ca="1" si="128"/>
        <v>0</v>
      </c>
      <c r="CK272" s="3">
        <f t="shared" ca="1" si="128"/>
        <v>0</v>
      </c>
      <c r="CL272" s="3">
        <f t="shared" ca="1" si="128"/>
        <v>0</v>
      </c>
      <c r="CM272" s="3">
        <f t="shared" ca="1" si="128"/>
        <v>0</v>
      </c>
      <c r="CN272" s="3">
        <f t="shared" ca="1" si="128"/>
        <v>0</v>
      </c>
      <c r="CO272" s="3">
        <f t="shared" ca="1" si="127"/>
        <v>0</v>
      </c>
      <c r="CP272" s="3">
        <f t="shared" ca="1" si="127"/>
        <v>0</v>
      </c>
      <c r="CQ272" s="3">
        <f t="shared" ca="1" si="127"/>
        <v>0</v>
      </c>
      <c r="CR272" s="3">
        <f t="shared" ca="1" si="127"/>
        <v>0</v>
      </c>
      <c r="CS272" s="3">
        <f t="shared" ca="1" si="127"/>
        <v>0</v>
      </c>
      <c r="CT272" s="3">
        <f t="shared" ca="1" si="127"/>
        <v>0</v>
      </c>
      <c r="CU272" s="3">
        <f t="shared" ca="1" si="127"/>
        <v>0</v>
      </c>
      <c r="CV272" s="3">
        <f t="shared" ca="1" si="127"/>
        <v>0</v>
      </c>
      <c r="CW272" s="3">
        <f t="shared" ca="1" si="127"/>
        <v>0</v>
      </c>
      <c r="CX272" s="3">
        <f t="shared" ca="1" si="127"/>
        <v>0</v>
      </c>
      <c r="CY272" s="3">
        <f t="shared" ca="1" si="127"/>
        <v>0</v>
      </c>
      <c r="CZ272" s="3">
        <f t="shared" ca="1" si="127"/>
        <v>0</v>
      </c>
      <c r="DA272" s="3">
        <f t="shared" ca="1" si="127"/>
        <v>0</v>
      </c>
      <c r="DB272" s="3">
        <f t="shared" ca="1" si="127"/>
        <v>0</v>
      </c>
      <c r="DC272" s="3">
        <f t="shared" ca="1" si="127"/>
        <v>0</v>
      </c>
      <c r="DD272" s="3">
        <f t="shared" ca="1" si="134"/>
        <v>0</v>
      </c>
      <c r="DE272" s="3">
        <f t="shared" ca="1" si="134"/>
        <v>0</v>
      </c>
      <c r="DF272" s="3">
        <f t="shared" ca="1" si="134"/>
        <v>0</v>
      </c>
      <c r="DG272" s="3">
        <f t="shared" ca="1" si="134"/>
        <v>0</v>
      </c>
      <c r="DH272" s="3">
        <f t="shared" ca="1" si="134"/>
        <v>0</v>
      </c>
      <c r="DI272" s="3">
        <f t="shared" ca="1" si="134"/>
        <v>0</v>
      </c>
      <c r="DJ272" s="3">
        <f t="shared" ca="1" si="134"/>
        <v>0</v>
      </c>
    </row>
    <row r="273" spans="5:114" x14ac:dyDescent="0.25">
      <c r="E273" s="3">
        <f t="shared" ca="1" si="125"/>
        <v>0.61890988205899</v>
      </c>
      <c r="F273" s="3">
        <f t="shared" ca="1" si="126"/>
        <v>7.811422658577194</v>
      </c>
      <c r="O273" s="3">
        <f t="shared" ca="1" si="130"/>
        <v>2.4972638233079283</v>
      </c>
      <c r="P273" s="3">
        <f t="shared" ca="1" si="130"/>
        <v>17.033884169934804</v>
      </c>
      <c r="Q273" s="3">
        <f t="shared" ca="1" si="130"/>
        <v>7.671988660498485</v>
      </c>
      <c r="R273" s="3">
        <f t="shared" ca="1" si="130"/>
        <v>5.9010427378774688</v>
      </c>
      <c r="S273" s="3">
        <f t="shared" ca="1" si="130"/>
        <v>1.4694308111368395</v>
      </c>
      <c r="T273" s="3">
        <f t="shared" ca="1" si="130"/>
        <v>2.256800004499675</v>
      </c>
      <c r="U273" s="3">
        <f t="shared" ca="1" si="130"/>
        <v>1.6504599674620464</v>
      </c>
      <c r="V273" s="3">
        <f t="shared" ca="1" si="130"/>
        <v>6.6344000053840047</v>
      </c>
      <c r="W273" s="3">
        <f t="shared" ca="1" si="130"/>
        <v>11.743714995168126</v>
      </c>
      <c r="X273" s="3">
        <f t="shared" ca="1" si="130"/>
        <v>17.17010335265751</v>
      </c>
      <c r="Y273" s="3">
        <f t="shared" ca="1" si="130"/>
        <v>14.915286451488379</v>
      </c>
      <c r="Z273" s="3">
        <f t="shared" ca="1" si="130"/>
        <v>16.675771802112425</v>
      </c>
      <c r="AA273" s="3">
        <f t="shared" ca="1" si="130"/>
        <v>4.6792012673760102</v>
      </c>
      <c r="AB273" s="3">
        <f t="shared" ca="1" si="130"/>
        <v>11.418434508595931</v>
      </c>
      <c r="AC273" s="3">
        <f t="shared" ca="1" si="130"/>
        <v>0.80853378743355719</v>
      </c>
      <c r="AD273" s="3">
        <f t="shared" ca="1" si="130"/>
        <v>0</v>
      </c>
      <c r="AE273" s="3">
        <f t="shared" ca="1" si="129"/>
        <v>0</v>
      </c>
      <c r="AF273" s="3">
        <f t="shared" ca="1" si="129"/>
        <v>0</v>
      </c>
      <c r="AG273" s="3">
        <f t="shared" ca="1" si="129"/>
        <v>0</v>
      </c>
      <c r="AH273" s="3">
        <f t="shared" ca="1" si="129"/>
        <v>0</v>
      </c>
      <c r="AI273" s="3">
        <f t="shared" ca="1" si="129"/>
        <v>0</v>
      </c>
      <c r="AJ273" s="3">
        <f t="shared" ca="1" si="129"/>
        <v>0</v>
      </c>
      <c r="AK273" s="3">
        <f t="shared" ca="1" si="129"/>
        <v>0</v>
      </c>
      <c r="AL273" s="3">
        <f t="shared" ca="1" si="129"/>
        <v>0</v>
      </c>
      <c r="AM273" s="3">
        <f t="shared" ca="1" si="129"/>
        <v>0</v>
      </c>
      <c r="AN273" s="3">
        <f t="shared" ca="1" si="129"/>
        <v>0</v>
      </c>
      <c r="AO273" s="3">
        <f t="shared" ca="1" si="129"/>
        <v>0</v>
      </c>
      <c r="AP273" s="3">
        <f t="shared" ca="1" si="129"/>
        <v>0</v>
      </c>
      <c r="AQ273" s="3">
        <f t="shared" ca="1" si="129"/>
        <v>0</v>
      </c>
      <c r="AR273" s="3">
        <f t="shared" ca="1" si="129"/>
        <v>0</v>
      </c>
      <c r="AS273" s="3">
        <f t="shared" ca="1" si="129"/>
        <v>0</v>
      </c>
      <c r="AT273" s="3">
        <f t="shared" ca="1" si="133"/>
        <v>0</v>
      </c>
      <c r="AU273" s="3">
        <f t="shared" ca="1" si="133"/>
        <v>0</v>
      </c>
      <c r="AV273" s="3">
        <f t="shared" ca="1" si="133"/>
        <v>0</v>
      </c>
      <c r="AW273" s="3">
        <f t="shared" ca="1" si="133"/>
        <v>0</v>
      </c>
      <c r="AX273" s="3">
        <f t="shared" ca="1" si="133"/>
        <v>0</v>
      </c>
      <c r="AY273" s="3">
        <f t="shared" ca="1" si="133"/>
        <v>0</v>
      </c>
      <c r="AZ273" s="3">
        <f t="shared" ca="1" si="133"/>
        <v>0</v>
      </c>
      <c r="BA273" s="3">
        <f t="shared" ca="1" si="133"/>
        <v>0</v>
      </c>
      <c r="BB273" s="3">
        <f t="shared" ca="1" si="133"/>
        <v>0</v>
      </c>
      <c r="BC273" s="3">
        <f t="shared" ca="1" si="133"/>
        <v>0</v>
      </c>
      <c r="BD273" s="3">
        <f t="shared" ca="1" si="133"/>
        <v>0</v>
      </c>
      <c r="BE273" s="3">
        <f t="shared" ca="1" si="133"/>
        <v>0</v>
      </c>
      <c r="BF273" s="3">
        <f t="shared" ca="1" si="133"/>
        <v>0</v>
      </c>
      <c r="BG273" s="3">
        <f t="shared" ca="1" si="133"/>
        <v>0</v>
      </c>
      <c r="BH273" s="3">
        <f t="shared" ca="1" si="133"/>
        <v>0</v>
      </c>
      <c r="BI273" s="3">
        <f t="shared" ca="1" si="133"/>
        <v>0</v>
      </c>
      <c r="BJ273" s="3">
        <f t="shared" ca="1" si="131"/>
        <v>0</v>
      </c>
      <c r="BK273" s="3">
        <f t="shared" ca="1" si="131"/>
        <v>0</v>
      </c>
      <c r="BL273" s="3">
        <f t="shared" ca="1" si="131"/>
        <v>0</v>
      </c>
      <c r="BM273" s="3">
        <f t="shared" ca="1" si="131"/>
        <v>0</v>
      </c>
      <c r="BN273" s="3">
        <f t="shared" ca="1" si="131"/>
        <v>0</v>
      </c>
      <c r="BO273" s="3">
        <f t="shared" ca="1" si="131"/>
        <v>0</v>
      </c>
      <c r="BP273" s="3">
        <f t="shared" ca="1" si="131"/>
        <v>0</v>
      </c>
      <c r="BQ273" s="3">
        <f t="shared" ca="1" si="131"/>
        <v>0</v>
      </c>
      <c r="BR273" s="3">
        <f t="shared" ca="1" si="131"/>
        <v>0</v>
      </c>
      <c r="BS273" s="3">
        <f t="shared" ca="1" si="131"/>
        <v>0</v>
      </c>
      <c r="BT273" s="3">
        <f t="shared" ca="1" si="131"/>
        <v>0</v>
      </c>
      <c r="BU273" s="3">
        <f t="shared" ca="1" si="131"/>
        <v>0</v>
      </c>
      <c r="BV273" s="3">
        <f t="shared" ca="1" si="131"/>
        <v>0</v>
      </c>
      <c r="BW273" s="3">
        <f t="shared" ca="1" si="131"/>
        <v>0</v>
      </c>
      <c r="BX273" s="3">
        <f t="shared" ca="1" si="131"/>
        <v>0</v>
      </c>
      <c r="BY273" s="3">
        <f t="shared" ca="1" si="128"/>
        <v>0</v>
      </c>
      <c r="BZ273" s="3">
        <f t="shared" ca="1" si="128"/>
        <v>0</v>
      </c>
      <c r="CA273" s="3">
        <f t="shared" ca="1" si="128"/>
        <v>0</v>
      </c>
      <c r="CB273" s="3">
        <f t="shared" ca="1" si="128"/>
        <v>0</v>
      </c>
      <c r="CC273" s="3">
        <f t="shared" ca="1" si="128"/>
        <v>0</v>
      </c>
      <c r="CD273" s="3">
        <f t="shared" ca="1" si="128"/>
        <v>0</v>
      </c>
      <c r="CE273" s="3">
        <f t="shared" ca="1" si="128"/>
        <v>0</v>
      </c>
      <c r="CF273" s="3">
        <f t="shared" ca="1" si="128"/>
        <v>0</v>
      </c>
      <c r="CG273" s="3">
        <f t="shared" ca="1" si="128"/>
        <v>0</v>
      </c>
      <c r="CH273" s="3">
        <f t="shared" ca="1" si="128"/>
        <v>0</v>
      </c>
      <c r="CI273" s="3">
        <f t="shared" ca="1" si="128"/>
        <v>0</v>
      </c>
      <c r="CJ273" s="3">
        <f t="shared" ca="1" si="128"/>
        <v>0</v>
      </c>
      <c r="CK273" s="3">
        <f t="shared" ca="1" si="128"/>
        <v>0</v>
      </c>
      <c r="CL273" s="3">
        <f t="shared" ca="1" si="128"/>
        <v>0</v>
      </c>
      <c r="CM273" s="3">
        <f t="shared" ca="1" si="128"/>
        <v>0</v>
      </c>
      <c r="CN273" s="3">
        <f t="shared" ca="1" si="128"/>
        <v>0</v>
      </c>
      <c r="CO273" s="3">
        <f t="shared" ca="1" si="127"/>
        <v>0</v>
      </c>
      <c r="CP273" s="3">
        <f t="shared" ca="1" si="127"/>
        <v>0</v>
      </c>
      <c r="CQ273" s="3">
        <f t="shared" ca="1" si="127"/>
        <v>0</v>
      </c>
      <c r="CR273" s="3">
        <f t="shared" ca="1" si="127"/>
        <v>0</v>
      </c>
      <c r="CS273" s="3">
        <f t="shared" ca="1" si="127"/>
        <v>0</v>
      </c>
      <c r="CT273" s="3">
        <f t="shared" ca="1" si="127"/>
        <v>0</v>
      </c>
      <c r="CU273" s="3">
        <f t="shared" ca="1" si="127"/>
        <v>0</v>
      </c>
      <c r="CV273" s="3">
        <f t="shared" ca="1" si="127"/>
        <v>0</v>
      </c>
      <c r="CW273" s="3">
        <f t="shared" ca="1" si="127"/>
        <v>0</v>
      </c>
      <c r="CX273" s="3">
        <f t="shared" ca="1" si="127"/>
        <v>0</v>
      </c>
      <c r="CY273" s="3">
        <f t="shared" ca="1" si="127"/>
        <v>0</v>
      </c>
      <c r="CZ273" s="3">
        <f t="shared" ca="1" si="127"/>
        <v>0</v>
      </c>
      <c r="DA273" s="3">
        <f t="shared" ca="1" si="127"/>
        <v>0</v>
      </c>
      <c r="DB273" s="3">
        <f t="shared" ca="1" si="127"/>
        <v>0</v>
      </c>
      <c r="DC273" s="3">
        <f t="shared" ca="1" si="127"/>
        <v>0</v>
      </c>
      <c r="DD273" s="3">
        <f t="shared" ca="1" si="134"/>
        <v>0</v>
      </c>
      <c r="DE273" s="3">
        <f t="shared" ca="1" si="134"/>
        <v>0</v>
      </c>
      <c r="DF273" s="3">
        <f t="shared" ca="1" si="134"/>
        <v>0</v>
      </c>
      <c r="DG273" s="3">
        <f t="shared" ca="1" si="134"/>
        <v>0</v>
      </c>
      <c r="DH273" s="3">
        <f t="shared" ca="1" si="134"/>
        <v>0</v>
      </c>
      <c r="DI273" s="3">
        <f t="shared" ca="1" si="134"/>
        <v>0</v>
      </c>
      <c r="DJ273" s="3">
        <f t="shared" ca="1" si="134"/>
        <v>0</v>
      </c>
    </row>
    <row r="274" spans="5:114" x14ac:dyDescent="0.25">
      <c r="E274" s="3">
        <f t="shared" ca="1" si="125"/>
        <v>0.21103545646251776</v>
      </c>
      <c r="F274" s="3">
        <f t="shared" ca="1" si="126"/>
        <v>11.868354090785633</v>
      </c>
      <c r="O274" s="3">
        <f t="shared" ca="1" si="130"/>
        <v>9.1463382266965301</v>
      </c>
      <c r="P274" s="3">
        <f t="shared" ca="1" si="130"/>
        <v>15.501874269798964</v>
      </c>
      <c r="Q274" s="3">
        <f t="shared" ca="1" si="130"/>
        <v>7.3124510733233974</v>
      </c>
      <c r="R274" s="3">
        <f t="shared" ca="1" si="130"/>
        <v>20.864982334703409</v>
      </c>
      <c r="S274" s="3">
        <f t="shared" ca="1" si="130"/>
        <v>14.72682528588261</v>
      </c>
      <c r="T274" s="3">
        <f t="shared" ca="1" si="130"/>
        <v>11.32612436619389</v>
      </c>
      <c r="U274" s="3">
        <f t="shared" ca="1" si="130"/>
        <v>8.9176655474578492</v>
      </c>
      <c r="V274" s="3">
        <f t="shared" ca="1" si="130"/>
        <v>6.910002267270845</v>
      </c>
      <c r="W274" s="3">
        <f t="shared" ca="1" si="130"/>
        <v>7.4697758116134869</v>
      </c>
      <c r="X274" s="3">
        <f t="shared" ca="1" si="130"/>
        <v>10.575948281303837</v>
      </c>
      <c r="Y274" s="3">
        <f t="shared" ca="1" si="130"/>
        <v>11.477876552951557</v>
      </c>
      <c r="Z274" s="3">
        <f t="shared" ca="1" si="130"/>
        <v>1.5337294370956243</v>
      </c>
      <c r="AA274" s="3">
        <f t="shared" ca="1" si="130"/>
        <v>2.9302364223687611</v>
      </c>
      <c r="AB274" s="3">
        <f t="shared" ca="1" si="130"/>
        <v>8.7709420653672954</v>
      </c>
      <c r="AC274" s="3">
        <f t="shared" ca="1" si="130"/>
        <v>13.217024944237339</v>
      </c>
      <c r="AD274" s="3">
        <f t="shared" ca="1" si="130"/>
        <v>0</v>
      </c>
      <c r="AE274" s="3">
        <f t="shared" ca="1" si="129"/>
        <v>0</v>
      </c>
      <c r="AF274" s="3">
        <f t="shared" ca="1" si="129"/>
        <v>0</v>
      </c>
      <c r="AG274" s="3">
        <f t="shared" ca="1" si="129"/>
        <v>0</v>
      </c>
      <c r="AH274" s="3">
        <f t="shared" ca="1" si="129"/>
        <v>0</v>
      </c>
      <c r="AI274" s="3">
        <f t="shared" ca="1" si="129"/>
        <v>0</v>
      </c>
      <c r="AJ274" s="3">
        <f t="shared" ca="1" si="129"/>
        <v>0</v>
      </c>
      <c r="AK274" s="3">
        <f t="shared" ca="1" si="129"/>
        <v>0</v>
      </c>
      <c r="AL274" s="3">
        <f t="shared" ca="1" si="129"/>
        <v>0</v>
      </c>
      <c r="AM274" s="3">
        <f t="shared" ca="1" si="129"/>
        <v>0</v>
      </c>
      <c r="AN274" s="3">
        <f t="shared" ca="1" si="129"/>
        <v>0</v>
      </c>
      <c r="AO274" s="3">
        <f t="shared" ca="1" si="129"/>
        <v>0</v>
      </c>
      <c r="AP274" s="3">
        <f t="shared" ca="1" si="129"/>
        <v>0</v>
      </c>
      <c r="AQ274" s="3">
        <f t="shared" ca="1" si="129"/>
        <v>0</v>
      </c>
      <c r="AR274" s="3">
        <f t="shared" ca="1" si="129"/>
        <v>0</v>
      </c>
      <c r="AS274" s="3">
        <f t="shared" ca="1" si="129"/>
        <v>0</v>
      </c>
      <c r="AT274" s="3">
        <f t="shared" ca="1" si="133"/>
        <v>0</v>
      </c>
      <c r="AU274" s="3">
        <f t="shared" ca="1" si="133"/>
        <v>0</v>
      </c>
      <c r="AV274" s="3">
        <f t="shared" ca="1" si="133"/>
        <v>0</v>
      </c>
      <c r="AW274" s="3">
        <f t="shared" ca="1" si="133"/>
        <v>0</v>
      </c>
      <c r="AX274" s="3">
        <f t="shared" ca="1" si="133"/>
        <v>0</v>
      </c>
      <c r="AY274" s="3">
        <f t="shared" ca="1" si="133"/>
        <v>0</v>
      </c>
      <c r="AZ274" s="3">
        <f t="shared" ca="1" si="133"/>
        <v>0</v>
      </c>
      <c r="BA274" s="3">
        <f t="shared" ca="1" si="133"/>
        <v>0</v>
      </c>
      <c r="BB274" s="3">
        <f t="shared" ca="1" si="133"/>
        <v>0</v>
      </c>
      <c r="BC274" s="3">
        <f t="shared" ca="1" si="133"/>
        <v>0</v>
      </c>
      <c r="BD274" s="3">
        <f t="shared" ca="1" si="133"/>
        <v>0</v>
      </c>
      <c r="BE274" s="3">
        <f t="shared" ca="1" si="133"/>
        <v>0</v>
      </c>
      <c r="BF274" s="3">
        <f t="shared" ca="1" si="133"/>
        <v>0</v>
      </c>
      <c r="BG274" s="3">
        <f t="shared" ca="1" si="133"/>
        <v>0</v>
      </c>
      <c r="BH274" s="3">
        <f t="shared" ca="1" si="133"/>
        <v>0</v>
      </c>
      <c r="BI274" s="3">
        <f t="shared" ca="1" si="133"/>
        <v>0</v>
      </c>
      <c r="BJ274" s="3">
        <f t="shared" ca="1" si="131"/>
        <v>0</v>
      </c>
      <c r="BK274" s="3">
        <f t="shared" ca="1" si="131"/>
        <v>0</v>
      </c>
      <c r="BL274" s="3">
        <f t="shared" ca="1" si="131"/>
        <v>0</v>
      </c>
      <c r="BM274" s="3">
        <f t="shared" ca="1" si="131"/>
        <v>0</v>
      </c>
      <c r="BN274" s="3">
        <f t="shared" ca="1" si="131"/>
        <v>0</v>
      </c>
      <c r="BO274" s="3">
        <f t="shared" ca="1" si="131"/>
        <v>0</v>
      </c>
      <c r="BP274" s="3">
        <f t="shared" ca="1" si="131"/>
        <v>0</v>
      </c>
      <c r="BQ274" s="3">
        <f t="shared" ca="1" si="131"/>
        <v>0</v>
      </c>
      <c r="BR274" s="3">
        <f t="shared" ca="1" si="131"/>
        <v>0</v>
      </c>
      <c r="BS274" s="3">
        <f t="shared" ca="1" si="131"/>
        <v>0</v>
      </c>
      <c r="BT274" s="3">
        <f t="shared" ca="1" si="131"/>
        <v>0</v>
      </c>
      <c r="BU274" s="3">
        <f t="shared" ca="1" si="131"/>
        <v>0</v>
      </c>
      <c r="BV274" s="3">
        <f t="shared" ca="1" si="131"/>
        <v>0</v>
      </c>
      <c r="BW274" s="3">
        <f t="shared" ca="1" si="131"/>
        <v>0</v>
      </c>
      <c r="BX274" s="3">
        <f t="shared" ca="1" si="131"/>
        <v>0</v>
      </c>
      <c r="BY274" s="3">
        <f t="shared" ca="1" si="128"/>
        <v>0</v>
      </c>
      <c r="BZ274" s="3">
        <f t="shared" ca="1" si="128"/>
        <v>0</v>
      </c>
      <c r="CA274" s="3">
        <f t="shared" ca="1" si="128"/>
        <v>0</v>
      </c>
      <c r="CB274" s="3">
        <f t="shared" ca="1" si="128"/>
        <v>0</v>
      </c>
      <c r="CC274" s="3">
        <f t="shared" ca="1" si="128"/>
        <v>0</v>
      </c>
      <c r="CD274" s="3">
        <f t="shared" ca="1" si="128"/>
        <v>0</v>
      </c>
      <c r="CE274" s="3">
        <f t="shared" ca="1" si="128"/>
        <v>0</v>
      </c>
      <c r="CF274" s="3">
        <f t="shared" ca="1" si="128"/>
        <v>0</v>
      </c>
      <c r="CG274" s="3">
        <f t="shared" ca="1" si="128"/>
        <v>0</v>
      </c>
      <c r="CH274" s="3">
        <f t="shared" ca="1" si="128"/>
        <v>0</v>
      </c>
      <c r="CI274" s="3">
        <f t="shared" ca="1" si="128"/>
        <v>0</v>
      </c>
      <c r="CJ274" s="3">
        <f t="shared" ca="1" si="128"/>
        <v>0</v>
      </c>
      <c r="CK274" s="3">
        <f t="shared" ca="1" si="128"/>
        <v>0</v>
      </c>
      <c r="CL274" s="3">
        <f t="shared" ca="1" si="128"/>
        <v>0</v>
      </c>
      <c r="CM274" s="3">
        <f t="shared" ca="1" si="128"/>
        <v>0</v>
      </c>
      <c r="CN274" s="3">
        <f t="shared" ca="1" si="128"/>
        <v>0</v>
      </c>
      <c r="CO274" s="3">
        <f t="shared" ca="1" si="127"/>
        <v>0</v>
      </c>
      <c r="CP274" s="3">
        <f t="shared" ca="1" si="127"/>
        <v>0</v>
      </c>
      <c r="CQ274" s="3">
        <f t="shared" ca="1" si="127"/>
        <v>0</v>
      </c>
      <c r="CR274" s="3">
        <f t="shared" ca="1" si="127"/>
        <v>0</v>
      </c>
      <c r="CS274" s="3">
        <f t="shared" ca="1" si="127"/>
        <v>0</v>
      </c>
      <c r="CT274" s="3">
        <f t="shared" ca="1" si="127"/>
        <v>0</v>
      </c>
      <c r="CU274" s="3">
        <f t="shared" ca="1" si="127"/>
        <v>0</v>
      </c>
      <c r="CV274" s="3">
        <f t="shared" ca="1" si="127"/>
        <v>0</v>
      </c>
      <c r="CW274" s="3">
        <f t="shared" ca="1" si="127"/>
        <v>0</v>
      </c>
      <c r="CX274" s="3">
        <f t="shared" ca="1" si="127"/>
        <v>0</v>
      </c>
      <c r="CY274" s="3">
        <f t="shared" ca="1" si="127"/>
        <v>0</v>
      </c>
      <c r="CZ274" s="3">
        <f t="shared" ca="1" si="127"/>
        <v>0</v>
      </c>
      <c r="DA274" s="3">
        <f t="shared" ca="1" si="127"/>
        <v>0</v>
      </c>
      <c r="DB274" s="3">
        <f t="shared" ca="1" si="127"/>
        <v>0</v>
      </c>
      <c r="DC274" s="3">
        <f t="shared" ca="1" si="127"/>
        <v>0</v>
      </c>
      <c r="DD274" s="3">
        <f t="shared" ca="1" si="134"/>
        <v>0</v>
      </c>
      <c r="DE274" s="3">
        <f t="shared" ca="1" si="134"/>
        <v>0</v>
      </c>
      <c r="DF274" s="3">
        <f t="shared" ca="1" si="134"/>
        <v>0</v>
      </c>
      <c r="DG274" s="3">
        <f t="shared" ca="1" si="134"/>
        <v>0</v>
      </c>
      <c r="DH274" s="3">
        <f t="shared" ca="1" si="134"/>
        <v>0</v>
      </c>
      <c r="DI274" s="3">
        <f t="shared" ca="1" si="134"/>
        <v>0</v>
      </c>
      <c r="DJ274" s="3">
        <f t="shared" ca="1" si="134"/>
        <v>0</v>
      </c>
    </row>
    <row r="275" spans="5:114" x14ac:dyDescent="0.25">
      <c r="E275" s="3">
        <f t="shared" ca="1" si="125"/>
        <v>0.5142836087246867</v>
      </c>
      <c r="F275" s="3">
        <f t="shared" ca="1" si="126"/>
        <v>8.8960572142661754</v>
      </c>
      <c r="O275" s="3">
        <f t="shared" ca="1" si="130"/>
        <v>6.7874415607531882</v>
      </c>
      <c r="P275" s="3">
        <f t="shared" ca="1" si="130"/>
        <v>1.9914559226924453</v>
      </c>
      <c r="Q275" s="3">
        <f t="shared" ca="1" si="130"/>
        <v>4.4917333878281429</v>
      </c>
      <c r="R275" s="3">
        <f t="shared" ca="1" si="130"/>
        <v>20.665253449810944</v>
      </c>
      <c r="S275" s="3">
        <f t="shared" ca="1" si="130"/>
        <v>17.716649962109759</v>
      </c>
      <c r="T275" s="3">
        <f t="shared" ca="1" si="130"/>
        <v>3.4337720175275304</v>
      </c>
      <c r="U275" s="3">
        <f t="shared" ca="1" si="130"/>
        <v>12.850798063422163</v>
      </c>
      <c r="V275" s="3">
        <f t="shared" ca="1" si="130"/>
        <v>14.644219614979704</v>
      </c>
      <c r="W275" s="3">
        <f t="shared" ca="1" si="130"/>
        <v>11.483113744310419</v>
      </c>
      <c r="X275" s="3">
        <f t="shared" ca="1" si="130"/>
        <v>13.099920415969011</v>
      </c>
      <c r="Y275" s="3">
        <f t="shared" ca="1" si="130"/>
        <v>1.9527209681237034</v>
      </c>
      <c r="Z275" s="3">
        <f t="shared" ca="1" si="130"/>
        <v>1.478056629600577</v>
      </c>
      <c r="AA275" s="3">
        <f t="shared" ca="1" si="130"/>
        <v>7.4511362799449135</v>
      </c>
      <c r="AB275" s="3">
        <f t="shared" ca="1" si="130"/>
        <v>2.1692931427069384</v>
      </c>
      <c r="AC275" s="3">
        <f t="shared" ca="1" si="130"/>
        <v>12.558881602412958</v>
      </c>
      <c r="AD275" s="3">
        <f t="shared" ca="1" si="130"/>
        <v>0</v>
      </c>
      <c r="AE275" s="3">
        <f t="shared" ca="1" si="129"/>
        <v>0</v>
      </c>
      <c r="AF275" s="3">
        <f t="shared" ca="1" si="129"/>
        <v>0</v>
      </c>
      <c r="AG275" s="3">
        <f t="shared" ca="1" si="129"/>
        <v>0</v>
      </c>
      <c r="AH275" s="3">
        <f t="shared" ca="1" si="129"/>
        <v>0</v>
      </c>
      <c r="AI275" s="3">
        <f t="shared" ca="1" si="129"/>
        <v>0</v>
      </c>
      <c r="AJ275" s="3">
        <f t="shared" ca="1" si="129"/>
        <v>0</v>
      </c>
      <c r="AK275" s="3">
        <f t="shared" ca="1" si="129"/>
        <v>0</v>
      </c>
      <c r="AL275" s="3">
        <f t="shared" ca="1" si="129"/>
        <v>0</v>
      </c>
      <c r="AM275" s="3">
        <f t="shared" ca="1" si="129"/>
        <v>0</v>
      </c>
      <c r="AN275" s="3">
        <f t="shared" ca="1" si="129"/>
        <v>0</v>
      </c>
      <c r="AO275" s="3">
        <f t="shared" ca="1" si="129"/>
        <v>0</v>
      </c>
      <c r="AP275" s="3">
        <f t="shared" ca="1" si="129"/>
        <v>0</v>
      </c>
      <c r="AQ275" s="3">
        <f t="shared" ca="1" si="129"/>
        <v>0</v>
      </c>
      <c r="AR275" s="3">
        <f t="shared" ca="1" si="129"/>
        <v>0</v>
      </c>
      <c r="AS275" s="3">
        <f t="shared" ca="1" si="129"/>
        <v>0</v>
      </c>
      <c r="AT275" s="3">
        <f t="shared" ca="1" si="133"/>
        <v>0</v>
      </c>
      <c r="AU275" s="3">
        <f t="shared" ca="1" si="133"/>
        <v>0</v>
      </c>
      <c r="AV275" s="3">
        <f t="shared" ca="1" si="133"/>
        <v>0</v>
      </c>
      <c r="AW275" s="3">
        <f t="shared" ca="1" si="133"/>
        <v>0</v>
      </c>
      <c r="AX275" s="3">
        <f t="shared" ca="1" si="133"/>
        <v>0</v>
      </c>
      <c r="AY275" s="3">
        <f t="shared" ca="1" si="133"/>
        <v>0</v>
      </c>
      <c r="AZ275" s="3">
        <f t="shared" ca="1" si="133"/>
        <v>0</v>
      </c>
      <c r="BA275" s="3">
        <f t="shared" ca="1" si="133"/>
        <v>0</v>
      </c>
      <c r="BB275" s="3">
        <f t="shared" ca="1" si="133"/>
        <v>0</v>
      </c>
      <c r="BC275" s="3">
        <f t="shared" ca="1" si="133"/>
        <v>0</v>
      </c>
      <c r="BD275" s="3">
        <f t="shared" ca="1" si="133"/>
        <v>0</v>
      </c>
      <c r="BE275" s="3">
        <f t="shared" ca="1" si="133"/>
        <v>0</v>
      </c>
      <c r="BF275" s="3">
        <f t="shared" ca="1" si="133"/>
        <v>0</v>
      </c>
      <c r="BG275" s="3">
        <f t="shared" ca="1" si="133"/>
        <v>0</v>
      </c>
      <c r="BH275" s="3">
        <f t="shared" ca="1" si="133"/>
        <v>0</v>
      </c>
      <c r="BI275" s="3">
        <f t="shared" ca="1" si="133"/>
        <v>0</v>
      </c>
      <c r="BJ275" s="3">
        <f t="shared" ca="1" si="131"/>
        <v>0</v>
      </c>
      <c r="BK275" s="3">
        <f t="shared" ca="1" si="131"/>
        <v>0</v>
      </c>
      <c r="BL275" s="3">
        <f t="shared" ca="1" si="131"/>
        <v>0</v>
      </c>
      <c r="BM275" s="3">
        <f t="shared" ca="1" si="131"/>
        <v>0</v>
      </c>
      <c r="BN275" s="3">
        <f t="shared" ca="1" si="131"/>
        <v>0</v>
      </c>
      <c r="BO275" s="3">
        <f t="shared" ca="1" si="131"/>
        <v>0</v>
      </c>
      <c r="BP275" s="3">
        <f t="shared" ca="1" si="131"/>
        <v>0</v>
      </c>
      <c r="BQ275" s="3">
        <f t="shared" ca="1" si="131"/>
        <v>0</v>
      </c>
      <c r="BR275" s="3">
        <f t="shared" ca="1" si="131"/>
        <v>0</v>
      </c>
      <c r="BS275" s="3">
        <f t="shared" ca="1" si="131"/>
        <v>0</v>
      </c>
      <c r="BT275" s="3">
        <f t="shared" ca="1" si="131"/>
        <v>0</v>
      </c>
      <c r="BU275" s="3">
        <f t="shared" ca="1" si="131"/>
        <v>0</v>
      </c>
      <c r="BV275" s="3">
        <f t="shared" ca="1" si="131"/>
        <v>0</v>
      </c>
      <c r="BW275" s="3">
        <f t="shared" ca="1" si="131"/>
        <v>0</v>
      </c>
      <c r="BX275" s="3">
        <f t="shared" ca="1" si="131"/>
        <v>0</v>
      </c>
      <c r="BY275" s="3">
        <f t="shared" ca="1" si="128"/>
        <v>0</v>
      </c>
      <c r="BZ275" s="3">
        <f t="shared" ca="1" si="128"/>
        <v>0</v>
      </c>
      <c r="CA275" s="3">
        <f t="shared" ca="1" si="128"/>
        <v>0</v>
      </c>
      <c r="CB275" s="3">
        <f t="shared" ca="1" si="128"/>
        <v>0</v>
      </c>
      <c r="CC275" s="3">
        <f t="shared" ca="1" si="128"/>
        <v>0</v>
      </c>
      <c r="CD275" s="3">
        <f t="shared" ca="1" si="128"/>
        <v>0</v>
      </c>
      <c r="CE275" s="3">
        <f t="shared" ca="1" si="128"/>
        <v>0</v>
      </c>
      <c r="CF275" s="3">
        <f t="shared" ca="1" si="128"/>
        <v>0</v>
      </c>
      <c r="CG275" s="3">
        <f t="shared" ca="1" si="128"/>
        <v>0</v>
      </c>
      <c r="CH275" s="3">
        <f t="shared" ca="1" si="128"/>
        <v>0</v>
      </c>
      <c r="CI275" s="3">
        <f t="shared" ca="1" si="128"/>
        <v>0</v>
      </c>
      <c r="CJ275" s="3">
        <f t="shared" ca="1" si="128"/>
        <v>0</v>
      </c>
      <c r="CK275" s="3">
        <f t="shared" ca="1" si="128"/>
        <v>0</v>
      </c>
      <c r="CL275" s="3">
        <f t="shared" ca="1" si="128"/>
        <v>0</v>
      </c>
      <c r="CM275" s="3">
        <f t="shared" ca="1" si="128"/>
        <v>0</v>
      </c>
      <c r="CN275" s="3">
        <f t="shared" ca="1" si="128"/>
        <v>0</v>
      </c>
      <c r="CO275" s="3">
        <f t="shared" ca="1" si="127"/>
        <v>0</v>
      </c>
      <c r="CP275" s="3">
        <f t="shared" ca="1" si="127"/>
        <v>0</v>
      </c>
      <c r="CQ275" s="3">
        <f t="shared" ca="1" si="127"/>
        <v>0</v>
      </c>
      <c r="CR275" s="3">
        <f t="shared" ca="1" si="127"/>
        <v>0</v>
      </c>
      <c r="CS275" s="3">
        <f t="shared" ca="1" si="127"/>
        <v>0</v>
      </c>
      <c r="CT275" s="3">
        <f t="shared" ca="1" si="127"/>
        <v>0</v>
      </c>
      <c r="CU275" s="3">
        <f t="shared" ca="1" si="127"/>
        <v>0</v>
      </c>
      <c r="CV275" s="3">
        <f t="shared" ca="1" si="127"/>
        <v>0</v>
      </c>
      <c r="CW275" s="3">
        <f t="shared" ca="1" si="127"/>
        <v>0</v>
      </c>
      <c r="CX275" s="3">
        <f t="shared" ca="1" si="127"/>
        <v>0</v>
      </c>
      <c r="CY275" s="3">
        <f t="shared" ca="1" si="127"/>
        <v>0</v>
      </c>
      <c r="CZ275" s="3">
        <f t="shared" ca="1" si="127"/>
        <v>0</v>
      </c>
      <c r="DA275" s="3">
        <f t="shared" ca="1" si="127"/>
        <v>0</v>
      </c>
      <c r="DB275" s="3">
        <f t="shared" ca="1" si="127"/>
        <v>0</v>
      </c>
      <c r="DC275" s="3">
        <f t="shared" ca="1" si="127"/>
        <v>0</v>
      </c>
      <c r="DD275" s="3">
        <f t="shared" ca="1" si="134"/>
        <v>0</v>
      </c>
      <c r="DE275" s="3">
        <f t="shared" ca="1" si="134"/>
        <v>0</v>
      </c>
      <c r="DF275" s="3">
        <f t="shared" ca="1" si="134"/>
        <v>0</v>
      </c>
      <c r="DG275" s="3">
        <f t="shared" ca="1" si="134"/>
        <v>0</v>
      </c>
      <c r="DH275" s="3">
        <f t="shared" ca="1" si="134"/>
        <v>0</v>
      </c>
      <c r="DI275" s="3">
        <f t="shared" ca="1" si="134"/>
        <v>0</v>
      </c>
      <c r="DJ275" s="3">
        <f t="shared" ca="1" si="134"/>
        <v>0</v>
      </c>
    </row>
    <row r="276" spans="5:114" x14ac:dyDescent="0.25">
      <c r="E276" s="3">
        <f t="shared" ca="1" si="125"/>
        <v>0.8244343626725128</v>
      </c>
      <c r="F276" s="3">
        <f t="shared" ca="1" si="126"/>
        <v>6.6517971817278809</v>
      </c>
      <c r="O276" s="3">
        <f t="shared" ca="1" si="130"/>
        <v>21.954921591902945</v>
      </c>
      <c r="P276" s="3">
        <f t="shared" ca="1" si="130"/>
        <v>14.47123661979836</v>
      </c>
      <c r="Q276" s="3">
        <f t="shared" ca="1" si="130"/>
        <v>4.9947258538389709</v>
      </c>
      <c r="R276" s="3">
        <f t="shared" ca="1" si="130"/>
        <v>21.542888552788011</v>
      </c>
      <c r="S276" s="3">
        <f t="shared" ca="1" si="130"/>
        <v>7.9165196357870142</v>
      </c>
      <c r="T276" s="3">
        <f t="shared" ca="1" si="130"/>
        <v>1.6354636641480784</v>
      </c>
      <c r="U276" s="3">
        <f t="shared" ca="1" si="130"/>
        <v>8.2570349632774622</v>
      </c>
      <c r="V276" s="3">
        <f t="shared" ca="1" si="130"/>
        <v>12.388077263439962</v>
      </c>
      <c r="W276" s="3">
        <f t="shared" ca="1" si="130"/>
        <v>4.1768151373286599</v>
      </c>
      <c r="X276" s="3">
        <f t="shared" ca="1" si="130"/>
        <v>2.6192938196429045</v>
      </c>
      <c r="Y276" s="3">
        <f t="shared" ca="1" si="130"/>
        <v>6.4825651656462489</v>
      </c>
      <c r="Z276" s="3">
        <f t="shared" ca="1" si="130"/>
        <v>0.41200859319215127</v>
      </c>
      <c r="AA276" s="3">
        <f t="shared" ca="1" si="130"/>
        <v>1.1253924585959547</v>
      </c>
      <c r="AB276" s="3">
        <f t="shared" ca="1" si="130"/>
        <v>5.1874678939867467</v>
      </c>
      <c r="AC276" s="3">
        <f t="shared" ca="1" si="130"/>
        <v>3.7834750335942227</v>
      </c>
      <c r="AD276" s="3">
        <f t="shared" ca="1" si="130"/>
        <v>0</v>
      </c>
      <c r="AE276" s="3">
        <f t="shared" ca="1" si="129"/>
        <v>0</v>
      </c>
      <c r="AF276" s="3">
        <f t="shared" ca="1" si="129"/>
        <v>0</v>
      </c>
      <c r="AG276" s="3">
        <f t="shared" ca="1" si="129"/>
        <v>0</v>
      </c>
      <c r="AH276" s="3">
        <f t="shared" ca="1" si="129"/>
        <v>0</v>
      </c>
      <c r="AI276" s="3">
        <f t="shared" ca="1" si="129"/>
        <v>0</v>
      </c>
      <c r="AJ276" s="3">
        <f t="shared" ca="1" si="129"/>
        <v>0</v>
      </c>
      <c r="AK276" s="3">
        <f t="shared" ca="1" si="129"/>
        <v>0</v>
      </c>
      <c r="AL276" s="3">
        <f t="shared" ca="1" si="129"/>
        <v>0</v>
      </c>
      <c r="AM276" s="3">
        <f t="shared" ca="1" si="129"/>
        <v>0</v>
      </c>
      <c r="AN276" s="3">
        <f t="shared" ca="1" si="129"/>
        <v>0</v>
      </c>
      <c r="AO276" s="3">
        <f t="shared" ca="1" si="129"/>
        <v>0</v>
      </c>
      <c r="AP276" s="3">
        <f t="shared" ca="1" si="129"/>
        <v>0</v>
      </c>
      <c r="AQ276" s="3">
        <f t="shared" ca="1" si="129"/>
        <v>0</v>
      </c>
      <c r="AR276" s="3">
        <f t="shared" ca="1" si="129"/>
        <v>0</v>
      </c>
      <c r="AS276" s="3">
        <f t="shared" ca="1" si="129"/>
        <v>0</v>
      </c>
      <c r="AT276" s="3">
        <f t="shared" ca="1" si="133"/>
        <v>0</v>
      </c>
      <c r="AU276" s="3">
        <f t="shared" ca="1" si="133"/>
        <v>0</v>
      </c>
      <c r="AV276" s="3">
        <f t="shared" ca="1" si="133"/>
        <v>0</v>
      </c>
      <c r="AW276" s="3">
        <f t="shared" ca="1" si="133"/>
        <v>0</v>
      </c>
      <c r="AX276" s="3">
        <f t="shared" ca="1" si="133"/>
        <v>0</v>
      </c>
      <c r="AY276" s="3">
        <f t="shared" ca="1" si="133"/>
        <v>0</v>
      </c>
      <c r="AZ276" s="3">
        <f t="shared" ca="1" si="133"/>
        <v>0</v>
      </c>
      <c r="BA276" s="3">
        <f t="shared" ca="1" si="133"/>
        <v>0</v>
      </c>
      <c r="BB276" s="3">
        <f t="shared" ca="1" si="133"/>
        <v>0</v>
      </c>
      <c r="BC276" s="3">
        <f t="shared" ca="1" si="133"/>
        <v>0</v>
      </c>
      <c r="BD276" s="3">
        <f t="shared" ca="1" si="133"/>
        <v>0</v>
      </c>
      <c r="BE276" s="3">
        <f t="shared" ca="1" si="133"/>
        <v>0</v>
      </c>
      <c r="BF276" s="3">
        <f t="shared" ca="1" si="133"/>
        <v>0</v>
      </c>
      <c r="BG276" s="3">
        <f t="shared" ca="1" si="133"/>
        <v>0</v>
      </c>
      <c r="BH276" s="3">
        <f t="shared" ca="1" si="133"/>
        <v>0</v>
      </c>
      <c r="BI276" s="3">
        <f t="shared" ca="1" si="133"/>
        <v>0</v>
      </c>
      <c r="BJ276" s="3">
        <f t="shared" ca="1" si="131"/>
        <v>0</v>
      </c>
      <c r="BK276" s="3">
        <f t="shared" ca="1" si="131"/>
        <v>0</v>
      </c>
      <c r="BL276" s="3">
        <f t="shared" ca="1" si="131"/>
        <v>0</v>
      </c>
      <c r="BM276" s="3">
        <f t="shared" ca="1" si="131"/>
        <v>0</v>
      </c>
      <c r="BN276" s="3">
        <f t="shared" ca="1" si="131"/>
        <v>0</v>
      </c>
      <c r="BO276" s="3">
        <f t="shared" ca="1" si="131"/>
        <v>0</v>
      </c>
      <c r="BP276" s="3">
        <f t="shared" ca="1" si="131"/>
        <v>0</v>
      </c>
      <c r="BQ276" s="3">
        <f t="shared" ca="1" si="131"/>
        <v>0</v>
      </c>
      <c r="BR276" s="3">
        <f t="shared" ca="1" si="131"/>
        <v>0</v>
      </c>
      <c r="BS276" s="3">
        <f t="shared" ca="1" si="131"/>
        <v>0</v>
      </c>
      <c r="BT276" s="3">
        <f t="shared" ca="1" si="131"/>
        <v>0</v>
      </c>
      <c r="BU276" s="3">
        <f t="shared" ca="1" si="131"/>
        <v>0</v>
      </c>
      <c r="BV276" s="3">
        <f t="shared" ca="1" si="131"/>
        <v>0</v>
      </c>
      <c r="BW276" s="3">
        <f t="shared" ca="1" si="131"/>
        <v>0</v>
      </c>
      <c r="BX276" s="3">
        <f t="shared" ca="1" si="131"/>
        <v>0</v>
      </c>
      <c r="BY276" s="3">
        <f t="shared" ca="1" si="128"/>
        <v>0</v>
      </c>
      <c r="BZ276" s="3">
        <f t="shared" ca="1" si="128"/>
        <v>0</v>
      </c>
      <c r="CA276" s="3">
        <f t="shared" ca="1" si="128"/>
        <v>0</v>
      </c>
      <c r="CB276" s="3">
        <f t="shared" ca="1" si="128"/>
        <v>0</v>
      </c>
      <c r="CC276" s="3">
        <f t="shared" ca="1" si="128"/>
        <v>0</v>
      </c>
      <c r="CD276" s="3">
        <f t="shared" ca="1" si="128"/>
        <v>0</v>
      </c>
      <c r="CE276" s="3">
        <f t="shared" ca="1" si="128"/>
        <v>0</v>
      </c>
      <c r="CF276" s="3">
        <f t="shared" ca="1" si="128"/>
        <v>0</v>
      </c>
      <c r="CG276" s="3">
        <f t="shared" ca="1" si="128"/>
        <v>0</v>
      </c>
      <c r="CH276" s="3">
        <f t="shared" ca="1" si="128"/>
        <v>0</v>
      </c>
      <c r="CI276" s="3">
        <f t="shared" ca="1" si="128"/>
        <v>0</v>
      </c>
      <c r="CJ276" s="3">
        <f t="shared" ca="1" si="128"/>
        <v>0</v>
      </c>
      <c r="CK276" s="3">
        <f t="shared" ca="1" si="128"/>
        <v>0</v>
      </c>
      <c r="CL276" s="3">
        <f t="shared" ca="1" si="128"/>
        <v>0</v>
      </c>
      <c r="CM276" s="3">
        <f t="shared" ca="1" si="128"/>
        <v>0</v>
      </c>
      <c r="CN276" s="3">
        <f t="shared" ca="1" si="128"/>
        <v>0</v>
      </c>
      <c r="CO276" s="3">
        <f t="shared" ca="1" si="127"/>
        <v>0</v>
      </c>
      <c r="CP276" s="3">
        <f t="shared" ca="1" si="127"/>
        <v>0</v>
      </c>
      <c r="CQ276" s="3">
        <f t="shared" ca="1" si="127"/>
        <v>0</v>
      </c>
      <c r="CR276" s="3">
        <f t="shared" ca="1" si="127"/>
        <v>0</v>
      </c>
      <c r="CS276" s="3">
        <f t="shared" ca="1" si="127"/>
        <v>0</v>
      </c>
      <c r="CT276" s="3">
        <f t="shared" ca="1" si="127"/>
        <v>0</v>
      </c>
      <c r="CU276" s="3">
        <f t="shared" ca="1" si="127"/>
        <v>0</v>
      </c>
      <c r="CV276" s="3">
        <f t="shared" ca="1" si="127"/>
        <v>0</v>
      </c>
      <c r="CW276" s="3">
        <f t="shared" ca="1" si="127"/>
        <v>0</v>
      </c>
      <c r="CX276" s="3">
        <f t="shared" ca="1" si="127"/>
        <v>0</v>
      </c>
      <c r="CY276" s="3">
        <f t="shared" ca="1" si="127"/>
        <v>0</v>
      </c>
      <c r="CZ276" s="3">
        <f t="shared" ca="1" si="127"/>
        <v>0</v>
      </c>
      <c r="DA276" s="3">
        <f t="shared" ca="1" si="127"/>
        <v>0</v>
      </c>
      <c r="DB276" s="3">
        <f t="shared" ca="1" si="127"/>
        <v>0</v>
      </c>
      <c r="DC276" s="3">
        <f t="shared" ca="1" si="127"/>
        <v>0</v>
      </c>
      <c r="DD276" s="3">
        <f t="shared" ca="1" si="134"/>
        <v>0</v>
      </c>
      <c r="DE276" s="3">
        <f t="shared" ca="1" si="134"/>
        <v>0</v>
      </c>
      <c r="DF276" s="3">
        <f t="shared" ca="1" si="134"/>
        <v>0</v>
      </c>
      <c r="DG276" s="3">
        <f t="shared" ca="1" si="134"/>
        <v>0</v>
      </c>
      <c r="DH276" s="3">
        <f t="shared" ca="1" si="134"/>
        <v>0</v>
      </c>
      <c r="DI276" s="3">
        <f t="shared" ca="1" si="134"/>
        <v>0</v>
      </c>
      <c r="DJ276" s="3">
        <f t="shared" ca="1" si="134"/>
        <v>0</v>
      </c>
    </row>
    <row r="277" spans="5:114" x14ac:dyDescent="0.25">
      <c r="E277" s="3">
        <f t="shared" ca="1" si="125"/>
        <v>0.69694361532562965</v>
      </c>
      <c r="F277" s="3">
        <f t="shared" ca="1" si="126"/>
        <v>6.2225813403706924</v>
      </c>
      <c r="O277" s="3">
        <f t="shared" ca="1" si="130"/>
        <v>11.75621503405528</v>
      </c>
      <c r="P277" s="3">
        <f t="shared" ca="1" si="130"/>
        <v>7.7036905771071442</v>
      </c>
      <c r="Q277" s="3">
        <f t="shared" ca="1" si="130"/>
        <v>2.578730084689838</v>
      </c>
      <c r="R277" s="3">
        <f t="shared" ca="1" si="130"/>
        <v>3.0774933091393288</v>
      </c>
      <c r="S277" s="3">
        <f t="shared" ca="1" si="130"/>
        <v>6.3188552838488601</v>
      </c>
      <c r="T277" s="3">
        <f t="shared" ca="1" si="130"/>
        <v>2.8764668546372141</v>
      </c>
      <c r="U277" s="3">
        <f t="shared" ca="1" si="130"/>
        <v>3.0769041364757674</v>
      </c>
      <c r="V277" s="3">
        <f t="shared" ca="1" si="130"/>
        <v>8.0624871814120738</v>
      </c>
      <c r="W277" s="3">
        <f t="shared" ca="1" si="130"/>
        <v>3.7918558951118353</v>
      </c>
      <c r="X277" s="3">
        <f t="shared" ca="1" si="130"/>
        <v>13.063920187659949</v>
      </c>
      <c r="Y277" s="3">
        <f t="shared" ca="1" si="130"/>
        <v>12.736750530054792</v>
      </c>
      <c r="Z277" s="3">
        <f t="shared" ca="1" si="130"/>
        <v>4.16060581879323</v>
      </c>
      <c r="AA277" s="3">
        <f t="shared" ca="1" si="130"/>
        <v>4.1000991706285461</v>
      </c>
      <c r="AB277" s="3">
        <f t="shared" ca="1" si="130"/>
        <v>3.2525978210612965</v>
      </c>
      <c r="AC277" s="3">
        <f t="shared" ca="1" si="130"/>
        <v>14.938590888736689</v>
      </c>
      <c r="AD277" s="3">
        <f t="shared" ca="1" si="130"/>
        <v>0</v>
      </c>
      <c r="AE277" s="3">
        <f t="shared" ca="1" si="129"/>
        <v>0</v>
      </c>
      <c r="AF277" s="3">
        <f t="shared" ca="1" si="129"/>
        <v>0</v>
      </c>
      <c r="AG277" s="3">
        <f t="shared" ca="1" si="129"/>
        <v>0</v>
      </c>
      <c r="AH277" s="3">
        <f t="shared" ca="1" si="129"/>
        <v>0</v>
      </c>
      <c r="AI277" s="3">
        <f t="shared" ca="1" si="129"/>
        <v>0</v>
      </c>
      <c r="AJ277" s="3">
        <f t="shared" ca="1" si="129"/>
        <v>0</v>
      </c>
      <c r="AK277" s="3">
        <f t="shared" ca="1" si="129"/>
        <v>0</v>
      </c>
      <c r="AL277" s="3">
        <f t="shared" ca="1" si="129"/>
        <v>0</v>
      </c>
      <c r="AM277" s="3">
        <f t="shared" ca="1" si="129"/>
        <v>0</v>
      </c>
      <c r="AN277" s="3">
        <f t="shared" ca="1" si="129"/>
        <v>0</v>
      </c>
      <c r="AO277" s="3">
        <f t="shared" ca="1" si="129"/>
        <v>0</v>
      </c>
      <c r="AP277" s="3">
        <f t="shared" ca="1" si="129"/>
        <v>0</v>
      </c>
      <c r="AQ277" s="3">
        <f t="shared" ca="1" si="129"/>
        <v>0</v>
      </c>
      <c r="AR277" s="3">
        <f t="shared" ca="1" si="129"/>
        <v>0</v>
      </c>
      <c r="AS277" s="3">
        <f t="shared" ca="1" si="129"/>
        <v>0</v>
      </c>
      <c r="AT277" s="3">
        <f t="shared" ca="1" si="133"/>
        <v>0</v>
      </c>
      <c r="AU277" s="3">
        <f t="shared" ca="1" si="133"/>
        <v>0</v>
      </c>
      <c r="AV277" s="3">
        <f t="shared" ca="1" si="133"/>
        <v>0</v>
      </c>
      <c r="AW277" s="3">
        <f t="shared" ca="1" si="133"/>
        <v>0</v>
      </c>
      <c r="AX277" s="3">
        <f t="shared" ca="1" si="133"/>
        <v>0</v>
      </c>
      <c r="AY277" s="3">
        <f t="shared" ca="1" si="133"/>
        <v>0</v>
      </c>
      <c r="AZ277" s="3">
        <f t="shared" ca="1" si="133"/>
        <v>0</v>
      </c>
      <c r="BA277" s="3">
        <f t="shared" ca="1" si="133"/>
        <v>0</v>
      </c>
      <c r="BB277" s="3">
        <f t="shared" ca="1" si="133"/>
        <v>0</v>
      </c>
      <c r="BC277" s="3">
        <f t="shared" ca="1" si="133"/>
        <v>0</v>
      </c>
      <c r="BD277" s="3">
        <f t="shared" ca="1" si="133"/>
        <v>0</v>
      </c>
      <c r="BE277" s="3">
        <f t="shared" ca="1" si="133"/>
        <v>0</v>
      </c>
      <c r="BF277" s="3">
        <f t="shared" ca="1" si="133"/>
        <v>0</v>
      </c>
      <c r="BG277" s="3">
        <f t="shared" ca="1" si="133"/>
        <v>0</v>
      </c>
      <c r="BH277" s="3">
        <f t="shared" ca="1" si="133"/>
        <v>0</v>
      </c>
      <c r="BI277" s="3">
        <f t="shared" ca="1" si="133"/>
        <v>0</v>
      </c>
      <c r="BJ277" s="3">
        <f t="shared" ca="1" si="131"/>
        <v>0</v>
      </c>
      <c r="BK277" s="3">
        <f t="shared" ca="1" si="131"/>
        <v>0</v>
      </c>
      <c r="BL277" s="3">
        <f t="shared" ca="1" si="131"/>
        <v>0</v>
      </c>
      <c r="BM277" s="3">
        <f t="shared" ca="1" si="131"/>
        <v>0</v>
      </c>
      <c r="BN277" s="3">
        <f t="shared" ca="1" si="131"/>
        <v>0</v>
      </c>
      <c r="BO277" s="3">
        <f t="shared" ca="1" si="131"/>
        <v>0</v>
      </c>
      <c r="BP277" s="3">
        <f t="shared" ca="1" si="131"/>
        <v>0</v>
      </c>
      <c r="BQ277" s="3">
        <f t="shared" ca="1" si="131"/>
        <v>0</v>
      </c>
      <c r="BR277" s="3">
        <f t="shared" ca="1" si="131"/>
        <v>0</v>
      </c>
      <c r="BS277" s="3">
        <f t="shared" ca="1" si="131"/>
        <v>0</v>
      </c>
      <c r="BT277" s="3">
        <f t="shared" ca="1" si="131"/>
        <v>0</v>
      </c>
      <c r="BU277" s="3">
        <f t="shared" ca="1" si="131"/>
        <v>0</v>
      </c>
      <c r="BV277" s="3">
        <f t="shared" ca="1" si="131"/>
        <v>0</v>
      </c>
      <c r="BW277" s="3">
        <f t="shared" ca="1" si="131"/>
        <v>0</v>
      </c>
      <c r="BX277" s="3">
        <f t="shared" ca="1" si="131"/>
        <v>0</v>
      </c>
      <c r="BY277" s="3">
        <f t="shared" ca="1" si="128"/>
        <v>0</v>
      </c>
      <c r="BZ277" s="3">
        <f t="shared" ca="1" si="128"/>
        <v>0</v>
      </c>
      <c r="CA277" s="3">
        <f t="shared" ca="1" si="128"/>
        <v>0</v>
      </c>
      <c r="CB277" s="3">
        <f t="shared" ca="1" si="128"/>
        <v>0</v>
      </c>
      <c r="CC277" s="3">
        <f t="shared" ca="1" si="128"/>
        <v>0</v>
      </c>
      <c r="CD277" s="3">
        <f t="shared" ca="1" si="128"/>
        <v>0</v>
      </c>
      <c r="CE277" s="3">
        <f t="shared" ca="1" si="128"/>
        <v>0</v>
      </c>
      <c r="CF277" s="3">
        <f t="shared" ca="1" si="128"/>
        <v>0</v>
      </c>
      <c r="CG277" s="3">
        <f t="shared" ca="1" si="128"/>
        <v>0</v>
      </c>
      <c r="CH277" s="3">
        <f t="shared" ca="1" si="128"/>
        <v>0</v>
      </c>
      <c r="CI277" s="3">
        <f t="shared" ca="1" si="128"/>
        <v>0</v>
      </c>
      <c r="CJ277" s="3">
        <f t="shared" ca="1" si="128"/>
        <v>0</v>
      </c>
      <c r="CK277" s="3">
        <f t="shared" ca="1" si="128"/>
        <v>0</v>
      </c>
      <c r="CL277" s="3">
        <f t="shared" ca="1" si="128"/>
        <v>0</v>
      </c>
      <c r="CM277" s="3">
        <f t="shared" ca="1" si="128"/>
        <v>0</v>
      </c>
      <c r="CN277" s="3">
        <f t="shared" ref="CN277:DC292" ca="1" si="135">IF(CN$2&lt;=$C$4,_xlfn.NORM.INV(RAND(),SQRT($C$3/$C$4),1)^2,0)</f>
        <v>0</v>
      </c>
      <c r="CO277" s="3">
        <f t="shared" ca="1" si="135"/>
        <v>0</v>
      </c>
      <c r="CP277" s="3">
        <f t="shared" ca="1" si="135"/>
        <v>0</v>
      </c>
      <c r="CQ277" s="3">
        <f t="shared" ca="1" si="135"/>
        <v>0</v>
      </c>
      <c r="CR277" s="3">
        <f t="shared" ca="1" si="135"/>
        <v>0</v>
      </c>
      <c r="CS277" s="3">
        <f t="shared" ca="1" si="135"/>
        <v>0</v>
      </c>
      <c r="CT277" s="3">
        <f t="shared" ca="1" si="135"/>
        <v>0</v>
      </c>
      <c r="CU277" s="3">
        <f t="shared" ca="1" si="135"/>
        <v>0</v>
      </c>
      <c r="CV277" s="3">
        <f t="shared" ca="1" si="135"/>
        <v>0</v>
      </c>
      <c r="CW277" s="3">
        <f t="shared" ca="1" si="135"/>
        <v>0</v>
      </c>
      <c r="CX277" s="3">
        <f t="shared" ca="1" si="135"/>
        <v>0</v>
      </c>
      <c r="CY277" s="3">
        <f t="shared" ca="1" si="135"/>
        <v>0</v>
      </c>
      <c r="CZ277" s="3">
        <f t="shared" ca="1" si="135"/>
        <v>0</v>
      </c>
      <c r="DA277" s="3">
        <f t="shared" ca="1" si="135"/>
        <v>0</v>
      </c>
      <c r="DB277" s="3">
        <f t="shared" ca="1" si="135"/>
        <v>0</v>
      </c>
      <c r="DC277" s="3">
        <f t="shared" ca="1" si="135"/>
        <v>0</v>
      </c>
      <c r="DD277" s="3">
        <f t="shared" ca="1" si="134"/>
        <v>0</v>
      </c>
      <c r="DE277" s="3">
        <f t="shared" ca="1" si="134"/>
        <v>0</v>
      </c>
      <c r="DF277" s="3">
        <f t="shared" ca="1" si="134"/>
        <v>0</v>
      </c>
      <c r="DG277" s="3">
        <f t="shared" ca="1" si="134"/>
        <v>0</v>
      </c>
      <c r="DH277" s="3">
        <f t="shared" ca="1" si="134"/>
        <v>0</v>
      </c>
      <c r="DI277" s="3">
        <f t="shared" ca="1" si="134"/>
        <v>0</v>
      </c>
      <c r="DJ277" s="3">
        <f t="shared" ca="1" si="134"/>
        <v>0</v>
      </c>
    </row>
    <row r="278" spans="5:114" x14ac:dyDescent="0.25">
      <c r="E278" s="3">
        <f t="shared" ca="1" si="125"/>
        <v>0.74377309518591617</v>
      </c>
      <c r="F278" s="3">
        <f t="shared" ca="1" si="126"/>
        <v>7.2058271816107906</v>
      </c>
      <c r="O278" s="3">
        <f t="shared" ca="1" si="130"/>
        <v>0.65248809263005259</v>
      </c>
      <c r="P278" s="3">
        <f t="shared" ca="1" si="130"/>
        <v>9.2964139888783954</v>
      </c>
      <c r="Q278" s="3">
        <f t="shared" ca="1" si="130"/>
        <v>5.5461246068301717</v>
      </c>
      <c r="R278" s="3">
        <f t="shared" ca="1" si="130"/>
        <v>2.4267116403233517</v>
      </c>
      <c r="S278" s="3">
        <f t="shared" ca="1" si="130"/>
        <v>7.5282080472154975</v>
      </c>
      <c r="T278" s="3">
        <f t="shared" ca="1" si="130"/>
        <v>12.219607892321298</v>
      </c>
      <c r="U278" s="3">
        <f t="shared" ca="1" si="130"/>
        <v>12.676113129737342</v>
      </c>
      <c r="V278" s="3">
        <f t="shared" ca="1" si="130"/>
        <v>17.613141030459815</v>
      </c>
      <c r="W278" s="3">
        <f t="shared" ca="1" si="130"/>
        <v>13.019678916774666</v>
      </c>
      <c r="X278" s="3">
        <f t="shared" ca="1" si="130"/>
        <v>9.8650011591264075</v>
      </c>
      <c r="Y278" s="3">
        <f t="shared" ca="1" si="130"/>
        <v>10.262185730133664</v>
      </c>
      <c r="Z278" s="3">
        <f t="shared" ca="1" si="130"/>
        <v>6.4433438178458395</v>
      </c>
      <c r="AA278" s="3">
        <f t="shared" ca="1" si="130"/>
        <v>5.7196481814180764</v>
      </c>
      <c r="AB278" s="3">
        <f t="shared" ca="1" si="130"/>
        <v>6.4119815496120056</v>
      </c>
      <c r="AC278" s="3">
        <f t="shared" ca="1" si="130"/>
        <v>0.8639585847390282</v>
      </c>
      <c r="AD278" s="3">
        <f t="shared" ca="1" si="130"/>
        <v>0</v>
      </c>
      <c r="AE278" s="3">
        <f t="shared" ca="1" si="129"/>
        <v>0</v>
      </c>
      <c r="AF278" s="3">
        <f t="shared" ca="1" si="129"/>
        <v>0</v>
      </c>
      <c r="AG278" s="3">
        <f t="shared" ca="1" si="129"/>
        <v>0</v>
      </c>
      <c r="AH278" s="3">
        <f t="shared" ca="1" si="129"/>
        <v>0</v>
      </c>
      <c r="AI278" s="3">
        <f t="shared" ca="1" si="129"/>
        <v>0</v>
      </c>
      <c r="AJ278" s="3">
        <f t="shared" ca="1" si="129"/>
        <v>0</v>
      </c>
      <c r="AK278" s="3">
        <f t="shared" ca="1" si="129"/>
        <v>0</v>
      </c>
      <c r="AL278" s="3">
        <f t="shared" ca="1" si="129"/>
        <v>0</v>
      </c>
      <c r="AM278" s="3">
        <f t="shared" ca="1" si="129"/>
        <v>0</v>
      </c>
      <c r="AN278" s="3">
        <f t="shared" ca="1" si="129"/>
        <v>0</v>
      </c>
      <c r="AO278" s="3">
        <f t="shared" ca="1" si="129"/>
        <v>0</v>
      </c>
      <c r="AP278" s="3">
        <f t="shared" ca="1" si="129"/>
        <v>0</v>
      </c>
      <c r="AQ278" s="3">
        <f t="shared" ca="1" si="129"/>
        <v>0</v>
      </c>
      <c r="AR278" s="3">
        <f t="shared" ca="1" si="129"/>
        <v>0</v>
      </c>
      <c r="AS278" s="3">
        <f t="shared" ca="1" si="129"/>
        <v>0</v>
      </c>
      <c r="AT278" s="3">
        <f t="shared" ca="1" si="133"/>
        <v>0</v>
      </c>
      <c r="AU278" s="3">
        <f t="shared" ca="1" si="133"/>
        <v>0</v>
      </c>
      <c r="AV278" s="3">
        <f t="shared" ca="1" si="133"/>
        <v>0</v>
      </c>
      <c r="AW278" s="3">
        <f t="shared" ca="1" si="133"/>
        <v>0</v>
      </c>
      <c r="AX278" s="3">
        <f t="shared" ca="1" si="133"/>
        <v>0</v>
      </c>
      <c r="AY278" s="3">
        <f t="shared" ca="1" si="133"/>
        <v>0</v>
      </c>
      <c r="AZ278" s="3">
        <f t="shared" ca="1" si="133"/>
        <v>0</v>
      </c>
      <c r="BA278" s="3">
        <f t="shared" ca="1" si="133"/>
        <v>0</v>
      </c>
      <c r="BB278" s="3">
        <f t="shared" ca="1" si="133"/>
        <v>0</v>
      </c>
      <c r="BC278" s="3">
        <f t="shared" ca="1" si="133"/>
        <v>0</v>
      </c>
      <c r="BD278" s="3">
        <f t="shared" ca="1" si="133"/>
        <v>0</v>
      </c>
      <c r="BE278" s="3">
        <f t="shared" ca="1" si="133"/>
        <v>0</v>
      </c>
      <c r="BF278" s="3">
        <f t="shared" ca="1" si="133"/>
        <v>0</v>
      </c>
      <c r="BG278" s="3">
        <f t="shared" ca="1" si="133"/>
        <v>0</v>
      </c>
      <c r="BH278" s="3">
        <f t="shared" ca="1" si="133"/>
        <v>0</v>
      </c>
      <c r="BI278" s="3">
        <f t="shared" ca="1" si="133"/>
        <v>0</v>
      </c>
      <c r="BJ278" s="3">
        <f t="shared" ca="1" si="131"/>
        <v>0</v>
      </c>
      <c r="BK278" s="3">
        <f t="shared" ca="1" si="131"/>
        <v>0</v>
      </c>
      <c r="BL278" s="3">
        <f t="shared" ca="1" si="131"/>
        <v>0</v>
      </c>
      <c r="BM278" s="3">
        <f t="shared" ca="1" si="131"/>
        <v>0</v>
      </c>
      <c r="BN278" s="3">
        <f t="shared" ca="1" si="131"/>
        <v>0</v>
      </c>
      <c r="BO278" s="3">
        <f t="shared" ca="1" si="131"/>
        <v>0</v>
      </c>
      <c r="BP278" s="3">
        <f t="shared" ca="1" si="131"/>
        <v>0</v>
      </c>
      <c r="BQ278" s="3">
        <f t="shared" ca="1" si="131"/>
        <v>0</v>
      </c>
      <c r="BR278" s="3">
        <f t="shared" ca="1" si="131"/>
        <v>0</v>
      </c>
      <c r="BS278" s="3">
        <f t="shared" ca="1" si="131"/>
        <v>0</v>
      </c>
      <c r="BT278" s="3">
        <f t="shared" ca="1" si="131"/>
        <v>0</v>
      </c>
      <c r="BU278" s="3">
        <f t="shared" ca="1" si="131"/>
        <v>0</v>
      </c>
      <c r="BV278" s="3">
        <f t="shared" ca="1" si="131"/>
        <v>0</v>
      </c>
      <c r="BW278" s="3">
        <f t="shared" ca="1" si="131"/>
        <v>0</v>
      </c>
      <c r="BX278" s="3">
        <f t="shared" ca="1" si="131"/>
        <v>0</v>
      </c>
      <c r="BY278" s="3">
        <f t="shared" ref="BY278:CN293" ca="1" si="136">IF(BY$2&lt;=$C$4,_xlfn.NORM.INV(RAND(),SQRT($C$3/$C$4),1)^2,0)</f>
        <v>0</v>
      </c>
      <c r="BZ278" s="3">
        <f t="shared" ca="1" si="136"/>
        <v>0</v>
      </c>
      <c r="CA278" s="3">
        <f t="shared" ca="1" si="136"/>
        <v>0</v>
      </c>
      <c r="CB278" s="3">
        <f t="shared" ca="1" si="136"/>
        <v>0</v>
      </c>
      <c r="CC278" s="3">
        <f t="shared" ca="1" si="136"/>
        <v>0</v>
      </c>
      <c r="CD278" s="3">
        <f t="shared" ca="1" si="136"/>
        <v>0</v>
      </c>
      <c r="CE278" s="3">
        <f t="shared" ca="1" si="136"/>
        <v>0</v>
      </c>
      <c r="CF278" s="3">
        <f t="shared" ca="1" si="136"/>
        <v>0</v>
      </c>
      <c r="CG278" s="3">
        <f t="shared" ca="1" si="136"/>
        <v>0</v>
      </c>
      <c r="CH278" s="3">
        <f t="shared" ca="1" si="136"/>
        <v>0</v>
      </c>
      <c r="CI278" s="3">
        <f t="shared" ca="1" si="136"/>
        <v>0</v>
      </c>
      <c r="CJ278" s="3">
        <f t="shared" ca="1" si="136"/>
        <v>0</v>
      </c>
      <c r="CK278" s="3">
        <f t="shared" ca="1" si="136"/>
        <v>0</v>
      </c>
      <c r="CL278" s="3">
        <f t="shared" ca="1" si="136"/>
        <v>0</v>
      </c>
      <c r="CM278" s="3">
        <f t="shared" ca="1" si="136"/>
        <v>0</v>
      </c>
      <c r="CN278" s="3">
        <f t="shared" ca="1" si="136"/>
        <v>0</v>
      </c>
      <c r="CO278" s="3">
        <f t="shared" ca="1" si="135"/>
        <v>0</v>
      </c>
      <c r="CP278" s="3">
        <f t="shared" ca="1" si="135"/>
        <v>0</v>
      </c>
      <c r="CQ278" s="3">
        <f t="shared" ca="1" si="135"/>
        <v>0</v>
      </c>
      <c r="CR278" s="3">
        <f t="shared" ca="1" si="135"/>
        <v>0</v>
      </c>
      <c r="CS278" s="3">
        <f t="shared" ca="1" si="135"/>
        <v>0</v>
      </c>
      <c r="CT278" s="3">
        <f t="shared" ca="1" si="135"/>
        <v>0</v>
      </c>
      <c r="CU278" s="3">
        <f t="shared" ca="1" si="135"/>
        <v>0</v>
      </c>
      <c r="CV278" s="3">
        <f t="shared" ca="1" si="135"/>
        <v>0</v>
      </c>
      <c r="CW278" s="3">
        <f t="shared" ca="1" si="135"/>
        <v>0</v>
      </c>
      <c r="CX278" s="3">
        <f t="shared" ca="1" si="135"/>
        <v>0</v>
      </c>
      <c r="CY278" s="3">
        <f t="shared" ca="1" si="135"/>
        <v>0</v>
      </c>
      <c r="CZ278" s="3">
        <f t="shared" ca="1" si="135"/>
        <v>0</v>
      </c>
      <c r="DA278" s="3">
        <f t="shared" ca="1" si="135"/>
        <v>0</v>
      </c>
      <c r="DB278" s="3">
        <f t="shared" ca="1" si="135"/>
        <v>0</v>
      </c>
      <c r="DC278" s="3">
        <f t="shared" ca="1" si="135"/>
        <v>0</v>
      </c>
      <c r="DD278" s="3">
        <f t="shared" ca="1" si="134"/>
        <v>0</v>
      </c>
      <c r="DE278" s="3">
        <f t="shared" ca="1" si="134"/>
        <v>0</v>
      </c>
      <c r="DF278" s="3">
        <f t="shared" ca="1" si="134"/>
        <v>0</v>
      </c>
      <c r="DG278" s="3">
        <f t="shared" ca="1" si="134"/>
        <v>0</v>
      </c>
      <c r="DH278" s="3">
        <f t="shared" ca="1" si="134"/>
        <v>0</v>
      </c>
      <c r="DI278" s="3">
        <f t="shared" ca="1" si="134"/>
        <v>0</v>
      </c>
      <c r="DJ278" s="3">
        <f t="shared" ca="1" si="134"/>
        <v>0</v>
      </c>
    </row>
    <row r="279" spans="5:114" x14ac:dyDescent="0.25">
      <c r="E279" s="3">
        <f t="shared" ca="1" si="125"/>
        <v>0.85546711179784407</v>
      </c>
      <c r="F279" s="3">
        <f t="shared" ca="1" si="126"/>
        <v>7.6718578047216468</v>
      </c>
      <c r="O279" s="3">
        <f t="shared" ca="1" si="130"/>
        <v>2.3980819922852947</v>
      </c>
      <c r="P279" s="3">
        <f t="shared" ca="1" si="130"/>
        <v>10.921882158138196</v>
      </c>
      <c r="Q279" s="3">
        <f t="shared" ca="1" si="130"/>
        <v>10.554058883332191</v>
      </c>
      <c r="R279" s="3">
        <f t="shared" ca="1" si="130"/>
        <v>11.272395104261276</v>
      </c>
      <c r="S279" s="3">
        <f t="shared" ca="1" si="130"/>
        <v>12.630115248447529</v>
      </c>
      <c r="T279" s="3">
        <f t="shared" ca="1" si="130"/>
        <v>7.4377946673742752</v>
      </c>
      <c r="U279" s="3">
        <f t="shared" ca="1" si="130"/>
        <v>15.091904811959655</v>
      </c>
      <c r="V279" s="3">
        <f t="shared" ca="1" si="130"/>
        <v>5.3536148381200217</v>
      </c>
      <c r="W279" s="3">
        <f t="shared" ca="1" si="130"/>
        <v>10.367795193512297</v>
      </c>
      <c r="X279" s="3">
        <f t="shared" ca="1" si="130"/>
        <v>9.8898385483688216</v>
      </c>
      <c r="Y279" s="3">
        <f t="shared" ca="1" si="130"/>
        <v>7.4981279985840068</v>
      </c>
      <c r="Z279" s="3">
        <f t="shared" ca="1" si="130"/>
        <v>9.0705201327650293</v>
      </c>
      <c r="AA279" s="3">
        <f t="shared" ca="1" si="130"/>
        <v>7.0224677875280488</v>
      </c>
      <c r="AB279" s="3">
        <f t="shared" ca="1" si="130"/>
        <v>12.576127878535608</v>
      </c>
      <c r="AC279" s="3">
        <f t="shared" ca="1" si="130"/>
        <v>5.8829397457996295</v>
      </c>
      <c r="AD279" s="3">
        <f t="shared" ca="1" si="130"/>
        <v>0</v>
      </c>
      <c r="AE279" s="3">
        <f t="shared" ca="1" si="129"/>
        <v>0</v>
      </c>
      <c r="AF279" s="3">
        <f t="shared" ca="1" si="129"/>
        <v>0</v>
      </c>
      <c r="AG279" s="3">
        <f t="shared" ca="1" si="129"/>
        <v>0</v>
      </c>
      <c r="AH279" s="3">
        <f t="shared" ca="1" si="129"/>
        <v>0</v>
      </c>
      <c r="AI279" s="3">
        <f t="shared" ca="1" si="129"/>
        <v>0</v>
      </c>
      <c r="AJ279" s="3">
        <f t="shared" ca="1" si="129"/>
        <v>0</v>
      </c>
      <c r="AK279" s="3">
        <f t="shared" ca="1" si="129"/>
        <v>0</v>
      </c>
      <c r="AL279" s="3">
        <f t="shared" ca="1" si="129"/>
        <v>0</v>
      </c>
      <c r="AM279" s="3">
        <f t="shared" ca="1" si="129"/>
        <v>0</v>
      </c>
      <c r="AN279" s="3">
        <f t="shared" ca="1" si="129"/>
        <v>0</v>
      </c>
      <c r="AO279" s="3">
        <f t="shared" ca="1" si="129"/>
        <v>0</v>
      </c>
      <c r="AP279" s="3">
        <f t="shared" ca="1" si="129"/>
        <v>0</v>
      </c>
      <c r="AQ279" s="3">
        <f t="shared" ca="1" si="129"/>
        <v>0</v>
      </c>
      <c r="AR279" s="3">
        <f t="shared" ca="1" si="129"/>
        <v>0</v>
      </c>
      <c r="AS279" s="3">
        <f t="shared" ca="1" si="129"/>
        <v>0</v>
      </c>
      <c r="AT279" s="3">
        <f t="shared" ca="1" si="133"/>
        <v>0</v>
      </c>
      <c r="AU279" s="3">
        <f t="shared" ca="1" si="133"/>
        <v>0</v>
      </c>
      <c r="AV279" s="3">
        <f t="shared" ca="1" si="133"/>
        <v>0</v>
      </c>
      <c r="AW279" s="3">
        <f t="shared" ca="1" si="133"/>
        <v>0</v>
      </c>
      <c r="AX279" s="3">
        <f t="shared" ca="1" si="133"/>
        <v>0</v>
      </c>
      <c r="AY279" s="3">
        <f t="shared" ca="1" si="133"/>
        <v>0</v>
      </c>
      <c r="AZ279" s="3">
        <f t="shared" ca="1" si="133"/>
        <v>0</v>
      </c>
      <c r="BA279" s="3">
        <f t="shared" ca="1" si="133"/>
        <v>0</v>
      </c>
      <c r="BB279" s="3">
        <f t="shared" ca="1" si="133"/>
        <v>0</v>
      </c>
      <c r="BC279" s="3">
        <f t="shared" ca="1" si="133"/>
        <v>0</v>
      </c>
      <c r="BD279" s="3">
        <f t="shared" ca="1" si="133"/>
        <v>0</v>
      </c>
      <c r="BE279" s="3">
        <f t="shared" ca="1" si="133"/>
        <v>0</v>
      </c>
      <c r="BF279" s="3">
        <f t="shared" ca="1" si="133"/>
        <v>0</v>
      </c>
      <c r="BG279" s="3">
        <f t="shared" ca="1" si="133"/>
        <v>0</v>
      </c>
      <c r="BH279" s="3">
        <f t="shared" ca="1" si="133"/>
        <v>0</v>
      </c>
      <c r="BI279" s="3">
        <f t="shared" ca="1" si="133"/>
        <v>0</v>
      </c>
      <c r="BJ279" s="3">
        <f t="shared" ca="1" si="131"/>
        <v>0</v>
      </c>
      <c r="BK279" s="3">
        <f t="shared" ca="1" si="131"/>
        <v>0</v>
      </c>
      <c r="BL279" s="3">
        <f t="shared" ca="1" si="131"/>
        <v>0</v>
      </c>
      <c r="BM279" s="3">
        <f t="shared" ca="1" si="131"/>
        <v>0</v>
      </c>
      <c r="BN279" s="3">
        <f t="shared" ca="1" si="131"/>
        <v>0</v>
      </c>
      <c r="BO279" s="3">
        <f t="shared" ca="1" si="131"/>
        <v>0</v>
      </c>
      <c r="BP279" s="3">
        <f t="shared" ca="1" si="131"/>
        <v>0</v>
      </c>
      <c r="BQ279" s="3">
        <f t="shared" ca="1" si="131"/>
        <v>0</v>
      </c>
      <c r="BR279" s="3">
        <f t="shared" ca="1" si="131"/>
        <v>0</v>
      </c>
      <c r="BS279" s="3">
        <f t="shared" ca="1" si="131"/>
        <v>0</v>
      </c>
      <c r="BT279" s="3">
        <f t="shared" ca="1" si="131"/>
        <v>0</v>
      </c>
      <c r="BU279" s="3">
        <f t="shared" ca="1" si="131"/>
        <v>0</v>
      </c>
      <c r="BV279" s="3">
        <f t="shared" ca="1" si="131"/>
        <v>0</v>
      </c>
      <c r="BW279" s="3">
        <f t="shared" ca="1" si="131"/>
        <v>0</v>
      </c>
      <c r="BX279" s="3">
        <f t="shared" ca="1" si="131"/>
        <v>0</v>
      </c>
      <c r="BY279" s="3">
        <f t="shared" ca="1" si="136"/>
        <v>0</v>
      </c>
      <c r="BZ279" s="3">
        <f t="shared" ca="1" si="136"/>
        <v>0</v>
      </c>
      <c r="CA279" s="3">
        <f t="shared" ca="1" si="136"/>
        <v>0</v>
      </c>
      <c r="CB279" s="3">
        <f t="shared" ca="1" si="136"/>
        <v>0</v>
      </c>
      <c r="CC279" s="3">
        <f t="shared" ca="1" si="136"/>
        <v>0</v>
      </c>
      <c r="CD279" s="3">
        <f t="shared" ca="1" si="136"/>
        <v>0</v>
      </c>
      <c r="CE279" s="3">
        <f t="shared" ca="1" si="136"/>
        <v>0</v>
      </c>
      <c r="CF279" s="3">
        <f t="shared" ca="1" si="136"/>
        <v>0</v>
      </c>
      <c r="CG279" s="3">
        <f t="shared" ca="1" si="136"/>
        <v>0</v>
      </c>
      <c r="CH279" s="3">
        <f t="shared" ca="1" si="136"/>
        <v>0</v>
      </c>
      <c r="CI279" s="3">
        <f t="shared" ca="1" si="136"/>
        <v>0</v>
      </c>
      <c r="CJ279" s="3">
        <f t="shared" ca="1" si="136"/>
        <v>0</v>
      </c>
      <c r="CK279" s="3">
        <f t="shared" ca="1" si="136"/>
        <v>0</v>
      </c>
      <c r="CL279" s="3">
        <f t="shared" ca="1" si="136"/>
        <v>0</v>
      </c>
      <c r="CM279" s="3">
        <f t="shared" ca="1" si="136"/>
        <v>0</v>
      </c>
      <c r="CN279" s="3">
        <f t="shared" ca="1" si="136"/>
        <v>0</v>
      </c>
      <c r="CO279" s="3">
        <f t="shared" ca="1" si="135"/>
        <v>0</v>
      </c>
      <c r="CP279" s="3">
        <f t="shared" ca="1" si="135"/>
        <v>0</v>
      </c>
      <c r="CQ279" s="3">
        <f t="shared" ca="1" si="135"/>
        <v>0</v>
      </c>
      <c r="CR279" s="3">
        <f t="shared" ca="1" si="135"/>
        <v>0</v>
      </c>
      <c r="CS279" s="3">
        <f t="shared" ca="1" si="135"/>
        <v>0</v>
      </c>
      <c r="CT279" s="3">
        <f t="shared" ca="1" si="135"/>
        <v>0</v>
      </c>
      <c r="CU279" s="3">
        <f t="shared" ca="1" si="135"/>
        <v>0</v>
      </c>
      <c r="CV279" s="3">
        <f t="shared" ca="1" si="135"/>
        <v>0</v>
      </c>
      <c r="CW279" s="3">
        <f t="shared" ca="1" si="135"/>
        <v>0</v>
      </c>
      <c r="CX279" s="3">
        <f t="shared" ca="1" si="135"/>
        <v>0</v>
      </c>
      <c r="CY279" s="3">
        <f t="shared" ca="1" si="135"/>
        <v>0</v>
      </c>
      <c r="CZ279" s="3">
        <f t="shared" ca="1" si="135"/>
        <v>0</v>
      </c>
      <c r="DA279" s="3">
        <f t="shared" ca="1" si="135"/>
        <v>0</v>
      </c>
      <c r="DB279" s="3">
        <f t="shared" ca="1" si="135"/>
        <v>0</v>
      </c>
      <c r="DC279" s="3">
        <f t="shared" ca="1" si="135"/>
        <v>0</v>
      </c>
      <c r="DD279" s="3">
        <f t="shared" ca="1" si="134"/>
        <v>0</v>
      </c>
      <c r="DE279" s="3">
        <f t="shared" ca="1" si="134"/>
        <v>0</v>
      </c>
      <c r="DF279" s="3">
        <f t="shared" ca="1" si="134"/>
        <v>0</v>
      </c>
      <c r="DG279" s="3">
        <f t="shared" ca="1" si="134"/>
        <v>0</v>
      </c>
      <c r="DH279" s="3">
        <f t="shared" ca="1" si="134"/>
        <v>0</v>
      </c>
      <c r="DI279" s="3">
        <f t="shared" ca="1" si="134"/>
        <v>0</v>
      </c>
      <c r="DJ279" s="3">
        <f t="shared" ca="1" si="134"/>
        <v>0</v>
      </c>
    </row>
    <row r="280" spans="5:114" x14ac:dyDescent="0.25">
      <c r="E280" s="3">
        <f t="shared" ca="1" si="125"/>
        <v>0.27967523286651297</v>
      </c>
      <c r="F280" s="3">
        <f t="shared" ca="1" si="126"/>
        <v>9.7667574944014355</v>
      </c>
      <c r="O280" s="3">
        <f t="shared" ca="1" si="130"/>
        <v>2.0254694800765205</v>
      </c>
      <c r="P280" s="3">
        <f t="shared" ca="1" si="130"/>
        <v>7.1903291835116114</v>
      </c>
      <c r="Q280" s="3">
        <f t="shared" ca="1" si="130"/>
        <v>7.5256608157955558</v>
      </c>
      <c r="R280" s="3">
        <f t="shared" ca="1" si="130"/>
        <v>10.799255968212018</v>
      </c>
      <c r="S280" s="3">
        <f t="shared" ca="1" si="130"/>
        <v>5.5905279983186098</v>
      </c>
      <c r="T280" s="3">
        <f t="shared" ca="1" si="130"/>
        <v>4.7384107809000495</v>
      </c>
      <c r="U280" s="3">
        <f t="shared" ca="1" si="130"/>
        <v>12.300743513013055</v>
      </c>
      <c r="V280" s="3">
        <f t="shared" ca="1" si="130"/>
        <v>7.4974468624840238</v>
      </c>
      <c r="W280" s="3">
        <f t="shared" ca="1" si="130"/>
        <v>6.1694199508933627</v>
      </c>
      <c r="X280" s="3">
        <f t="shared" ca="1" si="130"/>
        <v>12.488478277438317</v>
      </c>
      <c r="Y280" s="3">
        <f t="shared" ca="1" si="130"/>
        <v>4.5260736540098438</v>
      </c>
      <c r="Z280" s="3">
        <f t="shared" ca="1" si="130"/>
        <v>16.145024628033855</v>
      </c>
      <c r="AA280" s="3">
        <f t="shared" ca="1" si="130"/>
        <v>13.471440156665803</v>
      </c>
      <c r="AB280" s="3">
        <f t="shared" ca="1" si="130"/>
        <v>7.1855543240011563</v>
      </c>
      <c r="AC280" s="3">
        <f t="shared" ca="1" si="130"/>
        <v>11.804258342382534</v>
      </c>
      <c r="AD280" s="3">
        <f t="shared" ca="1" si="130"/>
        <v>0</v>
      </c>
      <c r="AE280" s="3">
        <f t="shared" ca="1" si="129"/>
        <v>0</v>
      </c>
      <c r="AF280" s="3">
        <f t="shared" ca="1" si="129"/>
        <v>0</v>
      </c>
      <c r="AG280" s="3">
        <f t="shared" ca="1" si="129"/>
        <v>0</v>
      </c>
      <c r="AH280" s="3">
        <f t="shared" ca="1" si="129"/>
        <v>0</v>
      </c>
      <c r="AI280" s="3">
        <f t="shared" ca="1" si="129"/>
        <v>0</v>
      </c>
      <c r="AJ280" s="3">
        <f t="shared" ca="1" si="129"/>
        <v>0</v>
      </c>
      <c r="AK280" s="3">
        <f t="shared" ca="1" si="129"/>
        <v>0</v>
      </c>
      <c r="AL280" s="3">
        <f t="shared" ca="1" si="129"/>
        <v>0</v>
      </c>
      <c r="AM280" s="3">
        <f t="shared" ca="1" si="129"/>
        <v>0</v>
      </c>
      <c r="AN280" s="3">
        <f t="shared" ca="1" si="129"/>
        <v>0</v>
      </c>
      <c r="AO280" s="3">
        <f t="shared" ca="1" si="129"/>
        <v>0</v>
      </c>
      <c r="AP280" s="3">
        <f t="shared" ca="1" si="129"/>
        <v>0</v>
      </c>
      <c r="AQ280" s="3">
        <f t="shared" ca="1" si="129"/>
        <v>0</v>
      </c>
      <c r="AR280" s="3">
        <f t="shared" ca="1" si="129"/>
        <v>0</v>
      </c>
      <c r="AS280" s="3">
        <f t="shared" ca="1" si="129"/>
        <v>0</v>
      </c>
      <c r="AT280" s="3">
        <f t="shared" ca="1" si="133"/>
        <v>0</v>
      </c>
      <c r="AU280" s="3">
        <f t="shared" ca="1" si="133"/>
        <v>0</v>
      </c>
      <c r="AV280" s="3">
        <f t="shared" ca="1" si="133"/>
        <v>0</v>
      </c>
      <c r="AW280" s="3">
        <f t="shared" ca="1" si="133"/>
        <v>0</v>
      </c>
      <c r="AX280" s="3">
        <f t="shared" ca="1" si="133"/>
        <v>0</v>
      </c>
      <c r="AY280" s="3">
        <f t="shared" ca="1" si="133"/>
        <v>0</v>
      </c>
      <c r="AZ280" s="3">
        <f t="shared" ca="1" si="133"/>
        <v>0</v>
      </c>
      <c r="BA280" s="3">
        <f t="shared" ca="1" si="133"/>
        <v>0</v>
      </c>
      <c r="BB280" s="3">
        <f t="shared" ca="1" si="133"/>
        <v>0</v>
      </c>
      <c r="BC280" s="3">
        <f t="shared" ca="1" si="133"/>
        <v>0</v>
      </c>
      <c r="BD280" s="3">
        <f t="shared" ca="1" si="133"/>
        <v>0</v>
      </c>
      <c r="BE280" s="3">
        <f t="shared" ca="1" si="133"/>
        <v>0</v>
      </c>
      <c r="BF280" s="3">
        <f t="shared" ca="1" si="133"/>
        <v>0</v>
      </c>
      <c r="BG280" s="3">
        <f t="shared" ca="1" si="133"/>
        <v>0</v>
      </c>
      <c r="BH280" s="3">
        <f t="shared" ca="1" si="133"/>
        <v>0</v>
      </c>
      <c r="BI280" s="3">
        <f t="shared" ca="1" si="133"/>
        <v>0</v>
      </c>
      <c r="BJ280" s="3">
        <f t="shared" ca="1" si="131"/>
        <v>0</v>
      </c>
      <c r="BK280" s="3">
        <f t="shared" ca="1" si="131"/>
        <v>0</v>
      </c>
      <c r="BL280" s="3">
        <f t="shared" ca="1" si="131"/>
        <v>0</v>
      </c>
      <c r="BM280" s="3">
        <f t="shared" ca="1" si="131"/>
        <v>0</v>
      </c>
      <c r="BN280" s="3">
        <f t="shared" ca="1" si="131"/>
        <v>0</v>
      </c>
      <c r="BO280" s="3">
        <f t="shared" ca="1" si="131"/>
        <v>0</v>
      </c>
      <c r="BP280" s="3">
        <f t="shared" ca="1" si="131"/>
        <v>0</v>
      </c>
      <c r="BQ280" s="3">
        <f t="shared" ca="1" si="131"/>
        <v>0</v>
      </c>
      <c r="BR280" s="3">
        <f t="shared" ca="1" si="131"/>
        <v>0</v>
      </c>
      <c r="BS280" s="3">
        <f t="shared" ca="1" si="131"/>
        <v>0</v>
      </c>
      <c r="BT280" s="3">
        <f t="shared" ca="1" si="131"/>
        <v>0</v>
      </c>
      <c r="BU280" s="3">
        <f t="shared" ca="1" si="131"/>
        <v>0</v>
      </c>
      <c r="BV280" s="3">
        <f t="shared" ca="1" si="131"/>
        <v>0</v>
      </c>
      <c r="BW280" s="3">
        <f t="shared" ca="1" si="131"/>
        <v>0</v>
      </c>
      <c r="BX280" s="3">
        <f t="shared" ca="1" si="131"/>
        <v>0</v>
      </c>
      <c r="BY280" s="3">
        <f t="shared" ca="1" si="136"/>
        <v>0</v>
      </c>
      <c r="BZ280" s="3">
        <f t="shared" ca="1" si="136"/>
        <v>0</v>
      </c>
      <c r="CA280" s="3">
        <f t="shared" ca="1" si="136"/>
        <v>0</v>
      </c>
      <c r="CB280" s="3">
        <f t="shared" ca="1" si="136"/>
        <v>0</v>
      </c>
      <c r="CC280" s="3">
        <f t="shared" ca="1" si="136"/>
        <v>0</v>
      </c>
      <c r="CD280" s="3">
        <f t="shared" ca="1" si="136"/>
        <v>0</v>
      </c>
      <c r="CE280" s="3">
        <f t="shared" ca="1" si="136"/>
        <v>0</v>
      </c>
      <c r="CF280" s="3">
        <f t="shared" ca="1" si="136"/>
        <v>0</v>
      </c>
      <c r="CG280" s="3">
        <f t="shared" ca="1" si="136"/>
        <v>0</v>
      </c>
      <c r="CH280" s="3">
        <f t="shared" ca="1" si="136"/>
        <v>0</v>
      </c>
      <c r="CI280" s="3">
        <f t="shared" ca="1" si="136"/>
        <v>0</v>
      </c>
      <c r="CJ280" s="3">
        <f t="shared" ca="1" si="136"/>
        <v>0</v>
      </c>
      <c r="CK280" s="3">
        <f t="shared" ca="1" si="136"/>
        <v>0</v>
      </c>
      <c r="CL280" s="3">
        <f t="shared" ca="1" si="136"/>
        <v>0</v>
      </c>
      <c r="CM280" s="3">
        <f t="shared" ca="1" si="136"/>
        <v>0</v>
      </c>
      <c r="CN280" s="3">
        <f t="shared" ca="1" si="136"/>
        <v>0</v>
      </c>
      <c r="CO280" s="3">
        <f t="shared" ca="1" si="135"/>
        <v>0</v>
      </c>
      <c r="CP280" s="3">
        <f t="shared" ca="1" si="135"/>
        <v>0</v>
      </c>
      <c r="CQ280" s="3">
        <f t="shared" ca="1" si="135"/>
        <v>0</v>
      </c>
      <c r="CR280" s="3">
        <f t="shared" ca="1" si="135"/>
        <v>0</v>
      </c>
      <c r="CS280" s="3">
        <f t="shared" ca="1" si="135"/>
        <v>0</v>
      </c>
      <c r="CT280" s="3">
        <f t="shared" ca="1" si="135"/>
        <v>0</v>
      </c>
      <c r="CU280" s="3">
        <f t="shared" ca="1" si="135"/>
        <v>0</v>
      </c>
      <c r="CV280" s="3">
        <f t="shared" ca="1" si="135"/>
        <v>0</v>
      </c>
      <c r="CW280" s="3">
        <f t="shared" ca="1" si="135"/>
        <v>0</v>
      </c>
      <c r="CX280" s="3">
        <f t="shared" ca="1" si="135"/>
        <v>0</v>
      </c>
      <c r="CY280" s="3">
        <f t="shared" ca="1" si="135"/>
        <v>0</v>
      </c>
      <c r="CZ280" s="3">
        <f t="shared" ca="1" si="135"/>
        <v>0</v>
      </c>
      <c r="DA280" s="3">
        <f t="shared" ca="1" si="135"/>
        <v>0</v>
      </c>
      <c r="DB280" s="3">
        <f t="shared" ca="1" si="135"/>
        <v>0</v>
      </c>
      <c r="DC280" s="3">
        <f t="shared" ca="1" si="135"/>
        <v>0</v>
      </c>
      <c r="DD280" s="3">
        <f t="shared" ca="1" si="134"/>
        <v>0</v>
      </c>
      <c r="DE280" s="3">
        <f t="shared" ca="1" si="134"/>
        <v>0</v>
      </c>
      <c r="DF280" s="3">
        <f t="shared" ca="1" si="134"/>
        <v>0</v>
      </c>
      <c r="DG280" s="3">
        <f t="shared" ca="1" si="134"/>
        <v>0</v>
      </c>
      <c r="DH280" s="3">
        <f t="shared" ca="1" si="134"/>
        <v>0</v>
      </c>
      <c r="DI280" s="3">
        <f t="shared" ca="1" si="134"/>
        <v>0</v>
      </c>
      <c r="DJ280" s="3">
        <f t="shared" ca="1" si="134"/>
        <v>0</v>
      </c>
    </row>
    <row r="281" spans="5:114" x14ac:dyDescent="0.25">
      <c r="E281" s="3">
        <f t="shared" ca="1" si="125"/>
        <v>0.31650595965096529</v>
      </c>
      <c r="F281" s="3">
        <f t="shared" ca="1" si="126"/>
        <v>9.2540195461256971</v>
      </c>
      <c r="O281" s="3">
        <f t="shared" ca="1" si="130"/>
        <v>4.3147284548277902</v>
      </c>
      <c r="P281" s="3">
        <f t="shared" ca="1" si="130"/>
        <v>16.98277656673897</v>
      </c>
      <c r="Q281" s="3">
        <f t="shared" ca="1" si="130"/>
        <v>6.2948649531410146</v>
      </c>
      <c r="R281" s="3">
        <f t="shared" ca="1" si="130"/>
        <v>5.6190794297406876</v>
      </c>
      <c r="S281" s="3">
        <f t="shared" ca="1" si="130"/>
        <v>2.7768607740692852</v>
      </c>
      <c r="T281" s="3">
        <f t="shared" ca="1" si="130"/>
        <v>5.1478736152492264</v>
      </c>
      <c r="U281" s="3">
        <f t="shared" ca="1" si="130"/>
        <v>17.46506416022978</v>
      </c>
      <c r="V281" s="3">
        <f t="shared" ca="1" si="130"/>
        <v>3.6194900857308236</v>
      </c>
      <c r="W281" s="3">
        <f t="shared" ca="1" si="130"/>
        <v>1.7037473976739643</v>
      </c>
      <c r="X281" s="3">
        <f t="shared" ca="1" si="130"/>
        <v>14.422776810413472</v>
      </c>
      <c r="Y281" s="3">
        <f t="shared" ca="1" si="130"/>
        <v>6.1147602795166973</v>
      </c>
      <c r="Z281" s="3">
        <f t="shared" ca="1" si="130"/>
        <v>8.8111140129335084</v>
      </c>
      <c r="AA281" s="3">
        <f t="shared" ca="1" si="130"/>
        <v>13.934109667628778</v>
      </c>
      <c r="AB281" s="3">
        <f t="shared" ca="1" si="130"/>
        <v>10.098161243677037</v>
      </c>
      <c r="AC281" s="3">
        <f t="shared" ca="1" si="130"/>
        <v>7.9211393250929207</v>
      </c>
      <c r="AD281" s="3">
        <f t="shared" ca="1" si="130"/>
        <v>0</v>
      </c>
      <c r="AE281" s="3">
        <f t="shared" ca="1" si="129"/>
        <v>0</v>
      </c>
      <c r="AF281" s="3">
        <f t="shared" ca="1" si="129"/>
        <v>0</v>
      </c>
      <c r="AG281" s="3">
        <f t="shared" ca="1" si="129"/>
        <v>0</v>
      </c>
      <c r="AH281" s="3">
        <f t="shared" ca="1" si="129"/>
        <v>0</v>
      </c>
      <c r="AI281" s="3">
        <f t="shared" ca="1" si="129"/>
        <v>0</v>
      </c>
      <c r="AJ281" s="3">
        <f t="shared" ca="1" si="129"/>
        <v>0</v>
      </c>
      <c r="AK281" s="3">
        <f t="shared" ca="1" si="129"/>
        <v>0</v>
      </c>
      <c r="AL281" s="3">
        <f t="shared" ca="1" si="129"/>
        <v>0</v>
      </c>
      <c r="AM281" s="3">
        <f t="shared" ca="1" si="129"/>
        <v>0</v>
      </c>
      <c r="AN281" s="3">
        <f t="shared" ca="1" si="129"/>
        <v>0</v>
      </c>
      <c r="AO281" s="3">
        <f t="shared" ca="1" si="129"/>
        <v>0</v>
      </c>
      <c r="AP281" s="3">
        <f t="shared" ca="1" si="129"/>
        <v>0</v>
      </c>
      <c r="AQ281" s="3">
        <f t="shared" ca="1" si="129"/>
        <v>0</v>
      </c>
      <c r="AR281" s="3">
        <f t="shared" ca="1" si="129"/>
        <v>0</v>
      </c>
      <c r="AS281" s="3">
        <f t="shared" ca="1" si="129"/>
        <v>0</v>
      </c>
      <c r="AT281" s="3">
        <f t="shared" ca="1" si="133"/>
        <v>0</v>
      </c>
      <c r="AU281" s="3">
        <f t="shared" ca="1" si="133"/>
        <v>0</v>
      </c>
      <c r="AV281" s="3">
        <f t="shared" ca="1" si="133"/>
        <v>0</v>
      </c>
      <c r="AW281" s="3">
        <f t="shared" ca="1" si="133"/>
        <v>0</v>
      </c>
      <c r="AX281" s="3">
        <f t="shared" ca="1" si="133"/>
        <v>0</v>
      </c>
      <c r="AY281" s="3">
        <f t="shared" ca="1" si="133"/>
        <v>0</v>
      </c>
      <c r="AZ281" s="3">
        <f t="shared" ca="1" si="133"/>
        <v>0</v>
      </c>
      <c r="BA281" s="3">
        <f t="shared" ca="1" si="133"/>
        <v>0</v>
      </c>
      <c r="BB281" s="3">
        <f t="shared" ca="1" si="133"/>
        <v>0</v>
      </c>
      <c r="BC281" s="3">
        <f t="shared" ca="1" si="133"/>
        <v>0</v>
      </c>
      <c r="BD281" s="3">
        <f t="shared" ca="1" si="133"/>
        <v>0</v>
      </c>
      <c r="BE281" s="3">
        <f t="shared" ca="1" si="133"/>
        <v>0</v>
      </c>
      <c r="BF281" s="3">
        <f t="shared" ca="1" si="133"/>
        <v>0</v>
      </c>
      <c r="BG281" s="3">
        <f t="shared" ca="1" si="133"/>
        <v>0</v>
      </c>
      <c r="BH281" s="3">
        <f t="shared" ca="1" si="133"/>
        <v>0</v>
      </c>
      <c r="BI281" s="3">
        <f t="shared" ca="1" si="133"/>
        <v>0</v>
      </c>
      <c r="BJ281" s="3">
        <f t="shared" ca="1" si="131"/>
        <v>0</v>
      </c>
      <c r="BK281" s="3">
        <f t="shared" ca="1" si="131"/>
        <v>0</v>
      </c>
      <c r="BL281" s="3">
        <f t="shared" ca="1" si="131"/>
        <v>0</v>
      </c>
      <c r="BM281" s="3">
        <f t="shared" ca="1" si="131"/>
        <v>0</v>
      </c>
      <c r="BN281" s="3">
        <f t="shared" ca="1" si="131"/>
        <v>0</v>
      </c>
      <c r="BO281" s="3">
        <f t="shared" ca="1" si="131"/>
        <v>0</v>
      </c>
      <c r="BP281" s="3">
        <f t="shared" ca="1" si="131"/>
        <v>0</v>
      </c>
      <c r="BQ281" s="3">
        <f t="shared" ca="1" si="131"/>
        <v>0</v>
      </c>
      <c r="BR281" s="3">
        <f t="shared" ca="1" si="131"/>
        <v>0</v>
      </c>
      <c r="BS281" s="3">
        <f t="shared" ca="1" si="131"/>
        <v>0</v>
      </c>
      <c r="BT281" s="3">
        <f t="shared" ca="1" si="131"/>
        <v>0</v>
      </c>
      <c r="BU281" s="3">
        <f t="shared" ca="1" si="131"/>
        <v>0</v>
      </c>
      <c r="BV281" s="3">
        <f t="shared" ca="1" si="131"/>
        <v>0</v>
      </c>
      <c r="BW281" s="3">
        <f t="shared" ca="1" si="131"/>
        <v>0</v>
      </c>
      <c r="BX281" s="3">
        <f t="shared" ca="1" si="131"/>
        <v>0</v>
      </c>
      <c r="BY281" s="3">
        <f t="shared" ca="1" si="136"/>
        <v>0</v>
      </c>
      <c r="BZ281" s="3">
        <f t="shared" ca="1" si="136"/>
        <v>0</v>
      </c>
      <c r="CA281" s="3">
        <f t="shared" ca="1" si="136"/>
        <v>0</v>
      </c>
      <c r="CB281" s="3">
        <f t="shared" ca="1" si="136"/>
        <v>0</v>
      </c>
      <c r="CC281" s="3">
        <f t="shared" ca="1" si="136"/>
        <v>0</v>
      </c>
      <c r="CD281" s="3">
        <f t="shared" ca="1" si="136"/>
        <v>0</v>
      </c>
      <c r="CE281" s="3">
        <f t="shared" ca="1" si="136"/>
        <v>0</v>
      </c>
      <c r="CF281" s="3">
        <f t="shared" ca="1" si="136"/>
        <v>0</v>
      </c>
      <c r="CG281" s="3">
        <f t="shared" ca="1" si="136"/>
        <v>0</v>
      </c>
      <c r="CH281" s="3">
        <f t="shared" ca="1" si="136"/>
        <v>0</v>
      </c>
      <c r="CI281" s="3">
        <f t="shared" ca="1" si="136"/>
        <v>0</v>
      </c>
      <c r="CJ281" s="3">
        <f t="shared" ca="1" si="136"/>
        <v>0</v>
      </c>
      <c r="CK281" s="3">
        <f t="shared" ca="1" si="136"/>
        <v>0</v>
      </c>
      <c r="CL281" s="3">
        <f t="shared" ca="1" si="136"/>
        <v>0</v>
      </c>
      <c r="CM281" s="3">
        <f t="shared" ca="1" si="136"/>
        <v>0</v>
      </c>
      <c r="CN281" s="3">
        <f t="shared" ca="1" si="136"/>
        <v>0</v>
      </c>
      <c r="CO281" s="3">
        <f t="shared" ca="1" si="135"/>
        <v>0</v>
      </c>
      <c r="CP281" s="3">
        <f t="shared" ca="1" si="135"/>
        <v>0</v>
      </c>
      <c r="CQ281" s="3">
        <f t="shared" ca="1" si="135"/>
        <v>0</v>
      </c>
      <c r="CR281" s="3">
        <f t="shared" ca="1" si="135"/>
        <v>0</v>
      </c>
      <c r="CS281" s="3">
        <f t="shared" ca="1" si="135"/>
        <v>0</v>
      </c>
      <c r="CT281" s="3">
        <f t="shared" ca="1" si="135"/>
        <v>0</v>
      </c>
      <c r="CU281" s="3">
        <f t="shared" ca="1" si="135"/>
        <v>0</v>
      </c>
      <c r="CV281" s="3">
        <f t="shared" ca="1" si="135"/>
        <v>0</v>
      </c>
      <c r="CW281" s="3">
        <f t="shared" ca="1" si="135"/>
        <v>0</v>
      </c>
      <c r="CX281" s="3">
        <f t="shared" ca="1" si="135"/>
        <v>0</v>
      </c>
      <c r="CY281" s="3">
        <f t="shared" ca="1" si="135"/>
        <v>0</v>
      </c>
      <c r="CZ281" s="3">
        <f t="shared" ca="1" si="135"/>
        <v>0</v>
      </c>
      <c r="DA281" s="3">
        <f t="shared" ca="1" si="135"/>
        <v>0</v>
      </c>
      <c r="DB281" s="3">
        <f t="shared" ca="1" si="135"/>
        <v>0</v>
      </c>
      <c r="DC281" s="3">
        <f t="shared" ca="1" si="135"/>
        <v>0</v>
      </c>
      <c r="DD281" s="3">
        <f t="shared" ca="1" si="134"/>
        <v>0</v>
      </c>
      <c r="DE281" s="3">
        <f t="shared" ca="1" si="134"/>
        <v>0</v>
      </c>
      <c r="DF281" s="3">
        <f t="shared" ca="1" si="134"/>
        <v>0</v>
      </c>
      <c r="DG281" s="3">
        <f t="shared" ca="1" si="134"/>
        <v>0</v>
      </c>
      <c r="DH281" s="3">
        <f t="shared" ca="1" si="134"/>
        <v>0</v>
      </c>
      <c r="DI281" s="3">
        <f t="shared" ca="1" si="134"/>
        <v>0</v>
      </c>
      <c r="DJ281" s="3">
        <f t="shared" ca="1" si="134"/>
        <v>0</v>
      </c>
    </row>
    <row r="282" spans="5:114" x14ac:dyDescent="0.25">
      <c r="E282" s="3">
        <f t="shared" ca="1" si="125"/>
        <v>0.76861670975335072</v>
      </c>
      <c r="F282" s="3">
        <f t="shared" ca="1" si="126"/>
        <v>7.2049295506438797</v>
      </c>
      <c r="O282" s="3">
        <f t="shared" ca="1" si="130"/>
        <v>2.8102130058642842</v>
      </c>
      <c r="P282" s="3">
        <f t="shared" ca="1" si="130"/>
        <v>12.264318019975201</v>
      </c>
      <c r="Q282" s="3">
        <f t="shared" ca="1" si="130"/>
        <v>4.251739127473436</v>
      </c>
      <c r="R282" s="3">
        <f t="shared" ca="1" si="130"/>
        <v>1.2683852857575757</v>
      </c>
      <c r="S282" s="3">
        <f t="shared" ca="1" si="130"/>
        <v>10.466587291868496</v>
      </c>
      <c r="T282" s="3">
        <f t="shared" ca="1" si="130"/>
        <v>4.7424442674653786</v>
      </c>
      <c r="U282" s="3">
        <f t="shared" ca="1" si="130"/>
        <v>9.439771807812873</v>
      </c>
      <c r="V282" s="3">
        <f t="shared" ca="1" si="130"/>
        <v>14.2157715264371</v>
      </c>
      <c r="W282" s="3">
        <f t="shared" ca="1" si="130"/>
        <v>10.972815396109478</v>
      </c>
      <c r="X282" s="3">
        <f t="shared" ca="1" si="130"/>
        <v>11.166719849215044</v>
      </c>
      <c r="Y282" s="3">
        <f t="shared" ca="1" si="130"/>
        <v>3.5554360151268445</v>
      </c>
      <c r="Z282" s="3">
        <f t="shared" ca="1" si="130"/>
        <v>1.6486843797495325</v>
      </c>
      <c r="AA282" s="3">
        <f t="shared" ca="1" si="130"/>
        <v>16.219547750364232</v>
      </c>
      <c r="AB282" s="3">
        <f t="shared" ca="1" si="130"/>
        <v>7.642743554961001</v>
      </c>
      <c r="AC282" s="3">
        <f t="shared" ca="1" si="130"/>
        <v>11.599664146774087</v>
      </c>
      <c r="AD282" s="3">
        <f t="shared" ref="AD282:AS297" ca="1" si="137">IF(AD$2&lt;=$C$4,_xlfn.NORM.INV(RAND(),SQRT($C$3/$C$4),1)^2,0)</f>
        <v>0</v>
      </c>
      <c r="AE282" s="3">
        <f t="shared" ca="1" si="137"/>
        <v>0</v>
      </c>
      <c r="AF282" s="3">
        <f t="shared" ca="1" si="137"/>
        <v>0</v>
      </c>
      <c r="AG282" s="3">
        <f t="shared" ca="1" si="137"/>
        <v>0</v>
      </c>
      <c r="AH282" s="3">
        <f t="shared" ca="1" si="137"/>
        <v>0</v>
      </c>
      <c r="AI282" s="3">
        <f t="shared" ca="1" si="137"/>
        <v>0</v>
      </c>
      <c r="AJ282" s="3">
        <f t="shared" ca="1" si="137"/>
        <v>0</v>
      </c>
      <c r="AK282" s="3">
        <f t="shared" ca="1" si="137"/>
        <v>0</v>
      </c>
      <c r="AL282" s="3">
        <f t="shared" ca="1" si="137"/>
        <v>0</v>
      </c>
      <c r="AM282" s="3">
        <f t="shared" ca="1" si="137"/>
        <v>0</v>
      </c>
      <c r="AN282" s="3">
        <f t="shared" ca="1" si="137"/>
        <v>0</v>
      </c>
      <c r="AO282" s="3">
        <f t="shared" ca="1" si="137"/>
        <v>0</v>
      </c>
      <c r="AP282" s="3">
        <f t="shared" ca="1" si="137"/>
        <v>0</v>
      </c>
      <c r="AQ282" s="3">
        <f t="shared" ca="1" si="137"/>
        <v>0</v>
      </c>
      <c r="AR282" s="3">
        <f t="shared" ca="1" si="137"/>
        <v>0</v>
      </c>
      <c r="AS282" s="3">
        <f t="shared" ca="1" si="137"/>
        <v>0</v>
      </c>
      <c r="AT282" s="3">
        <f t="shared" ca="1" si="133"/>
        <v>0</v>
      </c>
      <c r="AU282" s="3">
        <f t="shared" ca="1" si="133"/>
        <v>0</v>
      </c>
      <c r="AV282" s="3">
        <f t="shared" ca="1" si="133"/>
        <v>0</v>
      </c>
      <c r="AW282" s="3">
        <f t="shared" ca="1" si="133"/>
        <v>0</v>
      </c>
      <c r="AX282" s="3">
        <f t="shared" ca="1" si="133"/>
        <v>0</v>
      </c>
      <c r="AY282" s="3">
        <f t="shared" ca="1" si="133"/>
        <v>0</v>
      </c>
      <c r="AZ282" s="3">
        <f t="shared" ca="1" si="133"/>
        <v>0</v>
      </c>
      <c r="BA282" s="3">
        <f t="shared" ca="1" si="133"/>
        <v>0</v>
      </c>
      <c r="BB282" s="3">
        <f t="shared" ca="1" si="133"/>
        <v>0</v>
      </c>
      <c r="BC282" s="3">
        <f t="shared" ca="1" si="133"/>
        <v>0</v>
      </c>
      <c r="BD282" s="3">
        <f t="shared" ca="1" si="133"/>
        <v>0</v>
      </c>
      <c r="BE282" s="3">
        <f t="shared" ca="1" si="133"/>
        <v>0</v>
      </c>
      <c r="BF282" s="3">
        <f t="shared" ca="1" si="133"/>
        <v>0</v>
      </c>
      <c r="BG282" s="3">
        <f t="shared" ca="1" si="133"/>
        <v>0</v>
      </c>
      <c r="BH282" s="3">
        <f t="shared" ca="1" si="133"/>
        <v>0</v>
      </c>
      <c r="BI282" s="3">
        <f t="shared" ca="1" si="133"/>
        <v>0</v>
      </c>
      <c r="BJ282" s="3">
        <f t="shared" ca="1" si="131"/>
        <v>0</v>
      </c>
      <c r="BK282" s="3">
        <f t="shared" ca="1" si="131"/>
        <v>0</v>
      </c>
      <c r="BL282" s="3">
        <f t="shared" ca="1" si="131"/>
        <v>0</v>
      </c>
      <c r="BM282" s="3">
        <f t="shared" ca="1" si="131"/>
        <v>0</v>
      </c>
      <c r="BN282" s="3">
        <f t="shared" ca="1" si="131"/>
        <v>0</v>
      </c>
      <c r="BO282" s="3">
        <f t="shared" ca="1" si="131"/>
        <v>0</v>
      </c>
      <c r="BP282" s="3">
        <f t="shared" ca="1" si="131"/>
        <v>0</v>
      </c>
      <c r="BQ282" s="3">
        <f t="shared" ca="1" si="131"/>
        <v>0</v>
      </c>
      <c r="BR282" s="3">
        <f t="shared" ca="1" si="131"/>
        <v>0</v>
      </c>
      <c r="BS282" s="3">
        <f t="shared" ca="1" si="131"/>
        <v>0</v>
      </c>
      <c r="BT282" s="3">
        <f t="shared" ca="1" si="131"/>
        <v>0</v>
      </c>
      <c r="BU282" s="3">
        <f t="shared" ca="1" si="131"/>
        <v>0</v>
      </c>
      <c r="BV282" s="3">
        <f t="shared" ca="1" si="131"/>
        <v>0</v>
      </c>
      <c r="BW282" s="3">
        <f t="shared" ca="1" si="131"/>
        <v>0</v>
      </c>
      <c r="BX282" s="3">
        <f t="shared" ca="1" si="131"/>
        <v>0</v>
      </c>
      <c r="BY282" s="3">
        <f t="shared" ca="1" si="136"/>
        <v>0</v>
      </c>
      <c r="BZ282" s="3">
        <f t="shared" ca="1" si="136"/>
        <v>0</v>
      </c>
      <c r="CA282" s="3">
        <f t="shared" ca="1" si="136"/>
        <v>0</v>
      </c>
      <c r="CB282" s="3">
        <f t="shared" ca="1" si="136"/>
        <v>0</v>
      </c>
      <c r="CC282" s="3">
        <f t="shared" ca="1" si="136"/>
        <v>0</v>
      </c>
      <c r="CD282" s="3">
        <f t="shared" ca="1" si="136"/>
        <v>0</v>
      </c>
      <c r="CE282" s="3">
        <f t="shared" ca="1" si="136"/>
        <v>0</v>
      </c>
      <c r="CF282" s="3">
        <f t="shared" ca="1" si="136"/>
        <v>0</v>
      </c>
      <c r="CG282" s="3">
        <f t="shared" ca="1" si="136"/>
        <v>0</v>
      </c>
      <c r="CH282" s="3">
        <f t="shared" ca="1" si="136"/>
        <v>0</v>
      </c>
      <c r="CI282" s="3">
        <f t="shared" ca="1" si="136"/>
        <v>0</v>
      </c>
      <c r="CJ282" s="3">
        <f t="shared" ca="1" si="136"/>
        <v>0</v>
      </c>
      <c r="CK282" s="3">
        <f t="shared" ca="1" si="136"/>
        <v>0</v>
      </c>
      <c r="CL282" s="3">
        <f t="shared" ca="1" si="136"/>
        <v>0</v>
      </c>
      <c r="CM282" s="3">
        <f t="shared" ca="1" si="136"/>
        <v>0</v>
      </c>
      <c r="CN282" s="3">
        <f t="shared" ca="1" si="136"/>
        <v>0</v>
      </c>
      <c r="CO282" s="3">
        <f t="shared" ca="1" si="135"/>
        <v>0</v>
      </c>
      <c r="CP282" s="3">
        <f t="shared" ca="1" si="135"/>
        <v>0</v>
      </c>
      <c r="CQ282" s="3">
        <f t="shared" ca="1" si="135"/>
        <v>0</v>
      </c>
      <c r="CR282" s="3">
        <f t="shared" ca="1" si="135"/>
        <v>0</v>
      </c>
      <c r="CS282" s="3">
        <f t="shared" ca="1" si="135"/>
        <v>0</v>
      </c>
      <c r="CT282" s="3">
        <f t="shared" ca="1" si="135"/>
        <v>0</v>
      </c>
      <c r="CU282" s="3">
        <f t="shared" ca="1" si="135"/>
        <v>0</v>
      </c>
      <c r="CV282" s="3">
        <f t="shared" ca="1" si="135"/>
        <v>0</v>
      </c>
      <c r="CW282" s="3">
        <f t="shared" ca="1" si="135"/>
        <v>0</v>
      </c>
      <c r="CX282" s="3">
        <f t="shared" ca="1" si="135"/>
        <v>0</v>
      </c>
      <c r="CY282" s="3">
        <f t="shared" ca="1" si="135"/>
        <v>0</v>
      </c>
      <c r="CZ282" s="3">
        <f t="shared" ca="1" si="135"/>
        <v>0</v>
      </c>
      <c r="DA282" s="3">
        <f t="shared" ca="1" si="135"/>
        <v>0</v>
      </c>
      <c r="DB282" s="3">
        <f t="shared" ca="1" si="135"/>
        <v>0</v>
      </c>
      <c r="DC282" s="3">
        <f t="shared" ca="1" si="135"/>
        <v>0</v>
      </c>
      <c r="DD282" s="3">
        <f t="shared" ca="1" si="134"/>
        <v>0</v>
      </c>
      <c r="DE282" s="3">
        <f t="shared" ca="1" si="134"/>
        <v>0</v>
      </c>
      <c r="DF282" s="3">
        <f t="shared" ca="1" si="134"/>
        <v>0</v>
      </c>
      <c r="DG282" s="3">
        <f t="shared" ca="1" si="134"/>
        <v>0</v>
      </c>
      <c r="DH282" s="3">
        <f t="shared" ca="1" si="134"/>
        <v>0</v>
      </c>
      <c r="DI282" s="3">
        <f t="shared" ca="1" si="134"/>
        <v>0</v>
      </c>
      <c r="DJ282" s="3">
        <f t="shared" ca="1" si="134"/>
        <v>0</v>
      </c>
    </row>
    <row r="283" spans="5:114" x14ac:dyDescent="0.25">
      <c r="E283" s="3">
        <f t="shared" ca="1" si="125"/>
        <v>0.53840969992132581</v>
      </c>
      <c r="F283" s="3">
        <f t="shared" ca="1" si="126"/>
        <v>8.8029335696505164</v>
      </c>
      <c r="O283" s="3">
        <f t="shared" ref="O283:AD298" ca="1" si="138">IF(O$2&lt;=$C$4,_xlfn.NORM.INV(RAND(),SQRT($C$3/$C$4),1)^2,0)</f>
        <v>13.211959597688814</v>
      </c>
      <c r="P283" s="3">
        <f t="shared" ca="1" si="138"/>
        <v>3.3842975204936971</v>
      </c>
      <c r="Q283" s="3">
        <f t="shared" ca="1" si="138"/>
        <v>0.67056277262529207</v>
      </c>
      <c r="R283" s="3">
        <f t="shared" ca="1" si="138"/>
        <v>10.328616878363055</v>
      </c>
      <c r="S283" s="3">
        <f t="shared" ca="1" si="138"/>
        <v>4.5429551027575332</v>
      </c>
      <c r="T283" s="3">
        <f t="shared" ca="1" si="138"/>
        <v>6.053899304160538</v>
      </c>
      <c r="U283" s="3">
        <f t="shared" ca="1" si="138"/>
        <v>19.910582545671293</v>
      </c>
      <c r="V283" s="3">
        <f t="shared" ca="1" si="138"/>
        <v>4.1854792353227026</v>
      </c>
      <c r="W283" s="3">
        <f t="shared" ca="1" si="138"/>
        <v>18.16640603422351</v>
      </c>
      <c r="X283" s="3">
        <f t="shared" ca="1" si="138"/>
        <v>1.0619980941875902</v>
      </c>
      <c r="Y283" s="3">
        <f t="shared" ca="1" si="138"/>
        <v>8.9487096951132603</v>
      </c>
      <c r="Z283" s="3">
        <f t="shared" ca="1" si="138"/>
        <v>13.483071737274861</v>
      </c>
      <c r="AA283" s="3">
        <f t="shared" ca="1" si="138"/>
        <v>6.948406497327178</v>
      </c>
      <c r="AB283" s="3">
        <f t="shared" ca="1" si="138"/>
        <v>2.6279082720150093</v>
      </c>
      <c r="AC283" s="3">
        <f t="shared" ca="1" si="138"/>
        <v>19.361154413472541</v>
      </c>
      <c r="AD283" s="3">
        <f t="shared" ca="1" si="138"/>
        <v>0</v>
      </c>
      <c r="AE283" s="3">
        <f t="shared" ca="1" si="137"/>
        <v>0</v>
      </c>
      <c r="AF283" s="3">
        <f t="shared" ca="1" si="137"/>
        <v>0</v>
      </c>
      <c r="AG283" s="3">
        <f t="shared" ca="1" si="137"/>
        <v>0</v>
      </c>
      <c r="AH283" s="3">
        <f t="shared" ca="1" si="137"/>
        <v>0</v>
      </c>
      <c r="AI283" s="3">
        <f t="shared" ca="1" si="137"/>
        <v>0</v>
      </c>
      <c r="AJ283" s="3">
        <f t="shared" ca="1" si="137"/>
        <v>0</v>
      </c>
      <c r="AK283" s="3">
        <f t="shared" ca="1" si="137"/>
        <v>0</v>
      </c>
      <c r="AL283" s="3">
        <f t="shared" ca="1" si="137"/>
        <v>0</v>
      </c>
      <c r="AM283" s="3">
        <f t="shared" ca="1" si="137"/>
        <v>0</v>
      </c>
      <c r="AN283" s="3">
        <f t="shared" ca="1" si="137"/>
        <v>0</v>
      </c>
      <c r="AO283" s="3">
        <f t="shared" ca="1" si="137"/>
        <v>0</v>
      </c>
      <c r="AP283" s="3">
        <f t="shared" ca="1" si="137"/>
        <v>0</v>
      </c>
      <c r="AQ283" s="3">
        <f t="shared" ca="1" si="137"/>
        <v>0</v>
      </c>
      <c r="AR283" s="3">
        <f t="shared" ca="1" si="137"/>
        <v>0</v>
      </c>
      <c r="AS283" s="3">
        <f t="shared" ca="1" si="137"/>
        <v>0</v>
      </c>
      <c r="AT283" s="3">
        <f t="shared" ca="1" si="133"/>
        <v>0</v>
      </c>
      <c r="AU283" s="3">
        <f t="shared" ca="1" si="133"/>
        <v>0</v>
      </c>
      <c r="AV283" s="3">
        <f t="shared" ca="1" si="133"/>
        <v>0</v>
      </c>
      <c r="AW283" s="3">
        <f t="shared" ca="1" si="133"/>
        <v>0</v>
      </c>
      <c r="AX283" s="3">
        <f t="shared" ca="1" si="133"/>
        <v>0</v>
      </c>
      <c r="AY283" s="3">
        <f t="shared" ca="1" si="133"/>
        <v>0</v>
      </c>
      <c r="AZ283" s="3">
        <f t="shared" ca="1" si="133"/>
        <v>0</v>
      </c>
      <c r="BA283" s="3">
        <f t="shared" ca="1" si="133"/>
        <v>0</v>
      </c>
      <c r="BB283" s="3">
        <f t="shared" ca="1" si="133"/>
        <v>0</v>
      </c>
      <c r="BC283" s="3">
        <f t="shared" ca="1" si="133"/>
        <v>0</v>
      </c>
      <c r="BD283" s="3">
        <f t="shared" ca="1" si="133"/>
        <v>0</v>
      </c>
      <c r="BE283" s="3">
        <f t="shared" ca="1" si="133"/>
        <v>0</v>
      </c>
      <c r="BF283" s="3">
        <f t="shared" ca="1" si="133"/>
        <v>0</v>
      </c>
      <c r="BG283" s="3">
        <f t="shared" ca="1" si="133"/>
        <v>0</v>
      </c>
      <c r="BH283" s="3">
        <f t="shared" ca="1" si="133"/>
        <v>0</v>
      </c>
      <c r="BI283" s="3">
        <f t="shared" ca="1" si="133"/>
        <v>0</v>
      </c>
      <c r="BJ283" s="3">
        <f t="shared" ca="1" si="131"/>
        <v>0</v>
      </c>
      <c r="BK283" s="3">
        <f t="shared" ca="1" si="131"/>
        <v>0</v>
      </c>
      <c r="BL283" s="3">
        <f t="shared" ca="1" si="131"/>
        <v>0</v>
      </c>
      <c r="BM283" s="3">
        <f t="shared" ca="1" si="131"/>
        <v>0</v>
      </c>
      <c r="BN283" s="3">
        <f t="shared" ca="1" si="131"/>
        <v>0</v>
      </c>
      <c r="BO283" s="3">
        <f t="shared" ca="1" si="131"/>
        <v>0</v>
      </c>
      <c r="BP283" s="3">
        <f t="shared" ca="1" si="131"/>
        <v>0</v>
      </c>
      <c r="BQ283" s="3">
        <f t="shared" ca="1" si="131"/>
        <v>0</v>
      </c>
      <c r="BR283" s="3">
        <f t="shared" ca="1" si="131"/>
        <v>0</v>
      </c>
      <c r="BS283" s="3">
        <f t="shared" ca="1" si="131"/>
        <v>0</v>
      </c>
      <c r="BT283" s="3">
        <f t="shared" ca="1" si="131"/>
        <v>0</v>
      </c>
      <c r="BU283" s="3">
        <f t="shared" ca="1" si="131"/>
        <v>0</v>
      </c>
      <c r="BV283" s="3">
        <f t="shared" ca="1" si="131"/>
        <v>0</v>
      </c>
      <c r="BW283" s="3">
        <f t="shared" ca="1" si="131"/>
        <v>0</v>
      </c>
      <c r="BX283" s="3">
        <f t="shared" ca="1" si="131"/>
        <v>0</v>
      </c>
      <c r="BY283" s="3">
        <f t="shared" ca="1" si="136"/>
        <v>0</v>
      </c>
      <c r="BZ283" s="3">
        <f t="shared" ca="1" si="136"/>
        <v>0</v>
      </c>
      <c r="CA283" s="3">
        <f t="shared" ca="1" si="136"/>
        <v>0</v>
      </c>
      <c r="CB283" s="3">
        <f t="shared" ca="1" si="136"/>
        <v>0</v>
      </c>
      <c r="CC283" s="3">
        <f t="shared" ca="1" si="136"/>
        <v>0</v>
      </c>
      <c r="CD283" s="3">
        <f t="shared" ca="1" si="136"/>
        <v>0</v>
      </c>
      <c r="CE283" s="3">
        <f t="shared" ca="1" si="136"/>
        <v>0</v>
      </c>
      <c r="CF283" s="3">
        <f t="shared" ca="1" si="136"/>
        <v>0</v>
      </c>
      <c r="CG283" s="3">
        <f t="shared" ca="1" si="136"/>
        <v>0</v>
      </c>
      <c r="CH283" s="3">
        <f t="shared" ca="1" si="136"/>
        <v>0</v>
      </c>
      <c r="CI283" s="3">
        <f t="shared" ca="1" si="136"/>
        <v>0</v>
      </c>
      <c r="CJ283" s="3">
        <f t="shared" ca="1" si="136"/>
        <v>0</v>
      </c>
      <c r="CK283" s="3">
        <f t="shared" ca="1" si="136"/>
        <v>0</v>
      </c>
      <c r="CL283" s="3">
        <f t="shared" ca="1" si="136"/>
        <v>0</v>
      </c>
      <c r="CM283" s="3">
        <f t="shared" ca="1" si="136"/>
        <v>0</v>
      </c>
      <c r="CN283" s="3">
        <f t="shared" ca="1" si="136"/>
        <v>0</v>
      </c>
      <c r="CO283" s="3">
        <f t="shared" ca="1" si="135"/>
        <v>0</v>
      </c>
      <c r="CP283" s="3">
        <f t="shared" ca="1" si="135"/>
        <v>0</v>
      </c>
      <c r="CQ283" s="3">
        <f t="shared" ca="1" si="135"/>
        <v>0</v>
      </c>
      <c r="CR283" s="3">
        <f t="shared" ca="1" si="135"/>
        <v>0</v>
      </c>
      <c r="CS283" s="3">
        <f t="shared" ca="1" si="135"/>
        <v>0</v>
      </c>
      <c r="CT283" s="3">
        <f t="shared" ca="1" si="135"/>
        <v>0</v>
      </c>
      <c r="CU283" s="3">
        <f t="shared" ca="1" si="135"/>
        <v>0</v>
      </c>
      <c r="CV283" s="3">
        <f t="shared" ca="1" si="135"/>
        <v>0</v>
      </c>
      <c r="CW283" s="3">
        <f t="shared" ca="1" si="135"/>
        <v>0</v>
      </c>
      <c r="CX283" s="3">
        <f t="shared" ca="1" si="135"/>
        <v>0</v>
      </c>
      <c r="CY283" s="3">
        <f t="shared" ca="1" si="135"/>
        <v>0</v>
      </c>
      <c r="CZ283" s="3">
        <f t="shared" ca="1" si="135"/>
        <v>0</v>
      </c>
      <c r="DA283" s="3">
        <f t="shared" ca="1" si="135"/>
        <v>0</v>
      </c>
      <c r="DB283" s="3">
        <f t="shared" ca="1" si="135"/>
        <v>0</v>
      </c>
      <c r="DC283" s="3">
        <f t="shared" ca="1" si="135"/>
        <v>0</v>
      </c>
      <c r="DD283" s="3">
        <f t="shared" ca="1" si="134"/>
        <v>0</v>
      </c>
      <c r="DE283" s="3">
        <f t="shared" ca="1" si="134"/>
        <v>0</v>
      </c>
      <c r="DF283" s="3">
        <f t="shared" ca="1" si="134"/>
        <v>0</v>
      </c>
      <c r="DG283" s="3">
        <f t="shared" ca="1" si="134"/>
        <v>0</v>
      </c>
      <c r="DH283" s="3">
        <f t="shared" ca="1" si="134"/>
        <v>0</v>
      </c>
      <c r="DI283" s="3">
        <f t="shared" ca="1" si="134"/>
        <v>0</v>
      </c>
      <c r="DJ283" s="3">
        <f t="shared" ca="1" si="134"/>
        <v>0</v>
      </c>
    </row>
    <row r="284" spans="5:114" x14ac:dyDescent="0.25">
      <c r="E284" s="3">
        <f t="shared" ca="1" si="125"/>
        <v>0.1872038633764298</v>
      </c>
      <c r="F284" s="3">
        <f t="shared" ca="1" si="126"/>
        <v>9.0990611815892493</v>
      </c>
      <c r="O284" s="3">
        <f t="shared" ca="1" si="138"/>
        <v>4.3861648480679181</v>
      </c>
      <c r="P284" s="3">
        <f t="shared" ca="1" si="138"/>
        <v>3.5321453343698948</v>
      </c>
      <c r="Q284" s="3">
        <f t="shared" ca="1" si="138"/>
        <v>5.636137022156424</v>
      </c>
      <c r="R284" s="3">
        <f t="shared" ca="1" si="138"/>
        <v>2.4736919331605134</v>
      </c>
      <c r="S284" s="3">
        <f t="shared" ca="1" si="138"/>
        <v>6.3137874112045704</v>
      </c>
      <c r="T284" s="3">
        <f t="shared" ca="1" si="138"/>
        <v>9.345767509310976</v>
      </c>
      <c r="U284" s="3">
        <f t="shared" ca="1" si="138"/>
        <v>19.170074898653073</v>
      </c>
      <c r="V284" s="3">
        <f t="shared" ca="1" si="138"/>
        <v>1.4664008523125642</v>
      </c>
      <c r="W284" s="3">
        <f t="shared" ca="1" si="138"/>
        <v>8.2954168794828576</v>
      </c>
      <c r="X284" s="3">
        <f t="shared" ca="1" si="138"/>
        <v>7.0474313158693862</v>
      </c>
      <c r="Y284" s="3">
        <f t="shared" ca="1" si="138"/>
        <v>10.497783117535285</v>
      </c>
      <c r="Z284" s="3">
        <f t="shared" ca="1" si="138"/>
        <v>11.726276255288766</v>
      </c>
      <c r="AA284" s="3">
        <f t="shared" ca="1" si="138"/>
        <v>9.9363302725987523</v>
      </c>
      <c r="AB284" s="3">
        <f t="shared" ca="1" si="138"/>
        <v>9.2224199960501103</v>
      </c>
      <c r="AC284" s="3">
        <f t="shared" ca="1" si="138"/>
        <v>4.5296037852821947</v>
      </c>
      <c r="AD284" s="3">
        <f t="shared" ca="1" si="138"/>
        <v>0</v>
      </c>
      <c r="AE284" s="3">
        <f t="shared" ca="1" si="137"/>
        <v>0</v>
      </c>
      <c r="AF284" s="3">
        <f t="shared" ca="1" si="137"/>
        <v>0</v>
      </c>
      <c r="AG284" s="3">
        <f t="shared" ca="1" si="137"/>
        <v>0</v>
      </c>
      <c r="AH284" s="3">
        <f t="shared" ca="1" si="137"/>
        <v>0</v>
      </c>
      <c r="AI284" s="3">
        <f t="shared" ca="1" si="137"/>
        <v>0</v>
      </c>
      <c r="AJ284" s="3">
        <f t="shared" ca="1" si="137"/>
        <v>0</v>
      </c>
      <c r="AK284" s="3">
        <f t="shared" ca="1" si="137"/>
        <v>0</v>
      </c>
      <c r="AL284" s="3">
        <f t="shared" ca="1" si="137"/>
        <v>0</v>
      </c>
      <c r="AM284" s="3">
        <f t="shared" ca="1" si="137"/>
        <v>0</v>
      </c>
      <c r="AN284" s="3">
        <f t="shared" ca="1" si="137"/>
        <v>0</v>
      </c>
      <c r="AO284" s="3">
        <f t="shared" ca="1" si="137"/>
        <v>0</v>
      </c>
      <c r="AP284" s="3">
        <f t="shared" ca="1" si="137"/>
        <v>0</v>
      </c>
      <c r="AQ284" s="3">
        <f t="shared" ca="1" si="137"/>
        <v>0</v>
      </c>
      <c r="AR284" s="3">
        <f t="shared" ca="1" si="137"/>
        <v>0</v>
      </c>
      <c r="AS284" s="3">
        <f t="shared" ca="1" si="137"/>
        <v>0</v>
      </c>
      <c r="AT284" s="3">
        <f t="shared" ca="1" si="133"/>
        <v>0</v>
      </c>
      <c r="AU284" s="3">
        <f t="shared" ca="1" si="133"/>
        <v>0</v>
      </c>
      <c r="AV284" s="3">
        <f t="shared" ca="1" si="133"/>
        <v>0</v>
      </c>
      <c r="AW284" s="3">
        <f t="shared" ca="1" si="133"/>
        <v>0</v>
      </c>
      <c r="AX284" s="3">
        <f t="shared" ca="1" si="133"/>
        <v>0</v>
      </c>
      <c r="AY284" s="3">
        <f t="shared" ca="1" si="133"/>
        <v>0</v>
      </c>
      <c r="AZ284" s="3">
        <f t="shared" ca="1" si="133"/>
        <v>0</v>
      </c>
      <c r="BA284" s="3">
        <f t="shared" ca="1" si="133"/>
        <v>0</v>
      </c>
      <c r="BB284" s="3">
        <f t="shared" ca="1" si="133"/>
        <v>0</v>
      </c>
      <c r="BC284" s="3">
        <f t="shared" ca="1" si="133"/>
        <v>0</v>
      </c>
      <c r="BD284" s="3">
        <f t="shared" ca="1" si="133"/>
        <v>0</v>
      </c>
      <c r="BE284" s="3">
        <f t="shared" ca="1" si="133"/>
        <v>0</v>
      </c>
      <c r="BF284" s="3">
        <f t="shared" ca="1" si="133"/>
        <v>0</v>
      </c>
      <c r="BG284" s="3">
        <f t="shared" ca="1" si="133"/>
        <v>0</v>
      </c>
      <c r="BH284" s="3">
        <f t="shared" ca="1" si="133"/>
        <v>0</v>
      </c>
      <c r="BI284" s="3">
        <f t="shared" ca="1" si="133"/>
        <v>0</v>
      </c>
      <c r="BJ284" s="3">
        <f t="shared" ca="1" si="131"/>
        <v>0</v>
      </c>
      <c r="BK284" s="3">
        <f t="shared" ca="1" si="131"/>
        <v>0</v>
      </c>
      <c r="BL284" s="3">
        <f t="shared" ca="1" si="131"/>
        <v>0</v>
      </c>
      <c r="BM284" s="3">
        <f t="shared" ca="1" si="131"/>
        <v>0</v>
      </c>
      <c r="BN284" s="3">
        <f t="shared" ca="1" si="131"/>
        <v>0</v>
      </c>
      <c r="BO284" s="3">
        <f t="shared" ca="1" si="131"/>
        <v>0</v>
      </c>
      <c r="BP284" s="3">
        <f t="shared" ca="1" si="131"/>
        <v>0</v>
      </c>
      <c r="BQ284" s="3">
        <f t="shared" ca="1" si="131"/>
        <v>0</v>
      </c>
      <c r="BR284" s="3">
        <f t="shared" ca="1" si="131"/>
        <v>0</v>
      </c>
      <c r="BS284" s="3">
        <f t="shared" ca="1" si="131"/>
        <v>0</v>
      </c>
      <c r="BT284" s="3">
        <f t="shared" ca="1" si="131"/>
        <v>0</v>
      </c>
      <c r="BU284" s="3">
        <f t="shared" ca="1" si="131"/>
        <v>0</v>
      </c>
      <c r="BV284" s="3">
        <f t="shared" ca="1" si="131"/>
        <v>0</v>
      </c>
      <c r="BW284" s="3">
        <f t="shared" ca="1" si="131"/>
        <v>0</v>
      </c>
      <c r="BX284" s="3">
        <f t="shared" ca="1" si="131"/>
        <v>0</v>
      </c>
      <c r="BY284" s="3">
        <f t="shared" ca="1" si="136"/>
        <v>0</v>
      </c>
      <c r="BZ284" s="3">
        <f t="shared" ca="1" si="136"/>
        <v>0</v>
      </c>
      <c r="CA284" s="3">
        <f t="shared" ca="1" si="136"/>
        <v>0</v>
      </c>
      <c r="CB284" s="3">
        <f t="shared" ca="1" si="136"/>
        <v>0</v>
      </c>
      <c r="CC284" s="3">
        <f t="shared" ca="1" si="136"/>
        <v>0</v>
      </c>
      <c r="CD284" s="3">
        <f t="shared" ca="1" si="136"/>
        <v>0</v>
      </c>
      <c r="CE284" s="3">
        <f t="shared" ca="1" si="136"/>
        <v>0</v>
      </c>
      <c r="CF284" s="3">
        <f t="shared" ca="1" si="136"/>
        <v>0</v>
      </c>
      <c r="CG284" s="3">
        <f t="shared" ca="1" si="136"/>
        <v>0</v>
      </c>
      <c r="CH284" s="3">
        <f t="shared" ca="1" si="136"/>
        <v>0</v>
      </c>
      <c r="CI284" s="3">
        <f t="shared" ca="1" si="136"/>
        <v>0</v>
      </c>
      <c r="CJ284" s="3">
        <f t="shared" ca="1" si="136"/>
        <v>0</v>
      </c>
      <c r="CK284" s="3">
        <f t="shared" ca="1" si="136"/>
        <v>0</v>
      </c>
      <c r="CL284" s="3">
        <f t="shared" ca="1" si="136"/>
        <v>0</v>
      </c>
      <c r="CM284" s="3">
        <f t="shared" ca="1" si="136"/>
        <v>0</v>
      </c>
      <c r="CN284" s="3">
        <f t="shared" ca="1" si="136"/>
        <v>0</v>
      </c>
      <c r="CO284" s="3">
        <f t="shared" ca="1" si="135"/>
        <v>0</v>
      </c>
      <c r="CP284" s="3">
        <f t="shared" ca="1" si="135"/>
        <v>0</v>
      </c>
      <c r="CQ284" s="3">
        <f t="shared" ca="1" si="135"/>
        <v>0</v>
      </c>
      <c r="CR284" s="3">
        <f t="shared" ca="1" si="135"/>
        <v>0</v>
      </c>
      <c r="CS284" s="3">
        <f t="shared" ca="1" si="135"/>
        <v>0</v>
      </c>
      <c r="CT284" s="3">
        <f t="shared" ca="1" si="135"/>
        <v>0</v>
      </c>
      <c r="CU284" s="3">
        <f t="shared" ca="1" si="135"/>
        <v>0</v>
      </c>
      <c r="CV284" s="3">
        <f t="shared" ca="1" si="135"/>
        <v>0</v>
      </c>
      <c r="CW284" s="3">
        <f t="shared" ca="1" si="135"/>
        <v>0</v>
      </c>
      <c r="CX284" s="3">
        <f t="shared" ca="1" si="135"/>
        <v>0</v>
      </c>
      <c r="CY284" s="3">
        <f t="shared" ca="1" si="135"/>
        <v>0</v>
      </c>
      <c r="CZ284" s="3">
        <f t="shared" ca="1" si="135"/>
        <v>0</v>
      </c>
      <c r="DA284" s="3">
        <f t="shared" ca="1" si="135"/>
        <v>0</v>
      </c>
      <c r="DB284" s="3">
        <f t="shared" ca="1" si="135"/>
        <v>0</v>
      </c>
      <c r="DC284" s="3">
        <f t="shared" ca="1" si="135"/>
        <v>0</v>
      </c>
      <c r="DD284" s="3">
        <f t="shared" ca="1" si="134"/>
        <v>0</v>
      </c>
      <c r="DE284" s="3">
        <f t="shared" ca="1" si="134"/>
        <v>0</v>
      </c>
      <c r="DF284" s="3">
        <f t="shared" ca="1" si="134"/>
        <v>0</v>
      </c>
      <c r="DG284" s="3">
        <f t="shared" ca="1" si="134"/>
        <v>0</v>
      </c>
      <c r="DH284" s="3">
        <f t="shared" ca="1" si="134"/>
        <v>0</v>
      </c>
      <c r="DI284" s="3">
        <f t="shared" ca="1" si="134"/>
        <v>0</v>
      </c>
      <c r="DJ284" s="3">
        <f t="shared" ca="1" si="134"/>
        <v>0</v>
      </c>
    </row>
    <row r="285" spans="5:114" x14ac:dyDescent="0.25">
      <c r="E285" s="3">
        <f t="shared" ca="1" si="125"/>
        <v>0.7791677390973526</v>
      </c>
      <c r="F285" s="3">
        <f t="shared" ca="1" si="126"/>
        <v>7.224045340777967</v>
      </c>
      <c r="O285" s="3">
        <f t="shared" ca="1" si="138"/>
        <v>2.6778370605061195</v>
      </c>
      <c r="P285" s="3">
        <f t="shared" ca="1" si="138"/>
        <v>8.5537033364695496</v>
      </c>
      <c r="Q285" s="3">
        <f t="shared" ca="1" si="138"/>
        <v>10.61262976455315</v>
      </c>
      <c r="R285" s="3">
        <f t="shared" ca="1" si="138"/>
        <v>24.569825270090938</v>
      </c>
      <c r="S285" s="3">
        <f t="shared" ca="1" si="138"/>
        <v>13.344149457675337</v>
      </c>
      <c r="T285" s="3">
        <f t="shared" ca="1" si="138"/>
        <v>0.71813069332493107</v>
      </c>
      <c r="U285" s="3">
        <f t="shared" ca="1" si="138"/>
        <v>7.1931142247913566</v>
      </c>
      <c r="V285" s="3">
        <f t="shared" ca="1" si="138"/>
        <v>6.2912816254739896</v>
      </c>
      <c r="W285" s="3">
        <f t="shared" ca="1" si="138"/>
        <v>14.07289273800991</v>
      </c>
      <c r="X285" s="3">
        <f t="shared" ca="1" si="138"/>
        <v>0.67992433805322472</v>
      </c>
      <c r="Y285" s="3">
        <f t="shared" ca="1" si="138"/>
        <v>9.9959049454737681</v>
      </c>
      <c r="Z285" s="3">
        <f t="shared" ca="1" si="138"/>
        <v>12.843926407133987</v>
      </c>
      <c r="AA285" s="3">
        <f t="shared" ca="1" si="138"/>
        <v>2.9595957433263615</v>
      </c>
      <c r="AB285" s="3">
        <f t="shared" ca="1" si="138"/>
        <v>4.9136876428136471</v>
      </c>
      <c r="AC285" s="3">
        <f t="shared" ca="1" si="138"/>
        <v>3.9378985382059697</v>
      </c>
      <c r="AD285" s="3">
        <f t="shared" ca="1" si="138"/>
        <v>0</v>
      </c>
      <c r="AE285" s="3">
        <f t="shared" ca="1" si="137"/>
        <v>0</v>
      </c>
      <c r="AF285" s="3">
        <f t="shared" ca="1" si="137"/>
        <v>0</v>
      </c>
      <c r="AG285" s="3">
        <f t="shared" ca="1" si="137"/>
        <v>0</v>
      </c>
      <c r="AH285" s="3">
        <f t="shared" ca="1" si="137"/>
        <v>0</v>
      </c>
      <c r="AI285" s="3">
        <f t="shared" ca="1" si="137"/>
        <v>0</v>
      </c>
      <c r="AJ285" s="3">
        <f t="shared" ca="1" si="137"/>
        <v>0</v>
      </c>
      <c r="AK285" s="3">
        <f t="shared" ca="1" si="137"/>
        <v>0</v>
      </c>
      <c r="AL285" s="3">
        <f t="shared" ca="1" si="137"/>
        <v>0</v>
      </c>
      <c r="AM285" s="3">
        <f t="shared" ca="1" si="137"/>
        <v>0</v>
      </c>
      <c r="AN285" s="3">
        <f t="shared" ca="1" si="137"/>
        <v>0</v>
      </c>
      <c r="AO285" s="3">
        <f t="shared" ca="1" si="137"/>
        <v>0</v>
      </c>
      <c r="AP285" s="3">
        <f t="shared" ca="1" si="137"/>
        <v>0</v>
      </c>
      <c r="AQ285" s="3">
        <f t="shared" ca="1" si="137"/>
        <v>0</v>
      </c>
      <c r="AR285" s="3">
        <f t="shared" ca="1" si="137"/>
        <v>0</v>
      </c>
      <c r="AS285" s="3">
        <f t="shared" ca="1" si="137"/>
        <v>0</v>
      </c>
      <c r="AT285" s="3">
        <f t="shared" ca="1" si="133"/>
        <v>0</v>
      </c>
      <c r="AU285" s="3">
        <f t="shared" ca="1" si="133"/>
        <v>0</v>
      </c>
      <c r="AV285" s="3">
        <f t="shared" ca="1" si="133"/>
        <v>0</v>
      </c>
      <c r="AW285" s="3">
        <f t="shared" ca="1" si="133"/>
        <v>0</v>
      </c>
      <c r="AX285" s="3">
        <f t="shared" ca="1" si="133"/>
        <v>0</v>
      </c>
      <c r="AY285" s="3">
        <f t="shared" ca="1" si="133"/>
        <v>0</v>
      </c>
      <c r="AZ285" s="3">
        <f t="shared" ca="1" si="133"/>
        <v>0</v>
      </c>
      <c r="BA285" s="3">
        <f t="shared" ca="1" si="133"/>
        <v>0</v>
      </c>
      <c r="BB285" s="3">
        <f t="shared" ca="1" si="133"/>
        <v>0</v>
      </c>
      <c r="BC285" s="3">
        <f t="shared" ca="1" si="133"/>
        <v>0</v>
      </c>
      <c r="BD285" s="3">
        <f t="shared" ca="1" si="133"/>
        <v>0</v>
      </c>
      <c r="BE285" s="3">
        <f t="shared" ca="1" si="133"/>
        <v>0</v>
      </c>
      <c r="BF285" s="3">
        <f t="shared" ca="1" si="133"/>
        <v>0</v>
      </c>
      <c r="BG285" s="3">
        <f t="shared" ca="1" si="133"/>
        <v>0</v>
      </c>
      <c r="BH285" s="3">
        <f t="shared" ca="1" si="133"/>
        <v>0</v>
      </c>
      <c r="BI285" s="3">
        <f t="shared" ref="BI285:BX300" ca="1" si="139">IF(BI$2&lt;=$C$4,_xlfn.NORM.INV(RAND(),SQRT($C$3/$C$4),1)^2,0)</f>
        <v>0</v>
      </c>
      <c r="BJ285" s="3">
        <f t="shared" ca="1" si="139"/>
        <v>0</v>
      </c>
      <c r="BK285" s="3">
        <f t="shared" ca="1" si="139"/>
        <v>0</v>
      </c>
      <c r="BL285" s="3">
        <f t="shared" ca="1" si="139"/>
        <v>0</v>
      </c>
      <c r="BM285" s="3">
        <f t="shared" ca="1" si="139"/>
        <v>0</v>
      </c>
      <c r="BN285" s="3">
        <f t="shared" ca="1" si="139"/>
        <v>0</v>
      </c>
      <c r="BO285" s="3">
        <f t="shared" ca="1" si="139"/>
        <v>0</v>
      </c>
      <c r="BP285" s="3">
        <f t="shared" ca="1" si="139"/>
        <v>0</v>
      </c>
      <c r="BQ285" s="3">
        <f t="shared" ca="1" si="139"/>
        <v>0</v>
      </c>
      <c r="BR285" s="3">
        <f t="shared" ca="1" si="139"/>
        <v>0</v>
      </c>
      <c r="BS285" s="3">
        <f t="shared" ca="1" si="139"/>
        <v>0</v>
      </c>
      <c r="BT285" s="3">
        <f t="shared" ca="1" si="139"/>
        <v>0</v>
      </c>
      <c r="BU285" s="3">
        <f t="shared" ca="1" si="139"/>
        <v>0</v>
      </c>
      <c r="BV285" s="3">
        <f t="shared" ca="1" si="139"/>
        <v>0</v>
      </c>
      <c r="BW285" s="3">
        <f t="shared" ca="1" si="139"/>
        <v>0</v>
      </c>
      <c r="BX285" s="3">
        <f t="shared" ca="1" si="139"/>
        <v>0</v>
      </c>
      <c r="BY285" s="3">
        <f t="shared" ca="1" si="136"/>
        <v>0</v>
      </c>
      <c r="BZ285" s="3">
        <f t="shared" ca="1" si="136"/>
        <v>0</v>
      </c>
      <c r="CA285" s="3">
        <f t="shared" ca="1" si="136"/>
        <v>0</v>
      </c>
      <c r="CB285" s="3">
        <f t="shared" ca="1" si="136"/>
        <v>0</v>
      </c>
      <c r="CC285" s="3">
        <f t="shared" ca="1" si="136"/>
        <v>0</v>
      </c>
      <c r="CD285" s="3">
        <f t="shared" ca="1" si="136"/>
        <v>0</v>
      </c>
      <c r="CE285" s="3">
        <f t="shared" ca="1" si="136"/>
        <v>0</v>
      </c>
      <c r="CF285" s="3">
        <f t="shared" ca="1" si="136"/>
        <v>0</v>
      </c>
      <c r="CG285" s="3">
        <f t="shared" ca="1" si="136"/>
        <v>0</v>
      </c>
      <c r="CH285" s="3">
        <f t="shared" ca="1" si="136"/>
        <v>0</v>
      </c>
      <c r="CI285" s="3">
        <f t="shared" ca="1" si="136"/>
        <v>0</v>
      </c>
      <c r="CJ285" s="3">
        <f t="shared" ca="1" si="136"/>
        <v>0</v>
      </c>
      <c r="CK285" s="3">
        <f t="shared" ca="1" si="136"/>
        <v>0</v>
      </c>
      <c r="CL285" s="3">
        <f t="shared" ca="1" si="136"/>
        <v>0</v>
      </c>
      <c r="CM285" s="3">
        <f t="shared" ca="1" si="136"/>
        <v>0</v>
      </c>
      <c r="CN285" s="3">
        <f t="shared" ca="1" si="136"/>
        <v>0</v>
      </c>
      <c r="CO285" s="3">
        <f t="shared" ca="1" si="135"/>
        <v>0</v>
      </c>
      <c r="CP285" s="3">
        <f t="shared" ca="1" si="135"/>
        <v>0</v>
      </c>
      <c r="CQ285" s="3">
        <f t="shared" ca="1" si="135"/>
        <v>0</v>
      </c>
      <c r="CR285" s="3">
        <f t="shared" ca="1" si="135"/>
        <v>0</v>
      </c>
      <c r="CS285" s="3">
        <f t="shared" ca="1" si="135"/>
        <v>0</v>
      </c>
      <c r="CT285" s="3">
        <f t="shared" ca="1" si="135"/>
        <v>0</v>
      </c>
      <c r="CU285" s="3">
        <f t="shared" ca="1" si="135"/>
        <v>0</v>
      </c>
      <c r="CV285" s="3">
        <f t="shared" ca="1" si="135"/>
        <v>0</v>
      </c>
      <c r="CW285" s="3">
        <f t="shared" ca="1" si="135"/>
        <v>0</v>
      </c>
      <c r="CX285" s="3">
        <f t="shared" ca="1" si="135"/>
        <v>0</v>
      </c>
      <c r="CY285" s="3">
        <f t="shared" ca="1" si="135"/>
        <v>0</v>
      </c>
      <c r="CZ285" s="3">
        <f t="shared" ca="1" si="135"/>
        <v>0</v>
      </c>
      <c r="DA285" s="3">
        <f t="shared" ca="1" si="135"/>
        <v>0</v>
      </c>
      <c r="DB285" s="3">
        <f t="shared" ca="1" si="135"/>
        <v>0</v>
      </c>
      <c r="DC285" s="3">
        <f t="shared" ca="1" si="135"/>
        <v>0</v>
      </c>
      <c r="DD285" s="3">
        <f t="shared" ca="1" si="134"/>
        <v>0</v>
      </c>
      <c r="DE285" s="3">
        <f t="shared" ca="1" si="134"/>
        <v>0</v>
      </c>
      <c r="DF285" s="3">
        <f t="shared" ca="1" si="134"/>
        <v>0</v>
      </c>
      <c r="DG285" s="3">
        <f t="shared" ca="1" si="134"/>
        <v>0</v>
      </c>
      <c r="DH285" s="3">
        <f t="shared" ca="1" si="134"/>
        <v>0</v>
      </c>
      <c r="DI285" s="3">
        <f t="shared" ca="1" si="134"/>
        <v>0</v>
      </c>
      <c r="DJ285" s="3">
        <f t="shared" ca="1" si="134"/>
        <v>0</v>
      </c>
    </row>
    <row r="286" spans="5:114" x14ac:dyDescent="0.25">
      <c r="E286" s="3">
        <f t="shared" ca="1" si="125"/>
        <v>0.77357922961312608</v>
      </c>
      <c r="F286" s="3">
        <f t="shared" ca="1" si="126"/>
        <v>5.5173405606300738</v>
      </c>
      <c r="O286" s="3">
        <f t="shared" ca="1" si="138"/>
        <v>2.8221313733026112</v>
      </c>
      <c r="P286" s="3">
        <f t="shared" ca="1" si="138"/>
        <v>11.041618328728015</v>
      </c>
      <c r="Q286" s="3">
        <f t="shared" ca="1" si="138"/>
        <v>0.53823284956916218</v>
      </c>
      <c r="R286" s="3">
        <f t="shared" ca="1" si="138"/>
        <v>18.527897118361718</v>
      </c>
      <c r="S286" s="3">
        <f t="shared" ca="1" si="138"/>
        <v>2.4668427178590648</v>
      </c>
      <c r="T286" s="3">
        <f t="shared" ca="1" si="138"/>
        <v>3.9438911436341608</v>
      </c>
      <c r="U286" s="3">
        <f t="shared" ca="1" si="138"/>
        <v>12.152115192402805</v>
      </c>
      <c r="V286" s="3">
        <f t="shared" ca="1" si="138"/>
        <v>4.8630905499765928</v>
      </c>
      <c r="W286" s="3">
        <f t="shared" ca="1" si="138"/>
        <v>8.1168321780568782</v>
      </c>
      <c r="X286" s="3">
        <f t="shared" ca="1" si="138"/>
        <v>4.4947372204013751</v>
      </c>
      <c r="Y286" s="3">
        <f t="shared" ca="1" si="138"/>
        <v>7.9204447620406198</v>
      </c>
      <c r="Z286" s="3">
        <f t="shared" ca="1" si="138"/>
        <v>3.0419888003682423</v>
      </c>
      <c r="AA286" s="3">
        <f t="shared" ca="1" si="138"/>
        <v>6.9503409188268943</v>
      </c>
      <c r="AB286" s="3">
        <f t="shared" ca="1" si="138"/>
        <v>4.0249161823416824</v>
      </c>
      <c r="AC286" s="3">
        <f t="shared" ca="1" si="138"/>
        <v>2.9982769961079043</v>
      </c>
      <c r="AD286" s="3">
        <f t="shared" ca="1" si="138"/>
        <v>0</v>
      </c>
      <c r="AE286" s="3">
        <f t="shared" ca="1" si="137"/>
        <v>0</v>
      </c>
      <c r="AF286" s="3">
        <f t="shared" ca="1" si="137"/>
        <v>0</v>
      </c>
      <c r="AG286" s="3">
        <f t="shared" ca="1" si="137"/>
        <v>0</v>
      </c>
      <c r="AH286" s="3">
        <f t="shared" ca="1" si="137"/>
        <v>0</v>
      </c>
      <c r="AI286" s="3">
        <f t="shared" ca="1" si="137"/>
        <v>0</v>
      </c>
      <c r="AJ286" s="3">
        <f t="shared" ca="1" si="137"/>
        <v>0</v>
      </c>
      <c r="AK286" s="3">
        <f t="shared" ca="1" si="137"/>
        <v>0</v>
      </c>
      <c r="AL286" s="3">
        <f t="shared" ca="1" si="137"/>
        <v>0</v>
      </c>
      <c r="AM286" s="3">
        <f t="shared" ca="1" si="137"/>
        <v>0</v>
      </c>
      <c r="AN286" s="3">
        <f t="shared" ca="1" si="137"/>
        <v>0</v>
      </c>
      <c r="AO286" s="3">
        <f t="shared" ca="1" si="137"/>
        <v>0</v>
      </c>
      <c r="AP286" s="3">
        <f t="shared" ca="1" si="137"/>
        <v>0</v>
      </c>
      <c r="AQ286" s="3">
        <f t="shared" ca="1" si="137"/>
        <v>0</v>
      </c>
      <c r="AR286" s="3">
        <f t="shared" ca="1" si="137"/>
        <v>0</v>
      </c>
      <c r="AS286" s="3">
        <f t="shared" ca="1" si="137"/>
        <v>0</v>
      </c>
      <c r="AT286" s="3">
        <f t="shared" ref="AT286:BI301" ca="1" si="140">IF(AT$2&lt;=$C$4,_xlfn.NORM.INV(RAND(),SQRT($C$3/$C$4),1)^2,0)</f>
        <v>0</v>
      </c>
      <c r="AU286" s="3">
        <f t="shared" ca="1" si="140"/>
        <v>0</v>
      </c>
      <c r="AV286" s="3">
        <f t="shared" ca="1" si="140"/>
        <v>0</v>
      </c>
      <c r="AW286" s="3">
        <f t="shared" ca="1" si="140"/>
        <v>0</v>
      </c>
      <c r="AX286" s="3">
        <f t="shared" ca="1" si="140"/>
        <v>0</v>
      </c>
      <c r="AY286" s="3">
        <f t="shared" ca="1" si="140"/>
        <v>0</v>
      </c>
      <c r="AZ286" s="3">
        <f t="shared" ca="1" si="140"/>
        <v>0</v>
      </c>
      <c r="BA286" s="3">
        <f t="shared" ca="1" si="140"/>
        <v>0</v>
      </c>
      <c r="BB286" s="3">
        <f t="shared" ca="1" si="140"/>
        <v>0</v>
      </c>
      <c r="BC286" s="3">
        <f t="shared" ca="1" si="140"/>
        <v>0</v>
      </c>
      <c r="BD286" s="3">
        <f t="shared" ca="1" si="140"/>
        <v>0</v>
      </c>
      <c r="BE286" s="3">
        <f t="shared" ca="1" si="140"/>
        <v>0</v>
      </c>
      <c r="BF286" s="3">
        <f t="shared" ca="1" si="140"/>
        <v>0</v>
      </c>
      <c r="BG286" s="3">
        <f t="shared" ca="1" si="140"/>
        <v>0</v>
      </c>
      <c r="BH286" s="3">
        <f t="shared" ca="1" si="140"/>
        <v>0</v>
      </c>
      <c r="BI286" s="3">
        <f t="shared" ca="1" si="140"/>
        <v>0</v>
      </c>
      <c r="BJ286" s="3">
        <f t="shared" ca="1" si="139"/>
        <v>0</v>
      </c>
      <c r="BK286" s="3">
        <f t="shared" ca="1" si="139"/>
        <v>0</v>
      </c>
      <c r="BL286" s="3">
        <f t="shared" ca="1" si="139"/>
        <v>0</v>
      </c>
      <c r="BM286" s="3">
        <f t="shared" ca="1" si="139"/>
        <v>0</v>
      </c>
      <c r="BN286" s="3">
        <f t="shared" ca="1" si="139"/>
        <v>0</v>
      </c>
      <c r="BO286" s="3">
        <f t="shared" ca="1" si="139"/>
        <v>0</v>
      </c>
      <c r="BP286" s="3">
        <f t="shared" ca="1" si="139"/>
        <v>0</v>
      </c>
      <c r="BQ286" s="3">
        <f t="shared" ca="1" si="139"/>
        <v>0</v>
      </c>
      <c r="BR286" s="3">
        <f t="shared" ca="1" si="139"/>
        <v>0</v>
      </c>
      <c r="BS286" s="3">
        <f t="shared" ca="1" si="139"/>
        <v>0</v>
      </c>
      <c r="BT286" s="3">
        <f t="shared" ca="1" si="139"/>
        <v>0</v>
      </c>
      <c r="BU286" s="3">
        <f t="shared" ca="1" si="139"/>
        <v>0</v>
      </c>
      <c r="BV286" s="3">
        <f t="shared" ca="1" si="139"/>
        <v>0</v>
      </c>
      <c r="BW286" s="3">
        <f t="shared" ca="1" si="139"/>
        <v>0</v>
      </c>
      <c r="BX286" s="3">
        <f t="shared" ca="1" si="139"/>
        <v>0</v>
      </c>
      <c r="BY286" s="3">
        <f t="shared" ca="1" si="136"/>
        <v>0</v>
      </c>
      <c r="BZ286" s="3">
        <f t="shared" ca="1" si="136"/>
        <v>0</v>
      </c>
      <c r="CA286" s="3">
        <f t="shared" ca="1" si="136"/>
        <v>0</v>
      </c>
      <c r="CB286" s="3">
        <f t="shared" ca="1" si="136"/>
        <v>0</v>
      </c>
      <c r="CC286" s="3">
        <f t="shared" ca="1" si="136"/>
        <v>0</v>
      </c>
      <c r="CD286" s="3">
        <f t="shared" ca="1" si="136"/>
        <v>0</v>
      </c>
      <c r="CE286" s="3">
        <f t="shared" ca="1" si="136"/>
        <v>0</v>
      </c>
      <c r="CF286" s="3">
        <f t="shared" ca="1" si="136"/>
        <v>0</v>
      </c>
      <c r="CG286" s="3">
        <f t="shared" ca="1" si="136"/>
        <v>0</v>
      </c>
      <c r="CH286" s="3">
        <f t="shared" ca="1" si="136"/>
        <v>0</v>
      </c>
      <c r="CI286" s="3">
        <f t="shared" ca="1" si="136"/>
        <v>0</v>
      </c>
      <c r="CJ286" s="3">
        <f t="shared" ca="1" si="136"/>
        <v>0</v>
      </c>
      <c r="CK286" s="3">
        <f t="shared" ca="1" si="136"/>
        <v>0</v>
      </c>
      <c r="CL286" s="3">
        <f t="shared" ca="1" si="136"/>
        <v>0</v>
      </c>
      <c r="CM286" s="3">
        <f t="shared" ca="1" si="136"/>
        <v>0</v>
      </c>
      <c r="CN286" s="3">
        <f t="shared" ca="1" si="136"/>
        <v>0</v>
      </c>
      <c r="CO286" s="3">
        <f t="shared" ca="1" si="135"/>
        <v>0</v>
      </c>
      <c r="CP286" s="3">
        <f t="shared" ca="1" si="135"/>
        <v>0</v>
      </c>
      <c r="CQ286" s="3">
        <f t="shared" ca="1" si="135"/>
        <v>0</v>
      </c>
      <c r="CR286" s="3">
        <f t="shared" ca="1" si="135"/>
        <v>0</v>
      </c>
      <c r="CS286" s="3">
        <f t="shared" ca="1" si="135"/>
        <v>0</v>
      </c>
      <c r="CT286" s="3">
        <f t="shared" ca="1" si="135"/>
        <v>0</v>
      </c>
      <c r="CU286" s="3">
        <f t="shared" ca="1" si="135"/>
        <v>0</v>
      </c>
      <c r="CV286" s="3">
        <f t="shared" ca="1" si="135"/>
        <v>0</v>
      </c>
      <c r="CW286" s="3">
        <f t="shared" ca="1" si="135"/>
        <v>0</v>
      </c>
      <c r="CX286" s="3">
        <f t="shared" ca="1" si="135"/>
        <v>0</v>
      </c>
      <c r="CY286" s="3">
        <f t="shared" ca="1" si="135"/>
        <v>0</v>
      </c>
      <c r="CZ286" s="3">
        <f t="shared" ca="1" si="135"/>
        <v>0</v>
      </c>
      <c r="DA286" s="3">
        <f t="shared" ca="1" si="135"/>
        <v>0</v>
      </c>
      <c r="DB286" s="3">
        <f t="shared" ca="1" si="135"/>
        <v>0</v>
      </c>
      <c r="DC286" s="3">
        <f t="shared" ca="1" si="135"/>
        <v>0</v>
      </c>
      <c r="DD286" s="3">
        <f t="shared" ca="1" si="134"/>
        <v>0</v>
      </c>
      <c r="DE286" s="3">
        <f t="shared" ca="1" si="134"/>
        <v>0</v>
      </c>
      <c r="DF286" s="3">
        <f t="shared" ca="1" si="134"/>
        <v>0</v>
      </c>
      <c r="DG286" s="3">
        <f t="shared" ca="1" si="134"/>
        <v>0</v>
      </c>
      <c r="DH286" s="3">
        <f t="shared" ca="1" si="134"/>
        <v>0</v>
      </c>
      <c r="DI286" s="3">
        <f t="shared" ca="1" si="134"/>
        <v>0</v>
      </c>
      <c r="DJ286" s="3">
        <f t="shared" ca="1" si="134"/>
        <v>0</v>
      </c>
    </row>
    <row r="287" spans="5:114" x14ac:dyDescent="0.25">
      <c r="E287" s="3">
        <f t="shared" ca="1" si="125"/>
        <v>0.80117660372227939</v>
      </c>
      <c r="F287" s="3">
        <f t="shared" ca="1" si="126"/>
        <v>5.3198340530149277</v>
      </c>
      <c r="O287" s="3">
        <f t="shared" ca="1" si="138"/>
        <v>9.784297192691314</v>
      </c>
      <c r="P287" s="3">
        <f t="shared" ca="1" si="138"/>
        <v>0.6915339745177489</v>
      </c>
      <c r="Q287" s="3">
        <f t="shared" ca="1" si="138"/>
        <v>7.5571134692433306</v>
      </c>
      <c r="R287" s="3">
        <f t="shared" ca="1" si="138"/>
        <v>0.95667021244501826</v>
      </c>
      <c r="S287" s="3">
        <f t="shared" ca="1" si="138"/>
        <v>10.521215427236024</v>
      </c>
      <c r="T287" s="3">
        <f t="shared" ca="1" si="138"/>
        <v>19.018872355609577</v>
      </c>
      <c r="U287" s="3">
        <f t="shared" ca="1" si="138"/>
        <v>2.8509377222878283</v>
      </c>
      <c r="V287" s="3">
        <f t="shared" ca="1" si="138"/>
        <v>1.0500260454699826</v>
      </c>
      <c r="W287" s="3">
        <f t="shared" ca="1" si="138"/>
        <v>7.0151577933392488</v>
      </c>
      <c r="X287" s="3">
        <f t="shared" ca="1" si="138"/>
        <v>0.56242869870309331</v>
      </c>
      <c r="Y287" s="3">
        <f t="shared" ca="1" si="138"/>
        <v>3.6012085549760977</v>
      </c>
      <c r="Z287" s="3">
        <f t="shared" ca="1" si="138"/>
        <v>5.3641330929365374</v>
      </c>
      <c r="AA287" s="3">
        <f t="shared" ca="1" si="138"/>
        <v>3.4141258943977979</v>
      </c>
      <c r="AB287" s="3">
        <f t="shared" ca="1" si="138"/>
        <v>7.3482393252214857</v>
      </c>
      <c r="AC287" s="3">
        <f t="shared" ca="1" si="138"/>
        <v>12.362598439183282</v>
      </c>
      <c r="AD287" s="3">
        <f t="shared" ca="1" si="138"/>
        <v>0</v>
      </c>
      <c r="AE287" s="3">
        <f t="shared" ca="1" si="137"/>
        <v>0</v>
      </c>
      <c r="AF287" s="3">
        <f t="shared" ca="1" si="137"/>
        <v>0</v>
      </c>
      <c r="AG287" s="3">
        <f t="shared" ca="1" si="137"/>
        <v>0</v>
      </c>
      <c r="AH287" s="3">
        <f t="shared" ca="1" si="137"/>
        <v>0</v>
      </c>
      <c r="AI287" s="3">
        <f t="shared" ca="1" si="137"/>
        <v>0</v>
      </c>
      <c r="AJ287" s="3">
        <f t="shared" ca="1" si="137"/>
        <v>0</v>
      </c>
      <c r="AK287" s="3">
        <f t="shared" ca="1" si="137"/>
        <v>0</v>
      </c>
      <c r="AL287" s="3">
        <f t="shared" ca="1" si="137"/>
        <v>0</v>
      </c>
      <c r="AM287" s="3">
        <f t="shared" ca="1" si="137"/>
        <v>0</v>
      </c>
      <c r="AN287" s="3">
        <f t="shared" ca="1" si="137"/>
        <v>0</v>
      </c>
      <c r="AO287" s="3">
        <f t="shared" ca="1" si="137"/>
        <v>0</v>
      </c>
      <c r="AP287" s="3">
        <f t="shared" ca="1" si="137"/>
        <v>0</v>
      </c>
      <c r="AQ287" s="3">
        <f t="shared" ca="1" si="137"/>
        <v>0</v>
      </c>
      <c r="AR287" s="3">
        <f t="shared" ca="1" si="137"/>
        <v>0</v>
      </c>
      <c r="AS287" s="3">
        <f t="shared" ca="1" si="137"/>
        <v>0</v>
      </c>
      <c r="AT287" s="3">
        <f t="shared" ca="1" si="140"/>
        <v>0</v>
      </c>
      <c r="AU287" s="3">
        <f t="shared" ca="1" si="140"/>
        <v>0</v>
      </c>
      <c r="AV287" s="3">
        <f t="shared" ca="1" si="140"/>
        <v>0</v>
      </c>
      <c r="AW287" s="3">
        <f t="shared" ca="1" si="140"/>
        <v>0</v>
      </c>
      <c r="AX287" s="3">
        <f t="shared" ca="1" si="140"/>
        <v>0</v>
      </c>
      <c r="AY287" s="3">
        <f t="shared" ca="1" si="140"/>
        <v>0</v>
      </c>
      <c r="AZ287" s="3">
        <f t="shared" ca="1" si="140"/>
        <v>0</v>
      </c>
      <c r="BA287" s="3">
        <f t="shared" ca="1" si="140"/>
        <v>0</v>
      </c>
      <c r="BB287" s="3">
        <f t="shared" ca="1" si="140"/>
        <v>0</v>
      </c>
      <c r="BC287" s="3">
        <f t="shared" ca="1" si="140"/>
        <v>0</v>
      </c>
      <c r="BD287" s="3">
        <f t="shared" ca="1" si="140"/>
        <v>0</v>
      </c>
      <c r="BE287" s="3">
        <f t="shared" ca="1" si="140"/>
        <v>0</v>
      </c>
      <c r="BF287" s="3">
        <f t="shared" ca="1" si="140"/>
        <v>0</v>
      </c>
      <c r="BG287" s="3">
        <f t="shared" ca="1" si="140"/>
        <v>0</v>
      </c>
      <c r="BH287" s="3">
        <f t="shared" ca="1" si="140"/>
        <v>0</v>
      </c>
      <c r="BI287" s="3">
        <f t="shared" ca="1" si="140"/>
        <v>0</v>
      </c>
      <c r="BJ287" s="3">
        <f t="shared" ca="1" si="139"/>
        <v>0</v>
      </c>
      <c r="BK287" s="3">
        <f t="shared" ca="1" si="139"/>
        <v>0</v>
      </c>
      <c r="BL287" s="3">
        <f t="shared" ca="1" si="139"/>
        <v>0</v>
      </c>
      <c r="BM287" s="3">
        <f t="shared" ca="1" si="139"/>
        <v>0</v>
      </c>
      <c r="BN287" s="3">
        <f t="shared" ca="1" si="139"/>
        <v>0</v>
      </c>
      <c r="BO287" s="3">
        <f t="shared" ca="1" si="139"/>
        <v>0</v>
      </c>
      <c r="BP287" s="3">
        <f t="shared" ca="1" si="139"/>
        <v>0</v>
      </c>
      <c r="BQ287" s="3">
        <f t="shared" ca="1" si="139"/>
        <v>0</v>
      </c>
      <c r="BR287" s="3">
        <f t="shared" ca="1" si="139"/>
        <v>0</v>
      </c>
      <c r="BS287" s="3">
        <f t="shared" ca="1" si="139"/>
        <v>0</v>
      </c>
      <c r="BT287" s="3">
        <f t="shared" ca="1" si="139"/>
        <v>0</v>
      </c>
      <c r="BU287" s="3">
        <f t="shared" ca="1" si="139"/>
        <v>0</v>
      </c>
      <c r="BV287" s="3">
        <f t="shared" ca="1" si="139"/>
        <v>0</v>
      </c>
      <c r="BW287" s="3">
        <f t="shared" ca="1" si="139"/>
        <v>0</v>
      </c>
      <c r="BX287" s="3">
        <f t="shared" ca="1" si="139"/>
        <v>0</v>
      </c>
      <c r="BY287" s="3">
        <f t="shared" ca="1" si="136"/>
        <v>0</v>
      </c>
      <c r="BZ287" s="3">
        <f t="shared" ca="1" si="136"/>
        <v>0</v>
      </c>
      <c r="CA287" s="3">
        <f t="shared" ca="1" si="136"/>
        <v>0</v>
      </c>
      <c r="CB287" s="3">
        <f t="shared" ca="1" si="136"/>
        <v>0</v>
      </c>
      <c r="CC287" s="3">
        <f t="shared" ca="1" si="136"/>
        <v>0</v>
      </c>
      <c r="CD287" s="3">
        <f t="shared" ca="1" si="136"/>
        <v>0</v>
      </c>
      <c r="CE287" s="3">
        <f t="shared" ca="1" si="136"/>
        <v>0</v>
      </c>
      <c r="CF287" s="3">
        <f t="shared" ca="1" si="136"/>
        <v>0</v>
      </c>
      <c r="CG287" s="3">
        <f t="shared" ca="1" si="136"/>
        <v>0</v>
      </c>
      <c r="CH287" s="3">
        <f t="shared" ca="1" si="136"/>
        <v>0</v>
      </c>
      <c r="CI287" s="3">
        <f t="shared" ca="1" si="136"/>
        <v>0</v>
      </c>
      <c r="CJ287" s="3">
        <f t="shared" ca="1" si="136"/>
        <v>0</v>
      </c>
      <c r="CK287" s="3">
        <f t="shared" ca="1" si="136"/>
        <v>0</v>
      </c>
      <c r="CL287" s="3">
        <f t="shared" ca="1" si="136"/>
        <v>0</v>
      </c>
      <c r="CM287" s="3">
        <f t="shared" ca="1" si="136"/>
        <v>0</v>
      </c>
      <c r="CN287" s="3">
        <f t="shared" ca="1" si="136"/>
        <v>0</v>
      </c>
      <c r="CO287" s="3">
        <f t="shared" ca="1" si="135"/>
        <v>0</v>
      </c>
      <c r="CP287" s="3">
        <f t="shared" ca="1" si="135"/>
        <v>0</v>
      </c>
      <c r="CQ287" s="3">
        <f t="shared" ca="1" si="135"/>
        <v>0</v>
      </c>
      <c r="CR287" s="3">
        <f t="shared" ca="1" si="135"/>
        <v>0</v>
      </c>
      <c r="CS287" s="3">
        <f t="shared" ca="1" si="135"/>
        <v>0</v>
      </c>
      <c r="CT287" s="3">
        <f t="shared" ca="1" si="135"/>
        <v>0</v>
      </c>
      <c r="CU287" s="3">
        <f t="shared" ca="1" si="135"/>
        <v>0</v>
      </c>
      <c r="CV287" s="3">
        <f t="shared" ca="1" si="135"/>
        <v>0</v>
      </c>
      <c r="CW287" s="3">
        <f t="shared" ca="1" si="135"/>
        <v>0</v>
      </c>
      <c r="CX287" s="3">
        <f t="shared" ca="1" si="135"/>
        <v>0</v>
      </c>
      <c r="CY287" s="3">
        <f t="shared" ca="1" si="135"/>
        <v>0</v>
      </c>
      <c r="CZ287" s="3">
        <f t="shared" ca="1" si="135"/>
        <v>0</v>
      </c>
      <c r="DA287" s="3">
        <f t="shared" ca="1" si="135"/>
        <v>0</v>
      </c>
      <c r="DB287" s="3">
        <f t="shared" ca="1" si="135"/>
        <v>0</v>
      </c>
      <c r="DC287" s="3">
        <f t="shared" ca="1" si="135"/>
        <v>0</v>
      </c>
      <c r="DD287" s="3">
        <f t="shared" ca="1" si="134"/>
        <v>0</v>
      </c>
      <c r="DE287" s="3">
        <f t="shared" ca="1" si="134"/>
        <v>0</v>
      </c>
      <c r="DF287" s="3">
        <f t="shared" ca="1" si="134"/>
        <v>0</v>
      </c>
      <c r="DG287" s="3">
        <f t="shared" ca="1" si="134"/>
        <v>0</v>
      </c>
      <c r="DH287" s="3">
        <f t="shared" ca="1" si="134"/>
        <v>0</v>
      </c>
      <c r="DI287" s="3">
        <f t="shared" ca="1" si="134"/>
        <v>0</v>
      </c>
      <c r="DJ287" s="3">
        <f t="shared" ca="1" si="134"/>
        <v>0</v>
      </c>
    </row>
    <row r="288" spans="5:114" x14ac:dyDescent="0.25">
      <c r="E288" s="3">
        <f t="shared" ca="1" si="125"/>
        <v>0.84653229265211427</v>
      </c>
      <c r="F288" s="3">
        <f t="shared" ca="1" si="126"/>
        <v>5.0437299852370456</v>
      </c>
      <c r="O288" s="3">
        <f t="shared" ca="1" si="138"/>
        <v>9.6441856103929133</v>
      </c>
      <c r="P288" s="3">
        <f t="shared" ca="1" si="138"/>
        <v>14.193010422301917</v>
      </c>
      <c r="Q288" s="3">
        <f t="shared" ca="1" si="138"/>
        <v>18.352571262490539</v>
      </c>
      <c r="R288" s="3">
        <f t="shared" ca="1" si="138"/>
        <v>3.4307470182439541</v>
      </c>
      <c r="S288" s="3">
        <f t="shared" ca="1" si="138"/>
        <v>1.0310513791275353</v>
      </c>
      <c r="T288" s="3">
        <f t="shared" ca="1" si="138"/>
        <v>11.987781959024341</v>
      </c>
      <c r="U288" s="3">
        <f t="shared" ca="1" si="138"/>
        <v>1.2196611432959361</v>
      </c>
      <c r="V288" s="3">
        <f t="shared" ca="1" si="138"/>
        <v>5.3277875926393126</v>
      </c>
      <c r="W288" s="3">
        <f t="shared" ca="1" si="138"/>
        <v>2.718443855609558</v>
      </c>
      <c r="X288" s="3">
        <f t="shared" ca="1" si="138"/>
        <v>3.9535569331481719</v>
      </c>
      <c r="Y288" s="3">
        <f t="shared" ca="1" si="138"/>
        <v>3.7454265300516929</v>
      </c>
      <c r="Z288" s="3">
        <f t="shared" ca="1" si="138"/>
        <v>0.15346191754305794</v>
      </c>
      <c r="AA288" s="3">
        <f t="shared" ca="1" si="138"/>
        <v>7.0068891130230977</v>
      </c>
      <c r="AB288" s="3">
        <f t="shared" ca="1" si="138"/>
        <v>3.8201756813985028</v>
      </c>
      <c r="AC288" s="3">
        <f t="shared" ca="1" si="138"/>
        <v>3.5052856503568015</v>
      </c>
      <c r="AD288" s="3">
        <f t="shared" ca="1" si="138"/>
        <v>0</v>
      </c>
      <c r="AE288" s="3">
        <f t="shared" ca="1" si="137"/>
        <v>0</v>
      </c>
      <c r="AF288" s="3">
        <f t="shared" ca="1" si="137"/>
        <v>0</v>
      </c>
      <c r="AG288" s="3">
        <f t="shared" ca="1" si="137"/>
        <v>0</v>
      </c>
      <c r="AH288" s="3">
        <f t="shared" ca="1" si="137"/>
        <v>0</v>
      </c>
      <c r="AI288" s="3">
        <f t="shared" ca="1" si="137"/>
        <v>0</v>
      </c>
      <c r="AJ288" s="3">
        <f t="shared" ca="1" si="137"/>
        <v>0</v>
      </c>
      <c r="AK288" s="3">
        <f t="shared" ca="1" si="137"/>
        <v>0</v>
      </c>
      <c r="AL288" s="3">
        <f t="shared" ca="1" si="137"/>
        <v>0</v>
      </c>
      <c r="AM288" s="3">
        <f t="shared" ca="1" si="137"/>
        <v>0</v>
      </c>
      <c r="AN288" s="3">
        <f t="shared" ca="1" si="137"/>
        <v>0</v>
      </c>
      <c r="AO288" s="3">
        <f t="shared" ca="1" si="137"/>
        <v>0</v>
      </c>
      <c r="AP288" s="3">
        <f t="shared" ca="1" si="137"/>
        <v>0</v>
      </c>
      <c r="AQ288" s="3">
        <f t="shared" ca="1" si="137"/>
        <v>0</v>
      </c>
      <c r="AR288" s="3">
        <f t="shared" ca="1" si="137"/>
        <v>0</v>
      </c>
      <c r="AS288" s="3">
        <f t="shared" ca="1" si="137"/>
        <v>0</v>
      </c>
      <c r="AT288" s="3">
        <f t="shared" ca="1" si="140"/>
        <v>0</v>
      </c>
      <c r="AU288" s="3">
        <f t="shared" ca="1" si="140"/>
        <v>0</v>
      </c>
      <c r="AV288" s="3">
        <f t="shared" ca="1" si="140"/>
        <v>0</v>
      </c>
      <c r="AW288" s="3">
        <f t="shared" ca="1" si="140"/>
        <v>0</v>
      </c>
      <c r="AX288" s="3">
        <f t="shared" ca="1" si="140"/>
        <v>0</v>
      </c>
      <c r="AY288" s="3">
        <f t="shared" ca="1" si="140"/>
        <v>0</v>
      </c>
      <c r="AZ288" s="3">
        <f t="shared" ca="1" si="140"/>
        <v>0</v>
      </c>
      <c r="BA288" s="3">
        <f t="shared" ca="1" si="140"/>
        <v>0</v>
      </c>
      <c r="BB288" s="3">
        <f t="shared" ca="1" si="140"/>
        <v>0</v>
      </c>
      <c r="BC288" s="3">
        <f t="shared" ca="1" si="140"/>
        <v>0</v>
      </c>
      <c r="BD288" s="3">
        <f t="shared" ca="1" si="140"/>
        <v>0</v>
      </c>
      <c r="BE288" s="3">
        <f t="shared" ca="1" si="140"/>
        <v>0</v>
      </c>
      <c r="BF288" s="3">
        <f t="shared" ca="1" si="140"/>
        <v>0</v>
      </c>
      <c r="BG288" s="3">
        <f t="shared" ca="1" si="140"/>
        <v>0</v>
      </c>
      <c r="BH288" s="3">
        <f t="shared" ca="1" si="140"/>
        <v>0</v>
      </c>
      <c r="BI288" s="3">
        <f t="shared" ca="1" si="140"/>
        <v>0</v>
      </c>
      <c r="BJ288" s="3">
        <f t="shared" ca="1" si="139"/>
        <v>0</v>
      </c>
      <c r="BK288" s="3">
        <f t="shared" ca="1" si="139"/>
        <v>0</v>
      </c>
      <c r="BL288" s="3">
        <f t="shared" ca="1" si="139"/>
        <v>0</v>
      </c>
      <c r="BM288" s="3">
        <f t="shared" ca="1" si="139"/>
        <v>0</v>
      </c>
      <c r="BN288" s="3">
        <f t="shared" ca="1" si="139"/>
        <v>0</v>
      </c>
      <c r="BO288" s="3">
        <f t="shared" ca="1" si="139"/>
        <v>0</v>
      </c>
      <c r="BP288" s="3">
        <f t="shared" ca="1" si="139"/>
        <v>0</v>
      </c>
      <c r="BQ288" s="3">
        <f t="shared" ca="1" si="139"/>
        <v>0</v>
      </c>
      <c r="BR288" s="3">
        <f t="shared" ca="1" si="139"/>
        <v>0</v>
      </c>
      <c r="BS288" s="3">
        <f t="shared" ca="1" si="139"/>
        <v>0</v>
      </c>
      <c r="BT288" s="3">
        <f t="shared" ca="1" si="139"/>
        <v>0</v>
      </c>
      <c r="BU288" s="3">
        <f t="shared" ca="1" si="139"/>
        <v>0</v>
      </c>
      <c r="BV288" s="3">
        <f t="shared" ca="1" si="139"/>
        <v>0</v>
      </c>
      <c r="BW288" s="3">
        <f t="shared" ca="1" si="139"/>
        <v>0</v>
      </c>
      <c r="BX288" s="3">
        <f t="shared" ca="1" si="139"/>
        <v>0</v>
      </c>
      <c r="BY288" s="3">
        <f t="shared" ca="1" si="136"/>
        <v>0</v>
      </c>
      <c r="BZ288" s="3">
        <f t="shared" ca="1" si="136"/>
        <v>0</v>
      </c>
      <c r="CA288" s="3">
        <f t="shared" ca="1" si="136"/>
        <v>0</v>
      </c>
      <c r="CB288" s="3">
        <f t="shared" ca="1" si="136"/>
        <v>0</v>
      </c>
      <c r="CC288" s="3">
        <f t="shared" ca="1" si="136"/>
        <v>0</v>
      </c>
      <c r="CD288" s="3">
        <f t="shared" ca="1" si="136"/>
        <v>0</v>
      </c>
      <c r="CE288" s="3">
        <f t="shared" ca="1" si="136"/>
        <v>0</v>
      </c>
      <c r="CF288" s="3">
        <f t="shared" ca="1" si="136"/>
        <v>0</v>
      </c>
      <c r="CG288" s="3">
        <f t="shared" ca="1" si="136"/>
        <v>0</v>
      </c>
      <c r="CH288" s="3">
        <f t="shared" ca="1" si="136"/>
        <v>0</v>
      </c>
      <c r="CI288" s="3">
        <f t="shared" ca="1" si="136"/>
        <v>0</v>
      </c>
      <c r="CJ288" s="3">
        <f t="shared" ca="1" si="136"/>
        <v>0</v>
      </c>
      <c r="CK288" s="3">
        <f t="shared" ca="1" si="136"/>
        <v>0</v>
      </c>
      <c r="CL288" s="3">
        <f t="shared" ca="1" si="136"/>
        <v>0</v>
      </c>
      <c r="CM288" s="3">
        <f t="shared" ca="1" si="136"/>
        <v>0</v>
      </c>
      <c r="CN288" s="3">
        <f t="shared" ca="1" si="136"/>
        <v>0</v>
      </c>
      <c r="CO288" s="3">
        <f t="shared" ca="1" si="135"/>
        <v>0</v>
      </c>
      <c r="CP288" s="3">
        <f t="shared" ca="1" si="135"/>
        <v>0</v>
      </c>
      <c r="CQ288" s="3">
        <f t="shared" ca="1" si="135"/>
        <v>0</v>
      </c>
      <c r="CR288" s="3">
        <f t="shared" ca="1" si="135"/>
        <v>0</v>
      </c>
      <c r="CS288" s="3">
        <f t="shared" ca="1" si="135"/>
        <v>0</v>
      </c>
      <c r="CT288" s="3">
        <f t="shared" ca="1" si="135"/>
        <v>0</v>
      </c>
      <c r="CU288" s="3">
        <f t="shared" ca="1" si="135"/>
        <v>0</v>
      </c>
      <c r="CV288" s="3">
        <f t="shared" ca="1" si="135"/>
        <v>0</v>
      </c>
      <c r="CW288" s="3">
        <f t="shared" ca="1" si="135"/>
        <v>0</v>
      </c>
      <c r="CX288" s="3">
        <f t="shared" ca="1" si="135"/>
        <v>0</v>
      </c>
      <c r="CY288" s="3">
        <f t="shared" ca="1" si="135"/>
        <v>0</v>
      </c>
      <c r="CZ288" s="3">
        <f t="shared" ca="1" si="135"/>
        <v>0</v>
      </c>
      <c r="DA288" s="3">
        <f t="shared" ca="1" si="135"/>
        <v>0</v>
      </c>
      <c r="DB288" s="3">
        <f t="shared" ca="1" si="135"/>
        <v>0</v>
      </c>
      <c r="DC288" s="3">
        <f t="shared" ca="1" si="135"/>
        <v>0</v>
      </c>
      <c r="DD288" s="3">
        <f t="shared" ca="1" si="134"/>
        <v>0</v>
      </c>
      <c r="DE288" s="3">
        <f t="shared" ca="1" si="134"/>
        <v>0</v>
      </c>
      <c r="DF288" s="3">
        <f t="shared" ca="1" si="134"/>
        <v>0</v>
      </c>
      <c r="DG288" s="3">
        <f t="shared" ca="1" si="134"/>
        <v>0</v>
      </c>
      <c r="DH288" s="3">
        <f t="shared" ca="1" si="134"/>
        <v>0</v>
      </c>
      <c r="DI288" s="3">
        <f t="shared" ca="1" si="134"/>
        <v>0</v>
      </c>
      <c r="DJ288" s="3">
        <f t="shared" ca="1" si="134"/>
        <v>0</v>
      </c>
    </row>
    <row r="289" spans="5:114" x14ac:dyDescent="0.25">
      <c r="E289" s="3">
        <f t="shared" ca="1" si="125"/>
        <v>0.22461046599583867</v>
      </c>
      <c r="F289" s="3">
        <f t="shared" ca="1" si="126"/>
        <v>8.0149129174406948</v>
      </c>
      <c r="O289" s="3">
        <f t="shared" ca="1" si="138"/>
        <v>2.2053735485734789</v>
      </c>
      <c r="P289" s="3">
        <f t="shared" ca="1" si="138"/>
        <v>0.51931224303602153</v>
      </c>
      <c r="Q289" s="3">
        <f t="shared" ca="1" si="138"/>
        <v>7.7221091669946</v>
      </c>
      <c r="R289" s="3">
        <f t="shared" ca="1" si="138"/>
        <v>17.070499618114638</v>
      </c>
      <c r="S289" s="3">
        <f t="shared" ca="1" si="138"/>
        <v>8.9531897053786533</v>
      </c>
      <c r="T289" s="3">
        <f t="shared" ca="1" si="138"/>
        <v>7.2102200561893079</v>
      </c>
      <c r="U289" s="3">
        <f t="shared" ca="1" si="138"/>
        <v>3.5717150826056123</v>
      </c>
      <c r="V289" s="3">
        <f t="shared" ca="1" si="138"/>
        <v>0.34505310365956449</v>
      </c>
      <c r="W289" s="3">
        <f t="shared" ca="1" si="138"/>
        <v>8.6313173540495693</v>
      </c>
      <c r="X289" s="3">
        <f t="shared" ca="1" si="138"/>
        <v>4.9910973037602355</v>
      </c>
      <c r="Y289" s="3">
        <f t="shared" ca="1" si="138"/>
        <v>9.4333543070868799</v>
      </c>
      <c r="Z289" s="3">
        <f t="shared" ca="1" si="138"/>
        <v>4.3014266279318703</v>
      </c>
      <c r="AA289" s="3">
        <f t="shared" ca="1" si="138"/>
        <v>9.6518559574771441</v>
      </c>
      <c r="AB289" s="3">
        <f t="shared" ca="1" si="138"/>
        <v>2.3731729237143218</v>
      </c>
      <c r="AC289" s="3">
        <f t="shared" ca="1" si="138"/>
        <v>15.710800316138224</v>
      </c>
      <c r="AD289" s="3">
        <f t="shared" ca="1" si="138"/>
        <v>0</v>
      </c>
      <c r="AE289" s="3">
        <f t="shared" ca="1" si="137"/>
        <v>0</v>
      </c>
      <c r="AF289" s="3">
        <f t="shared" ca="1" si="137"/>
        <v>0</v>
      </c>
      <c r="AG289" s="3">
        <f t="shared" ca="1" si="137"/>
        <v>0</v>
      </c>
      <c r="AH289" s="3">
        <f t="shared" ca="1" si="137"/>
        <v>0</v>
      </c>
      <c r="AI289" s="3">
        <f t="shared" ca="1" si="137"/>
        <v>0</v>
      </c>
      <c r="AJ289" s="3">
        <f t="shared" ca="1" si="137"/>
        <v>0</v>
      </c>
      <c r="AK289" s="3">
        <f t="shared" ca="1" si="137"/>
        <v>0</v>
      </c>
      <c r="AL289" s="3">
        <f t="shared" ca="1" si="137"/>
        <v>0</v>
      </c>
      <c r="AM289" s="3">
        <f t="shared" ca="1" si="137"/>
        <v>0</v>
      </c>
      <c r="AN289" s="3">
        <f t="shared" ca="1" si="137"/>
        <v>0</v>
      </c>
      <c r="AO289" s="3">
        <f t="shared" ca="1" si="137"/>
        <v>0</v>
      </c>
      <c r="AP289" s="3">
        <f t="shared" ca="1" si="137"/>
        <v>0</v>
      </c>
      <c r="AQ289" s="3">
        <f t="shared" ca="1" si="137"/>
        <v>0</v>
      </c>
      <c r="AR289" s="3">
        <f t="shared" ca="1" si="137"/>
        <v>0</v>
      </c>
      <c r="AS289" s="3">
        <f t="shared" ca="1" si="137"/>
        <v>0</v>
      </c>
      <c r="AT289" s="3">
        <f t="shared" ca="1" si="140"/>
        <v>0</v>
      </c>
      <c r="AU289" s="3">
        <f t="shared" ca="1" si="140"/>
        <v>0</v>
      </c>
      <c r="AV289" s="3">
        <f t="shared" ca="1" si="140"/>
        <v>0</v>
      </c>
      <c r="AW289" s="3">
        <f t="shared" ca="1" si="140"/>
        <v>0</v>
      </c>
      <c r="AX289" s="3">
        <f t="shared" ca="1" si="140"/>
        <v>0</v>
      </c>
      <c r="AY289" s="3">
        <f t="shared" ca="1" si="140"/>
        <v>0</v>
      </c>
      <c r="AZ289" s="3">
        <f t="shared" ca="1" si="140"/>
        <v>0</v>
      </c>
      <c r="BA289" s="3">
        <f t="shared" ca="1" si="140"/>
        <v>0</v>
      </c>
      <c r="BB289" s="3">
        <f t="shared" ca="1" si="140"/>
        <v>0</v>
      </c>
      <c r="BC289" s="3">
        <f t="shared" ca="1" si="140"/>
        <v>0</v>
      </c>
      <c r="BD289" s="3">
        <f t="shared" ca="1" si="140"/>
        <v>0</v>
      </c>
      <c r="BE289" s="3">
        <f t="shared" ca="1" si="140"/>
        <v>0</v>
      </c>
      <c r="BF289" s="3">
        <f t="shared" ca="1" si="140"/>
        <v>0</v>
      </c>
      <c r="BG289" s="3">
        <f t="shared" ca="1" si="140"/>
        <v>0</v>
      </c>
      <c r="BH289" s="3">
        <f t="shared" ca="1" si="140"/>
        <v>0</v>
      </c>
      <c r="BI289" s="3">
        <f t="shared" ca="1" si="140"/>
        <v>0</v>
      </c>
      <c r="BJ289" s="3">
        <f t="shared" ca="1" si="139"/>
        <v>0</v>
      </c>
      <c r="BK289" s="3">
        <f t="shared" ca="1" si="139"/>
        <v>0</v>
      </c>
      <c r="BL289" s="3">
        <f t="shared" ca="1" si="139"/>
        <v>0</v>
      </c>
      <c r="BM289" s="3">
        <f t="shared" ca="1" si="139"/>
        <v>0</v>
      </c>
      <c r="BN289" s="3">
        <f t="shared" ca="1" si="139"/>
        <v>0</v>
      </c>
      <c r="BO289" s="3">
        <f t="shared" ca="1" si="139"/>
        <v>0</v>
      </c>
      <c r="BP289" s="3">
        <f t="shared" ca="1" si="139"/>
        <v>0</v>
      </c>
      <c r="BQ289" s="3">
        <f t="shared" ca="1" si="139"/>
        <v>0</v>
      </c>
      <c r="BR289" s="3">
        <f t="shared" ca="1" si="139"/>
        <v>0</v>
      </c>
      <c r="BS289" s="3">
        <f t="shared" ca="1" si="139"/>
        <v>0</v>
      </c>
      <c r="BT289" s="3">
        <f t="shared" ca="1" si="139"/>
        <v>0</v>
      </c>
      <c r="BU289" s="3">
        <f t="shared" ca="1" si="139"/>
        <v>0</v>
      </c>
      <c r="BV289" s="3">
        <f t="shared" ca="1" si="139"/>
        <v>0</v>
      </c>
      <c r="BW289" s="3">
        <f t="shared" ca="1" si="139"/>
        <v>0</v>
      </c>
      <c r="BX289" s="3">
        <f t="shared" ca="1" si="139"/>
        <v>0</v>
      </c>
      <c r="BY289" s="3">
        <f t="shared" ca="1" si="136"/>
        <v>0</v>
      </c>
      <c r="BZ289" s="3">
        <f t="shared" ca="1" si="136"/>
        <v>0</v>
      </c>
      <c r="CA289" s="3">
        <f t="shared" ca="1" si="136"/>
        <v>0</v>
      </c>
      <c r="CB289" s="3">
        <f t="shared" ca="1" si="136"/>
        <v>0</v>
      </c>
      <c r="CC289" s="3">
        <f t="shared" ca="1" si="136"/>
        <v>0</v>
      </c>
      <c r="CD289" s="3">
        <f t="shared" ca="1" si="136"/>
        <v>0</v>
      </c>
      <c r="CE289" s="3">
        <f t="shared" ca="1" si="136"/>
        <v>0</v>
      </c>
      <c r="CF289" s="3">
        <f t="shared" ca="1" si="136"/>
        <v>0</v>
      </c>
      <c r="CG289" s="3">
        <f t="shared" ca="1" si="136"/>
        <v>0</v>
      </c>
      <c r="CH289" s="3">
        <f t="shared" ca="1" si="136"/>
        <v>0</v>
      </c>
      <c r="CI289" s="3">
        <f t="shared" ca="1" si="136"/>
        <v>0</v>
      </c>
      <c r="CJ289" s="3">
        <f t="shared" ca="1" si="136"/>
        <v>0</v>
      </c>
      <c r="CK289" s="3">
        <f t="shared" ca="1" si="136"/>
        <v>0</v>
      </c>
      <c r="CL289" s="3">
        <f t="shared" ca="1" si="136"/>
        <v>0</v>
      </c>
      <c r="CM289" s="3">
        <f t="shared" ca="1" si="136"/>
        <v>0</v>
      </c>
      <c r="CN289" s="3">
        <f t="shared" ca="1" si="136"/>
        <v>0</v>
      </c>
      <c r="CO289" s="3">
        <f t="shared" ca="1" si="135"/>
        <v>0</v>
      </c>
      <c r="CP289" s="3">
        <f t="shared" ca="1" si="135"/>
        <v>0</v>
      </c>
      <c r="CQ289" s="3">
        <f t="shared" ca="1" si="135"/>
        <v>0</v>
      </c>
      <c r="CR289" s="3">
        <f t="shared" ca="1" si="135"/>
        <v>0</v>
      </c>
      <c r="CS289" s="3">
        <f t="shared" ca="1" si="135"/>
        <v>0</v>
      </c>
      <c r="CT289" s="3">
        <f t="shared" ca="1" si="135"/>
        <v>0</v>
      </c>
      <c r="CU289" s="3">
        <f t="shared" ca="1" si="135"/>
        <v>0</v>
      </c>
      <c r="CV289" s="3">
        <f t="shared" ca="1" si="135"/>
        <v>0</v>
      </c>
      <c r="CW289" s="3">
        <f t="shared" ca="1" si="135"/>
        <v>0</v>
      </c>
      <c r="CX289" s="3">
        <f t="shared" ca="1" si="135"/>
        <v>0</v>
      </c>
      <c r="CY289" s="3">
        <f t="shared" ca="1" si="135"/>
        <v>0</v>
      </c>
      <c r="CZ289" s="3">
        <f t="shared" ca="1" si="135"/>
        <v>0</v>
      </c>
      <c r="DA289" s="3">
        <f t="shared" ca="1" si="135"/>
        <v>0</v>
      </c>
      <c r="DB289" s="3">
        <f t="shared" ca="1" si="135"/>
        <v>0</v>
      </c>
      <c r="DC289" s="3">
        <f t="shared" ca="1" si="135"/>
        <v>0</v>
      </c>
      <c r="DD289" s="3">
        <f t="shared" ca="1" si="134"/>
        <v>0</v>
      </c>
      <c r="DE289" s="3">
        <f t="shared" ca="1" si="134"/>
        <v>0</v>
      </c>
      <c r="DF289" s="3">
        <f t="shared" ca="1" si="134"/>
        <v>0</v>
      </c>
      <c r="DG289" s="3">
        <f t="shared" ca="1" si="134"/>
        <v>0</v>
      </c>
      <c r="DH289" s="3">
        <f t="shared" ca="1" si="134"/>
        <v>0</v>
      </c>
      <c r="DI289" s="3">
        <f t="shared" ca="1" si="134"/>
        <v>0</v>
      </c>
      <c r="DJ289" s="3">
        <f t="shared" ca="1" si="134"/>
        <v>0</v>
      </c>
    </row>
    <row r="290" spans="5:114" x14ac:dyDescent="0.25">
      <c r="E290" s="3">
        <f t="shared" ca="1" si="125"/>
        <v>0.66186842478874086</v>
      </c>
      <c r="F290" s="3">
        <f t="shared" ca="1" si="126"/>
        <v>9.4894240322772578</v>
      </c>
      <c r="O290" s="3">
        <f t="shared" ca="1" si="138"/>
        <v>8.7980628095859892</v>
      </c>
      <c r="P290" s="3">
        <f t="shared" ca="1" si="138"/>
        <v>5.4536011440302525</v>
      </c>
      <c r="Q290" s="3">
        <f t="shared" ca="1" si="138"/>
        <v>16.547006794144288</v>
      </c>
      <c r="R290" s="3">
        <f t="shared" ca="1" si="138"/>
        <v>8.7088021427980173</v>
      </c>
      <c r="S290" s="3">
        <f t="shared" ca="1" si="138"/>
        <v>17.421272590195166</v>
      </c>
      <c r="T290" s="3">
        <f t="shared" ca="1" si="138"/>
        <v>8.2246555256147413</v>
      </c>
      <c r="U290" s="3">
        <f t="shared" ca="1" si="138"/>
        <v>8.3863800731430143</v>
      </c>
      <c r="V290" s="3">
        <f t="shared" ca="1" si="138"/>
        <v>11.996217742078503</v>
      </c>
      <c r="W290" s="3">
        <f t="shared" ca="1" si="138"/>
        <v>22.611462320795361</v>
      </c>
      <c r="X290" s="3">
        <f t="shared" ca="1" si="138"/>
        <v>4.1807093094065886</v>
      </c>
      <c r="Y290" s="3">
        <f t="shared" ca="1" si="138"/>
        <v>10.503862095945232</v>
      </c>
      <c r="Z290" s="3">
        <f t="shared" ca="1" si="138"/>
        <v>5.3065864852757478</v>
      </c>
      <c r="AA290" s="3">
        <f t="shared" ca="1" si="138"/>
        <v>8.479409628284106</v>
      </c>
      <c r="AB290" s="3">
        <f t="shared" ca="1" si="138"/>
        <v>8.8678901844588456</v>
      </c>
      <c r="AC290" s="3">
        <f t="shared" ca="1" si="138"/>
        <v>6.5435264883527688</v>
      </c>
      <c r="AD290" s="3">
        <f t="shared" ca="1" si="138"/>
        <v>0</v>
      </c>
      <c r="AE290" s="3">
        <f t="shared" ca="1" si="137"/>
        <v>0</v>
      </c>
      <c r="AF290" s="3">
        <f t="shared" ca="1" si="137"/>
        <v>0</v>
      </c>
      <c r="AG290" s="3">
        <f t="shared" ca="1" si="137"/>
        <v>0</v>
      </c>
      <c r="AH290" s="3">
        <f t="shared" ca="1" si="137"/>
        <v>0</v>
      </c>
      <c r="AI290" s="3">
        <f t="shared" ca="1" si="137"/>
        <v>0</v>
      </c>
      <c r="AJ290" s="3">
        <f t="shared" ca="1" si="137"/>
        <v>0</v>
      </c>
      <c r="AK290" s="3">
        <f t="shared" ca="1" si="137"/>
        <v>0</v>
      </c>
      <c r="AL290" s="3">
        <f t="shared" ca="1" si="137"/>
        <v>0</v>
      </c>
      <c r="AM290" s="3">
        <f t="shared" ca="1" si="137"/>
        <v>0</v>
      </c>
      <c r="AN290" s="3">
        <f t="shared" ca="1" si="137"/>
        <v>0</v>
      </c>
      <c r="AO290" s="3">
        <f t="shared" ca="1" si="137"/>
        <v>0</v>
      </c>
      <c r="AP290" s="3">
        <f t="shared" ca="1" si="137"/>
        <v>0</v>
      </c>
      <c r="AQ290" s="3">
        <f t="shared" ca="1" si="137"/>
        <v>0</v>
      </c>
      <c r="AR290" s="3">
        <f t="shared" ca="1" si="137"/>
        <v>0</v>
      </c>
      <c r="AS290" s="3">
        <f t="shared" ca="1" si="137"/>
        <v>0</v>
      </c>
      <c r="AT290" s="3">
        <f t="shared" ca="1" si="140"/>
        <v>0</v>
      </c>
      <c r="AU290" s="3">
        <f t="shared" ca="1" si="140"/>
        <v>0</v>
      </c>
      <c r="AV290" s="3">
        <f t="shared" ca="1" si="140"/>
        <v>0</v>
      </c>
      <c r="AW290" s="3">
        <f t="shared" ca="1" si="140"/>
        <v>0</v>
      </c>
      <c r="AX290" s="3">
        <f t="shared" ca="1" si="140"/>
        <v>0</v>
      </c>
      <c r="AY290" s="3">
        <f t="shared" ca="1" si="140"/>
        <v>0</v>
      </c>
      <c r="AZ290" s="3">
        <f t="shared" ca="1" si="140"/>
        <v>0</v>
      </c>
      <c r="BA290" s="3">
        <f t="shared" ca="1" si="140"/>
        <v>0</v>
      </c>
      <c r="BB290" s="3">
        <f t="shared" ca="1" si="140"/>
        <v>0</v>
      </c>
      <c r="BC290" s="3">
        <f t="shared" ca="1" si="140"/>
        <v>0</v>
      </c>
      <c r="BD290" s="3">
        <f t="shared" ca="1" si="140"/>
        <v>0</v>
      </c>
      <c r="BE290" s="3">
        <f t="shared" ca="1" si="140"/>
        <v>0</v>
      </c>
      <c r="BF290" s="3">
        <f t="shared" ca="1" si="140"/>
        <v>0</v>
      </c>
      <c r="BG290" s="3">
        <f t="shared" ca="1" si="140"/>
        <v>0</v>
      </c>
      <c r="BH290" s="3">
        <f t="shared" ca="1" si="140"/>
        <v>0</v>
      </c>
      <c r="BI290" s="3">
        <f t="shared" ca="1" si="140"/>
        <v>0</v>
      </c>
      <c r="BJ290" s="3">
        <f t="shared" ca="1" si="139"/>
        <v>0</v>
      </c>
      <c r="BK290" s="3">
        <f t="shared" ca="1" si="139"/>
        <v>0</v>
      </c>
      <c r="BL290" s="3">
        <f t="shared" ca="1" si="139"/>
        <v>0</v>
      </c>
      <c r="BM290" s="3">
        <f t="shared" ca="1" si="139"/>
        <v>0</v>
      </c>
      <c r="BN290" s="3">
        <f t="shared" ca="1" si="139"/>
        <v>0</v>
      </c>
      <c r="BO290" s="3">
        <f t="shared" ca="1" si="139"/>
        <v>0</v>
      </c>
      <c r="BP290" s="3">
        <f t="shared" ca="1" si="139"/>
        <v>0</v>
      </c>
      <c r="BQ290" s="3">
        <f t="shared" ca="1" si="139"/>
        <v>0</v>
      </c>
      <c r="BR290" s="3">
        <f t="shared" ca="1" si="139"/>
        <v>0</v>
      </c>
      <c r="BS290" s="3">
        <f t="shared" ca="1" si="139"/>
        <v>0</v>
      </c>
      <c r="BT290" s="3">
        <f t="shared" ca="1" si="139"/>
        <v>0</v>
      </c>
      <c r="BU290" s="3">
        <f t="shared" ca="1" si="139"/>
        <v>0</v>
      </c>
      <c r="BV290" s="3">
        <f t="shared" ca="1" si="139"/>
        <v>0</v>
      </c>
      <c r="BW290" s="3">
        <f t="shared" ca="1" si="139"/>
        <v>0</v>
      </c>
      <c r="BX290" s="3">
        <f t="shared" ca="1" si="139"/>
        <v>0</v>
      </c>
      <c r="BY290" s="3">
        <f t="shared" ca="1" si="136"/>
        <v>0</v>
      </c>
      <c r="BZ290" s="3">
        <f t="shared" ca="1" si="136"/>
        <v>0</v>
      </c>
      <c r="CA290" s="3">
        <f t="shared" ca="1" si="136"/>
        <v>0</v>
      </c>
      <c r="CB290" s="3">
        <f t="shared" ca="1" si="136"/>
        <v>0</v>
      </c>
      <c r="CC290" s="3">
        <f t="shared" ca="1" si="136"/>
        <v>0</v>
      </c>
      <c r="CD290" s="3">
        <f t="shared" ca="1" si="136"/>
        <v>0</v>
      </c>
      <c r="CE290" s="3">
        <f t="shared" ca="1" si="136"/>
        <v>0</v>
      </c>
      <c r="CF290" s="3">
        <f t="shared" ca="1" si="136"/>
        <v>0</v>
      </c>
      <c r="CG290" s="3">
        <f t="shared" ca="1" si="136"/>
        <v>0</v>
      </c>
      <c r="CH290" s="3">
        <f t="shared" ca="1" si="136"/>
        <v>0</v>
      </c>
      <c r="CI290" s="3">
        <f t="shared" ca="1" si="136"/>
        <v>0</v>
      </c>
      <c r="CJ290" s="3">
        <f t="shared" ca="1" si="136"/>
        <v>0</v>
      </c>
      <c r="CK290" s="3">
        <f t="shared" ca="1" si="136"/>
        <v>0</v>
      </c>
      <c r="CL290" s="3">
        <f t="shared" ca="1" si="136"/>
        <v>0</v>
      </c>
      <c r="CM290" s="3">
        <f t="shared" ca="1" si="136"/>
        <v>0</v>
      </c>
      <c r="CN290" s="3">
        <f t="shared" ca="1" si="136"/>
        <v>0</v>
      </c>
      <c r="CO290" s="3">
        <f t="shared" ca="1" si="135"/>
        <v>0</v>
      </c>
      <c r="CP290" s="3">
        <f t="shared" ca="1" si="135"/>
        <v>0</v>
      </c>
      <c r="CQ290" s="3">
        <f t="shared" ca="1" si="135"/>
        <v>0</v>
      </c>
      <c r="CR290" s="3">
        <f t="shared" ca="1" si="135"/>
        <v>0</v>
      </c>
      <c r="CS290" s="3">
        <f t="shared" ca="1" si="135"/>
        <v>0</v>
      </c>
      <c r="CT290" s="3">
        <f t="shared" ca="1" si="135"/>
        <v>0</v>
      </c>
      <c r="CU290" s="3">
        <f t="shared" ca="1" si="135"/>
        <v>0</v>
      </c>
      <c r="CV290" s="3">
        <f t="shared" ca="1" si="135"/>
        <v>0</v>
      </c>
      <c r="CW290" s="3">
        <f t="shared" ca="1" si="135"/>
        <v>0</v>
      </c>
      <c r="CX290" s="3">
        <f t="shared" ca="1" si="135"/>
        <v>0</v>
      </c>
      <c r="CY290" s="3">
        <f t="shared" ca="1" si="135"/>
        <v>0</v>
      </c>
      <c r="CZ290" s="3">
        <f t="shared" ca="1" si="135"/>
        <v>0</v>
      </c>
      <c r="DA290" s="3">
        <f t="shared" ca="1" si="135"/>
        <v>0</v>
      </c>
      <c r="DB290" s="3">
        <f t="shared" ca="1" si="135"/>
        <v>0</v>
      </c>
      <c r="DC290" s="3">
        <f t="shared" ca="1" si="135"/>
        <v>0</v>
      </c>
      <c r="DD290" s="3">
        <f t="shared" ca="1" si="134"/>
        <v>0</v>
      </c>
      <c r="DE290" s="3">
        <f t="shared" ca="1" si="134"/>
        <v>0</v>
      </c>
      <c r="DF290" s="3">
        <f t="shared" ca="1" si="134"/>
        <v>0</v>
      </c>
      <c r="DG290" s="3">
        <f t="shared" ca="1" si="134"/>
        <v>0</v>
      </c>
      <c r="DH290" s="3">
        <f t="shared" ca="1" si="134"/>
        <v>0</v>
      </c>
      <c r="DI290" s="3">
        <f t="shared" ca="1" si="134"/>
        <v>0</v>
      </c>
      <c r="DJ290" s="3">
        <f t="shared" ca="1" si="134"/>
        <v>0</v>
      </c>
    </row>
    <row r="291" spans="5:114" x14ac:dyDescent="0.25">
      <c r="E291" s="3">
        <f t="shared" ca="1" si="125"/>
        <v>0.21417009900174477</v>
      </c>
      <c r="F291" s="3">
        <f t="shared" ca="1" si="126"/>
        <v>6.6462447931691599</v>
      </c>
      <c r="O291" s="3">
        <f t="shared" ca="1" si="138"/>
        <v>9.2145019106258612</v>
      </c>
      <c r="P291" s="3">
        <f t="shared" ca="1" si="138"/>
        <v>10.512111132613462</v>
      </c>
      <c r="Q291" s="3">
        <f t="shared" ca="1" si="138"/>
        <v>8.0060447805434105</v>
      </c>
      <c r="R291" s="3">
        <f t="shared" ca="1" si="138"/>
        <v>7.2157836021394068</v>
      </c>
      <c r="S291" s="3">
        <f t="shared" ca="1" si="138"/>
        <v>6.9249501079595275</v>
      </c>
      <c r="T291" s="3">
        <f t="shared" ca="1" si="138"/>
        <v>3.6327974756058845</v>
      </c>
      <c r="U291" s="3">
        <f t="shared" ca="1" si="138"/>
        <v>1.0340211376058086</v>
      </c>
      <c r="V291" s="3">
        <f t="shared" ca="1" si="138"/>
        <v>6.023937885124008</v>
      </c>
      <c r="W291" s="3">
        <f t="shared" ca="1" si="138"/>
        <v>2.9885503654961156</v>
      </c>
      <c r="X291" s="3">
        <f t="shared" ca="1" si="138"/>
        <v>0.85809746746692539</v>
      </c>
      <c r="Y291" s="3">
        <f t="shared" ca="1" si="138"/>
        <v>2.7491147642146894</v>
      </c>
      <c r="Z291" s="3">
        <f t="shared" ca="1" si="138"/>
        <v>2.6854029466374207</v>
      </c>
      <c r="AA291" s="3">
        <f t="shared" ca="1" si="138"/>
        <v>1.9914213809902426</v>
      </c>
      <c r="AB291" s="3">
        <f t="shared" ca="1" si="138"/>
        <v>16.467586122488154</v>
      </c>
      <c r="AC291" s="3">
        <f t="shared" ca="1" si="138"/>
        <v>4.2576616452638056</v>
      </c>
      <c r="AD291" s="3">
        <f t="shared" ca="1" si="138"/>
        <v>0</v>
      </c>
      <c r="AE291" s="3">
        <f t="shared" ca="1" si="137"/>
        <v>0</v>
      </c>
      <c r="AF291" s="3">
        <f t="shared" ca="1" si="137"/>
        <v>0</v>
      </c>
      <c r="AG291" s="3">
        <f t="shared" ca="1" si="137"/>
        <v>0</v>
      </c>
      <c r="AH291" s="3">
        <f t="shared" ca="1" si="137"/>
        <v>0</v>
      </c>
      <c r="AI291" s="3">
        <f t="shared" ca="1" si="137"/>
        <v>0</v>
      </c>
      <c r="AJ291" s="3">
        <f t="shared" ca="1" si="137"/>
        <v>0</v>
      </c>
      <c r="AK291" s="3">
        <f t="shared" ca="1" si="137"/>
        <v>0</v>
      </c>
      <c r="AL291" s="3">
        <f t="shared" ca="1" si="137"/>
        <v>0</v>
      </c>
      <c r="AM291" s="3">
        <f t="shared" ca="1" si="137"/>
        <v>0</v>
      </c>
      <c r="AN291" s="3">
        <f t="shared" ca="1" si="137"/>
        <v>0</v>
      </c>
      <c r="AO291" s="3">
        <f t="shared" ca="1" si="137"/>
        <v>0</v>
      </c>
      <c r="AP291" s="3">
        <f t="shared" ca="1" si="137"/>
        <v>0</v>
      </c>
      <c r="AQ291" s="3">
        <f t="shared" ca="1" si="137"/>
        <v>0</v>
      </c>
      <c r="AR291" s="3">
        <f t="shared" ca="1" si="137"/>
        <v>0</v>
      </c>
      <c r="AS291" s="3">
        <f t="shared" ca="1" si="137"/>
        <v>0</v>
      </c>
      <c r="AT291" s="3">
        <f t="shared" ca="1" si="140"/>
        <v>0</v>
      </c>
      <c r="AU291" s="3">
        <f t="shared" ca="1" si="140"/>
        <v>0</v>
      </c>
      <c r="AV291" s="3">
        <f t="shared" ca="1" si="140"/>
        <v>0</v>
      </c>
      <c r="AW291" s="3">
        <f t="shared" ca="1" si="140"/>
        <v>0</v>
      </c>
      <c r="AX291" s="3">
        <f t="shared" ca="1" si="140"/>
        <v>0</v>
      </c>
      <c r="AY291" s="3">
        <f t="shared" ca="1" si="140"/>
        <v>0</v>
      </c>
      <c r="AZ291" s="3">
        <f t="shared" ca="1" si="140"/>
        <v>0</v>
      </c>
      <c r="BA291" s="3">
        <f t="shared" ca="1" si="140"/>
        <v>0</v>
      </c>
      <c r="BB291" s="3">
        <f t="shared" ca="1" si="140"/>
        <v>0</v>
      </c>
      <c r="BC291" s="3">
        <f t="shared" ca="1" si="140"/>
        <v>0</v>
      </c>
      <c r="BD291" s="3">
        <f t="shared" ca="1" si="140"/>
        <v>0</v>
      </c>
      <c r="BE291" s="3">
        <f t="shared" ca="1" si="140"/>
        <v>0</v>
      </c>
      <c r="BF291" s="3">
        <f t="shared" ca="1" si="140"/>
        <v>0</v>
      </c>
      <c r="BG291" s="3">
        <f t="shared" ca="1" si="140"/>
        <v>0</v>
      </c>
      <c r="BH291" s="3">
        <f t="shared" ca="1" si="140"/>
        <v>0</v>
      </c>
      <c r="BI291" s="3">
        <f t="shared" ca="1" si="140"/>
        <v>0</v>
      </c>
      <c r="BJ291" s="3">
        <f t="shared" ca="1" si="139"/>
        <v>0</v>
      </c>
      <c r="BK291" s="3">
        <f t="shared" ca="1" si="139"/>
        <v>0</v>
      </c>
      <c r="BL291" s="3">
        <f t="shared" ca="1" si="139"/>
        <v>0</v>
      </c>
      <c r="BM291" s="3">
        <f t="shared" ca="1" si="139"/>
        <v>0</v>
      </c>
      <c r="BN291" s="3">
        <f t="shared" ca="1" si="139"/>
        <v>0</v>
      </c>
      <c r="BO291" s="3">
        <f t="shared" ca="1" si="139"/>
        <v>0</v>
      </c>
      <c r="BP291" s="3">
        <f t="shared" ca="1" si="139"/>
        <v>0</v>
      </c>
      <c r="BQ291" s="3">
        <f t="shared" ca="1" si="139"/>
        <v>0</v>
      </c>
      <c r="BR291" s="3">
        <f t="shared" ca="1" si="139"/>
        <v>0</v>
      </c>
      <c r="BS291" s="3">
        <f t="shared" ca="1" si="139"/>
        <v>0</v>
      </c>
      <c r="BT291" s="3">
        <f t="shared" ca="1" si="139"/>
        <v>0</v>
      </c>
      <c r="BU291" s="3">
        <f t="shared" ca="1" si="139"/>
        <v>0</v>
      </c>
      <c r="BV291" s="3">
        <f t="shared" ca="1" si="139"/>
        <v>0</v>
      </c>
      <c r="BW291" s="3">
        <f t="shared" ca="1" si="139"/>
        <v>0</v>
      </c>
      <c r="BX291" s="3">
        <f t="shared" ca="1" si="139"/>
        <v>0</v>
      </c>
      <c r="BY291" s="3">
        <f t="shared" ca="1" si="136"/>
        <v>0</v>
      </c>
      <c r="BZ291" s="3">
        <f t="shared" ca="1" si="136"/>
        <v>0</v>
      </c>
      <c r="CA291" s="3">
        <f t="shared" ca="1" si="136"/>
        <v>0</v>
      </c>
      <c r="CB291" s="3">
        <f t="shared" ca="1" si="136"/>
        <v>0</v>
      </c>
      <c r="CC291" s="3">
        <f t="shared" ca="1" si="136"/>
        <v>0</v>
      </c>
      <c r="CD291" s="3">
        <f t="shared" ca="1" si="136"/>
        <v>0</v>
      </c>
      <c r="CE291" s="3">
        <f t="shared" ca="1" si="136"/>
        <v>0</v>
      </c>
      <c r="CF291" s="3">
        <f t="shared" ca="1" si="136"/>
        <v>0</v>
      </c>
      <c r="CG291" s="3">
        <f t="shared" ca="1" si="136"/>
        <v>0</v>
      </c>
      <c r="CH291" s="3">
        <f t="shared" ca="1" si="136"/>
        <v>0</v>
      </c>
      <c r="CI291" s="3">
        <f t="shared" ca="1" si="136"/>
        <v>0</v>
      </c>
      <c r="CJ291" s="3">
        <f t="shared" ca="1" si="136"/>
        <v>0</v>
      </c>
      <c r="CK291" s="3">
        <f t="shared" ca="1" si="136"/>
        <v>0</v>
      </c>
      <c r="CL291" s="3">
        <f t="shared" ca="1" si="136"/>
        <v>0</v>
      </c>
      <c r="CM291" s="3">
        <f t="shared" ca="1" si="136"/>
        <v>0</v>
      </c>
      <c r="CN291" s="3">
        <f t="shared" ca="1" si="136"/>
        <v>0</v>
      </c>
      <c r="CO291" s="3">
        <f t="shared" ca="1" si="135"/>
        <v>0</v>
      </c>
      <c r="CP291" s="3">
        <f t="shared" ca="1" si="135"/>
        <v>0</v>
      </c>
      <c r="CQ291" s="3">
        <f t="shared" ca="1" si="135"/>
        <v>0</v>
      </c>
      <c r="CR291" s="3">
        <f t="shared" ca="1" si="135"/>
        <v>0</v>
      </c>
      <c r="CS291" s="3">
        <f t="shared" ca="1" si="135"/>
        <v>0</v>
      </c>
      <c r="CT291" s="3">
        <f t="shared" ca="1" si="135"/>
        <v>0</v>
      </c>
      <c r="CU291" s="3">
        <f t="shared" ca="1" si="135"/>
        <v>0</v>
      </c>
      <c r="CV291" s="3">
        <f t="shared" ca="1" si="135"/>
        <v>0</v>
      </c>
      <c r="CW291" s="3">
        <f t="shared" ca="1" si="135"/>
        <v>0</v>
      </c>
      <c r="CX291" s="3">
        <f t="shared" ca="1" si="135"/>
        <v>0</v>
      </c>
      <c r="CY291" s="3">
        <f t="shared" ca="1" si="135"/>
        <v>0</v>
      </c>
      <c r="CZ291" s="3">
        <f t="shared" ca="1" si="135"/>
        <v>0</v>
      </c>
      <c r="DA291" s="3">
        <f t="shared" ca="1" si="135"/>
        <v>0</v>
      </c>
      <c r="DB291" s="3">
        <f t="shared" ca="1" si="135"/>
        <v>0</v>
      </c>
      <c r="DC291" s="3">
        <f t="shared" ca="1" si="135"/>
        <v>0</v>
      </c>
      <c r="DD291" s="3">
        <f t="shared" ca="1" si="134"/>
        <v>0</v>
      </c>
      <c r="DE291" s="3">
        <f t="shared" ca="1" si="134"/>
        <v>0</v>
      </c>
      <c r="DF291" s="3">
        <f t="shared" ca="1" si="134"/>
        <v>0</v>
      </c>
      <c r="DG291" s="3">
        <f t="shared" ca="1" si="134"/>
        <v>0</v>
      </c>
      <c r="DH291" s="3">
        <f t="shared" ca="1" si="134"/>
        <v>0</v>
      </c>
      <c r="DI291" s="3">
        <f t="shared" ca="1" si="134"/>
        <v>0</v>
      </c>
      <c r="DJ291" s="3">
        <f t="shared" ca="1" si="134"/>
        <v>0</v>
      </c>
    </row>
    <row r="292" spans="5:114" x14ac:dyDescent="0.25">
      <c r="E292" s="3">
        <f t="shared" ca="1" si="125"/>
        <v>0.83943011276545731</v>
      </c>
      <c r="F292" s="3">
        <f t="shared" ca="1" si="126"/>
        <v>8.15215075037327</v>
      </c>
      <c r="O292" s="3">
        <f t="shared" ca="1" si="138"/>
        <v>1.7004283405781899</v>
      </c>
      <c r="P292" s="3">
        <f t="shared" ca="1" si="138"/>
        <v>7.7117783841665135</v>
      </c>
      <c r="Q292" s="3">
        <f t="shared" ca="1" si="138"/>
        <v>20.297541685408017</v>
      </c>
      <c r="R292" s="3">
        <f t="shared" ca="1" si="138"/>
        <v>6.2003669362432552</v>
      </c>
      <c r="S292" s="3">
        <f t="shared" ca="1" si="138"/>
        <v>5.3507591150625364</v>
      </c>
      <c r="T292" s="3">
        <f t="shared" ca="1" si="138"/>
        <v>22.175739436160903</v>
      </c>
      <c r="U292" s="3">
        <f t="shared" ca="1" si="138"/>
        <v>8.5961485293292643</v>
      </c>
      <c r="V292" s="3">
        <f t="shared" ca="1" si="138"/>
        <v>12.543251682715843</v>
      </c>
      <c r="W292" s="3">
        <f t="shared" ca="1" si="138"/>
        <v>9.5218123308976086</v>
      </c>
      <c r="X292" s="3">
        <f t="shared" ca="1" si="138"/>
        <v>3.8735241622598999</v>
      </c>
      <c r="Y292" s="3">
        <f t="shared" ca="1" si="138"/>
        <v>8.2914803380976156</v>
      </c>
      <c r="Z292" s="3">
        <f t="shared" ca="1" si="138"/>
        <v>16.229061128806634</v>
      </c>
      <c r="AA292" s="3">
        <f t="shared" ca="1" si="138"/>
        <v>12.618540014692599</v>
      </c>
      <c r="AB292" s="3">
        <f t="shared" ca="1" si="138"/>
        <v>3.6434880507899123</v>
      </c>
      <c r="AC292" s="3">
        <f t="shared" ca="1" si="138"/>
        <v>6.0987176025068921</v>
      </c>
      <c r="AD292" s="3">
        <f t="shared" ca="1" si="138"/>
        <v>0</v>
      </c>
      <c r="AE292" s="3">
        <f t="shared" ca="1" si="137"/>
        <v>0</v>
      </c>
      <c r="AF292" s="3">
        <f t="shared" ca="1" si="137"/>
        <v>0</v>
      </c>
      <c r="AG292" s="3">
        <f t="shared" ca="1" si="137"/>
        <v>0</v>
      </c>
      <c r="AH292" s="3">
        <f t="shared" ca="1" si="137"/>
        <v>0</v>
      </c>
      <c r="AI292" s="3">
        <f t="shared" ca="1" si="137"/>
        <v>0</v>
      </c>
      <c r="AJ292" s="3">
        <f t="shared" ca="1" si="137"/>
        <v>0</v>
      </c>
      <c r="AK292" s="3">
        <f t="shared" ca="1" si="137"/>
        <v>0</v>
      </c>
      <c r="AL292" s="3">
        <f t="shared" ca="1" si="137"/>
        <v>0</v>
      </c>
      <c r="AM292" s="3">
        <f t="shared" ca="1" si="137"/>
        <v>0</v>
      </c>
      <c r="AN292" s="3">
        <f t="shared" ca="1" si="137"/>
        <v>0</v>
      </c>
      <c r="AO292" s="3">
        <f t="shared" ca="1" si="137"/>
        <v>0</v>
      </c>
      <c r="AP292" s="3">
        <f t="shared" ca="1" si="137"/>
        <v>0</v>
      </c>
      <c r="AQ292" s="3">
        <f t="shared" ca="1" si="137"/>
        <v>0</v>
      </c>
      <c r="AR292" s="3">
        <f t="shared" ca="1" si="137"/>
        <v>0</v>
      </c>
      <c r="AS292" s="3">
        <f t="shared" ca="1" si="137"/>
        <v>0</v>
      </c>
      <c r="AT292" s="3">
        <f t="shared" ca="1" si="140"/>
        <v>0</v>
      </c>
      <c r="AU292" s="3">
        <f t="shared" ca="1" si="140"/>
        <v>0</v>
      </c>
      <c r="AV292" s="3">
        <f t="shared" ca="1" si="140"/>
        <v>0</v>
      </c>
      <c r="AW292" s="3">
        <f t="shared" ca="1" si="140"/>
        <v>0</v>
      </c>
      <c r="AX292" s="3">
        <f t="shared" ca="1" si="140"/>
        <v>0</v>
      </c>
      <c r="AY292" s="3">
        <f t="shared" ca="1" si="140"/>
        <v>0</v>
      </c>
      <c r="AZ292" s="3">
        <f t="shared" ca="1" si="140"/>
        <v>0</v>
      </c>
      <c r="BA292" s="3">
        <f t="shared" ca="1" si="140"/>
        <v>0</v>
      </c>
      <c r="BB292" s="3">
        <f t="shared" ca="1" si="140"/>
        <v>0</v>
      </c>
      <c r="BC292" s="3">
        <f t="shared" ca="1" si="140"/>
        <v>0</v>
      </c>
      <c r="BD292" s="3">
        <f t="shared" ca="1" si="140"/>
        <v>0</v>
      </c>
      <c r="BE292" s="3">
        <f t="shared" ca="1" si="140"/>
        <v>0</v>
      </c>
      <c r="BF292" s="3">
        <f t="shared" ca="1" si="140"/>
        <v>0</v>
      </c>
      <c r="BG292" s="3">
        <f t="shared" ca="1" si="140"/>
        <v>0</v>
      </c>
      <c r="BH292" s="3">
        <f t="shared" ca="1" si="140"/>
        <v>0</v>
      </c>
      <c r="BI292" s="3">
        <f t="shared" ca="1" si="140"/>
        <v>0</v>
      </c>
      <c r="BJ292" s="3">
        <f t="shared" ca="1" si="139"/>
        <v>0</v>
      </c>
      <c r="BK292" s="3">
        <f t="shared" ca="1" si="139"/>
        <v>0</v>
      </c>
      <c r="BL292" s="3">
        <f t="shared" ca="1" si="139"/>
        <v>0</v>
      </c>
      <c r="BM292" s="3">
        <f t="shared" ca="1" si="139"/>
        <v>0</v>
      </c>
      <c r="BN292" s="3">
        <f t="shared" ca="1" si="139"/>
        <v>0</v>
      </c>
      <c r="BO292" s="3">
        <f t="shared" ca="1" si="139"/>
        <v>0</v>
      </c>
      <c r="BP292" s="3">
        <f t="shared" ca="1" si="139"/>
        <v>0</v>
      </c>
      <c r="BQ292" s="3">
        <f t="shared" ca="1" si="139"/>
        <v>0</v>
      </c>
      <c r="BR292" s="3">
        <f t="shared" ca="1" si="139"/>
        <v>0</v>
      </c>
      <c r="BS292" s="3">
        <f t="shared" ca="1" si="139"/>
        <v>0</v>
      </c>
      <c r="BT292" s="3">
        <f t="shared" ca="1" si="139"/>
        <v>0</v>
      </c>
      <c r="BU292" s="3">
        <f t="shared" ca="1" si="139"/>
        <v>0</v>
      </c>
      <c r="BV292" s="3">
        <f t="shared" ca="1" si="139"/>
        <v>0</v>
      </c>
      <c r="BW292" s="3">
        <f t="shared" ca="1" si="139"/>
        <v>0</v>
      </c>
      <c r="BX292" s="3">
        <f t="shared" ca="1" si="139"/>
        <v>0</v>
      </c>
      <c r="BY292" s="3">
        <f t="shared" ca="1" si="136"/>
        <v>0</v>
      </c>
      <c r="BZ292" s="3">
        <f t="shared" ca="1" si="136"/>
        <v>0</v>
      </c>
      <c r="CA292" s="3">
        <f t="shared" ca="1" si="136"/>
        <v>0</v>
      </c>
      <c r="CB292" s="3">
        <f t="shared" ca="1" si="136"/>
        <v>0</v>
      </c>
      <c r="CC292" s="3">
        <f t="shared" ca="1" si="136"/>
        <v>0</v>
      </c>
      <c r="CD292" s="3">
        <f t="shared" ca="1" si="136"/>
        <v>0</v>
      </c>
      <c r="CE292" s="3">
        <f t="shared" ca="1" si="136"/>
        <v>0</v>
      </c>
      <c r="CF292" s="3">
        <f t="shared" ca="1" si="136"/>
        <v>0</v>
      </c>
      <c r="CG292" s="3">
        <f t="shared" ca="1" si="136"/>
        <v>0</v>
      </c>
      <c r="CH292" s="3">
        <f t="shared" ca="1" si="136"/>
        <v>0</v>
      </c>
      <c r="CI292" s="3">
        <f t="shared" ca="1" si="136"/>
        <v>0</v>
      </c>
      <c r="CJ292" s="3">
        <f t="shared" ca="1" si="136"/>
        <v>0</v>
      </c>
      <c r="CK292" s="3">
        <f t="shared" ca="1" si="136"/>
        <v>0</v>
      </c>
      <c r="CL292" s="3">
        <f t="shared" ca="1" si="136"/>
        <v>0</v>
      </c>
      <c r="CM292" s="3">
        <f t="shared" ca="1" si="136"/>
        <v>0</v>
      </c>
      <c r="CN292" s="3">
        <f t="shared" ca="1" si="136"/>
        <v>0</v>
      </c>
      <c r="CO292" s="3">
        <f t="shared" ca="1" si="135"/>
        <v>0</v>
      </c>
      <c r="CP292" s="3">
        <f t="shared" ca="1" si="135"/>
        <v>0</v>
      </c>
      <c r="CQ292" s="3">
        <f t="shared" ca="1" si="135"/>
        <v>0</v>
      </c>
      <c r="CR292" s="3">
        <f t="shared" ca="1" si="135"/>
        <v>0</v>
      </c>
      <c r="CS292" s="3">
        <f t="shared" ca="1" si="135"/>
        <v>0</v>
      </c>
      <c r="CT292" s="3">
        <f t="shared" ca="1" si="135"/>
        <v>0</v>
      </c>
      <c r="CU292" s="3">
        <f t="shared" ca="1" si="135"/>
        <v>0</v>
      </c>
      <c r="CV292" s="3">
        <f t="shared" ca="1" si="135"/>
        <v>0</v>
      </c>
      <c r="CW292" s="3">
        <f t="shared" ca="1" si="135"/>
        <v>0</v>
      </c>
      <c r="CX292" s="3">
        <f t="shared" ca="1" si="135"/>
        <v>0</v>
      </c>
      <c r="CY292" s="3">
        <f t="shared" ca="1" si="135"/>
        <v>0</v>
      </c>
      <c r="CZ292" s="3">
        <f t="shared" ca="1" si="135"/>
        <v>0</v>
      </c>
      <c r="DA292" s="3">
        <f t="shared" ca="1" si="135"/>
        <v>0</v>
      </c>
      <c r="DB292" s="3">
        <f t="shared" ca="1" si="135"/>
        <v>0</v>
      </c>
      <c r="DC292" s="3">
        <f t="shared" ca="1" si="135"/>
        <v>0</v>
      </c>
      <c r="DD292" s="3">
        <f t="shared" ca="1" si="134"/>
        <v>0</v>
      </c>
      <c r="DE292" s="3">
        <f t="shared" ca="1" si="134"/>
        <v>0</v>
      </c>
      <c r="DF292" s="3">
        <f t="shared" ca="1" si="134"/>
        <v>0</v>
      </c>
      <c r="DG292" s="3">
        <f t="shared" ca="1" si="134"/>
        <v>0</v>
      </c>
      <c r="DH292" s="3">
        <f t="shared" ca="1" si="134"/>
        <v>0</v>
      </c>
      <c r="DI292" s="3">
        <f t="shared" ca="1" si="134"/>
        <v>0</v>
      </c>
      <c r="DJ292" s="3">
        <f t="shared" ca="1" si="134"/>
        <v>0</v>
      </c>
    </row>
    <row r="293" spans="5:114" x14ac:dyDescent="0.25">
      <c r="E293" s="3">
        <f t="shared" ca="1" si="125"/>
        <v>0.38018219240869366</v>
      </c>
      <c r="F293" s="3">
        <f t="shared" ca="1" si="126"/>
        <v>9.2737421187281051</v>
      </c>
      <c r="O293" s="3">
        <f t="shared" ca="1" si="138"/>
        <v>21.050535120209176</v>
      </c>
      <c r="P293" s="3">
        <f t="shared" ca="1" si="138"/>
        <v>12.759837802817058</v>
      </c>
      <c r="Q293" s="3">
        <f t="shared" ca="1" si="138"/>
        <v>13.773691415222347</v>
      </c>
      <c r="R293" s="3">
        <f t="shared" ca="1" si="138"/>
        <v>5.5650617247712093</v>
      </c>
      <c r="S293" s="3">
        <f t="shared" ca="1" si="138"/>
        <v>3.2568382423745881</v>
      </c>
      <c r="T293" s="3">
        <f t="shared" ca="1" si="138"/>
        <v>4.7774641002674016</v>
      </c>
      <c r="U293" s="3">
        <f t="shared" ca="1" si="138"/>
        <v>4.8750865277415256</v>
      </c>
      <c r="V293" s="3">
        <f t="shared" ca="1" si="138"/>
        <v>5.9274856720823488</v>
      </c>
      <c r="W293" s="3">
        <f t="shared" ca="1" si="138"/>
        <v>1.5572582867349645</v>
      </c>
      <c r="X293" s="3">
        <f t="shared" ca="1" si="138"/>
        <v>13.902026467084344</v>
      </c>
      <c r="Y293" s="3">
        <f t="shared" ca="1" si="138"/>
        <v>9.4029220213289584</v>
      </c>
      <c r="Z293" s="3">
        <f t="shared" ca="1" si="138"/>
        <v>17.018395761173018</v>
      </c>
      <c r="AA293" s="3">
        <f t="shared" ca="1" si="138"/>
        <v>11.412295646222519</v>
      </c>
      <c r="AB293" s="3">
        <f t="shared" ca="1" si="138"/>
        <v>3.6455844235964451E-2</v>
      </c>
      <c r="AC293" s="3">
        <f t="shared" ca="1" si="138"/>
        <v>4.4246056463623074</v>
      </c>
      <c r="AD293" s="3">
        <f t="shared" ca="1" si="138"/>
        <v>0</v>
      </c>
      <c r="AE293" s="3">
        <f t="shared" ca="1" si="137"/>
        <v>0</v>
      </c>
      <c r="AF293" s="3">
        <f t="shared" ca="1" si="137"/>
        <v>0</v>
      </c>
      <c r="AG293" s="3">
        <f t="shared" ca="1" si="137"/>
        <v>0</v>
      </c>
      <c r="AH293" s="3">
        <f t="shared" ca="1" si="137"/>
        <v>0</v>
      </c>
      <c r="AI293" s="3">
        <f t="shared" ca="1" si="137"/>
        <v>0</v>
      </c>
      <c r="AJ293" s="3">
        <f t="shared" ca="1" si="137"/>
        <v>0</v>
      </c>
      <c r="AK293" s="3">
        <f t="shared" ca="1" si="137"/>
        <v>0</v>
      </c>
      <c r="AL293" s="3">
        <f t="shared" ca="1" si="137"/>
        <v>0</v>
      </c>
      <c r="AM293" s="3">
        <f t="shared" ca="1" si="137"/>
        <v>0</v>
      </c>
      <c r="AN293" s="3">
        <f t="shared" ca="1" si="137"/>
        <v>0</v>
      </c>
      <c r="AO293" s="3">
        <f t="shared" ca="1" si="137"/>
        <v>0</v>
      </c>
      <c r="AP293" s="3">
        <f t="shared" ca="1" si="137"/>
        <v>0</v>
      </c>
      <c r="AQ293" s="3">
        <f t="shared" ca="1" si="137"/>
        <v>0</v>
      </c>
      <c r="AR293" s="3">
        <f t="shared" ca="1" si="137"/>
        <v>0</v>
      </c>
      <c r="AS293" s="3">
        <f t="shared" ca="1" si="137"/>
        <v>0</v>
      </c>
      <c r="AT293" s="3">
        <f t="shared" ca="1" si="140"/>
        <v>0</v>
      </c>
      <c r="AU293" s="3">
        <f t="shared" ca="1" si="140"/>
        <v>0</v>
      </c>
      <c r="AV293" s="3">
        <f t="shared" ca="1" si="140"/>
        <v>0</v>
      </c>
      <c r="AW293" s="3">
        <f t="shared" ca="1" si="140"/>
        <v>0</v>
      </c>
      <c r="AX293" s="3">
        <f t="shared" ca="1" si="140"/>
        <v>0</v>
      </c>
      <c r="AY293" s="3">
        <f t="shared" ca="1" si="140"/>
        <v>0</v>
      </c>
      <c r="AZ293" s="3">
        <f t="shared" ca="1" si="140"/>
        <v>0</v>
      </c>
      <c r="BA293" s="3">
        <f t="shared" ca="1" si="140"/>
        <v>0</v>
      </c>
      <c r="BB293" s="3">
        <f t="shared" ca="1" si="140"/>
        <v>0</v>
      </c>
      <c r="BC293" s="3">
        <f t="shared" ca="1" si="140"/>
        <v>0</v>
      </c>
      <c r="BD293" s="3">
        <f t="shared" ca="1" si="140"/>
        <v>0</v>
      </c>
      <c r="BE293" s="3">
        <f t="shared" ca="1" si="140"/>
        <v>0</v>
      </c>
      <c r="BF293" s="3">
        <f t="shared" ca="1" si="140"/>
        <v>0</v>
      </c>
      <c r="BG293" s="3">
        <f t="shared" ca="1" si="140"/>
        <v>0</v>
      </c>
      <c r="BH293" s="3">
        <f t="shared" ca="1" si="140"/>
        <v>0</v>
      </c>
      <c r="BI293" s="3">
        <f t="shared" ca="1" si="140"/>
        <v>0</v>
      </c>
      <c r="BJ293" s="3">
        <f t="shared" ca="1" si="139"/>
        <v>0</v>
      </c>
      <c r="BK293" s="3">
        <f t="shared" ca="1" si="139"/>
        <v>0</v>
      </c>
      <c r="BL293" s="3">
        <f t="shared" ca="1" si="139"/>
        <v>0</v>
      </c>
      <c r="BM293" s="3">
        <f t="shared" ca="1" si="139"/>
        <v>0</v>
      </c>
      <c r="BN293" s="3">
        <f t="shared" ca="1" si="139"/>
        <v>0</v>
      </c>
      <c r="BO293" s="3">
        <f t="shared" ca="1" si="139"/>
        <v>0</v>
      </c>
      <c r="BP293" s="3">
        <f t="shared" ca="1" si="139"/>
        <v>0</v>
      </c>
      <c r="BQ293" s="3">
        <f t="shared" ca="1" si="139"/>
        <v>0</v>
      </c>
      <c r="BR293" s="3">
        <f t="shared" ca="1" si="139"/>
        <v>0</v>
      </c>
      <c r="BS293" s="3">
        <f t="shared" ca="1" si="139"/>
        <v>0</v>
      </c>
      <c r="BT293" s="3">
        <f t="shared" ca="1" si="139"/>
        <v>0</v>
      </c>
      <c r="BU293" s="3">
        <f t="shared" ca="1" si="139"/>
        <v>0</v>
      </c>
      <c r="BV293" s="3">
        <f t="shared" ca="1" si="139"/>
        <v>0</v>
      </c>
      <c r="BW293" s="3">
        <f t="shared" ca="1" si="139"/>
        <v>0</v>
      </c>
      <c r="BX293" s="3">
        <f t="shared" ca="1" si="139"/>
        <v>0</v>
      </c>
      <c r="BY293" s="3">
        <f t="shared" ca="1" si="136"/>
        <v>0</v>
      </c>
      <c r="BZ293" s="3">
        <f t="shared" ca="1" si="136"/>
        <v>0</v>
      </c>
      <c r="CA293" s="3">
        <f t="shared" ca="1" si="136"/>
        <v>0</v>
      </c>
      <c r="CB293" s="3">
        <f t="shared" ca="1" si="136"/>
        <v>0</v>
      </c>
      <c r="CC293" s="3">
        <f t="shared" ca="1" si="136"/>
        <v>0</v>
      </c>
      <c r="CD293" s="3">
        <f t="shared" ca="1" si="136"/>
        <v>0</v>
      </c>
      <c r="CE293" s="3">
        <f t="shared" ca="1" si="136"/>
        <v>0</v>
      </c>
      <c r="CF293" s="3">
        <f t="shared" ca="1" si="136"/>
        <v>0</v>
      </c>
      <c r="CG293" s="3">
        <f t="shared" ca="1" si="136"/>
        <v>0</v>
      </c>
      <c r="CH293" s="3">
        <f t="shared" ca="1" si="136"/>
        <v>0</v>
      </c>
      <c r="CI293" s="3">
        <f t="shared" ca="1" si="136"/>
        <v>0</v>
      </c>
      <c r="CJ293" s="3">
        <f t="shared" ca="1" si="136"/>
        <v>0</v>
      </c>
      <c r="CK293" s="3">
        <f t="shared" ca="1" si="136"/>
        <v>0</v>
      </c>
      <c r="CL293" s="3">
        <f t="shared" ca="1" si="136"/>
        <v>0</v>
      </c>
      <c r="CM293" s="3">
        <f t="shared" ca="1" si="136"/>
        <v>0</v>
      </c>
      <c r="CN293" s="3">
        <f t="shared" ref="CN293:DC308" ca="1" si="141">IF(CN$2&lt;=$C$4,_xlfn.NORM.INV(RAND(),SQRT($C$3/$C$4),1)^2,0)</f>
        <v>0</v>
      </c>
      <c r="CO293" s="3">
        <f t="shared" ca="1" si="141"/>
        <v>0</v>
      </c>
      <c r="CP293" s="3">
        <f t="shared" ca="1" si="141"/>
        <v>0</v>
      </c>
      <c r="CQ293" s="3">
        <f t="shared" ca="1" si="141"/>
        <v>0</v>
      </c>
      <c r="CR293" s="3">
        <f t="shared" ca="1" si="141"/>
        <v>0</v>
      </c>
      <c r="CS293" s="3">
        <f t="shared" ca="1" si="141"/>
        <v>0</v>
      </c>
      <c r="CT293" s="3">
        <f t="shared" ca="1" si="141"/>
        <v>0</v>
      </c>
      <c r="CU293" s="3">
        <f t="shared" ca="1" si="141"/>
        <v>0</v>
      </c>
      <c r="CV293" s="3">
        <f t="shared" ca="1" si="141"/>
        <v>0</v>
      </c>
      <c r="CW293" s="3">
        <f t="shared" ca="1" si="141"/>
        <v>0</v>
      </c>
      <c r="CX293" s="3">
        <f t="shared" ca="1" si="141"/>
        <v>0</v>
      </c>
      <c r="CY293" s="3">
        <f t="shared" ca="1" si="141"/>
        <v>0</v>
      </c>
      <c r="CZ293" s="3">
        <f t="shared" ca="1" si="141"/>
        <v>0</v>
      </c>
      <c r="DA293" s="3">
        <f t="shared" ca="1" si="141"/>
        <v>0</v>
      </c>
      <c r="DB293" s="3">
        <f t="shared" ca="1" si="141"/>
        <v>0</v>
      </c>
      <c r="DC293" s="3">
        <f t="shared" ca="1" si="141"/>
        <v>0</v>
      </c>
      <c r="DD293" s="3">
        <f t="shared" ca="1" si="134"/>
        <v>0</v>
      </c>
      <c r="DE293" s="3">
        <f t="shared" ca="1" si="134"/>
        <v>0</v>
      </c>
      <c r="DF293" s="3">
        <f t="shared" ca="1" si="134"/>
        <v>0</v>
      </c>
      <c r="DG293" s="3">
        <f t="shared" ca="1" si="134"/>
        <v>0</v>
      </c>
      <c r="DH293" s="3">
        <f t="shared" ca="1" si="134"/>
        <v>0</v>
      </c>
      <c r="DI293" s="3">
        <f t="shared" ca="1" si="134"/>
        <v>0</v>
      </c>
      <c r="DJ293" s="3">
        <f t="shared" ca="1" si="134"/>
        <v>0</v>
      </c>
    </row>
    <row r="294" spans="5:114" x14ac:dyDescent="0.25">
      <c r="E294" s="3">
        <f t="shared" ca="1" si="125"/>
        <v>0.56448646927814194</v>
      </c>
      <c r="F294" s="3">
        <f t="shared" ca="1" si="126"/>
        <v>7.484212312488121</v>
      </c>
      <c r="O294" s="3">
        <f t="shared" ca="1" si="138"/>
        <v>8.5212558838453454</v>
      </c>
      <c r="P294" s="3">
        <f t="shared" ca="1" si="138"/>
        <v>6.7338103667920253</v>
      </c>
      <c r="Q294" s="3">
        <f t="shared" ca="1" si="138"/>
        <v>7.5978605099117003</v>
      </c>
      <c r="R294" s="3">
        <f t="shared" ca="1" si="138"/>
        <v>2.5076776937392382</v>
      </c>
      <c r="S294" s="3">
        <f t="shared" ca="1" si="138"/>
        <v>14.84541814606102</v>
      </c>
      <c r="T294" s="3">
        <f t="shared" ca="1" si="138"/>
        <v>16.191936900589603</v>
      </c>
      <c r="U294" s="3">
        <f t="shared" ca="1" si="138"/>
        <v>13.918642473705113</v>
      </c>
      <c r="V294" s="3">
        <f t="shared" ca="1" si="138"/>
        <v>4.747417720074214</v>
      </c>
      <c r="W294" s="3">
        <f t="shared" ca="1" si="138"/>
        <v>13.123759207859926</v>
      </c>
      <c r="X294" s="3">
        <f t="shared" ca="1" si="138"/>
        <v>0.95603727385317061</v>
      </c>
      <c r="Y294" s="3">
        <f t="shared" ca="1" si="138"/>
        <v>4.1293232521702787</v>
      </c>
      <c r="Z294" s="3">
        <f t="shared" ca="1" si="138"/>
        <v>6.9602089497234063</v>
      </c>
      <c r="AA294" s="3">
        <f t="shared" ca="1" si="138"/>
        <v>6.244817809036765</v>
      </c>
      <c r="AB294" s="3">
        <f t="shared" ca="1" si="138"/>
        <v>5.7591265160346978</v>
      </c>
      <c r="AC294" s="3">
        <f t="shared" ca="1" si="138"/>
        <v>2.1410775560826503</v>
      </c>
      <c r="AD294" s="3">
        <f t="shared" ca="1" si="138"/>
        <v>0</v>
      </c>
      <c r="AE294" s="3">
        <f t="shared" ca="1" si="137"/>
        <v>0</v>
      </c>
      <c r="AF294" s="3">
        <f t="shared" ca="1" si="137"/>
        <v>0</v>
      </c>
      <c r="AG294" s="3">
        <f t="shared" ca="1" si="137"/>
        <v>0</v>
      </c>
      <c r="AH294" s="3">
        <f t="shared" ca="1" si="137"/>
        <v>0</v>
      </c>
      <c r="AI294" s="3">
        <f t="shared" ca="1" si="137"/>
        <v>0</v>
      </c>
      <c r="AJ294" s="3">
        <f t="shared" ca="1" si="137"/>
        <v>0</v>
      </c>
      <c r="AK294" s="3">
        <f t="shared" ca="1" si="137"/>
        <v>0</v>
      </c>
      <c r="AL294" s="3">
        <f t="shared" ca="1" si="137"/>
        <v>0</v>
      </c>
      <c r="AM294" s="3">
        <f t="shared" ca="1" si="137"/>
        <v>0</v>
      </c>
      <c r="AN294" s="3">
        <f t="shared" ca="1" si="137"/>
        <v>0</v>
      </c>
      <c r="AO294" s="3">
        <f t="shared" ca="1" si="137"/>
        <v>0</v>
      </c>
      <c r="AP294" s="3">
        <f t="shared" ca="1" si="137"/>
        <v>0</v>
      </c>
      <c r="AQ294" s="3">
        <f t="shared" ca="1" si="137"/>
        <v>0</v>
      </c>
      <c r="AR294" s="3">
        <f t="shared" ca="1" si="137"/>
        <v>0</v>
      </c>
      <c r="AS294" s="3">
        <f t="shared" ca="1" si="137"/>
        <v>0</v>
      </c>
      <c r="AT294" s="3">
        <f t="shared" ca="1" si="140"/>
        <v>0</v>
      </c>
      <c r="AU294" s="3">
        <f t="shared" ca="1" si="140"/>
        <v>0</v>
      </c>
      <c r="AV294" s="3">
        <f t="shared" ca="1" si="140"/>
        <v>0</v>
      </c>
      <c r="AW294" s="3">
        <f t="shared" ca="1" si="140"/>
        <v>0</v>
      </c>
      <c r="AX294" s="3">
        <f t="shared" ca="1" si="140"/>
        <v>0</v>
      </c>
      <c r="AY294" s="3">
        <f t="shared" ca="1" si="140"/>
        <v>0</v>
      </c>
      <c r="AZ294" s="3">
        <f t="shared" ca="1" si="140"/>
        <v>0</v>
      </c>
      <c r="BA294" s="3">
        <f t="shared" ca="1" si="140"/>
        <v>0</v>
      </c>
      <c r="BB294" s="3">
        <f t="shared" ca="1" si="140"/>
        <v>0</v>
      </c>
      <c r="BC294" s="3">
        <f t="shared" ca="1" si="140"/>
        <v>0</v>
      </c>
      <c r="BD294" s="3">
        <f t="shared" ca="1" si="140"/>
        <v>0</v>
      </c>
      <c r="BE294" s="3">
        <f t="shared" ca="1" si="140"/>
        <v>0</v>
      </c>
      <c r="BF294" s="3">
        <f t="shared" ca="1" si="140"/>
        <v>0</v>
      </c>
      <c r="BG294" s="3">
        <f t="shared" ca="1" si="140"/>
        <v>0</v>
      </c>
      <c r="BH294" s="3">
        <f t="shared" ca="1" si="140"/>
        <v>0</v>
      </c>
      <c r="BI294" s="3">
        <f t="shared" ca="1" si="140"/>
        <v>0</v>
      </c>
      <c r="BJ294" s="3">
        <f t="shared" ca="1" si="139"/>
        <v>0</v>
      </c>
      <c r="BK294" s="3">
        <f t="shared" ca="1" si="139"/>
        <v>0</v>
      </c>
      <c r="BL294" s="3">
        <f t="shared" ca="1" si="139"/>
        <v>0</v>
      </c>
      <c r="BM294" s="3">
        <f t="shared" ca="1" si="139"/>
        <v>0</v>
      </c>
      <c r="BN294" s="3">
        <f t="shared" ca="1" si="139"/>
        <v>0</v>
      </c>
      <c r="BO294" s="3">
        <f t="shared" ca="1" si="139"/>
        <v>0</v>
      </c>
      <c r="BP294" s="3">
        <f t="shared" ca="1" si="139"/>
        <v>0</v>
      </c>
      <c r="BQ294" s="3">
        <f t="shared" ca="1" si="139"/>
        <v>0</v>
      </c>
      <c r="BR294" s="3">
        <f t="shared" ca="1" si="139"/>
        <v>0</v>
      </c>
      <c r="BS294" s="3">
        <f t="shared" ca="1" si="139"/>
        <v>0</v>
      </c>
      <c r="BT294" s="3">
        <f t="shared" ca="1" si="139"/>
        <v>0</v>
      </c>
      <c r="BU294" s="3">
        <f t="shared" ca="1" si="139"/>
        <v>0</v>
      </c>
      <c r="BV294" s="3">
        <f t="shared" ca="1" si="139"/>
        <v>0</v>
      </c>
      <c r="BW294" s="3">
        <f t="shared" ca="1" si="139"/>
        <v>0</v>
      </c>
      <c r="BX294" s="3">
        <f t="shared" ca="1" si="139"/>
        <v>0</v>
      </c>
      <c r="BY294" s="3">
        <f t="shared" ref="BY294:CN309" ca="1" si="142">IF(BY$2&lt;=$C$4,_xlfn.NORM.INV(RAND(),SQRT($C$3/$C$4),1)^2,0)</f>
        <v>0</v>
      </c>
      <c r="BZ294" s="3">
        <f t="shared" ca="1" si="142"/>
        <v>0</v>
      </c>
      <c r="CA294" s="3">
        <f t="shared" ca="1" si="142"/>
        <v>0</v>
      </c>
      <c r="CB294" s="3">
        <f t="shared" ca="1" si="142"/>
        <v>0</v>
      </c>
      <c r="CC294" s="3">
        <f t="shared" ca="1" si="142"/>
        <v>0</v>
      </c>
      <c r="CD294" s="3">
        <f t="shared" ca="1" si="142"/>
        <v>0</v>
      </c>
      <c r="CE294" s="3">
        <f t="shared" ca="1" si="142"/>
        <v>0</v>
      </c>
      <c r="CF294" s="3">
        <f t="shared" ca="1" si="142"/>
        <v>0</v>
      </c>
      <c r="CG294" s="3">
        <f t="shared" ca="1" si="142"/>
        <v>0</v>
      </c>
      <c r="CH294" s="3">
        <f t="shared" ca="1" si="142"/>
        <v>0</v>
      </c>
      <c r="CI294" s="3">
        <f t="shared" ca="1" si="142"/>
        <v>0</v>
      </c>
      <c r="CJ294" s="3">
        <f t="shared" ca="1" si="142"/>
        <v>0</v>
      </c>
      <c r="CK294" s="3">
        <f t="shared" ca="1" si="142"/>
        <v>0</v>
      </c>
      <c r="CL294" s="3">
        <f t="shared" ca="1" si="142"/>
        <v>0</v>
      </c>
      <c r="CM294" s="3">
        <f t="shared" ca="1" si="142"/>
        <v>0</v>
      </c>
      <c r="CN294" s="3">
        <f t="shared" ca="1" si="142"/>
        <v>0</v>
      </c>
      <c r="CO294" s="3">
        <f t="shared" ca="1" si="141"/>
        <v>0</v>
      </c>
      <c r="CP294" s="3">
        <f t="shared" ca="1" si="141"/>
        <v>0</v>
      </c>
      <c r="CQ294" s="3">
        <f t="shared" ca="1" si="141"/>
        <v>0</v>
      </c>
      <c r="CR294" s="3">
        <f t="shared" ca="1" si="141"/>
        <v>0</v>
      </c>
      <c r="CS294" s="3">
        <f t="shared" ca="1" si="141"/>
        <v>0</v>
      </c>
      <c r="CT294" s="3">
        <f t="shared" ca="1" si="141"/>
        <v>0</v>
      </c>
      <c r="CU294" s="3">
        <f t="shared" ca="1" si="141"/>
        <v>0</v>
      </c>
      <c r="CV294" s="3">
        <f t="shared" ca="1" si="141"/>
        <v>0</v>
      </c>
      <c r="CW294" s="3">
        <f t="shared" ca="1" si="141"/>
        <v>0</v>
      </c>
      <c r="CX294" s="3">
        <f t="shared" ca="1" si="141"/>
        <v>0</v>
      </c>
      <c r="CY294" s="3">
        <f t="shared" ca="1" si="141"/>
        <v>0</v>
      </c>
      <c r="CZ294" s="3">
        <f t="shared" ca="1" si="141"/>
        <v>0</v>
      </c>
      <c r="DA294" s="3">
        <f t="shared" ca="1" si="141"/>
        <v>0</v>
      </c>
      <c r="DB294" s="3">
        <f t="shared" ca="1" si="141"/>
        <v>0</v>
      </c>
      <c r="DC294" s="3">
        <f t="shared" ca="1" si="141"/>
        <v>0</v>
      </c>
      <c r="DD294" s="3">
        <f t="shared" ca="1" si="134"/>
        <v>0</v>
      </c>
      <c r="DE294" s="3">
        <f t="shared" ca="1" si="134"/>
        <v>0</v>
      </c>
      <c r="DF294" s="3">
        <f t="shared" ca="1" si="134"/>
        <v>0</v>
      </c>
      <c r="DG294" s="3">
        <f t="shared" ca="1" si="134"/>
        <v>0</v>
      </c>
      <c r="DH294" s="3">
        <f t="shared" ca="1" si="134"/>
        <v>0</v>
      </c>
      <c r="DI294" s="3">
        <f t="shared" ca="1" si="134"/>
        <v>0</v>
      </c>
      <c r="DJ294" s="3">
        <f t="shared" ca="1" si="134"/>
        <v>0</v>
      </c>
    </row>
    <row r="295" spans="5:114" x14ac:dyDescent="0.25">
      <c r="E295" s="3">
        <f t="shared" ca="1" si="125"/>
        <v>0.19676837049604279</v>
      </c>
      <c r="F295" s="3">
        <f t="shared" ca="1" si="126"/>
        <v>5.8578412290143556</v>
      </c>
      <c r="O295" s="3">
        <f t="shared" ca="1" si="138"/>
        <v>2.9508358522853251</v>
      </c>
      <c r="P295" s="3">
        <f t="shared" ca="1" si="138"/>
        <v>8.4050888635963954</v>
      </c>
      <c r="Q295" s="3">
        <f t="shared" ca="1" si="138"/>
        <v>5.6809686916461288</v>
      </c>
      <c r="R295" s="3">
        <f t="shared" ca="1" si="138"/>
        <v>5.4224198587003043</v>
      </c>
      <c r="S295" s="3">
        <f t="shared" ca="1" si="138"/>
        <v>11.150754950977966</v>
      </c>
      <c r="T295" s="3">
        <f t="shared" ca="1" si="138"/>
        <v>4.8583730798623037</v>
      </c>
      <c r="U295" s="3">
        <f t="shared" ca="1" si="138"/>
        <v>3.5801761020237719</v>
      </c>
      <c r="V295" s="3">
        <f t="shared" ca="1" si="138"/>
        <v>5.2704939254699124</v>
      </c>
      <c r="W295" s="3">
        <f t="shared" ca="1" si="138"/>
        <v>0.26794738767950721</v>
      </c>
      <c r="X295" s="3">
        <f t="shared" ca="1" si="138"/>
        <v>1.5039693574696074</v>
      </c>
      <c r="Y295" s="3">
        <f t="shared" ca="1" si="138"/>
        <v>4.8320864623800448</v>
      </c>
      <c r="Z295" s="3">
        <f t="shared" ca="1" si="138"/>
        <v>8.572526475996133</v>
      </c>
      <c r="AA295" s="3">
        <f t="shared" ca="1" si="138"/>
        <v>4.9271229681936655</v>
      </c>
      <c r="AB295" s="3">
        <f t="shared" ca="1" si="138"/>
        <v>3.2941580754109658</v>
      </c>
      <c r="AC295" s="3">
        <f t="shared" ca="1" si="138"/>
        <v>2.9150980488018843</v>
      </c>
      <c r="AD295" s="3">
        <f t="shared" ca="1" si="138"/>
        <v>0</v>
      </c>
      <c r="AE295" s="3">
        <f t="shared" ca="1" si="137"/>
        <v>0</v>
      </c>
      <c r="AF295" s="3">
        <f t="shared" ca="1" si="137"/>
        <v>0</v>
      </c>
      <c r="AG295" s="3">
        <f t="shared" ca="1" si="137"/>
        <v>0</v>
      </c>
      <c r="AH295" s="3">
        <f t="shared" ca="1" si="137"/>
        <v>0</v>
      </c>
      <c r="AI295" s="3">
        <f t="shared" ca="1" si="137"/>
        <v>0</v>
      </c>
      <c r="AJ295" s="3">
        <f t="shared" ca="1" si="137"/>
        <v>0</v>
      </c>
      <c r="AK295" s="3">
        <f t="shared" ca="1" si="137"/>
        <v>0</v>
      </c>
      <c r="AL295" s="3">
        <f t="shared" ca="1" si="137"/>
        <v>0</v>
      </c>
      <c r="AM295" s="3">
        <f t="shared" ca="1" si="137"/>
        <v>0</v>
      </c>
      <c r="AN295" s="3">
        <f t="shared" ca="1" si="137"/>
        <v>0</v>
      </c>
      <c r="AO295" s="3">
        <f t="shared" ca="1" si="137"/>
        <v>0</v>
      </c>
      <c r="AP295" s="3">
        <f t="shared" ca="1" si="137"/>
        <v>0</v>
      </c>
      <c r="AQ295" s="3">
        <f t="shared" ca="1" si="137"/>
        <v>0</v>
      </c>
      <c r="AR295" s="3">
        <f t="shared" ca="1" si="137"/>
        <v>0</v>
      </c>
      <c r="AS295" s="3">
        <f t="shared" ca="1" si="137"/>
        <v>0</v>
      </c>
      <c r="AT295" s="3">
        <f t="shared" ca="1" si="140"/>
        <v>0</v>
      </c>
      <c r="AU295" s="3">
        <f t="shared" ca="1" si="140"/>
        <v>0</v>
      </c>
      <c r="AV295" s="3">
        <f t="shared" ca="1" si="140"/>
        <v>0</v>
      </c>
      <c r="AW295" s="3">
        <f t="shared" ca="1" si="140"/>
        <v>0</v>
      </c>
      <c r="AX295" s="3">
        <f t="shared" ca="1" si="140"/>
        <v>0</v>
      </c>
      <c r="AY295" s="3">
        <f t="shared" ca="1" si="140"/>
        <v>0</v>
      </c>
      <c r="AZ295" s="3">
        <f t="shared" ca="1" si="140"/>
        <v>0</v>
      </c>
      <c r="BA295" s="3">
        <f t="shared" ca="1" si="140"/>
        <v>0</v>
      </c>
      <c r="BB295" s="3">
        <f t="shared" ca="1" si="140"/>
        <v>0</v>
      </c>
      <c r="BC295" s="3">
        <f t="shared" ca="1" si="140"/>
        <v>0</v>
      </c>
      <c r="BD295" s="3">
        <f t="shared" ca="1" si="140"/>
        <v>0</v>
      </c>
      <c r="BE295" s="3">
        <f t="shared" ca="1" si="140"/>
        <v>0</v>
      </c>
      <c r="BF295" s="3">
        <f t="shared" ca="1" si="140"/>
        <v>0</v>
      </c>
      <c r="BG295" s="3">
        <f t="shared" ca="1" si="140"/>
        <v>0</v>
      </c>
      <c r="BH295" s="3">
        <f t="shared" ca="1" si="140"/>
        <v>0</v>
      </c>
      <c r="BI295" s="3">
        <f t="shared" ca="1" si="140"/>
        <v>0</v>
      </c>
      <c r="BJ295" s="3">
        <f t="shared" ca="1" si="139"/>
        <v>0</v>
      </c>
      <c r="BK295" s="3">
        <f t="shared" ca="1" si="139"/>
        <v>0</v>
      </c>
      <c r="BL295" s="3">
        <f t="shared" ca="1" si="139"/>
        <v>0</v>
      </c>
      <c r="BM295" s="3">
        <f t="shared" ca="1" si="139"/>
        <v>0</v>
      </c>
      <c r="BN295" s="3">
        <f t="shared" ca="1" si="139"/>
        <v>0</v>
      </c>
      <c r="BO295" s="3">
        <f t="shared" ca="1" si="139"/>
        <v>0</v>
      </c>
      <c r="BP295" s="3">
        <f t="shared" ca="1" si="139"/>
        <v>0</v>
      </c>
      <c r="BQ295" s="3">
        <f t="shared" ca="1" si="139"/>
        <v>0</v>
      </c>
      <c r="BR295" s="3">
        <f t="shared" ca="1" si="139"/>
        <v>0</v>
      </c>
      <c r="BS295" s="3">
        <f t="shared" ca="1" si="139"/>
        <v>0</v>
      </c>
      <c r="BT295" s="3">
        <f t="shared" ca="1" si="139"/>
        <v>0</v>
      </c>
      <c r="BU295" s="3">
        <f t="shared" ca="1" si="139"/>
        <v>0</v>
      </c>
      <c r="BV295" s="3">
        <f t="shared" ca="1" si="139"/>
        <v>0</v>
      </c>
      <c r="BW295" s="3">
        <f t="shared" ca="1" si="139"/>
        <v>0</v>
      </c>
      <c r="BX295" s="3">
        <f t="shared" ca="1" si="139"/>
        <v>0</v>
      </c>
      <c r="BY295" s="3">
        <f t="shared" ca="1" si="142"/>
        <v>0</v>
      </c>
      <c r="BZ295" s="3">
        <f t="shared" ca="1" si="142"/>
        <v>0</v>
      </c>
      <c r="CA295" s="3">
        <f t="shared" ca="1" si="142"/>
        <v>0</v>
      </c>
      <c r="CB295" s="3">
        <f t="shared" ca="1" si="142"/>
        <v>0</v>
      </c>
      <c r="CC295" s="3">
        <f t="shared" ca="1" si="142"/>
        <v>0</v>
      </c>
      <c r="CD295" s="3">
        <f t="shared" ca="1" si="142"/>
        <v>0</v>
      </c>
      <c r="CE295" s="3">
        <f t="shared" ca="1" si="142"/>
        <v>0</v>
      </c>
      <c r="CF295" s="3">
        <f t="shared" ca="1" si="142"/>
        <v>0</v>
      </c>
      <c r="CG295" s="3">
        <f t="shared" ca="1" si="142"/>
        <v>0</v>
      </c>
      <c r="CH295" s="3">
        <f t="shared" ca="1" si="142"/>
        <v>0</v>
      </c>
      <c r="CI295" s="3">
        <f t="shared" ca="1" si="142"/>
        <v>0</v>
      </c>
      <c r="CJ295" s="3">
        <f t="shared" ca="1" si="142"/>
        <v>0</v>
      </c>
      <c r="CK295" s="3">
        <f t="shared" ca="1" si="142"/>
        <v>0</v>
      </c>
      <c r="CL295" s="3">
        <f t="shared" ca="1" si="142"/>
        <v>0</v>
      </c>
      <c r="CM295" s="3">
        <f t="shared" ca="1" si="142"/>
        <v>0</v>
      </c>
      <c r="CN295" s="3">
        <f t="shared" ca="1" si="142"/>
        <v>0</v>
      </c>
      <c r="CO295" s="3">
        <f t="shared" ca="1" si="141"/>
        <v>0</v>
      </c>
      <c r="CP295" s="3">
        <f t="shared" ca="1" si="141"/>
        <v>0</v>
      </c>
      <c r="CQ295" s="3">
        <f t="shared" ca="1" si="141"/>
        <v>0</v>
      </c>
      <c r="CR295" s="3">
        <f t="shared" ca="1" si="141"/>
        <v>0</v>
      </c>
      <c r="CS295" s="3">
        <f t="shared" ca="1" si="141"/>
        <v>0</v>
      </c>
      <c r="CT295" s="3">
        <f t="shared" ca="1" si="141"/>
        <v>0</v>
      </c>
      <c r="CU295" s="3">
        <f t="shared" ca="1" si="141"/>
        <v>0</v>
      </c>
      <c r="CV295" s="3">
        <f t="shared" ca="1" si="141"/>
        <v>0</v>
      </c>
      <c r="CW295" s="3">
        <f t="shared" ca="1" si="141"/>
        <v>0</v>
      </c>
      <c r="CX295" s="3">
        <f t="shared" ca="1" si="141"/>
        <v>0</v>
      </c>
      <c r="CY295" s="3">
        <f t="shared" ca="1" si="141"/>
        <v>0</v>
      </c>
      <c r="CZ295" s="3">
        <f t="shared" ca="1" si="141"/>
        <v>0</v>
      </c>
      <c r="DA295" s="3">
        <f t="shared" ca="1" si="141"/>
        <v>0</v>
      </c>
      <c r="DB295" s="3">
        <f t="shared" ca="1" si="141"/>
        <v>0</v>
      </c>
      <c r="DC295" s="3">
        <f t="shared" ca="1" si="141"/>
        <v>0</v>
      </c>
      <c r="DD295" s="3">
        <f t="shared" ca="1" si="134"/>
        <v>0</v>
      </c>
      <c r="DE295" s="3">
        <f t="shared" ca="1" si="134"/>
        <v>0</v>
      </c>
      <c r="DF295" s="3">
        <f t="shared" ca="1" si="134"/>
        <v>0</v>
      </c>
      <c r="DG295" s="3">
        <f t="shared" ca="1" si="134"/>
        <v>0</v>
      </c>
      <c r="DH295" s="3">
        <f t="shared" ca="1" si="134"/>
        <v>0</v>
      </c>
      <c r="DI295" s="3">
        <f t="shared" ca="1" si="134"/>
        <v>0</v>
      </c>
      <c r="DJ295" s="3">
        <f t="shared" ca="1" si="134"/>
        <v>0</v>
      </c>
    </row>
    <row r="296" spans="5:114" x14ac:dyDescent="0.25">
      <c r="E296" s="3">
        <f t="shared" ca="1" si="125"/>
        <v>0.22541898422197626</v>
      </c>
      <c r="F296" s="3">
        <f t="shared" ca="1" si="126"/>
        <v>9.699598652367472</v>
      </c>
      <c r="O296" s="3">
        <f t="shared" ca="1" si="138"/>
        <v>4.1169436251053053</v>
      </c>
      <c r="P296" s="3">
        <f t="shared" ca="1" si="138"/>
        <v>7.5864500721296118</v>
      </c>
      <c r="Q296" s="3">
        <f t="shared" ca="1" si="138"/>
        <v>12.076512956006098</v>
      </c>
      <c r="R296" s="3">
        <f t="shared" ca="1" si="138"/>
        <v>2.1081843424645554</v>
      </c>
      <c r="S296" s="3">
        <f t="shared" ca="1" si="138"/>
        <v>4.3223741162230604</v>
      </c>
      <c r="T296" s="3">
        <f t="shared" ca="1" si="138"/>
        <v>9.7792964871730188</v>
      </c>
      <c r="U296" s="3">
        <f t="shared" ca="1" si="138"/>
        <v>9.8699734756027251</v>
      </c>
      <c r="V296" s="3">
        <f t="shared" ca="1" si="138"/>
        <v>6.1729932681507957</v>
      </c>
      <c r="W296" s="3">
        <f t="shared" ca="1" si="138"/>
        <v>8.3674510557286705</v>
      </c>
      <c r="X296" s="3">
        <f t="shared" ca="1" si="138"/>
        <v>19.629041682931447</v>
      </c>
      <c r="Y296" s="3">
        <f t="shared" ca="1" si="138"/>
        <v>11.3691024228491</v>
      </c>
      <c r="Z296" s="3">
        <f t="shared" ca="1" si="138"/>
        <v>7.9093031914606202</v>
      </c>
      <c r="AA296" s="3">
        <f t="shared" ca="1" si="138"/>
        <v>7.0030808579559842</v>
      </c>
      <c r="AB296" s="3">
        <f t="shared" ca="1" si="138"/>
        <v>0.52930935789015743</v>
      </c>
      <c r="AC296" s="3">
        <f t="shared" ca="1" si="138"/>
        <v>13.501564997435908</v>
      </c>
      <c r="AD296" s="3">
        <f t="shared" ca="1" si="138"/>
        <v>0</v>
      </c>
      <c r="AE296" s="3">
        <f t="shared" ca="1" si="137"/>
        <v>0</v>
      </c>
      <c r="AF296" s="3">
        <f t="shared" ca="1" si="137"/>
        <v>0</v>
      </c>
      <c r="AG296" s="3">
        <f t="shared" ca="1" si="137"/>
        <v>0</v>
      </c>
      <c r="AH296" s="3">
        <f t="shared" ca="1" si="137"/>
        <v>0</v>
      </c>
      <c r="AI296" s="3">
        <f t="shared" ca="1" si="137"/>
        <v>0</v>
      </c>
      <c r="AJ296" s="3">
        <f t="shared" ca="1" si="137"/>
        <v>0</v>
      </c>
      <c r="AK296" s="3">
        <f t="shared" ca="1" si="137"/>
        <v>0</v>
      </c>
      <c r="AL296" s="3">
        <f t="shared" ca="1" si="137"/>
        <v>0</v>
      </c>
      <c r="AM296" s="3">
        <f t="shared" ca="1" si="137"/>
        <v>0</v>
      </c>
      <c r="AN296" s="3">
        <f t="shared" ca="1" si="137"/>
        <v>0</v>
      </c>
      <c r="AO296" s="3">
        <f t="shared" ca="1" si="137"/>
        <v>0</v>
      </c>
      <c r="AP296" s="3">
        <f t="shared" ca="1" si="137"/>
        <v>0</v>
      </c>
      <c r="AQ296" s="3">
        <f t="shared" ca="1" si="137"/>
        <v>0</v>
      </c>
      <c r="AR296" s="3">
        <f t="shared" ca="1" si="137"/>
        <v>0</v>
      </c>
      <c r="AS296" s="3">
        <f t="shared" ca="1" si="137"/>
        <v>0</v>
      </c>
      <c r="AT296" s="3">
        <f t="shared" ca="1" si="140"/>
        <v>0</v>
      </c>
      <c r="AU296" s="3">
        <f t="shared" ca="1" si="140"/>
        <v>0</v>
      </c>
      <c r="AV296" s="3">
        <f t="shared" ca="1" si="140"/>
        <v>0</v>
      </c>
      <c r="AW296" s="3">
        <f t="shared" ca="1" si="140"/>
        <v>0</v>
      </c>
      <c r="AX296" s="3">
        <f t="shared" ca="1" si="140"/>
        <v>0</v>
      </c>
      <c r="AY296" s="3">
        <f t="shared" ca="1" si="140"/>
        <v>0</v>
      </c>
      <c r="AZ296" s="3">
        <f t="shared" ca="1" si="140"/>
        <v>0</v>
      </c>
      <c r="BA296" s="3">
        <f t="shared" ca="1" si="140"/>
        <v>0</v>
      </c>
      <c r="BB296" s="3">
        <f t="shared" ca="1" si="140"/>
        <v>0</v>
      </c>
      <c r="BC296" s="3">
        <f t="shared" ca="1" si="140"/>
        <v>0</v>
      </c>
      <c r="BD296" s="3">
        <f t="shared" ca="1" si="140"/>
        <v>0</v>
      </c>
      <c r="BE296" s="3">
        <f t="shared" ca="1" si="140"/>
        <v>0</v>
      </c>
      <c r="BF296" s="3">
        <f t="shared" ca="1" si="140"/>
        <v>0</v>
      </c>
      <c r="BG296" s="3">
        <f t="shared" ca="1" si="140"/>
        <v>0</v>
      </c>
      <c r="BH296" s="3">
        <f t="shared" ca="1" si="140"/>
        <v>0</v>
      </c>
      <c r="BI296" s="3">
        <f t="shared" ca="1" si="140"/>
        <v>0</v>
      </c>
      <c r="BJ296" s="3">
        <f t="shared" ca="1" si="139"/>
        <v>0</v>
      </c>
      <c r="BK296" s="3">
        <f t="shared" ca="1" si="139"/>
        <v>0</v>
      </c>
      <c r="BL296" s="3">
        <f t="shared" ca="1" si="139"/>
        <v>0</v>
      </c>
      <c r="BM296" s="3">
        <f t="shared" ca="1" si="139"/>
        <v>0</v>
      </c>
      <c r="BN296" s="3">
        <f t="shared" ca="1" si="139"/>
        <v>0</v>
      </c>
      <c r="BO296" s="3">
        <f t="shared" ca="1" si="139"/>
        <v>0</v>
      </c>
      <c r="BP296" s="3">
        <f t="shared" ca="1" si="139"/>
        <v>0</v>
      </c>
      <c r="BQ296" s="3">
        <f t="shared" ca="1" si="139"/>
        <v>0</v>
      </c>
      <c r="BR296" s="3">
        <f t="shared" ca="1" si="139"/>
        <v>0</v>
      </c>
      <c r="BS296" s="3">
        <f t="shared" ca="1" si="139"/>
        <v>0</v>
      </c>
      <c r="BT296" s="3">
        <f t="shared" ca="1" si="139"/>
        <v>0</v>
      </c>
      <c r="BU296" s="3">
        <f t="shared" ca="1" si="139"/>
        <v>0</v>
      </c>
      <c r="BV296" s="3">
        <f t="shared" ca="1" si="139"/>
        <v>0</v>
      </c>
      <c r="BW296" s="3">
        <f t="shared" ca="1" si="139"/>
        <v>0</v>
      </c>
      <c r="BX296" s="3">
        <f t="shared" ca="1" si="139"/>
        <v>0</v>
      </c>
      <c r="BY296" s="3">
        <f t="shared" ca="1" si="142"/>
        <v>0</v>
      </c>
      <c r="BZ296" s="3">
        <f t="shared" ca="1" si="142"/>
        <v>0</v>
      </c>
      <c r="CA296" s="3">
        <f t="shared" ca="1" si="142"/>
        <v>0</v>
      </c>
      <c r="CB296" s="3">
        <f t="shared" ca="1" si="142"/>
        <v>0</v>
      </c>
      <c r="CC296" s="3">
        <f t="shared" ca="1" si="142"/>
        <v>0</v>
      </c>
      <c r="CD296" s="3">
        <f t="shared" ca="1" si="142"/>
        <v>0</v>
      </c>
      <c r="CE296" s="3">
        <f t="shared" ca="1" si="142"/>
        <v>0</v>
      </c>
      <c r="CF296" s="3">
        <f t="shared" ca="1" si="142"/>
        <v>0</v>
      </c>
      <c r="CG296" s="3">
        <f t="shared" ca="1" si="142"/>
        <v>0</v>
      </c>
      <c r="CH296" s="3">
        <f t="shared" ca="1" si="142"/>
        <v>0</v>
      </c>
      <c r="CI296" s="3">
        <f t="shared" ca="1" si="142"/>
        <v>0</v>
      </c>
      <c r="CJ296" s="3">
        <f t="shared" ca="1" si="142"/>
        <v>0</v>
      </c>
      <c r="CK296" s="3">
        <f t="shared" ca="1" si="142"/>
        <v>0</v>
      </c>
      <c r="CL296" s="3">
        <f t="shared" ca="1" si="142"/>
        <v>0</v>
      </c>
      <c r="CM296" s="3">
        <f t="shared" ca="1" si="142"/>
        <v>0</v>
      </c>
      <c r="CN296" s="3">
        <f t="shared" ca="1" si="142"/>
        <v>0</v>
      </c>
      <c r="CO296" s="3">
        <f t="shared" ca="1" si="141"/>
        <v>0</v>
      </c>
      <c r="CP296" s="3">
        <f t="shared" ca="1" si="141"/>
        <v>0</v>
      </c>
      <c r="CQ296" s="3">
        <f t="shared" ca="1" si="141"/>
        <v>0</v>
      </c>
      <c r="CR296" s="3">
        <f t="shared" ca="1" si="141"/>
        <v>0</v>
      </c>
      <c r="CS296" s="3">
        <f t="shared" ca="1" si="141"/>
        <v>0</v>
      </c>
      <c r="CT296" s="3">
        <f t="shared" ca="1" si="141"/>
        <v>0</v>
      </c>
      <c r="CU296" s="3">
        <f t="shared" ca="1" si="141"/>
        <v>0</v>
      </c>
      <c r="CV296" s="3">
        <f t="shared" ca="1" si="141"/>
        <v>0</v>
      </c>
      <c r="CW296" s="3">
        <f t="shared" ca="1" si="141"/>
        <v>0</v>
      </c>
      <c r="CX296" s="3">
        <f t="shared" ca="1" si="141"/>
        <v>0</v>
      </c>
      <c r="CY296" s="3">
        <f t="shared" ca="1" si="141"/>
        <v>0</v>
      </c>
      <c r="CZ296" s="3">
        <f t="shared" ca="1" si="141"/>
        <v>0</v>
      </c>
      <c r="DA296" s="3">
        <f t="shared" ca="1" si="141"/>
        <v>0</v>
      </c>
      <c r="DB296" s="3">
        <f t="shared" ca="1" si="141"/>
        <v>0</v>
      </c>
      <c r="DC296" s="3">
        <f t="shared" ca="1" si="141"/>
        <v>0</v>
      </c>
      <c r="DD296" s="3">
        <f t="shared" ca="1" si="134"/>
        <v>0</v>
      </c>
      <c r="DE296" s="3">
        <f t="shared" ca="1" si="134"/>
        <v>0</v>
      </c>
      <c r="DF296" s="3">
        <f t="shared" ca="1" si="134"/>
        <v>0</v>
      </c>
      <c r="DG296" s="3">
        <f t="shared" ca="1" si="134"/>
        <v>0</v>
      </c>
      <c r="DH296" s="3">
        <f t="shared" ca="1" si="134"/>
        <v>0</v>
      </c>
      <c r="DI296" s="3">
        <f t="shared" ca="1" si="134"/>
        <v>0</v>
      </c>
      <c r="DJ296" s="3">
        <f t="shared" ca="1" si="134"/>
        <v>0</v>
      </c>
    </row>
    <row r="297" spans="5:114" x14ac:dyDescent="0.25">
      <c r="E297" s="3">
        <f t="shared" ca="1" si="125"/>
        <v>0.8921788382077217</v>
      </c>
      <c r="F297" s="3">
        <f t="shared" ca="1" si="126"/>
        <v>5.7294622541765277</v>
      </c>
      <c r="O297" s="3">
        <f t="shared" ca="1" si="138"/>
        <v>9.3516109440654649</v>
      </c>
      <c r="P297" s="3">
        <f t="shared" ca="1" si="138"/>
        <v>0.45068026680087286</v>
      </c>
      <c r="Q297" s="3">
        <f t="shared" ca="1" si="138"/>
        <v>2.6137959741010865</v>
      </c>
      <c r="R297" s="3">
        <f t="shared" ca="1" si="138"/>
        <v>3.1467188591122288</v>
      </c>
      <c r="S297" s="3">
        <f t="shared" ca="1" si="138"/>
        <v>8.7976076002250032</v>
      </c>
      <c r="T297" s="3">
        <f t="shared" ca="1" si="138"/>
        <v>17.742573298274543</v>
      </c>
      <c r="U297" s="3">
        <f t="shared" ca="1" si="138"/>
        <v>11.947979710220366</v>
      </c>
      <c r="V297" s="3">
        <f t="shared" ca="1" si="138"/>
        <v>1.2424296289980679</v>
      </c>
      <c r="W297" s="3">
        <f t="shared" ca="1" si="138"/>
        <v>5.0748089731895512</v>
      </c>
      <c r="X297" s="3">
        <f t="shared" ca="1" si="138"/>
        <v>13.090283562135001</v>
      </c>
      <c r="Y297" s="3">
        <f t="shared" ca="1" si="138"/>
        <v>12.305323415517602</v>
      </c>
      <c r="Z297" s="3">
        <f t="shared" ca="1" si="138"/>
        <v>8.8459408533793571</v>
      </c>
      <c r="AA297" s="3">
        <f t="shared" ca="1" si="138"/>
        <v>8.9944246688125311</v>
      </c>
      <c r="AB297" s="3">
        <f t="shared" ca="1" si="138"/>
        <v>1.9382810889422213</v>
      </c>
      <c r="AC297" s="3">
        <f t="shared" ca="1" si="138"/>
        <v>0.76192759388056897</v>
      </c>
      <c r="AD297" s="3">
        <f t="shared" ca="1" si="138"/>
        <v>0</v>
      </c>
      <c r="AE297" s="3">
        <f t="shared" ca="1" si="137"/>
        <v>0</v>
      </c>
      <c r="AF297" s="3">
        <f t="shared" ca="1" si="137"/>
        <v>0</v>
      </c>
      <c r="AG297" s="3">
        <f t="shared" ca="1" si="137"/>
        <v>0</v>
      </c>
      <c r="AH297" s="3">
        <f t="shared" ca="1" si="137"/>
        <v>0</v>
      </c>
      <c r="AI297" s="3">
        <f t="shared" ca="1" si="137"/>
        <v>0</v>
      </c>
      <c r="AJ297" s="3">
        <f t="shared" ca="1" si="137"/>
        <v>0</v>
      </c>
      <c r="AK297" s="3">
        <f t="shared" ca="1" si="137"/>
        <v>0</v>
      </c>
      <c r="AL297" s="3">
        <f t="shared" ca="1" si="137"/>
        <v>0</v>
      </c>
      <c r="AM297" s="3">
        <f t="shared" ca="1" si="137"/>
        <v>0</v>
      </c>
      <c r="AN297" s="3">
        <f t="shared" ca="1" si="137"/>
        <v>0</v>
      </c>
      <c r="AO297" s="3">
        <f t="shared" ca="1" si="137"/>
        <v>0</v>
      </c>
      <c r="AP297" s="3">
        <f t="shared" ca="1" si="137"/>
        <v>0</v>
      </c>
      <c r="AQ297" s="3">
        <f t="shared" ca="1" si="137"/>
        <v>0</v>
      </c>
      <c r="AR297" s="3">
        <f t="shared" ca="1" si="137"/>
        <v>0</v>
      </c>
      <c r="AS297" s="3">
        <f t="shared" ca="1" si="137"/>
        <v>0</v>
      </c>
      <c r="AT297" s="3">
        <f t="shared" ca="1" si="140"/>
        <v>0</v>
      </c>
      <c r="AU297" s="3">
        <f t="shared" ca="1" si="140"/>
        <v>0</v>
      </c>
      <c r="AV297" s="3">
        <f t="shared" ca="1" si="140"/>
        <v>0</v>
      </c>
      <c r="AW297" s="3">
        <f t="shared" ca="1" si="140"/>
        <v>0</v>
      </c>
      <c r="AX297" s="3">
        <f t="shared" ca="1" si="140"/>
        <v>0</v>
      </c>
      <c r="AY297" s="3">
        <f t="shared" ca="1" si="140"/>
        <v>0</v>
      </c>
      <c r="AZ297" s="3">
        <f t="shared" ca="1" si="140"/>
        <v>0</v>
      </c>
      <c r="BA297" s="3">
        <f t="shared" ca="1" si="140"/>
        <v>0</v>
      </c>
      <c r="BB297" s="3">
        <f t="shared" ca="1" si="140"/>
        <v>0</v>
      </c>
      <c r="BC297" s="3">
        <f t="shared" ca="1" si="140"/>
        <v>0</v>
      </c>
      <c r="BD297" s="3">
        <f t="shared" ca="1" si="140"/>
        <v>0</v>
      </c>
      <c r="BE297" s="3">
        <f t="shared" ca="1" si="140"/>
        <v>0</v>
      </c>
      <c r="BF297" s="3">
        <f t="shared" ca="1" si="140"/>
        <v>0</v>
      </c>
      <c r="BG297" s="3">
        <f t="shared" ca="1" si="140"/>
        <v>0</v>
      </c>
      <c r="BH297" s="3">
        <f t="shared" ca="1" si="140"/>
        <v>0</v>
      </c>
      <c r="BI297" s="3">
        <f t="shared" ca="1" si="140"/>
        <v>0</v>
      </c>
      <c r="BJ297" s="3">
        <f t="shared" ca="1" si="139"/>
        <v>0</v>
      </c>
      <c r="BK297" s="3">
        <f t="shared" ca="1" si="139"/>
        <v>0</v>
      </c>
      <c r="BL297" s="3">
        <f t="shared" ca="1" si="139"/>
        <v>0</v>
      </c>
      <c r="BM297" s="3">
        <f t="shared" ca="1" si="139"/>
        <v>0</v>
      </c>
      <c r="BN297" s="3">
        <f t="shared" ca="1" si="139"/>
        <v>0</v>
      </c>
      <c r="BO297" s="3">
        <f t="shared" ca="1" si="139"/>
        <v>0</v>
      </c>
      <c r="BP297" s="3">
        <f t="shared" ca="1" si="139"/>
        <v>0</v>
      </c>
      <c r="BQ297" s="3">
        <f t="shared" ca="1" si="139"/>
        <v>0</v>
      </c>
      <c r="BR297" s="3">
        <f t="shared" ca="1" si="139"/>
        <v>0</v>
      </c>
      <c r="BS297" s="3">
        <f t="shared" ca="1" si="139"/>
        <v>0</v>
      </c>
      <c r="BT297" s="3">
        <f t="shared" ca="1" si="139"/>
        <v>0</v>
      </c>
      <c r="BU297" s="3">
        <f t="shared" ca="1" si="139"/>
        <v>0</v>
      </c>
      <c r="BV297" s="3">
        <f t="shared" ca="1" si="139"/>
        <v>0</v>
      </c>
      <c r="BW297" s="3">
        <f t="shared" ca="1" si="139"/>
        <v>0</v>
      </c>
      <c r="BX297" s="3">
        <f t="shared" ca="1" si="139"/>
        <v>0</v>
      </c>
      <c r="BY297" s="3">
        <f t="shared" ca="1" si="142"/>
        <v>0</v>
      </c>
      <c r="BZ297" s="3">
        <f t="shared" ca="1" si="142"/>
        <v>0</v>
      </c>
      <c r="CA297" s="3">
        <f t="shared" ca="1" si="142"/>
        <v>0</v>
      </c>
      <c r="CB297" s="3">
        <f t="shared" ca="1" si="142"/>
        <v>0</v>
      </c>
      <c r="CC297" s="3">
        <f t="shared" ca="1" si="142"/>
        <v>0</v>
      </c>
      <c r="CD297" s="3">
        <f t="shared" ca="1" si="142"/>
        <v>0</v>
      </c>
      <c r="CE297" s="3">
        <f t="shared" ca="1" si="142"/>
        <v>0</v>
      </c>
      <c r="CF297" s="3">
        <f t="shared" ca="1" si="142"/>
        <v>0</v>
      </c>
      <c r="CG297" s="3">
        <f t="shared" ca="1" si="142"/>
        <v>0</v>
      </c>
      <c r="CH297" s="3">
        <f t="shared" ca="1" si="142"/>
        <v>0</v>
      </c>
      <c r="CI297" s="3">
        <f t="shared" ca="1" si="142"/>
        <v>0</v>
      </c>
      <c r="CJ297" s="3">
        <f t="shared" ca="1" si="142"/>
        <v>0</v>
      </c>
      <c r="CK297" s="3">
        <f t="shared" ca="1" si="142"/>
        <v>0</v>
      </c>
      <c r="CL297" s="3">
        <f t="shared" ca="1" si="142"/>
        <v>0</v>
      </c>
      <c r="CM297" s="3">
        <f t="shared" ca="1" si="142"/>
        <v>0</v>
      </c>
      <c r="CN297" s="3">
        <f t="shared" ca="1" si="142"/>
        <v>0</v>
      </c>
      <c r="CO297" s="3">
        <f t="shared" ca="1" si="141"/>
        <v>0</v>
      </c>
      <c r="CP297" s="3">
        <f t="shared" ca="1" si="141"/>
        <v>0</v>
      </c>
      <c r="CQ297" s="3">
        <f t="shared" ca="1" si="141"/>
        <v>0</v>
      </c>
      <c r="CR297" s="3">
        <f t="shared" ca="1" si="141"/>
        <v>0</v>
      </c>
      <c r="CS297" s="3">
        <f t="shared" ca="1" si="141"/>
        <v>0</v>
      </c>
      <c r="CT297" s="3">
        <f t="shared" ca="1" si="141"/>
        <v>0</v>
      </c>
      <c r="CU297" s="3">
        <f t="shared" ca="1" si="141"/>
        <v>0</v>
      </c>
      <c r="CV297" s="3">
        <f t="shared" ca="1" si="141"/>
        <v>0</v>
      </c>
      <c r="CW297" s="3">
        <f t="shared" ca="1" si="141"/>
        <v>0</v>
      </c>
      <c r="CX297" s="3">
        <f t="shared" ca="1" si="141"/>
        <v>0</v>
      </c>
      <c r="CY297" s="3">
        <f t="shared" ca="1" si="141"/>
        <v>0</v>
      </c>
      <c r="CZ297" s="3">
        <f t="shared" ca="1" si="141"/>
        <v>0</v>
      </c>
      <c r="DA297" s="3">
        <f t="shared" ca="1" si="141"/>
        <v>0</v>
      </c>
      <c r="DB297" s="3">
        <f t="shared" ca="1" si="141"/>
        <v>0</v>
      </c>
      <c r="DC297" s="3">
        <f t="shared" ca="1" si="141"/>
        <v>0</v>
      </c>
      <c r="DD297" s="3">
        <f t="shared" ca="1" si="134"/>
        <v>0</v>
      </c>
      <c r="DE297" s="3">
        <f t="shared" ca="1" si="134"/>
        <v>0</v>
      </c>
      <c r="DF297" s="3">
        <f t="shared" ca="1" si="134"/>
        <v>0</v>
      </c>
      <c r="DG297" s="3">
        <f t="shared" ca="1" si="134"/>
        <v>0</v>
      </c>
      <c r="DH297" s="3">
        <f t="shared" ca="1" si="134"/>
        <v>0</v>
      </c>
      <c r="DI297" s="3">
        <f t="shared" ca="1" si="134"/>
        <v>0</v>
      </c>
      <c r="DJ297" s="3">
        <f t="shared" ca="1" si="134"/>
        <v>0</v>
      </c>
    </row>
    <row r="298" spans="5:114" x14ac:dyDescent="0.25">
      <c r="E298" s="3">
        <f t="shared" ca="1" si="125"/>
        <v>0.86300506344555183</v>
      </c>
      <c r="F298" s="3">
        <f t="shared" ca="1" si="126"/>
        <v>7.9468283522172349</v>
      </c>
      <c r="O298" s="3">
        <f t="shared" ca="1" si="138"/>
        <v>6.5469575330280056</v>
      </c>
      <c r="P298" s="3">
        <f t="shared" ca="1" si="138"/>
        <v>15.401923371801447</v>
      </c>
      <c r="Q298" s="3">
        <f t="shared" ca="1" si="138"/>
        <v>6.744759461933624</v>
      </c>
      <c r="R298" s="3">
        <f t="shared" ca="1" si="138"/>
        <v>7.8919273530148732</v>
      </c>
      <c r="S298" s="3">
        <f t="shared" ca="1" si="138"/>
        <v>4.7929679332511794</v>
      </c>
      <c r="T298" s="3">
        <f t="shared" ca="1" si="138"/>
        <v>7.6255196721024943</v>
      </c>
      <c r="U298" s="3">
        <f t="shared" ca="1" si="138"/>
        <v>10.779742960473396</v>
      </c>
      <c r="V298" s="3">
        <f t="shared" ca="1" si="138"/>
        <v>16.257760019907817</v>
      </c>
      <c r="W298" s="3">
        <f t="shared" ca="1" si="138"/>
        <v>8.008360031263237</v>
      </c>
      <c r="X298" s="3">
        <f t="shared" ca="1" si="138"/>
        <v>15.124571612007099</v>
      </c>
      <c r="Y298" s="3">
        <f t="shared" ca="1" si="138"/>
        <v>11.479746009418582</v>
      </c>
      <c r="Z298" s="3">
        <f t="shared" ca="1" si="138"/>
        <v>7.2112045574091139</v>
      </c>
      <c r="AA298" s="3">
        <f t="shared" ca="1" si="138"/>
        <v>11.756196132216751</v>
      </c>
      <c r="AB298" s="3">
        <f t="shared" ca="1" si="138"/>
        <v>3.1495847688241541</v>
      </c>
      <c r="AC298" s="3">
        <f t="shared" ca="1" si="138"/>
        <v>10.99352489326338</v>
      </c>
      <c r="AD298" s="3">
        <f t="shared" ref="AD298:AS313" ca="1" si="143">IF(AD$2&lt;=$C$4,_xlfn.NORM.INV(RAND(),SQRT($C$3/$C$4),1)^2,0)</f>
        <v>0</v>
      </c>
      <c r="AE298" s="3">
        <f t="shared" ca="1" si="143"/>
        <v>0</v>
      </c>
      <c r="AF298" s="3">
        <f t="shared" ca="1" si="143"/>
        <v>0</v>
      </c>
      <c r="AG298" s="3">
        <f t="shared" ca="1" si="143"/>
        <v>0</v>
      </c>
      <c r="AH298" s="3">
        <f t="shared" ca="1" si="143"/>
        <v>0</v>
      </c>
      <c r="AI298" s="3">
        <f t="shared" ca="1" si="143"/>
        <v>0</v>
      </c>
      <c r="AJ298" s="3">
        <f t="shared" ca="1" si="143"/>
        <v>0</v>
      </c>
      <c r="AK298" s="3">
        <f t="shared" ca="1" si="143"/>
        <v>0</v>
      </c>
      <c r="AL298" s="3">
        <f t="shared" ca="1" si="143"/>
        <v>0</v>
      </c>
      <c r="AM298" s="3">
        <f t="shared" ca="1" si="143"/>
        <v>0</v>
      </c>
      <c r="AN298" s="3">
        <f t="shared" ca="1" si="143"/>
        <v>0</v>
      </c>
      <c r="AO298" s="3">
        <f t="shared" ca="1" si="143"/>
        <v>0</v>
      </c>
      <c r="AP298" s="3">
        <f t="shared" ca="1" si="143"/>
        <v>0</v>
      </c>
      <c r="AQ298" s="3">
        <f t="shared" ca="1" si="143"/>
        <v>0</v>
      </c>
      <c r="AR298" s="3">
        <f t="shared" ca="1" si="143"/>
        <v>0</v>
      </c>
      <c r="AS298" s="3">
        <f t="shared" ca="1" si="143"/>
        <v>0</v>
      </c>
      <c r="AT298" s="3">
        <f t="shared" ca="1" si="140"/>
        <v>0</v>
      </c>
      <c r="AU298" s="3">
        <f t="shared" ca="1" si="140"/>
        <v>0</v>
      </c>
      <c r="AV298" s="3">
        <f t="shared" ca="1" si="140"/>
        <v>0</v>
      </c>
      <c r="AW298" s="3">
        <f t="shared" ca="1" si="140"/>
        <v>0</v>
      </c>
      <c r="AX298" s="3">
        <f t="shared" ca="1" si="140"/>
        <v>0</v>
      </c>
      <c r="AY298" s="3">
        <f t="shared" ca="1" si="140"/>
        <v>0</v>
      </c>
      <c r="AZ298" s="3">
        <f t="shared" ca="1" si="140"/>
        <v>0</v>
      </c>
      <c r="BA298" s="3">
        <f t="shared" ca="1" si="140"/>
        <v>0</v>
      </c>
      <c r="BB298" s="3">
        <f t="shared" ca="1" si="140"/>
        <v>0</v>
      </c>
      <c r="BC298" s="3">
        <f t="shared" ca="1" si="140"/>
        <v>0</v>
      </c>
      <c r="BD298" s="3">
        <f t="shared" ca="1" si="140"/>
        <v>0</v>
      </c>
      <c r="BE298" s="3">
        <f t="shared" ca="1" si="140"/>
        <v>0</v>
      </c>
      <c r="BF298" s="3">
        <f t="shared" ca="1" si="140"/>
        <v>0</v>
      </c>
      <c r="BG298" s="3">
        <f t="shared" ca="1" si="140"/>
        <v>0</v>
      </c>
      <c r="BH298" s="3">
        <f t="shared" ca="1" si="140"/>
        <v>0</v>
      </c>
      <c r="BI298" s="3">
        <f t="shared" ca="1" si="140"/>
        <v>0</v>
      </c>
      <c r="BJ298" s="3">
        <f t="shared" ca="1" si="139"/>
        <v>0</v>
      </c>
      <c r="BK298" s="3">
        <f t="shared" ca="1" si="139"/>
        <v>0</v>
      </c>
      <c r="BL298" s="3">
        <f t="shared" ca="1" si="139"/>
        <v>0</v>
      </c>
      <c r="BM298" s="3">
        <f t="shared" ca="1" si="139"/>
        <v>0</v>
      </c>
      <c r="BN298" s="3">
        <f t="shared" ca="1" si="139"/>
        <v>0</v>
      </c>
      <c r="BO298" s="3">
        <f t="shared" ca="1" si="139"/>
        <v>0</v>
      </c>
      <c r="BP298" s="3">
        <f t="shared" ca="1" si="139"/>
        <v>0</v>
      </c>
      <c r="BQ298" s="3">
        <f t="shared" ca="1" si="139"/>
        <v>0</v>
      </c>
      <c r="BR298" s="3">
        <f t="shared" ca="1" si="139"/>
        <v>0</v>
      </c>
      <c r="BS298" s="3">
        <f t="shared" ca="1" si="139"/>
        <v>0</v>
      </c>
      <c r="BT298" s="3">
        <f t="shared" ca="1" si="139"/>
        <v>0</v>
      </c>
      <c r="BU298" s="3">
        <f t="shared" ca="1" si="139"/>
        <v>0</v>
      </c>
      <c r="BV298" s="3">
        <f t="shared" ca="1" si="139"/>
        <v>0</v>
      </c>
      <c r="BW298" s="3">
        <f t="shared" ca="1" si="139"/>
        <v>0</v>
      </c>
      <c r="BX298" s="3">
        <f t="shared" ca="1" si="139"/>
        <v>0</v>
      </c>
      <c r="BY298" s="3">
        <f t="shared" ca="1" si="142"/>
        <v>0</v>
      </c>
      <c r="BZ298" s="3">
        <f t="shared" ca="1" si="142"/>
        <v>0</v>
      </c>
      <c r="CA298" s="3">
        <f t="shared" ca="1" si="142"/>
        <v>0</v>
      </c>
      <c r="CB298" s="3">
        <f t="shared" ca="1" si="142"/>
        <v>0</v>
      </c>
      <c r="CC298" s="3">
        <f t="shared" ca="1" si="142"/>
        <v>0</v>
      </c>
      <c r="CD298" s="3">
        <f t="shared" ca="1" si="142"/>
        <v>0</v>
      </c>
      <c r="CE298" s="3">
        <f t="shared" ca="1" si="142"/>
        <v>0</v>
      </c>
      <c r="CF298" s="3">
        <f t="shared" ca="1" si="142"/>
        <v>0</v>
      </c>
      <c r="CG298" s="3">
        <f t="shared" ca="1" si="142"/>
        <v>0</v>
      </c>
      <c r="CH298" s="3">
        <f t="shared" ca="1" si="142"/>
        <v>0</v>
      </c>
      <c r="CI298" s="3">
        <f t="shared" ca="1" si="142"/>
        <v>0</v>
      </c>
      <c r="CJ298" s="3">
        <f t="shared" ca="1" si="142"/>
        <v>0</v>
      </c>
      <c r="CK298" s="3">
        <f t="shared" ca="1" si="142"/>
        <v>0</v>
      </c>
      <c r="CL298" s="3">
        <f t="shared" ca="1" si="142"/>
        <v>0</v>
      </c>
      <c r="CM298" s="3">
        <f t="shared" ca="1" si="142"/>
        <v>0</v>
      </c>
      <c r="CN298" s="3">
        <f t="shared" ca="1" si="142"/>
        <v>0</v>
      </c>
      <c r="CO298" s="3">
        <f t="shared" ca="1" si="141"/>
        <v>0</v>
      </c>
      <c r="CP298" s="3">
        <f t="shared" ca="1" si="141"/>
        <v>0</v>
      </c>
      <c r="CQ298" s="3">
        <f t="shared" ca="1" si="141"/>
        <v>0</v>
      </c>
      <c r="CR298" s="3">
        <f t="shared" ca="1" si="141"/>
        <v>0</v>
      </c>
      <c r="CS298" s="3">
        <f t="shared" ca="1" si="141"/>
        <v>0</v>
      </c>
      <c r="CT298" s="3">
        <f t="shared" ca="1" si="141"/>
        <v>0</v>
      </c>
      <c r="CU298" s="3">
        <f t="shared" ca="1" si="141"/>
        <v>0</v>
      </c>
      <c r="CV298" s="3">
        <f t="shared" ca="1" si="141"/>
        <v>0</v>
      </c>
      <c r="CW298" s="3">
        <f t="shared" ca="1" si="141"/>
        <v>0</v>
      </c>
      <c r="CX298" s="3">
        <f t="shared" ca="1" si="141"/>
        <v>0</v>
      </c>
      <c r="CY298" s="3">
        <f t="shared" ca="1" si="141"/>
        <v>0</v>
      </c>
      <c r="CZ298" s="3">
        <f t="shared" ca="1" si="141"/>
        <v>0</v>
      </c>
      <c r="DA298" s="3">
        <f t="shared" ca="1" si="141"/>
        <v>0</v>
      </c>
      <c r="DB298" s="3">
        <f t="shared" ca="1" si="141"/>
        <v>0</v>
      </c>
      <c r="DC298" s="3">
        <f t="shared" ca="1" si="141"/>
        <v>0</v>
      </c>
      <c r="DD298" s="3">
        <f t="shared" ca="1" si="134"/>
        <v>0</v>
      </c>
      <c r="DE298" s="3">
        <f t="shared" ca="1" si="134"/>
        <v>0</v>
      </c>
      <c r="DF298" s="3">
        <f t="shared" ca="1" si="134"/>
        <v>0</v>
      </c>
      <c r="DG298" s="3">
        <f t="shared" ca="1" si="134"/>
        <v>0</v>
      </c>
      <c r="DH298" s="3">
        <f t="shared" ca="1" si="134"/>
        <v>0</v>
      </c>
      <c r="DI298" s="3">
        <f t="shared" ca="1" si="134"/>
        <v>0</v>
      </c>
      <c r="DJ298" s="3">
        <f t="shared" ca="1" si="134"/>
        <v>0</v>
      </c>
    </row>
    <row r="299" spans="5:114" x14ac:dyDescent="0.25">
      <c r="E299" s="3">
        <f t="shared" ca="1" si="125"/>
        <v>0.22207318398250986</v>
      </c>
      <c r="F299" s="3">
        <f t="shared" ca="1" si="126"/>
        <v>8.5550495934968414</v>
      </c>
      <c r="O299" s="3">
        <f t="shared" ref="O299:AD314" ca="1" si="144">IF(O$2&lt;=$C$4,_xlfn.NORM.INV(RAND(),SQRT($C$3/$C$4),1)^2,0)</f>
        <v>4.4760985505664905</v>
      </c>
      <c r="P299" s="3">
        <f t="shared" ca="1" si="144"/>
        <v>1.360541753850536</v>
      </c>
      <c r="Q299" s="3">
        <f t="shared" ca="1" si="144"/>
        <v>3.1711842257428251</v>
      </c>
      <c r="R299" s="3">
        <f t="shared" ca="1" si="144"/>
        <v>24.109641905526967</v>
      </c>
      <c r="S299" s="3">
        <f t="shared" ca="1" si="144"/>
        <v>3.4458703140553775</v>
      </c>
      <c r="T299" s="3">
        <f t="shared" ca="1" si="144"/>
        <v>12.892551606242082</v>
      </c>
      <c r="U299" s="3">
        <f t="shared" ca="1" si="144"/>
        <v>12.547685471824948</v>
      </c>
      <c r="V299" s="3">
        <f t="shared" ca="1" si="144"/>
        <v>2.5631758157564537</v>
      </c>
      <c r="W299" s="3">
        <f t="shared" ca="1" si="144"/>
        <v>5.6223973604394466</v>
      </c>
      <c r="X299" s="3">
        <f t="shared" ca="1" si="144"/>
        <v>6.4979460579613804</v>
      </c>
      <c r="Y299" s="3">
        <f t="shared" ca="1" si="144"/>
        <v>8.7292817429070499</v>
      </c>
      <c r="Z299" s="3">
        <f t="shared" ca="1" si="144"/>
        <v>3.2568102453333516</v>
      </c>
      <c r="AA299" s="3">
        <f t="shared" ca="1" si="144"/>
        <v>12.896795679580972</v>
      </c>
      <c r="AB299" s="3">
        <f t="shared" ca="1" si="144"/>
        <v>2.4650587520710188</v>
      </c>
      <c r="AC299" s="3">
        <f t="shared" ca="1" si="144"/>
        <v>5.3921296463761825</v>
      </c>
      <c r="AD299" s="3">
        <f t="shared" ca="1" si="144"/>
        <v>0</v>
      </c>
      <c r="AE299" s="3">
        <f t="shared" ca="1" si="143"/>
        <v>0</v>
      </c>
      <c r="AF299" s="3">
        <f t="shared" ca="1" si="143"/>
        <v>0</v>
      </c>
      <c r="AG299" s="3">
        <f t="shared" ca="1" si="143"/>
        <v>0</v>
      </c>
      <c r="AH299" s="3">
        <f t="shared" ca="1" si="143"/>
        <v>0</v>
      </c>
      <c r="AI299" s="3">
        <f t="shared" ca="1" si="143"/>
        <v>0</v>
      </c>
      <c r="AJ299" s="3">
        <f t="shared" ca="1" si="143"/>
        <v>0</v>
      </c>
      <c r="AK299" s="3">
        <f t="shared" ca="1" si="143"/>
        <v>0</v>
      </c>
      <c r="AL299" s="3">
        <f t="shared" ca="1" si="143"/>
        <v>0</v>
      </c>
      <c r="AM299" s="3">
        <f t="shared" ca="1" si="143"/>
        <v>0</v>
      </c>
      <c r="AN299" s="3">
        <f t="shared" ca="1" si="143"/>
        <v>0</v>
      </c>
      <c r="AO299" s="3">
        <f t="shared" ca="1" si="143"/>
        <v>0</v>
      </c>
      <c r="AP299" s="3">
        <f t="shared" ca="1" si="143"/>
        <v>0</v>
      </c>
      <c r="AQ299" s="3">
        <f t="shared" ca="1" si="143"/>
        <v>0</v>
      </c>
      <c r="AR299" s="3">
        <f t="shared" ca="1" si="143"/>
        <v>0</v>
      </c>
      <c r="AS299" s="3">
        <f t="shared" ca="1" si="143"/>
        <v>0</v>
      </c>
      <c r="AT299" s="3">
        <f t="shared" ca="1" si="140"/>
        <v>0</v>
      </c>
      <c r="AU299" s="3">
        <f t="shared" ca="1" si="140"/>
        <v>0</v>
      </c>
      <c r="AV299" s="3">
        <f t="shared" ca="1" si="140"/>
        <v>0</v>
      </c>
      <c r="AW299" s="3">
        <f t="shared" ca="1" si="140"/>
        <v>0</v>
      </c>
      <c r="AX299" s="3">
        <f t="shared" ca="1" si="140"/>
        <v>0</v>
      </c>
      <c r="AY299" s="3">
        <f t="shared" ca="1" si="140"/>
        <v>0</v>
      </c>
      <c r="AZ299" s="3">
        <f t="shared" ca="1" si="140"/>
        <v>0</v>
      </c>
      <c r="BA299" s="3">
        <f t="shared" ca="1" si="140"/>
        <v>0</v>
      </c>
      <c r="BB299" s="3">
        <f t="shared" ca="1" si="140"/>
        <v>0</v>
      </c>
      <c r="BC299" s="3">
        <f t="shared" ca="1" si="140"/>
        <v>0</v>
      </c>
      <c r="BD299" s="3">
        <f t="shared" ca="1" si="140"/>
        <v>0</v>
      </c>
      <c r="BE299" s="3">
        <f t="shared" ca="1" si="140"/>
        <v>0</v>
      </c>
      <c r="BF299" s="3">
        <f t="shared" ca="1" si="140"/>
        <v>0</v>
      </c>
      <c r="BG299" s="3">
        <f t="shared" ca="1" si="140"/>
        <v>0</v>
      </c>
      <c r="BH299" s="3">
        <f t="shared" ca="1" si="140"/>
        <v>0</v>
      </c>
      <c r="BI299" s="3">
        <f t="shared" ca="1" si="140"/>
        <v>0</v>
      </c>
      <c r="BJ299" s="3">
        <f t="shared" ca="1" si="139"/>
        <v>0</v>
      </c>
      <c r="BK299" s="3">
        <f t="shared" ca="1" si="139"/>
        <v>0</v>
      </c>
      <c r="BL299" s="3">
        <f t="shared" ca="1" si="139"/>
        <v>0</v>
      </c>
      <c r="BM299" s="3">
        <f t="shared" ca="1" si="139"/>
        <v>0</v>
      </c>
      <c r="BN299" s="3">
        <f t="shared" ca="1" si="139"/>
        <v>0</v>
      </c>
      <c r="BO299" s="3">
        <f t="shared" ca="1" si="139"/>
        <v>0</v>
      </c>
      <c r="BP299" s="3">
        <f t="shared" ca="1" si="139"/>
        <v>0</v>
      </c>
      <c r="BQ299" s="3">
        <f t="shared" ca="1" si="139"/>
        <v>0</v>
      </c>
      <c r="BR299" s="3">
        <f t="shared" ca="1" si="139"/>
        <v>0</v>
      </c>
      <c r="BS299" s="3">
        <f t="shared" ca="1" si="139"/>
        <v>0</v>
      </c>
      <c r="BT299" s="3">
        <f t="shared" ca="1" si="139"/>
        <v>0</v>
      </c>
      <c r="BU299" s="3">
        <f t="shared" ca="1" si="139"/>
        <v>0</v>
      </c>
      <c r="BV299" s="3">
        <f t="shared" ca="1" si="139"/>
        <v>0</v>
      </c>
      <c r="BW299" s="3">
        <f t="shared" ca="1" si="139"/>
        <v>0</v>
      </c>
      <c r="BX299" s="3">
        <f t="shared" ca="1" si="139"/>
        <v>0</v>
      </c>
      <c r="BY299" s="3">
        <f t="shared" ca="1" si="142"/>
        <v>0</v>
      </c>
      <c r="BZ299" s="3">
        <f t="shared" ca="1" si="142"/>
        <v>0</v>
      </c>
      <c r="CA299" s="3">
        <f t="shared" ca="1" si="142"/>
        <v>0</v>
      </c>
      <c r="CB299" s="3">
        <f t="shared" ca="1" si="142"/>
        <v>0</v>
      </c>
      <c r="CC299" s="3">
        <f t="shared" ca="1" si="142"/>
        <v>0</v>
      </c>
      <c r="CD299" s="3">
        <f t="shared" ca="1" si="142"/>
        <v>0</v>
      </c>
      <c r="CE299" s="3">
        <f t="shared" ca="1" si="142"/>
        <v>0</v>
      </c>
      <c r="CF299" s="3">
        <f t="shared" ca="1" si="142"/>
        <v>0</v>
      </c>
      <c r="CG299" s="3">
        <f t="shared" ca="1" si="142"/>
        <v>0</v>
      </c>
      <c r="CH299" s="3">
        <f t="shared" ca="1" si="142"/>
        <v>0</v>
      </c>
      <c r="CI299" s="3">
        <f t="shared" ca="1" si="142"/>
        <v>0</v>
      </c>
      <c r="CJ299" s="3">
        <f t="shared" ca="1" si="142"/>
        <v>0</v>
      </c>
      <c r="CK299" s="3">
        <f t="shared" ca="1" si="142"/>
        <v>0</v>
      </c>
      <c r="CL299" s="3">
        <f t="shared" ca="1" si="142"/>
        <v>0</v>
      </c>
      <c r="CM299" s="3">
        <f t="shared" ca="1" si="142"/>
        <v>0</v>
      </c>
      <c r="CN299" s="3">
        <f t="shared" ca="1" si="142"/>
        <v>0</v>
      </c>
      <c r="CO299" s="3">
        <f t="shared" ca="1" si="141"/>
        <v>0</v>
      </c>
      <c r="CP299" s="3">
        <f t="shared" ca="1" si="141"/>
        <v>0</v>
      </c>
      <c r="CQ299" s="3">
        <f t="shared" ca="1" si="141"/>
        <v>0</v>
      </c>
      <c r="CR299" s="3">
        <f t="shared" ca="1" si="141"/>
        <v>0</v>
      </c>
      <c r="CS299" s="3">
        <f t="shared" ca="1" si="141"/>
        <v>0</v>
      </c>
      <c r="CT299" s="3">
        <f t="shared" ca="1" si="141"/>
        <v>0</v>
      </c>
      <c r="CU299" s="3">
        <f t="shared" ca="1" si="141"/>
        <v>0</v>
      </c>
      <c r="CV299" s="3">
        <f t="shared" ca="1" si="141"/>
        <v>0</v>
      </c>
      <c r="CW299" s="3">
        <f t="shared" ca="1" si="141"/>
        <v>0</v>
      </c>
      <c r="CX299" s="3">
        <f t="shared" ca="1" si="141"/>
        <v>0</v>
      </c>
      <c r="CY299" s="3">
        <f t="shared" ca="1" si="141"/>
        <v>0</v>
      </c>
      <c r="CZ299" s="3">
        <f t="shared" ca="1" si="141"/>
        <v>0</v>
      </c>
      <c r="DA299" s="3">
        <f t="shared" ca="1" si="141"/>
        <v>0</v>
      </c>
      <c r="DB299" s="3">
        <f t="shared" ca="1" si="141"/>
        <v>0</v>
      </c>
      <c r="DC299" s="3">
        <f t="shared" ca="1" si="141"/>
        <v>0</v>
      </c>
      <c r="DD299" s="3">
        <f t="shared" ca="1" si="134"/>
        <v>0</v>
      </c>
      <c r="DE299" s="3">
        <f t="shared" ca="1" si="134"/>
        <v>0</v>
      </c>
      <c r="DF299" s="3">
        <f t="shared" ca="1" si="134"/>
        <v>0</v>
      </c>
      <c r="DG299" s="3">
        <f t="shared" ca="1" si="134"/>
        <v>0</v>
      </c>
      <c r="DH299" s="3">
        <f t="shared" ca="1" si="134"/>
        <v>0</v>
      </c>
      <c r="DI299" s="3">
        <f t="shared" ca="1" si="134"/>
        <v>0</v>
      </c>
      <c r="DJ299" s="3">
        <f t="shared" ca="1" si="134"/>
        <v>0</v>
      </c>
    </row>
    <row r="300" spans="5:114" x14ac:dyDescent="0.25">
      <c r="E300" s="3">
        <f t="shared" ca="1" si="125"/>
        <v>0.62049594425060273</v>
      </c>
      <c r="F300" s="3">
        <f t="shared" ca="1" si="126"/>
        <v>6.7992449492778535</v>
      </c>
      <c r="O300" s="3">
        <f t="shared" ca="1" si="144"/>
        <v>10.520156343122457</v>
      </c>
      <c r="P300" s="3">
        <f t="shared" ca="1" si="144"/>
        <v>8.0586460231082082</v>
      </c>
      <c r="Q300" s="3">
        <f t="shared" ca="1" si="144"/>
        <v>5.0168314179818125</v>
      </c>
      <c r="R300" s="3">
        <f t="shared" ca="1" si="144"/>
        <v>11.516575532756406</v>
      </c>
      <c r="S300" s="3">
        <f t="shared" ca="1" si="144"/>
        <v>9.2422108756691141</v>
      </c>
      <c r="T300" s="3">
        <f t="shared" ca="1" si="144"/>
        <v>4.5222888866926256</v>
      </c>
      <c r="U300" s="3">
        <f t="shared" ca="1" si="144"/>
        <v>8.4169871183601863</v>
      </c>
      <c r="V300" s="3">
        <f t="shared" ca="1" si="144"/>
        <v>4.182549249735704</v>
      </c>
      <c r="W300" s="3">
        <f t="shared" ca="1" si="144"/>
        <v>7.5516492235514701</v>
      </c>
      <c r="X300" s="3">
        <f t="shared" ca="1" si="144"/>
        <v>15.293985407903074</v>
      </c>
      <c r="Y300" s="3">
        <f t="shared" ca="1" si="144"/>
        <v>6.8497212283263265</v>
      </c>
      <c r="Z300" s="3">
        <f t="shared" ca="1" si="144"/>
        <v>6.0099128379775779</v>
      </c>
      <c r="AA300" s="3">
        <f t="shared" ca="1" si="144"/>
        <v>4.9176921178622424</v>
      </c>
      <c r="AB300" s="3">
        <f t="shared" ca="1" si="144"/>
        <v>2.1476706908172134</v>
      </c>
      <c r="AC300" s="3">
        <f t="shared" ca="1" si="144"/>
        <v>2.4849572743778201</v>
      </c>
      <c r="AD300" s="3">
        <f t="shared" ca="1" si="144"/>
        <v>0</v>
      </c>
      <c r="AE300" s="3">
        <f t="shared" ca="1" si="143"/>
        <v>0</v>
      </c>
      <c r="AF300" s="3">
        <f t="shared" ca="1" si="143"/>
        <v>0</v>
      </c>
      <c r="AG300" s="3">
        <f t="shared" ca="1" si="143"/>
        <v>0</v>
      </c>
      <c r="AH300" s="3">
        <f t="shared" ca="1" si="143"/>
        <v>0</v>
      </c>
      <c r="AI300" s="3">
        <f t="shared" ca="1" si="143"/>
        <v>0</v>
      </c>
      <c r="AJ300" s="3">
        <f t="shared" ca="1" si="143"/>
        <v>0</v>
      </c>
      <c r="AK300" s="3">
        <f t="shared" ca="1" si="143"/>
        <v>0</v>
      </c>
      <c r="AL300" s="3">
        <f t="shared" ca="1" si="143"/>
        <v>0</v>
      </c>
      <c r="AM300" s="3">
        <f t="shared" ca="1" si="143"/>
        <v>0</v>
      </c>
      <c r="AN300" s="3">
        <f t="shared" ca="1" si="143"/>
        <v>0</v>
      </c>
      <c r="AO300" s="3">
        <f t="shared" ca="1" si="143"/>
        <v>0</v>
      </c>
      <c r="AP300" s="3">
        <f t="shared" ca="1" si="143"/>
        <v>0</v>
      </c>
      <c r="AQ300" s="3">
        <f t="shared" ca="1" si="143"/>
        <v>0</v>
      </c>
      <c r="AR300" s="3">
        <f t="shared" ca="1" si="143"/>
        <v>0</v>
      </c>
      <c r="AS300" s="3">
        <f t="shared" ca="1" si="143"/>
        <v>0</v>
      </c>
      <c r="AT300" s="3">
        <f t="shared" ca="1" si="140"/>
        <v>0</v>
      </c>
      <c r="AU300" s="3">
        <f t="shared" ca="1" si="140"/>
        <v>0</v>
      </c>
      <c r="AV300" s="3">
        <f t="shared" ca="1" si="140"/>
        <v>0</v>
      </c>
      <c r="AW300" s="3">
        <f t="shared" ca="1" si="140"/>
        <v>0</v>
      </c>
      <c r="AX300" s="3">
        <f t="shared" ca="1" si="140"/>
        <v>0</v>
      </c>
      <c r="AY300" s="3">
        <f t="shared" ca="1" si="140"/>
        <v>0</v>
      </c>
      <c r="AZ300" s="3">
        <f t="shared" ca="1" si="140"/>
        <v>0</v>
      </c>
      <c r="BA300" s="3">
        <f t="shared" ca="1" si="140"/>
        <v>0</v>
      </c>
      <c r="BB300" s="3">
        <f t="shared" ca="1" si="140"/>
        <v>0</v>
      </c>
      <c r="BC300" s="3">
        <f t="shared" ca="1" si="140"/>
        <v>0</v>
      </c>
      <c r="BD300" s="3">
        <f t="shared" ca="1" si="140"/>
        <v>0</v>
      </c>
      <c r="BE300" s="3">
        <f t="shared" ca="1" si="140"/>
        <v>0</v>
      </c>
      <c r="BF300" s="3">
        <f t="shared" ca="1" si="140"/>
        <v>0</v>
      </c>
      <c r="BG300" s="3">
        <f t="shared" ca="1" si="140"/>
        <v>0</v>
      </c>
      <c r="BH300" s="3">
        <f t="shared" ca="1" si="140"/>
        <v>0</v>
      </c>
      <c r="BI300" s="3">
        <f t="shared" ca="1" si="140"/>
        <v>0</v>
      </c>
      <c r="BJ300" s="3">
        <f t="shared" ca="1" si="139"/>
        <v>0</v>
      </c>
      <c r="BK300" s="3">
        <f t="shared" ca="1" si="139"/>
        <v>0</v>
      </c>
      <c r="BL300" s="3">
        <f t="shared" ca="1" si="139"/>
        <v>0</v>
      </c>
      <c r="BM300" s="3">
        <f t="shared" ca="1" si="139"/>
        <v>0</v>
      </c>
      <c r="BN300" s="3">
        <f t="shared" ca="1" si="139"/>
        <v>0</v>
      </c>
      <c r="BO300" s="3">
        <f t="shared" ca="1" si="139"/>
        <v>0</v>
      </c>
      <c r="BP300" s="3">
        <f t="shared" ca="1" si="139"/>
        <v>0</v>
      </c>
      <c r="BQ300" s="3">
        <f t="shared" ca="1" si="139"/>
        <v>0</v>
      </c>
      <c r="BR300" s="3">
        <f t="shared" ca="1" si="139"/>
        <v>0</v>
      </c>
      <c r="BS300" s="3">
        <f t="shared" ca="1" si="139"/>
        <v>0</v>
      </c>
      <c r="BT300" s="3">
        <f t="shared" ca="1" si="139"/>
        <v>0</v>
      </c>
      <c r="BU300" s="3">
        <f t="shared" ca="1" si="139"/>
        <v>0</v>
      </c>
      <c r="BV300" s="3">
        <f t="shared" ca="1" si="139"/>
        <v>0</v>
      </c>
      <c r="BW300" s="3">
        <f t="shared" ca="1" si="139"/>
        <v>0</v>
      </c>
      <c r="BX300" s="3">
        <f t="shared" ca="1" si="139"/>
        <v>0</v>
      </c>
      <c r="BY300" s="3">
        <f t="shared" ca="1" si="142"/>
        <v>0</v>
      </c>
      <c r="BZ300" s="3">
        <f t="shared" ca="1" si="142"/>
        <v>0</v>
      </c>
      <c r="CA300" s="3">
        <f t="shared" ca="1" si="142"/>
        <v>0</v>
      </c>
      <c r="CB300" s="3">
        <f t="shared" ca="1" si="142"/>
        <v>0</v>
      </c>
      <c r="CC300" s="3">
        <f t="shared" ca="1" si="142"/>
        <v>0</v>
      </c>
      <c r="CD300" s="3">
        <f t="shared" ca="1" si="142"/>
        <v>0</v>
      </c>
      <c r="CE300" s="3">
        <f t="shared" ca="1" si="142"/>
        <v>0</v>
      </c>
      <c r="CF300" s="3">
        <f t="shared" ca="1" si="142"/>
        <v>0</v>
      </c>
      <c r="CG300" s="3">
        <f t="shared" ca="1" si="142"/>
        <v>0</v>
      </c>
      <c r="CH300" s="3">
        <f t="shared" ca="1" si="142"/>
        <v>0</v>
      </c>
      <c r="CI300" s="3">
        <f t="shared" ca="1" si="142"/>
        <v>0</v>
      </c>
      <c r="CJ300" s="3">
        <f t="shared" ca="1" si="142"/>
        <v>0</v>
      </c>
      <c r="CK300" s="3">
        <f t="shared" ca="1" si="142"/>
        <v>0</v>
      </c>
      <c r="CL300" s="3">
        <f t="shared" ca="1" si="142"/>
        <v>0</v>
      </c>
      <c r="CM300" s="3">
        <f t="shared" ca="1" si="142"/>
        <v>0</v>
      </c>
      <c r="CN300" s="3">
        <f t="shared" ca="1" si="142"/>
        <v>0</v>
      </c>
      <c r="CO300" s="3">
        <f t="shared" ca="1" si="141"/>
        <v>0</v>
      </c>
      <c r="CP300" s="3">
        <f t="shared" ca="1" si="141"/>
        <v>0</v>
      </c>
      <c r="CQ300" s="3">
        <f t="shared" ca="1" si="141"/>
        <v>0</v>
      </c>
      <c r="CR300" s="3">
        <f t="shared" ca="1" si="141"/>
        <v>0</v>
      </c>
      <c r="CS300" s="3">
        <f t="shared" ca="1" si="141"/>
        <v>0</v>
      </c>
      <c r="CT300" s="3">
        <f t="shared" ca="1" si="141"/>
        <v>0</v>
      </c>
      <c r="CU300" s="3">
        <f t="shared" ca="1" si="141"/>
        <v>0</v>
      </c>
      <c r="CV300" s="3">
        <f t="shared" ca="1" si="141"/>
        <v>0</v>
      </c>
      <c r="CW300" s="3">
        <f t="shared" ca="1" si="141"/>
        <v>0</v>
      </c>
      <c r="CX300" s="3">
        <f t="shared" ca="1" si="141"/>
        <v>0</v>
      </c>
      <c r="CY300" s="3">
        <f t="shared" ca="1" si="141"/>
        <v>0</v>
      </c>
      <c r="CZ300" s="3">
        <f t="shared" ca="1" si="141"/>
        <v>0</v>
      </c>
      <c r="DA300" s="3">
        <f t="shared" ca="1" si="141"/>
        <v>0</v>
      </c>
      <c r="DB300" s="3">
        <f t="shared" ca="1" si="141"/>
        <v>0</v>
      </c>
      <c r="DC300" s="3">
        <f t="shared" ca="1" si="141"/>
        <v>0</v>
      </c>
      <c r="DD300" s="3">
        <f t="shared" ca="1" si="134"/>
        <v>0</v>
      </c>
      <c r="DE300" s="3">
        <f t="shared" ca="1" si="134"/>
        <v>0</v>
      </c>
      <c r="DF300" s="3">
        <f t="shared" ca="1" si="134"/>
        <v>0</v>
      </c>
      <c r="DG300" s="3">
        <f t="shared" ca="1" si="134"/>
        <v>0</v>
      </c>
      <c r="DH300" s="3">
        <f t="shared" ca="1" si="134"/>
        <v>0</v>
      </c>
      <c r="DI300" s="3">
        <f t="shared" ca="1" si="134"/>
        <v>0</v>
      </c>
      <c r="DJ300" s="3">
        <f t="shared" ca="1" si="134"/>
        <v>0</v>
      </c>
    </row>
    <row r="301" spans="5:114" x14ac:dyDescent="0.25">
      <c r="E301" s="3">
        <f t="shared" ca="1" si="125"/>
        <v>0.74715174500150539</v>
      </c>
      <c r="F301" s="3">
        <f t="shared" ca="1" si="126"/>
        <v>6.2516978470639142</v>
      </c>
      <c r="O301" s="3">
        <f t="shared" ca="1" si="144"/>
        <v>8.6679762745243973</v>
      </c>
      <c r="P301" s="3">
        <f t="shared" ca="1" si="144"/>
        <v>2.8875525391851564</v>
      </c>
      <c r="Q301" s="3">
        <f t="shared" ca="1" si="144"/>
        <v>1.3705690102116794</v>
      </c>
      <c r="R301" s="3">
        <f t="shared" ca="1" si="144"/>
        <v>1.907888181967982</v>
      </c>
      <c r="S301" s="3">
        <f t="shared" ca="1" si="144"/>
        <v>12.19189936249658</v>
      </c>
      <c r="T301" s="3">
        <f t="shared" ca="1" si="144"/>
        <v>7.9139976846923723</v>
      </c>
      <c r="U301" s="3">
        <f t="shared" ca="1" si="144"/>
        <v>12.09996870135536</v>
      </c>
      <c r="V301" s="3">
        <f t="shared" ca="1" si="144"/>
        <v>1.8694807050007645</v>
      </c>
      <c r="W301" s="3">
        <f t="shared" ca="1" si="144"/>
        <v>6.2339484331369439</v>
      </c>
      <c r="X301" s="3">
        <f t="shared" ca="1" si="144"/>
        <v>1.0068854878755629</v>
      </c>
      <c r="Y301" s="3">
        <f t="shared" ca="1" si="144"/>
        <v>17.878857231743449</v>
      </c>
      <c r="Z301" s="3">
        <f t="shared" ca="1" si="144"/>
        <v>7.132873672913921</v>
      </c>
      <c r="AA301" s="3">
        <f t="shared" ca="1" si="144"/>
        <v>5.7690092937752562</v>
      </c>
      <c r="AB301" s="3">
        <f t="shared" ca="1" si="144"/>
        <v>11.881097634239028</v>
      </c>
      <c r="AC301" s="3">
        <f t="shared" ca="1" si="144"/>
        <v>5.9704030786521916</v>
      </c>
      <c r="AD301" s="3">
        <f t="shared" ca="1" si="144"/>
        <v>0</v>
      </c>
      <c r="AE301" s="3">
        <f t="shared" ca="1" si="143"/>
        <v>0</v>
      </c>
      <c r="AF301" s="3">
        <f t="shared" ca="1" si="143"/>
        <v>0</v>
      </c>
      <c r="AG301" s="3">
        <f t="shared" ca="1" si="143"/>
        <v>0</v>
      </c>
      <c r="AH301" s="3">
        <f t="shared" ca="1" si="143"/>
        <v>0</v>
      </c>
      <c r="AI301" s="3">
        <f t="shared" ca="1" si="143"/>
        <v>0</v>
      </c>
      <c r="AJ301" s="3">
        <f t="shared" ca="1" si="143"/>
        <v>0</v>
      </c>
      <c r="AK301" s="3">
        <f t="shared" ca="1" si="143"/>
        <v>0</v>
      </c>
      <c r="AL301" s="3">
        <f t="shared" ca="1" si="143"/>
        <v>0</v>
      </c>
      <c r="AM301" s="3">
        <f t="shared" ca="1" si="143"/>
        <v>0</v>
      </c>
      <c r="AN301" s="3">
        <f t="shared" ca="1" si="143"/>
        <v>0</v>
      </c>
      <c r="AO301" s="3">
        <f t="shared" ca="1" si="143"/>
        <v>0</v>
      </c>
      <c r="AP301" s="3">
        <f t="shared" ca="1" si="143"/>
        <v>0</v>
      </c>
      <c r="AQ301" s="3">
        <f t="shared" ca="1" si="143"/>
        <v>0</v>
      </c>
      <c r="AR301" s="3">
        <f t="shared" ca="1" si="143"/>
        <v>0</v>
      </c>
      <c r="AS301" s="3">
        <f t="shared" ca="1" si="143"/>
        <v>0</v>
      </c>
      <c r="AT301" s="3">
        <f t="shared" ca="1" si="140"/>
        <v>0</v>
      </c>
      <c r="AU301" s="3">
        <f t="shared" ca="1" si="140"/>
        <v>0</v>
      </c>
      <c r="AV301" s="3">
        <f t="shared" ca="1" si="140"/>
        <v>0</v>
      </c>
      <c r="AW301" s="3">
        <f t="shared" ca="1" si="140"/>
        <v>0</v>
      </c>
      <c r="AX301" s="3">
        <f t="shared" ca="1" si="140"/>
        <v>0</v>
      </c>
      <c r="AY301" s="3">
        <f t="shared" ca="1" si="140"/>
        <v>0</v>
      </c>
      <c r="AZ301" s="3">
        <f t="shared" ca="1" si="140"/>
        <v>0</v>
      </c>
      <c r="BA301" s="3">
        <f t="shared" ca="1" si="140"/>
        <v>0</v>
      </c>
      <c r="BB301" s="3">
        <f t="shared" ca="1" si="140"/>
        <v>0</v>
      </c>
      <c r="BC301" s="3">
        <f t="shared" ca="1" si="140"/>
        <v>0</v>
      </c>
      <c r="BD301" s="3">
        <f t="shared" ca="1" si="140"/>
        <v>0</v>
      </c>
      <c r="BE301" s="3">
        <f t="shared" ca="1" si="140"/>
        <v>0</v>
      </c>
      <c r="BF301" s="3">
        <f t="shared" ca="1" si="140"/>
        <v>0</v>
      </c>
      <c r="BG301" s="3">
        <f t="shared" ca="1" si="140"/>
        <v>0</v>
      </c>
      <c r="BH301" s="3">
        <f t="shared" ca="1" si="140"/>
        <v>0</v>
      </c>
      <c r="BI301" s="3">
        <f t="shared" ref="BI301:BX316" ca="1" si="145">IF(BI$2&lt;=$C$4,_xlfn.NORM.INV(RAND(),SQRT($C$3/$C$4),1)^2,0)</f>
        <v>0</v>
      </c>
      <c r="BJ301" s="3">
        <f t="shared" ca="1" si="145"/>
        <v>0</v>
      </c>
      <c r="BK301" s="3">
        <f t="shared" ca="1" si="145"/>
        <v>0</v>
      </c>
      <c r="BL301" s="3">
        <f t="shared" ca="1" si="145"/>
        <v>0</v>
      </c>
      <c r="BM301" s="3">
        <f t="shared" ca="1" si="145"/>
        <v>0</v>
      </c>
      <c r="BN301" s="3">
        <f t="shared" ca="1" si="145"/>
        <v>0</v>
      </c>
      <c r="BO301" s="3">
        <f t="shared" ca="1" si="145"/>
        <v>0</v>
      </c>
      <c r="BP301" s="3">
        <f t="shared" ca="1" si="145"/>
        <v>0</v>
      </c>
      <c r="BQ301" s="3">
        <f t="shared" ca="1" si="145"/>
        <v>0</v>
      </c>
      <c r="BR301" s="3">
        <f t="shared" ca="1" si="145"/>
        <v>0</v>
      </c>
      <c r="BS301" s="3">
        <f t="shared" ca="1" si="145"/>
        <v>0</v>
      </c>
      <c r="BT301" s="3">
        <f t="shared" ca="1" si="145"/>
        <v>0</v>
      </c>
      <c r="BU301" s="3">
        <f t="shared" ca="1" si="145"/>
        <v>0</v>
      </c>
      <c r="BV301" s="3">
        <f t="shared" ca="1" si="145"/>
        <v>0</v>
      </c>
      <c r="BW301" s="3">
        <f t="shared" ca="1" si="145"/>
        <v>0</v>
      </c>
      <c r="BX301" s="3">
        <f t="shared" ca="1" si="145"/>
        <v>0</v>
      </c>
      <c r="BY301" s="3">
        <f t="shared" ca="1" si="142"/>
        <v>0</v>
      </c>
      <c r="BZ301" s="3">
        <f t="shared" ca="1" si="142"/>
        <v>0</v>
      </c>
      <c r="CA301" s="3">
        <f t="shared" ca="1" si="142"/>
        <v>0</v>
      </c>
      <c r="CB301" s="3">
        <f t="shared" ca="1" si="142"/>
        <v>0</v>
      </c>
      <c r="CC301" s="3">
        <f t="shared" ca="1" si="142"/>
        <v>0</v>
      </c>
      <c r="CD301" s="3">
        <f t="shared" ca="1" si="142"/>
        <v>0</v>
      </c>
      <c r="CE301" s="3">
        <f t="shared" ca="1" si="142"/>
        <v>0</v>
      </c>
      <c r="CF301" s="3">
        <f t="shared" ca="1" si="142"/>
        <v>0</v>
      </c>
      <c r="CG301" s="3">
        <f t="shared" ca="1" si="142"/>
        <v>0</v>
      </c>
      <c r="CH301" s="3">
        <f t="shared" ca="1" si="142"/>
        <v>0</v>
      </c>
      <c r="CI301" s="3">
        <f t="shared" ca="1" si="142"/>
        <v>0</v>
      </c>
      <c r="CJ301" s="3">
        <f t="shared" ca="1" si="142"/>
        <v>0</v>
      </c>
      <c r="CK301" s="3">
        <f t="shared" ca="1" si="142"/>
        <v>0</v>
      </c>
      <c r="CL301" s="3">
        <f t="shared" ca="1" si="142"/>
        <v>0</v>
      </c>
      <c r="CM301" s="3">
        <f t="shared" ca="1" si="142"/>
        <v>0</v>
      </c>
      <c r="CN301" s="3">
        <f t="shared" ca="1" si="142"/>
        <v>0</v>
      </c>
      <c r="CO301" s="3">
        <f t="shared" ca="1" si="141"/>
        <v>0</v>
      </c>
      <c r="CP301" s="3">
        <f t="shared" ca="1" si="141"/>
        <v>0</v>
      </c>
      <c r="CQ301" s="3">
        <f t="shared" ca="1" si="141"/>
        <v>0</v>
      </c>
      <c r="CR301" s="3">
        <f t="shared" ca="1" si="141"/>
        <v>0</v>
      </c>
      <c r="CS301" s="3">
        <f t="shared" ca="1" si="141"/>
        <v>0</v>
      </c>
      <c r="CT301" s="3">
        <f t="shared" ca="1" si="141"/>
        <v>0</v>
      </c>
      <c r="CU301" s="3">
        <f t="shared" ca="1" si="141"/>
        <v>0</v>
      </c>
      <c r="CV301" s="3">
        <f t="shared" ca="1" si="141"/>
        <v>0</v>
      </c>
      <c r="CW301" s="3">
        <f t="shared" ca="1" si="141"/>
        <v>0</v>
      </c>
      <c r="CX301" s="3">
        <f t="shared" ca="1" si="141"/>
        <v>0</v>
      </c>
      <c r="CY301" s="3">
        <f t="shared" ca="1" si="141"/>
        <v>0</v>
      </c>
      <c r="CZ301" s="3">
        <f t="shared" ca="1" si="141"/>
        <v>0</v>
      </c>
      <c r="DA301" s="3">
        <f t="shared" ca="1" si="141"/>
        <v>0</v>
      </c>
      <c r="DB301" s="3">
        <f t="shared" ca="1" si="141"/>
        <v>0</v>
      </c>
      <c r="DC301" s="3">
        <f t="shared" ca="1" si="141"/>
        <v>0</v>
      </c>
      <c r="DD301" s="3">
        <f t="shared" ca="1" si="134"/>
        <v>0</v>
      </c>
      <c r="DE301" s="3">
        <f t="shared" ca="1" si="134"/>
        <v>0</v>
      </c>
      <c r="DF301" s="3">
        <f t="shared" ca="1" si="134"/>
        <v>0</v>
      </c>
      <c r="DG301" s="3">
        <f t="shared" ca="1" si="134"/>
        <v>0</v>
      </c>
      <c r="DH301" s="3">
        <f t="shared" ca="1" si="134"/>
        <v>0</v>
      </c>
      <c r="DI301" s="3">
        <f t="shared" ca="1" si="134"/>
        <v>0</v>
      </c>
      <c r="DJ301" s="3">
        <f t="shared" ca="1" si="134"/>
        <v>0</v>
      </c>
    </row>
    <row r="302" spans="5:114" x14ac:dyDescent="0.25">
      <c r="E302" s="3">
        <f t="shared" ca="1" si="125"/>
        <v>0.6218832827427796</v>
      </c>
      <c r="F302" s="3">
        <f t="shared" ca="1" si="126"/>
        <v>7.8254986391009744</v>
      </c>
      <c r="O302" s="3">
        <f t="shared" ca="1" si="144"/>
        <v>4.5466585645821969</v>
      </c>
      <c r="P302" s="3">
        <f t="shared" ca="1" si="144"/>
        <v>0.63576385305182292</v>
      </c>
      <c r="Q302" s="3">
        <f t="shared" ca="1" si="144"/>
        <v>6.0562670083023509</v>
      </c>
      <c r="R302" s="3">
        <f t="shared" ca="1" si="144"/>
        <v>12.532719465227473</v>
      </c>
      <c r="S302" s="3">
        <f t="shared" ca="1" si="144"/>
        <v>11.089892993646659</v>
      </c>
      <c r="T302" s="3">
        <f t="shared" ca="1" si="144"/>
        <v>5.9444412456328442</v>
      </c>
      <c r="U302" s="3">
        <f t="shared" ca="1" si="144"/>
        <v>8.2731540587402179</v>
      </c>
      <c r="V302" s="3">
        <f t="shared" ca="1" si="144"/>
        <v>8.541729291640495</v>
      </c>
      <c r="W302" s="3">
        <f t="shared" ca="1" si="144"/>
        <v>11.359778641923338</v>
      </c>
      <c r="X302" s="3">
        <f t="shared" ca="1" si="144"/>
        <v>20.662414359503504</v>
      </c>
      <c r="Y302" s="3">
        <f t="shared" ca="1" si="144"/>
        <v>2.9936387360385321</v>
      </c>
      <c r="Z302" s="3">
        <f t="shared" ca="1" si="144"/>
        <v>4.0709382599831816</v>
      </c>
      <c r="AA302" s="3">
        <f t="shared" ca="1" si="144"/>
        <v>13.39202105773141</v>
      </c>
      <c r="AB302" s="3">
        <f t="shared" ca="1" si="144"/>
        <v>6.7929336762899251</v>
      </c>
      <c r="AC302" s="3">
        <f t="shared" ca="1" si="144"/>
        <v>6.0319582239295144</v>
      </c>
      <c r="AD302" s="3">
        <f t="shared" ca="1" si="144"/>
        <v>0</v>
      </c>
      <c r="AE302" s="3">
        <f t="shared" ca="1" si="143"/>
        <v>0</v>
      </c>
      <c r="AF302" s="3">
        <f t="shared" ca="1" si="143"/>
        <v>0</v>
      </c>
      <c r="AG302" s="3">
        <f t="shared" ca="1" si="143"/>
        <v>0</v>
      </c>
      <c r="AH302" s="3">
        <f t="shared" ca="1" si="143"/>
        <v>0</v>
      </c>
      <c r="AI302" s="3">
        <f t="shared" ca="1" si="143"/>
        <v>0</v>
      </c>
      <c r="AJ302" s="3">
        <f t="shared" ca="1" si="143"/>
        <v>0</v>
      </c>
      <c r="AK302" s="3">
        <f t="shared" ca="1" si="143"/>
        <v>0</v>
      </c>
      <c r="AL302" s="3">
        <f t="shared" ca="1" si="143"/>
        <v>0</v>
      </c>
      <c r="AM302" s="3">
        <f t="shared" ca="1" si="143"/>
        <v>0</v>
      </c>
      <c r="AN302" s="3">
        <f t="shared" ca="1" si="143"/>
        <v>0</v>
      </c>
      <c r="AO302" s="3">
        <f t="shared" ca="1" si="143"/>
        <v>0</v>
      </c>
      <c r="AP302" s="3">
        <f t="shared" ca="1" si="143"/>
        <v>0</v>
      </c>
      <c r="AQ302" s="3">
        <f t="shared" ca="1" si="143"/>
        <v>0</v>
      </c>
      <c r="AR302" s="3">
        <f t="shared" ca="1" si="143"/>
        <v>0</v>
      </c>
      <c r="AS302" s="3">
        <f t="shared" ca="1" si="143"/>
        <v>0</v>
      </c>
      <c r="AT302" s="3">
        <f t="shared" ref="AT302:BI317" ca="1" si="146">IF(AT$2&lt;=$C$4,_xlfn.NORM.INV(RAND(),SQRT($C$3/$C$4),1)^2,0)</f>
        <v>0</v>
      </c>
      <c r="AU302" s="3">
        <f t="shared" ca="1" si="146"/>
        <v>0</v>
      </c>
      <c r="AV302" s="3">
        <f t="shared" ca="1" si="146"/>
        <v>0</v>
      </c>
      <c r="AW302" s="3">
        <f t="shared" ca="1" si="146"/>
        <v>0</v>
      </c>
      <c r="AX302" s="3">
        <f t="shared" ca="1" si="146"/>
        <v>0</v>
      </c>
      <c r="AY302" s="3">
        <f t="shared" ca="1" si="146"/>
        <v>0</v>
      </c>
      <c r="AZ302" s="3">
        <f t="shared" ca="1" si="146"/>
        <v>0</v>
      </c>
      <c r="BA302" s="3">
        <f t="shared" ca="1" si="146"/>
        <v>0</v>
      </c>
      <c r="BB302" s="3">
        <f t="shared" ca="1" si="146"/>
        <v>0</v>
      </c>
      <c r="BC302" s="3">
        <f t="shared" ca="1" si="146"/>
        <v>0</v>
      </c>
      <c r="BD302" s="3">
        <f t="shared" ca="1" si="146"/>
        <v>0</v>
      </c>
      <c r="BE302" s="3">
        <f t="shared" ca="1" si="146"/>
        <v>0</v>
      </c>
      <c r="BF302" s="3">
        <f t="shared" ca="1" si="146"/>
        <v>0</v>
      </c>
      <c r="BG302" s="3">
        <f t="shared" ca="1" si="146"/>
        <v>0</v>
      </c>
      <c r="BH302" s="3">
        <f t="shared" ca="1" si="146"/>
        <v>0</v>
      </c>
      <c r="BI302" s="3">
        <f t="shared" ca="1" si="146"/>
        <v>0</v>
      </c>
      <c r="BJ302" s="3">
        <f t="shared" ca="1" si="145"/>
        <v>0</v>
      </c>
      <c r="BK302" s="3">
        <f t="shared" ca="1" si="145"/>
        <v>0</v>
      </c>
      <c r="BL302" s="3">
        <f t="shared" ca="1" si="145"/>
        <v>0</v>
      </c>
      <c r="BM302" s="3">
        <f t="shared" ca="1" si="145"/>
        <v>0</v>
      </c>
      <c r="BN302" s="3">
        <f t="shared" ca="1" si="145"/>
        <v>0</v>
      </c>
      <c r="BO302" s="3">
        <f t="shared" ca="1" si="145"/>
        <v>0</v>
      </c>
      <c r="BP302" s="3">
        <f t="shared" ca="1" si="145"/>
        <v>0</v>
      </c>
      <c r="BQ302" s="3">
        <f t="shared" ca="1" si="145"/>
        <v>0</v>
      </c>
      <c r="BR302" s="3">
        <f t="shared" ca="1" si="145"/>
        <v>0</v>
      </c>
      <c r="BS302" s="3">
        <f t="shared" ca="1" si="145"/>
        <v>0</v>
      </c>
      <c r="BT302" s="3">
        <f t="shared" ca="1" si="145"/>
        <v>0</v>
      </c>
      <c r="BU302" s="3">
        <f t="shared" ca="1" si="145"/>
        <v>0</v>
      </c>
      <c r="BV302" s="3">
        <f t="shared" ca="1" si="145"/>
        <v>0</v>
      </c>
      <c r="BW302" s="3">
        <f t="shared" ca="1" si="145"/>
        <v>0</v>
      </c>
      <c r="BX302" s="3">
        <f t="shared" ca="1" si="145"/>
        <v>0</v>
      </c>
      <c r="BY302" s="3">
        <f t="shared" ca="1" si="142"/>
        <v>0</v>
      </c>
      <c r="BZ302" s="3">
        <f t="shared" ca="1" si="142"/>
        <v>0</v>
      </c>
      <c r="CA302" s="3">
        <f t="shared" ca="1" si="142"/>
        <v>0</v>
      </c>
      <c r="CB302" s="3">
        <f t="shared" ca="1" si="142"/>
        <v>0</v>
      </c>
      <c r="CC302" s="3">
        <f t="shared" ca="1" si="142"/>
        <v>0</v>
      </c>
      <c r="CD302" s="3">
        <f t="shared" ca="1" si="142"/>
        <v>0</v>
      </c>
      <c r="CE302" s="3">
        <f t="shared" ca="1" si="142"/>
        <v>0</v>
      </c>
      <c r="CF302" s="3">
        <f t="shared" ca="1" si="142"/>
        <v>0</v>
      </c>
      <c r="CG302" s="3">
        <f t="shared" ca="1" si="142"/>
        <v>0</v>
      </c>
      <c r="CH302" s="3">
        <f t="shared" ca="1" si="142"/>
        <v>0</v>
      </c>
      <c r="CI302" s="3">
        <f t="shared" ca="1" si="142"/>
        <v>0</v>
      </c>
      <c r="CJ302" s="3">
        <f t="shared" ca="1" si="142"/>
        <v>0</v>
      </c>
      <c r="CK302" s="3">
        <f t="shared" ca="1" si="142"/>
        <v>0</v>
      </c>
      <c r="CL302" s="3">
        <f t="shared" ca="1" si="142"/>
        <v>0</v>
      </c>
      <c r="CM302" s="3">
        <f t="shared" ca="1" si="142"/>
        <v>0</v>
      </c>
      <c r="CN302" s="3">
        <f t="shared" ca="1" si="142"/>
        <v>0</v>
      </c>
      <c r="CO302" s="3">
        <f t="shared" ca="1" si="141"/>
        <v>0</v>
      </c>
      <c r="CP302" s="3">
        <f t="shared" ca="1" si="141"/>
        <v>0</v>
      </c>
      <c r="CQ302" s="3">
        <f t="shared" ca="1" si="141"/>
        <v>0</v>
      </c>
      <c r="CR302" s="3">
        <f t="shared" ca="1" si="141"/>
        <v>0</v>
      </c>
      <c r="CS302" s="3">
        <f t="shared" ca="1" si="141"/>
        <v>0</v>
      </c>
      <c r="CT302" s="3">
        <f t="shared" ca="1" si="141"/>
        <v>0</v>
      </c>
      <c r="CU302" s="3">
        <f t="shared" ca="1" si="141"/>
        <v>0</v>
      </c>
      <c r="CV302" s="3">
        <f t="shared" ca="1" si="141"/>
        <v>0</v>
      </c>
      <c r="CW302" s="3">
        <f t="shared" ca="1" si="141"/>
        <v>0</v>
      </c>
      <c r="CX302" s="3">
        <f t="shared" ca="1" si="141"/>
        <v>0</v>
      </c>
      <c r="CY302" s="3">
        <f t="shared" ca="1" si="141"/>
        <v>0</v>
      </c>
      <c r="CZ302" s="3">
        <f t="shared" ca="1" si="141"/>
        <v>0</v>
      </c>
      <c r="DA302" s="3">
        <f t="shared" ca="1" si="141"/>
        <v>0</v>
      </c>
      <c r="DB302" s="3">
        <f t="shared" ca="1" si="141"/>
        <v>0</v>
      </c>
      <c r="DC302" s="3">
        <f t="shared" ca="1" si="141"/>
        <v>0</v>
      </c>
      <c r="DD302" s="3">
        <f t="shared" ca="1" si="134"/>
        <v>0</v>
      </c>
      <c r="DE302" s="3">
        <f t="shared" ca="1" si="134"/>
        <v>0</v>
      </c>
      <c r="DF302" s="3">
        <f t="shared" ca="1" si="134"/>
        <v>0</v>
      </c>
      <c r="DG302" s="3">
        <f t="shared" ca="1" si="134"/>
        <v>0</v>
      </c>
      <c r="DH302" s="3">
        <f t="shared" ca="1" si="134"/>
        <v>0</v>
      </c>
      <c r="DI302" s="3">
        <f t="shared" ca="1" si="134"/>
        <v>0</v>
      </c>
      <c r="DJ302" s="3">
        <f t="shared" ca="1" si="134"/>
        <v>0</v>
      </c>
    </row>
    <row r="303" spans="5:114" x14ac:dyDescent="0.25">
      <c r="E303" s="3">
        <f t="shared" ca="1" si="125"/>
        <v>0.82469862300141628</v>
      </c>
      <c r="F303" s="3">
        <f t="shared" ca="1" si="126"/>
        <v>6.7897972710364218</v>
      </c>
      <c r="O303" s="3">
        <f t="shared" ca="1" si="144"/>
        <v>7.060125029182263</v>
      </c>
      <c r="P303" s="3">
        <f t="shared" ca="1" si="144"/>
        <v>25.373317250035711</v>
      </c>
      <c r="Q303" s="3">
        <f t="shared" ca="1" si="144"/>
        <v>20.235791418537442</v>
      </c>
      <c r="R303" s="3">
        <f t="shared" ca="1" si="144"/>
        <v>12.094010176915955</v>
      </c>
      <c r="S303" s="3">
        <f t="shared" ca="1" si="144"/>
        <v>1.8080149092905393</v>
      </c>
      <c r="T303" s="3">
        <f t="shared" ca="1" si="144"/>
        <v>0.73624602753860635</v>
      </c>
      <c r="U303" s="3">
        <f t="shared" ca="1" si="144"/>
        <v>8.2091321734059388</v>
      </c>
      <c r="V303" s="3">
        <f t="shared" ca="1" si="144"/>
        <v>10.685976357655113</v>
      </c>
      <c r="W303" s="3">
        <f t="shared" ca="1" si="144"/>
        <v>4.238850948037201</v>
      </c>
      <c r="X303" s="3">
        <f t="shared" ca="1" si="144"/>
        <v>8.0787799854938456</v>
      </c>
      <c r="Y303" s="3">
        <f t="shared" ca="1" si="144"/>
        <v>7.7405876112843615</v>
      </c>
      <c r="Z303" s="3">
        <f t="shared" ca="1" si="144"/>
        <v>2.2250583060157818</v>
      </c>
      <c r="AA303" s="3">
        <f t="shared" ca="1" si="144"/>
        <v>0.42000341500317195</v>
      </c>
      <c r="AB303" s="3">
        <f t="shared" ca="1" si="144"/>
        <v>2.4905809599086264</v>
      </c>
      <c r="AC303" s="3">
        <f t="shared" ca="1" si="144"/>
        <v>7.9993608558605933</v>
      </c>
      <c r="AD303" s="3">
        <f t="shared" ca="1" si="144"/>
        <v>0</v>
      </c>
      <c r="AE303" s="3">
        <f t="shared" ca="1" si="143"/>
        <v>0</v>
      </c>
      <c r="AF303" s="3">
        <f t="shared" ca="1" si="143"/>
        <v>0</v>
      </c>
      <c r="AG303" s="3">
        <f t="shared" ca="1" si="143"/>
        <v>0</v>
      </c>
      <c r="AH303" s="3">
        <f t="shared" ca="1" si="143"/>
        <v>0</v>
      </c>
      <c r="AI303" s="3">
        <f t="shared" ca="1" si="143"/>
        <v>0</v>
      </c>
      <c r="AJ303" s="3">
        <f t="shared" ca="1" si="143"/>
        <v>0</v>
      </c>
      <c r="AK303" s="3">
        <f t="shared" ca="1" si="143"/>
        <v>0</v>
      </c>
      <c r="AL303" s="3">
        <f t="shared" ca="1" si="143"/>
        <v>0</v>
      </c>
      <c r="AM303" s="3">
        <f t="shared" ca="1" si="143"/>
        <v>0</v>
      </c>
      <c r="AN303" s="3">
        <f t="shared" ca="1" si="143"/>
        <v>0</v>
      </c>
      <c r="AO303" s="3">
        <f t="shared" ca="1" si="143"/>
        <v>0</v>
      </c>
      <c r="AP303" s="3">
        <f t="shared" ca="1" si="143"/>
        <v>0</v>
      </c>
      <c r="AQ303" s="3">
        <f t="shared" ca="1" si="143"/>
        <v>0</v>
      </c>
      <c r="AR303" s="3">
        <f t="shared" ca="1" si="143"/>
        <v>0</v>
      </c>
      <c r="AS303" s="3">
        <f t="shared" ca="1" si="143"/>
        <v>0</v>
      </c>
      <c r="AT303" s="3">
        <f t="shared" ca="1" si="146"/>
        <v>0</v>
      </c>
      <c r="AU303" s="3">
        <f t="shared" ca="1" si="146"/>
        <v>0</v>
      </c>
      <c r="AV303" s="3">
        <f t="shared" ca="1" si="146"/>
        <v>0</v>
      </c>
      <c r="AW303" s="3">
        <f t="shared" ca="1" si="146"/>
        <v>0</v>
      </c>
      <c r="AX303" s="3">
        <f t="shared" ca="1" si="146"/>
        <v>0</v>
      </c>
      <c r="AY303" s="3">
        <f t="shared" ca="1" si="146"/>
        <v>0</v>
      </c>
      <c r="AZ303" s="3">
        <f t="shared" ca="1" si="146"/>
        <v>0</v>
      </c>
      <c r="BA303" s="3">
        <f t="shared" ca="1" si="146"/>
        <v>0</v>
      </c>
      <c r="BB303" s="3">
        <f t="shared" ca="1" si="146"/>
        <v>0</v>
      </c>
      <c r="BC303" s="3">
        <f t="shared" ca="1" si="146"/>
        <v>0</v>
      </c>
      <c r="BD303" s="3">
        <f t="shared" ca="1" si="146"/>
        <v>0</v>
      </c>
      <c r="BE303" s="3">
        <f t="shared" ca="1" si="146"/>
        <v>0</v>
      </c>
      <c r="BF303" s="3">
        <f t="shared" ca="1" si="146"/>
        <v>0</v>
      </c>
      <c r="BG303" s="3">
        <f t="shared" ca="1" si="146"/>
        <v>0</v>
      </c>
      <c r="BH303" s="3">
        <f t="shared" ca="1" si="146"/>
        <v>0</v>
      </c>
      <c r="BI303" s="3">
        <f t="shared" ca="1" si="146"/>
        <v>0</v>
      </c>
      <c r="BJ303" s="3">
        <f t="shared" ca="1" si="145"/>
        <v>0</v>
      </c>
      <c r="BK303" s="3">
        <f t="shared" ca="1" si="145"/>
        <v>0</v>
      </c>
      <c r="BL303" s="3">
        <f t="shared" ca="1" si="145"/>
        <v>0</v>
      </c>
      <c r="BM303" s="3">
        <f t="shared" ca="1" si="145"/>
        <v>0</v>
      </c>
      <c r="BN303" s="3">
        <f t="shared" ca="1" si="145"/>
        <v>0</v>
      </c>
      <c r="BO303" s="3">
        <f t="shared" ca="1" si="145"/>
        <v>0</v>
      </c>
      <c r="BP303" s="3">
        <f t="shared" ca="1" si="145"/>
        <v>0</v>
      </c>
      <c r="BQ303" s="3">
        <f t="shared" ca="1" si="145"/>
        <v>0</v>
      </c>
      <c r="BR303" s="3">
        <f t="shared" ca="1" si="145"/>
        <v>0</v>
      </c>
      <c r="BS303" s="3">
        <f t="shared" ca="1" si="145"/>
        <v>0</v>
      </c>
      <c r="BT303" s="3">
        <f t="shared" ca="1" si="145"/>
        <v>0</v>
      </c>
      <c r="BU303" s="3">
        <f t="shared" ca="1" si="145"/>
        <v>0</v>
      </c>
      <c r="BV303" s="3">
        <f t="shared" ca="1" si="145"/>
        <v>0</v>
      </c>
      <c r="BW303" s="3">
        <f t="shared" ca="1" si="145"/>
        <v>0</v>
      </c>
      <c r="BX303" s="3">
        <f t="shared" ca="1" si="145"/>
        <v>0</v>
      </c>
      <c r="BY303" s="3">
        <f t="shared" ca="1" si="142"/>
        <v>0</v>
      </c>
      <c r="BZ303" s="3">
        <f t="shared" ca="1" si="142"/>
        <v>0</v>
      </c>
      <c r="CA303" s="3">
        <f t="shared" ca="1" si="142"/>
        <v>0</v>
      </c>
      <c r="CB303" s="3">
        <f t="shared" ca="1" si="142"/>
        <v>0</v>
      </c>
      <c r="CC303" s="3">
        <f t="shared" ca="1" si="142"/>
        <v>0</v>
      </c>
      <c r="CD303" s="3">
        <f t="shared" ca="1" si="142"/>
        <v>0</v>
      </c>
      <c r="CE303" s="3">
        <f t="shared" ca="1" si="142"/>
        <v>0</v>
      </c>
      <c r="CF303" s="3">
        <f t="shared" ca="1" si="142"/>
        <v>0</v>
      </c>
      <c r="CG303" s="3">
        <f t="shared" ca="1" si="142"/>
        <v>0</v>
      </c>
      <c r="CH303" s="3">
        <f t="shared" ca="1" si="142"/>
        <v>0</v>
      </c>
      <c r="CI303" s="3">
        <f t="shared" ca="1" si="142"/>
        <v>0</v>
      </c>
      <c r="CJ303" s="3">
        <f t="shared" ca="1" si="142"/>
        <v>0</v>
      </c>
      <c r="CK303" s="3">
        <f t="shared" ca="1" si="142"/>
        <v>0</v>
      </c>
      <c r="CL303" s="3">
        <f t="shared" ca="1" si="142"/>
        <v>0</v>
      </c>
      <c r="CM303" s="3">
        <f t="shared" ca="1" si="142"/>
        <v>0</v>
      </c>
      <c r="CN303" s="3">
        <f t="shared" ca="1" si="142"/>
        <v>0</v>
      </c>
      <c r="CO303" s="3">
        <f t="shared" ca="1" si="141"/>
        <v>0</v>
      </c>
      <c r="CP303" s="3">
        <f t="shared" ca="1" si="141"/>
        <v>0</v>
      </c>
      <c r="CQ303" s="3">
        <f t="shared" ca="1" si="141"/>
        <v>0</v>
      </c>
      <c r="CR303" s="3">
        <f t="shared" ca="1" si="141"/>
        <v>0</v>
      </c>
      <c r="CS303" s="3">
        <f t="shared" ca="1" si="141"/>
        <v>0</v>
      </c>
      <c r="CT303" s="3">
        <f t="shared" ca="1" si="141"/>
        <v>0</v>
      </c>
      <c r="CU303" s="3">
        <f t="shared" ca="1" si="141"/>
        <v>0</v>
      </c>
      <c r="CV303" s="3">
        <f t="shared" ca="1" si="141"/>
        <v>0</v>
      </c>
      <c r="CW303" s="3">
        <f t="shared" ca="1" si="141"/>
        <v>0</v>
      </c>
      <c r="CX303" s="3">
        <f t="shared" ca="1" si="141"/>
        <v>0</v>
      </c>
      <c r="CY303" s="3">
        <f t="shared" ca="1" si="141"/>
        <v>0</v>
      </c>
      <c r="CZ303" s="3">
        <f t="shared" ca="1" si="141"/>
        <v>0</v>
      </c>
      <c r="DA303" s="3">
        <f t="shared" ca="1" si="141"/>
        <v>0</v>
      </c>
      <c r="DB303" s="3">
        <f t="shared" ca="1" si="141"/>
        <v>0</v>
      </c>
      <c r="DC303" s="3">
        <f t="shared" ca="1" si="141"/>
        <v>0</v>
      </c>
      <c r="DD303" s="3">
        <f t="shared" ca="1" si="134"/>
        <v>0</v>
      </c>
      <c r="DE303" s="3">
        <f t="shared" ca="1" si="134"/>
        <v>0</v>
      </c>
      <c r="DF303" s="3">
        <f t="shared" ca="1" si="134"/>
        <v>0</v>
      </c>
      <c r="DG303" s="3">
        <f t="shared" ca="1" si="134"/>
        <v>0</v>
      </c>
      <c r="DH303" s="3">
        <f t="shared" ca="1" si="134"/>
        <v>0</v>
      </c>
      <c r="DI303" s="3">
        <f t="shared" ca="1" si="134"/>
        <v>0</v>
      </c>
      <c r="DJ303" s="3">
        <f t="shared" ca="1" si="134"/>
        <v>0</v>
      </c>
    </row>
    <row r="304" spans="5:114" x14ac:dyDescent="0.25">
      <c r="E304" s="3">
        <f t="shared" ca="1" si="125"/>
        <v>0.353722758691835</v>
      </c>
      <c r="F304" s="3">
        <f t="shared" ca="1" si="126"/>
        <v>5.7245460999308193</v>
      </c>
      <c r="O304" s="3">
        <f t="shared" ca="1" si="144"/>
        <v>5.6411556644237066</v>
      </c>
      <c r="P304" s="3">
        <f t="shared" ca="1" si="144"/>
        <v>10.027476376741596</v>
      </c>
      <c r="Q304" s="3">
        <f t="shared" ca="1" si="144"/>
        <v>8.4699809532948116</v>
      </c>
      <c r="R304" s="3">
        <f t="shared" ca="1" si="144"/>
        <v>7.8027553633401885</v>
      </c>
      <c r="S304" s="3">
        <f t="shared" ca="1" si="144"/>
        <v>1.3754574073982262</v>
      </c>
      <c r="T304" s="3">
        <f t="shared" ca="1" si="144"/>
        <v>5.024180962274289</v>
      </c>
      <c r="U304" s="3">
        <f t="shared" ca="1" si="144"/>
        <v>3.616649022722366</v>
      </c>
      <c r="V304" s="3">
        <f t="shared" ca="1" si="144"/>
        <v>2.9789161934775188</v>
      </c>
      <c r="W304" s="3">
        <f t="shared" ca="1" si="144"/>
        <v>4.4548083067734519</v>
      </c>
      <c r="X304" s="3">
        <f t="shared" ca="1" si="144"/>
        <v>8.6475003742472687</v>
      </c>
      <c r="Y304" s="3">
        <f t="shared" ca="1" si="144"/>
        <v>0.7510802245428696</v>
      </c>
      <c r="Z304" s="3">
        <f t="shared" ca="1" si="144"/>
        <v>1.1661564188210134</v>
      </c>
      <c r="AA304" s="3">
        <f t="shared" ca="1" si="144"/>
        <v>3.5964846423484538</v>
      </c>
      <c r="AB304" s="3">
        <f t="shared" ca="1" si="144"/>
        <v>8.1046124785463682</v>
      </c>
      <c r="AC304" s="3">
        <f t="shared" ca="1" si="144"/>
        <v>7.354156889444373</v>
      </c>
      <c r="AD304" s="3">
        <f t="shared" ca="1" si="144"/>
        <v>0</v>
      </c>
      <c r="AE304" s="3">
        <f t="shared" ca="1" si="143"/>
        <v>0</v>
      </c>
      <c r="AF304" s="3">
        <f t="shared" ca="1" si="143"/>
        <v>0</v>
      </c>
      <c r="AG304" s="3">
        <f t="shared" ca="1" si="143"/>
        <v>0</v>
      </c>
      <c r="AH304" s="3">
        <f t="shared" ca="1" si="143"/>
        <v>0</v>
      </c>
      <c r="AI304" s="3">
        <f t="shared" ca="1" si="143"/>
        <v>0</v>
      </c>
      <c r="AJ304" s="3">
        <f t="shared" ca="1" si="143"/>
        <v>0</v>
      </c>
      <c r="AK304" s="3">
        <f t="shared" ca="1" si="143"/>
        <v>0</v>
      </c>
      <c r="AL304" s="3">
        <f t="shared" ca="1" si="143"/>
        <v>0</v>
      </c>
      <c r="AM304" s="3">
        <f t="shared" ca="1" si="143"/>
        <v>0</v>
      </c>
      <c r="AN304" s="3">
        <f t="shared" ca="1" si="143"/>
        <v>0</v>
      </c>
      <c r="AO304" s="3">
        <f t="shared" ca="1" si="143"/>
        <v>0</v>
      </c>
      <c r="AP304" s="3">
        <f t="shared" ca="1" si="143"/>
        <v>0</v>
      </c>
      <c r="AQ304" s="3">
        <f t="shared" ca="1" si="143"/>
        <v>0</v>
      </c>
      <c r="AR304" s="3">
        <f t="shared" ca="1" si="143"/>
        <v>0</v>
      </c>
      <c r="AS304" s="3">
        <f t="shared" ca="1" si="143"/>
        <v>0</v>
      </c>
      <c r="AT304" s="3">
        <f t="shared" ca="1" si="146"/>
        <v>0</v>
      </c>
      <c r="AU304" s="3">
        <f t="shared" ca="1" si="146"/>
        <v>0</v>
      </c>
      <c r="AV304" s="3">
        <f t="shared" ca="1" si="146"/>
        <v>0</v>
      </c>
      <c r="AW304" s="3">
        <f t="shared" ca="1" si="146"/>
        <v>0</v>
      </c>
      <c r="AX304" s="3">
        <f t="shared" ca="1" si="146"/>
        <v>0</v>
      </c>
      <c r="AY304" s="3">
        <f t="shared" ca="1" si="146"/>
        <v>0</v>
      </c>
      <c r="AZ304" s="3">
        <f t="shared" ca="1" si="146"/>
        <v>0</v>
      </c>
      <c r="BA304" s="3">
        <f t="shared" ca="1" si="146"/>
        <v>0</v>
      </c>
      <c r="BB304" s="3">
        <f t="shared" ca="1" si="146"/>
        <v>0</v>
      </c>
      <c r="BC304" s="3">
        <f t="shared" ca="1" si="146"/>
        <v>0</v>
      </c>
      <c r="BD304" s="3">
        <f t="shared" ca="1" si="146"/>
        <v>0</v>
      </c>
      <c r="BE304" s="3">
        <f t="shared" ca="1" si="146"/>
        <v>0</v>
      </c>
      <c r="BF304" s="3">
        <f t="shared" ca="1" si="146"/>
        <v>0</v>
      </c>
      <c r="BG304" s="3">
        <f t="shared" ca="1" si="146"/>
        <v>0</v>
      </c>
      <c r="BH304" s="3">
        <f t="shared" ca="1" si="146"/>
        <v>0</v>
      </c>
      <c r="BI304" s="3">
        <f t="shared" ca="1" si="146"/>
        <v>0</v>
      </c>
      <c r="BJ304" s="3">
        <f t="shared" ca="1" si="145"/>
        <v>0</v>
      </c>
      <c r="BK304" s="3">
        <f t="shared" ca="1" si="145"/>
        <v>0</v>
      </c>
      <c r="BL304" s="3">
        <f t="shared" ca="1" si="145"/>
        <v>0</v>
      </c>
      <c r="BM304" s="3">
        <f t="shared" ca="1" si="145"/>
        <v>0</v>
      </c>
      <c r="BN304" s="3">
        <f t="shared" ca="1" si="145"/>
        <v>0</v>
      </c>
      <c r="BO304" s="3">
        <f t="shared" ca="1" si="145"/>
        <v>0</v>
      </c>
      <c r="BP304" s="3">
        <f t="shared" ca="1" si="145"/>
        <v>0</v>
      </c>
      <c r="BQ304" s="3">
        <f t="shared" ca="1" si="145"/>
        <v>0</v>
      </c>
      <c r="BR304" s="3">
        <f t="shared" ca="1" si="145"/>
        <v>0</v>
      </c>
      <c r="BS304" s="3">
        <f t="shared" ca="1" si="145"/>
        <v>0</v>
      </c>
      <c r="BT304" s="3">
        <f t="shared" ca="1" si="145"/>
        <v>0</v>
      </c>
      <c r="BU304" s="3">
        <f t="shared" ca="1" si="145"/>
        <v>0</v>
      </c>
      <c r="BV304" s="3">
        <f t="shared" ca="1" si="145"/>
        <v>0</v>
      </c>
      <c r="BW304" s="3">
        <f t="shared" ca="1" si="145"/>
        <v>0</v>
      </c>
      <c r="BX304" s="3">
        <f t="shared" ca="1" si="145"/>
        <v>0</v>
      </c>
      <c r="BY304" s="3">
        <f t="shared" ca="1" si="142"/>
        <v>0</v>
      </c>
      <c r="BZ304" s="3">
        <f t="shared" ca="1" si="142"/>
        <v>0</v>
      </c>
      <c r="CA304" s="3">
        <f t="shared" ca="1" si="142"/>
        <v>0</v>
      </c>
      <c r="CB304" s="3">
        <f t="shared" ca="1" si="142"/>
        <v>0</v>
      </c>
      <c r="CC304" s="3">
        <f t="shared" ca="1" si="142"/>
        <v>0</v>
      </c>
      <c r="CD304" s="3">
        <f t="shared" ca="1" si="142"/>
        <v>0</v>
      </c>
      <c r="CE304" s="3">
        <f t="shared" ca="1" si="142"/>
        <v>0</v>
      </c>
      <c r="CF304" s="3">
        <f t="shared" ca="1" si="142"/>
        <v>0</v>
      </c>
      <c r="CG304" s="3">
        <f t="shared" ca="1" si="142"/>
        <v>0</v>
      </c>
      <c r="CH304" s="3">
        <f t="shared" ca="1" si="142"/>
        <v>0</v>
      </c>
      <c r="CI304" s="3">
        <f t="shared" ca="1" si="142"/>
        <v>0</v>
      </c>
      <c r="CJ304" s="3">
        <f t="shared" ca="1" si="142"/>
        <v>0</v>
      </c>
      <c r="CK304" s="3">
        <f t="shared" ca="1" si="142"/>
        <v>0</v>
      </c>
      <c r="CL304" s="3">
        <f t="shared" ca="1" si="142"/>
        <v>0</v>
      </c>
      <c r="CM304" s="3">
        <f t="shared" ca="1" si="142"/>
        <v>0</v>
      </c>
      <c r="CN304" s="3">
        <f t="shared" ca="1" si="142"/>
        <v>0</v>
      </c>
      <c r="CO304" s="3">
        <f t="shared" ca="1" si="141"/>
        <v>0</v>
      </c>
      <c r="CP304" s="3">
        <f t="shared" ca="1" si="141"/>
        <v>0</v>
      </c>
      <c r="CQ304" s="3">
        <f t="shared" ca="1" si="141"/>
        <v>0</v>
      </c>
      <c r="CR304" s="3">
        <f t="shared" ca="1" si="141"/>
        <v>0</v>
      </c>
      <c r="CS304" s="3">
        <f t="shared" ca="1" si="141"/>
        <v>0</v>
      </c>
      <c r="CT304" s="3">
        <f t="shared" ca="1" si="141"/>
        <v>0</v>
      </c>
      <c r="CU304" s="3">
        <f t="shared" ca="1" si="141"/>
        <v>0</v>
      </c>
      <c r="CV304" s="3">
        <f t="shared" ca="1" si="141"/>
        <v>0</v>
      </c>
      <c r="CW304" s="3">
        <f t="shared" ca="1" si="141"/>
        <v>0</v>
      </c>
      <c r="CX304" s="3">
        <f t="shared" ca="1" si="141"/>
        <v>0</v>
      </c>
      <c r="CY304" s="3">
        <f t="shared" ca="1" si="141"/>
        <v>0</v>
      </c>
      <c r="CZ304" s="3">
        <f t="shared" ca="1" si="141"/>
        <v>0</v>
      </c>
      <c r="DA304" s="3">
        <f t="shared" ca="1" si="141"/>
        <v>0</v>
      </c>
      <c r="DB304" s="3">
        <f t="shared" ca="1" si="141"/>
        <v>0</v>
      </c>
      <c r="DC304" s="3">
        <f t="shared" ca="1" si="141"/>
        <v>0</v>
      </c>
      <c r="DD304" s="3">
        <f t="shared" ca="1" si="134"/>
        <v>0</v>
      </c>
      <c r="DE304" s="3">
        <f t="shared" ca="1" si="134"/>
        <v>0</v>
      </c>
      <c r="DF304" s="3">
        <f t="shared" ca="1" si="134"/>
        <v>0</v>
      </c>
      <c r="DG304" s="3">
        <f t="shared" ca="1" si="134"/>
        <v>0</v>
      </c>
      <c r="DH304" s="3">
        <f t="shared" ca="1" si="134"/>
        <v>0</v>
      </c>
      <c r="DI304" s="3">
        <f t="shared" ca="1" si="134"/>
        <v>0</v>
      </c>
      <c r="DJ304" s="3">
        <f t="shared" ca="1" si="134"/>
        <v>0</v>
      </c>
    </row>
    <row r="305" spans="5:114" x14ac:dyDescent="0.25">
      <c r="E305" s="3">
        <f t="shared" ca="1" si="125"/>
        <v>0.2646776546877766</v>
      </c>
      <c r="F305" s="3">
        <f t="shared" ca="1" si="126"/>
        <v>8.6133807626472141</v>
      </c>
      <c r="O305" s="3">
        <f t="shared" ca="1" si="144"/>
        <v>3.3819689782437528</v>
      </c>
      <c r="P305" s="3">
        <f t="shared" ca="1" si="144"/>
        <v>0.93745017878271197</v>
      </c>
      <c r="Q305" s="3">
        <f t="shared" ca="1" si="144"/>
        <v>3.7802896581108811</v>
      </c>
      <c r="R305" s="3">
        <f t="shared" ca="1" si="144"/>
        <v>7.4941474497030418</v>
      </c>
      <c r="S305" s="3">
        <f t="shared" ca="1" si="144"/>
        <v>19.772825603557102</v>
      </c>
      <c r="T305" s="3">
        <f t="shared" ca="1" si="144"/>
        <v>11.416795281689978</v>
      </c>
      <c r="U305" s="3">
        <f t="shared" ca="1" si="144"/>
        <v>3.5140815747334515</v>
      </c>
      <c r="V305" s="3">
        <f t="shared" ca="1" si="144"/>
        <v>7.0731009828268361</v>
      </c>
      <c r="W305" s="3">
        <f t="shared" ca="1" si="144"/>
        <v>14.99464317128629</v>
      </c>
      <c r="X305" s="3">
        <f t="shared" ca="1" si="144"/>
        <v>10.555199701752109</v>
      </c>
      <c r="Y305" s="3">
        <f t="shared" ca="1" si="144"/>
        <v>3.8612755863632549</v>
      </c>
      <c r="Z305" s="3">
        <f t="shared" ca="1" si="144"/>
        <v>7.837818245823045</v>
      </c>
      <c r="AA305" s="3">
        <f t="shared" ca="1" si="144"/>
        <v>0.27203191561711071</v>
      </c>
      <c r="AB305" s="3">
        <f t="shared" ca="1" si="144"/>
        <v>7.0618833360547093</v>
      </c>
      <c r="AC305" s="3">
        <f t="shared" ca="1" si="144"/>
        <v>11.212083999362232</v>
      </c>
      <c r="AD305" s="3">
        <f t="shared" ca="1" si="144"/>
        <v>0</v>
      </c>
      <c r="AE305" s="3">
        <f t="shared" ca="1" si="143"/>
        <v>0</v>
      </c>
      <c r="AF305" s="3">
        <f t="shared" ca="1" si="143"/>
        <v>0</v>
      </c>
      <c r="AG305" s="3">
        <f t="shared" ca="1" si="143"/>
        <v>0</v>
      </c>
      <c r="AH305" s="3">
        <f t="shared" ca="1" si="143"/>
        <v>0</v>
      </c>
      <c r="AI305" s="3">
        <f t="shared" ca="1" si="143"/>
        <v>0</v>
      </c>
      <c r="AJ305" s="3">
        <f t="shared" ca="1" si="143"/>
        <v>0</v>
      </c>
      <c r="AK305" s="3">
        <f t="shared" ca="1" si="143"/>
        <v>0</v>
      </c>
      <c r="AL305" s="3">
        <f t="shared" ca="1" si="143"/>
        <v>0</v>
      </c>
      <c r="AM305" s="3">
        <f t="shared" ca="1" si="143"/>
        <v>0</v>
      </c>
      <c r="AN305" s="3">
        <f t="shared" ca="1" si="143"/>
        <v>0</v>
      </c>
      <c r="AO305" s="3">
        <f t="shared" ca="1" si="143"/>
        <v>0</v>
      </c>
      <c r="AP305" s="3">
        <f t="shared" ca="1" si="143"/>
        <v>0</v>
      </c>
      <c r="AQ305" s="3">
        <f t="shared" ca="1" si="143"/>
        <v>0</v>
      </c>
      <c r="AR305" s="3">
        <f t="shared" ca="1" si="143"/>
        <v>0</v>
      </c>
      <c r="AS305" s="3">
        <f t="shared" ca="1" si="143"/>
        <v>0</v>
      </c>
      <c r="AT305" s="3">
        <f t="shared" ca="1" si="146"/>
        <v>0</v>
      </c>
      <c r="AU305" s="3">
        <f t="shared" ca="1" si="146"/>
        <v>0</v>
      </c>
      <c r="AV305" s="3">
        <f t="shared" ca="1" si="146"/>
        <v>0</v>
      </c>
      <c r="AW305" s="3">
        <f t="shared" ca="1" si="146"/>
        <v>0</v>
      </c>
      <c r="AX305" s="3">
        <f t="shared" ca="1" si="146"/>
        <v>0</v>
      </c>
      <c r="AY305" s="3">
        <f t="shared" ca="1" si="146"/>
        <v>0</v>
      </c>
      <c r="AZ305" s="3">
        <f t="shared" ca="1" si="146"/>
        <v>0</v>
      </c>
      <c r="BA305" s="3">
        <f t="shared" ca="1" si="146"/>
        <v>0</v>
      </c>
      <c r="BB305" s="3">
        <f t="shared" ca="1" si="146"/>
        <v>0</v>
      </c>
      <c r="BC305" s="3">
        <f t="shared" ca="1" si="146"/>
        <v>0</v>
      </c>
      <c r="BD305" s="3">
        <f t="shared" ca="1" si="146"/>
        <v>0</v>
      </c>
      <c r="BE305" s="3">
        <f t="shared" ca="1" si="146"/>
        <v>0</v>
      </c>
      <c r="BF305" s="3">
        <f t="shared" ca="1" si="146"/>
        <v>0</v>
      </c>
      <c r="BG305" s="3">
        <f t="shared" ca="1" si="146"/>
        <v>0</v>
      </c>
      <c r="BH305" s="3">
        <f t="shared" ca="1" si="146"/>
        <v>0</v>
      </c>
      <c r="BI305" s="3">
        <f t="shared" ca="1" si="146"/>
        <v>0</v>
      </c>
      <c r="BJ305" s="3">
        <f t="shared" ca="1" si="145"/>
        <v>0</v>
      </c>
      <c r="BK305" s="3">
        <f t="shared" ca="1" si="145"/>
        <v>0</v>
      </c>
      <c r="BL305" s="3">
        <f t="shared" ca="1" si="145"/>
        <v>0</v>
      </c>
      <c r="BM305" s="3">
        <f t="shared" ca="1" si="145"/>
        <v>0</v>
      </c>
      <c r="BN305" s="3">
        <f t="shared" ca="1" si="145"/>
        <v>0</v>
      </c>
      <c r="BO305" s="3">
        <f t="shared" ca="1" si="145"/>
        <v>0</v>
      </c>
      <c r="BP305" s="3">
        <f t="shared" ca="1" si="145"/>
        <v>0</v>
      </c>
      <c r="BQ305" s="3">
        <f t="shared" ca="1" si="145"/>
        <v>0</v>
      </c>
      <c r="BR305" s="3">
        <f t="shared" ca="1" si="145"/>
        <v>0</v>
      </c>
      <c r="BS305" s="3">
        <f t="shared" ca="1" si="145"/>
        <v>0</v>
      </c>
      <c r="BT305" s="3">
        <f t="shared" ca="1" si="145"/>
        <v>0</v>
      </c>
      <c r="BU305" s="3">
        <f t="shared" ca="1" si="145"/>
        <v>0</v>
      </c>
      <c r="BV305" s="3">
        <f t="shared" ca="1" si="145"/>
        <v>0</v>
      </c>
      <c r="BW305" s="3">
        <f t="shared" ca="1" si="145"/>
        <v>0</v>
      </c>
      <c r="BX305" s="3">
        <f t="shared" ca="1" si="145"/>
        <v>0</v>
      </c>
      <c r="BY305" s="3">
        <f t="shared" ca="1" si="142"/>
        <v>0</v>
      </c>
      <c r="BZ305" s="3">
        <f t="shared" ca="1" si="142"/>
        <v>0</v>
      </c>
      <c r="CA305" s="3">
        <f t="shared" ca="1" si="142"/>
        <v>0</v>
      </c>
      <c r="CB305" s="3">
        <f t="shared" ca="1" si="142"/>
        <v>0</v>
      </c>
      <c r="CC305" s="3">
        <f t="shared" ca="1" si="142"/>
        <v>0</v>
      </c>
      <c r="CD305" s="3">
        <f t="shared" ca="1" si="142"/>
        <v>0</v>
      </c>
      <c r="CE305" s="3">
        <f t="shared" ca="1" si="142"/>
        <v>0</v>
      </c>
      <c r="CF305" s="3">
        <f t="shared" ca="1" si="142"/>
        <v>0</v>
      </c>
      <c r="CG305" s="3">
        <f t="shared" ca="1" si="142"/>
        <v>0</v>
      </c>
      <c r="CH305" s="3">
        <f t="shared" ca="1" si="142"/>
        <v>0</v>
      </c>
      <c r="CI305" s="3">
        <f t="shared" ca="1" si="142"/>
        <v>0</v>
      </c>
      <c r="CJ305" s="3">
        <f t="shared" ca="1" si="142"/>
        <v>0</v>
      </c>
      <c r="CK305" s="3">
        <f t="shared" ca="1" si="142"/>
        <v>0</v>
      </c>
      <c r="CL305" s="3">
        <f t="shared" ca="1" si="142"/>
        <v>0</v>
      </c>
      <c r="CM305" s="3">
        <f t="shared" ca="1" si="142"/>
        <v>0</v>
      </c>
      <c r="CN305" s="3">
        <f t="shared" ca="1" si="142"/>
        <v>0</v>
      </c>
      <c r="CO305" s="3">
        <f t="shared" ca="1" si="141"/>
        <v>0</v>
      </c>
      <c r="CP305" s="3">
        <f t="shared" ca="1" si="141"/>
        <v>0</v>
      </c>
      <c r="CQ305" s="3">
        <f t="shared" ca="1" si="141"/>
        <v>0</v>
      </c>
      <c r="CR305" s="3">
        <f t="shared" ca="1" si="141"/>
        <v>0</v>
      </c>
      <c r="CS305" s="3">
        <f t="shared" ca="1" si="141"/>
        <v>0</v>
      </c>
      <c r="CT305" s="3">
        <f t="shared" ca="1" si="141"/>
        <v>0</v>
      </c>
      <c r="CU305" s="3">
        <f t="shared" ca="1" si="141"/>
        <v>0</v>
      </c>
      <c r="CV305" s="3">
        <f t="shared" ca="1" si="141"/>
        <v>0</v>
      </c>
      <c r="CW305" s="3">
        <f t="shared" ca="1" si="141"/>
        <v>0</v>
      </c>
      <c r="CX305" s="3">
        <f t="shared" ca="1" si="141"/>
        <v>0</v>
      </c>
      <c r="CY305" s="3">
        <f t="shared" ca="1" si="141"/>
        <v>0</v>
      </c>
      <c r="CZ305" s="3">
        <f t="shared" ca="1" si="141"/>
        <v>0</v>
      </c>
      <c r="DA305" s="3">
        <f t="shared" ca="1" si="141"/>
        <v>0</v>
      </c>
      <c r="DB305" s="3">
        <f t="shared" ca="1" si="141"/>
        <v>0</v>
      </c>
      <c r="DC305" s="3">
        <f t="shared" ca="1" si="141"/>
        <v>0</v>
      </c>
      <c r="DD305" s="3">
        <f t="shared" ca="1" si="134"/>
        <v>0</v>
      </c>
      <c r="DE305" s="3">
        <f t="shared" ca="1" si="134"/>
        <v>0</v>
      </c>
      <c r="DF305" s="3">
        <f t="shared" ca="1" si="134"/>
        <v>0</v>
      </c>
      <c r="DG305" s="3">
        <f t="shared" ca="1" si="134"/>
        <v>0</v>
      </c>
      <c r="DH305" s="3">
        <f t="shared" ca="1" si="134"/>
        <v>0</v>
      </c>
      <c r="DI305" s="3">
        <f t="shared" ca="1" si="134"/>
        <v>0</v>
      </c>
      <c r="DJ305" s="3">
        <f t="shared" ca="1" si="134"/>
        <v>0</v>
      </c>
    </row>
    <row r="306" spans="5:114" x14ac:dyDescent="0.25">
      <c r="E306" s="3">
        <f t="shared" ca="1" si="125"/>
        <v>7.2433187965741053E-2</v>
      </c>
      <c r="F306" s="3">
        <f t="shared" ca="1" si="126"/>
        <v>10.52442656140691</v>
      </c>
      <c r="O306" s="3">
        <f t="shared" ca="1" si="144"/>
        <v>7.2210466836726548</v>
      </c>
      <c r="P306" s="3">
        <f t="shared" ca="1" si="144"/>
        <v>3.5704035660701638</v>
      </c>
      <c r="Q306" s="3">
        <f t="shared" ca="1" si="144"/>
        <v>4.7991134168258354</v>
      </c>
      <c r="R306" s="3">
        <f t="shared" ca="1" si="144"/>
        <v>2.2976343881412169</v>
      </c>
      <c r="S306" s="3">
        <f t="shared" ca="1" si="144"/>
        <v>3.5618202649896449</v>
      </c>
      <c r="T306" s="3">
        <f t="shared" ca="1" si="144"/>
        <v>4.6074678374825524</v>
      </c>
      <c r="U306" s="3">
        <f t="shared" ca="1" si="144"/>
        <v>5.7274887481570147</v>
      </c>
      <c r="V306" s="3">
        <f t="shared" ca="1" si="144"/>
        <v>5.8656569863141348</v>
      </c>
      <c r="W306" s="3">
        <f t="shared" ca="1" si="144"/>
        <v>16.268090245114298</v>
      </c>
      <c r="X306" s="3">
        <f t="shared" ca="1" si="144"/>
        <v>2.1363875646026895</v>
      </c>
      <c r="Y306" s="3">
        <f t="shared" ca="1" si="144"/>
        <v>17.184057872240086</v>
      </c>
      <c r="Z306" s="3">
        <f t="shared" ca="1" si="144"/>
        <v>11.892800723937583</v>
      </c>
      <c r="AA306" s="3">
        <f t="shared" ca="1" si="144"/>
        <v>8.8557000311530825</v>
      </c>
      <c r="AB306" s="3">
        <f t="shared" ca="1" si="144"/>
        <v>14.457485449246475</v>
      </c>
      <c r="AC306" s="3">
        <f t="shared" ca="1" si="144"/>
        <v>8.5890411956547013</v>
      </c>
      <c r="AD306" s="3">
        <f t="shared" ca="1" si="144"/>
        <v>0</v>
      </c>
      <c r="AE306" s="3">
        <f t="shared" ca="1" si="143"/>
        <v>0</v>
      </c>
      <c r="AF306" s="3">
        <f t="shared" ca="1" si="143"/>
        <v>0</v>
      </c>
      <c r="AG306" s="3">
        <f t="shared" ca="1" si="143"/>
        <v>0</v>
      </c>
      <c r="AH306" s="3">
        <f t="shared" ca="1" si="143"/>
        <v>0</v>
      </c>
      <c r="AI306" s="3">
        <f t="shared" ca="1" si="143"/>
        <v>0</v>
      </c>
      <c r="AJ306" s="3">
        <f t="shared" ca="1" si="143"/>
        <v>0</v>
      </c>
      <c r="AK306" s="3">
        <f t="shared" ca="1" si="143"/>
        <v>0</v>
      </c>
      <c r="AL306" s="3">
        <f t="shared" ca="1" si="143"/>
        <v>0</v>
      </c>
      <c r="AM306" s="3">
        <f t="shared" ca="1" si="143"/>
        <v>0</v>
      </c>
      <c r="AN306" s="3">
        <f t="shared" ca="1" si="143"/>
        <v>0</v>
      </c>
      <c r="AO306" s="3">
        <f t="shared" ca="1" si="143"/>
        <v>0</v>
      </c>
      <c r="AP306" s="3">
        <f t="shared" ca="1" si="143"/>
        <v>0</v>
      </c>
      <c r="AQ306" s="3">
        <f t="shared" ca="1" si="143"/>
        <v>0</v>
      </c>
      <c r="AR306" s="3">
        <f t="shared" ca="1" si="143"/>
        <v>0</v>
      </c>
      <c r="AS306" s="3">
        <f t="shared" ca="1" si="143"/>
        <v>0</v>
      </c>
      <c r="AT306" s="3">
        <f t="shared" ca="1" si="146"/>
        <v>0</v>
      </c>
      <c r="AU306" s="3">
        <f t="shared" ca="1" si="146"/>
        <v>0</v>
      </c>
      <c r="AV306" s="3">
        <f t="shared" ca="1" si="146"/>
        <v>0</v>
      </c>
      <c r="AW306" s="3">
        <f t="shared" ca="1" si="146"/>
        <v>0</v>
      </c>
      <c r="AX306" s="3">
        <f t="shared" ca="1" si="146"/>
        <v>0</v>
      </c>
      <c r="AY306" s="3">
        <f t="shared" ca="1" si="146"/>
        <v>0</v>
      </c>
      <c r="AZ306" s="3">
        <f t="shared" ca="1" si="146"/>
        <v>0</v>
      </c>
      <c r="BA306" s="3">
        <f t="shared" ca="1" si="146"/>
        <v>0</v>
      </c>
      <c r="BB306" s="3">
        <f t="shared" ca="1" si="146"/>
        <v>0</v>
      </c>
      <c r="BC306" s="3">
        <f t="shared" ca="1" si="146"/>
        <v>0</v>
      </c>
      <c r="BD306" s="3">
        <f t="shared" ca="1" si="146"/>
        <v>0</v>
      </c>
      <c r="BE306" s="3">
        <f t="shared" ca="1" si="146"/>
        <v>0</v>
      </c>
      <c r="BF306" s="3">
        <f t="shared" ca="1" si="146"/>
        <v>0</v>
      </c>
      <c r="BG306" s="3">
        <f t="shared" ca="1" si="146"/>
        <v>0</v>
      </c>
      <c r="BH306" s="3">
        <f t="shared" ca="1" si="146"/>
        <v>0</v>
      </c>
      <c r="BI306" s="3">
        <f t="shared" ca="1" si="146"/>
        <v>0</v>
      </c>
      <c r="BJ306" s="3">
        <f t="shared" ca="1" si="145"/>
        <v>0</v>
      </c>
      <c r="BK306" s="3">
        <f t="shared" ca="1" si="145"/>
        <v>0</v>
      </c>
      <c r="BL306" s="3">
        <f t="shared" ca="1" si="145"/>
        <v>0</v>
      </c>
      <c r="BM306" s="3">
        <f t="shared" ca="1" si="145"/>
        <v>0</v>
      </c>
      <c r="BN306" s="3">
        <f t="shared" ca="1" si="145"/>
        <v>0</v>
      </c>
      <c r="BO306" s="3">
        <f t="shared" ca="1" si="145"/>
        <v>0</v>
      </c>
      <c r="BP306" s="3">
        <f t="shared" ca="1" si="145"/>
        <v>0</v>
      </c>
      <c r="BQ306" s="3">
        <f t="shared" ca="1" si="145"/>
        <v>0</v>
      </c>
      <c r="BR306" s="3">
        <f t="shared" ca="1" si="145"/>
        <v>0</v>
      </c>
      <c r="BS306" s="3">
        <f t="shared" ca="1" si="145"/>
        <v>0</v>
      </c>
      <c r="BT306" s="3">
        <f t="shared" ca="1" si="145"/>
        <v>0</v>
      </c>
      <c r="BU306" s="3">
        <f t="shared" ca="1" si="145"/>
        <v>0</v>
      </c>
      <c r="BV306" s="3">
        <f t="shared" ca="1" si="145"/>
        <v>0</v>
      </c>
      <c r="BW306" s="3">
        <f t="shared" ca="1" si="145"/>
        <v>0</v>
      </c>
      <c r="BX306" s="3">
        <f t="shared" ca="1" si="145"/>
        <v>0</v>
      </c>
      <c r="BY306" s="3">
        <f t="shared" ca="1" si="142"/>
        <v>0</v>
      </c>
      <c r="BZ306" s="3">
        <f t="shared" ca="1" si="142"/>
        <v>0</v>
      </c>
      <c r="CA306" s="3">
        <f t="shared" ca="1" si="142"/>
        <v>0</v>
      </c>
      <c r="CB306" s="3">
        <f t="shared" ca="1" si="142"/>
        <v>0</v>
      </c>
      <c r="CC306" s="3">
        <f t="shared" ca="1" si="142"/>
        <v>0</v>
      </c>
      <c r="CD306" s="3">
        <f t="shared" ca="1" si="142"/>
        <v>0</v>
      </c>
      <c r="CE306" s="3">
        <f t="shared" ca="1" si="142"/>
        <v>0</v>
      </c>
      <c r="CF306" s="3">
        <f t="shared" ca="1" si="142"/>
        <v>0</v>
      </c>
      <c r="CG306" s="3">
        <f t="shared" ca="1" si="142"/>
        <v>0</v>
      </c>
      <c r="CH306" s="3">
        <f t="shared" ca="1" si="142"/>
        <v>0</v>
      </c>
      <c r="CI306" s="3">
        <f t="shared" ca="1" si="142"/>
        <v>0</v>
      </c>
      <c r="CJ306" s="3">
        <f t="shared" ca="1" si="142"/>
        <v>0</v>
      </c>
      <c r="CK306" s="3">
        <f t="shared" ca="1" si="142"/>
        <v>0</v>
      </c>
      <c r="CL306" s="3">
        <f t="shared" ca="1" si="142"/>
        <v>0</v>
      </c>
      <c r="CM306" s="3">
        <f t="shared" ca="1" si="142"/>
        <v>0</v>
      </c>
      <c r="CN306" s="3">
        <f t="shared" ca="1" si="142"/>
        <v>0</v>
      </c>
      <c r="CO306" s="3">
        <f t="shared" ca="1" si="141"/>
        <v>0</v>
      </c>
      <c r="CP306" s="3">
        <f t="shared" ca="1" si="141"/>
        <v>0</v>
      </c>
      <c r="CQ306" s="3">
        <f t="shared" ca="1" si="141"/>
        <v>0</v>
      </c>
      <c r="CR306" s="3">
        <f t="shared" ca="1" si="141"/>
        <v>0</v>
      </c>
      <c r="CS306" s="3">
        <f t="shared" ca="1" si="141"/>
        <v>0</v>
      </c>
      <c r="CT306" s="3">
        <f t="shared" ca="1" si="141"/>
        <v>0</v>
      </c>
      <c r="CU306" s="3">
        <f t="shared" ca="1" si="141"/>
        <v>0</v>
      </c>
      <c r="CV306" s="3">
        <f t="shared" ca="1" si="141"/>
        <v>0</v>
      </c>
      <c r="CW306" s="3">
        <f t="shared" ca="1" si="141"/>
        <v>0</v>
      </c>
      <c r="CX306" s="3">
        <f t="shared" ca="1" si="141"/>
        <v>0</v>
      </c>
      <c r="CY306" s="3">
        <f t="shared" ca="1" si="141"/>
        <v>0</v>
      </c>
      <c r="CZ306" s="3">
        <f t="shared" ca="1" si="141"/>
        <v>0</v>
      </c>
      <c r="DA306" s="3">
        <f t="shared" ca="1" si="141"/>
        <v>0</v>
      </c>
      <c r="DB306" s="3">
        <f t="shared" ca="1" si="141"/>
        <v>0</v>
      </c>
      <c r="DC306" s="3">
        <f t="shared" ca="1" si="141"/>
        <v>0</v>
      </c>
      <c r="DD306" s="3">
        <f t="shared" ca="1" si="134"/>
        <v>0</v>
      </c>
      <c r="DE306" s="3">
        <f t="shared" ca="1" si="134"/>
        <v>0</v>
      </c>
      <c r="DF306" s="3">
        <f t="shared" ca="1" si="134"/>
        <v>0</v>
      </c>
      <c r="DG306" s="3">
        <f t="shared" ref="DG306:DJ306" ca="1" si="147">IF(DG$2&lt;=$C$4,_xlfn.NORM.INV(RAND(),SQRT($C$3/$C$4),1)^2,0)</f>
        <v>0</v>
      </c>
      <c r="DH306" s="3">
        <f t="shared" ca="1" si="147"/>
        <v>0</v>
      </c>
      <c r="DI306" s="3">
        <f t="shared" ca="1" si="147"/>
        <v>0</v>
      </c>
      <c r="DJ306" s="3">
        <f t="shared" ca="1" si="147"/>
        <v>0</v>
      </c>
    </row>
    <row r="307" spans="5:114" x14ac:dyDescent="0.25">
      <c r="E307" s="3">
        <f t="shared" ca="1" si="125"/>
        <v>0.97783141545124586</v>
      </c>
      <c r="F307" s="3">
        <f t="shared" ca="1" si="126"/>
        <v>5.8636675177892146</v>
      </c>
      <c r="O307" s="3">
        <f t="shared" ca="1" si="144"/>
        <v>13.448343945822351</v>
      </c>
      <c r="P307" s="3">
        <f t="shared" ca="1" si="144"/>
        <v>12.106636790899957</v>
      </c>
      <c r="Q307" s="3">
        <f t="shared" ca="1" si="144"/>
        <v>7.1219562589005134</v>
      </c>
      <c r="R307" s="3">
        <f t="shared" ca="1" si="144"/>
        <v>9.4874823849356194</v>
      </c>
      <c r="S307" s="3">
        <f t="shared" ca="1" si="144"/>
        <v>2.475278775782439</v>
      </c>
      <c r="T307" s="3">
        <f t="shared" ca="1" si="144"/>
        <v>9.5717636295518389</v>
      </c>
      <c r="U307" s="3">
        <f t="shared" ca="1" si="144"/>
        <v>6.2467038827221426</v>
      </c>
      <c r="V307" s="3">
        <f t="shared" ca="1" si="144"/>
        <v>7.4546937398060633</v>
      </c>
      <c r="W307" s="3">
        <f t="shared" ca="1" si="144"/>
        <v>5.376622116456109</v>
      </c>
      <c r="X307" s="3">
        <f t="shared" ca="1" si="144"/>
        <v>13.340737941273984</v>
      </c>
      <c r="Y307" s="3">
        <f t="shared" ca="1" si="144"/>
        <v>4.3363483691332352</v>
      </c>
      <c r="Z307" s="3">
        <f t="shared" ca="1" si="144"/>
        <v>6.0473255604320117</v>
      </c>
      <c r="AA307" s="3">
        <f t="shared" ca="1" si="144"/>
        <v>16.076101918590371</v>
      </c>
      <c r="AB307" s="3">
        <f t="shared" ca="1" si="144"/>
        <v>5.0812403805290707</v>
      </c>
      <c r="AC307" s="3">
        <f t="shared" ca="1" si="144"/>
        <v>5.9422479509116171</v>
      </c>
      <c r="AD307" s="3">
        <f t="shared" ca="1" si="144"/>
        <v>0</v>
      </c>
      <c r="AE307" s="3">
        <f t="shared" ca="1" si="143"/>
        <v>0</v>
      </c>
      <c r="AF307" s="3">
        <f t="shared" ca="1" si="143"/>
        <v>0</v>
      </c>
      <c r="AG307" s="3">
        <f t="shared" ca="1" si="143"/>
        <v>0</v>
      </c>
      <c r="AH307" s="3">
        <f t="shared" ca="1" si="143"/>
        <v>0</v>
      </c>
      <c r="AI307" s="3">
        <f t="shared" ca="1" si="143"/>
        <v>0</v>
      </c>
      <c r="AJ307" s="3">
        <f t="shared" ca="1" si="143"/>
        <v>0</v>
      </c>
      <c r="AK307" s="3">
        <f t="shared" ca="1" si="143"/>
        <v>0</v>
      </c>
      <c r="AL307" s="3">
        <f t="shared" ca="1" si="143"/>
        <v>0</v>
      </c>
      <c r="AM307" s="3">
        <f t="shared" ca="1" si="143"/>
        <v>0</v>
      </c>
      <c r="AN307" s="3">
        <f t="shared" ca="1" si="143"/>
        <v>0</v>
      </c>
      <c r="AO307" s="3">
        <f t="shared" ca="1" si="143"/>
        <v>0</v>
      </c>
      <c r="AP307" s="3">
        <f t="shared" ca="1" si="143"/>
        <v>0</v>
      </c>
      <c r="AQ307" s="3">
        <f t="shared" ca="1" si="143"/>
        <v>0</v>
      </c>
      <c r="AR307" s="3">
        <f t="shared" ca="1" si="143"/>
        <v>0</v>
      </c>
      <c r="AS307" s="3">
        <f t="shared" ca="1" si="143"/>
        <v>0</v>
      </c>
      <c r="AT307" s="3">
        <f t="shared" ca="1" si="146"/>
        <v>0</v>
      </c>
      <c r="AU307" s="3">
        <f t="shared" ca="1" si="146"/>
        <v>0</v>
      </c>
      <c r="AV307" s="3">
        <f t="shared" ca="1" si="146"/>
        <v>0</v>
      </c>
      <c r="AW307" s="3">
        <f t="shared" ca="1" si="146"/>
        <v>0</v>
      </c>
      <c r="AX307" s="3">
        <f t="shared" ca="1" si="146"/>
        <v>0</v>
      </c>
      <c r="AY307" s="3">
        <f t="shared" ca="1" si="146"/>
        <v>0</v>
      </c>
      <c r="AZ307" s="3">
        <f t="shared" ca="1" si="146"/>
        <v>0</v>
      </c>
      <c r="BA307" s="3">
        <f t="shared" ca="1" si="146"/>
        <v>0</v>
      </c>
      <c r="BB307" s="3">
        <f t="shared" ca="1" si="146"/>
        <v>0</v>
      </c>
      <c r="BC307" s="3">
        <f t="shared" ca="1" si="146"/>
        <v>0</v>
      </c>
      <c r="BD307" s="3">
        <f t="shared" ca="1" si="146"/>
        <v>0</v>
      </c>
      <c r="BE307" s="3">
        <f t="shared" ca="1" si="146"/>
        <v>0</v>
      </c>
      <c r="BF307" s="3">
        <f t="shared" ca="1" si="146"/>
        <v>0</v>
      </c>
      <c r="BG307" s="3">
        <f t="shared" ca="1" si="146"/>
        <v>0</v>
      </c>
      <c r="BH307" s="3">
        <f t="shared" ca="1" si="146"/>
        <v>0</v>
      </c>
      <c r="BI307" s="3">
        <f t="shared" ca="1" si="146"/>
        <v>0</v>
      </c>
      <c r="BJ307" s="3">
        <f t="shared" ca="1" si="145"/>
        <v>0</v>
      </c>
      <c r="BK307" s="3">
        <f t="shared" ca="1" si="145"/>
        <v>0</v>
      </c>
      <c r="BL307" s="3">
        <f t="shared" ca="1" si="145"/>
        <v>0</v>
      </c>
      <c r="BM307" s="3">
        <f t="shared" ca="1" si="145"/>
        <v>0</v>
      </c>
      <c r="BN307" s="3">
        <f t="shared" ca="1" si="145"/>
        <v>0</v>
      </c>
      <c r="BO307" s="3">
        <f t="shared" ca="1" si="145"/>
        <v>0</v>
      </c>
      <c r="BP307" s="3">
        <f t="shared" ca="1" si="145"/>
        <v>0</v>
      </c>
      <c r="BQ307" s="3">
        <f t="shared" ca="1" si="145"/>
        <v>0</v>
      </c>
      <c r="BR307" s="3">
        <f t="shared" ca="1" si="145"/>
        <v>0</v>
      </c>
      <c r="BS307" s="3">
        <f t="shared" ca="1" si="145"/>
        <v>0</v>
      </c>
      <c r="BT307" s="3">
        <f t="shared" ca="1" si="145"/>
        <v>0</v>
      </c>
      <c r="BU307" s="3">
        <f t="shared" ca="1" si="145"/>
        <v>0</v>
      </c>
      <c r="BV307" s="3">
        <f t="shared" ca="1" si="145"/>
        <v>0</v>
      </c>
      <c r="BW307" s="3">
        <f t="shared" ca="1" si="145"/>
        <v>0</v>
      </c>
      <c r="BX307" s="3">
        <f t="shared" ca="1" si="145"/>
        <v>0</v>
      </c>
      <c r="BY307" s="3">
        <f t="shared" ca="1" si="142"/>
        <v>0</v>
      </c>
      <c r="BZ307" s="3">
        <f t="shared" ca="1" si="142"/>
        <v>0</v>
      </c>
      <c r="CA307" s="3">
        <f t="shared" ca="1" si="142"/>
        <v>0</v>
      </c>
      <c r="CB307" s="3">
        <f t="shared" ca="1" si="142"/>
        <v>0</v>
      </c>
      <c r="CC307" s="3">
        <f t="shared" ca="1" si="142"/>
        <v>0</v>
      </c>
      <c r="CD307" s="3">
        <f t="shared" ca="1" si="142"/>
        <v>0</v>
      </c>
      <c r="CE307" s="3">
        <f t="shared" ca="1" si="142"/>
        <v>0</v>
      </c>
      <c r="CF307" s="3">
        <f t="shared" ca="1" si="142"/>
        <v>0</v>
      </c>
      <c r="CG307" s="3">
        <f t="shared" ca="1" si="142"/>
        <v>0</v>
      </c>
      <c r="CH307" s="3">
        <f t="shared" ca="1" si="142"/>
        <v>0</v>
      </c>
      <c r="CI307" s="3">
        <f t="shared" ca="1" si="142"/>
        <v>0</v>
      </c>
      <c r="CJ307" s="3">
        <f t="shared" ca="1" si="142"/>
        <v>0</v>
      </c>
      <c r="CK307" s="3">
        <f t="shared" ca="1" si="142"/>
        <v>0</v>
      </c>
      <c r="CL307" s="3">
        <f t="shared" ca="1" si="142"/>
        <v>0</v>
      </c>
      <c r="CM307" s="3">
        <f t="shared" ca="1" si="142"/>
        <v>0</v>
      </c>
      <c r="CN307" s="3">
        <f t="shared" ca="1" si="142"/>
        <v>0</v>
      </c>
      <c r="CO307" s="3">
        <f t="shared" ca="1" si="141"/>
        <v>0</v>
      </c>
      <c r="CP307" s="3">
        <f t="shared" ca="1" si="141"/>
        <v>0</v>
      </c>
      <c r="CQ307" s="3">
        <f t="shared" ca="1" si="141"/>
        <v>0</v>
      </c>
      <c r="CR307" s="3">
        <f t="shared" ca="1" si="141"/>
        <v>0</v>
      </c>
      <c r="CS307" s="3">
        <f t="shared" ca="1" si="141"/>
        <v>0</v>
      </c>
      <c r="CT307" s="3">
        <f t="shared" ca="1" si="141"/>
        <v>0</v>
      </c>
      <c r="CU307" s="3">
        <f t="shared" ca="1" si="141"/>
        <v>0</v>
      </c>
      <c r="CV307" s="3">
        <f t="shared" ca="1" si="141"/>
        <v>0</v>
      </c>
      <c r="CW307" s="3">
        <f t="shared" ca="1" si="141"/>
        <v>0</v>
      </c>
      <c r="CX307" s="3">
        <f t="shared" ca="1" si="141"/>
        <v>0</v>
      </c>
      <c r="CY307" s="3">
        <f t="shared" ca="1" si="141"/>
        <v>0</v>
      </c>
      <c r="CZ307" s="3">
        <f t="shared" ca="1" si="141"/>
        <v>0</v>
      </c>
      <c r="DA307" s="3">
        <f t="shared" ca="1" si="141"/>
        <v>0</v>
      </c>
      <c r="DB307" s="3">
        <f t="shared" ca="1" si="141"/>
        <v>0</v>
      </c>
      <c r="DC307" s="3">
        <f t="shared" ca="1" si="141"/>
        <v>0</v>
      </c>
      <c r="DD307" s="3">
        <f t="shared" ref="DD307:DJ343" ca="1" si="148">IF(DD$2&lt;=$C$4,_xlfn.NORM.INV(RAND(),SQRT($C$3/$C$4),1)^2,0)</f>
        <v>0</v>
      </c>
      <c r="DE307" s="3">
        <f t="shared" ca="1" si="148"/>
        <v>0</v>
      </c>
      <c r="DF307" s="3">
        <f t="shared" ca="1" si="148"/>
        <v>0</v>
      </c>
      <c r="DG307" s="3">
        <f t="shared" ca="1" si="148"/>
        <v>0</v>
      </c>
      <c r="DH307" s="3">
        <f t="shared" ca="1" si="148"/>
        <v>0</v>
      </c>
      <c r="DI307" s="3">
        <f t="shared" ca="1" si="148"/>
        <v>0</v>
      </c>
      <c r="DJ307" s="3">
        <f t="shared" ca="1" si="148"/>
        <v>0</v>
      </c>
    </row>
    <row r="308" spans="5:114" x14ac:dyDescent="0.25">
      <c r="E308" s="3">
        <f t="shared" ca="1" si="125"/>
        <v>0.62293728530306736</v>
      </c>
      <c r="F308" s="3">
        <f t="shared" ca="1" si="126"/>
        <v>6.3160068639617091</v>
      </c>
      <c r="O308" s="3">
        <f t="shared" ca="1" si="144"/>
        <v>4.239295438391272</v>
      </c>
      <c r="P308" s="3">
        <f t="shared" ca="1" si="144"/>
        <v>12.971767160994503</v>
      </c>
      <c r="Q308" s="3">
        <f t="shared" ca="1" si="144"/>
        <v>14.771182573793695</v>
      </c>
      <c r="R308" s="3">
        <f t="shared" ca="1" si="144"/>
        <v>2.8092177090268748</v>
      </c>
      <c r="S308" s="3">
        <f t="shared" ca="1" si="144"/>
        <v>4.5638984336189727</v>
      </c>
      <c r="T308" s="3">
        <f t="shared" ca="1" si="144"/>
        <v>12.515136312806808</v>
      </c>
      <c r="U308" s="3">
        <f t="shared" ca="1" si="144"/>
        <v>0.63537311658250495</v>
      </c>
      <c r="V308" s="3">
        <f t="shared" ca="1" si="144"/>
        <v>7.7968034631381977</v>
      </c>
      <c r="W308" s="3">
        <f t="shared" ca="1" si="144"/>
        <v>9.2919742188930208</v>
      </c>
      <c r="X308" s="3">
        <f t="shared" ca="1" si="144"/>
        <v>5.1437285729441742</v>
      </c>
      <c r="Y308" s="3">
        <f t="shared" ca="1" si="144"/>
        <v>9.2754075671522802</v>
      </c>
      <c r="Z308" s="3">
        <f t="shared" ca="1" si="144"/>
        <v>4.8570239764314316</v>
      </c>
      <c r="AA308" s="3">
        <f t="shared" ca="1" si="144"/>
        <v>1.7551932674516448</v>
      </c>
      <c r="AB308" s="3">
        <f t="shared" ca="1" si="144"/>
        <v>1.2617793187779796</v>
      </c>
      <c r="AC308" s="3">
        <f t="shared" ca="1" si="144"/>
        <v>7.3759799508460384</v>
      </c>
      <c r="AD308" s="3">
        <f t="shared" ca="1" si="144"/>
        <v>0</v>
      </c>
      <c r="AE308" s="3">
        <f t="shared" ca="1" si="143"/>
        <v>0</v>
      </c>
      <c r="AF308" s="3">
        <f t="shared" ca="1" si="143"/>
        <v>0</v>
      </c>
      <c r="AG308" s="3">
        <f t="shared" ca="1" si="143"/>
        <v>0</v>
      </c>
      <c r="AH308" s="3">
        <f t="shared" ca="1" si="143"/>
        <v>0</v>
      </c>
      <c r="AI308" s="3">
        <f t="shared" ca="1" si="143"/>
        <v>0</v>
      </c>
      <c r="AJ308" s="3">
        <f t="shared" ca="1" si="143"/>
        <v>0</v>
      </c>
      <c r="AK308" s="3">
        <f t="shared" ca="1" si="143"/>
        <v>0</v>
      </c>
      <c r="AL308" s="3">
        <f t="shared" ca="1" si="143"/>
        <v>0</v>
      </c>
      <c r="AM308" s="3">
        <f t="shared" ca="1" si="143"/>
        <v>0</v>
      </c>
      <c r="AN308" s="3">
        <f t="shared" ca="1" si="143"/>
        <v>0</v>
      </c>
      <c r="AO308" s="3">
        <f t="shared" ca="1" si="143"/>
        <v>0</v>
      </c>
      <c r="AP308" s="3">
        <f t="shared" ca="1" si="143"/>
        <v>0</v>
      </c>
      <c r="AQ308" s="3">
        <f t="shared" ca="1" si="143"/>
        <v>0</v>
      </c>
      <c r="AR308" s="3">
        <f t="shared" ca="1" si="143"/>
        <v>0</v>
      </c>
      <c r="AS308" s="3">
        <f t="shared" ca="1" si="143"/>
        <v>0</v>
      </c>
      <c r="AT308" s="3">
        <f t="shared" ca="1" si="146"/>
        <v>0</v>
      </c>
      <c r="AU308" s="3">
        <f t="shared" ca="1" si="146"/>
        <v>0</v>
      </c>
      <c r="AV308" s="3">
        <f t="shared" ca="1" si="146"/>
        <v>0</v>
      </c>
      <c r="AW308" s="3">
        <f t="shared" ca="1" si="146"/>
        <v>0</v>
      </c>
      <c r="AX308" s="3">
        <f t="shared" ca="1" si="146"/>
        <v>0</v>
      </c>
      <c r="AY308" s="3">
        <f t="shared" ca="1" si="146"/>
        <v>0</v>
      </c>
      <c r="AZ308" s="3">
        <f t="shared" ca="1" si="146"/>
        <v>0</v>
      </c>
      <c r="BA308" s="3">
        <f t="shared" ca="1" si="146"/>
        <v>0</v>
      </c>
      <c r="BB308" s="3">
        <f t="shared" ca="1" si="146"/>
        <v>0</v>
      </c>
      <c r="BC308" s="3">
        <f t="shared" ca="1" si="146"/>
        <v>0</v>
      </c>
      <c r="BD308" s="3">
        <f t="shared" ca="1" si="146"/>
        <v>0</v>
      </c>
      <c r="BE308" s="3">
        <f t="shared" ca="1" si="146"/>
        <v>0</v>
      </c>
      <c r="BF308" s="3">
        <f t="shared" ca="1" si="146"/>
        <v>0</v>
      </c>
      <c r="BG308" s="3">
        <f t="shared" ca="1" si="146"/>
        <v>0</v>
      </c>
      <c r="BH308" s="3">
        <f t="shared" ca="1" si="146"/>
        <v>0</v>
      </c>
      <c r="BI308" s="3">
        <f t="shared" ca="1" si="146"/>
        <v>0</v>
      </c>
      <c r="BJ308" s="3">
        <f t="shared" ca="1" si="145"/>
        <v>0</v>
      </c>
      <c r="BK308" s="3">
        <f t="shared" ca="1" si="145"/>
        <v>0</v>
      </c>
      <c r="BL308" s="3">
        <f t="shared" ca="1" si="145"/>
        <v>0</v>
      </c>
      <c r="BM308" s="3">
        <f t="shared" ca="1" si="145"/>
        <v>0</v>
      </c>
      <c r="BN308" s="3">
        <f t="shared" ca="1" si="145"/>
        <v>0</v>
      </c>
      <c r="BO308" s="3">
        <f t="shared" ca="1" si="145"/>
        <v>0</v>
      </c>
      <c r="BP308" s="3">
        <f t="shared" ca="1" si="145"/>
        <v>0</v>
      </c>
      <c r="BQ308" s="3">
        <f t="shared" ca="1" si="145"/>
        <v>0</v>
      </c>
      <c r="BR308" s="3">
        <f t="shared" ca="1" si="145"/>
        <v>0</v>
      </c>
      <c r="BS308" s="3">
        <f t="shared" ca="1" si="145"/>
        <v>0</v>
      </c>
      <c r="BT308" s="3">
        <f t="shared" ca="1" si="145"/>
        <v>0</v>
      </c>
      <c r="BU308" s="3">
        <f t="shared" ca="1" si="145"/>
        <v>0</v>
      </c>
      <c r="BV308" s="3">
        <f t="shared" ca="1" si="145"/>
        <v>0</v>
      </c>
      <c r="BW308" s="3">
        <f t="shared" ca="1" si="145"/>
        <v>0</v>
      </c>
      <c r="BX308" s="3">
        <f t="shared" ca="1" si="145"/>
        <v>0</v>
      </c>
      <c r="BY308" s="3">
        <f t="shared" ca="1" si="142"/>
        <v>0</v>
      </c>
      <c r="BZ308" s="3">
        <f t="shared" ca="1" si="142"/>
        <v>0</v>
      </c>
      <c r="CA308" s="3">
        <f t="shared" ca="1" si="142"/>
        <v>0</v>
      </c>
      <c r="CB308" s="3">
        <f t="shared" ca="1" si="142"/>
        <v>0</v>
      </c>
      <c r="CC308" s="3">
        <f t="shared" ca="1" si="142"/>
        <v>0</v>
      </c>
      <c r="CD308" s="3">
        <f t="shared" ca="1" si="142"/>
        <v>0</v>
      </c>
      <c r="CE308" s="3">
        <f t="shared" ca="1" si="142"/>
        <v>0</v>
      </c>
      <c r="CF308" s="3">
        <f t="shared" ca="1" si="142"/>
        <v>0</v>
      </c>
      <c r="CG308" s="3">
        <f t="shared" ca="1" si="142"/>
        <v>0</v>
      </c>
      <c r="CH308" s="3">
        <f t="shared" ca="1" si="142"/>
        <v>0</v>
      </c>
      <c r="CI308" s="3">
        <f t="shared" ca="1" si="142"/>
        <v>0</v>
      </c>
      <c r="CJ308" s="3">
        <f t="shared" ca="1" si="142"/>
        <v>0</v>
      </c>
      <c r="CK308" s="3">
        <f t="shared" ca="1" si="142"/>
        <v>0</v>
      </c>
      <c r="CL308" s="3">
        <f t="shared" ca="1" si="142"/>
        <v>0</v>
      </c>
      <c r="CM308" s="3">
        <f t="shared" ca="1" si="142"/>
        <v>0</v>
      </c>
      <c r="CN308" s="3">
        <f t="shared" ca="1" si="142"/>
        <v>0</v>
      </c>
      <c r="CO308" s="3">
        <f t="shared" ca="1" si="141"/>
        <v>0</v>
      </c>
      <c r="CP308" s="3">
        <f t="shared" ca="1" si="141"/>
        <v>0</v>
      </c>
      <c r="CQ308" s="3">
        <f t="shared" ca="1" si="141"/>
        <v>0</v>
      </c>
      <c r="CR308" s="3">
        <f t="shared" ca="1" si="141"/>
        <v>0</v>
      </c>
      <c r="CS308" s="3">
        <f t="shared" ca="1" si="141"/>
        <v>0</v>
      </c>
      <c r="CT308" s="3">
        <f t="shared" ca="1" si="141"/>
        <v>0</v>
      </c>
      <c r="CU308" s="3">
        <f t="shared" ca="1" si="141"/>
        <v>0</v>
      </c>
      <c r="CV308" s="3">
        <f t="shared" ca="1" si="141"/>
        <v>0</v>
      </c>
      <c r="CW308" s="3">
        <f t="shared" ca="1" si="141"/>
        <v>0</v>
      </c>
      <c r="CX308" s="3">
        <f t="shared" ca="1" si="141"/>
        <v>0</v>
      </c>
      <c r="CY308" s="3">
        <f t="shared" ca="1" si="141"/>
        <v>0</v>
      </c>
      <c r="CZ308" s="3">
        <f t="shared" ca="1" si="141"/>
        <v>0</v>
      </c>
      <c r="DA308" s="3">
        <f t="shared" ca="1" si="141"/>
        <v>0</v>
      </c>
      <c r="DB308" s="3">
        <f t="shared" ca="1" si="141"/>
        <v>0</v>
      </c>
      <c r="DC308" s="3">
        <f t="shared" ca="1" si="141"/>
        <v>0</v>
      </c>
      <c r="DD308" s="3">
        <f t="shared" ca="1" si="148"/>
        <v>0</v>
      </c>
      <c r="DE308" s="3">
        <f t="shared" ca="1" si="148"/>
        <v>0</v>
      </c>
      <c r="DF308" s="3">
        <f t="shared" ca="1" si="148"/>
        <v>0</v>
      </c>
      <c r="DG308" s="3">
        <f t="shared" ca="1" si="148"/>
        <v>0</v>
      </c>
      <c r="DH308" s="3">
        <f t="shared" ca="1" si="148"/>
        <v>0</v>
      </c>
      <c r="DI308" s="3">
        <f t="shared" ca="1" si="148"/>
        <v>0</v>
      </c>
      <c r="DJ308" s="3">
        <f t="shared" ca="1" si="148"/>
        <v>0</v>
      </c>
    </row>
    <row r="309" spans="5:114" x14ac:dyDescent="0.25">
      <c r="E309" s="3">
        <f t="shared" ca="1" si="125"/>
        <v>7.9309655999071138E-2</v>
      </c>
      <c r="F309" s="3">
        <f t="shared" ca="1" si="126"/>
        <v>10.266700553588677</v>
      </c>
      <c r="O309" s="3">
        <f t="shared" ca="1" si="144"/>
        <v>8.6109457462473262</v>
      </c>
      <c r="P309" s="3">
        <f t="shared" ca="1" si="144"/>
        <v>1.3634561941574783</v>
      </c>
      <c r="Q309" s="3">
        <f t="shared" ca="1" si="144"/>
        <v>7.9361125291357499</v>
      </c>
      <c r="R309" s="3">
        <f t="shared" ca="1" si="144"/>
        <v>6.5934386005361896</v>
      </c>
      <c r="S309" s="3">
        <f t="shared" ca="1" si="144"/>
        <v>4.4469130933548646</v>
      </c>
      <c r="T309" s="3">
        <f t="shared" ca="1" si="144"/>
        <v>7.9092603385903182</v>
      </c>
      <c r="U309" s="3">
        <f t="shared" ca="1" si="144"/>
        <v>5.0956780359194358</v>
      </c>
      <c r="V309" s="3">
        <f t="shared" ca="1" si="144"/>
        <v>35.498945452328734</v>
      </c>
      <c r="W309" s="3">
        <f t="shared" ca="1" si="144"/>
        <v>2.5566231465098848</v>
      </c>
      <c r="X309" s="3">
        <f t="shared" ca="1" si="144"/>
        <v>5.645421230870654</v>
      </c>
      <c r="Y309" s="3">
        <f t="shared" ca="1" si="144"/>
        <v>5.285030183022136</v>
      </c>
      <c r="Z309" s="3">
        <f t="shared" ca="1" si="144"/>
        <v>7.5082372700547149</v>
      </c>
      <c r="AA309" s="3">
        <f t="shared" ca="1" si="144"/>
        <v>5.8882239811828372</v>
      </c>
      <c r="AB309" s="3">
        <f t="shared" ca="1" si="144"/>
        <v>3.049917789931933</v>
      </c>
      <c r="AC309" s="3">
        <f t="shared" ca="1" si="144"/>
        <v>7.920474536922927</v>
      </c>
      <c r="AD309" s="3">
        <f t="shared" ca="1" si="144"/>
        <v>0</v>
      </c>
      <c r="AE309" s="3">
        <f t="shared" ca="1" si="143"/>
        <v>0</v>
      </c>
      <c r="AF309" s="3">
        <f t="shared" ca="1" si="143"/>
        <v>0</v>
      </c>
      <c r="AG309" s="3">
        <f t="shared" ca="1" si="143"/>
        <v>0</v>
      </c>
      <c r="AH309" s="3">
        <f t="shared" ca="1" si="143"/>
        <v>0</v>
      </c>
      <c r="AI309" s="3">
        <f t="shared" ca="1" si="143"/>
        <v>0</v>
      </c>
      <c r="AJ309" s="3">
        <f t="shared" ca="1" si="143"/>
        <v>0</v>
      </c>
      <c r="AK309" s="3">
        <f t="shared" ca="1" si="143"/>
        <v>0</v>
      </c>
      <c r="AL309" s="3">
        <f t="shared" ca="1" si="143"/>
        <v>0</v>
      </c>
      <c r="AM309" s="3">
        <f t="shared" ca="1" si="143"/>
        <v>0</v>
      </c>
      <c r="AN309" s="3">
        <f t="shared" ca="1" si="143"/>
        <v>0</v>
      </c>
      <c r="AO309" s="3">
        <f t="shared" ca="1" si="143"/>
        <v>0</v>
      </c>
      <c r="AP309" s="3">
        <f t="shared" ca="1" si="143"/>
        <v>0</v>
      </c>
      <c r="AQ309" s="3">
        <f t="shared" ca="1" si="143"/>
        <v>0</v>
      </c>
      <c r="AR309" s="3">
        <f t="shared" ca="1" si="143"/>
        <v>0</v>
      </c>
      <c r="AS309" s="3">
        <f t="shared" ca="1" si="143"/>
        <v>0</v>
      </c>
      <c r="AT309" s="3">
        <f t="shared" ca="1" si="146"/>
        <v>0</v>
      </c>
      <c r="AU309" s="3">
        <f t="shared" ca="1" si="146"/>
        <v>0</v>
      </c>
      <c r="AV309" s="3">
        <f t="shared" ca="1" si="146"/>
        <v>0</v>
      </c>
      <c r="AW309" s="3">
        <f t="shared" ca="1" si="146"/>
        <v>0</v>
      </c>
      <c r="AX309" s="3">
        <f t="shared" ca="1" si="146"/>
        <v>0</v>
      </c>
      <c r="AY309" s="3">
        <f t="shared" ca="1" si="146"/>
        <v>0</v>
      </c>
      <c r="AZ309" s="3">
        <f t="shared" ca="1" si="146"/>
        <v>0</v>
      </c>
      <c r="BA309" s="3">
        <f t="shared" ca="1" si="146"/>
        <v>0</v>
      </c>
      <c r="BB309" s="3">
        <f t="shared" ca="1" si="146"/>
        <v>0</v>
      </c>
      <c r="BC309" s="3">
        <f t="shared" ca="1" si="146"/>
        <v>0</v>
      </c>
      <c r="BD309" s="3">
        <f t="shared" ca="1" si="146"/>
        <v>0</v>
      </c>
      <c r="BE309" s="3">
        <f t="shared" ca="1" si="146"/>
        <v>0</v>
      </c>
      <c r="BF309" s="3">
        <f t="shared" ca="1" si="146"/>
        <v>0</v>
      </c>
      <c r="BG309" s="3">
        <f t="shared" ca="1" si="146"/>
        <v>0</v>
      </c>
      <c r="BH309" s="3">
        <f t="shared" ca="1" si="146"/>
        <v>0</v>
      </c>
      <c r="BI309" s="3">
        <f t="shared" ca="1" si="146"/>
        <v>0</v>
      </c>
      <c r="BJ309" s="3">
        <f t="shared" ca="1" si="145"/>
        <v>0</v>
      </c>
      <c r="BK309" s="3">
        <f t="shared" ca="1" si="145"/>
        <v>0</v>
      </c>
      <c r="BL309" s="3">
        <f t="shared" ca="1" si="145"/>
        <v>0</v>
      </c>
      <c r="BM309" s="3">
        <f t="shared" ca="1" si="145"/>
        <v>0</v>
      </c>
      <c r="BN309" s="3">
        <f t="shared" ca="1" si="145"/>
        <v>0</v>
      </c>
      <c r="BO309" s="3">
        <f t="shared" ca="1" si="145"/>
        <v>0</v>
      </c>
      <c r="BP309" s="3">
        <f t="shared" ca="1" si="145"/>
        <v>0</v>
      </c>
      <c r="BQ309" s="3">
        <f t="shared" ca="1" si="145"/>
        <v>0</v>
      </c>
      <c r="BR309" s="3">
        <f t="shared" ca="1" si="145"/>
        <v>0</v>
      </c>
      <c r="BS309" s="3">
        <f t="shared" ca="1" si="145"/>
        <v>0</v>
      </c>
      <c r="BT309" s="3">
        <f t="shared" ca="1" si="145"/>
        <v>0</v>
      </c>
      <c r="BU309" s="3">
        <f t="shared" ca="1" si="145"/>
        <v>0</v>
      </c>
      <c r="BV309" s="3">
        <f t="shared" ca="1" si="145"/>
        <v>0</v>
      </c>
      <c r="BW309" s="3">
        <f t="shared" ca="1" si="145"/>
        <v>0</v>
      </c>
      <c r="BX309" s="3">
        <f t="shared" ca="1" si="145"/>
        <v>0</v>
      </c>
      <c r="BY309" s="3">
        <f t="shared" ca="1" si="142"/>
        <v>0</v>
      </c>
      <c r="BZ309" s="3">
        <f t="shared" ca="1" si="142"/>
        <v>0</v>
      </c>
      <c r="CA309" s="3">
        <f t="shared" ca="1" si="142"/>
        <v>0</v>
      </c>
      <c r="CB309" s="3">
        <f t="shared" ca="1" si="142"/>
        <v>0</v>
      </c>
      <c r="CC309" s="3">
        <f t="shared" ca="1" si="142"/>
        <v>0</v>
      </c>
      <c r="CD309" s="3">
        <f t="shared" ca="1" si="142"/>
        <v>0</v>
      </c>
      <c r="CE309" s="3">
        <f t="shared" ca="1" si="142"/>
        <v>0</v>
      </c>
      <c r="CF309" s="3">
        <f t="shared" ca="1" si="142"/>
        <v>0</v>
      </c>
      <c r="CG309" s="3">
        <f t="shared" ca="1" si="142"/>
        <v>0</v>
      </c>
      <c r="CH309" s="3">
        <f t="shared" ca="1" si="142"/>
        <v>0</v>
      </c>
      <c r="CI309" s="3">
        <f t="shared" ca="1" si="142"/>
        <v>0</v>
      </c>
      <c r="CJ309" s="3">
        <f t="shared" ca="1" si="142"/>
        <v>0</v>
      </c>
      <c r="CK309" s="3">
        <f t="shared" ca="1" si="142"/>
        <v>0</v>
      </c>
      <c r="CL309" s="3">
        <f t="shared" ca="1" si="142"/>
        <v>0</v>
      </c>
      <c r="CM309" s="3">
        <f t="shared" ca="1" si="142"/>
        <v>0</v>
      </c>
      <c r="CN309" s="3">
        <f t="shared" ref="CN309:DC324" ca="1" si="149">IF(CN$2&lt;=$C$4,_xlfn.NORM.INV(RAND(),SQRT($C$3/$C$4),1)^2,0)</f>
        <v>0</v>
      </c>
      <c r="CO309" s="3">
        <f t="shared" ca="1" si="149"/>
        <v>0</v>
      </c>
      <c r="CP309" s="3">
        <f t="shared" ca="1" si="149"/>
        <v>0</v>
      </c>
      <c r="CQ309" s="3">
        <f t="shared" ca="1" si="149"/>
        <v>0</v>
      </c>
      <c r="CR309" s="3">
        <f t="shared" ca="1" si="149"/>
        <v>0</v>
      </c>
      <c r="CS309" s="3">
        <f t="shared" ca="1" si="149"/>
        <v>0</v>
      </c>
      <c r="CT309" s="3">
        <f t="shared" ca="1" si="149"/>
        <v>0</v>
      </c>
      <c r="CU309" s="3">
        <f t="shared" ca="1" si="149"/>
        <v>0</v>
      </c>
      <c r="CV309" s="3">
        <f t="shared" ca="1" si="149"/>
        <v>0</v>
      </c>
      <c r="CW309" s="3">
        <f t="shared" ca="1" si="149"/>
        <v>0</v>
      </c>
      <c r="CX309" s="3">
        <f t="shared" ca="1" si="149"/>
        <v>0</v>
      </c>
      <c r="CY309" s="3">
        <f t="shared" ca="1" si="149"/>
        <v>0</v>
      </c>
      <c r="CZ309" s="3">
        <f t="shared" ca="1" si="149"/>
        <v>0</v>
      </c>
      <c r="DA309" s="3">
        <f t="shared" ca="1" si="149"/>
        <v>0</v>
      </c>
      <c r="DB309" s="3">
        <f t="shared" ca="1" si="149"/>
        <v>0</v>
      </c>
      <c r="DC309" s="3">
        <f t="shared" ca="1" si="149"/>
        <v>0</v>
      </c>
      <c r="DD309" s="3">
        <f t="shared" ca="1" si="148"/>
        <v>0</v>
      </c>
      <c r="DE309" s="3">
        <f t="shared" ca="1" si="148"/>
        <v>0</v>
      </c>
      <c r="DF309" s="3">
        <f t="shared" ca="1" si="148"/>
        <v>0</v>
      </c>
      <c r="DG309" s="3">
        <f t="shared" ca="1" si="148"/>
        <v>0</v>
      </c>
      <c r="DH309" s="3">
        <f t="shared" ca="1" si="148"/>
        <v>0</v>
      </c>
      <c r="DI309" s="3">
        <f t="shared" ca="1" si="148"/>
        <v>0</v>
      </c>
      <c r="DJ309" s="3">
        <f t="shared" ca="1" si="148"/>
        <v>0</v>
      </c>
    </row>
    <row r="310" spans="5:114" x14ac:dyDescent="0.25">
      <c r="E310" s="3">
        <f t="shared" ca="1" si="125"/>
        <v>0.76141004560066383</v>
      </c>
      <c r="F310" s="3">
        <f t="shared" ca="1" si="126"/>
        <v>5.230961536740284</v>
      </c>
      <c r="O310" s="3">
        <f t="shared" ca="1" si="144"/>
        <v>4.0572912137338859</v>
      </c>
      <c r="P310" s="3">
        <f t="shared" ca="1" si="144"/>
        <v>6.5588402984820249</v>
      </c>
      <c r="Q310" s="3">
        <f t="shared" ca="1" si="144"/>
        <v>9.3602693426008869</v>
      </c>
      <c r="R310" s="3">
        <f t="shared" ca="1" si="144"/>
        <v>11.127959619678295</v>
      </c>
      <c r="S310" s="3">
        <f t="shared" ca="1" si="144"/>
        <v>1.2961766174876601</v>
      </c>
      <c r="T310" s="3">
        <f t="shared" ca="1" si="144"/>
        <v>6.906973789497453</v>
      </c>
      <c r="U310" s="3">
        <f t="shared" ca="1" si="144"/>
        <v>4.3652547997374374</v>
      </c>
      <c r="V310" s="3">
        <f t="shared" ca="1" si="144"/>
        <v>0.82947601730247877</v>
      </c>
      <c r="W310" s="3">
        <f t="shared" ca="1" si="144"/>
        <v>5.3683049405327408</v>
      </c>
      <c r="X310" s="3">
        <f t="shared" ca="1" si="144"/>
        <v>5.3982628217398458</v>
      </c>
      <c r="Y310" s="3">
        <f t="shared" ca="1" si="144"/>
        <v>9.4547742134889337</v>
      </c>
      <c r="Z310" s="3">
        <f t="shared" ca="1" si="144"/>
        <v>4.0828541327930949</v>
      </c>
      <c r="AA310" s="3">
        <f t="shared" ca="1" si="144"/>
        <v>7.375221222975668</v>
      </c>
      <c r="AB310" s="3">
        <f t="shared" ca="1" si="144"/>
        <v>7.7904084258317052</v>
      </c>
      <c r="AC310" s="3">
        <f t="shared" ca="1" si="144"/>
        <v>4.4213601030507164</v>
      </c>
      <c r="AD310" s="3">
        <f t="shared" ca="1" si="144"/>
        <v>0</v>
      </c>
      <c r="AE310" s="3">
        <f t="shared" ca="1" si="143"/>
        <v>0</v>
      </c>
      <c r="AF310" s="3">
        <f t="shared" ca="1" si="143"/>
        <v>0</v>
      </c>
      <c r="AG310" s="3">
        <f t="shared" ca="1" si="143"/>
        <v>0</v>
      </c>
      <c r="AH310" s="3">
        <f t="shared" ca="1" si="143"/>
        <v>0</v>
      </c>
      <c r="AI310" s="3">
        <f t="shared" ca="1" si="143"/>
        <v>0</v>
      </c>
      <c r="AJ310" s="3">
        <f t="shared" ca="1" si="143"/>
        <v>0</v>
      </c>
      <c r="AK310" s="3">
        <f t="shared" ca="1" si="143"/>
        <v>0</v>
      </c>
      <c r="AL310" s="3">
        <f t="shared" ca="1" si="143"/>
        <v>0</v>
      </c>
      <c r="AM310" s="3">
        <f t="shared" ca="1" si="143"/>
        <v>0</v>
      </c>
      <c r="AN310" s="3">
        <f t="shared" ca="1" si="143"/>
        <v>0</v>
      </c>
      <c r="AO310" s="3">
        <f t="shared" ca="1" si="143"/>
        <v>0</v>
      </c>
      <c r="AP310" s="3">
        <f t="shared" ca="1" si="143"/>
        <v>0</v>
      </c>
      <c r="AQ310" s="3">
        <f t="shared" ca="1" si="143"/>
        <v>0</v>
      </c>
      <c r="AR310" s="3">
        <f t="shared" ca="1" si="143"/>
        <v>0</v>
      </c>
      <c r="AS310" s="3">
        <f t="shared" ca="1" si="143"/>
        <v>0</v>
      </c>
      <c r="AT310" s="3">
        <f t="shared" ca="1" si="146"/>
        <v>0</v>
      </c>
      <c r="AU310" s="3">
        <f t="shared" ca="1" si="146"/>
        <v>0</v>
      </c>
      <c r="AV310" s="3">
        <f t="shared" ca="1" si="146"/>
        <v>0</v>
      </c>
      <c r="AW310" s="3">
        <f t="shared" ca="1" si="146"/>
        <v>0</v>
      </c>
      <c r="AX310" s="3">
        <f t="shared" ca="1" si="146"/>
        <v>0</v>
      </c>
      <c r="AY310" s="3">
        <f t="shared" ca="1" si="146"/>
        <v>0</v>
      </c>
      <c r="AZ310" s="3">
        <f t="shared" ca="1" si="146"/>
        <v>0</v>
      </c>
      <c r="BA310" s="3">
        <f t="shared" ca="1" si="146"/>
        <v>0</v>
      </c>
      <c r="BB310" s="3">
        <f t="shared" ca="1" si="146"/>
        <v>0</v>
      </c>
      <c r="BC310" s="3">
        <f t="shared" ca="1" si="146"/>
        <v>0</v>
      </c>
      <c r="BD310" s="3">
        <f t="shared" ca="1" si="146"/>
        <v>0</v>
      </c>
      <c r="BE310" s="3">
        <f t="shared" ca="1" si="146"/>
        <v>0</v>
      </c>
      <c r="BF310" s="3">
        <f t="shared" ca="1" si="146"/>
        <v>0</v>
      </c>
      <c r="BG310" s="3">
        <f t="shared" ca="1" si="146"/>
        <v>0</v>
      </c>
      <c r="BH310" s="3">
        <f t="shared" ca="1" si="146"/>
        <v>0</v>
      </c>
      <c r="BI310" s="3">
        <f t="shared" ca="1" si="146"/>
        <v>0</v>
      </c>
      <c r="BJ310" s="3">
        <f t="shared" ca="1" si="145"/>
        <v>0</v>
      </c>
      <c r="BK310" s="3">
        <f t="shared" ca="1" si="145"/>
        <v>0</v>
      </c>
      <c r="BL310" s="3">
        <f t="shared" ca="1" si="145"/>
        <v>0</v>
      </c>
      <c r="BM310" s="3">
        <f t="shared" ca="1" si="145"/>
        <v>0</v>
      </c>
      <c r="BN310" s="3">
        <f t="shared" ca="1" si="145"/>
        <v>0</v>
      </c>
      <c r="BO310" s="3">
        <f t="shared" ca="1" si="145"/>
        <v>0</v>
      </c>
      <c r="BP310" s="3">
        <f t="shared" ca="1" si="145"/>
        <v>0</v>
      </c>
      <c r="BQ310" s="3">
        <f t="shared" ca="1" si="145"/>
        <v>0</v>
      </c>
      <c r="BR310" s="3">
        <f t="shared" ca="1" si="145"/>
        <v>0</v>
      </c>
      <c r="BS310" s="3">
        <f t="shared" ca="1" si="145"/>
        <v>0</v>
      </c>
      <c r="BT310" s="3">
        <f t="shared" ca="1" si="145"/>
        <v>0</v>
      </c>
      <c r="BU310" s="3">
        <f t="shared" ca="1" si="145"/>
        <v>0</v>
      </c>
      <c r="BV310" s="3">
        <f t="shared" ca="1" si="145"/>
        <v>0</v>
      </c>
      <c r="BW310" s="3">
        <f t="shared" ca="1" si="145"/>
        <v>0</v>
      </c>
      <c r="BX310" s="3">
        <f t="shared" ca="1" si="145"/>
        <v>0</v>
      </c>
      <c r="BY310" s="3">
        <f t="shared" ref="BY310:CN325" ca="1" si="150">IF(BY$2&lt;=$C$4,_xlfn.NORM.INV(RAND(),SQRT($C$3/$C$4),1)^2,0)</f>
        <v>0</v>
      </c>
      <c r="BZ310" s="3">
        <f t="shared" ca="1" si="150"/>
        <v>0</v>
      </c>
      <c r="CA310" s="3">
        <f t="shared" ca="1" si="150"/>
        <v>0</v>
      </c>
      <c r="CB310" s="3">
        <f t="shared" ca="1" si="150"/>
        <v>0</v>
      </c>
      <c r="CC310" s="3">
        <f t="shared" ca="1" si="150"/>
        <v>0</v>
      </c>
      <c r="CD310" s="3">
        <f t="shared" ca="1" si="150"/>
        <v>0</v>
      </c>
      <c r="CE310" s="3">
        <f t="shared" ca="1" si="150"/>
        <v>0</v>
      </c>
      <c r="CF310" s="3">
        <f t="shared" ca="1" si="150"/>
        <v>0</v>
      </c>
      <c r="CG310" s="3">
        <f t="shared" ca="1" si="150"/>
        <v>0</v>
      </c>
      <c r="CH310" s="3">
        <f t="shared" ca="1" si="150"/>
        <v>0</v>
      </c>
      <c r="CI310" s="3">
        <f t="shared" ca="1" si="150"/>
        <v>0</v>
      </c>
      <c r="CJ310" s="3">
        <f t="shared" ca="1" si="150"/>
        <v>0</v>
      </c>
      <c r="CK310" s="3">
        <f t="shared" ca="1" si="150"/>
        <v>0</v>
      </c>
      <c r="CL310" s="3">
        <f t="shared" ca="1" si="150"/>
        <v>0</v>
      </c>
      <c r="CM310" s="3">
        <f t="shared" ca="1" si="150"/>
        <v>0</v>
      </c>
      <c r="CN310" s="3">
        <f t="shared" ca="1" si="150"/>
        <v>0</v>
      </c>
      <c r="CO310" s="3">
        <f t="shared" ca="1" si="149"/>
        <v>0</v>
      </c>
      <c r="CP310" s="3">
        <f t="shared" ca="1" si="149"/>
        <v>0</v>
      </c>
      <c r="CQ310" s="3">
        <f t="shared" ca="1" si="149"/>
        <v>0</v>
      </c>
      <c r="CR310" s="3">
        <f t="shared" ca="1" si="149"/>
        <v>0</v>
      </c>
      <c r="CS310" s="3">
        <f t="shared" ca="1" si="149"/>
        <v>0</v>
      </c>
      <c r="CT310" s="3">
        <f t="shared" ca="1" si="149"/>
        <v>0</v>
      </c>
      <c r="CU310" s="3">
        <f t="shared" ca="1" si="149"/>
        <v>0</v>
      </c>
      <c r="CV310" s="3">
        <f t="shared" ca="1" si="149"/>
        <v>0</v>
      </c>
      <c r="CW310" s="3">
        <f t="shared" ca="1" si="149"/>
        <v>0</v>
      </c>
      <c r="CX310" s="3">
        <f t="shared" ca="1" si="149"/>
        <v>0</v>
      </c>
      <c r="CY310" s="3">
        <f t="shared" ca="1" si="149"/>
        <v>0</v>
      </c>
      <c r="CZ310" s="3">
        <f t="shared" ca="1" si="149"/>
        <v>0</v>
      </c>
      <c r="DA310" s="3">
        <f t="shared" ca="1" si="149"/>
        <v>0</v>
      </c>
      <c r="DB310" s="3">
        <f t="shared" ca="1" si="149"/>
        <v>0</v>
      </c>
      <c r="DC310" s="3">
        <f t="shared" ca="1" si="149"/>
        <v>0</v>
      </c>
      <c r="DD310" s="3">
        <f t="shared" ca="1" si="148"/>
        <v>0</v>
      </c>
      <c r="DE310" s="3">
        <f t="shared" ca="1" si="148"/>
        <v>0</v>
      </c>
      <c r="DF310" s="3">
        <f t="shared" ca="1" si="148"/>
        <v>0</v>
      </c>
      <c r="DG310" s="3">
        <f t="shared" ca="1" si="148"/>
        <v>0</v>
      </c>
      <c r="DH310" s="3">
        <f t="shared" ca="1" si="148"/>
        <v>0</v>
      </c>
      <c r="DI310" s="3">
        <f t="shared" ca="1" si="148"/>
        <v>0</v>
      </c>
      <c r="DJ310" s="3">
        <f t="shared" ca="1" si="148"/>
        <v>0</v>
      </c>
    </row>
    <row r="311" spans="5:114" x14ac:dyDescent="0.25">
      <c r="E311" s="3">
        <f t="shared" ca="1" si="125"/>
        <v>0.45351030058114361</v>
      </c>
      <c r="F311" s="3">
        <f t="shared" ca="1" si="126"/>
        <v>6.299143773786307</v>
      </c>
      <c r="O311" s="3">
        <f t="shared" ca="1" si="144"/>
        <v>16.652536270945593</v>
      </c>
      <c r="P311" s="3">
        <f t="shared" ca="1" si="144"/>
        <v>13.037821139366306</v>
      </c>
      <c r="Q311" s="3">
        <f t="shared" ca="1" si="144"/>
        <v>0.63015551202552289</v>
      </c>
      <c r="R311" s="3">
        <f t="shared" ca="1" si="144"/>
        <v>7.3962503348586583</v>
      </c>
      <c r="S311" s="3">
        <f t="shared" ca="1" si="144"/>
        <v>14.953009321902742</v>
      </c>
      <c r="T311" s="3">
        <f t="shared" ca="1" si="144"/>
        <v>0.26213898677450448</v>
      </c>
      <c r="U311" s="3">
        <f t="shared" ca="1" si="144"/>
        <v>8.6919506295740447</v>
      </c>
      <c r="V311" s="3">
        <f t="shared" ca="1" si="144"/>
        <v>2.5500625261759531</v>
      </c>
      <c r="W311" s="3">
        <f t="shared" ca="1" si="144"/>
        <v>1.4071176174116971</v>
      </c>
      <c r="X311" s="3">
        <f t="shared" ca="1" si="144"/>
        <v>4.3753865304380577</v>
      </c>
      <c r="Y311" s="3">
        <f t="shared" ca="1" si="144"/>
        <v>1.5385451596645927</v>
      </c>
      <c r="Z311" s="3">
        <f t="shared" ca="1" si="144"/>
        <v>3.3437702773173625</v>
      </c>
      <c r="AA311" s="3">
        <f t="shared" ca="1" si="144"/>
        <v>3.8558251441131923</v>
      </c>
      <c r="AB311" s="3">
        <f t="shared" ca="1" si="144"/>
        <v>2.3290117837667381</v>
      </c>
      <c r="AC311" s="3">
        <f t="shared" ca="1" si="144"/>
        <v>10.322750496636294</v>
      </c>
      <c r="AD311" s="3">
        <f t="shared" ca="1" si="144"/>
        <v>0</v>
      </c>
      <c r="AE311" s="3">
        <f t="shared" ca="1" si="143"/>
        <v>0</v>
      </c>
      <c r="AF311" s="3">
        <f t="shared" ca="1" si="143"/>
        <v>0</v>
      </c>
      <c r="AG311" s="3">
        <f t="shared" ca="1" si="143"/>
        <v>0</v>
      </c>
      <c r="AH311" s="3">
        <f t="shared" ca="1" si="143"/>
        <v>0</v>
      </c>
      <c r="AI311" s="3">
        <f t="shared" ca="1" si="143"/>
        <v>0</v>
      </c>
      <c r="AJ311" s="3">
        <f t="shared" ca="1" si="143"/>
        <v>0</v>
      </c>
      <c r="AK311" s="3">
        <f t="shared" ca="1" si="143"/>
        <v>0</v>
      </c>
      <c r="AL311" s="3">
        <f t="shared" ca="1" si="143"/>
        <v>0</v>
      </c>
      <c r="AM311" s="3">
        <f t="shared" ca="1" si="143"/>
        <v>0</v>
      </c>
      <c r="AN311" s="3">
        <f t="shared" ca="1" si="143"/>
        <v>0</v>
      </c>
      <c r="AO311" s="3">
        <f t="shared" ca="1" si="143"/>
        <v>0</v>
      </c>
      <c r="AP311" s="3">
        <f t="shared" ca="1" si="143"/>
        <v>0</v>
      </c>
      <c r="AQ311" s="3">
        <f t="shared" ca="1" si="143"/>
        <v>0</v>
      </c>
      <c r="AR311" s="3">
        <f t="shared" ca="1" si="143"/>
        <v>0</v>
      </c>
      <c r="AS311" s="3">
        <f t="shared" ca="1" si="143"/>
        <v>0</v>
      </c>
      <c r="AT311" s="3">
        <f t="shared" ca="1" si="146"/>
        <v>0</v>
      </c>
      <c r="AU311" s="3">
        <f t="shared" ca="1" si="146"/>
        <v>0</v>
      </c>
      <c r="AV311" s="3">
        <f t="shared" ca="1" si="146"/>
        <v>0</v>
      </c>
      <c r="AW311" s="3">
        <f t="shared" ca="1" si="146"/>
        <v>0</v>
      </c>
      <c r="AX311" s="3">
        <f t="shared" ca="1" si="146"/>
        <v>0</v>
      </c>
      <c r="AY311" s="3">
        <f t="shared" ca="1" si="146"/>
        <v>0</v>
      </c>
      <c r="AZ311" s="3">
        <f t="shared" ca="1" si="146"/>
        <v>0</v>
      </c>
      <c r="BA311" s="3">
        <f t="shared" ca="1" si="146"/>
        <v>0</v>
      </c>
      <c r="BB311" s="3">
        <f t="shared" ca="1" si="146"/>
        <v>0</v>
      </c>
      <c r="BC311" s="3">
        <f t="shared" ca="1" si="146"/>
        <v>0</v>
      </c>
      <c r="BD311" s="3">
        <f t="shared" ca="1" si="146"/>
        <v>0</v>
      </c>
      <c r="BE311" s="3">
        <f t="shared" ca="1" si="146"/>
        <v>0</v>
      </c>
      <c r="BF311" s="3">
        <f t="shared" ca="1" si="146"/>
        <v>0</v>
      </c>
      <c r="BG311" s="3">
        <f t="shared" ca="1" si="146"/>
        <v>0</v>
      </c>
      <c r="BH311" s="3">
        <f t="shared" ca="1" si="146"/>
        <v>0</v>
      </c>
      <c r="BI311" s="3">
        <f t="shared" ca="1" si="146"/>
        <v>0</v>
      </c>
      <c r="BJ311" s="3">
        <f t="shared" ca="1" si="145"/>
        <v>0</v>
      </c>
      <c r="BK311" s="3">
        <f t="shared" ca="1" si="145"/>
        <v>0</v>
      </c>
      <c r="BL311" s="3">
        <f t="shared" ca="1" si="145"/>
        <v>0</v>
      </c>
      <c r="BM311" s="3">
        <f t="shared" ca="1" si="145"/>
        <v>0</v>
      </c>
      <c r="BN311" s="3">
        <f t="shared" ca="1" si="145"/>
        <v>0</v>
      </c>
      <c r="BO311" s="3">
        <f t="shared" ca="1" si="145"/>
        <v>0</v>
      </c>
      <c r="BP311" s="3">
        <f t="shared" ca="1" si="145"/>
        <v>0</v>
      </c>
      <c r="BQ311" s="3">
        <f t="shared" ca="1" si="145"/>
        <v>0</v>
      </c>
      <c r="BR311" s="3">
        <f t="shared" ca="1" si="145"/>
        <v>0</v>
      </c>
      <c r="BS311" s="3">
        <f t="shared" ca="1" si="145"/>
        <v>0</v>
      </c>
      <c r="BT311" s="3">
        <f t="shared" ca="1" si="145"/>
        <v>0</v>
      </c>
      <c r="BU311" s="3">
        <f t="shared" ca="1" si="145"/>
        <v>0</v>
      </c>
      <c r="BV311" s="3">
        <f t="shared" ca="1" si="145"/>
        <v>0</v>
      </c>
      <c r="BW311" s="3">
        <f t="shared" ca="1" si="145"/>
        <v>0</v>
      </c>
      <c r="BX311" s="3">
        <f t="shared" ca="1" si="145"/>
        <v>0</v>
      </c>
      <c r="BY311" s="3">
        <f t="shared" ca="1" si="150"/>
        <v>0</v>
      </c>
      <c r="BZ311" s="3">
        <f t="shared" ca="1" si="150"/>
        <v>0</v>
      </c>
      <c r="CA311" s="3">
        <f t="shared" ca="1" si="150"/>
        <v>0</v>
      </c>
      <c r="CB311" s="3">
        <f t="shared" ca="1" si="150"/>
        <v>0</v>
      </c>
      <c r="CC311" s="3">
        <f t="shared" ca="1" si="150"/>
        <v>0</v>
      </c>
      <c r="CD311" s="3">
        <f t="shared" ca="1" si="150"/>
        <v>0</v>
      </c>
      <c r="CE311" s="3">
        <f t="shared" ca="1" si="150"/>
        <v>0</v>
      </c>
      <c r="CF311" s="3">
        <f t="shared" ca="1" si="150"/>
        <v>0</v>
      </c>
      <c r="CG311" s="3">
        <f t="shared" ca="1" si="150"/>
        <v>0</v>
      </c>
      <c r="CH311" s="3">
        <f t="shared" ca="1" si="150"/>
        <v>0</v>
      </c>
      <c r="CI311" s="3">
        <f t="shared" ca="1" si="150"/>
        <v>0</v>
      </c>
      <c r="CJ311" s="3">
        <f t="shared" ca="1" si="150"/>
        <v>0</v>
      </c>
      <c r="CK311" s="3">
        <f t="shared" ca="1" si="150"/>
        <v>0</v>
      </c>
      <c r="CL311" s="3">
        <f t="shared" ca="1" si="150"/>
        <v>0</v>
      </c>
      <c r="CM311" s="3">
        <f t="shared" ca="1" si="150"/>
        <v>0</v>
      </c>
      <c r="CN311" s="3">
        <f t="shared" ca="1" si="150"/>
        <v>0</v>
      </c>
      <c r="CO311" s="3">
        <f t="shared" ca="1" si="149"/>
        <v>0</v>
      </c>
      <c r="CP311" s="3">
        <f t="shared" ca="1" si="149"/>
        <v>0</v>
      </c>
      <c r="CQ311" s="3">
        <f t="shared" ca="1" si="149"/>
        <v>0</v>
      </c>
      <c r="CR311" s="3">
        <f t="shared" ca="1" si="149"/>
        <v>0</v>
      </c>
      <c r="CS311" s="3">
        <f t="shared" ca="1" si="149"/>
        <v>0</v>
      </c>
      <c r="CT311" s="3">
        <f t="shared" ca="1" si="149"/>
        <v>0</v>
      </c>
      <c r="CU311" s="3">
        <f t="shared" ca="1" si="149"/>
        <v>0</v>
      </c>
      <c r="CV311" s="3">
        <f t="shared" ca="1" si="149"/>
        <v>0</v>
      </c>
      <c r="CW311" s="3">
        <f t="shared" ca="1" si="149"/>
        <v>0</v>
      </c>
      <c r="CX311" s="3">
        <f t="shared" ca="1" si="149"/>
        <v>0</v>
      </c>
      <c r="CY311" s="3">
        <f t="shared" ca="1" si="149"/>
        <v>0</v>
      </c>
      <c r="CZ311" s="3">
        <f t="shared" ca="1" si="149"/>
        <v>0</v>
      </c>
      <c r="DA311" s="3">
        <f t="shared" ca="1" si="149"/>
        <v>0</v>
      </c>
      <c r="DB311" s="3">
        <f t="shared" ca="1" si="149"/>
        <v>0</v>
      </c>
      <c r="DC311" s="3">
        <f t="shared" ca="1" si="149"/>
        <v>0</v>
      </c>
      <c r="DD311" s="3">
        <f t="shared" ca="1" si="148"/>
        <v>0</v>
      </c>
      <c r="DE311" s="3">
        <f t="shared" ca="1" si="148"/>
        <v>0</v>
      </c>
      <c r="DF311" s="3">
        <f t="shared" ca="1" si="148"/>
        <v>0</v>
      </c>
      <c r="DG311" s="3">
        <f t="shared" ca="1" si="148"/>
        <v>0</v>
      </c>
      <c r="DH311" s="3">
        <f t="shared" ca="1" si="148"/>
        <v>0</v>
      </c>
      <c r="DI311" s="3">
        <f t="shared" ca="1" si="148"/>
        <v>0</v>
      </c>
      <c r="DJ311" s="3">
        <f t="shared" ca="1" si="148"/>
        <v>0</v>
      </c>
    </row>
    <row r="312" spans="5:114" x14ac:dyDescent="0.25">
      <c r="E312" s="3">
        <f t="shared" ca="1" si="125"/>
        <v>0.63614302028179626</v>
      </c>
      <c r="F312" s="3">
        <f t="shared" ca="1" si="126"/>
        <v>7.8017576338211825</v>
      </c>
      <c r="O312" s="3">
        <f t="shared" ca="1" si="144"/>
        <v>8.0328078790548272</v>
      </c>
      <c r="P312" s="3">
        <f t="shared" ca="1" si="144"/>
        <v>1.3546656100383614</v>
      </c>
      <c r="Q312" s="3">
        <f t="shared" ca="1" si="144"/>
        <v>5.9771728050017323</v>
      </c>
      <c r="R312" s="3">
        <f t="shared" ca="1" si="144"/>
        <v>15.680964076896952</v>
      </c>
      <c r="S312" s="3">
        <f t="shared" ca="1" si="144"/>
        <v>6.1247547175788268</v>
      </c>
      <c r="T312" s="3">
        <f t="shared" ca="1" si="144"/>
        <v>14.512391990586645</v>
      </c>
      <c r="U312" s="3">
        <f t="shared" ca="1" si="144"/>
        <v>7.0111958802920942</v>
      </c>
      <c r="V312" s="3">
        <f t="shared" ca="1" si="144"/>
        <v>13.467435319515269</v>
      </c>
      <c r="W312" s="3">
        <f t="shared" ca="1" si="144"/>
        <v>3.7936705177670578</v>
      </c>
      <c r="X312" s="3">
        <f t="shared" ca="1" si="144"/>
        <v>11.652449867877037</v>
      </c>
      <c r="Y312" s="3">
        <f t="shared" ca="1" si="144"/>
        <v>4.9177936373873674</v>
      </c>
      <c r="Z312" s="3">
        <f t="shared" ca="1" si="144"/>
        <v>5.7187319002860759</v>
      </c>
      <c r="AA312" s="3">
        <f t="shared" ca="1" si="144"/>
        <v>3.240298741515252</v>
      </c>
      <c r="AB312" s="3">
        <f t="shared" ca="1" si="144"/>
        <v>5.2137467577266534</v>
      </c>
      <c r="AC312" s="3">
        <f t="shared" ca="1" si="144"/>
        <v>16.709137428710697</v>
      </c>
      <c r="AD312" s="3">
        <f t="shared" ca="1" si="144"/>
        <v>0</v>
      </c>
      <c r="AE312" s="3">
        <f t="shared" ca="1" si="143"/>
        <v>0</v>
      </c>
      <c r="AF312" s="3">
        <f t="shared" ca="1" si="143"/>
        <v>0</v>
      </c>
      <c r="AG312" s="3">
        <f t="shared" ca="1" si="143"/>
        <v>0</v>
      </c>
      <c r="AH312" s="3">
        <f t="shared" ca="1" si="143"/>
        <v>0</v>
      </c>
      <c r="AI312" s="3">
        <f t="shared" ca="1" si="143"/>
        <v>0</v>
      </c>
      <c r="AJ312" s="3">
        <f t="shared" ca="1" si="143"/>
        <v>0</v>
      </c>
      <c r="AK312" s="3">
        <f t="shared" ca="1" si="143"/>
        <v>0</v>
      </c>
      <c r="AL312" s="3">
        <f t="shared" ca="1" si="143"/>
        <v>0</v>
      </c>
      <c r="AM312" s="3">
        <f t="shared" ca="1" si="143"/>
        <v>0</v>
      </c>
      <c r="AN312" s="3">
        <f t="shared" ca="1" si="143"/>
        <v>0</v>
      </c>
      <c r="AO312" s="3">
        <f t="shared" ca="1" si="143"/>
        <v>0</v>
      </c>
      <c r="AP312" s="3">
        <f t="shared" ca="1" si="143"/>
        <v>0</v>
      </c>
      <c r="AQ312" s="3">
        <f t="shared" ca="1" si="143"/>
        <v>0</v>
      </c>
      <c r="AR312" s="3">
        <f t="shared" ca="1" si="143"/>
        <v>0</v>
      </c>
      <c r="AS312" s="3">
        <f t="shared" ca="1" si="143"/>
        <v>0</v>
      </c>
      <c r="AT312" s="3">
        <f t="shared" ca="1" si="146"/>
        <v>0</v>
      </c>
      <c r="AU312" s="3">
        <f t="shared" ca="1" si="146"/>
        <v>0</v>
      </c>
      <c r="AV312" s="3">
        <f t="shared" ca="1" si="146"/>
        <v>0</v>
      </c>
      <c r="AW312" s="3">
        <f t="shared" ca="1" si="146"/>
        <v>0</v>
      </c>
      <c r="AX312" s="3">
        <f t="shared" ca="1" si="146"/>
        <v>0</v>
      </c>
      <c r="AY312" s="3">
        <f t="shared" ca="1" si="146"/>
        <v>0</v>
      </c>
      <c r="AZ312" s="3">
        <f t="shared" ca="1" si="146"/>
        <v>0</v>
      </c>
      <c r="BA312" s="3">
        <f t="shared" ca="1" si="146"/>
        <v>0</v>
      </c>
      <c r="BB312" s="3">
        <f t="shared" ca="1" si="146"/>
        <v>0</v>
      </c>
      <c r="BC312" s="3">
        <f t="shared" ca="1" si="146"/>
        <v>0</v>
      </c>
      <c r="BD312" s="3">
        <f t="shared" ca="1" si="146"/>
        <v>0</v>
      </c>
      <c r="BE312" s="3">
        <f t="shared" ca="1" si="146"/>
        <v>0</v>
      </c>
      <c r="BF312" s="3">
        <f t="shared" ca="1" si="146"/>
        <v>0</v>
      </c>
      <c r="BG312" s="3">
        <f t="shared" ca="1" si="146"/>
        <v>0</v>
      </c>
      <c r="BH312" s="3">
        <f t="shared" ca="1" si="146"/>
        <v>0</v>
      </c>
      <c r="BI312" s="3">
        <f t="shared" ca="1" si="146"/>
        <v>0</v>
      </c>
      <c r="BJ312" s="3">
        <f t="shared" ca="1" si="145"/>
        <v>0</v>
      </c>
      <c r="BK312" s="3">
        <f t="shared" ca="1" si="145"/>
        <v>0</v>
      </c>
      <c r="BL312" s="3">
        <f t="shared" ca="1" si="145"/>
        <v>0</v>
      </c>
      <c r="BM312" s="3">
        <f t="shared" ca="1" si="145"/>
        <v>0</v>
      </c>
      <c r="BN312" s="3">
        <f t="shared" ca="1" si="145"/>
        <v>0</v>
      </c>
      <c r="BO312" s="3">
        <f t="shared" ca="1" si="145"/>
        <v>0</v>
      </c>
      <c r="BP312" s="3">
        <f t="shared" ca="1" si="145"/>
        <v>0</v>
      </c>
      <c r="BQ312" s="3">
        <f t="shared" ca="1" si="145"/>
        <v>0</v>
      </c>
      <c r="BR312" s="3">
        <f t="shared" ca="1" si="145"/>
        <v>0</v>
      </c>
      <c r="BS312" s="3">
        <f t="shared" ca="1" si="145"/>
        <v>0</v>
      </c>
      <c r="BT312" s="3">
        <f t="shared" ca="1" si="145"/>
        <v>0</v>
      </c>
      <c r="BU312" s="3">
        <f t="shared" ca="1" si="145"/>
        <v>0</v>
      </c>
      <c r="BV312" s="3">
        <f t="shared" ca="1" si="145"/>
        <v>0</v>
      </c>
      <c r="BW312" s="3">
        <f t="shared" ca="1" si="145"/>
        <v>0</v>
      </c>
      <c r="BX312" s="3">
        <f t="shared" ca="1" si="145"/>
        <v>0</v>
      </c>
      <c r="BY312" s="3">
        <f t="shared" ca="1" si="150"/>
        <v>0</v>
      </c>
      <c r="BZ312" s="3">
        <f t="shared" ca="1" si="150"/>
        <v>0</v>
      </c>
      <c r="CA312" s="3">
        <f t="shared" ca="1" si="150"/>
        <v>0</v>
      </c>
      <c r="CB312" s="3">
        <f t="shared" ca="1" si="150"/>
        <v>0</v>
      </c>
      <c r="CC312" s="3">
        <f t="shared" ca="1" si="150"/>
        <v>0</v>
      </c>
      <c r="CD312" s="3">
        <f t="shared" ca="1" si="150"/>
        <v>0</v>
      </c>
      <c r="CE312" s="3">
        <f t="shared" ca="1" si="150"/>
        <v>0</v>
      </c>
      <c r="CF312" s="3">
        <f t="shared" ca="1" si="150"/>
        <v>0</v>
      </c>
      <c r="CG312" s="3">
        <f t="shared" ca="1" si="150"/>
        <v>0</v>
      </c>
      <c r="CH312" s="3">
        <f t="shared" ca="1" si="150"/>
        <v>0</v>
      </c>
      <c r="CI312" s="3">
        <f t="shared" ca="1" si="150"/>
        <v>0</v>
      </c>
      <c r="CJ312" s="3">
        <f t="shared" ca="1" si="150"/>
        <v>0</v>
      </c>
      <c r="CK312" s="3">
        <f t="shared" ca="1" si="150"/>
        <v>0</v>
      </c>
      <c r="CL312" s="3">
        <f t="shared" ca="1" si="150"/>
        <v>0</v>
      </c>
      <c r="CM312" s="3">
        <f t="shared" ca="1" si="150"/>
        <v>0</v>
      </c>
      <c r="CN312" s="3">
        <f t="shared" ca="1" si="150"/>
        <v>0</v>
      </c>
      <c r="CO312" s="3">
        <f t="shared" ca="1" si="149"/>
        <v>0</v>
      </c>
      <c r="CP312" s="3">
        <f t="shared" ca="1" si="149"/>
        <v>0</v>
      </c>
      <c r="CQ312" s="3">
        <f t="shared" ca="1" si="149"/>
        <v>0</v>
      </c>
      <c r="CR312" s="3">
        <f t="shared" ca="1" si="149"/>
        <v>0</v>
      </c>
      <c r="CS312" s="3">
        <f t="shared" ca="1" si="149"/>
        <v>0</v>
      </c>
      <c r="CT312" s="3">
        <f t="shared" ca="1" si="149"/>
        <v>0</v>
      </c>
      <c r="CU312" s="3">
        <f t="shared" ca="1" si="149"/>
        <v>0</v>
      </c>
      <c r="CV312" s="3">
        <f t="shared" ca="1" si="149"/>
        <v>0</v>
      </c>
      <c r="CW312" s="3">
        <f t="shared" ca="1" si="149"/>
        <v>0</v>
      </c>
      <c r="CX312" s="3">
        <f t="shared" ca="1" si="149"/>
        <v>0</v>
      </c>
      <c r="CY312" s="3">
        <f t="shared" ca="1" si="149"/>
        <v>0</v>
      </c>
      <c r="CZ312" s="3">
        <f t="shared" ca="1" si="149"/>
        <v>0</v>
      </c>
      <c r="DA312" s="3">
        <f t="shared" ca="1" si="149"/>
        <v>0</v>
      </c>
      <c r="DB312" s="3">
        <f t="shared" ca="1" si="149"/>
        <v>0</v>
      </c>
      <c r="DC312" s="3">
        <f t="shared" ca="1" si="149"/>
        <v>0</v>
      </c>
      <c r="DD312" s="3">
        <f t="shared" ca="1" si="148"/>
        <v>0</v>
      </c>
      <c r="DE312" s="3">
        <f t="shared" ca="1" si="148"/>
        <v>0</v>
      </c>
      <c r="DF312" s="3">
        <f t="shared" ca="1" si="148"/>
        <v>0</v>
      </c>
      <c r="DG312" s="3">
        <f t="shared" ca="1" si="148"/>
        <v>0</v>
      </c>
      <c r="DH312" s="3">
        <f t="shared" ca="1" si="148"/>
        <v>0</v>
      </c>
      <c r="DI312" s="3">
        <f t="shared" ca="1" si="148"/>
        <v>0</v>
      </c>
      <c r="DJ312" s="3">
        <f t="shared" ca="1" si="148"/>
        <v>0</v>
      </c>
    </row>
    <row r="313" spans="5:114" x14ac:dyDescent="0.25">
      <c r="E313" s="3">
        <f t="shared" ca="1" si="125"/>
        <v>0.59216576754125061</v>
      </c>
      <c r="F313" s="3">
        <f t="shared" ca="1" si="126"/>
        <v>7.4761245507132674</v>
      </c>
      <c r="O313" s="3">
        <f t="shared" ca="1" si="144"/>
        <v>7.1011649138424202</v>
      </c>
      <c r="P313" s="3">
        <f t="shared" ca="1" si="144"/>
        <v>4.2877759097864034</v>
      </c>
      <c r="Q313" s="3">
        <f t="shared" ca="1" si="144"/>
        <v>4.5376693633304264</v>
      </c>
      <c r="R313" s="3">
        <f t="shared" ca="1" si="144"/>
        <v>11.291116934981602</v>
      </c>
      <c r="S313" s="3">
        <f t="shared" ca="1" si="144"/>
        <v>6.5958564055376661</v>
      </c>
      <c r="T313" s="3">
        <f t="shared" ca="1" si="144"/>
        <v>8.9485912746887077</v>
      </c>
      <c r="U313" s="3">
        <f t="shared" ca="1" si="144"/>
        <v>18.352963772755906</v>
      </c>
      <c r="V313" s="3">
        <f t="shared" ca="1" si="144"/>
        <v>2.5925248873840165</v>
      </c>
      <c r="W313" s="3">
        <f t="shared" ca="1" si="144"/>
        <v>7.3473015405599824</v>
      </c>
      <c r="X313" s="3">
        <f t="shared" ca="1" si="144"/>
        <v>6.28454217177116</v>
      </c>
      <c r="Y313" s="3">
        <f t="shared" ca="1" si="144"/>
        <v>6.27285483909401</v>
      </c>
      <c r="Z313" s="3">
        <f t="shared" ca="1" si="144"/>
        <v>6.0426239613003894</v>
      </c>
      <c r="AA313" s="3">
        <f t="shared" ca="1" si="144"/>
        <v>14.933746235208437</v>
      </c>
      <c r="AB313" s="3">
        <f t="shared" ca="1" si="144"/>
        <v>6.7591119652286213</v>
      </c>
      <c r="AC313" s="3">
        <f t="shared" ca="1" si="144"/>
        <v>4.4201162926272577</v>
      </c>
      <c r="AD313" s="3">
        <f t="shared" ca="1" si="144"/>
        <v>0</v>
      </c>
      <c r="AE313" s="3">
        <f t="shared" ca="1" si="143"/>
        <v>0</v>
      </c>
      <c r="AF313" s="3">
        <f t="shared" ca="1" si="143"/>
        <v>0</v>
      </c>
      <c r="AG313" s="3">
        <f t="shared" ca="1" si="143"/>
        <v>0</v>
      </c>
      <c r="AH313" s="3">
        <f t="shared" ca="1" si="143"/>
        <v>0</v>
      </c>
      <c r="AI313" s="3">
        <f t="shared" ca="1" si="143"/>
        <v>0</v>
      </c>
      <c r="AJ313" s="3">
        <f t="shared" ca="1" si="143"/>
        <v>0</v>
      </c>
      <c r="AK313" s="3">
        <f t="shared" ca="1" si="143"/>
        <v>0</v>
      </c>
      <c r="AL313" s="3">
        <f t="shared" ca="1" si="143"/>
        <v>0</v>
      </c>
      <c r="AM313" s="3">
        <f t="shared" ca="1" si="143"/>
        <v>0</v>
      </c>
      <c r="AN313" s="3">
        <f t="shared" ca="1" si="143"/>
        <v>0</v>
      </c>
      <c r="AO313" s="3">
        <f t="shared" ca="1" si="143"/>
        <v>0</v>
      </c>
      <c r="AP313" s="3">
        <f t="shared" ca="1" si="143"/>
        <v>0</v>
      </c>
      <c r="AQ313" s="3">
        <f t="shared" ca="1" si="143"/>
        <v>0</v>
      </c>
      <c r="AR313" s="3">
        <f t="shared" ca="1" si="143"/>
        <v>0</v>
      </c>
      <c r="AS313" s="3">
        <f t="shared" ca="1" si="143"/>
        <v>0</v>
      </c>
      <c r="AT313" s="3">
        <f t="shared" ca="1" si="146"/>
        <v>0</v>
      </c>
      <c r="AU313" s="3">
        <f t="shared" ca="1" si="146"/>
        <v>0</v>
      </c>
      <c r="AV313" s="3">
        <f t="shared" ca="1" si="146"/>
        <v>0</v>
      </c>
      <c r="AW313" s="3">
        <f t="shared" ca="1" si="146"/>
        <v>0</v>
      </c>
      <c r="AX313" s="3">
        <f t="shared" ca="1" si="146"/>
        <v>0</v>
      </c>
      <c r="AY313" s="3">
        <f t="shared" ca="1" si="146"/>
        <v>0</v>
      </c>
      <c r="AZ313" s="3">
        <f t="shared" ca="1" si="146"/>
        <v>0</v>
      </c>
      <c r="BA313" s="3">
        <f t="shared" ca="1" si="146"/>
        <v>0</v>
      </c>
      <c r="BB313" s="3">
        <f t="shared" ca="1" si="146"/>
        <v>0</v>
      </c>
      <c r="BC313" s="3">
        <f t="shared" ca="1" si="146"/>
        <v>0</v>
      </c>
      <c r="BD313" s="3">
        <f t="shared" ca="1" si="146"/>
        <v>0</v>
      </c>
      <c r="BE313" s="3">
        <f t="shared" ca="1" si="146"/>
        <v>0</v>
      </c>
      <c r="BF313" s="3">
        <f t="shared" ca="1" si="146"/>
        <v>0</v>
      </c>
      <c r="BG313" s="3">
        <f t="shared" ca="1" si="146"/>
        <v>0</v>
      </c>
      <c r="BH313" s="3">
        <f t="shared" ca="1" si="146"/>
        <v>0</v>
      </c>
      <c r="BI313" s="3">
        <f t="shared" ca="1" si="146"/>
        <v>0</v>
      </c>
      <c r="BJ313" s="3">
        <f t="shared" ca="1" si="145"/>
        <v>0</v>
      </c>
      <c r="BK313" s="3">
        <f t="shared" ca="1" si="145"/>
        <v>0</v>
      </c>
      <c r="BL313" s="3">
        <f t="shared" ca="1" si="145"/>
        <v>0</v>
      </c>
      <c r="BM313" s="3">
        <f t="shared" ca="1" si="145"/>
        <v>0</v>
      </c>
      <c r="BN313" s="3">
        <f t="shared" ca="1" si="145"/>
        <v>0</v>
      </c>
      <c r="BO313" s="3">
        <f t="shared" ca="1" si="145"/>
        <v>0</v>
      </c>
      <c r="BP313" s="3">
        <f t="shared" ca="1" si="145"/>
        <v>0</v>
      </c>
      <c r="BQ313" s="3">
        <f t="shared" ca="1" si="145"/>
        <v>0</v>
      </c>
      <c r="BR313" s="3">
        <f t="shared" ca="1" si="145"/>
        <v>0</v>
      </c>
      <c r="BS313" s="3">
        <f t="shared" ca="1" si="145"/>
        <v>0</v>
      </c>
      <c r="BT313" s="3">
        <f t="shared" ca="1" si="145"/>
        <v>0</v>
      </c>
      <c r="BU313" s="3">
        <f t="shared" ca="1" si="145"/>
        <v>0</v>
      </c>
      <c r="BV313" s="3">
        <f t="shared" ca="1" si="145"/>
        <v>0</v>
      </c>
      <c r="BW313" s="3">
        <f t="shared" ca="1" si="145"/>
        <v>0</v>
      </c>
      <c r="BX313" s="3">
        <f t="shared" ca="1" si="145"/>
        <v>0</v>
      </c>
      <c r="BY313" s="3">
        <f t="shared" ca="1" si="150"/>
        <v>0</v>
      </c>
      <c r="BZ313" s="3">
        <f t="shared" ca="1" si="150"/>
        <v>0</v>
      </c>
      <c r="CA313" s="3">
        <f t="shared" ca="1" si="150"/>
        <v>0</v>
      </c>
      <c r="CB313" s="3">
        <f t="shared" ca="1" si="150"/>
        <v>0</v>
      </c>
      <c r="CC313" s="3">
        <f t="shared" ca="1" si="150"/>
        <v>0</v>
      </c>
      <c r="CD313" s="3">
        <f t="shared" ca="1" si="150"/>
        <v>0</v>
      </c>
      <c r="CE313" s="3">
        <f t="shared" ca="1" si="150"/>
        <v>0</v>
      </c>
      <c r="CF313" s="3">
        <f t="shared" ca="1" si="150"/>
        <v>0</v>
      </c>
      <c r="CG313" s="3">
        <f t="shared" ca="1" si="150"/>
        <v>0</v>
      </c>
      <c r="CH313" s="3">
        <f t="shared" ca="1" si="150"/>
        <v>0</v>
      </c>
      <c r="CI313" s="3">
        <f t="shared" ca="1" si="150"/>
        <v>0</v>
      </c>
      <c r="CJ313" s="3">
        <f t="shared" ca="1" si="150"/>
        <v>0</v>
      </c>
      <c r="CK313" s="3">
        <f t="shared" ca="1" si="150"/>
        <v>0</v>
      </c>
      <c r="CL313" s="3">
        <f t="shared" ca="1" si="150"/>
        <v>0</v>
      </c>
      <c r="CM313" s="3">
        <f t="shared" ca="1" si="150"/>
        <v>0</v>
      </c>
      <c r="CN313" s="3">
        <f t="shared" ca="1" si="150"/>
        <v>0</v>
      </c>
      <c r="CO313" s="3">
        <f t="shared" ca="1" si="149"/>
        <v>0</v>
      </c>
      <c r="CP313" s="3">
        <f t="shared" ca="1" si="149"/>
        <v>0</v>
      </c>
      <c r="CQ313" s="3">
        <f t="shared" ca="1" si="149"/>
        <v>0</v>
      </c>
      <c r="CR313" s="3">
        <f t="shared" ca="1" si="149"/>
        <v>0</v>
      </c>
      <c r="CS313" s="3">
        <f t="shared" ca="1" si="149"/>
        <v>0</v>
      </c>
      <c r="CT313" s="3">
        <f t="shared" ca="1" si="149"/>
        <v>0</v>
      </c>
      <c r="CU313" s="3">
        <f t="shared" ca="1" si="149"/>
        <v>0</v>
      </c>
      <c r="CV313" s="3">
        <f t="shared" ca="1" si="149"/>
        <v>0</v>
      </c>
      <c r="CW313" s="3">
        <f t="shared" ca="1" si="149"/>
        <v>0</v>
      </c>
      <c r="CX313" s="3">
        <f t="shared" ca="1" si="149"/>
        <v>0</v>
      </c>
      <c r="CY313" s="3">
        <f t="shared" ca="1" si="149"/>
        <v>0</v>
      </c>
      <c r="CZ313" s="3">
        <f t="shared" ca="1" si="149"/>
        <v>0</v>
      </c>
      <c r="DA313" s="3">
        <f t="shared" ca="1" si="149"/>
        <v>0</v>
      </c>
      <c r="DB313" s="3">
        <f t="shared" ca="1" si="149"/>
        <v>0</v>
      </c>
      <c r="DC313" s="3">
        <f t="shared" ca="1" si="149"/>
        <v>0</v>
      </c>
      <c r="DD313" s="3">
        <f t="shared" ca="1" si="148"/>
        <v>0</v>
      </c>
      <c r="DE313" s="3">
        <f t="shared" ca="1" si="148"/>
        <v>0</v>
      </c>
      <c r="DF313" s="3">
        <f t="shared" ca="1" si="148"/>
        <v>0</v>
      </c>
      <c r="DG313" s="3">
        <f t="shared" ca="1" si="148"/>
        <v>0</v>
      </c>
      <c r="DH313" s="3">
        <f t="shared" ca="1" si="148"/>
        <v>0</v>
      </c>
      <c r="DI313" s="3">
        <f t="shared" ca="1" si="148"/>
        <v>0</v>
      </c>
      <c r="DJ313" s="3">
        <f t="shared" ca="1" si="148"/>
        <v>0</v>
      </c>
    </row>
    <row r="314" spans="5:114" x14ac:dyDescent="0.25">
      <c r="E314" s="3">
        <f t="shared" ca="1" si="125"/>
        <v>0.78505685595632013</v>
      </c>
      <c r="F314" s="3">
        <f t="shared" ca="1" si="126"/>
        <v>6.0199827170076361</v>
      </c>
      <c r="O314" s="3">
        <f t="shared" ca="1" si="144"/>
        <v>1.0926638830200481</v>
      </c>
      <c r="P314" s="3">
        <f t="shared" ca="1" si="144"/>
        <v>5.2305981106861843</v>
      </c>
      <c r="Q314" s="3">
        <f t="shared" ca="1" si="144"/>
        <v>8.8892670277798498</v>
      </c>
      <c r="R314" s="3">
        <f t="shared" ca="1" si="144"/>
        <v>4.3112835119369972</v>
      </c>
      <c r="S314" s="3">
        <f t="shared" ca="1" si="144"/>
        <v>19.191213344007203</v>
      </c>
      <c r="T314" s="3">
        <f t="shared" ca="1" si="144"/>
        <v>4.6535170545384643</v>
      </c>
      <c r="U314" s="3">
        <f t="shared" ca="1" si="144"/>
        <v>9.204829197919679</v>
      </c>
      <c r="V314" s="3">
        <f t="shared" ca="1" si="144"/>
        <v>8.3870649556621135</v>
      </c>
      <c r="W314" s="3">
        <f t="shared" ca="1" si="144"/>
        <v>2.3918956179598112</v>
      </c>
      <c r="X314" s="3">
        <f t="shared" ca="1" si="144"/>
        <v>7.7636499822530229</v>
      </c>
      <c r="Y314" s="3">
        <f t="shared" ca="1" si="144"/>
        <v>0.69660244481720679</v>
      </c>
      <c r="Z314" s="3">
        <f t="shared" ca="1" si="144"/>
        <v>12.74121140862861</v>
      </c>
      <c r="AA314" s="3">
        <f t="shared" ca="1" si="144"/>
        <v>10.864890011622048</v>
      </c>
      <c r="AB314" s="3">
        <f t="shared" ca="1" si="144"/>
        <v>3.694548569358143</v>
      </c>
      <c r="AC314" s="3">
        <f t="shared" ca="1" si="144"/>
        <v>4.0590573246816559</v>
      </c>
      <c r="AD314" s="3">
        <f t="shared" ref="AD314:AS329" ca="1" si="151">IF(AD$2&lt;=$C$4,_xlfn.NORM.INV(RAND(),SQRT($C$3/$C$4),1)^2,0)</f>
        <v>0</v>
      </c>
      <c r="AE314" s="3">
        <f t="shared" ca="1" si="151"/>
        <v>0</v>
      </c>
      <c r="AF314" s="3">
        <f t="shared" ca="1" si="151"/>
        <v>0</v>
      </c>
      <c r="AG314" s="3">
        <f t="shared" ca="1" si="151"/>
        <v>0</v>
      </c>
      <c r="AH314" s="3">
        <f t="shared" ca="1" si="151"/>
        <v>0</v>
      </c>
      <c r="AI314" s="3">
        <f t="shared" ca="1" si="151"/>
        <v>0</v>
      </c>
      <c r="AJ314" s="3">
        <f t="shared" ca="1" si="151"/>
        <v>0</v>
      </c>
      <c r="AK314" s="3">
        <f t="shared" ca="1" si="151"/>
        <v>0</v>
      </c>
      <c r="AL314" s="3">
        <f t="shared" ca="1" si="151"/>
        <v>0</v>
      </c>
      <c r="AM314" s="3">
        <f t="shared" ca="1" si="151"/>
        <v>0</v>
      </c>
      <c r="AN314" s="3">
        <f t="shared" ca="1" si="151"/>
        <v>0</v>
      </c>
      <c r="AO314" s="3">
        <f t="shared" ca="1" si="151"/>
        <v>0</v>
      </c>
      <c r="AP314" s="3">
        <f t="shared" ca="1" si="151"/>
        <v>0</v>
      </c>
      <c r="AQ314" s="3">
        <f t="shared" ca="1" si="151"/>
        <v>0</v>
      </c>
      <c r="AR314" s="3">
        <f t="shared" ca="1" si="151"/>
        <v>0</v>
      </c>
      <c r="AS314" s="3">
        <f t="shared" ca="1" si="151"/>
        <v>0</v>
      </c>
      <c r="AT314" s="3">
        <f t="shared" ca="1" si="146"/>
        <v>0</v>
      </c>
      <c r="AU314" s="3">
        <f t="shared" ca="1" si="146"/>
        <v>0</v>
      </c>
      <c r="AV314" s="3">
        <f t="shared" ca="1" si="146"/>
        <v>0</v>
      </c>
      <c r="AW314" s="3">
        <f t="shared" ca="1" si="146"/>
        <v>0</v>
      </c>
      <c r="AX314" s="3">
        <f t="shared" ca="1" si="146"/>
        <v>0</v>
      </c>
      <c r="AY314" s="3">
        <f t="shared" ca="1" si="146"/>
        <v>0</v>
      </c>
      <c r="AZ314" s="3">
        <f t="shared" ca="1" si="146"/>
        <v>0</v>
      </c>
      <c r="BA314" s="3">
        <f t="shared" ca="1" si="146"/>
        <v>0</v>
      </c>
      <c r="BB314" s="3">
        <f t="shared" ca="1" si="146"/>
        <v>0</v>
      </c>
      <c r="BC314" s="3">
        <f t="shared" ca="1" si="146"/>
        <v>0</v>
      </c>
      <c r="BD314" s="3">
        <f t="shared" ca="1" si="146"/>
        <v>0</v>
      </c>
      <c r="BE314" s="3">
        <f t="shared" ca="1" si="146"/>
        <v>0</v>
      </c>
      <c r="BF314" s="3">
        <f t="shared" ca="1" si="146"/>
        <v>0</v>
      </c>
      <c r="BG314" s="3">
        <f t="shared" ca="1" si="146"/>
        <v>0</v>
      </c>
      <c r="BH314" s="3">
        <f t="shared" ca="1" si="146"/>
        <v>0</v>
      </c>
      <c r="BI314" s="3">
        <f t="shared" ca="1" si="146"/>
        <v>0</v>
      </c>
      <c r="BJ314" s="3">
        <f t="shared" ca="1" si="145"/>
        <v>0</v>
      </c>
      <c r="BK314" s="3">
        <f t="shared" ca="1" si="145"/>
        <v>0</v>
      </c>
      <c r="BL314" s="3">
        <f t="shared" ca="1" si="145"/>
        <v>0</v>
      </c>
      <c r="BM314" s="3">
        <f t="shared" ca="1" si="145"/>
        <v>0</v>
      </c>
      <c r="BN314" s="3">
        <f t="shared" ca="1" si="145"/>
        <v>0</v>
      </c>
      <c r="BO314" s="3">
        <f t="shared" ca="1" si="145"/>
        <v>0</v>
      </c>
      <c r="BP314" s="3">
        <f t="shared" ca="1" si="145"/>
        <v>0</v>
      </c>
      <c r="BQ314" s="3">
        <f t="shared" ca="1" si="145"/>
        <v>0</v>
      </c>
      <c r="BR314" s="3">
        <f t="shared" ca="1" si="145"/>
        <v>0</v>
      </c>
      <c r="BS314" s="3">
        <f t="shared" ca="1" si="145"/>
        <v>0</v>
      </c>
      <c r="BT314" s="3">
        <f t="shared" ca="1" si="145"/>
        <v>0</v>
      </c>
      <c r="BU314" s="3">
        <f t="shared" ca="1" si="145"/>
        <v>0</v>
      </c>
      <c r="BV314" s="3">
        <f t="shared" ca="1" si="145"/>
        <v>0</v>
      </c>
      <c r="BW314" s="3">
        <f t="shared" ca="1" si="145"/>
        <v>0</v>
      </c>
      <c r="BX314" s="3">
        <f t="shared" ca="1" si="145"/>
        <v>0</v>
      </c>
      <c r="BY314" s="3">
        <f t="shared" ca="1" si="150"/>
        <v>0</v>
      </c>
      <c r="BZ314" s="3">
        <f t="shared" ca="1" si="150"/>
        <v>0</v>
      </c>
      <c r="CA314" s="3">
        <f t="shared" ca="1" si="150"/>
        <v>0</v>
      </c>
      <c r="CB314" s="3">
        <f t="shared" ca="1" si="150"/>
        <v>0</v>
      </c>
      <c r="CC314" s="3">
        <f t="shared" ca="1" si="150"/>
        <v>0</v>
      </c>
      <c r="CD314" s="3">
        <f t="shared" ca="1" si="150"/>
        <v>0</v>
      </c>
      <c r="CE314" s="3">
        <f t="shared" ca="1" si="150"/>
        <v>0</v>
      </c>
      <c r="CF314" s="3">
        <f t="shared" ca="1" si="150"/>
        <v>0</v>
      </c>
      <c r="CG314" s="3">
        <f t="shared" ca="1" si="150"/>
        <v>0</v>
      </c>
      <c r="CH314" s="3">
        <f t="shared" ca="1" si="150"/>
        <v>0</v>
      </c>
      <c r="CI314" s="3">
        <f t="shared" ca="1" si="150"/>
        <v>0</v>
      </c>
      <c r="CJ314" s="3">
        <f t="shared" ca="1" si="150"/>
        <v>0</v>
      </c>
      <c r="CK314" s="3">
        <f t="shared" ca="1" si="150"/>
        <v>0</v>
      </c>
      <c r="CL314" s="3">
        <f t="shared" ca="1" si="150"/>
        <v>0</v>
      </c>
      <c r="CM314" s="3">
        <f t="shared" ca="1" si="150"/>
        <v>0</v>
      </c>
      <c r="CN314" s="3">
        <f t="shared" ca="1" si="150"/>
        <v>0</v>
      </c>
      <c r="CO314" s="3">
        <f t="shared" ca="1" si="149"/>
        <v>0</v>
      </c>
      <c r="CP314" s="3">
        <f t="shared" ca="1" si="149"/>
        <v>0</v>
      </c>
      <c r="CQ314" s="3">
        <f t="shared" ca="1" si="149"/>
        <v>0</v>
      </c>
      <c r="CR314" s="3">
        <f t="shared" ca="1" si="149"/>
        <v>0</v>
      </c>
      <c r="CS314" s="3">
        <f t="shared" ca="1" si="149"/>
        <v>0</v>
      </c>
      <c r="CT314" s="3">
        <f t="shared" ca="1" si="149"/>
        <v>0</v>
      </c>
      <c r="CU314" s="3">
        <f t="shared" ca="1" si="149"/>
        <v>0</v>
      </c>
      <c r="CV314" s="3">
        <f t="shared" ca="1" si="149"/>
        <v>0</v>
      </c>
      <c r="CW314" s="3">
        <f t="shared" ca="1" si="149"/>
        <v>0</v>
      </c>
      <c r="CX314" s="3">
        <f t="shared" ca="1" si="149"/>
        <v>0</v>
      </c>
      <c r="CY314" s="3">
        <f t="shared" ca="1" si="149"/>
        <v>0</v>
      </c>
      <c r="CZ314" s="3">
        <f t="shared" ca="1" si="149"/>
        <v>0</v>
      </c>
      <c r="DA314" s="3">
        <f t="shared" ca="1" si="149"/>
        <v>0</v>
      </c>
      <c r="DB314" s="3">
        <f t="shared" ca="1" si="149"/>
        <v>0</v>
      </c>
      <c r="DC314" s="3">
        <f t="shared" ca="1" si="149"/>
        <v>0</v>
      </c>
      <c r="DD314" s="3">
        <f t="shared" ca="1" si="148"/>
        <v>0</v>
      </c>
      <c r="DE314" s="3">
        <f t="shared" ca="1" si="148"/>
        <v>0</v>
      </c>
      <c r="DF314" s="3">
        <f t="shared" ca="1" si="148"/>
        <v>0</v>
      </c>
      <c r="DG314" s="3">
        <f t="shared" ca="1" si="148"/>
        <v>0</v>
      </c>
      <c r="DH314" s="3">
        <f t="shared" ca="1" si="148"/>
        <v>0</v>
      </c>
      <c r="DI314" s="3">
        <f t="shared" ca="1" si="148"/>
        <v>0</v>
      </c>
      <c r="DJ314" s="3">
        <f t="shared" ca="1" si="148"/>
        <v>0</v>
      </c>
    </row>
    <row r="315" spans="5:114" x14ac:dyDescent="0.25">
      <c r="E315" s="3">
        <f t="shared" ca="1" si="125"/>
        <v>0.74313412026715475</v>
      </c>
      <c r="F315" s="3">
        <f t="shared" ca="1" si="126"/>
        <v>8.2570472741738428</v>
      </c>
      <c r="O315" s="3">
        <f t="shared" ref="O315:AD330" ca="1" si="152">IF(O$2&lt;=$C$4,_xlfn.NORM.INV(RAND(),SQRT($C$3/$C$4),1)^2,0)</f>
        <v>7.9923060337715617</v>
      </c>
      <c r="P315" s="3">
        <f t="shared" ca="1" si="152"/>
        <v>25.525200470121895</v>
      </c>
      <c r="Q315" s="3">
        <f t="shared" ca="1" si="152"/>
        <v>4.528812920869159</v>
      </c>
      <c r="R315" s="3">
        <f t="shared" ca="1" si="152"/>
        <v>11.608406727938405</v>
      </c>
      <c r="S315" s="3">
        <f t="shared" ca="1" si="152"/>
        <v>15.025725615088751</v>
      </c>
      <c r="T315" s="3">
        <f t="shared" ca="1" si="152"/>
        <v>6.8372911224507531</v>
      </c>
      <c r="U315" s="3">
        <f t="shared" ca="1" si="152"/>
        <v>21.574644590451971</v>
      </c>
      <c r="V315" s="3">
        <f t="shared" ca="1" si="152"/>
        <v>7.1469969959911461</v>
      </c>
      <c r="W315" s="3">
        <f t="shared" ca="1" si="152"/>
        <v>10.468657600721269</v>
      </c>
      <c r="X315" s="3">
        <f t="shared" ca="1" si="152"/>
        <v>1.2291262605017717</v>
      </c>
      <c r="Y315" s="3">
        <f t="shared" ca="1" si="152"/>
        <v>0.64424805791573103</v>
      </c>
      <c r="Z315" s="3">
        <f t="shared" ca="1" si="152"/>
        <v>7.9838058565289538</v>
      </c>
      <c r="AA315" s="3">
        <f t="shared" ca="1" si="152"/>
        <v>9.0905961130792807</v>
      </c>
      <c r="AB315" s="3">
        <f t="shared" ca="1" si="152"/>
        <v>3.8383062982518918</v>
      </c>
      <c r="AC315" s="3">
        <f t="shared" ca="1" si="152"/>
        <v>4.5865799577913569</v>
      </c>
      <c r="AD315" s="3">
        <f t="shared" ca="1" si="152"/>
        <v>0</v>
      </c>
      <c r="AE315" s="3">
        <f t="shared" ca="1" si="151"/>
        <v>0</v>
      </c>
      <c r="AF315" s="3">
        <f t="shared" ca="1" si="151"/>
        <v>0</v>
      </c>
      <c r="AG315" s="3">
        <f t="shared" ca="1" si="151"/>
        <v>0</v>
      </c>
      <c r="AH315" s="3">
        <f t="shared" ca="1" si="151"/>
        <v>0</v>
      </c>
      <c r="AI315" s="3">
        <f t="shared" ca="1" si="151"/>
        <v>0</v>
      </c>
      <c r="AJ315" s="3">
        <f t="shared" ca="1" si="151"/>
        <v>0</v>
      </c>
      <c r="AK315" s="3">
        <f t="shared" ca="1" si="151"/>
        <v>0</v>
      </c>
      <c r="AL315" s="3">
        <f t="shared" ca="1" si="151"/>
        <v>0</v>
      </c>
      <c r="AM315" s="3">
        <f t="shared" ca="1" si="151"/>
        <v>0</v>
      </c>
      <c r="AN315" s="3">
        <f t="shared" ca="1" si="151"/>
        <v>0</v>
      </c>
      <c r="AO315" s="3">
        <f t="shared" ca="1" si="151"/>
        <v>0</v>
      </c>
      <c r="AP315" s="3">
        <f t="shared" ca="1" si="151"/>
        <v>0</v>
      </c>
      <c r="AQ315" s="3">
        <f t="shared" ca="1" si="151"/>
        <v>0</v>
      </c>
      <c r="AR315" s="3">
        <f t="shared" ca="1" si="151"/>
        <v>0</v>
      </c>
      <c r="AS315" s="3">
        <f t="shared" ca="1" si="151"/>
        <v>0</v>
      </c>
      <c r="AT315" s="3">
        <f t="shared" ca="1" si="146"/>
        <v>0</v>
      </c>
      <c r="AU315" s="3">
        <f t="shared" ca="1" si="146"/>
        <v>0</v>
      </c>
      <c r="AV315" s="3">
        <f t="shared" ca="1" si="146"/>
        <v>0</v>
      </c>
      <c r="AW315" s="3">
        <f t="shared" ca="1" si="146"/>
        <v>0</v>
      </c>
      <c r="AX315" s="3">
        <f t="shared" ca="1" si="146"/>
        <v>0</v>
      </c>
      <c r="AY315" s="3">
        <f t="shared" ca="1" si="146"/>
        <v>0</v>
      </c>
      <c r="AZ315" s="3">
        <f t="shared" ca="1" si="146"/>
        <v>0</v>
      </c>
      <c r="BA315" s="3">
        <f t="shared" ca="1" si="146"/>
        <v>0</v>
      </c>
      <c r="BB315" s="3">
        <f t="shared" ca="1" si="146"/>
        <v>0</v>
      </c>
      <c r="BC315" s="3">
        <f t="shared" ca="1" si="146"/>
        <v>0</v>
      </c>
      <c r="BD315" s="3">
        <f t="shared" ca="1" si="146"/>
        <v>0</v>
      </c>
      <c r="BE315" s="3">
        <f t="shared" ca="1" si="146"/>
        <v>0</v>
      </c>
      <c r="BF315" s="3">
        <f t="shared" ca="1" si="146"/>
        <v>0</v>
      </c>
      <c r="BG315" s="3">
        <f t="shared" ca="1" si="146"/>
        <v>0</v>
      </c>
      <c r="BH315" s="3">
        <f t="shared" ca="1" si="146"/>
        <v>0</v>
      </c>
      <c r="BI315" s="3">
        <f t="shared" ca="1" si="146"/>
        <v>0</v>
      </c>
      <c r="BJ315" s="3">
        <f t="shared" ca="1" si="145"/>
        <v>0</v>
      </c>
      <c r="BK315" s="3">
        <f t="shared" ca="1" si="145"/>
        <v>0</v>
      </c>
      <c r="BL315" s="3">
        <f t="shared" ca="1" si="145"/>
        <v>0</v>
      </c>
      <c r="BM315" s="3">
        <f t="shared" ca="1" si="145"/>
        <v>0</v>
      </c>
      <c r="BN315" s="3">
        <f t="shared" ca="1" si="145"/>
        <v>0</v>
      </c>
      <c r="BO315" s="3">
        <f t="shared" ca="1" si="145"/>
        <v>0</v>
      </c>
      <c r="BP315" s="3">
        <f t="shared" ca="1" si="145"/>
        <v>0</v>
      </c>
      <c r="BQ315" s="3">
        <f t="shared" ca="1" si="145"/>
        <v>0</v>
      </c>
      <c r="BR315" s="3">
        <f t="shared" ca="1" si="145"/>
        <v>0</v>
      </c>
      <c r="BS315" s="3">
        <f t="shared" ca="1" si="145"/>
        <v>0</v>
      </c>
      <c r="BT315" s="3">
        <f t="shared" ca="1" si="145"/>
        <v>0</v>
      </c>
      <c r="BU315" s="3">
        <f t="shared" ca="1" si="145"/>
        <v>0</v>
      </c>
      <c r="BV315" s="3">
        <f t="shared" ca="1" si="145"/>
        <v>0</v>
      </c>
      <c r="BW315" s="3">
        <f t="shared" ca="1" si="145"/>
        <v>0</v>
      </c>
      <c r="BX315" s="3">
        <f t="shared" ca="1" si="145"/>
        <v>0</v>
      </c>
      <c r="BY315" s="3">
        <f t="shared" ca="1" si="150"/>
        <v>0</v>
      </c>
      <c r="BZ315" s="3">
        <f t="shared" ca="1" si="150"/>
        <v>0</v>
      </c>
      <c r="CA315" s="3">
        <f t="shared" ca="1" si="150"/>
        <v>0</v>
      </c>
      <c r="CB315" s="3">
        <f t="shared" ca="1" si="150"/>
        <v>0</v>
      </c>
      <c r="CC315" s="3">
        <f t="shared" ca="1" si="150"/>
        <v>0</v>
      </c>
      <c r="CD315" s="3">
        <f t="shared" ca="1" si="150"/>
        <v>0</v>
      </c>
      <c r="CE315" s="3">
        <f t="shared" ca="1" si="150"/>
        <v>0</v>
      </c>
      <c r="CF315" s="3">
        <f t="shared" ca="1" si="150"/>
        <v>0</v>
      </c>
      <c r="CG315" s="3">
        <f t="shared" ca="1" si="150"/>
        <v>0</v>
      </c>
      <c r="CH315" s="3">
        <f t="shared" ca="1" si="150"/>
        <v>0</v>
      </c>
      <c r="CI315" s="3">
        <f t="shared" ca="1" si="150"/>
        <v>0</v>
      </c>
      <c r="CJ315" s="3">
        <f t="shared" ca="1" si="150"/>
        <v>0</v>
      </c>
      <c r="CK315" s="3">
        <f t="shared" ca="1" si="150"/>
        <v>0</v>
      </c>
      <c r="CL315" s="3">
        <f t="shared" ca="1" si="150"/>
        <v>0</v>
      </c>
      <c r="CM315" s="3">
        <f t="shared" ca="1" si="150"/>
        <v>0</v>
      </c>
      <c r="CN315" s="3">
        <f t="shared" ca="1" si="150"/>
        <v>0</v>
      </c>
      <c r="CO315" s="3">
        <f t="shared" ca="1" si="149"/>
        <v>0</v>
      </c>
      <c r="CP315" s="3">
        <f t="shared" ca="1" si="149"/>
        <v>0</v>
      </c>
      <c r="CQ315" s="3">
        <f t="shared" ca="1" si="149"/>
        <v>0</v>
      </c>
      <c r="CR315" s="3">
        <f t="shared" ca="1" si="149"/>
        <v>0</v>
      </c>
      <c r="CS315" s="3">
        <f t="shared" ca="1" si="149"/>
        <v>0</v>
      </c>
      <c r="CT315" s="3">
        <f t="shared" ca="1" si="149"/>
        <v>0</v>
      </c>
      <c r="CU315" s="3">
        <f t="shared" ca="1" si="149"/>
        <v>0</v>
      </c>
      <c r="CV315" s="3">
        <f t="shared" ca="1" si="149"/>
        <v>0</v>
      </c>
      <c r="CW315" s="3">
        <f t="shared" ca="1" si="149"/>
        <v>0</v>
      </c>
      <c r="CX315" s="3">
        <f t="shared" ca="1" si="149"/>
        <v>0</v>
      </c>
      <c r="CY315" s="3">
        <f t="shared" ca="1" si="149"/>
        <v>0</v>
      </c>
      <c r="CZ315" s="3">
        <f t="shared" ca="1" si="149"/>
        <v>0</v>
      </c>
      <c r="DA315" s="3">
        <f t="shared" ca="1" si="149"/>
        <v>0</v>
      </c>
      <c r="DB315" s="3">
        <f t="shared" ca="1" si="149"/>
        <v>0</v>
      </c>
      <c r="DC315" s="3">
        <f t="shared" ca="1" si="149"/>
        <v>0</v>
      </c>
      <c r="DD315" s="3">
        <f t="shared" ca="1" si="148"/>
        <v>0</v>
      </c>
      <c r="DE315" s="3">
        <f t="shared" ca="1" si="148"/>
        <v>0</v>
      </c>
      <c r="DF315" s="3">
        <f t="shared" ca="1" si="148"/>
        <v>0</v>
      </c>
      <c r="DG315" s="3">
        <f t="shared" ca="1" si="148"/>
        <v>0</v>
      </c>
      <c r="DH315" s="3">
        <f t="shared" ca="1" si="148"/>
        <v>0</v>
      </c>
      <c r="DI315" s="3">
        <f t="shared" ca="1" si="148"/>
        <v>0</v>
      </c>
      <c r="DJ315" s="3">
        <f t="shared" ca="1" si="148"/>
        <v>0</v>
      </c>
    </row>
    <row r="316" spans="5:114" x14ac:dyDescent="0.25">
      <c r="E316" s="3">
        <f t="shared" ca="1" si="125"/>
        <v>3.6115134077784217E-2</v>
      </c>
      <c r="F316" s="3">
        <f t="shared" ca="1" si="126"/>
        <v>11.65117415265807</v>
      </c>
      <c r="O316" s="3">
        <f t="shared" ca="1" si="152"/>
        <v>5.1153386874331401</v>
      </c>
      <c r="P316" s="3">
        <f t="shared" ca="1" si="152"/>
        <v>3.2620482181970187</v>
      </c>
      <c r="Q316" s="3">
        <f t="shared" ca="1" si="152"/>
        <v>13.023701674256086</v>
      </c>
      <c r="R316" s="3">
        <f t="shared" ca="1" si="152"/>
        <v>3.1564108572180083</v>
      </c>
      <c r="S316" s="3">
        <f t="shared" ca="1" si="152"/>
        <v>1.2427049584734633</v>
      </c>
      <c r="T316" s="3">
        <f t="shared" ca="1" si="152"/>
        <v>4.5910533415925876</v>
      </c>
      <c r="U316" s="3">
        <f t="shared" ca="1" si="152"/>
        <v>5.6703065587097665</v>
      </c>
      <c r="V316" s="3">
        <f t="shared" ca="1" si="152"/>
        <v>22.350437711102963</v>
      </c>
      <c r="W316" s="3">
        <f t="shared" ca="1" si="152"/>
        <v>2.7189130430787505</v>
      </c>
      <c r="X316" s="3">
        <f t="shared" ca="1" si="152"/>
        <v>13.820120900437166</v>
      </c>
      <c r="Y316" s="3">
        <f t="shared" ca="1" si="152"/>
        <v>7.531270200852056</v>
      </c>
      <c r="Z316" s="3">
        <f t="shared" ca="1" si="152"/>
        <v>15.479361370530484</v>
      </c>
      <c r="AA316" s="3">
        <f t="shared" ca="1" si="152"/>
        <v>10.723662259861511</v>
      </c>
      <c r="AB316" s="3">
        <f t="shared" ca="1" si="152"/>
        <v>7.4742903281411506</v>
      </c>
      <c r="AC316" s="3">
        <f t="shared" ca="1" si="152"/>
        <v>4.5244480837545877</v>
      </c>
      <c r="AD316" s="3">
        <f t="shared" ca="1" si="152"/>
        <v>0</v>
      </c>
      <c r="AE316" s="3">
        <f t="shared" ca="1" si="151"/>
        <v>0</v>
      </c>
      <c r="AF316" s="3">
        <f t="shared" ca="1" si="151"/>
        <v>0</v>
      </c>
      <c r="AG316" s="3">
        <f t="shared" ca="1" si="151"/>
        <v>0</v>
      </c>
      <c r="AH316" s="3">
        <f t="shared" ca="1" si="151"/>
        <v>0</v>
      </c>
      <c r="AI316" s="3">
        <f t="shared" ca="1" si="151"/>
        <v>0</v>
      </c>
      <c r="AJ316" s="3">
        <f t="shared" ca="1" si="151"/>
        <v>0</v>
      </c>
      <c r="AK316" s="3">
        <f t="shared" ca="1" si="151"/>
        <v>0</v>
      </c>
      <c r="AL316" s="3">
        <f t="shared" ca="1" si="151"/>
        <v>0</v>
      </c>
      <c r="AM316" s="3">
        <f t="shared" ca="1" si="151"/>
        <v>0</v>
      </c>
      <c r="AN316" s="3">
        <f t="shared" ca="1" si="151"/>
        <v>0</v>
      </c>
      <c r="AO316" s="3">
        <f t="shared" ca="1" si="151"/>
        <v>0</v>
      </c>
      <c r="AP316" s="3">
        <f t="shared" ca="1" si="151"/>
        <v>0</v>
      </c>
      <c r="AQ316" s="3">
        <f t="shared" ca="1" si="151"/>
        <v>0</v>
      </c>
      <c r="AR316" s="3">
        <f t="shared" ca="1" si="151"/>
        <v>0</v>
      </c>
      <c r="AS316" s="3">
        <f t="shared" ca="1" si="151"/>
        <v>0</v>
      </c>
      <c r="AT316" s="3">
        <f t="shared" ca="1" si="146"/>
        <v>0</v>
      </c>
      <c r="AU316" s="3">
        <f t="shared" ca="1" si="146"/>
        <v>0</v>
      </c>
      <c r="AV316" s="3">
        <f t="shared" ca="1" si="146"/>
        <v>0</v>
      </c>
      <c r="AW316" s="3">
        <f t="shared" ca="1" si="146"/>
        <v>0</v>
      </c>
      <c r="AX316" s="3">
        <f t="shared" ca="1" si="146"/>
        <v>0</v>
      </c>
      <c r="AY316" s="3">
        <f t="shared" ca="1" si="146"/>
        <v>0</v>
      </c>
      <c r="AZ316" s="3">
        <f t="shared" ca="1" si="146"/>
        <v>0</v>
      </c>
      <c r="BA316" s="3">
        <f t="shared" ca="1" si="146"/>
        <v>0</v>
      </c>
      <c r="BB316" s="3">
        <f t="shared" ca="1" si="146"/>
        <v>0</v>
      </c>
      <c r="BC316" s="3">
        <f t="shared" ca="1" si="146"/>
        <v>0</v>
      </c>
      <c r="BD316" s="3">
        <f t="shared" ca="1" si="146"/>
        <v>0</v>
      </c>
      <c r="BE316" s="3">
        <f t="shared" ca="1" si="146"/>
        <v>0</v>
      </c>
      <c r="BF316" s="3">
        <f t="shared" ca="1" si="146"/>
        <v>0</v>
      </c>
      <c r="BG316" s="3">
        <f t="shared" ca="1" si="146"/>
        <v>0</v>
      </c>
      <c r="BH316" s="3">
        <f t="shared" ca="1" si="146"/>
        <v>0</v>
      </c>
      <c r="BI316" s="3">
        <f t="shared" ca="1" si="146"/>
        <v>0</v>
      </c>
      <c r="BJ316" s="3">
        <f t="shared" ca="1" si="145"/>
        <v>0</v>
      </c>
      <c r="BK316" s="3">
        <f t="shared" ca="1" si="145"/>
        <v>0</v>
      </c>
      <c r="BL316" s="3">
        <f t="shared" ca="1" si="145"/>
        <v>0</v>
      </c>
      <c r="BM316" s="3">
        <f t="shared" ca="1" si="145"/>
        <v>0</v>
      </c>
      <c r="BN316" s="3">
        <f t="shared" ca="1" si="145"/>
        <v>0</v>
      </c>
      <c r="BO316" s="3">
        <f t="shared" ca="1" si="145"/>
        <v>0</v>
      </c>
      <c r="BP316" s="3">
        <f t="shared" ca="1" si="145"/>
        <v>0</v>
      </c>
      <c r="BQ316" s="3">
        <f t="shared" ca="1" si="145"/>
        <v>0</v>
      </c>
      <c r="BR316" s="3">
        <f t="shared" ca="1" si="145"/>
        <v>0</v>
      </c>
      <c r="BS316" s="3">
        <f t="shared" ca="1" si="145"/>
        <v>0</v>
      </c>
      <c r="BT316" s="3">
        <f t="shared" ca="1" si="145"/>
        <v>0</v>
      </c>
      <c r="BU316" s="3">
        <f t="shared" ca="1" si="145"/>
        <v>0</v>
      </c>
      <c r="BV316" s="3">
        <f t="shared" ca="1" si="145"/>
        <v>0</v>
      </c>
      <c r="BW316" s="3">
        <f t="shared" ca="1" si="145"/>
        <v>0</v>
      </c>
      <c r="BX316" s="3">
        <f t="shared" ca="1" si="145"/>
        <v>0</v>
      </c>
      <c r="BY316" s="3">
        <f t="shared" ca="1" si="150"/>
        <v>0</v>
      </c>
      <c r="BZ316" s="3">
        <f t="shared" ca="1" si="150"/>
        <v>0</v>
      </c>
      <c r="CA316" s="3">
        <f t="shared" ca="1" si="150"/>
        <v>0</v>
      </c>
      <c r="CB316" s="3">
        <f t="shared" ca="1" si="150"/>
        <v>0</v>
      </c>
      <c r="CC316" s="3">
        <f t="shared" ca="1" si="150"/>
        <v>0</v>
      </c>
      <c r="CD316" s="3">
        <f t="shared" ca="1" si="150"/>
        <v>0</v>
      </c>
      <c r="CE316" s="3">
        <f t="shared" ca="1" si="150"/>
        <v>0</v>
      </c>
      <c r="CF316" s="3">
        <f t="shared" ca="1" si="150"/>
        <v>0</v>
      </c>
      <c r="CG316" s="3">
        <f t="shared" ca="1" si="150"/>
        <v>0</v>
      </c>
      <c r="CH316" s="3">
        <f t="shared" ca="1" si="150"/>
        <v>0</v>
      </c>
      <c r="CI316" s="3">
        <f t="shared" ca="1" si="150"/>
        <v>0</v>
      </c>
      <c r="CJ316" s="3">
        <f t="shared" ca="1" si="150"/>
        <v>0</v>
      </c>
      <c r="CK316" s="3">
        <f t="shared" ca="1" si="150"/>
        <v>0</v>
      </c>
      <c r="CL316" s="3">
        <f t="shared" ca="1" si="150"/>
        <v>0</v>
      </c>
      <c r="CM316" s="3">
        <f t="shared" ca="1" si="150"/>
        <v>0</v>
      </c>
      <c r="CN316" s="3">
        <f t="shared" ca="1" si="150"/>
        <v>0</v>
      </c>
      <c r="CO316" s="3">
        <f t="shared" ca="1" si="149"/>
        <v>0</v>
      </c>
      <c r="CP316" s="3">
        <f t="shared" ca="1" si="149"/>
        <v>0</v>
      </c>
      <c r="CQ316" s="3">
        <f t="shared" ca="1" si="149"/>
        <v>0</v>
      </c>
      <c r="CR316" s="3">
        <f t="shared" ca="1" si="149"/>
        <v>0</v>
      </c>
      <c r="CS316" s="3">
        <f t="shared" ca="1" si="149"/>
        <v>0</v>
      </c>
      <c r="CT316" s="3">
        <f t="shared" ca="1" si="149"/>
        <v>0</v>
      </c>
      <c r="CU316" s="3">
        <f t="shared" ca="1" si="149"/>
        <v>0</v>
      </c>
      <c r="CV316" s="3">
        <f t="shared" ca="1" si="149"/>
        <v>0</v>
      </c>
      <c r="CW316" s="3">
        <f t="shared" ca="1" si="149"/>
        <v>0</v>
      </c>
      <c r="CX316" s="3">
        <f t="shared" ca="1" si="149"/>
        <v>0</v>
      </c>
      <c r="CY316" s="3">
        <f t="shared" ca="1" si="149"/>
        <v>0</v>
      </c>
      <c r="CZ316" s="3">
        <f t="shared" ca="1" si="149"/>
        <v>0</v>
      </c>
      <c r="DA316" s="3">
        <f t="shared" ca="1" si="149"/>
        <v>0</v>
      </c>
      <c r="DB316" s="3">
        <f t="shared" ca="1" si="149"/>
        <v>0</v>
      </c>
      <c r="DC316" s="3">
        <f t="shared" ca="1" si="149"/>
        <v>0</v>
      </c>
      <c r="DD316" s="3">
        <f t="shared" ca="1" si="148"/>
        <v>0</v>
      </c>
      <c r="DE316" s="3">
        <f t="shared" ca="1" si="148"/>
        <v>0</v>
      </c>
      <c r="DF316" s="3">
        <f t="shared" ca="1" si="148"/>
        <v>0</v>
      </c>
      <c r="DG316" s="3">
        <f t="shared" ca="1" si="148"/>
        <v>0</v>
      </c>
      <c r="DH316" s="3">
        <f t="shared" ca="1" si="148"/>
        <v>0</v>
      </c>
      <c r="DI316" s="3">
        <f t="shared" ca="1" si="148"/>
        <v>0</v>
      </c>
      <c r="DJ316" s="3">
        <f t="shared" ca="1" si="148"/>
        <v>0</v>
      </c>
    </row>
    <row r="317" spans="5:114" x14ac:dyDescent="0.25">
      <c r="E317" s="3">
        <f t="shared" ca="1" si="125"/>
        <v>9.6876997128283682E-2</v>
      </c>
      <c r="F317" s="3">
        <f t="shared" ca="1" si="126"/>
        <v>9.0317230562643189</v>
      </c>
      <c r="O317" s="3">
        <f t="shared" ca="1" si="152"/>
        <v>1.5869414323762878</v>
      </c>
      <c r="P317" s="3">
        <f t="shared" ca="1" si="152"/>
        <v>3.002284937588763</v>
      </c>
      <c r="Q317" s="3">
        <f t="shared" ca="1" si="152"/>
        <v>14.109785312839669</v>
      </c>
      <c r="R317" s="3">
        <f t="shared" ca="1" si="152"/>
        <v>2.240053340235749</v>
      </c>
      <c r="S317" s="3">
        <f t="shared" ca="1" si="152"/>
        <v>2.2151264258139376</v>
      </c>
      <c r="T317" s="3">
        <f t="shared" ca="1" si="152"/>
        <v>7.3843567554916936</v>
      </c>
      <c r="U317" s="3">
        <f t="shared" ca="1" si="152"/>
        <v>2.6814155481827906</v>
      </c>
      <c r="V317" s="3">
        <f t="shared" ca="1" si="152"/>
        <v>9.055779609489873</v>
      </c>
      <c r="W317" s="3">
        <f t="shared" ca="1" si="152"/>
        <v>5.5105644256065318</v>
      </c>
      <c r="X317" s="3">
        <f t="shared" ca="1" si="152"/>
        <v>13.354248339760591</v>
      </c>
      <c r="Y317" s="3">
        <f t="shared" ca="1" si="152"/>
        <v>12.743103874765268</v>
      </c>
      <c r="Z317" s="3">
        <f t="shared" ca="1" si="152"/>
        <v>11.162730969990138</v>
      </c>
      <c r="AA317" s="3">
        <f t="shared" ca="1" si="152"/>
        <v>7.4085729787488175</v>
      </c>
      <c r="AB317" s="3">
        <f t="shared" ca="1" si="152"/>
        <v>3.4753854593264406</v>
      </c>
      <c r="AC317" s="3">
        <f t="shared" ca="1" si="152"/>
        <v>7.8280227328196155</v>
      </c>
      <c r="AD317" s="3">
        <f t="shared" ca="1" si="152"/>
        <v>0</v>
      </c>
      <c r="AE317" s="3">
        <f t="shared" ca="1" si="151"/>
        <v>0</v>
      </c>
      <c r="AF317" s="3">
        <f t="shared" ca="1" si="151"/>
        <v>0</v>
      </c>
      <c r="AG317" s="3">
        <f t="shared" ca="1" si="151"/>
        <v>0</v>
      </c>
      <c r="AH317" s="3">
        <f t="shared" ca="1" si="151"/>
        <v>0</v>
      </c>
      <c r="AI317" s="3">
        <f t="shared" ca="1" si="151"/>
        <v>0</v>
      </c>
      <c r="AJ317" s="3">
        <f t="shared" ca="1" si="151"/>
        <v>0</v>
      </c>
      <c r="AK317" s="3">
        <f t="shared" ca="1" si="151"/>
        <v>0</v>
      </c>
      <c r="AL317" s="3">
        <f t="shared" ca="1" si="151"/>
        <v>0</v>
      </c>
      <c r="AM317" s="3">
        <f t="shared" ca="1" si="151"/>
        <v>0</v>
      </c>
      <c r="AN317" s="3">
        <f t="shared" ca="1" si="151"/>
        <v>0</v>
      </c>
      <c r="AO317" s="3">
        <f t="shared" ca="1" si="151"/>
        <v>0</v>
      </c>
      <c r="AP317" s="3">
        <f t="shared" ca="1" si="151"/>
        <v>0</v>
      </c>
      <c r="AQ317" s="3">
        <f t="shared" ca="1" si="151"/>
        <v>0</v>
      </c>
      <c r="AR317" s="3">
        <f t="shared" ca="1" si="151"/>
        <v>0</v>
      </c>
      <c r="AS317" s="3">
        <f t="shared" ca="1" si="151"/>
        <v>0</v>
      </c>
      <c r="AT317" s="3">
        <f t="shared" ca="1" si="146"/>
        <v>0</v>
      </c>
      <c r="AU317" s="3">
        <f t="shared" ca="1" si="146"/>
        <v>0</v>
      </c>
      <c r="AV317" s="3">
        <f t="shared" ca="1" si="146"/>
        <v>0</v>
      </c>
      <c r="AW317" s="3">
        <f t="shared" ca="1" si="146"/>
        <v>0</v>
      </c>
      <c r="AX317" s="3">
        <f t="shared" ca="1" si="146"/>
        <v>0</v>
      </c>
      <c r="AY317" s="3">
        <f t="shared" ca="1" si="146"/>
        <v>0</v>
      </c>
      <c r="AZ317" s="3">
        <f t="shared" ca="1" si="146"/>
        <v>0</v>
      </c>
      <c r="BA317" s="3">
        <f t="shared" ca="1" si="146"/>
        <v>0</v>
      </c>
      <c r="BB317" s="3">
        <f t="shared" ca="1" si="146"/>
        <v>0</v>
      </c>
      <c r="BC317" s="3">
        <f t="shared" ca="1" si="146"/>
        <v>0</v>
      </c>
      <c r="BD317" s="3">
        <f t="shared" ca="1" si="146"/>
        <v>0</v>
      </c>
      <c r="BE317" s="3">
        <f t="shared" ca="1" si="146"/>
        <v>0</v>
      </c>
      <c r="BF317" s="3">
        <f t="shared" ca="1" si="146"/>
        <v>0</v>
      </c>
      <c r="BG317" s="3">
        <f t="shared" ca="1" si="146"/>
        <v>0</v>
      </c>
      <c r="BH317" s="3">
        <f t="shared" ca="1" si="146"/>
        <v>0</v>
      </c>
      <c r="BI317" s="3">
        <f t="shared" ref="BI317:BX332" ca="1" si="153">IF(BI$2&lt;=$C$4,_xlfn.NORM.INV(RAND(),SQRT($C$3/$C$4),1)^2,0)</f>
        <v>0</v>
      </c>
      <c r="BJ317" s="3">
        <f t="shared" ca="1" si="153"/>
        <v>0</v>
      </c>
      <c r="BK317" s="3">
        <f t="shared" ca="1" si="153"/>
        <v>0</v>
      </c>
      <c r="BL317" s="3">
        <f t="shared" ca="1" si="153"/>
        <v>0</v>
      </c>
      <c r="BM317" s="3">
        <f t="shared" ca="1" si="153"/>
        <v>0</v>
      </c>
      <c r="BN317" s="3">
        <f t="shared" ca="1" si="153"/>
        <v>0</v>
      </c>
      <c r="BO317" s="3">
        <f t="shared" ca="1" si="153"/>
        <v>0</v>
      </c>
      <c r="BP317" s="3">
        <f t="shared" ca="1" si="153"/>
        <v>0</v>
      </c>
      <c r="BQ317" s="3">
        <f t="shared" ca="1" si="153"/>
        <v>0</v>
      </c>
      <c r="BR317" s="3">
        <f t="shared" ca="1" si="153"/>
        <v>0</v>
      </c>
      <c r="BS317" s="3">
        <f t="shared" ca="1" si="153"/>
        <v>0</v>
      </c>
      <c r="BT317" s="3">
        <f t="shared" ca="1" si="153"/>
        <v>0</v>
      </c>
      <c r="BU317" s="3">
        <f t="shared" ca="1" si="153"/>
        <v>0</v>
      </c>
      <c r="BV317" s="3">
        <f t="shared" ca="1" si="153"/>
        <v>0</v>
      </c>
      <c r="BW317" s="3">
        <f t="shared" ca="1" si="153"/>
        <v>0</v>
      </c>
      <c r="BX317" s="3">
        <f t="shared" ca="1" si="153"/>
        <v>0</v>
      </c>
      <c r="BY317" s="3">
        <f t="shared" ca="1" si="150"/>
        <v>0</v>
      </c>
      <c r="BZ317" s="3">
        <f t="shared" ca="1" si="150"/>
        <v>0</v>
      </c>
      <c r="CA317" s="3">
        <f t="shared" ca="1" si="150"/>
        <v>0</v>
      </c>
      <c r="CB317" s="3">
        <f t="shared" ca="1" si="150"/>
        <v>0</v>
      </c>
      <c r="CC317" s="3">
        <f t="shared" ca="1" si="150"/>
        <v>0</v>
      </c>
      <c r="CD317" s="3">
        <f t="shared" ca="1" si="150"/>
        <v>0</v>
      </c>
      <c r="CE317" s="3">
        <f t="shared" ca="1" si="150"/>
        <v>0</v>
      </c>
      <c r="CF317" s="3">
        <f t="shared" ca="1" si="150"/>
        <v>0</v>
      </c>
      <c r="CG317" s="3">
        <f t="shared" ca="1" si="150"/>
        <v>0</v>
      </c>
      <c r="CH317" s="3">
        <f t="shared" ca="1" si="150"/>
        <v>0</v>
      </c>
      <c r="CI317" s="3">
        <f t="shared" ca="1" si="150"/>
        <v>0</v>
      </c>
      <c r="CJ317" s="3">
        <f t="shared" ca="1" si="150"/>
        <v>0</v>
      </c>
      <c r="CK317" s="3">
        <f t="shared" ca="1" si="150"/>
        <v>0</v>
      </c>
      <c r="CL317" s="3">
        <f t="shared" ca="1" si="150"/>
        <v>0</v>
      </c>
      <c r="CM317" s="3">
        <f t="shared" ca="1" si="150"/>
        <v>0</v>
      </c>
      <c r="CN317" s="3">
        <f t="shared" ca="1" si="150"/>
        <v>0</v>
      </c>
      <c r="CO317" s="3">
        <f t="shared" ca="1" si="149"/>
        <v>0</v>
      </c>
      <c r="CP317" s="3">
        <f t="shared" ca="1" si="149"/>
        <v>0</v>
      </c>
      <c r="CQ317" s="3">
        <f t="shared" ca="1" si="149"/>
        <v>0</v>
      </c>
      <c r="CR317" s="3">
        <f t="shared" ca="1" si="149"/>
        <v>0</v>
      </c>
      <c r="CS317" s="3">
        <f t="shared" ca="1" si="149"/>
        <v>0</v>
      </c>
      <c r="CT317" s="3">
        <f t="shared" ca="1" si="149"/>
        <v>0</v>
      </c>
      <c r="CU317" s="3">
        <f t="shared" ca="1" si="149"/>
        <v>0</v>
      </c>
      <c r="CV317" s="3">
        <f t="shared" ca="1" si="149"/>
        <v>0</v>
      </c>
      <c r="CW317" s="3">
        <f t="shared" ca="1" si="149"/>
        <v>0</v>
      </c>
      <c r="CX317" s="3">
        <f t="shared" ca="1" si="149"/>
        <v>0</v>
      </c>
      <c r="CY317" s="3">
        <f t="shared" ca="1" si="149"/>
        <v>0</v>
      </c>
      <c r="CZ317" s="3">
        <f t="shared" ca="1" si="149"/>
        <v>0</v>
      </c>
      <c r="DA317" s="3">
        <f t="shared" ca="1" si="149"/>
        <v>0</v>
      </c>
      <c r="DB317" s="3">
        <f t="shared" ca="1" si="149"/>
        <v>0</v>
      </c>
      <c r="DC317" s="3">
        <f t="shared" ca="1" si="149"/>
        <v>0</v>
      </c>
      <c r="DD317" s="3">
        <f t="shared" ca="1" si="148"/>
        <v>0</v>
      </c>
      <c r="DE317" s="3">
        <f t="shared" ca="1" si="148"/>
        <v>0</v>
      </c>
      <c r="DF317" s="3">
        <f t="shared" ca="1" si="148"/>
        <v>0</v>
      </c>
      <c r="DG317" s="3">
        <f t="shared" ca="1" si="148"/>
        <v>0</v>
      </c>
      <c r="DH317" s="3">
        <f t="shared" ca="1" si="148"/>
        <v>0</v>
      </c>
      <c r="DI317" s="3">
        <f t="shared" ca="1" si="148"/>
        <v>0</v>
      </c>
      <c r="DJ317" s="3">
        <f t="shared" ca="1" si="148"/>
        <v>0</v>
      </c>
    </row>
    <row r="318" spans="5:114" x14ac:dyDescent="0.25">
      <c r="E318" s="3">
        <f t="shared" ca="1" si="125"/>
        <v>0.52959366886365156</v>
      </c>
      <c r="F318" s="3">
        <f t="shared" ca="1" si="126"/>
        <v>9.3570557068323588</v>
      </c>
      <c r="O318" s="3">
        <f t="shared" ca="1" si="152"/>
        <v>1.5047036090416814</v>
      </c>
      <c r="P318" s="3">
        <f t="shared" ca="1" si="152"/>
        <v>2.0832895200108137</v>
      </c>
      <c r="Q318" s="3">
        <f t="shared" ca="1" si="152"/>
        <v>10.108111142821215</v>
      </c>
      <c r="R318" s="3">
        <f t="shared" ca="1" si="152"/>
        <v>16.743120762576112</v>
      </c>
      <c r="S318" s="3">
        <f t="shared" ca="1" si="152"/>
        <v>15.348781426001553</v>
      </c>
      <c r="T318" s="3">
        <f t="shared" ca="1" si="152"/>
        <v>16.525128966887401</v>
      </c>
      <c r="U318" s="3">
        <f t="shared" ca="1" si="152"/>
        <v>3.8377429619684316</v>
      </c>
      <c r="V318" s="3">
        <f t="shared" ca="1" si="152"/>
        <v>6.9810314929568982</v>
      </c>
      <c r="W318" s="3">
        <f t="shared" ca="1" si="152"/>
        <v>14.103982523519406</v>
      </c>
      <c r="X318" s="3">
        <f t="shared" ca="1" si="152"/>
        <v>2.9244412381661529</v>
      </c>
      <c r="Y318" s="3">
        <f t="shared" ca="1" si="152"/>
        <v>13.480867597970402</v>
      </c>
      <c r="Z318" s="3">
        <f t="shared" ca="1" si="152"/>
        <v>20.794256030762483</v>
      </c>
      <c r="AA318" s="3">
        <f t="shared" ca="1" si="152"/>
        <v>6.5008201221509427</v>
      </c>
      <c r="AB318" s="3">
        <f t="shared" ca="1" si="152"/>
        <v>5.1891089742593515</v>
      </c>
      <c r="AC318" s="3">
        <f t="shared" ca="1" si="152"/>
        <v>4.5400961322808699</v>
      </c>
      <c r="AD318" s="3">
        <f t="shared" ca="1" si="152"/>
        <v>0</v>
      </c>
      <c r="AE318" s="3">
        <f t="shared" ca="1" si="151"/>
        <v>0</v>
      </c>
      <c r="AF318" s="3">
        <f t="shared" ca="1" si="151"/>
        <v>0</v>
      </c>
      <c r="AG318" s="3">
        <f t="shared" ca="1" si="151"/>
        <v>0</v>
      </c>
      <c r="AH318" s="3">
        <f t="shared" ca="1" si="151"/>
        <v>0</v>
      </c>
      <c r="AI318" s="3">
        <f t="shared" ca="1" si="151"/>
        <v>0</v>
      </c>
      <c r="AJ318" s="3">
        <f t="shared" ca="1" si="151"/>
        <v>0</v>
      </c>
      <c r="AK318" s="3">
        <f t="shared" ca="1" si="151"/>
        <v>0</v>
      </c>
      <c r="AL318" s="3">
        <f t="shared" ca="1" si="151"/>
        <v>0</v>
      </c>
      <c r="AM318" s="3">
        <f t="shared" ca="1" si="151"/>
        <v>0</v>
      </c>
      <c r="AN318" s="3">
        <f t="shared" ca="1" si="151"/>
        <v>0</v>
      </c>
      <c r="AO318" s="3">
        <f t="shared" ca="1" si="151"/>
        <v>0</v>
      </c>
      <c r="AP318" s="3">
        <f t="shared" ca="1" si="151"/>
        <v>0</v>
      </c>
      <c r="AQ318" s="3">
        <f t="shared" ca="1" si="151"/>
        <v>0</v>
      </c>
      <c r="AR318" s="3">
        <f t="shared" ca="1" si="151"/>
        <v>0</v>
      </c>
      <c r="AS318" s="3">
        <f t="shared" ca="1" si="151"/>
        <v>0</v>
      </c>
      <c r="AT318" s="3">
        <f t="shared" ref="AT318:BI333" ca="1" si="154">IF(AT$2&lt;=$C$4,_xlfn.NORM.INV(RAND(),SQRT($C$3/$C$4),1)^2,0)</f>
        <v>0</v>
      </c>
      <c r="AU318" s="3">
        <f t="shared" ca="1" si="154"/>
        <v>0</v>
      </c>
      <c r="AV318" s="3">
        <f t="shared" ca="1" si="154"/>
        <v>0</v>
      </c>
      <c r="AW318" s="3">
        <f t="shared" ca="1" si="154"/>
        <v>0</v>
      </c>
      <c r="AX318" s="3">
        <f t="shared" ca="1" si="154"/>
        <v>0</v>
      </c>
      <c r="AY318" s="3">
        <f t="shared" ca="1" si="154"/>
        <v>0</v>
      </c>
      <c r="AZ318" s="3">
        <f t="shared" ca="1" si="154"/>
        <v>0</v>
      </c>
      <c r="BA318" s="3">
        <f t="shared" ca="1" si="154"/>
        <v>0</v>
      </c>
      <c r="BB318" s="3">
        <f t="shared" ca="1" si="154"/>
        <v>0</v>
      </c>
      <c r="BC318" s="3">
        <f t="shared" ca="1" si="154"/>
        <v>0</v>
      </c>
      <c r="BD318" s="3">
        <f t="shared" ca="1" si="154"/>
        <v>0</v>
      </c>
      <c r="BE318" s="3">
        <f t="shared" ca="1" si="154"/>
        <v>0</v>
      </c>
      <c r="BF318" s="3">
        <f t="shared" ca="1" si="154"/>
        <v>0</v>
      </c>
      <c r="BG318" s="3">
        <f t="shared" ca="1" si="154"/>
        <v>0</v>
      </c>
      <c r="BH318" s="3">
        <f t="shared" ca="1" si="154"/>
        <v>0</v>
      </c>
      <c r="BI318" s="3">
        <f t="shared" ca="1" si="154"/>
        <v>0</v>
      </c>
      <c r="BJ318" s="3">
        <f t="shared" ca="1" si="153"/>
        <v>0</v>
      </c>
      <c r="BK318" s="3">
        <f t="shared" ca="1" si="153"/>
        <v>0</v>
      </c>
      <c r="BL318" s="3">
        <f t="shared" ca="1" si="153"/>
        <v>0</v>
      </c>
      <c r="BM318" s="3">
        <f t="shared" ca="1" si="153"/>
        <v>0</v>
      </c>
      <c r="BN318" s="3">
        <f t="shared" ca="1" si="153"/>
        <v>0</v>
      </c>
      <c r="BO318" s="3">
        <f t="shared" ca="1" si="153"/>
        <v>0</v>
      </c>
      <c r="BP318" s="3">
        <f t="shared" ca="1" si="153"/>
        <v>0</v>
      </c>
      <c r="BQ318" s="3">
        <f t="shared" ca="1" si="153"/>
        <v>0</v>
      </c>
      <c r="BR318" s="3">
        <f t="shared" ca="1" si="153"/>
        <v>0</v>
      </c>
      <c r="BS318" s="3">
        <f t="shared" ca="1" si="153"/>
        <v>0</v>
      </c>
      <c r="BT318" s="3">
        <f t="shared" ca="1" si="153"/>
        <v>0</v>
      </c>
      <c r="BU318" s="3">
        <f t="shared" ca="1" si="153"/>
        <v>0</v>
      </c>
      <c r="BV318" s="3">
        <f t="shared" ca="1" si="153"/>
        <v>0</v>
      </c>
      <c r="BW318" s="3">
        <f t="shared" ca="1" si="153"/>
        <v>0</v>
      </c>
      <c r="BX318" s="3">
        <f t="shared" ca="1" si="153"/>
        <v>0</v>
      </c>
      <c r="BY318" s="3">
        <f t="shared" ca="1" si="150"/>
        <v>0</v>
      </c>
      <c r="BZ318" s="3">
        <f t="shared" ca="1" si="150"/>
        <v>0</v>
      </c>
      <c r="CA318" s="3">
        <f t="shared" ca="1" si="150"/>
        <v>0</v>
      </c>
      <c r="CB318" s="3">
        <f t="shared" ca="1" si="150"/>
        <v>0</v>
      </c>
      <c r="CC318" s="3">
        <f t="shared" ca="1" si="150"/>
        <v>0</v>
      </c>
      <c r="CD318" s="3">
        <f t="shared" ca="1" si="150"/>
        <v>0</v>
      </c>
      <c r="CE318" s="3">
        <f t="shared" ca="1" si="150"/>
        <v>0</v>
      </c>
      <c r="CF318" s="3">
        <f t="shared" ca="1" si="150"/>
        <v>0</v>
      </c>
      <c r="CG318" s="3">
        <f t="shared" ca="1" si="150"/>
        <v>0</v>
      </c>
      <c r="CH318" s="3">
        <f t="shared" ca="1" si="150"/>
        <v>0</v>
      </c>
      <c r="CI318" s="3">
        <f t="shared" ca="1" si="150"/>
        <v>0</v>
      </c>
      <c r="CJ318" s="3">
        <f t="shared" ca="1" si="150"/>
        <v>0</v>
      </c>
      <c r="CK318" s="3">
        <f t="shared" ca="1" si="150"/>
        <v>0</v>
      </c>
      <c r="CL318" s="3">
        <f t="shared" ca="1" si="150"/>
        <v>0</v>
      </c>
      <c r="CM318" s="3">
        <f t="shared" ca="1" si="150"/>
        <v>0</v>
      </c>
      <c r="CN318" s="3">
        <f t="shared" ca="1" si="150"/>
        <v>0</v>
      </c>
      <c r="CO318" s="3">
        <f t="shared" ca="1" si="149"/>
        <v>0</v>
      </c>
      <c r="CP318" s="3">
        <f t="shared" ca="1" si="149"/>
        <v>0</v>
      </c>
      <c r="CQ318" s="3">
        <f t="shared" ca="1" si="149"/>
        <v>0</v>
      </c>
      <c r="CR318" s="3">
        <f t="shared" ca="1" si="149"/>
        <v>0</v>
      </c>
      <c r="CS318" s="3">
        <f t="shared" ca="1" si="149"/>
        <v>0</v>
      </c>
      <c r="CT318" s="3">
        <f t="shared" ca="1" si="149"/>
        <v>0</v>
      </c>
      <c r="CU318" s="3">
        <f t="shared" ca="1" si="149"/>
        <v>0</v>
      </c>
      <c r="CV318" s="3">
        <f t="shared" ca="1" si="149"/>
        <v>0</v>
      </c>
      <c r="CW318" s="3">
        <f t="shared" ca="1" si="149"/>
        <v>0</v>
      </c>
      <c r="CX318" s="3">
        <f t="shared" ca="1" si="149"/>
        <v>0</v>
      </c>
      <c r="CY318" s="3">
        <f t="shared" ca="1" si="149"/>
        <v>0</v>
      </c>
      <c r="CZ318" s="3">
        <f t="shared" ca="1" si="149"/>
        <v>0</v>
      </c>
      <c r="DA318" s="3">
        <f t="shared" ca="1" si="149"/>
        <v>0</v>
      </c>
      <c r="DB318" s="3">
        <f t="shared" ca="1" si="149"/>
        <v>0</v>
      </c>
      <c r="DC318" s="3">
        <f t="shared" ca="1" si="149"/>
        <v>0</v>
      </c>
      <c r="DD318" s="3">
        <f t="shared" ca="1" si="148"/>
        <v>0</v>
      </c>
      <c r="DE318" s="3">
        <f t="shared" ca="1" si="148"/>
        <v>0</v>
      </c>
      <c r="DF318" s="3">
        <f t="shared" ca="1" si="148"/>
        <v>0</v>
      </c>
      <c r="DG318" s="3">
        <f t="shared" ca="1" si="148"/>
        <v>0</v>
      </c>
      <c r="DH318" s="3">
        <f t="shared" ca="1" si="148"/>
        <v>0</v>
      </c>
      <c r="DI318" s="3">
        <f t="shared" ca="1" si="148"/>
        <v>0</v>
      </c>
      <c r="DJ318" s="3">
        <f t="shared" ca="1" si="148"/>
        <v>0</v>
      </c>
    </row>
    <row r="319" spans="5:114" x14ac:dyDescent="0.25">
      <c r="E319" s="3">
        <f t="shared" ca="1" si="125"/>
        <v>0.44952661818466244</v>
      </c>
      <c r="F319" s="3">
        <f t="shared" ca="1" si="126"/>
        <v>7.4176943103239337</v>
      </c>
      <c r="O319" s="3">
        <f t="shared" ca="1" si="152"/>
        <v>6.9423080730006443</v>
      </c>
      <c r="P319" s="3">
        <f t="shared" ca="1" si="152"/>
        <v>1.2660922461359356</v>
      </c>
      <c r="Q319" s="3">
        <f t="shared" ca="1" si="152"/>
        <v>5.0523862765736176</v>
      </c>
      <c r="R319" s="3">
        <f t="shared" ca="1" si="152"/>
        <v>5.517938533444724</v>
      </c>
      <c r="S319" s="3">
        <f t="shared" ca="1" si="152"/>
        <v>1.7985579029586187</v>
      </c>
      <c r="T319" s="3">
        <f t="shared" ca="1" si="152"/>
        <v>5.4588471772919007</v>
      </c>
      <c r="U319" s="3">
        <f t="shared" ca="1" si="152"/>
        <v>17.453100731837512</v>
      </c>
      <c r="V319" s="3">
        <f t="shared" ca="1" si="152"/>
        <v>7.0642160959238112</v>
      </c>
      <c r="W319" s="3">
        <f t="shared" ca="1" si="152"/>
        <v>13.867809217269416</v>
      </c>
      <c r="X319" s="3">
        <f t="shared" ca="1" si="152"/>
        <v>6.1488878308267099</v>
      </c>
      <c r="Y319" s="3">
        <f t="shared" ca="1" si="152"/>
        <v>7.4390249747240986</v>
      </c>
      <c r="Z319" s="3">
        <f t="shared" ca="1" si="152"/>
        <v>7.9399211806692467</v>
      </c>
      <c r="AA319" s="3">
        <f t="shared" ca="1" si="152"/>
        <v>11.564763039795571</v>
      </c>
      <c r="AB319" s="3">
        <f t="shared" ca="1" si="152"/>
        <v>0.72051348861606235</v>
      </c>
      <c r="AC319" s="3">
        <f t="shared" ca="1" si="152"/>
        <v>9.1274416005690888</v>
      </c>
      <c r="AD319" s="3">
        <f t="shared" ca="1" si="152"/>
        <v>0</v>
      </c>
      <c r="AE319" s="3">
        <f t="shared" ca="1" si="151"/>
        <v>0</v>
      </c>
      <c r="AF319" s="3">
        <f t="shared" ca="1" si="151"/>
        <v>0</v>
      </c>
      <c r="AG319" s="3">
        <f t="shared" ca="1" si="151"/>
        <v>0</v>
      </c>
      <c r="AH319" s="3">
        <f t="shared" ca="1" si="151"/>
        <v>0</v>
      </c>
      <c r="AI319" s="3">
        <f t="shared" ca="1" si="151"/>
        <v>0</v>
      </c>
      <c r="AJ319" s="3">
        <f t="shared" ca="1" si="151"/>
        <v>0</v>
      </c>
      <c r="AK319" s="3">
        <f t="shared" ca="1" si="151"/>
        <v>0</v>
      </c>
      <c r="AL319" s="3">
        <f t="shared" ca="1" si="151"/>
        <v>0</v>
      </c>
      <c r="AM319" s="3">
        <f t="shared" ca="1" si="151"/>
        <v>0</v>
      </c>
      <c r="AN319" s="3">
        <f t="shared" ca="1" si="151"/>
        <v>0</v>
      </c>
      <c r="AO319" s="3">
        <f t="shared" ca="1" si="151"/>
        <v>0</v>
      </c>
      <c r="AP319" s="3">
        <f t="shared" ca="1" si="151"/>
        <v>0</v>
      </c>
      <c r="AQ319" s="3">
        <f t="shared" ca="1" si="151"/>
        <v>0</v>
      </c>
      <c r="AR319" s="3">
        <f t="shared" ca="1" si="151"/>
        <v>0</v>
      </c>
      <c r="AS319" s="3">
        <f t="shared" ca="1" si="151"/>
        <v>0</v>
      </c>
      <c r="AT319" s="3">
        <f t="shared" ca="1" si="154"/>
        <v>0</v>
      </c>
      <c r="AU319" s="3">
        <f t="shared" ca="1" si="154"/>
        <v>0</v>
      </c>
      <c r="AV319" s="3">
        <f t="shared" ca="1" si="154"/>
        <v>0</v>
      </c>
      <c r="AW319" s="3">
        <f t="shared" ca="1" si="154"/>
        <v>0</v>
      </c>
      <c r="AX319" s="3">
        <f t="shared" ca="1" si="154"/>
        <v>0</v>
      </c>
      <c r="AY319" s="3">
        <f t="shared" ca="1" si="154"/>
        <v>0</v>
      </c>
      <c r="AZ319" s="3">
        <f t="shared" ca="1" si="154"/>
        <v>0</v>
      </c>
      <c r="BA319" s="3">
        <f t="shared" ca="1" si="154"/>
        <v>0</v>
      </c>
      <c r="BB319" s="3">
        <f t="shared" ca="1" si="154"/>
        <v>0</v>
      </c>
      <c r="BC319" s="3">
        <f t="shared" ca="1" si="154"/>
        <v>0</v>
      </c>
      <c r="BD319" s="3">
        <f t="shared" ca="1" si="154"/>
        <v>0</v>
      </c>
      <c r="BE319" s="3">
        <f t="shared" ca="1" si="154"/>
        <v>0</v>
      </c>
      <c r="BF319" s="3">
        <f t="shared" ca="1" si="154"/>
        <v>0</v>
      </c>
      <c r="BG319" s="3">
        <f t="shared" ca="1" si="154"/>
        <v>0</v>
      </c>
      <c r="BH319" s="3">
        <f t="shared" ca="1" si="154"/>
        <v>0</v>
      </c>
      <c r="BI319" s="3">
        <f t="shared" ca="1" si="154"/>
        <v>0</v>
      </c>
      <c r="BJ319" s="3">
        <f t="shared" ca="1" si="153"/>
        <v>0</v>
      </c>
      <c r="BK319" s="3">
        <f t="shared" ca="1" si="153"/>
        <v>0</v>
      </c>
      <c r="BL319" s="3">
        <f t="shared" ca="1" si="153"/>
        <v>0</v>
      </c>
      <c r="BM319" s="3">
        <f t="shared" ca="1" si="153"/>
        <v>0</v>
      </c>
      <c r="BN319" s="3">
        <f t="shared" ca="1" si="153"/>
        <v>0</v>
      </c>
      <c r="BO319" s="3">
        <f t="shared" ca="1" si="153"/>
        <v>0</v>
      </c>
      <c r="BP319" s="3">
        <f t="shared" ca="1" si="153"/>
        <v>0</v>
      </c>
      <c r="BQ319" s="3">
        <f t="shared" ca="1" si="153"/>
        <v>0</v>
      </c>
      <c r="BR319" s="3">
        <f t="shared" ca="1" si="153"/>
        <v>0</v>
      </c>
      <c r="BS319" s="3">
        <f t="shared" ca="1" si="153"/>
        <v>0</v>
      </c>
      <c r="BT319" s="3">
        <f t="shared" ca="1" si="153"/>
        <v>0</v>
      </c>
      <c r="BU319" s="3">
        <f t="shared" ca="1" si="153"/>
        <v>0</v>
      </c>
      <c r="BV319" s="3">
        <f t="shared" ca="1" si="153"/>
        <v>0</v>
      </c>
      <c r="BW319" s="3">
        <f t="shared" ca="1" si="153"/>
        <v>0</v>
      </c>
      <c r="BX319" s="3">
        <f t="shared" ca="1" si="153"/>
        <v>0</v>
      </c>
      <c r="BY319" s="3">
        <f t="shared" ca="1" si="150"/>
        <v>0</v>
      </c>
      <c r="BZ319" s="3">
        <f t="shared" ca="1" si="150"/>
        <v>0</v>
      </c>
      <c r="CA319" s="3">
        <f t="shared" ca="1" si="150"/>
        <v>0</v>
      </c>
      <c r="CB319" s="3">
        <f t="shared" ca="1" si="150"/>
        <v>0</v>
      </c>
      <c r="CC319" s="3">
        <f t="shared" ca="1" si="150"/>
        <v>0</v>
      </c>
      <c r="CD319" s="3">
        <f t="shared" ca="1" si="150"/>
        <v>0</v>
      </c>
      <c r="CE319" s="3">
        <f t="shared" ca="1" si="150"/>
        <v>0</v>
      </c>
      <c r="CF319" s="3">
        <f t="shared" ca="1" si="150"/>
        <v>0</v>
      </c>
      <c r="CG319" s="3">
        <f t="shared" ca="1" si="150"/>
        <v>0</v>
      </c>
      <c r="CH319" s="3">
        <f t="shared" ca="1" si="150"/>
        <v>0</v>
      </c>
      <c r="CI319" s="3">
        <f t="shared" ca="1" si="150"/>
        <v>0</v>
      </c>
      <c r="CJ319" s="3">
        <f t="shared" ca="1" si="150"/>
        <v>0</v>
      </c>
      <c r="CK319" s="3">
        <f t="shared" ca="1" si="150"/>
        <v>0</v>
      </c>
      <c r="CL319" s="3">
        <f t="shared" ca="1" si="150"/>
        <v>0</v>
      </c>
      <c r="CM319" s="3">
        <f t="shared" ca="1" si="150"/>
        <v>0</v>
      </c>
      <c r="CN319" s="3">
        <f t="shared" ca="1" si="150"/>
        <v>0</v>
      </c>
      <c r="CO319" s="3">
        <f t="shared" ca="1" si="149"/>
        <v>0</v>
      </c>
      <c r="CP319" s="3">
        <f t="shared" ca="1" si="149"/>
        <v>0</v>
      </c>
      <c r="CQ319" s="3">
        <f t="shared" ca="1" si="149"/>
        <v>0</v>
      </c>
      <c r="CR319" s="3">
        <f t="shared" ca="1" si="149"/>
        <v>0</v>
      </c>
      <c r="CS319" s="3">
        <f t="shared" ca="1" si="149"/>
        <v>0</v>
      </c>
      <c r="CT319" s="3">
        <f t="shared" ca="1" si="149"/>
        <v>0</v>
      </c>
      <c r="CU319" s="3">
        <f t="shared" ca="1" si="149"/>
        <v>0</v>
      </c>
      <c r="CV319" s="3">
        <f t="shared" ca="1" si="149"/>
        <v>0</v>
      </c>
      <c r="CW319" s="3">
        <f t="shared" ca="1" si="149"/>
        <v>0</v>
      </c>
      <c r="CX319" s="3">
        <f t="shared" ca="1" si="149"/>
        <v>0</v>
      </c>
      <c r="CY319" s="3">
        <f t="shared" ca="1" si="149"/>
        <v>0</v>
      </c>
      <c r="CZ319" s="3">
        <f t="shared" ca="1" si="149"/>
        <v>0</v>
      </c>
      <c r="DA319" s="3">
        <f t="shared" ca="1" si="149"/>
        <v>0</v>
      </c>
      <c r="DB319" s="3">
        <f t="shared" ca="1" si="149"/>
        <v>0</v>
      </c>
      <c r="DC319" s="3">
        <f t="shared" ca="1" si="149"/>
        <v>0</v>
      </c>
      <c r="DD319" s="3">
        <f t="shared" ca="1" si="148"/>
        <v>0</v>
      </c>
      <c r="DE319" s="3">
        <f t="shared" ca="1" si="148"/>
        <v>0</v>
      </c>
      <c r="DF319" s="3">
        <f t="shared" ca="1" si="148"/>
        <v>0</v>
      </c>
      <c r="DG319" s="3">
        <f t="shared" ca="1" si="148"/>
        <v>0</v>
      </c>
      <c r="DH319" s="3">
        <f t="shared" ca="1" si="148"/>
        <v>0</v>
      </c>
      <c r="DI319" s="3">
        <f t="shared" ca="1" si="148"/>
        <v>0</v>
      </c>
      <c r="DJ319" s="3">
        <f t="shared" ca="1" si="148"/>
        <v>0</v>
      </c>
    </row>
    <row r="320" spans="5:114" x14ac:dyDescent="0.25">
      <c r="E320" s="3">
        <f t="shared" ca="1" si="125"/>
        <v>0.73850031866188559</v>
      </c>
      <c r="F320" s="3">
        <f t="shared" ca="1" si="126"/>
        <v>5.437889376805451</v>
      </c>
      <c r="O320" s="3">
        <f t="shared" ca="1" si="152"/>
        <v>10.229916910424885</v>
      </c>
      <c r="P320" s="3">
        <f t="shared" ca="1" si="152"/>
        <v>3.9624528740345015</v>
      </c>
      <c r="Q320" s="3">
        <f t="shared" ca="1" si="152"/>
        <v>1.0225430326327098</v>
      </c>
      <c r="R320" s="3">
        <f t="shared" ca="1" si="152"/>
        <v>6.7372810965828815</v>
      </c>
      <c r="S320" s="3">
        <f t="shared" ca="1" si="152"/>
        <v>4.0701735355130158</v>
      </c>
      <c r="T320" s="3">
        <f t="shared" ca="1" si="152"/>
        <v>14.876325332746871</v>
      </c>
      <c r="U320" s="3">
        <f t="shared" ca="1" si="152"/>
        <v>4.6729157044820235</v>
      </c>
      <c r="V320" s="3">
        <f t="shared" ca="1" si="152"/>
        <v>12.995731677297504</v>
      </c>
      <c r="W320" s="3">
        <f t="shared" ca="1" si="152"/>
        <v>3.6914780670605247</v>
      </c>
      <c r="X320" s="3">
        <f t="shared" ca="1" si="152"/>
        <v>5.4767283371503748</v>
      </c>
      <c r="Y320" s="3">
        <f t="shared" ca="1" si="152"/>
        <v>10.457784675056182</v>
      </c>
      <c r="Z320" s="3">
        <f t="shared" ca="1" si="152"/>
        <v>7.56432566423842</v>
      </c>
      <c r="AA320" s="3">
        <f t="shared" ca="1" si="152"/>
        <v>1.9934213572871682</v>
      </c>
      <c r="AB320" s="3">
        <f t="shared" ca="1" si="152"/>
        <v>2.8149535830201873</v>
      </c>
      <c r="AC320" s="3">
        <f t="shared" ca="1" si="152"/>
        <v>0.13552384251981681</v>
      </c>
      <c r="AD320" s="3">
        <f t="shared" ca="1" si="152"/>
        <v>0</v>
      </c>
      <c r="AE320" s="3">
        <f t="shared" ca="1" si="151"/>
        <v>0</v>
      </c>
      <c r="AF320" s="3">
        <f t="shared" ca="1" si="151"/>
        <v>0</v>
      </c>
      <c r="AG320" s="3">
        <f t="shared" ca="1" si="151"/>
        <v>0</v>
      </c>
      <c r="AH320" s="3">
        <f t="shared" ca="1" si="151"/>
        <v>0</v>
      </c>
      <c r="AI320" s="3">
        <f t="shared" ca="1" si="151"/>
        <v>0</v>
      </c>
      <c r="AJ320" s="3">
        <f t="shared" ca="1" si="151"/>
        <v>0</v>
      </c>
      <c r="AK320" s="3">
        <f t="shared" ca="1" si="151"/>
        <v>0</v>
      </c>
      <c r="AL320" s="3">
        <f t="shared" ca="1" si="151"/>
        <v>0</v>
      </c>
      <c r="AM320" s="3">
        <f t="shared" ca="1" si="151"/>
        <v>0</v>
      </c>
      <c r="AN320" s="3">
        <f t="shared" ca="1" si="151"/>
        <v>0</v>
      </c>
      <c r="AO320" s="3">
        <f t="shared" ca="1" si="151"/>
        <v>0</v>
      </c>
      <c r="AP320" s="3">
        <f t="shared" ca="1" si="151"/>
        <v>0</v>
      </c>
      <c r="AQ320" s="3">
        <f t="shared" ca="1" si="151"/>
        <v>0</v>
      </c>
      <c r="AR320" s="3">
        <f t="shared" ca="1" si="151"/>
        <v>0</v>
      </c>
      <c r="AS320" s="3">
        <f t="shared" ca="1" si="151"/>
        <v>0</v>
      </c>
      <c r="AT320" s="3">
        <f t="shared" ca="1" si="154"/>
        <v>0</v>
      </c>
      <c r="AU320" s="3">
        <f t="shared" ca="1" si="154"/>
        <v>0</v>
      </c>
      <c r="AV320" s="3">
        <f t="shared" ca="1" si="154"/>
        <v>0</v>
      </c>
      <c r="AW320" s="3">
        <f t="shared" ca="1" si="154"/>
        <v>0</v>
      </c>
      <c r="AX320" s="3">
        <f t="shared" ca="1" si="154"/>
        <v>0</v>
      </c>
      <c r="AY320" s="3">
        <f t="shared" ca="1" si="154"/>
        <v>0</v>
      </c>
      <c r="AZ320" s="3">
        <f t="shared" ca="1" si="154"/>
        <v>0</v>
      </c>
      <c r="BA320" s="3">
        <f t="shared" ca="1" si="154"/>
        <v>0</v>
      </c>
      <c r="BB320" s="3">
        <f t="shared" ca="1" si="154"/>
        <v>0</v>
      </c>
      <c r="BC320" s="3">
        <f t="shared" ca="1" si="154"/>
        <v>0</v>
      </c>
      <c r="BD320" s="3">
        <f t="shared" ca="1" si="154"/>
        <v>0</v>
      </c>
      <c r="BE320" s="3">
        <f t="shared" ca="1" si="154"/>
        <v>0</v>
      </c>
      <c r="BF320" s="3">
        <f t="shared" ca="1" si="154"/>
        <v>0</v>
      </c>
      <c r="BG320" s="3">
        <f t="shared" ca="1" si="154"/>
        <v>0</v>
      </c>
      <c r="BH320" s="3">
        <f t="shared" ca="1" si="154"/>
        <v>0</v>
      </c>
      <c r="BI320" s="3">
        <f t="shared" ca="1" si="154"/>
        <v>0</v>
      </c>
      <c r="BJ320" s="3">
        <f t="shared" ca="1" si="153"/>
        <v>0</v>
      </c>
      <c r="BK320" s="3">
        <f t="shared" ca="1" si="153"/>
        <v>0</v>
      </c>
      <c r="BL320" s="3">
        <f t="shared" ca="1" si="153"/>
        <v>0</v>
      </c>
      <c r="BM320" s="3">
        <f t="shared" ca="1" si="153"/>
        <v>0</v>
      </c>
      <c r="BN320" s="3">
        <f t="shared" ca="1" si="153"/>
        <v>0</v>
      </c>
      <c r="BO320" s="3">
        <f t="shared" ca="1" si="153"/>
        <v>0</v>
      </c>
      <c r="BP320" s="3">
        <f t="shared" ca="1" si="153"/>
        <v>0</v>
      </c>
      <c r="BQ320" s="3">
        <f t="shared" ca="1" si="153"/>
        <v>0</v>
      </c>
      <c r="BR320" s="3">
        <f t="shared" ca="1" si="153"/>
        <v>0</v>
      </c>
      <c r="BS320" s="3">
        <f t="shared" ca="1" si="153"/>
        <v>0</v>
      </c>
      <c r="BT320" s="3">
        <f t="shared" ca="1" si="153"/>
        <v>0</v>
      </c>
      <c r="BU320" s="3">
        <f t="shared" ca="1" si="153"/>
        <v>0</v>
      </c>
      <c r="BV320" s="3">
        <f t="shared" ca="1" si="153"/>
        <v>0</v>
      </c>
      <c r="BW320" s="3">
        <f t="shared" ca="1" si="153"/>
        <v>0</v>
      </c>
      <c r="BX320" s="3">
        <f t="shared" ca="1" si="153"/>
        <v>0</v>
      </c>
      <c r="BY320" s="3">
        <f t="shared" ca="1" si="150"/>
        <v>0</v>
      </c>
      <c r="BZ320" s="3">
        <f t="shared" ca="1" si="150"/>
        <v>0</v>
      </c>
      <c r="CA320" s="3">
        <f t="shared" ca="1" si="150"/>
        <v>0</v>
      </c>
      <c r="CB320" s="3">
        <f t="shared" ca="1" si="150"/>
        <v>0</v>
      </c>
      <c r="CC320" s="3">
        <f t="shared" ca="1" si="150"/>
        <v>0</v>
      </c>
      <c r="CD320" s="3">
        <f t="shared" ca="1" si="150"/>
        <v>0</v>
      </c>
      <c r="CE320" s="3">
        <f t="shared" ca="1" si="150"/>
        <v>0</v>
      </c>
      <c r="CF320" s="3">
        <f t="shared" ca="1" si="150"/>
        <v>0</v>
      </c>
      <c r="CG320" s="3">
        <f t="shared" ca="1" si="150"/>
        <v>0</v>
      </c>
      <c r="CH320" s="3">
        <f t="shared" ca="1" si="150"/>
        <v>0</v>
      </c>
      <c r="CI320" s="3">
        <f t="shared" ca="1" si="150"/>
        <v>0</v>
      </c>
      <c r="CJ320" s="3">
        <f t="shared" ca="1" si="150"/>
        <v>0</v>
      </c>
      <c r="CK320" s="3">
        <f t="shared" ca="1" si="150"/>
        <v>0</v>
      </c>
      <c r="CL320" s="3">
        <f t="shared" ca="1" si="150"/>
        <v>0</v>
      </c>
      <c r="CM320" s="3">
        <f t="shared" ca="1" si="150"/>
        <v>0</v>
      </c>
      <c r="CN320" s="3">
        <f t="shared" ca="1" si="150"/>
        <v>0</v>
      </c>
      <c r="CO320" s="3">
        <f t="shared" ca="1" si="149"/>
        <v>0</v>
      </c>
      <c r="CP320" s="3">
        <f t="shared" ca="1" si="149"/>
        <v>0</v>
      </c>
      <c r="CQ320" s="3">
        <f t="shared" ca="1" si="149"/>
        <v>0</v>
      </c>
      <c r="CR320" s="3">
        <f t="shared" ca="1" si="149"/>
        <v>0</v>
      </c>
      <c r="CS320" s="3">
        <f t="shared" ca="1" si="149"/>
        <v>0</v>
      </c>
      <c r="CT320" s="3">
        <f t="shared" ca="1" si="149"/>
        <v>0</v>
      </c>
      <c r="CU320" s="3">
        <f t="shared" ca="1" si="149"/>
        <v>0</v>
      </c>
      <c r="CV320" s="3">
        <f t="shared" ca="1" si="149"/>
        <v>0</v>
      </c>
      <c r="CW320" s="3">
        <f t="shared" ca="1" si="149"/>
        <v>0</v>
      </c>
      <c r="CX320" s="3">
        <f t="shared" ca="1" si="149"/>
        <v>0</v>
      </c>
      <c r="CY320" s="3">
        <f t="shared" ca="1" si="149"/>
        <v>0</v>
      </c>
      <c r="CZ320" s="3">
        <f t="shared" ca="1" si="149"/>
        <v>0</v>
      </c>
      <c r="DA320" s="3">
        <f t="shared" ca="1" si="149"/>
        <v>0</v>
      </c>
      <c r="DB320" s="3">
        <f t="shared" ca="1" si="149"/>
        <v>0</v>
      </c>
      <c r="DC320" s="3">
        <f t="shared" ca="1" si="149"/>
        <v>0</v>
      </c>
      <c r="DD320" s="3">
        <f t="shared" ca="1" si="148"/>
        <v>0</v>
      </c>
      <c r="DE320" s="3">
        <f t="shared" ca="1" si="148"/>
        <v>0</v>
      </c>
      <c r="DF320" s="3">
        <f t="shared" ca="1" si="148"/>
        <v>0</v>
      </c>
      <c r="DG320" s="3">
        <f t="shared" ca="1" si="148"/>
        <v>0</v>
      </c>
      <c r="DH320" s="3">
        <f t="shared" ca="1" si="148"/>
        <v>0</v>
      </c>
      <c r="DI320" s="3">
        <f t="shared" ca="1" si="148"/>
        <v>0</v>
      </c>
      <c r="DJ320" s="3">
        <f t="shared" ca="1" si="148"/>
        <v>0</v>
      </c>
    </row>
    <row r="321" spans="5:114" x14ac:dyDescent="0.25">
      <c r="E321" s="3">
        <f t="shared" ca="1" si="125"/>
        <v>0.87922315538463125</v>
      </c>
      <c r="F321" s="3">
        <f t="shared" ca="1" si="126"/>
        <v>5.6772606779134271</v>
      </c>
      <c r="O321" s="3">
        <f t="shared" ca="1" si="152"/>
        <v>6.9233461632115825</v>
      </c>
      <c r="P321" s="3">
        <f t="shared" ca="1" si="152"/>
        <v>6.51721814124957</v>
      </c>
      <c r="Q321" s="3">
        <f t="shared" ca="1" si="152"/>
        <v>7.4630141148432747</v>
      </c>
      <c r="R321" s="3">
        <f t="shared" ca="1" si="152"/>
        <v>18.185778908807706</v>
      </c>
      <c r="S321" s="3">
        <f t="shared" ca="1" si="152"/>
        <v>20.385566973274162</v>
      </c>
      <c r="T321" s="3">
        <f t="shared" ca="1" si="152"/>
        <v>1.2622448370704338</v>
      </c>
      <c r="U321" s="3">
        <f t="shared" ca="1" si="152"/>
        <v>2.7868159064179729</v>
      </c>
      <c r="V321" s="3">
        <f t="shared" ca="1" si="152"/>
        <v>8.3180155154291811</v>
      </c>
      <c r="W321" s="3">
        <f t="shared" ca="1" si="152"/>
        <v>2.7520029174456146</v>
      </c>
      <c r="X321" s="3">
        <f t="shared" ca="1" si="152"/>
        <v>1.236606281009313</v>
      </c>
      <c r="Y321" s="3">
        <f t="shared" ca="1" si="152"/>
        <v>3.3195477735789098</v>
      </c>
      <c r="Z321" s="3">
        <f t="shared" ca="1" si="152"/>
        <v>2.2400592333990228</v>
      </c>
      <c r="AA321" s="3">
        <f t="shared" ca="1" si="152"/>
        <v>5.2559738905849054</v>
      </c>
      <c r="AB321" s="3">
        <f t="shared" ca="1" si="152"/>
        <v>3.9302490338889191</v>
      </c>
      <c r="AC321" s="3">
        <f t="shared" ca="1" si="152"/>
        <v>13.531328156204776</v>
      </c>
      <c r="AD321" s="3">
        <f t="shared" ca="1" si="152"/>
        <v>0</v>
      </c>
      <c r="AE321" s="3">
        <f t="shared" ca="1" si="151"/>
        <v>0</v>
      </c>
      <c r="AF321" s="3">
        <f t="shared" ca="1" si="151"/>
        <v>0</v>
      </c>
      <c r="AG321" s="3">
        <f t="shared" ca="1" si="151"/>
        <v>0</v>
      </c>
      <c r="AH321" s="3">
        <f t="shared" ca="1" si="151"/>
        <v>0</v>
      </c>
      <c r="AI321" s="3">
        <f t="shared" ca="1" si="151"/>
        <v>0</v>
      </c>
      <c r="AJ321" s="3">
        <f t="shared" ca="1" si="151"/>
        <v>0</v>
      </c>
      <c r="AK321" s="3">
        <f t="shared" ca="1" si="151"/>
        <v>0</v>
      </c>
      <c r="AL321" s="3">
        <f t="shared" ca="1" si="151"/>
        <v>0</v>
      </c>
      <c r="AM321" s="3">
        <f t="shared" ca="1" si="151"/>
        <v>0</v>
      </c>
      <c r="AN321" s="3">
        <f t="shared" ca="1" si="151"/>
        <v>0</v>
      </c>
      <c r="AO321" s="3">
        <f t="shared" ca="1" si="151"/>
        <v>0</v>
      </c>
      <c r="AP321" s="3">
        <f t="shared" ca="1" si="151"/>
        <v>0</v>
      </c>
      <c r="AQ321" s="3">
        <f t="shared" ca="1" si="151"/>
        <v>0</v>
      </c>
      <c r="AR321" s="3">
        <f t="shared" ca="1" si="151"/>
        <v>0</v>
      </c>
      <c r="AS321" s="3">
        <f t="shared" ca="1" si="151"/>
        <v>0</v>
      </c>
      <c r="AT321" s="3">
        <f t="shared" ca="1" si="154"/>
        <v>0</v>
      </c>
      <c r="AU321" s="3">
        <f t="shared" ca="1" si="154"/>
        <v>0</v>
      </c>
      <c r="AV321" s="3">
        <f t="shared" ca="1" si="154"/>
        <v>0</v>
      </c>
      <c r="AW321" s="3">
        <f t="shared" ca="1" si="154"/>
        <v>0</v>
      </c>
      <c r="AX321" s="3">
        <f t="shared" ca="1" si="154"/>
        <v>0</v>
      </c>
      <c r="AY321" s="3">
        <f t="shared" ca="1" si="154"/>
        <v>0</v>
      </c>
      <c r="AZ321" s="3">
        <f t="shared" ca="1" si="154"/>
        <v>0</v>
      </c>
      <c r="BA321" s="3">
        <f t="shared" ca="1" si="154"/>
        <v>0</v>
      </c>
      <c r="BB321" s="3">
        <f t="shared" ca="1" si="154"/>
        <v>0</v>
      </c>
      <c r="BC321" s="3">
        <f t="shared" ca="1" si="154"/>
        <v>0</v>
      </c>
      <c r="BD321" s="3">
        <f t="shared" ca="1" si="154"/>
        <v>0</v>
      </c>
      <c r="BE321" s="3">
        <f t="shared" ca="1" si="154"/>
        <v>0</v>
      </c>
      <c r="BF321" s="3">
        <f t="shared" ca="1" si="154"/>
        <v>0</v>
      </c>
      <c r="BG321" s="3">
        <f t="shared" ca="1" si="154"/>
        <v>0</v>
      </c>
      <c r="BH321" s="3">
        <f t="shared" ca="1" si="154"/>
        <v>0</v>
      </c>
      <c r="BI321" s="3">
        <f t="shared" ca="1" si="154"/>
        <v>0</v>
      </c>
      <c r="BJ321" s="3">
        <f t="shared" ca="1" si="153"/>
        <v>0</v>
      </c>
      <c r="BK321" s="3">
        <f t="shared" ca="1" si="153"/>
        <v>0</v>
      </c>
      <c r="BL321" s="3">
        <f t="shared" ca="1" si="153"/>
        <v>0</v>
      </c>
      <c r="BM321" s="3">
        <f t="shared" ca="1" si="153"/>
        <v>0</v>
      </c>
      <c r="BN321" s="3">
        <f t="shared" ca="1" si="153"/>
        <v>0</v>
      </c>
      <c r="BO321" s="3">
        <f t="shared" ca="1" si="153"/>
        <v>0</v>
      </c>
      <c r="BP321" s="3">
        <f t="shared" ca="1" si="153"/>
        <v>0</v>
      </c>
      <c r="BQ321" s="3">
        <f t="shared" ca="1" si="153"/>
        <v>0</v>
      </c>
      <c r="BR321" s="3">
        <f t="shared" ca="1" si="153"/>
        <v>0</v>
      </c>
      <c r="BS321" s="3">
        <f t="shared" ca="1" si="153"/>
        <v>0</v>
      </c>
      <c r="BT321" s="3">
        <f t="shared" ca="1" si="153"/>
        <v>0</v>
      </c>
      <c r="BU321" s="3">
        <f t="shared" ca="1" si="153"/>
        <v>0</v>
      </c>
      <c r="BV321" s="3">
        <f t="shared" ca="1" si="153"/>
        <v>0</v>
      </c>
      <c r="BW321" s="3">
        <f t="shared" ca="1" si="153"/>
        <v>0</v>
      </c>
      <c r="BX321" s="3">
        <f t="shared" ca="1" si="153"/>
        <v>0</v>
      </c>
      <c r="BY321" s="3">
        <f t="shared" ca="1" si="150"/>
        <v>0</v>
      </c>
      <c r="BZ321" s="3">
        <f t="shared" ca="1" si="150"/>
        <v>0</v>
      </c>
      <c r="CA321" s="3">
        <f t="shared" ca="1" si="150"/>
        <v>0</v>
      </c>
      <c r="CB321" s="3">
        <f t="shared" ca="1" si="150"/>
        <v>0</v>
      </c>
      <c r="CC321" s="3">
        <f t="shared" ca="1" si="150"/>
        <v>0</v>
      </c>
      <c r="CD321" s="3">
        <f t="shared" ca="1" si="150"/>
        <v>0</v>
      </c>
      <c r="CE321" s="3">
        <f t="shared" ca="1" si="150"/>
        <v>0</v>
      </c>
      <c r="CF321" s="3">
        <f t="shared" ca="1" si="150"/>
        <v>0</v>
      </c>
      <c r="CG321" s="3">
        <f t="shared" ca="1" si="150"/>
        <v>0</v>
      </c>
      <c r="CH321" s="3">
        <f t="shared" ca="1" si="150"/>
        <v>0</v>
      </c>
      <c r="CI321" s="3">
        <f t="shared" ca="1" si="150"/>
        <v>0</v>
      </c>
      <c r="CJ321" s="3">
        <f t="shared" ca="1" si="150"/>
        <v>0</v>
      </c>
      <c r="CK321" s="3">
        <f t="shared" ca="1" si="150"/>
        <v>0</v>
      </c>
      <c r="CL321" s="3">
        <f t="shared" ca="1" si="150"/>
        <v>0</v>
      </c>
      <c r="CM321" s="3">
        <f t="shared" ca="1" si="150"/>
        <v>0</v>
      </c>
      <c r="CN321" s="3">
        <f t="shared" ca="1" si="150"/>
        <v>0</v>
      </c>
      <c r="CO321" s="3">
        <f t="shared" ca="1" si="149"/>
        <v>0</v>
      </c>
      <c r="CP321" s="3">
        <f t="shared" ca="1" si="149"/>
        <v>0</v>
      </c>
      <c r="CQ321" s="3">
        <f t="shared" ca="1" si="149"/>
        <v>0</v>
      </c>
      <c r="CR321" s="3">
        <f t="shared" ca="1" si="149"/>
        <v>0</v>
      </c>
      <c r="CS321" s="3">
        <f t="shared" ca="1" si="149"/>
        <v>0</v>
      </c>
      <c r="CT321" s="3">
        <f t="shared" ca="1" si="149"/>
        <v>0</v>
      </c>
      <c r="CU321" s="3">
        <f t="shared" ca="1" si="149"/>
        <v>0</v>
      </c>
      <c r="CV321" s="3">
        <f t="shared" ca="1" si="149"/>
        <v>0</v>
      </c>
      <c r="CW321" s="3">
        <f t="shared" ca="1" si="149"/>
        <v>0</v>
      </c>
      <c r="CX321" s="3">
        <f t="shared" ca="1" si="149"/>
        <v>0</v>
      </c>
      <c r="CY321" s="3">
        <f t="shared" ca="1" si="149"/>
        <v>0</v>
      </c>
      <c r="CZ321" s="3">
        <f t="shared" ca="1" si="149"/>
        <v>0</v>
      </c>
      <c r="DA321" s="3">
        <f t="shared" ca="1" si="149"/>
        <v>0</v>
      </c>
      <c r="DB321" s="3">
        <f t="shared" ca="1" si="149"/>
        <v>0</v>
      </c>
      <c r="DC321" s="3">
        <f t="shared" ca="1" si="149"/>
        <v>0</v>
      </c>
      <c r="DD321" s="3">
        <f t="shared" ca="1" si="148"/>
        <v>0</v>
      </c>
      <c r="DE321" s="3">
        <f t="shared" ca="1" si="148"/>
        <v>0</v>
      </c>
      <c r="DF321" s="3">
        <f t="shared" ca="1" si="148"/>
        <v>0</v>
      </c>
      <c r="DG321" s="3">
        <f t="shared" ca="1" si="148"/>
        <v>0</v>
      </c>
      <c r="DH321" s="3">
        <f t="shared" ca="1" si="148"/>
        <v>0</v>
      </c>
      <c r="DI321" s="3">
        <f t="shared" ca="1" si="148"/>
        <v>0</v>
      </c>
      <c r="DJ321" s="3">
        <f t="shared" ca="1" si="148"/>
        <v>0</v>
      </c>
    </row>
    <row r="322" spans="5:114" x14ac:dyDescent="0.25">
      <c r="E322" s="3">
        <f t="shared" ca="1" si="125"/>
        <v>0.83309544663249468</v>
      </c>
      <c r="F322" s="3">
        <f t="shared" ca="1" si="126"/>
        <v>7.6562573983315332</v>
      </c>
      <c r="O322" s="3">
        <f t="shared" ca="1" si="152"/>
        <v>8.5020343395652098</v>
      </c>
      <c r="P322" s="3">
        <f t="shared" ca="1" si="152"/>
        <v>9.1780796172764969</v>
      </c>
      <c r="Q322" s="3">
        <f t="shared" ca="1" si="152"/>
        <v>20.122037737126114</v>
      </c>
      <c r="R322" s="3">
        <f t="shared" ca="1" si="152"/>
        <v>6.0000875067741433</v>
      </c>
      <c r="S322" s="3">
        <f t="shared" ca="1" si="152"/>
        <v>3.8083271470875033</v>
      </c>
      <c r="T322" s="3">
        <f t="shared" ca="1" si="152"/>
        <v>9.1604085896980294</v>
      </c>
      <c r="U322" s="3">
        <f t="shared" ca="1" si="152"/>
        <v>10.084974002222364</v>
      </c>
      <c r="V322" s="3">
        <f t="shared" ca="1" si="152"/>
        <v>6.9924015193199196</v>
      </c>
      <c r="W322" s="3">
        <f t="shared" ca="1" si="152"/>
        <v>10.269374508725067</v>
      </c>
      <c r="X322" s="3">
        <f t="shared" ca="1" si="152"/>
        <v>9.897857567148689</v>
      </c>
      <c r="Y322" s="3">
        <f t="shared" ca="1" si="152"/>
        <v>6.7877296654571575</v>
      </c>
      <c r="Z322" s="3">
        <f t="shared" ca="1" si="152"/>
        <v>7.163831359758051</v>
      </c>
      <c r="AA322" s="3">
        <f t="shared" ca="1" si="152"/>
        <v>14.815935841078495</v>
      </c>
      <c r="AB322" s="3">
        <f t="shared" ca="1" si="152"/>
        <v>11.363351475195513</v>
      </c>
      <c r="AC322" s="3">
        <f t="shared" ca="1" si="152"/>
        <v>1.2779484458053862</v>
      </c>
      <c r="AD322" s="3">
        <f t="shared" ca="1" si="152"/>
        <v>0</v>
      </c>
      <c r="AE322" s="3">
        <f t="shared" ca="1" si="151"/>
        <v>0</v>
      </c>
      <c r="AF322" s="3">
        <f t="shared" ca="1" si="151"/>
        <v>0</v>
      </c>
      <c r="AG322" s="3">
        <f t="shared" ca="1" si="151"/>
        <v>0</v>
      </c>
      <c r="AH322" s="3">
        <f t="shared" ca="1" si="151"/>
        <v>0</v>
      </c>
      <c r="AI322" s="3">
        <f t="shared" ca="1" si="151"/>
        <v>0</v>
      </c>
      <c r="AJ322" s="3">
        <f t="shared" ca="1" si="151"/>
        <v>0</v>
      </c>
      <c r="AK322" s="3">
        <f t="shared" ca="1" si="151"/>
        <v>0</v>
      </c>
      <c r="AL322" s="3">
        <f t="shared" ca="1" si="151"/>
        <v>0</v>
      </c>
      <c r="AM322" s="3">
        <f t="shared" ca="1" si="151"/>
        <v>0</v>
      </c>
      <c r="AN322" s="3">
        <f t="shared" ca="1" si="151"/>
        <v>0</v>
      </c>
      <c r="AO322" s="3">
        <f t="shared" ca="1" si="151"/>
        <v>0</v>
      </c>
      <c r="AP322" s="3">
        <f t="shared" ca="1" si="151"/>
        <v>0</v>
      </c>
      <c r="AQ322" s="3">
        <f t="shared" ca="1" si="151"/>
        <v>0</v>
      </c>
      <c r="AR322" s="3">
        <f t="shared" ca="1" si="151"/>
        <v>0</v>
      </c>
      <c r="AS322" s="3">
        <f t="shared" ca="1" si="151"/>
        <v>0</v>
      </c>
      <c r="AT322" s="3">
        <f t="shared" ca="1" si="154"/>
        <v>0</v>
      </c>
      <c r="AU322" s="3">
        <f t="shared" ca="1" si="154"/>
        <v>0</v>
      </c>
      <c r="AV322" s="3">
        <f t="shared" ca="1" si="154"/>
        <v>0</v>
      </c>
      <c r="AW322" s="3">
        <f t="shared" ca="1" si="154"/>
        <v>0</v>
      </c>
      <c r="AX322" s="3">
        <f t="shared" ca="1" si="154"/>
        <v>0</v>
      </c>
      <c r="AY322" s="3">
        <f t="shared" ca="1" si="154"/>
        <v>0</v>
      </c>
      <c r="AZ322" s="3">
        <f t="shared" ca="1" si="154"/>
        <v>0</v>
      </c>
      <c r="BA322" s="3">
        <f t="shared" ca="1" si="154"/>
        <v>0</v>
      </c>
      <c r="BB322" s="3">
        <f t="shared" ca="1" si="154"/>
        <v>0</v>
      </c>
      <c r="BC322" s="3">
        <f t="shared" ca="1" si="154"/>
        <v>0</v>
      </c>
      <c r="BD322" s="3">
        <f t="shared" ca="1" si="154"/>
        <v>0</v>
      </c>
      <c r="BE322" s="3">
        <f t="shared" ca="1" si="154"/>
        <v>0</v>
      </c>
      <c r="BF322" s="3">
        <f t="shared" ca="1" si="154"/>
        <v>0</v>
      </c>
      <c r="BG322" s="3">
        <f t="shared" ca="1" si="154"/>
        <v>0</v>
      </c>
      <c r="BH322" s="3">
        <f t="shared" ca="1" si="154"/>
        <v>0</v>
      </c>
      <c r="BI322" s="3">
        <f t="shared" ca="1" si="154"/>
        <v>0</v>
      </c>
      <c r="BJ322" s="3">
        <f t="shared" ca="1" si="153"/>
        <v>0</v>
      </c>
      <c r="BK322" s="3">
        <f t="shared" ca="1" si="153"/>
        <v>0</v>
      </c>
      <c r="BL322" s="3">
        <f t="shared" ca="1" si="153"/>
        <v>0</v>
      </c>
      <c r="BM322" s="3">
        <f t="shared" ca="1" si="153"/>
        <v>0</v>
      </c>
      <c r="BN322" s="3">
        <f t="shared" ca="1" si="153"/>
        <v>0</v>
      </c>
      <c r="BO322" s="3">
        <f t="shared" ca="1" si="153"/>
        <v>0</v>
      </c>
      <c r="BP322" s="3">
        <f t="shared" ca="1" si="153"/>
        <v>0</v>
      </c>
      <c r="BQ322" s="3">
        <f t="shared" ca="1" si="153"/>
        <v>0</v>
      </c>
      <c r="BR322" s="3">
        <f t="shared" ca="1" si="153"/>
        <v>0</v>
      </c>
      <c r="BS322" s="3">
        <f t="shared" ca="1" si="153"/>
        <v>0</v>
      </c>
      <c r="BT322" s="3">
        <f t="shared" ca="1" si="153"/>
        <v>0</v>
      </c>
      <c r="BU322" s="3">
        <f t="shared" ca="1" si="153"/>
        <v>0</v>
      </c>
      <c r="BV322" s="3">
        <f t="shared" ca="1" si="153"/>
        <v>0</v>
      </c>
      <c r="BW322" s="3">
        <f t="shared" ca="1" si="153"/>
        <v>0</v>
      </c>
      <c r="BX322" s="3">
        <f t="shared" ca="1" si="153"/>
        <v>0</v>
      </c>
      <c r="BY322" s="3">
        <f t="shared" ca="1" si="150"/>
        <v>0</v>
      </c>
      <c r="BZ322" s="3">
        <f t="shared" ca="1" si="150"/>
        <v>0</v>
      </c>
      <c r="CA322" s="3">
        <f t="shared" ca="1" si="150"/>
        <v>0</v>
      </c>
      <c r="CB322" s="3">
        <f t="shared" ca="1" si="150"/>
        <v>0</v>
      </c>
      <c r="CC322" s="3">
        <f t="shared" ca="1" si="150"/>
        <v>0</v>
      </c>
      <c r="CD322" s="3">
        <f t="shared" ca="1" si="150"/>
        <v>0</v>
      </c>
      <c r="CE322" s="3">
        <f t="shared" ca="1" si="150"/>
        <v>0</v>
      </c>
      <c r="CF322" s="3">
        <f t="shared" ca="1" si="150"/>
        <v>0</v>
      </c>
      <c r="CG322" s="3">
        <f t="shared" ca="1" si="150"/>
        <v>0</v>
      </c>
      <c r="CH322" s="3">
        <f t="shared" ca="1" si="150"/>
        <v>0</v>
      </c>
      <c r="CI322" s="3">
        <f t="shared" ca="1" si="150"/>
        <v>0</v>
      </c>
      <c r="CJ322" s="3">
        <f t="shared" ca="1" si="150"/>
        <v>0</v>
      </c>
      <c r="CK322" s="3">
        <f t="shared" ca="1" si="150"/>
        <v>0</v>
      </c>
      <c r="CL322" s="3">
        <f t="shared" ca="1" si="150"/>
        <v>0</v>
      </c>
      <c r="CM322" s="3">
        <f t="shared" ca="1" si="150"/>
        <v>0</v>
      </c>
      <c r="CN322" s="3">
        <f t="shared" ca="1" si="150"/>
        <v>0</v>
      </c>
      <c r="CO322" s="3">
        <f t="shared" ca="1" si="149"/>
        <v>0</v>
      </c>
      <c r="CP322" s="3">
        <f t="shared" ca="1" si="149"/>
        <v>0</v>
      </c>
      <c r="CQ322" s="3">
        <f t="shared" ca="1" si="149"/>
        <v>0</v>
      </c>
      <c r="CR322" s="3">
        <f t="shared" ca="1" si="149"/>
        <v>0</v>
      </c>
      <c r="CS322" s="3">
        <f t="shared" ca="1" si="149"/>
        <v>0</v>
      </c>
      <c r="CT322" s="3">
        <f t="shared" ca="1" si="149"/>
        <v>0</v>
      </c>
      <c r="CU322" s="3">
        <f t="shared" ca="1" si="149"/>
        <v>0</v>
      </c>
      <c r="CV322" s="3">
        <f t="shared" ca="1" si="149"/>
        <v>0</v>
      </c>
      <c r="CW322" s="3">
        <f t="shared" ca="1" si="149"/>
        <v>0</v>
      </c>
      <c r="CX322" s="3">
        <f t="shared" ca="1" si="149"/>
        <v>0</v>
      </c>
      <c r="CY322" s="3">
        <f t="shared" ca="1" si="149"/>
        <v>0</v>
      </c>
      <c r="CZ322" s="3">
        <f t="shared" ca="1" si="149"/>
        <v>0</v>
      </c>
      <c r="DA322" s="3">
        <f t="shared" ca="1" si="149"/>
        <v>0</v>
      </c>
      <c r="DB322" s="3">
        <f t="shared" ca="1" si="149"/>
        <v>0</v>
      </c>
      <c r="DC322" s="3">
        <f t="shared" ca="1" si="149"/>
        <v>0</v>
      </c>
      <c r="DD322" s="3">
        <f t="shared" ca="1" si="148"/>
        <v>0</v>
      </c>
      <c r="DE322" s="3">
        <f t="shared" ca="1" si="148"/>
        <v>0</v>
      </c>
      <c r="DF322" s="3">
        <f t="shared" ca="1" si="148"/>
        <v>0</v>
      </c>
      <c r="DG322" s="3">
        <f t="shared" ca="1" si="148"/>
        <v>0</v>
      </c>
      <c r="DH322" s="3">
        <f t="shared" ca="1" si="148"/>
        <v>0</v>
      </c>
      <c r="DI322" s="3">
        <f t="shared" ca="1" si="148"/>
        <v>0</v>
      </c>
      <c r="DJ322" s="3">
        <f t="shared" ca="1" si="148"/>
        <v>0</v>
      </c>
    </row>
    <row r="323" spans="5:114" x14ac:dyDescent="0.25">
      <c r="E323" s="3">
        <f t="shared" ref="E323:E386" ca="1" si="155">RAND()</f>
        <v>0.77838467018097146</v>
      </c>
      <c r="F323" s="3">
        <f t="shared" ca="1" si="126"/>
        <v>9.3648298923587401</v>
      </c>
      <c r="O323" s="3">
        <f t="shared" ca="1" si="152"/>
        <v>1.9676933953714648</v>
      </c>
      <c r="P323" s="3">
        <f t="shared" ca="1" si="152"/>
        <v>8.3185012500977855</v>
      </c>
      <c r="Q323" s="3">
        <f t="shared" ca="1" si="152"/>
        <v>11.901085301848831</v>
      </c>
      <c r="R323" s="3">
        <f t="shared" ca="1" si="152"/>
        <v>13.740546218682596</v>
      </c>
      <c r="S323" s="3">
        <f t="shared" ca="1" si="152"/>
        <v>18.164255771781036</v>
      </c>
      <c r="T323" s="3">
        <f t="shared" ca="1" si="152"/>
        <v>3.5596685774936803</v>
      </c>
      <c r="U323" s="3">
        <f t="shared" ca="1" si="152"/>
        <v>8.3399709212422</v>
      </c>
      <c r="V323" s="3">
        <f t="shared" ca="1" si="152"/>
        <v>13.346730973632948</v>
      </c>
      <c r="W323" s="3">
        <f t="shared" ca="1" si="152"/>
        <v>17.301852556143082</v>
      </c>
      <c r="X323" s="3">
        <f t="shared" ca="1" si="152"/>
        <v>17.294038921297705</v>
      </c>
      <c r="Y323" s="3">
        <f t="shared" ca="1" si="152"/>
        <v>9.6178760390422831</v>
      </c>
      <c r="Z323" s="3">
        <f t="shared" ca="1" si="152"/>
        <v>8.6091193840176867</v>
      </c>
      <c r="AA323" s="3">
        <f t="shared" ca="1" si="152"/>
        <v>10.09657912275647</v>
      </c>
      <c r="AB323" s="3">
        <f t="shared" ca="1" si="152"/>
        <v>7.3782522616257555</v>
      </c>
      <c r="AC323" s="3">
        <f t="shared" ca="1" si="152"/>
        <v>10.210695885958339</v>
      </c>
      <c r="AD323" s="3">
        <f t="shared" ca="1" si="152"/>
        <v>0</v>
      </c>
      <c r="AE323" s="3">
        <f t="shared" ca="1" si="151"/>
        <v>0</v>
      </c>
      <c r="AF323" s="3">
        <f t="shared" ca="1" si="151"/>
        <v>0</v>
      </c>
      <c r="AG323" s="3">
        <f t="shared" ca="1" si="151"/>
        <v>0</v>
      </c>
      <c r="AH323" s="3">
        <f t="shared" ca="1" si="151"/>
        <v>0</v>
      </c>
      <c r="AI323" s="3">
        <f t="shared" ca="1" si="151"/>
        <v>0</v>
      </c>
      <c r="AJ323" s="3">
        <f t="shared" ca="1" si="151"/>
        <v>0</v>
      </c>
      <c r="AK323" s="3">
        <f t="shared" ca="1" si="151"/>
        <v>0</v>
      </c>
      <c r="AL323" s="3">
        <f t="shared" ca="1" si="151"/>
        <v>0</v>
      </c>
      <c r="AM323" s="3">
        <f t="shared" ca="1" si="151"/>
        <v>0</v>
      </c>
      <c r="AN323" s="3">
        <f t="shared" ca="1" si="151"/>
        <v>0</v>
      </c>
      <c r="AO323" s="3">
        <f t="shared" ca="1" si="151"/>
        <v>0</v>
      </c>
      <c r="AP323" s="3">
        <f t="shared" ca="1" si="151"/>
        <v>0</v>
      </c>
      <c r="AQ323" s="3">
        <f t="shared" ca="1" si="151"/>
        <v>0</v>
      </c>
      <c r="AR323" s="3">
        <f t="shared" ca="1" si="151"/>
        <v>0</v>
      </c>
      <c r="AS323" s="3">
        <f t="shared" ca="1" si="151"/>
        <v>0</v>
      </c>
      <c r="AT323" s="3">
        <f t="shared" ca="1" si="154"/>
        <v>0</v>
      </c>
      <c r="AU323" s="3">
        <f t="shared" ca="1" si="154"/>
        <v>0</v>
      </c>
      <c r="AV323" s="3">
        <f t="shared" ca="1" si="154"/>
        <v>0</v>
      </c>
      <c r="AW323" s="3">
        <f t="shared" ca="1" si="154"/>
        <v>0</v>
      </c>
      <c r="AX323" s="3">
        <f t="shared" ca="1" si="154"/>
        <v>0</v>
      </c>
      <c r="AY323" s="3">
        <f t="shared" ca="1" si="154"/>
        <v>0</v>
      </c>
      <c r="AZ323" s="3">
        <f t="shared" ca="1" si="154"/>
        <v>0</v>
      </c>
      <c r="BA323" s="3">
        <f t="shared" ca="1" si="154"/>
        <v>0</v>
      </c>
      <c r="BB323" s="3">
        <f t="shared" ca="1" si="154"/>
        <v>0</v>
      </c>
      <c r="BC323" s="3">
        <f t="shared" ca="1" si="154"/>
        <v>0</v>
      </c>
      <c r="BD323" s="3">
        <f t="shared" ca="1" si="154"/>
        <v>0</v>
      </c>
      <c r="BE323" s="3">
        <f t="shared" ca="1" si="154"/>
        <v>0</v>
      </c>
      <c r="BF323" s="3">
        <f t="shared" ca="1" si="154"/>
        <v>0</v>
      </c>
      <c r="BG323" s="3">
        <f t="shared" ca="1" si="154"/>
        <v>0</v>
      </c>
      <c r="BH323" s="3">
        <f t="shared" ca="1" si="154"/>
        <v>0</v>
      </c>
      <c r="BI323" s="3">
        <f t="shared" ca="1" si="154"/>
        <v>0</v>
      </c>
      <c r="BJ323" s="3">
        <f t="shared" ca="1" si="153"/>
        <v>0</v>
      </c>
      <c r="BK323" s="3">
        <f t="shared" ca="1" si="153"/>
        <v>0</v>
      </c>
      <c r="BL323" s="3">
        <f t="shared" ca="1" si="153"/>
        <v>0</v>
      </c>
      <c r="BM323" s="3">
        <f t="shared" ca="1" si="153"/>
        <v>0</v>
      </c>
      <c r="BN323" s="3">
        <f t="shared" ca="1" si="153"/>
        <v>0</v>
      </c>
      <c r="BO323" s="3">
        <f t="shared" ca="1" si="153"/>
        <v>0</v>
      </c>
      <c r="BP323" s="3">
        <f t="shared" ca="1" si="153"/>
        <v>0</v>
      </c>
      <c r="BQ323" s="3">
        <f t="shared" ca="1" si="153"/>
        <v>0</v>
      </c>
      <c r="BR323" s="3">
        <f t="shared" ca="1" si="153"/>
        <v>0</v>
      </c>
      <c r="BS323" s="3">
        <f t="shared" ca="1" si="153"/>
        <v>0</v>
      </c>
      <c r="BT323" s="3">
        <f t="shared" ca="1" si="153"/>
        <v>0</v>
      </c>
      <c r="BU323" s="3">
        <f t="shared" ca="1" si="153"/>
        <v>0</v>
      </c>
      <c r="BV323" s="3">
        <f t="shared" ca="1" si="153"/>
        <v>0</v>
      </c>
      <c r="BW323" s="3">
        <f t="shared" ca="1" si="153"/>
        <v>0</v>
      </c>
      <c r="BX323" s="3">
        <f t="shared" ca="1" si="153"/>
        <v>0</v>
      </c>
      <c r="BY323" s="3">
        <f t="shared" ca="1" si="150"/>
        <v>0</v>
      </c>
      <c r="BZ323" s="3">
        <f t="shared" ca="1" si="150"/>
        <v>0</v>
      </c>
      <c r="CA323" s="3">
        <f t="shared" ca="1" si="150"/>
        <v>0</v>
      </c>
      <c r="CB323" s="3">
        <f t="shared" ca="1" si="150"/>
        <v>0</v>
      </c>
      <c r="CC323" s="3">
        <f t="shared" ca="1" si="150"/>
        <v>0</v>
      </c>
      <c r="CD323" s="3">
        <f t="shared" ca="1" si="150"/>
        <v>0</v>
      </c>
      <c r="CE323" s="3">
        <f t="shared" ca="1" si="150"/>
        <v>0</v>
      </c>
      <c r="CF323" s="3">
        <f t="shared" ca="1" si="150"/>
        <v>0</v>
      </c>
      <c r="CG323" s="3">
        <f t="shared" ca="1" si="150"/>
        <v>0</v>
      </c>
      <c r="CH323" s="3">
        <f t="shared" ca="1" si="150"/>
        <v>0</v>
      </c>
      <c r="CI323" s="3">
        <f t="shared" ca="1" si="150"/>
        <v>0</v>
      </c>
      <c r="CJ323" s="3">
        <f t="shared" ca="1" si="150"/>
        <v>0</v>
      </c>
      <c r="CK323" s="3">
        <f t="shared" ca="1" si="150"/>
        <v>0</v>
      </c>
      <c r="CL323" s="3">
        <f t="shared" ca="1" si="150"/>
        <v>0</v>
      </c>
      <c r="CM323" s="3">
        <f t="shared" ca="1" si="150"/>
        <v>0</v>
      </c>
      <c r="CN323" s="3">
        <f t="shared" ca="1" si="150"/>
        <v>0</v>
      </c>
      <c r="CO323" s="3">
        <f t="shared" ca="1" si="149"/>
        <v>0</v>
      </c>
      <c r="CP323" s="3">
        <f t="shared" ca="1" si="149"/>
        <v>0</v>
      </c>
      <c r="CQ323" s="3">
        <f t="shared" ca="1" si="149"/>
        <v>0</v>
      </c>
      <c r="CR323" s="3">
        <f t="shared" ca="1" si="149"/>
        <v>0</v>
      </c>
      <c r="CS323" s="3">
        <f t="shared" ca="1" si="149"/>
        <v>0</v>
      </c>
      <c r="CT323" s="3">
        <f t="shared" ca="1" si="149"/>
        <v>0</v>
      </c>
      <c r="CU323" s="3">
        <f t="shared" ca="1" si="149"/>
        <v>0</v>
      </c>
      <c r="CV323" s="3">
        <f t="shared" ca="1" si="149"/>
        <v>0</v>
      </c>
      <c r="CW323" s="3">
        <f t="shared" ca="1" si="149"/>
        <v>0</v>
      </c>
      <c r="CX323" s="3">
        <f t="shared" ca="1" si="149"/>
        <v>0</v>
      </c>
      <c r="CY323" s="3">
        <f t="shared" ca="1" si="149"/>
        <v>0</v>
      </c>
      <c r="CZ323" s="3">
        <f t="shared" ca="1" si="149"/>
        <v>0</v>
      </c>
      <c r="DA323" s="3">
        <f t="shared" ca="1" si="149"/>
        <v>0</v>
      </c>
      <c r="DB323" s="3">
        <f t="shared" ca="1" si="149"/>
        <v>0</v>
      </c>
      <c r="DC323" s="3">
        <f t="shared" ca="1" si="149"/>
        <v>0</v>
      </c>
      <c r="DD323" s="3">
        <f t="shared" ca="1" si="148"/>
        <v>0</v>
      </c>
      <c r="DE323" s="3">
        <f t="shared" ca="1" si="148"/>
        <v>0</v>
      </c>
      <c r="DF323" s="3">
        <f t="shared" ca="1" si="148"/>
        <v>0</v>
      </c>
      <c r="DG323" s="3">
        <f t="shared" ca="1" si="148"/>
        <v>0</v>
      </c>
      <c r="DH323" s="3">
        <f t="shared" ca="1" si="148"/>
        <v>0</v>
      </c>
      <c r="DI323" s="3">
        <f t="shared" ca="1" si="148"/>
        <v>0</v>
      </c>
      <c r="DJ323" s="3">
        <f t="shared" ca="1" si="148"/>
        <v>0</v>
      </c>
    </row>
    <row r="324" spans="5:114" x14ac:dyDescent="0.25">
      <c r="E324" s="3">
        <f t="shared" ca="1" si="155"/>
        <v>0.85744962742987696</v>
      </c>
      <c r="F324" s="3">
        <f t="shared" ref="F324:F387" ca="1" si="156">(SUM(O324:DJ324)/$C$4)/(_xlfn.CHISQ.INV(E324,$C$5)/$C$5)</f>
        <v>8.5772239697676778</v>
      </c>
      <c r="O324" s="3">
        <f t="shared" ca="1" si="152"/>
        <v>15.336735442025732</v>
      </c>
      <c r="P324" s="3">
        <f t="shared" ca="1" si="152"/>
        <v>19.838587474120743</v>
      </c>
      <c r="Q324" s="3">
        <f t="shared" ca="1" si="152"/>
        <v>4.0559777029683213</v>
      </c>
      <c r="R324" s="3">
        <f t="shared" ca="1" si="152"/>
        <v>2.995893079808539</v>
      </c>
      <c r="S324" s="3">
        <f t="shared" ca="1" si="152"/>
        <v>6.6649889671135929</v>
      </c>
      <c r="T324" s="3">
        <f t="shared" ca="1" si="152"/>
        <v>7.7882808094455491</v>
      </c>
      <c r="U324" s="3">
        <f t="shared" ca="1" si="152"/>
        <v>19.883207682245825</v>
      </c>
      <c r="V324" s="3">
        <f t="shared" ca="1" si="152"/>
        <v>9.20551578161216</v>
      </c>
      <c r="W324" s="3">
        <f t="shared" ca="1" si="152"/>
        <v>14.704658172789028</v>
      </c>
      <c r="X324" s="3">
        <f t="shared" ca="1" si="152"/>
        <v>6.1404360617523892</v>
      </c>
      <c r="Y324" s="3">
        <f t="shared" ca="1" si="152"/>
        <v>16.849848251757596</v>
      </c>
      <c r="Z324" s="3">
        <f t="shared" ca="1" si="152"/>
        <v>10.330024658787842</v>
      </c>
      <c r="AA324" s="3">
        <f t="shared" ca="1" si="152"/>
        <v>14.392120283534101</v>
      </c>
      <c r="AB324" s="3">
        <f t="shared" ca="1" si="152"/>
        <v>5.1235858652396526</v>
      </c>
      <c r="AC324" s="3">
        <f t="shared" ca="1" si="152"/>
        <v>1.1778842015512969</v>
      </c>
      <c r="AD324" s="3">
        <f t="shared" ca="1" si="152"/>
        <v>0</v>
      </c>
      <c r="AE324" s="3">
        <f t="shared" ca="1" si="151"/>
        <v>0</v>
      </c>
      <c r="AF324" s="3">
        <f t="shared" ca="1" si="151"/>
        <v>0</v>
      </c>
      <c r="AG324" s="3">
        <f t="shared" ca="1" si="151"/>
        <v>0</v>
      </c>
      <c r="AH324" s="3">
        <f t="shared" ca="1" si="151"/>
        <v>0</v>
      </c>
      <c r="AI324" s="3">
        <f t="shared" ca="1" si="151"/>
        <v>0</v>
      </c>
      <c r="AJ324" s="3">
        <f t="shared" ca="1" si="151"/>
        <v>0</v>
      </c>
      <c r="AK324" s="3">
        <f t="shared" ca="1" si="151"/>
        <v>0</v>
      </c>
      <c r="AL324" s="3">
        <f t="shared" ca="1" si="151"/>
        <v>0</v>
      </c>
      <c r="AM324" s="3">
        <f t="shared" ca="1" si="151"/>
        <v>0</v>
      </c>
      <c r="AN324" s="3">
        <f t="shared" ca="1" si="151"/>
        <v>0</v>
      </c>
      <c r="AO324" s="3">
        <f t="shared" ca="1" si="151"/>
        <v>0</v>
      </c>
      <c r="AP324" s="3">
        <f t="shared" ca="1" si="151"/>
        <v>0</v>
      </c>
      <c r="AQ324" s="3">
        <f t="shared" ca="1" si="151"/>
        <v>0</v>
      </c>
      <c r="AR324" s="3">
        <f t="shared" ca="1" si="151"/>
        <v>0</v>
      </c>
      <c r="AS324" s="3">
        <f t="shared" ca="1" si="151"/>
        <v>0</v>
      </c>
      <c r="AT324" s="3">
        <f t="shared" ca="1" si="154"/>
        <v>0</v>
      </c>
      <c r="AU324" s="3">
        <f t="shared" ca="1" si="154"/>
        <v>0</v>
      </c>
      <c r="AV324" s="3">
        <f t="shared" ca="1" si="154"/>
        <v>0</v>
      </c>
      <c r="AW324" s="3">
        <f t="shared" ca="1" si="154"/>
        <v>0</v>
      </c>
      <c r="AX324" s="3">
        <f t="shared" ca="1" si="154"/>
        <v>0</v>
      </c>
      <c r="AY324" s="3">
        <f t="shared" ca="1" si="154"/>
        <v>0</v>
      </c>
      <c r="AZ324" s="3">
        <f t="shared" ca="1" si="154"/>
        <v>0</v>
      </c>
      <c r="BA324" s="3">
        <f t="shared" ca="1" si="154"/>
        <v>0</v>
      </c>
      <c r="BB324" s="3">
        <f t="shared" ca="1" si="154"/>
        <v>0</v>
      </c>
      <c r="BC324" s="3">
        <f t="shared" ca="1" si="154"/>
        <v>0</v>
      </c>
      <c r="BD324" s="3">
        <f t="shared" ca="1" si="154"/>
        <v>0</v>
      </c>
      <c r="BE324" s="3">
        <f t="shared" ca="1" si="154"/>
        <v>0</v>
      </c>
      <c r="BF324" s="3">
        <f t="shared" ca="1" si="154"/>
        <v>0</v>
      </c>
      <c r="BG324" s="3">
        <f t="shared" ca="1" si="154"/>
        <v>0</v>
      </c>
      <c r="BH324" s="3">
        <f t="shared" ca="1" si="154"/>
        <v>0</v>
      </c>
      <c r="BI324" s="3">
        <f t="shared" ca="1" si="154"/>
        <v>0</v>
      </c>
      <c r="BJ324" s="3">
        <f t="shared" ca="1" si="153"/>
        <v>0</v>
      </c>
      <c r="BK324" s="3">
        <f t="shared" ca="1" si="153"/>
        <v>0</v>
      </c>
      <c r="BL324" s="3">
        <f t="shared" ca="1" si="153"/>
        <v>0</v>
      </c>
      <c r="BM324" s="3">
        <f t="shared" ca="1" si="153"/>
        <v>0</v>
      </c>
      <c r="BN324" s="3">
        <f t="shared" ca="1" si="153"/>
        <v>0</v>
      </c>
      <c r="BO324" s="3">
        <f t="shared" ca="1" si="153"/>
        <v>0</v>
      </c>
      <c r="BP324" s="3">
        <f t="shared" ca="1" si="153"/>
        <v>0</v>
      </c>
      <c r="BQ324" s="3">
        <f t="shared" ca="1" si="153"/>
        <v>0</v>
      </c>
      <c r="BR324" s="3">
        <f t="shared" ca="1" si="153"/>
        <v>0</v>
      </c>
      <c r="BS324" s="3">
        <f t="shared" ca="1" si="153"/>
        <v>0</v>
      </c>
      <c r="BT324" s="3">
        <f t="shared" ca="1" si="153"/>
        <v>0</v>
      </c>
      <c r="BU324" s="3">
        <f t="shared" ca="1" si="153"/>
        <v>0</v>
      </c>
      <c r="BV324" s="3">
        <f t="shared" ca="1" si="153"/>
        <v>0</v>
      </c>
      <c r="BW324" s="3">
        <f t="shared" ca="1" si="153"/>
        <v>0</v>
      </c>
      <c r="BX324" s="3">
        <f t="shared" ca="1" si="153"/>
        <v>0</v>
      </c>
      <c r="BY324" s="3">
        <f t="shared" ca="1" si="150"/>
        <v>0</v>
      </c>
      <c r="BZ324" s="3">
        <f t="shared" ca="1" si="150"/>
        <v>0</v>
      </c>
      <c r="CA324" s="3">
        <f t="shared" ca="1" si="150"/>
        <v>0</v>
      </c>
      <c r="CB324" s="3">
        <f t="shared" ca="1" si="150"/>
        <v>0</v>
      </c>
      <c r="CC324" s="3">
        <f t="shared" ca="1" si="150"/>
        <v>0</v>
      </c>
      <c r="CD324" s="3">
        <f t="shared" ca="1" si="150"/>
        <v>0</v>
      </c>
      <c r="CE324" s="3">
        <f t="shared" ca="1" si="150"/>
        <v>0</v>
      </c>
      <c r="CF324" s="3">
        <f t="shared" ca="1" si="150"/>
        <v>0</v>
      </c>
      <c r="CG324" s="3">
        <f t="shared" ca="1" si="150"/>
        <v>0</v>
      </c>
      <c r="CH324" s="3">
        <f t="shared" ca="1" si="150"/>
        <v>0</v>
      </c>
      <c r="CI324" s="3">
        <f t="shared" ca="1" si="150"/>
        <v>0</v>
      </c>
      <c r="CJ324" s="3">
        <f t="shared" ca="1" si="150"/>
        <v>0</v>
      </c>
      <c r="CK324" s="3">
        <f t="shared" ca="1" si="150"/>
        <v>0</v>
      </c>
      <c r="CL324" s="3">
        <f t="shared" ca="1" si="150"/>
        <v>0</v>
      </c>
      <c r="CM324" s="3">
        <f t="shared" ca="1" si="150"/>
        <v>0</v>
      </c>
      <c r="CN324" s="3">
        <f t="shared" ca="1" si="150"/>
        <v>0</v>
      </c>
      <c r="CO324" s="3">
        <f t="shared" ca="1" si="149"/>
        <v>0</v>
      </c>
      <c r="CP324" s="3">
        <f t="shared" ca="1" si="149"/>
        <v>0</v>
      </c>
      <c r="CQ324" s="3">
        <f t="shared" ca="1" si="149"/>
        <v>0</v>
      </c>
      <c r="CR324" s="3">
        <f t="shared" ca="1" si="149"/>
        <v>0</v>
      </c>
      <c r="CS324" s="3">
        <f t="shared" ca="1" si="149"/>
        <v>0</v>
      </c>
      <c r="CT324" s="3">
        <f t="shared" ca="1" si="149"/>
        <v>0</v>
      </c>
      <c r="CU324" s="3">
        <f t="shared" ca="1" si="149"/>
        <v>0</v>
      </c>
      <c r="CV324" s="3">
        <f t="shared" ca="1" si="149"/>
        <v>0</v>
      </c>
      <c r="CW324" s="3">
        <f t="shared" ca="1" si="149"/>
        <v>0</v>
      </c>
      <c r="CX324" s="3">
        <f t="shared" ca="1" si="149"/>
        <v>0</v>
      </c>
      <c r="CY324" s="3">
        <f t="shared" ca="1" si="149"/>
        <v>0</v>
      </c>
      <c r="CZ324" s="3">
        <f t="shared" ca="1" si="149"/>
        <v>0</v>
      </c>
      <c r="DA324" s="3">
        <f t="shared" ca="1" si="149"/>
        <v>0</v>
      </c>
      <c r="DB324" s="3">
        <f t="shared" ca="1" si="149"/>
        <v>0</v>
      </c>
      <c r="DC324" s="3">
        <f t="shared" ca="1" si="149"/>
        <v>0</v>
      </c>
      <c r="DD324" s="3">
        <f t="shared" ca="1" si="148"/>
        <v>0</v>
      </c>
      <c r="DE324" s="3">
        <f t="shared" ca="1" si="148"/>
        <v>0</v>
      </c>
      <c r="DF324" s="3">
        <f t="shared" ca="1" si="148"/>
        <v>0</v>
      </c>
      <c r="DG324" s="3">
        <f t="shared" ca="1" si="148"/>
        <v>0</v>
      </c>
      <c r="DH324" s="3">
        <f t="shared" ca="1" si="148"/>
        <v>0</v>
      </c>
      <c r="DI324" s="3">
        <f t="shared" ca="1" si="148"/>
        <v>0</v>
      </c>
      <c r="DJ324" s="3">
        <f t="shared" ca="1" si="148"/>
        <v>0</v>
      </c>
    </row>
    <row r="325" spans="5:114" x14ac:dyDescent="0.25">
      <c r="E325" s="3">
        <f t="shared" ca="1" si="155"/>
        <v>9.7502610281640423E-2</v>
      </c>
      <c r="F325" s="3">
        <f t="shared" ca="1" si="156"/>
        <v>10.213189422670263</v>
      </c>
      <c r="O325" s="3">
        <f t="shared" ca="1" si="152"/>
        <v>8.3700725772156854</v>
      </c>
      <c r="P325" s="3">
        <f t="shared" ca="1" si="152"/>
        <v>15.176930205949096</v>
      </c>
      <c r="Q325" s="3">
        <f t="shared" ca="1" si="152"/>
        <v>2.377653390603562</v>
      </c>
      <c r="R325" s="3">
        <f t="shared" ca="1" si="152"/>
        <v>2.4093968065617468</v>
      </c>
      <c r="S325" s="3">
        <f t="shared" ca="1" si="152"/>
        <v>1.1598431115110881</v>
      </c>
      <c r="T325" s="3">
        <f t="shared" ca="1" si="152"/>
        <v>9.6226844153271998</v>
      </c>
      <c r="U325" s="3">
        <f t="shared" ca="1" si="152"/>
        <v>10.155722173843893</v>
      </c>
      <c r="V325" s="3">
        <f t="shared" ca="1" si="152"/>
        <v>3.406316593082078</v>
      </c>
      <c r="W325" s="3">
        <f t="shared" ca="1" si="152"/>
        <v>5.3553625483488769</v>
      </c>
      <c r="X325" s="3">
        <f t="shared" ca="1" si="152"/>
        <v>7.1308031927929711</v>
      </c>
      <c r="Y325" s="3">
        <f t="shared" ca="1" si="152"/>
        <v>8.9833066710782425</v>
      </c>
      <c r="Z325" s="3">
        <f t="shared" ca="1" si="152"/>
        <v>14.208286442175803</v>
      </c>
      <c r="AA325" s="3">
        <f t="shared" ca="1" si="152"/>
        <v>12.759841467023575</v>
      </c>
      <c r="AB325" s="3">
        <f t="shared" ca="1" si="152"/>
        <v>7.4072921973489798</v>
      </c>
      <c r="AC325" s="3">
        <f t="shared" ca="1" si="152"/>
        <v>8.8951691850697081</v>
      </c>
      <c r="AD325" s="3">
        <f t="shared" ca="1" si="152"/>
        <v>0</v>
      </c>
      <c r="AE325" s="3">
        <f t="shared" ca="1" si="151"/>
        <v>0</v>
      </c>
      <c r="AF325" s="3">
        <f t="shared" ca="1" si="151"/>
        <v>0</v>
      </c>
      <c r="AG325" s="3">
        <f t="shared" ca="1" si="151"/>
        <v>0</v>
      </c>
      <c r="AH325" s="3">
        <f t="shared" ca="1" si="151"/>
        <v>0</v>
      </c>
      <c r="AI325" s="3">
        <f t="shared" ca="1" si="151"/>
        <v>0</v>
      </c>
      <c r="AJ325" s="3">
        <f t="shared" ca="1" si="151"/>
        <v>0</v>
      </c>
      <c r="AK325" s="3">
        <f t="shared" ca="1" si="151"/>
        <v>0</v>
      </c>
      <c r="AL325" s="3">
        <f t="shared" ca="1" si="151"/>
        <v>0</v>
      </c>
      <c r="AM325" s="3">
        <f t="shared" ca="1" si="151"/>
        <v>0</v>
      </c>
      <c r="AN325" s="3">
        <f t="shared" ca="1" si="151"/>
        <v>0</v>
      </c>
      <c r="AO325" s="3">
        <f t="shared" ca="1" si="151"/>
        <v>0</v>
      </c>
      <c r="AP325" s="3">
        <f t="shared" ca="1" si="151"/>
        <v>0</v>
      </c>
      <c r="AQ325" s="3">
        <f t="shared" ca="1" si="151"/>
        <v>0</v>
      </c>
      <c r="AR325" s="3">
        <f t="shared" ca="1" si="151"/>
        <v>0</v>
      </c>
      <c r="AS325" s="3">
        <f t="shared" ca="1" si="151"/>
        <v>0</v>
      </c>
      <c r="AT325" s="3">
        <f t="shared" ca="1" si="154"/>
        <v>0</v>
      </c>
      <c r="AU325" s="3">
        <f t="shared" ca="1" si="154"/>
        <v>0</v>
      </c>
      <c r="AV325" s="3">
        <f t="shared" ca="1" si="154"/>
        <v>0</v>
      </c>
      <c r="AW325" s="3">
        <f t="shared" ca="1" si="154"/>
        <v>0</v>
      </c>
      <c r="AX325" s="3">
        <f t="shared" ca="1" si="154"/>
        <v>0</v>
      </c>
      <c r="AY325" s="3">
        <f t="shared" ca="1" si="154"/>
        <v>0</v>
      </c>
      <c r="AZ325" s="3">
        <f t="shared" ca="1" si="154"/>
        <v>0</v>
      </c>
      <c r="BA325" s="3">
        <f t="shared" ca="1" si="154"/>
        <v>0</v>
      </c>
      <c r="BB325" s="3">
        <f t="shared" ca="1" si="154"/>
        <v>0</v>
      </c>
      <c r="BC325" s="3">
        <f t="shared" ca="1" si="154"/>
        <v>0</v>
      </c>
      <c r="BD325" s="3">
        <f t="shared" ca="1" si="154"/>
        <v>0</v>
      </c>
      <c r="BE325" s="3">
        <f t="shared" ca="1" si="154"/>
        <v>0</v>
      </c>
      <c r="BF325" s="3">
        <f t="shared" ca="1" si="154"/>
        <v>0</v>
      </c>
      <c r="BG325" s="3">
        <f t="shared" ca="1" si="154"/>
        <v>0</v>
      </c>
      <c r="BH325" s="3">
        <f t="shared" ca="1" si="154"/>
        <v>0</v>
      </c>
      <c r="BI325" s="3">
        <f t="shared" ca="1" si="154"/>
        <v>0</v>
      </c>
      <c r="BJ325" s="3">
        <f t="shared" ca="1" si="153"/>
        <v>0</v>
      </c>
      <c r="BK325" s="3">
        <f t="shared" ca="1" si="153"/>
        <v>0</v>
      </c>
      <c r="BL325" s="3">
        <f t="shared" ca="1" si="153"/>
        <v>0</v>
      </c>
      <c r="BM325" s="3">
        <f t="shared" ca="1" si="153"/>
        <v>0</v>
      </c>
      <c r="BN325" s="3">
        <f t="shared" ca="1" si="153"/>
        <v>0</v>
      </c>
      <c r="BO325" s="3">
        <f t="shared" ca="1" si="153"/>
        <v>0</v>
      </c>
      <c r="BP325" s="3">
        <f t="shared" ca="1" si="153"/>
        <v>0</v>
      </c>
      <c r="BQ325" s="3">
        <f t="shared" ca="1" si="153"/>
        <v>0</v>
      </c>
      <c r="BR325" s="3">
        <f t="shared" ca="1" si="153"/>
        <v>0</v>
      </c>
      <c r="BS325" s="3">
        <f t="shared" ca="1" si="153"/>
        <v>0</v>
      </c>
      <c r="BT325" s="3">
        <f t="shared" ca="1" si="153"/>
        <v>0</v>
      </c>
      <c r="BU325" s="3">
        <f t="shared" ca="1" si="153"/>
        <v>0</v>
      </c>
      <c r="BV325" s="3">
        <f t="shared" ca="1" si="153"/>
        <v>0</v>
      </c>
      <c r="BW325" s="3">
        <f t="shared" ca="1" si="153"/>
        <v>0</v>
      </c>
      <c r="BX325" s="3">
        <f t="shared" ca="1" si="153"/>
        <v>0</v>
      </c>
      <c r="BY325" s="3">
        <f t="shared" ca="1" si="150"/>
        <v>0</v>
      </c>
      <c r="BZ325" s="3">
        <f t="shared" ca="1" si="150"/>
        <v>0</v>
      </c>
      <c r="CA325" s="3">
        <f t="shared" ca="1" si="150"/>
        <v>0</v>
      </c>
      <c r="CB325" s="3">
        <f t="shared" ca="1" si="150"/>
        <v>0</v>
      </c>
      <c r="CC325" s="3">
        <f t="shared" ca="1" si="150"/>
        <v>0</v>
      </c>
      <c r="CD325" s="3">
        <f t="shared" ca="1" si="150"/>
        <v>0</v>
      </c>
      <c r="CE325" s="3">
        <f t="shared" ca="1" si="150"/>
        <v>0</v>
      </c>
      <c r="CF325" s="3">
        <f t="shared" ca="1" si="150"/>
        <v>0</v>
      </c>
      <c r="CG325" s="3">
        <f t="shared" ca="1" si="150"/>
        <v>0</v>
      </c>
      <c r="CH325" s="3">
        <f t="shared" ca="1" si="150"/>
        <v>0</v>
      </c>
      <c r="CI325" s="3">
        <f t="shared" ca="1" si="150"/>
        <v>0</v>
      </c>
      <c r="CJ325" s="3">
        <f t="shared" ca="1" si="150"/>
        <v>0</v>
      </c>
      <c r="CK325" s="3">
        <f t="shared" ca="1" si="150"/>
        <v>0</v>
      </c>
      <c r="CL325" s="3">
        <f t="shared" ca="1" si="150"/>
        <v>0</v>
      </c>
      <c r="CM325" s="3">
        <f t="shared" ca="1" si="150"/>
        <v>0</v>
      </c>
      <c r="CN325" s="3">
        <f t="shared" ref="CN325:DC340" ca="1" si="157">IF(CN$2&lt;=$C$4,_xlfn.NORM.INV(RAND(),SQRT($C$3/$C$4),1)^2,0)</f>
        <v>0</v>
      </c>
      <c r="CO325" s="3">
        <f t="shared" ca="1" si="157"/>
        <v>0</v>
      </c>
      <c r="CP325" s="3">
        <f t="shared" ca="1" si="157"/>
        <v>0</v>
      </c>
      <c r="CQ325" s="3">
        <f t="shared" ca="1" si="157"/>
        <v>0</v>
      </c>
      <c r="CR325" s="3">
        <f t="shared" ca="1" si="157"/>
        <v>0</v>
      </c>
      <c r="CS325" s="3">
        <f t="shared" ca="1" si="157"/>
        <v>0</v>
      </c>
      <c r="CT325" s="3">
        <f t="shared" ca="1" si="157"/>
        <v>0</v>
      </c>
      <c r="CU325" s="3">
        <f t="shared" ca="1" si="157"/>
        <v>0</v>
      </c>
      <c r="CV325" s="3">
        <f t="shared" ca="1" si="157"/>
        <v>0</v>
      </c>
      <c r="CW325" s="3">
        <f t="shared" ca="1" si="157"/>
        <v>0</v>
      </c>
      <c r="CX325" s="3">
        <f t="shared" ca="1" si="157"/>
        <v>0</v>
      </c>
      <c r="CY325" s="3">
        <f t="shared" ca="1" si="157"/>
        <v>0</v>
      </c>
      <c r="CZ325" s="3">
        <f t="shared" ca="1" si="157"/>
        <v>0</v>
      </c>
      <c r="DA325" s="3">
        <f t="shared" ca="1" si="157"/>
        <v>0</v>
      </c>
      <c r="DB325" s="3">
        <f t="shared" ca="1" si="157"/>
        <v>0</v>
      </c>
      <c r="DC325" s="3">
        <f t="shared" ca="1" si="157"/>
        <v>0</v>
      </c>
      <c r="DD325" s="3">
        <f t="shared" ca="1" si="148"/>
        <v>0</v>
      </c>
      <c r="DE325" s="3">
        <f t="shared" ca="1" si="148"/>
        <v>0</v>
      </c>
      <c r="DF325" s="3">
        <f t="shared" ca="1" si="148"/>
        <v>0</v>
      </c>
      <c r="DG325" s="3">
        <f t="shared" ca="1" si="148"/>
        <v>0</v>
      </c>
      <c r="DH325" s="3">
        <f t="shared" ca="1" si="148"/>
        <v>0</v>
      </c>
      <c r="DI325" s="3">
        <f t="shared" ca="1" si="148"/>
        <v>0</v>
      </c>
      <c r="DJ325" s="3">
        <f t="shared" ca="1" si="148"/>
        <v>0</v>
      </c>
    </row>
    <row r="326" spans="5:114" x14ac:dyDescent="0.25">
      <c r="E326" s="3">
        <f t="shared" ca="1" si="155"/>
        <v>5.9191421300528568E-2</v>
      </c>
      <c r="F326" s="3">
        <f t="shared" ca="1" si="156"/>
        <v>9.1190279755652242</v>
      </c>
      <c r="O326" s="3">
        <f t="shared" ca="1" si="152"/>
        <v>1.5283337740648897</v>
      </c>
      <c r="P326" s="3">
        <f t="shared" ca="1" si="152"/>
        <v>11.537274791160812</v>
      </c>
      <c r="Q326" s="3">
        <f t="shared" ca="1" si="152"/>
        <v>0.70877096528720329</v>
      </c>
      <c r="R326" s="3">
        <f t="shared" ca="1" si="152"/>
        <v>5.0016682380258493</v>
      </c>
      <c r="S326" s="3">
        <f t="shared" ca="1" si="152"/>
        <v>13.051730811780407</v>
      </c>
      <c r="T326" s="3">
        <f t="shared" ca="1" si="152"/>
        <v>4.6798715972017426</v>
      </c>
      <c r="U326" s="3">
        <f t="shared" ca="1" si="152"/>
        <v>4.3568401576696507</v>
      </c>
      <c r="V326" s="3">
        <f t="shared" ca="1" si="152"/>
        <v>4.7428179448893157</v>
      </c>
      <c r="W326" s="3">
        <f t="shared" ca="1" si="152"/>
        <v>10.597203099096584</v>
      </c>
      <c r="X326" s="3">
        <f t="shared" ca="1" si="152"/>
        <v>6.196740199766448</v>
      </c>
      <c r="Y326" s="3">
        <f t="shared" ca="1" si="152"/>
        <v>1.033014275989296</v>
      </c>
      <c r="Z326" s="3">
        <f t="shared" ca="1" si="152"/>
        <v>18.702547273330858</v>
      </c>
      <c r="AA326" s="3">
        <f t="shared" ca="1" si="152"/>
        <v>7.0725280088880353</v>
      </c>
      <c r="AB326" s="3">
        <f t="shared" ca="1" si="152"/>
        <v>9.5903924468820509</v>
      </c>
      <c r="AC326" s="3">
        <f t="shared" ca="1" si="152"/>
        <v>0.44909997868696239</v>
      </c>
      <c r="AD326" s="3">
        <f t="shared" ca="1" si="152"/>
        <v>0</v>
      </c>
      <c r="AE326" s="3">
        <f t="shared" ca="1" si="151"/>
        <v>0</v>
      </c>
      <c r="AF326" s="3">
        <f t="shared" ca="1" si="151"/>
        <v>0</v>
      </c>
      <c r="AG326" s="3">
        <f t="shared" ca="1" si="151"/>
        <v>0</v>
      </c>
      <c r="AH326" s="3">
        <f t="shared" ca="1" si="151"/>
        <v>0</v>
      </c>
      <c r="AI326" s="3">
        <f t="shared" ca="1" si="151"/>
        <v>0</v>
      </c>
      <c r="AJ326" s="3">
        <f t="shared" ca="1" si="151"/>
        <v>0</v>
      </c>
      <c r="AK326" s="3">
        <f t="shared" ca="1" si="151"/>
        <v>0</v>
      </c>
      <c r="AL326" s="3">
        <f t="shared" ca="1" si="151"/>
        <v>0</v>
      </c>
      <c r="AM326" s="3">
        <f t="shared" ca="1" si="151"/>
        <v>0</v>
      </c>
      <c r="AN326" s="3">
        <f t="shared" ca="1" si="151"/>
        <v>0</v>
      </c>
      <c r="AO326" s="3">
        <f t="shared" ca="1" si="151"/>
        <v>0</v>
      </c>
      <c r="AP326" s="3">
        <f t="shared" ca="1" si="151"/>
        <v>0</v>
      </c>
      <c r="AQ326" s="3">
        <f t="shared" ca="1" si="151"/>
        <v>0</v>
      </c>
      <c r="AR326" s="3">
        <f t="shared" ca="1" si="151"/>
        <v>0</v>
      </c>
      <c r="AS326" s="3">
        <f t="shared" ca="1" si="151"/>
        <v>0</v>
      </c>
      <c r="AT326" s="3">
        <f t="shared" ca="1" si="154"/>
        <v>0</v>
      </c>
      <c r="AU326" s="3">
        <f t="shared" ca="1" si="154"/>
        <v>0</v>
      </c>
      <c r="AV326" s="3">
        <f t="shared" ca="1" si="154"/>
        <v>0</v>
      </c>
      <c r="AW326" s="3">
        <f t="shared" ca="1" si="154"/>
        <v>0</v>
      </c>
      <c r="AX326" s="3">
        <f t="shared" ca="1" si="154"/>
        <v>0</v>
      </c>
      <c r="AY326" s="3">
        <f t="shared" ca="1" si="154"/>
        <v>0</v>
      </c>
      <c r="AZ326" s="3">
        <f t="shared" ca="1" si="154"/>
        <v>0</v>
      </c>
      <c r="BA326" s="3">
        <f t="shared" ca="1" si="154"/>
        <v>0</v>
      </c>
      <c r="BB326" s="3">
        <f t="shared" ca="1" si="154"/>
        <v>0</v>
      </c>
      <c r="BC326" s="3">
        <f t="shared" ca="1" si="154"/>
        <v>0</v>
      </c>
      <c r="BD326" s="3">
        <f t="shared" ca="1" si="154"/>
        <v>0</v>
      </c>
      <c r="BE326" s="3">
        <f t="shared" ca="1" si="154"/>
        <v>0</v>
      </c>
      <c r="BF326" s="3">
        <f t="shared" ca="1" si="154"/>
        <v>0</v>
      </c>
      <c r="BG326" s="3">
        <f t="shared" ca="1" si="154"/>
        <v>0</v>
      </c>
      <c r="BH326" s="3">
        <f t="shared" ca="1" si="154"/>
        <v>0</v>
      </c>
      <c r="BI326" s="3">
        <f t="shared" ca="1" si="154"/>
        <v>0</v>
      </c>
      <c r="BJ326" s="3">
        <f t="shared" ca="1" si="153"/>
        <v>0</v>
      </c>
      <c r="BK326" s="3">
        <f t="shared" ca="1" si="153"/>
        <v>0</v>
      </c>
      <c r="BL326" s="3">
        <f t="shared" ca="1" si="153"/>
        <v>0</v>
      </c>
      <c r="BM326" s="3">
        <f t="shared" ca="1" si="153"/>
        <v>0</v>
      </c>
      <c r="BN326" s="3">
        <f t="shared" ca="1" si="153"/>
        <v>0</v>
      </c>
      <c r="BO326" s="3">
        <f t="shared" ca="1" si="153"/>
        <v>0</v>
      </c>
      <c r="BP326" s="3">
        <f t="shared" ca="1" si="153"/>
        <v>0</v>
      </c>
      <c r="BQ326" s="3">
        <f t="shared" ca="1" si="153"/>
        <v>0</v>
      </c>
      <c r="BR326" s="3">
        <f t="shared" ca="1" si="153"/>
        <v>0</v>
      </c>
      <c r="BS326" s="3">
        <f t="shared" ca="1" si="153"/>
        <v>0</v>
      </c>
      <c r="BT326" s="3">
        <f t="shared" ca="1" si="153"/>
        <v>0</v>
      </c>
      <c r="BU326" s="3">
        <f t="shared" ca="1" si="153"/>
        <v>0</v>
      </c>
      <c r="BV326" s="3">
        <f t="shared" ca="1" si="153"/>
        <v>0</v>
      </c>
      <c r="BW326" s="3">
        <f t="shared" ca="1" si="153"/>
        <v>0</v>
      </c>
      <c r="BX326" s="3">
        <f t="shared" ca="1" si="153"/>
        <v>0</v>
      </c>
      <c r="BY326" s="3">
        <f t="shared" ref="BY326:CN341" ca="1" si="158">IF(BY$2&lt;=$C$4,_xlfn.NORM.INV(RAND(),SQRT($C$3/$C$4),1)^2,0)</f>
        <v>0</v>
      </c>
      <c r="BZ326" s="3">
        <f t="shared" ca="1" si="158"/>
        <v>0</v>
      </c>
      <c r="CA326" s="3">
        <f t="shared" ca="1" si="158"/>
        <v>0</v>
      </c>
      <c r="CB326" s="3">
        <f t="shared" ca="1" si="158"/>
        <v>0</v>
      </c>
      <c r="CC326" s="3">
        <f t="shared" ca="1" si="158"/>
        <v>0</v>
      </c>
      <c r="CD326" s="3">
        <f t="shared" ca="1" si="158"/>
        <v>0</v>
      </c>
      <c r="CE326" s="3">
        <f t="shared" ca="1" si="158"/>
        <v>0</v>
      </c>
      <c r="CF326" s="3">
        <f t="shared" ca="1" si="158"/>
        <v>0</v>
      </c>
      <c r="CG326" s="3">
        <f t="shared" ca="1" si="158"/>
        <v>0</v>
      </c>
      <c r="CH326" s="3">
        <f t="shared" ca="1" si="158"/>
        <v>0</v>
      </c>
      <c r="CI326" s="3">
        <f t="shared" ca="1" si="158"/>
        <v>0</v>
      </c>
      <c r="CJ326" s="3">
        <f t="shared" ca="1" si="158"/>
        <v>0</v>
      </c>
      <c r="CK326" s="3">
        <f t="shared" ca="1" si="158"/>
        <v>0</v>
      </c>
      <c r="CL326" s="3">
        <f t="shared" ca="1" si="158"/>
        <v>0</v>
      </c>
      <c r="CM326" s="3">
        <f t="shared" ca="1" si="158"/>
        <v>0</v>
      </c>
      <c r="CN326" s="3">
        <f t="shared" ca="1" si="158"/>
        <v>0</v>
      </c>
      <c r="CO326" s="3">
        <f t="shared" ca="1" si="157"/>
        <v>0</v>
      </c>
      <c r="CP326" s="3">
        <f t="shared" ca="1" si="157"/>
        <v>0</v>
      </c>
      <c r="CQ326" s="3">
        <f t="shared" ca="1" si="157"/>
        <v>0</v>
      </c>
      <c r="CR326" s="3">
        <f t="shared" ca="1" si="157"/>
        <v>0</v>
      </c>
      <c r="CS326" s="3">
        <f t="shared" ca="1" si="157"/>
        <v>0</v>
      </c>
      <c r="CT326" s="3">
        <f t="shared" ca="1" si="157"/>
        <v>0</v>
      </c>
      <c r="CU326" s="3">
        <f t="shared" ca="1" si="157"/>
        <v>0</v>
      </c>
      <c r="CV326" s="3">
        <f t="shared" ca="1" si="157"/>
        <v>0</v>
      </c>
      <c r="CW326" s="3">
        <f t="shared" ca="1" si="157"/>
        <v>0</v>
      </c>
      <c r="CX326" s="3">
        <f t="shared" ca="1" si="157"/>
        <v>0</v>
      </c>
      <c r="CY326" s="3">
        <f t="shared" ca="1" si="157"/>
        <v>0</v>
      </c>
      <c r="CZ326" s="3">
        <f t="shared" ca="1" si="157"/>
        <v>0</v>
      </c>
      <c r="DA326" s="3">
        <f t="shared" ca="1" si="157"/>
        <v>0</v>
      </c>
      <c r="DB326" s="3">
        <f t="shared" ca="1" si="157"/>
        <v>0</v>
      </c>
      <c r="DC326" s="3">
        <f t="shared" ca="1" si="157"/>
        <v>0</v>
      </c>
      <c r="DD326" s="3">
        <f t="shared" ca="1" si="148"/>
        <v>0</v>
      </c>
      <c r="DE326" s="3">
        <f t="shared" ca="1" si="148"/>
        <v>0</v>
      </c>
      <c r="DF326" s="3">
        <f t="shared" ca="1" si="148"/>
        <v>0</v>
      </c>
      <c r="DG326" s="3">
        <f t="shared" ca="1" si="148"/>
        <v>0</v>
      </c>
      <c r="DH326" s="3">
        <f t="shared" ca="1" si="148"/>
        <v>0</v>
      </c>
      <c r="DI326" s="3">
        <f t="shared" ca="1" si="148"/>
        <v>0</v>
      </c>
      <c r="DJ326" s="3">
        <f t="shared" ca="1" si="148"/>
        <v>0</v>
      </c>
    </row>
    <row r="327" spans="5:114" x14ac:dyDescent="0.25">
      <c r="E327" s="3">
        <f t="shared" ca="1" si="155"/>
        <v>0.74949127869647547</v>
      </c>
      <c r="F327" s="3">
        <f t="shared" ca="1" si="156"/>
        <v>6.5905159113310194</v>
      </c>
      <c r="O327" s="3">
        <f t="shared" ca="1" si="152"/>
        <v>15.82491314107263</v>
      </c>
      <c r="P327" s="3">
        <f t="shared" ca="1" si="152"/>
        <v>8.8071325925038018</v>
      </c>
      <c r="Q327" s="3">
        <f t="shared" ca="1" si="152"/>
        <v>16.670714086315087</v>
      </c>
      <c r="R327" s="3">
        <f t="shared" ca="1" si="152"/>
        <v>4.7832407554208052</v>
      </c>
      <c r="S327" s="3">
        <f t="shared" ca="1" si="152"/>
        <v>2.0166766426025768</v>
      </c>
      <c r="T327" s="3">
        <f t="shared" ca="1" si="152"/>
        <v>1.7332726701381009</v>
      </c>
      <c r="U327" s="3">
        <f t="shared" ca="1" si="152"/>
        <v>5.6618703950088731</v>
      </c>
      <c r="V327" s="3">
        <f t="shared" ca="1" si="152"/>
        <v>0.40232560330498163</v>
      </c>
      <c r="W327" s="3">
        <f t="shared" ca="1" si="152"/>
        <v>1.5394544770221128</v>
      </c>
      <c r="X327" s="3">
        <f t="shared" ca="1" si="152"/>
        <v>0.36174093677413227</v>
      </c>
      <c r="Y327" s="3">
        <f t="shared" ca="1" si="152"/>
        <v>6.4695704355444539</v>
      </c>
      <c r="Z327" s="3">
        <f t="shared" ca="1" si="152"/>
        <v>13.37802492557789</v>
      </c>
      <c r="AA327" s="3">
        <f t="shared" ca="1" si="152"/>
        <v>8.0814263906922541</v>
      </c>
      <c r="AB327" s="3">
        <f t="shared" ca="1" si="152"/>
        <v>5.635719839306752</v>
      </c>
      <c r="AC327" s="3">
        <f t="shared" ca="1" si="152"/>
        <v>19.24156845281281</v>
      </c>
      <c r="AD327" s="3">
        <f t="shared" ca="1" si="152"/>
        <v>0</v>
      </c>
      <c r="AE327" s="3">
        <f t="shared" ca="1" si="151"/>
        <v>0</v>
      </c>
      <c r="AF327" s="3">
        <f t="shared" ca="1" si="151"/>
        <v>0</v>
      </c>
      <c r="AG327" s="3">
        <f t="shared" ca="1" si="151"/>
        <v>0</v>
      </c>
      <c r="AH327" s="3">
        <f t="shared" ca="1" si="151"/>
        <v>0</v>
      </c>
      <c r="AI327" s="3">
        <f t="shared" ca="1" si="151"/>
        <v>0</v>
      </c>
      <c r="AJ327" s="3">
        <f t="shared" ca="1" si="151"/>
        <v>0</v>
      </c>
      <c r="AK327" s="3">
        <f t="shared" ca="1" si="151"/>
        <v>0</v>
      </c>
      <c r="AL327" s="3">
        <f t="shared" ca="1" si="151"/>
        <v>0</v>
      </c>
      <c r="AM327" s="3">
        <f t="shared" ca="1" si="151"/>
        <v>0</v>
      </c>
      <c r="AN327" s="3">
        <f t="shared" ca="1" si="151"/>
        <v>0</v>
      </c>
      <c r="AO327" s="3">
        <f t="shared" ca="1" si="151"/>
        <v>0</v>
      </c>
      <c r="AP327" s="3">
        <f t="shared" ca="1" si="151"/>
        <v>0</v>
      </c>
      <c r="AQ327" s="3">
        <f t="shared" ca="1" si="151"/>
        <v>0</v>
      </c>
      <c r="AR327" s="3">
        <f t="shared" ca="1" si="151"/>
        <v>0</v>
      </c>
      <c r="AS327" s="3">
        <f t="shared" ca="1" si="151"/>
        <v>0</v>
      </c>
      <c r="AT327" s="3">
        <f t="shared" ca="1" si="154"/>
        <v>0</v>
      </c>
      <c r="AU327" s="3">
        <f t="shared" ca="1" si="154"/>
        <v>0</v>
      </c>
      <c r="AV327" s="3">
        <f t="shared" ca="1" si="154"/>
        <v>0</v>
      </c>
      <c r="AW327" s="3">
        <f t="shared" ca="1" si="154"/>
        <v>0</v>
      </c>
      <c r="AX327" s="3">
        <f t="shared" ca="1" si="154"/>
        <v>0</v>
      </c>
      <c r="AY327" s="3">
        <f t="shared" ca="1" si="154"/>
        <v>0</v>
      </c>
      <c r="AZ327" s="3">
        <f t="shared" ca="1" si="154"/>
        <v>0</v>
      </c>
      <c r="BA327" s="3">
        <f t="shared" ca="1" si="154"/>
        <v>0</v>
      </c>
      <c r="BB327" s="3">
        <f t="shared" ca="1" si="154"/>
        <v>0</v>
      </c>
      <c r="BC327" s="3">
        <f t="shared" ca="1" si="154"/>
        <v>0</v>
      </c>
      <c r="BD327" s="3">
        <f t="shared" ca="1" si="154"/>
        <v>0</v>
      </c>
      <c r="BE327" s="3">
        <f t="shared" ca="1" si="154"/>
        <v>0</v>
      </c>
      <c r="BF327" s="3">
        <f t="shared" ca="1" si="154"/>
        <v>0</v>
      </c>
      <c r="BG327" s="3">
        <f t="shared" ca="1" si="154"/>
        <v>0</v>
      </c>
      <c r="BH327" s="3">
        <f t="shared" ca="1" si="154"/>
        <v>0</v>
      </c>
      <c r="BI327" s="3">
        <f t="shared" ca="1" si="154"/>
        <v>0</v>
      </c>
      <c r="BJ327" s="3">
        <f t="shared" ca="1" si="153"/>
        <v>0</v>
      </c>
      <c r="BK327" s="3">
        <f t="shared" ca="1" si="153"/>
        <v>0</v>
      </c>
      <c r="BL327" s="3">
        <f t="shared" ca="1" si="153"/>
        <v>0</v>
      </c>
      <c r="BM327" s="3">
        <f t="shared" ca="1" si="153"/>
        <v>0</v>
      </c>
      <c r="BN327" s="3">
        <f t="shared" ca="1" si="153"/>
        <v>0</v>
      </c>
      <c r="BO327" s="3">
        <f t="shared" ca="1" si="153"/>
        <v>0</v>
      </c>
      <c r="BP327" s="3">
        <f t="shared" ca="1" si="153"/>
        <v>0</v>
      </c>
      <c r="BQ327" s="3">
        <f t="shared" ca="1" si="153"/>
        <v>0</v>
      </c>
      <c r="BR327" s="3">
        <f t="shared" ca="1" si="153"/>
        <v>0</v>
      </c>
      <c r="BS327" s="3">
        <f t="shared" ca="1" si="153"/>
        <v>0</v>
      </c>
      <c r="BT327" s="3">
        <f t="shared" ca="1" si="153"/>
        <v>0</v>
      </c>
      <c r="BU327" s="3">
        <f t="shared" ca="1" si="153"/>
        <v>0</v>
      </c>
      <c r="BV327" s="3">
        <f t="shared" ca="1" si="153"/>
        <v>0</v>
      </c>
      <c r="BW327" s="3">
        <f t="shared" ca="1" si="153"/>
        <v>0</v>
      </c>
      <c r="BX327" s="3">
        <f t="shared" ca="1" si="153"/>
        <v>0</v>
      </c>
      <c r="BY327" s="3">
        <f t="shared" ca="1" si="158"/>
        <v>0</v>
      </c>
      <c r="BZ327" s="3">
        <f t="shared" ca="1" si="158"/>
        <v>0</v>
      </c>
      <c r="CA327" s="3">
        <f t="shared" ca="1" si="158"/>
        <v>0</v>
      </c>
      <c r="CB327" s="3">
        <f t="shared" ca="1" si="158"/>
        <v>0</v>
      </c>
      <c r="CC327" s="3">
        <f t="shared" ca="1" si="158"/>
        <v>0</v>
      </c>
      <c r="CD327" s="3">
        <f t="shared" ca="1" si="158"/>
        <v>0</v>
      </c>
      <c r="CE327" s="3">
        <f t="shared" ca="1" si="158"/>
        <v>0</v>
      </c>
      <c r="CF327" s="3">
        <f t="shared" ca="1" si="158"/>
        <v>0</v>
      </c>
      <c r="CG327" s="3">
        <f t="shared" ca="1" si="158"/>
        <v>0</v>
      </c>
      <c r="CH327" s="3">
        <f t="shared" ca="1" si="158"/>
        <v>0</v>
      </c>
      <c r="CI327" s="3">
        <f t="shared" ca="1" si="158"/>
        <v>0</v>
      </c>
      <c r="CJ327" s="3">
        <f t="shared" ca="1" si="158"/>
        <v>0</v>
      </c>
      <c r="CK327" s="3">
        <f t="shared" ca="1" si="158"/>
        <v>0</v>
      </c>
      <c r="CL327" s="3">
        <f t="shared" ca="1" si="158"/>
        <v>0</v>
      </c>
      <c r="CM327" s="3">
        <f t="shared" ca="1" si="158"/>
        <v>0</v>
      </c>
      <c r="CN327" s="3">
        <f t="shared" ca="1" si="158"/>
        <v>0</v>
      </c>
      <c r="CO327" s="3">
        <f t="shared" ca="1" si="157"/>
        <v>0</v>
      </c>
      <c r="CP327" s="3">
        <f t="shared" ca="1" si="157"/>
        <v>0</v>
      </c>
      <c r="CQ327" s="3">
        <f t="shared" ca="1" si="157"/>
        <v>0</v>
      </c>
      <c r="CR327" s="3">
        <f t="shared" ca="1" si="157"/>
        <v>0</v>
      </c>
      <c r="CS327" s="3">
        <f t="shared" ca="1" si="157"/>
        <v>0</v>
      </c>
      <c r="CT327" s="3">
        <f t="shared" ca="1" si="157"/>
        <v>0</v>
      </c>
      <c r="CU327" s="3">
        <f t="shared" ca="1" si="157"/>
        <v>0</v>
      </c>
      <c r="CV327" s="3">
        <f t="shared" ca="1" si="157"/>
        <v>0</v>
      </c>
      <c r="CW327" s="3">
        <f t="shared" ca="1" si="157"/>
        <v>0</v>
      </c>
      <c r="CX327" s="3">
        <f t="shared" ca="1" si="157"/>
        <v>0</v>
      </c>
      <c r="CY327" s="3">
        <f t="shared" ca="1" si="157"/>
        <v>0</v>
      </c>
      <c r="CZ327" s="3">
        <f t="shared" ca="1" si="157"/>
        <v>0</v>
      </c>
      <c r="DA327" s="3">
        <f t="shared" ca="1" si="157"/>
        <v>0</v>
      </c>
      <c r="DB327" s="3">
        <f t="shared" ca="1" si="157"/>
        <v>0</v>
      </c>
      <c r="DC327" s="3">
        <f t="shared" ca="1" si="157"/>
        <v>0</v>
      </c>
      <c r="DD327" s="3">
        <f t="shared" ca="1" si="148"/>
        <v>0</v>
      </c>
      <c r="DE327" s="3">
        <f t="shared" ca="1" si="148"/>
        <v>0</v>
      </c>
      <c r="DF327" s="3">
        <f t="shared" ca="1" si="148"/>
        <v>0</v>
      </c>
      <c r="DG327" s="3">
        <f t="shared" ca="1" si="148"/>
        <v>0</v>
      </c>
      <c r="DH327" s="3">
        <f t="shared" ca="1" si="148"/>
        <v>0</v>
      </c>
      <c r="DI327" s="3">
        <f t="shared" ca="1" si="148"/>
        <v>0</v>
      </c>
      <c r="DJ327" s="3">
        <f t="shared" ca="1" si="148"/>
        <v>0</v>
      </c>
    </row>
    <row r="328" spans="5:114" x14ac:dyDescent="0.25">
      <c r="E328" s="3">
        <f t="shared" ca="1" si="155"/>
        <v>7.9358205078099209E-2</v>
      </c>
      <c r="F328" s="3">
        <f t="shared" ca="1" si="156"/>
        <v>7.7412995215712703</v>
      </c>
      <c r="O328" s="3">
        <f t="shared" ca="1" si="152"/>
        <v>7.1444828859013683</v>
      </c>
      <c r="P328" s="3">
        <f t="shared" ca="1" si="152"/>
        <v>4.7365125924026117</v>
      </c>
      <c r="Q328" s="3">
        <f t="shared" ca="1" si="152"/>
        <v>0.63226689971147687</v>
      </c>
      <c r="R328" s="3">
        <f t="shared" ca="1" si="152"/>
        <v>3.2927008356989242</v>
      </c>
      <c r="S328" s="3">
        <f t="shared" ca="1" si="152"/>
        <v>6.7212731275281259</v>
      </c>
      <c r="T328" s="3">
        <f t="shared" ca="1" si="152"/>
        <v>9.2543874219516784</v>
      </c>
      <c r="U328" s="3">
        <f t="shared" ca="1" si="152"/>
        <v>2.4611598243759345</v>
      </c>
      <c r="V328" s="3">
        <f t="shared" ca="1" si="152"/>
        <v>11.339996542077193</v>
      </c>
      <c r="W328" s="3">
        <f t="shared" ca="1" si="152"/>
        <v>0.79967305785539833</v>
      </c>
      <c r="X328" s="3">
        <f t="shared" ca="1" si="152"/>
        <v>4.8166365704048433</v>
      </c>
      <c r="Y328" s="3">
        <f t="shared" ca="1" si="152"/>
        <v>8.8120644581318857</v>
      </c>
      <c r="Z328" s="3">
        <f t="shared" ca="1" si="152"/>
        <v>8.2838021042894674</v>
      </c>
      <c r="AA328" s="3">
        <f t="shared" ca="1" si="152"/>
        <v>4.9497883790483632</v>
      </c>
      <c r="AB328" s="3">
        <f t="shared" ca="1" si="152"/>
        <v>2.2867526286300719</v>
      </c>
      <c r="AC328" s="3">
        <f t="shared" ca="1" si="152"/>
        <v>11.419460434244719</v>
      </c>
      <c r="AD328" s="3">
        <f t="shared" ca="1" si="152"/>
        <v>0</v>
      </c>
      <c r="AE328" s="3">
        <f t="shared" ca="1" si="151"/>
        <v>0</v>
      </c>
      <c r="AF328" s="3">
        <f t="shared" ca="1" si="151"/>
        <v>0</v>
      </c>
      <c r="AG328" s="3">
        <f t="shared" ca="1" si="151"/>
        <v>0</v>
      </c>
      <c r="AH328" s="3">
        <f t="shared" ca="1" si="151"/>
        <v>0</v>
      </c>
      <c r="AI328" s="3">
        <f t="shared" ca="1" si="151"/>
        <v>0</v>
      </c>
      <c r="AJ328" s="3">
        <f t="shared" ca="1" si="151"/>
        <v>0</v>
      </c>
      <c r="AK328" s="3">
        <f t="shared" ca="1" si="151"/>
        <v>0</v>
      </c>
      <c r="AL328" s="3">
        <f t="shared" ca="1" si="151"/>
        <v>0</v>
      </c>
      <c r="AM328" s="3">
        <f t="shared" ca="1" si="151"/>
        <v>0</v>
      </c>
      <c r="AN328" s="3">
        <f t="shared" ca="1" si="151"/>
        <v>0</v>
      </c>
      <c r="AO328" s="3">
        <f t="shared" ca="1" si="151"/>
        <v>0</v>
      </c>
      <c r="AP328" s="3">
        <f t="shared" ca="1" si="151"/>
        <v>0</v>
      </c>
      <c r="AQ328" s="3">
        <f t="shared" ca="1" si="151"/>
        <v>0</v>
      </c>
      <c r="AR328" s="3">
        <f t="shared" ca="1" si="151"/>
        <v>0</v>
      </c>
      <c r="AS328" s="3">
        <f t="shared" ca="1" si="151"/>
        <v>0</v>
      </c>
      <c r="AT328" s="3">
        <f t="shared" ca="1" si="154"/>
        <v>0</v>
      </c>
      <c r="AU328" s="3">
        <f t="shared" ca="1" si="154"/>
        <v>0</v>
      </c>
      <c r="AV328" s="3">
        <f t="shared" ca="1" si="154"/>
        <v>0</v>
      </c>
      <c r="AW328" s="3">
        <f t="shared" ca="1" si="154"/>
        <v>0</v>
      </c>
      <c r="AX328" s="3">
        <f t="shared" ca="1" si="154"/>
        <v>0</v>
      </c>
      <c r="AY328" s="3">
        <f t="shared" ca="1" si="154"/>
        <v>0</v>
      </c>
      <c r="AZ328" s="3">
        <f t="shared" ca="1" si="154"/>
        <v>0</v>
      </c>
      <c r="BA328" s="3">
        <f t="shared" ca="1" si="154"/>
        <v>0</v>
      </c>
      <c r="BB328" s="3">
        <f t="shared" ca="1" si="154"/>
        <v>0</v>
      </c>
      <c r="BC328" s="3">
        <f t="shared" ca="1" si="154"/>
        <v>0</v>
      </c>
      <c r="BD328" s="3">
        <f t="shared" ca="1" si="154"/>
        <v>0</v>
      </c>
      <c r="BE328" s="3">
        <f t="shared" ca="1" si="154"/>
        <v>0</v>
      </c>
      <c r="BF328" s="3">
        <f t="shared" ca="1" si="154"/>
        <v>0</v>
      </c>
      <c r="BG328" s="3">
        <f t="shared" ca="1" si="154"/>
        <v>0</v>
      </c>
      <c r="BH328" s="3">
        <f t="shared" ca="1" si="154"/>
        <v>0</v>
      </c>
      <c r="BI328" s="3">
        <f t="shared" ca="1" si="154"/>
        <v>0</v>
      </c>
      <c r="BJ328" s="3">
        <f t="shared" ca="1" si="153"/>
        <v>0</v>
      </c>
      <c r="BK328" s="3">
        <f t="shared" ca="1" si="153"/>
        <v>0</v>
      </c>
      <c r="BL328" s="3">
        <f t="shared" ca="1" si="153"/>
        <v>0</v>
      </c>
      <c r="BM328" s="3">
        <f t="shared" ca="1" si="153"/>
        <v>0</v>
      </c>
      <c r="BN328" s="3">
        <f t="shared" ca="1" si="153"/>
        <v>0</v>
      </c>
      <c r="BO328" s="3">
        <f t="shared" ca="1" si="153"/>
        <v>0</v>
      </c>
      <c r="BP328" s="3">
        <f t="shared" ca="1" si="153"/>
        <v>0</v>
      </c>
      <c r="BQ328" s="3">
        <f t="shared" ca="1" si="153"/>
        <v>0</v>
      </c>
      <c r="BR328" s="3">
        <f t="shared" ca="1" si="153"/>
        <v>0</v>
      </c>
      <c r="BS328" s="3">
        <f t="shared" ca="1" si="153"/>
        <v>0</v>
      </c>
      <c r="BT328" s="3">
        <f t="shared" ca="1" si="153"/>
        <v>0</v>
      </c>
      <c r="BU328" s="3">
        <f t="shared" ca="1" si="153"/>
        <v>0</v>
      </c>
      <c r="BV328" s="3">
        <f t="shared" ca="1" si="153"/>
        <v>0</v>
      </c>
      <c r="BW328" s="3">
        <f t="shared" ca="1" si="153"/>
        <v>0</v>
      </c>
      <c r="BX328" s="3">
        <f t="shared" ca="1" si="153"/>
        <v>0</v>
      </c>
      <c r="BY328" s="3">
        <f t="shared" ca="1" si="158"/>
        <v>0</v>
      </c>
      <c r="BZ328" s="3">
        <f t="shared" ca="1" si="158"/>
        <v>0</v>
      </c>
      <c r="CA328" s="3">
        <f t="shared" ca="1" si="158"/>
        <v>0</v>
      </c>
      <c r="CB328" s="3">
        <f t="shared" ca="1" si="158"/>
        <v>0</v>
      </c>
      <c r="CC328" s="3">
        <f t="shared" ca="1" si="158"/>
        <v>0</v>
      </c>
      <c r="CD328" s="3">
        <f t="shared" ca="1" si="158"/>
        <v>0</v>
      </c>
      <c r="CE328" s="3">
        <f t="shared" ca="1" si="158"/>
        <v>0</v>
      </c>
      <c r="CF328" s="3">
        <f t="shared" ca="1" si="158"/>
        <v>0</v>
      </c>
      <c r="CG328" s="3">
        <f t="shared" ca="1" si="158"/>
        <v>0</v>
      </c>
      <c r="CH328" s="3">
        <f t="shared" ca="1" si="158"/>
        <v>0</v>
      </c>
      <c r="CI328" s="3">
        <f t="shared" ca="1" si="158"/>
        <v>0</v>
      </c>
      <c r="CJ328" s="3">
        <f t="shared" ca="1" si="158"/>
        <v>0</v>
      </c>
      <c r="CK328" s="3">
        <f t="shared" ca="1" si="158"/>
        <v>0</v>
      </c>
      <c r="CL328" s="3">
        <f t="shared" ca="1" si="158"/>
        <v>0</v>
      </c>
      <c r="CM328" s="3">
        <f t="shared" ca="1" si="158"/>
        <v>0</v>
      </c>
      <c r="CN328" s="3">
        <f t="shared" ca="1" si="158"/>
        <v>0</v>
      </c>
      <c r="CO328" s="3">
        <f t="shared" ca="1" si="157"/>
        <v>0</v>
      </c>
      <c r="CP328" s="3">
        <f t="shared" ca="1" si="157"/>
        <v>0</v>
      </c>
      <c r="CQ328" s="3">
        <f t="shared" ca="1" si="157"/>
        <v>0</v>
      </c>
      <c r="CR328" s="3">
        <f t="shared" ca="1" si="157"/>
        <v>0</v>
      </c>
      <c r="CS328" s="3">
        <f t="shared" ca="1" si="157"/>
        <v>0</v>
      </c>
      <c r="CT328" s="3">
        <f t="shared" ca="1" si="157"/>
        <v>0</v>
      </c>
      <c r="CU328" s="3">
        <f t="shared" ca="1" si="157"/>
        <v>0</v>
      </c>
      <c r="CV328" s="3">
        <f t="shared" ca="1" si="157"/>
        <v>0</v>
      </c>
      <c r="CW328" s="3">
        <f t="shared" ca="1" si="157"/>
        <v>0</v>
      </c>
      <c r="CX328" s="3">
        <f t="shared" ca="1" si="157"/>
        <v>0</v>
      </c>
      <c r="CY328" s="3">
        <f t="shared" ca="1" si="157"/>
        <v>0</v>
      </c>
      <c r="CZ328" s="3">
        <f t="shared" ca="1" si="157"/>
        <v>0</v>
      </c>
      <c r="DA328" s="3">
        <f t="shared" ca="1" si="157"/>
        <v>0</v>
      </c>
      <c r="DB328" s="3">
        <f t="shared" ca="1" si="157"/>
        <v>0</v>
      </c>
      <c r="DC328" s="3">
        <f t="shared" ca="1" si="157"/>
        <v>0</v>
      </c>
      <c r="DD328" s="3">
        <f t="shared" ca="1" si="148"/>
        <v>0</v>
      </c>
      <c r="DE328" s="3">
        <f t="shared" ca="1" si="148"/>
        <v>0</v>
      </c>
      <c r="DF328" s="3">
        <f t="shared" ca="1" si="148"/>
        <v>0</v>
      </c>
      <c r="DG328" s="3">
        <f t="shared" ca="1" si="148"/>
        <v>0</v>
      </c>
      <c r="DH328" s="3">
        <f t="shared" ca="1" si="148"/>
        <v>0</v>
      </c>
      <c r="DI328" s="3">
        <f t="shared" ca="1" si="148"/>
        <v>0</v>
      </c>
      <c r="DJ328" s="3">
        <f t="shared" ca="1" si="148"/>
        <v>0</v>
      </c>
    </row>
    <row r="329" spans="5:114" x14ac:dyDescent="0.25">
      <c r="E329" s="3">
        <f t="shared" ca="1" si="155"/>
        <v>0.83481492004947633</v>
      </c>
      <c r="F329" s="3">
        <f t="shared" ca="1" si="156"/>
        <v>7.980878392485752</v>
      </c>
      <c r="O329" s="3">
        <f t="shared" ca="1" si="152"/>
        <v>15.147168619014778</v>
      </c>
      <c r="P329" s="3">
        <f t="shared" ca="1" si="152"/>
        <v>2.9987775801982308</v>
      </c>
      <c r="Q329" s="3">
        <f t="shared" ca="1" si="152"/>
        <v>5.6382064661144193</v>
      </c>
      <c r="R329" s="3">
        <f t="shared" ca="1" si="152"/>
        <v>22.052738853894304</v>
      </c>
      <c r="S329" s="3">
        <f t="shared" ca="1" si="152"/>
        <v>4.9396235401436197</v>
      </c>
      <c r="T329" s="3">
        <f t="shared" ca="1" si="152"/>
        <v>12.843718328714308</v>
      </c>
      <c r="U329" s="3">
        <f t="shared" ca="1" si="152"/>
        <v>5.1614664871478126</v>
      </c>
      <c r="V329" s="3">
        <f t="shared" ca="1" si="152"/>
        <v>2.6895426463884862</v>
      </c>
      <c r="W329" s="3">
        <f t="shared" ca="1" si="152"/>
        <v>0.89218674814106147</v>
      </c>
      <c r="X329" s="3">
        <f t="shared" ca="1" si="152"/>
        <v>5.6742258151481879</v>
      </c>
      <c r="Y329" s="3">
        <f t="shared" ca="1" si="152"/>
        <v>15.389447969702681</v>
      </c>
      <c r="Z329" s="3">
        <f t="shared" ca="1" si="152"/>
        <v>12.477005884787067</v>
      </c>
      <c r="AA329" s="3">
        <f t="shared" ca="1" si="152"/>
        <v>8.0741567627034101</v>
      </c>
      <c r="AB329" s="3">
        <f t="shared" ca="1" si="152"/>
        <v>7.3321947015775288</v>
      </c>
      <c r="AC329" s="3">
        <f t="shared" ca="1" si="152"/>
        <v>20.028612011155523</v>
      </c>
      <c r="AD329" s="3">
        <f t="shared" ca="1" si="152"/>
        <v>0</v>
      </c>
      <c r="AE329" s="3">
        <f t="shared" ca="1" si="151"/>
        <v>0</v>
      </c>
      <c r="AF329" s="3">
        <f t="shared" ca="1" si="151"/>
        <v>0</v>
      </c>
      <c r="AG329" s="3">
        <f t="shared" ca="1" si="151"/>
        <v>0</v>
      </c>
      <c r="AH329" s="3">
        <f t="shared" ca="1" si="151"/>
        <v>0</v>
      </c>
      <c r="AI329" s="3">
        <f t="shared" ca="1" si="151"/>
        <v>0</v>
      </c>
      <c r="AJ329" s="3">
        <f t="shared" ca="1" si="151"/>
        <v>0</v>
      </c>
      <c r="AK329" s="3">
        <f t="shared" ca="1" si="151"/>
        <v>0</v>
      </c>
      <c r="AL329" s="3">
        <f t="shared" ca="1" si="151"/>
        <v>0</v>
      </c>
      <c r="AM329" s="3">
        <f t="shared" ca="1" si="151"/>
        <v>0</v>
      </c>
      <c r="AN329" s="3">
        <f t="shared" ca="1" si="151"/>
        <v>0</v>
      </c>
      <c r="AO329" s="3">
        <f t="shared" ca="1" si="151"/>
        <v>0</v>
      </c>
      <c r="AP329" s="3">
        <f t="shared" ca="1" si="151"/>
        <v>0</v>
      </c>
      <c r="AQ329" s="3">
        <f t="shared" ca="1" si="151"/>
        <v>0</v>
      </c>
      <c r="AR329" s="3">
        <f t="shared" ca="1" si="151"/>
        <v>0</v>
      </c>
      <c r="AS329" s="3">
        <f t="shared" ca="1" si="151"/>
        <v>0</v>
      </c>
      <c r="AT329" s="3">
        <f t="shared" ca="1" si="154"/>
        <v>0</v>
      </c>
      <c r="AU329" s="3">
        <f t="shared" ca="1" si="154"/>
        <v>0</v>
      </c>
      <c r="AV329" s="3">
        <f t="shared" ca="1" si="154"/>
        <v>0</v>
      </c>
      <c r="AW329" s="3">
        <f t="shared" ca="1" si="154"/>
        <v>0</v>
      </c>
      <c r="AX329" s="3">
        <f t="shared" ca="1" si="154"/>
        <v>0</v>
      </c>
      <c r="AY329" s="3">
        <f t="shared" ca="1" si="154"/>
        <v>0</v>
      </c>
      <c r="AZ329" s="3">
        <f t="shared" ca="1" si="154"/>
        <v>0</v>
      </c>
      <c r="BA329" s="3">
        <f t="shared" ca="1" si="154"/>
        <v>0</v>
      </c>
      <c r="BB329" s="3">
        <f t="shared" ca="1" si="154"/>
        <v>0</v>
      </c>
      <c r="BC329" s="3">
        <f t="shared" ca="1" si="154"/>
        <v>0</v>
      </c>
      <c r="BD329" s="3">
        <f t="shared" ca="1" si="154"/>
        <v>0</v>
      </c>
      <c r="BE329" s="3">
        <f t="shared" ca="1" si="154"/>
        <v>0</v>
      </c>
      <c r="BF329" s="3">
        <f t="shared" ca="1" si="154"/>
        <v>0</v>
      </c>
      <c r="BG329" s="3">
        <f t="shared" ca="1" si="154"/>
        <v>0</v>
      </c>
      <c r="BH329" s="3">
        <f t="shared" ca="1" si="154"/>
        <v>0</v>
      </c>
      <c r="BI329" s="3">
        <f t="shared" ca="1" si="154"/>
        <v>0</v>
      </c>
      <c r="BJ329" s="3">
        <f t="shared" ca="1" si="153"/>
        <v>0</v>
      </c>
      <c r="BK329" s="3">
        <f t="shared" ca="1" si="153"/>
        <v>0</v>
      </c>
      <c r="BL329" s="3">
        <f t="shared" ca="1" si="153"/>
        <v>0</v>
      </c>
      <c r="BM329" s="3">
        <f t="shared" ca="1" si="153"/>
        <v>0</v>
      </c>
      <c r="BN329" s="3">
        <f t="shared" ca="1" si="153"/>
        <v>0</v>
      </c>
      <c r="BO329" s="3">
        <f t="shared" ca="1" si="153"/>
        <v>0</v>
      </c>
      <c r="BP329" s="3">
        <f t="shared" ca="1" si="153"/>
        <v>0</v>
      </c>
      <c r="BQ329" s="3">
        <f t="shared" ca="1" si="153"/>
        <v>0</v>
      </c>
      <c r="BR329" s="3">
        <f t="shared" ca="1" si="153"/>
        <v>0</v>
      </c>
      <c r="BS329" s="3">
        <f t="shared" ca="1" si="153"/>
        <v>0</v>
      </c>
      <c r="BT329" s="3">
        <f t="shared" ca="1" si="153"/>
        <v>0</v>
      </c>
      <c r="BU329" s="3">
        <f t="shared" ca="1" si="153"/>
        <v>0</v>
      </c>
      <c r="BV329" s="3">
        <f t="shared" ca="1" si="153"/>
        <v>0</v>
      </c>
      <c r="BW329" s="3">
        <f t="shared" ca="1" si="153"/>
        <v>0</v>
      </c>
      <c r="BX329" s="3">
        <f t="shared" ca="1" si="153"/>
        <v>0</v>
      </c>
      <c r="BY329" s="3">
        <f t="shared" ca="1" si="158"/>
        <v>0</v>
      </c>
      <c r="BZ329" s="3">
        <f t="shared" ca="1" si="158"/>
        <v>0</v>
      </c>
      <c r="CA329" s="3">
        <f t="shared" ca="1" si="158"/>
        <v>0</v>
      </c>
      <c r="CB329" s="3">
        <f t="shared" ca="1" si="158"/>
        <v>0</v>
      </c>
      <c r="CC329" s="3">
        <f t="shared" ca="1" si="158"/>
        <v>0</v>
      </c>
      <c r="CD329" s="3">
        <f t="shared" ca="1" si="158"/>
        <v>0</v>
      </c>
      <c r="CE329" s="3">
        <f t="shared" ca="1" si="158"/>
        <v>0</v>
      </c>
      <c r="CF329" s="3">
        <f t="shared" ca="1" si="158"/>
        <v>0</v>
      </c>
      <c r="CG329" s="3">
        <f t="shared" ca="1" si="158"/>
        <v>0</v>
      </c>
      <c r="CH329" s="3">
        <f t="shared" ca="1" si="158"/>
        <v>0</v>
      </c>
      <c r="CI329" s="3">
        <f t="shared" ca="1" si="158"/>
        <v>0</v>
      </c>
      <c r="CJ329" s="3">
        <f t="shared" ca="1" si="158"/>
        <v>0</v>
      </c>
      <c r="CK329" s="3">
        <f t="shared" ca="1" si="158"/>
        <v>0</v>
      </c>
      <c r="CL329" s="3">
        <f t="shared" ca="1" si="158"/>
        <v>0</v>
      </c>
      <c r="CM329" s="3">
        <f t="shared" ca="1" si="158"/>
        <v>0</v>
      </c>
      <c r="CN329" s="3">
        <f t="shared" ca="1" si="158"/>
        <v>0</v>
      </c>
      <c r="CO329" s="3">
        <f t="shared" ca="1" si="157"/>
        <v>0</v>
      </c>
      <c r="CP329" s="3">
        <f t="shared" ca="1" si="157"/>
        <v>0</v>
      </c>
      <c r="CQ329" s="3">
        <f t="shared" ca="1" si="157"/>
        <v>0</v>
      </c>
      <c r="CR329" s="3">
        <f t="shared" ca="1" si="157"/>
        <v>0</v>
      </c>
      <c r="CS329" s="3">
        <f t="shared" ca="1" si="157"/>
        <v>0</v>
      </c>
      <c r="CT329" s="3">
        <f t="shared" ca="1" si="157"/>
        <v>0</v>
      </c>
      <c r="CU329" s="3">
        <f t="shared" ca="1" si="157"/>
        <v>0</v>
      </c>
      <c r="CV329" s="3">
        <f t="shared" ca="1" si="157"/>
        <v>0</v>
      </c>
      <c r="CW329" s="3">
        <f t="shared" ca="1" si="157"/>
        <v>0</v>
      </c>
      <c r="CX329" s="3">
        <f t="shared" ca="1" si="157"/>
        <v>0</v>
      </c>
      <c r="CY329" s="3">
        <f t="shared" ca="1" si="157"/>
        <v>0</v>
      </c>
      <c r="CZ329" s="3">
        <f t="shared" ca="1" si="157"/>
        <v>0</v>
      </c>
      <c r="DA329" s="3">
        <f t="shared" ca="1" si="157"/>
        <v>0</v>
      </c>
      <c r="DB329" s="3">
        <f t="shared" ca="1" si="157"/>
        <v>0</v>
      </c>
      <c r="DC329" s="3">
        <f t="shared" ca="1" si="157"/>
        <v>0</v>
      </c>
      <c r="DD329" s="3">
        <f t="shared" ca="1" si="148"/>
        <v>0</v>
      </c>
      <c r="DE329" s="3">
        <f t="shared" ca="1" si="148"/>
        <v>0</v>
      </c>
      <c r="DF329" s="3">
        <f t="shared" ca="1" si="148"/>
        <v>0</v>
      </c>
      <c r="DG329" s="3">
        <f t="shared" ca="1" si="148"/>
        <v>0</v>
      </c>
      <c r="DH329" s="3">
        <f t="shared" ca="1" si="148"/>
        <v>0</v>
      </c>
      <c r="DI329" s="3">
        <f t="shared" ca="1" si="148"/>
        <v>0</v>
      </c>
      <c r="DJ329" s="3">
        <f t="shared" ca="1" si="148"/>
        <v>0</v>
      </c>
    </row>
    <row r="330" spans="5:114" x14ac:dyDescent="0.25">
      <c r="E330" s="3">
        <f t="shared" ca="1" si="155"/>
        <v>0.81147415793665367</v>
      </c>
      <c r="F330" s="3">
        <f t="shared" ca="1" si="156"/>
        <v>6.8243659359805466</v>
      </c>
      <c r="O330" s="3">
        <f t="shared" ca="1" si="152"/>
        <v>7.78961392684029</v>
      </c>
      <c r="P330" s="3">
        <f t="shared" ca="1" si="152"/>
        <v>13.861218491680685</v>
      </c>
      <c r="Q330" s="3">
        <f t="shared" ca="1" si="152"/>
        <v>12.242003732327946</v>
      </c>
      <c r="R330" s="3">
        <f t="shared" ca="1" si="152"/>
        <v>7.5409499528956889</v>
      </c>
      <c r="S330" s="3">
        <f t="shared" ca="1" si="152"/>
        <v>6.2069070958955326</v>
      </c>
      <c r="T330" s="3">
        <f t="shared" ca="1" si="152"/>
        <v>3.0835599376922387</v>
      </c>
      <c r="U330" s="3">
        <f t="shared" ca="1" si="152"/>
        <v>13.649182973583313</v>
      </c>
      <c r="V330" s="3">
        <f t="shared" ca="1" si="152"/>
        <v>19.283983908372992</v>
      </c>
      <c r="W330" s="3">
        <f t="shared" ca="1" si="152"/>
        <v>1.3496577155053417</v>
      </c>
      <c r="X330" s="3">
        <f t="shared" ca="1" si="152"/>
        <v>6.9251015027259752</v>
      </c>
      <c r="Y330" s="3">
        <f t="shared" ca="1" si="152"/>
        <v>3.0901909320402936</v>
      </c>
      <c r="Z330" s="3">
        <f t="shared" ca="1" si="152"/>
        <v>8.6386334376169849</v>
      </c>
      <c r="AA330" s="3">
        <f t="shared" ca="1" si="152"/>
        <v>2.0227368365802096</v>
      </c>
      <c r="AB330" s="3">
        <f t="shared" ca="1" si="152"/>
        <v>2.0955315919759099</v>
      </c>
      <c r="AC330" s="3">
        <f t="shared" ca="1" si="152"/>
        <v>11.159652059740129</v>
      </c>
      <c r="AD330" s="3">
        <f t="shared" ref="AD330:AS345" ca="1" si="159">IF(AD$2&lt;=$C$4,_xlfn.NORM.INV(RAND(),SQRT($C$3/$C$4),1)^2,0)</f>
        <v>0</v>
      </c>
      <c r="AE330" s="3">
        <f t="shared" ca="1" si="159"/>
        <v>0</v>
      </c>
      <c r="AF330" s="3">
        <f t="shared" ca="1" si="159"/>
        <v>0</v>
      </c>
      <c r="AG330" s="3">
        <f t="shared" ca="1" si="159"/>
        <v>0</v>
      </c>
      <c r="AH330" s="3">
        <f t="shared" ca="1" si="159"/>
        <v>0</v>
      </c>
      <c r="AI330" s="3">
        <f t="shared" ca="1" si="159"/>
        <v>0</v>
      </c>
      <c r="AJ330" s="3">
        <f t="shared" ca="1" si="159"/>
        <v>0</v>
      </c>
      <c r="AK330" s="3">
        <f t="shared" ca="1" si="159"/>
        <v>0</v>
      </c>
      <c r="AL330" s="3">
        <f t="shared" ca="1" si="159"/>
        <v>0</v>
      </c>
      <c r="AM330" s="3">
        <f t="shared" ca="1" si="159"/>
        <v>0</v>
      </c>
      <c r="AN330" s="3">
        <f t="shared" ca="1" si="159"/>
        <v>0</v>
      </c>
      <c r="AO330" s="3">
        <f t="shared" ca="1" si="159"/>
        <v>0</v>
      </c>
      <c r="AP330" s="3">
        <f t="shared" ca="1" si="159"/>
        <v>0</v>
      </c>
      <c r="AQ330" s="3">
        <f t="shared" ca="1" si="159"/>
        <v>0</v>
      </c>
      <c r="AR330" s="3">
        <f t="shared" ca="1" si="159"/>
        <v>0</v>
      </c>
      <c r="AS330" s="3">
        <f t="shared" ca="1" si="159"/>
        <v>0</v>
      </c>
      <c r="AT330" s="3">
        <f t="shared" ca="1" si="154"/>
        <v>0</v>
      </c>
      <c r="AU330" s="3">
        <f t="shared" ca="1" si="154"/>
        <v>0</v>
      </c>
      <c r="AV330" s="3">
        <f t="shared" ca="1" si="154"/>
        <v>0</v>
      </c>
      <c r="AW330" s="3">
        <f t="shared" ca="1" si="154"/>
        <v>0</v>
      </c>
      <c r="AX330" s="3">
        <f t="shared" ca="1" si="154"/>
        <v>0</v>
      </c>
      <c r="AY330" s="3">
        <f t="shared" ca="1" si="154"/>
        <v>0</v>
      </c>
      <c r="AZ330" s="3">
        <f t="shared" ca="1" si="154"/>
        <v>0</v>
      </c>
      <c r="BA330" s="3">
        <f t="shared" ca="1" si="154"/>
        <v>0</v>
      </c>
      <c r="BB330" s="3">
        <f t="shared" ca="1" si="154"/>
        <v>0</v>
      </c>
      <c r="BC330" s="3">
        <f t="shared" ca="1" si="154"/>
        <v>0</v>
      </c>
      <c r="BD330" s="3">
        <f t="shared" ca="1" si="154"/>
        <v>0</v>
      </c>
      <c r="BE330" s="3">
        <f t="shared" ca="1" si="154"/>
        <v>0</v>
      </c>
      <c r="BF330" s="3">
        <f t="shared" ca="1" si="154"/>
        <v>0</v>
      </c>
      <c r="BG330" s="3">
        <f t="shared" ca="1" si="154"/>
        <v>0</v>
      </c>
      <c r="BH330" s="3">
        <f t="shared" ca="1" si="154"/>
        <v>0</v>
      </c>
      <c r="BI330" s="3">
        <f t="shared" ca="1" si="154"/>
        <v>0</v>
      </c>
      <c r="BJ330" s="3">
        <f t="shared" ca="1" si="153"/>
        <v>0</v>
      </c>
      <c r="BK330" s="3">
        <f t="shared" ca="1" si="153"/>
        <v>0</v>
      </c>
      <c r="BL330" s="3">
        <f t="shared" ca="1" si="153"/>
        <v>0</v>
      </c>
      <c r="BM330" s="3">
        <f t="shared" ca="1" si="153"/>
        <v>0</v>
      </c>
      <c r="BN330" s="3">
        <f t="shared" ca="1" si="153"/>
        <v>0</v>
      </c>
      <c r="BO330" s="3">
        <f t="shared" ca="1" si="153"/>
        <v>0</v>
      </c>
      <c r="BP330" s="3">
        <f t="shared" ca="1" si="153"/>
        <v>0</v>
      </c>
      <c r="BQ330" s="3">
        <f t="shared" ca="1" si="153"/>
        <v>0</v>
      </c>
      <c r="BR330" s="3">
        <f t="shared" ca="1" si="153"/>
        <v>0</v>
      </c>
      <c r="BS330" s="3">
        <f t="shared" ca="1" si="153"/>
        <v>0</v>
      </c>
      <c r="BT330" s="3">
        <f t="shared" ca="1" si="153"/>
        <v>0</v>
      </c>
      <c r="BU330" s="3">
        <f t="shared" ca="1" si="153"/>
        <v>0</v>
      </c>
      <c r="BV330" s="3">
        <f t="shared" ca="1" si="153"/>
        <v>0</v>
      </c>
      <c r="BW330" s="3">
        <f t="shared" ca="1" si="153"/>
        <v>0</v>
      </c>
      <c r="BX330" s="3">
        <f t="shared" ca="1" si="153"/>
        <v>0</v>
      </c>
      <c r="BY330" s="3">
        <f t="shared" ca="1" si="158"/>
        <v>0</v>
      </c>
      <c r="BZ330" s="3">
        <f t="shared" ca="1" si="158"/>
        <v>0</v>
      </c>
      <c r="CA330" s="3">
        <f t="shared" ca="1" si="158"/>
        <v>0</v>
      </c>
      <c r="CB330" s="3">
        <f t="shared" ca="1" si="158"/>
        <v>0</v>
      </c>
      <c r="CC330" s="3">
        <f t="shared" ca="1" si="158"/>
        <v>0</v>
      </c>
      <c r="CD330" s="3">
        <f t="shared" ca="1" si="158"/>
        <v>0</v>
      </c>
      <c r="CE330" s="3">
        <f t="shared" ca="1" si="158"/>
        <v>0</v>
      </c>
      <c r="CF330" s="3">
        <f t="shared" ca="1" si="158"/>
        <v>0</v>
      </c>
      <c r="CG330" s="3">
        <f t="shared" ca="1" si="158"/>
        <v>0</v>
      </c>
      <c r="CH330" s="3">
        <f t="shared" ca="1" si="158"/>
        <v>0</v>
      </c>
      <c r="CI330" s="3">
        <f t="shared" ca="1" si="158"/>
        <v>0</v>
      </c>
      <c r="CJ330" s="3">
        <f t="shared" ca="1" si="158"/>
        <v>0</v>
      </c>
      <c r="CK330" s="3">
        <f t="shared" ca="1" si="158"/>
        <v>0</v>
      </c>
      <c r="CL330" s="3">
        <f t="shared" ca="1" si="158"/>
        <v>0</v>
      </c>
      <c r="CM330" s="3">
        <f t="shared" ca="1" si="158"/>
        <v>0</v>
      </c>
      <c r="CN330" s="3">
        <f t="shared" ca="1" si="158"/>
        <v>0</v>
      </c>
      <c r="CO330" s="3">
        <f t="shared" ca="1" si="157"/>
        <v>0</v>
      </c>
      <c r="CP330" s="3">
        <f t="shared" ca="1" si="157"/>
        <v>0</v>
      </c>
      <c r="CQ330" s="3">
        <f t="shared" ca="1" si="157"/>
        <v>0</v>
      </c>
      <c r="CR330" s="3">
        <f t="shared" ca="1" si="157"/>
        <v>0</v>
      </c>
      <c r="CS330" s="3">
        <f t="shared" ca="1" si="157"/>
        <v>0</v>
      </c>
      <c r="CT330" s="3">
        <f t="shared" ca="1" si="157"/>
        <v>0</v>
      </c>
      <c r="CU330" s="3">
        <f t="shared" ca="1" si="157"/>
        <v>0</v>
      </c>
      <c r="CV330" s="3">
        <f t="shared" ca="1" si="157"/>
        <v>0</v>
      </c>
      <c r="CW330" s="3">
        <f t="shared" ca="1" si="157"/>
        <v>0</v>
      </c>
      <c r="CX330" s="3">
        <f t="shared" ca="1" si="157"/>
        <v>0</v>
      </c>
      <c r="CY330" s="3">
        <f t="shared" ca="1" si="157"/>
        <v>0</v>
      </c>
      <c r="CZ330" s="3">
        <f t="shared" ca="1" si="157"/>
        <v>0</v>
      </c>
      <c r="DA330" s="3">
        <f t="shared" ca="1" si="157"/>
        <v>0</v>
      </c>
      <c r="DB330" s="3">
        <f t="shared" ca="1" si="157"/>
        <v>0</v>
      </c>
      <c r="DC330" s="3">
        <f t="shared" ca="1" si="157"/>
        <v>0</v>
      </c>
      <c r="DD330" s="3">
        <f t="shared" ca="1" si="148"/>
        <v>0</v>
      </c>
      <c r="DE330" s="3">
        <f t="shared" ca="1" si="148"/>
        <v>0</v>
      </c>
      <c r="DF330" s="3">
        <f t="shared" ca="1" si="148"/>
        <v>0</v>
      </c>
      <c r="DG330" s="3">
        <f t="shared" ca="1" si="148"/>
        <v>0</v>
      </c>
      <c r="DH330" s="3">
        <f t="shared" ca="1" si="148"/>
        <v>0</v>
      </c>
      <c r="DI330" s="3">
        <f t="shared" ca="1" si="148"/>
        <v>0</v>
      </c>
      <c r="DJ330" s="3">
        <f t="shared" ca="1" si="148"/>
        <v>0</v>
      </c>
    </row>
    <row r="331" spans="5:114" x14ac:dyDescent="0.25">
      <c r="E331" s="3">
        <f t="shared" ca="1" si="155"/>
        <v>0.14198033257004294</v>
      </c>
      <c r="F331" s="3">
        <f t="shared" ca="1" si="156"/>
        <v>8.8332220698827797</v>
      </c>
      <c r="O331" s="3">
        <f t="shared" ref="O331:AD346" ca="1" si="160">IF(O$2&lt;=$C$4,_xlfn.NORM.INV(RAND(),SQRT($C$3/$C$4),1)^2,0)</f>
        <v>1.6877900254879166</v>
      </c>
      <c r="P331" s="3">
        <f t="shared" ca="1" si="160"/>
        <v>5.0469082986271845</v>
      </c>
      <c r="Q331" s="3">
        <f t="shared" ca="1" si="160"/>
        <v>6.4195253667852485</v>
      </c>
      <c r="R331" s="3">
        <f t="shared" ca="1" si="160"/>
        <v>7.8091407739639616</v>
      </c>
      <c r="S331" s="3">
        <f t="shared" ca="1" si="160"/>
        <v>6.1162663708326024</v>
      </c>
      <c r="T331" s="3">
        <f t="shared" ca="1" si="160"/>
        <v>5.0169891705392287</v>
      </c>
      <c r="U331" s="3">
        <f t="shared" ca="1" si="160"/>
        <v>2.8153231489129666</v>
      </c>
      <c r="V331" s="3">
        <f t="shared" ca="1" si="160"/>
        <v>10.622412653864354</v>
      </c>
      <c r="W331" s="3">
        <f t="shared" ca="1" si="160"/>
        <v>3.9582285890270534</v>
      </c>
      <c r="X331" s="3">
        <f t="shared" ca="1" si="160"/>
        <v>0.89428057044287135</v>
      </c>
      <c r="Y331" s="3">
        <f t="shared" ca="1" si="160"/>
        <v>6.4979456440015371</v>
      </c>
      <c r="Z331" s="3">
        <f t="shared" ca="1" si="160"/>
        <v>6.8475300326302717</v>
      </c>
      <c r="AA331" s="3">
        <f t="shared" ca="1" si="160"/>
        <v>14.216448274737399</v>
      </c>
      <c r="AB331" s="3">
        <f t="shared" ca="1" si="160"/>
        <v>22.593448064179199</v>
      </c>
      <c r="AC331" s="3">
        <f t="shared" ca="1" si="160"/>
        <v>5.7451916596379169</v>
      </c>
      <c r="AD331" s="3">
        <f t="shared" ca="1" si="160"/>
        <v>0</v>
      </c>
      <c r="AE331" s="3">
        <f t="shared" ca="1" si="159"/>
        <v>0</v>
      </c>
      <c r="AF331" s="3">
        <f t="shared" ca="1" si="159"/>
        <v>0</v>
      </c>
      <c r="AG331" s="3">
        <f t="shared" ca="1" si="159"/>
        <v>0</v>
      </c>
      <c r="AH331" s="3">
        <f t="shared" ca="1" si="159"/>
        <v>0</v>
      </c>
      <c r="AI331" s="3">
        <f t="shared" ca="1" si="159"/>
        <v>0</v>
      </c>
      <c r="AJ331" s="3">
        <f t="shared" ca="1" si="159"/>
        <v>0</v>
      </c>
      <c r="AK331" s="3">
        <f t="shared" ca="1" si="159"/>
        <v>0</v>
      </c>
      <c r="AL331" s="3">
        <f t="shared" ca="1" si="159"/>
        <v>0</v>
      </c>
      <c r="AM331" s="3">
        <f t="shared" ca="1" si="159"/>
        <v>0</v>
      </c>
      <c r="AN331" s="3">
        <f t="shared" ca="1" si="159"/>
        <v>0</v>
      </c>
      <c r="AO331" s="3">
        <f t="shared" ca="1" si="159"/>
        <v>0</v>
      </c>
      <c r="AP331" s="3">
        <f t="shared" ca="1" si="159"/>
        <v>0</v>
      </c>
      <c r="AQ331" s="3">
        <f t="shared" ca="1" si="159"/>
        <v>0</v>
      </c>
      <c r="AR331" s="3">
        <f t="shared" ca="1" si="159"/>
        <v>0</v>
      </c>
      <c r="AS331" s="3">
        <f t="shared" ca="1" si="159"/>
        <v>0</v>
      </c>
      <c r="AT331" s="3">
        <f t="shared" ca="1" si="154"/>
        <v>0</v>
      </c>
      <c r="AU331" s="3">
        <f t="shared" ca="1" si="154"/>
        <v>0</v>
      </c>
      <c r="AV331" s="3">
        <f t="shared" ca="1" si="154"/>
        <v>0</v>
      </c>
      <c r="AW331" s="3">
        <f t="shared" ca="1" si="154"/>
        <v>0</v>
      </c>
      <c r="AX331" s="3">
        <f t="shared" ca="1" si="154"/>
        <v>0</v>
      </c>
      <c r="AY331" s="3">
        <f t="shared" ca="1" si="154"/>
        <v>0</v>
      </c>
      <c r="AZ331" s="3">
        <f t="shared" ca="1" si="154"/>
        <v>0</v>
      </c>
      <c r="BA331" s="3">
        <f t="shared" ca="1" si="154"/>
        <v>0</v>
      </c>
      <c r="BB331" s="3">
        <f t="shared" ca="1" si="154"/>
        <v>0</v>
      </c>
      <c r="BC331" s="3">
        <f t="shared" ca="1" si="154"/>
        <v>0</v>
      </c>
      <c r="BD331" s="3">
        <f t="shared" ca="1" si="154"/>
        <v>0</v>
      </c>
      <c r="BE331" s="3">
        <f t="shared" ca="1" si="154"/>
        <v>0</v>
      </c>
      <c r="BF331" s="3">
        <f t="shared" ca="1" si="154"/>
        <v>0</v>
      </c>
      <c r="BG331" s="3">
        <f t="shared" ca="1" si="154"/>
        <v>0</v>
      </c>
      <c r="BH331" s="3">
        <f t="shared" ca="1" si="154"/>
        <v>0</v>
      </c>
      <c r="BI331" s="3">
        <f t="shared" ca="1" si="154"/>
        <v>0</v>
      </c>
      <c r="BJ331" s="3">
        <f t="shared" ca="1" si="153"/>
        <v>0</v>
      </c>
      <c r="BK331" s="3">
        <f t="shared" ca="1" si="153"/>
        <v>0</v>
      </c>
      <c r="BL331" s="3">
        <f t="shared" ca="1" si="153"/>
        <v>0</v>
      </c>
      <c r="BM331" s="3">
        <f t="shared" ca="1" si="153"/>
        <v>0</v>
      </c>
      <c r="BN331" s="3">
        <f t="shared" ca="1" si="153"/>
        <v>0</v>
      </c>
      <c r="BO331" s="3">
        <f t="shared" ca="1" si="153"/>
        <v>0</v>
      </c>
      <c r="BP331" s="3">
        <f t="shared" ca="1" si="153"/>
        <v>0</v>
      </c>
      <c r="BQ331" s="3">
        <f t="shared" ca="1" si="153"/>
        <v>0</v>
      </c>
      <c r="BR331" s="3">
        <f t="shared" ca="1" si="153"/>
        <v>0</v>
      </c>
      <c r="BS331" s="3">
        <f t="shared" ca="1" si="153"/>
        <v>0</v>
      </c>
      <c r="BT331" s="3">
        <f t="shared" ca="1" si="153"/>
        <v>0</v>
      </c>
      <c r="BU331" s="3">
        <f t="shared" ca="1" si="153"/>
        <v>0</v>
      </c>
      <c r="BV331" s="3">
        <f t="shared" ca="1" si="153"/>
        <v>0</v>
      </c>
      <c r="BW331" s="3">
        <f t="shared" ca="1" si="153"/>
        <v>0</v>
      </c>
      <c r="BX331" s="3">
        <f t="shared" ca="1" si="153"/>
        <v>0</v>
      </c>
      <c r="BY331" s="3">
        <f t="shared" ca="1" si="158"/>
        <v>0</v>
      </c>
      <c r="BZ331" s="3">
        <f t="shared" ca="1" si="158"/>
        <v>0</v>
      </c>
      <c r="CA331" s="3">
        <f t="shared" ca="1" si="158"/>
        <v>0</v>
      </c>
      <c r="CB331" s="3">
        <f t="shared" ca="1" si="158"/>
        <v>0</v>
      </c>
      <c r="CC331" s="3">
        <f t="shared" ca="1" si="158"/>
        <v>0</v>
      </c>
      <c r="CD331" s="3">
        <f t="shared" ca="1" si="158"/>
        <v>0</v>
      </c>
      <c r="CE331" s="3">
        <f t="shared" ca="1" si="158"/>
        <v>0</v>
      </c>
      <c r="CF331" s="3">
        <f t="shared" ca="1" si="158"/>
        <v>0</v>
      </c>
      <c r="CG331" s="3">
        <f t="shared" ca="1" si="158"/>
        <v>0</v>
      </c>
      <c r="CH331" s="3">
        <f t="shared" ca="1" si="158"/>
        <v>0</v>
      </c>
      <c r="CI331" s="3">
        <f t="shared" ca="1" si="158"/>
        <v>0</v>
      </c>
      <c r="CJ331" s="3">
        <f t="shared" ca="1" si="158"/>
        <v>0</v>
      </c>
      <c r="CK331" s="3">
        <f t="shared" ca="1" si="158"/>
        <v>0</v>
      </c>
      <c r="CL331" s="3">
        <f t="shared" ca="1" si="158"/>
        <v>0</v>
      </c>
      <c r="CM331" s="3">
        <f t="shared" ca="1" si="158"/>
        <v>0</v>
      </c>
      <c r="CN331" s="3">
        <f t="shared" ca="1" si="158"/>
        <v>0</v>
      </c>
      <c r="CO331" s="3">
        <f t="shared" ca="1" si="157"/>
        <v>0</v>
      </c>
      <c r="CP331" s="3">
        <f t="shared" ca="1" si="157"/>
        <v>0</v>
      </c>
      <c r="CQ331" s="3">
        <f t="shared" ca="1" si="157"/>
        <v>0</v>
      </c>
      <c r="CR331" s="3">
        <f t="shared" ca="1" si="157"/>
        <v>0</v>
      </c>
      <c r="CS331" s="3">
        <f t="shared" ca="1" si="157"/>
        <v>0</v>
      </c>
      <c r="CT331" s="3">
        <f t="shared" ca="1" si="157"/>
        <v>0</v>
      </c>
      <c r="CU331" s="3">
        <f t="shared" ca="1" si="157"/>
        <v>0</v>
      </c>
      <c r="CV331" s="3">
        <f t="shared" ca="1" si="157"/>
        <v>0</v>
      </c>
      <c r="CW331" s="3">
        <f t="shared" ca="1" si="157"/>
        <v>0</v>
      </c>
      <c r="CX331" s="3">
        <f t="shared" ca="1" si="157"/>
        <v>0</v>
      </c>
      <c r="CY331" s="3">
        <f t="shared" ca="1" si="157"/>
        <v>0</v>
      </c>
      <c r="CZ331" s="3">
        <f t="shared" ca="1" si="157"/>
        <v>0</v>
      </c>
      <c r="DA331" s="3">
        <f t="shared" ca="1" si="157"/>
        <v>0</v>
      </c>
      <c r="DB331" s="3">
        <f t="shared" ca="1" si="157"/>
        <v>0</v>
      </c>
      <c r="DC331" s="3">
        <f t="shared" ca="1" si="157"/>
        <v>0</v>
      </c>
      <c r="DD331" s="3">
        <f t="shared" ca="1" si="148"/>
        <v>0</v>
      </c>
      <c r="DE331" s="3">
        <f t="shared" ca="1" si="148"/>
        <v>0</v>
      </c>
      <c r="DF331" s="3">
        <f t="shared" ca="1" si="148"/>
        <v>0</v>
      </c>
      <c r="DG331" s="3">
        <f t="shared" ca="1" si="148"/>
        <v>0</v>
      </c>
      <c r="DH331" s="3">
        <f t="shared" ca="1" si="148"/>
        <v>0</v>
      </c>
      <c r="DI331" s="3">
        <f t="shared" ca="1" si="148"/>
        <v>0</v>
      </c>
      <c r="DJ331" s="3">
        <f t="shared" ca="1" si="148"/>
        <v>0</v>
      </c>
    </row>
    <row r="332" spans="5:114" x14ac:dyDescent="0.25">
      <c r="E332" s="3">
        <f t="shared" ca="1" si="155"/>
        <v>0.88160973041440427</v>
      </c>
      <c r="F332" s="3">
        <f t="shared" ca="1" si="156"/>
        <v>4.5520921452954601</v>
      </c>
      <c r="O332" s="3">
        <f t="shared" ca="1" si="160"/>
        <v>6.5974361301721025</v>
      </c>
      <c r="P332" s="3">
        <f t="shared" ca="1" si="160"/>
        <v>1.8622970466891164</v>
      </c>
      <c r="Q332" s="3">
        <f t="shared" ca="1" si="160"/>
        <v>10.958715991894023</v>
      </c>
      <c r="R332" s="3">
        <f t="shared" ca="1" si="160"/>
        <v>6.663694895402144</v>
      </c>
      <c r="S332" s="3">
        <f t="shared" ca="1" si="160"/>
        <v>6.3415547768424352</v>
      </c>
      <c r="T332" s="3">
        <f t="shared" ca="1" si="160"/>
        <v>5.2597546474766581</v>
      </c>
      <c r="U332" s="3">
        <f t="shared" ca="1" si="160"/>
        <v>3.6867646132079832</v>
      </c>
      <c r="V332" s="3">
        <f t="shared" ca="1" si="160"/>
        <v>0.98937622345296061</v>
      </c>
      <c r="W332" s="3">
        <f t="shared" ca="1" si="160"/>
        <v>3.1999416290715312</v>
      </c>
      <c r="X332" s="3">
        <f t="shared" ca="1" si="160"/>
        <v>13.074408967036971</v>
      </c>
      <c r="Y332" s="3">
        <f t="shared" ca="1" si="160"/>
        <v>11.1099322977136</v>
      </c>
      <c r="Z332" s="3">
        <f t="shared" ca="1" si="160"/>
        <v>1.0543289060790075</v>
      </c>
      <c r="AA332" s="3">
        <f t="shared" ca="1" si="160"/>
        <v>4.1716482029704673</v>
      </c>
      <c r="AB332" s="3">
        <f t="shared" ca="1" si="160"/>
        <v>1.5418987084078213</v>
      </c>
      <c r="AC332" s="3">
        <f t="shared" ca="1" si="160"/>
        <v>7.1380304562912107</v>
      </c>
      <c r="AD332" s="3">
        <f t="shared" ca="1" si="160"/>
        <v>0</v>
      </c>
      <c r="AE332" s="3">
        <f t="shared" ca="1" si="159"/>
        <v>0</v>
      </c>
      <c r="AF332" s="3">
        <f t="shared" ca="1" si="159"/>
        <v>0</v>
      </c>
      <c r="AG332" s="3">
        <f t="shared" ca="1" si="159"/>
        <v>0</v>
      </c>
      <c r="AH332" s="3">
        <f t="shared" ca="1" si="159"/>
        <v>0</v>
      </c>
      <c r="AI332" s="3">
        <f t="shared" ca="1" si="159"/>
        <v>0</v>
      </c>
      <c r="AJ332" s="3">
        <f t="shared" ca="1" si="159"/>
        <v>0</v>
      </c>
      <c r="AK332" s="3">
        <f t="shared" ca="1" si="159"/>
        <v>0</v>
      </c>
      <c r="AL332" s="3">
        <f t="shared" ca="1" si="159"/>
        <v>0</v>
      </c>
      <c r="AM332" s="3">
        <f t="shared" ca="1" si="159"/>
        <v>0</v>
      </c>
      <c r="AN332" s="3">
        <f t="shared" ca="1" si="159"/>
        <v>0</v>
      </c>
      <c r="AO332" s="3">
        <f t="shared" ca="1" si="159"/>
        <v>0</v>
      </c>
      <c r="AP332" s="3">
        <f t="shared" ca="1" si="159"/>
        <v>0</v>
      </c>
      <c r="AQ332" s="3">
        <f t="shared" ca="1" si="159"/>
        <v>0</v>
      </c>
      <c r="AR332" s="3">
        <f t="shared" ca="1" si="159"/>
        <v>0</v>
      </c>
      <c r="AS332" s="3">
        <f t="shared" ca="1" si="159"/>
        <v>0</v>
      </c>
      <c r="AT332" s="3">
        <f t="shared" ca="1" si="154"/>
        <v>0</v>
      </c>
      <c r="AU332" s="3">
        <f t="shared" ca="1" si="154"/>
        <v>0</v>
      </c>
      <c r="AV332" s="3">
        <f t="shared" ca="1" si="154"/>
        <v>0</v>
      </c>
      <c r="AW332" s="3">
        <f t="shared" ca="1" si="154"/>
        <v>0</v>
      </c>
      <c r="AX332" s="3">
        <f t="shared" ca="1" si="154"/>
        <v>0</v>
      </c>
      <c r="AY332" s="3">
        <f t="shared" ca="1" si="154"/>
        <v>0</v>
      </c>
      <c r="AZ332" s="3">
        <f t="shared" ca="1" si="154"/>
        <v>0</v>
      </c>
      <c r="BA332" s="3">
        <f t="shared" ca="1" si="154"/>
        <v>0</v>
      </c>
      <c r="BB332" s="3">
        <f t="shared" ca="1" si="154"/>
        <v>0</v>
      </c>
      <c r="BC332" s="3">
        <f t="shared" ca="1" si="154"/>
        <v>0</v>
      </c>
      <c r="BD332" s="3">
        <f t="shared" ca="1" si="154"/>
        <v>0</v>
      </c>
      <c r="BE332" s="3">
        <f t="shared" ca="1" si="154"/>
        <v>0</v>
      </c>
      <c r="BF332" s="3">
        <f t="shared" ca="1" si="154"/>
        <v>0</v>
      </c>
      <c r="BG332" s="3">
        <f t="shared" ca="1" si="154"/>
        <v>0</v>
      </c>
      <c r="BH332" s="3">
        <f t="shared" ca="1" si="154"/>
        <v>0</v>
      </c>
      <c r="BI332" s="3">
        <f t="shared" ca="1" si="154"/>
        <v>0</v>
      </c>
      <c r="BJ332" s="3">
        <f t="shared" ca="1" si="153"/>
        <v>0</v>
      </c>
      <c r="BK332" s="3">
        <f t="shared" ca="1" si="153"/>
        <v>0</v>
      </c>
      <c r="BL332" s="3">
        <f t="shared" ca="1" si="153"/>
        <v>0</v>
      </c>
      <c r="BM332" s="3">
        <f t="shared" ca="1" si="153"/>
        <v>0</v>
      </c>
      <c r="BN332" s="3">
        <f t="shared" ca="1" si="153"/>
        <v>0</v>
      </c>
      <c r="BO332" s="3">
        <f t="shared" ca="1" si="153"/>
        <v>0</v>
      </c>
      <c r="BP332" s="3">
        <f t="shared" ca="1" si="153"/>
        <v>0</v>
      </c>
      <c r="BQ332" s="3">
        <f t="shared" ca="1" si="153"/>
        <v>0</v>
      </c>
      <c r="BR332" s="3">
        <f t="shared" ca="1" si="153"/>
        <v>0</v>
      </c>
      <c r="BS332" s="3">
        <f t="shared" ca="1" si="153"/>
        <v>0</v>
      </c>
      <c r="BT332" s="3">
        <f t="shared" ca="1" si="153"/>
        <v>0</v>
      </c>
      <c r="BU332" s="3">
        <f t="shared" ca="1" si="153"/>
        <v>0</v>
      </c>
      <c r="BV332" s="3">
        <f t="shared" ca="1" si="153"/>
        <v>0</v>
      </c>
      <c r="BW332" s="3">
        <f t="shared" ca="1" si="153"/>
        <v>0</v>
      </c>
      <c r="BX332" s="3">
        <f t="shared" ca="1" si="153"/>
        <v>0</v>
      </c>
      <c r="BY332" s="3">
        <f t="shared" ca="1" si="158"/>
        <v>0</v>
      </c>
      <c r="BZ332" s="3">
        <f t="shared" ca="1" si="158"/>
        <v>0</v>
      </c>
      <c r="CA332" s="3">
        <f t="shared" ca="1" si="158"/>
        <v>0</v>
      </c>
      <c r="CB332" s="3">
        <f t="shared" ca="1" si="158"/>
        <v>0</v>
      </c>
      <c r="CC332" s="3">
        <f t="shared" ca="1" si="158"/>
        <v>0</v>
      </c>
      <c r="CD332" s="3">
        <f t="shared" ca="1" si="158"/>
        <v>0</v>
      </c>
      <c r="CE332" s="3">
        <f t="shared" ca="1" si="158"/>
        <v>0</v>
      </c>
      <c r="CF332" s="3">
        <f t="shared" ca="1" si="158"/>
        <v>0</v>
      </c>
      <c r="CG332" s="3">
        <f t="shared" ca="1" si="158"/>
        <v>0</v>
      </c>
      <c r="CH332" s="3">
        <f t="shared" ca="1" si="158"/>
        <v>0</v>
      </c>
      <c r="CI332" s="3">
        <f t="shared" ca="1" si="158"/>
        <v>0</v>
      </c>
      <c r="CJ332" s="3">
        <f t="shared" ca="1" si="158"/>
        <v>0</v>
      </c>
      <c r="CK332" s="3">
        <f t="shared" ca="1" si="158"/>
        <v>0</v>
      </c>
      <c r="CL332" s="3">
        <f t="shared" ca="1" si="158"/>
        <v>0</v>
      </c>
      <c r="CM332" s="3">
        <f t="shared" ca="1" si="158"/>
        <v>0</v>
      </c>
      <c r="CN332" s="3">
        <f t="shared" ca="1" si="158"/>
        <v>0</v>
      </c>
      <c r="CO332" s="3">
        <f t="shared" ca="1" si="157"/>
        <v>0</v>
      </c>
      <c r="CP332" s="3">
        <f t="shared" ca="1" si="157"/>
        <v>0</v>
      </c>
      <c r="CQ332" s="3">
        <f t="shared" ca="1" si="157"/>
        <v>0</v>
      </c>
      <c r="CR332" s="3">
        <f t="shared" ca="1" si="157"/>
        <v>0</v>
      </c>
      <c r="CS332" s="3">
        <f t="shared" ca="1" si="157"/>
        <v>0</v>
      </c>
      <c r="CT332" s="3">
        <f t="shared" ca="1" si="157"/>
        <v>0</v>
      </c>
      <c r="CU332" s="3">
        <f t="shared" ca="1" si="157"/>
        <v>0</v>
      </c>
      <c r="CV332" s="3">
        <f t="shared" ca="1" si="157"/>
        <v>0</v>
      </c>
      <c r="CW332" s="3">
        <f t="shared" ca="1" si="157"/>
        <v>0</v>
      </c>
      <c r="CX332" s="3">
        <f t="shared" ca="1" si="157"/>
        <v>0</v>
      </c>
      <c r="CY332" s="3">
        <f t="shared" ca="1" si="157"/>
        <v>0</v>
      </c>
      <c r="CZ332" s="3">
        <f t="shared" ca="1" si="157"/>
        <v>0</v>
      </c>
      <c r="DA332" s="3">
        <f t="shared" ca="1" si="157"/>
        <v>0</v>
      </c>
      <c r="DB332" s="3">
        <f t="shared" ca="1" si="157"/>
        <v>0</v>
      </c>
      <c r="DC332" s="3">
        <f t="shared" ca="1" si="157"/>
        <v>0</v>
      </c>
      <c r="DD332" s="3">
        <f t="shared" ca="1" si="148"/>
        <v>0</v>
      </c>
      <c r="DE332" s="3">
        <f t="shared" ca="1" si="148"/>
        <v>0</v>
      </c>
      <c r="DF332" s="3">
        <f t="shared" ca="1" si="148"/>
        <v>0</v>
      </c>
      <c r="DG332" s="3">
        <f t="shared" ca="1" si="148"/>
        <v>0</v>
      </c>
      <c r="DH332" s="3">
        <f t="shared" ca="1" si="148"/>
        <v>0</v>
      </c>
      <c r="DI332" s="3">
        <f t="shared" ca="1" si="148"/>
        <v>0</v>
      </c>
      <c r="DJ332" s="3">
        <f t="shared" ca="1" si="148"/>
        <v>0</v>
      </c>
    </row>
    <row r="333" spans="5:114" x14ac:dyDescent="0.25">
      <c r="E333" s="3">
        <f t="shared" ca="1" si="155"/>
        <v>0.94496580872376257</v>
      </c>
      <c r="F333" s="3">
        <f t="shared" ca="1" si="156"/>
        <v>7.1018368051435905</v>
      </c>
      <c r="O333" s="3">
        <f t="shared" ca="1" si="160"/>
        <v>1.7162029905653386</v>
      </c>
      <c r="P333" s="3">
        <f t="shared" ca="1" si="160"/>
        <v>22.189576020767952</v>
      </c>
      <c r="Q333" s="3">
        <f t="shared" ca="1" si="160"/>
        <v>10.329908164525971</v>
      </c>
      <c r="R333" s="3">
        <f t="shared" ca="1" si="160"/>
        <v>16.760118948084976</v>
      </c>
      <c r="S333" s="3">
        <f t="shared" ca="1" si="160"/>
        <v>3.9048830242268719</v>
      </c>
      <c r="T333" s="3">
        <f t="shared" ca="1" si="160"/>
        <v>4.668564314987111</v>
      </c>
      <c r="U333" s="3">
        <f t="shared" ca="1" si="160"/>
        <v>5.6133160902100991</v>
      </c>
      <c r="V333" s="3">
        <f t="shared" ca="1" si="160"/>
        <v>5.3499233555440986</v>
      </c>
      <c r="W333" s="3">
        <f t="shared" ca="1" si="160"/>
        <v>4.5299817494749943</v>
      </c>
      <c r="X333" s="3">
        <f t="shared" ca="1" si="160"/>
        <v>19.660618562903924</v>
      </c>
      <c r="Y333" s="3">
        <f t="shared" ca="1" si="160"/>
        <v>9.7289084449563052</v>
      </c>
      <c r="Z333" s="3">
        <f t="shared" ca="1" si="160"/>
        <v>4.5999912095109909</v>
      </c>
      <c r="AA333" s="3">
        <f t="shared" ca="1" si="160"/>
        <v>4.6617557244801464</v>
      </c>
      <c r="AB333" s="3">
        <f t="shared" ca="1" si="160"/>
        <v>15.432816645763991</v>
      </c>
      <c r="AC333" s="3">
        <f t="shared" ca="1" si="160"/>
        <v>11.059717045854258</v>
      </c>
      <c r="AD333" s="3">
        <f t="shared" ca="1" si="160"/>
        <v>0</v>
      </c>
      <c r="AE333" s="3">
        <f t="shared" ca="1" si="159"/>
        <v>0</v>
      </c>
      <c r="AF333" s="3">
        <f t="shared" ca="1" si="159"/>
        <v>0</v>
      </c>
      <c r="AG333" s="3">
        <f t="shared" ca="1" si="159"/>
        <v>0</v>
      </c>
      <c r="AH333" s="3">
        <f t="shared" ca="1" si="159"/>
        <v>0</v>
      </c>
      <c r="AI333" s="3">
        <f t="shared" ca="1" si="159"/>
        <v>0</v>
      </c>
      <c r="AJ333" s="3">
        <f t="shared" ca="1" si="159"/>
        <v>0</v>
      </c>
      <c r="AK333" s="3">
        <f t="shared" ca="1" si="159"/>
        <v>0</v>
      </c>
      <c r="AL333" s="3">
        <f t="shared" ca="1" si="159"/>
        <v>0</v>
      </c>
      <c r="AM333" s="3">
        <f t="shared" ca="1" si="159"/>
        <v>0</v>
      </c>
      <c r="AN333" s="3">
        <f t="shared" ca="1" si="159"/>
        <v>0</v>
      </c>
      <c r="AO333" s="3">
        <f t="shared" ca="1" si="159"/>
        <v>0</v>
      </c>
      <c r="AP333" s="3">
        <f t="shared" ca="1" si="159"/>
        <v>0</v>
      </c>
      <c r="AQ333" s="3">
        <f t="shared" ca="1" si="159"/>
        <v>0</v>
      </c>
      <c r="AR333" s="3">
        <f t="shared" ca="1" si="159"/>
        <v>0</v>
      </c>
      <c r="AS333" s="3">
        <f t="shared" ca="1" si="159"/>
        <v>0</v>
      </c>
      <c r="AT333" s="3">
        <f t="shared" ca="1" si="154"/>
        <v>0</v>
      </c>
      <c r="AU333" s="3">
        <f t="shared" ca="1" si="154"/>
        <v>0</v>
      </c>
      <c r="AV333" s="3">
        <f t="shared" ca="1" si="154"/>
        <v>0</v>
      </c>
      <c r="AW333" s="3">
        <f t="shared" ca="1" si="154"/>
        <v>0</v>
      </c>
      <c r="AX333" s="3">
        <f t="shared" ca="1" si="154"/>
        <v>0</v>
      </c>
      <c r="AY333" s="3">
        <f t="shared" ca="1" si="154"/>
        <v>0</v>
      </c>
      <c r="AZ333" s="3">
        <f t="shared" ca="1" si="154"/>
        <v>0</v>
      </c>
      <c r="BA333" s="3">
        <f t="shared" ca="1" si="154"/>
        <v>0</v>
      </c>
      <c r="BB333" s="3">
        <f t="shared" ca="1" si="154"/>
        <v>0</v>
      </c>
      <c r="BC333" s="3">
        <f t="shared" ca="1" si="154"/>
        <v>0</v>
      </c>
      <c r="BD333" s="3">
        <f t="shared" ca="1" si="154"/>
        <v>0</v>
      </c>
      <c r="BE333" s="3">
        <f t="shared" ca="1" si="154"/>
        <v>0</v>
      </c>
      <c r="BF333" s="3">
        <f t="shared" ca="1" si="154"/>
        <v>0</v>
      </c>
      <c r="BG333" s="3">
        <f t="shared" ca="1" si="154"/>
        <v>0</v>
      </c>
      <c r="BH333" s="3">
        <f t="shared" ca="1" si="154"/>
        <v>0</v>
      </c>
      <c r="BI333" s="3">
        <f t="shared" ref="BI333:BX348" ca="1" si="161">IF(BI$2&lt;=$C$4,_xlfn.NORM.INV(RAND(),SQRT($C$3/$C$4),1)^2,0)</f>
        <v>0</v>
      </c>
      <c r="BJ333" s="3">
        <f t="shared" ca="1" si="161"/>
        <v>0</v>
      </c>
      <c r="BK333" s="3">
        <f t="shared" ca="1" si="161"/>
        <v>0</v>
      </c>
      <c r="BL333" s="3">
        <f t="shared" ca="1" si="161"/>
        <v>0</v>
      </c>
      <c r="BM333" s="3">
        <f t="shared" ca="1" si="161"/>
        <v>0</v>
      </c>
      <c r="BN333" s="3">
        <f t="shared" ca="1" si="161"/>
        <v>0</v>
      </c>
      <c r="BO333" s="3">
        <f t="shared" ca="1" si="161"/>
        <v>0</v>
      </c>
      <c r="BP333" s="3">
        <f t="shared" ca="1" si="161"/>
        <v>0</v>
      </c>
      <c r="BQ333" s="3">
        <f t="shared" ca="1" si="161"/>
        <v>0</v>
      </c>
      <c r="BR333" s="3">
        <f t="shared" ca="1" si="161"/>
        <v>0</v>
      </c>
      <c r="BS333" s="3">
        <f t="shared" ca="1" si="161"/>
        <v>0</v>
      </c>
      <c r="BT333" s="3">
        <f t="shared" ca="1" si="161"/>
        <v>0</v>
      </c>
      <c r="BU333" s="3">
        <f t="shared" ca="1" si="161"/>
        <v>0</v>
      </c>
      <c r="BV333" s="3">
        <f t="shared" ca="1" si="161"/>
        <v>0</v>
      </c>
      <c r="BW333" s="3">
        <f t="shared" ca="1" si="161"/>
        <v>0</v>
      </c>
      <c r="BX333" s="3">
        <f t="shared" ca="1" si="161"/>
        <v>0</v>
      </c>
      <c r="BY333" s="3">
        <f t="shared" ca="1" si="158"/>
        <v>0</v>
      </c>
      <c r="BZ333" s="3">
        <f t="shared" ca="1" si="158"/>
        <v>0</v>
      </c>
      <c r="CA333" s="3">
        <f t="shared" ca="1" si="158"/>
        <v>0</v>
      </c>
      <c r="CB333" s="3">
        <f t="shared" ca="1" si="158"/>
        <v>0</v>
      </c>
      <c r="CC333" s="3">
        <f t="shared" ca="1" si="158"/>
        <v>0</v>
      </c>
      <c r="CD333" s="3">
        <f t="shared" ca="1" si="158"/>
        <v>0</v>
      </c>
      <c r="CE333" s="3">
        <f t="shared" ca="1" si="158"/>
        <v>0</v>
      </c>
      <c r="CF333" s="3">
        <f t="shared" ca="1" si="158"/>
        <v>0</v>
      </c>
      <c r="CG333" s="3">
        <f t="shared" ca="1" si="158"/>
        <v>0</v>
      </c>
      <c r="CH333" s="3">
        <f t="shared" ca="1" si="158"/>
        <v>0</v>
      </c>
      <c r="CI333" s="3">
        <f t="shared" ca="1" si="158"/>
        <v>0</v>
      </c>
      <c r="CJ333" s="3">
        <f t="shared" ca="1" si="158"/>
        <v>0</v>
      </c>
      <c r="CK333" s="3">
        <f t="shared" ca="1" si="158"/>
        <v>0</v>
      </c>
      <c r="CL333" s="3">
        <f t="shared" ca="1" si="158"/>
        <v>0</v>
      </c>
      <c r="CM333" s="3">
        <f t="shared" ca="1" si="158"/>
        <v>0</v>
      </c>
      <c r="CN333" s="3">
        <f t="shared" ca="1" si="158"/>
        <v>0</v>
      </c>
      <c r="CO333" s="3">
        <f t="shared" ca="1" si="157"/>
        <v>0</v>
      </c>
      <c r="CP333" s="3">
        <f t="shared" ca="1" si="157"/>
        <v>0</v>
      </c>
      <c r="CQ333" s="3">
        <f t="shared" ca="1" si="157"/>
        <v>0</v>
      </c>
      <c r="CR333" s="3">
        <f t="shared" ca="1" si="157"/>
        <v>0</v>
      </c>
      <c r="CS333" s="3">
        <f t="shared" ca="1" si="157"/>
        <v>0</v>
      </c>
      <c r="CT333" s="3">
        <f t="shared" ca="1" si="157"/>
        <v>0</v>
      </c>
      <c r="CU333" s="3">
        <f t="shared" ca="1" si="157"/>
        <v>0</v>
      </c>
      <c r="CV333" s="3">
        <f t="shared" ca="1" si="157"/>
        <v>0</v>
      </c>
      <c r="CW333" s="3">
        <f t="shared" ca="1" si="157"/>
        <v>0</v>
      </c>
      <c r="CX333" s="3">
        <f t="shared" ca="1" si="157"/>
        <v>0</v>
      </c>
      <c r="CY333" s="3">
        <f t="shared" ca="1" si="157"/>
        <v>0</v>
      </c>
      <c r="CZ333" s="3">
        <f t="shared" ca="1" si="157"/>
        <v>0</v>
      </c>
      <c r="DA333" s="3">
        <f t="shared" ca="1" si="157"/>
        <v>0</v>
      </c>
      <c r="DB333" s="3">
        <f t="shared" ca="1" si="157"/>
        <v>0</v>
      </c>
      <c r="DC333" s="3">
        <f t="shared" ca="1" si="157"/>
        <v>0</v>
      </c>
      <c r="DD333" s="3">
        <f t="shared" ca="1" si="148"/>
        <v>0</v>
      </c>
      <c r="DE333" s="3">
        <f t="shared" ca="1" si="148"/>
        <v>0</v>
      </c>
      <c r="DF333" s="3">
        <f t="shared" ca="1" si="148"/>
        <v>0</v>
      </c>
      <c r="DG333" s="3">
        <f t="shared" ca="1" si="148"/>
        <v>0</v>
      </c>
      <c r="DH333" s="3">
        <f t="shared" ca="1" si="148"/>
        <v>0</v>
      </c>
      <c r="DI333" s="3">
        <f t="shared" ca="1" si="148"/>
        <v>0</v>
      </c>
      <c r="DJ333" s="3">
        <f t="shared" ca="1" si="148"/>
        <v>0</v>
      </c>
    </row>
    <row r="334" spans="5:114" x14ac:dyDescent="0.25">
      <c r="E334" s="3">
        <f t="shared" ca="1" si="155"/>
        <v>0.55174903472388837</v>
      </c>
      <c r="F334" s="3">
        <f t="shared" ca="1" si="156"/>
        <v>8.6642666553450898</v>
      </c>
      <c r="O334" s="3">
        <f t="shared" ca="1" si="160"/>
        <v>12.827718484743546</v>
      </c>
      <c r="P334" s="3">
        <f t="shared" ca="1" si="160"/>
        <v>3.2906165097255107</v>
      </c>
      <c r="Q334" s="3">
        <f t="shared" ca="1" si="160"/>
        <v>6.8112629186094313</v>
      </c>
      <c r="R334" s="3">
        <f t="shared" ca="1" si="160"/>
        <v>6.5051478120029271</v>
      </c>
      <c r="S334" s="3">
        <f t="shared" ca="1" si="160"/>
        <v>3.8275664305956867</v>
      </c>
      <c r="T334" s="3">
        <f t="shared" ca="1" si="160"/>
        <v>2.112917470106201</v>
      </c>
      <c r="U334" s="3">
        <f t="shared" ca="1" si="160"/>
        <v>13.81416678445528</v>
      </c>
      <c r="V334" s="3">
        <f t="shared" ca="1" si="160"/>
        <v>10.091866920031269</v>
      </c>
      <c r="W334" s="3">
        <f t="shared" ca="1" si="160"/>
        <v>8.4476097903399943</v>
      </c>
      <c r="X334" s="3">
        <f t="shared" ca="1" si="160"/>
        <v>4.7971313915256051</v>
      </c>
      <c r="Y334" s="3">
        <f t="shared" ca="1" si="160"/>
        <v>19.251533917452775</v>
      </c>
      <c r="Z334" s="3">
        <f t="shared" ca="1" si="160"/>
        <v>7.750394065152947</v>
      </c>
      <c r="AA334" s="3">
        <f t="shared" ca="1" si="160"/>
        <v>5.7134740393257619</v>
      </c>
      <c r="AB334" s="3">
        <f t="shared" ca="1" si="160"/>
        <v>8.0780731237066519</v>
      </c>
      <c r="AC334" s="3">
        <f t="shared" ca="1" si="160"/>
        <v>18.2985434616497</v>
      </c>
      <c r="AD334" s="3">
        <f t="shared" ca="1" si="160"/>
        <v>0</v>
      </c>
      <c r="AE334" s="3">
        <f t="shared" ca="1" si="159"/>
        <v>0</v>
      </c>
      <c r="AF334" s="3">
        <f t="shared" ca="1" si="159"/>
        <v>0</v>
      </c>
      <c r="AG334" s="3">
        <f t="shared" ca="1" si="159"/>
        <v>0</v>
      </c>
      <c r="AH334" s="3">
        <f t="shared" ca="1" si="159"/>
        <v>0</v>
      </c>
      <c r="AI334" s="3">
        <f t="shared" ca="1" si="159"/>
        <v>0</v>
      </c>
      <c r="AJ334" s="3">
        <f t="shared" ca="1" si="159"/>
        <v>0</v>
      </c>
      <c r="AK334" s="3">
        <f t="shared" ca="1" si="159"/>
        <v>0</v>
      </c>
      <c r="AL334" s="3">
        <f t="shared" ca="1" si="159"/>
        <v>0</v>
      </c>
      <c r="AM334" s="3">
        <f t="shared" ca="1" si="159"/>
        <v>0</v>
      </c>
      <c r="AN334" s="3">
        <f t="shared" ca="1" si="159"/>
        <v>0</v>
      </c>
      <c r="AO334" s="3">
        <f t="shared" ca="1" si="159"/>
        <v>0</v>
      </c>
      <c r="AP334" s="3">
        <f t="shared" ca="1" si="159"/>
        <v>0</v>
      </c>
      <c r="AQ334" s="3">
        <f t="shared" ca="1" si="159"/>
        <v>0</v>
      </c>
      <c r="AR334" s="3">
        <f t="shared" ca="1" si="159"/>
        <v>0</v>
      </c>
      <c r="AS334" s="3">
        <f t="shared" ca="1" si="159"/>
        <v>0</v>
      </c>
      <c r="AT334" s="3">
        <f t="shared" ref="AT334:BI349" ca="1" si="162">IF(AT$2&lt;=$C$4,_xlfn.NORM.INV(RAND(),SQRT($C$3/$C$4),1)^2,0)</f>
        <v>0</v>
      </c>
      <c r="AU334" s="3">
        <f t="shared" ca="1" si="162"/>
        <v>0</v>
      </c>
      <c r="AV334" s="3">
        <f t="shared" ca="1" si="162"/>
        <v>0</v>
      </c>
      <c r="AW334" s="3">
        <f t="shared" ca="1" si="162"/>
        <v>0</v>
      </c>
      <c r="AX334" s="3">
        <f t="shared" ca="1" si="162"/>
        <v>0</v>
      </c>
      <c r="AY334" s="3">
        <f t="shared" ca="1" si="162"/>
        <v>0</v>
      </c>
      <c r="AZ334" s="3">
        <f t="shared" ca="1" si="162"/>
        <v>0</v>
      </c>
      <c r="BA334" s="3">
        <f t="shared" ca="1" si="162"/>
        <v>0</v>
      </c>
      <c r="BB334" s="3">
        <f t="shared" ca="1" si="162"/>
        <v>0</v>
      </c>
      <c r="BC334" s="3">
        <f t="shared" ca="1" si="162"/>
        <v>0</v>
      </c>
      <c r="BD334" s="3">
        <f t="shared" ca="1" si="162"/>
        <v>0</v>
      </c>
      <c r="BE334" s="3">
        <f t="shared" ca="1" si="162"/>
        <v>0</v>
      </c>
      <c r="BF334" s="3">
        <f t="shared" ca="1" si="162"/>
        <v>0</v>
      </c>
      <c r="BG334" s="3">
        <f t="shared" ca="1" si="162"/>
        <v>0</v>
      </c>
      <c r="BH334" s="3">
        <f t="shared" ca="1" si="162"/>
        <v>0</v>
      </c>
      <c r="BI334" s="3">
        <f t="shared" ca="1" si="162"/>
        <v>0</v>
      </c>
      <c r="BJ334" s="3">
        <f t="shared" ca="1" si="161"/>
        <v>0</v>
      </c>
      <c r="BK334" s="3">
        <f t="shared" ca="1" si="161"/>
        <v>0</v>
      </c>
      <c r="BL334" s="3">
        <f t="shared" ca="1" si="161"/>
        <v>0</v>
      </c>
      <c r="BM334" s="3">
        <f t="shared" ca="1" si="161"/>
        <v>0</v>
      </c>
      <c r="BN334" s="3">
        <f t="shared" ca="1" si="161"/>
        <v>0</v>
      </c>
      <c r="BO334" s="3">
        <f t="shared" ca="1" si="161"/>
        <v>0</v>
      </c>
      <c r="BP334" s="3">
        <f t="shared" ca="1" si="161"/>
        <v>0</v>
      </c>
      <c r="BQ334" s="3">
        <f t="shared" ca="1" si="161"/>
        <v>0</v>
      </c>
      <c r="BR334" s="3">
        <f t="shared" ca="1" si="161"/>
        <v>0</v>
      </c>
      <c r="BS334" s="3">
        <f t="shared" ca="1" si="161"/>
        <v>0</v>
      </c>
      <c r="BT334" s="3">
        <f t="shared" ca="1" si="161"/>
        <v>0</v>
      </c>
      <c r="BU334" s="3">
        <f t="shared" ca="1" si="161"/>
        <v>0</v>
      </c>
      <c r="BV334" s="3">
        <f t="shared" ca="1" si="161"/>
        <v>0</v>
      </c>
      <c r="BW334" s="3">
        <f t="shared" ca="1" si="161"/>
        <v>0</v>
      </c>
      <c r="BX334" s="3">
        <f t="shared" ca="1" si="161"/>
        <v>0</v>
      </c>
      <c r="BY334" s="3">
        <f t="shared" ca="1" si="158"/>
        <v>0</v>
      </c>
      <c r="BZ334" s="3">
        <f t="shared" ca="1" si="158"/>
        <v>0</v>
      </c>
      <c r="CA334" s="3">
        <f t="shared" ca="1" si="158"/>
        <v>0</v>
      </c>
      <c r="CB334" s="3">
        <f t="shared" ca="1" si="158"/>
        <v>0</v>
      </c>
      <c r="CC334" s="3">
        <f t="shared" ca="1" si="158"/>
        <v>0</v>
      </c>
      <c r="CD334" s="3">
        <f t="shared" ca="1" si="158"/>
        <v>0</v>
      </c>
      <c r="CE334" s="3">
        <f t="shared" ca="1" si="158"/>
        <v>0</v>
      </c>
      <c r="CF334" s="3">
        <f t="shared" ca="1" si="158"/>
        <v>0</v>
      </c>
      <c r="CG334" s="3">
        <f t="shared" ca="1" si="158"/>
        <v>0</v>
      </c>
      <c r="CH334" s="3">
        <f t="shared" ca="1" si="158"/>
        <v>0</v>
      </c>
      <c r="CI334" s="3">
        <f t="shared" ca="1" si="158"/>
        <v>0</v>
      </c>
      <c r="CJ334" s="3">
        <f t="shared" ca="1" si="158"/>
        <v>0</v>
      </c>
      <c r="CK334" s="3">
        <f t="shared" ca="1" si="158"/>
        <v>0</v>
      </c>
      <c r="CL334" s="3">
        <f t="shared" ca="1" si="158"/>
        <v>0</v>
      </c>
      <c r="CM334" s="3">
        <f t="shared" ca="1" si="158"/>
        <v>0</v>
      </c>
      <c r="CN334" s="3">
        <f t="shared" ca="1" si="158"/>
        <v>0</v>
      </c>
      <c r="CO334" s="3">
        <f t="shared" ca="1" si="157"/>
        <v>0</v>
      </c>
      <c r="CP334" s="3">
        <f t="shared" ca="1" si="157"/>
        <v>0</v>
      </c>
      <c r="CQ334" s="3">
        <f t="shared" ca="1" si="157"/>
        <v>0</v>
      </c>
      <c r="CR334" s="3">
        <f t="shared" ca="1" si="157"/>
        <v>0</v>
      </c>
      <c r="CS334" s="3">
        <f t="shared" ca="1" si="157"/>
        <v>0</v>
      </c>
      <c r="CT334" s="3">
        <f t="shared" ca="1" si="157"/>
        <v>0</v>
      </c>
      <c r="CU334" s="3">
        <f t="shared" ca="1" si="157"/>
        <v>0</v>
      </c>
      <c r="CV334" s="3">
        <f t="shared" ca="1" si="157"/>
        <v>0</v>
      </c>
      <c r="CW334" s="3">
        <f t="shared" ca="1" si="157"/>
        <v>0</v>
      </c>
      <c r="CX334" s="3">
        <f t="shared" ca="1" si="157"/>
        <v>0</v>
      </c>
      <c r="CY334" s="3">
        <f t="shared" ca="1" si="157"/>
        <v>0</v>
      </c>
      <c r="CZ334" s="3">
        <f t="shared" ca="1" si="157"/>
        <v>0</v>
      </c>
      <c r="DA334" s="3">
        <f t="shared" ca="1" si="157"/>
        <v>0</v>
      </c>
      <c r="DB334" s="3">
        <f t="shared" ca="1" si="157"/>
        <v>0</v>
      </c>
      <c r="DC334" s="3">
        <f t="shared" ca="1" si="157"/>
        <v>0</v>
      </c>
      <c r="DD334" s="3">
        <f t="shared" ca="1" si="148"/>
        <v>0</v>
      </c>
      <c r="DE334" s="3">
        <f t="shared" ca="1" si="148"/>
        <v>0</v>
      </c>
      <c r="DF334" s="3">
        <f t="shared" ca="1" si="148"/>
        <v>0</v>
      </c>
      <c r="DG334" s="3">
        <f t="shared" ca="1" si="148"/>
        <v>0</v>
      </c>
      <c r="DH334" s="3">
        <f t="shared" ca="1" si="148"/>
        <v>0</v>
      </c>
      <c r="DI334" s="3">
        <f t="shared" ca="1" si="148"/>
        <v>0</v>
      </c>
      <c r="DJ334" s="3">
        <f t="shared" ca="1" si="148"/>
        <v>0</v>
      </c>
    </row>
    <row r="335" spans="5:114" x14ac:dyDescent="0.25">
      <c r="E335" s="3">
        <f t="shared" ca="1" si="155"/>
        <v>0.48388009712889979</v>
      </c>
      <c r="F335" s="3">
        <f t="shared" ca="1" si="156"/>
        <v>7.6145115418202236</v>
      </c>
      <c r="O335" s="3">
        <f t="shared" ca="1" si="160"/>
        <v>2.1048813459118776</v>
      </c>
      <c r="P335" s="3">
        <f t="shared" ca="1" si="160"/>
        <v>8.356078213301533</v>
      </c>
      <c r="Q335" s="3">
        <f t="shared" ca="1" si="160"/>
        <v>1.3068971368187272</v>
      </c>
      <c r="R335" s="3">
        <f t="shared" ca="1" si="160"/>
        <v>13.183633058626496</v>
      </c>
      <c r="S335" s="3">
        <f t="shared" ca="1" si="160"/>
        <v>4.5117858133972408</v>
      </c>
      <c r="T335" s="3">
        <f t="shared" ca="1" si="160"/>
        <v>16.663898506015464</v>
      </c>
      <c r="U335" s="3">
        <f t="shared" ca="1" si="160"/>
        <v>6.6100824451972793</v>
      </c>
      <c r="V335" s="3">
        <f t="shared" ca="1" si="160"/>
        <v>8.7236640972153587</v>
      </c>
      <c r="W335" s="3">
        <f t="shared" ca="1" si="160"/>
        <v>0.58893066642267988</v>
      </c>
      <c r="X335" s="3">
        <f t="shared" ca="1" si="160"/>
        <v>8.8768403727832528</v>
      </c>
      <c r="Y335" s="3">
        <f t="shared" ca="1" si="160"/>
        <v>11.675276028645193</v>
      </c>
      <c r="Z335" s="3">
        <f t="shared" ca="1" si="160"/>
        <v>3.5169828080566927</v>
      </c>
      <c r="AA335" s="3">
        <f t="shared" ca="1" si="160"/>
        <v>6.4547020388623295</v>
      </c>
      <c r="AB335" s="3">
        <f t="shared" ca="1" si="160"/>
        <v>10.195151566369843</v>
      </c>
      <c r="AC335" s="3">
        <f t="shared" ca="1" si="160"/>
        <v>9.2591616576500133</v>
      </c>
      <c r="AD335" s="3">
        <f t="shared" ca="1" si="160"/>
        <v>0</v>
      </c>
      <c r="AE335" s="3">
        <f t="shared" ca="1" si="159"/>
        <v>0</v>
      </c>
      <c r="AF335" s="3">
        <f t="shared" ca="1" si="159"/>
        <v>0</v>
      </c>
      <c r="AG335" s="3">
        <f t="shared" ca="1" si="159"/>
        <v>0</v>
      </c>
      <c r="AH335" s="3">
        <f t="shared" ca="1" si="159"/>
        <v>0</v>
      </c>
      <c r="AI335" s="3">
        <f t="shared" ca="1" si="159"/>
        <v>0</v>
      </c>
      <c r="AJ335" s="3">
        <f t="shared" ca="1" si="159"/>
        <v>0</v>
      </c>
      <c r="AK335" s="3">
        <f t="shared" ca="1" si="159"/>
        <v>0</v>
      </c>
      <c r="AL335" s="3">
        <f t="shared" ca="1" si="159"/>
        <v>0</v>
      </c>
      <c r="AM335" s="3">
        <f t="shared" ca="1" si="159"/>
        <v>0</v>
      </c>
      <c r="AN335" s="3">
        <f t="shared" ca="1" si="159"/>
        <v>0</v>
      </c>
      <c r="AO335" s="3">
        <f t="shared" ca="1" si="159"/>
        <v>0</v>
      </c>
      <c r="AP335" s="3">
        <f t="shared" ca="1" si="159"/>
        <v>0</v>
      </c>
      <c r="AQ335" s="3">
        <f t="shared" ca="1" si="159"/>
        <v>0</v>
      </c>
      <c r="AR335" s="3">
        <f t="shared" ca="1" si="159"/>
        <v>0</v>
      </c>
      <c r="AS335" s="3">
        <f t="shared" ca="1" si="159"/>
        <v>0</v>
      </c>
      <c r="AT335" s="3">
        <f t="shared" ca="1" si="162"/>
        <v>0</v>
      </c>
      <c r="AU335" s="3">
        <f t="shared" ca="1" si="162"/>
        <v>0</v>
      </c>
      <c r="AV335" s="3">
        <f t="shared" ca="1" si="162"/>
        <v>0</v>
      </c>
      <c r="AW335" s="3">
        <f t="shared" ca="1" si="162"/>
        <v>0</v>
      </c>
      <c r="AX335" s="3">
        <f t="shared" ca="1" si="162"/>
        <v>0</v>
      </c>
      <c r="AY335" s="3">
        <f t="shared" ca="1" si="162"/>
        <v>0</v>
      </c>
      <c r="AZ335" s="3">
        <f t="shared" ca="1" si="162"/>
        <v>0</v>
      </c>
      <c r="BA335" s="3">
        <f t="shared" ca="1" si="162"/>
        <v>0</v>
      </c>
      <c r="BB335" s="3">
        <f t="shared" ca="1" si="162"/>
        <v>0</v>
      </c>
      <c r="BC335" s="3">
        <f t="shared" ca="1" si="162"/>
        <v>0</v>
      </c>
      <c r="BD335" s="3">
        <f t="shared" ca="1" si="162"/>
        <v>0</v>
      </c>
      <c r="BE335" s="3">
        <f t="shared" ca="1" si="162"/>
        <v>0</v>
      </c>
      <c r="BF335" s="3">
        <f t="shared" ca="1" si="162"/>
        <v>0</v>
      </c>
      <c r="BG335" s="3">
        <f t="shared" ca="1" si="162"/>
        <v>0</v>
      </c>
      <c r="BH335" s="3">
        <f t="shared" ca="1" si="162"/>
        <v>0</v>
      </c>
      <c r="BI335" s="3">
        <f t="shared" ca="1" si="162"/>
        <v>0</v>
      </c>
      <c r="BJ335" s="3">
        <f t="shared" ca="1" si="161"/>
        <v>0</v>
      </c>
      <c r="BK335" s="3">
        <f t="shared" ca="1" si="161"/>
        <v>0</v>
      </c>
      <c r="BL335" s="3">
        <f t="shared" ca="1" si="161"/>
        <v>0</v>
      </c>
      <c r="BM335" s="3">
        <f t="shared" ca="1" si="161"/>
        <v>0</v>
      </c>
      <c r="BN335" s="3">
        <f t="shared" ca="1" si="161"/>
        <v>0</v>
      </c>
      <c r="BO335" s="3">
        <f t="shared" ca="1" si="161"/>
        <v>0</v>
      </c>
      <c r="BP335" s="3">
        <f t="shared" ca="1" si="161"/>
        <v>0</v>
      </c>
      <c r="BQ335" s="3">
        <f t="shared" ca="1" si="161"/>
        <v>0</v>
      </c>
      <c r="BR335" s="3">
        <f t="shared" ca="1" si="161"/>
        <v>0</v>
      </c>
      <c r="BS335" s="3">
        <f t="shared" ca="1" si="161"/>
        <v>0</v>
      </c>
      <c r="BT335" s="3">
        <f t="shared" ca="1" si="161"/>
        <v>0</v>
      </c>
      <c r="BU335" s="3">
        <f t="shared" ca="1" si="161"/>
        <v>0</v>
      </c>
      <c r="BV335" s="3">
        <f t="shared" ca="1" si="161"/>
        <v>0</v>
      </c>
      <c r="BW335" s="3">
        <f t="shared" ca="1" si="161"/>
        <v>0</v>
      </c>
      <c r="BX335" s="3">
        <f t="shared" ca="1" si="161"/>
        <v>0</v>
      </c>
      <c r="BY335" s="3">
        <f t="shared" ca="1" si="158"/>
        <v>0</v>
      </c>
      <c r="BZ335" s="3">
        <f t="shared" ca="1" si="158"/>
        <v>0</v>
      </c>
      <c r="CA335" s="3">
        <f t="shared" ca="1" si="158"/>
        <v>0</v>
      </c>
      <c r="CB335" s="3">
        <f t="shared" ca="1" si="158"/>
        <v>0</v>
      </c>
      <c r="CC335" s="3">
        <f t="shared" ca="1" si="158"/>
        <v>0</v>
      </c>
      <c r="CD335" s="3">
        <f t="shared" ca="1" si="158"/>
        <v>0</v>
      </c>
      <c r="CE335" s="3">
        <f t="shared" ca="1" si="158"/>
        <v>0</v>
      </c>
      <c r="CF335" s="3">
        <f t="shared" ca="1" si="158"/>
        <v>0</v>
      </c>
      <c r="CG335" s="3">
        <f t="shared" ca="1" si="158"/>
        <v>0</v>
      </c>
      <c r="CH335" s="3">
        <f t="shared" ca="1" si="158"/>
        <v>0</v>
      </c>
      <c r="CI335" s="3">
        <f t="shared" ca="1" si="158"/>
        <v>0</v>
      </c>
      <c r="CJ335" s="3">
        <f t="shared" ca="1" si="158"/>
        <v>0</v>
      </c>
      <c r="CK335" s="3">
        <f t="shared" ca="1" si="158"/>
        <v>0</v>
      </c>
      <c r="CL335" s="3">
        <f t="shared" ca="1" si="158"/>
        <v>0</v>
      </c>
      <c r="CM335" s="3">
        <f t="shared" ca="1" si="158"/>
        <v>0</v>
      </c>
      <c r="CN335" s="3">
        <f t="shared" ca="1" si="158"/>
        <v>0</v>
      </c>
      <c r="CO335" s="3">
        <f t="shared" ca="1" si="157"/>
        <v>0</v>
      </c>
      <c r="CP335" s="3">
        <f t="shared" ca="1" si="157"/>
        <v>0</v>
      </c>
      <c r="CQ335" s="3">
        <f t="shared" ca="1" si="157"/>
        <v>0</v>
      </c>
      <c r="CR335" s="3">
        <f t="shared" ca="1" si="157"/>
        <v>0</v>
      </c>
      <c r="CS335" s="3">
        <f t="shared" ca="1" si="157"/>
        <v>0</v>
      </c>
      <c r="CT335" s="3">
        <f t="shared" ca="1" si="157"/>
        <v>0</v>
      </c>
      <c r="CU335" s="3">
        <f t="shared" ca="1" si="157"/>
        <v>0</v>
      </c>
      <c r="CV335" s="3">
        <f t="shared" ca="1" si="157"/>
        <v>0</v>
      </c>
      <c r="CW335" s="3">
        <f t="shared" ca="1" si="157"/>
        <v>0</v>
      </c>
      <c r="CX335" s="3">
        <f t="shared" ca="1" si="157"/>
        <v>0</v>
      </c>
      <c r="CY335" s="3">
        <f t="shared" ca="1" si="157"/>
        <v>0</v>
      </c>
      <c r="CZ335" s="3">
        <f t="shared" ca="1" si="157"/>
        <v>0</v>
      </c>
      <c r="DA335" s="3">
        <f t="shared" ca="1" si="157"/>
        <v>0</v>
      </c>
      <c r="DB335" s="3">
        <f t="shared" ca="1" si="157"/>
        <v>0</v>
      </c>
      <c r="DC335" s="3">
        <f t="shared" ca="1" si="157"/>
        <v>0</v>
      </c>
      <c r="DD335" s="3">
        <f t="shared" ca="1" si="148"/>
        <v>0</v>
      </c>
      <c r="DE335" s="3">
        <f t="shared" ca="1" si="148"/>
        <v>0</v>
      </c>
      <c r="DF335" s="3">
        <f t="shared" ca="1" si="148"/>
        <v>0</v>
      </c>
      <c r="DG335" s="3">
        <f t="shared" ca="1" si="148"/>
        <v>0</v>
      </c>
      <c r="DH335" s="3">
        <f t="shared" ca="1" si="148"/>
        <v>0</v>
      </c>
      <c r="DI335" s="3">
        <f t="shared" ca="1" si="148"/>
        <v>0</v>
      </c>
      <c r="DJ335" s="3">
        <f t="shared" ca="1" si="148"/>
        <v>0</v>
      </c>
    </row>
    <row r="336" spans="5:114" x14ac:dyDescent="0.25">
      <c r="E336" s="3">
        <f t="shared" ca="1" si="155"/>
        <v>0.53306358807446796</v>
      </c>
      <c r="F336" s="3">
        <f t="shared" ca="1" si="156"/>
        <v>6.8518142830281175</v>
      </c>
      <c r="O336" s="3">
        <f t="shared" ca="1" si="160"/>
        <v>2.6940063166215413</v>
      </c>
      <c r="P336" s="3">
        <f t="shared" ca="1" si="160"/>
        <v>12.98952767908051</v>
      </c>
      <c r="Q336" s="3">
        <f t="shared" ca="1" si="160"/>
        <v>12.275916788647981</v>
      </c>
      <c r="R336" s="3">
        <f t="shared" ca="1" si="160"/>
        <v>13.398693146893326</v>
      </c>
      <c r="S336" s="3">
        <f t="shared" ca="1" si="160"/>
        <v>16.871329425886628</v>
      </c>
      <c r="T336" s="3">
        <f t="shared" ca="1" si="160"/>
        <v>4.318000875803846</v>
      </c>
      <c r="U336" s="3">
        <f t="shared" ca="1" si="160"/>
        <v>7.3168499942801963</v>
      </c>
      <c r="V336" s="3">
        <f t="shared" ca="1" si="160"/>
        <v>15.185736205431555</v>
      </c>
      <c r="W336" s="3">
        <f t="shared" ca="1" si="160"/>
        <v>3.7058828093493088</v>
      </c>
      <c r="X336" s="3">
        <f t="shared" ca="1" si="160"/>
        <v>5.2915412853023236</v>
      </c>
      <c r="Y336" s="3">
        <f t="shared" ca="1" si="160"/>
        <v>1.394872166797114</v>
      </c>
      <c r="Z336" s="3">
        <f t="shared" ca="1" si="160"/>
        <v>2.6240695172782988</v>
      </c>
      <c r="AA336" s="3">
        <f t="shared" ca="1" si="160"/>
        <v>0.2949969873068618</v>
      </c>
      <c r="AB336" s="3">
        <f t="shared" ca="1" si="160"/>
        <v>3.4425465034619607</v>
      </c>
      <c r="AC336" s="3">
        <f t="shared" ca="1" si="160"/>
        <v>1.3684574612052589</v>
      </c>
      <c r="AD336" s="3">
        <f t="shared" ca="1" si="160"/>
        <v>0</v>
      </c>
      <c r="AE336" s="3">
        <f t="shared" ca="1" si="159"/>
        <v>0</v>
      </c>
      <c r="AF336" s="3">
        <f t="shared" ca="1" si="159"/>
        <v>0</v>
      </c>
      <c r="AG336" s="3">
        <f t="shared" ca="1" si="159"/>
        <v>0</v>
      </c>
      <c r="AH336" s="3">
        <f t="shared" ca="1" si="159"/>
        <v>0</v>
      </c>
      <c r="AI336" s="3">
        <f t="shared" ca="1" si="159"/>
        <v>0</v>
      </c>
      <c r="AJ336" s="3">
        <f t="shared" ca="1" si="159"/>
        <v>0</v>
      </c>
      <c r="AK336" s="3">
        <f t="shared" ca="1" si="159"/>
        <v>0</v>
      </c>
      <c r="AL336" s="3">
        <f t="shared" ca="1" si="159"/>
        <v>0</v>
      </c>
      <c r="AM336" s="3">
        <f t="shared" ca="1" si="159"/>
        <v>0</v>
      </c>
      <c r="AN336" s="3">
        <f t="shared" ca="1" si="159"/>
        <v>0</v>
      </c>
      <c r="AO336" s="3">
        <f t="shared" ca="1" si="159"/>
        <v>0</v>
      </c>
      <c r="AP336" s="3">
        <f t="shared" ca="1" si="159"/>
        <v>0</v>
      </c>
      <c r="AQ336" s="3">
        <f t="shared" ca="1" si="159"/>
        <v>0</v>
      </c>
      <c r="AR336" s="3">
        <f t="shared" ca="1" si="159"/>
        <v>0</v>
      </c>
      <c r="AS336" s="3">
        <f t="shared" ca="1" si="159"/>
        <v>0</v>
      </c>
      <c r="AT336" s="3">
        <f t="shared" ca="1" si="162"/>
        <v>0</v>
      </c>
      <c r="AU336" s="3">
        <f t="shared" ca="1" si="162"/>
        <v>0</v>
      </c>
      <c r="AV336" s="3">
        <f t="shared" ca="1" si="162"/>
        <v>0</v>
      </c>
      <c r="AW336" s="3">
        <f t="shared" ca="1" si="162"/>
        <v>0</v>
      </c>
      <c r="AX336" s="3">
        <f t="shared" ca="1" si="162"/>
        <v>0</v>
      </c>
      <c r="AY336" s="3">
        <f t="shared" ca="1" si="162"/>
        <v>0</v>
      </c>
      <c r="AZ336" s="3">
        <f t="shared" ca="1" si="162"/>
        <v>0</v>
      </c>
      <c r="BA336" s="3">
        <f t="shared" ca="1" si="162"/>
        <v>0</v>
      </c>
      <c r="BB336" s="3">
        <f t="shared" ca="1" si="162"/>
        <v>0</v>
      </c>
      <c r="BC336" s="3">
        <f t="shared" ca="1" si="162"/>
        <v>0</v>
      </c>
      <c r="BD336" s="3">
        <f t="shared" ca="1" si="162"/>
        <v>0</v>
      </c>
      <c r="BE336" s="3">
        <f t="shared" ca="1" si="162"/>
        <v>0</v>
      </c>
      <c r="BF336" s="3">
        <f t="shared" ca="1" si="162"/>
        <v>0</v>
      </c>
      <c r="BG336" s="3">
        <f t="shared" ca="1" si="162"/>
        <v>0</v>
      </c>
      <c r="BH336" s="3">
        <f t="shared" ca="1" si="162"/>
        <v>0</v>
      </c>
      <c r="BI336" s="3">
        <f t="shared" ca="1" si="162"/>
        <v>0</v>
      </c>
      <c r="BJ336" s="3">
        <f t="shared" ca="1" si="161"/>
        <v>0</v>
      </c>
      <c r="BK336" s="3">
        <f t="shared" ca="1" si="161"/>
        <v>0</v>
      </c>
      <c r="BL336" s="3">
        <f t="shared" ca="1" si="161"/>
        <v>0</v>
      </c>
      <c r="BM336" s="3">
        <f t="shared" ca="1" si="161"/>
        <v>0</v>
      </c>
      <c r="BN336" s="3">
        <f t="shared" ca="1" si="161"/>
        <v>0</v>
      </c>
      <c r="BO336" s="3">
        <f t="shared" ca="1" si="161"/>
        <v>0</v>
      </c>
      <c r="BP336" s="3">
        <f t="shared" ca="1" si="161"/>
        <v>0</v>
      </c>
      <c r="BQ336" s="3">
        <f t="shared" ca="1" si="161"/>
        <v>0</v>
      </c>
      <c r="BR336" s="3">
        <f t="shared" ca="1" si="161"/>
        <v>0</v>
      </c>
      <c r="BS336" s="3">
        <f t="shared" ca="1" si="161"/>
        <v>0</v>
      </c>
      <c r="BT336" s="3">
        <f t="shared" ca="1" si="161"/>
        <v>0</v>
      </c>
      <c r="BU336" s="3">
        <f t="shared" ca="1" si="161"/>
        <v>0</v>
      </c>
      <c r="BV336" s="3">
        <f t="shared" ca="1" si="161"/>
        <v>0</v>
      </c>
      <c r="BW336" s="3">
        <f t="shared" ca="1" si="161"/>
        <v>0</v>
      </c>
      <c r="BX336" s="3">
        <f t="shared" ca="1" si="161"/>
        <v>0</v>
      </c>
      <c r="BY336" s="3">
        <f t="shared" ca="1" si="158"/>
        <v>0</v>
      </c>
      <c r="BZ336" s="3">
        <f t="shared" ca="1" si="158"/>
        <v>0</v>
      </c>
      <c r="CA336" s="3">
        <f t="shared" ca="1" si="158"/>
        <v>0</v>
      </c>
      <c r="CB336" s="3">
        <f t="shared" ca="1" si="158"/>
        <v>0</v>
      </c>
      <c r="CC336" s="3">
        <f t="shared" ca="1" si="158"/>
        <v>0</v>
      </c>
      <c r="CD336" s="3">
        <f t="shared" ca="1" si="158"/>
        <v>0</v>
      </c>
      <c r="CE336" s="3">
        <f t="shared" ca="1" si="158"/>
        <v>0</v>
      </c>
      <c r="CF336" s="3">
        <f t="shared" ca="1" si="158"/>
        <v>0</v>
      </c>
      <c r="CG336" s="3">
        <f t="shared" ca="1" si="158"/>
        <v>0</v>
      </c>
      <c r="CH336" s="3">
        <f t="shared" ca="1" si="158"/>
        <v>0</v>
      </c>
      <c r="CI336" s="3">
        <f t="shared" ca="1" si="158"/>
        <v>0</v>
      </c>
      <c r="CJ336" s="3">
        <f t="shared" ca="1" si="158"/>
        <v>0</v>
      </c>
      <c r="CK336" s="3">
        <f t="shared" ca="1" si="158"/>
        <v>0</v>
      </c>
      <c r="CL336" s="3">
        <f t="shared" ca="1" si="158"/>
        <v>0</v>
      </c>
      <c r="CM336" s="3">
        <f t="shared" ca="1" si="158"/>
        <v>0</v>
      </c>
      <c r="CN336" s="3">
        <f t="shared" ca="1" si="158"/>
        <v>0</v>
      </c>
      <c r="CO336" s="3">
        <f t="shared" ca="1" si="157"/>
        <v>0</v>
      </c>
      <c r="CP336" s="3">
        <f t="shared" ca="1" si="157"/>
        <v>0</v>
      </c>
      <c r="CQ336" s="3">
        <f t="shared" ca="1" si="157"/>
        <v>0</v>
      </c>
      <c r="CR336" s="3">
        <f t="shared" ca="1" si="157"/>
        <v>0</v>
      </c>
      <c r="CS336" s="3">
        <f t="shared" ca="1" si="157"/>
        <v>0</v>
      </c>
      <c r="CT336" s="3">
        <f t="shared" ca="1" si="157"/>
        <v>0</v>
      </c>
      <c r="CU336" s="3">
        <f t="shared" ca="1" si="157"/>
        <v>0</v>
      </c>
      <c r="CV336" s="3">
        <f t="shared" ca="1" si="157"/>
        <v>0</v>
      </c>
      <c r="CW336" s="3">
        <f t="shared" ca="1" si="157"/>
        <v>0</v>
      </c>
      <c r="CX336" s="3">
        <f t="shared" ca="1" si="157"/>
        <v>0</v>
      </c>
      <c r="CY336" s="3">
        <f t="shared" ca="1" si="157"/>
        <v>0</v>
      </c>
      <c r="CZ336" s="3">
        <f t="shared" ca="1" si="157"/>
        <v>0</v>
      </c>
      <c r="DA336" s="3">
        <f t="shared" ca="1" si="157"/>
        <v>0</v>
      </c>
      <c r="DB336" s="3">
        <f t="shared" ca="1" si="157"/>
        <v>0</v>
      </c>
      <c r="DC336" s="3">
        <f t="shared" ca="1" si="157"/>
        <v>0</v>
      </c>
      <c r="DD336" s="3">
        <f t="shared" ca="1" si="148"/>
        <v>0</v>
      </c>
      <c r="DE336" s="3">
        <f t="shared" ca="1" si="148"/>
        <v>0</v>
      </c>
      <c r="DF336" s="3">
        <f t="shared" ca="1" si="148"/>
        <v>0</v>
      </c>
      <c r="DG336" s="3">
        <f t="shared" ca="1" si="148"/>
        <v>0</v>
      </c>
      <c r="DH336" s="3">
        <f t="shared" ca="1" si="148"/>
        <v>0</v>
      </c>
      <c r="DI336" s="3">
        <f t="shared" ca="1" si="148"/>
        <v>0</v>
      </c>
      <c r="DJ336" s="3">
        <f t="shared" ca="1" si="148"/>
        <v>0</v>
      </c>
    </row>
    <row r="337" spans="5:114" x14ac:dyDescent="0.25">
      <c r="E337" s="3">
        <f t="shared" ca="1" si="155"/>
        <v>0.77567694872708293</v>
      </c>
      <c r="F337" s="3">
        <f t="shared" ca="1" si="156"/>
        <v>7.4487155613021789</v>
      </c>
      <c r="O337" s="3">
        <f t="shared" ca="1" si="160"/>
        <v>15.536797942542782</v>
      </c>
      <c r="P337" s="3">
        <f t="shared" ca="1" si="160"/>
        <v>3.3487204493819887</v>
      </c>
      <c r="Q337" s="3">
        <f t="shared" ca="1" si="160"/>
        <v>14.188497113843011</v>
      </c>
      <c r="R337" s="3">
        <f t="shared" ca="1" si="160"/>
        <v>5.1757149521313695</v>
      </c>
      <c r="S337" s="3">
        <f t="shared" ca="1" si="160"/>
        <v>18.37807457418776</v>
      </c>
      <c r="T337" s="3">
        <f t="shared" ca="1" si="160"/>
        <v>4.2533150098713586</v>
      </c>
      <c r="U337" s="3">
        <f t="shared" ca="1" si="160"/>
        <v>2.2465835354931252</v>
      </c>
      <c r="V337" s="3">
        <f t="shared" ca="1" si="160"/>
        <v>11.161311854781411</v>
      </c>
      <c r="W337" s="3">
        <f t="shared" ca="1" si="160"/>
        <v>10.52328527937701</v>
      </c>
      <c r="X337" s="3">
        <f t="shared" ca="1" si="160"/>
        <v>4.5141794648373583</v>
      </c>
      <c r="Y337" s="3">
        <f t="shared" ca="1" si="160"/>
        <v>6.3012355116976604</v>
      </c>
      <c r="Z337" s="3">
        <f t="shared" ca="1" si="160"/>
        <v>3.3937925735560639</v>
      </c>
      <c r="AA337" s="3">
        <f t="shared" ca="1" si="160"/>
        <v>0.91325675921449201</v>
      </c>
      <c r="AB337" s="3">
        <f t="shared" ca="1" si="160"/>
        <v>5.0140754845381901</v>
      </c>
      <c r="AC337" s="3">
        <f t="shared" ca="1" si="160"/>
        <v>21.985146734147005</v>
      </c>
      <c r="AD337" s="3">
        <f t="shared" ca="1" si="160"/>
        <v>0</v>
      </c>
      <c r="AE337" s="3">
        <f t="shared" ca="1" si="159"/>
        <v>0</v>
      </c>
      <c r="AF337" s="3">
        <f t="shared" ca="1" si="159"/>
        <v>0</v>
      </c>
      <c r="AG337" s="3">
        <f t="shared" ca="1" si="159"/>
        <v>0</v>
      </c>
      <c r="AH337" s="3">
        <f t="shared" ca="1" si="159"/>
        <v>0</v>
      </c>
      <c r="AI337" s="3">
        <f t="shared" ca="1" si="159"/>
        <v>0</v>
      </c>
      <c r="AJ337" s="3">
        <f t="shared" ca="1" si="159"/>
        <v>0</v>
      </c>
      <c r="AK337" s="3">
        <f t="shared" ca="1" si="159"/>
        <v>0</v>
      </c>
      <c r="AL337" s="3">
        <f t="shared" ca="1" si="159"/>
        <v>0</v>
      </c>
      <c r="AM337" s="3">
        <f t="shared" ca="1" si="159"/>
        <v>0</v>
      </c>
      <c r="AN337" s="3">
        <f t="shared" ca="1" si="159"/>
        <v>0</v>
      </c>
      <c r="AO337" s="3">
        <f t="shared" ca="1" si="159"/>
        <v>0</v>
      </c>
      <c r="AP337" s="3">
        <f t="shared" ca="1" si="159"/>
        <v>0</v>
      </c>
      <c r="AQ337" s="3">
        <f t="shared" ca="1" si="159"/>
        <v>0</v>
      </c>
      <c r="AR337" s="3">
        <f t="shared" ca="1" si="159"/>
        <v>0</v>
      </c>
      <c r="AS337" s="3">
        <f t="shared" ca="1" si="159"/>
        <v>0</v>
      </c>
      <c r="AT337" s="3">
        <f t="shared" ca="1" si="162"/>
        <v>0</v>
      </c>
      <c r="AU337" s="3">
        <f t="shared" ca="1" si="162"/>
        <v>0</v>
      </c>
      <c r="AV337" s="3">
        <f t="shared" ca="1" si="162"/>
        <v>0</v>
      </c>
      <c r="AW337" s="3">
        <f t="shared" ca="1" si="162"/>
        <v>0</v>
      </c>
      <c r="AX337" s="3">
        <f t="shared" ca="1" si="162"/>
        <v>0</v>
      </c>
      <c r="AY337" s="3">
        <f t="shared" ca="1" si="162"/>
        <v>0</v>
      </c>
      <c r="AZ337" s="3">
        <f t="shared" ca="1" si="162"/>
        <v>0</v>
      </c>
      <c r="BA337" s="3">
        <f t="shared" ca="1" si="162"/>
        <v>0</v>
      </c>
      <c r="BB337" s="3">
        <f t="shared" ca="1" si="162"/>
        <v>0</v>
      </c>
      <c r="BC337" s="3">
        <f t="shared" ca="1" si="162"/>
        <v>0</v>
      </c>
      <c r="BD337" s="3">
        <f t="shared" ca="1" si="162"/>
        <v>0</v>
      </c>
      <c r="BE337" s="3">
        <f t="shared" ca="1" si="162"/>
        <v>0</v>
      </c>
      <c r="BF337" s="3">
        <f t="shared" ca="1" si="162"/>
        <v>0</v>
      </c>
      <c r="BG337" s="3">
        <f t="shared" ca="1" si="162"/>
        <v>0</v>
      </c>
      <c r="BH337" s="3">
        <f t="shared" ca="1" si="162"/>
        <v>0</v>
      </c>
      <c r="BI337" s="3">
        <f t="shared" ca="1" si="162"/>
        <v>0</v>
      </c>
      <c r="BJ337" s="3">
        <f t="shared" ca="1" si="161"/>
        <v>0</v>
      </c>
      <c r="BK337" s="3">
        <f t="shared" ca="1" si="161"/>
        <v>0</v>
      </c>
      <c r="BL337" s="3">
        <f t="shared" ca="1" si="161"/>
        <v>0</v>
      </c>
      <c r="BM337" s="3">
        <f t="shared" ca="1" si="161"/>
        <v>0</v>
      </c>
      <c r="BN337" s="3">
        <f t="shared" ca="1" si="161"/>
        <v>0</v>
      </c>
      <c r="BO337" s="3">
        <f t="shared" ca="1" si="161"/>
        <v>0</v>
      </c>
      <c r="BP337" s="3">
        <f t="shared" ca="1" si="161"/>
        <v>0</v>
      </c>
      <c r="BQ337" s="3">
        <f t="shared" ca="1" si="161"/>
        <v>0</v>
      </c>
      <c r="BR337" s="3">
        <f t="shared" ca="1" si="161"/>
        <v>0</v>
      </c>
      <c r="BS337" s="3">
        <f t="shared" ca="1" si="161"/>
        <v>0</v>
      </c>
      <c r="BT337" s="3">
        <f t="shared" ca="1" si="161"/>
        <v>0</v>
      </c>
      <c r="BU337" s="3">
        <f t="shared" ca="1" si="161"/>
        <v>0</v>
      </c>
      <c r="BV337" s="3">
        <f t="shared" ca="1" si="161"/>
        <v>0</v>
      </c>
      <c r="BW337" s="3">
        <f t="shared" ca="1" si="161"/>
        <v>0</v>
      </c>
      <c r="BX337" s="3">
        <f t="shared" ca="1" si="161"/>
        <v>0</v>
      </c>
      <c r="BY337" s="3">
        <f t="shared" ca="1" si="158"/>
        <v>0</v>
      </c>
      <c r="BZ337" s="3">
        <f t="shared" ca="1" si="158"/>
        <v>0</v>
      </c>
      <c r="CA337" s="3">
        <f t="shared" ca="1" si="158"/>
        <v>0</v>
      </c>
      <c r="CB337" s="3">
        <f t="shared" ca="1" si="158"/>
        <v>0</v>
      </c>
      <c r="CC337" s="3">
        <f t="shared" ca="1" si="158"/>
        <v>0</v>
      </c>
      <c r="CD337" s="3">
        <f t="shared" ca="1" si="158"/>
        <v>0</v>
      </c>
      <c r="CE337" s="3">
        <f t="shared" ca="1" si="158"/>
        <v>0</v>
      </c>
      <c r="CF337" s="3">
        <f t="shared" ca="1" si="158"/>
        <v>0</v>
      </c>
      <c r="CG337" s="3">
        <f t="shared" ca="1" si="158"/>
        <v>0</v>
      </c>
      <c r="CH337" s="3">
        <f t="shared" ca="1" si="158"/>
        <v>0</v>
      </c>
      <c r="CI337" s="3">
        <f t="shared" ca="1" si="158"/>
        <v>0</v>
      </c>
      <c r="CJ337" s="3">
        <f t="shared" ca="1" si="158"/>
        <v>0</v>
      </c>
      <c r="CK337" s="3">
        <f t="shared" ca="1" si="158"/>
        <v>0</v>
      </c>
      <c r="CL337" s="3">
        <f t="shared" ca="1" si="158"/>
        <v>0</v>
      </c>
      <c r="CM337" s="3">
        <f t="shared" ca="1" si="158"/>
        <v>0</v>
      </c>
      <c r="CN337" s="3">
        <f t="shared" ca="1" si="158"/>
        <v>0</v>
      </c>
      <c r="CO337" s="3">
        <f t="shared" ca="1" si="157"/>
        <v>0</v>
      </c>
      <c r="CP337" s="3">
        <f t="shared" ca="1" si="157"/>
        <v>0</v>
      </c>
      <c r="CQ337" s="3">
        <f t="shared" ca="1" si="157"/>
        <v>0</v>
      </c>
      <c r="CR337" s="3">
        <f t="shared" ca="1" si="157"/>
        <v>0</v>
      </c>
      <c r="CS337" s="3">
        <f t="shared" ca="1" si="157"/>
        <v>0</v>
      </c>
      <c r="CT337" s="3">
        <f t="shared" ca="1" si="157"/>
        <v>0</v>
      </c>
      <c r="CU337" s="3">
        <f t="shared" ca="1" si="157"/>
        <v>0</v>
      </c>
      <c r="CV337" s="3">
        <f t="shared" ca="1" si="157"/>
        <v>0</v>
      </c>
      <c r="CW337" s="3">
        <f t="shared" ca="1" si="157"/>
        <v>0</v>
      </c>
      <c r="CX337" s="3">
        <f t="shared" ca="1" si="157"/>
        <v>0</v>
      </c>
      <c r="CY337" s="3">
        <f t="shared" ca="1" si="157"/>
        <v>0</v>
      </c>
      <c r="CZ337" s="3">
        <f t="shared" ca="1" si="157"/>
        <v>0</v>
      </c>
      <c r="DA337" s="3">
        <f t="shared" ca="1" si="157"/>
        <v>0</v>
      </c>
      <c r="DB337" s="3">
        <f t="shared" ca="1" si="157"/>
        <v>0</v>
      </c>
      <c r="DC337" s="3">
        <f t="shared" ca="1" si="157"/>
        <v>0</v>
      </c>
      <c r="DD337" s="3">
        <f t="shared" ca="1" si="148"/>
        <v>0</v>
      </c>
      <c r="DE337" s="3">
        <f t="shared" ca="1" si="148"/>
        <v>0</v>
      </c>
      <c r="DF337" s="3">
        <f t="shared" ca="1" si="148"/>
        <v>0</v>
      </c>
      <c r="DG337" s="3">
        <f t="shared" ca="1" si="148"/>
        <v>0</v>
      </c>
      <c r="DH337" s="3">
        <f t="shared" ca="1" si="148"/>
        <v>0</v>
      </c>
      <c r="DI337" s="3">
        <f t="shared" ca="1" si="148"/>
        <v>0</v>
      </c>
      <c r="DJ337" s="3">
        <f t="shared" ca="1" si="148"/>
        <v>0</v>
      </c>
    </row>
    <row r="338" spans="5:114" x14ac:dyDescent="0.25">
      <c r="E338" s="3">
        <f t="shared" ca="1" si="155"/>
        <v>0.81837191038427548</v>
      </c>
      <c r="F338" s="3">
        <f t="shared" ca="1" si="156"/>
        <v>6.5655795747910117</v>
      </c>
      <c r="O338" s="3">
        <f t="shared" ca="1" si="160"/>
        <v>8.7025043381963574</v>
      </c>
      <c r="P338" s="3">
        <f t="shared" ca="1" si="160"/>
        <v>4.2970060785157669</v>
      </c>
      <c r="Q338" s="3">
        <f t="shared" ca="1" si="160"/>
        <v>5.3032105130914067</v>
      </c>
      <c r="R338" s="3">
        <f t="shared" ca="1" si="160"/>
        <v>4.7016945383390807</v>
      </c>
      <c r="S338" s="3">
        <f t="shared" ca="1" si="160"/>
        <v>7.0428462359262785</v>
      </c>
      <c r="T338" s="3">
        <f t="shared" ca="1" si="160"/>
        <v>19.218224236277255</v>
      </c>
      <c r="U338" s="3">
        <f t="shared" ca="1" si="160"/>
        <v>3.4362877764820219</v>
      </c>
      <c r="V338" s="3">
        <f t="shared" ca="1" si="160"/>
        <v>3.9192780455406897</v>
      </c>
      <c r="W338" s="3">
        <f t="shared" ca="1" si="160"/>
        <v>10.046684505636055</v>
      </c>
      <c r="X338" s="3">
        <f t="shared" ca="1" si="160"/>
        <v>6.1531446085189625</v>
      </c>
      <c r="Y338" s="3">
        <f t="shared" ca="1" si="160"/>
        <v>7.373611340606141</v>
      </c>
      <c r="Z338" s="3">
        <f t="shared" ca="1" si="160"/>
        <v>16.23418685570104</v>
      </c>
      <c r="AA338" s="3">
        <f t="shared" ca="1" si="160"/>
        <v>5.3262016132025058</v>
      </c>
      <c r="AB338" s="3">
        <f t="shared" ca="1" si="160"/>
        <v>8.1103063779345792</v>
      </c>
      <c r="AC338" s="3">
        <f t="shared" ca="1" si="160"/>
        <v>5.0912141040530496</v>
      </c>
      <c r="AD338" s="3">
        <f t="shared" ca="1" si="160"/>
        <v>0</v>
      </c>
      <c r="AE338" s="3">
        <f t="shared" ca="1" si="159"/>
        <v>0</v>
      </c>
      <c r="AF338" s="3">
        <f t="shared" ca="1" si="159"/>
        <v>0</v>
      </c>
      <c r="AG338" s="3">
        <f t="shared" ca="1" si="159"/>
        <v>0</v>
      </c>
      <c r="AH338" s="3">
        <f t="shared" ca="1" si="159"/>
        <v>0</v>
      </c>
      <c r="AI338" s="3">
        <f t="shared" ca="1" si="159"/>
        <v>0</v>
      </c>
      <c r="AJ338" s="3">
        <f t="shared" ca="1" si="159"/>
        <v>0</v>
      </c>
      <c r="AK338" s="3">
        <f t="shared" ca="1" si="159"/>
        <v>0</v>
      </c>
      <c r="AL338" s="3">
        <f t="shared" ca="1" si="159"/>
        <v>0</v>
      </c>
      <c r="AM338" s="3">
        <f t="shared" ca="1" si="159"/>
        <v>0</v>
      </c>
      <c r="AN338" s="3">
        <f t="shared" ca="1" si="159"/>
        <v>0</v>
      </c>
      <c r="AO338" s="3">
        <f t="shared" ca="1" si="159"/>
        <v>0</v>
      </c>
      <c r="AP338" s="3">
        <f t="shared" ca="1" si="159"/>
        <v>0</v>
      </c>
      <c r="AQ338" s="3">
        <f t="shared" ca="1" si="159"/>
        <v>0</v>
      </c>
      <c r="AR338" s="3">
        <f t="shared" ca="1" si="159"/>
        <v>0</v>
      </c>
      <c r="AS338" s="3">
        <f t="shared" ca="1" si="159"/>
        <v>0</v>
      </c>
      <c r="AT338" s="3">
        <f t="shared" ca="1" si="162"/>
        <v>0</v>
      </c>
      <c r="AU338" s="3">
        <f t="shared" ca="1" si="162"/>
        <v>0</v>
      </c>
      <c r="AV338" s="3">
        <f t="shared" ca="1" si="162"/>
        <v>0</v>
      </c>
      <c r="AW338" s="3">
        <f t="shared" ca="1" si="162"/>
        <v>0</v>
      </c>
      <c r="AX338" s="3">
        <f t="shared" ca="1" si="162"/>
        <v>0</v>
      </c>
      <c r="AY338" s="3">
        <f t="shared" ca="1" si="162"/>
        <v>0</v>
      </c>
      <c r="AZ338" s="3">
        <f t="shared" ca="1" si="162"/>
        <v>0</v>
      </c>
      <c r="BA338" s="3">
        <f t="shared" ca="1" si="162"/>
        <v>0</v>
      </c>
      <c r="BB338" s="3">
        <f t="shared" ca="1" si="162"/>
        <v>0</v>
      </c>
      <c r="BC338" s="3">
        <f t="shared" ca="1" si="162"/>
        <v>0</v>
      </c>
      <c r="BD338" s="3">
        <f t="shared" ca="1" si="162"/>
        <v>0</v>
      </c>
      <c r="BE338" s="3">
        <f t="shared" ca="1" si="162"/>
        <v>0</v>
      </c>
      <c r="BF338" s="3">
        <f t="shared" ca="1" si="162"/>
        <v>0</v>
      </c>
      <c r="BG338" s="3">
        <f t="shared" ca="1" si="162"/>
        <v>0</v>
      </c>
      <c r="BH338" s="3">
        <f t="shared" ca="1" si="162"/>
        <v>0</v>
      </c>
      <c r="BI338" s="3">
        <f t="shared" ca="1" si="162"/>
        <v>0</v>
      </c>
      <c r="BJ338" s="3">
        <f t="shared" ca="1" si="161"/>
        <v>0</v>
      </c>
      <c r="BK338" s="3">
        <f t="shared" ca="1" si="161"/>
        <v>0</v>
      </c>
      <c r="BL338" s="3">
        <f t="shared" ca="1" si="161"/>
        <v>0</v>
      </c>
      <c r="BM338" s="3">
        <f t="shared" ca="1" si="161"/>
        <v>0</v>
      </c>
      <c r="BN338" s="3">
        <f t="shared" ca="1" si="161"/>
        <v>0</v>
      </c>
      <c r="BO338" s="3">
        <f t="shared" ca="1" si="161"/>
        <v>0</v>
      </c>
      <c r="BP338" s="3">
        <f t="shared" ca="1" si="161"/>
        <v>0</v>
      </c>
      <c r="BQ338" s="3">
        <f t="shared" ca="1" si="161"/>
        <v>0</v>
      </c>
      <c r="BR338" s="3">
        <f t="shared" ca="1" si="161"/>
        <v>0</v>
      </c>
      <c r="BS338" s="3">
        <f t="shared" ca="1" si="161"/>
        <v>0</v>
      </c>
      <c r="BT338" s="3">
        <f t="shared" ca="1" si="161"/>
        <v>0</v>
      </c>
      <c r="BU338" s="3">
        <f t="shared" ca="1" si="161"/>
        <v>0</v>
      </c>
      <c r="BV338" s="3">
        <f t="shared" ca="1" si="161"/>
        <v>0</v>
      </c>
      <c r="BW338" s="3">
        <f t="shared" ca="1" si="161"/>
        <v>0</v>
      </c>
      <c r="BX338" s="3">
        <f t="shared" ca="1" si="161"/>
        <v>0</v>
      </c>
      <c r="BY338" s="3">
        <f t="shared" ca="1" si="158"/>
        <v>0</v>
      </c>
      <c r="BZ338" s="3">
        <f t="shared" ca="1" si="158"/>
        <v>0</v>
      </c>
      <c r="CA338" s="3">
        <f t="shared" ca="1" si="158"/>
        <v>0</v>
      </c>
      <c r="CB338" s="3">
        <f t="shared" ca="1" si="158"/>
        <v>0</v>
      </c>
      <c r="CC338" s="3">
        <f t="shared" ca="1" si="158"/>
        <v>0</v>
      </c>
      <c r="CD338" s="3">
        <f t="shared" ca="1" si="158"/>
        <v>0</v>
      </c>
      <c r="CE338" s="3">
        <f t="shared" ca="1" si="158"/>
        <v>0</v>
      </c>
      <c r="CF338" s="3">
        <f t="shared" ca="1" si="158"/>
        <v>0</v>
      </c>
      <c r="CG338" s="3">
        <f t="shared" ca="1" si="158"/>
        <v>0</v>
      </c>
      <c r="CH338" s="3">
        <f t="shared" ca="1" si="158"/>
        <v>0</v>
      </c>
      <c r="CI338" s="3">
        <f t="shared" ca="1" si="158"/>
        <v>0</v>
      </c>
      <c r="CJ338" s="3">
        <f t="shared" ca="1" si="158"/>
        <v>0</v>
      </c>
      <c r="CK338" s="3">
        <f t="shared" ca="1" si="158"/>
        <v>0</v>
      </c>
      <c r="CL338" s="3">
        <f t="shared" ca="1" si="158"/>
        <v>0</v>
      </c>
      <c r="CM338" s="3">
        <f t="shared" ca="1" si="158"/>
        <v>0</v>
      </c>
      <c r="CN338" s="3">
        <f t="shared" ca="1" si="158"/>
        <v>0</v>
      </c>
      <c r="CO338" s="3">
        <f t="shared" ca="1" si="157"/>
        <v>0</v>
      </c>
      <c r="CP338" s="3">
        <f t="shared" ca="1" si="157"/>
        <v>0</v>
      </c>
      <c r="CQ338" s="3">
        <f t="shared" ca="1" si="157"/>
        <v>0</v>
      </c>
      <c r="CR338" s="3">
        <f t="shared" ca="1" si="157"/>
        <v>0</v>
      </c>
      <c r="CS338" s="3">
        <f t="shared" ca="1" si="157"/>
        <v>0</v>
      </c>
      <c r="CT338" s="3">
        <f t="shared" ca="1" si="157"/>
        <v>0</v>
      </c>
      <c r="CU338" s="3">
        <f t="shared" ca="1" si="157"/>
        <v>0</v>
      </c>
      <c r="CV338" s="3">
        <f t="shared" ca="1" si="157"/>
        <v>0</v>
      </c>
      <c r="CW338" s="3">
        <f t="shared" ca="1" si="157"/>
        <v>0</v>
      </c>
      <c r="CX338" s="3">
        <f t="shared" ca="1" si="157"/>
        <v>0</v>
      </c>
      <c r="CY338" s="3">
        <f t="shared" ca="1" si="157"/>
        <v>0</v>
      </c>
      <c r="CZ338" s="3">
        <f t="shared" ca="1" si="157"/>
        <v>0</v>
      </c>
      <c r="DA338" s="3">
        <f t="shared" ca="1" si="157"/>
        <v>0</v>
      </c>
      <c r="DB338" s="3">
        <f t="shared" ca="1" si="157"/>
        <v>0</v>
      </c>
      <c r="DC338" s="3">
        <f t="shared" ca="1" si="157"/>
        <v>0</v>
      </c>
      <c r="DD338" s="3">
        <f t="shared" ca="1" si="148"/>
        <v>0</v>
      </c>
      <c r="DE338" s="3">
        <f t="shared" ca="1" si="148"/>
        <v>0</v>
      </c>
      <c r="DF338" s="3">
        <f t="shared" ca="1" si="148"/>
        <v>0</v>
      </c>
      <c r="DG338" s="3">
        <f t="shared" ca="1" si="148"/>
        <v>0</v>
      </c>
      <c r="DH338" s="3">
        <f t="shared" ca="1" si="148"/>
        <v>0</v>
      </c>
      <c r="DI338" s="3">
        <f t="shared" ca="1" si="148"/>
        <v>0</v>
      </c>
      <c r="DJ338" s="3">
        <f t="shared" ca="1" si="148"/>
        <v>0</v>
      </c>
    </row>
    <row r="339" spans="5:114" x14ac:dyDescent="0.25">
      <c r="E339" s="3">
        <f t="shared" ca="1" si="155"/>
        <v>0.29638416021933822</v>
      </c>
      <c r="F339" s="3">
        <f t="shared" ca="1" si="156"/>
        <v>6.6384901167293622</v>
      </c>
      <c r="O339" s="3">
        <f t="shared" ca="1" si="160"/>
        <v>13.743776351450375</v>
      </c>
      <c r="P339" s="3">
        <f t="shared" ca="1" si="160"/>
        <v>10.109438707759889</v>
      </c>
      <c r="Q339" s="3">
        <f t="shared" ca="1" si="160"/>
        <v>1.5880589785455577</v>
      </c>
      <c r="R339" s="3">
        <f t="shared" ca="1" si="160"/>
        <v>10.607688485637723</v>
      </c>
      <c r="S339" s="3">
        <f t="shared" ca="1" si="160"/>
        <v>5.1721439499448643</v>
      </c>
      <c r="T339" s="3">
        <f t="shared" ca="1" si="160"/>
        <v>5.7115006671628432</v>
      </c>
      <c r="U339" s="3">
        <f t="shared" ca="1" si="160"/>
        <v>1.4619900298060875</v>
      </c>
      <c r="V339" s="3">
        <f t="shared" ca="1" si="160"/>
        <v>1.1087328057837267</v>
      </c>
      <c r="W339" s="3">
        <f t="shared" ca="1" si="160"/>
        <v>1.3541442524143485</v>
      </c>
      <c r="X339" s="3">
        <f t="shared" ca="1" si="160"/>
        <v>4.9256218390016242</v>
      </c>
      <c r="Y339" s="3">
        <f t="shared" ca="1" si="160"/>
        <v>4.5146035049817383</v>
      </c>
      <c r="Z339" s="3">
        <f t="shared" ca="1" si="160"/>
        <v>10.194837035689881</v>
      </c>
      <c r="AA339" s="3">
        <f t="shared" ca="1" si="160"/>
        <v>8.4276285380176237</v>
      </c>
      <c r="AB339" s="3">
        <f t="shared" ca="1" si="160"/>
        <v>6.9681825381209945</v>
      </c>
      <c r="AC339" s="3">
        <f t="shared" ca="1" si="160"/>
        <v>2.9490764928941613</v>
      </c>
      <c r="AD339" s="3">
        <f t="shared" ca="1" si="160"/>
        <v>0</v>
      </c>
      <c r="AE339" s="3">
        <f t="shared" ca="1" si="159"/>
        <v>0</v>
      </c>
      <c r="AF339" s="3">
        <f t="shared" ca="1" si="159"/>
        <v>0</v>
      </c>
      <c r="AG339" s="3">
        <f t="shared" ca="1" si="159"/>
        <v>0</v>
      </c>
      <c r="AH339" s="3">
        <f t="shared" ca="1" si="159"/>
        <v>0</v>
      </c>
      <c r="AI339" s="3">
        <f t="shared" ca="1" si="159"/>
        <v>0</v>
      </c>
      <c r="AJ339" s="3">
        <f t="shared" ca="1" si="159"/>
        <v>0</v>
      </c>
      <c r="AK339" s="3">
        <f t="shared" ca="1" si="159"/>
        <v>0</v>
      </c>
      <c r="AL339" s="3">
        <f t="shared" ca="1" si="159"/>
        <v>0</v>
      </c>
      <c r="AM339" s="3">
        <f t="shared" ca="1" si="159"/>
        <v>0</v>
      </c>
      <c r="AN339" s="3">
        <f t="shared" ca="1" si="159"/>
        <v>0</v>
      </c>
      <c r="AO339" s="3">
        <f t="shared" ca="1" si="159"/>
        <v>0</v>
      </c>
      <c r="AP339" s="3">
        <f t="shared" ca="1" si="159"/>
        <v>0</v>
      </c>
      <c r="AQ339" s="3">
        <f t="shared" ca="1" si="159"/>
        <v>0</v>
      </c>
      <c r="AR339" s="3">
        <f t="shared" ca="1" si="159"/>
        <v>0</v>
      </c>
      <c r="AS339" s="3">
        <f t="shared" ca="1" si="159"/>
        <v>0</v>
      </c>
      <c r="AT339" s="3">
        <f t="shared" ca="1" si="162"/>
        <v>0</v>
      </c>
      <c r="AU339" s="3">
        <f t="shared" ca="1" si="162"/>
        <v>0</v>
      </c>
      <c r="AV339" s="3">
        <f t="shared" ca="1" si="162"/>
        <v>0</v>
      </c>
      <c r="AW339" s="3">
        <f t="shared" ca="1" si="162"/>
        <v>0</v>
      </c>
      <c r="AX339" s="3">
        <f t="shared" ca="1" si="162"/>
        <v>0</v>
      </c>
      <c r="AY339" s="3">
        <f t="shared" ca="1" si="162"/>
        <v>0</v>
      </c>
      <c r="AZ339" s="3">
        <f t="shared" ca="1" si="162"/>
        <v>0</v>
      </c>
      <c r="BA339" s="3">
        <f t="shared" ca="1" si="162"/>
        <v>0</v>
      </c>
      <c r="BB339" s="3">
        <f t="shared" ca="1" si="162"/>
        <v>0</v>
      </c>
      <c r="BC339" s="3">
        <f t="shared" ca="1" si="162"/>
        <v>0</v>
      </c>
      <c r="BD339" s="3">
        <f t="shared" ca="1" si="162"/>
        <v>0</v>
      </c>
      <c r="BE339" s="3">
        <f t="shared" ca="1" si="162"/>
        <v>0</v>
      </c>
      <c r="BF339" s="3">
        <f t="shared" ca="1" si="162"/>
        <v>0</v>
      </c>
      <c r="BG339" s="3">
        <f t="shared" ca="1" si="162"/>
        <v>0</v>
      </c>
      <c r="BH339" s="3">
        <f t="shared" ca="1" si="162"/>
        <v>0</v>
      </c>
      <c r="BI339" s="3">
        <f t="shared" ca="1" si="162"/>
        <v>0</v>
      </c>
      <c r="BJ339" s="3">
        <f t="shared" ca="1" si="161"/>
        <v>0</v>
      </c>
      <c r="BK339" s="3">
        <f t="shared" ca="1" si="161"/>
        <v>0</v>
      </c>
      <c r="BL339" s="3">
        <f t="shared" ca="1" si="161"/>
        <v>0</v>
      </c>
      <c r="BM339" s="3">
        <f t="shared" ca="1" si="161"/>
        <v>0</v>
      </c>
      <c r="BN339" s="3">
        <f t="shared" ca="1" si="161"/>
        <v>0</v>
      </c>
      <c r="BO339" s="3">
        <f t="shared" ca="1" si="161"/>
        <v>0</v>
      </c>
      <c r="BP339" s="3">
        <f t="shared" ca="1" si="161"/>
        <v>0</v>
      </c>
      <c r="BQ339" s="3">
        <f t="shared" ca="1" si="161"/>
        <v>0</v>
      </c>
      <c r="BR339" s="3">
        <f t="shared" ca="1" si="161"/>
        <v>0</v>
      </c>
      <c r="BS339" s="3">
        <f t="shared" ca="1" si="161"/>
        <v>0</v>
      </c>
      <c r="BT339" s="3">
        <f t="shared" ca="1" si="161"/>
        <v>0</v>
      </c>
      <c r="BU339" s="3">
        <f t="shared" ca="1" si="161"/>
        <v>0</v>
      </c>
      <c r="BV339" s="3">
        <f t="shared" ca="1" si="161"/>
        <v>0</v>
      </c>
      <c r="BW339" s="3">
        <f t="shared" ca="1" si="161"/>
        <v>0</v>
      </c>
      <c r="BX339" s="3">
        <f t="shared" ca="1" si="161"/>
        <v>0</v>
      </c>
      <c r="BY339" s="3">
        <f t="shared" ca="1" si="158"/>
        <v>0</v>
      </c>
      <c r="BZ339" s="3">
        <f t="shared" ca="1" si="158"/>
        <v>0</v>
      </c>
      <c r="CA339" s="3">
        <f t="shared" ca="1" si="158"/>
        <v>0</v>
      </c>
      <c r="CB339" s="3">
        <f t="shared" ca="1" si="158"/>
        <v>0</v>
      </c>
      <c r="CC339" s="3">
        <f t="shared" ca="1" si="158"/>
        <v>0</v>
      </c>
      <c r="CD339" s="3">
        <f t="shared" ca="1" si="158"/>
        <v>0</v>
      </c>
      <c r="CE339" s="3">
        <f t="shared" ca="1" si="158"/>
        <v>0</v>
      </c>
      <c r="CF339" s="3">
        <f t="shared" ca="1" si="158"/>
        <v>0</v>
      </c>
      <c r="CG339" s="3">
        <f t="shared" ca="1" si="158"/>
        <v>0</v>
      </c>
      <c r="CH339" s="3">
        <f t="shared" ca="1" si="158"/>
        <v>0</v>
      </c>
      <c r="CI339" s="3">
        <f t="shared" ca="1" si="158"/>
        <v>0</v>
      </c>
      <c r="CJ339" s="3">
        <f t="shared" ca="1" si="158"/>
        <v>0</v>
      </c>
      <c r="CK339" s="3">
        <f t="shared" ca="1" si="158"/>
        <v>0</v>
      </c>
      <c r="CL339" s="3">
        <f t="shared" ca="1" si="158"/>
        <v>0</v>
      </c>
      <c r="CM339" s="3">
        <f t="shared" ca="1" si="158"/>
        <v>0</v>
      </c>
      <c r="CN339" s="3">
        <f t="shared" ca="1" si="158"/>
        <v>0</v>
      </c>
      <c r="CO339" s="3">
        <f t="shared" ca="1" si="157"/>
        <v>0</v>
      </c>
      <c r="CP339" s="3">
        <f t="shared" ca="1" si="157"/>
        <v>0</v>
      </c>
      <c r="CQ339" s="3">
        <f t="shared" ca="1" si="157"/>
        <v>0</v>
      </c>
      <c r="CR339" s="3">
        <f t="shared" ca="1" si="157"/>
        <v>0</v>
      </c>
      <c r="CS339" s="3">
        <f t="shared" ca="1" si="157"/>
        <v>0</v>
      </c>
      <c r="CT339" s="3">
        <f t="shared" ca="1" si="157"/>
        <v>0</v>
      </c>
      <c r="CU339" s="3">
        <f t="shared" ca="1" si="157"/>
        <v>0</v>
      </c>
      <c r="CV339" s="3">
        <f t="shared" ca="1" si="157"/>
        <v>0</v>
      </c>
      <c r="CW339" s="3">
        <f t="shared" ca="1" si="157"/>
        <v>0</v>
      </c>
      <c r="CX339" s="3">
        <f t="shared" ca="1" si="157"/>
        <v>0</v>
      </c>
      <c r="CY339" s="3">
        <f t="shared" ca="1" si="157"/>
        <v>0</v>
      </c>
      <c r="CZ339" s="3">
        <f t="shared" ca="1" si="157"/>
        <v>0</v>
      </c>
      <c r="DA339" s="3">
        <f t="shared" ca="1" si="157"/>
        <v>0</v>
      </c>
      <c r="DB339" s="3">
        <f t="shared" ca="1" si="157"/>
        <v>0</v>
      </c>
      <c r="DC339" s="3">
        <f t="shared" ca="1" si="157"/>
        <v>0</v>
      </c>
      <c r="DD339" s="3">
        <f t="shared" ca="1" si="148"/>
        <v>0</v>
      </c>
      <c r="DE339" s="3">
        <f t="shared" ca="1" si="148"/>
        <v>0</v>
      </c>
      <c r="DF339" s="3">
        <f t="shared" ca="1" si="148"/>
        <v>0</v>
      </c>
      <c r="DG339" s="3">
        <f t="shared" ca="1" si="148"/>
        <v>0</v>
      </c>
      <c r="DH339" s="3">
        <f t="shared" ca="1" si="148"/>
        <v>0</v>
      </c>
      <c r="DI339" s="3">
        <f t="shared" ca="1" si="148"/>
        <v>0</v>
      </c>
      <c r="DJ339" s="3">
        <f t="shared" ca="1" si="148"/>
        <v>0</v>
      </c>
    </row>
    <row r="340" spans="5:114" x14ac:dyDescent="0.25">
      <c r="E340" s="3">
        <f t="shared" ca="1" si="155"/>
        <v>7.1449432936253499E-2</v>
      </c>
      <c r="F340" s="3">
        <f t="shared" ca="1" si="156"/>
        <v>10.291092260385939</v>
      </c>
      <c r="O340" s="3">
        <f t="shared" ca="1" si="160"/>
        <v>6.7592378970594975</v>
      </c>
      <c r="P340" s="3">
        <f t="shared" ca="1" si="160"/>
        <v>11.425291004185279</v>
      </c>
      <c r="Q340" s="3">
        <f t="shared" ca="1" si="160"/>
        <v>13.359282336359685</v>
      </c>
      <c r="R340" s="3">
        <f t="shared" ca="1" si="160"/>
        <v>5.8936663974290555</v>
      </c>
      <c r="S340" s="3">
        <f t="shared" ca="1" si="160"/>
        <v>5.0072074021434467</v>
      </c>
      <c r="T340" s="3">
        <f t="shared" ca="1" si="160"/>
        <v>8.220177717841068</v>
      </c>
      <c r="U340" s="3">
        <f t="shared" ca="1" si="160"/>
        <v>6.8922298149588519</v>
      </c>
      <c r="V340" s="3">
        <f t="shared" ca="1" si="160"/>
        <v>7.639323404694899</v>
      </c>
      <c r="W340" s="3">
        <f t="shared" ca="1" si="160"/>
        <v>0.52216559440071708</v>
      </c>
      <c r="X340" s="3">
        <f t="shared" ca="1" si="160"/>
        <v>0.73458184770805834</v>
      </c>
      <c r="Y340" s="3">
        <f t="shared" ca="1" si="160"/>
        <v>7.2908860037182972</v>
      </c>
      <c r="Z340" s="3">
        <f t="shared" ca="1" si="160"/>
        <v>6.3404051663718324</v>
      </c>
      <c r="AA340" s="3">
        <f t="shared" ca="1" si="160"/>
        <v>14.562153868694782</v>
      </c>
      <c r="AB340" s="3">
        <f t="shared" ca="1" si="160"/>
        <v>6.8957290355394516</v>
      </c>
      <c r="AC340" s="3">
        <f t="shared" ca="1" si="160"/>
        <v>12.727541632583081</v>
      </c>
      <c r="AD340" s="3">
        <f t="shared" ca="1" si="160"/>
        <v>0</v>
      </c>
      <c r="AE340" s="3">
        <f t="shared" ca="1" si="159"/>
        <v>0</v>
      </c>
      <c r="AF340" s="3">
        <f t="shared" ca="1" si="159"/>
        <v>0</v>
      </c>
      <c r="AG340" s="3">
        <f t="shared" ca="1" si="159"/>
        <v>0</v>
      </c>
      <c r="AH340" s="3">
        <f t="shared" ca="1" si="159"/>
        <v>0</v>
      </c>
      <c r="AI340" s="3">
        <f t="shared" ca="1" si="159"/>
        <v>0</v>
      </c>
      <c r="AJ340" s="3">
        <f t="shared" ca="1" si="159"/>
        <v>0</v>
      </c>
      <c r="AK340" s="3">
        <f t="shared" ca="1" si="159"/>
        <v>0</v>
      </c>
      <c r="AL340" s="3">
        <f t="shared" ca="1" si="159"/>
        <v>0</v>
      </c>
      <c r="AM340" s="3">
        <f t="shared" ca="1" si="159"/>
        <v>0</v>
      </c>
      <c r="AN340" s="3">
        <f t="shared" ca="1" si="159"/>
        <v>0</v>
      </c>
      <c r="AO340" s="3">
        <f t="shared" ca="1" si="159"/>
        <v>0</v>
      </c>
      <c r="AP340" s="3">
        <f t="shared" ca="1" si="159"/>
        <v>0</v>
      </c>
      <c r="AQ340" s="3">
        <f t="shared" ca="1" si="159"/>
        <v>0</v>
      </c>
      <c r="AR340" s="3">
        <f t="shared" ca="1" si="159"/>
        <v>0</v>
      </c>
      <c r="AS340" s="3">
        <f t="shared" ca="1" si="159"/>
        <v>0</v>
      </c>
      <c r="AT340" s="3">
        <f t="shared" ca="1" si="162"/>
        <v>0</v>
      </c>
      <c r="AU340" s="3">
        <f t="shared" ca="1" si="162"/>
        <v>0</v>
      </c>
      <c r="AV340" s="3">
        <f t="shared" ca="1" si="162"/>
        <v>0</v>
      </c>
      <c r="AW340" s="3">
        <f t="shared" ca="1" si="162"/>
        <v>0</v>
      </c>
      <c r="AX340" s="3">
        <f t="shared" ca="1" si="162"/>
        <v>0</v>
      </c>
      <c r="AY340" s="3">
        <f t="shared" ca="1" si="162"/>
        <v>0</v>
      </c>
      <c r="AZ340" s="3">
        <f t="shared" ca="1" si="162"/>
        <v>0</v>
      </c>
      <c r="BA340" s="3">
        <f t="shared" ca="1" si="162"/>
        <v>0</v>
      </c>
      <c r="BB340" s="3">
        <f t="shared" ca="1" si="162"/>
        <v>0</v>
      </c>
      <c r="BC340" s="3">
        <f t="shared" ca="1" si="162"/>
        <v>0</v>
      </c>
      <c r="BD340" s="3">
        <f t="shared" ca="1" si="162"/>
        <v>0</v>
      </c>
      <c r="BE340" s="3">
        <f t="shared" ca="1" si="162"/>
        <v>0</v>
      </c>
      <c r="BF340" s="3">
        <f t="shared" ca="1" si="162"/>
        <v>0</v>
      </c>
      <c r="BG340" s="3">
        <f t="shared" ca="1" si="162"/>
        <v>0</v>
      </c>
      <c r="BH340" s="3">
        <f t="shared" ca="1" si="162"/>
        <v>0</v>
      </c>
      <c r="BI340" s="3">
        <f t="shared" ca="1" si="162"/>
        <v>0</v>
      </c>
      <c r="BJ340" s="3">
        <f t="shared" ca="1" si="161"/>
        <v>0</v>
      </c>
      <c r="BK340" s="3">
        <f t="shared" ca="1" si="161"/>
        <v>0</v>
      </c>
      <c r="BL340" s="3">
        <f t="shared" ca="1" si="161"/>
        <v>0</v>
      </c>
      <c r="BM340" s="3">
        <f t="shared" ca="1" si="161"/>
        <v>0</v>
      </c>
      <c r="BN340" s="3">
        <f t="shared" ca="1" si="161"/>
        <v>0</v>
      </c>
      <c r="BO340" s="3">
        <f t="shared" ca="1" si="161"/>
        <v>0</v>
      </c>
      <c r="BP340" s="3">
        <f t="shared" ca="1" si="161"/>
        <v>0</v>
      </c>
      <c r="BQ340" s="3">
        <f t="shared" ca="1" si="161"/>
        <v>0</v>
      </c>
      <c r="BR340" s="3">
        <f t="shared" ca="1" si="161"/>
        <v>0</v>
      </c>
      <c r="BS340" s="3">
        <f t="shared" ca="1" si="161"/>
        <v>0</v>
      </c>
      <c r="BT340" s="3">
        <f t="shared" ca="1" si="161"/>
        <v>0</v>
      </c>
      <c r="BU340" s="3">
        <f t="shared" ca="1" si="161"/>
        <v>0</v>
      </c>
      <c r="BV340" s="3">
        <f t="shared" ca="1" si="161"/>
        <v>0</v>
      </c>
      <c r="BW340" s="3">
        <f t="shared" ca="1" si="161"/>
        <v>0</v>
      </c>
      <c r="BX340" s="3">
        <f t="shared" ca="1" si="161"/>
        <v>0</v>
      </c>
      <c r="BY340" s="3">
        <f t="shared" ca="1" si="158"/>
        <v>0</v>
      </c>
      <c r="BZ340" s="3">
        <f t="shared" ca="1" si="158"/>
        <v>0</v>
      </c>
      <c r="CA340" s="3">
        <f t="shared" ca="1" si="158"/>
        <v>0</v>
      </c>
      <c r="CB340" s="3">
        <f t="shared" ca="1" si="158"/>
        <v>0</v>
      </c>
      <c r="CC340" s="3">
        <f t="shared" ca="1" si="158"/>
        <v>0</v>
      </c>
      <c r="CD340" s="3">
        <f t="shared" ca="1" si="158"/>
        <v>0</v>
      </c>
      <c r="CE340" s="3">
        <f t="shared" ca="1" si="158"/>
        <v>0</v>
      </c>
      <c r="CF340" s="3">
        <f t="shared" ca="1" si="158"/>
        <v>0</v>
      </c>
      <c r="CG340" s="3">
        <f t="shared" ca="1" si="158"/>
        <v>0</v>
      </c>
      <c r="CH340" s="3">
        <f t="shared" ca="1" si="158"/>
        <v>0</v>
      </c>
      <c r="CI340" s="3">
        <f t="shared" ca="1" si="158"/>
        <v>0</v>
      </c>
      <c r="CJ340" s="3">
        <f t="shared" ca="1" si="158"/>
        <v>0</v>
      </c>
      <c r="CK340" s="3">
        <f t="shared" ca="1" si="158"/>
        <v>0</v>
      </c>
      <c r="CL340" s="3">
        <f t="shared" ca="1" si="158"/>
        <v>0</v>
      </c>
      <c r="CM340" s="3">
        <f t="shared" ca="1" si="158"/>
        <v>0</v>
      </c>
      <c r="CN340" s="3">
        <f t="shared" ca="1" si="158"/>
        <v>0</v>
      </c>
      <c r="CO340" s="3">
        <f t="shared" ca="1" si="157"/>
        <v>0</v>
      </c>
      <c r="CP340" s="3">
        <f t="shared" ca="1" si="157"/>
        <v>0</v>
      </c>
      <c r="CQ340" s="3">
        <f t="shared" ca="1" si="157"/>
        <v>0</v>
      </c>
      <c r="CR340" s="3">
        <f t="shared" ca="1" si="157"/>
        <v>0</v>
      </c>
      <c r="CS340" s="3">
        <f t="shared" ca="1" si="157"/>
        <v>0</v>
      </c>
      <c r="CT340" s="3">
        <f t="shared" ca="1" si="157"/>
        <v>0</v>
      </c>
      <c r="CU340" s="3">
        <f t="shared" ca="1" si="157"/>
        <v>0</v>
      </c>
      <c r="CV340" s="3">
        <f t="shared" ca="1" si="157"/>
        <v>0</v>
      </c>
      <c r="CW340" s="3">
        <f t="shared" ca="1" si="157"/>
        <v>0</v>
      </c>
      <c r="CX340" s="3">
        <f t="shared" ca="1" si="157"/>
        <v>0</v>
      </c>
      <c r="CY340" s="3">
        <f t="shared" ca="1" si="157"/>
        <v>0</v>
      </c>
      <c r="CZ340" s="3">
        <f t="shared" ca="1" si="157"/>
        <v>0</v>
      </c>
      <c r="DA340" s="3">
        <f t="shared" ca="1" si="157"/>
        <v>0</v>
      </c>
      <c r="DB340" s="3">
        <f t="shared" ca="1" si="157"/>
        <v>0</v>
      </c>
      <c r="DC340" s="3">
        <f t="shared" ca="1" si="157"/>
        <v>0</v>
      </c>
      <c r="DD340" s="3">
        <f t="shared" ca="1" si="148"/>
        <v>0</v>
      </c>
      <c r="DE340" s="3">
        <f t="shared" ca="1" si="148"/>
        <v>0</v>
      </c>
      <c r="DF340" s="3">
        <f t="shared" ca="1" si="148"/>
        <v>0</v>
      </c>
      <c r="DG340" s="3">
        <f t="shared" ca="1" si="148"/>
        <v>0</v>
      </c>
      <c r="DH340" s="3">
        <f t="shared" ca="1" si="148"/>
        <v>0</v>
      </c>
      <c r="DI340" s="3">
        <f t="shared" ca="1" si="148"/>
        <v>0</v>
      </c>
      <c r="DJ340" s="3">
        <f t="shared" ca="1" si="148"/>
        <v>0</v>
      </c>
    </row>
    <row r="341" spans="5:114" x14ac:dyDescent="0.25">
      <c r="E341" s="3">
        <f t="shared" ca="1" si="155"/>
        <v>0.96235760273234605</v>
      </c>
      <c r="F341" s="3">
        <f t="shared" ca="1" si="156"/>
        <v>4.6717598047810558</v>
      </c>
      <c r="O341" s="3">
        <f t="shared" ca="1" si="160"/>
        <v>5.5653515263626296</v>
      </c>
      <c r="P341" s="3">
        <f t="shared" ca="1" si="160"/>
        <v>11.971215648208176</v>
      </c>
      <c r="Q341" s="3">
        <f t="shared" ca="1" si="160"/>
        <v>0.87437099572719323</v>
      </c>
      <c r="R341" s="3">
        <f t="shared" ca="1" si="160"/>
        <v>9.2333601875625071</v>
      </c>
      <c r="S341" s="3">
        <f t="shared" ca="1" si="160"/>
        <v>4.7730301400985349</v>
      </c>
      <c r="T341" s="3">
        <f t="shared" ca="1" si="160"/>
        <v>1.5950131466633575</v>
      </c>
      <c r="U341" s="3">
        <f t="shared" ca="1" si="160"/>
        <v>8.0009035890820392</v>
      </c>
      <c r="V341" s="3">
        <f t="shared" ca="1" si="160"/>
        <v>8.130768540733289</v>
      </c>
      <c r="W341" s="3">
        <f t="shared" ca="1" si="160"/>
        <v>9.471290361498232</v>
      </c>
      <c r="X341" s="3">
        <f t="shared" ca="1" si="160"/>
        <v>2.2817189526575739</v>
      </c>
      <c r="Y341" s="3">
        <f t="shared" ca="1" si="160"/>
        <v>8.3926781411593918</v>
      </c>
      <c r="Z341" s="3">
        <f t="shared" ca="1" si="160"/>
        <v>11.001485593898703</v>
      </c>
      <c r="AA341" s="3">
        <f t="shared" ca="1" si="160"/>
        <v>2.0990228585395556</v>
      </c>
      <c r="AB341" s="3">
        <f t="shared" ca="1" si="160"/>
        <v>6.4621027674560505</v>
      </c>
      <c r="AC341" s="3">
        <f t="shared" ca="1" si="160"/>
        <v>5.255211317507487</v>
      </c>
      <c r="AD341" s="3">
        <f t="shared" ca="1" si="160"/>
        <v>0</v>
      </c>
      <c r="AE341" s="3">
        <f t="shared" ca="1" si="159"/>
        <v>0</v>
      </c>
      <c r="AF341" s="3">
        <f t="shared" ca="1" si="159"/>
        <v>0</v>
      </c>
      <c r="AG341" s="3">
        <f t="shared" ca="1" si="159"/>
        <v>0</v>
      </c>
      <c r="AH341" s="3">
        <f t="shared" ca="1" si="159"/>
        <v>0</v>
      </c>
      <c r="AI341" s="3">
        <f t="shared" ca="1" si="159"/>
        <v>0</v>
      </c>
      <c r="AJ341" s="3">
        <f t="shared" ca="1" si="159"/>
        <v>0</v>
      </c>
      <c r="AK341" s="3">
        <f t="shared" ca="1" si="159"/>
        <v>0</v>
      </c>
      <c r="AL341" s="3">
        <f t="shared" ca="1" si="159"/>
        <v>0</v>
      </c>
      <c r="AM341" s="3">
        <f t="shared" ca="1" si="159"/>
        <v>0</v>
      </c>
      <c r="AN341" s="3">
        <f t="shared" ca="1" si="159"/>
        <v>0</v>
      </c>
      <c r="AO341" s="3">
        <f t="shared" ca="1" si="159"/>
        <v>0</v>
      </c>
      <c r="AP341" s="3">
        <f t="shared" ca="1" si="159"/>
        <v>0</v>
      </c>
      <c r="AQ341" s="3">
        <f t="shared" ca="1" si="159"/>
        <v>0</v>
      </c>
      <c r="AR341" s="3">
        <f t="shared" ca="1" si="159"/>
        <v>0</v>
      </c>
      <c r="AS341" s="3">
        <f t="shared" ca="1" si="159"/>
        <v>0</v>
      </c>
      <c r="AT341" s="3">
        <f t="shared" ca="1" si="162"/>
        <v>0</v>
      </c>
      <c r="AU341" s="3">
        <f t="shared" ca="1" si="162"/>
        <v>0</v>
      </c>
      <c r="AV341" s="3">
        <f t="shared" ca="1" si="162"/>
        <v>0</v>
      </c>
      <c r="AW341" s="3">
        <f t="shared" ca="1" si="162"/>
        <v>0</v>
      </c>
      <c r="AX341" s="3">
        <f t="shared" ca="1" si="162"/>
        <v>0</v>
      </c>
      <c r="AY341" s="3">
        <f t="shared" ca="1" si="162"/>
        <v>0</v>
      </c>
      <c r="AZ341" s="3">
        <f t="shared" ca="1" si="162"/>
        <v>0</v>
      </c>
      <c r="BA341" s="3">
        <f t="shared" ca="1" si="162"/>
        <v>0</v>
      </c>
      <c r="BB341" s="3">
        <f t="shared" ca="1" si="162"/>
        <v>0</v>
      </c>
      <c r="BC341" s="3">
        <f t="shared" ca="1" si="162"/>
        <v>0</v>
      </c>
      <c r="BD341" s="3">
        <f t="shared" ca="1" si="162"/>
        <v>0</v>
      </c>
      <c r="BE341" s="3">
        <f t="shared" ca="1" si="162"/>
        <v>0</v>
      </c>
      <c r="BF341" s="3">
        <f t="shared" ca="1" si="162"/>
        <v>0</v>
      </c>
      <c r="BG341" s="3">
        <f t="shared" ca="1" si="162"/>
        <v>0</v>
      </c>
      <c r="BH341" s="3">
        <f t="shared" ca="1" si="162"/>
        <v>0</v>
      </c>
      <c r="BI341" s="3">
        <f t="shared" ca="1" si="162"/>
        <v>0</v>
      </c>
      <c r="BJ341" s="3">
        <f t="shared" ca="1" si="161"/>
        <v>0</v>
      </c>
      <c r="BK341" s="3">
        <f t="shared" ca="1" si="161"/>
        <v>0</v>
      </c>
      <c r="BL341" s="3">
        <f t="shared" ca="1" si="161"/>
        <v>0</v>
      </c>
      <c r="BM341" s="3">
        <f t="shared" ca="1" si="161"/>
        <v>0</v>
      </c>
      <c r="BN341" s="3">
        <f t="shared" ca="1" si="161"/>
        <v>0</v>
      </c>
      <c r="BO341" s="3">
        <f t="shared" ca="1" si="161"/>
        <v>0</v>
      </c>
      <c r="BP341" s="3">
        <f t="shared" ca="1" si="161"/>
        <v>0</v>
      </c>
      <c r="BQ341" s="3">
        <f t="shared" ca="1" si="161"/>
        <v>0</v>
      </c>
      <c r="BR341" s="3">
        <f t="shared" ca="1" si="161"/>
        <v>0</v>
      </c>
      <c r="BS341" s="3">
        <f t="shared" ca="1" si="161"/>
        <v>0</v>
      </c>
      <c r="BT341" s="3">
        <f t="shared" ca="1" si="161"/>
        <v>0</v>
      </c>
      <c r="BU341" s="3">
        <f t="shared" ca="1" si="161"/>
        <v>0</v>
      </c>
      <c r="BV341" s="3">
        <f t="shared" ca="1" si="161"/>
        <v>0</v>
      </c>
      <c r="BW341" s="3">
        <f t="shared" ca="1" si="161"/>
        <v>0</v>
      </c>
      <c r="BX341" s="3">
        <f t="shared" ca="1" si="161"/>
        <v>0</v>
      </c>
      <c r="BY341" s="3">
        <f t="shared" ca="1" si="158"/>
        <v>0</v>
      </c>
      <c r="BZ341" s="3">
        <f t="shared" ca="1" si="158"/>
        <v>0</v>
      </c>
      <c r="CA341" s="3">
        <f t="shared" ca="1" si="158"/>
        <v>0</v>
      </c>
      <c r="CB341" s="3">
        <f t="shared" ca="1" si="158"/>
        <v>0</v>
      </c>
      <c r="CC341" s="3">
        <f t="shared" ca="1" si="158"/>
        <v>0</v>
      </c>
      <c r="CD341" s="3">
        <f t="shared" ca="1" si="158"/>
        <v>0</v>
      </c>
      <c r="CE341" s="3">
        <f t="shared" ca="1" si="158"/>
        <v>0</v>
      </c>
      <c r="CF341" s="3">
        <f t="shared" ca="1" si="158"/>
        <v>0</v>
      </c>
      <c r="CG341" s="3">
        <f t="shared" ca="1" si="158"/>
        <v>0</v>
      </c>
      <c r="CH341" s="3">
        <f t="shared" ca="1" si="158"/>
        <v>0</v>
      </c>
      <c r="CI341" s="3">
        <f t="shared" ca="1" si="158"/>
        <v>0</v>
      </c>
      <c r="CJ341" s="3">
        <f t="shared" ca="1" si="158"/>
        <v>0</v>
      </c>
      <c r="CK341" s="3">
        <f t="shared" ca="1" si="158"/>
        <v>0</v>
      </c>
      <c r="CL341" s="3">
        <f t="shared" ca="1" si="158"/>
        <v>0</v>
      </c>
      <c r="CM341" s="3">
        <f t="shared" ca="1" si="158"/>
        <v>0</v>
      </c>
      <c r="CN341" s="3">
        <f t="shared" ref="CN341:DC356" ca="1" si="163">IF(CN$2&lt;=$C$4,_xlfn.NORM.INV(RAND(),SQRT($C$3/$C$4),1)^2,0)</f>
        <v>0</v>
      </c>
      <c r="CO341" s="3">
        <f t="shared" ca="1" si="163"/>
        <v>0</v>
      </c>
      <c r="CP341" s="3">
        <f t="shared" ca="1" si="163"/>
        <v>0</v>
      </c>
      <c r="CQ341" s="3">
        <f t="shared" ca="1" si="163"/>
        <v>0</v>
      </c>
      <c r="CR341" s="3">
        <f t="shared" ca="1" si="163"/>
        <v>0</v>
      </c>
      <c r="CS341" s="3">
        <f t="shared" ca="1" si="163"/>
        <v>0</v>
      </c>
      <c r="CT341" s="3">
        <f t="shared" ca="1" si="163"/>
        <v>0</v>
      </c>
      <c r="CU341" s="3">
        <f t="shared" ca="1" si="163"/>
        <v>0</v>
      </c>
      <c r="CV341" s="3">
        <f t="shared" ca="1" si="163"/>
        <v>0</v>
      </c>
      <c r="CW341" s="3">
        <f t="shared" ca="1" si="163"/>
        <v>0</v>
      </c>
      <c r="CX341" s="3">
        <f t="shared" ca="1" si="163"/>
        <v>0</v>
      </c>
      <c r="CY341" s="3">
        <f t="shared" ca="1" si="163"/>
        <v>0</v>
      </c>
      <c r="CZ341" s="3">
        <f t="shared" ca="1" si="163"/>
        <v>0</v>
      </c>
      <c r="DA341" s="3">
        <f t="shared" ca="1" si="163"/>
        <v>0</v>
      </c>
      <c r="DB341" s="3">
        <f t="shared" ca="1" si="163"/>
        <v>0</v>
      </c>
      <c r="DC341" s="3">
        <f t="shared" ca="1" si="163"/>
        <v>0</v>
      </c>
      <c r="DD341" s="3">
        <f t="shared" ca="1" si="148"/>
        <v>0</v>
      </c>
      <c r="DE341" s="3">
        <f t="shared" ca="1" si="148"/>
        <v>0</v>
      </c>
      <c r="DF341" s="3">
        <f t="shared" ca="1" si="148"/>
        <v>0</v>
      </c>
      <c r="DG341" s="3">
        <f t="shared" ca="1" si="148"/>
        <v>0</v>
      </c>
      <c r="DH341" s="3">
        <f t="shared" ca="1" si="148"/>
        <v>0</v>
      </c>
      <c r="DI341" s="3">
        <f t="shared" ca="1" si="148"/>
        <v>0</v>
      </c>
      <c r="DJ341" s="3">
        <f t="shared" ca="1" si="148"/>
        <v>0</v>
      </c>
    </row>
    <row r="342" spans="5:114" x14ac:dyDescent="0.25">
      <c r="E342" s="3">
        <f t="shared" ca="1" si="155"/>
        <v>0.2383916926295262</v>
      </c>
      <c r="F342" s="3">
        <f t="shared" ca="1" si="156"/>
        <v>6.800530722637613</v>
      </c>
      <c r="O342" s="3">
        <f t="shared" ca="1" si="160"/>
        <v>3.2887519247995631</v>
      </c>
      <c r="P342" s="3">
        <f t="shared" ca="1" si="160"/>
        <v>3.2579985167260084</v>
      </c>
      <c r="Q342" s="3">
        <f t="shared" ca="1" si="160"/>
        <v>6.3632013087110124</v>
      </c>
      <c r="R342" s="3">
        <f t="shared" ca="1" si="160"/>
        <v>1.843932973493988</v>
      </c>
      <c r="S342" s="3">
        <f t="shared" ca="1" si="160"/>
        <v>11.152938849193447</v>
      </c>
      <c r="T342" s="3">
        <f t="shared" ca="1" si="160"/>
        <v>4.3643523886123203</v>
      </c>
      <c r="U342" s="3">
        <f t="shared" ca="1" si="160"/>
        <v>6.0205811505189342</v>
      </c>
      <c r="V342" s="3">
        <f t="shared" ca="1" si="160"/>
        <v>12.048753356725054</v>
      </c>
      <c r="W342" s="3">
        <f t="shared" ca="1" si="160"/>
        <v>13.81167149445243</v>
      </c>
      <c r="X342" s="3">
        <f t="shared" ca="1" si="160"/>
        <v>3.4949939454862933</v>
      </c>
      <c r="Y342" s="3">
        <f t="shared" ca="1" si="160"/>
        <v>7.8084190650408285</v>
      </c>
      <c r="Z342" s="3">
        <f t="shared" ca="1" si="160"/>
        <v>0.18943872909675441</v>
      </c>
      <c r="AA342" s="3">
        <f t="shared" ca="1" si="160"/>
        <v>2.8177278087743178</v>
      </c>
      <c r="AB342" s="3">
        <f t="shared" ca="1" si="160"/>
        <v>6.124407919126627</v>
      </c>
      <c r="AC342" s="3">
        <f t="shared" ca="1" si="160"/>
        <v>5.3247167327123384</v>
      </c>
      <c r="AD342" s="3">
        <f t="shared" ca="1" si="160"/>
        <v>0</v>
      </c>
      <c r="AE342" s="3">
        <f t="shared" ca="1" si="159"/>
        <v>0</v>
      </c>
      <c r="AF342" s="3">
        <f t="shared" ca="1" si="159"/>
        <v>0</v>
      </c>
      <c r="AG342" s="3">
        <f t="shared" ca="1" si="159"/>
        <v>0</v>
      </c>
      <c r="AH342" s="3">
        <f t="shared" ca="1" si="159"/>
        <v>0</v>
      </c>
      <c r="AI342" s="3">
        <f t="shared" ca="1" si="159"/>
        <v>0</v>
      </c>
      <c r="AJ342" s="3">
        <f t="shared" ca="1" si="159"/>
        <v>0</v>
      </c>
      <c r="AK342" s="3">
        <f t="shared" ca="1" si="159"/>
        <v>0</v>
      </c>
      <c r="AL342" s="3">
        <f t="shared" ca="1" si="159"/>
        <v>0</v>
      </c>
      <c r="AM342" s="3">
        <f t="shared" ca="1" si="159"/>
        <v>0</v>
      </c>
      <c r="AN342" s="3">
        <f t="shared" ca="1" si="159"/>
        <v>0</v>
      </c>
      <c r="AO342" s="3">
        <f t="shared" ca="1" si="159"/>
        <v>0</v>
      </c>
      <c r="AP342" s="3">
        <f t="shared" ca="1" si="159"/>
        <v>0</v>
      </c>
      <c r="AQ342" s="3">
        <f t="shared" ca="1" si="159"/>
        <v>0</v>
      </c>
      <c r="AR342" s="3">
        <f t="shared" ca="1" si="159"/>
        <v>0</v>
      </c>
      <c r="AS342" s="3">
        <f t="shared" ca="1" si="159"/>
        <v>0</v>
      </c>
      <c r="AT342" s="3">
        <f t="shared" ca="1" si="162"/>
        <v>0</v>
      </c>
      <c r="AU342" s="3">
        <f t="shared" ca="1" si="162"/>
        <v>0</v>
      </c>
      <c r="AV342" s="3">
        <f t="shared" ca="1" si="162"/>
        <v>0</v>
      </c>
      <c r="AW342" s="3">
        <f t="shared" ca="1" si="162"/>
        <v>0</v>
      </c>
      <c r="AX342" s="3">
        <f t="shared" ca="1" si="162"/>
        <v>0</v>
      </c>
      <c r="AY342" s="3">
        <f t="shared" ca="1" si="162"/>
        <v>0</v>
      </c>
      <c r="AZ342" s="3">
        <f t="shared" ca="1" si="162"/>
        <v>0</v>
      </c>
      <c r="BA342" s="3">
        <f t="shared" ca="1" si="162"/>
        <v>0</v>
      </c>
      <c r="BB342" s="3">
        <f t="shared" ca="1" si="162"/>
        <v>0</v>
      </c>
      <c r="BC342" s="3">
        <f t="shared" ca="1" si="162"/>
        <v>0</v>
      </c>
      <c r="BD342" s="3">
        <f t="shared" ca="1" si="162"/>
        <v>0</v>
      </c>
      <c r="BE342" s="3">
        <f t="shared" ca="1" si="162"/>
        <v>0</v>
      </c>
      <c r="BF342" s="3">
        <f t="shared" ca="1" si="162"/>
        <v>0</v>
      </c>
      <c r="BG342" s="3">
        <f t="shared" ca="1" si="162"/>
        <v>0</v>
      </c>
      <c r="BH342" s="3">
        <f t="shared" ca="1" si="162"/>
        <v>0</v>
      </c>
      <c r="BI342" s="3">
        <f t="shared" ca="1" si="162"/>
        <v>0</v>
      </c>
      <c r="BJ342" s="3">
        <f t="shared" ca="1" si="161"/>
        <v>0</v>
      </c>
      <c r="BK342" s="3">
        <f t="shared" ca="1" si="161"/>
        <v>0</v>
      </c>
      <c r="BL342" s="3">
        <f t="shared" ca="1" si="161"/>
        <v>0</v>
      </c>
      <c r="BM342" s="3">
        <f t="shared" ca="1" si="161"/>
        <v>0</v>
      </c>
      <c r="BN342" s="3">
        <f t="shared" ca="1" si="161"/>
        <v>0</v>
      </c>
      <c r="BO342" s="3">
        <f t="shared" ca="1" si="161"/>
        <v>0</v>
      </c>
      <c r="BP342" s="3">
        <f t="shared" ca="1" si="161"/>
        <v>0</v>
      </c>
      <c r="BQ342" s="3">
        <f t="shared" ca="1" si="161"/>
        <v>0</v>
      </c>
      <c r="BR342" s="3">
        <f t="shared" ca="1" si="161"/>
        <v>0</v>
      </c>
      <c r="BS342" s="3">
        <f t="shared" ca="1" si="161"/>
        <v>0</v>
      </c>
      <c r="BT342" s="3">
        <f t="shared" ca="1" si="161"/>
        <v>0</v>
      </c>
      <c r="BU342" s="3">
        <f t="shared" ca="1" si="161"/>
        <v>0</v>
      </c>
      <c r="BV342" s="3">
        <f t="shared" ca="1" si="161"/>
        <v>0</v>
      </c>
      <c r="BW342" s="3">
        <f t="shared" ca="1" si="161"/>
        <v>0</v>
      </c>
      <c r="BX342" s="3">
        <f t="shared" ca="1" si="161"/>
        <v>0</v>
      </c>
      <c r="BY342" s="3">
        <f t="shared" ref="BY342:CN357" ca="1" si="164">IF(BY$2&lt;=$C$4,_xlfn.NORM.INV(RAND(),SQRT($C$3/$C$4),1)^2,0)</f>
        <v>0</v>
      </c>
      <c r="BZ342" s="3">
        <f t="shared" ca="1" si="164"/>
        <v>0</v>
      </c>
      <c r="CA342" s="3">
        <f t="shared" ca="1" si="164"/>
        <v>0</v>
      </c>
      <c r="CB342" s="3">
        <f t="shared" ca="1" si="164"/>
        <v>0</v>
      </c>
      <c r="CC342" s="3">
        <f t="shared" ca="1" si="164"/>
        <v>0</v>
      </c>
      <c r="CD342" s="3">
        <f t="shared" ca="1" si="164"/>
        <v>0</v>
      </c>
      <c r="CE342" s="3">
        <f t="shared" ca="1" si="164"/>
        <v>0</v>
      </c>
      <c r="CF342" s="3">
        <f t="shared" ca="1" si="164"/>
        <v>0</v>
      </c>
      <c r="CG342" s="3">
        <f t="shared" ca="1" si="164"/>
        <v>0</v>
      </c>
      <c r="CH342" s="3">
        <f t="shared" ca="1" si="164"/>
        <v>0</v>
      </c>
      <c r="CI342" s="3">
        <f t="shared" ca="1" si="164"/>
        <v>0</v>
      </c>
      <c r="CJ342" s="3">
        <f t="shared" ca="1" si="164"/>
        <v>0</v>
      </c>
      <c r="CK342" s="3">
        <f t="shared" ca="1" si="164"/>
        <v>0</v>
      </c>
      <c r="CL342" s="3">
        <f t="shared" ca="1" si="164"/>
        <v>0</v>
      </c>
      <c r="CM342" s="3">
        <f t="shared" ca="1" si="164"/>
        <v>0</v>
      </c>
      <c r="CN342" s="3">
        <f t="shared" ca="1" si="164"/>
        <v>0</v>
      </c>
      <c r="CO342" s="3">
        <f t="shared" ca="1" si="163"/>
        <v>0</v>
      </c>
      <c r="CP342" s="3">
        <f t="shared" ca="1" si="163"/>
        <v>0</v>
      </c>
      <c r="CQ342" s="3">
        <f t="shared" ca="1" si="163"/>
        <v>0</v>
      </c>
      <c r="CR342" s="3">
        <f t="shared" ca="1" si="163"/>
        <v>0</v>
      </c>
      <c r="CS342" s="3">
        <f t="shared" ca="1" si="163"/>
        <v>0</v>
      </c>
      <c r="CT342" s="3">
        <f t="shared" ca="1" si="163"/>
        <v>0</v>
      </c>
      <c r="CU342" s="3">
        <f t="shared" ca="1" si="163"/>
        <v>0</v>
      </c>
      <c r="CV342" s="3">
        <f t="shared" ca="1" si="163"/>
        <v>0</v>
      </c>
      <c r="CW342" s="3">
        <f t="shared" ca="1" si="163"/>
        <v>0</v>
      </c>
      <c r="CX342" s="3">
        <f t="shared" ca="1" si="163"/>
        <v>0</v>
      </c>
      <c r="CY342" s="3">
        <f t="shared" ca="1" si="163"/>
        <v>0</v>
      </c>
      <c r="CZ342" s="3">
        <f t="shared" ca="1" si="163"/>
        <v>0</v>
      </c>
      <c r="DA342" s="3">
        <f t="shared" ca="1" si="163"/>
        <v>0</v>
      </c>
      <c r="DB342" s="3">
        <f t="shared" ca="1" si="163"/>
        <v>0</v>
      </c>
      <c r="DC342" s="3">
        <f t="shared" ca="1" si="163"/>
        <v>0</v>
      </c>
      <c r="DD342" s="3">
        <f t="shared" ca="1" si="148"/>
        <v>0</v>
      </c>
      <c r="DE342" s="3">
        <f t="shared" ca="1" si="148"/>
        <v>0</v>
      </c>
      <c r="DF342" s="3">
        <f t="shared" ca="1" si="148"/>
        <v>0</v>
      </c>
      <c r="DG342" s="3">
        <f t="shared" ca="1" si="148"/>
        <v>0</v>
      </c>
      <c r="DH342" s="3">
        <f t="shared" ca="1" si="148"/>
        <v>0</v>
      </c>
      <c r="DI342" s="3">
        <f t="shared" ca="1" si="148"/>
        <v>0</v>
      </c>
      <c r="DJ342" s="3">
        <f t="shared" ca="1" si="148"/>
        <v>0</v>
      </c>
    </row>
    <row r="343" spans="5:114" x14ac:dyDescent="0.25">
      <c r="E343" s="3">
        <f t="shared" ca="1" si="155"/>
        <v>0.7736075176813948</v>
      </c>
      <c r="F343" s="3">
        <f t="shared" ca="1" si="156"/>
        <v>5.8699951836286086</v>
      </c>
      <c r="O343" s="3">
        <f t="shared" ca="1" si="160"/>
        <v>6.7887247607862777</v>
      </c>
      <c r="P343" s="3">
        <f t="shared" ca="1" si="160"/>
        <v>1.8388869410272013</v>
      </c>
      <c r="Q343" s="3">
        <f t="shared" ca="1" si="160"/>
        <v>2.9829668124395039</v>
      </c>
      <c r="R343" s="3">
        <f t="shared" ca="1" si="160"/>
        <v>17.795271379532078</v>
      </c>
      <c r="S343" s="3">
        <f t="shared" ca="1" si="160"/>
        <v>8.2536472237738465</v>
      </c>
      <c r="T343" s="3">
        <f t="shared" ca="1" si="160"/>
        <v>8.4072681942183767</v>
      </c>
      <c r="U343" s="3">
        <f t="shared" ca="1" si="160"/>
        <v>5.7564111072491935</v>
      </c>
      <c r="V343" s="3">
        <f t="shared" ca="1" si="160"/>
        <v>8.2310374088727212</v>
      </c>
      <c r="W343" s="3">
        <f t="shared" ca="1" si="160"/>
        <v>7.4671601743796208</v>
      </c>
      <c r="X343" s="3">
        <f t="shared" ca="1" si="160"/>
        <v>2.6738118281316945</v>
      </c>
      <c r="Y343" s="3">
        <f t="shared" ca="1" si="160"/>
        <v>6.8041673215221694</v>
      </c>
      <c r="Z343" s="3">
        <f t="shared" ca="1" si="160"/>
        <v>7.2482345943583528</v>
      </c>
      <c r="AA343" s="3">
        <f t="shared" ca="1" si="160"/>
        <v>3.330740692036736</v>
      </c>
      <c r="AB343" s="3">
        <f t="shared" ca="1" si="160"/>
        <v>9.2453597895997923</v>
      </c>
      <c r="AC343" s="3">
        <f t="shared" ca="1" si="160"/>
        <v>3.0834233109229925</v>
      </c>
      <c r="AD343" s="3">
        <f t="shared" ca="1" si="160"/>
        <v>0</v>
      </c>
      <c r="AE343" s="3">
        <f t="shared" ca="1" si="159"/>
        <v>0</v>
      </c>
      <c r="AF343" s="3">
        <f t="shared" ca="1" si="159"/>
        <v>0</v>
      </c>
      <c r="AG343" s="3">
        <f t="shared" ca="1" si="159"/>
        <v>0</v>
      </c>
      <c r="AH343" s="3">
        <f t="shared" ca="1" si="159"/>
        <v>0</v>
      </c>
      <c r="AI343" s="3">
        <f t="shared" ca="1" si="159"/>
        <v>0</v>
      </c>
      <c r="AJ343" s="3">
        <f t="shared" ca="1" si="159"/>
        <v>0</v>
      </c>
      <c r="AK343" s="3">
        <f t="shared" ca="1" si="159"/>
        <v>0</v>
      </c>
      <c r="AL343" s="3">
        <f t="shared" ca="1" si="159"/>
        <v>0</v>
      </c>
      <c r="AM343" s="3">
        <f t="shared" ca="1" si="159"/>
        <v>0</v>
      </c>
      <c r="AN343" s="3">
        <f t="shared" ca="1" si="159"/>
        <v>0</v>
      </c>
      <c r="AO343" s="3">
        <f t="shared" ca="1" si="159"/>
        <v>0</v>
      </c>
      <c r="AP343" s="3">
        <f t="shared" ca="1" si="159"/>
        <v>0</v>
      </c>
      <c r="AQ343" s="3">
        <f t="shared" ca="1" si="159"/>
        <v>0</v>
      </c>
      <c r="AR343" s="3">
        <f t="shared" ca="1" si="159"/>
        <v>0</v>
      </c>
      <c r="AS343" s="3">
        <f t="shared" ca="1" si="159"/>
        <v>0</v>
      </c>
      <c r="AT343" s="3">
        <f t="shared" ca="1" si="162"/>
        <v>0</v>
      </c>
      <c r="AU343" s="3">
        <f t="shared" ca="1" si="162"/>
        <v>0</v>
      </c>
      <c r="AV343" s="3">
        <f t="shared" ca="1" si="162"/>
        <v>0</v>
      </c>
      <c r="AW343" s="3">
        <f t="shared" ca="1" si="162"/>
        <v>0</v>
      </c>
      <c r="AX343" s="3">
        <f t="shared" ca="1" si="162"/>
        <v>0</v>
      </c>
      <c r="AY343" s="3">
        <f t="shared" ca="1" si="162"/>
        <v>0</v>
      </c>
      <c r="AZ343" s="3">
        <f t="shared" ca="1" si="162"/>
        <v>0</v>
      </c>
      <c r="BA343" s="3">
        <f t="shared" ca="1" si="162"/>
        <v>0</v>
      </c>
      <c r="BB343" s="3">
        <f t="shared" ca="1" si="162"/>
        <v>0</v>
      </c>
      <c r="BC343" s="3">
        <f t="shared" ca="1" si="162"/>
        <v>0</v>
      </c>
      <c r="BD343" s="3">
        <f t="shared" ca="1" si="162"/>
        <v>0</v>
      </c>
      <c r="BE343" s="3">
        <f t="shared" ca="1" si="162"/>
        <v>0</v>
      </c>
      <c r="BF343" s="3">
        <f t="shared" ca="1" si="162"/>
        <v>0</v>
      </c>
      <c r="BG343" s="3">
        <f t="shared" ca="1" si="162"/>
        <v>0</v>
      </c>
      <c r="BH343" s="3">
        <f t="shared" ca="1" si="162"/>
        <v>0</v>
      </c>
      <c r="BI343" s="3">
        <f t="shared" ca="1" si="162"/>
        <v>0</v>
      </c>
      <c r="BJ343" s="3">
        <f t="shared" ca="1" si="161"/>
        <v>0</v>
      </c>
      <c r="BK343" s="3">
        <f t="shared" ca="1" si="161"/>
        <v>0</v>
      </c>
      <c r="BL343" s="3">
        <f t="shared" ca="1" si="161"/>
        <v>0</v>
      </c>
      <c r="BM343" s="3">
        <f t="shared" ca="1" si="161"/>
        <v>0</v>
      </c>
      <c r="BN343" s="3">
        <f t="shared" ca="1" si="161"/>
        <v>0</v>
      </c>
      <c r="BO343" s="3">
        <f t="shared" ca="1" si="161"/>
        <v>0</v>
      </c>
      <c r="BP343" s="3">
        <f t="shared" ca="1" si="161"/>
        <v>0</v>
      </c>
      <c r="BQ343" s="3">
        <f t="shared" ca="1" si="161"/>
        <v>0</v>
      </c>
      <c r="BR343" s="3">
        <f t="shared" ca="1" si="161"/>
        <v>0</v>
      </c>
      <c r="BS343" s="3">
        <f t="shared" ca="1" si="161"/>
        <v>0</v>
      </c>
      <c r="BT343" s="3">
        <f t="shared" ca="1" si="161"/>
        <v>0</v>
      </c>
      <c r="BU343" s="3">
        <f t="shared" ca="1" si="161"/>
        <v>0</v>
      </c>
      <c r="BV343" s="3">
        <f t="shared" ca="1" si="161"/>
        <v>0</v>
      </c>
      <c r="BW343" s="3">
        <f t="shared" ca="1" si="161"/>
        <v>0</v>
      </c>
      <c r="BX343" s="3">
        <f t="shared" ca="1" si="161"/>
        <v>0</v>
      </c>
      <c r="BY343" s="3">
        <f t="shared" ca="1" si="164"/>
        <v>0</v>
      </c>
      <c r="BZ343" s="3">
        <f t="shared" ca="1" si="164"/>
        <v>0</v>
      </c>
      <c r="CA343" s="3">
        <f t="shared" ca="1" si="164"/>
        <v>0</v>
      </c>
      <c r="CB343" s="3">
        <f t="shared" ca="1" si="164"/>
        <v>0</v>
      </c>
      <c r="CC343" s="3">
        <f t="shared" ca="1" si="164"/>
        <v>0</v>
      </c>
      <c r="CD343" s="3">
        <f t="shared" ca="1" si="164"/>
        <v>0</v>
      </c>
      <c r="CE343" s="3">
        <f t="shared" ca="1" si="164"/>
        <v>0</v>
      </c>
      <c r="CF343" s="3">
        <f t="shared" ca="1" si="164"/>
        <v>0</v>
      </c>
      <c r="CG343" s="3">
        <f t="shared" ca="1" si="164"/>
        <v>0</v>
      </c>
      <c r="CH343" s="3">
        <f t="shared" ca="1" si="164"/>
        <v>0</v>
      </c>
      <c r="CI343" s="3">
        <f t="shared" ca="1" si="164"/>
        <v>0</v>
      </c>
      <c r="CJ343" s="3">
        <f t="shared" ca="1" si="164"/>
        <v>0</v>
      </c>
      <c r="CK343" s="3">
        <f t="shared" ca="1" si="164"/>
        <v>0</v>
      </c>
      <c r="CL343" s="3">
        <f t="shared" ca="1" si="164"/>
        <v>0</v>
      </c>
      <c r="CM343" s="3">
        <f t="shared" ca="1" si="164"/>
        <v>0</v>
      </c>
      <c r="CN343" s="3">
        <f t="shared" ca="1" si="164"/>
        <v>0</v>
      </c>
      <c r="CO343" s="3">
        <f t="shared" ca="1" si="163"/>
        <v>0</v>
      </c>
      <c r="CP343" s="3">
        <f t="shared" ca="1" si="163"/>
        <v>0</v>
      </c>
      <c r="CQ343" s="3">
        <f t="shared" ca="1" si="163"/>
        <v>0</v>
      </c>
      <c r="CR343" s="3">
        <f t="shared" ca="1" si="163"/>
        <v>0</v>
      </c>
      <c r="CS343" s="3">
        <f t="shared" ca="1" si="163"/>
        <v>0</v>
      </c>
      <c r="CT343" s="3">
        <f t="shared" ca="1" si="163"/>
        <v>0</v>
      </c>
      <c r="CU343" s="3">
        <f t="shared" ca="1" si="163"/>
        <v>0</v>
      </c>
      <c r="CV343" s="3">
        <f t="shared" ca="1" si="163"/>
        <v>0</v>
      </c>
      <c r="CW343" s="3">
        <f t="shared" ca="1" si="163"/>
        <v>0</v>
      </c>
      <c r="CX343" s="3">
        <f t="shared" ca="1" si="163"/>
        <v>0</v>
      </c>
      <c r="CY343" s="3">
        <f t="shared" ca="1" si="163"/>
        <v>0</v>
      </c>
      <c r="CZ343" s="3">
        <f t="shared" ca="1" si="163"/>
        <v>0</v>
      </c>
      <c r="DA343" s="3">
        <f t="shared" ca="1" si="163"/>
        <v>0</v>
      </c>
      <c r="DB343" s="3">
        <f t="shared" ca="1" si="163"/>
        <v>0</v>
      </c>
      <c r="DC343" s="3">
        <f t="shared" ca="1" si="163"/>
        <v>0</v>
      </c>
      <c r="DD343" s="3">
        <f t="shared" ca="1" si="148"/>
        <v>0</v>
      </c>
      <c r="DE343" s="3">
        <f t="shared" ca="1" si="148"/>
        <v>0</v>
      </c>
      <c r="DF343" s="3">
        <f t="shared" ca="1" si="148"/>
        <v>0</v>
      </c>
      <c r="DG343" s="3">
        <f t="shared" ref="DG343:DJ343" ca="1" si="165">IF(DG$2&lt;=$C$4,_xlfn.NORM.INV(RAND(),SQRT($C$3/$C$4),1)^2,0)</f>
        <v>0</v>
      </c>
      <c r="DH343" s="3">
        <f t="shared" ca="1" si="165"/>
        <v>0</v>
      </c>
      <c r="DI343" s="3">
        <f t="shared" ca="1" si="165"/>
        <v>0</v>
      </c>
      <c r="DJ343" s="3">
        <f t="shared" ca="1" si="165"/>
        <v>0</v>
      </c>
    </row>
    <row r="344" spans="5:114" x14ac:dyDescent="0.25">
      <c r="E344" s="3">
        <f t="shared" ca="1" si="155"/>
        <v>0.27036947911122799</v>
      </c>
      <c r="F344" s="3">
        <f t="shared" ca="1" si="156"/>
        <v>8.24455719697551</v>
      </c>
      <c r="O344" s="3">
        <f t="shared" ca="1" si="160"/>
        <v>1.4261791052842498</v>
      </c>
      <c r="P344" s="3">
        <f t="shared" ca="1" si="160"/>
        <v>4.664206558908659</v>
      </c>
      <c r="Q344" s="3">
        <f t="shared" ca="1" si="160"/>
        <v>9.2885043518793733</v>
      </c>
      <c r="R344" s="3">
        <f t="shared" ca="1" si="160"/>
        <v>8.9918883218376564</v>
      </c>
      <c r="S344" s="3">
        <f t="shared" ca="1" si="160"/>
        <v>3.7387319672173773</v>
      </c>
      <c r="T344" s="3">
        <f t="shared" ca="1" si="160"/>
        <v>3.4084261779034914</v>
      </c>
      <c r="U344" s="3">
        <f t="shared" ca="1" si="160"/>
        <v>8.7388894820429179</v>
      </c>
      <c r="V344" s="3">
        <f t="shared" ca="1" si="160"/>
        <v>4.6078894191944935</v>
      </c>
      <c r="W344" s="3">
        <f t="shared" ca="1" si="160"/>
        <v>23.412414957822662</v>
      </c>
      <c r="X344" s="3">
        <f t="shared" ca="1" si="160"/>
        <v>9.0205017344271266</v>
      </c>
      <c r="Y344" s="3">
        <f t="shared" ca="1" si="160"/>
        <v>1.4728899618965936</v>
      </c>
      <c r="Z344" s="3">
        <f t="shared" ca="1" si="160"/>
        <v>18.506508541111124</v>
      </c>
      <c r="AA344" s="3">
        <f t="shared" ca="1" si="160"/>
        <v>7.4106427368667047</v>
      </c>
      <c r="AB344" s="3">
        <f t="shared" ca="1" si="160"/>
        <v>0.4247129384003181</v>
      </c>
      <c r="AC344" s="3">
        <f t="shared" ca="1" si="160"/>
        <v>3.5748264239416243</v>
      </c>
      <c r="AD344" s="3">
        <f t="shared" ca="1" si="160"/>
        <v>0</v>
      </c>
      <c r="AE344" s="3">
        <f t="shared" ca="1" si="159"/>
        <v>0</v>
      </c>
      <c r="AF344" s="3">
        <f t="shared" ca="1" si="159"/>
        <v>0</v>
      </c>
      <c r="AG344" s="3">
        <f t="shared" ca="1" si="159"/>
        <v>0</v>
      </c>
      <c r="AH344" s="3">
        <f t="shared" ca="1" si="159"/>
        <v>0</v>
      </c>
      <c r="AI344" s="3">
        <f t="shared" ca="1" si="159"/>
        <v>0</v>
      </c>
      <c r="AJ344" s="3">
        <f t="shared" ca="1" si="159"/>
        <v>0</v>
      </c>
      <c r="AK344" s="3">
        <f t="shared" ca="1" si="159"/>
        <v>0</v>
      </c>
      <c r="AL344" s="3">
        <f t="shared" ca="1" si="159"/>
        <v>0</v>
      </c>
      <c r="AM344" s="3">
        <f t="shared" ca="1" si="159"/>
        <v>0</v>
      </c>
      <c r="AN344" s="3">
        <f t="shared" ca="1" si="159"/>
        <v>0</v>
      </c>
      <c r="AO344" s="3">
        <f t="shared" ca="1" si="159"/>
        <v>0</v>
      </c>
      <c r="AP344" s="3">
        <f t="shared" ca="1" si="159"/>
        <v>0</v>
      </c>
      <c r="AQ344" s="3">
        <f t="shared" ca="1" si="159"/>
        <v>0</v>
      </c>
      <c r="AR344" s="3">
        <f t="shared" ca="1" si="159"/>
        <v>0</v>
      </c>
      <c r="AS344" s="3">
        <f t="shared" ca="1" si="159"/>
        <v>0</v>
      </c>
      <c r="AT344" s="3">
        <f t="shared" ca="1" si="162"/>
        <v>0</v>
      </c>
      <c r="AU344" s="3">
        <f t="shared" ca="1" si="162"/>
        <v>0</v>
      </c>
      <c r="AV344" s="3">
        <f t="shared" ca="1" si="162"/>
        <v>0</v>
      </c>
      <c r="AW344" s="3">
        <f t="shared" ca="1" si="162"/>
        <v>0</v>
      </c>
      <c r="AX344" s="3">
        <f t="shared" ca="1" si="162"/>
        <v>0</v>
      </c>
      <c r="AY344" s="3">
        <f t="shared" ca="1" si="162"/>
        <v>0</v>
      </c>
      <c r="AZ344" s="3">
        <f t="shared" ca="1" si="162"/>
        <v>0</v>
      </c>
      <c r="BA344" s="3">
        <f t="shared" ca="1" si="162"/>
        <v>0</v>
      </c>
      <c r="BB344" s="3">
        <f t="shared" ca="1" si="162"/>
        <v>0</v>
      </c>
      <c r="BC344" s="3">
        <f t="shared" ca="1" si="162"/>
        <v>0</v>
      </c>
      <c r="BD344" s="3">
        <f t="shared" ca="1" si="162"/>
        <v>0</v>
      </c>
      <c r="BE344" s="3">
        <f t="shared" ca="1" si="162"/>
        <v>0</v>
      </c>
      <c r="BF344" s="3">
        <f t="shared" ca="1" si="162"/>
        <v>0</v>
      </c>
      <c r="BG344" s="3">
        <f t="shared" ca="1" si="162"/>
        <v>0</v>
      </c>
      <c r="BH344" s="3">
        <f t="shared" ca="1" si="162"/>
        <v>0</v>
      </c>
      <c r="BI344" s="3">
        <f t="shared" ca="1" si="162"/>
        <v>0</v>
      </c>
      <c r="BJ344" s="3">
        <f t="shared" ca="1" si="161"/>
        <v>0</v>
      </c>
      <c r="BK344" s="3">
        <f t="shared" ca="1" si="161"/>
        <v>0</v>
      </c>
      <c r="BL344" s="3">
        <f t="shared" ca="1" si="161"/>
        <v>0</v>
      </c>
      <c r="BM344" s="3">
        <f t="shared" ca="1" si="161"/>
        <v>0</v>
      </c>
      <c r="BN344" s="3">
        <f t="shared" ca="1" si="161"/>
        <v>0</v>
      </c>
      <c r="BO344" s="3">
        <f t="shared" ca="1" si="161"/>
        <v>0</v>
      </c>
      <c r="BP344" s="3">
        <f t="shared" ca="1" si="161"/>
        <v>0</v>
      </c>
      <c r="BQ344" s="3">
        <f t="shared" ca="1" si="161"/>
        <v>0</v>
      </c>
      <c r="BR344" s="3">
        <f t="shared" ca="1" si="161"/>
        <v>0</v>
      </c>
      <c r="BS344" s="3">
        <f t="shared" ca="1" si="161"/>
        <v>0</v>
      </c>
      <c r="BT344" s="3">
        <f t="shared" ca="1" si="161"/>
        <v>0</v>
      </c>
      <c r="BU344" s="3">
        <f t="shared" ca="1" si="161"/>
        <v>0</v>
      </c>
      <c r="BV344" s="3">
        <f t="shared" ca="1" si="161"/>
        <v>0</v>
      </c>
      <c r="BW344" s="3">
        <f t="shared" ca="1" si="161"/>
        <v>0</v>
      </c>
      <c r="BX344" s="3">
        <f t="shared" ca="1" si="161"/>
        <v>0</v>
      </c>
      <c r="BY344" s="3">
        <f t="shared" ca="1" si="164"/>
        <v>0</v>
      </c>
      <c r="BZ344" s="3">
        <f t="shared" ca="1" si="164"/>
        <v>0</v>
      </c>
      <c r="CA344" s="3">
        <f t="shared" ca="1" si="164"/>
        <v>0</v>
      </c>
      <c r="CB344" s="3">
        <f t="shared" ca="1" si="164"/>
        <v>0</v>
      </c>
      <c r="CC344" s="3">
        <f t="shared" ca="1" si="164"/>
        <v>0</v>
      </c>
      <c r="CD344" s="3">
        <f t="shared" ca="1" si="164"/>
        <v>0</v>
      </c>
      <c r="CE344" s="3">
        <f t="shared" ca="1" si="164"/>
        <v>0</v>
      </c>
      <c r="CF344" s="3">
        <f t="shared" ca="1" si="164"/>
        <v>0</v>
      </c>
      <c r="CG344" s="3">
        <f t="shared" ca="1" si="164"/>
        <v>0</v>
      </c>
      <c r="CH344" s="3">
        <f t="shared" ca="1" si="164"/>
        <v>0</v>
      </c>
      <c r="CI344" s="3">
        <f t="shared" ca="1" si="164"/>
        <v>0</v>
      </c>
      <c r="CJ344" s="3">
        <f t="shared" ca="1" si="164"/>
        <v>0</v>
      </c>
      <c r="CK344" s="3">
        <f t="shared" ca="1" si="164"/>
        <v>0</v>
      </c>
      <c r="CL344" s="3">
        <f t="shared" ca="1" si="164"/>
        <v>0</v>
      </c>
      <c r="CM344" s="3">
        <f t="shared" ca="1" si="164"/>
        <v>0</v>
      </c>
      <c r="CN344" s="3">
        <f t="shared" ca="1" si="164"/>
        <v>0</v>
      </c>
      <c r="CO344" s="3">
        <f t="shared" ca="1" si="163"/>
        <v>0</v>
      </c>
      <c r="CP344" s="3">
        <f t="shared" ca="1" si="163"/>
        <v>0</v>
      </c>
      <c r="CQ344" s="3">
        <f t="shared" ca="1" si="163"/>
        <v>0</v>
      </c>
      <c r="CR344" s="3">
        <f t="shared" ca="1" si="163"/>
        <v>0</v>
      </c>
      <c r="CS344" s="3">
        <f t="shared" ca="1" si="163"/>
        <v>0</v>
      </c>
      <c r="CT344" s="3">
        <f t="shared" ca="1" si="163"/>
        <v>0</v>
      </c>
      <c r="CU344" s="3">
        <f t="shared" ca="1" si="163"/>
        <v>0</v>
      </c>
      <c r="CV344" s="3">
        <f t="shared" ca="1" si="163"/>
        <v>0</v>
      </c>
      <c r="CW344" s="3">
        <f t="shared" ca="1" si="163"/>
        <v>0</v>
      </c>
      <c r="CX344" s="3">
        <f t="shared" ca="1" si="163"/>
        <v>0</v>
      </c>
      <c r="CY344" s="3">
        <f t="shared" ca="1" si="163"/>
        <v>0</v>
      </c>
      <c r="CZ344" s="3">
        <f t="shared" ca="1" si="163"/>
        <v>0</v>
      </c>
      <c r="DA344" s="3">
        <f t="shared" ca="1" si="163"/>
        <v>0</v>
      </c>
      <c r="DB344" s="3">
        <f t="shared" ca="1" si="163"/>
        <v>0</v>
      </c>
      <c r="DC344" s="3">
        <f t="shared" ca="1" si="163"/>
        <v>0</v>
      </c>
      <c r="DD344" s="3">
        <f t="shared" ref="DD344:DJ380" ca="1" si="166">IF(DD$2&lt;=$C$4,_xlfn.NORM.INV(RAND(),SQRT($C$3/$C$4),1)^2,0)</f>
        <v>0</v>
      </c>
      <c r="DE344" s="3">
        <f t="shared" ca="1" si="166"/>
        <v>0</v>
      </c>
      <c r="DF344" s="3">
        <f t="shared" ca="1" si="166"/>
        <v>0</v>
      </c>
      <c r="DG344" s="3">
        <f t="shared" ca="1" si="166"/>
        <v>0</v>
      </c>
      <c r="DH344" s="3">
        <f t="shared" ca="1" si="166"/>
        <v>0</v>
      </c>
      <c r="DI344" s="3">
        <f t="shared" ca="1" si="166"/>
        <v>0</v>
      </c>
      <c r="DJ344" s="3">
        <f t="shared" ca="1" si="166"/>
        <v>0</v>
      </c>
    </row>
    <row r="345" spans="5:114" x14ac:dyDescent="0.25">
      <c r="E345" s="3">
        <f t="shared" ca="1" si="155"/>
        <v>0.1566109749525052</v>
      </c>
      <c r="F345" s="3">
        <f t="shared" ca="1" si="156"/>
        <v>10.920389997722003</v>
      </c>
      <c r="O345" s="3">
        <f t="shared" ca="1" si="160"/>
        <v>8.948239974697314</v>
      </c>
      <c r="P345" s="3">
        <f t="shared" ca="1" si="160"/>
        <v>11.347291500167669</v>
      </c>
      <c r="Q345" s="3">
        <f t="shared" ca="1" si="160"/>
        <v>17.873224599483432</v>
      </c>
      <c r="R345" s="3">
        <f t="shared" ca="1" si="160"/>
        <v>9.0350532135035984</v>
      </c>
      <c r="S345" s="3">
        <f t="shared" ca="1" si="160"/>
        <v>4.4966455306267994</v>
      </c>
      <c r="T345" s="3">
        <f t="shared" ca="1" si="160"/>
        <v>14.473262694217517</v>
      </c>
      <c r="U345" s="3">
        <f t="shared" ca="1" si="160"/>
        <v>7.3533953405726962</v>
      </c>
      <c r="V345" s="3">
        <f t="shared" ca="1" si="160"/>
        <v>2.1160124783298002</v>
      </c>
      <c r="W345" s="3">
        <f t="shared" ca="1" si="160"/>
        <v>11.729386280358852</v>
      </c>
      <c r="X345" s="3">
        <f t="shared" ca="1" si="160"/>
        <v>4.3394479784798339</v>
      </c>
      <c r="Y345" s="3">
        <f t="shared" ca="1" si="160"/>
        <v>11.711919337255052</v>
      </c>
      <c r="Z345" s="3">
        <f t="shared" ca="1" si="160"/>
        <v>7.2924779840250658</v>
      </c>
      <c r="AA345" s="3">
        <f t="shared" ca="1" si="160"/>
        <v>13.898844932851736</v>
      </c>
      <c r="AB345" s="3">
        <f t="shared" ca="1" si="160"/>
        <v>4.1452845806006033</v>
      </c>
      <c r="AC345" s="3">
        <f t="shared" ca="1" si="160"/>
        <v>4.3160786905120743</v>
      </c>
      <c r="AD345" s="3">
        <f t="shared" ca="1" si="160"/>
        <v>0</v>
      </c>
      <c r="AE345" s="3">
        <f t="shared" ca="1" si="159"/>
        <v>0</v>
      </c>
      <c r="AF345" s="3">
        <f t="shared" ca="1" si="159"/>
        <v>0</v>
      </c>
      <c r="AG345" s="3">
        <f t="shared" ca="1" si="159"/>
        <v>0</v>
      </c>
      <c r="AH345" s="3">
        <f t="shared" ca="1" si="159"/>
        <v>0</v>
      </c>
      <c r="AI345" s="3">
        <f t="shared" ca="1" si="159"/>
        <v>0</v>
      </c>
      <c r="AJ345" s="3">
        <f t="shared" ca="1" si="159"/>
        <v>0</v>
      </c>
      <c r="AK345" s="3">
        <f t="shared" ca="1" si="159"/>
        <v>0</v>
      </c>
      <c r="AL345" s="3">
        <f t="shared" ca="1" si="159"/>
        <v>0</v>
      </c>
      <c r="AM345" s="3">
        <f t="shared" ca="1" si="159"/>
        <v>0</v>
      </c>
      <c r="AN345" s="3">
        <f t="shared" ca="1" si="159"/>
        <v>0</v>
      </c>
      <c r="AO345" s="3">
        <f t="shared" ca="1" si="159"/>
        <v>0</v>
      </c>
      <c r="AP345" s="3">
        <f t="shared" ca="1" si="159"/>
        <v>0</v>
      </c>
      <c r="AQ345" s="3">
        <f t="shared" ca="1" si="159"/>
        <v>0</v>
      </c>
      <c r="AR345" s="3">
        <f t="shared" ca="1" si="159"/>
        <v>0</v>
      </c>
      <c r="AS345" s="3">
        <f t="shared" ca="1" si="159"/>
        <v>0</v>
      </c>
      <c r="AT345" s="3">
        <f t="shared" ca="1" si="162"/>
        <v>0</v>
      </c>
      <c r="AU345" s="3">
        <f t="shared" ca="1" si="162"/>
        <v>0</v>
      </c>
      <c r="AV345" s="3">
        <f t="shared" ca="1" si="162"/>
        <v>0</v>
      </c>
      <c r="AW345" s="3">
        <f t="shared" ca="1" si="162"/>
        <v>0</v>
      </c>
      <c r="AX345" s="3">
        <f t="shared" ca="1" si="162"/>
        <v>0</v>
      </c>
      <c r="AY345" s="3">
        <f t="shared" ca="1" si="162"/>
        <v>0</v>
      </c>
      <c r="AZ345" s="3">
        <f t="shared" ca="1" si="162"/>
        <v>0</v>
      </c>
      <c r="BA345" s="3">
        <f t="shared" ca="1" si="162"/>
        <v>0</v>
      </c>
      <c r="BB345" s="3">
        <f t="shared" ca="1" si="162"/>
        <v>0</v>
      </c>
      <c r="BC345" s="3">
        <f t="shared" ca="1" si="162"/>
        <v>0</v>
      </c>
      <c r="BD345" s="3">
        <f t="shared" ca="1" si="162"/>
        <v>0</v>
      </c>
      <c r="BE345" s="3">
        <f t="shared" ca="1" si="162"/>
        <v>0</v>
      </c>
      <c r="BF345" s="3">
        <f t="shared" ca="1" si="162"/>
        <v>0</v>
      </c>
      <c r="BG345" s="3">
        <f t="shared" ca="1" si="162"/>
        <v>0</v>
      </c>
      <c r="BH345" s="3">
        <f t="shared" ca="1" si="162"/>
        <v>0</v>
      </c>
      <c r="BI345" s="3">
        <f t="shared" ca="1" si="162"/>
        <v>0</v>
      </c>
      <c r="BJ345" s="3">
        <f t="shared" ca="1" si="161"/>
        <v>0</v>
      </c>
      <c r="BK345" s="3">
        <f t="shared" ca="1" si="161"/>
        <v>0</v>
      </c>
      <c r="BL345" s="3">
        <f t="shared" ca="1" si="161"/>
        <v>0</v>
      </c>
      <c r="BM345" s="3">
        <f t="shared" ca="1" si="161"/>
        <v>0</v>
      </c>
      <c r="BN345" s="3">
        <f t="shared" ca="1" si="161"/>
        <v>0</v>
      </c>
      <c r="BO345" s="3">
        <f t="shared" ca="1" si="161"/>
        <v>0</v>
      </c>
      <c r="BP345" s="3">
        <f t="shared" ca="1" si="161"/>
        <v>0</v>
      </c>
      <c r="BQ345" s="3">
        <f t="shared" ca="1" si="161"/>
        <v>0</v>
      </c>
      <c r="BR345" s="3">
        <f t="shared" ca="1" si="161"/>
        <v>0</v>
      </c>
      <c r="BS345" s="3">
        <f t="shared" ca="1" si="161"/>
        <v>0</v>
      </c>
      <c r="BT345" s="3">
        <f t="shared" ca="1" si="161"/>
        <v>0</v>
      </c>
      <c r="BU345" s="3">
        <f t="shared" ca="1" si="161"/>
        <v>0</v>
      </c>
      <c r="BV345" s="3">
        <f t="shared" ca="1" si="161"/>
        <v>0</v>
      </c>
      <c r="BW345" s="3">
        <f t="shared" ca="1" si="161"/>
        <v>0</v>
      </c>
      <c r="BX345" s="3">
        <f t="shared" ca="1" si="161"/>
        <v>0</v>
      </c>
      <c r="BY345" s="3">
        <f t="shared" ca="1" si="164"/>
        <v>0</v>
      </c>
      <c r="BZ345" s="3">
        <f t="shared" ca="1" si="164"/>
        <v>0</v>
      </c>
      <c r="CA345" s="3">
        <f t="shared" ca="1" si="164"/>
        <v>0</v>
      </c>
      <c r="CB345" s="3">
        <f t="shared" ca="1" si="164"/>
        <v>0</v>
      </c>
      <c r="CC345" s="3">
        <f t="shared" ca="1" si="164"/>
        <v>0</v>
      </c>
      <c r="CD345" s="3">
        <f t="shared" ca="1" si="164"/>
        <v>0</v>
      </c>
      <c r="CE345" s="3">
        <f t="shared" ca="1" si="164"/>
        <v>0</v>
      </c>
      <c r="CF345" s="3">
        <f t="shared" ca="1" si="164"/>
        <v>0</v>
      </c>
      <c r="CG345" s="3">
        <f t="shared" ca="1" si="164"/>
        <v>0</v>
      </c>
      <c r="CH345" s="3">
        <f t="shared" ca="1" si="164"/>
        <v>0</v>
      </c>
      <c r="CI345" s="3">
        <f t="shared" ca="1" si="164"/>
        <v>0</v>
      </c>
      <c r="CJ345" s="3">
        <f t="shared" ca="1" si="164"/>
        <v>0</v>
      </c>
      <c r="CK345" s="3">
        <f t="shared" ca="1" si="164"/>
        <v>0</v>
      </c>
      <c r="CL345" s="3">
        <f t="shared" ca="1" si="164"/>
        <v>0</v>
      </c>
      <c r="CM345" s="3">
        <f t="shared" ca="1" si="164"/>
        <v>0</v>
      </c>
      <c r="CN345" s="3">
        <f t="shared" ca="1" si="164"/>
        <v>0</v>
      </c>
      <c r="CO345" s="3">
        <f t="shared" ca="1" si="163"/>
        <v>0</v>
      </c>
      <c r="CP345" s="3">
        <f t="shared" ca="1" si="163"/>
        <v>0</v>
      </c>
      <c r="CQ345" s="3">
        <f t="shared" ca="1" si="163"/>
        <v>0</v>
      </c>
      <c r="CR345" s="3">
        <f t="shared" ca="1" si="163"/>
        <v>0</v>
      </c>
      <c r="CS345" s="3">
        <f t="shared" ca="1" si="163"/>
        <v>0</v>
      </c>
      <c r="CT345" s="3">
        <f t="shared" ca="1" si="163"/>
        <v>0</v>
      </c>
      <c r="CU345" s="3">
        <f t="shared" ca="1" si="163"/>
        <v>0</v>
      </c>
      <c r="CV345" s="3">
        <f t="shared" ca="1" si="163"/>
        <v>0</v>
      </c>
      <c r="CW345" s="3">
        <f t="shared" ca="1" si="163"/>
        <v>0</v>
      </c>
      <c r="CX345" s="3">
        <f t="shared" ca="1" si="163"/>
        <v>0</v>
      </c>
      <c r="CY345" s="3">
        <f t="shared" ca="1" si="163"/>
        <v>0</v>
      </c>
      <c r="CZ345" s="3">
        <f t="shared" ca="1" si="163"/>
        <v>0</v>
      </c>
      <c r="DA345" s="3">
        <f t="shared" ca="1" si="163"/>
        <v>0</v>
      </c>
      <c r="DB345" s="3">
        <f t="shared" ca="1" si="163"/>
        <v>0</v>
      </c>
      <c r="DC345" s="3">
        <f t="shared" ca="1" si="163"/>
        <v>0</v>
      </c>
      <c r="DD345" s="3">
        <f t="shared" ca="1" si="166"/>
        <v>0</v>
      </c>
      <c r="DE345" s="3">
        <f t="shared" ca="1" si="166"/>
        <v>0</v>
      </c>
      <c r="DF345" s="3">
        <f t="shared" ca="1" si="166"/>
        <v>0</v>
      </c>
      <c r="DG345" s="3">
        <f t="shared" ca="1" si="166"/>
        <v>0</v>
      </c>
      <c r="DH345" s="3">
        <f t="shared" ca="1" si="166"/>
        <v>0</v>
      </c>
      <c r="DI345" s="3">
        <f t="shared" ca="1" si="166"/>
        <v>0</v>
      </c>
      <c r="DJ345" s="3">
        <f t="shared" ca="1" si="166"/>
        <v>0</v>
      </c>
    </row>
    <row r="346" spans="5:114" x14ac:dyDescent="0.25">
      <c r="E346" s="3">
        <f t="shared" ca="1" si="155"/>
        <v>0.35299167589964475</v>
      </c>
      <c r="F346" s="3">
        <f t="shared" ca="1" si="156"/>
        <v>8.0756259434922537</v>
      </c>
      <c r="O346" s="3">
        <f t="shared" ca="1" si="160"/>
        <v>3.4740652108518906</v>
      </c>
      <c r="P346" s="3">
        <f t="shared" ca="1" si="160"/>
        <v>17.529235655489266</v>
      </c>
      <c r="Q346" s="3">
        <f t="shared" ca="1" si="160"/>
        <v>5.9299701466392323</v>
      </c>
      <c r="R346" s="3">
        <f t="shared" ca="1" si="160"/>
        <v>6.6695780588419638</v>
      </c>
      <c r="S346" s="3">
        <f t="shared" ca="1" si="160"/>
        <v>9.3441333389649763</v>
      </c>
      <c r="T346" s="3">
        <f t="shared" ca="1" si="160"/>
        <v>5.7087629311606705</v>
      </c>
      <c r="U346" s="3">
        <f t="shared" ca="1" si="160"/>
        <v>10.687100517124287</v>
      </c>
      <c r="V346" s="3">
        <f t="shared" ca="1" si="160"/>
        <v>4.6419752080585353</v>
      </c>
      <c r="W346" s="3">
        <f t="shared" ca="1" si="160"/>
        <v>8.8616369133576569</v>
      </c>
      <c r="X346" s="3">
        <f t="shared" ca="1" si="160"/>
        <v>14.307056331906169</v>
      </c>
      <c r="Y346" s="3">
        <f t="shared" ca="1" si="160"/>
        <v>4.7477180449036327</v>
      </c>
      <c r="Z346" s="3">
        <f t="shared" ca="1" si="160"/>
        <v>2.465357325642636</v>
      </c>
      <c r="AA346" s="3">
        <f t="shared" ca="1" si="160"/>
        <v>6.5110846932486464</v>
      </c>
      <c r="AB346" s="3">
        <f t="shared" ca="1" si="160"/>
        <v>1.2070104346552795</v>
      </c>
      <c r="AC346" s="3">
        <f t="shared" ca="1" si="160"/>
        <v>9.3345271267133452</v>
      </c>
      <c r="AD346" s="3">
        <f t="shared" ref="AD346:AS361" ca="1" si="167">IF(AD$2&lt;=$C$4,_xlfn.NORM.INV(RAND(),SQRT($C$3/$C$4),1)^2,0)</f>
        <v>0</v>
      </c>
      <c r="AE346" s="3">
        <f t="shared" ca="1" si="167"/>
        <v>0</v>
      </c>
      <c r="AF346" s="3">
        <f t="shared" ca="1" si="167"/>
        <v>0</v>
      </c>
      <c r="AG346" s="3">
        <f t="shared" ca="1" si="167"/>
        <v>0</v>
      </c>
      <c r="AH346" s="3">
        <f t="shared" ca="1" si="167"/>
        <v>0</v>
      </c>
      <c r="AI346" s="3">
        <f t="shared" ca="1" si="167"/>
        <v>0</v>
      </c>
      <c r="AJ346" s="3">
        <f t="shared" ca="1" si="167"/>
        <v>0</v>
      </c>
      <c r="AK346" s="3">
        <f t="shared" ca="1" si="167"/>
        <v>0</v>
      </c>
      <c r="AL346" s="3">
        <f t="shared" ca="1" si="167"/>
        <v>0</v>
      </c>
      <c r="AM346" s="3">
        <f t="shared" ca="1" si="167"/>
        <v>0</v>
      </c>
      <c r="AN346" s="3">
        <f t="shared" ca="1" si="167"/>
        <v>0</v>
      </c>
      <c r="AO346" s="3">
        <f t="shared" ca="1" si="167"/>
        <v>0</v>
      </c>
      <c r="AP346" s="3">
        <f t="shared" ca="1" si="167"/>
        <v>0</v>
      </c>
      <c r="AQ346" s="3">
        <f t="shared" ca="1" si="167"/>
        <v>0</v>
      </c>
      <c r="AR346" s="3">
        <f t="shared" ca="1" si="167"/>
        <v>0</v>
      </c>
      <c r="AS346" s="3">
        <f t="shared" ca="1" si="167"/>
        <v>0</v>
      </c>
      <c r="AT346" s="3">
        <f t="shared" ca="1" si="162"/>
        <v>0</v>
      </c>
      <c r="AU346" s="3">
        <f t="shared" ca="1" si="162"/>
        <v>0</v>
      </c>
      <c r="AV346" s="3">
        <f t="shared" ca="1" si="162"/>
        <v>0</v>
      </c>
      <c r="AW346" s="3">
        <f t="shared" ca="1" si="162"/>
        <v>0</v>
      </c>
      <c r="AX346" s="3">
        <f t="shared" ca="1" si="162"/>
        <v>0</v>
      </c>
      <c r="AY346" s="3">
        <f t="shared" ca="1" si="162"/>
        <v>0</v>
      </c>
      <c r="AZ346" s="3">
        <f t="shared" ca="1" si="162"/>
        <v>0</v>
      </c>
      <c r="BA346" s="3">
        <f t="shared" ca="1" si="162"/>
        <v>0</v>
      </c>
      <c r="BB346" s="3">
        <f t="shared" ca="1" si="162"/>
        <v>0</v>
      </c>
      <c r="BC346" s="3">
        <f t="shared" ca="1" si="162"/>
        <v>0</v>
      </c>
      <c r="BD346" s="3">
        <f t="shared" ca="1" si="162"/>
        <v>0</v>
      </c>
      <c r="BE346" s="3">
        <f t="shared" ca="1" si="162"/>
        <v>0</v>
      </c>
      <c r="BF346" s="3">
        <f t="shared" ca="1" si="162"/>
        <v>0</v>
      </c>
      <c r="BG346" s="3">
        <f t="shared" ca="1" si="162"/>
        <v>0</v>
      </c>
      <c r="BH346" s="3">
        <f t="shared" ca="1" si="162"/>
        <v>0</v>
      </c>
      <c r="BI346" s="3">
        <f t="shared" ca="1" si="162"/>
        <v>0</v>
      </c>
      <c r="BJ346" s="3">
        <f t="shared" ca="1" si="161"/>
        <v>0</v>
      </c>
      <c r="BK346" s="3">
        <f t="shared" ca="1" si="161"/>
        <v>0</v>
      </c>
      <c r="BL346" s="3">
        <f t="shared" ca="1" si="161"/>
        <v>0</v>
      </c>
      <c r="BM346" s="3">
        <f t="shared" ca="1" si="161"/>
        <v>0</v>
      </c>
      <c r="BN346" s="3">
        <f t="shared" ca="1" si="161"/>
        <v>0</v>
      </c>
      <c r="BO346" s="3">
        <f t="shared" ca="1" si="161"/>
        <v>0</v>
      </c>
      <c r="BP346" s="3">
        <f t="shared" ca="1" si="161"/>
        <v>0</v>
      </c>
      <c r="BQ346" s="3">
        <f t="shared" ca="1" si="161"/>
        <v>0</v>
      </c>
      <c r="BR346" s="3">
        <f t="shared" ca="1" si="161"/>
        <v>0</v>
      </c>
      <c r="BS346" s="3">
        <f t="shared" ca="1" si="161"/>
        <v>0</v>
      </c>
      <c r="BT346" s="3">
        <f t="shared" ca="1" si="161"/>
        <v>0</v>
      </c>
      <c r="BU346" s="3">
        <f t="shared" ca="1" si="161"/>
        <v>0</v>
      </c>
      <c r="BV346" s="3">
        <f t="shared" ca="1" si="161"/>
        <v>0</v>
      </c>
      <c r="BW346" s="3">
        <f t="shared" ca="1" si="161"/>
        <v>0</v>
      </c>
      <c r="BX346" s="3">
        <f t="shared" ca="1" si="161"/>
        <v>0</v>
      </c>
      <c r="BY346" s="3">
        <f t="shared" ca="1" si="164"/>
        <v>0</v>
      </c>
      <c r="BZ346" s="3">
        <f t="shared" ca="1" si="164"/>
        <v>0</v>
      </c>
      <c r="CA346" s="3">
        <f t="shared" ca="1" si="164"/>
        <v>0</v>
      </c>
      <c r="CB346" s="3">
        <f t="shared" ca="1" si="164"/>
        <v>0</v>
      </c>
      <c r="CC346" s="3">
        <f t="shared" ca="1" si="164"/>
        <v>0</v>
      </c>
      <c r="CD346" s="3">
        <f t="shared" ca="1" si="164"/>
        <v>0</v>
      </c>
      <c r="CE346" s="3">
        <f t="shared" ca="1" si="164"/>
        <v>0</v>
      </c>
      <c r="CF346" s="3">
        <f t="shared" ca="1" si="164"/>
        <v>0</v>
      </c>
      <c r="CG346" s="3">
        <f t="shared" ca="1" si="164"/>
        <v>0</v>
      </c>
      <c r="CH346" s="3">
        <f t="shared" ca="1" si="164"/>
        <v>0</v>
      </c>
      <c r="CI346" s="3">
        <f t="shared" ca="1" si="164"/>
        <v>0</v>
      </c>
      <c r="CJ346" s="3">
        <f t="shared" ca="1" si="164"/>
        <v>0</v>
      </c>
      <c r="CK346" s="3">
        <f t="shared" ca="1" si="164"/>
        <v>0</v>
      </c>
      <c r="CL346" s="3">
        <f t="shared" ca="1" si="164"/>
        <v>0</v>
      </c>
      <c r="CM346" s="3">
        <f t="shared" ca="1" si="164"/>
        <v>0</v>
      </c>
      <c r="CN346" s="3">
        <f t="shared" ca="1" si="164"/>
        <v>0</v>
      </c>
      <c r="CO346" s="3">
        <f t="shared" ca="1" si="163"/>
        <v>0</v>
      </c>
      <c r="CP346" s="3">
        <f t="shared" ca="1" si="163"/>
        <v>0</v>
      </c>
      <c r="CQ346" s="3">
        <f t="shared" ca="1" si="163"/>
        <v>0</v>
      </c>
      <c r="CR346" s="3">
        <f t="shared" ca="1" si="163"/>
        <v>0</v>
      </c>
      <c r="CS346" s="3">
        <f t="shared" ca="1" si="163"/>
        <v>0</v>
      </c>
      <c r="CT346" s="3">
        <f t="shared" ca="1" si="163"/>
        <v>0</v>
      </c>
      <c r="CU346" s="3">
        <f t="shared" ca="1" si="163"/>
        <v>0</v>
      </c>
      <c r="CV346" s="3">
        <f t="shared" ca="1" si="163"/>
        <v>0</v>
      </c>
      <c r="CW346" s="3">
        <f t="shared" ca="1" si="163"/>
        <v>0</v>
      </c>
      <c r="CX346" s="3">
        <f t="shared" ca="1" si="163"/>
        <v>0</v>
      </c>
      <c r="CY346" s="3">
        <f t="shared" ca="1" si="163"/>
        <v>0</v>
      </c>
      <c r="CZ346" s="3">
        <f t="shared" ca="1" si="163"/>
        <v>0</v>
      </c>
      <c r="DA346" s="3">
        <f t="shared" ca="1" si="163"/>
        <v>0</v>
      </c>
      <c r="DB346" s="3">
        <f t="shared" ca="1" si="163"/>
        <v>0</v>
      </c>
      <c r="DC346" s="3">
        <f t="shared" ca="1" si="163"/>
        <v>0</v>
      </c>
      <c r="DD346" s="3">
        <f t="shared" ca="1" si="166"/>
        <v>0</v>
      </c>
      <c r="DE346" s="3">
        <f t="shared" ca="1" si="166"/>
        <v>0</v>
      </c>
      <c r="DF346" s="3">
        <f t="shared" ca="1" si="166"/>
        <v>0</v>
      </c>
      <c r="DG346" s="3">
        <f t="shared" ca="1" si="166"/>
        <v>0</v>
      </c>
      <c r="DH346" s="3">
        <f t="shared" ca="1" si="166"/>
        <v>0</v>
      </c>
      <c r="DI346" s="3">
        <f t="shared" ca="1" si="166"/>
        <v>0</v>
      </c>
      <c r="DJ346" s="3">
        <f t="shared" ca="1" si="166"/>
        <v>0</v>
      </c>
    </row>
    <row r="347" spans="5:114" x14ac:dyDescent="0.25">
      <c r="E347" s="3">
        <f t="shared" ca="1" si="155"/>
        <v>0.47455755836977431</v>
      </c>
      <c r="F347" s="3">
        <f t="shared" ca="1" si="156"/>
        <v>7.7839320906597775</v>
      </c>
      <c r="O347" s="3">
        <f t="shared" ref="O347:AD362" ca="1" si="168">IF(O$2&lt;=$C$4,_xlfn.NORM.INV(RAND(),SQRT($C$3/$C$4),1)^2,0)</f>
        <v>10.443000633726269</v>
      </c>
      <c r="P347" s="3">
        <f t="shared" ca="1" si="168"/>
        <v>5.7727930567777701</v>
      </c>
      <c r="Q347" s="3">
        <f t="shared" ca="1" si="168"/>
        <v>12.274660861847341</v>
      </c>
      <c r="R347" s="3">
        <f t="shared" ca="1" si="168"/>
        <v>1.1037252802100461</v>
      </c>
      <c r="S347" s="3">
        <f t="shared" ca="1" si="168"/>
        <v>8.3183514729600283</v>
      </c>
      <c r="T347" s="3">
        <f t="shared" ca="1" si="168"/>
        <v>3.5536197826558613</v>
      </c>
      <c r="U347" s="3">
        <f t="shared" ca="1" si="168"/>
        <v>4.8877966724369477</v>
      </c>
      <c r="V347" s="3">
        <f t="shared" ca="1" si="168"/>
        <v>1.4855893065596972</v>
      </c>
      <c r="W347" s="3">
        <f t="shared" ca="1" si="168"/>
        <v>1.7239457587274718</v>
      </c>
      <c r="X347" s="3">
        <f t="shared" ca="1" si="168"/>
        <v>13.911516694329395</v>
      </c>
      <c r="Y347" s="3">
        <f t="shared" ca="1" si="168"/>
        <v>6.7582039644957383</v>
      </c>
      <c r="Z347" s="3">
        <f t="shared" ca="1" si="168"/>
        <v>4.554289303272463</v>
      </c>
      <c r="AA347" s="3">
        <f t="shared" ca="1" si="168"/>
        <v>18.394361352205134</v>
      </c>
      <c r="AB347" s="3">
        <f t="shared" ca="1" si="168"/>
        <v>15.20787603650535</v>
      </c>
      <c r="AC347" s="3">
        <f t="shared" ca="1" si="168"/>
        <v>5.6258559679119839</v>
      </c>
      <c r="AD347" s="3">
        <f t="shared" ca="1" si="168"/>
        <v>0</v>
      </c>
      <c r="AE347" s="3">
        <f t="shared" ca="1" si="167"/>
        <v>0</v>
      </c>
      <c r="AF347" s="3">
        <f t="shared" ca="1" si="167"/>
        <v>0</v>
      </c>
      <c r="AG347" s="3">
        <f t="shared" ca="1" si="167"/>
        <v>0</v>
      </c>
      <c r="AH347" s="3">
        <f t="shared" ca="1" si="167"/>
        <v>0</v>
      </c>
      <c r="AI347" s="3">
        <f t="shared" ca="1" si="167"/>
        <v>0</v>
      </c>
      <c r="AJ347" s="3">
        <f t="shared" ca="1" si="167"/>
        <v>0</v>
      </c>
      <c r="AK347" s="3">
        <f t="shared" ca="1" si="167"/>
        <v>0</v>
      </c>
      <c r="AL347" s="3">
        <f t="shared" ca="1" si="167"/>
        <v>0</v>
      </c>
      <c r="AM347" s="3">
        <f t="shared" ca="1" si="167"/>
        <v>0</v>
      </c>
      <c r="AN347" s="3">
        <f t="shared" ca="1" si="167"/>
        <v>0</v>
      </c>
      <c r="AO347" s="3">
        <f t="shared" ca="1" si="167"/>
        <v>0</v>
      </c>
      <c r="AP347" s="3">
        <f t="shared" ca="1" si="167"/>
        <v>0</v>
      </c>
      <c r="AQ347" s="3">
        <f t="shared" ca="1" si="167"/>
        <v>0</v>
      </c>
      <c r="AR347" s="3">
        <f t="shared" ca="1" si="167"/>
        <v>0</v>
      </c>
      <c r="AS347" s="3">
        <f t="shared" ca="1" si="167"/>
        <v>0</v>
      </c>
      <c r="AT347" s="3">
        <f t="shared" ca="1" si="162"/>
        <v>0</v>
      </c>
      <c r="AU347" s="3">
        <f t="shared" ca="1" si="162"/>
        <v>0</v>
      </c>
      <c r="AV347" s="3">
        <f t="shared" ca="1" si="162"/>
        <v>0</v>
      </c>
      <c r="AW347" s="3">
        <f t="shared" ca="1" si="162"/>
        <v>0</v>
      </c>
      <c r="AX347" s="3">
        <f t="shared" ca="1" si="162"/>
        <v>0</v>
      </c>
      <c r="AY347" s="3">
        <f t="shared" ca="1" si="162"/>
        <v>0</v>
      </c>
      <c r="AZ347" s="3">
        <f t="shared" ca="1" si="162"/>
        <v>0</v>
      </c>
      <c r="BA347" s="3">
        <f t="shared" ca="1" si="162"/>
        <v>0</v>
      </c>
      <c r="BB347" s="3">
        <f t="shared" ca="1" si="162"/>
        <v>0</v>
      </c>
      <c r="BC347" s="3">
        <f t="shared" ca="1" si="162"/>
        <v>0</v>
      </c>
      <c r="BD347" s="3">
        <f t="shared" ca="1" si="162"/>
        <v>0</v>
      </c>
      <c r="BE347" s="3">
        <f t="shared" ca="1" si="162"/>
        <v>0</v>
      </c>
      <c r="BF347" s="3">
        <f t="shared" ca="1" si="162"/>
        <v>0</v>
      </c>
      <c r="BG347" s="3">
        <f t="shared" ca="1" si="162"/>
        <v>0</v>
      </c>
      <c r="BH347" s="3">
        <f t="shared" ca="1" si="162"/>
        <v>0</v>
      </c>
      <c r="BI347" s="3">
        <f t="shared" ca="1" si="162"/>
        <v>0</v>
      </c>
      <c r="BJ347" s="3">
        <f t="shared" ca="1" si="161"/>
        <v>0</v>
      </c>
      <c r="BK347" s="3">
        <f t="shared" ca="1" si="161"/>
        <v>0</v>
      </c>
      <c r="BL347" s="3">
        <f t="shared" ca="1" si="161"/>
        <v>0</v>
      </c>
      <c r="BM347" s="3">
        <f t="shared" ca="1" si="161"/>
        <v>0</v>
      </c>
      <c r="BN347" s="3">
        <f t="shared" ca="1" si="161"/>
        <v>0</v>
      </c>
      <c r="BO347" s="3">
        <f t="shared" ca="1" si="161"/>
        <v>0</v>
      </c>
      <c r="BP347" s="3">
        <f t="shared" ca="1" si="161"/>
        <v>0</v>
      </c>
      <c r="BQ347" s="3">
        <f t="shared" ca="1" si="161"/>
        <v>0</v>
      </c>
      <c r="BR347" s="3">
        <f t="shared" ca="1" si="161"/>
        <v>0</v>
      </c>
      <c r="BS347" s="3">
        <f t="shared" ca="1" si="161"/>
        <v>0</v>
      </c>
      <c r="BT347" s="3">
        <f t="shared" ca="1" si="161"/>
        <v>0</v>
      </c>
      <c r="BU347" s="3">
        <f t="shared" ca="1" si="161"/>
        <v>0</v>
      </c>
      <c r="BV347" s="3">
        <f t="shared" ca="1" si="161"/>
        <v>0</v>
      </c>
      <c r="BW347" s="3">
        <f t="shared" ca="1" si="161"/>
        <v>0</v>
      </c>
      <c r="BX347" s="3">
        <f t="shared" ca="1" si="161"/>
        <v>0</v>
      </c>
      <c r="BY347" s="3">
        <f t="shared" ca="1" si="164"/>
        <v>0</v>
      </c>
      <c r="BZ347" s="3">
        <f t="shared" ca="1" si="164"/>
        <v>0</v>
      </c>
      <c r="CA347" s="3">
        <f t="shared" ca="1" si="164"/>
        <v>0</v>
      </c>
      <c r="CB347" s="3">
        <f t="shared" ca="1" si="164"/>
        <v>0</v>
      </c>
      <c r="CC347" s="3">
        <f t="shared" ca="1" si="164"/>
        <v>0</v>
      </c>
      <c r="CD347" s="3">
        <f t="shared" ca="1" si="164"/>
        <v>0</v>
      </c>
      <c r="CE347" s="3">
        <f t="shared" ca="1" si="164"/>
        <v>0</v>
      </c>
      <c r="CF347" s="3">
        <f t="shared" ca="1" si="164"/>
        <v>0</v>
      </c>
      <c r="CG347" s="3">
        <f t="shared" ca="1" si="164"/>
        <v>0</v>
      </c>
      <c r="CH347" s="3">
        <f t="shared" ca="1" si="164"/>
        <v>0</v>
      </c>
      <c r="CI347" s="3">
        <f t="shared" ca="1" si="164"/>
        <v>0</v>
      </c>
      <c r="CJ347" s="3">
        <f t="shared" ca="1" si="164"/>
        <v>0</v>
      </c>
      <c r="CK347" s="3">
        <f t="shared" ca="1" si="164"/>
        <v>0</v>
      </c>
      <c r="CL347" s="3">
        <f t="shared" ca="1" si="164"/>
        <v>0</v>
      </c>
      <c r="CM347" s="3">
        <f t="shared" ca="1" si="164"/>
        <v>0</v>
      </c>
      <c r="CN347" s="3">
        <f t="shared" ca="1" si="164"/>
        <v>0</v>
      </c>
      <c r="CO347" s="3">
        <f t="shared" ca="1" si="163"/>
        <v>0</v>
      </c>
      <c r="CP347" s="3">
        <f t="shared" ca="1" si="163"/>
        <v>0</v>
      </c>
      <c r="CQ347" s="3">
        <f t="shared" ca="1" si="163"/>
        <v>0</v>
      </c>
      <c r="CR347" s="3">
        <f t="shared" ca="1" si="163"/>
        <v>0</v>
      </c>
      <c r="CS347" s="3">
        <f t="shared" ca="1" si="163"/>
        <v>0</v>
      </c>
      <c r="CT347" s="3">
        <f t="shared" ca="1" si="163"/>
        <v>0</v>
      </c>
      <c r="CU347" s="3">
        <f t="shared" ca="1" si="163"/>
        <v>0</v>
      </c>
      <c r="CV347" s="3">
        <f t="shared" ca="1" si="163"/>
        <v>0</v>
      </c>
      <c r="CW347" s="3">
        <f t="shared" ca="1" si="163"/>
        <v>0</v>
      </c>
      <c r="CX347" s="3">
        <f t="shared" ca="1" si="163"/>
        <v>0</v>
      </c>
      <c r="CY347" s="3">
        <f t="shared" ca="1" si="163"/>
        <v>0</v>
      </c>
      <c r="CZ347" s="3">
        <f t="shared" ca="1" si="163"/>
        <v>0</v>
      </c>
      <c r="DA347" s="3">
        <f t="shared" ca="1" si="163"/>
        <v>0</v>
      </c>
      <c r="DB347" s="3">
        <f t="shared" ca="1" si="163"/>
        <v>0</v>
      </c>
      <c r="DC347" s="3">
        <f t="shared" ca="1" si="163"/>
        <v>0</v>
      </c>
      <c r="DD347" s="3">
        <f t="shared" ca="1" si="166"/>
        <v>0</v>
      </c>
      <c r="DE347" s="3">
        <f t="shared" ca="1" si="166"/>
        <v>0</v>
      </c>
      <c r="DF347" s="3">
        <f t="shared" ca="1" si="166"/>
        <v>0</v>
      </c>
      <c r="DG347" s="3">
        <f t="shared" ca="1" si="166"/>
        <v>0</v>
      </c>
      <c r="DH347" s="3">
        <f t="shared" ca="1" si="166"/>
        <v>0</v>
      </c>
      <c r="DI347" s="3">
        <f t="shared" ca="1" si="166"/>
        <v>0</v>
      </c>
      <c r="DJ347" s="3">
        <f t="shared" ca="1" si="166"/>
        <v>0</v>
      </c>
    </row>
    <row r="348" spans="5:114" x14ac:dyDescent="0.25">
      <c r="E348" s="3">
        <f t="shared" ca="1" si="155"/>
        <v>0.96751951368732803</v>
      </c>
      <c r="F348" s="3">
        <f t="shared" ca="1" si="156"/>
        <v>3.7812429765543745</v>
      </c>
      <c r="O348" s="3">
        <f t="shared" ca="1" si="168"/>
        <v>1.4322938759486055</v>
      </c>
      <c r="P348" s="3">
        <f t="shared" ca="1" si="168"/>
        <v>4.6822491861240101</v>
      </c>
      <c r="Q348" s="3">
        <f t="shared" ca="1" si="168"/>
        <v>0.67629220644781418</v>
      </c>
      <c r="R348" s="3">
        <f t="shared" ca="1" si="168"/>
        <v>5.0281648906987506</v>
      </c>
      <c r="S348" s="3">
        <f t="shared" ca="1" si="168"/>
        <v>11.84867196542697</v>
      </c>
      <c r="T348" s="3">
        <f t="shared" ca="1" si="168"/>
        <v>10.414907561845846</v>
      </c>
      <c r="U348" s="3">
        <f t="shared" ca="1" si="168"/>
        <v>3.4963708625593521</v>
      </c>
      <c r="V348" s="3">
        <f t="shared" ca="1" si="168"/>
        <v>1.0106736551007449</v>
      </c>
      <c r="W348" s="3">
        <f t="shared" ca="1" si="168"/>
        <v>9.3703577292633611</v>
      </c>
      <c r="X348" s="3">
        <f t="shared" ca="1" si="168"/>
        <v>2.7672147987400657</v>
      </c>
      <c r="Y348" s="3">
        <f t="shared" ca="1" si="168"/>
        <v>4.7975077169955824</v>
      </c>
      <c r="Z348" s="3">
        <f t="shared" ca="1" si="168"/>
        <v>0.41275002987661802</v>
      </c>
      <c r="AA348" s="3">
        <f t="shared" ca="1" si="168"/>
        <v>9.7064383407495587</v>
      </c>
      <c r="AB348" s="3">
        <f t="shared" ca="1" si="168"/>
        <v>7.4925127020572768</v>
      </c>
      <c r="AC348" s="3">
        <f t="shared" ca="1" si="168"/>
        <v>4.713802817787812</v>
      </c>
      <c r="AD348" s="3">
        <f t="shared" ca="1" si="168"/>
        <v>0</v>
      </c>
      <c r="AE348" s="3">
        <f t="shared" ca="1" si="167"/>
        <v>0</v>
      </c>
      <c r="AF348" s="3">
        <f t="shared" ca="1" si="167"/>
        <v>0</v>
      </c>
      <c r="AG348" s="3">
        <f t="shared" ca="1" si="167"/>
        <v>0</v>
      </c>
      <c r="AH348" s="3">
        <f t="shared" ca="1" si="167"/>
        <v>0</v>
      </c>
      <c r="AI348" s="3">
        <f t="shared" ca="1" si="167"/>
        <v>0</v>
      </c>
      <c r="AJ348" s="3">
        <f t="shared" ca="1" si="167"/>
        <v>0</v>
      </c>
      <c r="AK348" s="3">
        <f t="shared" ca="1" si="167"/>
        <v>0</v>
      </c>
      <c r="AL348" s="3">
        <f t="shared" ca="1" si="167"/>
        <v>0</v>
      </c>
      <c r="AM348" s="3">
        <f t="shared" ca="1" si="167"/>
        <v>0</v>
      </c>
      <c r="AN348" s="3">
        <f t="shared" ca="1" si="167"/>
        <v>0</v>
      </c>
      <c r="AO348" s="3">
        <f t="shared" ca="1" si="167"/>
        <v>0</v>
      </c>
      <c r="AP348" s="3">
        <f t="shared" ca="1" si="167"/>
        <v>0</v>
      </c>
      <c r="AQ348" s="3">
        <f t="shared" ca="1" si="167"/>
        <v>0</v>
      </c>
      <c r="AR348" s="3">
        <f t="shared" ca="1" si="167"/>
        <v>0</v>
      </c>
      <c r="AS348" s="3">
        <f t="shared" ca="1" si="167"/>
        <v>0</v>
      </c>
      <c r="AT348" s="3">
        <f t="shared" ca="1" si="162"/>
        <v>0</v>
      </c>
      <c r="AU348" s="3">
        <f t="shared" ca="1" si="162"/>
        <v>0</v>
      </c>
      <c r="AV348" s="3">
        <f t="shared" ca="1" si="162"/>
        <v>0</v>
      </c>
      <c r="AW348" s="3">
        <f t="shared" ca="1" si="162"/>
        <v>0</v>
      </c>
      <c r="AX348" s="3">
        <f t="shared" ca="1" si="162"/>
        <v>0</v>
      </c>
      <c r="AY348" s="3">
        <f t="shared" ca="1" si="162"/>
        <v>0</v>
      </c>
      <c r="AZ348" s="3">
        <f t="shared" ca="1" si="162"/>
        <v>0</v>
      </c>
      <c r="BA348" s="3">
        <f t="shared" ca="1" si="162"/>
        <v>0</v>
      </c>
      <c r="BB348" s="3">
        <f t="shared" ca="1" si="162"/>
        <v>0</v>
      </c>
      <c r="BC348" s="3">
        <f t="shared" ca="1" si="162"/>
        <v>0</v>
      </c>
      <c r="BD348" s="3">
        <f t="shared" ca="1" si="162"/>
        <v>0</v>
      </c>
      <c r="BE348" s="3">
        <f t="shared" ca="1" si="162"/>
        <v>0</v>
      </c>
      <c r="BF348" s="3">
        <f t="shared" ca="1" si="162"/>
        <v>0</v>
      </c>
      <c r="BG348" s="3">
        <f t="shared" ca="1" si="162"/>
        <v>0</v>
      </c>
      <c r="BH348" s="3">
        <f t="shared" ca="1" si="162"/>
        <v>0</v>
      </c>
      <c r="BI348" s="3">
        <f t="shared" ca="1" si="162"/>
        <v>0</v>
      </c>
      <c r="BJ348" s="3">
        <f t="shared" ca="1" si="161"/>
        <v>0</v>
      </c>
      <c r="BK348" s="3">
        <f t="shared" ca="1" si="161"/>
        <v>0</v>
      </c>
      <c r="BL348" s="3">
        <f t="shared" ca="1" si="161"/>
        <v>0</v>
      </c>
      <c r="BM348" s="3">
        <f t="shared" ca="1" si="161"/>
        <v>0</v>
      </c>
      <c r="BN348" s="3">
        <f t="shared" ca="1" si="161"/>
        <v>0</v>
      </c>
      <c r="BO348" s="3">
        <f t="shared" ca="1" si="161"/>
        <v>0</v>
      </c>
      <c r="BP348" s="3">
        <f t="shared" ca="1" si="161"/>
        <v>0</v>
      </c>
      <c r="BQ348" s="3">
        <f t="shared" ca="1" si="161"/>
        <v>0</v>
      </c>
      <c r="BR348" s="3">
        <f t="shared" ca="1" si="161"/>
        <v>0</v>
      </c>
      <c r="BS348" s="3">
        <f t="shared" ca="1" si="161"/>
        <v>0</v>
      </c>
      <c r="BT348" s="3">
        <f t="shared" ca="1" si="161"/>
        <v>0</v>
      </c>
      <c r="BU348" s="3">
        <f t="shared" ca="1" si="161"/>
        <v>0</v>
      </c>
      <c r="BV348" s="3">
        <f t="shared" ca="1" si="161"/>
        <v>0</v>
      </c>
      <c r="BW348" s="3">
        <f t="shared" ca="1" si="161"/>
        <v>0</v>
      </c>
      <c r="BX348" s="3">
        <f t="shared" ca="1" si="161"/>
        <v>0</v>
      </c>
      <c r="BY348" s="3">
        <f t="shared" ca="1" si="164"/>
        <v>0</v>
      </c>
      <c r="BZ348" s="3">
        <f t="shared" ca="1" si="164"/>
        <v>0</v>
      </c>
      <c r="CA348" s="3">
        <f t="shared" ca="1" si="164"/>
        <v>0</v>
      </c>
      <c r="CB348" s="3">
        <f t="shared" ca="1" si="164"/>
        <v>0</v>
      </c>
      <c r="CC348" s="3">
        <f t="shared" ca="1" si="164"/>
        <v>0</v>
      </c>
      <c r="CD348" s="3">
        <f t="shared" ca="1" si="164"/>
        <v>0</v>
      </c>
      <c r="CE348" s="3">
        <f t="shared" ca="1" si="164"/>
        <v>0</v>
      </c>
      <c r="CF348" s="3">
        <f t="shared" ca="1" si="164"/>
        <v>0</v>
      </c>
      <c r="CG348" s="3">
        <f t="shared" ca="1" si="164"/>
        <v>0</v>
      </c>
      <c r="CH348" s="3">
        <f t="shared" ca="1" si="164"/>
        <v>0</v>
      </c>
      <c r="CI348" s="3">
        <f t="shared" ca="1" si="164"/>
        <v>0</v>
      </c>
      <c r="CJ348" s="3">
        <f t="shared" ca="1" si="164"/>
        <v>0</v>
      </c>
      <c r="CK348" s="3">
        <f t="shared" ca="1" si="164"/>
        <v>0</v>
      </c>
      <c r="CL348" s="3">
        <f t="shared" ca="1" si="164"/>
        <v>0</v>
      </c>
      <c r="CM348" s="3">
        <f t="shared" ca="1" si="164"/>
        <v>0</v>
      </c>
      <c r="CN348" s="3">
        <f t="shared" ca="1" si="164"/>
        <v>0</v>
      </c>
      <c r="CO348" s="3">
        <f t="shared" ca="1" si="163"/>
        <v>0</v>
      </c>
      <c r="CP348" s="3">
        <f t="shared" ca="1" si="163"/>
        <v>0</v>
      </c>
      <c r="CQ348" s="3">
        <f t="shared" ca="1" si="163"/>
        <v>0</v>
      </c>
      <c r="CR348" s="3">
        <f t="shared" ca="1" si="163"/>
        <v>0</v>
      </c>
      <c r="CS348" s="3">
        <f t="shared" ca="1" si="163"/>
        <v>0</v>
      </c>
      <c r="CT348" s="3">
        <f t="shared" ca="1" si="163"/>
        <v>0</v>
      </c>
      <c r="CU348" s="3">
        <f t="shared" ca="1" si="163"/>
        <v>0</v>
      </c>
      <c r="CV348" s="3">
        <f t="shared" ca="1" si="163"/>
        <v>0</v>
      </c>
      <c r="CW348" s="3">
        <f t="shared" ca="1" si="163"/>
        <v>0</v>
      </c>
      <c r="CX348" s="3">
        <f t="shared" ca="1" si="163"/>
        <v>0</v>
      </c>
      <c r="CY348" s="3">
        <f t="shared" ca="1" si="163"/>
        <v>0</v>
      </c>
      <c r="CZ348" s="3">
        <f t="shared" ca="1" si="163"/>
        <v>0</v>
      </c>
      <c r="DA348" s="3">
        <f t="shared" ca="1" si="163"/>
        <v>0</v>
      </c>
      <c r="DB348" s="3">
        <f t="shared" ca="1" si="163"/>
        <v>0</v>
      </c>
      <c r="DC348" s="3">
        <f t="shared" ca="1" si="163"/>
        <v>0</v>
      </c>
      <c r="DD348" s="3">
        <f t="shared" ca="1" si="166"/>
        <v>0</v>
      </c>
      <c r="DE348" s="3">
        <f t="shared" ca="1" si="166"/>
        <v>0</v>
      </c>
      <c r="DF348" s="3">
        <f t="shared" ca="1" si="166"/>
        <v>0</v>
      </c>
      <c r="DG348" s="3">
        <f t="shared" ca="1" si="166"/>
        <v>0</v>
      </c>
      <c r="DH348" s="3">
        <f t="shared" ca="1" si="166"/>
        <v>0</v>
      </c>
      <c r="DI348" s="3">
        <f t="shared" ca="1" si="166"/>
        <v>0</v>
      </c>
      <c r="DJ348" s="3">
        <f t="shared" ca="1" si="166"/>
        <v>0</v>
      </c>
    </row>
    <row r="349" spans="5:114" x14ac:dyDescent="0.25">
      <c r="E349" s="3">
        <f t="shared" ca="1" si="155"/>
        <v>0.65665271849402229</v>
      </c>
      <c r="F349" s="3">
        <f t="shared" ca="1" si="156"/>
        <v>5.7046542678786132</v>
      </c>
      <c r="O349" s="3">
        <f t="shared" ca="1" si="168"/>
        <v>5.3659504165296852</v>
      </c>
      <c r="P349" s="3">
        <f t="shared" ca="1" si="168"/>
        <v>7.1009722867325635</v>
      </c>
      <c r="Q349" s="3">
        <f t="shared" ca="1" si="168"/>
        <v>7.1899472740293735</v>
      </c>
      <c r="R349" s="3">
        <f t="shared" ca="1" si="168"/>
        <v>4.4155464739252146</v>
      </c>
      <c r="S349" s="3">
        <f t="shared" ca="1" si="168"/>
        <v>7.3794861596861692</v>
      </c>
      <c r="T349" s="3">
        <f t="shared" ca="1" si="168"/>
        <v>0.9016719668047295</v>
      </c>
      <c r="U349" s="3">
        <f t="shared" ca="1" si="168"/>
        <v>12.741191111204969</v>
      </c>
      <c r="V349" s="3">
        <f t="shared" ca="1" si="168"/>
        <v>1.7646941644501366</v>
      </c>
      <c r="W349" s="3">
        <f t="shared" ca="1" si="168"/>
        <v>3.9330269991206444</v>
      </c>
      <c r="X349" s="3">
        <f t="shared" ca="1" si="168"/>
        <v>5.6800149529717459</v>
      </c>
      <c r="Y349" s="3">
        <f t="shared" ca="1" si="168"/>
        <v>4.8351249578953794</v>
      </c>
      <c r="Z349" s="3">
        <f t="shared" ca="1" si="168"/>
        <v>2.234280704796868</v>
      </c>
      <c r="AA349" s="3">
        <f t="shared" ca="1" si="168"/>
        <v>20.141242629706046</v>
      </c>
      <c r="AB349" s="3">
        <f t="shared" ca="1" si="168"/>
        <v>3.2204339030671894</v>
      </c>
      <c r="AC349" s="3">
        <f t="shared" ca="1" si="168"/>
        <v>4.252107912223086</v>
      </c>
      <c r="AD349" s="3">
        <f t="shared" ca="1" si="168"/>
        <v>0</v>
      </c>
      <c r="AE349" s="3">
        <f t="shared" ca="1" si="167"/>
        <v>0</v>
      </c>
      <c r="AF349" s="3">
        <f t="shared" ca="1" si="167"/>
        <v>0</v>
      </c>
      <c r="AG349" s="3">
        <f t="shared" ca="1" si="167"/>
        <v>0</v>
      </c>
      <c r="AH349" s="3">
        <f t="shared" ca="1" si="167"/>
        <v>0</v>
      </c>
      <c r="AI349" s="3">
        <f t="shared" ca="1" si="167"/>
        <v>0</v>
      </c>
      <c r="AJ349" s="3">
        <f t="shared" ca="1" si="167"/>
        <v>0</v>
      </c>
      <c r="AK349" s="3">
        <f t="shared" ca="1" si="167"/>
        <v>0</v>
      </c>
      <c r="AL349" s="3">
        <f t="shared" ca="1" si="167"/>
        <v>0</v>
      </c>
      <c r="AM349" s="3">
        <f t="shared" ca="1" si="167"/>
        <v>0</v>
      </c>
      <c r="AN349" s="3">
        <f t="shared" ca="1" si="167"/>
        <v>0</v>
      </c>
      <c r="AO349" s="3">
        <f t="shared" ca="1" si="167"/>
        <v>0</v>
      </c>
      <c r="AP349" s="3">
        <f t="shared" ca="1" si="167"/>
        <v>0</v>
      </c>
      <c r="AQ349" s="3">
        <f t="shared" ca="1" si="167"/>
        <v>0</v>
      </c>
      <c r="AR349" s="3">
        <f t="shared" ca="1" si="167"/>
        <v>0</v>
      </c>
      <c r="AS349" s="3">
        <f t="shared" ca="1" si="167"/>
        <v>0</v>
      </c>
      <c r="AT349" s="3">
        <f t="shared" ca="1" si="162"/>
        <v>0</v>
      </c>
      <c r="AU349" s="3">
        <f t="shared" ca="1" si="162"/>
        <v>0</v>
      </c>
      <c r="AV349" s="3">
        <f t="shared" ca="1" si="162"/>
        <v>0</v>
      </c>
      <c r="AW349" s="3">
        <f t="shared" ca="1" si="162"/>
        <v>0</v>
      </c>
      <c r="AX349" s="3">
        <f t="shared" ca="1" si="162"/>
        <v>0</v>
      </c>
      <c r="AY349" s="3">
        <f t="shared" ca="1" si="162"/>
        <v>0</v>
      </c>
      <c r="AZ349" s="3">
        <f t="shared" ca="1" si="162"/>
        <v>0</v>
      </c>
      <c r="BA349" s="3">
        <f t="shared" ca="1" si="162"/>
        <v>0</v>
      </c>
      <c r="BB349" s="3">
        <f t="shared" ca="1" si="162"/>
        <v>0</v>
      </c>
      <c r="BC349" s="3">
        <f t="shared" ca="1" si="162"/>
        <v>0</v>
      </c>
      <c r="BD349" s="3">
        <f t="shared" ca="1" si="162"/>
        <v>0</v>
      </c>
      <c r="BE349" s="3">
        <f t="shared" ca="1" si="162"/>
        <v>0</v>
      </c>
      <c r="BF349" s="3">
        <f t="shared" ca="1" si="162"/>
        <v>0</v>
      </c>
      <c r="BG349" s="3">
        <f t="shared" ca="1" si="162"/>
        <v>0</v>
      </c>
      <c r="BH349" s="3">
        <f t="shared" ca="1" si="162"/>
        <v>0</v>
      </c>
      <c r="BI349" s="3">
        <f t="shared" ref="BI349:BX364" ca="1" si="169">IF(BI$2&lt;=$C$4,_xlfn.NORM.INV(RAND(),SQRT($C$3/$C$4),1)^2,0)</f>
        <v>0</v>
      </c>
      <c r="BJ349" s="3">
        <f t="shared" ca="1" si="169"/>
        <v>0</v>
      </c>
      <c r="BK349" s="3">
        <f t="shared" ca="1" si="169"/>
        <v>0</v>
      </c>
      <c r="BL349" s="3">
        <f t="shared" ca="1" si="169"/>
        <v>0</v>
      </c>
      <c r="BM349" s="3">
        <f t="shared" ca="1" si="169"/>
        <v>0</v>
      </c>
      <c r="BN349" s="3">
        <f t="shared" ca="1" si="169"/>
        <v>0</v>
      </c>
      <c r="BO349" s="3">
        <f t="shared" ca="1" si="169"/>
        <v>0</v>
      </c>
      <c r="BP349" s="3">
        <f t="shared" ca="1" si="169"/>
        <v>0</v>
      </c>
      <c r="BQ349" s="3">
        <f t="shared" ca="1" si="169"/>
        <v>0</v>
      </c>
      <c r="BR349" s="3">
        <f t="shared" ca="1" si="169"/>
        <v>0</v>
      </c>
      <c r="BS349" s="3">
        <f t="shared" ca="1" si="169"/>
        <v>0</v>
      </c>
      <c r="BT349" s="3">
        <f t="shared" ca="1" si="169"/>
        <v>0</v>
      </c>
      <c r="BU349" s="3">
        <f t="shared" ca="1" si="169"/>
        <v>0</v>
      </c>
      <c r="BV349" s="3">
        <f t="shared" ca="1" si="169"/>
        <v>0</v>
      </c>
      <c r="BW349" s="3">
        <f t="shared" ca="1" si="169"/>
        <v>0</v>
      </c>
      <c r="BX349" s="3">
        <f t="shared" ca="1" si="169"/>
        <v>0</v>
      </c>
      <c r="BY349" s="3">
        <f t="shared" ca="1" si="164"/>
        <v>0</v>
      </c>
      <c r="BZ349" s="3">
        <f t="shared" ca="1" si="164"/>
        <v>0</v>
      </c>
      <c r="CA349" s="3">
        <f t="shared" ca="1" si="164"/>
        <v>0</v>
      </c>
      <c r="CB349" s="3">
        <f t="shared" ca="1" si="164"/>
        <v>0</v>
      </c>
      <c r="CC349" s="3">
        <f t="shared" ca="1" si="164"/>
        <v>0</v>
      </c>
      <c r="CD349" s="3">
        <f t="shared" ca="1" si="164"/>
        <v>0</v>
      </c>
      <c r="CE349" s="3">
        <f t="shared" ca="1" si="164"/>
        <v>0</v>
      </c>
      <c r="CF349" s="3">
        <f t="shared" ca="1" si="164"/>
        <v>0</v>
      </c>
      <c r="CG349" s="3">
        <f t="shared" ca="1" si="164"/>
        <v>0</v>
      </c>
      <c r="CH349" s="3">
        <f t="shared" ca="1" si="164"/>
        <v>0</v>
      </c>
      <c r="CI349" s="3">
        <f t="shared" ca="1" si="164"/>
        <v>0</v>
      </c>
      <c r="CJ349" s="3">
        <f t="shared" ca="1" si="164"/>
        <v>0</v>
      </c>
      <c r="CK349" s="3">
        <f t="shared" ca="1" si="164"/>
        <v>0</v>
      </c>
      <c r="CL349" s="3">
        <f t="shared" ca="1" si="164"/>
        <v>0</v>
      </c>
      <c r="CM349" s="3">
        <f t="shared" ca="1" si="164"/>
        <v>0</v>
      </c>
      <c r="CN349" s="3">
        <f t="shared" ca="1" si="164"/>
        <v>0</v>
      </c>
      <c r="CO349" s="3">
        <f t="shared" ca="1" si="163"/>
        <v>0</v>
      </c>
      <c r="CP349" s="3">
        <f t="shared" ca="1" si="163"/>
        <v>0</v>
      </c>
      <c r="CQ349" s="3">
        <f t="shared" ca="1" si="163"/>
        <v>0</v>
      </c>
      <c r="CR349" s="3">
        <f t="shared" ca="1" si="163"/>
        <v>0</v>
      </c>
      <c r="CS349" s="3">
        <f t="shared" ca="1" si="163"/>
        <v>0</v>
      </c>
      <c r="CT349" s="3">
        <f t="shared" ca="1" si="163"/>
        <v>0</v>
      </c>
      <c r="CU349" s="3">
        <f t="shared" ca="1" si="163"/>
        <v>0</v>
      </c>
      <c r="CV349" s="3">
        <f t="shared" ca="1" si="163"/>
        <v>0</v>
      </c>
      <c r="CW349" s="3">
        <f t="shared" ca="1" si="163"/>
        <v>0</v>
      </c>
      <c r="CX349" s="3">
        <f t="shared" ca="1" si="163"/>
        <v>0</v>
      </c>
      <c r="CY349" s="3">
        <f t="shared" ca="1" si="163"/>
        <v>0</v>
      </c>
      <c r="CZ349" s="3">
        <f t="shared" ca="1" si="163"/>
        <v>0</v>
      </c>
      <c r="DA349" s="3">
        <f t="shared" ca="1" si="163"/>
        <v>0</v>
      </c>
      <c r="DB349" s="3">
        <f t="shared" ca="1" si="163"/>
        <v>0</v>
      </c>
      <c r="DC349" s="3">
        <f t="shared" ca="1" si="163"/>
        <v>0</v>
      </c>
      <c r="DD349" s="3">
        <f t="shared" ca="1" si="166"/>
        <v>0</v>
      </c>
      <c r="DE349" s="3">
        <f t="shared" ca="1" si="166"/>
        <v>0</v>
      </c>
      <c r="DF349" s="3">
        <f t="shared" ca="1" si="166"/>
        <v>0</v>
      </c>
      <c r="DG349" s="3">
        <f t="shared" ca="1" si="166"/>
        <v>0</v>
      </c>
      <c r="DH349" s="3">
        <f t="shared" ca="1" si="166"/>
        <v>0</v>
      </c>
      <c r="DI349" s="3">
        <f t="shared" ca="1" si="166"/>
        <v>0</v>
      </c>
      <c r="DJ349" s="3">
        <f t="shared" ca="1" si="166"/>
        <v>0</v>
      </c>
    </row>
    <row r="350" spans="5:114" x14ac:dyDescent="0.25">
      <c r="E350" s="3">
        <f t="shared" ca="1" si="155"/>
        <v>0.9280383042242587</v>
      </c>
      <c r="F350" s="3">
        <f t="shared" ca="1" si="156"/>
        <v>6.0979316626631999</v>
      </c>
      <c r="O350" s="3">
        <f t="shared" ca="1" si="168"/>
        <v>10.898836525417556</v>
      </c>
      <c r="P350" s="3">
        <f t="shared" ca="1" si="168"/>
        <v>8.6952277471361068</v>
      </c>
      <c r="Q350" s="3">
        <f t="shared" ca="1" si="168"/>
        <v>11.488770273885178</v>
      </c>
      <c r="R350" s="3">
        <f t="shared" ca="1" si="168"/>
        <v>9.1288926329959281</v>
      </c>
      <c r="S350" s="3">
        <f t="shared" ca="1" si="168"/>
        <v>4.9607921123643139</v>
      </c>
      <c r="T350" s="3">
        <f t="shared" ca="1" si="168"/>
        <v>7.9673099199108748</v>
      </c>
      <c r="U350" s="3">
        <f t="shared" ca="1" si="168"/>
        <v>10.791799068437941</v>
      </c>
      <c r="V350" s="3">
        <f t="shared" ca="1" si="168"/>
        <v>3.0598828739802824</v>
      </c>
      <c r="W350" s="3">
        <f t="shared" ca="1" si="168"/>
        <v>18.74545718579704</v>
      </c>
      <c r="X350" s="3">
        <f t="shared" ca="1" si="168"/>
        <v>0.53016765141466926</v>
      </c>
      <c r="Y350" s="3">
        <f t="shared" ca="1" si="168"/>
        <v>0.97225781424821778</v>
      </c>
      <c r="Z350" s="3">
        <f t="shared" ca="1" si="168"/>
        <v>9.448958773743108</v>
      </c>
      <c r="AA350" s="3">
        <f t="shared" ca="1" si="168"/>
        <v>4.3579761847359162</v>
      </c>
      <c r="AB350" s="3">
        <f t="shared" ca="1" si="168"/>
        <v>7.815784490706311</v>
      </c>
      <c r="AC350" s="3">
        <f t="shared" ca="1" si="168"/>
        <v>8.7393649447921238</v>
      </c>
      <c r="AD350" s="3">
        <f t="shared" ca="1" si="168"/>
        <v>0</v>
      </c>
      <c r="AE350" s="3">
        <f t="shared" ca="1" si="167"/>
        <v>0</v>
      </c>
      <c r="AF350" s="3">
        <f t="shared" ca="1" si="167"/>
        <v>0</v>
      </c>
      <c r="AG350" s="3">
        <f t="shared" ca="1" si="167"/>
        <v>0</v>
      </c>
      <c r="AH350" s="3">
        <f t="shared" ca="1" si="167"/>
        <v>0</v>
      </c>
      <c r="AI350" s="3">
        <f t="shared" ca="1" si="167"/>
        <v>0</v>
      </c>
      <c r="AJ350" s="3">
        <f t="shared" ca="1" si="167"/>
        <v>0</v>
      </c>
      <c r="AK350" s="3">
        <f t="shared" ca="1" si="167"/>
        <v>0</v>
      </c>
      <c r="AL350" s="3">
        <f t="shared" ca="1" si="167"/>
        <v>0</v>
      </c>
      <c r="AM350" s="3">
        <f t="shared" ca="1" si="167"/>
        <v>0</v>
      </c>
      <c r="AN350" s="3">
        <f t="shared" ca="1" si="167"/>
        <v>0</v>
      </c>
      <c r="AO350" s="3">
        <f t="shared" ca="1" si="167"/>
        <v>0</v>
      </c>
      <c r="AP350" s="3">
        <f t="shared" ca="1" si="167"/>
        <v>0</v>
      </c>
      <c r="AQ350" s="3">
        <f t="shared" ca="1" si="167"/>
        <v>0</v>
      </c>
      <c r="AR350" s="3">
        <f t="shared" ca="1" si="167"/>
        <v>0</v>
      </c>
      <c r="AS350" s="3">
        <f t="shared" ca="1" si="167"/>
        <v>0</v>
      </c>
      <c r="AT350" s="3">
        <f t="shared" ref="AT350:BI365" ca="1" si="170">IF(AT$2&lt;=$C$4,_xlfn.NORM.INV(RAND(),SQRT($C$3/$C$4),1)^2,0)</f>
        <v>0</v>
      </c>
      <c r="AU350" s="3">
        <f t="shared" ca="1" si="170"/>
        <v>0</v>
      </c>
      <c r="AV350" s="3">
        <f t="shared" ca="1" si="170"/>
        <v>0</v>
      </c>
      <c r="AW350" s="3">
        <f t="shared" ca="1" si="170"/>
        <v>0</v>
      </c>
      <c r="AX350" s="3">
        <f t="shared" ca="1" si="170"/>
        <v>0</v>
      </c>
      <c r="AY350" s="3">
        <f t="shared" ca="1" si="170"/>
        <v>0</v>
      </c>
      <c r="AZ350" s="3">
        <f t="shared" ca="1" si="170"/>
        <v>0</v>
      </c>
      <c r="BA350" s="3">
        <f t="shared" ca="1" si="170"/>
        <v>0</v>
      </c>
      <c r="BB350" s="3">
        <f t="shared" ca="1" si="170"/>
        <v>0</v>
      </c>
      <c r="BC350" s="3">
        <f t="shared" ca="1" si="170"/>
        <v>0</v>
      </c>
      <c r="BD350" s="3">
        <f t="shared" ca="1" si="170"/>
        <v>0</v>
      </c>
      <c r="BE350" s="3">
        <f t="shared" ca="1" si="170"/>
        <v>0</v>
      </c>
      <c r="BF350" s="3">
        <f t="shared" ca="1" si="170"/>
        <v>0</v>
      </c>
      <c r="BG350" s="3">
        <f t="shared" ca="1" si="170"/>
        <v>0</v>
      </c>
      <c r="BH350" s="3">
        <f t="shared" ca="1" si="170"/>
        <v>0</v>
      </c>
      <c r="BI350" s="3">
        <f t="shared" ca="1" si="170"/>
        <v>0</v>
      </c>
      <c r="BJ350" s="3">
        <f t="shared" ca="1" si="169"/>
        <v>0</v>
      </c>
      <c r="BK350" s="3">
        <f t="shared" ca="1" si="169"/>
        <v>0</v>
      </c>
      <c r="BL350" s="3">
        <f t="shared" ca="1" si="169"/>
        <v>0</v>
      </c>
      <c r="BM350" s="3">
        <f t="shared" ca="1" si="169"/>
        <v>0</v>
      </c>
      <c r="BN350" s="3">
        <f t="shared" ca="1" si="169"/>
        <v>0</v>
      </c>
      <c r="BO350" s="3">
        <f t="shared" ca="1" si="169"/>
        <v>0</v>
      </c>
      <c r="BP350" s="3">
        <f t="shared" ca="1" si="169"/>
        <v>0</v>
      </c>
      <c r="BQ350" s="3">
        <f t="shared" ca="1" si="169"/>
        <v>0</v>
      </c>
      <c r="BR350" s="3">
        <f t="shared" ca="1" si="169"/>
        <v>0</v>
      </c>
      <c r="BS350" s="3">
        <f t="shared" ca="1" si="169"/>
        <v>0</v>
      </c>
      <c r="BT350" s="3">
        <f t="shared" ca="1" si="169"/>
        <v>0</v>
      </c>
      <c r="BU350" s="3">
        <f t="shared" ca="1" si="169"/>
        <v>0</v>
      </c>
      <c r="BV350" s="3">
        <f t="shared" ca="1" si="169"/>
        <v>0</v>
      </c>
      <c r="BW350" s="3">
        <f t="shared" ca="1" si="169"/>
        <v>0</v>
      </c>
      <c r="BX350" s="3">
        <f t="shared" ca="1" si="169"/>
        <v>0</v>
      </c>
      <c r="BY350" s="3">
        <f t="shared" ca="1" si="164"/>
        <v>0</v>
      </c>
      <c r="BZ350" s="3">
        <f t="shared" ca="1" si="164"/>
        <v>0</v>
      </c>
      <c r="CA350" s="3">
        <f t="shared" ca="1" si="164"/>
        <v>0</v>
      </c>
      <c r="CB350" s="3">
        <f t="shared" ca="1" si="164"/>
        <v>0</v>
      </c>
      <c r="CC350" s="3">
        <f t="shared" ca="1" si="164"/>
        <v>0</v>
      </c>
      <c r="CD350" s="3">
        <f t="shared" ca="1" si="164"/>
        <v>0</v>
      </c>
      <c r="CE350" s="3">
        <f t="shared" ca="1" si="164"/>
        <v>0</v>
      </c>
      <c r="CF350" s="3">
        <f t="shared" ca="1" si="164"/>
        <v>0</v>
      </c>
      <c r="CG350" s="3">
        <f t="shared" ca="1" si="164"/>
        <v>0</v>
      </c>
      <c r="CH350" s="3">
        <f t="shared" ca="1" si="164"/>
        <v>0</v>
      </c>
      <c r="CI350" s="3">
        <f t="shared" ca="1" si="164"/>
        <v>0</v>
      </c>
      <c r="CJ350" s="3">
        <f t="shared" ca="1" si="164"/>
        <v>0</v>
      </c>
      <c r="CK350" s="3">
        <f t="shared" ca="1" si="164"/>
        <v>0</v>
      </c>
      <c r="CL350" s="3">
        <f t="shared" ca="1" si="164"/>
        <v>0</v>
      </c>
      <c r="CM350" s="3">
        <f t="shared" ca="1" si="164"/>
        <v>0</v>
      </c>
      <c r="CN350" s="3">
        <f t="shared" ca="1" si="164"/>
        <v>0</v>
      </c>
      <c r="CO350" s="3">
        <f t="shared" ca="1" si="163"/>
        <v>0</v>
      </c>
      <c r="CP350" s="3">
        <f t="shared" ca="1" si="163"/>
        <v>0</v>
      </c>
      <c r="CQ350" s="3">
        <f t="shared" ca="1" si="163"/>
        <v>0</v>
      </c>
      <c r="CR350" s="3">
        <f t="shared" ca="1" si="163"/>
        <v>0</v>
      </c>
      <c r="CS350" s="3">
        <f t="shared" ca="1" si="163"/>
        <v>0</v>
      </c>
      <c r="CT350" s="3">
        <f t="shared" ca="1" si="163"/>
        <v>0</v>
      </c>
      <c r="CU350" s="3">
        <f t="shared" ca="1" si="163"/>
        <v>0</v>
      </c>
      <c r="CV350" s="3">
        <f t="shared" ca="1" si="163"/>
        <v>0</v>
      </c>
      <c r="CW350" s="3">
        <f t="shared" ca="1" si="163"/>
        <v>0</v>
      </c>
      <c r="CX350" s="3">
        <f t="shared" ca="1" si="163"/>
        <v>0</v>
      </c>
      <c r="CY350" s="3">
        <f t="shared" ca="1" si="163"/>
        <v>0</v>
      </c>
      <c r="CZ350" s="3">
        <f t="shared" ca="1" si="163"/>
        <v>0</v>
      </c>
      <c r="DA350" s="3">
        <f t="shared" ca="1" si="163"/>
        <v>0</v>
      </c>
      <c r="DB350" s="3">
        <f t="shared" ca="1" si="163"/>
        <v>0</v>
      </c>
      <c r="DC350" s="3">
        <f t="shared" ca="1" si="163"/>
        <v>0</v>
      </c>
      <c r="DD350" s="3">
        <f t="shared" ca="1" si="166"/>
        <v>0</v>
      </c>
      <c r="DE350" s="3">
        <f t="shared" ca="1" si="166"/>
        <v>0</v>
      </c>
      <c r="DF350" s="3">
        <f t="shared" ca="1" si="166"/>
        <v>0</v>
      </c>
      <c r="DG350" s="3">
        <f t="shared" ca="1" si="166"/>
        <v>0</v>
      </c>
      <c r="DH350" s="3">
        <f t="shared" ca="1" si="166"/>
        <v>0</v>
      </c>
      <c r="DI350" s="3">
        <f t="shared" ca="1" si="166"/>
        <v>0</v>
      </c>
      <c r="DJ350" s="3">
        <f t="shared" ca="1" si="166"/>
        <v>0</v>
      </c>
    </row>
    <row r="351" spans="5:114" x14ac:dyDescent="0.25">
      <c r="E351" s="3">
        <f t="shared" ca="1" si="155"/>
        <v>6.3961278233054975E-2</v>
      </c>
      <c r="F351" s="3">
        <f t="shared" ca="1" si="156"/>
        <v>11.552990976115309</v>
      </c>
      <c r="O351" s="3">
        <f t="shared" ca="1" si="168"/>
        <v>3.9058450355815477</v>
      </c>
      <c r="P351" s="3">
        <f t="shared" ca="1" si="168"/>
        <v>8.9529861920248113</v>
      </c>
      <c r="Q351" s="3">
        <f t="shared" ca="1" si="168"/>
        <v>8.7535739601641822</v>
      </c>
      <c r="R351" s="3">
        <f t="shared" ca="1" si="168"/>
        <v>10.719792415419212</v>
      </c>
      <c r="S351" s="3">
        <f t="shared" ca="1" si="168"/>
        <v>7.1289686620579635</v>
      </c>
      <c r="T351" s="3">
        <f t="shared" ca="1" si="168"/>
        <v>11.954368294073594</v>
      </c>
      <c r="U351" s="3">
        <f t="shared" ca="1" si="168"/>
        <v>13.598227895267049</v>
      </c>
      <c r="V351" s="3">
        <f t="shared" ca="1" si="168"/>
        <v>5.0774875397027923</v>
      </c>
      <c r="W351" s="3">
        <f t="shared" ca="1" si="168"/>
        <v>1.1494213583281978</v>
      </c>
      <c r="X351" s="3">
        <f t="shared" ca="1" si="168"/>
        <v>12.443598896378203</v>
      </c>
      <c r="Y351" s="3">
        <f t="shared" ca="1" si="168"/>
        <v>0.16968332086566612</v>
      </c>
      <c r="Z351" s="3">
        <f t="shared" ca="1" si="168"/>
        <v>0.39981647668071268</v>
      </c>
      <c r="AA351" s="3">
        <f t="shared" ca="1" si="168"/>
        <v>9.5701408391229954</v>
      </c>
      <c r="AB351" s="3">
        <f t="shared" ca="1" si="168"/>
        <v>19.056834336605327</v>
      </c>
      <c r="AC351" s="3">
        <f t="shared" ca="1" si="168"/>
        <v>13.888363459729126</v>
      </c>
      <c r="AD351" s="3">
        <f t="shared" ca="1" si="168"/>
        <v>0</v>
      </c>
      <c r="AE351" s="3">
        <f t="shared" ca="1" si="167"/>
        <v>0</v>
      </c>
      <c r="AF351" s="3">
        <f t="shared" ca="1" si="167"/>
        <v>0</v>
      </c>
      <c r="AG351" s="3">
        <f t="shared" ca="1" si="167"/>
        <v>0</v>
      </c>
      <c r="AH351" s="3">
        <f t="shared" ca="1" si="167"/>
        <v>0</v>
      </c>
      <c r="AI351" s="3">
        <f t="shared" ca="1" si="167"/>
        <v>0</v>
      </c>
      <c r="AJ351" s="3">
        <f t="shared" ca="1" si="167"/>
        <v>0</v>
      </c>
      <c r="AK351" s="3">
        <f t="shared" ca="1" si="167"/>
        <v>0</v>
      </c>
      <c r="AL351" s="3">
        <f t="shared" ca="1" si="167"/>
        <v>0</v>
      </c>
      <c r="AM351" s="3">
        <f t="shared" ca="1" si="167"/>
        <v>0</v>
      </c>
      <c r="AN351" s="3">
        <f t="shared" ca="1" si="167"/>
        <v>0</v>
      </c>
      <c r="AO351" s="3">
        <f t="shared" ca="1" si="167"/>
        <v>0</v>
      </c>
      <c r="AP351" s="3">
        <f t="shared" ca="1" si="167"/>
        <v>0</v>
      </c>
      <c r="AQ351" s="3">
        <f t="shared" ca="1" si="167"/>
        <v>0</v>
      </c>
      <c r="AR351" s="3">
        <f t="shared" ca="1" si="167"/>
        <v>0</v>
      </c>
      <c r="AS351" s="3">
        <f t="shared" ca="1" si="167"/>
        <v>0</v>
      </c>
      <c r="AT351" s="3">
        <f t="shared" ca="1" si="170"/>
        <v>0</v>
      </c>
      <c r="AU351" s="3">
        <f t="shared" ca="1" si="170"/>
        <v>0</v>
      </c>
      <c r="AV351" s="3">
        <f t="shared" ca="1" si="170"/>
        <v>0</v>
      </c>
      <c r="AW351" s="3">
        <f t="shared" ca="1" si="170"/>
        <v>0</v>
      </c>
      <c r="AX351" s="3">
        <f t="shared" ca="1" si="170"/>
        <v>0</v>
      </c>
      <c r="AY351" s="3">
        <f t="shared" ca="1" si="170"/>
        <v>0</v>
      </c>
      <c r="AZ351" s="3">
        <f t="shared" ca="1" si="170"/>
        <v>0</v>
      </c>
      <c r="BA351" s="3">
        <f t="shared" ca="1" si="170"/>
        <v>0</v>
      </c>
      <c r="BB351" s="3">
        <f t="shared" ca="1" si="170"/>
        <v>0</v>
      </c>
      <c r="BC351" s="3">
        <f t="shared" ca="1" si="170"/>
        <v>0</v>
      </c>
      <c r="BD351" s="3">
        <f t="shared" ca="1" si="170"/>
        <v>0</v>
      </c>
      <c r="BE351" s="3">
        <f t="shared" ca="1" si="170"/>
        <v>0</v>
      </c>
      <c r="BF351" s="3">
        <f t="shared" ca="1" si="170"/>
        <v>0</v>
      </c>
      <c r="BG351" s="3">
        <f t="shared" ca="1" si="170"/>
        <v>0</v>
      </c>
      <c r="BH351" s="3">
        <f t="shared" ca="1" si="170"/>
        <v>0</v>
      </c>
      <c r="BI351" s="3">
        <f t="shared" ca="1" si="170"/>
        <v>0</v>
      </c>
      <c r="BJ351" s="3">
        <f t="shared" ca="1" si="169"/>
        <v>0</v>
      </c>
      <c r="BK351" s="3">
        <f t="shared" ca="1" si="169"/>
        <v>0</v>
      </c>
      <c r="BL351" s="3">
        <f t="shared" ca="1" si="169"/>
        <v>0</v>
      </c>
      <c r="BM351" s="3">
        <f t="shared" ca="1" si="169"/>
        <v>0</v>
      </c>
      <c r="BN351" s="3">
        <f t="shared" ca="1" si="169"/>
        <v>0</v>
      </c>
      <c r="BO351" s="3">
        <f t="shared" ca="1" si="169"/>
        <v>0</v>
      </c>
      <c r="BP351" s="3">
        <f t="shared" ca="1" si="169"/>
        <v>0</v>
      </c>
      <c r="BQ351" s="3">
        <f t="shared" ca="1" si="169"/>
        <v>0</v>
      </c>
      <c r="BR351" s="3">
        <f t="shared" ca="1" si="169"/>
        <v>0</v>
      </c>
      <c r="BS351" s="3">
        <f t="shared" ca="1" si="169"/>
        <v>0</v>
      </c>
      <c r="BT351" s="3">
        <f t="shared" ca="1" si="169"/>
        <v>0</v>
      </c>
      <c r="BU351" s="3">
        <f t="shared" ca="1" si="169"/>
        <v>0</v>
      </c>
      <c r="BV351" s="3">
        <f t="shared" ca="1" si="169"/>
        <v>0</v>
      </c>
      <c r="BW351" s="3">
        <f t="shared" ca="1" si="169"/>
        <v>0</v>
      </c>
      <c r="BX351" s="3">
        <f t="shared" ca="1" si="169"/>
        <v>0</v>
      </c>
      <c r="BY351" s="3">
        <f t="shared" ca="1" si="164"/>
        <v>0</v>
      </c>
      <c r="BZ351" s="3">
        <f t="shared" ca="1" si="164"/>
        <v>0</v>
      </c>
      <c r="CA351" s="3">
        <f t="shared" ca="1" si="164"/>
        <v>0</v>
      </c>
      <c r="CB351" s="3">
        <f t="shared" ca="1" si="164"/>
        <v>0</v>
      </c>
      <c r="CC351" s="3">
        <f t="shared" ca="1" si="164"/>
        <v>0</v>
      </c>
      <c r="CD351" s="3">
        <f t="shared" ca="1" si="164"/>
        <v>0</v>
      </c>
      <c r="CE351" s="3">
        <f t="shared" ca="1" si="164"/>
        <v>0</v>
      </c>
      <c r="CF351" s="3">
        <f t="shared" ca="1" si="164"/>
        <v>0</v>
      </c>
      <c r="CG351" s="3">
        <f t="shared" ca="1" si="164"/>
        <v>0</v>
      </c>
      <c r="CH351" s="3">
        <f t="shared" ca="1" si="164"/>
        <v>0</v>
      </c>
      <c r="CI351" s="3">
        <f t="shared" ca="1" si="164"/>
        <v>0</v>
      </c>
      <c r="CJ351" s="3">
        <f t="shared" ca="1" si="164"/>
        <v>0</v>
      </c>
      <c r="CK351" s="3">
        <f t="shared" ca="1" si="164"/>
        <v>0</v>
      </c>
      <c r="CL351" s="3">
        <f t="shared" ca="1" si="164"/>
        <v>0</v>
      </c>
      <c r="CM351" s="3">
        <f t="shared" ca="1" si="164"/>
        <v>0</v>
      </c>
      <c r="CN351" s="3">
        <f t="shared" ca="1" si="164"/>
        <v>0</v>
      </c>
      <c r="CO351" s="3">
        <f t="shared" ca="1" si="163"/>
        <v>0</v>
      </c>
      <c r="CP351" s="3">
        <f t="shared" ca="1" si="163"/>
        <v>0</v>
      </c>
      <c r="CQ351" s="3">
        <f t="shared" ca="1" si="163"/>
        <v>0</v>
      </c>
      <c r="CR351" s="3">
        <f t="shared" ca="1" si="163"/>
        <v>0</v>
      </c>
      <c r="CS351" s="3">
        <f t="shared" ca="1" si="163"/>
        <v>0</v>
      </c>
      <c r="CT351" s="3">
        <f t="shared" ca="1" si="163"/>
        <v>0</v>
      </c>
      <c r="CU351" s="3">
        <f t="shared" ca="1" si="163"/>
        <v>0</v>
      </c>
      <c r="CV351" s="3">
        <f t="shared" ca="1" si="163"/>
        <v>0</v>
      </c>
      <c r="CW351" s="3">
        <f t="shared" ca="1" si="163"/>
        <v>0</v>
      </c>
      <c r="CX351" s="3">
        <f t="shared" ca="1" si="163"/>
        <v>0</v>
      </c>
      <c r="CY351" s="3">
        <f t="shared" ca="1" si="163"/>
        <v>0</v>
      </c>
      <c r="CZ351" s="3">
        <f t="shared" ca="1" si="163"/>
        <v>0</v>
      </c>
      <c r="DA351" s="3">
        <f t="shared" ca="1" si="163"/>
        <v>0</v>
      </c>
      <c r="DB351" s="3">
        <f t="shared" ca="1" si="163"/>
        <v>0</v>
      </c>
      <c r="DC351" s="3">
        <f t="shared" ca="1" si="163"/>
        <v>0</v>
      </c>
      <c r="DD351" s="3">
        <f t="shared" ca="1" si="166"/>
        <v>0</v>
      </c>
      <c r="DE351" s="3">
        <f t="shared" ca="1" si="166"/>
        <v>0</v>
      </c>
      <c r="DF351" s="3">
        <f t="shared" ca="1" si="166"/>
        <v>0</v>
      </c>
      <c r="DG351" s="3">
        <f t="shared" ca="1" si="166"/>
        <v>0</v>
      </c>
      <c r="DH351" s="3">
        <f t="shared" ca="1" si="166"/>
        <v>0</v>
      </c>
      <c r="DI351" s="3">
        <f t="shared" ca="1" si="166"/>
        <v>0</v>
      </c>
      <c r="DJ351" s="3">
        <f t="shared" ca="1" si="166"/>
        <v>0</v>
      </c>
    </row>
    <row r="352" spans="5:114" x14ac:dyDescent="0.25">
      <c r="E352" s="3">
        <f t="shared" ca="1" si="155"/>
        <v>0.4000416481989606</v>
      </c>
      <c r="F352" s="3">
        <f t="shared" ca="1" si="156"/>
        <v>6.0028473899134021</v>
      </c>
      <c r="O352" s="3">
        <f t="shared" ca="1" si="168"/>
        <v>7.4133648324996635</v>
      </c>
      <c r="P352" s="3">
        <f t="shared" ca="1" si="168"/>
        <v>2.065731076482201</v>
      </c>
      <c r="Q352" s="3">
        <f t="shared" ca="1" si="168"/>
        <v>4.05897305659186</v>
      </c>
      <c r="R352" s="3">
        <f t="shared" ca="1" si="168"/>
        <v>11.172492497469593</v>
      </c>
      <c r="S352" s="3">
        <f t="shared" ca="1" si="168"/>
        <v>6.2024081101358668</v>
      </c>
      <c r="T352" s="3">
        <f t="shared" ca="1" si="168"/>
        <v>1.7835301751999251</v>
      </c>
      <c r="U352" s="3">
        <f t="shared" ca="1" si="168"/>
        <v>3.7585809106288237</v>
      </c>
      <c r="V352" s="3">
        <f t="shared" ca="1" si="168"/>
        <v>7.7610788741950856</v>
      </c>
      <c r="W352" s="3">
        <f t="shared" ca="1" si="168"/>
        <v>4.0083132997242057</v>
      </c>
      <c r="X352" s="3">
        <f t="shared" ca="1" si="168"/>
        <v>1.2853218029861984</v>
      </c>
      <c r="Y352" s="3">
        <f t="shared" ca="1" si="168"/>
        <v>8.7036466944196196</v>
      </c>
      <c r="Z352" s="3">
        <f t="shared" ca="1" si="168"/>
        <v>7.3340628672340422</v>
      </c>
      <c r="AA352" s="3">
        <f t="shared" ca="1" si="168"/>
        <v>8.17889939967149</v>
      </c>
      <c r="AB352" s="3">
        <f t="shared" ca="1" si="168"/>
        <v>7.8124620914079896</v>
      </c>
      <c r="AC352" s="3">
        <f t="shared" ca="1" si="168"/>
        <v>3.2780631491252761</v>
      </c>
      <c r="AD352" s="3">
        <f t="shared" ca="1" si="168"/>
        <v>0</v>
      </c>
      <c r="AE352" s="3">
        <f t="shared" ca="1" si="167"/>
        <v>0</v>
      </c>
      <c r="AF352" s="3">
        <f t="shared" ca="1" si="167"/>
        <v>0</v>
      </c>
      <c r="AG352" s="3">
        <f t="shared" ca="1" si="167"/>
        <v>0</v>
      </c>
      <c r="AH352" s="3">
        <f t="shared" ca="1" si="167"/>
        <v>0</v>
      </c>
      <c r="AI352" s="3">
        <f t="shared" ca="1" si="167"/>
        <v>0</v>
      </c>
      <c r="AJ352" s="3">
        <f t="shared" ca="1" si="167"/>
        <v>0</v>
      </c>
      <c r="AK352" s="3">
        <f t="shared" ca="1" si="167"/>
        <v>0</v>
      </c>
      <c r="AL352" s="3">
        <f t="shared" ca="1" si="167"/>
        <v>0</v>
      </c>
      <c r="AM352" s="3">
        <f t="shared" ca="1" si="167"/>
        <v>0</v>
      </c>
      <c r="AN352" s="3">
        <f t="shared" ca="1" si="167"/>
        <v>0</v>
      </c>
      <c r="AO352" s="3">
        <f t="shared" ca="1" si="167"/>
        <v>0</v>
      </c>
      <c r="AP352" s="3">
        <f t="shared" ca="1" si="167"/>
        <v>0</v>
      </c>
      <c r="AQ352" s="3">
        <f t="shared" ca="1" si="167"/>
        <v>0</v>
      </c>
      <c r="AR352" s="3">
        <f t="shared" ca="1" si="167"/>
        <v>0</v>
      </c>
      <c r="AS352" s="3">
        <f t="shared" ca="1" si="167"/>
        <v>0</v>
      </c>
      <c r="AT352" s="3">
        <f t="shared" ca="1" si="170"/>
        <v>0</v>
      </c>
      <c r="AU352" s="3">
        <f t="shared" ca="1" si="170"/>
        <v>0</v>
      </c>
      <c r="AV352" s="3">
        <f t="shared" ca="1" si="170"/>
        <v>0</v>
      </c>
      <c r="AW352" s="3">
        <f t="shared" ca="1" si="170"/>
        <v>0</v>
      </c>
      <c r="AX352" s="3">
        <f t="shared" ca="1" si="170"/>
        <v>0</v>
      </c>
      <c r="AY352" s="3">
        <f t="shared" ca="1" si="170"/>
        <v>0</v>
      </c>
      <c r="AZ352" s="3">
        <f t="shared" ca="1" si="170"/>
        <v>0</v>
      </c>
      <c r="BA352" s="3">
        <f t="shared" ca="1" si="170"/>
        <v>0</v>
      </c>
      <c r="BB352" s="3">
        <f t="shared" ca="1" si="170"/>
        <v>0</v>
      </c>
      <c r="BC352" s="3">
        <f t="shared" ca="1" si="170"/>
        <v>0</v>
      </c>
      <c r="BD352" s="3">
        <f t="shared" ca="1" si="170"/>
        <v>0</v>
      </c>
      <c r="BE352" s="3">
        <f t="shared" ca="1" si="170"/>
        <v>0</v>
      </c>
      <c r="BF352" s="3">
        <f t="shared" ca="1" si="170"/>
        <v>0</v>
      </c>
      <c r="BG352" s="3">
        <f t="shared" ca="1" si="170"/>
        <v>0</v>
      </c>
      <c r="BH352" s="3">
        <f t="shared" ca="1" si="170"/>
        <v>0</v>
      </c>
      <c r="BI352" s="3">
        <f t="shared" ca="1" si="170"/>
        <v>0</v>
      </c>
      <c r="BJ352" s="3">
        <f t="shared" ca="1" si="169"/>
        <v>0</v>
      </c>
      <c r="BK352" s="3">
        <f t="shared" ca="1" si="169"/>
        <v>0</v>
      </c>
      <c r="BL352" s="3">
        <f t="shared" ca="1" si="169"/>
        <v>0</v>
      </c>
      <c r="BM352" s="3">
        <f t="shared" ca="1" si="169"/>
        <v>0</v>
      </c>
      <c r="BN352" s="3">
        <f t="shared" ca="1" si="169"/>
        <v>0</v>
      </c>
      <c r="BO352" s="3">
        <f t="shared" ca="1" si="169"/>
        <v>0</v>
      </c>
      <c r="BP352" s="3">
        <f t="shared" ca="1" si="169"/>
        <v>0</v>
      </c>
      <c r="BQ352" s="3">
        <f t="shared" ca="1" si="169"/>
        <v>0</v>
      </c>
      <c r="BR352" s="3">
        <f t="shared" ca="1" si="169"/>
        <v>0</v>
      </c>
      <c r="BS352" s="3">
        <f t="shared" ca="1" si="169"/>
        <v>0</v>
      </c>
      <c r="BT352" s="3">
        <f t="shared" ca="1" si="169"/>
        <v>0</v>
      </c>
      <c r="BU352" s="3">
        <f t="shared" ca="1" si="169"/>
        <v>0</v>
      </c>
      <c r="BV352" s="3">
        <f t="shared" ca="1" si="169"/>
        <v>0</v>
      </c>
      <c r="BW352" s="3">
        <f t="shared" ca="1" si="169"/>
        <v>0</v>
      </c>
      <c r="BX352" s="3">
        <f t="shared" ca="1" si="169"/>
        <v>0</v>
      </c>
      <c r="BY352" s="3">
        <f t="shared" ca="1" si="164"/>
        <v>0</v>
      </c>
      <c r="BZ352" s="3">
        <f t="shared" ca="1" si="164"/>
        <v>0</v>
      </c>
      <c r="CA352" s="3">
        <f t="shared" ca="1" si="164"/>
        <v>0</v>
      </c>
      <c r="CB352" s="3">
        <f t="shared" ca="1" si="164"/>
        <v>0</v>
      </c>
      <c r="CC352" s="3">
        <f t="shared" ca="1" si="164"/>
        <v>0</v>
      </c>
      <c r="CD352" s="3">
        <f t="shared" ca="1" si="164"/>
        <v>0</v>
      </c>
      <c r="CE352" s="3">
        <f t="shared" ca="1" si="164"/>
        <v>0</v>
      </c>
      <c r="CF352" s="3">
        <f t="shared" ca="1" si="164"/>
        <v>0</v>
      </c>
      <c r="CG352" s="3">
        <f t="shared" ca="1" si="164"/>
        <v>0</v>
      </c>
      <c r="CH352" s="3">
        <f t="shared" ca="1" si="164"/>
        <v>0</v>
      </c>
      <c r="CI352" s="3">
        <f t="shared" ca="1" si="164"/>
        <v>0</v>
      </c>
      <c r="CJ352" s="3">
        <f t="shared" ca="1" si="164"/>
        <v>0</v>
      </c>
      <c r="CK352" s="3">
        <f t="shared" ca="1" si="164"/>
        <v>0</v>
      </c>
      <c r="CL352" s="3">
        <f t="shared" ca="1" si="164"/>
        <v>0</v>
      </c>
      <c r="CM352" s="3">
        <f t="shared" ca="1" si="164"/>
        <v>0</v>
      </c>
      <c r="CN352" s="3">
        <f t="shared" ca="1" si="164"/>
        <v>0</v>
      </c>
      <c r="CO352" s="3">
        <f t="shared" ca="1" si="163"/>
        <v>0</v>
      </c>
      <c r="CP352" s="3">
        <f t="shared" ca="1" si="163"/>
        <v>0</v>
      </c>
      <c r="CQ352" s="3">
        <f t="shared" ca="1" si="163"/>
        <v>0</v>
      </c>
      <c r="CR352" s="3">
        <f t="shared" ca="1" si="163"/>
        <v>0</v>
      </c>
      <c r="CS352" s="3">
        <f t="shared" ca="1" si="163"/>
        <v>0</v>
      </c>
      <c r="CT352" s="3">
        <f t="shared" ca="1" si="163"/>
        <v>0</v>
      </c>
      <c r="CU352" s="3">
        <f t="shared" ca="1" si="163"/>
        <v>0</v>
      </c>
      <c r="CV352" s="3">
        <f t="shared" ca="1" si="163"/>
        <v>0</v>
      </c>
      <c r="CW352" s="3">
        <f t="shared" ca="1" si="163"/>
        <v>0</v>
      </c>
      <c r="CX352" s="3">
        <f t="shared" ca="1" si="163"/>
        <v>0</v>
      </c>
      <c r="CY352" s="3">
        <f t="shared" ca="1" si="163"/>
        <v>0</v>
      </c>
      <c r="CZ352" s="3">
        <f t="shared" ca="1" si="163"/>
        <v>0</v>
      </c>
      <c r="DA352" s="3">
        <f t="shared" ca="1" si="163"/>
        <v>0</v>
      </c>
      <c r="DB352" s="3">
        <f t="shared" ca="1" si="163"/>
        <v>0</v>
      </c>
      <c r="DC352" s="3">
        <f t="shared" ca="1" si="163"/>
        <v>0</v>
      </c>
      <c r="DD352" s="3">
        <f t="shared" ca="1" si="166"/>
        <v>0</v>
      </c>
      <c r="DE352" s="3">
        <f t="shared" ca="1" si="166"/>
        <v>0</v>
      </c>
      <c r="DF352" s="3">
        <f t="shared" ca="1" si="166"/>
        <v>0</v>
      </c>
      <c r="DG352" s="3">
        <f t="shared" ca="1" si="166"/>
        <v>0</v>
      </c>
      <c r="DH352" s="3">
        <f t="shared" ca="1" si="166"/>
        <v>0</v>
      </c>
      <c r="DI352" s="3">
        <f t="shared" ca="1" si="166"/>
        <v>0</v>
      </c>
      <c r="DJ352" s="3">
        <f t="shared" ca="1" si="166"/>
        <v>0</v>
      </c>
    </row>
    <row r="353" spans="5:114" x14ac:dyDescent="0.25">
      <c r="E353" s="3">
        <f t="shared" ca="1" si="155"/>
        <v>8.5230848939714776E-2</v>
      </c>
      <c r="F353" s="3">
        <f t="shared" ca="1" si="156"/>
        <v>9.5537060390776798</v>
      </c>
      <c r="O353" s="3">
        <f t="shared" ca="1" si="168"/>
        <v>0.93282413074800585</v>
      </c>
      <c r="P353" s="3">
        <f t="shared" ca="1" si="168"/>
        <v>7.6018632449398931</v>
      </c>
      <c r="Q353" s="3">
        <f t="shared" ca="1" si="168"/>
        <v>8.5039107084983012</v>
      </c>
      <c r="R353" s="3">
        <f t="shared" ca="1" si="168"/>
        <v>4.7211634073779667</v>
      </c>
      <c r="S353" s="3">
        <f t="shared" ca="1" si="168"/>
        <v>2.2962345553313157</v>
      </c>
      <c r="T353" s="3">
        <f t="shared" ca="1" si="168"/>
        <v>7.8562550497912058</v>
      </c>
      <c r="U353" s="3">
        <f t="shared" ca="1" si="168"/>
        <v>6.7982500104848995</v>
      </c>
      <c r="V353" s="3">
        <f t="shared" ca="1" si="168"/>
        <v>9.8641286910433976</v>
      </c>
      <c r="W353" s="3">
        <f t="shared" ca="1" si="168"/>
        <v>9.3770721367272625</v>
      </c>
      <c r="X353" s="3">
        <f t="shared" ca="1" si="168"/>
        <v>6.061484347661974</v>
      </c>
      <c r="Y353" s="3">
        <f t="shared" ca="1" si="168"/>
        <v>10.164966471855235</v>
      </c>
      <c r="Z353" s="3">
        <f t="shared" ca="1" si="168"/>
        <v>14.758333880906076</v>
      </c>
      <c r="AA353" s="3">
        <f t="shared" ca="1" si="168"/>
        <v>3.9212321702103816</v>
      </c>
      <c r="AB353" s="3">
        <f t="shared" ca="1" si="168"/>
        <v>3.5461228341540676</v>
      </c>
      <c r="AC353" s="3">
        <f t="shared" ca="1" si="168"/>
        <v>11.761560848179977</v>
      </c>
      <c r="AD353" s="3">
        <f t="shared" ca="1" si="168"/>
        <v>0</v>
      </c>
      <c r="AE353" s="3">
        <f t="shared" ca="1" si="167"/>
        <v>0</v>
      </c>
      <c r="AF353" s="3">
        <f t="shared" ca="1" si="167"/>
        <v>0</v>
      </c>
      <c r="AG353" s="3">
        <f t="shared" ca="1" si="167"/>
        <v>0</v>
      </c>
      <c r="AH353" s="3">
        <f t="shared" ca="1" si="167"/>
        <v>0</v>
      </c>
      <c r="AI353" s="3">
        <f t="shared" ca="1" si="167"/>
        <v>0</v>
      </c>
      <c r="AJ353" s="3">
        <f t="shared" ca="1" si="167"/>
        <v>0</v>
      </c>
      <c r="AK353" s="3">
        <f t="shared" ca="1" si="167"/>
        <v>0</v>
      </c>
      <c r="AL353" s="3">
        <f t="shared" ca="1" si="167"/>
        <v>0</v>
      </c>
      <c r="AM353" s="3">
        <f t="shared" ca="1" si="167"/>
        <v>0</v>
      </c>
      <c r="AN353" s="3">
        <f t="shared" ca="1" si="167"/>
        <v>0</v>
      </c>
      <c r="AO353" s="3">
        <f t="shared" ca="1" si="167"/>
        <v>0</v>
      </c>
      <c r="AP353" s="3">
        <f t="shared" ca="1" si="167"/>
        <v>0</v>
      </c>
      <c r="AQ353" s="3">
        <f t="shared" ca="1" si="167"/>
        <v>0</v>
      </c>
      <c r="AR353" s="3">
        <f t="shared" ca="1" si="167"/>
        <v>0</v>
      </c>
      <c r="AS353" s="3">
        <f t="shared" ca="1" si="167"/>
        <v>0</v>
      </c>
      <c r="AT353" s="3">
        <f t="shared" ca="1" si="170"/>
        <v>0</v>
      </c>
      <c r="AU353" s="3">
        <f t="shared" ca="1" si="170"/>
        <v>0</v>
      </c>
      <c r="AV353" s="3">
        <f t="shared" ca="1" si="170"/>
        <v>0</v>
      </c>
      <c r="AW353" s="3">
        <f t="shared" ca="1" si="170"/>
        <v>0</v>
      </c>
      <c r="AX353" s="3">
        <f t="shared" ca="1" si="170"/>
        <v>0</v>
      </c>
      <c r="AY353" s="3">
        <f t="shared" ca="1" si="170"/>
        <v>0</v>
      </c>
      <c r="AZ353" s="3">
        <f t="shared" ca="1" si="170"/>
        <v>0</v>
      </c>
      <c r="BA353" s="3">
        <f t="shared" ca="1" si="170"/>
        <v>0</v>
      </c>
      <c r="BB353" s="3">
        <f t="shared" ca="1" si="170"/>
        <v>0</v>
      </c>
      <c r="BC353" s="3">
        <f t="shared" ca="1" si="170"/>
        <v>0</v>
      </c>
      <c r="BD353" s="3">
        <f t="shared" ca="1" si="170"/>
        <v>0</v>
      </c>
      <c r="BE353" s="3">
        <f t="shared" ca="1" si="170"/>
        <v>0</v>
      </c>
      <c r="BF353" s="3">
        <f t="shared" ca="1" si="170"/>
        <v>0</v>
      </c>
      <c r="BG353" s="3">
        <f t="shared" ca="1" si="170"/>
        <v>0</v>
      </c>
      <c r="BH353" s="3">
        <f t="shared" ca="1" si="170"/>
        <v>0</v>
      </c>
      <c r="BI353" s="3">
        <f t="shared" ca="1" si="170"/>
        <v>0</v>
      </c>
      <c r="BJ353" s="3">
        <f t="shared" ca="1" si="169"/>
        <v>0</v>
      </c>
      <c r="BK353" s="3">
        <f t="shared" ca="1" si="169"/>
        <v>0</v>
      </c>
      <c r="BL353" s="3">
        <f t="shared" ca="1" si="169"/>
        <v>0</v>
      </c>
      <c r="BM353" s="3">
        <f t="shared" ca="1" si="169"/>
        <v>0</v>
      </c>
      <c r="BN353" s="3">
        <f t="shared" ca="1" si="169"/>
        <v>0</v>
      </c>
      <c r="BO353" s="3">
        <f t="shared" ca="1" si="169"/>
        <v>0</v>
      </c>
      <c r="BP353" s="3">
        <f t="shared" ca="1" si="169"/>
        <v>0</v>
      </c>
      <c r="BQ353" s="3">
        <f t="shared" ca="1" si="169"/>
        <v>0</v>
      </c>
      <c r="BR353" s="3">
        <f t="shared" ca="1" si="169"/>
        <v>0</v>
      </c>
      <c r="BS353" s="3">
        <f t="shared" ca="1" si="169"/>
        <v>0</v>
      </c>
      <c r="BT353" s="3">
        <f t="shared" ca="1" si="169"/>
        <v>0</v>
      </c>
      <c r="BU353" s="3">
        <f t="shared" ca="1" si="169"/>
        <v>0</v>
      </c>
      <c r="BV353" s="3">
        <f t="shared" ca="1" si="169"/>
        <v>0</v>
      </c>
      <c r="BW353" s="3">
        <f t="shared" ca="1" si="169"/>
        <v>0</v>
      </c>
      <c r="BX353" s="3">
        <f t="shared" ca="1" si="169"/>
        <v>0</v>
      </c>
      <c r="BY353" s="3">
        <f t="shared" ca="1" si="164"/>
        <v>0</v>
      </c>
      <c r="BZ353" s="3">
        <f t="shared" ca="1" si="164"/>
        <v>0</v>
      </c>
      <c r="CA353" s="3">
        <f t="shared" ca="1" si="164"/>
        <v>0</v>
      </c>
      <c r="CB353" s="3">
        <f t="shared" ca="1" si="164"/>
        <v>0</v>
      </c>
      <c r="CC353" s="3">
        <f t="shared" ca="1" si="164"/>
        <v>0</v>
      </c>
      <c r="CD353" s="3">
        <f t="shared" ca="1" si="164"/>
        <v>0</v>
      </c>
      <c r="CE353" s="3">
        <f t="shared" ca="1" si="164"/>
        <v>0</v>
      </c>
      <c r="CF353" s="3">
        <f t="shared" ca="1" si="164"/>
        <v>0</v>
      </c>
      <c r="CG353" s="3">
        <f t="shared" ca="1" si="164"/>
        <v>0</v>
      </c>
      <c r="CH353" s="3">
        <f t="shared" ca="1" si="164"/>
        <v>0</v>
      </c>
      <c r="CI353" s="3">
        <f t="shared" ca="1" si="164"/>
        <v>0</v>
      </c>
      <c r="CJ353" s="3">
        <f t="shared" ca="1" si="164"/>
        <v>0</v>
      </c>
      <c r="CK353" s="3">
        <f t="shared" ca="1" si="164"/>
        <v>0</v>
      </c>
      <c r="CL353" s="3">
        <f t="shared" ca="1" si="164"/>
        <v>0</v>
      </c>
      <c r="CM353" s="3">
        <f t="shared" ca="1" si="164"/>
        <v>0</v>
      </c>
      <c r="CN353" s="3">
        <f t="shared" ca="1" si="164"/>
        <v>0</v>
      </c>
      <c r="CO353" s="3">
        <f t="shared" ca="1" si="163"/>
        <v>0</v>
      </c>
      <c r="CP353" s="3">
        <f t="shared" ca="1" si="163"/>
        <v>0</v>
      </c>
      <c r="CQ353" s="3">
        <f t="shared" ca="1" si="163"/>
        <v>0</v>
      </c>
      <c r="CR353" s="3">
        <f t="shared" ca="1" si="163"/>
        <v>0</v>
      </c>
      <c r="CS353" s="3">
        <f t="shared" ca="1" si="163"/>
        <v>0</v>
      </c>
      <c r="CT353" s="3">
        <f t="shared" ca="1" si="163"/>
        <v>0</v>
      </c>
      <c r="CU353" s="3">
        <f t="shared" ca="1" si="163"/>
        <v>0</v>
      </c>
      <c r="CV353" s="3">
        <f t="shared" ca="1" si="163"/>
        <v>0</v>
      </c>
      <c r="CW353" s="3">
        <f t="shared" ca="1" si="163"/>
        <v>0</v>
      </c>
      <c r="CX353" s="3">
        <f t="shared" ca="1" si="163"/>
        <v>0</v>
      </c>
      <c r="CY353" s="3">
        <f t="shared" ca="1" si="163"/>
        <v>0</v>
      </c>
      <c r="CZ353" s="3">
        <f t="shared" ca="1" si="163"/>
        <v>0</v>
      </c>
      <c r="DA353" s="3">
        <f t="shared" ca="1" si="163"/>
        <v>0</v>
      </c>
      <c r="DB353" s="3">
        <f t="shared" ca="1" si="163"/>
        <v>0</v>
      </c>
      <c r="DC353" s="3">
        <f t="shared" ca="1" si="163"/>
        <v>0</v>
      </c>
      <c r="DD353" s="3">
        <f t="shared" ca="1" si="166"/>
        <v>0</v>
      </c>
      <c r="DE353" s="3">
        <f t="shared" ca="1" si="166"/>
        <v>0</v>
      </c>
      <c r="DF353" s="3">
        <f t="shared" ca="1" si="166"/>
        <v>0</v>
      </c>
      <c r="DG353" s="3">
        <f t="shared" ca="1" si="166"/>
        <v>0</v>
      </c>
      <c r="DH353" s="3">
        <f t="shared" ca="1" si="166"/>
        <v>0</v>
      </c>
      <c r="DI353" s="3">
        <f t="shared" ca="1" si="166"/>
        <v>0</v>
      </c>
      <c r="DJ353" s="3">
        <f t="shared" ca="1" si="166"/>
        <v>0</v>
      </c>
    </row>
    <row r="354" spans="5:114" x14ac:dyDescent="0.25">
      <c r="E354" s="3">
        <f t="shared" ca="1" si="155"/>
        <v>1.5662729170008771E-2</v>
      </c>
      <c r="F354" s="3">
        <f t="shared" ca="1" si="156"/>
        <v>11.800085029849834</v>
      </c>
      <c r="O354" s="3">
        <f t="shared" ca="1" si="168"/>
        <v>6.3362577559583571</v>
      </c>
      <c r="P354" s="3">
        <f t="shared" ca="1" si="168"/>
        <v>9.6645709426422677</v>
      </c>
      <c r="Q354" s="3">
        <f t="shared" ca="1" si="168"/>
        <v>5.9280968587310365</v>
      </c>
      <c r="R354" s="3">
        <f t="shared" ca="1" si="168"/>
        <v>22.233813460432479</v>
      </c>
      <c r="S354" s="3">
        <f t="shared" ca="1" si="168"/>
        <v>0.99986365119430787</v>
      </c>
      <c r="T354" s="3">
        <f t="shared" ca="1" si="168"/>
        <v>2.1140013850453765</v>
      </c>
      <c r="U354" s="3">
        <f t="shared" ca="1" si="168"/>
        <v>2.5721750285299723</v>
      </c>
      <c r="V354" s="3">
        <f t="shared" ca="1" si="168"/>
        <v>4.484253405298392</v>
      </c>
      <c r="W354" s="3">
        <f t="shared" ca="1" si="168"/>
        <v>4.9402044767185638</v>
      </c>
      <c r="X354" s="3">
        <f t="shared" ca="1" si="168"/>
        <v>7.9609404024630779</v>
      </c>
      <c r="Y354" s="3">
        <f t="shared" ca="1" si="168"/>
        <v>3.3475755361132804</v>
      </c>
      <c r="Z354" s="3">
        <f t="shared" ca="1" si="168"/>
        <v>2.3905083738999644</v>
      </c>
      <c r="AA354" s="3">
        <f t="shared" ca="1" si="168"/>
        <v>16.34892482935965</v>
      </c>
      <c r="AB354" s="3">
        <f t="shared" ca="1" si="168"/>
        <v>5.4568973267237979</v>
      </c>
      <c r="AC354" s="3">
        <f t="shared" ca="1" si="168"/>
        <v>18.508096295382455</v>
      </c>
      <c r="AD354" s="3">
        <f t="shared" ca="1" si="168"/>
        <v>0</v>
      </c>
      <c r="AE354" s="3">
        <f t="shared" ca="1" si="167"/>
        <v>0</v>
      </c>
      <c r="AF354" s="3">
        <f t="shared" ca="1" si="167"/>
        <v>0</v>
      </c>
      <c r="AG354" s="3">
        <f t="shared" ca="1" si="167"/>
        <v>0</v>
      </c>
      <c r="AH354" s="3">
        <f t="shared" ca="1" si="167"/>
        <v>0</v>
      </c>
      <c r="AI354" s="3">
        <f t="shared" ca="1" si="167"/>
        <v>0</v>
      </c>
      <c r="AJ354" s="3">
        <f t="shared" ca="1" si="167"/>
        <v>0</v>
      </c>
      <c r="AK354" s="3">
        <f t="shared" ca="1" si="167"/>
        <v>0</v>
      </c>
      <c r="AL354" s="3">
        <f t="shared" ca="1" si="167"/>
        <v>0</v>
      </c>
      <c r="AM354" s="3">
        <f t="shared" ca="1" si="167"/>
        <v>0</v>
      </c>
      <c r="AN354" s="3">
        <f t="shared" ca="1" si="167"/>
        <v>0</v>
      </c>
      <c r="AO354" s="3">
        <f t="shared" ca="1" si="167"/>
        <v>0</v>
      </c>
      <c r="AP354" s="3">
        <f t="shared" ca="1" si="167"/>
        <v>0</v>
      </c>
      <c r="AQ354" s="3">
        <f t="shared" ca="1" si="167"/>
        <v>0</v>
      </c>
      <c r="AR354" s="3">
        <f t="shared" ca="1" si="167"/>
        <v>0</v>
      </c>
      <c r="AS354" s="3">
        <f t="shared" ca="1" si="167"/>
        <v>0</v>
      </c>
      <c r="AT354" s="3">
        <f t="shared" ca="1" si="170"/>
        <v>0</v>
      </c>
      <c r="AU354" s="3">
        <f t="shared" ca="1" si="170"/>
        <v>0</v>
      </c>
      <c r="AV354" s="3">
        <f t="shared" ca="1" si="170"/>
        <v>0</v>
      </c>
      <c r="AW354" s="3">
        <f t="shared" ca="1" si="170"/>
        <v>0</v>
      </c>
      <c r="AX354" s="3">
        <f t="shared" ca="1" si="170"/>
        <v>0</v>
      </c>
      <c r="AY354" s="3">
        <f t="shared" ca="1" si="170"/>
        <v>0</v>
      </c>
      <c r="AZ354" s="3">
        <f t="shared" ca="1" si="170"/>
        <v>0</v>
      </c>
      <c r="BA354" s="3">
        <f t="shared" ca="1" si="170"/>
        <v>0</v>
      </c>
      <c r="BB354" s="3">
        <f t="shared" ca="1" si="170"/>
        <v>0</v>
      </c>
      <c r="BC354" s="3">
        <f t="shared" ca="1" si="170"/>
        <v>0</v>
      </c>
      <c r="BD354" s="3">
        <f t="shared" ca="1" si="170"/>
        <v>0</v>
      </c>
      <c r="BE354" s="3">
        <f t="shared" ca="1" si="170"/>
        <v>0</v>
      </c>
      <c r="BF354" s="3">
        <f t="shared" ca="1" si="170"/>
        <v>0</v>
      </c>
      <c r="BG354" s="3">
        <f t="shared" ca="1" si="170"/>
        <v>0</v>
      </c>
      <c r="BH354" s="3">
        <f t="shared" ca="1" si="170"/>
        <v>0</v>
      </c>
      <c r="BI354" s="3">
        <f t="shared" ca="1" si="170"/>
        <v>0</v>
      </c>
      <c r="BJ354" s="3">
        <f t="shared" ca="1" si="169"/>
        <v>0</v>
      </c>
      <c r="BK354" s="3">
        <f t="shared" ca="1" si="169"/>
        <v>0</v>
      </c>
      <c r="BL354" s="3">
        <f t="shared" ca="1" si="169"/>
        <v>0</v>
      </c>
      <c r="BM354" s="3">
        <f t="shared" ca="1" si="169"/>
        <v>0</v>
      </c>
      <c r="BN354" s="3">
        <f t="shared" ca="1" si="169"/>
        <v>0</v>
      </c>
      <c r="BO354" s="3">
        <f t="shared" ca="1" si="169"/>
        <v>0</v>
      </c>
      <c r="BP354" s="3">
        <f t="shared" ca="1" si="169"/>
        <v>0</v>
      </c>
      <c r="BQ354" s="3">
        <f t="shared" ca="1" si="169"/>
        <v>0</v>
      </c>
      <c r="BR354" s="3">
        <f t="shared" ca="1" si="169"/>
        <v>0</v>
      </c>
      <c r="BS354" s="3">
        <f t="shared" ca="1" si="169"/>
        <v>0</v>
      </c>
      <c r="BT354" s="3">
        <f t="shared" ca="1" si="169"/>
        <v>0</v>
      </c>
      <c r="BU354" s="3">
        <f t="shared" ca="1" si="169"/>
        <v>0</v>
      </c>
      <c r="BV354" s="3">
        <f t="shared" ca="1" si="169"/>
        <v>0</v>
      </c>
      <c r="BW354" s="3">
        <f t="shared" ca="1" si="169"/>
        <v>0</v>
      </c>
      <c r="BX354" s="3">
        <f t="shared" ca="1" si="169"/>
        <v>0</v>
      </c>
      <c r="BY354" s="3">
        <f t="shared" ca="1" si="164"/>
        <v>0</v>
      </c>
      <c r="BZ354" s="3">
        <f t="shared" ca="1" si="164"/>
        <v>0</v>
      </c>
      <c r="CA354" s="3">
        <f t="shared" ca="1" si="164"/>
        <v>0</v>
      </c>
      <c r="CB354" s="3">
        <f t="shared" ca="1" si="164"/>
        <v>0</v>
      </c>
      <c r="CC354" s="3">
        <f t="shared" ca="1" si="164"/>
        <v>0</v>
      </c>
      <c r="CD354" s="3">
        <f t="shared" ca="1" si="164"/>
        <v>0</v>
      </c>
      <c r="CE354" s="3">
        <f t="shared" ca="1" si="164"/>
        <v>0</v>
      </c>
      <c r="CF354" s="3">
        <f t="shared" ca="1" si="164"/>
        <v>0</v>
      </c>
      <c r="CG354" s="3">
        <f t="shared" ca="1" si="164"/>
        <v>0</v>
      </c>
      <c r="CH354" s="3">
        <f t="shared" ca="1" si="164"/>
        <v>0</v>
      </c>
      <c r="CI354" s="3">
        <f t="shared" ca="1" si="164"/>
        <v>0</v>
      </c>
      <c r="CJ354" s="3">
        <f t="shared" ca="1" si="164"/>
        <v>0</v>
      </c>
      <c r="CK354" s="3">
        <f t="shared" ca="1" si="164"/>
        <v>0</v>
      </c>
      <c r="CL354" s="3">
        <f t="shared" ca="1" si="164"/>
        <v>0</v>
      </c>
      <c r="CM354" s="3">
        <f t="shared" ca="1" si="164"/>
        <v>0</v>
      </c>
      <c r="CN354" s="3">
        <f t="shared" ca="1" si="164"/>
        <v>0</v>
      </c>
      <c r="CO354" s="3">
        <f t="shared" ca="1" si="163"/>
        <v>0</v>
      </c>
      <c r="CP354" s="3">
        <f t="shared" ca="1" si="163"/>
        <v>0</v>
      </c>
      <c r="CQ354" s="3">
        <f t="shared" ca="1" si="163"/>
        <v>0</v>
      </c>
      <c r="CR354" s="3">
        <f t="shared" ca="1" si="163"/>
        <v>0</v>
      </c>
      <c r="CS354" s="3">
        <f t="shared" ca="1" si="163"/>
        <v>0</v>
      </c>
      <c r="CT354" s="3">
        <f t="shared" ca="1" si="163"/>
        <v>0</v>
      </c>
      <c r="CU354" s="3">
        <f t="shared" ca="1" si="163"/>
        <v>0</v>
      </c>
      <c r="CV354" s="3">
        <f t="shared" ca="1" si="163"/>
        <v>0</v>
      </c>
      <c r="CW354" s="3">
        <f t="shared" ca="1" si="163"/>
        <v>0</v>
      </c>
      <c r="CX354" s="3">
        <f t="shared" ca="1" si="163"/>
        <v>0</v>
      </c>
      <c r="CY354" s="3">
        <f t="shared" ca="1" si="163"/>
        <v>0</v>
      </c>
      <c r="CZ354" s="3">
        <f t="shared" ca="1" si="163"/>
        <v>0</v>
      </c>
      <c r="DA354" s="3">
        <f t="shared" ca="1" si="163"/>
        <v>0</v>
      </c>
      <c r="DB354" s="3">
        <f t="shared" ca="1" si="163"/>
        <v>0</v>
      </c>
      <c r="DC354" s="3">
        <f t="shared" ca="1" si="163"/>
        <v>0</v>
      </c>
      <c r="DD354" s="3">
        <f t="shared" ca="1" si="166"/>
        <v>0</v>
      </c>
      <c r="DE354" s="3">
        <f t="shared" ca="1" si="166"/>
        <v>0</v>
      </c>
      <c r="DF354" s="3">
        <f t="shared" ca="1" si="166"/>
        <v>0</v>
      </c>
      <c r="DG354" s="3">
        <f t="shared" ca="1" si="166"/>
        <v>0</v>
      </c>
      <c r="DH354" s="3">
        <f t="shared" ca="1" si="166"/>
        <v>0</v>
      </c>
      <c r="DI354" s="3">
        <f t="shared" ca="1" si="166"/>
        <v>0</v>
      </c>
      <c r="DJ354" s="3">
        <f t="shared" ca="1" si="166"/>
        <v>0</v>
      </c>
    </row>
    <row r="355" spans="5:114" x14ac:dyDescent="0.25">
      <c r="E355" s="3">
        <f t="shared" ca="1" si="155"/>
        <v>0.88080780368122458</v>
      </c>
      <c r="F355" s="3">
        <f t="shared" ca="1" si="156"/>
        <v>5.3945794999536725</v>
      </c>
      <c r="O355" s="3">
        <f t="shared" ca="1" si="168"/>
        <v>1.6063822579304972</v>
      </c>
      <c r="P355" s="3">
        <f t="shared" ca="1" si="168"/>
        <v>13.388804256349081</v>
      </c>
      <c r="Q355" s="3">
        <f t="shared" ca="1" si="168"/>
        <v>1.6066044829277943</v>
      </c>
      <c r="R355" s="3">
        <f t="shared" ca="1" si="168"/>
        <v>6.7859294242438901</v>
      </c>
      <c r="S355" s="3">
        <f t="shared" ca="1" si="168"/>
        <v>2.1115377627662615</v>
      </c>
      <c r="T355" s="3">
        <f t="shared" ca="1" si="168"/>
        <v>0.65055692065131221</v>
      </c>
      <c r="U355" s="3">
        <f t="shared" ca="1" si="168"/>
        <v>10.453366854764379</v>
      </c>
      <c r="V355" s="3">
        <f t="shared" ca="1" si="168"/>
        <v>12.377413699343075</v>
      </c>
      <c r="W355" s="3">
        <f t="shared" ca="1" si="168"/>
        <v>5.1838053560009154</v>
      </c>
      <c r="X355" s="3">
        <f t="shared" ca="1" si="168"/>
        <v>5.0975293314960481</v>
      </c>
      <c r="Y355" s="3">
        <f t="shared" ca="1" si="168"/>
        <v>3.4985578223264029</v>
      </c>
      <c r="Z355" s="3">
        <f t="shared" ca="1" si="168"/>
        <v>5.203558519135262</v>
      </c>
      <c r="AA355" s="3">
        <f t="shared" ca="1" si="168"/>
        <v>6.200657197950199</v>
      </c>
      <c r="AB355" s="3">
        <f t="shared" ca="1" si="168"/>
        <v>21.688461234047629</v>
      </c>
      <c r="AC355" s="3">
        <f t="shared" ca="1" si="168"/>
        <v>3.2082248896902508</v>
      </c>
      <c r="AD355" s="3">
        <f t="shared" ca="1" si="168"/>
        <v>0</v>
      </c>
      <c r="AE355" s="3">
        <f t="shared" ca="1" si="167"/>
        <v>0</v>
      </c>
      <c r="AF355" s="3">
        <f t="shared" ca="1" si="167"/>
        <v>0</v>
      </c>
      <c r="AG355" s="3">
        <f t="shared" ca="1" si="167"/>
        <v>0</v>
      </c>
      <c r="AH355" s="3">
        <f t="shared" ca="1" si="167"/>
        <v>0</v>
      </c>
      <c r="AI355" s="3">
        <f t="shared" ca="1" si="167"/>
        <v>0</v>
      </c>
      <c r="AJ355" s="3">
        <f t="shared" ca="1" si="167"/>
        <v>0</v>
      </c>
      <c r="AK355" s="3">
        <f t="shared" ca="1" si="167"/>
        <v>0</v>
      </c>
      <c r="AL355" s="3">
        <f t="shared" ca="1" si="167"/>
        <v>0</v>
      </c>
      <c r="AM355" s="3">
        <f t="shared" ca="1" si="167"/>
        <v>0</v>
      </c>
      <c r="AN355" s="3">
        <f t="shared" ca="1" si="167"/>
        <v>0</v>
      </c>
      <c r="AO355" s="3">
        <f t="shared" ca="1" si="167"/>
        <v>0</v>
      </c>
      <c r="AP355" s="3">
        <f t="shared" ca="1" si="167"/>
        <v>0</v>
      </c>
      <c r="AQ355" s="3">
        <f t="shared" ca="1" si="167"/>
        <v>0</v>
      </c>
      <c r="AR355" s="3">
        <f t="shared" ca="1" si="167"/>
        <v>0</v>
      </c>
      <c r="AS355" s="3">
        <f t="shared" ca="1" si="167"/>
        <v>0</v>
      </c>
      <c r="AT355" s="3">
        <f t="shared" ca="1" si="170"/>
        <v>0</v>
      </c>
      <c r="AU355" s="3">
        <f t="shared" ca="1" si="170"/>
        <v>0</v>
      </c>
      <c r="AV355" s="3">
        <f t="shared" ca="1" si="170"/>
        <v>0</v>
      </c>
      <c r="AW355" s="3">
        <f t="shared" ca="1" si="170"/>
        <v>0</v>
      </c>
      <c r="AX355" s="3">
        <f t="shared" ca="1" si="170"/>
        <v>0</v>
      </c>
      <c r="AY355" s="3">
        <f t="shared" ca="1" si="170"/>
        <v>0</v>
      </c>
      <c r="AZ355" s="3">
        <f t="shared" ca="1" si="170"/>
        <v>0</v>
      </c>
      <c r="BA355" s="3">
        <f t="shared" ca="1" si="170"/>
        <v>0</v>
      </c>
      <c r="BB355" s="3">
        <f t="shared" ca="1" si="170"/>
        <v>0</v>
      </c>
      <c r="BC355" s="3">
        <f t="shared" ca="1" si="170"/>
        <v>0</v>
      </c>
      <c r="BD355" s="3">
        <f t="shared" ca="1" si="170"/>
        <v>0</v>
      </c>
      <c r="BE355" s="3">
        <f t="shared" ca="1" si="170"/>
        <v>0</v>
      </c>
      <c r="BF355" s="3">
        <f t="shared" ca="1" si="170"/>
        <v>0</v>
      </c>
      <c r="BG355" s="3">
        <f t="shared" ca="1" si="170"/>
        <v>0</v>
      </c>
      <c r="BH355" s="3">
        <f t="shared" ca="1" si="170"/>
        <v>0</v>
      </c>
      <c r="BI355" s="3">
        <f t="shared" ca="1" si="170"/>
        <v>0</v>
      </c>
      <c r="BJ355" s="3">
        <f t="shared" ca="1" si="169"/>
        <v>0</v>
      </c>
      <c r="BK355" s="3">
        <f t="shared" ca="1" si="169"/>
        <v>0</v>
      </c>
      <c r="BL355" s="3">
        <f t="shared" ca="1" si="169"/>
        <v>0</v>
      </c>
      <c r="BM355" s="3">
        <f t="shared" ca="1" si="169"/>
        <v>0</v>
      </c>
      <c r="BN355" s="3">
        <f t="shared" ca="1" si="169"/>
        <v>0</v>
      </c>
      <c r="BO355" s="3">
        <f t="shared" ca="1" si="169"/>
        <v>0</v>
      </c>
      <c r="BP355" s="3">
        <f t="shared" ca="1" si="169"/>
        <v>0</v>
      </c>
      <c r="BQ355" s="3">
        <f t="shared" ca="1" si="169"/>
        <v>0</v>
      </c>
      <c r="BR355" s="3">
        <f t="shared" ca="1" si="169"/>
        <v>0</v>
      </c>
      <c r="BS355" s="3">
        <f t="shared" ca="1" si="169"/>
        <v>0</v>
      </c>
      <c r="BT355" s="3">
        <f t="shared" ca="1" si="169"/>
        <v>0</v>
      </c>
      <c r="BU355" s="3">
        <f t="shared" ca="1" si="169"/>
        <v>0</v>
      </c>
      <c r="BV355" s="3">
        <f t="shared" ca="1" si="169"/>
        <v>0</v>
      </c>
      <c r="BW355" s="3">
        <f t="shared" ca="1" si="169"/>
        <v>0</v>
      </c>
      <c r="BX355" s="3">
        <f t="shared" ca="1" si="169"/>
        <v>0</v>
      </c>
      <c r="BY355" s="3">
        <f t="shared" ca="1" si="164"/>
        <v>0</v>
      </c>
      <c r="BZ355" s="3">
        <f t="shared" ca="1" si="164"/>
        <v>0</v>
      </c>
      <c r="CA355" s="3">
        <f t="shared" ca="1" si="164"/>
        <v>0</v>
      </c>
      <c r="CB355" s="3">
        <f t="shared" ca="1" si="164"/>
        <v>0</v>
      </c>
      <c r="CC355" s="3">
        <f t="shared" ca="1" si="164"/>
        <v>0</v>
      </c>
      <c r="CD355" s="3">
        <f t="shared" ca="1" si="164"/>
        <v>0</v>
      </c>
      <c r="CE355" s="3">
        <f t="shared" ca="1" si="164"/>
        <v>0</v>
      </c>
      <c r="CF355" s="3">
        <f t="shared" ca="1" si="164"/>
        <v>0</v>
      </c>
      <c r="CG355" s="3">
        <f t="shared" ca="1" si="164"/>
        <v>0</v>
      </c>
      <c r="CH355" s="3">
        <f t="shared" ca="1" si="164"/>
        <v>0</v>
      </c>
      <c r="CI355" s="3">
        <f t="shared" ca="1" si="164"/>
        <v>0</v>
      </c>
      <c r="CJ355" s="3">
        <f t="shared" ca="1" si="164"/>
        <v>0</v>
      </c>
      <c r="CK355" s="3">
        <f t="shared" ca="1" si="164"/>
        <v>0</v>
      </c>
      <c r="CL355" s="3">
        <f t="shared" ca="1" si="164"/>
        <v>0</v>
      </c>
      <c r="CM355" s="3">
        <f t="shared" ca="1" si="164"/>
        <v>0</v>
      </c>
      <c r="CN355" s="3">
        <f t="shared" ca="1" si="164"/>
        <v>0</v>
      </c>
      <c r="CO355" s="3">
        <f t="shared" ca="1" si="163"/>
        <v>0</v>
      </c>
      <c r="CP355" s="3">
        <f t="shared" ca="1" si="163"/>
        <v>0</v>
      </c>
      <c r="CQ355" s="3">
        <f t="shared" ca="1" si="163"/>
        <v>0</v>
      </c>
      <c r="CR355" s="3">
        <f t="shared" ca="1" si="163"/>
        <v>0</v>
      </c>
      <c r="CS355" s="3">
        <f t="shared" ca="1" si="163"/>
        <v>0</v>
      </c>
      <c r="CT355" s="3">
        <f t="shared" ca="1" si="163"/>
        <v>0</v>
      </c>
      <c r="CU355" s="3">
        <f t="shared" ca="1" si="163"/>
        <v>0</v>
      </c>
      <c r="CV355" s="3">
        <f t="shared" ca="1" si="163"/>
        <v>0</v>
      </c>
      <c r="CW355" s="3">
        <f t="shared" ca="1" si="163"/>
        <v>0</v>
      </c>
      <c r="CX355" s="3">
        <f t="shared" ca="1" si="163"/>
        <v>0</v>
      </c>
      <c r="CY355" s="3">
        <f t="shared" ca="1" si="163"/>
        <v>0</v>
      </c>
      <c r="CZ355" s="3">
        <f t="shared" ca="1" si="163"/>
        <v>0</v>
      </c>
      <c r="DA355" s="3">
        <f t="shared" ca="1" si="163"/>
        <v>0</v>
      </c>
      <c r="DB355" s="3">
        <f t="shared" ca="1" si="163"/>
        <v>0</v>
      </c>
      <c r="DC355" s="3">
        <f t="shared" ca="1" si="163"/>
        <v>0</v>
      </c>
      <c r="DD355" s="3">
        <f t="shared" ca="1" si="166"/>
        <v>0</v>
      </c>
      <c r="DE355" s="3">
        <f t="shared" ca="1" si="166"/>
        <v>0</v>
      </c>
      <c r="DF355" s="3">
        <f t="shared" ca="1" si="166"/>
        <v>0</v>
      </c>
      <c r="DG355" s="3">
        <f t="shared" ca="1" si="166"/>
        <v>0</v>
      </c>
      <c r="DH355" s="3">
        <f t="shared" ca="1" si="166"/>
        <v>0</v>
      </c>
      <c r="DI355" s="3">
        <f t="shared" ca="1" si="166"/>
        <v>0</v>
      </c>
      <c r="DJ355" s="3">
        <f t="shared" ca="1" si="166"/>
        <v>0</v>
      </c>
    </row>
    <row r="356" spans="5:114" x14ac:dyDescent="0.25">
      <c r="E356" s="3">
        <f t="shared" ca="1" si="155"/>
        <v>0.929782728784736</v>
      </c>
      <c r="F356" s="3">
        <f t="shared" ca="1" si="156"/>
        <v>4.9124732697411098</v>
      </c>
      <c r="O356" s="3">
        <f t="shared" ca="1" si="168"/>
        <v>4.3609830144323798</v>
      </c>
      <c r="P356" s="3">
        <f t="shared" ca="1" si="168"/>
        <v>6.3003881123083572</v>
      </c>
      <c r="Q356" s="3">
        <f t="shared" ca="1" si="168"/>
        <v>2.3088870430585042</v>
      </c>
      <c r="R356" s="3">
        <f t="shared" ca="1" si="168"/>
        <v>3.4506303180862301</v>
      </c>
      <c r="S356" s="3">
        <f t="shared" ca="1" si="168"/>
        <v>12.321039852402405</v>
      </c>
      <c r="T356" s="3">
        <f t="shared" ca="1" si="168"/>
        <v>5.935968130398547</v>
      </c>
      <c r="U356" s="3">
        <f t="shared" ca="1" si="168"/>
        <v>4.3985165807783506</v>
      </c>
      <c r="V356" s="3">
        <f t="shared" ca="1" si="168"/>
        <v>4.4067671235872341</v>
      </c>
      <c r="W356" s="3">
        <f t="shared" ca="1" si="168"/>
        <v>4.801103399174365</v>
      </c>
      <c r="X356" s="3">
        <f t="shared" ca="1" si="168"/>
        <v>8.5459354248155996</v>
      </c>
      <c r="Y356" s="3">
        <f t="shared" ca="1" si="168"/>
        <v>9.2114594308448119</v>
      </c>
      <c r="Z356" s="3">
        <f t="shared" ca="1" si="168"/>
        <v>13.41550623087161</v>
      </c>
      <c r="AA356" s="3">
        <f t="shared" ca="1" si="168"/>
        <v>4.501840368051762</v>
      </c>
      <c r="AB356" s="3">
        <f t="shared" ca="1" si="168"/>
        <v>3.8609680431149642</v>
      </c>
      <c r="AC356" s="3">
        <f t="shared" ca="1" si="168"/>
        <v>7.128894023255091</v>
      </c>
      <c r="AD356" s="3">
        <f t="shared" ca="1" si="168"/>
        <v>0</v>
      </c>
      <c r="AE356" s="3">
        <f t="shared" ca="1" si="167"/>
        <v>0</v>
      </c>
      <c r="AF356" s="3">
        <f t="shared" ca="1" si="167"/>
        <v>0</v>
      </c>
      <c r="AG356" s="3">
        <f t="shared" ca="1" si="167"/>
        <v>0</v>
      </c>
      <c r="AH356" s="3">
        <f t="shared" ca="1" si="167"/>
        <v>0</v>
      </c>
      <c r="AI356" s="3">
        <f t="shared" ca="1" si="167"/>
        <v>0</v>
      </c>
      <c r="AJ356" s="3">
        <f t="shared" ca="1" si="167"/>
        <v>0</v>
      </c>
      <c r="AK356" s="3">
        <f t="shared" ca="1" si="167"/>
        <v>0</v>
      </c>
      <c r="AL356" s="3">
        <f t="shared" ca="1" si="167"/>
        <v>0</v>
      </c>
      <c r="AM356" s="3">
        <f t="shared" ca="1" si="167"/>
        <v>0</v>
      </c>
      <c r="AN356" s="3">
        <f t="shared" ca="1" si="167"/>
        <v>0</v>
      </c>
      <c r="AO356" s="3">
        <f t="shared" ca="1" si="167"/>
        <v>0</v>
      </c>
      <c r="AP356" s="3">
        <f t="shared" ca="1" si="167"/>
        <v>0</v>
      </c>
      <c r="AQ356" s="3">
        <f t="shared" ca="1" si="167"/>
        <v>0</v>
      </c>
      <c r="AR356" s="3">
        <f t="shared" ca="1" si="167"/>
        <v>0</v>
      </c>
      <c r="AS356" s="3">
        <f t="shared" ca="1" si="167"/>
        <v>0</v>
      </c>
      <c r="AT356" s="3">
        <f t="shared" ca="1" si="170"/>
        <v>0</v>
      </c>
      <c r="AU356" s="3">
        <f t="shared" ca="1" si="170"/>
        <v>0</v>
      </c>
      <c r="AV356" s="3">
        <f t="shared" ca="1" si="170"/>
        <v>0</v>
      </c>
      <c r="AW356" s="3">
        <f t="shared" ca="1" si="170"/>
        <v>0</v>
      </c>
      <c r="AX356" s="3">
        <f t="shared" ca="1" si="170"/>
        <v>0</v>
      </c>
      <c r="AY356" s="3">
        <f t="shared" ca="1" si="170"/>
        <v>0</v>
      </c>
      <c r="AZ356" s="3">
        <f t="shared" ca="1" si="170"/>
        <v>0</v>
      </c>
      <c r="BA356" s="3">
        <f t="shared" ca="1" si="170"/>
        <v>0</v>
      </c>
      <c r="BB356" s="3">
        <f t="shared" ca="1" si="170"/>
        <v>0</v>
      </c>
      <c r="BC356" s="3">
        <f t="shared" ca="1" si="170"/>
        <v>0</v>
      </c>
      <c r="BD356" s="3">
        <f t="shared" ca="1" si="170"/>
        <v>0</v>
      </c>
      <c r="BE356" s="3">
        <f t="shared" ca="1" si="170"/>
        <v>0</v>
      </c>
      <c r="BF356" s="3">
        <f t="shared" ca="1" si="170"/>
        <v>0</v>
      </c>
      <c r="BG356" s="3">
        <f t="shared" ca="1" si="170"/>
        <v>0</v>
      </c>
      <c r="BH356" s="3">
        <f t="shared" ca="1" si="170"/>
        <v>0</v>
      </c>
      <c r="BI356" s="3">
        <f t="shared" ca="1" si="170"/>
        <v>0</v>
      </c>
      <c r="BJ356" s="3">
        <f t="shared" ca="1" si="169"/>
        <v>0</v>
      </c>
      <c r="BK356" s="3">
        <f t="shared" ca="1" si="169"/>
        <v>0</v>
      </c>
      <c r="BL356" s="3">
        <f t="shared" ca="1" si="169"/>
        <v>0</v>
      </c>
      <c r="BM356" s="3">
        <f t="shared" ca="1" si="169"/>
        <v>0</v>
      </c>
      <c r="BN356" s="3">
        <f t="shared" ca="1" si="169"/>
        <v>0</v>
      </c>
      <c r="BO356" s="3">
        <f t="shared" ca="1" si="169"/>
        <v>0</v>
      </c>
      <c r="BP356" s="3">
        <f t="shared" ca="1" si="169"/>
        <v>0</v>
      </c>
      <c r="BQ356" s="3">
        <f t="shared" ca="1" si="169"/>
        <v>0</v>
      </c>
      <c r="BR356" s="3">
        <f t="shared" ca="1" si="169"/>
        <v>0</v>
      </c>
      <c r="BS356" s="3">
        <f t="shared" ca="1" si="169"/>
        <v>0</v>
      </c>
      <c r="BT356" s="3">
        <f t="shared" ca="1" si="169"/>
        <v>0</v>
      </c>
      <c r="BU356" s="3">
        <f t="shared" ca="1" si="169"/>
        <v>0</v>
      </c>
      <c r="BV356" s="3">
        <f t="shared" ca="1" si="169"/>
        <v>0</v>
      </c>
      <c r="BW356" s="3">
        <f t="shared" ca="1" si="169"/>
        <v>0</v>
      </c>
      <c r="BX356" s="3">
        <f t="shared" ca="1" si="169"/>
        <v>0</v>
      </c>
      <c r="BY356" s="3">
        <f t="shared" ca="1" si="164"/>
        <v>0</v>
      </c>
      <c r="BZ356" s="3">
        <f t="shared" ca="1" si="164"/>
        <v>0</v>
      </c>
      <c r="CA356" s="3">
        <f t="shared" ca="1" si="164"/>
        <v>0</v>
      </c>
      <c r="CB356" s="3">
        <f t="shared" ca="1" si="164"/>
        <v>0</v>
      </c>
      <c r="CC356" s="3">
        <f t="shared" ca="1" si="164"/>
        <v>0</v>
      </c>
      <c r="CD356" s="3">
        <f t="shared" ca="1" si="164"/>
        <v>0</v>
      </c>
      <c r="CE356" s="3">
        <f t="shared" ca="1" si="164"/>
        <v>0</v>
      </c>
      <c r="CF356" s="3">
        <f t="shared" ca="1" si="164"/>
        <v>0</v>
      </c>
      <c r="CG356" s="3">
        <f t="shared" ca="1" si="164"/>
        <v>0</v>
      </c>
      <c r="CH356" s="3">
        <f t="shared" ca="1" si="164"/>
        <v>0</v>
      </c>
      <c r="CI356" s="3">
        <f t="shared" ca="1" si="164"/>
        <v>0</v>
      </c>
      <c r="CJ356" s="3">
        <f t="shared" ca="1" si="164"/>
        <v>0</v>
      </c>
      <c r="CK356" s="3">
        <f t="shared" ca="1" si="164"/>
        <v>0</v>
      </c>
      <c r="CL356" s="3">
        <f t="shared" ca="1" si="164"/>
        <v>0</v>
      </c>
      <c r="CM356" s="3">
        <f t="shared" ca="1" si="164"/>
        <v>0</v>
      </c>
      <c r="CN356" s="3">
        <f t="shared" ca="1" si="164"/>
        <v>0</v>
      </c>
      <c r="CO356" s="3">
        <f t="shared" ca="1" si="163"/>
        <v>0</v>
      </c>
      <c r="CP356" s="3">
        <f t="shared" ca="1" si="163"/>
        <v>0</v>
      </c>
      <c r="CQ356" s="3">
        <f t="shared" ca="1" si="163"/>
        <v>0</v>
      </c>
      <c r="CR356" s="3">
        <f t="shared" ca="1" si="163"/>
        <v>0</v>
      </c>
      <c r="CS356" s="3">
        <f t="shared" ca="1" si="163"/>
        <v>0</v>
      </c>
      <c r="CT356" s="3">
        <f t="shared" ca="1" si="163"/>
        <v>0</v>
      </c>
      <c r="CU356" s="3">
        <f t="shared" ca="1" si="163"/>
        <v>0</v>
      </c>
      <c r="CV356" s="3">
        <f t="shared" ca="1" si="163"/>
        <v>0</v>
      </c>
      <c r="CW356" s="3">
        <f t="shared" ca="1" si="163"/>
        <v>0</v>
      </c>
      <c r="CX356" s="3">
        <f t="shared" ca="1" si="163"/>
        <v>0</v>
      </c>
      <c r="CY356" s="3">
        <f t="shared" ca="1" si="163"/>
        <v>0</v>
      </c>
      <c r="CZ356" s="3">
        <f t="shared" ca="1" si="163"/>
        <v>0</v>
      </c>
      <c r="DA356" s="3">
        <f t="shared" ca="1" si="163"/>
        <v>0</v>
      </c>
      <c r="DB356" s="3">
        <f t="shared" ca="1" si="163"/>
        <v>0</v>
      </c>
      <c r="DC356" s="3">
        <f t="shared" ca="1" si="163"/>
        <v>0</v>
      </c>
      <c r="DD356" s="3">
        <f t="shared" ca="1" si="166"/>
        <v>0</v>
      </c>
      <c r="DE356" s="3">
        <f t="shared" ca="1" si="166"/>
        <v>0</v>
      </c>
      <c r="DF356" s="3">
        <f t="shared" ca="1" si="166"/>
        <v>0</v>
      </c>
      <c r="DG356" s="3">
        <f t="shared" ca="1" si="166"/>
        <v>0</v>
      </c>
      <c r="DH356" s="3">
        <f t="shared" ca="1" si="166"/>
        <v>0</v>
      </c>
      <c r="DI356" s="3">
        <f t="shared" ca="1" si="166"/>
        <v>0</v>
      </c>
      <c r="DJ356" s="3">
        <f t="shared" ca="1" si="166"/>
        <v>0</v>
      </c>
    </row>
    <row r="357" spans="5:114" x14ac:dyDescent="0.25">
      <c r="E357" s="3">
        <f t="shared" ca="1" si="155"/>
        <v>0.42619946400709841</v>
      </c>
      <c r="F357" s="3">
        <f t="shared" ca="1" si="156"/>
        <v>9.3971680355786802</v>
      </c>
      <c r="O357" s="3">
        <f t="shared" ca="1" si="168"/>
        <v>7.061823785953111</v>
      </c>
      <c r="P357" s="3">
        <f t="shared" ca="1" si="168"/>
        <v>4.1290755176648002</v>
      </c>
      <c r="Q357" s="3">
        <f t="shared" ca="1" si="168"/>
        <v>7.6597953951483637</v>
      </c>
      <c r="R357" s="3">
        <f t="shared" ca="1" si="168"/>
        <v>15.395431470621812</v>
      </c>
      <c r="S357" s="3">
        <f t="shared" ca="1" si="168"/>
        <v>9.0331518314973493</v>
      </c>
      <c r="T357" s="3">
        <f t="shared" ca="1" si="168"/>
        <v>2.6421239000072472</v>
      </c>
      <c r="U357" s="3">
        <f t="shared" ca="1" si="168"/>
        <v>11.101718901712026</v>
      </c>
      <c r="V357" s="3">
        <f t="shared" ca="1" si="168"/>
        <v>6.3146479709711443</v>
      </c>
      <c r="W357" s="3">
        <f t="shared" ca="1" si="168"/>
        <v>19.77248641327159</v>
      </c>
      <c r="X357" s="3">
        <f t="shared" ca="1" si="168"/>
        <v>3.246344242734077</v>
      </c>
      <c r="Y357" s="3">
        <f t="shared" ca="1" si="168"/>
        <v>18.042116164780332</v>
      </c>
      <c r="Z357" s="3">
        <f t="shared" ca="1" si="168"/>
        <v>11.287553511623553</v>
      </c>
      <c r="AA357" s="3">
        <f t="shared" ca="1" si="168"/>
        <v>3.7107405163220948</v>
      </c>
      <c r="AB357" s="3">
        <f t="shared" ca="1" si="168"/>
        <v>3.7417584081976569</v>
      </c>
      <c r="AC357" s="3">
        <f t="shared" ca="1" si="168"/>
        <v>11.35139032982088</v>
      </c>
      <c r="AD357" s="3">
        <f t="shared" ca="1" si="168"/>
        <v>0</v>
      </c>
      <c r="AE357" s="3">
        <f t="shared" ca="1" si="167"/>
        <v>0</v>
      </c>
      <c r="AF357" s="3">
        <f t="shared" ca="1" si="167"/>
        <v>0</v>
      </c>
      <c r="AG357" s="3">
        <f t="shared" ca="1" si="167"/>
        <v>0</v>
      </c>
      <c r="AH357" s="3">
        <f t="shared" ca="1" si="167"/>
        <v>0</v>
      </c>
      <c r="AI357" s="3">
        <f t="shared" ca="1" si="167"/>
        <v>0</v>
      </c>
      <c r="AJ357" s="3">
        <f t="shared" ca="1" si="167"/>
        <v>0</v>
      </c>
      <c r="AK357" s="3">
        <f t="shared" ca="1" si="167"/>
        <v>0</v>
      </c>
      <c r="AL357" s="3">
        <f t="shared" ca="1" si="167"/>
        <v>0</v>
      </c>
      <c r="AM357" s="3">
        <f t="shared" ca="1" si="167"/>
        <v>0</v>
      </c>
      <c r="AN357" s="3">
        <f t="shared" ca="1" si="167"/>
        <v>0</v>
      </c>
      <c r="AO357" s="3">
        <f t="shared" ca="1" si="167"/>
        <v>0</v>
      </c>
      <c r="AP357" s="3">
        <f t="shared" ca="1" si="167"/>
        <v>0</v>
      </c>
      <c r="AQ357" s="3">
        <f t="shared" ca="1" si="167"/>
        <v>0</v>
      </c>
      <c r="AR357" s="3">
        <f t="shared" ca="1" si="167"/>
        <v>0</v>
      </c>
      <c r="AS357" s="3">
        <f t="shared" ca="1" si="167"/>
        <v>0</v>
      </c>
      <c r="AT357" s="3">
        <f t="shared" ca="1" si="170"/>
        <v>0</v>
      </c>
      <c r="AU357" s="3">
        <f t="shared" ca="1" si="170"/>
        <v>0</v>
      </c>
      <c r="AV357" s="3">
        <f t="shared" ca="1" si="170"/>
        <v>0</v>
      </c>
      <c r="AW357" s="3">
        <f t="shared" ca="1" si="170"/>
        <v>0</v>
      </c>
      <c r="AX357" s="3">
        <f t="shared" ca="1" si="170"/>
        <v>0</v>
      </c>
      <c r="AY357" s="3">
        <f t="shared" ca="1" si="170"/>
        <v>0</v>
      </c>
      <c r="AZ357" s="3">
        <f t="shared" ca="1" si="170"/>
        <v>0</v>
      </c>
      <c r="BA357" s="3">
        <f t="shared" ca="1" si="170"/>
        <v>0</v>
      </c>
      <c r="BB357" s="3">
        <f t="shared" ca="1" si="170"/>
        <v>0</v>
      </c>
      <c r="BC357" s="3">
        <f t="shared" ca="1" si="170"/>
        <v>0</v>
      </c>
      <c r="BD357" s="3">
        <f t="shared" ca="1" si="170"/>
        <v>0</v>
      </c>
      <c r="BE357" s="3">
        <f t="shared" ca="1" si="170"/>
        <v>0</v>
      </c>
      <c r="BF357" s="3">
        <f t="shared" ca="1" si="170"/>
        <v>0</v>
      </c>
      <c r="BG357" s="3">
        <f t="shared" ca="1" si="170"/>
        <v>0</v>
      </c>
      <c r="BH357" s="3">
        <f t="shared" ca="1" si="170"/>
        <v>0</v>
      </c>
      <c r="BI357" s="3">
        <f t="shared" ca="1" si="170"/>
        <v>0</v>
      </c>
      <c r="BJ357" s="3">
        <f t="shared" ca="1" si="169"/>
        <v>0</v>
      </c>
      <c r="BK357" s="3">
        <f t="shared" ca="1" si="169"/>
        <v>0</v>
      </c>
      <c r="BL357" s="3">
        <f t="shared" ca="1" si="169"/>
        <v>0</v>
      </c>
      <c r="BM357" s="3">
        <f t="shared" ca="1" si="169"/>
        <v>0</v>
      </c>
      <c r="BN357" s="3">
        <f t="shared" ca="1" si="169"/>
        <v>0</v>
      </c>
      <c r="BO357" s="3">
        <f t="shared" ca="1" si="169"/>
        <v>0</v>
      </c>
      <c r="BP357" s="3">
        <f t="shared" ca="1" si="169"/>
        <v>0</v>
      </c>
      <c r="BQ357" s="3">
        <f t="shared" ca="1" si="169"/>
        <v>0</v>
      </c>
      <c r="BR357" s="3">
        <f t="shared" ca="1" si="169"/>
        <v>0</v>
      </c>
      <c r="BS357" s="3">
        <f t="shared" ca="1" si="169"/>
        <v>0</v>
      </c>
      <c r="BT357" s="3">
        <f t="shared" ca="1" si="169"/>
        <v>0</v>
      </c>
      <c r="BU357" s="3">
        <f t="shared" ca="1" si="169"/>
        <v>0</v>
      </c>
      <c r="BV357" s="3">
        <f t="shared" ca="1" si="169"/>
        <v>0</v>
      </c>
      <c r="BW357" s="3">
        <f t="shared" ca="1" si="169"/>
        <v>0</v>
      </c>
      <c r="BX357" s="3">
        <f t="shared" ca="1" si="169"/>
        <v>0</v>
      </c>
      <c r="BY357" s="3">
        <f t="shared" ca="1" si="164"/>
        <v>0</v>
      </c>
      <c r="BZ357" s="3">
        <f t="shared" ca="1" si="164"/>
        <v>0</v>
      </c>
      <c r="CA357" s="3">
        <f t="shared" ca="1" si="164"/>
        <v>0</v>
      </c>
      <c r="CB357" s="3">
        <f t="shared" ca="1" si="164"/>
        <v>0</v>
      </c>
      <c r="CC357" s="3">
        <f t="shared" ca="1" si="164"/>
        <v>0</v>
      </c>
      <c r="CD357" s="3">
        <f t="shared" ca="1" si="164"/>
        <v>0</v>
      </c>
      <c r="CE357" s="3">
        <f t="shared" ca="1" si="164"/>
        <v>0</v>
      </c>
      <c r="CF357" s="3">
        <f t="shared" ca="1" si="164"/>
        <v>0</v>
      </c>
      <c r="CG357" s="3">
        <f t="shared" ca="1" si="164"/>
        <v>0</v>
      </c>
      <c r="CH357" s="3">
        <f t="shared" ca="1" si="164"/>
        <v>0</v>
      </c>
      <c r="CI357" s="3">
        <f t="shared" ca="1" si="164"/>
        <v>0</v>
      </c>
      <c r="CJ357" s="3">
        <f t="shared" ca="1" si="164"/>
        <v>0</v>
      </c>
      <c r="CK357" s="3">
        <f t="shared" ca="1" si="164"/>
        <v>0</v>
      </c>
      <c r="CL357" s="3">
        <f t="shared" ca="1" si="164"/>
        <v>0</v>
      </c>
      <c r="CM357" s="3">
        <f t="shared" ca="1" si="164"/>
        <v>0</v>
      </c>
      <c r="CN357" s="3">
        <f t="shared" ref="CN357:DC372" ca="1" si="171">IF(CN$2&lt;=$C$4,_xlfn.NORM.INV(RAND(),SQRT($C$3/$C$4),1)^2,0)</f>
        <v>0</v>
      </c>
      <c r="CO357" s="3">
        <f t="shared" ca="1" si="171"/>
        <v>0</v>
      </c>
      <c r="CP357" s="3">
        <f t="shared" ca="1" si="171"/>
        <v>0</v>
      </c>
      <c r="CQ357" s="3">
        <f t="shared" ca="1" si="171"/>
        <v>0</v>
      </c>
      <c r="CR357" s="3">
        <f t="shared" ca="1" si="171"/>
        <v>0</v>
      </c>
      <c r="CS357" s="3">
        <f t="shared" ca="1" si="171"/>
        <v>0</v>
      </c>
      <c r="CT357" s="3">
        <f t="shared" ca="1" si="171"/>
        <v>0</v>
      </c>
      <c r="CU357" s="3">
        <f t="shared" ca="1" si="171"/>
        <v>0</v>
      </c>
      <c r="CV357" s="3">
        <f t="shared" ca="1" si="171"/>
        <v>0</v>
      </c>
      <c r="CW357" s="3">
        <f t="shared" ca="1" si="171"/>
        <v>0</v>
      </c>
      <c r="CX357" s="3">
        <f t="shared" ca="1" si="171"/>
        <v>0</v>
      </c>
      <c r="CY357" s="3">
        <f t="shared" ca="1" si="171"/>
        <v>0</v>
      </c>
      <c r="CZ357" s="3">
        <f t="shared" ca="1" si="171"/>
        <v>0</v>
      </c>
      <c r="DA357" s="3">
        <f t="shared" ca="1" si="171"/>
        <v>0</v>
      </c>
      <c r="DB357" s="3">
        <f t="shared" ca="1" si="171"/>
        <v>0</v>
      </c>
      <c r="DC357" s="3">
        <f t="shared" ca="1" si="171"/>
        <v>0</v>
      </c>
      <c r="DD357" s="3">
        <f t="shared" ca="1" si="166"/>
        <v>0</v>
      </c>
      <c r="DE357" s="3">
        <f t="shared" ca="1" si="166"/>
        <v>0</v>
      </c>
      <c r="DF357" s="3">
        <f t="shared" ca="1" si="166"/>
        <v>0</v>
      </c>
      <c r="DG357" s="3">
        <f t="shared" ca="1" si="166"/>
        <v>0</v>
      </c>
      <c r="DH357" s="3">
        <f t="shared" ca="1" si="166"/>
        <v>0</v>
      </c>
      <c r="DI357" s="3">
        <f t="shared" ca="1" si="166"/>
        <v>0</v>
      </c>
      <c r="DJ357" s="3">
        <f t="shared" ca="1" si="166"/>
        <v>0</v>
      </c>
    </row>
    <row r="358" spans="5:114" x14ac:dyDescent="0.25">
      <c r="E358" s="3">
        <f t="shared" ca="1" si="155"/>
        <v>0.65839402047275819</v>
      </c>
      <c r="F358" s="3">
        <f t="shared" ca="1" si="156"/>
        <v>4.5172823033505729</v>
      </c>
      <c r="O358" s="3">
        <f t="shared" ca="1" si="168"/>
        <v>0.34638109145527995</v>
      </c>
      <c r="P358" s="3">
        <f t="shared" ca="1" si="168"/>
        <v>18.332778347812564</v>
      </c>
      <c r="Q358" s="3">
        <f t="shared" ca="1" si="168"/>
        <v>1.6658627637516839</v>
      </c>
      <c r="R358" s="3">
        <f t="shared" ca="1" si="168"/>
        <v>8.5102535746560264</v>
      </c>
      <c r="S358" s="3">
        <f t="shared" ca="1" si="168"/>
        <v>2.7983991283166203</v>
      </c>
      <c r="T358" s="3">
        <f t="shared" ca="1" si="168"/>
        <v>4.741655036429842</v>
      </c>
      <c r="U358" s="3">
        <f t="shared" ca="1" si="168"/>
        <v>1.7924365531776273E-2</v>
      </c>
      <c r="V358" s="3">
        <f t="shared" ca="1" si="168"/>
        <v>9.0600405755612812</v>
      </c>
      <c r="W358" s="3">
        <f t="shared" ca="1" si="168"/>
        <v>1.4132100307596838</v>
      </c>
      <c r="X358" s="3">
        <f t="shared" ca="1" si="168"/>
        <v>4.5255269864116006</v>
      </c>
      <c r="Y358" s="3">
        <f t="shared" ca="1" si="168"/>
        <v>5.423688440156317</v>
      </c>
      <c r="Z358" s="3">
        <f t="shared" ca="1" si="168"/>
        <v>2.5725292735294052</v>
      </c>
      <c r="AA358" s="3">
        <f t="shared" ca="1" si="168"/>
        <v>4.5823504306953167</v>
      </c>
      <c r="AB358" s="3">
        <f t="shared" ca="1" si="168"/>
        <v>2.7098151149580838</v>
      </c>
      <c r="AC358" s="3">
        <f t="shared" ca="1" si="168"/>
        <v>5.5448624365358272</v>
      </c>
      <c r="AD358" s="3">
        <f t="shared" ca="1" si="168"/>
        <v>0</v>
      </c>
      <c r="AE358" s="3">
        <f t="shared" ca="1" si="167"/>
        <v>0</v>
      </c>
      <c r="AF358" s="3">
        <f t="shared" ca="1" si="167"/>
        <v>0</v>
      </c>
      <c r="AG358" s="3">
        <f t="shared" ca="1" si="167"/>
        <v>0</v>
      </c>
      <c r="AH358" s="3">
        <f t="shared" ca="1" si="167"/>
        <v>0</v>
      </c>
      <c r="AI358" s="3">
        <f t="shared" ca="1" si="167"/>
        <v>0</v>
      </c>
      <c r="AJ358" s="3">
        <f t="shared" ca="1" si="167"/>
        <v>0</v>
      </c>
      <c r="AK358" s="3">
        <f t="shared" ca="1" si="167"/>
        <v>0</v>
      </c>
      <c r="AL358" s="3">
        <f t="shared" ca="1" si="167"/>
        <v>0</v>
      </c>
      <c r="AM358" s="3">
        <f t="shared" ca="1" si="167"/>
        <v>0</v>
      </c>
      <c r="AN358" s="3">
        <f t="shared" ca="1" si="167"/>
        <v>0</v>
      </c>
      <c r="AO358" s="3">
        <f t="shared" ca="1" si="167"/>
        <v>0</v>
      </c>
      <c r="AP358" s="3">
        <f t="shared" ca="1" si="167"/>
        <v>0</v>
      </c>
      <c r="AQ358" s="3">
        <f t="shared" ca="1" si="167"/>
        <v>0</v>
      </c>
      <c r="AR358" s="3">
        <f t="shared" ca="1" si="167"/>
        <v>0</v>
      </c>
      <c r="AS358" s="3">
        <f t="shared" ca="1" si="167"/>
        <v>0</v>
      </c>
      <c r="AT358" s="3">
        <f t="shared" ca="1" si="170"/>
        <v>0</v>
      </c>
      <c r="AU358" s="3">
        <f t="shared" ca="1" si="170"/>
        <v>0</v>
      </c>
      <c r="AV358" s="3">
        <f t="shared" ca="1" si="170"/>
        <v>0</v>
      </c>
      <c r="AW358" s="3">
        <f t="shared" ca="1" si="170"/>
        <v>0</v>
      </c>
      <c r="AX358" s="3">
        <f t="shared" ca="1" si="170"/>
        <v>0</v>
      </c>
      <c r="AY358" s="3">
        <f t="shared" ca="1" si="170"/>
        <v>0</v>
      </c>
      <c r="AZ358" s="3">
        <f t="shared" ca="1" si="170"/>
        <v>0</v>
      </c>
      <c r="BA358" s="3">
        <f t="shared" ca="1" si="170"/>
        <v>0</v>
      </c>
      <c r="BB358" s="3">
        <f t="shared" ca="1" si="170"/>
        <v>0</v>
      </c>
      <c r="BC358" s="3">
        <f t="shared" ca="1" si="170"/>
        <v>0</v>
      </c>
      <c r="BD358" s="3">
        <f t="shared" ca="1" si="170"/>
        <v>0</v>
      </c>
      <c r="BE358" s="3">
        <f t="shared" ca="1" si="170"/>
        <v>0</v>
      </c>
      <c r="BF358" s="3">
        <f t="shared" ca="1" si="170"/>
        <v>0</v>
      </c>
      <c r="BG358" s="3">
        <f t="shared" ca="1" si="170"/>
        <v>0</v>
      </c>
      <c r="BH358" s="3">
        <f t="shared" ca="1" si="170"/>
        <v>0</v>
      </c>
      <c r="BI358" s="3">
        <f t="shared" ca="1" si="170"/>
        <v>0</v>
      </c>
      <c r="BJ358" s="3">
        <f t="shared" ca="1" si="169"/>
        <v>0</v>
      </c>
      <c r="BK358" s="3">
        <f t="shared" ca="1" si="169"/>
        <v>0</v>
      </c>
      <c r="BL358" s="3">
        <f t="shared" ca="1" si="169"/>
        <v>0</v>
      </c>
      <c r="BM358" s="3">
        <f t="shared" ca="1" si="169"/>
        <v>0</v>
      </c>
      <c r="BN358" s="3">
        <f t="shared" ca="1" si="169"/>
        <v>0</v>
      </c>
      <c r="BO358" s="3">
        <f t="shared" ca="1" si="169"/>
        <v>0</v>
      </c>
      <c r="BP358" s="3">
        <f t="shared" ca="1" si="169"/>
        <v>0</v>
      </c>
      <c r="BQ358" s="3">
        <f t="shared" ca="1" si="169"/>
        <v>0</v>
      </c>
      <c r="BR358" s="3">
        <f t="shared" ca="1" si="169"/>
        <v>0</v>
      </c>
      <c r="BS358" s="3">
        <f t="shared" ca="1" si="169"/>
        <v>0</v>
      </c>
      <c r="BT358" s="3">
        <f t="shared" ca="1" si="169"/>
        <v>0</v>
      </c>
      <c r="BU358" s="3">
        <f t="shared" ca="1" si="169"/>
        <v>0</v>
      </c>
      <c r="BV358" s="3">
        <f t="shared" ca="1" si="169"/>
        <v>0</v>
      </c>
      <c r="BW358" s="3">
        <f t="shared" ca="1" si="169"/>
        <v>0</v>
      </c>
      <c r="BX358" s="3">
        <f t="shared" ca="1" si="169"/>
        <v>0</v>
      </c>
      <c r="BY358" s="3">
        <f t="shared" ref="BY358:CN373" ca="1" si="172">IF(BY$2&lt;=$C$4,_xlfn.NORM.INV(RAND(),SQRT($C$3/$C$4),1)^2,0)</f>
        <v>0</v>
      </c>
      <c r="BZ358" s="3">
        <f t="shared" ca="1" si="172"/>
        <v>0</v>
      </c>
      <c r="CA358" s="3">
        <f t="shared" ca="1" si="172"/>
        <v>0</v>
      </c>
      <c r="CB358" s="3">
        <f t="shared" ca="1" si="172"/>
        <v>0</v>
      </c>
      <c r="CC358" s="3">
        <f t="shared" ca="1" si="172"/>
        <v>0</v>
      </c>
      <c r="CD358" s="3">
        <f t="shared" ca="1" si="172"/>
        <v>0</v>
      </c>
      <c r="CE358" s="3">
        <f t="shared" ca="1" si="172"/>
        <v>0</v>
      </c>
      <c r="CF358" s="3">
        <f t="shared" ca="1" si="172"/>
        <v>0</v>
      </c>
      <c r="CG358" s="3">
        <f t="shared" ca="1" si="172"/>
        <v>0</v>
      </c>
      <c r="CH358" s="3">
        <f t="shared" ca="1" si="172"/>
        <v>0</v>
      </c>
      <c r="CI358" s="3">
        <f t="shared" ca="1" si="172"/>
        <v>0</v>
      </c>
      <c r="CJ358" s="3">
        <f t="shared" ca="1" si="172"/>
        <v>0</v>
      </c>
      <c r="CK358" s="3">
        <f t="shared" ca="1" si="172"/>
        <v>0</v>
      </c>
      <c r="CL358" s="3">
        <f t="shared" ca="1" si="172"/>
        <v>0</v>
      </c>
      <c r="CM358" s="3">
        <f t="shared" ca="1" si="172"/>
        <v>0</v>
      </c>
      <c r="CN358" s="3">
        <f t="shared" ca="1" si="172"/>
        <v>0</v>
      </c>
      <c r="CO358" s="3">
        <f t="shared" ca="1" si="171"/>
        <v>0</v>
      </c>
      <c r="CP358" s="3">
        <f t="shared" ca="1" si="171"/>
        <v>0</v>
      </c>
      <c r="CQ358" s="3">
        <f t="shared" ca="1" si="171"/>
        <v>0</v>
      </c>
      <c r="CR358" s="3">
        <f t="shared" ca="1" si="171"/>
        <v>0</v>
      </c>
      <c r="CS358" s="3">
        <f t="shared" ca="1" si="171"/>
        <v>0</v>
      </c>
      <c r="CT358" s="3">
        <f t="shared" ca="1" si="171"/>
        <v>0</v>
      </c>
      <c r="CU358" s="3">
        <f t="shared" ca="1" si="171"/>
        <v>0</v>
      </c>
      <c r="CV358" s="3">
        <f t="shared" ca="1" si="171"/>
        <v>0</v>
      </c>
      <c r="CW358" s="3">
        <f t="shared" ca="1" si="171"/>
        <v>0</v>
      </c>
      <c r="CX358" s="3">
        <f t="shared" ca="1" si="171"/>
        <v>0</v>
      </c>
      <c r="CY358" s="3">
        <f t="shared" ca="1" si="171"/>
        <v>0</v>
      </c>
      <c r="CZ358" s="3">
        <f t="shared" ca="1" si="171"/>
        <v>0</v>
      </c>
      <c r="DA358" s="3">
        <f t="shared" ca="1" si="171"/>
        <v>0</v>
      </c>
      <c r="DB358" s="3">
        <f t="shared" ca="1" si="171"/>
        <v>0</v>
      </c>
      <c r="DC358" s="3">
        <f t="shared" ca="1" si="171"/>
        <v>0</v>
      </c>
      <c r="DD358" s="3">
        <f t="shared" ca="1" si="166"/>
        <v>0</v>
      </c>
      <c r="DE358" s="3">
        <f t="shared" ca="1" si="166"/>
        <v>0</v>
      </c>
      <c r="DF358" s="3">
        <f t="shared" ca="1" si="166"/>
        <v>0</v>
      </c>
      <c r="DG358" s="3">
        <f t="shared" ca="1" si="166"/>
        <v>0</v>
      </c>
      <c r="DH358" s="3">
        <f t="shared" ca="1" si="166"/>
        <v>0</v>
      </c>
      <c r="DI358" s="3">
        <f t="shared" ca="1" si="166"/>
        <v>0</v>
      </c>
      <c r="DJ358" s="3">
        <f t="shared" ca="1" si="166"/>
        <v>0</v>
      </c>
    </row>
    <row r="359" spans="5:114" x14ac:dyDescent="0.25">
      <c r="E359" s="3">
        <f t="shared" ca="1" si="155"/>
        <v>0.24753368550653232</v>
      </c>
      <c r="F359" s="3">
        <f t="shared" ca="1" si="156"/>
        <v>12.676376866685917</v>
      </c>
      <c r="O359" s="3">
        <f t="shared" ca="1" si="168"/>
        <v>20.291881536425603</v>
      </c>
      <c r="P359" s="3">
        <f t="shared" ca="1" si="168"/>
        <v>5.8161143263373738</v>
      </c>
      <c r="Q359" s="3">
        <f t="shared" ca="1" si="168"/>
        <v>1.7822008644949903</v>
      </c>
      <c r="R359" s="3">
        <f t="shared" ca="1" si="168"/>
        <v>1.9046516619796399</v>
      </c>
      <c r="S359" s="3">
        <f t="shared" ca="1" si="168"/>
        <v>8.7247947257834078</v>
      </c>
      <c r="T359" s="3">
        <f t="shared" ca="1" si="168"/>
        <v>5.6940141381166134</v>
      </c>
      <c r="U359" s="3">
        <f t="shared" ca="1" si="168"/>
        <v>12.818718784975758</v>
      </c>
      <c r="V359" s="3">
        <f t="shared" ca="1" si="168"/>
        <v>21.137335653403909</v>
      </c>
      <c r="W359" s="3">
        <f t="shared" ca="1" si="168"/>
        <v>6.0267741095296641</v>
      </c>
      <c r="X359" s="3">
        <f t="shared" ca="1" si="168"/>
        <v>14.560636526154699</v>
      </c>
      <c r="Y359" s="3">
        <f t="shared" ca="1" si="168"/>
        <v>17.05689316885535</v>
      </c>
      <c r="Z359" s="3">
        <f t="shared" ca="1" si="168"/>
        <v>6.4072118797978037</v>
      </c>
      <c r="AA359" s="3">
        <f t="shared" ca="1" si="168"/>
        <v>11.901370241222848</v>
      </c>
      <c r="AB359" s="3">
        <f t="shared" ca="1" si="168"/>
        <v>12.217060332306328</v>
      </c>
      <c r="AC359" s="3">
        <f t="shared" ca="1" si="168"/>
        <v>18.475004274539739</v>
      </c>
      <c r="AD359" s="3">
        <f t="shared" ca="1" si="168"/>
        <v>0</v>
      </c>
      <c r="AE359" s="3">
        <f t="shared" ca="1" si="167"/>
        <v>0</v>
      </c>
      <c r="AF359" s="3">
        <f t="shared" ca="1" si="167"/>
        <v>0</v>
      </c>
      <c r="AG359" s="3">
        <f t="shared" ca="1" si="167"/>
        <v>0</v>
      </c>
      <c r="AH359" s="3">
        <f t="shared" ca="1" si="167"/>
        <v>0</v>
      </c>
      <c r="AI359" s="3">
        <f t="shared" ca="1" si="167"/>
        <v>0</v>
      </c>
      <c r="AJ359" s="3">
        <f t="shared" ca="1" si="167"/>
        <v>0</v>
      </c>
      <c r="AK359" s="3">
        <f t="shared" ca="1" si="167"/>
        <v>0</v>
      </c>
      <c r="AL359" s="3">
        <f t="shared" ca="1" si="167"/>
        <v>0</v>
      </c>
      <c r="AM359" s="3">
        <f t="shared" ca="1" si="167"/>
        <v>0</v>
      </c>
      <c r="AN359" s="3">
        <f t="shared" ca="1" si="167"/>
        <v>0</v>
      </c>
      <c r="AO359" s="3">
        <f t="shared" ca="1" si="167"/>
        <v>0</v>
      </c>
      <c r="AP359" s="3">
        <f t="shared" ca="1" si="167"/>
        <v>0</v>
      </c>
      <c r="AQ359" s="3">
        <f t="shared" ca="1" si="167"/>
        <v>0</v>
      </c>
      <c r="AR359" s="3">
        <f t="shared" ca="1" si="167"/>
        <v>0</v>
      </c>
      <c r="AS359" s="3">
        <f t="shared" ca="1" si="167"/>
        <v>0</v>
      </c>
      <c r="AT359" s="3">
        <f t="shared" ca="1" si="170"/>
        <v>0</v>
      </c>
      <c r="AU359" s="3">
        <f t="shared" ca="1" si="170"/>
        <v>0</v>
      </c>
      <c r="AV359" s="3">
        <f t="shared" ca="1" si="170"/>
        <v>0</v>
      </c>
      <c r="AW359" s="3">
        <f t="shared" ca="1" si="170"/>
        <v>0</v>
      </c>
      <c r="AX359" s="3">
        <f t="shared" ca="1" si="170"/>
        <v>0</v>
      </c>
      <c r="AY359" s="3">
        <f t="shared" ca="1" si="170"/>
        <v>0</v>
      </c>
      <c r="AZ359" s="3">
        <f t="shared" ca="1" si="170"/>
        <v>0</v>
      </c>
      <c r="BA359" s="3">
        <f t="shared" ca="1" si="170"/>
        <v>0</v>
      </c>
      <c r="BB359" s="3">
        <f t="shared" ca="1" si="170"/>
        <v>0</v>
      </c>
      <c r="BC359" s="3">
        <f t="shared" ca="1" si="170"/>
        <v>0</v>
      </c>
      <c r="BD359" s="3">
        <f t="shared" ca="1" si="170"/>
        <v>0</v>
      </c>
      <c r="BE359" s="3">
        <f t="shared" ca="1" si="170"/>
        <v>0</v>
      </c>
      <c r="BF359" s="3">
        <f t="shared" ca="1" si="170"/>
        <v>0</v>
      </c>
      <c r="BG359" s="3">
        <f t="shared" ca="1" si="170"/>
        <v>0</v>
      </c>
      <c r="BH359" s="3">
        <f t="shared" ca="1" si="170"/>
        <v>0</v>
      </c>
      <c r="BI359" s="3">
        <f t="shared" ca="1" si="170"/>
        <v>0</v>
      </c>
      <c r="BJ359" s="3">
        <f t="shared" ca="1" si="169"/>
        <v>0</v>
      </c>
      <c r="BK359" s="3">
        <f t="shared" ca="1" si="169"/>
        <v>0</v>
      </c>
      <c r="BL359" s="3">
        <f t="shared" ca="1" si="169"/>
        <v>0</v>
      </c>
      <c r="BM359" s="3">
        <f t="shared" ca="1" si="169"/>
        <v>0</v>
      </c>
      <c r="BN359" s="3">
        <f t="shared" ca="1" si="169"/>
        <v>0</v>
      </c>
      <c r="BO359" s="3">
        <f t="shared" ca="1" si="169"/>
        <v>0</v>
      </c>
      <c r="BP359" s="3">
        <f t="shared" ca="1" si="169"/>
        <v>0</v>
      </c>
      <c r="BQ359" s="3">
        <f t="shared" ca="1" si="169"/>
        <v>0</v>
      </c>
      <c r="BR359" s="3">
        <f t="shared" ca="1" si="169"/>
        <v>0</v>
      </c>
      <c r="BS359" s="3">
        <f t="shared" ca="1" si="169"/>
        <v>0</v>
      </c>
      <c r="BT359" s="3">
        <f t="shared" ca="1" si="169"/>
        <v>0</v>
      </c>
      <c r="BU359" s="3">
        <f t="shared" ca="1" si="169"/>
        <v>0</v>
      </c>
      <c r="BV359" s="3">
        <f t="shared" ca="1" si="169"/>
        <v>0</v>
      </c>
      <c r="BW359" s="3">
        <f t="shared" ca="1" si="169"/>
        <v>0</v>
      </c>
      <c r="BX359" s="3">
        <f t="shared" ca="1" si="169"/>
        <v>0</v>
      </c>
      <c r="BY359" s="3">
        <f t="shared" ca="1" si="172"/>
        <v>0</v>
      </c>
      <c r="BZ359" s="3">
        <f t="shared" ca="1" si="172"/>
        <v>0</v>
      </c>
      <c r="CA359" s="3">
        <f t="shared" ca="1" si="172"/>
        <v>0</v>
      </c>
      <c r="CB359" s="3">
        <f t="shared" ca="1" si="172"/>
        <v>0</v>
      </c>
      <c r="CC359" s="3">
        <f t="shared" ca="1" si="172"/>
        <v>0</v>
      </c>
      <c r="CD359" s="3">
        <f t="shared" ca="1" si="172"/>
        <v>0</v>
      </c>
      <c r="CE359" s="3">
        <f t="shared" ca="1" si="172"/>
        <v>0</v>
      </c>
      <c r="CF359" s="3">
        <f t="shared" ca="1" si="172"/>
        <v>0</v>
      </c>
      <c r="CG359" s="3">
        <f t="shared" ca="1" si="172"/>
        <v>0</v>
      </c>
      <c r="CH359" s="3">
        <f t="shared" ca="1" si="172"/>
        <v>0</v>
      </c>
      <c r="CI359" s="3">
        <f t="shared" ca="1" si="172"/>
        <v>0</v>
      </c>
      <c r="CJ359" s="3">
        <f t="shared" ca="1" si="172"/>
        <v>0</v>
      </c>
      <c r="CK359" s="3">
        <f t="shared" ca="1" si="172"/>
        <v>0</v>
      </c>
      <c r="CL359" s="3">
        <f t="shared" ca="1" si="172"/>
        <v>0</v>
      </c>
      <c r="CM359" s="3">
        <f t="shared" ca="1" si="172"/>
        <v>0</v>
      </c>
      <c r="CN359" s="3">
        <f t="shared" ca="1" si="172"/>
        <v>0</v>
      </c>
      <c r="CO359" s="3">
        <f t="shared" ca="1" si="171"/>
        <v>0</v>
      </c>
      <c r="CP359" s="3">
        <f t="shared" ca="1" si="171"/>
        <v>0</v>
      </c>
      <c r="CQ359" s="3">
        <f t="shared" ca="1" si="171"/>
        <v>0</v>
      </c>
      <c r="CR359" s="3">
        <f t="shared" ca="1" si="171"/>
        <v>0</v>
      </c>
      <c r="CS359" s="3">
        <f t="shared" ca="1" si="171"/>
        <v>0</v>
      </c>
      <c r="CT359" s="3">
        <f t="shared" ca="1" si="171"/>
        <v>0</v>
      </c>
      <c r="CU359" s="3">
        <f t="shared" ca="1" si="171"/>
        <v>0</v>
      </c>
      <c r="CV359" s="3">
        <f t="shared" ca="1" si="171"/>
        <v>0</v>
      </c>
      <c r="CW359" s="3">
        <f t="shared" ca="1" si="171"/>
        <v>0</v>
      </c>
      <c r="CX359" s="3">
        <f t="shared" ca="1" si="171"/>
        <v>0</v>
      </c>
      <c r="CY359" s="3">
        <f t="shared" ca="1" si="171"/>
        <v>0</v>
      </c>
      <c r="CZ359" s="3">
        <f t="shared" ca="1" si="171"/>
        <v>0</v>
      </c>
      <c r="DA359" s="3">
        <f t="shared" ca="1" si="171"/>
        <v>0</v>
      </c>
      <c r="DB359" s="3">
        <f t="shared" ca="1" si="171"/>
        <v>0</v>
      </c>
      <c r="DC359" s="3">
        <f t="shared" ca="1" si="171"/>
        <v>0</v>
      </c>
      <c r="DD359" s="3">
        <f t="shared" ca="1" si="166"/>
        <v>0</v>
      </c>
      <c r="DE359" s="3">
        <f t="shared" ca="1" si="166"/>
        <v>0</v>
      </c>
      <c r="DF359" s="3">
        <f t="shared" ca="1" si="166"/>
        <v>0</v>
      </c>
      <c r="DG359" s="3">
        <f t="shared" ca="1" si="166"/>
        <v>0</v>
      </c>
      <c r="DH359" s="3">
        <f t="shared" ca="1" si="166"/>
        <v>0</v>
      </c>
      <c r="DI359" s="3">
        <f t="shared" ca="1" si="166"/>
        <v>0</v>
      </c>
      <c r="DJ359" s="3">
        <f t="shared" ca="1" si="166"/>
        <v>0</v>
      </c>
    </row>
    <row r="360" spans="5:114" x14ac:dyDescent="0.25">
      <c r="E360" s="3">
        <f t="shared" ca="1" si="155"/>
        <v>0.4740537333139524</v>
      </c>
      <c r="F360" s="3">
        <f t="shared" ca="1" si="156"/>
        <v>7.43347508387704</v>
      </c>
      <c r="O360" s="3">
        <f t="shared" ca="1" si="168"/>
        <v>6.2526720076774192</v>
      </c>
      <c r="P360" s="3">
        <f t="shared" ca="1" si="168"/>
        <v>19.79355335028103</v>
      </c>
      <c r="Q360" s="3">
        <f t="shared" ca="1" si="168"/>
        <v>8.3459353168395172</v>
      </c>
      <c r="R360" s="3">
        <f t="shared" ca="1" si="168"/>
        <v>4.5648692355860589</v>
      </c>
      <c r="S360" s="3">
        <f t="shared" ca="1" si="168"/>
        <v>7.6783442760388514</v>
      </c>
      <c r="T360" s="3">
        <f t="shared" ca="1" si="168"/>
        <v>13.442987322858187</v>
      </c>
      <c r="U360" s="3">
        <f t="shared" ca="1" si="168"/>
        <v>2.0988539097356176</v>
      </c>
      <c r="V360" s="3">
        <f t="shared" ca="1" si="168"/>
        <v>6.1630389146530762</v>
      </c>
      <c r="W360" s="3">
        <f t="shared" ca="1" si="168"/>
        <v>3.7965554848901983</v>
      </c>
      <c r="X360" s="3">
        <f t="shared" ca="1" si="168"/>
        <v>9.5106867276572196</v>
      </c>
      <c r="Y360" s="3">
        <f t="shared" ca="1" si="168"/>
        <v>3.6029295113326469</v>
      </c>
      <c r="Z360" s="3">
        <f t="shared" ca="1" si="168"/>
        <v>10.589281707225503</v>
      </c>
      <c r="AA360" s="3">
        <f t="shared" ca="1" si="168"/>
        <v>1.6362846094964432</v>
      </c>
      <c r="AB360" s="3">
        <f t="shared" ca="1" si="168"/>
        <v>11.168585968413495</v>
      </c>
      <c r="AC360" s="3">
        <f t="shared" ca="1" si="168"/>
        <v>0.21162971283870718</v>
      </c>
      <c r="AD360" s="3">
        <f t="shared" ca="1" si="168"/>
        <v>0</v>
      </c>
      <c r="AE360" s="3">
        <f t="shared" ca="1" si="167"/>
        <v>0</v>
      </c>
      <c r="AF360" s="3">
        <f t="shared" ca="1" si="167"/>
        <v>0</v>
      </c>
      <c r="AG360" s="3">
        <f t="shared" ca="1" si="167"/>
        <v>0</v>
      </c>
      <c r="AH360" s="3">
        <f t="shared" ca="1" si="167"/>
        <v>0</v>
      </c>
      <c r="AI360" s="3">
        <f t="shared" ca="1" si="167"/>
        <v>0</v>
      </c>
      <c r="AJ360" s="3">
        <f t="shared" ca="1" si="167"/>
        <v>0</v>
      </c>
      <c r="AK360" s="3">
        <f t="shared" ca="1" si="167"/>
        <v>0</v>
      </c>
      <c r="AL360" s="3">
        <f t="shared" ca="1" si="167"/>
        <v>0</v>
      </c>
      <c r="AM360" s="3">
        <f t="shared" ca="1" si="167"/>
        <v>0</v>
      </c>
      <c r="AN360" s="3">
        <f t="shared" ca="1" si="167"/>
        <v>0</v>
      </c>
      <c r="AO360" s="3">
        <f t="shared" ca="1" si="167"/>
        <v>0</v>
      </c>
      <c r="AP360" s="3">
        <f t="shared" ca="1" si="167"/>
        <v>0</v>
      </c>
      <c r="AQ360" s="3">
        <f t="shared" ca="1" si="167"/>
        <v>0</v>
      </c>
      <c r="AR360" s="3">
        <f t="shared" ca="1" si="167"/>
        <v>0</v>
      </c>
      <c r="AS360" s="3">
        <f t="shared" ca="1" si="167"/>
        <v>0</v>
      </c>
      <c r="AT360" s="3">
        <f t="shared" ca="1" si="170"/>
        <v>0</v>
      </c>
      <c r="AU360" s="3">
        <f t="shared" ca="1" si="170"/>
        <v>0</v>
      </c>
      <c r="AV360" s="3">
        <f t="shared" ca="1" si="170"/>
        <v>0</v>
      </c>
      <c r="AW360" s="3">
        <f t="shared" ca="1" si="170"/>
        <v>0</v>
      </c>
      <c r="AX360" s="3">
        <f t="shared" ca="1" si="170"/>
        <v>0</v>
      </c>
      <c r="AY360" s="3">
        <f t="shared" ca="1" si="170"/>
        <v>0</v>
      </c>
      <c r="AZ360" s="3">
        <f t="shared" ca="1" si="170"/>
        <v>0</v>
      </c>
      <c r="BA360" s="3">
        <f t="shared" ca="1" si="170"/>
        <v>0</v>
      </c>
      <c r="BB360" s="3">
        <f t="shared" ca="1" si="170"/>
        <v>0</v>
      </c>
      <c r="BC360" s="3">
        <f t="shared" ca="1" si="170"/>
        <v>0</v>
      </c>
      <c r="BD360" s="3">
        <f t="shared" ca="1" si="170"/>
        <v>0</v>
      </c>
      <c r="BE360" s="3">
        <f t="shared" ca="1" si="170"/>
        <v>0</v>
      </c>
      <c r="BF360" s="3">
        <f t="shared" ca="1" si="170"/>
        <v>0</v>
      </c>
      <c r="BG360" s="3">
        <f t="shared" ca="1" si="170"/>
        <v>0</v>
      </c>
      <c r="BH360" s="3">
        <f t="shared" ca="1" si="170"/>
        <v>0</v>
      </c>
      <c r="BI360" s="3">
        <f t="shared" ca="1" si="170"/>
        <v>0</v>
      </c>
      <c r="BJ360" s="3">
        <f t="shared" ca="1" si="169"/>
        <v>0</v>
      </c>
      <c r="BK360" s="3">
        <f t="shared" ca="1" si="169"/>
        <v>0</v>
      </c>
      <c r="BL360" s="3">
        <f t="shared" ca="1" si="169"/>
        <v>0</v>
      </c>
      <c r="BM360" s="3">
        <f t="shared" ca="1" si="169"/>
        <v>0</v>
      </c>
      <c r="BN360" s="3">
        <f t="shared" ca="1" si="169"/>
        <v>0</v>
      </c>
      <c r="BO360" s="3">
        <f t="shared" ca="1" si="169"/>
        <v>0</v>
      </c>
      <c r="BP360" s="3">
        <f t="shared" ca="1" si="169"/>
        <v>0</v>
      </c>
      <c r="BQ360" s="3">
        <f t="shared" ca="1" si="169"/>
        <v>0</v>
      </c>
      <c r="BR360" s="3">
        <f t="shared" ca="1" si="169"/>
        <v>0</v>
      </c>
      <c r="BS360" s="3">
        <f t="shared" ca="1" si="169"/>
        <v>0</v>
      </c>
      <c r="BT360" s="3">
        <f t="shared" ca="1" si="169"/>
        <v>0</v>
      </c>
      <c r="BU360" s="3">
        <f t="shared" ca="1" si="169"/>
        <v>0</v>
      </c>
      <c r="BV360" s="3">
        <f t="shared" ca="1" si="169"/>
        <v>0</v>
      </c>
      <c r="BW360" s="3">
        <f t="shared" ca="1" si="169"/>
        <v>0</v>
      </c>
      <c r="BX360" s="3">
        <f t="shared" ca="1" si="169"/>
        <v>0</v>
      </c>
      <c r="BY360" s="3">
        <f t="shared" ca="1" si="172"/>
        <v>0</v>
      </c>
      <c r="BZ360" s="3">
        <f t="shared" ca="1" si="172"/>
        <v>0</v>
      </c>
      <c r="CA360" s="3">
        <f t="shared" ca="1" si="172"/>
        <v>0</v>
      </c>
      <c r="CB360" s="3">
        <f t="shared" ca="1" si="172"/>
        <v>0</v>
      </c>
      <c r="CC360" s="3">
        <f t="shared" ca="1" si="172"/>
        <v>0</v>
      </c>
      <c r="CD360" s="3">
        <f t="shared" ca="1" si="172"/>
        <v>0</v>
      </c>
      <c r="CE360" s="3">
        <f t="shared" ca="1" si="172"/>
        <v>0</v>
      </c>
      <c r="CF360" s="3">
        <f t="shared" ca="1" si="172"/>
        <v>0</v>
      </c>
      <c r="CG360" s="3">
        <f t="shared" ca="1" si="172"/>
        <v>0</v>
      </c>
      <c r="CH360" s="3">
        <f t="shared" ca="1" si="172"/>
        <v>0</v>
      </c>
      <c r="CI360" s="3">
        <f t="shared" ca="1" si="172"/>
        <v>0</v>
      </c>
      <c r="CJ360" s="3">
        <f t="shared" ca="1" si="172"/>
        <v>0</v>
      </c>
      <c r="CK360" s="3">
        <f t="shared" ca="1" si="172"/>
        <v>0</v>
      </c>
      <c r="CL360" s="3">
        <f t="shared" ca="1" si="172"/>
        <v>0</v>
      </c>
      <c r="CM360" s="3">
        <f t="shared" ca="1" si="172"/>
        <v>0</v>
      </c>
      <c r="CN360" s="3">
        <f t="shared" ca="1" si="172"/>
        <v>0</v>
      </c>
      <c r="CO360" s="3">
        <f t="shared" ca="1" si="171"/>
        <v>0</v>
      </c>
      <c r="CP360" s="3">
        <f t="shared" ca="1" si="171"/>
        <v>0</v>
      </c>
      <c r="CQ360" s="3">
        <f t="shared" ca="1" si="171"/>
        <v>0</v>
      </c>
      <c r="CR360" s="3">
        <f t="shared" ca="1" si="171"/>
        <v>0</v>
      </c>
      <c r="CS360" s="3">
        <f t="shared" ca="1" si="171"/>
        <v>0</v>
      </c>
      <c r="CT360" s="3">
        <f t="shared" ca="1" si="171"/>
        <v>0</v>
      </c>
      <c r="CU360" s="3">
        <f t="shared" ca="1" si="171"/>
        <v>0</v>
      </c>
      <c r="CV360" s="3">
        <f t="shared" ca="1" si="171"/>
        <v>0</v>
      </c>
      <c r="CW360" s="3">
        <f t="shared" ca="1" si="171"/>
        <v>0</v>
      </c>
      <c r="CX360" s="3">
        <f t="shared" ca="1" si="171"/>
        <v>0</v>
      </c>
      <c r="CY360" s="3">
        <f t="shared" ca="1" si="171"/>
        <v>0</v>
      </c>
      <c r="CZ360" s="3">
        <f t="shared" ca="1" si="171"/>
        <v>0</v>
      </c>
      <c r="DA360" s="3">
        <f t="shared" ca="1" si="171"/>
        <v>0</v>
      </c>
      <c r="DB360" s="3">
        <f t="shared" ca="1" si="171"/>
        <v>0</v>
      </c>
      <c r="DC360" s="3">
        <f t="shared" ca="1" si="171"/>
        <v>0</v>
      </c>
      <c r="DD360" s="3">
        <f t="shared" ca="1" si="166"/>
        <v>0</v>
      </c>
      <c r="DE360" s="3">
        <f t="shared" ca="1" si="166"/>
        <v>0</v>
      </c>
      <c r="DF360" s="3">
        <f t="shared" ca="1" si="166"/>
        <v>0</v>
      </c>
      <c r="DG360" s="3">
        <f t="shared" ca="1" si="166"/>
        <v>0</v>
      </c>
      <c r="DH360" s="3">
        <f t="shared" ca="1" si="166"/>
        <v>0</v>
      </c>
      <c r="DI360" s="3">
        <f t="shared" ca="1" si="166"/>
        <v>0</v>
      </c>
      <c r="DJ360" s="3">
        <f t="shared" ca="1" si="166"/>
        <v>0</v>
      </c>
    </row>
    <row r="361" spans="5:114" x14ac:dyDescent="0.25">
      <c r="E361" s="3">
        <f t="shared" ca="1" si="155"/>
        <v>0.58278864845901746</v>
      </c>
      <c r="F361" s="3">
        <f t="shared" ca="1" si="156"/>
        <v>7.8390111192932768</v>
      </c>
      <c r="O361" s="3">
        <f t="shared" ca="1" si="168"/>
        <v>2.2967708257564645</v>
      </c>
      <c r="P361" s="3">
        <f t="shared" ca="1" si="168"/>
        <v>8.3963031842374463</v>
      </c>
      <c r="Q361" s="3">
        <f t="shared" ca="1" si="168"/>
        <v>6.9260082507742897</v>
      </c>
      <c r="R361" s="3">
        <f t="shared" ca="1" si="168"/>
        <v>3.8421538149354877</v>
      </c>
      <c r="S361" s="3">
        <f t="shared" ca="1" si="168"/>
        <v>16.329793343728028</v>
      </c>
      <c r="T361" s="3">
        <f t="shared" ca="1" si="168"/>
        <v>14.889103226451239</v>
      </c>
      <c r="U361" s="3">
        <f t="shared" ca="1" si="168"/>
        <v>3.4211309084910337</v>
      </c>
      <c r="V361" s="3">
        <f t="shared" ca="1" si="168"/>
        <v>14.203117398470136</v>
      </c>
      <c r="W361" s="3">
        <f t="shared" ca="1" si="168"/>
        <v>13.345488199758654</v>
      </c>
      <c r="X361" s="3">
        <f t="shared" ca="1" si="168"/>
        <v>17.029282059398408</v>
      </c>
      <c r="Y361" s="3">
        <f t="shared" ca="1" si="168"/>
        <v>6.9891754013857027E-2</v>
      </c>
      <c r="Z361" s="3">
        <f t="shared" ca="1" si="168"/>
        <v>5.0717707734798303</v>
      </c>
      <c r="AA361" s="3">
        <f t="shared" ca="1" si="168"/>
        <v>10.819212701123694</v>
      </c>
      <c r="AB361" s="3">
        <f t="shared" ca="1" si="168"/>
        <v>0.48189010717975089</v>
      </c>
      <c r="AC361" s="3">
        <f t="shared" ca="1" si="168"/>
        <v>3.7237354211621274</v>
      </c>
      <c r="AD361" s="3">
        <f t="shared" ca="1" si="168"/>
        <v>0</v>
      </c>
      <c r="AE361" s="3">
        <f t="shared" ca="1" si="167"/>
        <v>0</v>
      </c>
      <c r="AF361" s="3">
        <f t="shared" ca="1" si="167"/>
        <v>0</v>
      </c>
      <c r="AG361" s="3">
        <f t="shared" ca="1" si="167"/>
        <v>0</v>
      </c>
      <c r="AH361" s="3">
        <f t="shared" ca="1" si="167"/>
        <v>0</v>
      </c>
      <c r="AI361" s="3">
        <f t="shared" ca="1" si="167"/>
        <v>0</v>
      </c>
      <c r="AJ361" s="3">
        <f t="shared" ca="1" si="167"/>
        <v>0</v>
      </c>
      <c r="AK361" s="3">
        <f t="shared" ca="1" si="167"/>
        <v>0</v>
      </c>
      <c r="AL361" s="3">
        <f t="shared" ca="1" si="167"/>
        <v>0</v>
      </c>
      <c r="AM361" s="3">
        <f t="shared" ca="1" si="167"/>
        <v>0</v>
      </c>
      <c r="AN361" s="3">
        <f t="shared" ca="1" si="167"/>
        <v>0</v>
      </c>
      <c r="AO361" s="3">
        <f t="shared" ca="1" si="167"/>
        <v>0</v>
      </c>
      <c r="AP361" s="3">
        <f t="shared" ca="1" si="167"/>
        <v>0</v>
      </c>
      <c r="AQ361" s="3">
        <f t="shared" ca="1" si="167"/>
        <v>0</v>
      </c>
      <c r="AR361" s="3">
        <f t="shared" ca="1" si="167"/>
        <v>0</v>
      </c>
      <c r="AS361" s="3">
        <f t="shared" ca="1" si="167"/>
        <v>0</v>
      </c>
      <c r="AT361" s="3">
        <f t="shared" ca="1" si="170"/>
        <v>0</v>
      </c>
      <c r="AU361" s="3">
        <f t="shared" ca="1" si="170"/>
        <v>0</v>
      </c>
      <c r="AV361" s="3">
        <f t="shared" ca="1" si="170"/>
        <v>0</v>
      </c>
      <c r="AW361" s="3">
        <f t="shared" ca="1" si="170"/>
        <v>0</v>
      </c>
      <c r="AX361" s="3">
        <f t="shared" ca="1" si="170"/>
        <v>0</v>
      </c>
      <c r="AY361" s="3">
        <f t="shared" ca="1" si="170"/>
        <v>0</v>
      </c>
      <c r="AZ361" s="3">
        <f t="shared" ca="1" si="170"/>
        <v>0</v>
      </c>
      <c r="BA361" s="3">
        <f t="shared" ca="1" si="170"/>
        <v>0</v>
      </c>
      <c r="BB361" s="3">
        <f t="shared" ca="1" si="170"/>
        <v>0</v>
      </c>
      <c r="BC361" s="3">
        <f t="shared" ca="1" si="170"/>
        <v>0</v>
      </c>
      <c r="BD361" s="3">
        <f t="shared" ca="1" si="170"/>
        <v>0</v>
      </c>
      <c r="BE361" s="3">
        <f t="shared" ca="1" si="170"/>
        <v>0</v>
      </c>
      <c r="BF361" s="3">
        <f t="shared" ca="1" si="170"/>
        <v>0</v>
      </c>
      <c r="BG361" s="3">
        <f t="shared" ca="1" si="170"/>
        <v>0</v>
      </c>
      <c r="BH361" s="3">
        <f t="shared" ca="1" si="170"/>
        <v>0</v>
      </c>
      <c r="BI361" s="3">
        <f t="shared" ca="1" si="170"/>
        <v>0</v>
      </c>
      <c r="BJ361" s="3">
        <f t="shared" ca="1" si="169"/>
        <v>0</v>
      </c>
      <c r="BK361" s="3">
        <f t="shared" ca="1" si="169"/>
        <v>0</v>
      </c>
      <c r="BL361" s="3">
        <f t="shared" ca="1" si="169"/>
        <v>0</v>
      </c>
      <c r="BM361" s="3">
        <f t="shared" ca="1" si="169"/>
        <v>0</v>
      </c>
      <c r="BN361" s="3">
        <f t="shared" ca="1" si="169"/>
        <v>0</v>
      </c>
      <c r="BO361" s="3">
        <f t="shared" ca="1" si="169"/>
        <v>0</v>
      </c>
      <c r="BP361" s="3">
        <f t="shared" ca="1" si="169"/>
        <v>0</v>
      </c>
      <c r="BQ361" s="3">
        <f t="shared" ca="1" si="169"/>
        <v>0</v>
      </c>
      <c r="BR361" s="3">
        <f t="shared" ca="1" si="169"/>
        <v>0</v>
      </c>
      <c r="BS361" s="3">
        <f t="shared" ca="1" si="169"/>
        <v>0</v>
      </c>
      <c r="BT361" s="3">
        <f t="shared" ca="1" si="169"/>
        <v>0</v>
      </c>
      <c r="BU361" s="3">
        <f t="shared" ca="1" si="169"/>
        <v>0</v>
      </c>
      <c r="BV361" s="3">
        <f t="shared" ca="1" si="169"/>
        <v>0</v>
      </c>
      <c r="BW361" s="3">
        <f t="shared" ca="1" si="169"/>
        <v>0</v>
      </c>
      <c r="BX361" s="3">
        <f t="shared" ca="1" si="169"/>
        <v>0</v>
      </c>
      <c r="BY361" s="3">
        <f t="shared" ca="1" si="172"/>
        <v>0</v>
      </c>
      <c r="BZ361" s="3">
        <f t="shared" ca="1" si="172"/>
        <v>0</v>
      </c>
      <c r="CA361" s="3">
        <f t="shared" ca="1" si="172"/>
        <v>0</v>
      </c>
      <c r="CB361" s="3">
        <f t="shared" ca="1" si="172"/>
        <v>0</v>
      </c>
      <c r="CC361" s="3">
        <f t="shared" ca="1" si="172"/>
        <v>0</v>
      </c>
      <c r="CD361" s="3">
        <f t="shared" ca="1" si="172"/>
        <v>0</v>
      </c>
      <c r="CE361" s="3">
        <f t="shared" ca="1" si="172"/>
        <v>0</v>
      </c>
      <c r="CF361" s="3">
        <f t="shared" ca="1" si="172"/>
        <v>0</v>
      </c>
      <c r="CG361" s="3">
        <f t="shared" ca="1" si="172"/>
        <v>0</v>
      </c>
      <c r="CH361" s="3">
        <f t="shared" ca="1" si="172"/>
        <v>0</v>
      </c>
      <c r="CI361" s="3">
        <f t="shared" ca="1" si="172"/>
        <v>0</v>
      </c>
      <c r="CJ361" s="3">
        <f t="shared" ca="1" si="172"/>
        <v>0</v>
      </c>
      <c r="CK361" s="3">
        <f t="shared" ca="1" si="172"/>
        <v>0</v>
      </c>
      <c r="CL361" s="3">
        <f t="shared" ca="1" si="172"/>
        <v>0</v>
      </c>
      <c r="CM361" s="3">
        <f t="shared" ca="1" si="172"/>
        <v>0</v>
      </c>
      <c r="CN361" s="3">
        <f t="shared" ca="1" si="172"/>
        <v>0</v>
      </c>
      <c r="CO361" s="3">
        <f t="shared" ca="1" si="171"/>
        <v>0</v>
      </c>
      <c r="CP361" s="3">
        <f t="shared" ca="1" si="171"/>
        <v>0</v>
      </c>
      <c r="CQ361" s="3">
        <f t="shared" ca="1" si="171"/>
        <v>0</v>
      </c>
      <c r="CR361" s="3">
        <f t="shared" ca="1" si="171"/>
        <v>0</v>
      </c>
      <c r="CS361" s="3">
        <f t="shared" ca="1" si="171"/>
        <v>0</v>
      </c>
      <c r="CT361" s="3">
        <f t="shared" ca="1" si="171"/>
        <v>0</v>
      </c>
      <c r="CU361" s="3">
        <f t="shared" ca="1" si="171"/>
        <v>0</v>
      </c>
      <c r="CV361" s="3">
        <f t="shared" ca="1" si="171"/>
        <v>0</v>
      </c>
      <c r="CW361" s="3">
        <f t="shared" ca="1" si="171"/>
        <v>0</v>
      </c>
      <c r="CX361" s="3">
        <f t="shared" ca="1" si="171"/>
        <v>0</v>
      </c>
      <c r="CY361" s="3">
        <f t="shared" ca="1" si="171"/>
        <v>0</v>
      </c>
      <c r="CZ361" s="3">
        <f t="shared" ca="1" si="171"/>
        <v>0</v>
      </c>
      <c r="DA361" s="3">
        <f t="shared" ca="1" si="171"/>
        <v>0</v>
      </c>
      <c r="DB361" s="3">
        <f t="shared" ca="1" si="171"/>
        <v>0</v>
      </c>
      <c r="DC361" s="3">
        <f t="shared" ca="1" si="171"/>
        <v>0</v>
      </c>
      <c r="DD361" s="3">
        <f t="shared" ca="1" si="166"/>
        <v>0</v>
      </c>
      <c r="DE361" s="3">
        <f t="shared" ca="1" si="166"/>
        <v>0</v>
      </c>
      <c r="DF361" s="3">
        <f t="shared" ca="1" si="166"/>
        <v>0</v>
      </c>
      <c r="DG361" s="3">
        <f t="shared" ca="1" si="166"/>
        <v>0</v>
      </c>
      <c r="DH361" s="3">
        <f t="shared" ca="1" si="166"/>
        <v>0</v>
      </c>
      <c r="DI361" s="3">
        <f t="shared" ca="1" si="166"/>
        <v>0</v>
      </c>
      <c r="DJ361" s="3">
        <f t="shared" ca="1" si="166"/>
        <v>0</v>
      </c>
    </row>
    <row r="362" spans="5:114" x14ac:dyDescent="0.25">
      <c r="E362" s="3">
        <f t="shared" ca="1" si="155"/>
        <v>0.37346912459308645</v>
      </c>
      <c r="F362" s="3">
        <f t="shared" ca="1" si="156"/>
        <v>8.2456221797897076</v>
      </c>
      <c r="O362" s="3">
        <f t="shared" ca="1" si="168"/>
        <v>6.6666881808553535</v>
      </c>
      <c r="P362" s="3">
        <f t="shared" ca="1" si="168"/>
        <v>14.136223152682648</v>
      </c>
      <c r="Q362" s="3">
        <f t="shared" ca="1" si="168"/>
        <v>5.4159122113316789</v>
      </c>
      <c r="R362" s="3">
        <f t="shared" ca="1" si="168"/>
        <v>9.6169710554664203</v>
      </c>
      <c r="S362" s="3">
        <f t="shared" ca="1" si="168"/>
        <v>12.611080180439252</v>
      </c>
      <c r="T362" s="3">
        <f t="shared" ca="1" si="168"/>
        <v>0.75115871595343109</v>
      </c>
      <c r="U362" s="3">
        <f t="shared" ca="1" si="168"/>
        <v>0.58312594757369474</v>
      </c>
      <c r="V362" s="3">
        <f t="shared" ca="1" si="168"/>
        <v>3.0590601551306902</v>
      </c>
      <c r="W362" s="3">
        <f t="shared" ca="1" si="168"/>
        <v>11.64892157440924</v>
      </c>
      <c r="X362" s="3">
        <f t="shared" ca="1" si="168"/>
        <v>9.8699049753012691</v>
      </c>
      <c r="Y362" s="3">
        <f t="shared" ca="1" si="168"/>
        <v>4.6552593947037346</v>
      </c>
      <c r="Z362" s="3">
        <f t="shared" ca="1" si="168"/>
        <v>9.0652412703737077</v>
      </c>
      <c r="AA362" s="3">
        <f t="shared" ca="1" si="168"/>
        <v>7.5750474254599363</v>
      </c>
      <c r="AB362" s="3">
        <f t="shared" ca="1" si="168"/>
        <v>10.971538717489949</v>
      </c>
      <c r="AC362" s="3">
        <f t="shared" ca="1" si="168"/>
        <v>8.3395703432809754</v>
      </c>
      <c r="AD362" s="3">
        <f t="shared" ref="AD362:AS377" ca="1" si="173">IF(AD$2&lt;=$C$4,_xlfn.NORM.INV(RAND(),SQRT($C$3/$C$4),1)^2,0)</f>
        <v>0</v>
      </c>
      <c r="AE362" s="3">
        <f t="shared" ca="1" si="173"/>
        <v>0</v>
      </c>
      <c r="AF362" s="3">
        <f t="shared" ca="1" si="173"/>
        <v>0</v>
      </c>
      <c r="AG362" s="3">
        <f t="shared" ca="1" si="173"/>
        <v>0</v>
      </c>
      <c r="AH362" s="3">
        <f t="shared" ca="1" si="173"/>
        <v>0</v>
      </c>
      <c r="AI362" s="3">
        <f t="shared" ca="1" si="173"/>
        <v>0</v>
      </c>
      <c r="AJ362" s="3">
        <f t="shared" ca="1" si="173"/>
        <v>0</v>
      </c>
      <c r="AK362" s="3">
        <f t="shared" ca="1" si="173"/>
        <v>0</v>
      </c>
      <c r="AL362" s="3">
        <f t="shared" ca="1" si="173"/>
        <v>0</v>
      </c>
      <c r="AM362" s="3">
        <f t="shared" ca="1" si="173"/>
        <v>0</v>
      </c>
      <c r="AN362" s="3">
        <f t="shared" ca="1" si="173"/>
        <v>0</v>
      </c>
      <c r="AO362" s="3">
        <f t="shared" ca="1" si="173"/>
        <v>0</v>
      </c>
      <c r="AP362" s="3">
        <f t="shared" ca="1" si="173"/>
        <v>0</v>
      </c>
      <c r="AQ362" s="3">
        <f t="shared" ca="1" si="173"/>
        <v>0</v>
      </c>
      <c r="AR362" s="3">
        <f t="shared" ca="1" si="173"/>
        <v>0</v>
      </c>
      <c r="AS362" s="3">
        <f t="shared" ca="1" si="173"/>
        <v>0</v>
      </c>
      <c r="AT362" s="3">
        <f t="shared" ca="1" si="170"/>
        <v>0</v>
      </c>
      <c r="AU362" s="3">
        <f t="shared" ca="1" si="170"/>
        <v>0</v>
      </c>
      <c r="AV362" s="3">
        <f t="shared" ca="1" si="170"/>
        <v>0</v>
      </c>
      <c r="AW362" s="3">
        <f t="shared" ca="1" si="170"/>
        <v>0</v>
      </c>
      <c r="AX362" s="3">
        <f t="shared" ca="1" si="170"/>
        <v>0</v>
      </c>
      <c r="AY362" s="3">
        <f t="shared" ca="1" si="170"/>
        <v>0</v>
      </c>
      <c r="AZ362" s="3">
        <f t="shared" ca="1" si="170"/>
        <v>0</v>
      </c>
      <c r="BA362" s="3">
        <f t="shared" ca="1" si="170"/>
        <v>0</v>
      </c>
      <c r="BB362" s="3">
        <f t="shared" ca="1" si="170"/>
        <v>0</v>
      </c>
      <c r="BC362" s="3">
        <f t="shared" ca="1" si="170"/>
        <v>0</v>
      </c>
      <c r="BD362" s="3">
        <f t="shared" ca="1" si="170"/>
        <v>0</v>
      </c>
      <c r="BE362" s="3">
        <f t="shared" ca="1" si="170"/>
        <v>0</v>
      </c>
      <c r="BF362" s="3">
        <f t="shared" ca="1" si="170"/>
        <v>0</v>
      </c>
      <c r="BG362" s="3">
        <f t="shared" ca="1" si="170"/>
        <v>0</v>
      </c>
      <c r="BH362" s="3">
        <f t="shared" ca="1" si="170"/>
        <v>0</v>
      </c>
      <c r="BI362" s="3">
        <f t="shared" ca="1" si="170"/>
        <v>0</v>
      </c>
      <c r="BJ362" s="3">
        <f t="shared" ca="1" si="169"/>
        <v>0</v>
      </c>
      <c r="BK362" s="3">
        <f t="shared" ca="1" si="169"/>
        <v>0</v>
      </c>
      <c r="BL362" s="3">
        <f t="shared" ca="1" si="169"/>
        <v>0</v>
      </c>
      <c r="BM362" s="3">
        <f t="shared" ca="1" si="169"/>
        <v>0</v>
      </c>
      <c r="BN362" s="3">
        <f t="shared" ca="1" si="169"/>
        <v>0</v>
      </c>
      <c r="BO362" s="3">
        <f t="shared" ca="1" si="169"/>
        <v>0</v>
      </c>
      <c r="BP362" s="3">
        <f t="shared" ca="1" si="169"/>
        <v>0</v>
      </c>
      <c r="BQ362" s="3">
        <f t="shared" ca="1" si="169"/>
        <v>0</v>
      </c>
      <c r="BR362" s="3">
        <f t="shared" ca="1" si="169"/>
        <v>0</v>
      </c>
      <c r="BS362" s="3">
        <f t="shared" ca="1" si="169"/>
        <v>0</v>
      </c>
      <c r="BT362" s="3">
        <f t="shared" ca="1" si="169"/>
        <v>0</v>
      </c>
      <c r="BU362" s="3">
        <f t="shared" ca="1" si="169"/>
        <v>0</v>
      </c>
      <c r="BV362" s="3">
        <f t="shared" ca="1" si="169"/>
        <v>0</v>
      </c>
      <c r="BW362" s="3">
        <f t="shared" ca="1" si="169"/>
        <v>0</v>
      </c>
      <c r="BX362" s="3">
        <f t="shared" ca="1" si="169"/>
        <v>0</v>
      </c>
      <c r="BY362" s="3">
        <f t="shared" ca="1" si="172"/>
        <v>0</v>
      </c>
      <c r="BZ362" s="3">
        <f t="shared" ca="1" si="172"/>
        <v>0</v>
      </c>
      <c r="CA362" s="3">
        <f t="shared" ca="1" si="172"/>
        <v>0</v>
      </c>
      <c r="CB362" s="3">
        <f t="shared" ca="1" si="172"/>
        <v>0</v>
      </c>
      <c r="CC362" s="3">
        <f t="shared" ca="1" si="172"/>
        <v>0</v>
      </c>
      <c r="CD362" s="3">
        <f t="shared" ca="1" si="172"/>
        <v>0</v>
      </c>
      <c r="CE362" s="3">
        <f t="shared" ca="1" si="172"/>
        <v>0</v>
      </c>
      <c r="CF362" s="3">
        <f t="shared" ca="1" si="172"/>
        <v>0</v>
      </c>
      <c r="CG362" s="3">
        <f t="shared" ca="1" si="172"/>
        <v>0</v>
      </c>
      <c r="CH362" s="3">
        <f t="shared" ca="1" si="172"/>
        <v>0</v>
      </c>
      <c r="CI362" s="3">
        <f t="shared" ca="1" si="172"/>
        <v>0</v>
      </c>
      <c r="CJ362" s="3">
        <f t="shared" ca="1" si="172"/>
        <v>0</v>
      </c>
      <c r="CK362" s="3">
        <f t="shared" ca="1" si="172"/>
        <v>0</v>
      </c>
      <c r="CL362" s="3">
        <f t="shared" ca="1" si="172"/>
        <v>0</v>
      </c>
      <c r="CM362" s="3">
        <f t="shared" ca="1" si="172"/>
        <v>0</v>
      </c>
      <c r="CN362" s="3">
        <f t="shared" ca="1" si="172"/>
        <v>0</v>
      </c>
      <c r="CO362" s="3">
        <f t="shared" ca="1" si="171"/>
        <v>0</v>
      </c>
      <c r="CP362" s="3">
        <f t="shared" ca="1" si="171"/>
        <v>0</v>
      </c>
      <c r="CQ362" s="3">
        <f t="shared" ca="1" si="171"/>
        <v>0</v>
      </c>
      <c r="CR362" s="3">
        <f t="shared" ca="1" si="171"/>
        <v>0</v>
      </c>
      <c r="CS362" s="3">
        <f t="shared" ca="1" si="171"/>
        <v>0</v>
      </c>
      <c r="CT362" s="3">
        <f t="shared" ca="1" si="171"/>
        <v>0</v>
      </c>
      <c r="CU362" s="3">
        <f t="shared" ca="1" si="171"/>
        <v>0</v>
      </c>
      <c r="CV362" s="3">
        <f t="shared" ca="1" si="171"/>
        <v>0</v>
      </c>
      <c r="CW362" s="3">
        <f t="shared" ca="1" si="171"/>
        <v>0</v>
      </c>
      <c r="CX362" s="3">
        <f t="shared" ca="1" si="171"/>
        <v>0</v>
      </c>
      <c r="CY362" s="3">
        <f t="shared" ca="1" si="171"/>
        <v>0</v>
      </c>
      <c r="CZ362" s="3">
        <f t="shared" ca="1" si="171"/>
        <v>0</v>
      </c>
      <c r="DA362" s="3">
        <f t="shared" ca="1" si="171"/>
        <v>0</v>
      </c>
      <c r="DB362" s="3">
        <f t="shared" ca="1" si="171"/>
        <v>0</v>
      </c>
      <c r="DC362" s="3">
        <f t="shared" ca="1" si="171"/>
        <v>0</v>
      </c>
      <c r="DD362" s="3">
        <f t="shared" ca="1" si="166"/>
        <v>0</v>
      </c>
      <c r="DE362" s="3">
        <f t="shared" ca="1" si="166"/>
        <v>0</v>
      </c>
      <c r="DF362" s="3">
        <f t="shared" ca="1" si="166"/>
        <v>0</v>
      </c>
      <c r="DG362" s="3">
        <f t="shared" ca="1" si="166"/>
        <v>0</v>
      </c>
      <c r="DH362" s="3">
        <f t="shared" ca="1" si="166"/>
        <v>0</v>
      </c>
      <c r="DI362" s="3">
        <f t="shared" ca="1" si="166"/>
        <v>0</v>
      </c>
      <c r="DJ362" s="3">
        <f t="shared" ca="1" si="166"/>
        <v>0</v>
      </c>
    </row>
    <row r="363" spans="5:114" x14ac:dyDescent="0.25">
      <c r="E363" s="3">
        <f t="shared" ca="1" si="155"/>
        <v>0.76616654601473577</v>
      </c>
      <c r="F363" s="3">
        <f t="shared" ca="1" si="156"/>
        <v>6.854665516075336</v>
      </c>
      <c r="O363" s="3">
        <f t="shared" ref="O363:AD378" ca="1" si="174">IF(O$2&lt;=$C$4,_xlfn.NORM.INV(RAND(),SQRT($C$3/$C$4),1)^2,0)</f>
        <v>11.913583060592302</v>
      </c>
      <c r="P363" s="3">
        <f t="shared" ca="1" si="174"/>
        <v>6.6396926927952986</v>
      </c>
      <c r="Q363" s="3">
        <f t="shared" ca="1" si="174"/>
        <v>2.7442758662900433</v>
      </c>
      <c r="R363" s="3">
        <f t="shared" ca="1" si="174"/>
        <v>16.91950215014495</v>
      </c>
      <c r="S363" s="3">
        <f t="shared" ca="1" si="174"/>
        <v>8.0904791295300065</v>
      </c>
      <c r="T363" s="3">
        <f t="shared" ca="1" si="174"/>
        <v>2.6192111126762803</v>
      </c>
      <c r="U363" s="3">
        <f t="shared" ca="1" si="174"/>
        <v>4.8013351309907293</v>
      </c>
      <c r="V363" s="3">
        <f t="shared" ca="1" si="174"/>
        <v>10.468823810948754</v>
      </c>
      <c r="W363" s="3">
        <f t="shared" ca="1" si="174"/>
        <v>0.6128749203974212</v>
      </c>
      <c r="X363" s="3">
        <f t="shared" ca="1" si="174"/>
        <v>7.6349153786392963</v>
      </c>
      <c r="Y363" s="3">
        <f t="shared" ca="1" si="174"/>
        <v>14.750020401369634</v>
      </c>
      <c r="Z363" s="3">
        <f t="shared" ca="1" si="174"/>
        <v>19.993876748442883</v>
      </c>
      <c r="AA363" s="3">
        <f t="shared" ca="1" si="174"/>
        <v>0.57110581559420648</v>
      </c>
      <c r="AB363" s="3">
        <f t="shared" ca="1" si="174"/>
        <v>5.2988707463704392</v>
      </c>
      <c r="AC363" s="3">
        <f t="shared" ca="1" si="174"/>
        <v>3.0947415571018886</v>
      </c>
      <c r="AD363" s="3">
        <f t="shared" ca="1" si="174"/>
        <v>0</v>
      </c>
      <c r="AE363" s="3">
        <f t="shared" ca="1" si="173"/>
        <v>0</v>
      </c>
      <c r="AF363" s="3">
        <f t="shared" ca="1" si="173"/>
        <v>0</v>
      </c>
      <c r="AG363" s="3">
        <f t="shared" ca="1" si="173"/>
        <v>0</v>
      </c>
      <c r="AH363" s="3">
        <f t="shared" ca="1" si="173"/>
        <v>0</v>
      </c>
      <c r="AI363" s="3">
        <f t="shared" ca="1" si="173"/>
        <v>0</v>
      </c>
      <c r="AJ363" s="3">
        <f t="shared" ca="1" si="173"/>
        <v>0</v>
      </c>
      <c r="AK363" s="3">
        <f t="shared" ca="1" si="173"/>
        <v>0</v>
      </c>
      <c r="AL363" s="3">
        <f t="shared" ca="1" si="173"/>
        <v>0</v>
      </c>
      <c r="AM363" s="3">
        <f t="shared" ca="1" si="173"/>
        <v>0</v>
      </c>
      <c r="AN363" s="3">
        <f t="shared" ca="1" si="173"/>
        <v>0</v>
      </c>
      <c r="AO363" s="3">
        <f t="shared" ca="1" si="173"/>
        <v>0</v>
      </c>
      <c r="AP363" s="3">
        <f t="shared" ca="1" si="173"/>
        <v>0</v>
      </c>
      <c r="AQ363" s="3">
        <f t="shared" ca="1" si="173"/>
        <v>0</v>
      </c>
      <c r="AR363" s="3">
        <f t="shared" ca="1" si="173"/>
        <v>0</v>
      </c>
      <c r="AS363" s="3">
        <f t="shared" ca="1" si="173"/>
        <v>0</v>
      </c>
      <c r="AT363" s="3">
        <f t="shared" ca="1" si="170"/>
        <v>0</v>
      </c>
      <c r="AU363" s="3">
        <f t="shared" ca="1" si="170"/>
        <v>0</v>
      </c>
      <c r="AV363" s="3">
        <f t="shared" ca="1" si="170"/>
        <v>0</v>
      </c>
      <c r="AW363" s="3">
        <f t="shared" ca="1" si="170"/>
        <v>0</v>
      </c>
      <c r="AX363" s="3">
        <f t="shared" ca="1" si="170"/>
        <v>0</v>
      </c>
      <c r="AY363" s="3">
        <f t="shared" ca="1" si="170"/>
        <v>0</v>
      </c>
      <c r="AZ363" s="3">
        <f t="shared" ca="1" si="170"/>
        <v>0</v>
      </c>
      <c r="BA363" s="3">
        <f t="shared" ca="1" si="170"/>
        <v>0</v>
      </c>
      <c r="BB363" s="3">
        <f t="shared" ca="1" si="170"/>
        <v>0</v>
      </c>
      <c r="BC363" s="3">
        <f t="shared" ca="1" si="170"/>
        <v>0</v>
      </c>
      <c r="BD363" s="3">
        <f t="shared" ca="1" si="170"/>
        <v>0</v>
      </c>
      <c r="BE363" s="3">
        <f t="shared" ca="1" si="170"/>
        <v>0</v>
      </c>
      <c r="BF363" s="3">
        <f t="shared" ca="1" si="170"/>
        <v>0</v>
      </c>
      <c r="BG363" s="3">
        <f t="shared" ca="1" si="170"/>
        <v>0</v>
      </c>
      <c r="BH363" s="3">
        <f t="shared" ca="1" si="170"/>
        <v>0</v>
      </c>
      <c r="BI363" s="3">
        <f t="shared" ca="1" si="170"/>
        <v>0</v>
      </c>
      <c r="BJ363" s="3">
        <f t="shared" ca="1" si="169"/>
        <v>0</v>
      </c>
      <c r="BK363" s="3">
        <f t="shared" ca="1" si="169"/>
        <v>0</v>
      </c>
      <c r="BL363" s="3">
        <f t="shared" ca="1" si="169"/>
        <v>0</v>
      </c>
      <c r="BM363" s="3">
        <f t="shared" ca="1" si="169"/>
        <v>0</v>
      </c>
      <c r="BN363" s="3">
        <f t="shared" ca="1" si="169"/>
        <v>0</v>
      </c>
      <c r="BO363" s="3">
        <f t="shared" ca="1" si="169"/>
        <v>0</v>
      </c>
      <c r="BP363" s="3">
        <f t="shared" ca="1" si="169"/>
        <v>0</v>
      </c>
      <c r="BQ363" s="3">
        <f t="shared" ca="1" si="169"/>
        <v>0</v>
      </c>
      <c r="BR363" s="3">
        <f t="shared" ca="1" si="169"/>
        <v>0</v>
      </c>
      <c r="BS363" s="3">
        <f t="shared" ca="1" si="169"/>
        <v>0</v>
      </c>
      <c r="BT363" s="3">
        <f t="shared" ca="1" si="169"/>
        <v>0</v>
      </c>
      <c r="BU363" s="3">
        <f t="shared" ca="1" si="169"/>
        <v>0</v>
      </c>
      <c r="BV363" s="3">
        <f t="shared" ca="1" si="169"/>
        <v>0</v>
      </c>
      <c r="BW363" s="3">
        <f t="shared" ca="1" si="169"/>
        <v>0</v>
      </c>
      <c r="BX363" s="3">
        <f t="shared" ca="1" si="169"/>
        <v>0</v>
      </c>
      <c r="BY363" s="3">
        <f t="shared" ca="1" si="172"/>
        <v>0</v>
      </c>
      <c r="BZ363" s="3">
        <f t="shared" ca="1" si="172"/>
        <v>0</v>
      </c>
      <c r="CA363" s="3">
        <f t="shared" ca="1" si="172"/>
        <v>0</v>
      </c>
      <c r="CB363" s="3">
        <f t="shared" ca="1" si="172"/>
        <v>0</v>
      </c>
      <c r="CC363" s="3">
        <f t="shared" ca="1" si="172"/>
        <v>0</v>
      </c>
      <c r="CD363" s="3">
        <f t="shared" ca="1" si="172"/>
        <v>0</v>
      </c>
      <c r="CE363" s="3">
        <f t="shared" ca="1" si="172"/>
        <v>0</v>
      </c>
      <c r="CF363" s="3">
        <f t="shared" ca="1" si="172"/>
        <v>0</v>
      </c>
      <c r="CG363" s="3">
        <f t="shared" ca="1" si="172"/>
        <v>0</v>
      </c>
      <c r="CH363" s="3">
        <f t="shared" ca="1" si="172"/>
        <v>0</v>
      </c>
      <c r="CI363" s="3">
        <f t="shared" ca="1" si="172"/>
        <v>0</v>
      </c>
      <c r="CJ363" s="3">
        <f t="shared" ca="1" si="172"/>
        <v>0</v>
      </c>
      <c r="CK363" s="3">
        <f t="shared" ca="1" si="172"/>
        <v>0</v>
      </c>
      <c r="CL363" s="3">
        <f t="shared" ca="1" si="172"/>
        <v>0</v>
      </c>
      <c r="CM363" s="3">
        <f t="shared" ca="1" si="172"/>
        <v>0</v>
      </c>
      <c r="CN363" s="3">
        <f t="shared" ca="1" si="172"/>
        <v>0</v>
      </c>
      <c r="CO363" s="3">
        <f t="shared" ca="1" si="171"/>
        <v>0</v>
      </c>
      <c r="CP363" s="3">
        <f t="shared" ca="1" si="171"/>
        <v>0</v>
      </c>
      <c r="CQ363" s="3">
        <f t="shared" ca="1" si="171"/>
        <v>0</v>
      </c>
      <c r="CR363" s="3">
        <f t="shared" ca="1" si="171"/>
        <v>0</v>
      </c>
      <c r="CS363" s="3">
        <f t="shared" ca="1" si="171"/>
        <v>0</v>
      </c>
      <c r="CT363" s="3">
        <f t="shared" ca="1" si="171"/>
        <v>0</v>
      </c>
      <c r="CU363" s="3">
        <f t="shared" ca="1" si="171"/>
        <v>0</v>
      </c>
      <c r="CV363" s="3">
        <f t="shared" ca="1" si="171"/>
        <v>0</v>
      </c>
      <c r="CW363" s="3">
        <f t="shared" ca="1" si="171"/>
        <v>0</v>
      </c>
      <c r="CX363" s="3">
        <f t="shared" ca="1" si="171"/>
        <v>0</v>
      </c>
      <c r="CY363" s="3">
        <f t="shared" ca="1" si="171"/>
        <v>0</v>
      </c>
      <c r="CZ363" s="3">
        <f t="shared" ca="1" si="171"/>
        <v>0</v>
      </c>
      <c r="DA363" s="3">
        <f t="shared" ca="1" si="171"/>
        <v>0</v>
      </c>
      <c r="DB363" s="3">
        <f t="shared" ca="1" si="171"/>
        <v>0</v>
      </c>
      <c r="DC363" s="3">
        <f t="shared" ca="1" si="171"/>
        <v>0</v>
      </c>
      <c r="DD363" s="3">
        <f t="shared" ca="1" si="166"/>
        <v>0</v>
      </c>
      <c r="DE363" s="3">
        <f t="shared" ca="1" si="166"/>
        <v>0</v>
      </c>
      <c r="DF363" s="3">
        <f t="shared" ca="1" si="166"/>
        <v>0</v>
      </c>
      <c r="DG363" s="3">
        <f t="shared" ca="1" si="166"/>
        <v>0</v>
      </c>
      <c r="DH363" s="3">
        <f t="shared" ca="1" si="166"/>
        <v>0</v>
      </c>
      <c r="DI363" s="3">
        <f t="shared" ca="1" si="166"/>
        <v>0</v>
      </c>
      <c r="DJ363" s="3">
        <f t="shared" ca="1" si="166"/>
        <v>0</v>
      </c>
    </row>
    <row r="364" spans="5:114" x14ac:dyDescent="0.25">
      <c r="E364" s="3">
        <f t="shared" ca="1" si="155"/>
        <v>0.85969764185454578</v>
      </c>
      <c r="F364" s="3">
        <f t="shared" ca="1" si="156"/>
        <v>5.3254059315451547</v>
      </c>
      <c r="O364" s="3">
        <f t="shared" ca="1" si="174"/>
        <v>4.325909485241449</v>
      </c>
      <c r="P364" s="3">
        <f t="shared" ca="1" si="174"/>
        <v>4.4363986029204749</v>
      </c>
      <c r="Q364" s="3">
        <f t="shared" ca="1" si="174"/>
        <v>8.7277106143901619</v>
      </c>
      <c r="R364" s="3">
        <f t="shared" ca="1" si="174"/>
        <v>0.23358874063403354</v>
      </c>
      <c r="S364" s="3">
        <f t="shared" ca="1" si="174"/>
        <v>8.829083624261207</v>
      </c>
      <c r="T364" s="3">
        <f t="shared" ca="1" si="174"/>
        <v>5.8699528001944001</v>
      </c>
      <c r="U364" s="3">
        <f t="shared" ca="1" si="174"/>
        <v>21.469737799781356</v>
      </c>
      <c r="V364" s="3">
        <f t="shared" ca="1" si="174"/>
        <v>7.336832139170232</v>
      </c>
      <c r="W364" s="3">
        <f t="shared" ca="1" si="174"/>
        <v>2.2407898690533559</v>
      </c>
      <c r="X364" s="3">
        <f t="shared" ca="1" si="174"/>
        <v>7.1033296313288687</v>
      </c>
      <c r="Y364" s="3">
        <f t="shared" ca="1" si="174"/>
        <v>6.1947673960427716</v>
      </c>
      <c r="Z364" s="3">
        <f t="shared" ca="1" si="174"/>
        <v>6.1646442882169445</v>
      </c>
      <c r="AA364" s="3">
        <f t="shared" ca="1" si="174"/>
        <v>0.68326938302322326</v>
      </c>
      <c r="AB364" s="3">
        <f t="shared" ca="1" si="174"/>
        <v>1.9876659373116519</v>
      </c>
      <c r="AC364" s="3">
        <f t="shared" ca="1" si="174"/>
        <v>10.483963901708034</v>
      </c>
      <c r="AD364" s="3">
        <f t="shared" ca="1" si="174"/>
        <v>0</v>
      </c>
      <c r="AE364" s="3">
        <f t="shared" ca="1" si="173"/>
        <v>0</v>
      </c>
      <c r="AF364" s="3">
        <f t="shared" ca="1" si="173"/>
        <v>0</v>
      </c>
      <c r="AG364" s="3">
        <f t="shared" ca="1" si="173"/>
        <v>0</v>
      </c>
      <c r="AH364" s="3">
        <f t="shared" ca="1" si="173"/>
        <v>0</v>
      </c>
      <c r="AI364" s="3">
        <f t="shared" ca="1" si="173"/>
        <v>0</v>
      </c>
      <c r="AJ364" s="3">
        <f t="shared" ca="1" si="173"/>
        <v>0</v>
      </c>
      <c r="AK364" s="3">
        <f t="shared" ca="1" si="173"/>
        <v>0</v>
      </c>
      <c r="AL364" s="3">
        <f t="shared" ca="1" si="173"/>
        <v>0</v>
      </c>
      <c r="AM364" s="3">
        <f t="shared" ca="1" si="173"/>
        <v>0</v>
      </c>
      <c r="AN364" s="3">
        <f t="shared" ca="1" si="173"/>
        <v>0</v>
      </c>
      <c r="AO364" s="3">
        <f t="shared" ca="1" si="173"/>
        <v>0</v>
      </c>
      <c r="AP364" s="3">
        <f t="shared" ca="1" si="173"/>
        <v>0</v>
      </c>
      <c r="AQ364" s="3">
        <f t="shared" ca="1" si="173"/>
        <v>0</v>
      </c>
      <c r="AR364" s="3">
        <f t="shared" ca="1" si="173"/>
        <v>0</v>
      </c>
      <c r="AS364" s="3">
        <f t="shared" ca="1" si="173"/>
        <v>0</v>
      </c>
      <c r="AT364" s="3">
        <f t="shared" ca="1" si="170"/>
        <v>0</v>
      </c>
      <c r="AU364" s="3">
        <f t="shared" ca="1" si="170"/>
        <v>0</v>
      </c>
      <c r="AV364" s="3">
        <f t="shared" ca="1" si="170"/>
        <v>0</v>
      </c>
      <c r="AW364" s="3">
        <f t="shared" ca="1" si="170"/>
        <v>0</v>
      </c>
      <c r="AX364" s="3">
        <f t="shared" ca="1" si="170"/>
        <v>0</v>
      </c>
      <c r="AY364" s="3">
        <f t="shared" ca="1" si="170"/>
        <v>0</v>
      </c>
      <c r="AZ364" s="3">
        <f t="shared" ca="1" si="170"/>
        <v>0</v>
      </c>
      <c r="BA364" s="3">
        <f t="shared" ca="1" si="170"/>
        <v>0</v>
      </c>
      <c r="BB364" s="3">
        <f t="shared" ca="1" si="170"/>
        <v>0</v>
      </c>
      <c r="BC364" s="3">
        <f t="shared" ca="1" si="170"/>
        <v>0</v>
      </c>
      <c r="BD364" s="3">
        <f t="shared" ca="1" si="170"/>
        <v>0</v>
      </c>
      <c r="BE364" s="3">
        <f t="shared" ca="1" si="170"/>
        <v>0</v>
      </c>
      <c r="BF364" s="3">
        <f t="shared" ca="1" si="170"/>
        <v>0</v>
      </c>
      <c r="BG364" s="3">
        <f t="shared" ca="1" si="170"/>
        <v>0</v>
      </c>
      <c r="BH364" s="3">
        <f t="shared" ca="1" si="170"/>
        <v>0</v>
      </c>
      <c r="BI364" s="3">
        <f t="shared" ca="1" si="170"/>
        <v>0</v>
      </c>
      <c r="BJ364" s="3">
        <f t="shared" ca="1" si="169"/>
        <v>0</v>
      </c>
      <c r="BK364" s="3">
        <f t="shared" ca="1" si="169"/>
        <v>0</v>
      </c>
      <c r="BL364" s="3">
        <f t="shared" ca="1" si="169"/>
        <v>0</v>
      </c>
      <c r="BM364" s="3">
        <f t="shared" ca="1" si="169"/>
        <v>0</v>
      </c>
      <c r="BN364" s="3">
        <f t="shared" ca="1" si="169"/>
        <v>0</v>
      </c>
      <c r="BO364" s="3">
        <f t="shared" ca="1" si="169"/>
        <v>0</v>
      </c>
      <c r="BP364" s="3">
        <f t="shared" ca="1" si="169"/>
        <v>0</v>
      </c>
      <c r="BQ364" s="3">
        <f t="shared" ca="1" si="169"/>
        <v>0</v>
      </c>
      <c r="BR364" s="3">
        <f t="shared" ca="1" si="169"/>
        <v>0</v>
      </c>
      <c r="BS364" s="3">
        <f t="shared" ca="1" si="169"/>
        <v>0</v>
      </c>
      <c r="BT364" s="3">
        <f t="shared" ca="1" si="169"/>
        <v>0</v>
      </c>
      <c r="BU364" s="3">
        <f t="shared" ca="1" si="169"/>
        <v>0</v>
      </c>
      <c r="BV364" s="3">
        <f t="shared" ca="1" si="169"/>
        <v>0</v>
      </c>
      <c r="BW364" s="3">
        <f t="shared" ca="1" si="169"/>
        <v>0</v>
      </c>
      <c r="BX364" s="3">
        <f t="shared" ca="1" si="169"/>
        <v>0</v>
      </c>
      <c r="BY364" s="3">
        <f t="shared" ca="1" si="172"/>
        <v>0</v>
      </c>
      <c r="BZ364" s="3">
        <f t="shared" ca="1" si="172"/>
        <v>0</v>
      </c>
      <c r="CA364" s="3">
        <f t="shared" ca="1" si="172"/>
        <v>0</v>
      </c>
      <c r="CB364" s="3">
        <f t="shared" ca="1" si="172"/>
        <v>0</v>
      </c>
      <c r="CC364" s="3">
        <f t="shared" ca="1" si="172"/>
        <v>0</v>
      </c>
      <c r="CD364" s="3">
        <f t="shared" ca="1" si="172"/>
        <v>0</v>
      </c>
      <c r="CE364" s="3">
        <f t="shared" ca="1" si="172"/>
        <v>0</v>
      </c>
      <c r="CF364" s="3">
        <f t="shared" ca="1" si="172"/>
        <v>0</v>
      </c>
      <c r="CG364" s="3">
        <f t="shared" ca="1" si="172"/>
        <v>0</v>
      </c>
      <c r="CH364" s="3">
        <f t="shared" ca="1" si="172"/>
        <v>0</v>
      </c>
      <c r="CI364" s="3">
        <f t="shared" ca="1" si="172"/>
        <v>0</v>
      </c>
      <c r="CJ364" s="3">
        <f t="shared" ca="1" si="172"/>
        <v>0</v>
      </c>
      <c r="CK364" s="3">
        <f t="shared" ca="1" si="172"/>
        <v>0</v>
      </c>
      <c r="CL364" s="3">
        <f t="shared" ca="1" si="172"/>
        <v>0</v>
      </c>
      <c r="CM364" s="3">
        <f t="shared" ca="1" si="172"/>
        <v>0</v>
      </c>
      <c r="CN364" s="3">
        <f t="shared" ca="1" si="172"/>
        <v>0</v>
      </c>
      <c r="CO364" s="3">
        <f t="shared" ca="1" si="171"/>
        <v>0</v>
      </c>
      <c r="CP364" s="3">
        <f t="shared" ca="1" si="171"/>
        <v>0</v>
      </c>
      <c r="CQ364" s="3">
        <f t="shared" ca="1" si="171"/>
        <v>0</v>
      </c>
      <c r="CR364" s="3">
        <f t="shared" ca="1" si="171"/>
        <v>0</v>
      </c>
      <c r="CS364" s="3">
        <f t="shared" ca="1" si="171"/>
        <v>0</v>
      </c>
      <c r="CT364" s="3">
        <f t="shared" ca="1" si="171"/>
        <v>0</v>
      </c>
      <c r="CU364" s="3">
        <f t="shared" ca="1" si="171"/>
        <v>0</v>
      </c>
      <c r="CV364" s="3">
        <f t="shared" ca="1" si="171"/>
        <v>0</v>
      </c>
      <c r="CW364" s="3">
        <f t="shared" ca="1" si="171"/>
        <v>0</v>
      </c>
      <c r="CX364" s="3">
        <f t="shared" ca="1" si="171"/>
        <v>0</v>
      </c>
      <c r="CY364" s="3">
        <f t="shared" ca="1" si="171"/>
        <v>0</v>
      </c>
      <c r="CZ364" s="3">
        <f t="shared" ca="1" si="171"/>
        <v>0</v>
      </c>
      <c r="DA364" s="3">
        <f t="shared" ca="1" si="171"/>
        <v>0</v>
      </c>
      <c r="DB364" s="3">
        <f t="shared" ca="1" si="171"/>
        <v>0</v>
      </c>
      <c r="DC364" s="3">
        <f t="shared" ca="1" si="171"/>
        <v>0</v>
      </c>
      <c r="DD364" s="3">
        <f t="shared" ca="1" si="166"/>
        <v>0</v>
      </c>
      <c r="DE364" s="3">
        <f t="shared" ca="1" si="166"/>
        <v>0</v>
      </c>
      <c r="DF364" s="3">
        <f t="shared" ca="1" si="166"/>
        <v>0</v>
      </c>
      <c r="DG364" s="3">
        <f t="shared" ca="1" si="166"/>
        <v>0</v>
      </c>
      <c r="DH364" s="3">
        <f t="shared" ca="1" si="166"/>
        <v>0</v>
      </c>
      <c r="DI364" s="3">
        <f t="shared" ca="1" si="166"/>
        <v>0</v>
      </c>
      <c r="DJ364" s="3">
        <f t="shared" ca="1" si="166"/>
        <v>0</v>
      </c>
    </row>
    <row r="365" spans="5:114" x14ac:dyDescent="0.25">
      <c r="E365" s="3">
        <f t="shared" ca="1" si="155"/>
        <v>0.59231493523349499</v>
      </c>
      <c r="F365" s="3">
        <f t="shared" ca="1" si="156"/>
        <v>9.2248025553889015</v>
      </c>
      <c r="O365" s="3">
        <f t="shared" ca="1" si="174"/>
        <v>11.977452533043362</v>
      </c>
      <c r="P365" s="3">
        <f t="shared" ca="1" si="174"/>
        <v>9.9228578844132134</v>
      </c>
      <c r="Q365" s="3">
        <f t="shared" ca="1" si="174"/>
        <v>9.7690560632323038</v>
      </c>
      <c r="R365" s="3">
        <f t="shared" ca="1" si="174"/>
        <v>4.6195061448807317</v>
      </c>
      <c r="S365" s="3">
        <f t="shared" ca="1" si="174"/>
        <v>8.8769560804266998</v>
      </c>
      <c r="T365" s="3">
        <f t="shared" ca="1" si="174"/>
        <v>9.679133962965512</v>
      </c>
      <c r="U365" s="3">
        <f t="shared" ca="1" si="174"/>
        <v>11.253215377808401</v>
      </c>
      <c r="V365" s="3">
        <f t="shared" ca="1" si="174"/>
        <v>6.5392477973755323</v>
      </c>
      <c r="W365" s="3">
        <f t="shared" ca="1" si="174"/>
        <v>15.204202622597718</v>
      </c>
      <c r="X365" s="3">
        <f t="shared" ca="1" si="174"/>
        <v>7.0214747474209389</v>
      </c>
      <c r="Y365" s="3">
        <f t="shared" ca="1" si="174"/>
        <v>20.067167444154485</v>
      </c>
      <c r="Z365" s="3">
        <f t="shared" ca="1" si="174"/>
        <v>10.221106362041654</v>
      </c>
      <c r="AA365" s="3">
        <f t="shared" ca="1" si="174"/>
        <v>2.8007841103716684</v>
      </c>
      <c r="AB365" s="3">
        <f t="shared" ca="1" si="174"/>
        <v>0.67655410107464653</v>
      </c>
      <c r="AC365" s="3">
        <f t="shared" ca="1" si="174"/>
        <v>14.227746605563844</v>
      </c>
      <c r="AD365" s="3">
        <f t="shared" ca="1" si="174"/>
        <v>0</v>
      </c>
      <c r="AE365" s="3">
        <f t="shared" ca="1" si="173"/>
        <v>0</v>
      </c>
      <c r="AF365" s="3">
        <f t="shared" ca="1" si="173"/>
        <v>0</v>
      </c>
      <c r="AG365" s="3">
        <f t="shared" ca="1" si="173"/>
        <v>0</v>
      </c>
      <c r="AH365" s="3">
        <f t="shared" ca="1" si="173"/>
        <v>0</v>
      </c>
      <c r="AI365" s="3">
        <f t="shared" ca="1" si="173"/>
        <v>0</v>
      </c>
      <c r="AJ365" s="3">
        <f t="shared" ca="1" si="173"/>
        <v>0</v>
      </c>
      <c r="AK365" s="3">
        <f t="shared" ca="1" si="173"/>
        <v>0</v>
      </c>
      <c r="AL365" s="3">
        <f t="shared" ca="1" si="173"/>
        <v>0</v>
      </c>
      <c r="AM365" s="3">
        <f t="shared" ca="1" si="173"/>
        <v>0</v>
      </c>
      <c r="AN365" s="3">
        <f t="shared" ca="1" si="173"/>
        <v>0</v>
      </c>
      <c r="AO365" s="3">
        <f t="shared" ca="1" si="173"/>
        <v>0</v>
      </c>
      <c r="AP365" s="3">
        <f t="shared" ca="1" si="173"/>
        <v>0</v>
      </c>
      <c r="AQ365" s="3">
        <f t="shared" ca="1" si="173"/>
        <v>0</v>
      </c>
      <c r="AR365" s="3">
        <f t="shared" ca="1" si="173"/>
        <v>0</v>
      </c>
      <c r="AS365" s="3">
        <f t="shared" ca="1" si="173"/>
        <v>0</v>
      </c>
      <c r="AT365" s="3">
        <f t="shared" ca="1" si="170"/>
        <v>0</v>
      </c>
      <c r="AU365" s="3">
        <f t="shared" ca="1" si="170"/>
        <v>0</v>
      </c>
      <c r="AV365" s="3">
        <f t="shared" ca="1" si="170"/>
        <v>0</v>
      </c>
      <c r="AW365" s="3">
        <f t="shared" ca="1" si="170"/>
        <v>0</v>
      </c>
      <c r="AX365" s="3">
        <f t="shared" ca="1" si="170"/>
        <v>0</v>
      </c>
      <c r="AY365" s="3">
        <f t="shared" ca="1" si="170"/>
        <v>0</v>
      </c>
      <c r="AZ365" s="3">
        <f t="shared" ca="1" si="170"/>
        <v>0</v>
      </c>
      <c r="BA365" s="3">
        <f t="shared" ca="1" si="170"/>
        <v>0</v>
      </c>
      <c r="BB365" s="3">
        <f t="shared" ca="1" si="170"/>
        <v>0</v>
      </c>
      <c r="BC365" s="3">
        <f t="shared" ca="1" si="170"/>
        <v>0</v>
      </c>
      <c r="BD365" s="3">
        <f t="shared" ca="1" si="170"/>
        <v>0</v>
      </c>
      <c r="BE365" s="3">
        <f t="shared" ca="1" si="170"/>
        <v>0</v>
      </c>
      <c r="BF365" s="3">
        <f t="shared" ca="1" si="170"/>
        <v>0</v>
      </c>
      <c r="BG365" s="3">
        <f t="shared" ca="1" si="170"/>
        <v>0</v>
      </c>
      <c r="BH365" s="3">
        <f t="shared" ca="1" si="170"/>
        <v>0</v>
      </c>
      <c r="BI365" s="3">
        <f t="shared" ref="BI365:BX380" ca="1" si="175">IF(BI$2&lt;=$C$4,_xlfn.NORM.INV(RAND(),SQRT($C$3/$C$4),1)^2,0)</f>
        <v>0</v>
      </c>
      <c r="BJ365" s="3">
        <f t="shared" ca="1" si="175"/>
        <v>0</v>
      </c>
      <c r="BK365" s="3">
        <f t="shared" ca="1" si="175"/>
        <v>0</v>
      </c>
      <c r="BL365" s="3">
        <f t="shared" ca="1" si="175"/>
        <v>0</v>
      </c>
      <c r="BM365" s="3">
        <f t="shared" ca="1" si="175"/>
        <v>0</v>
      </c>
      <c r="BN365" s="3">
        <f t="shared" ca="1" si="175"/>
        <v>0</v>
      </c>
      <c r="BO365" s="3">
        <f t="shared" ca="1" si="175"/>
        <v>0</v>
      </c>
      <c r="BP365" s="3">
        <f t="shared" ca="1" si="175"/>
        <v>0</v>
      </c>
      <c r="BQ365" s="3">
        <f t="shared" ca="1" si="175"/>
        <v>0</v>
      </c>
      <c r="BR365" s="3">
        <f t="shared" ca="1" si="175"/>
        <v>0</v>
      </c>
      <c r="BS365" s="3">
        <f t="shared" ca="1" si="175"/>
        <v>0</v>
      </c>
      <c r="BT365" s="3">
        <f t="shared" ca="1" si="175"/>
        <v>0</v>
      </c>
      <c r="BU365" s="3">
        <f t="shared" ca="1" si="175"/>
        <v>0</v>
      </c>
      <c r="BV365" s="3">
        <f t="shared" ca="1" si="175"/>
        <v>0</v>
      </c>
      <c r="BW365" s="3">
        <f t="shared" ca="1" si="175"/>
        <v>0</v>
      </c>
      <c r="BX365" s="3">
        <f t="shared" ca="1" si="175"/>
        <v>0</v>
      </c>
      <c r="BY365" s="3">
        <f t="shared" ca="1" si="172"/>
        <v>0</v>
      </c>
      <c r="BZ365" s="3">
        <f t="shared" ca="1" si="172"/>
        <v>0</v>
      </c>
      <c r="CA365" s="3">
        <f t="shared" ca="1" si="172"/>
        <v>0</v>
      </c>
      <c r="CB365" s="3">
        <f t="shared" ca="1" si="172"/>
        <v>0</v>
      </c>
      <c r="CC365" s="3">
        <f t="shared" ca="1" si="172"/>
        <v>0</v>
      </c>
      <c r="CD365" s="3">
        <f t="shared" ca="1" si="172"/>
        <v>0</v>
      </c>
      <c r="CE365" s="3">
        <f t="shared" ca="1" si="172"/>
        <v>0</v>
      </c>
      <c r="CF365" s="3">
        <f t="shared" ca="1" si="172"/>
        <v>0</v>
      </c>
      <c r="CG365" s="3">
        <f t="shared" ca="1" si="172"/>
        <v>0</v>
      </c>
      <c r="CH365" s="3">
        <f t="shared" ca="1" si="172"/>
        <v>0</v>
      </c>
      <c r="CI365" s="3">
        <f t="shared" ca="1" si="172"/>
        <v>0</v>
      </c>
      <c r="CJ365" s="3">
        <f t="shared" ca="1" si="172"/>
        <v>0</v>
      </c>
      <c r="CK365" s="3">
        <f t="shared" ca="1" si="172"/>
        <v>0</v>
      </c>
      <c r="CL365" s="3">
        <f t="shared" ca="1" si="172"/>
        <v>0</v>
      </c>
      <c r="CM365" s="3">
        <f t="shared" ca="1" si="172"/>
        <v>0</v>
      </c>
      <c r="CN365" s="3">
        <f t="shared" ca="1" si="172"/>
        <v>0</v>
      </c>
      <c r="CO365" s="3">
        <f t="shared" ca="1" si="171"/>
        <v>0</v>
      </c>
      <c r="CP365" s="3">
        <f t="shared" ca="1" si="171"/>
        <v>0</v>
      </c>
      <c r="CQ365" s="3">
        <f t="shared" ca="1" si="171"/>
        <v>0</v>
      </c>
      <c r="CR365" s="3">
        <f t="shared" ca="1" si="171"/>
        <v>0</v>
      </c>
      <c r="CS365" s="3">
        <f t="shared" ca="1" si="171"/>
        <v>0</v>
      </c>
      <c r="CT365" s="3">
        <f t="shared" ca="1" si="171"/>
        <v>0</v>
      </c>
      <c r="CU365" s="3">
        <f t="shared" ca="1" si="171"/>
        <v>0</v>
      </c>
      <c r="CV365" s="3">
        <f t="shared" ca="1" si="171"/>
        <v>0</v>
      </c>
      <c r="CW365" s="3">
        <f t="shared" ca="1" si="171"/>
        <v>0</v>
      </c>
      <c r="CX365" s="3">
        <f t="shared" ca="1" si="171"/>
        <v>0</v>
      </c>
      <c r="CY365" s="3">
        <f t="shared" ca="1" si="171"/>
        <v>0</v>
      </c>
      <c r="CZ365" s="3">
        <f t="shared" ca="1" si="171"/>
        <v>0</v>
      </c>
      <c r="DA365" s="3">
        <f t="shared" ca="1" si="171"/>
        <v>0</v>
      </c>
      <c r="DB365" s="3">
        <f t="shared" ca="1" si="171"/>
        <v>0</v>
      </c>
      <c r="DC365" s="3">
        <f t="shared" ca="1" si="171"/>
        <v>0</v>
      </c>
      <c r="DD365" s="3">
        <f t="shared" ca="1" si="166"/>
        <v>0</v>
      </c>
      <c r="DE365" s="3">
        <f t="shared" ca="1" si="166"/>
        <v>0</v>
      </c>
      <c r="DF365" s="3">
        <f t="shared" ca="1" si="166"/>
        <v>0</v>
      </c>
      <c r="DG365" s="3">
        <f t="shared" ca="1" si="166"/>
        <v>0</v>
      </c>
      <c r="DH365" s="3">
        <f t="shared" ca="1" si="166"/>
        <v>0</v>
      </c>
      <c r="DI365" s="3">
        <f t="shared" ca="1" si="166"/>
        <v>0</v>
      </c>
      <c r="DJ365" s="3">
        <f t="shared" ca="1" si="166"/>
        <v>0</v>
      </c>
    </row>
    <row r="366" spans="5:114" x14ac:dyDescent="0.25">
      <c r="E366" s="3">
        <f t="shared" ca="1" si="155"/>
        <v>0.20518951852777723</v>
      </c>
      <c r="F366" s="3">
        <f t="shared" ca="1" si="156"/>
        <v>8.2496817407144132</v>
      </c>
      <c r="O366" s="3">
        <f t="shared" ca="1" si="174"/>
        <v>3.8694407895393197E-2</v>
      </c>
      <c r="P366" s="3">
        <f t="shared" ca="1" si="174"/>
        <v>1.7707077719957285</v>
      </c>
      <c r="Q366" s="3">
        <f t="shared" ca="1" si="174"/>
        <v>0.6185031582961702</v>
      </c>
      <c r="R366" s="3">
        <f t="shared" ca="1" si="174"/>
        <v>6.534806327250144</v>
      </c>
      <c r="S366" s="3">
        <f t="shared" ca="1" si="174"/>
        <v>11.452258996171111</v>
      </c>
      <c r="T366" s="3">
        <f t="shared" ca="1" si="174"/>
        <v>9.7943208983824466</v>
      </c>
      <c r="U366" s="3">
        <f t="shared" ca="1" si="174"/>
        <v>3.2831759706981289</v>
      </c>
      <c r="V366" s="3">
        <f t="shared" ca="1" si="174"/>
        <v>18.955461514340204</v>
      </c>
      <c r="W366" s="3">
        <f t="shared" ca="1" si="174"/>
        <v>7.1617343685113868</v>
      </c>
      <c r="X366" s="3">
        <f t="shared" ca="1" si="174"/>
        <v>5.7848399741370979</v>
      </c>
      <c r="Y366" s="3">
        <f t="shared" ca="1" si="174"/>
        <v>10.256567152318311</v>
      </c>
      <c r="Z366" s="3">
        <f t="shared" ca="1" si="174"/>
        <v>7.357050012702036</v>
      </c>
      <c r="AA366" s="3">
        <f t="shared" ca="1" si="174"/>
        <v>15.096924722006715</v>
      </c>
      <c r="AB366" s="3">
        <f t="shared" ca="1" si="174"/>
        <v>3.1457833475207764</v>
      </c>
      <c r="AC366" s="3">
        <f t="shared" ca="1" si="174"/>
        <v>3.0654745661055465</v>
      </c>
      <c r="AD366" s="3">
        <f t="shared" ca="1" si="174"/>
        <v>0</v>
      </c>
      <c r="AE366" s="3">
        <f t="shared" ca="1" si="173"/>
        <v>0</v>
      </c>
      <c r="AF366" s="3">
        <f t="shared" ca="1" si="173"/>
        <v>0</v>
      </c>
      <c r="AG366" s="3">
        <f t="shared" ca="1" si="173"/>
        <v>0</v>
      </c>
      <c r="AH366" s="3">
        <f t="shared" ca="1" si="173"/>
        <v>0</v>
      </c>
      <c r="AI366" s="3">
        <f t="shared" ca="1" si="173"/>
        <v>0</v>
      </c>
      <c r="AJ366" s="3">
        <f t="shared" ca="1" si="173"/>
        <v>0</v>
      </c>
      <c r="AK366" s="3">
        <f t="shared" ca="1" si="173"/>
        <v>0</v>
      </c>
      <c r="AL366" s="3">
        <f t="shared" ca="1" si="173"/>
        <v>0</v>
      </c>
      <c r="AM366" s="3">
        <f t="shared" ca="1" si="173"/>
        <v>0</v>
      </c>
      <c r="AN366" s="3">
        <f t="shared" ca="1" si="173"/>
        <v>0</v>
      </c>
      <c r="AO366" s="3">
        <f t="shared" ca="1" si="173"/>
        <v>0</v>
      </c>
      <c r="AP366" s="3">
        <f t="shared" ca="1" si="173"/>
        <v>0</v>
      </c>
      <c r="AQ366" s="3">
        <f t="shared" ca="1" si="173"/>
        <v>0</v>
      </c>
      <c r="AR366" s="3">
        <f t="shared" ca="1" si="173"/>
        <v>0</v>
      </c>
      <c r="AS366" s="3">
        <f t="shared" ca="1" si="173"/>
        <v>0</v>
      </c>
      <c r="AT366" s="3">
        <f t="shared" ref="AT366:BI381" ca="1" si="176">IF(AT$2&lt;=$C$4,_xlfn.NORM.INV(RAND(),SQRT($C$3/$C$4),1)^2,0)</f>
        <v>0</v>
      </c>
      <c r="AU366" s="3">
        <f t="shared" ca="1" si="176"/>
        <v>0</v>
      </c>
      <c r="AV366" s="3">
        <f t="shared" ca="1" si="176"/>
        <v>0</v>
      </c>
      <c r="AW366" s="3">
        <f t="shared" ca="1" si="176"/>
        <v>0</v>
      </c>
      <c r="AX366" s="3">
        <f t="shared" ca="1" si="176"/>
        <v>0</v>
      </c>
      <c r="AY366" s="3">
        <f t="shared" ca="1" si="176"/>
        <v>0</v>
      </c>
      <c r="AZ366" s="3">
        <f t="shared" ca="1" si="176"/>
        <v>0</v>
      </c>
      <c r="BA366" s="3">
        <f t="shared" ca="1" si="176"/>
        <v>0</v>
      </c>
      <c r="BB366" s="3">
        <f t="shared" ca="1" si="176"/>
        <v>0</v>
      </c>
      <c r="BC366" s="3">
        <f t="shared" ca="1" si="176"/>
        <v>0</v>
      </c>
      <c r="BD366" s="3">
        <f t="shared" ca="1" si="176"/>
        <v>0</v>
      </c>
      <c r="BE366" s="3">
        <f t="shared" ca="1" si="176"/>
        <v>0</v>
      </c>
      <c r="BF366" s="3">
        <f t="shared" ca="1" si="176"/>
        <v>0</v>
      </c>
      <c r="BG366" s="3">
        <f t="shared" ca="1" si="176"/>
        <v>0</v>
      </c>
      <c r="BH366" s="3">
        <f t="shared" ca="1" si="176"/>
        <v>0</v>
      </c>
      <c r="BI366" s="3">
        <f t="shared" ca="1" si="176"/>
        <v>0</v>
      </c>
      <c r="BJ366" s="3">
        <f t="shared" ca="1" si="175"/>
        <v>0</v>
      </c>
      <c r="BK366" s="3">
        <f t="shared" ca="1" si="175"/>
        <v>0</v>
      </c>
      <c r="BL366" s="3">
        <f t="shared" ca="1" si="175"/>
        <v>0</v>
      </c>
      <c r="BM366" s="3">
        <f t="shared" ca="1" si="175"/>
        <v>0</v>
      </c>
      <c r="BN366" s="3">
        <f t="shared" ca="1" si="175"/>
        <v>0</v>
      </c>
      <c r="BO366" s="3">
        <f t="shared" ca="1" si="175"/>
        <v>0</v>
      </c>
      <c r="BP366" s="3">
        <f t="shared" ca="1" si="175"/>
        <v>0</v>
      </c>
      <c r="BQ366" s="3">
        <f t="shared" ca="1" si="175"/>
        <v>0</v>
      </c>
      <c r="BR366" s="3">
        <f t="shared" ca="1" si="175"/>
        <v>0</v>
      </c>
      <c r="BS366" s="3">
        <f t="shared" ca="1" si="175"/>
        <v>0</v>
      </c>
      <c r="BT366" s="3">
        <f t="shared" ca="1" si="175"/>
        <v>0</v>
      </c>
      <c r="BU366" s="3">
        <f t="shared" ca="1" si="175"/>
        <v>0</v>
      </c>
      <c r="BV366" s="3">
        <f t="shared" ca="1" si="175"/>
        <v>0</v>
      </c>
      <c r="BW366" s="3">
        <f t="shared" ca="1" si="175"/>
        <v>0</v>
      </c>
      <c r="BX366" s="3">
        <f t="shared" ca="1" si="175"/>
        <v>0</v>
      </c>
      <c r="BY366" s="3">
        <f t="shared" ca="1" si="172"/>
        <v>0</v>
      </c>
      <c r="BZ366" s="3">
        <f t="shared" ca="1" si="172"/>
        <v>0</v>
      </c>
      <c r="CA366" s="3">
        <f t="shared" ca="1" si="172"/>
        <v>0</v>
      </c>
      <c r="CB366" s="3">
        <f t="shared" ca="1" si="172"/>
        <v>0</v>
      </c>
      <c r="CC366" s="3">
        <f t="shared" ca="1" si="172"/>
        <v>0</v>
      </c>
      <c r="CD366" s="3">
        <f t="shared" ca="1" si="172"/>
        <v>0</v>
      </c>
      <c r="CE366" s="3">
        <f t="shared" ca="1" si="172"/>
        <v>0</v>
      </c>
      <c r="CF366" s="3">
        <f t="shared" ca="1" si="172"/>
        <v>0</v>
      </c>
      <c r="CG366" s="3">
        <f t="shared" ca="1" si="172"/>
        <v>0</v>
      </c>
      <c r="CH366" s="3">
        <f t="shared" ca="1" si="172"/>
        <v>0</v>
      </c>
      <c r="CI366" s="3">
        <f t="shared" ca="1" si="172"/>
        <v>0</v>
      </c>
      <c r="CJ366" s="3">
        <f t="shared" ca="1" si="172"/>
        <v>0</v>
      </c>
      <c r="CK366" s="3">
        <f t="shared" ca="1" si="172"/>
        <v>0</v>
      </c>
      <c r="CL366" s="3">
        <f t="shared" ca="1" si="172"/>
        <v>0</v>
      </c>
      <c r="CM366" s="3">
        <f t="shared" ca="1" si="172"/>
        <v>0</v>
      </c>
      <c r="CN366" s="3">
        <f t="shared" ca="1" si="172"/>
        <v>0</v>
      </c>
      <c r="CO366" s="3">
        <f t="shared" ca="1" si="171"/>
        <v>0</v>
      </c>
      <c r="CP366" s="3">
        <f t="shared" ca="1" si="171"/>
        <v>0</v>
      </c>
      <c r="CQ366" s="3">
        <f t="shared" ca="1" si="171"/>
        <v>0</v>
      </c>
      <c r="CR366" s="3">
        <f t="shared" ca="1" si="171"/>
        <v>0</v>
      </c>
      <c r="CS366" s="3">
        <f t="shared" ca="1" si="171"/>
        <v>0</v>
      </c>
      <c r="CT366" s="3">
        <f t="shared" ca="1" si="171"/>
        <v>0</v>
      </c>
      <c r="CU366" s="3">
        <f t="shared" ca="1" si="171"/>
        <v>0</v>
      </c>
      <c r="CV366" s="3">
        <f t="shared" ca="1" si="171"/>
        <v>0</v>
      </c>
      <c r="CW366" s="3">
        <f t="shared" ca="1" si="171"/>
        <v>0</v>
      </c>
      <c r="CX366" s="3">
        <f t="shared" ca="1" si="171"/>
        <v>0</v>
      </c>
      <c r="CY366" s="3">
        <f t="shared" ca="1" si="171"/>
        <v>0</v>
      </c>
      <c r="CZ366" s="3">
        <f t="shared" ca="1" si="171"/>
        <v>0</v>
      </c>
      <c r="DA366" s="3">
        <f t="shared" ca="1" si="171"/>
        <v>0</v>
      </c>
      <c r="DB366" s="3">
        <f t="shared" ca="1" si="171"/>
        <v>0</v>
      </c>
      <c r="DC366" s="3">
        <f t="shared" ca="1" si="171"/>
        <v>0</v>
      </c>
      <c r="DD366" s="3">
        <f t="shared" ca="1" si="166"/>
        <v>0</v>
      </c>
      <c r="DE366" s="3">
        <f t="shared" ca="1" si="166"/>
        <v>0</v>
      </c>
      <c r="DF366" s="3">
        <f t="shared" ca="1" si="166"/>
        <v>0</v>
      </c>
      <c r="DG366" s="3">
        <f t="shared" ca="1" si="166"/>
        <v>0</v>
      </c>
      <c r="DH366" s="3">
        <f t="shared" ca="1" si="166"/>
        <v>0</v>
      </c>
      <c r="DI366" s="3">
        <f t="shared" ca="1" si="166"/>
        <v>0</v>
      </c>
      <c r="DJ366" s="3">
        <f t="shared" ca="1" si="166"/>
        <v>0</v>
      </c>
    </row>
    <row r="367" spans="5:114" x14ac:dyDescent="0.25">
      <c r="E367" s="3">
        <f t="shared" ca="1" si="155"/>
        <v>0.98565874777194773</v>
      </c>
      <c r="F367" s="3">
        <f t="shared" ca="1" si="156"/>
        <v>3.7621969054205189</v>
      </c>
      <c r="O367" s="3">
        <f t="shared" ca="1" si="174"/>
        <v>6.1785642228308673</v>
      </c>
      <c r="P367" s="3">
        <f t="shared" ca="1" si="174"/>
        <v>1.6303264907169954</v>
      </c>
      <c r="Q367" s="3">
        <f t="shared" ca="1" si="174"/>
        <v>8.986237697202732</v>
      </c>
      <c r="R367" s="3">
        <f t="shared" ca="1" si="174"/>
        <v>4.2713734096835916</v>
      </c>
      <c r="S367" s="3">
        <f t="shared" ca="1" si="174"/>
        <v>4.5476769952649878</v>
      </c>
      <c r="T367" s="3">
        <f t="shared" ca="1" si="174"/>
        <v>6.7770344242103588</v>
      </c>
      <c r="U367" s="3">
        <f t="shared" ca="1" si="174"/>
        <v>4.7278055068005722</v>
      </c>
      <c r="V367" s="3">
        <f t="shared" ca="1" si="174"/>
        <v>4.7696689095113483</v>
      </c>
      <c r="W367" s="3">
        <f t="shared" ca="1" si="174"/>
        <v>3.9715907453094657</v>
      </c>
      <c r="X367" s="3">
        <f t="shared" ca="1" si="174"/>
        <v>3.3365528381880631</v>
      </c>
      <c r="Y367" s="3">
        <f t="shared" ca="1" si="174"/>
        <v>3.5942735914777564</v>
      </c>
      <c r="Z367" s="3">
        <f t="shared" ca="1" si="174"/>
        <v>2.2717485261234267</v>
      </c>
      <c r="AA367" s="3">
        <f t="shared" ca="1" si="174"/>
        <v>13.741567799807514</v>
      </c>
      <c r="AB367" s="3">
        <f t="shared" ca="1" si="174"/>
        <v>7.65291176134627</v>
      </c>
      <c r="AC367" s="3">
        <f t="shared" ca="1" si="174"/>
        <v>5.5454210972290037</v>
      </c>
      <c r="AD367" s="3">
        <f t="shared" ca="1" si="174"/>
        <v>0</v>
      </c>
      <c r="AE367" s="3">
        <f t="shared" ca="1" si="173"/>
        <v>0</v>
      </c>
      <c r="AF367" s="3">
        <f t="shared" ca="1" si="173"/>
        <v>0</v>
      </c>
      <c r="AG367" s="3">
        <f t="shared" ca="1" si="173"/>
        <v>0</v>
      </c>
      <c r="AH367" s="3">
        <f t="shared" ca="1" si="173"/>
        <v>0</v>
      </c>
      <c r="AI367" s="3">
        <f t="shared" ca="1" si="173"/>
        <v>0</v>
      </c>
      <c r="AJ367" s="3">
        <f t="shared" ca="1" si="173"/>
        <v>0</v>
      </c>
      <c r="AK367" s="3">
        <f t="shared" ca="1" si="173"/>
        <v>0</v>
      </c>
      <c r="AL367" s="3">
        <f t="shared" ca="1" si="173"/>
        <v>0</v>
      </c>
      <c r="AM367" s="3">
        <f t="shared" ca="1" si="173"/>
        <v>0</v>
      </c>
      <c r="AN367" s="3">
        <f t="shared" ca="1" si="173"/>
        <v>0</v>
      </c>
      <c r="AO367" s="3">
        <f t="shared" ca="1" si="173"/>
        <v>0</v>
      </c>
      <c r="AP367" s="3">
        <f t="shared" ca="1" si="173"/>
        <v>0</v>
      </c>
      <c r="AQ367" s="3">
        <f t="shared" ca="1" si="173"/>
        <v>0</v>
      </c>
      <c r="AR367" s="3">
        <f t="shared" ca="1" si="173"/>
        <v>0</v>
      </c>
      <c r="AS367" s="3">
        <f t="shared" ca="1" si="173"/>
        <v>0</v>
      </c>
      <c r="AT367" s="3">
        <f t="shared" ca="1" si="176"/>
        <v>0</v>
      </c>
      <c r="AU367" s="3">
        <f t="shared" ca="1" si="176"/>
        <v>0</v>
      </c>
      <c r="AV367" s="3">
        <f t="shared" ca="1" si="176"/>
        <v>0</v>
      </c>
      <c r="AW367" s="3">
        <f t="shared" ca="1" si="176"/>
        <v>0</v>
      </c>
      <c r="AX367" s="3">
        <f t="shared" ca="1" si="176"/>
        <v>0</v>
      </c>
      <c r="AY367" s="3">
        <f t="shared" ca="1" si="176"/>
        <v>0</v>
      </c>
      <c r="AZ367" s="3">
        <f t="shared" ca="1" si="176"/>
        <v>0</v>
      </c>
      <c r="BA367" s="3">
        <f t="shared" ca="1" si="176"/>
        <v>0</v>
      </c>
      <c r="BB367" s="3">
        <f t="shared" ca="1" si="176"/>
        <v>0</v>
      </c>
      <c r="BC367" s="3">
        <f t="shared" ca="1" si="176"/>
        <v>0</v>
      </c>
      <c r="BD367" s="3">
        <f t="shared" ca="1" si="176"/>
        <v>0</v>
      </c>
      <c r="BE367" s="3">
        <f t="shared" ca="1" si="176"/>
        <v>0</v>
      </c>
      <c r="BF367" s="3">
        <f t="shared" ca="1" si="176"/>
        <v>0</v>
      </c>
      <c r="BG367" s="3">
        <f t="shared" ca="1" si="176"/>
        <v>0</v>
      </c>
      <c r="BH367" s="3">
        <f t="shared" ca="1" si="176"/>
        <v>0</v>
      </c>
      <c r="BI367" s="3">
        <f t="shared" ca="1" si="176"/>
        <v>0</v>
      </c>
      <c r="BJ367" s="3">
        <f t="shared" ca="1" si="175"/>
        <v>0</v>
      </c>
      <c r="BK367" s="3">
        <f t="shared" ca="1" si="175"/>
        <v>0</v>
      </c>
      <c r="BL367" s="3">
        <f t="shared" ca="1" si="175"/>
        <v>0</v>
      </c>
      <c r="BM367" s="3">
        <f t="shared" ca="1" si="175"/>
        <v>0</v>
      </c>
      <c r="BN367" s="3">
        <f t="shared" ca="1" si="175"/>
        <v>0</v>
      </c>
      <c r="BO367" s="3">
        <f t="shared" ca="1" si="175"/>
        <v>0</v>
      </c>
      <c r="BP367" s="3">
        <f t="shared" ca="1" si="175"/>
        <v>0</v>
      </c>
      <c r="BQ367" s="3">
        <f t="shared" ca="1" si="175"/>
        <v>0</v>
      </c>
      <c r="BR367" s="3">
        <f t="shared" ca="1" si="175"/>
        <v>0</v>
      </c>
      <c r="BS367" s="3">
        <f t="shared" ca="1" si="175"/>
        <v>0</v>
      </c>
      <c r="BT367" s="3">
        <f t="shared" ca="1" si="175"/>
        <v>0</v>
      </c>
      <c r="BU367" s="3">
        <f t="shared" ca="1" si="175"/>
        <v>0</v>
      </c>
      <c r="BV367" s="3">
        <f t="shared" ca="1" si="175"/>
        <v>0</v>
      </c>
      <c r="BW367" s="3">
        <f t="shared" ca="1" si="175"/>
        <v>0</v>
      </c>
      <c r="BX367" s="3">
        <f t="shared" ca="1" si="175"/>
        <v>0</v>
      </c>
      <c r="BY367" s="3">
        <f t="shared" ca="1" si="172"/>
        <v>0</v>
      </c>
      <c r="BZ367" s="3">
        <f t="shared" ca="1" si="172"/>
        <v>0</v>
      </c>
      <c r="CA367" s="3">
        <f t="shared" ca="1" si="172"/>
        <v>0</v>
      </c>
      <c r="CB367" s="3">
        <f t="shared" ca="1" si="172"/>
        <v>0</v>
      </c>
      <c r="CC367" s="3">
        <f t="shared" ca="1" si="172"/>
        <v>0</v>
      </c>
      <c r="CD367" s="3">
        <f t="shared" ca="1" si="172"/>
        <v>0</v>
      </c>
      <c r="CE367" s="3">
        <f t="shared" ca="1" si="172"/>
        <v>0</v>
      </c>
      <c r="CF367" s="3">
        <f t="shared" ca="1" si="172"/>
        <v>0</v>
      </c>
      <c r="CG367" s="3">
        <f t="shared" ca="1" si="172"/>
        <v>0</v>
      </c>
      <c r="CH367" s="3">
        <f t="shared" ca="1" si="172"/>
        <v>0</v>
      </c>
      <c r="CI367" s="3">
        <f t="shared" ca="1" si="172"/>
        <v>0</v>
      </c>
      <c r="CJ367" s="3">
        <f t="shared" ca="1" si="172"/>
        <v>0</v>
      </c>
      <c r="CK367" s="3">
        <f t="shared" ca="1" si="172"/>
        <v>0</v>
      </c>
      <c r="CL367" s="3">
        <f t="shared" ca="1" si="172"/>
        <v>0</v>
      </c>
      <c r="CM367" s="3">
        <f t="shared" ca="1" si="172"/>
        <v>0</v>
      </c>
      <c r="CN367" s="3">
        <f t="shared" ca="1" si="172"/>
        <v>0</v>
      </c>
      <c r="CO367" s="3">
        <f t="shared" ca="1" si="171"/>
        <v>0</v>
      </c>
      <c r="CP367" s="3">
        <f t="shared" ca="1" si="171"/>
        <v>0</v>
      </c>
      <c r="CQ367" s="3">
        <f t="shared" ca="1" si="171"/>
        <v>0</v>
      </c>
      <c r="CR367" s="3">
        <f t="shared" ca="1" si="171"/>
        <v>0</v>
      </c>
      <c r="CS367" s="3">
        <f t="shared" ca="1" si="171"/>
        <v>0</v>
      </c>
      <c r="CT367" s="3">
        <f t="shared" ca="1" si="171"/>
        <v>0</v>
      </c>
      <c r="CU367" s="3">
        <f t="shared" ca="1" si="171"/>
        <v>0</v>
      </c>
      <c r="CV367" s="3">
        <f t="shared" ca="1" si="171"/>
        <v>0</v>
      </c>
      <c r="CW367" s="3">
        <f t="shared" ca="1" si="171"/>
        <v>0</v>
      </c>
      <c r="CX367" s="3">
        <f t="shared" ca="1" si="171"/>
        <v>0</v>
      </c>
      <c r="CY367" s="3">
        <f t="shared" ca="1" si="171"/>
        <v>0</v>
      </c>
      <c r="CZ367" s="3">
        <f t="shared" ca="1" si="171"/>
        <v>0</v>
      </c>
      <c r="DA367" s="3">
        <f t="shared" ca="1" si="171"/>
        <v>0</v>
      </c>
      <c r="DB367" s="3">
        <f t="shared" ca="1" si="171"/>
        <v>0</v>
      </c>
      <c r="DC367" s="3">
        <f t="shared" ca="1" si="171"/>
        <v>0</v>
      </c>
      <c r="DD367" s="3">
        <f t="shared" ca="1" si="166"/>
        <v>0</v>
      </c>
      <c r="DE367" s="3">
        <f t="shared" ca="1" si="166"/>
        <v>0</v>
      </c>
      <c r="DF367" s="3">
        <f t="shared" ca="1" si="166"/>
        <v>0</v>
      </c>
      <c r="DG367" s="3">
        <f t="shared" ca="1" si="166"/>
        <v>0</v>
      </c>
      <c r="DH367" s="3">
        <f t="shared" ca="1" si="166"/>
        <v>0</v>
      </c>
      <c r="DI367" s="3">
        <f t="shared" ca="1" si="166"/>
        <v>0</v>
      </c>
      <c r="DJ367" s="3">
        <f t="shared" ca="1" si="166"/>
        <v>0</v>
      </c>
    </row>
    <row r="368" spans="5:114" x14ac:dyDescent="0.25">
      <c r="E368" s="3">
        <f t="shared" ca="1" si="155"/>
        <v>7.9162787685851832E-2</v>
      </c>
      <c r="F368" s="3">
        <f t="shared" ca="1" si="156"/>
        <v>9.7605094902459797</v>
      </c>
      <c r="O368" s="3">
        <f t="shared" ca="1" si="174"/>
        <v>6.7740415346687159</v>
      </c>
      <c r="P368" s="3">
        <f t="shared" ca="1" si="174"/>
        <v>16.007654933583986</v>
      </c>
      <c r="Q368" s="3">
        <f t="shared" ca="1" si="174"/>
        <v>6.1819067637800922</v>
      </c>
      <c r="R368" s="3">
        <f t="shared" ca="1" si="174"/>
        <v>18.381025964297617</v>
      </c>
      <c r="S368" s="3">
        <f t="shared" ca="1" si="174"/>
        <v>1.7804476427506502</v>
      </c>
      <c r="T368" s="3">
        <f t="shared" ca="1" si="174"/>
        <v>2.0982790524047195</v>
      </c>
      <c r="U368" s="3">
        <f t="shared" ca="1" si="174"/>
        <v>5.0469194322003235</v>
      </c>
      <c r="V368" s="3">
        <f t="shared" ca="1" si="174"/>
        <v>2.2545850190339185</v>
      </c>
      <c r="W368" s="3">
        <f t="shared" ca="1" si="174"/>
        <v>5.0372517718822891</v>
      </c>
      <c r="X368" s="3">
        <f t="shared" ca="1" si="174"/>
        <v>10.178842520386921</v>
      </c>
      <c r="Y368" s="3">
        <f t="shared" ca="1" si="174"/>
        <v>2.8054557398712126</v>
      </c>
      <c r="Z368" s="3">
        <f t="shared" ca="1" si="174"/>
        <v>6.6152359446090632</v>
      </c>
      <c r="AA368" s="3">
        <f t="shared" ca="1" si="174"/>
        <v>5.2324195178426098</v>
      </c>
      <c r="AB368" s="3">
        <f t="shared" ca="1" si="174"/>
        <v>12.638949532706347</v>
      </c>
      <c r="AC368" s="3">
        <f t="shared" ca="1" si="174"/>
        <v>8.5679951109360744</v>
      </c>
      <c r="AD368" s="3">
        <f t="shared" ca="1" si="174"/>
        <v>0</v>
      </c>
      <c r="AE368" s="3">
        <f t="shared" ca="1" si="173"/>
        <v>0</v>
      </c>
      <c r="AF368" s="3">
        <f t="shared" ca="1" si="173"/>
        <v>0</v>
      </c>
      <c r="AG368" s="3">
        <f t="shared" ca="1" si="173"/>
        <v>0</v>
      </c>
      <c r="AH368" s="3">
        <f t="shared" ca="1" si="173"/>
        <v>0</v>
      </c>
      <c r="AI368" s="3">
        <f t="shared" ca="1" si="173"/>
        <v>0</v>
      </c>
      <c r="AJ368" s="3">
        <f t="shared" ca="1" si="173"/>
        <v>0</v>
      </c>
      <c r="AK368" s="3">
        <f t="shared" ca="1" si="173"/>
        <v>0</v>
      </c>
      <c r="AL368" s="3">
        <f t="shared" ca="1" si="173"/>
        <v>0</v>
      </c>
      <c r="AM368" s="3">
        <f t="shared" ca="1" si="173"/>
        <v>0</v>
      </c>
      <c r="AN368" s="3">
        <f t="shared" ca="1" si="173"/>
        <v>0</v>
      </c>
      <c r="AO368" s="3">
        <f t="shared" ca="1" si="173"/>
        <v>0</v>
      </c>
      <c r="AP368" s="3">
        <f t="shared" ca="1" si="173"/>
        <v>0</v>
      </c>
      <c r="AQ368" s="3">
        <f t="shared" ca="1" si="173"/>
        <v>0</v>
      </c>
      <c r="AR368" s="3">
        <f t="shared" ca="1" si="173"/>
        <v>0</v>
      </c>
      <c r="AS368" s="3">
        <f t="shared" ca="1" si="173"/>
        <v>0</v>
      </c>
      <c r="AT368" s="3">
        <f t="shared" ca="1" si="176"/>
        <v>0</v>
      </c>
      <c r="AU368" s="3">
        <f t="shared" ca="1" si="176"/>
        <v>0</v>
      </c>
      <c r="AV368" s="3">
        <f t="shared" ca="1" si="176"/>
        <v>0</v>
      </c>
      <c r="AW368" s="3">
        <f t="shared" ca="1" si="176"/>
        <v>0</v>
      </c>
      <c r="AX368" s="3">
        <f t="shared" ca="1" si="176"/>
        <v>0</v>
      </c>
      <c r="AY368" s="3">
        <f t="shared" ca="1" si="176"/>
        <v>0</v>
      </c>
      <c r="AZ368" s="3">
        <f t="shared" ca="1" si="176"/>
        <v>0</v>
      </c>
      <c r="BA368" s="3">
        <f t="shared" ca="1" si="176"/>
        <v>0</v>
      </c>
      <c r="BB368" s="3">
        <f t="shared" ca="1" si="176"/>
        <v>0</v>
      </c>
      <c r="BC368" s="3">
        <f t="shared" ca="1" si="176"/>
        <v>0</v>
      </c>
      <c r="BD368" s="3">
        <f t="shared" ca="1" si="176"/>
        <v>0</v>
      </c>
      <c r="BE368" s="3">
        <f t="shared" ca="1" si="176"/>
        <v>0</v>
      </c>
      <c r="BF368" s="3">
        <f t="shared" ca="1" si="176"/>
        <v>0</v>
      </c>
      <c r="BG368" s="3">
        <f t="shared" ca="1" si="176"/>
        <v>0</v>
      </c>
      <c r="BH368" s="3">
        <f t="shared" ca="1" si="176"/>
        <v>0</v>
      </c>
      <c r="BI368" s="3">
        <f t="shared" ca="1" si="176"/>
        <v>0</v>
      </c>
      <c r="BJ368" s="3">
        <f t="shared" ca="1" si="175"/>
        <v>0</v>
      </c>
      <c r="BK368" s="3">
        <f t="shared" ca="1" si="175"/>
        <v>0</v>
      </c>
      <c r="BL368" s="3">
        <f t="shared" ca="1" si="175"/>
        <v>0</v>
      </c>
      <c r="BM368" s="3">
        <f t="shared" ca="1" si="175"/>
        <v>0</v>
      </c>
      <c r="BN368" s="3">
        <f t="shared" ca="1" si="175"/>
        <v>0</v>
      </c>
      <c r="BO368" s="3">
        <f t="shared" ca="1" si="175"/>
        <v>0</v>
      </c>
      <c r="BP368" s="3">
        <f t="shared" ca="1" si="175"/>
        <v>0</v>
      </c>
      <c r="BQ368" s="3">
        <f t="shared" ca="1" si="175"/>
        <v>0</v>
      </c>
      <c r="BR368" s="3">
        <f t="shared" ca="1" si="175"/>
        <v>0</v>
      </c>
      <c r="BS368" s="3">
        <f t="shared" ca="1" si="175"/>
        <v>0</v>
      </c>
      <c r="BT368" s="3">
        <f t="shared" ca="1" si="175"/>
        <v>0</v>
      </c>
      <c r="BU368" s="3">
        <f t="shared" ca="1" si="175"/>
        <v>0</v>
      </c>
      <c r="BV368" s="3">
        <f t="shared" ca="1" si="175"/>
        <v>0</v>
      </c>
      <c r="BW368" s="3">
        <f t="shared" ca="1" si="175"/>
        <v>0</v>
      </c>
      <c r="BX368" s="3">
        <f t="shared" ca="1" si="175"/>
        <v>0</v>
      </c>
      <c r="BY368" s="3">
        <f t="shared" ca="1" si="172"/>
        <v>0</v>
      </c>
      <c r="BZ368" s="3">
        <f t="shared" ca="1" si="172"/>
        <v>0</v>
      </c>
      <c r="CA368" s="3">
        <f t="shared" ca="1" si="172"/>
        <v>0</v>
      </c>
      <c r="CB368" s="3">
        <f t="shared" ca="1" si="172"/>
        <v>0</v>
      </c>
      <c r="CC368" s="3">
        <f t="shared" ca="1" si="172"/>
        <v>0</v>
      </c>
      <c r="CD368" s="3">
        <f t="shared" ca="1" si="172"/>
        <v>0</v>
      </c>
      <c r="CE368" s="3">
        <f t="shared" ca="1" si="172"/>
        <v>0</v>
      </c>
      <c r="CF368" s="3">
        <f t="shared" ca="1" si="172"/>
        <v>0</v>
      </c>
      <c r="CG368" s="3">
        <f t="shared" ca="1" si="172"/>
        <v>0</v>
      </c>
      <c r="CH368" s="3">
        <f t="shared" ca="1" si="172"/>
        <v>0</v>
      </c>
      <c r="CI368" s="3">
        <f t="shared" ca="1" si="172"/>
        <v>0</v>
      </c>
      <c r="CJ368" s="3">
        <f t="shared" ca="1" si="172"/>
        <v>0</v>
      </c>
      <c r="CK368" s="3">
        <f t="shared" ca="1" si="172"/>
        <v>0</v>
      </c>
      <c r="CL368" s="3">
        <f t="shared" ca="1" si="172"/>
        <v>0</v>
      </c>
      <c r="CM368" s="3">
        <f t="shared" ca="1" si="172"/>
        <v>0</v>
      </c>
      <c r="CN368" s="3">
        <f t="shared" ca="1" si="172"/>
        <v>0</v>
      </c>
      <c r="CO368" s="3">
        <f t="shared" ca="1" si="171"/>
        <v>0</v>
      </c>
      <c r="CP368" s="3">
        <f t="shared" ca="1" si="171"/>
        <v>0</v>
      </c>
      <c r="CQ368" s="3">
        <f t="shared" ca="1" si="171"/>
        <v>0</v>
      </c>
      <c r="CR368" s="3">
        <f t="shared" ca="1" si="171"/>
        <v>0</v>
      </c>
      <c r="CS368" s="3">
        <f t="shared" ca="1" si="171"/>
        <v>0</v>
      </c>
      <c r="CT368" s="3">
        <f t="shared" ca="1" si="171"/>
        <v>0</v>
      </c>
      <c r="CU368" s="3">
        <f t="shared" ca="1" si="171"/>
        <v>0</v>
      </c>
      <c r="CV368" s="3">
        <f t="shared" ca="1" si="171"/>
        <v>0</v>
      </c>
      <c r="CW368" s="3">
        <f t="shared" ca="1" si="171"/>
        <v>0</v>
      </c>
      <c r="CX368" s="3">
        <f t="shared" ca="1" si="171"/>
        <v>0</v>
      </c>
      <c r="CY368" s="3">
        <f t="shared" ca="1" si="171"/>
        <v>0</v>
      </c>
      <c r="CZ368" s="3">
        <f t="shared" ca="1" si="171"/>
        <v>0</v>
      </c>
      <c r="DA368" s="3">
        <f t="shared" ca="1" si="171"/>
        <v>0</v>
      </c>
      <c r="DB368" s="3">
        <f t="shared" ca="1" si="171"/>
        <v>0</v>
      </c>
      <c r="DC368" s="3">
        <f t="shared" ca="1" si="171"/>
        <v>0</v>
      </c>
      <c r="DD368" s="3">
        <f t="shared" ca="1" si="166"/>
        <v>0</v>
      </c>
      <c r="DE368" s="3">
        <f t="shared" ca="1" si="166"/>
        <v>0</v>
      </c>
      <c r="DF368" s="3">
        <f t="shared" ca="1" si="166"/>
        <v>0</v>
      </c>
      <c r="DG368" s="3">
        <f t="shared" ca="1" si="166"/>
        <v>0</v>
      </c>
      <c r="DH368" s="3">
        <f t="shared" ca="1" si="166"/>
        <v>0</v>
      </c>
      <c r="DI368" s="3">
        <f t="shared" ca="1" si="166"/>
        <v>0</v>
      </c>
      <c r="DJ368" s="3">
        <f t="shared" ca="1" si="166"/>
        <v>0</v>
      </c>
    </row>
    <row r="369" spans="5:114" x14ac:dyDescent="0.25">
      <c r="E369" s="3">
        <f t="shared" ca="1" si="155"/>
        <v>0.24395443407772321</v>
      </c>
      <c r="F369" s="3">
        <f t="shared" ca="1" si="156"/>
        <v>9.4520600904795131</v>
      </c>
      <c r="O369" s="3">
        <f t="shared" ca="1" si="174"/>
        <v>7.567400796097588</v>
      </c>
      <c r="P369" s="3">
        <f t="shared" ca="1" si="174"/>
        <v>4.5436197097374356</v>
      </c>
      <c r="Q369" s="3">
        <f t="shared" ca="1" si="174"/>
        <v>2.3094327189196822</v>
      </c>
      <c r="R369" s="3">
        <f t="shared" ca="1" si="174"/>
        <v>9.2353588695367144</v>
      </c>
      <c r="S369" s="3">
        <f t="shared" ca="1" si="174"/>
        <v>9.3754041268527182</v>
      </c>
      <c r="T369" s="3">
        <f t="shared" ca="1" si="174"/>
        <v>7.0122464110391949</v>
      </c>
      <c r="U369" s="3">
        <f t="shared" ca="1" si="174"/>
        <v>18.901675860939285</v>
      </c>
      <c r="V369" s="3">
        <f t="shared" ca="1" si="174"/>
        <v>5.3258834932253256</v>
      </c>
      <c r="W369" s="3">
        <f t="shared" ca="1" si="174"/>
        <v>6.0103878348816346</v>
      </c>
      <c r="X369" s="3">
        <f t="shared" ca="1" si="174"/>
        <v>4.9570945486063476</v>
      </c>
      <c r="Y369" s="3">
        <f t="shared" ca="1" si="174"/>
        <v>15.047443237469283</v>
      </c>
      <c r="Z369" s="3">
        <f t="shared" ca="1" si="174"/>
        <v>13.630653719488826</v>
      </c>
      <c r="AA369" s="3">
        <f t="shared" ca="1" si="174"/>
        <v>3.1627152887787333</v>
      </c>
      <c r="AB369" s="3">
        <f t="shared" ca="1" si="174"/>
        <v>6.0904297687207807</v>
      </c>
      <c r="AC369" s="3">
        <f t="shared" ca="1" si="174"/>
        <v>9.4489152539975656</v>
      </c>
      <c r="AD369" s="3">
        <f t="shared" ca="1" si="174"/>
        <v>0</v>
      </c>
      <c r="AE369" s="3">
        <f t="shared" ca="1" si="173"/>
        <v>0</v>
      </c>
      <c r="AF369" s="3">
        <f t="shared" ca="1" si="173"/>
        <v>0</v>
      </c>
      <c r="AG369" s="3">
        <f t="shared" ca="1" si="173"/>
        <v>0</v>
      </c>
      <c r="AH369" s="3">
        <f t="shared" ca="1" si="173"/>
        <v>0</v>
      </c>
      <c r="AI369" s="3">
        <f t="shared" ca="1" si="173"/>
        <v>0</v>
      </c>
      <c r="AJ369" s="3">
        <f t="shared" ca="1" si="173"/>
        <v>0</v>
      </c>
      <c r="AK369" s="3">
        <f t="shared" ca="1" si="173"/>
        <v>0</v>
      </c>
      <c r="AL369" s="3">
        <f t="shared" ca="1" si="173"/>
        <v>0</v>
      </c>
      <c r="AM369" s="3">
        <f t="shared" ca="1" si="173"/>
        <v>0</v>
      </c>
      <c r="AN369" s="3">
        <f t="shared" ca="1" si="173"/>
        <v>0</v>
      </c>
      <c r="AO369" s="3">
        <f t="shared" ca="1" si="173"/>
        <v>0</v>
      </c>
      <c r="AP369" s="3">
        <f t="shared" ca="1" si="173"/>
        <v>0</v>
      </c>
      <c r="AQ369" s="3">
        <f t="shared" ca="1" si="173"/>
        <v>0</v>
      </c>
      <c r="AR369" s="3">
        <f t="shared" ca="1" si="173"/>
        <v>0</v>
      </c>
      <c r="AS369" s="3">
        <f t="shared" ca="1" si="173"/>
        <v>0</v>
      </c>
      <c r="AT369" s="3">
        <f t="shared" ca="1" si="176"/>
        <v>0</v>
      </c>
      <c r="AU369" s="3">
        <f t="shared" ca="1" si="176"/>
        <v>0</v>
      </c>
      <c r="AV369" s="3">
        <f t="shared" ca="1" si="176"/>
        <v>0</v>
      </c>
      <c r="AW369" s="3">
        <f t="shared" ca="1" si="176"/>
        <v>0</v>
      </c>
      <c r="AX369" s="3">
        <f t="shared" ca="1" si="176"/>
        <v>0</v>
      </c>
      <c r="AY369" s="3">
        <f t="shared" ca="1" si="176"/>
        <v>0</v>
      </c>
      <c r="AZ369" s="3">
        <f t="shared" ca="1" si="176"/>
        <v>0</v>
      </c>
      <c r="BA369" s="3">
        <f t="shared" ca="1" si="176"/>
        <v>0</v>
      </c>
      <c r="BB369" s="3">
        <f t="shared" ca="1" si="176"/>
        <v>0</v>
      </c>
      <c r="BC369" s="3">
        <f t="shared" ca="1" si="176"/>
        <v>0</v>
      </c>
      <c r="BD369" s="3">
        <f t="shared" ca="1" si="176"/>
        <v>0</v>
      </c>
      <c r="BE369" s="3">
        <f t="shared" ca="1" si="176"/>
        <v>0</v>
      </c>
      <c r="BF369" s="3">
        <f t="shared" ca="1" si="176"/>
        <v>0</v>
      </c>
      <c r="BG369" s="3">
        <f t="shared" ca="1" si="176"/>
        <v>0</v>
      </c>
      <c r="BH369" s="3">
        <f t="shared" ca="1" si="176"/>
        <v>0</v>
      </c>
      <c r="BI369" s="3">
        <f t="shared" ca="1" si="176"/>
        <v>0</v>
      </c>
      <c r="BJ369" s="3">
        <f t="shared" ca="1" si="175"/>
        <v>0</v>
      </c>
      <c r="BK369" s="3">
        <f t="shared" ca="1" si="175"/>
        <v>0</v>
      </c>
      <c r="BL369" s="3">
        <f t="shared" ca="1" si="175"/>
        <v>0</v>
      </c>
      <c r="BM369" s="3">
        <f t="shared" ca="1" si="175"/>
        <v>0</v>
      </c>
      <c r="BN369" s="3">
        <f t="shared" ca="1" si="175"/>
        <v>0</v>
      </c>
      <c r="BO369" s="3">
        <f t="shared" ca="1" si="175"/>
        <v>0</v>
      </c>
      <c r="BP369" s="3">
        <f t="shared" ca="1" si="175"/>
        <v>0</v>
      </c>
      <c r="BQ369" s="3">
        <f t="shared" ca="1" si="175"/>
        <v>0</v>
      </c>
      <c r="BR369" s="3">
        <f t="shared" ca="1" si="175"/>
        <v>0</v>
      </c>
      <c r="BS369" s="3">
        <f t="shared" ca="1" si="175"/>
        <v>0</v>
      </c>
      <c r="BT369" s="3">
        <f t="shared" ca="1" si="175"/>
        <v>0</v>
      </c>
      <c r="BU369" s="3">
        <f t="shared" ca="1" si="175"/>
        <v>0</v>
      </c>
      <c r="BV369" s="3">
        <f t="shared" ca="1" si="175"/>
        <v>0</v>
      </c>
      <c r="BW369" s="3">
        <f t="shared" ca="1" si="175"/>
        <v>0</v>
      </c>
      <c r="BX369" s="3">
        <f t="shared" ca="1" si="175"/>
        <v>0</v>
      </c>
      <c r="BY369" s="3">
        <f t="shared" ca="1" si="172"/>
        <v>0</v>
      </c>
      <c r="BZ369" s="3">
        <f t="shared" ca="1" si="172"/>
        <v>0</v>
      </c>
      <c r="CA369" s="3">
        <f t="shared" ca="1" si="172"/>
        <v>0</v>
      </c>
      <c r="CB369" s="3">
        <f t="shared" ca="1" si="172"/>
        <v>0</v>
      </c>
      <c r="CC369" s="3">
        <f t="shared" ca="1" si="172"/>
        <v>0</v>
      </c>
      <c r="CD369" s="3">
        <f t="shared" ca="1" si="172"/>
        <v>0</v>
      </c>
      <c r="CE369" s="3">
        <f t="shared" ca="1" si="172"/>
        <v>0</v>
      </c>
      <c r="CF369" s="3">
        <f t="shared" ca="1" si="172"/>
        <v>0</v>
      </c>
      <c r="CG369" s="3">
        <f t="shared" ca="1" si="172"/>
        <v>0</v>
      </c>
      <c r="CH369" s="3">
        <f t="shared" ca="1" si="172"/>
        <v>0</v>
      </c>
      <c r="CI369" s="3">
        <f t="shared" ca="1" si="172"/>
        <v>0</v>
      </c>
      <c r="CJ369" s="3">
        <f t="shared" ca="1" si="172"/>
        <v>0</v>
      </c>
      <c r="CK369" s="3">
        <f t="shared" ca="1" si="172"/>
        <v>0</v>
      </c>
      <c r="CL369" s="3">
        <f t="shared" ca="1" si="172"/>
        <v>0</v>
      </c>
      <c r="CM369" s="3">
        <f t="shared" ca="1" si="172"/>
        <v>0</v>
      </c>
      <c r="CN369" s="3">
        <f t="shared" ca="1" si="172"/>
        <v>0</v>
      </c>
      <c r="CO369" s="3">
        <f t="shared" ca="1" si="171"/>
        <v>0</v>
      </c>
      <c r="CP369" s="3">
        <f t="shared" ca="1" si="171"/>
        <v>0</v>
      </c>
      <c r="CQ369" s="3">
        <f t="shared" ca="1" si="171"/>
        <v>0</v>
      </c>
      <c r="CR369" s="3">
        <f t="shared" ca="1" si="171"/>
        <v>0</v>
      </c>
      <c r="CS369" s="3">
        <f t="shared" ca="1" si="171"/>
        <v>0</v>
      </c>
      <c r="CT369" s="3">
        <f t="shared" ca="1" si="171"/>
        <v>0</v>
      </c>
      <c r="CU369" s="3">
        <f t="shared" ca="1" si="171"/>
        <v>0</v>
      </c>
      <c r="CV369" s="3">
        <f t="shared" ca="1" si="171"/>
        <v>0</v>
      </c>
      <c r="CW369" s="3">
        <f t="shared" ca="1" si="171"/>
        <v>0</v>
      </c>
      <c r="CX369" s="3">
        <f t="shared" ca="1" si="171"/>
        <v>0</v>
      </c>
      <c r="CY369" s="3">
        <f t="shared" ca="1" si="171"/>
        <v>0</v>
      </c>
      <c r="CZ369" s="3">
        <f t="shared" ca="1" si="171"/>
        <v>0</v>
      </c>
      <c r="DA369" s="3">
        <f t="shared" ca="1" si="171"/>
        <v>0</v>
      </c>
      <c r="DB369" s="3">
        <f t="shared" ca="1" si="171"/>
        <v>0</v>
      </c>
      <c r="DC369" s="3">
        <f t="shared" ca="1" si="171"/>
        <v>0</v>
      </c>
      <c r="DD369" s="3">
        <f t="shared" ca="1" si="166"/>
        <v>0</v>
      </c>
      <c r="DE369" s="3">
        <f t="shared" ca="1" si="166"/>
        <v>0</v>
      </c>
      <c r="DF369" s="3">
        <f t="shared" ca="1" si="166"/>
        <v>0</v>
      </c>
      <c r="DG369" s="3">
        <f t="shared" ca="1" si="166"/>
        <v>0</v>
      </c>
      <c r="DH369" s="3">
        <f t="shared" ca="1" si="166"/>
        <v>0</v>
      </c>
      <c r="DI369" s="3">
        <f t="shared" ca="1" si="166"/>
        <v>0</v>
      </c>
      <c r="DJ369" s="3">
        <f t="shared" ca="1" si="166"/>
        <v>0</v>
      </c>
    </row>
    <row r="370" spans="5:114" x14ac:dyDescent="0.25">
      <c r="E370" s="3">
        <f t="shared" ca="1" si="155"/>
        <v>0.64038823096374609</v>
      </c>
      <c r="F370" s="3">
        <f t="shared" ca="1" si="156"/>
        <v>4.7813908349675724</v>
      </c>
      <c r="O370" s="3">
        <f t="shared" ca="1" si="174"/>
        <v>4.8947633839140137</v>
      </c>
      <c r="P370" s="3">
        <f t="shared" ca="1" si="174"/>
        <v>2.8096882573828119</v>
      </c>
      <c r="Q370" s="3">
        <f t="shared" ca="1" si="174"/>
        <v>0.33075572246117874</v>
      </c>
      <c r="R370" s="3">
        <f t="shared" ca="1" si="174"/>
        <v>4.3109156086134544</v>
      </c>
      <c r="S370" s="3">
        <f t="shared" ca="1" si="174"/>
        <v>11.341853250024569</v>
      </c>
      <c r="T370" s="3">
        <f t="shared" ca="1" si="174"/>
        <v>4.1322271285558578</v>
      </c>
      <c r="U370" s="3">
        <f t="shared" ca="1" si="174"/>
        <v>5.1575561388868545</v>
      </c>
      <c r="V370" s="3">
        <f t="shared" ca="1" si="174"/>
        <v>4.3054928840320459</v>
      </c>
      <c r="W370" s="3">
        <f t="shared" ca="1" si="174"/>
        <v>2.7039483557888766</v>
      </c>
      <c r="X370" s="3">
        <f t="shared" ca="1" si="174"/>
        <v>3.6775640584955659E-3</v>
      </c>
      <c r="Y370" s="3">
        <f t="shared" ca="1" si="174"/>
        <v>0.42223488340019788</v>
      </c>
      <c r="Z370" s="3">
        <f t="shared" ca="1" si="174"/>
        <v>14.336038822895857</v>
      </c>
      <c r="AA370" s="3">
        <f t="shared" ca="1" si="174"/>
        <v>0.98418029686791508</v>
      </c>
      <c r="AB370" s="3">
        <f t="shared" ca="1" si="174"/>
        <v>9.6456304046350567</v>
      </c>
      <c r="AC370" s="3">
        <f t="shared" ca="1" si="174"/>
        <v>10.410402574579331</v>
      </c>
      <c r="AD370" s="3">
        <f t="shared" ca="1" si="174"/>
        <v>0</v>
      </c>
      <c r="AE370" s="3">
        <f t="shared" ca="1" si="173"/>
        <v>0</v>
      </c>
      <c r="AF370" s="3">
        <f t="shared" ca="1" si="173"/>
        <v>0</v>
      </c>
      <c r="AG370" s="3">
        <f t="shared" ca="1" si="173"/>
        <v>0</v>
      </c>
      <c r="AH370" s="3">
        <f t="shared" ca="1" si="173"/>
        <v>0</v>
      </c>
      <c r="AI370" s="3">
        <f t="shared" ca="1" si="173"/>
        <v>0</v>
      </c>
      <c r="AJ370" s="3">
        <f t="shared" ca="1" si="173"/>
        <v>0</v>
      </c>
      <c r="AK370" s="3">
        <f t="shared" ca="1" si="173"/>
        <v>0</v>
      </c>
      <c r="AL370" s="3">
        <f t="shared" ca="1" si="173"/>
        <v>0</v>
      </c>
      <c r="AM370" s="3">
        <f t="shared" ca="1" si="173"/>
        <v>0</v>
      </c>
      <c r="AN370" s="3">
        <f t="shared" ca="1" si="173"/>
        <v>0</v>
      </c>
      <c r="AO370" s="3">
        <f t="shared" ca="1" si="173"/>
        <v>0</v>
      </c>
      <c r="AP370" s="3">
        <f t="shared" ca="1" si="173"/>
        <v>0</v>
      </c>
      <c r="AQ370" s="3">
        <f t="shared" ca="1" si="173"/>
        <v>0</v>
      </c>
      <c r="AR370" s="3">
        <f t="shared" ca="1" si="173"/>
        <v>0</v>
      </c>
      <c r="AS370" s="3">
        <f t="shared" ca="1" si="173"/>
        <v>0</v>
      </c>
      <c r="AT370" s="3">
        <f t="shared" ca="1" si="176"/>
        <v>0</v>
      </c>
      <c r="AU370" s="3">
        <f t="shared" ca="1" si="176"/>
        <v>0</v>
      </c>
      <c r="AV370" s="3">
        <f t="shared" ca="1" si="176"/>
        <v>0</v>
      </c>
      <c r="AW370" s="3">
        <f t="shared" ca="1" si="176"/>
        <v>0</v>
      </c>
      <c r="AX370" s="3">
        <f t="shared" ca="1" si="176"/>
        <v>0</v>
      </c>
      <c r="AY370" s="3">
        <f t="shared" ca="1" si="176"/>
        <v>0</v>
      </c>
      <c r="AZ370" s="3">
        <f t="shared" ca="1" si="176"/>
        <v>0</v>
      </c>
      <c r="BA370" s="3">
        <f t="shared" ca="1" si="176"/>
        <v>0</v>
      </c>
      <c r="BB370" s="3">
        <f t="shared" ca="1" si="176"/>
        <v>0</v>
      </c>
      <c r="BC370" s="3">
        <f t="shared" ca="1" si="176"/>
        <v>0</v>
      </c>
      <c r="BD370" s="3">
        <f t="shared" ca="1" si="176"/>
        <v>0</v>
      </c>
      <c r="BE370" s="3">
        <f t="shared" ca="1" si="176"/>
        <v>0</v>
      </c>
      <c r="BF370" s="3">
        <f t="shared" ca="1" si="176"/>
        <v>0</v>
      </c>
      <c r="BG370" s="3">
        <f t="shared" ca="1" si="176"/>
        <v>0</v>
      </c>
      <c r="BH370" s="3">
        <f t="shared" ca="1" si="176"/>
        <v>0</v>
      </c>
      <c r="BI370" s="3">
        <f t="shared" ca="1" si="176"/>
        <v>0</v>
      </c>
      <c r="BJ370" s="3">
        <f t="shared" ca="1" si="175"/>
        <v>0</v>
      </c>
      <c r="BK370" s="3">
        <f t="shared" ca="1" si="175"/>
        <v>0</v>
      </c>
      <c r="BL370" s="3">
        <f t="shared" ca="1" si="175"/>
        <v>0</v>
      </c>
      <c r="BM370" s="3">
        <f t="shared" ca="1" si="175"/>
        <v>0</v>
      </c>
      <c r="BN370" s="3">
        <f t="shared" ca="1" si="175"/>
        <v>0</v>
      </c>
      <c r="BO370" s="3">
        <f t="shared" ca="1" si="175"/>
        <v>0</v>
      </c>
      <c r="BP370" s="3">
        <f t="shared" ca="1" si="175"/>
        <v>0</v>
      </c>
      <c r="BQ370" s="3">
        <f t="shared" ca="1" si="175"/>
        <v>0</v>
      </c>
      <c r="BR370" s="3">
        <f t="shared" ca="1" si="175"/>
        <v>0</v>
      </c>
      <c r="BS370" s="3">
        <f t="shared" ca="1" si="175"/>
        <v>0</v>
      </c>
      <c r="BT370" s="3">
        <f t="shared" ca="1" si="175"/>
        <v>0</v>
      </c>
      <c r="BU370" s="3">
        <f t="shared" ca="1" si="175"/>
        <v>0</v>
      </c>
      <c r="BV370" s="3">
        <f t="shared" ca="1" si="175"/>
        <v>0</v>
      </c>
      <c r="BW370" s="3">
        <f t="shared" ca="1" si="175"/>
        <v>0</v>
      </c>
      <c r="BX370" s="3">
        <f t="shared" ca="1" si="175"/>
        <v>0</v>
      </c>
      <c r="BY370" s="3">
        <f t="shared" ca="1" si="172"/>
        <v>0</v>
      </c>
      <c r="BZ370" s="3">
        <f t="shared" ca="1" si="172"/>
        <v>0</v>
      </c>
      <c r="CA370" s="3">
        <f t="shared" ca="1" si="172"/>
        <v>0</v>
      </c>
      <c r="CB370" s="3">
        <f t="shared" ca="1" si="172"/>
        <v>0</v>
      </c>
      <c r="CC370" s="3">
        <f t="shared" ca="1" si="172"/>
        <v>0</v>
      </c>
      <c r="CD370" s="3">
        <f t="shared" ca="1" si="172"/>
        <v>0</v>
      </c>
      <c r="CE370" s="3">
        <f t="shared" ca="1" si="172"/>
        <v>0</v>
      </c>
      <c r="CF370" s="3">
        <f t="shared" ca="1" si="172"/>
        <v>0</v>
      </c>
      <c r="CG370" s="3">
        <f t="shared" ca="1" si="172"/>
        <v>0</v>
      </c>
      <c r="CH370" s="3">
        <f t="shared" ca="1" si="172"/>
        <v>0</v>
      </c>
      <c r="CI370" s="3">
        <f t="shared" ca="1" si="172"/>
        <v>0</v>
      </c>
      <c r="CJ370" s="3">
        <f t="shared" ca="1" si="172"/>
        <v>0</v>
      </c>
      <c r="CK370" s="3">
        <f t="shared" ca="1" si="172"/>
        <v>0</v>
      </c>
      <c r="CL370" s="3">
        <f t="shared" ca="1" si="172"/>
        <v>0</v>
      </c>
      <c r="CM370" s="3">
        <f t="shared" ca="1" si="172"/>
        <v>0</v>
      </c>
      <c r="CN370" s="3">
        <f t="shared" ca="1" si="172"/>
        <v>0</v>
      </c>
      <c r="CO370" s="3">
        <f t="shared" ca="1" si="171"/>
        <v>0</v>
      </c>
      <c r="CP370" s="3">
        <f t="shared" ca="1" si="171"/>
        <v>0</v>
      </c>
      <c r="CQ370" s="3">
        <f t="shared" ca="1" si="171"/>
        <v>0</v>
      </c>
      <c r="CR370" s="3">
        <f t="shared" ca="1" si="171"/>
        <v>0</v>
      </c>
      <c r="CS370" s="3">
        <f t="shared" ca="1" si="171"/>
        <v>0</v>
      </c>
      <c r="CT370" s="3">
        <f t="shared" ca="1" si="171"/>
        <v>0</v>
      </c>
      <c r="CU370" s="3">
        <f t="shared" ca="1" si="171"/>
        <v>0</v>
      </c>
      <c r="CV370" s="3">
        <f t="shared" ca="1" si="171"/>
        <v>0</v>
      </c>
      <c r="CW370" s="3">
        <f t="shared" ca="1" si="171"/>
        <v>0</v>
      </c>
      <c r="CX370" s="3">
        <f t="shared" ca="1" si="171"/>
        <v>0</v>
      </c>
      <c r="CY370" s="3">
        <f t="shared" ca="1" si="171"/>
        <v>0</v>
      </c>
      <c r="CZ370" s="3">
        <f t="shared" ca="1" si="171"/>
        <v>0</v>
      </c>
      <c r="DA370" s="3">
        <f t="shared" ca="1" si="171"/>
        <v>0</v>
      </c>
      <c r="DB370" s="3">
        <f t="shared" ca="1" si="171"/>
        <v>0</v>
      </c>
      <c r="DC370" s="3">
        <f t="shared" ca="1" si="171"/>
        <v>0</v>
      </c>
      <c r="DD370" s="3">
        <f t="shared" ca="1" si="166"/>
        <v>0</v>
      </c>
      <c r="DE370" s="3">
        <f t="shared" ca="1" si="166"/>
        <v>0</v>
      </c>
      <c r="DF370" s="3">
        <f t="shared" ca="1" si="166"/>
        <v>0</v>
      </c>
      <c r="DG370" s="3">
        <f t="shared" ca="1" si="166"/>
        <v>0</v>
      </c>
      <c r="DH370" s="3">
        <f t="shared" ca="1" si="166"/>
        <v>0</v>
      </c>
      <c r="DI370" s="3">
        <f t="shared" ca="1" si="166"/>
        <v>0</v>
      </c>
      <c r="DJ370" s="3">
        <f t="shared" ca="1" si="166"/>
        <v>0</v>
      </c>
    </row>
    <row r="371" spans="5:114" x14ac:dyDescent="0.25">
      <c r="E371" s="3">
        <f t="shared" ca="1" si="155"/>
        <v>0.5499742104160672</v>
      </c>
      <c r="F371" s="3">
        <f t="shared" ca="1" si="156"/>
        <v>6.7446640620245262</v>
      </c>
      <c r="O371" s="3">
        <f t="shared" ca="1" si="174"/>
        <v>13.563060672185701</v>
      </c>
      <c r="P371" s="3">
        <f t="shared" ca="1" si="174"/>
        <v>1.4651385611322474</v>
      </c>
      <c r="Q371" s="3">
        <f t="shared" ca="1" si="174"/>
        <v>3.7065178951379671</v>
      </c>
      <c r="R371" s="3">
        <f t="shared" ca="1" si="174"/>
        <v>12.440581420378892</v>
      </c>
      <c r="S371" s="3">
        <f t="shared" ca="1" si="174"/>
        <v>11.47010052596946</v>
      </c>
      <c r="T371" s="3">
        <f t="shared" ca="1" si="174"/>
        <v>1.6922208975053938</v>
      </c>
      <c r="U371" s="3">
        <f t="shared" ca="1" si="174"/>
        <v>15.458336165948406</v>
      </c>
      <c r="V371" s="3">
        <f t="shared" ca="1" si="174"/>
        <v>5.040026443194192E-2</v>
      </c>
      <c r="W371" s="3">
        <f t="shared" ca="1" si="174"/>
        <v>11.410718180887439</v>
      </c>
      <c r="X371" s="3">
        <f t="shared" ca="1" si="174"/>
        <v>3.5625179288519325E-5</v>
      </c>
      <c r="Y371" s="3">
        <f t="shared" ca="1" si="174"/>
        <v>7.9510002929139754</v>
      </c>
      <c r="Z371" s="3">
        <f t="shared" ca="1" si="174"/>
        <v>4.306138066802327</v>
      </c>
      <c r="AA371" s="3">
        <f t="shared" ca="1" si="174"/>
        <v>11.473772971091798</v>
      </c>
      <c r="AB371" s="3">
        <f t="shared" ca="1" si="174"/>
        <v>2.4508473641130903</v>
      </c>
      <c r="AC371" s="3">
        <f t="shared" ca="1" si="174"/>
        <v>4.9328802770596054</v>
      </c>
      <c r="AD371" s="3">
        <f t="shared" ca="1" si="174"/>
        <v>0</v>
      </c>
      <c r="AE371" s="3">
        <f t="shared" ca="1" si="173"/>
        <v>0</v>
      </c>
      <c r="AF371" s="3">
        <f t="shared" ca="1" si="173"/>
        <v>0</v>
      </c>
      <c r="AG371" s="3">
        <f t="shared" ca="1" si="173"/>
        <v>0</v>
      </c>
      <c r="AH371" s="3">
        <f t="shared" ca="1" si="173"/>
        <v>0</v>
      </c>
      <c r="AI371" s="3">
        <f t="shared" ca="1" si="173"/>
        <v>0</v>
      </c>
      <c r="AJ371" s="3">
        <f t="shared" ca="1" si="173"/>
        <v>0</v>
      </c>
      <c r="AK371" s="3">
        <f t="shared" ca="1" si="173"/>
        <v>0</v>
      </c>
      <c r="AL371" s="3">
        <f t="shared" ca="1" si="173"/>
        <v>0</v>
      </c>
      <c r="AM371" s="3">
        <f t="shared" ca="1" si="173"/>
        <v>0</v>
      </c>
      <c r="AN371" s="3">
        <f t="shared" ca="1" si="173"/>
        <v>0</v>
      </c>
      <c r="AO371" s="3">
        <f t="shared" ca="1" si="173"/>
        <v>0</v>
      </c>
      <c r="AP371" s="3">
        <f t="shared" ca="1" si="173"/>
        <v>0</v>
      </c>
      <c r="AQ371" s="3">
        <f t="shared" ca="1" si="173"/>
        <v>0</v>
      </c>
      <c r="AR371" s="3">
        <f t="shared" ca="1" si="173"/>
        <v>0</v>
      </c>
      <c r="AS371" s="3">
        <f t="shared" ca="1" si="173"/>
        <v>0</v>
      </c>
      <c r="AT371" s="3">
        <f t="shared" ca="1" si="176"/>
        <v>0</v>
      </c>
      <c r="AU371" s="3">
        <f t="shared" ca="1" si="176"/>
        <v>0</v>
      </c>
      <c r="AV371" s="3">
        <f t="shared" ca="1" si="176"/>
        <v>0</v>
      </c>
      <c r="AW371" s="3">
        <f t="shared" ca="1" si="176"/>
        <v>0</v>
      </c>
      <c r="AX371" s="3">
        <f t="shared" ca="1" si="176"/>
        <v>0</v>
      </c>
      <c r="AY371" s="3">
        <f t="shared" ca="1" si="176"/>
        <v>0</v>
      </c>
      <c r="AZ371" s="3">
        <f t="shared" ca="1" si="176"/>
        <v>0</v>
      </c>
      <c r="BA371" s="3">
        <f t="shared" ca="1" si="176"/>
        <v>0</v>
      </c>
      <c r="BB371" s="3">
        <f t="shared" ca="1" si="176"/>
        <v>0</v>
      </c>
      <c r="BC371" s="3">
        <f t="shared" ca="1" si="176"/>
        <v>0</v>
      </c>
      <c r="BD371" s="3">
        <f t="shared" ca="1" si="176"/>
        <v>0</v>
      </c>
      <c r="BE371" s="3">
        <f t="shared" ca="1" si="176"/>
        <v>0</v>
      </c>
      <c r="BF371" s="3">
        <f t="shared" ca="1" si="176"/>
        <v>0</v>
      </c>
      <c r="BG371" s="3">
        <f t="shared" ca="1" si="176"/>
        <v>0</v>
      </c>
      <c r="BH371" s="3">
        <f t="shared" ca="1" si="176"/>
        <v>0</v>
      </c>
      <c r="BI371" s="3">
        <f t="shared" ca="1" si="176"/>
        <v>0</v>
      </c>
      <c r="BJ371" s="3">
        <f t="shared" ca="1" si="175"/>
        <v>0</v>
      </c>
      <c r="BK371" s="3">
        <f t="shared" ca="1" si="175"/>
        <v>0</v>
      </c>
      <c r="BL371" s="3">
        <f t="shared" ca="1" si="175"/>
        <v>0</v>
      </c>
      <c r="BM371" s="3">
        <f t="shared" ca="1" si="175"/>
        <v>0</v>
      </c>
      <c r="BN371" s="3">
        <f t="shared" ca="1" si="175"/>
        <v>0</v>
      </c>
      <c r="BO371" s="3">
        <f t="shared" ca="1" si="175"/>
        <v>0</v>
      </c>
      <c r="BP371" s="3">
        <f t="shared" ca="1" si="175"/>
        <v>0</v>
      </c>
      <c r="BQ371" s="3">
        <f t="shared" ca="1" si="175"/>
        <v>0</v>
      </c>
      <c r="BR371" s="3">
        <f t="shared" ca="1" si="175"/>
        <v>0</v>
      </c>
      <c r="BS371" s="3">
        <f t="shared" ca="1" si="175"/>
        <v>0</v>
      </c>
      <c r="BT371" s="3">
        <f t="shared" ca="1" si="175"/>
        <v>0</v>
      </c>
      <c r="BU371" s="3">
        <f t="shared" ca="1" si="175"/>
        <v>0</v>
      </c>
      <c r="BV371" s="3">
        <f t="shared" ca="1" si="175"/>
        <v>0</v>
      </c>
      <c r="BW371" s="3">
        <f t="shared" ca="1" si="175"/>
        <v>0</v>
      </c>
      <c r="BX371" s="3">
        <f t="shared" ca="1" si="175"/>
        <v>0</v>
      </c>
      <c r="BY371" s="3">
        <f t="shared" ca="1" si="172"/>
        <v>0</v>
      </c>
      <c r="BZ371" s="3">
        <f t="shared" ca="1" si="172"/>
        <v>0</v>
      </c>
      <c r="CA371" s="3">
        <f t="shared" ca="1" si="172"/>
        <v>0</v>
      </c>
      <c r="CB371" s="3">
        <f t="shared" ca="1" si="172"/>
        <v>0</v>
      </c>
      <c r="CC371" s="3">
        <f t="shared" ca="1" si="172"/>
        <v>0</v>
      </c>
      <c r="CD371" s="3">
        <f t="shared" ca="1" si="172"/>
        <v>0</v>
      </c>
      <c r="CE371" s="3">
        <f t="shared" ca="1" si="172"/>
        <v>0</v>
      </c>
      <c r="CF371" s="3">
        <f t="shared" ca="1" si="172"/>
        <v>0</v>
      </c>
      <c r="CG371" s="3">
        <f t="shared" ca="1" si="172"/>
        <v>0</v>
      </c>
      <c r="CH371" s="3">
        <f t="shared" ca="1" si="172"/>
        <v>0</v>
      </c>
      <c r="CI371" s="3">
        <f t="shared" ca="1" si="172"/>
        <v>0</v>
      </c>
      <c r="CJ371" s="3">
        <f t="shared" ca="1" si="172"/>
        <v>0</v>
      </c>
      <c r="CK371" s="3">
        <f t="shared" ca="1" si="172"/>
        <v>0</v>
      </c>
      <c r="CL371" s="3">
        <f t="shared" ca="1" si="172"/>
        <v>0</v>
      </c>
      <c r="CM371" s="3">
        <f t="shared" ca="1" si="172"/>
        <v>0</v>
      </c>
      <c r="CN371" s="3">
        <f t="shared" ca="1" si="172"/>
        <v>0</v>
      </c>
      <c r="CO371" s="3">
        <f t="shared" ca="1" si="171"/>
        <v>0</v>
      </c>
      <c r="CP371" s="3">
        <f t="shared" ca="1" si="171"/>
        <v>0</v>
      </c>
      <c r="CQ371" s="3">
        <f t="shared" ca="1" si="171"/>
        <v>0</v>
      </c>
      <c r="CR371" s="3">
        <f t="shared" ca="1" si="171"/>
        <v>0</v>
      </c>
      <c r="CS371" s="3">
        <f t="shared" ca="1" si="171"/>
        <v>0</v>
      </c>
      <c r="CT371" s="3">
        <f t="shared" ca="1" si="171"/>
        <v>0</v>
      </c>
      <c r="CU371" s="3">
        <f t="shared" ca="1" si="171"/>
        <v>0</v>
      </c>
      <c r="CV371" s="3">
        <f t="shared" ca="1" si="171"/>
        <v>0</v>
      </c>
      <c r="CW371" s="3">
        <f t="shared" ca="1" si="171"/>
        <v>0</v>
      </c>
      <c r="CX371" s="3">
        <f t="shared" ca="1" si="171"/>
        <v>0</v>
      </c>
      <c r="CY371" s="3">
        <f t="shared" ca="1" si="171"/>
        <v>0</v>
      </c>
      <c r="CZ371" s="3">
        <f t="shared" ca="1" si="171"/>
        <v>0</v>
      </c>
      <c r="DA371" s="3">
        <f t="shared" ca="1" si="171"/>
        <v>0</v>
      </c>
      <c r="DB371" s="3">
        <f t="shared" ca="1" si="171"/>
        <v>0</v>
      </c>
      <c r="DC371" s="3">
        <f t="shared" ca="1" si="171"/>
        <v>0</v>
      </c>
      <c r="DD371" s="3">
        <f t="shared" ca="1" si="166"/>
        <v>0</v>
      </c>
      <c r="DE371" s="3">
        <f t="shared" ca="1" si="166"/>
        <v>0</v>
      </c>
      <c r="DF371" s="3">
        <f t="shared" ca="1" si="166"/>
        <v>0</v>
      </c>
      <c r="DG371" s="3">
        <f t="shared" ca="1" si="166"/>
        <v>0</v>
      </c>
      <c r="DH371" s="3">
        <f t="shared" ca="1" si="166"/>
        <v>0</v>
      </c>
      <c r="DI371" s="3">
        <f t="shared" ca="1" si="166"/>
        <v>0</v>
      </c>
      <c r="DJ371" s="3">
        <f t="shared" ca="1" si="166"/>
        <v>0</v>
      </c>
    </row>
    <row r="372" spans="5:114" x14ac:dyDescent="0.25">
      <c r="E372" s="3">
        <f t="shared" ca="1" si="155"/>
        <v>0.18633937642172005</v>
      </c>
      <c r="F372" s="3">
        <f t="shared" ca="1" si="156"/>
        <v>8.1196713258929236</v>
      </c>
      <c r="O372" s="3">
        <f t="shared" ca="1" si="174"/>
        <v>6.9114588540876376</v>
      </c>
      <c r="P372" s="3">
        <f t="shared" ca="1" si="174"/>
        <v>9.7242682618682839</v>
      </c>
      <c r="Q372" s="3">
        <f t="shared" ca="1" si="174"/>
        <v>1.9279591431200429</v>
      </c>
      <c r="R372" s="3">
        <f t="shared" ca="1" si="174"/>
        <v>1.9185082296363556</v>
      </c>
      <c r="S372" s="3">
        <f t="shared" ca="1" si="174"/>
        <v>26.69440220057643</v>
      </c>
      <c r="T372" s="3">
        <f t="shared" ca="1" si="174"/>
        <v>3.507978682331002</v>
      </c>
      <c r="U372" s="3">
        <f t="shared" ca="1" si="174"/>
        <v>9.4367799444054459</v>
      </c>
      <c r="V372" s="3">
        <f t="shared" ca="1" si="174"/>
        <v>0.88368240380574092</v>
      </c>
      <c r="W372" s="3">
        <f t="shared" ca="1" si="174"/>
        <v>6.2712832898793875</v>
      </c>
      <c r="X372" s="3">
        <f t="shared" ca="1" si="174"/>
        <v>6.5345975799141556</v>
      </c>
      <c r="Y372" s="3">
        <f t="shared" ca="1" si="174"/>
        <v>0.56352701052894805</v>
      </c>
      <c r="Z372" s="3">
        <f t="shared" ca="1" si="174"/>
        <v>8.9649448690244373</v>
      </c>
      <c r="AA372" s="3">
        <f t="shared" ca="1" si="174"/>
        <v>1.9139823745353732</v>
      </c>
      <c r="AB372" s="3">
        <f t="shared" ca="1" si="174"/>
        <v>10.668035546823582</v>
      </c>
      <c r="AC372" s="3">
        <f t="shared" ca="1" si="174"/>
        <v>5.367774385181594</v>
      </c>
      <c r="AD372" s="3">
        <f t="shared" ca="1" si="174"/>
        <v>0</v>
      </c>
      <c r="AE372" s="3">
        <f t="shared" ca="1" si="173"/>
        <v>0</v>
      </c>
      <c r="AF372" s="3">
        <f t="shared" ca="1" si="173"/>
        <v>0</v>
      </c>
      <c r="AG372" s="3">
        <f t="shared" ca="1" si="173"/>
        <v>0</v>
      </c>
      <c r="AH372" s="3">
        <f t="shared" ca="1" si="173"/>
        <v>0</v>
      </c>
      <c r="AI372" s="3">
        <f t="shared" ca="1" si="173"/>
        <v>0</v>
      </c>
      <c r="AJ372" s="3">
        <f t="shared" ca="1" si="173"/>
        <v>0</v>
      </c>
      <c r="AK372" s="3">
        <f t="shared" ca="1" si="173"/>
        <v>0</v>
      </c>
      <c r="AL372" s="3">
        <f t="shared" ca="1" si="173"/>
        <v>0</v>
      </c>
      <c r="AM372" s="3">
        <f t="shared" ca="1" si="173"/>
        <v>0</v>
      </c>
      <c r="AN372" s="3">
        <f t="shared" ca="1" si="173"/>
        <v>0</v>
      </c>
      <c r="AO372" s="3">
        <f t="shared" ca="1" si="173"/>
        <v>0</v>
      </c>
      <c r="AP372" s="3">
        <f t="shared" ca="1" si="173"/>
        <v>0</v>
      </c>
      <c r="AQ372" s="3">
        <f t="shared" ca="1" si="173"/>
        <v>0</v>
      </c>
      <c r="AR372" s="3">
        <f t="shared" ca="1" si="173"/>
        <v>0</v>
      </c>
      <c r="AS372" s="3">
        <f t="shared" ca="1" si="173"/>
        <v>0</v>
      </c>
      <c r="AT372" s="3">
        <f t="shared" ca="1" si="176"/>
        <v>0</v>
      </c>
      <c r="AU372" s="3">
        <f t="shared" ca="1" si="176"/>
        <v>0</v>
      </c>
      <c r="AV372" s="3">
        <f t="shared" ca="1" si="176"/>
        <v>0</v>
      </c>
      <c r="AW372" s="3">
        <f t="shared" ca="1" si="176"/>
        <v>0</v>
      </c>
      <c r="AX372" s="3">
        <f t="shared" ca="1" si="176"/>
        <v>0</v>
      </c>
      <c r="AY372" s="3">
        <f t="shared" ca="1" si="176"/>
        <v>0</v>
      </c>
      <c r="AZ372" s="3">
        <f t="shared" ca="1" si="176"/>
        <v>0</v>
      </c>
      <c r="BA372" s="3">
        <f t="shared" ca="1" si="176"/>
        <v>0</v>
      </c>
      <c r="BB372" s="3">
        <f t="shared" ca="1" si="176"/>
        <v>0</v>
      </c>
      <c r="BC372" s="3">
        <f t="shared" ca="1" si="176"/>
        <v>0</v>
      </c>
      <c r="BD372" s="3">
        <f t="shared" ca="1" si="176"/>
        <v>0</v>
      </c>
      <c r="BE372" s="3">
        <f t="shared" ca="1" si="176"/>
        <v>0</v>
      </c>
      <c r="BF372" s="3">
        <f t="shared" ca="1" si="176"/>
        <v>0</v>
      </c>
      <c r="BG372" s="3">
        <f t="shared" ca="1" si="176"/>
        <v>0</v>
      </c>
      <c r="BH372" s="3">
        <f t="shared" ca="1" si="176"/>
        <v>0</v>
      </c>
      <c r="BI372" s="3">
        <f t="shared" ca="1" si="176"/>
        <v>0</v>
      </c>
      <c r="BJ372" s="3">
        <f t="shared" ca="1" si="175"/>
        <v>0</v>
      </c>
      <c r="BK372" s="3">
        <f t="shared" ca="1" si="175"/>
        <v>0</v>
      </c>
      <c r="BL372" s="3">
        <f t="shared" ca="1" si="175"/>
        <v>0</v>
      </c>
      <c r="BM372" s="3">
        <f t="shared" ca="1" si="175"/>
        <v>0</v>
      </c>
      <c r="BN372" s="3">
        <f t="shared" ca="1" si="175"/>
        <v>0</v>
      </c>
      <c r="BO372" s="3">
        <f t="shared" ca="1" si="175"/>
        <v>0</v>
      </c>
      <c r="BP372" s="3">
        <f t="shared" ca="1" si="175"/>
        <v>0</v>
      </c>
      <c r="BQ372" s="3">
        <f t="shared" ca="1" si="175"/>
        <v>0</v>
      </c>
      <c r="BR372" s="3">
        <f t="shared" ca="1" si="175"/>
        <v>0</v>
      </c>
      <c r="BS372" s="3">
        <f t="shared" ca="1" si="175"/>
        <v>0</v>
      </c>
      <c r="BT372" s="3">
        <f t="shared" ca="1" si="175"/>
        <v>0</v>
      </c>
      <c r="BU372" s="3">
        <f t="shared" ca="1" si="175"/>
        <v>0</v>
      </c>
      <c r="BV372" s="3">
        <f t="shared" ca="1" si="175"/>
        <v>0</v>
      </c>
      <c r="BW372" s="3">
        <f t="shared" ca="1" si="175"/>
        <v>0</v>
      </c>
      <c r="BX372" s="3">
        <f t="shared" ca="1" si="175"/>
        <v>0</v>
      </c>
      <c r="BY372" s="3">
        <f t="shared" ca="1" si="172"/>
        <v>0</v>
      </c>
      <c r="BZ372" s="3">
        <f t="shared" ca="1" si="172"/>
        <v>0</v>
      </c>
      <c r="CA372" s="3">
        <f t="shared" ca="1" si="172"/>
        <v>0</v>
      </c>
      <c r="CB372" s="3">
        <f t="shared" ca="1" si="172"/>
        <v>0</v>
      </c>
      <c r="CC372" s="3">
        <f t="shared" ca="1" si="172"/>
        <v>0</v>
      </c>
      <c r="CD372" s="3">
        <f t="shared" ca="1" si="172"/>
        <v>0</v>
      </c>
      <c r="CE372" s="3">
        <f t="shared" ca="1" si="172"/>
        <v>0</v>
      </c>
      <c r="CF372" s="3">
        <f t="shared" ca="1" si="172"/>
        <v>0</v>
      </c>
      <c r="CG372" s="3">
        <f t="shared" ca="1" si="172"/>
        <v>0</v>
      </c>
      <c r="CH372" s="3">
        <f t="shared" ca="1" si="172"/>
        <v>0</v>
      </c>
      <c r="CI372" s="3">
        <f t="shared" ca="1" si="172"/>
        <v>0</v>
      </c>
      <c r="CJ372" s="3">
        <f t="shared" ca="1" si="172"/>
        <v>0</v>
      </c>
      <c r="CK372" s="3">
        <f t="shared" ca="1" si="172"/>
        <v>0</v>
      </c>
      <c r="CL372" s="3">
        <f t="shared" ca="1" si="172"/>
        <v>0</v>
      </c>
      <c r="CM372" s="3">
        <f t="shared" ca="1" si="172"/>
        <v>0</v>
      </c>
      <c r="CN372" s="3">
        <f t="shared" ca="1" si="172"/>
        <v>0</v>
      </c>
      <c r="CO372" s="3">
        <f t="shared" ca="1" si="171"/>
        <v>0</v>
      </c>
      <c r="CP372" s="3">
        <f t="shared" ca="1" si="171"/>
        <v>0</v>
      </c>
      <c r="CQ372" s="3">
        <f t="shared" ca="1" si="171"/>
        <v>0</v>
      </c>
      <c r="CR372" s="3">
        <f t="shared" ca="1" si="171"/>
        <v>0</v>
      </c>
      <c r="CS372" s="3">
        <f t="shared" ca="1" si="171"/>
        <v>0</v>
      </c>
      <c r="CT372" s="3">
        <f t="shared" ca="1" si="171"/>
        <v>0</v>
      </c>
      <c r="CU372" s="3">
        <f t="shared" ca="1" si="171"/>
        <v>0</v>
      </c>
      <c r="CV372" s="3">
        <f t="shared" ca="1" si="171"/>
        <v>0</v>
      </c>
      <c r="CW372" s="3">
        <f t="shared" ca="1" si="171"/>
        <v>0</v>
      </c>
      <c r="CX372" s="3">
        <f t="shared" ca="1" si="171"/>
        <v>0</v>
      </c>
      <c r="CY372" s="3">
        <f t="shared" ca="1" si="171"/>
        <v>0</v>
      </c>
      <c r="CZ372" s="3">
        <f t="shared" ca="1" si="171"/>
        <v>0</v>
      </c>
      <c r="DA372" s="3">
        <f t="shared" ca="1" si="171"/>
        <v>0</v>
      </c>
      <c r="DB372" s="3">
        <f t="shared" ca="1" si="171"/>
        <v>0</v>
      </c>
      <c r="DC372" s="3">
        <f t="shared" ca="1" si="171"/>
        <v>0</v>
      </c>
      <c r="DD372" s="3">
        <f t="shared" ca="1" si="166"/>
        <v>0</v>
      </c>
      <c r="DE372" s="3">
        <f t="shared" ca="1" si="166"/>
        <v>0</v>
      </c>
      <c r="DF372" s="3">
        <f t="shared" ca="1" si="166"/>
        <v>0</v>
      </c>
      <c r="DG372" s="3">
        <f t="shared" ca="1" si="166"/>
        <v>0</v>
      </c>
      <c r="DH372" s="3">
        <f t="shared" ca="1" si="166"/>
        <v>0</v>
      </c>
      <c r="DI372" s="3">
        <f t="shared" ca="1" si="166"/>
        <v>0</v>
      </c>
      <c r="DJ372" s="3">
        <f t="shared" ca="1" si="166"/>
        <v>0</v>
      </c>
    </row>
    <row r="373" spans="5:114" x14ac:dyDescent="0.25">
      <c r="E373" s="3">
        <f t="shared" ca="1" si="155"/>
        <v>0.98249347044094337</v>
      </c>
      <c r="F373" s="3">
        <f t="shared" ca="1" si="156"/>
        <v>4.8835844440442591</v>
      </c>
      <c r="O373" s="3">
        <f t="shared" ca="1" si="174"/>
        <v>4.5020880238697725</v>
      </c>
      <c r="P373" s="3">
        <f t="shared" ca="1" si="174"/>
        <v>5.3007822994590228</v>
      </c>
      <c r="Q373" s="3">
        <f t="shared" ca="1" si="174"/>
        <v>4.2569285036336293</v>
      </c>
      <c r="R373" s="3">
        <f t="shared" ca="1" si="174"/>
        <v>3.4137047819299005</v>
      </c>
      <c r="S373" s="3">
        <f t="shared" ca="1" si="174"/>
        <v>7.4051510928638082</v>
      </c>
      <c r="T373" s="3">
        <f t="shared" ca="1" si="174"/>
        <v>4.4181017957507374</v>
      </c>
      <c r="U373" s="3">
        <f t="shared" ca="1" si="174"/>
        <v>6.6648641040729188</v>
      </c>
      <c r="V373" s="3">
        <f t="shared" ca="1" si="174"/>
        <v>9.5274468872466738</v>
      </c>
      <c r="W373" s="3">
        <f t="shared" ca="1" si="174"/>
        <v>12.590718160331717</v>
      </c>
      <c r="X373" s="3">
        <f t="shared" ca="1" si="174"/>
        <v>1.9449036643594544</v>
      </c>
      <c r="Y373" s="3">
        <f t="shared" ca="1" si="174"/>
        <v>12.051203207897409</v>
      </c>
      <c r="Z373" s="3">
        <f t="shared" ca="1" si="174"/>
        <v>5.8294936578585199</v>
      </c>
      <c r="AA373" s="3">
        <f t="shared" ca="1" si="174"/>
        <v>3.0898643440051305</v>
      </c>
      <c r="AB373" s="3">
        <f t="shared" ca="1" si="174"/>
        <v>16.65531235752783</v>
      </c>
      <c r="AC373" s="3">
        <f t="shared" ca="1" si="174"/>
        <v>7.4029275525661271</v>
      </c>
      <c r="AD373" s="3">
        <f t="shared" ca="1" si="174"/>
        <v>0</v>
      </c>
      <c r="AE373" s="3">
        <f t="shared" ca="1" si="173"/>
        <v>0</v>
      </c>
      <c r="AF373" s="3">
        <f t="shared" ca="1" si="173"/>
        <v>0</v>
      </c>
      <c r="AG373" s="3">
        <f t="shared" ca="1" si="173"/>
        <v>0</v>
      </c>
      <c r="AH373" s="3">
        <f t="shared" ca="1" si="173"/>
        <v>0</v>
      </c>
      <c r="AI373" s="3">
        <f t="shared" ca="1" si="173"/>
        <v>0</v>
      </c>
      <c r="AJ373" s="3">
        <f t="shared" ca="1" si="173"/>
        <v>0</v>
      </c>
      <c r="AK373" s="3">
        <f t="shared" ca="1" si="173"/>
        <v>0</v>
      </c>
      <c r="AL373" s="3">
        <f t="shared" ca="1" si="173"/>
        <v>0</v>
      </c>
      <c r="AM373" s="3">
        <f t="shared" ca="1" si="173"/>
        <v>0</v>
      </c>
      <c r="AN373" s="3">
        <f t="shared" ca="1" si="173"/>
        <v>0</v>
      </c>
      <c r="AO373" s="3">
        <f t="shared" ca="1" si="173"/>
        <v>0</v>
      </c>
      <c r="AP373" s="3">
        <f t="shared" ca="1" si="173"/>
        <v>0</v>
      </c>
      <c r="AQ373" s="3">
        <f t="shared" ca="1" si="173"/>
        <v>0</v>
      </c>
      <c r="AR373" s="3">
        <f t="shared" ca="1" si="173"/>
        <v>0</v>
      </c>
      <c r="AS373" s="3">
        <f t="shared" ca="1" si="173"/>
        <v>0</v>
      </c>
      <c r="AT373" s="3">
        <f t="shared" ca="1" si="176"/>
        <v>0</v>
      </c>
      <c r="AU373" s="3">
        <f t="shared" ca="1" si="176"/>
        <v>0</v>
      </c>
      <c r="AV373" s="3">
        <f t="shared" ca="1" si="176"/>
        <v>0</v>
      </c>
      <c r="AW373" s="3">
        <f t="shared" ca="1" si="176"/>
        <v>0</v>
      </c>
      <c r="AX373" s="3">
        <f t="shared" ca="1" si="176"/>
        <v>0</v>
      </c>
      <c r="AY373" s="3">
        <f t="shared" ca="1" si="176"/>
        <v>0</v>
      </c>
      <c r="AZ373" s="3">
        <f t="shared" ca="1" si="176"/>
        <v>0</v>
      </c>
      <c r="BA373" s="3">
        <f t="shared" ca="1" si="176"/>
        <v>0</v>
      </c>
      <c r="BB373" s="3">
        <f t="shared" ca="1" si="176"/>
        <v>0</v>
      </c>
      <c r="BC373" s="3">
        <f t="shared" ca="1" si="176"/>
        <v>0</v>
      </c>
      <c r="BD373" s="3">
        <f t="shared" ca="1" si="176"/>
        <v>0</v>
      </c>
      <c r="BE373" s="3">
        <f t="shared" ca="1" si="176"/>
        <v>0</v>
      </c>
      <c r="BF373" s="3">
        <f t="shared" ca="1" si="176"/>
        <v>0</v>
      </c>
      <c r="BG373" s="3">
        <f t="shared" ca="1" si="176"/>
        <v>0</v>
      </c>
      <c r="BH373" s="3">
        <f t="shared" ca="1" si="176"/>
        <v>0</v>
      </c>
      <c r="BI373" s="3">
        <f t="shared" ca="1" si="176"/>
        <v>0</v>
      </c>
      <c r="BJ373" s="3">
        <f t="shared" ca="1" si="175"/>
        <v>0</v>
      </c>
      <c r="BK373" s="3">
        <f t="shared" ca="1" si="175"/>
        <v>0</v>
      </c>
      <c r="BL373" s="3">
        <f t="shared" ca="1" si="175"/>
        <v>0</v>
      </c>
      <c r="BM373" s="3">
        <f t="shared" ca="1" si="175"/>
        <v>0</v>
      </c>
      <c r="BN373" s="3">
        <f t="shared" ca="1" si="175"/>
        <v>0</v>
      </c>
      <c r="BO373" s="3">
        <f t="shared" ca="1" si="175"/>
        <v>0</v>
      </c>
      <c r="BP373" s="3">
        <f t="shared" ca="1" si="175"/>
        <v>0</v>
      </c>
      <c r="BQ373" s="3">
        <f t="shared" ca="1" si="175"/>
        <v>0</v>
      </c>
      <c r="BR373" s="3">
        <f t="shared" ca="1" si="175"/>
        <v>0</v>
      </c>
      <c r="BS373" s="3">
        <f t="shared" ca="1" si="175"/>
        <v>0</v>
      </c>
      <c r="BT373" s="3">
        <f t="shared" ca="1" si="175"/>
        <v>0</v>
      </c>
      <c r="BU373" s="3">
        <f t="shared" ca="1" si="175"/>
        <v>0</v>
      </c>
      <c r="BV373" s="3">
        <f t="shared" ca="1" si="175"/>
        <v>0</v>
      </c>
      <c r="BW373" s="3">
        <f t="shared" ca="1" si="175"/>
        <v>0</v>
      </c>
      <c r="BX373" s="3">
        <f t="shared" ca="1" si="175"/>
        <v>0</v>
      </c>
      <c r="BY373" s="3">
        <f t="shared" ca="1" si="172"/>
        <v>0</v>
      </c>
      <c r="BZ373" s="3">
        <f t="shared" ca="1" si="172"/>
        <v>0</v>
      </c>
      <c r="CA373" s="3">
        <f t="shared" ca="1" si="172"/>
        <v>0</v>
      </c>
      <c r="CB373" s="3">
        <f t="shared" ca="1" si="172"/>
        <v>0</v>
      </c>
      <c r="CC373" s="3">
        <f t="shared" ca="1" si="172"/>
        <v>0</v>
      </c>
      <c r="CD373" s="3">
        <f t="shared" ca="1" si="172"/>
        <v>0</v>
      </c>
      <c r="CE373" s="3">
        <f t="shared" ca="1" si="172"/>
        <v>0</v>
      </c>
      <c r="CF373" s="3">
        <f t="shared" ca="1" si="172"/>
        <v>0</v>
      </c>
      <c r="CG373" s="3">
        <f t="shared" ca="1" si="172"/>
        <v>0</v>
      </c>
      <c r="CH373" s="3">
        <f t="shared" ca="1" si="172"/>
        <v>0</v>
      </c>
      <c r="CI373" s="3">
        <f t="shared" ca="1" si="172"/>
        <v>0</v>
      </c>
      <c r="CJ373" s="3">
        <f t="shared" ca="1" si="172"/>
        <v>0</v>
      </c>
      <c r="CK373" s="3">
        <f t="shared" ca="1" si="172"/>
        <v>0</v>
      </c>
      <c r="CL373" s="3">
        <f t="shared" ca="1" si="172"/>
        <v>0</v>
      </c>
      <c r="CM373" s="3">
        <f t="shared" ca="1" si="172"/>
        <v>0</v>
      </c>
      <c r="CN373" s="3">
        <f t="shared" ref="CN373:DC388" ca="1" si="177">IF(CN$2&lt;=$C$4,_xlfn.NORM.INV(RAND(),SQRT($C$3/$C$4),1)^2,0)</f>
        <v>0</v>
      </c>
      <c r="CO373" s="3">
        <f t="shared" ca="1" si="177"/>
        <v>0</v>
      </c>
      <c r="CP373" s="3">
        <f t="shared" ca="1" si="177"/>
        <v>0</v>
      </c>
      <c r="CQ373" s="3">
        <f t="shared" ca="1" si="177"/>
        <v>0</v>
      </c>
      <c r="CR373" s="3">
        <f t="shared" ca="1" si="177"/>
        <v>0</v>
      </c>
      <c r="CS373" s="3">
        <f t="shared" ca="1" si="177"/>
        <v>0</v>
      </c>
      <c r="CT373" s="3">
        <f t="shared" ca="1" si="177"/>
        <v>0</v>
      </c>
      <c r="CU373" s="3">
        <f t="shared" ca="1" si="177"/>
        <v>0</v>
      </c>
      <c r="CV373" s="3">
        <f t="shared" ca="1" si="177"/>
        <v>0</v>
      </c>
      <c r="CW373" s="3">
        <f t="shared" ca="1" si="177"/>
        <v>0</v>
      </c>
      <c r="CX373" s="3">
        <f t="shared" ca="1" si="177"/>
        <v>0</v>
      </c>
      <c r="CY373" s="3">
        <f t="shared" ca="1" si="177"/>
        <v>0</v>
      </c>
      <c r="CZ373" s="3">
        <f t="shared" ca="1" si="177"/>
        <v>0</v>
      </c>
      <c r="DA373" s="3">
        <f t="shared" ca="1" si="177"/>
        <v>0</v>
      </c>
      <c r="DB373" s="3">
        <f t="shared" ca="1" si="177"/>
        <v>0</v>
      </c>
      <c r="DC373" s="3">
        <f t="shared" ca="1" si="177"/>
        <v>0</v>
      </c>
      <c r="DD373" s="3">
        <f t="shared" ca="1" si="166"/>
        <v>0</v>
      </c>
      <c r="DE373" s="3">
        <f t="shared" ca="1" si="166"/>
        <v>0</v>
      </c>
      <c r="DF373" s="3">
        <f t="shared" ca="1" si="166"/>
        <v>0</v>
      </c>
      <c r="DG373" s="3">
        <f t="shared" ca="1" si="166"/>
        <v>0</v>
      </c>
      <c r="DH373" s="3">
        <f t="shared" ca="1" si="166"/>
        <v>0</v>
      </c>
      <c r="DI373" s="3">
        <f t="shared" ca="1" si="166"/>
        <v>0</v>
      </c>
      <c r="DJ373" s="3">
        <f t="shared" ca="1" si="166"/>
        <v>0</v>
      </c>
    </row>
    <row r="374" spans="5:114" x14ac:dyDescent="0.25">
      <c r="E374" s="3">
        <f t="shared" ca="1" si="155"/>
        <v>0.59662779806509048</v>
      </c>
      <c r="F374" s="3">
        <f t="shared" ca="1" si="156"/>
        <v>6.0709119097833346</v>
      </c>
      <c r="O374" s="3">
        <f t="shared" ca="1" si="174"/>
        <v>7.9684299208618858</v>
      </c>
      <c r="P374" s="3">
        <f t="shared" ca="1" si="174"/>
        <v>3.1666372225802299</v>
      </c>
      <c r="Q374" s="3">
        <f t="shared" ca="1" si="174"/>
        <v>8.129331519728165</v>
      </c>
      <c r="R374" s="3">
        <f t="shared" ca="1" si="174"/>
        <v>11.884315527533834</v>
      </c>
      <c r="S374" s="3">
        <f t="shared" ca="1" si="174"/>
        <v>0.13927924478405324</v>
      </c>
      <c r="T374" s="3">
        <f t="shared" ca="1" si="174"/>
        <v>1.898243983599498</v>
      </c>
      <c r="U374" s="3">
        <f t="shared" ca="1" si="174"/>
        <v>7.450460971560501</v>
      </c>
      <c r="V374" s="3">
        <f t="shared" ca="1" si="174"/>
        <v>6.2243031172558743</v>
      </c>
      <c r="W374" s="3">
        <f t="shared" ca="1" si="174"/>
        <v>9.9215357173458631</v>
      </c>
      <c r="X374" s="3">
        <f t="shared" ca="1" si="174"/>
        <v>0.27747671655299294</v>
      </c>
      <c r="Y374" s="3">
        <f t="shared" ca="1" si="174"/>
        <v>10.460022514093533</v>
      </c>
      <c r="Z374" s="3">
        <f t="shared" ca="1" si="174"/>
        <v>8.0473635331108593</v>
      </c>
      <c r="AA374" s="3">
        <f t="shared" ca="1" si="174"/>
        <v>3.5671233374035674</v>
      </c>
      <c r="AB374" s="3">
        <f t="shared" ca="1" si="174"/>
        <v>3.8279635979594744</v>
      </c>
      <c r="AC374" s="3">
        <f t="shared" ca="1" si="174"/>
        <v>11.246572770948818</v>
      </c>
      <c r="AD374" s="3">
        <f t="shared" ca="1" si="174"/>
        <v>0</v>
      </c>
      <c r="AE374" s="3">
        <f t="shared" ca="1" si="173"/>
        <v>0</v>
      </c>
      <c r="AF374" s="3">
        <f t="shared" ca="1" si="173"/>
        <v>0</v>
      </c>
      <c r="AG374" s="3">
        <f t="shared" ca="1" si="173"/>
        <v>0</v>
      </c>
      <c r="AH374" s="3">
        <f t="shared" ca="1" si="173"/>
        <v>0</v>
      </c>
      <c r="AI374" s="3">
        <f t="shared" ca="1" si="173"/>
        <v>0</v>
      </c>
      <c r="AJ374" s="3">
        <f t="shared" ca="1" si="173"/>
        <v>0</v>
      </c>
      <c r="AK374" s="3">
        <f t="shared" ca="1" si="173"/>
        <v>0</v>
      </c>
      <c r="AL374" s="3">
        <f t="shared" ca="1" si="173"/>
        <v>0</v>
      </c>
      <c r="AM374" s="3">
        <f t="shared" ca="1" si="173"/>
        <v>0</v>
      </c>
      <c r="AN374" s="3">
        <f t="shared" ca="1" si="173"/>
        <v>0</v>
      </c>
      <c r="AO374" s="3">
        <f t="shared" ca="1" si="173"/>
        <v>0</v>
      </c>
      <c r="AP374" s="3">
        <f t="shared" ca="1" si="173"/>
        <v>0</v>
      </c>
      <c r="AQ374" s="3">
        <f t="shared" ca="1" si="173"/>
        <v>0</v>
      </c>
      <c r="AR374" s="3">
        <f t="shared" ca="1" si="173"/>
        <v>0</v>
      </c>
      <c r="AS374" s="3">
        <f t="shared" ca="1" si="173"/>
        <v>0</v>
      </c>
      <c r="AT374" s="3">
        <f t="shared" ca="1" si="176"/>
        <v>0</v>
      </c>
      <c r="AU374" s="3">
        <f t="shared" ca="1" si="176"/>
        <v>0</v>
      </c>
      <c r="AV374" s="3">
        <f t="shared" ca="1" si="176"/>
        <v>0</v>
      </c>
      <c r="AW374" s="3">
        <f t="shared" ca="1" si="176"/>
        <v>0</v>
      </c>
      <c r="AX374" s="3">
        <f t="shared" ca="1" si="176"/>
        <v>0</v>
      </c>
      <c r="AY374" s="3">
        <f t="shared" ca="1" si="176"/>
        <v>0</v>
      </c>
      <c r="AZ374" s="3">
        <f t="shared" ca="1" si="176"/>
        <v>0</v>
      </c>
      <c r="BA374" s="3">
        <f t="shared" ca="1" si="176"/>
        <v>0</v>
      </c>
      <c r="BB374" s="3">
        <f t="shared" ca="1" si="176"/>
        <v>0</v>
      </c>
      <c r="BC374" s="3">
        <f t="shared" ca="1" si="176"/>
        <v>0</v>
      </c>
      <c r="BD374" s="3">
        <f t="shared" ca="1" si="176"/>
        <v>0</v>
      </c>
      <c r="BE374" s="3">
        <f t="shared" ca="1" si="176"/>
        <v>0</v>
      </c>
      <c r="BF374" s="3">
        <f t="shared" ca="1" si="176"/>
        <v>0</v>
      </c>
      <c r="BG374" s="3">
        <f t="shared" ca="1" si="176"/>
        <v>0</v>
      </c>
      <c r="BH374" s="3">
        <f t="shared" ca="1" si="176"/>
        <v>0</v>
      </c>
      <c r="BI374" s="3">
        <f t="shared" ca="1" si="176"/>
        <v>0</v>
      </c>
      <c r="BJ374" s="3">
        <f t="shared" ca="1" si="175"/>
        <v>0</v>
      </c>
      <c r="BK374" s="3">
        <f t="shared" ca="1" si="175"/>
        <v>0</v>
      </c>
      <c r="BL374" s="3">
        <f t="shared" ca="1" si="175"/>
        <v>0</v>
      </c>
      <c r="BM374" s="3">
        <f t="shared" ca="1" si="175"/>
        <v>0</v>
      </c>
      <c r="BN374" s="3">
        <f t="shared" ca="1" si="175"/>
        <v>0</v>
      </c>
      <c r="BO374" s="3">
        <f t="shared" ca="1" si="175"/>
        <v>0</v>
      </c>
      <c r="BP374" s="3">
        <f t="shared" ca="1" si="175"/>
        <v>0</v>
      </c>
      <c r="BQ374" s="3">
        <f t="shared" ca="1" si="175"/>
        <v>0</v>
      </c>
      <c r="BR374" s="3">
        <f t="shared" ca="1" si="175"/>
        <v>0</v>
      </c>
      <c r="BS374" s="3">
        <f t="shared" ca="1" si="175"/>
        <v>0</v>
      </c>
      <c r="BT374" s="3">
        <f t="shared" ca="1" si="175"/>
        <v>0</v>
      </c>
      <c r="BU374" s="3">
        <f t="shared" ca="1" si="175"/>
        <v>0</v>
      </c>
      <c r="BV374" s="3">
        <f t="shared" ca="1" si="175"/>
        <v>0</v>
      </c>
      <c r="BW374" s="3">
        <f t="shared" ca="1" si="175"/>
        <v>0</v>
      </c>
      <c r="BX374" s="3">
        <f t="shared" ca="1" si="175"/>
        <v>0</v>
      </c>
      <c r="BY374" s="3">
        <f t="shared" ref="BY374:CN389" ca="1" si="178">IF(BY$2&lt;=$C$4,_xlfn.NORM.INV(RAND(),SQRT($C$3/$C$4),1)^2,0)</f>
        <v>0</v>
      </c>
      <c r="BZ374" s="3">
        <f t="shared" ca="1" si="178"/>
        <v>0</v>
      </c>
      <c r="CA374" s="3">
        <f t="shared" ca="1" si="178"/>
        <v>0</v>
      </c>
      <c r="CB374" s="3">
        <f t="shared" ca="1" si="178"/>
        <v>0</v>
      </c>
      <c r="CC374" s="3">
        <f t="shared" ca="1" si="178"/>
        <v>0</v>
      </c>
      <c r="CD374" s="3">
        <f t="shared" ca="1" si="178"/>
        <v>0</v>
      </c>
      <c r="CE374" s="3">
        <f t="shared" ca="1" si="178"/>
        <v>0</v>
      </c>
      <c r="CF374" s="3">
        <f t="shared" ca="1" si="178"/>
        <v>0</v>
      </c>
      <c r="CG374" s="3">
        <f t="shared" ca="1" si="178"/>
        <v>0</v>
      </c>
      <c r="CH374" s="3">
        <f t="shared" ca="1" si="178"/>
        <v>0</v>
      </c>
      <c r="CI374" s="3">
        <f t="shared" ca="1" si="178"/>
        <v>0</v>
      </c>
      <c r="CJ374" s="3">
        <f t="shared" ca="1" si="178"/>
        <v>0</v>
      </c>
      <c r="CK374" s="3">
        <f t="shared" ca="1" si="178"/>
        <v>0</v>
      </c>
      <c r="CL374" s="3">
        <f t="shared" ca="1" si="178"/>
        <v>0</v>
      </c>
      <c r="CM374" s="3">
        <f t="shared" ca="1" si="178"/>
        <v>0</v>
      </c>
      <c r="CN374" s="3">
        <f t="shared" ca="1" si="178"/>
        <v>0</v>
      </c>
      <c r="CO374" s="3">
        <f t="shared" ca="1" si="177"/>
        <v>0</v>
      </c>
      <c r="CP374" s="3">
        <f t="shared" ca="1" si="177"/>
        <v>0</v>
      </c>
      <c r="CQ374" s="3">
        <f t="shared" ca="1" si="177"/>
        <v>0</v>
      </c>
      <c r="CR374" s="3">
        <f t="shared" ca="1" si="177"/>
        <v>0</v>
      </c>
      <c r="CS374" s="3">
        <f t="shared" ca="1" si="177"/>
        <v>0</v>
      </c>
      <c r="CT374" s="3">
        <f t="shared" ca="1" si="177"/>
        <v>0</v>
      </c>
      <c r="CU374" s="3">
        <f t="shared" ca="1" si="177"/>
        <v>0</v>
      </c>
      <c r="CV374" s="3">
        <f t="shared" ca="1" si="177"/>
        <v>0</v>
      </c>
      <c r="CW374" s="3">
        <f t="shared" ca="1" si="177"/>
        <v>0</v>
      </c>
      <c r="CX374" s="3">
        <f t="shared" ca="1" si="177"/>
        <v>0</v>
      </c>
      <c r="CY374" s="3">
        <f t="shared" ca="1" si="177"/>
        <v>0</v>
      </c>
      <c r="CZ374" s="3">
        <f t="shared" ca="1" si="177"/>
        <v>0</v>
      </c>
      <c r="DA374" s="3">
        <f t="shared" ca="1" si="177"/>
        <v>0</v>
      </c>
      <c r="DB374" s="3">
        <f t="shared" ca="1" si="177"/>
        <v>0</v>
      </c>
      <c r="DC374" s="3">
        <f t="shared" ca="1" si="177"/>
        <v>0</v>
      </c>
      <c r="DD374" s="3">
        <f t="shared" ca="1" si="166"/>
        <v>0</v>
      </c>
      <c r="DE374" s="3">
        <f t="shared" ca="1" si="166"/>
        <v>0</v>
      </c>
      <c r="DF374" s="3">
        <f t="shared" ca="1" si="166"/>
        <v>0</v>
      </c>
      <c r="DG374" s="3">
        <f t="shared" ca="1" si="166"/>
        <v>0</v>
      </c>
      <c r="DH374" s="3">
        <f t="shared" ca="1" si="166"/>
        <v>0</v>
      </c>
      <c r="DI374" s="3">
        <f t="shared" ca="1" si="166"/>
        <v>0</v>
      </c>
      <c r="DJ374" s="3">
        <f t="shared" ca="1" si="166"/>
        <v>0</v>
      </c>
    </row>
    <row r="375" spans="5:114" x14ac:dyDescent="0.25">
      <c r="E375" s="3">
        <f t="shared" ca="1" si="155"/>
        <v>0.17649292127818617</v>
      </c>
      <c r="F375" s="3">
        <f t="shared" ca="1" si="156"/>
        <v>7.6100867329308377</v>
      </c>
      <c r="O375" s="3">
        <f t="shared" ca="1" si="174"/>
        <v>4.2188880772212389</v>
      </c>
      <c r="P375" s="3">
        <f t="shared" ca="1" si="174"/>
        <v>4.4565276215699292</v>
      </c>
      <c r="Q375" s="3">
        <f t="shared" ca="1" si="174"/>
        <v>19.542559652545432</v>
      </c>
      <c r="R375" s="3">
        <f t="shared" ca="1" si="174"/>
        <v>2.2193779097603104</v>
      </c>
      <c r="S375" s="3">
        <f t="shared" ca="1" si="174"/>
        <v>6.5131859220629504</v>
      </c>
      <c r="T375" s="3">
        <f t="shared" ca="1" si="174"/>
        <v>7.3126867547390111</v>
      </c>
      <c r="U375" s="3">
        <f t="shared" ca="1" si="174"/>
        <v>9.295158597394801</v>
      </c>
      <c r="V375" s="3">
        <f t="shared" ca="1" si="174"/>
        <v>4.7873711594680923</v>
      </c>
      <c r="W375" s="3">
        <f t="shared" ca="1" si="174"/>
        <v>14.317887046432366</v>
      </c>
      <c r="X375" s="3">
        <f t="shared" ca="1" si="174"/>
        <v>3.1192692211838557</v>
      </c>
      <c r="Y375" s="3">
        <f t="shared" ca="1" si="174"/>
        <v>2.3386792652253341</v>
      </c>
      <c r="Z375" s="3">
        <f t="shared" ca="1" si="174"/>
        <v>3.0103406629479545</v>
      </c>
      <c r="AA375" s="3">
        <f t="shared" ca="1" si="174"/>
        <v>5.6949019561729104</v>
      </c>
      <c r="AB375" s="3">
        <f t="shared" ca="1" si="174"/>
        <v>4.1192784873099368</v>
      </c>
      <c r="AC375" s="3">
        <f t="shared" ca="1" si="174"/>
        <v>3.2818017040125596</v>
      </c>
      <c r="AD375" s="3">
        <f t="shared" ca="1" si="174"/>
        <v>0</v>
      </c>
      <c r="AE375" s="3">
        <f t="shared" ca="1" si="173"/>
        <v>0</v>
      </c>
      <c r="AF375" s="3">
        <f t="shared" ca="1" si="173"/>
        <v>0</v>
      </c>
      <c r="AG375" s="3">
        <f t="shared" ca="1" si="173"/>
        <v>0</v>
      </c>
      <c r="AH375" s="3">
        <f t="shared" ca="1" si="173"/>
        <v>0</v>
      </c>
      <c r="AI375" s="3">
        <f t="shared" ca="1" si="173"/>
        <v>0</v>
      </c>
      <c r="AJ375" s="3">
        <f t="shared" ca="1" si="173"/>
        <v>0</v>
      </c>
      <c r="AK375" s="3">
        <f t="shared" ca="1" si="173"/>
        <v>0</v>
      </c>
      <c r="AL375" s="3">
        <f t="shared" ca="1" si="173"/>
        <v>0</v>
      </c>
      <c r="AM375" s="3">
        <f t="shared" ca="1" si="173"/>
        <v>0</v>
      </c>
      <c r="AN375" s="3">
        <f t="shared" ca="1" si="173"/>
        <v>0</v>
      </c>
      <c r="AO375" s="3">
        <f t="shared" ca="1" si="173"/>
        <v>0</v>
      </c>
      <c r="AP375" s="3">
        <f t="shared" ca="1" si="173"/>
        <v>0</v>
      </c>
      <c r="AQ375" s="3">
        <f t="shared" ca="1" si="173"/>
        <v>0</v>
      </c>
      <c r="AR375" s="3">
        <f t="shared" ca="1" si="173"/>
        <v>0</v>
      </c>
      <c r="AS375" s="3">
        <f t="shared" ca="1" si="173"/>
        <v>0</v>
      </c>
      <c r="AT375" s="3">
        <f t="shared" ca="1" si="176"/>
        <v>0</v>
      </c>
      <c r="AU375" s="3">
        <f t="shared" ca="1" si="176"/>
        <v>0</v>
      </c>
      <c r="AV375" s="3">
        <f t="shared" ca="1" si="176"/>
        <v>0</v>
      </c>
      <c r="AW375" s="3">
        <f t="shared" ca="1" si="176"/>
        <v>0</v>
      </c>
      <c r="AX375" s="3">
        <f t="shared" ca="1" si="176"/>
        <v>0</v>
      </c>
      <c r="AY375" s="3">
        <f t="shared" ca="1" si="176"/>
        <v>0</v>
      </c>
      <c r="AZ375" s="3">
        <f t="shared" ca="1" si="176"/>
        <v>0</v>
      </c>
      <c r="BA375" s="3">
        <f t="shared" ca="1" si="176"/>
        <v>0</v>
      </c>
      <c r="BB375" s="3">
        <f t="shared" ca="1" si="176"/>
        <v>0</v>
      </c>
      <c r="BC375" s="3">
        <f t="shared" ca="1" si="176"/>
        <v>0</v>
      </c>
      <c r="BD375" s="3">
        <f t="shared" ca="1" si="176"/>
        <v>0</v>
      </c>
      <c r="BE375" s="3">
        <f t="shared" ca="1" si="176"/>
        <v>0</v>
      </c>
      <c r="BF375" s="3">
        <f t="shared" ca="1" si="176"/>
        <v>0</v>
      </c>
      <c r="BG375" s="3">
        <f t="shared" ca="1" si="176"/>
        <v>0</v>
      </c>
      <c r="BH375" s="3">
        <f t="shared" ca="1" si="176"/>
        <v>0</v>
      </c>
      <c r="BI375" s="3">
        <f t="shared" ca="1" si="176"/>
        <v>0</v>
      </c>
      <c r="BJ375" s="3">
        <f t="shared" ca="1" si="175"/>
        <v>0</v>
      </c>
      <c r="BK375" s="3">
        <f t="shared" ca="1" si="175"/>
        <v>0</v>
      </c>
      <c r="BL375" s="3">
        <f t="shared" ca="1" si="175"/>
        <v>0</v>
      </c>
      <c r="BM375" s="3">
        <f t="shared" ca="1" si="175"/>
        <v>0</v>
      </c>
      <c r="BN375" s="3">
        <f t="shared" ca="1" si="175"/>
        <v>0</v>
      </c>
      <c r="BO375" s="3">
        <f t="shared" ca="1" si="175"/>
        <v>0</v>
      </c>
      <c r="BP375" s="3">
        <f t="shared" ca="1" si="175"/>
        <v>0</v>
      </c>
      <c r="BQ375" s="3">
        <f t="shared" ca="1" si="175"/>
        <v>0</v>
      </c>
      <c r="BR375" s="3">
        <f t="shared" ca="1" si="175"/>
        <v>0</v>
      </c>
      <c r="BS375" s="3">
        <f t="shared" ca="1" si="175"/>
        <v>0</v>
      </c>
      <c r="BT375" s="3">
        <f t="shared" ca="1" si="175"/>
        <v>0</v>
      </c>
      <c r="BU375" s="3">
        <f t="shared" ca="1" si="175"/>
        <v>0</v>
      </c>
      <c r="BV375" s="3">
        <f t="shared" ca="1" si="175"/>
        <v>0</v>
      </c>
      <c r="BW375" s="3">
        <f t="shared" ca="1" si="175"/>
        <v>0</v>
      </c>
      <c r="BX375" s="3">
        <f t="shared" ca="1" si="175"/>
        <v>0</v>
      </c>
      <c r="BY375" s="3">
        <f t="shared" ca="1" si="178"/>
        <v>0</v>
      </c>
      <c r="BZ375" s="3">
        <f t="shared" ca="1" si="178"/>
        <v>0</v>
      </c>
      <c r="CA375" s="3">
        <f t="shared" ca="1" si="178"/>
        <v>0</v>
      </c>
      <c r="CB375" s="3">
        <f t="shared" ca="1" si="178"/>
        <v>0</v>
      </c>
      <c r="CC375" s="3">
        <f t="shared" ca="1" si="178"/>
        <v>0</v>
      </c>
      <c r="CD375" s="3">
        <f t="shared" ca="1" si="178"/>
        <v>0</v>
      </c>
      <c r="CE375" s="3">
        <f t="shared" ca="1" si="178"/>
        <v>0</v>
      </c>
      <c r="CF375" s="3">
        <f t="shared" ca="1" si="178"/>
        <v>0</v>
      </c>
      <c r="CG375" s="3">
        <f t="shared" ca="1" si="178"/>
        <v>0</v>
      </c>
      <c r="CH375" s="3">
        <f t="shared" ca="1" si="178"/>
        <v>0</v>
      </c>
      <c r="CI375" s="3">
        <f t="shared" ca="1" si="178"/>
        <v>0</v>
      </c>
      <c r="CJ375" s="3">
        <f t="shared" ca="1" si="178"/>
        <v>0</v>
      </c>
      <c r="CK375" s="3">
        <f t="shared" ca="1" si="178"/>
        <v>0</v>
      </c>
      <c r="CL375" s="3">
        <f t="shared" ca="1" si="178"/>
        <v>0</v>
      </c>
      <c r="CM375" s="3">
        <f t="shared" ca="1" si="178"/>
        <v>0</v>
      </c>
      <c r="CN375" s="3">
        <f t="shared" ca="1" si="178"/>
        <v>0</v>
      </c>
      <c r="CO375" s="3">
        <f t="shared" ca="1" si="177"/>
        <v>0</v>
      </c>
      <c r="CP375" s="3">
        <f t="shared" ca="1" si="177"/>
        <v>0</v>
      </c>
      <c r="CQ375" s="3">
        <f t="shared" ca="1" si="177"/>
        <v>0</v>
      </c>
      <c r="CR375" s="3">
        <f t="shared" ca="1" si="177"/>
        <v>0</v>
      </c>
      <c r="CS375" s="3">
        <f t="shared" ca="1" si="177"/>
        <v>0</v>
      </c>
      <c r="CT375" s="3">
        <f t="shared" ca="1" si="177"/>
        <v>0</v>
      </c>
      <c r="CU375" s="3">
        <f t="shared" ca="1" si="177"/>
        <v>0</v>
      </c>
      <c r="CV375" s="3">
        <f t="shared" ca="1" si="177"/>
        <v>0</v>
      </c>
      <c r="CW375" s="3">
        <f t="shared" ca="1" si="177"/>
        <v>0</v>
      </c>
      <c r="CX375" s="3">
        <f t="shared" ca="1" si="177"/>
        <v>0</v>
      </c>
      <c r="CY375" s="3">
        <f t="shared" ca="1" si="177"/>
        <v>0</v>
      </c>
      <c r="CZ375" s="3">
        <f t="shared" ca="1" si="177"/>
        <v>0</v>
      </c>
      <c r="DA375" s="3">
        <f t="shared" ca="1" si="177"/>
        <v>0</v>
      </c>
      <c r="DB375" s="3">
        <f t="shared" ca="1" si="177"/>
        <v>0</v>
      </c>
      <c r="DC375" s="3">
        <f t="shared" ca="1" si="177"/>
        <v>0</v>
      </c>
      <c r="DD375" s="3">
        <f t="shared" ca="1" si="166"/>
        <v>0</v>
      </c>
      <c r="DE375" s="3">
        <f t="shared" ca="1" si="166"/>
        <v>0</v>
      </c>
      <c r="DF375" s="3">
        <f t="shared" ca="1" si="166"/>
        <v>0</v>
      </c>
      <c r="DG375" s="3">
        <f t="shared" ca="1" si="166"/>
        <v>0</v>
      </c>
      <c r="DH375" s="3">
        <f t="shared" ca="1" si="166"/>
        <v>0</v>
      </c>
      <c r="DI375" s="3">
        <f t="shared" ca="1" si="166"/>
        <v>0</v>
      </c>
      <c r="DJ375" s="3">
        <f t="shared" ca="1" si="166"/>
        <v>0</v>
      </c>
    </row>
    <row r="376" spans="5:114" x14ac:dyDescent="0.25">
      <c r="E376" s="3">
        <f t="shared" ca="1" si="155"/>
        <v>0.74777495668439775</v>
      </c>
      <c r="F376" s="3">
        <f t="shared" ca="1" si="156"/>
        <v>5.6408624134758956</v>
      </c>
      <c r="O376" s="3">
        <f t="shared" ca="1" si="174"/>
        <v>4.7610726701641353</v>
      </c>
      <c r="P376" s="3">
        <f t="shared" ca="1" si="174"/>
        <v>6.6557689889841125</v>
      </c>
      <c r="Q376" s="3">
        <f t="shared" ca="1" si="174"/>
        <v>0.57904118661222725</v>
      </c>
      <c r="R376" s="3">
        <f t="shared" ca="1" si="174"/>
        <v>8.8123867438413601</v>
      </c>
      <c r="S376" s="3">
        <f t="shared" ca="1" si="174"/>
        <v>4.6415903132587149</v>
      </c>
      <c r="T376" s="3">
        <f t="shared" ca="1" si="174"/>
        <v>15.687172428470687</v>
      </c>
      <c r="U376" s="3">
        <f t="shared" ca="1" si="174"/>
        <v>12.375861117447375</v>
      </c>
      <c r="V376" s="3">
        <f t="shared" ca="1" si="174"/>
        <v>5.650232301920652</v>
      </c>
      <c r="W376" s="3">
        <f t="shared" ca="1" si="174"/>
        <v>10.973225792388147</v>
      </c>
      <c r="X376" s="3">
        <f t="shared" ca="1" si="174"/>
        <v>1.1075685129735358</v>
      </c>
      <c r="Y376" s="3">
        <f t="shared" ca="1" si="174"/>
        <v>3.7699018766733672</v>
      </c>
      <c r="Z376" s="3">
        <f t="shared" ca="1" si="174"/>
        <v>5.0244572773633749</v>
      </c>
      <c r="AA376" s="3">
        <f t="shared" ca="1" si="174"/>
        <v>2.0073483490338973</v>
      </c>
      <c r="AB376" s="3">
        <f t="shared" ca="1" si="174"/>
        <v>7.6188571685049231</v>
      </c>
      <c r="AC376" s="3">
        <f t="shared" ca="1" si="174"/>
        <v>4.9132518209867841</v>
      </c>
      <c r="AD376" s="3">
        <f t="shared" ca="1" si="174"/>
        <v>0</v>
      </c>
      <c r="AE376" s="3">
        <f t="shared" ca="1" si="173"/>
        <v>0</v>
      </c>
      <c r="AF376" s="3">
        <f t="shared" ca="1" si="173"/>
        <v>0</v>
      </c>
      <c r="AG376" s="3">
        <f t="shared" ca="1" si="173"/>
        <v>0</v>
      </c>
      <c r="AH376" s="3">
        <f t="shared" ca="1" si="173"/>
        <v>0</v>
      </c>
      <c r="AI376" s="3">
        <f t="shared" ca="1" si="173"/>
        <v>0</v>
      </c>
      <c r="AJ376" s="3">
        <f t="shared" ca="1" si="173"/>
        <v>0</v>
      </c>
      <c r="AK376" s="3">
        <f t="shared" ca="1" si="173"/>
        <v>0</v>
      </c>
      <c r="AL376" s="3">
        <f t="shared" ca="1" si="173"/>
        <v>0</v>
      </c>
      <c r="AM376" s="3">
        <f t="shared" ca="1" si="173"/>
        <v>0</v>
      </c>
      <c r="AN376" s="3">
        <f t="shared" ca="1" si="173"/>
        <v>0</v>
      </c>
      <c r="AO376" s="3">
        <f t="shared" ca="1" si="173"/>
        <v>0</v>
      </c>
      <c r="AP376" s="3">
        <f t="shared" ca="1" si="173"/>
        <v>0</v>
      </c>
      <c r="AQ376" s="3">
        <f t="shared" ca="1" si="173"/>
        <v>0</v>
      </c>
      <c r="AR376" s="3">
        <f t="shared" ca="1" si="173"/>
        <v>0</v>
      </c>
      <c r="AS376" s="3">
        <f t="shared" ca="1" si="173"/>
        <v>0</v>
      </c>
      <c r="AT376" s="3">
        <f t="shared" ca="1" si="176"/>
        <v>0</v>
      </c>
      <c r="AU376" s="3">
        <f t="shared" ca="1" si="176"/>
        <v>0</v>
      </c>
      <c r="AV376" s="3">
        <f t="shared" ca="1" si="176"/>
        <v>0</v>
      </c>
      <c r="AW376" s="3">
        <f t="shared" ca="1" si="176"/>
        <v>0</v>
      </c>
      <c r="AX376" s="3">
        <f t="shared" ca="1" si="176"/>
        <v>0</v>
      </c>
      <c r="AY376" s="3">
        <f t="shared" ca="1" si="176"/>
        <v>0</v>
      </c>
      <c r="AZ376" s="3">
        <f t="shared" ca="1" si="176"/>
        <v>0</v>
      </c>
      <c r="BA376" s="3">
        <f t="shared" ca="1" si="176"/>
        <v>0</v>
      </c>
      <c r="BB376" s="3">
        <f t="shared" ca="1" si="176"/>
        <v>0</v>
      </c>
      <c r="BC376" s="3">
        <f t="shared" ca="1" si="176"/>
        <v>0</v>
      </c>
      <c r="BD376" s="3">
        <f t="shared" ca="1" si="176"/>
        <v>0</v>
      </c>
      <c r="BE376" s="3">
        <f t="shared" ca="1" si="176"/>
        <v>0</v>
      </c>
      <c r="BF376" s="3">
        <f t="shared" ca="1" si="176"/>
        <v>0</v>
      </c>
      <c r="BG376" s="3">
        <f t="shared" ca="1" si="176"/>
        <v>0</v>
      </c>
      <c r="BH376" s="3">
        <f t="shared" ca="1" si="176"/>
        <v>0</v>
      </c>
      <c r="BI376" s="3">
        <f t="shared" ca="1" si="176"/>
        <v>0</v>
      </c>
      <c r="BJ376" s="3">
        <f t="shared" ca="1" si="175"/>
        <v>0</v>
      </c>
      <c r="BK376" s="3">
        <f t="shared" ca="1" si="175"/>
        <v>0</v>
      </c>
      <c r="BL376" s="3">
        <f t="shared" ca="1" si="175"/>
        <v>0</v>
      </c>
      <c r="BM376" s="3">
        <f t="shared" ca="1" si="175"/>
        <v>0</v>
      </c>
      <c r="BN376" s="3">
        <f t="shared" ca="1" si="175"/>
        <v>0</v>
      </c>
      <c r="BO376" s="3">
        <f t="shared" ca="1" si="175"/>
        <v>0</v>
      </c>
      <c r="BP376" s="3">
        <f t="shared" ca="1" si="175"/>
        <v>0</v>
      </c>
      <c r="BQ376" s="3">
        <f t="shared" ca="1" si="175"/>
        <v>0</v>
      </c>
      <c r="BR376" s="3">
        <f t="shared" ca="1" si="175"/>
        <v>0</v>
      </c>
      <c r="BS376" s="3">
        <f t="shared" ca="1" si="175"/>
        <v>0</v>
      </c>
      <c r="BT376" s="3">
        <f t="shared" ca="1" si="175"/>
        <v>0</v>
      </c>
      <c r="BU376" s="3">
        <f t="shared" ca="1" si="175"/>
        <v>0</v>
      </c>
      <c r="BV376" s="3">
        <f t="shared" ca="1" si="175"/>
        <v>0</v>
      </c>
      <c r="BW376" s="3">
        <f t="shared" ca="1" si="175"/>
        <v>0</v>
      </c>
      <c r="BX376" s="3">
        <f t="shared" ca="1" si="175"/>
        <v>0</v>
      </c>
      <c r="BY376" s="3">
        <f t="shared" ca="1" si="178"/>
        <v>0</v>
      </c>
      <c r="BZ376" s="3">
        <f t="shared" ca="1" si="178"/>
        <v>0</v>
      </c>
      <c r="CA376" s="3">
        <f t="shared" ca="1" si="178"/>
        <v>0</v>
      </c>
      <c r="CB376" s="3">
        <f t="shared" ca="1" si="178"/>
        <v>0</v>
      </c>
      <c r="CC376" s="3">
        <f t="shared" ca="1" si="178"/>
        <v>0</v>
      </c>
      <c r="CD376" s="3">
        <f t="shared" ca="1" si="178"/>
        <v>0</v>
      </c>
      <c r="CE376" s="3">
        <f t="shared" ca="1" si="178"/>
        <v>0</v>
      </c>
      <c r="CF376" s="3">
        <f t="shared" ca="1" si="178"/>
        <v>0</v>
      </c>
      <c r="CG376" s="3">
        <f t="shared" ca="1" si="178"/>
        <v>0</v>
      </c>
      <c r="CH376" s="3">
        <f t="shared" ca="1" si="178"/>
        <v>0</v>
      </c>
      <c r="CI376" s="3">
        <f t="shared" ca="1" si="178"/>
        <v>0</v>
      </c>
      <c r="CJ376" s="3">
        <f t="shared" ca="1" si="178"/>
        <v>0</v>
      </c>
      <c r="CK376" s="3">
        <f t="shared" ca="1" si="178"/>
        <v>0</v>
      </c>
      <c r="CL376" s="3">
        <f t="shared" ca="1" si="178"/>
        <v>0</v>
      </c>
      <c r="CM376" s="3">
        <f t="shared" ca="1" si="178"/>
        <v>0</v>
      </c>
      <c r="CN376" s="3">
        <f t="shared" ca="1" si="178"/>
        <v>0</v>
      </c>
      <c r="CO376" s="3">
        <f t="shared" ca="1" si="177"/>
        <v>0</v>
      </c>
      <c r="CP376" s="3">
        <f t="shared" ca="1" si="177"/>
        <v>0</v>
      </c>
      <c r="CQ376" s="3">
        <f t="shared" ca="1" si="177"/>
        <v>0</v>
      </c>
      <c r="CR376" s="3">
        <f t="shared" ca="1" si="177"/>
        <v>0</v>
      </c>
      <c r="CS376" s="3">
        <f t="shared" ca="1" si="177"/>
        <v>0</v>
      </c>
      <c r="CT376" s="3">
        <f t="shared" ca="1" si="177"/>
        <v>0</v>
      </c>
      <c r="CU376" s="3">
        <f t="shared" ca="1" si="177"/>
        <v>0</v>
      </c>
      <c r="CV376" s="3">
        <f t="shared" ca="1" si="177"/>
        <v>0</v>
      </c>
      <c r="CW376" s="3">
        <f t="shared" ca="1" si="177"/>
        <v>0</v>
      </c>
      <c r="CX376" s="3">
        <f t="shared" ca="1" si="177"/>
        <v>0</v>
      </c>
      <c r="CY376" s="3">
        <f t="shared" ca="1" si="177"/>
        <v>0</v>
      </c>
      <c r="CZ376" s="3">
        <f t="shared" ca="1" si="177"/>
        <v>0</v>
      </c>
      <c r="DA376" s="3">
        <f t="shared" ca="1" si="177"/>
        <v>0</v>
      </c>
      <c r="DB376" s="3">
        <f t="shared" ca="1" si="177"/>
        <v>0</v>
      </c>
      <c r="DC376" s="3">
        <f t="shared" ca="1" si="177"/>
        <v>0</v>
      </c>
      <c r="DD376" s="3">
        <f t="shared" ca="1" si="166"/>
        <v>0</v>
      </c>
      <c r="DE376" s="3">
        <f t="shared" ca="1" si="166"/>
        <v>0</v>
      </c>
      <c r="DF376" s="3">
        <f t="shared" ca="1" si="166"/>
        <v>0</v>
      </c>
      <c r="DG376" s="3">
        <f t="shared" ca="1" si="166"/>
        <v>0</v>
      </c>
      <c r="DH376" s="3">
        <f t="shared" ca="1" si="166"/>
        <v>0</v>
      </c>
      <c r="DI376" s="3">
        <f t="shared" ca="1" si="166"/>
        <v>0</v>
      </c>
      <c r="DJ376" s="3">
        <f t="shared" ca="1" si="166"/>
        <v>0</v>
      </c>
    </row>
    <row r="377" spans="5:114" x14ac:dyDescent="0.25">
      <c r="E377" s="3">
        <f t="shared" ca="1" si="155"/>
        <v>0.22225284430493808</v>
      </c>
      <c r="F377" s="3">
        <f t="shared" ca="1" si="156"/>
        <v>8.4893052920303003</v>
      </c>
      <c r="O377" s="3">
        <f t="shared" ca="1" si="174"/>
        <v>7.8637292071935194</v>
      </c>
      <c r="P377" s="3">
        <f t="shared" ca="1" si="174"/>
        <v>4.6020733708964681</v>
      </c>
      <c r="Q377" s="3">
        <f t="shared" ca="1" si="174"/>
        <v>4.2833344304536913</v>
      </c>
      <c r="R377" s="3">
        <f t="shared" ca="1" si="174"/>
        <v>8.1452463985434136</v>
      </c>
      <c r="S377" s="3">
        <f t="shared" ca="1" si="174"/>
        <v>2.5475000736209341</v>
      </c>
      <c r="T377" s="3">
        <f t="shared" ca="1" si="174"/>
        <v>4.3334873254744899</v>
      </c>
      <c r="U377" s="3">
        <f t="shared" ca="1" si="174"/>
        <v>15.058410922785098</v>
      </c>
      <c r="V377" s="3">
        <f t="shared" ca="1" si="174"/>
        <v>4.8131668678065314</v>
      </c>
      <c r="W377" s="3">
        <f t="shared" ca="1" si="174"/>
        <v>14.068619020787818</v>
      </c>
      <c r="X377" s="3">
        <f t="shared" ca="1" si="174"/>
        <v>4.9830436122062887</v>
      </c>
      <c r="Y377" s="3">
        <f t="shared" ca="1" si="174"/>
        <v>6.8745623408487582</v>
      </c>
      <c r="Z377" s="3">
        <f t="shared" ca="1" si="174"/>
        <v>11.620031452061284</v>
      </c>
      <c r="AA377" s="3">
        <f t="shared" ca="1" si="174"/>
        <v>7.7810880398246969</v>
      </c>
      <c r="AB377" s="3">
        <f t="shared" ca="1" si="174"/>
        <v>2.828495059420034</v>
      </c>
      <c r="AC377" s="3">
        <f t="shared" ca="1" si="174"/>
        <v>8.7963952316835545</v>
      </c>
      <c r="AD377" s="3">
        <f t="shared" ca="1" si="174"/>
        <v>0</v>
      </c>
      <c r="AE377" s="3">
        <f t="shared" ca="1" si="173"/>
        <v>0</v>
      </c>
      <c r="AF377" s="3">
        <f t="shared" ca="1" si="173"/>
        <v>0</v>
      </c>
      <c r="AG377" s="3">
        <f t="shared" ca="1" si="173"/>
        <v>0</v>
      </c>
      <c r="AH377" s="3">
        <f t="shared" ca="1" si="173"/>
        <v>0</v>
      </c>
      <c r="AI377" s="3">
        <f t="shared" ca="1" si="173"/>
        <v>0</v>
      </c>
      <c r="AJ377" s="3">
        <f t="shared" ca="1" si="173"/>
        <v>0</v>
      </c>
      <c r="AK377" s="3">
        <f t="shared" ca="1" si="173"/>
        <v>0</v>
      </c>
      <c r="AL377" s="3">
        <f t="shared" ca="1" si="173"/>
        <v>0</v>
      </c>
      <c r="AM377" s="3">
        <f t="shared" ca="1" si="173"/>
        <v>0</v>
      </c>
      <c r="AN377" s="3">
        <f t="shared" ca="1" si="173"/>
        <v>0</v>
      </c>
      <c r="AO377" s="3">
        <f t="shared" ca="1" si="173"/>
        <v>0</v>
      </c>
      <c r="AP377" s="3">
        <f t="shared" ca="1" si="173"/>
        <v>0</v>
      </c>
      <c r="AQ377" s="3">
        <f t="shared" ca="1" si="173"/>
        <v>0</v>
      </c>
      <c r="AR377" s="3">
        <f t="shared" ca="1" si="173"/>
        <v>0</v>
      </c>
      <c r="AS377" s="3">
        <f t="shared" ca="1" si="173"/>
        <v>0</v>
      </c>
      <c r="AT377" s="3">
        <f t="shared" ca="1" si="176"/>
        <v>0</v>
      </c>
      <c r="AU377" s="3">
        <f t="shared" ca="1" si="176"/>
        <v>0</v>
      </c>
      <c r="AV377" s="3">
        <f t="shared" ca="1" si="176"/>
        <v>0</v>
      </c>
      <c r="AW377" s="3">
        <f t="shared" ca="1" si="176"/>
        <v>0</v>
      </c>
      <c r="AX377" s="3">
        <f t="shared" ca="1" si="176"/>
        <v>0</v>
      </c>
      <c r="AY377" s="3">
        <f t="shared" ca="1" si="176"/>
        <v>0</v>
      </c>
      <c r="AZ377" s="3">
        <f t="shared" ca="1" si="176"/>
        <v>0</v>
      </c>
      <c r="BA377" s="3">
        <f t="shared" ca="1" si="176"/>
        <v>0</v>
      </c>
      <c r="BB377" s="3">
        <f t="shared" ca="1" si="176"/>
        <v>0</v>
      </c>
      <c r="BC377" s="3">
        <f t="shared" ca="1" si="176"/>
        <v>0</v>
      </c>
      <c r="BD377" s="3">
        <f t="shared" ca="1" si="176"/>
        <v>0</v>
      </c>
      <c r="BE377" s="3">
        <f t="shared" ca="1" si="176"/>
        <v>0</v>
      </c>
      <c r="BF377" s="3">
        <f t="shared" ca="1" si="176"/>
        <v>0</v>
      </c>
      <c r="BG377" s="3">
        <f t="shared" ca="1" si="176"/>
        <v>0</v>
      </c>
      <c r="BH377" s="3">
        <f t="shared" ca="1" si="176"/>
        <v>0</v>
      </c>
      <c r="BI377" s="3">
        <f t="shared" ca="1" si="176"/>
        <v>0</v>
      </c>
      <c r="BJ377" s="3">
        <f t="shared" ca="1" si="175"/>
        <v>0</v>
      </c>
      <c r="BK377" s="3">
        <f t="shared" ca="1" si="175"/>
        <v>0</v>
      </c>
      <c r="BL377" s="3">
        <f t="shared" ca="1" si="175"/>
        <v>0</v>
      </c>
      <c r="BM377" s="3">
        <f t="shared" ca="1" si="175"/>
        <v>0</v>
      </c>
      <c r="BN377" s="3">
        <f t="shared" ca="1" si="175"/>
        <v>0</v>
      </c>
      <c r="BO377" s="3">
        <f t="shared" ca="1" si="175"/>
        <v>0</v>
      </c>
      <c r="BP377" s="3">
        <f t="shared" ca="1" si="175"/>
        <v>0</v>
      </c>
      <c r="BQ377" s="3">
        <f t="shared" ca="1" si="175"/>
        <v>0</v>
      </c>
      <c r="BR377" s="3">
        <f t="shared" ca="1" si="175"/>
        <v>0</v>
      </c>
      <c r="BS377" s="3">
        <f t="shared" ca="1" si="175"/>
        <v>0</v>
      </c>
      <c r="BT377" s="3">
        <f t="shared" ca="1" si="175"/>
        <v>0</v>
      </c>
      <c r="BU377" s="3">
        <f t="shared" ca="1" si="175"/>
        <v>0</v>
      </c>
      <c r="BV377" s="3">
        <f t="shared" ca="1" si="175"/>
        <v>0</v>
      </c>
      <c r="BW377" s="3">
        <f t="shared" ca="1" si="175"/>
        <v>0</v>
      </c>
      <c r="BX377" s="3">
        <f t="shared" ca="1" si="175"/>
        <v>0</v>
      </c>
      <c r="BY377" s="3">
        <f t="shared" ca="1" si="178"/>
        <v>0</v>
      </c>
      <c r="BZ377" s="3">
        <f t="shared" ca="1" si="178"/>
        <v>0</v>
      </c>
      <c r="CA377" s="3">
        <f t="shared" ca="1" si="178"/>
        <v>0</v>
      </c>
      <c r="CB377" s="3">
        <f t="shared" ca="1" si="178"/>
        <v>0</v>
      </c>
      <c r="CC377" s="3">
        <f t="shared" ca="1" si="178"/>
        <v>0</v>
      </c>
      <c r="CD377" s="3">
        <f t="shared" ca="1" si="178"/>
        <v>0</v>
      </c>
      <c r="CE377" s="3">
        <f t="shared" ca="1" si="178"/>
        <v>0</v>
      </c>
      <c r="CF377" s="3">
        <f t="shared" ca="1" si="178"/>
        <v>0</v>
      </c>
      <c r="CG377" s="3">
        <f t="shared" ca="1" si="178"/>
        <v>0</v>
      </c>
      <c r="CH377" s="3">
        <f t="shared" ca="1" si="178"/>
        <v>0</v>
      </c>
      <c r="CI377" s="3">
        <f t="shared" ca="1" si="178"/>
        <v>0</v>
      </c>
      <c r="CJ377" s="3">
        <f t="shared" ca="1" si="178"/>
        <v>0</v>
      </c>
      <c r="CK377" s="3">
        <f t="shared" ca="1" si="178"/>
        <v>0</v>
      </c>
      <c r="CL377" s="3">
        <f t="shared" ca="1" si="178"/>
        <v>0</v>
      </c>
      <c r="CM377" s="3">
        <f t="shared" ca="1" si="178"/>
        <v>0</v>
      </c>
      <c r="CN377" s="3">
        <f t="shared" ca="1" si="178"/>
        <v>0</v>
      </c>
      <c r="CO377" s="3">
        <f t="shared" ca="1" si="177"/>
        <v>0</v>
      </c>
      <c r="CP377" s="3">
        <f t="shared" ca="1" si="177"/>
        <v>0</v>
      </c>
      <c r="CQ377" s="3">
        <f t="shared" ca="1" si="177"/>
        <v>0</v>
      </c>
      <c r="CR377" s="3">
        <f t="shared" ca="1" si="177"/>
        <v>0</v>
      </c>
      <c r="CS377" s="3">
        <f t="shared" ca="1" si="177"/>
        <v>0</v>
      </c>
      <c r="CT377" s="3">
        <f t="shared" ca="1" si="177"/>
        <v>0</v>
      </c>
      <c r="CU377" s="3">
        <f t="shared" ca="1" si="177"/>
        <v>0</v>
      </c>
      <c r="CV377" s="3">
        <f t="shared" ca="1" si="177"/>
        <v>0</v>
      </c>
      <c r="CW377" s="3">
        <f t="shared" ca="1" si="177"/>
        <v>0</v>
      </c>
      <c r="CX377" s="3">
        <f t="shared" ca="1" si="177"/>
        <v>0</v>
      </c>
      <c r="CY377" s="3">
        <f t="shared" ca="1" si="177"/>
        <v>0</v>
      </c>
      <c r="CZ377" s="3">
        <f t="shared" ca="1" si="177"/>
        <v>0</v>
      </c>
      <c r="DA377" s="3">
        <f t="shared" ca="1" si="177"/>
        <v>0</v>
      </c>
      <c r="DB377" s="3">
        <f t="shared" ca="1" si="177"/>
        <v>0</v>
      </c>
      <c r="DC377" s="3">
        <f t="shared" ca="1" si="177"/>
        <v>0</v>
      </c>
      <c r="DD377" s="3">
        <f t="shared" ca="1" si="166"/>
        <v>0</v>
      </c>
      <c r="DE377" s="3">
        <f t="shared" ca="1" si="166"/>
        <v>0</v>
      </c>
      <c r="DF377" s="3">
        <f t="shared" ca="1" si="166"/>
        <v>0</v>
      </c>
      <c r="DG377" s="3">
        <f t="shared" ca="1" si="166"/>
        <v>0</v>
      </c>
      <c r="DH377" s="3">
        <f t="shared" ca="1" si="166"/>
        <v>0</v>
      </c>
      <c r="DI377" s="3">
        <f t="shared" ca="1" si="166"/>
        <v>0</v>
      </c>
      <c r="DJ377" s="3">
        <f t="shared" ca="1" si="166"/>
        <v>0</v>
      </c>
    </row>
    <row r="378" spans="5:114" x14ac:dyDescent="0.25">
      <c r="E378" s="3">
        <f t="shared" ca="1" si="155"/>
        <v>0.65665291732412745</v>
      </c>
      <c r="F378" s="3">
        <f t="shared" ca="1" si="156"/>
        <v>6.7936955171489837</v>
      </c>
      <c r="O378" s="3">
        <f t="shared" ca="1" si="174"/>
        <v>14.227326462477057</v>
      </c>
      <c r="P378" s="3">
        <f t="shared" ca="1" si="174"/>
        <v>7.6556962396282886</v>
      </c>
      <c r="Q378" s="3">
        <f t="shared" ca="1" si="174"/>
        <v>1.7067286284204384</v>
      </c>
      <c r="R378" s="3">
        <f t="shared" ca="1" si="174"/>
        <v>6.1913425823662003</v>
      </c>
      <c r="S378" s="3">
        <f t="shared" ca="1" si="174"/>
        <v>0.72122430794116321</v>
      </c>
      <c r="T378" s="3">
        <f t="shared" ca="1" si="174"/>
        <v>8.8759802774910614</v>
      </c>
      <c r="U378" s="3">
        <f t="shared" ca="1" si="174"/>
        <v>8.855584958559934</v>
      </c>
      <c r="V378" s="3">
        <f t="shared" ca="1" si="174"/>
        <v>9.1618184565844309</v>
      </c>
      <c r="W378" s="3">
        <f t="shared" ca="1" si="174"/>
        <v>12.692939498386799</v>
      </c>
      <c r="X378" s="3">
        <f t="shared" ca="1" si="174"/>
        <v>5.4804719828145929</v>
      </c>
      <c r="Y378" s="3">
        <f t="shared" ca="1" si="174"/>
        <v>13.001113551960231</v>
      </c>
      <c r="Z378" s="3">
        <f t="shared" ca="1" si="174"/>
        <v>7.4772797121598842</v>
      </c>
      <c r="AA378" s="3">
        <f t="shared" ca="1" si="174"/>
        <v>1.4483379991524212</v>
      </c>
      <c r="AB378" s="3">
        <f t="shared" ca="1" si="174"/>
        <v>8.4219971539363954</v>
      </c>
      <c r="AC378" s="3">
        <f t="shared" ca="1" si="174"/>
        <v>2.6398459798553384</v>
      </c>
      <c r="AD378" s="3">
        <f t="shared" ref="AD378:AS393" ca="1" si="179">IF(AD$2&lt;=$C$4,_xlfn.NORM.INV(RAND(),SQRT($C$3/$C$4),1)^2,0)</f>
        <v>0</v>
      </c>
      <c r="AE378" s="3">
        <f t="shared" ca="1" si="179"/>
        <v>0</v>
      </c>
      <c r="AF378" s="3">
        <f t="shared" ca="1" si="179"/>
        <v>0</v>
      </c>
      <c r="AG378" s="3">
        <f t="shared" ca="1" si="179"/>
        <v>0</v>
      </c>
      <c r="AH378" s="3">
        <f t="shared" ca="1" si="179"/>
        <v>0</v>
      </c>
      <c r="AI378" s="3">
        <f t="shared" ca="1" si="179"/>
        <v>0</v>
      </c>
      <c r="AJ378" s="3">
        <f t="shared" ca="1" si="179"/>
        <v>0</v>
      </c>
      <c r="AK378" s="3">
        <f t="shared" ca="1" si="179"/>
        <v>0</v>
      </c>
      <c r="AL378" s="3">
        <f t="shared" ca="1" si="179"/>
        <v>0</v>
      </c>
      <c r="AM378" s="3">
        <f t="shared" ca="1" si="179"/>
        <v>0</v>
      </c>
      <c r="AN378" s="3">
        <f t="shared" ca="1" si="179"/>
        <v>0</v>
      </c>
      <c r="AO378" s="3">
        <f t="shared" ca="1" si="179"/>
        <v>0</v>
      </c>
      <c r="AP378" s="3">
        <f t="shared" ca="1" si="179"/>
        <v>0</v>
      </c>
      <c r="AQ378" s="3">
        <f t="shared" ca="1" si="179"/>
        <v>0</v>
      </c>
      <c r="AR378" s="3">
        <f t="shared" ca="1" si="179"/>
        <v>0</v>
      </c>
      <c r="AS378" s="3">
        <f t="shared" ca="1" si="179"/>
        <v>0</v>
      </c>
      <c r="AT378" s="3">
        <f t="shared" ca="1" si="176"/>
        <v>0</v>
      </c>
      <c r="AU378" s="3">
        <f t="shared" ca="1" si="176"/>
        <v>0</v>
      </c>
      <c r="AV378" s="3">
        <f t="shared" ca="1" si="176"/>
        <v>0</v>
      </c>
      <c r="AW378" s="3">
        <f t="shared" ca="1" si="176"/>
        <v>0</v>
      </c>
      <c r="AX378" s="3">
        <f t="shared" ca="1" si="176"/>
        <v>0</v>
      </c>
      <c r="AY378" s="3">
        <f t="shared" ca="1" si="176"/>
        <v>0</v>
      </c>
      <c r="AZ378" s="3">
        <f t="shared" ca="1" si="176"/>
        <v>0</v>
      </c>
      <c r="BA378" s="3">
        <f t="shared" ca="1" si="176"/>
        <v>0</v>
      </c>
      <c r="BB378" s="3">
        <f t="shared" ca="1" si="176"/>
        <v>0</v>
      </c>
      <c r="BC378" s="3">
        <f t="shared" ca="1" si="176"/>
        <v>0</v>
      </c>
      <c r="BD378" s="3">
        <f t="shared" ca="1" si="176"/>
        <v>0</v>
      </c>
      <c r="BE378" s="3">
        <f t="shared" ca="1" si="176"/>
        <v>0</v>
      </c>
      <c r="BF378" s="3">
        <f t="shared" ca="1" si="176"/>
        <v>0</v>
      </c>
      <c r="BG378" s="3">
        <f t="shared" ca="1" si="176"/>
        <v>0</v>
      </c>
      <c r="BH378" s="3">
        <f t="shared" ca="1" si="176"/>
        <v>0</v>
      </c>
      <c r="BI378" s="3">
        <f t="shared" ca="1" si="176"/>
        <v>0</v>
      </c>
      <c r="BJ378" s="3">
        <f t="shared" ca="1" si="175"/>
        <v>0</v>
      </c>
      <c r="BK378" s="3">
        <f t="shared" ca="1" si="175"/>
        <v>0</v>
      </c>
      <c r="BL378" s="3">
        <f t="shared" ca="1" si="175"/>
        <v>0</v>
      </c>
      <c r="BM378" s="3">
        <f t="shared" ca="1" si="175"/>
        <v>0</v>
      </c>
      <c r="BN378" s="3">
        <f t="shared" ca="1" si="175"/>
        <v>0</v>
      </c>
      <c r="BO378" s="3">
        <f t="shared" ca="1" si="175"/>
        <v>0</v>
      </c>
      <c r="BP378" s="3">
        <f t="shared" ca="1" si="175"/>
        <v>0</v>
      </c>
      <c r="BQ378" s="3">
        <f t="shared" ca="1" si="175"/>
        <v>0</v>
      </c>
      <c r="BR378" s="3">
        <f t="shared" ca="1" si="175"/>
        <v>0</v>
      </c>
      <c r="BS378" s="3">
        <f t="shared" ca="1" si="175"/>
        <v>0</v>
      </c>
      <c r="BT378" s="3">
        <f t="shared" ca="1" si="175"/>
        <v>0</v>
      </c>
      <c r="BU378" s="3">
        <f t="shared" ca="1" si="175"/>
        <v>0</v>
      </c>
      <c r="BV378" s="3">
        <f t="shared" ca="1" si="175"/>
        <v>0</v>
      </c>
      <c r="BW378" s="3">
        <f t="shared" ca="1" si="175"/>
        <v>0</v>
      </c>
      <c r="BX378" s="3">
        <f t="shared" ca="1" si="175"/>
        <v>0</v>
      </c>
      <c r="BY378" s="3">
        <f t="shared" ca="1" si="178"/>
        <v>0</v>
      </c>
      <c r="BZ378" s="3">
        <f t="shared" ca="1" si="178"/>
        <v>0</v>
      </c>
      <c r="CA378" s="3">
        <f t="shared" ca="1" si="178"/>
        <v>0</v>
      </c>
      <c r="CB378" s="3">
        <f t="shared" ca="1" si="178"/>
        <v>0</v>
      </c>
      <c r="CC378" s="3">
        <f t="shared" ca="1" si="178"/>
        <v>0</v>
      </c>
      <c r="CD378" s="3">
        <f t="shared" ca="1" si="178"/>
        <v>0</v>
      </c>
      <c r="CE378" s="3">
        <f t="shared" ca="1" si="178"/>
        <v>0</v>
      </c>
      <c r="CF378" s="3">
        <f t="shared" ca="1" si="178"/>
        <v>0</v>
      </c>
      <c r="CG378" s="3">
        <f t="shared" ca="1" si="178"/>
        <v>0</v>
      </c>
      <c r="CH378" s="3">
        <f t="shared" ca="1" si="178"/>
        <v>0</v>
      </c>
      <c r="CI378" s="3">
        <f t="shared" ca="1" si="178"/>
        <v>0</v>
      </c>
      <c r="CJ378" s="3">
        <f t="shared" ca="1" si="178"/>
        <v>0</v>
      </c>
      <c r="CK378" s="3">
        <f t="shared" ca="1" si="178"/>
        <v>0</v>
      </c>
      <c r="CL378" s="3">
        <f t="shared" ca="1" si="178"/>
        <v>0</v>
      </c>
      <c r="CM378" s="3">
        <f t="shared" ca="1" si="178"/>
        <v>0</v>
      </c>
      <c r="CN378" s="3">
        <f t="shared" ca="1" si="178"/>
        <v>0</v>
      </c>
      <c r="CO378" s="3">
        <f t="shared" ca="1" si="177"/>
        <v>0</v>
      </c>
      <c r="CP378" s="3">
        <f t="shared" ca="1" si="177"/>
        <v>0</v>
      </c>
      <c r="CQ378" s="3">
        <f t="shared" ca="1" si="177"/>
        <v>0</v>
      </c>
      <c r="CR378" s="3">
        <f t="shared" ca="1" si="177"/>
        <v>0</v>
      </c>
      <c r="CS378" s="3">
        <f t="shared" ca="1" si="177"/>
        <v>0</v>
      </c>
      <c r="CT378" s="3">
        <f t="shared" ca="1" si="177"/>
        <v>0</v>
      </c>
      <c r="CU378" s="3">
        <f t="shared" ca="1" si="177"/>
        <v>0</v>
      </c>
      <c r="CV378" s="3">
        <f t="shared" ca="1" si="177"/>
        <v>0</v>
      </c>
      <c r="CW378" s="3">
        <f t="shared" ca="1" si="177"/>
        <v>0</v>
      </c>
      <c r="CX378" s="3">
        <f t="shared" ca="1" si="177"/>
        <v>0</v>
      </c>
      <c r="CY378" s="3">
        <f t="shared" ca="1" si="177"/>
        <v>0</v>
      </c>
      <c r="CZ378" s="3">
        <f t="shared" ca="1" si="177"/>
        <v>0</v>
      </c>
      <c r="DA378" s="3">
        <f t="shared" ca="1" si="177"/>
        <v>0</v>
      </c>
      <c r="DB378" s="3">
        <f t="shared" ca="1" si="177"/>
        <v>0</v>
      </c>
      <c r="DC378" s="3">
        <f t="shared" ca="1" si="177"/>
        <v>0</v>
      </c>
      <c r="DD378" s="3">
        <f t="shared" ca="1" si="166"/>
        <v>0</v>
      </c>
      <c r="DE378" s="3">
        <f t="shared" ca="1" si="166"/>
        <v>0</v>
      </c>
      <c r="DF378" s="3">
        <f t="shared" ca="1" si="166"/>
        <v>0</v>
      </c>
      <c r="DG378" s="3">
        <f t="shared" ca="1" si="166"/>
        <v>0</v>
      </c>
      <c r="DH378" s="3">
        <f t="shared" ca="1" si="166"/>
        <v>0</v>
      </c>
      <c r="DI378" s="3">
        <f t="shared" ca="1" si="166"/>
        <v>0</v>
      </c>
      <c r="DJ378" s="3">
        <f t="shared" ca="1" si="166"/>
        <v>0</v>
      </c>
    </row>
    <row r="379" spans="5:114" x14ac:dyDescent="0.25">
      <c r="E379" s="3">
        <f t="shared" ca="1" si="155"/>
        <v>0.15088299434397756</v>
      </c>
      <c r="F379" s="3">
        <f t="shared" ca="1" si="156"/>
        <v>9.2476310679024074</v>
      </c>
      <c r="O379" s="3">
        <f t="shared" ref="O379:AD394" ca="1" si="180">IF(O$2&lt;=$C$4,_xlfn.NORM.INV(RAND(),SQRT($C$3/$C$4),1)^2,0)</f>
        <v>6.1587001747647939E-2</v>
      </c>
      <c r="P379" s="3">
        <f t="shared" ca="1" si="180"/>
        <v>11.339124404084028</v>
      </c>
      <c r="Q379" s="3">
        <f t="shared" ca="1" si="180"/>
        <v>13.424543634962699</v>
      </c>
      <c r="R379" s="3">
        <f t="shared" ca="1" si="180"/>
        <v>13.909631137427098</v>
      </c>
      <c r="S379" s="3">
        <f t="shared" ca="1" si="180"/>
        <v>8.1936529627413694</v>
      </c>
      <c r="T379" s="3">
        <f t="shared" ca="1" si="180"/>
        <v>11.834387504224267</v>
      </c>
      <c r="U379" s="3">
        <f t="shared" ca="1" si="180"/>
        <v>13.166702419248402</v>
      </c>
      <c r="V379" s="3">
        <f t="shared" ca="1" si="180"/>
        <v>5.6831703055194236</v>
      </c>
      <c r="W379" s="3">
        <f t="shared" ca="1" si="180"/>
        <v>5.2286201398269121</v>
      </c>
      <c r="X379" s="3">
        <f t="shared" ca="1" si="180"/>
        <v>1.4380058425064406</v>
      </c>
      <c r="Y379" s="3">
        <f t="shared" ca="1" si="180"/>
        <v>10.318509012432534</v>
      </c>
      <c r="Z379" s="3">
        <f t="shared" ca="1" si="180"/>
        <v>3.312134685642667</v>
      </c>
      <c r="AA379" s="3">
        <f t="shared" ca="1" si="180"/>
        <v>0.72631785410026706</v>
      </c>
      <c r="AB379" s="3">
        <f t="shared" ca="1" si="180"/>
        <v>8.9323784689737273</v>
      </c>
      <c r="AC379" s="3">
        <f t="shared" ca="1" si="180"/>
        <v>4.5777098891857406</v>
      </c>
      <c r="AD379" s="3">
        <f t="shared" ca="1" si="180"/>
        <v>0</v>
      </c>
      <c r="AE379" s="3">
        <f t="shared" ca="1" si="179"/>
        <v>0</v>
      </c>
      <c r="AF379" s="3">
        <f t="shared" ca="1" si="179"/>
        <v>0</v>
      </c>
      <c r="AG379" s="3">
        <f t="shared" ca="1" si="179"/>
        <v>0</v>
      </c>
      <c r="AH379" s="3">
        <f t="shared" ca="1" si="179"/>
        <v>0</v>
      </c>
      <c r="AI379" s="3">
        <f t="shared" ca="1" si="179"/>
        <v>0</v>
      </c>
      <c r="AJ379" s="3">
        <f t="shared" ca="1" si="179"/>
        <v>0</v>
      </c>
      <c r="AK379" s="3">
        <f t="shared" ca="1" si="179"/>
        <v>0</v>
      </c>
      <c r="AL379" s="3">
        <f t="shared" ca="1" si="179"/>
        <v>0</v>
      </c>
      <c r="AM379" s="3">
        <f t="shared" ca="1" si="179"/>
        <v>0</v>
      </c>
      <c r="AN379" s="3">
        <f t="shared" ca="1" si="179"/>
        <v>0</v>
      </c>
      <c r="AO379" s="3">
        <f t="shared" ca="1" si="179"/>
        <v>0</v>
      </c>
      <c r="AP379" s="3">
        <f t="shared" ca="1" si="179"/>
        <v>0</v>
      </c>
      <c r="AQ379" s="3">
        <f t="shared" ca="1" si="179"/>
        <v>0</v>
      </c>
      <c r="AR379" s="3">
        <f t="shared" ca="1" si="179"/>
        <v>0</v>
      </c>
      <c r="AS379" s="3">
        <f t="shared" ca="1" si="179"/>
        <v>0</v>
      </c>
      <c r="AT379" s="3">
        <f t="shared" ca="1" si="176"/>
        <v>0</v>
      </c>
      <c r="AU379" s="3">
        <f t="shared" ca="1" si="176"/>
        <v>0</v>
      </c>
      <c r="AV379" s="3">
        <f t="shared" ca="1" si="176"/>
        <v>0</v>
      </c>
      <c r="AW379" s="3">
        <f t="shared" ca="1" si="176"/>
        <v>0</v>
      </c>
      <c r="AX379" s="3">
        <f t="shared" ca="1" si="176"/>
        <v>0</v>
      </c>
      <c r="AY379" s="3">
        <f t="shared" ca="1" si="176"/>
        <v>0</v>
      </c>
      <c r="AZ379" s="3">
        <f t="shared" ca="1" si="176"/>
        <v>0</v>
      </c>
      <c r="BA379" s="3">
        <f t="shared" ca="1" si="176"/>
        <v>0</v>
      </c>
      <c r="BB379" s="3">
        <f t="shared" ca="1" si="176"/>
        <v>0</v>
      </c>
      <c r="BC379" s="3">
        <f t="shared" ca="1" si="176"/>
        <v>0</v>
      </c>
      <c r="BD379" s="3">
        <f t="shared" ca="1" si="176"/>
        <v>0</v>
      </c>
      <c r="BE379" s="3">
        <f t="shared" ca="1" si="176"/>
        <v>0</v>
      </c>
      <c r="BF379" s="3">
        <f t="shared" ca="1" si="176"/>
        <v>0</v>
      </c>
      <c r="BG379" s="3">
        <f t="shared" ca="1" si="176"/>
        <v>0</v>
      </c>
      <c r="BH379" s="3">
        <f t="shared" ca="1" si="176"/>
        <v>0</v>
      </c>
      <c r="BI379" s="3">
        <f t="shared" ca="1" si="176"/>
        <v>0</v>
      </c>
      <c r="BJ379" s="3">
        <f t="shared" ca="1" si="175"/>
        <v>0</v>
      </c>
      <c r="BK379" s="3">
        <f t="shared" ca="1" si="175"/>
        <v>0</v>
      </c>
      <c r="BL379" s="3">
        <f t="shared" ca="1" si="175"/>
        <v>0</v>
      </c>
      <c r="BM379" s="3">
        <f t="shared" ca="1" si="175"/>
        <v>0</v>
      </c>
      <c r="BN379" s="3">
        <f t="shared" ca="1" si="175"/>
        <v>0</v>
      </c>
      <c r="BO379" s="3">
        <f t="shared" ca="1" si="175"/>
        <v>0</v>
      </c>
      <c r="BP379" s="3">
        <f t="shared" ca="1" si="175"/>
        <v>0</v>
      </c>
      <c r="BQ379" s="3">
        <f t="shared" ca="1" si="175"/>
        <v>0</v>
      </c>
      <c r="BR379" s="3">
        <f t="shared" ca="1" si="175"/>
        <v>0</v>
      </c>
      <c r="BS379" s="3">
        <f t="shared" ca="1" si="175"/>
        <v>0</v>
      </c>
      <c r="BT379" s="3">
        <f t="shared" ca="1" si="175"/>
        <v>0</v>
      </c>
      <c r="BU379" s="3">
        <f t="shared" ca="1" si="175"/>
        <v>0</v>
      </c>
      <c r="BV379" s="3">
        <f t="shared" ca="1" si="175"/>
        <v>0</v>
      </c>
      <c r="BW379" s="3">
        <f t="shared" ca="1" si="175"/>
        <v>0</v>
      </c>
      <c r="BX379" s="3">
        <f t="shared" ca="1" si="175"/>
        <v>0</v>
      </c>
      <c r="BY379" s="3">
        <f t="shared" ca="1" si="178"/>
        <v>0</v>
      </c>
      <c r="BZ379" s="3">
        <f t="shared" ca="1" si="178"/>
        <v>0</v>
      </c>
      <c r="CA379" s="3">
        <f t="shared" ca="1" si="178"/>
        <v>0</v>
      </c>
      <c r="CB379" s="3">
        <f t="shared" ca="1" si="178"/>
        <v>0</v>
      </c>
      <c r="CC379" s="3">
        <f t="shared" ca="1" si="178"/>
        <v>0</v>
      </c>
      <c r="CD379" s="3">
        <f t="shared" ca="1" si="178"/>
        <v>0</v>
      </c>
      <c r="CE379" s="3">
        <f t="shared" ca="1" si="178"/>
        <v>0</v>
      </c>
      <c r="CF379" s="3">
        <f t="shared" ca="1" si="178"/>
        <v>0</v>
      </c>
      <c r="CG379" s="3">
        <f t="shared" ca="1" si="178"/>
        <v>0</v>
      </c>
      <c r="CH379" s="3">
        <f t="shared" ca="1" si="178"/>
        <v>0</v>
      </c>
      <c r="CI379" s="3">
        <f t="shared" ca="1" si="178"/>
        <v>0</v>
      </c>
      <c r="CJ379" s="3">
        <f t="shared" ca="1" si="178"/>
        <v>0</v>
      </c>
      <c r="CK379" s="3">
        <f t="shared" ca="1" si="178"/>
        <v>0</v>
      </c>
      <c r="CL379" s="3">
        <f t="shared" ca="1" si="178"/>
        <v>0</v>
      </c>
      <c r="CM379" s="3">
        <f t="shared" ca="1" si="178"/>
        <v>0</v>
      </c>
      <c r="CN379" s="3">
        <f t="shared" ca="1" si="178"/>
        <v>0</v>
      </c>
      <c r="CO379" s="3">
        <f t="shared" ca="1" si="177"/>
        <v>0</v>
      </c>
      <c r="CP379" s="3">
        <f t="shared" ca="1" si="177"/>
        <v>0</v>
      </c>
      <c r="CQ379" s="3">
        <f t="shared" ca="1" si="177"/>
        <v>0</v>
      </c>
      <c r="CR379" s="3">
        <f t="shared" ca="1" si="177"/>
        <v>0</v>
      </c>
      <c r="CS379" s="3">
        <f t="shared" ca="1" si="177"/>
        <v>0</v>
      </c>
      <c r="CT379" s="3">
        <f t="shared" ca="1" si="177"/>
        <v>0</v>
      </c>
      <c r="CU379" s="3">
        <f t="shared" ca="1" si="177"/>
        <v>0</v>
      </c>
      <c r="CV379" s="3">
        <f t="shared" ca="1" si="177"/>
        <v>0</v>
      </c>
      <c r="CW379" s="3">
        <f t="shared" ca="1" si="177"/>
        <v>0</v>
      </c>
      <c r="CX379" s="3">
        <f t="shared" ca="1" si="177"/>
        <v>0</v>
      </c>
      <c r="CY379" s="3">
        <f t="shared" ca="1" si="177"/>
        <v>0</v>
      </c>
      <c r="CZ379" s="3">
        <f t="shared" ca="1" si="177"/>
        <v>0</v>
      </c>
      <c r="DA379" s="3">
        <f t="shared" ca="1" si="177"/>
        <v>0</v>
      </c>
      <c r="DB379" s="3">
        <f t="shared" ca="1" si="177"/>
        <v>0</v>
      </c>
      <c r="DC379" s="3">
        <f t="shared" ca="1" si="177"/>
        <v>0</v>
      </c>
      <c r="DD379" s="3">
        <f t="shared" ca="1" si="166"/>
        <v>0</v>
      </c>
      <c r="DE379" s="3">
        <f t="shared" ca="1" si="166"/>
        <v>0</v>
      </c>
      <c r="DF379" s="3">
        <f t="shared" ca="1" si="166"/>
        <v>0</v>
      </c>
      <c r="DG379" s="3">
        <f t="shared" ca="1" si="166"/>
        <v>0</v>
      </c>
      <c r="DH379" s="3">
        <f t="shared" ca="1" si="166"/>
        <v>0</v>
      </c>
      <c r="DI379" s="3">
        <f t="shared" ca="1" si="166"/>
        <v>0</v>
      </c>
      <c r="DJ379" s="3">
        <f t="shared" ca="1" si="166"/>
        <v>0</v>
      </c>
    </row>
    <row r="380" spans="5:114" x14ac:dyDescent="0.25">
      <c r="E380" s="3">
        <f t="shared" ca="1" si="155"/>
        <v>0.89380725529037353</v>
      </c>
      <c r="F380" s="3">
        <f t="shared" ca="1" si="156"/>
        <v>4.8936583607711954</v>
      </c>
      <c r="O380" s="3">
        <f t="shared" ca="1" si="180"/>
        <v>0.23107047088539773</v>
      </c>
      <c r="P380" s="3">
        <f t="shared" ca="1" si="180"/>
        <v>5.2112845907133076</v>
      </c>
      <c r="Q380" s="3">
        <f t="shared" ca="1" si="180"/>
        <v>5.5361387082416478</v>
      </c>
      <c r="R380" s="3">
        <f t="shared" ca="1" si="180"/>
        <v>13.911695112278412</v>
      </c>
      <c r="S380" s="3">
        <f t="shared" ca="1" si="180"/>
        <v>1.9677686595507573</v>
      </c>
      <c r="T380" s="3">
        <f t="shared" ca="1" si="180"/>
        <v>10.225928357207483</v>
      </c>
      <c r="U380" s="3">
        <f t="shared" ca="1" si="180"/>
        <v>11.131794366466432</v>
      </c>
      <c r="V380" s="3">
        <f t="shared" ca="1" si="180"/>
        <v>4.9137448502142869</v>
      </c>
      <c r="W380" s="3">
        <f t="shared" ca="1" si="180"/>
        <v>10.342482131122065</v>
      </c>
      <c r="X380" s="3">
        <f t="shared" ca="1" si="180"/>
        <v>6.3083353293162592</v>
      </c>
      <c r="Y380" s="3">
        <f t="shared" ca="1" si="180"/>
        <v>2.5874559132185935</v>
      </c>
      <c r="Z380" s="3">
        <f t="shared" ca="1" si="180"/>
        <v>2.8246466456467476</v>
      </c>
      <c r="AA380" s="3">
        <f t="shared" ca="1" si="180"/>
        <v>1.5646682837542301</v>
      </c>
      <c r="AB380" s="3">
        <f t="shared" ca="1" si="180"/>
        <v>6.8214882551731595</v>
      </c>
      <c r="AC380" s="3">
        <f t="shared" ca="1" si="180"/>
        <v>7.3583842074681076</v>
      </c>
      <c r="AD380" s="3">
        <f t="shared" ca="1" si="180"/>
        <v>0</v>
      </c>
      <c r="AE380" s="3">
        <f t="shared" ca="1" si="179"/>
        <v>0</v>
      </c>
      <c r="AF380" s="3">
        <f t="shared" ca="1" si="179"/>
        <v>0</v>
      </c>
      <c r="AG380" s="3">
        <f t="shared" ca="1" si="179"/>
        <v>0</v>
      </c>
      <c r="AH380" s="3">
        <f t="shared" ca="1" si="179"/>
        <v>0</v>
      </c>
      <c r="AI380" s="3">
        <f t="shared" ca="1" si="179"/>
        <v>0</v>
      </c>
      <c r="AJ380" s="3">
        <f t="shared" ca="1" si="179"/>
        <v>0</v>
      </c>
      <c r="AK380" s="3">
        <f t="shared" ca="1" si="179"/>
        <v>0</v>
      </c>
      <c r="AL380" s="3">
        <f t="shared" ca="1" si="179"/>
        <v>0</v>
      </c>
      <c r="AM380" s="3">
        <f t="shared" ca="1" si="179"/>
        <v>0</v>
      </c>
      <c r="AN380" s="3">
        <f t="shared" ca="1" si="179"/>
        <v>0</v>
      </c>
      <c r="AO380" s="3">
        <f t="shared" ca="1" si="179"/>
        <v>0</v>
      </c>
      <c r="AP380" s="3">
        <f t="shared" ca="1" si="179"/>
        <v>0</v>
      </c>
      <c r="AQ380" s="3">
        <f t="shared" ca="1" si="179"/>
        <v>0</v>
      </c>
      <c r="AR380" s="3">
        <f t="shared" ca="1" si="179"/>
        <v>0</v>
      </c>
      <c r="AS380" s="3">
        <f t="shared" ca="1" si="179"/>
        <v>0</v>
      </c>
      <c r="AT380" s="3">
        <f t="shared" ca="1" si="176"/>
        <v>0</v>
      </c>
      <c r="AU380" s="3">
        <f t="shared" ca="1" si="176"/>
        <v>0</v>
      </c>
      <c r="AV380" s="3">
        <f t="shared" ca="1" si="176"/>
        <v>0</v>
      </c>
      <c r="AW380" s="3">
        <f t="shared" ca="1" si="176"/>
        <v>0</v>
      </c>
      <c r="AX380" s="3">
        <f t="shared" ca="1" si="176"/>
        <v>0</v>
      </c>
      <c r="AY380" s="3">
        <f t="shared" ca="1" si="176"/>
        <v>0</v>
      </c>
      <c r="AZ380" s="3">
        <f t="shared" ca="1" si="176"/>
        <v>0</v>
      </c>
      <c r="BA380" s="3">
        <f t="shared" ca="1" si="176"/>
        <v>0</v>
      </c>
      <c r="BB380" s="3">
        <f t="shared" ca="1" si="176"/>
        <v>0</v>
      </c>
      <c r="BC380" s="3">
        <f t="shared" ca="1" si="176"/>
        <v>0</v>
      </c>
      <c r="BD380" s="3">
        <f t="shared" ca="1" si="176"/>
        <v>0</v>
      </c>
      <c r="BE380" s="3">
        <f t="shared" ca="1" si="176"/>
        <v>0</v>
      </c>
      <c r="BF380" s="3">
        <f t="shared" ca="1" si="176"/>
        <v>0</v>
      </c>
      <c r="BG380" s="3">
        <f t="shared" ca="1" si="176"/>
        <v>0</v>
      </c>
      <c r="BH380" s="3">
        <f t="shared" ca="1" si="176"/>
        <v>0</v>
      </c>
      <c r="BI380" s="3">
        <f t="shared" ca="1" si="176"/>
        <v>0</v>
      </c>
      <c r="BJ380" s="3">
        <f t="shared" ca="1" si="175"/>
        <v>0</v>
      </c>
      <c r="BK380" s="3">
        <f t="shared" ca="1" si="175"/>
        <v>0</v>
      </c>
      <c r="BL380" s="3">
        <f t="shared" ca="1" si="175"/>
        <v>0</v>
      </c>
      <c r="BM380" s="3">
        <f t="shared" ca="1" si="175"/>
        <v>0</v>
      </c>
      <c r="BN380" s="3">
        <f t="shared" ca="1" si="175"/>
        <v>0</v>
      </c>
      <c r="BO380" s="3">
        <f t="shared" ca="1" si="175"/>
        <v>0</v>
      </c>
      <c r="BP380" s="3">
        <f t="shared" ca="1" si="175"/>
        <v>0</v>
      </c>
      <c r="BQ380" s="3">
        <f t="shared" ca="1" si="175"/>
        <v>0</v>
      </c>
      <c r="BR380" s="3">
        <f t="shared" ca="1" si="175"/>
        <v>0</v>
      </c>
      <c r="BS380" s="3">
        <f t="shared" ca="1" si="175"/>
        <v>0</v>
      </c>
      <c r="BT380" s="3">
        <f t="shared" ca="1" si="175"/>
        <v>0</v>
      </c>
      <c r="BU380" s="3">
        <f t="shared" ca="1" si="175"/>
        <v>0</v>
      </c>
      <c r="BV380" s="3">
        <f t="shared" ca="1" si="175"/>
        <v>0</v>
      </c>
      <c r="BW380" s="3">
        <f t="shared" ca="1" si="175"/>
        <v>0</v>
      </c>
      <c r="BX380" s="3">
        <f t="shared" ca="1" si="175"/>
        <v>0</v>
      </c>
      <c r="BY380" s="3">
        <f t="shared" ca="1" si="178"/>
        <v>0</v>
      </c>
      <c r="BZ380" s="3">
        <f t="shared" ca="1" si="178"/>
        <v>0</v>
      </c>
      <c r="CA380" s="3">
        <f t="shared" ca="1" si="178"/>
        <v>0</v>
      </c>
      <c r="CB380" s="3">
        <f t="shared" ca="1" si="178"/>
        <v>0</v>
      </c>
      <c r="CC380" s="3">
        <f t="shared" ca="1" si="178"/>
        <v>0</v>
      </c>
      <c r="CD380" s="3">
        <f t="shared" ca="1" si="178"/>
        <v>0</v>
      </c>
      <c r="CE380" s="3">
        <f t="shared" ca="1" si="178"/>
        <v>0</v>
      </c>
      <c r="CF380" s="3">
        <f t="shared" ca="1" si="178"/>
        <v>0</v>
      </c>
      <c r="CG380" s="3">
        <f t="shared" ca="1" si="178"/>
        <v>0</v>
      </c>
      <c r="CH380" s="3">
        <f t="shared" ca="1" si="178"/>
        <v>0</v>
      </c>
      <c r="CI380" s="3">
        <f t="shared" ca="1" si="178"/>
        <v>0</v>
      </c>
      <c r="CJ380" s="3">
        <f t="shared" ca="1" si="178"/>
        <v>0</v>
      </c>
      <c r="CK380" s="3">
        <f t="shared" ca="1" si="178"/>
        <v>0</v>
      </c>
      <c r="CL380" s="3">
        <f t="shared" ca="1" si="178"/>
        <v>0</v>
      </c>
      <c r="CM380" s="3">
        <f t="shared" ca="1" si="178"/>
        <v>0</v>
      </c>
      <c r="CN380" s="3">
        <f t="shared" ca="1" si="178"/>
        <v>0</v>
      </c>
      <c r="CO380" s="3">
        <f t="shared" ca="1" si="177"/>
        <v>0</v>
      </c>
      <c r="CP380" s="3">
        <f t="shared" ca="1" si="177"/>
        <v>0</v>
      </c>
      <c r="CQ380" s="3">
        <f t="shared" ca="1" si="177"/>
        <v>0</v>
      </c>
      <c r="CR380" s="3">
        <f t="shared" ca="1" si="177"/>
        <v>0</v>
      </c>
      <c r="CS380" s="3">
        <f t="shared" ca="1" si="177"/>
        <v>0</v>
      </c>
      <c r="CT380" s="3">
        <f t="shared" ca="1" si="177"/>
        <v>0</v>
      </c>
      <c r="CU380" s="3">
        <f t="shared" ca="1" si="177"/>
        <v>0</v>
      </c>
      <c r="CV380" s="3">
        <f t="shared" ca="1" si="177"/>
        <v>0</v>
      </c>
      <c r="CW380" s="3">
        <f t="shared" ca="1" si="177"/>
        <v>0</v>
      </c>
      <c r="CX380" s="3">
        <f t="shared" ca="1" si="177"/>
        <v>0</v>
      </c>
      <c r="CY380" s="3">
        <f t="shared" ca="1" si="177"/>
        <v>0</v>
      </c>
      <c r="CZ380" s="3">
        <f t="shared" ca="1" si="177"/>
        <v>0</v>
      </c>
      <c r="DA380" s="3">
        <f t="shared" ca="1" si="177"/>
        <v>0</v>
      </c>
      <c r="DB380" s="3">
        <f t="shared" ca="1" si="177"/>
        <v>0</v>
      </c>
      <c r="DC380" s="3">
        <f t="shared" ca="1" si="177"/>
        <v>0</v>
      </c>
      <c r="DD380" s="3">
        <f t="shared" ca="1" si="166"/>
        <v>0</v>
      </c>
      <c r="DE380" s="3">
        <f t="shared" ca="1" si="166"/>
        <v>0</v>
      </c>
      <c r="DF380" s="3">
        <f t="shared" ca="1" si="166"/>
        <v>0</v>
      </c>
      <c r="DG380" s="3">
        <f t="shared" ref="DG380:DJ380" ca="1" si="181">IF(DG$2&lt;=$C$4,_xlfn.NORM.INV(RAND(),SQRT($C$3/$C$4),1)^2,0)</f>
        <v>0</v>
      </c>
      <c r="DH380" s="3">
        <f t="shared" ca="1" si="181"/>
        <v>0</v>
      </c>
      <c r="DI380" s="3">
        <f t="shared" ca="1" si="181"/>
        <v>0</v>
      </c>
      <c r="DJ380" s="3">
        <f t="shared" ca="1" si="181"/>
        <v>0</v>
      </c>
    </row>
    <row r="381" spans="5:114" x14ac:dyDescent="0.25">
      <c r="E381" s="3">
        <f t="shared" ca="1" si="155"/>
        <v>6.7697074382274902E-2</v>
      </c>
      <c r="F381" s="3">
        <f t="shared" ca="1" si="156"/>
        <v>7.4974608276342583</v>
      </c>
      <c r="O381" s="3">
        <f t="shared" ca="1" si="180"/>
        <v>14.887280907321243</v>
      </c>
      <c r="P381" s="3">
        <f t="shared" ca="1" si="180"/>
        <v>1.2447929592134317</v>
      </c>
      <c r="Q381" s="3">
        <f t="shared" ca="1" si="180"/>
        <v>12.656700425478576</v>
      </c>
      <c r="R381" s="3">
        <f t="shared" ca="1" si="180"/>
        <v>2.6299772009996012</v>
      </c>
      <c r="S381" s="3">
        <f t="shared" ca="1" si="180"/>
        <v>1.024981305991129</v>
      </c>
      <c r="T381" s="3">
        <f t="shared" ca="1" si="180"/>
        <v>6.7514735033069373</v>
      </c>
      <c r="U381" s="3">
        <f t="shared" ca="1" si="180"/>
        <v>4.3037857771430286</v>
      </c>
      <c r="V381" s="3">
        <f t="shared" ca="1" si="180"/>
        <v>1.2027388406873287</v>
      </c>
      <c r="W381" s="3">
        <f t="shared" ca="1" si="180"/>
        <v>7.1619106702796484</v>
      </c>
      <c r="X381" s="3">
        <f t="shared" ca="1" si="180"/>
        <v>5.1516712234798554</v>
      </c>
      <c r="Y381" s="3">
        <f t="shared" ca="1" si="180"/>
        <v>6.6780257703474684</v>
      </c>
      <c r="Z381" s="3">
        <f t="shared" ca="1" si="180"/>
        <v>9.5026015345538362</v>
      </c>
      <c r="AA381" s="3">
        <f t="shared" ca="1" si="180"/>
        <v>1.3065358267356988</v>
      </c>
      <c r="AB381" s="3">
        <f t="shared" ca="1" si="180"/>
        <v>4.9146244105924479</v>
      </c>
      <c r="AC381" s="3">
        <f t="shared" ca="1" si="180"/>
        <v>3.3505497221002756</v>
      </c>
      <c r="AD381" s="3">
        <f t="shared" ca="1" si="180"/>
        <v>0</v>
      </c>
      <c r="AE381" s="3">
        <f t="shared" ca="1" si="179"/>
        <v>0</v>
      </c>
      <c r="AF381" s="3">
        <f t="shared" ca="1" si="179"/>
        <v>0</v>
      </c>
      <c r="AG381" s="3">
        <f t="shared" ca="1" si="179"/>
        <v>0</v>
      </c>
      <c r="AH381" s="3">
        <f t="shared" ca="1" si="179"/>
        <v>0</v>
      </c>
      <c r="AI381" s="3">
        <f t="shared" ca="1" si="179"/>
        <v>0</v>
      </c>
      <c r="AJ381" s="3">
        <f t="shared" ca="1" si="179"/>
        <v>0</v>
      </c>
      <c r="AK381" s="3">
        <f t="shared" ca="1" si="179"/>
        <v>0</v>
      </c>
      <c r="AL381" s="3">
        <f t="shared" ca="1" si="179"/>
        <v>0</v>
      </c>
      <c r="AM381" s="3">
        <f t="shared" ca="1" si="179"/>
        <v>0</v>
      </c>
      <c r="AN381" s="3">
        <f t="shared" ca="1" si="179"/>
        <v>0</v>
      </c>
      <c r="AO381" s="3">
        <f t="shared" ca="1" si="179"/>
        <v>0</v>
      </c>
      <c r="AP381" s="3">
        <f t="shared" ca="1" si="179"/>
        <v>0</v>
      </c>
      <c r="AQ381" s="3">
        <f t="shared" ca="1" si="179"/>
        <v>0</v>
      </c>
      <c r="AR381" s="3">
        <f t="shared" ca="1" si="179"/>
        <v>0</v>
      </c>
      <c r="AS381" s="3">
        <f t="shared" ca="1" si="179"/>
        <v>0</v>
      </c>
      <c r="AT381" s="3">
        <f t="shared" ca="1" si="176"/>
        <v>0</v>
      </c>
      <c r="AU381" s="3">
        <f t="shared" ca="1" si="176"/>
        <v>0</v>
      </c>
      <c r="AV381" s="3">
        <f t="shared" ca="1" si="176"/>
        <v>0</v>
      </c>
      <c r="AW381" s="3">
        <f t="shared" ca="1" si="176"/>
        <v>0</v>
      </c>
      <c r="AX381" s="3">
        <f t="shared" ca="1" si="176"/>
        <v>0</v>
      </c>
      <c r="AY381" s="3">
        <f t="shared" ca="1" si="176"/>
        <v>0</v>
      </c>
      <c r="AZ381" s="3">
        <f t="shared" ca="1" si="176"/>
        <v>0</v>
      </c>
      <c r="BA381" s="3">
        <f t="shared" ca="1" si="176"/>
        <v>0</v>
      </c>
      <c r="BB381" s="3">
        <f t="shared" ca="1" si="176"/>
        <v>0</v>
      </c>
      <c r="BC381" s="3">
        <f t="shared" ca="1" si="176"/>
        <v>0</v>
      </c>
      <c r="BD381" s="3">
        <f t="shared" ca="1" si="176"/>
        <v>0</v>
      </c>
      <c r="BE381" s="3">
        <f t="shared" ca="1" si="176"/>
        <v>0</v>
      </c>
      <c r="BF381" s="3">
        <f t="shared" ca="1" si="176"/>
        <v>0</v>
      </c>
      <c r="BG381" s="3">
        <f t="shared" ca="1" si="176"/>
        <v>0</v>
      </c>
      <c r="BH381" s="3">
        <f t="shared" ca="1" si="176"/>
        <v>0</v>
      </c>
      <c r="BI381" s="3">
        <f t="shared" ref="BI381:BX396" ca="1" si="182">IF(BI$2&lt;=$C$4,_xlfn.NORM.INV(RAND(),SQRT($C$3/$C$4),1)^2,0)</f>
        <v>0</v>
      </c>
      <c r="BJ381" s="3">
        <f t="shared" ca="1" si="182"/>
        <v>0</v>
      </c>
      <c r="BK381" s="3">
        <f t="shared" ca="1" si="182"/>
        <v>0</v>
      </c>
      <c r="BL381" s="3">
        <f t="shared" ca="1" si="182"/>
        <v>0</v>
      </c>
      <c r="BM381" s="3">
        <f t="shared" ca="1" si="182"/>
        <v>0</v>
      </c>
      <c r="BN381" s="3">
        <f t="shared" ca="1" si="182"/>
        <v>0</v>
      </c>
      <c r="BO381" s="3">
        <f t="shared" ca="1" si="182"/>
        <v>0</v>
      </c>
      <c r="BP381" s="3">
        <f t="shared" ca="1" si="182"/>
        <v>0</v>
      </c>
      <c r="BQ381" s="3">
        <f t="shared" ca="1" si="182"/>
        <v>0</v>
      </c>
      <c r="BR381" s="3">
        <f t="shared" ca="1" si="182"/>
        <v>0</v>
      </c>
      <c r="BS381" s="3">
        <f t="shared" ca="1" si="182"/>
        <v>0</v>
      </c>
      <c r="BT381" s="3">
        <f t="shared" ca="1" si="182"/>
        <v>0</v>
      </c>
      <c r="BU381" s="3">
        <f t="shared" ca="1" si="182"/>
        <v>0</v>
      </c>
      <c r="BV381" s="3">
        <f t="shared" ca="1" si="182"/>
        <v>0</v>
      </c>
      <c r="BW381" s="3">
        <f t="shared" ca="1" si="182"/>
        <v>0</v>
      </c>
      <c r="BX381" s="3">
        <f t="shared" ca="1" si="182"/>
        <v>0</v>
      </c>
      <c r="BY381" s="3">
        <f t="shared" ca="1" si="178"/>
        <v>0</v>
      </c>
      <c r="BZ381" s="3">
        <f t="shared" ca="1" si="178"/>
        <v>0</v>
      </c>
      <c r="CA381" s="3">
        <f t="shared" ca="1" si="178"/>
        <v>0</v>
      </c>
      <c r="CB381" s="3">
        <f t="shared" ca="1" si="178"/>
        <v>0</v>
      </c>
      <c r="CC381" s="3">
        <f t="shared" ca="1" si="178"/>
        <v>0</v>
      </c>
      <c r="CD381" s="3">
        <f t="shared" ca="1" si="178"/>
        <v>0</v>
      </c>
      <c r="CE381" s="3">
        <f t="shared" ca="1" si="178"/>
        <v>0</v>
      </c>
      <c r="CF381" s="3">
        <f t="shared" ca="1" si="178"/>
        <v>0</v>
      </c>
      <c r="CG381" s="3">
        <f t="shared" ca="1" si="178"/>
        <v>0</v>
      </c>
      <c r="CH381" s="3">
        <f t="shared" ca="1" si="178"/>
        <v>0</v>
      </c>
      <c r="CI381" s="3">
        <f t="shared" ca="1" si="178"/>
        <v>0</v>
      </c>
      <c r="CJ381" s="3">
        <f t="shared" ca="1" si="178"/>
        <v>0</v>
      </c>
      <c r="CK381" s="3">
        <f t="shared" ca="1" si="178"/>
        <v>0</v>
      </c>
      <c r="CL381" s="3">
        <f t="shared" ca="1" si="178"/>
        <v>0</v>
      </c>
      <c r="CM381" s="3">
        <f t="shared" ca="1" si="178"/>
        <v>0</v>
      </c>
      <c r="CN381" s="3">
        <f t="shared" ca="1" si="178"/>
        <v>0</v>
      </c>
      <c r="CO381" s="3">
        <f t="shared" ca="1" si="177"/>
        <v>0</v>
      </c>
      <c r="CP381" s="3">
        <f t="shared" ca="1" si="177"/>
        <v>0</v>
      </c>
      <c r="CQ381" s="3">
        <f t="shared" ca="1" si="177"/>
        <v>0</v>
      </c>
      <c r="CR381" s="3">
        <f t="shared" ca="1" si="177"/>
        <v>0</v>
      </c>
      <c r="CS381" s="3">
        <f t="shared" ca="1" si="177"/>
        <v>0</v>
      </c>
      <c r="CT381" s="3">
        <f t="shared" ca="1" si="177"/>
        <v>0</v>
      </c>
      <c r="CU381" s="3">
        <f t="shared" ca="1" si="177"/>
        <v>0</v>
      </c>
      <c r="CV381" s="3">
        <f t="shared" ca="1" si="177"/>
        <v>0</v>
      </c>
      <c r="CW381" s="3">
        <f t="shared" ca="1" si="177"/>
        <v>0</v>
      </c>
      <c r="CX381" s="3">
        <f t="shared" ca="1" si="177"/>
        <v>0</v>
      </c>
      <c r="CY381" s="3">
        <f t="shared" ca="1" si="177"/>
        <v>0</v>
      </c>
      <c r="CZ381" s="3">
        <f t="shared" ca="1" si="177"/>
        <v>0</v>
      </c>
      <c r="DA381" s="3">
        <f t="shared" ca="1" si="177"/>
        <v>0</v>
      </c>
      <c r="DB381" s="3">
        <f t="shared" ca="1" si="177"/>
        <v>0</v>
      </c>
      <c r="DC381" s="3">
        <f t="shared" ca="1" si="177"/>
        <v>0</v>
      </c>
      <c r="DD381" s="3">
        <f t="shared" ref="DD381:DJ417" ca="1" si="183">IF(DD$2&lt;=$C$4,_xlfn.NORM.INV(RAND(),SQRT($C$3/$C$4),1)^2,0)</f>
        <v>0</v>
      </c>
      <c r="DE381" s="3">
        <f t="shared" ca="1" si="183"/>
        <v>0</v>
      </c>
      <c r="DF381" s="3">
        <f t="shared" ca="1" si="183"/>
        <v>0</v>
      </c>
      <c r="DG381" s="3">
        <f t="shared" ca="1" si="183"/>
        <v>0</v>
      </c>
      <c r="DH381" s="3">
        <f t="shared" ca="1" si="183"/>
        <v>0</v>
      </c>
      <c r="DI381" s="3">
        <f t="shared" ca="1" si="183"/>
        <v>0</v>
      </c>
      <c r="DJ381" s="3">
        <f t="shared" ca="1" si="183"/>
        <v>0</v>
      </c>
    </row>
    <row r="382" spans="5:114" x14ac:dyDescent="0.25">
      <c r="E382" s="3">
        <f t="shared" ca="1" si="155"/>
        <v>0.6706671951637333</v>
      </c>
      <c r="F382" s="3">
        <f t="shared" ca="1" si="156"/>
        <v>9.3300377469179061</v>
      </c>
      <c r="O382" s="3">
        <f t="shared" ca="1" si="180"/>
        <v>5.9439573094028502</v>
      </c>
      <c r="P382" s="3">
        <f t="shared" ca="1" si="180"/>
        <v>4.8177195284528782</v>
      </c>
      <c r="Q382" s="3">
        <f t="shared" ca="1" si="180"/>
        <v>11.319883582430002</v>
      </c>
      <c r="R382" s="3">
        <f t="shared" ca="1" si="180"/>
        <v>14.575555140581065</v>
      </c>
      <c r="S382" s="3">
        <f t="shared" ca="1" si="180"/>
        <v>3.6361559123400635</v>
      </c>
      <c r="T382" s="3">
        <f t="shared" ca="1" si="180"/>
        <v>15.491379334145918</v>
      </c>
      <c r="U382" s="3">
        <f t="shared" ca="1" si="180"/>
        <v>11.373653538640838</v>
      </c>
      <c r="V382" s="3">
        <f t="shared" ca="1" si="180"/>
        <v>5.7802842160209247</v>
      </c>
      <c r="W382" s="3">
        <f t="shared" ca="1" si="180"/>
        <v>9.9117650347128787</v>
      </c>
      <c r="X382" s="3">
        <f t="shared" ca="1" si="180"/>
        <v>8.6898830141450389</v>
      </c>
      <c r="Y382" s="3">
        <f t="shared" ca="1" si="180"/>
        <v>9.0084032326421788</v>
      </c>
      <c r="Z382" s="3">
        <f t="shared" ca="1" si="180"/>
        <v>19.953914984991492</v>
      </c>
      <c r="AA382" s="3">
        <f t="shared" ca="1" si="180"/>
        <v>10.499937329046777</v>
      </c>
      <c r="AB382" s="3">
        <f t="shared" ca="1" si="180"/>
        <v>13.622145060915358</v>
      </c>
      <c r="AC382" s="3">
        <f t="shared" ca="1" si="180"/>
        <v>5.5153913818872082</v>
      </c>
      <c r="AD382" s="3">
        <f t="shared" ca="1" si="180"/>
        <v>0</v>
      </c>
      <c r="AE382" s="3">
        <f t="shared" ca="1" si="179"/>
        <v>0</v>
      </c>
      <c r="AF382" s="3">
        <f t="shared" ca="1" si="179"/>
        <v>0</v>
      </c>
      <c r="AG382" s="3">
        <f t="shared" ca="1" si="179"/>
        <v>0</v>
      </c>
      <c r="AH382" s="3">
        <f t="shared" ca="1" si="179"/>
        <v>0</v>
      </c>
      <c r="AI382" s="3">
        <f t="shared" ca="1" si="179"/>
        <v>0</v>
      </c>
      <c r="AJ382" s="3">
        <f t="shared" ca="1" si="179"/>
        <v>0</v>
      </c>
      <c r="AK382" s="3">
        <f t="shared" ca="1" si="179"/>
        <v>0</v>
      </c>
      <c r="AL382" s="3">
        <f t="shared" ca="1" si="179"/>
        <v>0</v>
      </c>
      <c r="AM382" s="3">
        <f t="shared" ca="1" si="179"/>
        <v>0</v>
      </c>
      <c r="AN382" s="3">
        <f t="shared" ca="1" si="179"/>
        <v>0</v>
      </c>
      <c r="AO382" s="3">
        <f t="shared" ca="1" si="179"/>
        <v>0</v>
      </c>
      <c r="AP382" s="3">
        <f t="shared" ca="1" si="179"/>
        <v>0</v>
      </c>
      <c r="AQ382" s="3">
        <f t="shared" ca="1" si="179"/>
        <v>0</v>
      </c>
      <c r="AR382" s="3">
        <f t="shared" ca="1" si="179"/>
        <v>0</v>
      </c>
      <c r="AS382" s="3">
        <f t="shared" ca="1" si="179"/>
        <v>0</v>
      </c>
      <c r="AT382" s="3">
        <f t="shared" ref="AT382:BI397" ca="1" si="184">IF(AT$2&lt;=$C$4,_xlfn.NORM.INV(RAND(),SQRT($C$3/$C$4),1)^2,0)</f>
        <v>0</v>
      </c>
      <c r="AU382" s="3">
        <f t="shared" ca="1" si="184"/>
        <v>0</v>
      </c>
      <c r="AV382" s="3">
        <f t="shared" ca="1" si="184"/>
        <v>0</v>
      </c>
      <c r="AW382" s="3">
        <f t="shared" ca="1" si="184"/>
        <v>0</v>
      </c>
      <c r="AX382" s="3">
        <f t="shared" ca="1" si="184"/>
        <v>0</v>
      </c>
      <c r="AY382" s="3">
        <f t="shared" ca="1" si="184"/>
        <v>0</v>
      </c>
      <c r="AZ382" s="3">
        <f t="shared" ca="1" si="184"/>
        <v>0</v>
      </c>
      <c r="BA382" s="3">
        <f t="shared" ca="1" si="184"/>
        <v>0</v>
      </c>
      <c r="BB382" s="3">
        <f t="shared" ca="1" si="184"/>
        <v>0</v>
      </c>
      <c r="BC382" s="3">
        <f t="shared" ca="1" si="184"/>
        <v>0</v>
      </c>
      <c r="BD382" s="3">
        <f t="shared" ca="1" si="184"/>
        <v>0</v>
      </c>
      <c r="BE382" s="3">
        <f t="shared" ca="1" si="184"/>
        <v>0</v>
      </c>
      <c r="BF382" s="3">
        <f t="shared" ca="1" si="184"/>
        <v>0</v>
      </c>
      <c r="BG382" s="3">
        <f t="shared" ca="1" si="184"/>
        <v>0</v>
      </c>
      <c r="BH382" s="3">
        <f t="shared" ca="1" si="184"/>
        <v>0</v>
      </c>
      <c r="BI382" s="3">
        <f t="shared" ca="1" si="184"/>
        <v>0</v>
      </c>
      <c r="BJ382" s="3">
        <f t="shared" ca="1" si="182"/>
        <v>0</v>
      </c>
      <c r="BK382" s="3">
        <f t="shared" ca="1" si="182"/>
        <v>0</v>
      </c>
      <c r="BL382" s="3">
        <f t="shared" ca="1" si="182"/>
        <v>0</v>
      </c>
      <c r="BM382" s="3">
        <f t="shared" ca="1" si="182"/>
        <v>0</v>
      </c>
      <c r="BN382" s="3">
        <f t="shared" ca="1" si="182"/>
        <v>0</v>
      </c>
      <c r="BO382" s="3">
        <f t="shared" ca="1" si="182"/>
        <v>0</v>
      </c>
      <c r="BP382" s="3">
        <f t="shared" ca="1" si="182"/>
        <v>0</v>
      </c>
      <c r="BQ382" s="3">
        <f t="shared" ca="1" si="182"/>
        <v>0</v>
      </c>
      <c r="BR382" s="3">
        <f t="shared" ca="1" si="182"/>
        <v>0</v>
      </c>
      <c r="BS382" s="3">
        <f t="shared" ca="1" si="182"/>
        <v>0</v>
      </c>
      <c r="BT382" s="3">
        <f t="shared" ca="1" si="182"/>
        <v>0</v>
      </c>
      <c r="BU382" s="3">
        <f t="shared" ca="1" si="182"/>
        <v>0</v>
      </c>
      <c r="BV382" s="3">
        <f t="shared" ca="1" si="182"/>
        <v>0</v>
      </c>
      <c r="BW382" s="3">
        <f t="shared" ca="1" si="182"/>
        <v>0</v>
      </c>
      <c r="BX382" s="3">
        <f t="shared" ca="1" si="182"/>
        <v>0</v>
      </c>
      <c r="BY382" s="3">
        <f t="shared" ca="1" si="178"/>
        <v>0</v>
      </c>
      <c r="BZ382" s="3">
        <f t="shared" ca="1" si="178"/>
        <v>0</v>
      </c>
      <c r="CA382" s="3">
        <f t="shared" ca="1" si="178"/>
        <v>0</v>
      </c>
      <c r="CB382" s="3">
        <f t="shared" ca="1" si="178"/>
        <v>0</v>
      </c>
      <c r="CC382" s="3">
        <f t="shared" ca="1" si="178"/>
        <v>0</v>
      </c>
      <c r="CD382" s="3">
        <f t="shared" ca="1" si="178"/>
        <v>0</v>
      </c>
      <c r="CE382" s="3">
        <f t="shared" ca="1" si="178"/>
        <v>0</v>
      </c>
      <c r="CF382" s="3">
        <f t="shared" ca="1" si="178"/>
        <v>0</v>
      </c>
      <c r="CG382" s="3">
        <f t="shared" ca="1" si="178"/>
        <v>0</v>
      </c>
      <c r="CH382" s="3">
        <f t="shared" ca="1" si="178"/>
        <v>0</v>
      </c>
      <c r="CI382" s="3">
        <f t="shared" ca="1" si="178"/>
        <v>0</v>
      </c>
      <c r="CJ382" s="3">
        <f t="shared" ca="1" si="178"/>
        <v>0</v>
      </c>
      <c r="CK382" s="3">
        <f t="shared" ca="1" si="178"/>
        <v>0</v>
      </c>
      <c r="CL382" s="3">
        <f t="shared" ca="1" si="178"/>
        <v>0</v>
      </c>
      <c r="CM382" s="3">
        <f t="shared" ca="1" si="178"/>
        <v>0</v>
      </c>
      <c r="CN382" s="3">
        <f t="shared" ca="1" si="178"/>
        <v>0</v>
      </c>
      <c r="CO382" s="3">
        <f t="shared" ca="1" si="177"/>
        <v>0</v>
      </c>
      <c r="CP382" s="3">
        <f t="shared" ca="1" si="177"/>
        <v>0</v>
      </c>
      <c r="CQ382" s="3">
        <f t="shared" ca="1" si="177"/>
        <v>0</v>
      </c>
      <c r="CR382" s="3">
        <f t="shared" ca="1" si="177"/>
        <v>0</v>
      </c>
      <c r="CS382" s="3">
        <f t="shared" ca="1" si="177"/>
        <v>0</v>
      </c>
      <c r="CT382" s="3">
        <f t="shared" ca="1" si="177"/>
        <v>0</v>
      </c>
      <c r="CU382" s="3">
        <f t="shared" ca="1" si="177"/>
        <v>0</v>
      </c>
      <c r="CV382" s="3">
        <f t="shared" ca="1" si="177"/>
        <v>0</v>
      </c>
      <c r="CW382" s="3">
        <f t="shared" ca="1" si="177"/>
        <v>0</v>
      </c>
      <c r="CX382" s="3">
        <f t="shared" ca="1" si="177"/>
        <v>0</v>
      </c>
      <c r="CY382" s="3">
        <f t="shared" ca="1" si="177"/>
        <v>0</v>
      </c>
      <c r="CZ382" s="3">
        <f t="shared" ca="1" si="177"/>
        <v>0</v>
      </c>
      <c r="DA382" s="3">
        <f t="shared" ca="1" si="177"/>
        <v>0</v>
      </c>
      <c r="DB382" s="3">
        <f t="shared" ca="1" si="177"/>
        <v>0</v>
      </c>
      <c r="DC382" s="3">
        <f t="shared" ca="1" si="177"/>
        <v>0</v>
      </c>
      <c r="DD382" s="3">
        <f t="shared" ca="1" si="183"/>
        <v>0</v>
      </c>
      <c r="DE382" s="3">
        <f t="shared" ca="1" si="183"/>
        <v>0</v>
      </c>
      <c r="DF382" s="3">
        <f t="shared" ca="1" si="183"/>
        <v>0</v>
      </c>
      <c r="DG382" s="3">
        <f t="shared" ca="1" si="183"/>
        <v>0</v>
      </c>
      <c r="DH382" s="3">
        <f t="shared" ca="1" si="183"/>
        <v>0</v>
      </c>
      <c r="DI382" s="3">
        <f t="shared" ca="1" si="183"/>
        <v>0</v>
      </c>
      <c r="DJ382" s="3">
        <f t="shared" ca="1" si="183"/>
        <v>0</v>
      </c>
    </row>
    <row r="383" spans="5:114" x14ac:dyDescent="0.25">
      <c r="E383" s="3">
        <f t="shared" ca="1" si="155"/>
        <v>0.9377224167196907</v>
      </c>
      <c r="F383" s="3">
        <f t="shared" ca="1" si="156"/>
        <v>6.4819074363022953</v>
      </c>
      <c r="O383" s="3">
        <f t="shared" ca="1" si="180"/>
        <v>6.2404883070607413</v>
      </c>
      <c r="P383" s="3">
        <f t="shared" ca="1" si="180"/>
        <v>8.9842545357328021</v>
      </c>
      <c r="Q383" s="3">
        <f t="shared" ca="1" si="180"/>
        <v>0.16144573651660299</v>
      </c>
      <c r="R383" s="3">
        <f t="shared" ca="1" si="180"/>
        <v>15.058073533121261</v>
      </c>
      <c r="S383" s="3">
        <f t="shared" ca="1" si="180"/>
        <v>2.45370136066389</v>
      </c>
      <c r="T383" s="3">
        <f t="shared" ca="1" si="180"/>
        <v>9.7404634579335756</v>
      </c>
      <c r="U383" s="3">
        <f t="shared" ca="1" si="180"/>
        <v>15.516815001442707</v>
      </c>
      <c r="V383" s="3">
        <f t="shared" ca="1" si="180"/>
        <v>7.2242257486313601</v>
      </c>
      <c r="W383" s="3">
        <f t="shared" ca="1" si="180"/>
        <v>2.9478345934873018</v>
      </c>
      <c r="X383" s="3">
        <f t="shared" ca="1" si="180"/>
        <v>6.0461208706311602</v>
      </c>
      <c r="Y383" s="3">
        <f t="shared" ca="1" si="180"/>
        <v>17.761972156752019</v>
      </c>
      <c r="Z383" s="3">
        <f t="shared" ca="1" si="180"/>
        <v>2.9775068906060334</v>
      </c>
      <c r="AA383" s="3">
        <f t="shared" ca="1" si="180"/>
        <v>6.3186095866640519</v>
      </c>
      <c r="AB383" s="3">
        <f t="shared" ca="1" si="180"/>
        <v>11.818974077030413</v>
      </c>
      <c r="AC383" s="3">
        <f t="shared" ca="1" si="180"/>
        <v>13.368023082637544</v>
      </c>
      <c r="AD383" s="3">
        <f t="shared" ca="1" si="180"/>
        <v>0</v>
      </c>
      <c r="AE383" s="3">
        <f t="shared" ca="1" si="179"/>
        <v>0</v>
      </c>
      <c r="AF383" s="3">
        <f t="shared" ca="1" si="179"/>
        <v>0</v>
      </c>
      <c r="AG383" s="3">
        <f t="shared" ca="1" si="179"/>
        <v>0</v>
      </c>
      <c r="AH383" s="3">
        <f t="shared" ca="1" si="179"/>
        <v>0</v>
      </c>
      <c r="AI383" s="3">
        <f t="shared" ca="1" si="179"/>
        <v>0</v>
      </c>
      <c r="AJ383" s="3">
        <f t="shared" ca="1" si="179"/>
        <v>0</v>
      </c>
      <c r="AK383" s="3">
        <f t="shared" ca="1" si="179"/>
        <v>0</v>
      </c>
      <c r="AL383" s="3">
        <f t="shared" ca="1" si="179"/>
        <v>0</v>
      </c>
      <c r="AM383" s="3">
        <f t="shared" ca="1" si="179"/>
        <v>0</v>
      </c>
      <c r="AN383" s="3">
        <f t="shared" ca="1" si="179"/>
        <v>0</v>
      </c>
      <c r="AO383" s="3">
        <f t="shared" ca="1" si="179"/>
        <v>0</v>
      </c>
      <c r="AP383" s="3">
        <f t="shared" ca="1" si="179"/>
        <v>0</v>
      </c>
      <c r="AQ383" s="3">
        <f t="shared" ca="1" si="179"/>
        <v>0</v>
      </c>
      <c r="AR383" s="3">
        <f t="shared" ca="1" si="179"/>
        <v>0</v>
      </c>
      <c r="AS383" s="3">
        <f t="shared" ca="1" si="179"/>
        <v>0</v>
      </c>
      <c r="AT383" s="3">
        <f t="shared" ca="1" si="184"/>
        <v>0</v>
      </c>
      <c r="AU383" s="3">
        <f t="shared" ca="1" si="184"/>
        <v>0</v>
      </c>
      <c r="AV383" s="3">
        <f t="shared" ca="1" si="184"/>
        <v>0</v>
      </c>
      <c r="AW383" s="3">
        <f t="shared" ca="1" si="184"/>
        <v>0</v>
      </c>
      <c r="AX383" s="3">
        <f t="shared" ca="1" si="184"/>
        <v>0</v>
      </c>
      <c r="AY383" s="3">
        <f t="shared" ca="1" si="184"/>
        <v>0</v>
      </c>
      <c r="AZ383" s="3">
        <f t="shared" ca="1" si="184"/>
        <v>0</v>
      </c>
      <c r="BA383" s="3">
        <f t="shared" ca="1" si="184"/>
        <v>0</v>
      </c>
      <c r="BB383" s="3">
        <f t="shared" ca="1" si="184"/>
        <v>0</v>
      </c>
      <c r="BC383" s="3">
        <f t="shared" ca="1" si="184"/>
        <v>0</v>
      </c>
      <c r="BD383" s="3">
        <f t="shared" ca="1" si="184"/>
        <v>0</v>
      </c>
      <c r="BE383" s="3">
        <f t="shared" ca="1" si="184"/>
        <v>0</v>
      </c>
      <c r="BF383" s="3">
        <f t="shared" ca="1" si="184"/>
        <v>0</v>
      </c>
      <c r="BG383" s="3">
        <f t="shared" ca="1" si="184"/>
        <v>0</v>
      </c>
      <c r="BH383" s="3">
        <f t="shared" ca="1" si="184"/>
        <v>0</v>
      </c>
      <c r="BI383" s="3">
        <f t="shared" ca="1" si="184"/>
        <v>0</v>
      </c>
      <c r="BJ383" s="3">
        <f t="shared" ca="1" si="182"/>
        <v>0</v>
      </c>
      <c r="BK383" s="3">
        <f t="shared" ca="1" si="182"/>
        <v>0</v>
      </c>
      <c r="BL383" s="3">
        <f t="shared" ca="1" si="182"/>
        <v>0</v>
      </c>
      <c r="BM383" s="3">
        <f t="shared" ca="1" si="182"/>
        <v>0</v>
      </c>
      <c r="BN383" s="3">
        <f t="shared" ca="1" si="182"/>
        <v>0</v>
      </c>
      <c r="BO383" s="3">
        <f t="shared" ca="1" si="182"/>
        <v>0</v>
      </c>
      <c r="BP383" s="3">
        <f t="shared" ca="1" si="182"/>
        <v>0</v>
      </c>
      <c r="BQ383" s="3">
        <f t="shared" ca="1" si="182"/>
        <v>0</v>
      </c>
      <c r="BR383" s="3">
        <f t="shared" ca="1" si="182"/>
        <v>0</v>
      </c>
      <c r="BS383" s="3">
        <f t="shared" ca="1" si="182"/>
        <v>0</v>
      </c>
      <c r="BT383" s="3">
        <f t="shared" ca="1" si="182"/>
        <v>0</v>
      </c>
      <c r="BU383" s="3">
        <f t="shared" ca="1" si="182"/>
        <v>0</v>
      </c>
      <c r="BV383" s="3">
        <f t="shared" ca="1" si="182"/>
        <v>0</v>
      </c>
      <c r="BW383" s="3">
        <f t="shared" ca="1" si="182"/>
        <v>0</v>
      </c>
      <c r="BX383" s="3">
        <f t="shared" ca="1" si="182"/>
        <v>0</v>
      </c>
      <c r="BY383" s="3">
        <f t="shared" ca="1" si="178"/>
        <v>0</v>
      </c>
      <c r="BZ383" s="3">
        <f t="shared" ca="1" si="178"/>
        <v>0</v>
      </c>
      <c r="CA383" s="3">
        <f t="shared" ca="1" si="178"/>
        <v>0</v>
      </c>
      <c r="CB383" s="3">
        <f t="shared" ca="1" si="178"/>
        <v>0</v>
      </c>
      <c r="CC383" s="3">
        <f t="shared" ca="1" si="178"/>
        <v>0</v>
      </c>
      <c r="CD383" s="3">
        <f t="shared" ca="1" si="178"/>
        <v>0</v>
      </c>
      <c r="CE383" s="3">
        <f t="shared" ca="1" si="178"/>
        <v>0</v>
      </c>
      <c r="CF383" s="3">
        <f t="shared" ca="1" si="178"/>
        <v>0</v>
      </c>
      <c r="CG383" s="3">
        <f t="shared" ca="1" si="178"/>
        <v>0</v>
      </c>
      <c r="CH383" s="3">
        <f t="shared" ca="1" si="178"/>
        <v>0</v>
      </c>
      <c r="CI383" s="3">
        <f t="shared" ca="1" si="178"/>
        <v>0</v>
      </c>
      <c r="CJ383" s="3">
        <f t="shared" ca="1" si="178"/>
        <v>0</v>
      </c>
      <c r="CK383" s="3">
        <f t="shared" ca="1" si="178"/>
        <v>0</v>
      </c>
      <c r="CL383" s="3">
        <f t="shared" ca="1" si="178"/>
        <v>0</v>
      </c>
      <c r="CM383" s="3">
        <f t="shared" ca="1" si="178"/>
        <v>0</v>
      </c>
      <c r="CN383" s="3">
        <f t="shared" ca="1" si="178"/>
        <v>0</v>
      </c>
      <c r="CO383" s="3">
        <f t="shared" ca="1" si="177"/>
        <v>0</v>
      </c>
      <c r="CP383" s="3">
        <f t="shared" ca="1" si="177"/>
        <v>0</v>
      </c>
      <c r="CQ383" s="3">
        <f t="shared" ca="1" si="177"/>
        <v>0</v>
      </c>
      <c r="CR383" s="3">
        <f t="shared" ca="1" si="177"/>
        <v>0</v>
      </c>
      <c r="CS383" s="3">
        <f t="shared" ca="1" si="177"/>
        <v>0</v>
      </c>
      <c r="CT383" s="3">
        <f t="shared" ca="1" si="177"/>
        <v>0</v>
      </c>
      <c r="CU383" s="3">
        <f t="shared" ca="1" si="177"/>
        <v>0</v>
      </c>
      <c r="CV383" s="3">
        <f t="shared" ca="1" si="177"/>
        <v>0</v>
      </c>
      <c r="CW383" s="3">
        <f t="shared" ca="1" si="177"/>
        <v>0</v>
      </c>
      <c r="CX383" s="3">
        <f t="shared" ca="1" si="177"/>
        <v>0</v>
      </c>
      <c r="CY383" s="3">
        <f t="shared" ca="1" si="177"/>
        <v>0</v>
      </c>
      <c r="CZ383" s="3">
        <f t="shared" ca="1" si="177"/>
        <v>0</v>
      </c>
      <c r="DA383" s="3">
        <f t="shared" ca="1" si="177"/>
        <v>0</v>
      </c>
      <c r="DB383" s="3">
        <f t="shared" ca="1" si="177"/>
        <v>0</v>
      </c>
      <c r="DC383" s="3">
        <f t="shared" ca="1" si="177"/>
        <v>0</v>
      </c>
      <c r="DD383" s="3">
        <f t="shared" ca="1" si="183"/>
        <v>0</v>
      </c>
      <c r="DE383" s="3">
        <f t="shared" ca="1" si="183"/>
        <v>0</v>
      </c>
      <c r="DF383" s="3">
        <f t="shared" ca="1" si="183"/>
        <v>0</v>
      </c>
      <c r="DG383" s="3">
        <f t="shared" ca="1" si="183"/>
        <v>0</v>
      </c>
      <c r="DH383" s="3">
        <f t="shared" ca="1" si="183"/>
        <v>0</v>
      </c>
      <c r="DI383" s="3">
        <f t="shared" ca="1" si="183"/>
        <v>0</v>
      </c>
      <c r="DJ383" s="3">
        <f t="shared" ca="1" si="183"/>
        <v>0</v>
      </c>
    </row>
    <row r="384" spans="5:114" x14ac:dyDescent="0.25">
      <c r="E384" s="3">
        <f t="shared" ca="1" si="155"/>
        <v>0.89066840249825696</v>
      </c>
      <c r="F384" s="3">
        <f t="shared" ca="1" si="156"/>
        <v>6.8426246486429463</v>
      </c>
      <c r="O384" s="3">
        <f t="shared" ca="1" si="180"/>
        <v>3.408956822998956</v>
      </c>
      <c r="P384" s="3">
        <f t="shared" ca="1" si="180"/>
        <v>8.3531910755604972</v>
      </c>
      <c r="Q384" s="3">
        <f t="shared" ca="1" si="180"/>
        <v>19.883399059475689</v>
      </c>
      <c r="R384" s="3">
        <f t="shared" ca="1" si="180"/>
        <v>3.6024862107754769</v>
      </c>
      <c r="S384" s="3">
        <f t="shared" ca="1" si="180"/>
        <v>6.6424633629566427</v>
      </c>
      <c r="T384" s="3">
        <f t="shared" ca="1" si="180"/>
        <v>16.281870647323913</v>
      </c>
      <c r="U384" s="3">
        <f t="shared" ca="1" si="180"/>
        <v>9.7908896917053703</v>
      </c>
      <c r="V384" s="3">
        <f t="shared" ca="1" si="180"/>
        <v>3.5843815843746119</v>
      </c>
      <c r="W384" s="3">
        <f t="shared" ca="1" si="180"/>
        <v>3.5481291891309734</v>
      </c>
      <c r="X384" s="3">
        <f t="shared" ca="1" si="180"/>
        <v>12.363256774451257</v>
      </c>
      <c r="Y384" s="3">
        <f t="shared" ca="1" si="180"/>
        <v>13.392907395311738</v>
      </c>
      <c r="Z384" s="3">
        <f t="shared" ca="1" si="180"/>
        <v>4.5325972090241402</v>
      </c>
      <c r="AA384" s="3">
        <f t="shared" ca="1" si="180"/>
        <v>10.410388374207795</v>
      </c>
      <c r="AB384" s="3">
        <f t="shared" ca="1" si="180"/>
        <v>5.048480260934503</v>
      </c>
      <c r="AC384" s="3">
        <f t="shared" ca="1" si="180"/>
        <v>5.9350917604663076</v>
      </c>
      <c r="AD384" s="3">
        <f t="shared" ca="1" si="180"/>
        <v>0</v>
      </c>
      <c r="AE384" s="3">
        <f t="shared" ca="1" si="179"/>
        <v>0</v>
      </c>
      <c r="AF384" s="3">
        <f t="shared" ca="1" si="179"/>
        <v>0</v>
      </c>
      <c r="AG384" s="3">
        <f t="shared" ca="1" si="179"/>
        <v>0</v>
      </c>
      <c r="AH384" s="3">
        <f t="shared" ca="1" si="179"/>
        <v>0</v>
      </c>
      <c r="AI384" s="3">
        <f t="shared" ca="1" si="179"/>
        <v>0</v>
      </c>
      <c r="AJ384" s="3">
        <f t="shared" ca="1" si="179"/>
        <v>0</v>
      </c>
      <c r="AK384" s="3">
        <f t="shared" ca="1" si="179"/>
        <v>0</v>
      </c>
      <c r="AL384" s="3">
        <f t="shared" ca="1" si="179"/>
        <v>0</v>
      </c>
      <c r="AM384" s="3">
        <f t="shared" ca="1" si="179"/>
        <v>0</v>
      </c>
      <c r="AN384" s="3">
        <f t="shared" ca="1" si="179"/>
        <v>0</v>
      </c>
      <c r="AO384" s="3">
        <f t="shared" ca="1" si="179"/>
        <v>0</v>
      </c>
      <c r="AP384" s="3">
        <f t="shared" ca="1" si="179"/>
        <v>0</v>
      </c>
      <c r="AQ384" s="3">
        <f t="shared" ca="1" si="179"/>
        <v>0</v>
      </c>
      <c r="AR384" s="3">
        <f t="shared" ca="1" si="179"/>
        <v>0</v>
      </c>
      <c r="AS384" s="3">
        <f t="shared" ca="1" si="179"/>
        <v>0</v>
      </c>
      <c r="AT384" s="3">
        <f t="shared" ca="1" si="184"/>
        <v>0</v>
      </c>
      <c r="AU384" s="3">
        <f t="shared" ca="1" si="184"/>
        <v>0</v>
      </c>
      <c r="AV384" s="3">
        <f t="shared" ca="1" si="184"/>
        <v>0</v>
      </c>
      <c r="AW384" s="3">
        <f t="shared" ca="1" si="184"/>
        <v>0</v>
      </c>
      <c r="AX384" s="3">
        <f t="shared" ca="1" si="184"/>
        <v>0</v>
      </c>
      <c r="AY384" s="3">
        <f t="shared" ca="1" si="184"/>
        <v>0</v>
      </c>
      <c r="AZ384" s="3">
        <f t="shared" ca="1" si="184"/>
        <v>0</v>
      </c>
      <c r="BA384" s="3">
        <f t="shared" ca="1" si="184"/>
        <v>0</v>
      </c>
      <c r="BB384" s="3">
        <f t="shared" ca="1" si="184"/>
        <v>0</v>
      </c>
      <c r="BC384" s="3">
        <f t="shared" ca="1" si="184"/>
        <v>0</v>
      </c>
      <c r="BD384" s="3">
        <f t="shared" ca="1" si="184"/>
        <v>0</v>
      </c>
      <c r="BE384" s="3">
        <f t="shared" ca="1" si="184"/>
        <v>0</v>
      </c>
      <c r="BF384" s="3">
        <f t="shared" ca="1" si="184"/>
        <v>0</v>
      </c>
      <c r="BG384" s="3">
        <f t="shared" ca="1" si="184"/>
        <v>0</v>
      </c>
      <c r="BH384" s="3">
        <f t="shared" ca="1" si="184"/>
        <v>0</v>
      </c>
      <c r="BI384" s="3">
        <f t="shared" ca="1" si="184"/>
        <v>0</v>
      </c>
      <c r="BJ384" s="3">
        <f t="shared" ca="1" si="182"/>
        <v>0</v>
      </c>
      <c r="BK384" s="3">
        <f t="shared" ca="1" si="182"/>
        <v>0</v>
      </c>
      <c r="BL384" s="3">
        <f t="shared" ca="1" si="182"/>
        <v>0</v>
      </c>
      <c r="BM384" s="3">
        <f t="shared" ca="1" si="182"/>
        <v>0</v>
      </c>
      <c r="BN384" s="3">
        <f t="shared" ca="1" si="182"/>
        <v>0</v>
      </c>
      <c r="BO384" s="3">
        <f t="shared" ca="1" si="182"/>
        <v>0</v>
      </c>
      <c r="BP384" s="3">
        <f t="shared" ca="1" si="182"/>
        <v>0</v>
      </c>
      <c r="BQ384" s="3">
        <f t="shared" ca="1" si="182"/>
        <v>0</v>
      </c>
      <c r="BR384" s="3">
        <f t="shared" ca="1" si="182"/>
        <v>0</v>
      </c>
      <c r="BS384" s="3">
        <f t="shared" ca="1" si="182"/>
        <v>0</v>
      </c>
      <c r="BT384" s="3">
        <f t="shared" ca="1" si="182"/>
        <v>0</v>
      </c>
      <c r="BU384" s="3">
        <f t="shared" ca="1" si="182"/>
        <v>0</v>
      </c>
      <c r="BV384" s="3">
        <f t="shared" ca="1" si="182"/>
        <v>0</v>
      </c>
      <c r="BW384" s="3">
        <f t="shared" ca="1" si="182"/>
        <v>0</v>
      </c>
      <c r="BX384" s="3">
        <f t="shared" ca="1" si="182"/>
        <v>0</v>
      </c>
      <c r="BY384" s="3">
        <f t="shared" ca="1" si="178"/>
        <v>0</v>
      </c>
      <c r="BZ384" s="3">
        <f t="shared" ca="1" si="178"/>
        <v>0</v>
      </c>
      <c r="CA384" s="3">
        <f t="shared" ca="1" si="178"/>
        <v>0</v>
      </c>
      <c r="CB384" s="3">
        <f t="shared" ca="1" si="178"/>
        <v>0</v>
      </c>
      <c r="CC384" s="3">
        <f t="shared" ca="1" si="178"/>
        <v>0</v>
      </c>
      <c r="CD384" s="3">
        <f t="shared" ca="1" si="178"/>
        <v>0</v>
      </c>
      <c r="CE384" s="3">
        <f t="shared" ca="1" si="178"/>
        <v>0</v>
      </c>
      <c r="CF384" s="3">
        <f t="shared" ca="1" si="178"/>
        <v>0</v>
      </c>
      <c r="CG384" s="3">
        <f t="shared" ca="1" si="178"/>
        <v>0</v>
      </c>
      <c r="CH384" s="3">
        <f t="shared" ca="1" si="178"/>
        <v>0</v>
      </c>
      <c r="CI384" s="3">
        <f t="shared" ca="1" si="178"/>
        <v>0</v>
      </c>
      <c r="CJ384" s="3">
        <f t="shared" ca="1" si="178"/>
        <v>0</v>
      </c>
      <c r="CK384" s="3">
        <f t="shared" ca="1" si="178"/>
        <v>0</v>
      </c>
      <c r="CL384" s="3">
        <f t="shared" ca="1" si="178"/>
        <v>0</v>
      </c>
      <c r="CM384" s="3">
        <f t="shared" ca="1" si="178"/>
        <v>0</v>
      </c>
      <c r="CN384" s="3">
        <f t="shared" ca="1" si="178"/>
        <v>0</v>
      </c>
      <c r="CO384" s="3">
        <f t="shared" ca="1" si="177"/>
        <v>0</v>
      </c>
      <c r="CP384" s="3">
        <f t="shared" ca="1" si="177"/>
        <v>0</v>
      </c>
      <c r="CQ384" s="3">
        <f t="shared" ca="1" si="177"/>
        <v>0</v>
      </c>
      <c r="CR384" s="3">
        <f t="shared" ca="1" si="177"/>
        <v>0</v>
      </c>
      <c r="CS384" s="3">
        <f t="shared" ca="1" si="177"/>
        <v>0</v>
      </c>
      <c r="CT384" s="3">
        <f t="shared" ca="1" si="177"/>
        <v>0</v>
      </c>
      <c r="CU384" s="3">
        <f t="shared" ca="1" si="177"/>
        <v>0</v>
      </c>
      <c r="CV384" s="3">
        <f t="shared" ca="1" si="177"/>
        <v>0</v>
      </c>
      <c r="CW384" s="3">
        <f t="shared" ca="1" si="177"/>
        <v>0</v>
      </c>
      <c r="CX384" s="3">
        <f t="shared" ca="1" si="177"/>
        <v>0</v>
      </c>
      <c r="CY384" s="3">
        <f t="shared" ca="1" si="177"/>
        <v>0</v>
      </c>
      <c r="CZ384" s="3">
        <f t="shared" ca="1" si="177"/>
        <v>0</v>
      </c>
      <c r="DA384" s="3">
        <f t="shared" ca="1" si="177"/>
        <v>0</v>
      </c>
      <c r="DB384" s="3">
        <f t="shared" ca="1" si="177"/>
        <v>0</v>
      </c>
      <c r="DC384" s="3">
        <f t="shared" ca="1" si="177"/>
        <v>0</v>
      </c>
      <c r="DD384" s="3">
        <f t="shared" ca="1" si="183"/>
        <v>0</v>
      </c>
      <c r="DE384" s="3">
        <f t="shared" ca="1" si="183"/>
        <v>0</v>
      </c>
      <c r="DF384" s="3">
        <f t="shared" ca="1" si="183"/>
        <v>0</v>
      </c>
      <c r="DG384" s="3">
        <f t="shared" ca="1" si="183"/>
        <v>0</v>
      </c>
      <c r="DH384" s="3">
        <f t="shared" ca="1" si="183"/>
        <v>0</v>
      </c>
      <c r="DI384" s="3">
        <f t="shared" ca="1" si="183"/>
        <v>0</v>
      </c>
      <c r="DJ384" s="3">
        <f t="shared" ca="1" si="183"/>
        <v>0</v>
      </c>
    </row>
    <row r="385" spans="5:114" x14ac:dyDescent="0.25">
      <c r="E385" s="3">
        <f t="shared" ca="1" si="155"/>
        <v>0.5186873875139022</v>
      </c>
      <c r="F385" s="3">
        <f t="shared" ca="1" si="156"/>
        <v>6.6595610354675063</v>
      </c>
      <c r="O385" s="3">
        <f t="shared" ca="1" si="180"/>
        <v>6.6901818354666842</v>
      </c>
      <c r="P385" s="3">
        <f t="shared" ca="1" si="180"/>
        <v>1.7712547297556331</v>
      </c>
      <c r="Q385" s="3">
        <f t="shared" ca="1" si="180"/>
        <v>2.6145507189971755</v>
      </c>
      <c r="R385" s="3">
        <f t="shared" ca="1" si="180"/>
        <v>0.54941059425416217</v>
      </c>
      <c r="S385" s="3">
        <f t="shared" ca="1" si="180"/>
        <v>8.2216159293266049</v>
      </c>
      <c r="T385" s="3">
        <f t="shared" ca="1" si="180"/>
        <v>11.377856263961132</v>
      </c>
      <c r="U385" s="3">
        <f t="shared" ca="1" si="180"/>
        <v>19.338554884394746</v>
      </c>
      <c r="V385" s="3">
        <f t="shared" ca="1" si="180"/>
        <v>5.6215072349217428</v>
      </c>
      <c r="W385" s="3">
        <f t="shared" ca="1" si="180"/>
        <v>3.4987813640490315</v>
      </c>
      <c r="X385" s="3">
        <f t="shared" ca="1" si="180"/>
        <v>4.9542498913058859</v>
      </c>
      <c r="Y385" s="3">
        <f t="shared" ca="1" si="180"/>
        <v>12.332296843646812</v>
      </c>
      <c r="Z385" s="3">
        <f t="shared" ca="1" si="180"/>
        <v>1.4982498620523403</v>
      </c>
      <c r="AA385" s="3">
        <f t="shared" ca="1" si="180"/>
        <v>0.58100867960523195</v>
      </c>
      <c r="AB385" s="3">
        <f t="shared" ca="1" si="180"/>
        <v>15.716220259313335</v>
      </c>
      <c r="AC385" s="3">
        <f t="shared" ca="1" si="180"/>
        <v>4.8351866022484424</v>
      </c>
      <c r="AD385" s="3">
        <f t="shared" ca="1" si="180"/>
        <v>0</v>
      </c>
      <c r="AE385" s="3">
        <f t="shared" ca="1" si="179"/>
        <v>0</v>
      </c>
      <c r="AF385" s="3">
        <f t="shared" ca="1" si="179"/>
        <v>0</v>
      </c>
      <c r="AG385" s="3">
        <f t="shared" ca="1" si="179"/>
        <v>0</v>
      </c>
      <c r="AH385" s="3">
        <f t="shared" ca="1" si="179"/>
        <v>0</v>
      </c>
      <c r="AI385" s="3">
        <f t="shared" ca="1" si="179"/>
        <v>0</v>
      </c>
      <c r="AJ385" s="3">
        <f t="shared" ca="1" si="179"/>
        <v>0</v>
      </c>
      <c r="AK385" s="3">
        <f t="shared" ca="1" si="179"/>
        <v>0</v>
      </c>
      <c r="AL385" s="3">
        <f t="shared" ca="1" si="179"/>
        <v>0</v>
      </c>
      <c r="AM385" s="3">
        <f t="shared" ca="1" si="179"/>
        <v>0</v>
      </c>
      <c r="AN385" s="3">
        <f t="shared" ca="1" si="179"/>
        <v>0</v>
      </c>
      <c r="AO385" s="3">
        <f t="shared" ca="1" si="179"/>
        <v>0</v>
      </c>
      <c r="AP385" s="3">
        <f t="shared" ca="1" si="179"/>
        <v>0</v>
      </c>
      <c r="AQ385" s="3">
        <f t="shared" ca="1" si="179"/>
        <v>0</v>
      </c>
      <c r="AR385" s="3">
        <f t="shared" ca="1" si="179"/>
        <v>0</v>
      </c>
      <c r="AS385" s="3">
        <f t="shared" ca="1" si="179"/>
        <v>0</v>
      </c>
      <c r="AT385" s="3">
        <f t="shared" ca="1" si="184"/>
        <v>0</v>
      </c>
      <c r="AU385" s="3">
        <f t="shared" ca="1" si="184"/>
        <v>0</v>
      </c>
      <c r="AV385" s="3">
        <f t="shared" ca="1" si="184"/>
        <v>0</v>
      </c>
      <c r="AW385" s="3">
        <f t="shared" ca="1" si="184"/>
        <v>0</v>
      </c>
      <c r="AX385" s="3">
        <f t="shared" ca="1" si="184"/>
        <v>0</v>
      </c>
      <c r="AY385" s="3">
        <f t="shared" ca="1" si="184"/>
        <v>0</v>
      </c>
      <c r="AZ385" s="3">
        <f t="shared" ca="1" si="184"/>
        <v>0</v>
      </c>
      <c r="BA385" s="3">
        <f t="shared" ca="1" si="184"/>
        <v>0</v>
      </c>
      <c r="BB385" s="3">
        <f t="shared" ca="1" si="184"/>
        <v>0</v>
      </c>
      <c r="BC385" s="3">
        <f t="shared" ca="1" si="184"/>
        <v>0</v>
      </c>
      <c r="BD385" s="3">
        <f t="shared" ca="1" si="184"/>
        <v>0</v>
      </c>
      <c r="BE385" s="3">
        <f t="shared" ca="1" si="184"/>
        <v>0</v>
      </c>
      <c r="BF385" s="3">
        <f t="shared" ca="1" si="184"/>
        <v>0</v>
      </c>
      <c r="BG385" s="3">
        <f t="shared" ca="1" si="184"/>
        <v>0</v>
      </c>
      <c r="BH385" s="3">
        <f t="shared" ca="1" si="184"/>
        <v>0</v>
      </c>
      <c r="BI385" s="3">
        <f t="shared" ca="1" si="184"/>
        <v>0</v>
      </c>
      <c r="BJ385" s="3">
        <f t="shared" ca="1" si="182"/>
        <v>0</v>
      </c>
      <c r="BK385" s="3">
        <f t="shared" ca="1" si="182"/>
        <v>0</v>
      </c>
      <c r="BL385" s="3">
        <f t="shared" ca="1" si="182"/>
        <v>0</v>
      </c>
      <c r="BM385" s="3">
        <f t="shared" ca="1" si="182"/>
        <v>0</v>
      </c>
      <c r="BN385" s="3">
        <f t="shared" ca="1" si="182"/>
        <v>0</v>
      </c>
      <c r="BO385" s="3">
        <f t="shared" ca="1" si="182"/>
        <v>0</v>
      </c>
      <c r="BP385" s="3">
        <f t="shared" ca="1" si="182"/>
        <v>0</v>
      </c>
      <c r="BQ385" s="3">
        <f t="shared" ca="1" si="182"/>
        <v>0</v>
      </c>
      <c r="BR385" s="3">
        <f t="shared" ca="1" si="182"/>
        <v>0</v>
      </c>
      <c r="BS385" s="3">
        <f t="shared" ca="1" si="182"/>
        <v>0</v>
      </c>
      <c r="BT385" s="3">
        <f t="shared" ca="1" si="182"/>
        <v>0</v>
      </c>
      <c r="BU385" s="3">
        <f t="shared" ca="1" si="182"/>
        <v>0</v>
      </c>
      <c r="BV385" s="3">
        <f t="shared" ca="1" si="182"/>
        <v>0</v>
      </c>
      <c r="BW385" s="3">
        <f t="shared" ca="1" si="182"/>
        <v>0</v>
      </c>
      <c r="BX385" s="3">
        <f t="shared" ca="1" si="182"/>
        <v>0</v>
      </c>
      <c r="BY385" s="3">
        <f t="shared" ca="1" si="178"/>
        <v>0</v>
      </c>
      <c r="BZ385" s="3">
        <f t="shared" ca="1" si="178"/>
        <v>0</v>
      </c>
      <c r="CA385" s="3">
        <f t="shared" ca="1" si="178"/>
        <v>0</v>
      </c>
      <c r="CB385" s="3">
        <f t="shared" ca="1" si="178"/>
        <v>0</v>
      </c>
      <c r="CC385" s="3">
        <f t="shared" ca="1" si="178"/>
        <v>0</v>
      </c>
      <c r="CD385" s="3">
        <f t="shared" ca="1" si="178"/>
        <v>0</v>
      </c>
      <c r="CE385" s="3">
        <f t="shared" ca="1" si="178"/>
        <v>0</v>
      </c>
      <c r="CF385" s="3">
        <f t="shared" ca="1" si="178"/>
        <v>0</v>
      </c>
      <c r="CG385" s="3">
        <f t="shared" ca="1" si="178"/>
        <v>0</v>
      </c>
      <c r="CH385" s="3">
        <f t="shared" ca="1" si="178"/>
        <v>0</v>
      </c>
      <c r="CI385" s="3">
        <f t="shared" ca="1" si="178"/>
        <v>0</v>
      </c>
      <c r="CJ385" s="3">
        <f t="shared" ca="1" si="178"/>
        <v>0</v>
      </c>
      <c r="CK385" s="3">
        <f t="shared" ca="1" si="178"/>
        <v>0</v>
      </c>
      <c r="CL385" s="3">
        <f t="shared" ca="1" si="178"/>
        <v>0</v>
      </c>
      <c r="CM385" s="3">
        <f t="shared" ca="1" si="178"/>
        <v>0</v>
      </c>
      <c r="CN385" s="3">
        <f t="shared" ca="1" si="178"/>
        <v>0</v>
      </c>
      <c r="CO385" s="3">
        <f t="shared" ca="1" si="177"/>
        <v>0</v>
      </c>
      <c r="CP385" s="3">
        <f t="shared" ca="1" si="177"/>
        <v>0</v>
      </c>
      <c r="CQ385" s="3">
        <f t="shared" ca="1" si="177"/>
        <v>0</v>
      </c>
      <c r="CR385" s="3">
        <f t="shared" ca="1" si="177"/>
        <v>0</v>
      </c>
      <c r="CS385" s="3">
        <f t="shared" ca="1" si="177"/>
        <v>0</v>
      </c>
      <c r="CT385" s="3">
        <f t="shared" ca="1" si="177"/>
        <v>0</v>
      </c>
      <c r="CU385" s="3">
        <f t="shared" ca="1" si="177"/>
        <v>0</v>
      </c>
      <c r="CV385" s="3">
        <f t="shared" ca="1" si="177"/>
        <v>0</v>
      </c>
      <c r="CW385" s="3">
        <f t="shared" ca="1" si="177"/>
        <v>0</v>
      </c>
      <c r="CX385" s="3">
        <f t="shared" ca="1" si="177"/>
        <v>0</v>
      </c>
      <c r="CY385" s="3">
        <f t="shared" ca="1" si="177"/>
        <v>0</v>
      </c>
      <c r="CZ385" s="3">
        <f t="shared" ca="1" si="177"/>
        <v>0</v>
      </c>
      <c r="DA385" s="3">
        <f t="shared" ca="1" si="177"/>
        <v>0</v>
      </c>
      <c r="DB385" s="3">
        <f t="shared" ca="1" si="177"/>
        <v>0</v>
      </c>
      <c r="DC385" s="3">
        <f t="shared" ca="1" si="177"/>
        <v>0</v>
      </c>
      <c r="DD385" s="3">
        <f t="shared" ca="1" si="183"/>
        <v>0</v>
      </c>
      <c r="DE385" s="3">
        <f t="shared" ca="1" si="183"/>
        <v>0</v>
      </c>
      <c r="DF385" s="3">
        <f t="shared" ca="1" si="183"/>
        <v>0</v>
      </c>
      <c r="DG385" s="3">
        <f t="shared" ca="1" si="183"/>
        <v>0</v>
      </c>
      <c r="DH385" s="3">
        <f t="shared" ca="1" si="183"/>
        <v>0</v>
      </c>
      <c r="DI385" s="3">
        <f t="shared" ca="1" si="183"/>
        <v>0</v>
      </c>
      <c r="DJ385" s="3">
        <f t="shared" ca="1" si="183"/>
        <v>0</v>
      </c>
    </row>
    <row r="386" spans="5:114" x14ac:dyDescent="0.25">
      <c r="E386" s="3">
        <f t="shared" ca="1" si="155"/>
        <v>0.42790735352647069</v>
      </c>
      <c r="F386" s="3">
        <f t="shared" ca="1" si="156"/>
        <v>7.9463182131107395</v>
      </c>
      <c r="O386" s="3">
        <f t="shared" ca="1" si="180"/>
        <v>8.4034719419794275</v>
      </c>
      <c r="P386" s="3">
        <f t="shared" ca="1" si="180"/>
        <v>2.878465785838674</v>
      </c>
      <c r="Q386" s="3">
        <f t="shared" ca="1" si="180"/>
        <v>10.982661705550388</v>
      </c>
      <c r="R386" s="3">
        <f t="shared" ca="1" si="180"/>
        <v>8.8494127424661624</v>
      </c>
      <c r="S386" s="3">
        <f t="shared" ca="1" si="180"/>
        <v>8.9719327436771934</v>
      </c>
      <c r="T386" s="3">
        <f t="shared" ca="1" si="180"/>
        <v>7.9618525537096367</v>
      </c>
      <c r="U386" s="3">
        <f t="shared" ca="1" si="180"/>
        <v>0.54773285921557968</v>
      </c>
      <c r="V386" s="3">
        <f t="shared" ca="1" si="180"/>
        <v>19.145218171596202</v>
      </c>
      <c r="W386" s="3">
        <f t="shared" ca="1" si="180"/>
        <v>13.251421951100825</v>
      </c>
      <c r="X386" s="3">
        <f t="shared" ca="1" si="180"/>
        <v>5.3300101066492251</v>
      </c>
      <c r="Y386" s="3">
        <f t="shared" ca="1" si="180"/>
        <v>5.024288470466848</v>
      </c>
      <c r="Z386" s="3">
        <f t="shared" ca="1" si="180"/>
        <v>1.6904084255418357</v>
      </c>
      <c r="AA386" s="3">
        <f t="shared" ca="1" si="180"/>
        <v>12.234335842402782</v>
      </c>
      <c r="AB386" s="3">
        <f t="shared" ca="1" si="180"/>
        <v>5.235685088601695</v>
      </c>
      <c r="AC386" s="3">
        <f t="shared" ca="1" si="180"/>
        <v>3.3133517326372419</v>
      </c>
      <c r="AD386" s="3">
        <f t="shared" ca="1" si="180"/>
        <v>0</v>
      </c>
      <c r="AE386" s="3">
        <f t="shared" ca="1" si="179"/>
        <v>0</v>
      </c>
      <c r="AF386" s="3">
        <f t="shared" ca="1" si="179"/>
        <v>0</v>
      </c>
      <c r="AG386" s="3">
        <f t="shared" ca="1" si="179"/>
        <v>0</v>
      </c>
      <c r="AH386" s="3">
        <f t="shared" ca="1" si="179"/>
        <v>0</v>
      </c>
      <c r="AI386" s="3">
        <f t="shared" ca="1" si="179"/>
        <v>0</v>
      </c>
      <c r="AJ386" s="3">
        <f t="shared" ca="1" si="179"/>
        <v>0</v>
      </c>
      <c r="AK386" s="3">
        <f t="shared" ca="1" si="179"/>
        <v>0</v>
      </c>
      <c r="AL386" s="3">
        <f t="shared" ca="1" si="179"/>
        <v>0</v>
      </c>
      <c r="AM386" s="3">
        <f t="shared" ca="1" si="179"/>
        <v>0</v>
      </c>
      <c r="AN386" s="3">
        <f t="shared" ca="1" si="179"/>
        <v>0</v>
      </c>
      <c r="AO386" s="3">
        <f t="shared" ca="1" si="179"/>
        <v>0</v>
      </c>
      <c r="AP386" s="3">
        <f t="shared" ca="1" si="179"/>
        <v>0</v>
      </c>
      <c r="AQ386" s="3">
        <f t="shared" ca="1" si="179"/>
        <v>0</v>
      </c>
      <c r="AR386" s="3">
        <f t="shared" ca="1" si="179"/>
        <v>0</v>
      </c>
      <c r="AS386" s="3">
        <f t="shared" ca="1" si="179"/>
        <v>0</v>
      </c>
      <c r="AT386" s="3">
        <f t="shared" ca="1" si="184"/>
        <v>0</v>
      </c>
      <c r="AU386" s="3">
        <f t="shared" ca="1" si="184"/>
        <v>0</v>
      </c>
      <c r="AV386" s="3">
        <f t="shared" ca="1" si="184"/>
        <v>0</v>
      </c>
      <c r="AW386" s="3">
        <f t="shared" ca="1" si="184"/>
        <v>0</v>
      </c>
      <c r="AX386" s="3">
        <f t="shared" ca="1" si="184"/>
        <v>0</v>
      </c>
      <c r="AY386" s="3">
        <f t="shared" ca="1" si="184"/>
        <v>0</v>
      </c>
      <c r="AZ386" s="3">
        <f t="shared" ca="1" si="184"/>
        <v>0</v>
      </c>
      <c r="BA386" s="3">
        <f t="shared" ca="1" si="184"/>
        <v>0</v>
      </c>
      <c r="BB386" s="3">
        <f t="shared" ca="1" si="184"/>
        <v>0</v>
      </c>
      <c r="BC386" s="3">
        <f t="shared" ca="1" si="184"/>
        <v>0</v>
      </c>
      <c r="BD386" s="3">
        <f t="shared" ca="1" si="184"/>
        <v>0</v>
      </c>
      <c r="BE386" s="3">
        <f t="shared" ca="1" si="184"/>
        <v>0</v>
      </c>
      <c r="BF386" s="3">
        <f t="shared" ca="1" si="184"/>
        <v>0</v>
      </c>
      <c r="BG386" s="3">
        <f t="shared" ca="1" si="184"/>
        <v>0</v>
      </c>
      <c r="BH386" s="3">
        <f t="shared" ca="1" si="184"/>
        <v>0</v>
      </c>
      <c r="BI386" s="3">
        <f t="shared" ca="1" si="184"/>
        <v>0</v>
      </c>
      <c r="BJ386" s="3">
        <f t="shared" ca="1" si="182"/>
        <v>0</v>
      </c>
      <c r="BK386" s="3">
        <f t="shared" ca="1" si="182"/>
        <v>0</v>
      </c>
      <c r="BL386" s="3">
        <f t="shared" ca="1" si="182"/>
        <v>0</v>
      </c>
      <c r="BM386" s="3">
        <f t="shared" ca="1" si="182"/>
        <v>0</v>
      </c>
      <c r="BN386" s="3">
        <f t="shared" ca="1" si="182"/>
        <v>0</v>
      </c>
      <c r="BO386" s="3">
        <f t="shared" ca="1" si="182"/>
        <v>0</v>
      </c>
      <c r="BP386" s="3">
        <f t="shared" ca="1" si="182"/>
        <v>0</v>
      </c>
      <c r="BQ386" s="3">
        <f t="shared" ca="1" si="182"/>
        <v>0</v>
      </c>
      <c r="BR386" s="3">
        <f t="shared" ca="1" si="182"/>
        <v>0</v>
      </c>
      <c r="BS386" s="3">
        <f t="shared" ca="1" si="182"/>
        <v>0</v>
      </c>
      <c r="BT386" s="3">
        <f t="shared" ca="1" si="182"/>
        <v>0</v>
      </c>
      <c r="BU386" s="3">
        <f t="shared" ca="1" si="182"/>
        <v>0</v>
      </c>
      <c r="BV386" s="3">
        <f t="shared" ca="1" si="182"/>
        <v>0</v>
      </c>
      <c r="BW386" s="3">
        <f t="shared" ca="1" si="182"/>
        <v>0</v>
      </c>
      <c r="BX386" s="3">
        <f t="shared" ca="1" si="182"/>
        <v>0</v>
      </c>
      <c r="BY386" s="3">
        <f t="shared" ca="1" si="178"/>
        <v>0</v>
      </c>
      <c r="BZ386" s="3">
        <f t="shared" ca="1" si="178"/>
        <v>0</v>
      </c>
      <c r="CA386" s="3">
        <f t="shared" ca="1" si="178"/>
        <v>0</v>
      </c>
      <c r="CB386" s="3">
        <f t="shared" ca="1" si="178"/>
        <v>0</v>
      </c>
      <c r="CC386" s="3">
        <f t="shared" ca="1" si="178"/>
        <v>0</v>
      </c>
      <c r="CD386" s="3">
        <f t="shared" ca="1" si="178"/>
        <v>0</v>
      </c>
      <c r="CE386" s="3">
        <f t="shared" ca="1" si="178"/>
        <v>0</v>
      </c>
      <c r="CF386" s="3">
        <f t="shared" ca="1" si="178"/>
        <v>0</v>
      </c>
      <c r="CG386" s="3">
        <f t="shared" ca="1" si="178"/>
        <v>0</v>
      </c>
      <c r="CH386" s="3">
        <f t="shared" ca="1" si="178"/>
        <v>0</v>
      </c>
      <c r="CI386" s="3">
        <f t="shared" ca="1" si="178"/>
        <v>0</v>
      </c>
      <c r="CJ386" s="3">
        <f t="shared" ca="1" si="178"/>
        <v>0</v>
      </c>
      <c r="CK386" s="3">
        <f t="shared" ca="1" si="178"/>
        <v>0</v>
      </c>
      <c r="CL386" s="3">
        <f t="shared" ca="1" si="178"/>
        <v>0</v>
      </c>
      <c r="CM386" s="3">
        <f t="shared" ca="1" si="178"/>
        <v>0</v>
      </c>
      <c r="CN386" s="3">
        <f t="shared" ca="1" si="178"/>
        <v>0</v>
      </c>
      <c r="CO386" s="3">
        <f t="shared" ca="1" si="177"/>
        <v>0</v>
      </c>
      <c r="CP386" s="3">
        <f t="shared" ca="1" si="177"/>
        <v>0</v>
      </c>
      <c r="CQ386" s="3">
        <f t="shared" ca="1" si="177"/>
        <v>0</v>
      </c>
      <c r="CR386" s="3">
        <f t="shared" ca="1" si="177"/>
        <v>0</v>
      </c>
      <c r="CS386" s="3">
        <f t="shared" ca="1" si="177"/>
        <v>0</v>
      </c>
      <c r="CT386" s="3">
        <f t="shared" ca="1" si="177"/>
        <v>0</v>
      </c>
      <c r="CU386" s="3">
        <f t="shared" ca="1" si="177"/>
        <v>0</v>
      </c>
      <c r="CV386" s="3">
        <f t="shared" ca="1" si="177"/>
        <v>0</v>
      </c>
      <c r="CW386" s="3">
        <f t="shared" ca="1" si="177"/>
        <v>0</v>
      </c>
      <c r="CX386" s="3">
        <f t="shared" ca="1" si="177"/>
        <v>0</v>
      </c>
      <c r="CY386" s="3">
        <f t="shared" ca="1" si="177"/>
        <v>0</v>
      </c>
      <c r="CZ386" s="3">
        <f t="shared" ca="1" si="177"/>
        <v>0</v>
      </c>
      <c r="DA386" s="3">
        <f t="shared" ca="1" si="177"/>
        <v>0</v>
      </c>
      <c r="DB386" s="3">
        <f t="shared" ca="1" si="177"/>
        <v>0</v>
      </c>
      <c r="DC386" s="3">
        <f t="shared" ca="1" si="177"/>
        <v>0</v>
      </c>
      <c r="DD386" s="3">
        <f t="shared" ca="1" si="183"/>
        <v>0</v>
      </c>
      <c r="DE386" s="3">
        <f t="shared" ca="1" si="183"/>
        <v>0</v>
      </c>
      <c r="DF386" s="3">
        <f t="shared" ca="1" si="183"/>
        <v>0</v>
      </c>
      <c r="DG386" s="3">
        <f t="shared" ca="1" si="183"/>
        <v>0</v>
      </c>
      <c r="DH386" s="3">
        <f t="shared" ca="1" si="183"/>
        <v>0</v>
      </c>
      <c r="DI386" s="3">
        <f t="shared" ca="1" si="183"/>
        <v>0</v>
      </c>
      <c r="DJ386" s="3">
        <f t="shared" ca="1" si="183"/>
        <v>0</v>
      </c>
    </row>
    <row r="387" spans="5:114" x14ac:dyDescent="0.25">
      <c r="E387" s="3">
        <f t="shared" ref="E387:E450" ca="1" si="185">RAND()</f>
        <v>0.98051029632732212</v>
      </c>
      <c r="F387" s="3">
        <f t="shared" ca="1" si="156"/>
        <v>5.0511045196691606</v>
      </c>
      <c r="O387" s="3">
        <f t="shared" ca="1" si="180"/>
        <v>6.9504049961104144</v>
      </c>
      <c r="P387" s="3">
        <f t="shared" ca="1" si="180"/>
        <v>4.39934164321122</v>
      </c>
      <c r="Q387" s="3">
        <f t="shared" ca="1" si="180"/>
        <v>10.301643268074512</v>
      </c>
      <c r="R387" s="3">
        <f t="shared" ca="1" si="180"/>
        <v>5.0581487397359268</v>
      </c>
      <c r="S387" s="3">
        <f t="shared" ca="1" si="180"/>
        <v>10.893489531051571</v>
      </c>
      <c r="T387" s="3">
        <f t="shared" ca="1" si="180"/>
        <v>7.8961275088088048</v>
      </c>
      <c r="U387" s="3">
        <f t="shared" ca="1" si="180"/>
        <v>10.475876909033165</v>
      </c>
      <c r="V387" s="3">
        <f t="shared" ca="1" si="180"/>
        <v>6.3636340592269542</v>
      </c>
      <c r="W387" s="3">
        <f t="shared" ca="1" si="180"/>
        <v>3.513129984179447</v>
      </c>
      <c r="X387" s="3">
        <f t="shared" ca="1" si="180"/>
        <v>11.638378987909414</v>
      </c>
      <c r="Y387" s="3">
        <f t="shared" ca="1" si="180"/>
        <v>7.332655799672132</v>
      </c>
      <c r="Z387" s="3">
        <f t="shared" ca="1" si="180"/>
        <v>11.224326038933256</v>
      </c>
      <c r="AA387" s="3">
        <f t="shared" ca="1" si="180"/>
        <v>7.6828780453098089</v>
      </c>
      <c r="AB387" s="3">
        <f t="shared" ca="1" si="180"/>
        <v>3.4675914986162653</v>
      </c>
      <c r="AC387" s="3">
        <f t="shared" ca="1" si="180"/>
        <v>0.672802518717457</v>
      </c>
      <c r="AD387" s="3">
        <f t="shared" ca="1" si="180"/>
        <v>0</v>
      </c>
      <c r="AE387" s="3">
        <f t="shared" ca="1" si="179"/>
        <v>0</v>
      </c>
      <c r="AF387" s="3">
        <f t="shared" ca="1" si="179"/>
        <v>0</v>
      </c>
      <c r="AG387" s="3">
        <f t="shared" ca="1" si="179"/>
        <v>0</v>
      </c>
      <c r="AH387" s="3">
        <f t="shared" ca="1" si="179"/>
        <v>0</v>
      </c>
      <c r="AI387" s="3">
        <f t="shared" ca="1" si="179"/>
        <v>0</v>
      </c>
      <c r="AJ387" s="3">
        <f t="shared" ca="1" si="179"/>
        <v>0</v>
      </c>
      <c r="AK387" s="3">
        <f t="shared" ca="1" si="179"/>
        <v>0</v>
      </c>
      <c r="AL387" s="3">
        <f t="shared" ca="1" si="179"/>
        <v>0</v>
      </c>
      <c r="AM387" s="3">
        <f t="shared" ca="1" si="179"/>
        <v>0</v>
      </c>
      <c r="AN387" s="3">
        <f t="shared" ca="1" si="179"/>
        <v>0</v>
      </c>
      <c r="AO387" s="3">
        <f t="shared" ca="1" si="179"/>
        <v>0</v>
      </c>
      <c r="AP387" s="3">
        <f t="shared" ca="1" si="179"/>
        <v>0</v>
      </c>
      <c r="AQ387" s="3">
        <f t="shared" ca="1" si="179"/>
        <v>0</v>
      </c>
      <c r="AR387" s="3">
        <f t="shared" ca="1" si="179"/>
        <v>0</v>
      </c>
      <c r="AS387" s="3">
        <f t="shared" ca="1" si="179"/>
        <v>0</v>
      </c>
      <c r="AT387" s="3">
        <f t="shared" ca="1" si="184"/>
        <v>0</v>
      </c>
      <c r="AU387" s="3">
        <f t="shared" ca="1" si="184"/>
        <v>0</v>
      </c>
      <c r="AV387" s="3">
        <f t="shared" ca="1" si="184"/>
        <v>0</v>
      </c>
      <c r="AW387" s="3">
        <f t="shared" ca="1" si="184"/>
        <v>0</v>
      </c>
      <c r="AX387" s="3">
        <f t="shared" ca="1" si="184"/>
        <v>0</v>
      </c>
      <c r="AY387" s="3">
        <f t="shared" ca="1" si="184"/>
        <v>0</v>
      </c>
      <c r="AZ387" s="3">
        <f t="shared" ca="1" si="184"/>
        <v>0</v>
      </c>
      <c r="BA387" s="3">
        <f t="shared" ca="1" si="184"/>
        <v>0</v>
      </c>
      <c r="BB387" s="3">
        <f t="shared" ca="1" si="184"/>
        <v>0</v>
      </c>
      <c r="BC387" s="3">
        <f t="shared" ca="1" si="184"/>
        <v>0</v>
      </c>
      <c r="BD387" s="3">
        <f t="shared" ca="1" si="184"/>
        <v>0</v>
      </c>
      <c r="BE387" s="3">
        <f t="shared" ca="1" si="184"/>
        <v>0</v>
      </c>
      <c r="BF387" s="3">
        <f t="shared" ca="1" si="184"/>
        <v>0</v>
      </c>
      <c r="BG387" s="3">
        <f t="shared" ca="1" si="184"/>
        <v>0</v>
      </c>
      <c r="BH387" s="3">
        <f t="shared" ca="1" si="184"/>
        <v>0</v>
      </c>
      <c r="BI387" s="3">
        <f t="shared" ca="1" si="184"/>
        <v>0</v>
      </c>
      <c r="BJ387" s="3">
        <f t="shared" ca="1" si="182"/>
        <v>0</v>
      </c>
      <c r="BK387" s="3">
        <f t="shared" ca="1" si="182"/>
        <v>0</v>
      </c>
      <c r="BL387" s="3">
        <f t="shared" ca="1" si="182"/>
        <v>0</v>
      </c>
      <c r="BM387" s="3">
        <f t="shared" ca="1" si="182"/>
        <v>0</v>
      </c>
      <c r="BN387" s="3">
        <f t="shared" ca="1" si="182"/>
        <v>0</v>
      </c>
      <c r="BO387" s="3">
        <f t="shared" ca="1" si="182"/>
        <v>0</v>
      </c>
      <c r="BP387" s="3">
        <f t="shared" ca="1" si="182"/>
        <v>0</v>
      </c>
      <c r="BQ387" s="3">
        <f t="shared" ca="1" si="182"/>
        <v>0</v>
      </c>
      <c r="BR387" s="3">
        <f t="shared" ca="1" si="182"/>
        <v>0</v>
      </c>
      <c r="BS387" s="3">
        <f t="shared" ca="1" si="182"/>
        <v>0</v>
      </c>
      <c r="BT387" s="3">
        <f t="shared" ca="1" si="182"/>
        <v>0</v>
      </c>
      <c r="BU387" s="3">
        <f t="shared" ca="1" si="182"/>
        <v>0</v>
      </c>
      <c r="BV387" s="3">
        <f t="shared" ca="1" si="182"/>
        <v>0</v>
      </c>
      <c r="BW387" s="3">
        <f t="shared" ca="1" si="182"/>
        <v>0</v>
      </c>
      <c r="BX387" s="3">
        <f t="shared" ca="1" si="182"/>
        <v>0</v>
      </c>
      <c r="BY387" s="3">
        <f t="shared" ca="1" si="178"/>
        <v>0</v>
      </c>
      <c r="BZ387" s="3">
        <f t="shared" ca="1" si="178"/>
        <v>0</v>
      </c>
      <c r="CA387" s="3">
        <f t="shared" ca="1" si="178"/>
        <v>0</v>
      </c>
      <c r="CB387" s="3">
        <f t="shared" ca="1" si="178"/>
        <v>0</v>
      </c>
      <c r="CC387" s="3">
        <f t="shared" ca="1" si="178"/>
        <v>0</v>
      </c>
      <c r="CD387" s="3">
        <f t="shared" ca="1" si="178"/>
        <v>0</v>
      </c>
      <c r="CE387" s="3">
        <f t="shared" ca="1" si="178"/>
        <v>0</v>
      </c>
      <c r="CF387" s="3">
        <f t="shared" ca="1" si="178"/>
        <v>0</v>
      </c>
      <c r="CG387" s="3">
        <f t="shared" ca="1" si="178"/>
        <v>0</v>
      </c>
      <c r="CH387" s="3">
        <f t="shared" ca="1" si="178"/>
        <v>0</v>
      </c>
      <c r="CI387" s="3">
        <f t="shared" ca="1" si="178"/>
        <v>0</v>
      </c>
      <c r="CJ387" s="3">
        <f t="shared" ca="1" si="178"/>
        <v>0</v>
      </c>
      <c r="CK387" s="3">
        <f t="shared" ca="1" si="178"/>
        <v>0</v>
      </c>
      <c r="CL387" s="3">
        <f t="shared" ca="1" si="178"/>
        <v>0</v>
      </c>
      <c r="CM387" s="3">
        <f t="shared" ca="1" si="178"/>
        <v>0</v>
      </c>
      <c r="CN387" s="3">
        <f t="shared" ca="1" si="178"/>
        <v>0</v>
      </c>
      <c r="CO387" s="3">
        <f t="shared" ca="1" si="177"/>
        <v>0</v>
      </c>
      <c r="CP387" s="3">
        <f t="shared" ca="1" si="177"/>
        <v>0</v>
      </c>
      <c r="CQ387" s="3">
        <f t="shared" ca="1" si="177"/>
        <v>0</v>
      </c>
      <c r="CR387" s="3">
        <f t="shared" ca="1" si="177"/>
        <v>0</v>
      </c>
      <c r="CS387" s="3">
        <f t="shared" ca="1" si="177"/>
        <v>0</v>
      </c>
      <c r="CT387" s="3">
        <f t="shared" ca="1" si="177"/>
        <v>0</v>
      </c>
      <c r="CU387" s="3">
        <f t="shared" ca="1" si="177"/>
        <v>0</v>
      </c>
      <c r="CV387" s="3">
        <f t="shared" ca="1" si="177"/>
        <v>0</v>
      </c>
      <c r="CW387" s="3">
        <f t="shared" ca="1" si="177"/>
        <v>0</v>
      </c>
      <c r="CX387" s="3">
        <f t="shared" ca="1" si="177"/>
        <v>0</v>
      </c>
      <c r="CY387" s="3">
        <f t="shared" ca="1" si="177"/>
        <v>0</v>
      </c>
      <c r="CZ387" s="3">
        <f t="shared" ca="1" si="177"/>
        <v>0</v>
      </c>
      <c r="DA387" s="3">
        <f t="shared" ca="1" si="177"/>
        <v>0</v>
      </c>
      <c r="DB387" s="3">
        <f t="shared" ca="1" si="177"/>
        <v>0</v>
      </c>
      <c r="DC387" s="3">
        <f t="shared" ca="1" si="177"/>
        <v>0</v>
      </c>
      <c r="DD387" s="3">
        <f t="shared" ca="1" si="183"/>
        <v>0</v>
      </c>
      <c r="DE387" s="3">
        <f t="shared" ca="1" si="183"/>
        <v>0</v>
      </c>
      <c r="DF387" s="3">
        <f t="shared" ca="1" si="183"/>
        <v>0</v>
      </c>
      <c r="DG387" s="3">
        <f t="shared" ca="1" si="183"/>
        <v>0</v>
      </c>
      <c r="DH387" s="3">
        <f t="shared" ca="1" si="183"/>
        <v>0</v>
      </c>
      <c r="DI387" s="3">
        <f t="shared" ca="1" si="183"/>
        <v>0</v>
      </c>
      <c r="DJ387" s="3">
        <f t="shared" ca="1" si="183"/>
        <v>0</v>
      </c>
    </row>
    <row r="388" spans="5:114" x14ac:dyDescent="0.25">
      <c r="E388" s="3">
        <f t="shared" ca="1" si="185"/>
        <v>0.85168230387686827</v>
      </c>
      <c r="F388" s="3">
        <f t="shared" ref="F388:F451" ca="1" si="186">(SUM(O388:DJ388)/$C$4)/(_xlfn.CHISQ.INV(E388,$C$5)/$C$5)</f>
        <v>6.0969403249176271</v>
      </c>
      <c r="O388" s="3">
        <f t="shared" ca="1" si="180"/>
        <v>14.244482232945609</v>
      </c>
      <c r="P388" s="3">
        <f t="shared" ca="1" si="180"/>
        <v>12.096650654275372</v>
      </c>
      <c r="Q388" s="3">
        <f t="shared" ca="1" si="180"/>
        <v>9.1183306223299265</v>
      </c>
      <c r="R388" s="3">
        <f t="shared" ca="1" si="180"/>
        <v>4.1845458545621002</v>
      </c>
      <c r="S388" s="3">
        <f t="shared" ca="1" si="180"/>
        <v>8.1806809987497484</v>
      </c>
      <c r="T388" s="3">
        <f t="shared" ca="1" si="180"/>
        <v>6.8397139129557534</v>
      </c>
      <c r="U388" s="3">
        <f t="shared" ca="1" si="180"/>
        <v>0.24331545972862786</v>
      </c>
      <c r="V388" s="3">
        <f t="shared" ca="1" si="180"/>
        <v>8.4662804496821789</v>
      </c>
      <c r="W388" s="3">
        <f t="shared" ca="1" si="180"/>
        <v>3.7430830141953648</v>
      </c>
      <c r="X388" s="3">
        <f t="shared" ca="1" si="180"/>
        <v>4.0952119264804923</v>
      </c>
      <c r="Y388" s="3">
        <f t="shared" ca="1" si="180"/>
        <v>4.1535651700049172</v>
      </c>
      <c r="Z388" s="3">
        <f t="shared" ca="1" si="180"/>
        <v>15.11300599480276</v>
      </c>
      <c r="AA388" s="3">
        <f t="shared" ca="1" si="180"/>
        <v>13.293725307438843</v>
      </c>
      <c r="AB388" s="3">
        <f t="shared" ca="1" si="180"/>
        <v>1.6527811338816323</v>
      </c>
      <c r="AC388" s="3">
        <f t="shared" ca="1" si="180"/>
        <v>3.900932148435063</v>
      </c>
      <c r="AD388" s="3">
        <f t="shared" ca="1" si="180"/>
        <v>0</v>
      </c>
      <c r="AE388" s="3">
        <f t="shared" ca="1" si="179"/>
        <v>0</v>
      </c>
      <c r="AF388" s="3">
        <f t="shared" ca="1" si="179"/>
        <v>0</v>
      </c>
      <c r="AG388" s="3">
        <f t="shared" ca="1" si="179"/>
        <v>0</v>
      </c>
      <c r="AH388" s="3">
        <f t="shared" ca="1" si="179"/>
        <v>0</v>
      </c>
      <c r="AI388" s="3">
        <f t="shared" ca="1" si="179"/>
        <v>0</v>
      </c>
      <c r="AJ388" s="3">
        <f t="shared" ca="1" si="179"/>
        <v>0</v>
      </c>
      <c r="AK388" s="3">
        <f t="shared" ca="1" si="179"/>
        <v>0</v>
      </c>
      <c r="AL388" s="3">
        <f t="shared" ca="1" si="179"/>
        <v>0</v>
      </c>
      <c r="AM388" s="3">
        <f t="shared" ca="1" si="179"/>
        <v>0</v>
      </c>
      <c r="AN388" s="3">
        <f t="shared" ca="1" si="179"/>
        <v>0</v>
      </c>
      <c r="AO388" s="3">
        <f t="shared" ca="1" si="179"/>
        <v>0</v>
      </c>
      <c r="AP388" s="3">
        <f t="shared" ca="1" si="179"/>
        <v>0</v>
      </c>
      <c r="AQ388" s="3">
        <f t="shared" ca="1" si="179"/>
        <v>0</v>
      </c>
      <c r="AR388" s="3">
        <f t="shared" ca="1" si="179"/>
        <v>0</v>
      </c>
      <c r="AS388" s="3">
        <f t="shared" ca="1" si="179"/>
        <v>0</v>
      </c>
      <c r="AT388" s="3">
        <f t="shared" ca="1" si="184"/>
        <v>0</v>
      </c>
      <c r="AU388" s="3">
        <f t="shared" ca="1" si="184"/>
        <v>0</v>
      </c>
      <c r="AV388" s="3">
        <f t="shared" ca="1" si="184"/>
        <v>0</v>
      </c>
      <c r="AW388" s="3">
        <f t="shared" ca="1" si="184"/>
        <v>0</v>
      </c>
      <c r="AX388" s="3">
        <f t="shared" ca="1" si="184"/>
        <v>0</v>
      </c>
      <c r="AY388" s="3">
        <f t="shared" ca="1" si="184"/>
        <v>0</v>
      </c>
      <c r="AZ388" s="3">
        <f t="shared" ca="1" si="184"/>
        <v>0</v>
      </c>
      <c r="BA388" s="3">
        <f t="shared" ca="1" si="184"/>
        <v>0</v>
      </c>
      <c r="BB388" s="3">
        <f t="shared" ca="1" si="184"/>
        <v>0</v>
      </c>
      <c r="BC388" s="3">
        <f t="shared" ca="1" si="184"/>
        <v>0</v>
      </c>
      <c r="BD388" s="3">
        <f t="shared" ca="1" si="184"/>
        <v>0</v>
      </c>
      <c r="BE388" s="3">
        <f t="shared" ca="1" si="184"/>
        <v>0</v>
      </c>
      <c r="BF388" s="3">
        <f t="shared" ca="1" si="184"/>
        <v>0</v>
      </c>
      <c r="BG388" s="3">
        <f t="shared" ca="1" si="184"/>
        <v>0</v>
      </c>
      <c r="BH388" s="3">
        <f t="shared" ca="1" si="184"/>
        <v>0</v>
      </c>
      <c r="BI388" s="3">
        <f t="shared" ca="1" si="184"/>
        <v>0</v>
      </c>
      <c r="BJ388" s="3">
        <f t="shared" ca="1" si="182"/>
        <v>0</v>
      </c>
      <c r="BK388" s="3">
        <f t="shared" ca="1" si="182"/>
        <v>0</v>
      </c>
      <c r="BL388" s="3">
        <f t="shared" ca="1" si="182"/>
        <v>0</v>
      </c>
      <c r="BM388" s="3">
        <f t="shared" ca="1" si="182"/>
        <v>0</v>
      </c>
      <c r="BN388" s="3">
        <f t="shared" ca="1" si="182"/>
        <v>0</v>
      </c>
      <c r="BO388" s="3">
        <f t="shared" ca="1" si="182"/>
        <v>0</v>
      </c>
      <c r="BP388" s="3">
        <f t="shared" ca="1" si="182"/>
        <v>0</v>
      </c>
      <c r="BQ388" s="3">
        <f t="shared" ca="1" si="182"/>
        <v>0</v>
      </c>
      <c r="BR388" s="3">
        <f t="shared" ca="1" si="182"/>
        <v>0</v>
      </c>
      <c r="BS388" s="3">
        <f t="shared" ca="1" si="182"/>
        <v>0</v>
      </c>
      <c r="BT388" s="3">
        <f t="shared" ca="1" si="182"/>
        <v>0</v>
      </c>
      <c r="BU388" s="3">
        <f t="shared" ca="1" si="182"/>
        <v>0</v>
      </c>
      <c r="BV388" s="3">
        <f t="shared" ca="1" si="182"/>
        <v>0</v>
      </c>
      <c r="BW388" s="3">
        <f t="shared" ca="1" si="182"/>
        <v>0</v>
      </c>
      <c r="BX388" s="3">
        <f t="shared" ca="1" si="182"/>
        <v>0</v>
      </c>
      <c r="BY388" s="3">
        <f t="shared" ca="1" si="178"/>
        <v>0</v>
      </c>
      <c r="BZ388" s="3">
        <f t="shared" ca="1" si="178"/>
        <v>0</v>
      </c>
      <c r="CA388" s="3">
        <f t="shared" ca="1" si="178"/>
        <v>0</v>
      </c>
      <c r="CB388" s="3">
        <f t="shared" ca="1" si="178"/>
        <v>0</v>
      </c>
      <c r="CC388" s="3">
        <f t="shared" ca="1" si="178"/>
        <v>0</v>
      </c>
      <c r="CD388" s="3">
        <f t="shared" ca="1" si="178"/>
        <v>0</v>
      </c>
      <c r="CE388" s="3">
        <f t="shared" ca="1" si="178"/>
        <v>0</v>
      </c>
      <c r="CF388" s="3">
        <f t="shared" ca="1" si="178"/>
        <v>0</v>
      </c>
      <c r="CG388" s="3">
        <f t="shared" ca="1" si="178"/>
        <v>0</v>
      </c>
      <c r="CH388" s="3">
        <f t="shared" ca="1" si="178"/>
        <v>0</v>
      </c>
      <c r="CI388" s="3">
        <f t="shared" ca="1" si="178"/>
        <v>0</v>
      </c>
      <c r="CJ388" s="3">
        <f t="shared" ca="1" si="178"/>
        <v>0</v>
      </c>
      <c r="CK388" s="3">
        <f t="shared" ca="1" si="178"/>
        <v>0</v>
      </c>
      <c r="CL388" s="3">
        <f t="shared" ca="1" si="178"/>
        <v>0</v>
      </c>
      <c r="CM388" s="3">
        <f t="shared" ca="1" si="178"/>
        <v>0</v>
      </c>
      <c r="CN388" s="3">
        <f t="shared" ca="1" si="178"/>
        <v>0</v>
      </c>
      <c r="CO388" s="3">
        <f t="shared" ca="1" si="177"/>
        <v>0</v>
      </c>
      <c r="CP388" s="3">
        <f t="shared" ca="1" si="177"/>
        <v>0</v>
      </c>
      <c r="CQ388" s="3">
        <f t="shared" ca="1" si="177"/>
        <v>0</v>
      </c>
      <c r="CR388" s="3">
        <f t="shared" ca="1" si="177"/>
        <v>0</v>
      </c>
      <c r="CS388" s="3">
        <f t="shared" ca="1" si="177"/>
        <v>0</v>
      </c>
      <c r="CT388" s="3">
        <f t="shared" ca="1" si="177"/>
        <v>0</v>
      </c>
      <c r="CU388" s="3">
        <f t="shared" ca="1" si="177"/>
        <v>0</v>
      </c>
      <c r="CV388" s="3">
        <f t="shared" ca="1" si="177"/>
        <v>0</v>
      </c>
      <c r="CW388" s="3">
        <f t="shared" ca="1" si="177"/>
        <v>0</v>
      </c>
      <c r="CX388" s="3">
        <f t="shared" ca="1" si="177"/>
        <v>0</v>
      </c>
      <c r="CY388" s="3">
        <f t="shared" ca="1" si="177"/>
        <v>0</v>
      </c>
      <c r="CZ388" s="3">
        <f t="shared" ca="1" si="177"/>
        <v>0</v>
      </c>
      <c r="DA388" s="3">
        <f t="shared" ca="1" si="177"/>
        <v>0</v>
      </c>
      <c r="DB388" s="3">
        <f t="shared" ca="1" si="177"/>
        <v>0</v>
      </c>
      <c r="DC388" s="3">
        <f t="shared" ca="1" si="177"/>
        <v>0</v>
      </c>
      <c r="DD388" s="3">
        <f t="shared" ca="1" si="183"/>
        <v>0</v>
      </c>
      <c r="DE388" s="3">
        <f t="shared" ca="1" si="183"/>
        <v>0</v>
      </c>
      <c r="DF388" s="3">
        <f t="shared" ca="1" si="183"/>
        <v>0</v>
      </c>
      <c r="DG388" s="3">
        <f t="shared" ca="1" si="183"/>
        <v>0</v>
      </c>
      <c r="DH388" s="3">
        <f t="shared" ca="1" si="183"/>
        <v>0</v>
      </c>
      <c r="DI388" s="3">
        <f t="shared" ca="1" si="183"/>
        <v>0</v>
      </c>
      <c r="DJ388" s="3">
        <f t="shared" ca="1" si="183"/>
        <v>0</v>
      </c>
    </row>
    <row r="389" spans="5:114" x14ac:dyDescent="0.25">
      <c r="E389" s="3">
        <f t="shared" ca="1" si="185"/>
        <v>0.5778813415518711</v>
      </c>
      <c r="F389" s="3">
        <f t="shared" ca="1" si="186"/>
        <v>7.50603046392599</v>
      </c>
      <c r="O389" s="3">
        <f t="shared" ca="1" si="180"/>
        <v>9.27344052542729</v>
      </c>
      <c r="P389" s="3">
        <f t="shared" ca="1" si="180"/>
        <v>6.3155628777234076</v>
      </c>
      <c r="Q389" s="3">
        <f t="shared" ca="1" si="180"/>
        <v>6.7112928649030659</v>
      </c>
      <c r="R389" s="3">
        <f t="shared" ca="1" si="180"/>
        <v>0.854361359447258</v>
      </c>
      <c r="S389" s="3">
        <f t="shared" ca="1" si="180"/>
        <v>18.246323899787861</v>
      </c>
      <c r="T389" s="3">
        <f t="shared" ca="1" si="180"/>
        <v>10.536918979282174</v>
      </c>
      <c r="U389" s="3">
        <f t="shared" ca="1" si="180"/>
        <v>6.4109480131230887</v>
      </c>
      <c r="V389" s="3">
        <f t="shared" ca="1" si="180"/>
        <v>8.5342960705774455</v>
      </c>
      <c r="W389" s="3">
        <f t="shared" ca="1" si="180"/>
        <v>11.677860040088618</v>
      </c>
      <c r="X389" s="3">
        <f t="shared" ca="1" si="180"/>
        <v>1.2973832478887046</v>
      </c>
      <c r="Y389" s="3">
        <f t="shared" ca="1" si="180"/>
        <v>5.9562029965028191</v>
      </c>
      <c r="Z389" s="3">
        <f t="shared" ca="1" si="180"/>
        <v>14.2798363709502</v>
      </c>
      <c r="AA389" s="3">
        <f t="shared" ca="1" si="180"/>
        <v>10.687329373574521</v>
      </c>
      <c r="AB389" s="3">
        <f t="shared" ca="1" si="180"/>
        <v>2.4680975238946044</v>
      </c>
      <c r="AC389" s="3">
        <f t="shared" ca="1" si="180"/>
        <v>2.1928562372500764</v>
      </c>
      <c r="AD389" s="3">
        <f t="shared" ca="1" si="180"/>
        <v>0</v>
      </c>
      <c r="AE389" s="3">
        <f t="shared" ca="1" si="179"/>
        <v>0</v>
      </c>
      <c r="AF389" s="3">
        <f t="shared" ca="1" si="179"/>
        <v>0</v>
      </c>
      <c r="AG389" s="3">
        <f t="shared" ca="1" si="179"/>
        <v>0</v>
      </c>
      <c r="AH389" s="3">
        <f t="shared" ca="1" si="179"/>
        <v>0</v>
      </c>
      <c r="AI389" s="3">
        <f t="shared" ca="1" si="179"/>
        <v>0</v>
      </c>
      <c r="AJ389" s="3">
        <f t="shared" ca="1" si="179"/>
        <v>0</v>
      </c>
      <c r="AK389" s="3">
        <f t="shared" ca="1" si="179"/>
        <v>0</v>
      </c>
      <c r="AL389" s="3">
        <f t="shared" ca="1" si="179"/>
        <v>0</v>
      </c>
      <c r="AM389" s="3">
        <f t="shared" ca="1" si="179"/>
        <v>0</v>
      </c>
      <c r="AN389" s="3">
        <f t="shared" ca="1" si="179"/>
        <v>0</v>
      </c>
      <c r="AO389" s="3">
        <f t="shared" ca="1" si="179"/>
        <v>0</v>
      </c>
      <c r="AP389" s="3">
        <f t="shared" ca="1" si="179"/>
        <v>0</v>
      </c>
      <c r="AQ389" s="3">
        <f t="shared" ca="1" si="179"/>
        <v>0</v>
      </c>
      <c r="AR389" s="3">
        <f t="shared" ca="1" si="179"/>
        <v>0</v>
      </c>
      <c r="AS389" s="3">
        <f t="shared" ca="1" si="179"/>
        <v>0</v>
      </c>
      <c r="AT389" s="3">
        <f t="shared" ca="1" si="184"/>
        <v>0</v>
      </c>
      <c r="AU389" s="3">
        <f t="shared" ca="1" si="184"/>
        <v>0</v>
      </c>
      <c r="AV389" s="3">
        <f t="shared" ca="1" si="184"/>
        <v>0</v>
      </c>
      <c r="AW389" s="3">
        <f t="shared" ca="1" si="184"/>
        <v>0</v>
      </c>
      <c r="AX389" s="3">
        <f t="shared" ca="1" si="184"/>
        <v>0</v>
      </c>
      <c r="AY389" s="3">
        <f t="shared" ca="1" si="184"/>
        <v>0</v>
      </c>
      <c r="AZ389" s="3">
        <f t="shared" ca="1" si="184"/>
        <v>0</v>
      </c>
      <c r="BA389" s="3">
        <f t="shared" ca="1" si="184"/>
        <v>0</v>
      </c>
      <c r="BB389" s="3">
        <f t="shared" ca="1" si="184"/>
        <v>0</v>
      </c>
      <c r="BC389" s="3">
        <f t="shared" ca="1" si="184"/>
        <v>0</v>
      </c>
      <c r="BD389" s="3">
        <f t="shared" ca="1" si="184"/>
        <v>0</v>
      </c>
      <c r="BE389" s="3">
        <f t="shared" ca="1" si="184"/>
        <v>0</v>
      </c>
      <c r="BF389" s="3">
        <f t="shared" ca="1" si="184"/>
        <v>0</v>
      </c>
      <c r="BG389" s="3">
        <f t="shared" ca="1" si="184"/>
        <v>0</v>
      </c>
      <c r="BH389" s="3">
        <f t="shared" ca="1" si="184"/>
        <v>0</v>
      </c>
      <c r="BI389" s="3">
        <f t="shared" ca="1" si="184"/>
        <v>0</v>
      </c>
      <c r="BJ389" s="3">
        <f t="shared" ca="1" si="182"/>
        <v>0</v>
      </c>
      <c r="BK389" s="3">
        <f t="shared" ca="1" si="182"/>
        <v>0</v>
      </c>
      <c r="BL389" s="3">
        <f t="shared" ca="1" si="182"/>
        <v>0</v>
      </c>
      <c r="BM389" s="3">
        <f t="shared" ca="1" si="182"/>
        <v>0</v>
      </c>
      <c r="BN389" s="3">
        <f t="shared" ca="1" si="182"/>
        <v>0</v>
      </c>
      <c r="BO389" s="3">
        <f t="shared" ca="1" si="182"/>
        <v>0</v>
      </c>
      <c r="BP389" s="3">
        <f t="shared" ca="1" si="182"/>
        <v>0</v>
      </c>
      <c r="BQ389" s="3">
        <f t="shared" ca="1" si="182"/>
        <v>0</v>
      </c>
      <c r="BR389" s="3">
        <f t="shared" ca="1" si="182"/>
        <v>0</v>
      </c>
      <c r="BS389" s="3">
        <f t="shared" ca="1" si="182"/>
        <v>0</v>
      </c>
      <c r="BT389" s="3">
        <f t="shared" ca="1" si="182"/>
        <v>0</v>
      </c>
      <c r="BU389" s="3">
        <f t="shared" ca="1" si="182"/>
        <v>0</v>
      </c>
      <c r="BV389" s="3">
        <f t="shared" ca="1" si="182"/>
        <v>0</v>
      </c>
      <c r="BW389" s="3">
        <f t="shared" ca="1" si="182"/>
        <v>0</v>
      </c>
      <c r="BX389" s="3">
        <f t="shared" ca="1" si="182"/>
        <v>0</v>
      </c>
      <c r="BY389" s="3">
        <f t="shared" ca="1" si="178"/>
        <v>0</v>
      </c>
      <c r="BZ389" s="3">
        <f t="shared" ca="1" si="178"/>
        <v>0</v>
      </c>
      <c r="CA389" s="3">
        <f t="shared" ca="1" si="178"/>
        <v>0</v>
      </c>
      <c r="CB389" s="3">
        <f t="shared" ca="1" si="178"/>
        <v>0</v>
      </c>
      <c r="CC389" s="3">
        <f t="shared" ca="1" si="178"/>
        <v>0</v>
      </c>
      <c r="CD389" s="3">
        <f t="shared" ca="1" si="178"/>
        <v>0</v>
      </c>
      <c r="CE389" s="3">
        <f t="shared" ca="1" si="178"/>
        <v>0</v>
      </c>
      <c r="CF389" s="3">
        <f t="shared" ca="1" si="178"/>
        <v>0</v>
      </c>
      <c r="CG389" s="3">
        <f t="shared" ca="1" si="178"/>
        <v>0</v>
      </c>
      <c r="CH389" s="3">
        <f t="shared" ca="1" si="178"/>
        <v>0</v>
      </c>
      <c r="CI389" s="3">
        <f t="shared" ca="1" si="178"/>
        <v>0</v>
      </c>
      <c r="CJ389" s="3">
        <f t="shared" ca="1" si="178"/>
        <v>0</v>
      </c>
      <c r="CK389" s="3">
        <f t="shared" ca="1" si="178"/>
        <v>0</v>
      </c>
      <c r="CL389" s="3">
        <f t="shared" ca="1" si="178"/>
        <v>0</v>
      </c>
      <c r="CM389" s="3">
        <f t="shared" ca="1" si="178"/>
        <v>0</v>
      </c>
      <c r="CN389" s="3">
        <f t="shared" ref="CN389:DC404" ca="1" si="187">IF(CN$2&lt;=$C$4,_xlfn.NORM.INV(RAND(),SQRT($C$3/$C$4),1)^2,0)</f>
        <v>0</v>
      </c>
      <c r="CO389" s="3">
        <f t="shared" ca="1" si="187"/>
        <v>0</v>
      </c>
      <c r="CP389" s="3">
        <f t="shared" ca="1" si="187"/>
        <v>0</v>
      </c>
      <c r="CQ389" s="3">
        <f t="shared" ca="1" si="187"/>
        <v>0</v>
      </c>
      <c r="CR389" s="3">
        <f t="shared" ca="1" si="187"/>
        <v>0</v>
      </c>
      <c r="CS389" s="3">
        <f t="shared" ca="1" si="187"/>
        <v>0</v>
      </c>
      <c r="CT389" s="3">
        <f t="shared" ca="1" si="187"/>
        <v>0</v>
      </c>
      <c r="CU389" s="3">
        <f t="shared" ca="1" si="187"/>
        <v>0</v>
      </c>
      <c r="CV389" s="3">
        <f t="shared" ca="1" si="187"/>
        <v>0</v>
      </c>
      <c r="CW389" s="3">
        <f t="shared" ca="1" si="187"/>
        <v>0</v>
      </c>
      <c r="CX389" s="3">
        <f t="shared" ca="1" si="187"/>
        <v>0</v>
      </c>
      <c r="CY389" s="3">
        <f t="shared" ca="1" si="187"/>
        <v>0</v>
      </c>
      <c r="CZ389" s="3">
        <f t="shared" ca="1" si="187"/>
        <v>0</v>
      </c>
      <c r="DA389" s="3">
        <f t="shared" ca="1" si="187"/>
        <v>0</v>
      </c>
      <c r="DB389" s="3">
        <f t="shared" ca="1" si="187"/>
        <v>0</v>
      </c>
      <c r="DC389" s="3">
        <f t="shared" ca="1" si="187"/>
        <v>0</v>
      </c>
      <c r="DD389" s="3">
        <f t="shared" ca="1" si="183"/>
        <v>0</v>
      </c>
      <c r="DE389" s="3">
        <f t="shared" ca="1" si="183"/>
        <v>0</v>
      </c>
      <c r="DF389" s="3">
        <f t="shared" ca="1" si="183"/>
        <v>0</v>
      </c>
      <c r="DG389" s="3">
        <f t="shared" ca="1" si="183"/>
        <v>0</v>
      </c>
      <c r="DH389" s="3">
        <f t="shared" ca="1" si="183"/>
        <v>0</v>
      </c>
      <c r="DI389" s="3">
        <f t="shared" ca="1" si="183"/>
        <v>0</v>
      </c>
      <c r="DJ389" s="3">
        <f t="shared" ca="1" si="183"/>
        <v>0</v>
      </c>
    </row>
    <row r="390" spans="5:114" x14ac:dyDescent="0.25">
      <c r="E390" s="3">
        <f t="shared" ca="1" si="185"/>
        <v>0.28427443455872725</v>
      </c>
      <c r="F390" s="3">
        <f t="shared" ca="1" si="186"/>
        <v>8.7515237291465073</v>
      </c>
      <c r="O390" s="3">
        <f t="shared" ca="1" si="180"/>
        <v>19.368131127559664</v>
      </c>
      <c r="P390" s="3">
        <f t="shared" ca="1" si="180"/>
        <v>2.0006409166567911</v>
      </c>
      <c r="Q390" s="3">
        <f t="shared" ca="1" si="180"/>
        <v>8.77205070142805</v>
      </c>
      <c r="R390" s="3">
        <f t="shared" ca="1" si="180"/>
        <v>31.559246689535104</v>
      </c>
      <c r="S390" s="3">
        <f t="shared" ca="1" si="180"/>
        <v>3.9641438398408315</v>
      </c>
      <c r="T390" s="3">
        <f t="shared" ca="1" si="180"/>
        <v>6.1735979868949613</v>
      </c>
      <c r="U390" s="3">
        <f t="shared" ca="1" si="180"/>
        <v>0.69910786283585902</v>
      </c>
      <c r="V390" s="3">
        <f t="shared" ca="1" si="180"/>
        <v>2.7541286794825113</v>
      </c>
      <c r="W390" s="3">
        <f t="shared" ca="1" si="180"/>
        <v>7.9894035285607883</v>
      </c>
      <c r="X390" s="3">
        <f t="shared" ca="1" si="180"/>
        <v>3.8239823943260696</v>
      </c>
      <c r="Y390" s="3">
        <f t="shared" ca="1" si="180"/>
        <v>5.7355745032319447</v>
      </c>
      <c r="Z390" s="3">
        <f t="shared" ca="1" si="180"/>
        <v>4.8108286358891439</v>
      </c>
      <c r="AA390" s="3">
        <f t="shared" ca="1" si="180"/>
        <v>9.9945093350596714</v>
      </c>
      <c r="AB390" s="3">
        <f t="shared" ca="1" si="180"/>
        <v>4.9286305450780397</v>
      </c>
      <c r="AC390" s="3">
        <f t="shared" ca="1" si="180"/>
        <v>3.7359926915650954</v>
      </c>
      <c r="AD390" s="3">
        <f t="shared" ca="1" si="180"/>
        <v>0</v>
      </c>
      <c r="AE390" s="3">
        <f t="shared" ca="1" si="179"/>
        <v>0</v>
      </c>
      <c r="AF390" s="3">
        <f t="shared" ca="1" si="179"/>
        <v>0</v>
      </c>
      <c r="AG390" s="3">
        <f t="shared" ca="1" si="179"/>
        <v>0</v>
      </c>
      <c r="AH390" s="3">
        <f t="shared" ca="1" si="179"/>
        <v>0</v>
      </c>
      <c r="AI390" s="3">
        <f t="shared" ca="1" si="179"/>
        <v>0</v>
      </c>
      <c r="AJ390" s="3">
        <f t="shared" ca="1" si="179"/>
        <v>0</v>
      </c>
      <c r="AK390" s="3">
        <f t="shared" ca="1" si="179"/>
        <v>0</v>
      </c>
      <c r="AL390" s="3">
        <f t="shared" ca="1" si="179"/>
        <v>0</v>
      </c>
      <c r="AM390" s="3">
        <f t="shared" ca="1" si="179"/>
        <v>0</v>
      </c>
      <c r="AN390" s="3">
        <f t="shared" ca="1" si="179"/>
        <v>0</v>
      </c>
      <c r="AO390" s="3">
        <f t="shared" ca="1" si="179"/>
        <v>0</v>
      </c>
      <c r="AP390" s="3">
        <f t="shared" ca="1" si="179"/>
        <v>0</v>
      </c>
      <c r="AQ390" s="3">
        <f t="shared" ca="1" si="179"/>
        <v>0</v>
      </c>
      <c r="AR390" s="3">
        <f t="shared" ca="1" si="179"/>
        <v>0</v>
      </c>
      <c r="AS390" s="3">
        <f t="shared" ca="1" si="179"/>
        <v>0</v>
      </c>
      <c r="AT390" s="3">
        <f t="shared" ca="1" si="184"/>
        <v>0</v>
      </c>
      <c r="AU390" s="3">
        <f t="shared" ca="1" si="184"/>
        <v>0</v>
      </c>
      <c r="AV390" s="3">
        <f t="shared" ca="1" si="184"/>
        <v>0</v>
      </c>
      <c r="AW390" s="3">
        <f t="shared" ca="1" si="184"/>
        <v>0</v>
      </c>
      <c r="AX390" s="3">
        <f t="shared" ca="1" si="184"/>
        <v>0</v>
      </c>
      <c r="AY390" s="3">
        <f t="shared" ca="1" si="184"/>
        <v>0</v>
      </c>
      <c r="AZ390" s="3">
        <f t="shared" ca="1" si="184"/>
        <v>0</v>
      </c>
      <c r="BA390" s="3">
        <f t="shared" ca="1" si="184"/>
        <v>0</v>
      </c>
      <c r="BB390" s="3">
        <f t="shared" ca="1" si="184"/>
        <v>0</v>
      </c>
      <c r="BC390" s="3">
        <f t="shared" ca="1" si="184"/>
        <v>0</v>
      </c>
      <c r="BD390" s="3">
        <f t="shared" ca="1" si="184"/>
        <v>0</v>
      </c>
      <c r="BE390" s="3">
        <f t="shared" ca="1" si="184"/>
        <v>0</v>
      </c>
      <c r="BF390" s="3">
        <f t="shared" ca="1" si="184"/>
        <v>0</v>
      </c>
      <c r="BG390" s="3">
        <f t="shared" ca="1" si="184"/>
        <v>0</v>
      </c>
      <c r="BH390" s="3">
        <f t="shared" ca="1" si="184"/>
        <v>0</v>
      </c>
      <c r="BI390" s="3">
        <f t="shared" ca="1" si="184"/>
        <v>0</v>
      </c>
      <c r="BJ390" s="3">
        <f t="shared" ca="1" si="182"/>
        <v>0</v>
      </c>
      <c r="BK390" s="3">
        <f t="shared" ca="1" si="182"/>
        <v>0</v>
      </c>
      <c r="BL390" s="3">
        <f t="shared" ca="1" si="182"/>
        <v>0</v>
      </c>
      <c r="BM390" s="3">
        <f t="shared" ca="1" si="182"/>
        <v>0</v>
      </c>
      <c r="BN390" s="3">
        <f t="shared" ca="1" si="182"/>
        <v>0</v>
      </c>
      <c r="BO390" s="3">
        <f t="shared" ca="1" si="182"/>
        <v>0</v>
      </c>
      <c r="BP390" s="3">
        <f t="shared" ca="1" si="182"/>
        <v>0</v>
      </c>
      <c r="BQ390" s="3">
        <f t="shared" ca="1" si="182"/>
        <v>0</v>
      </c>
      <c r="BR390" s="3">
        <f t="shared" ca="1" si="182"/>
        <v>0</v>
      </c>
      <c r="BS390" s="3">
        <f t="shared" ca="1" si="182"/>
        <v>0</v>
      </c>
      <c r="BT390" s="3">
        <f t="shared" ca="1" si="182"/>
        <v>0</v>
      </c>
      <c r="BU390" s="3">
        <f t="shared" ca="1" si="182"/>
        <v>0</v>
      </c>
      <c r="BV390" s="3">
        <f t="shared" ca="1" si="182"/>
        <v>0</v>
      </c>
      <c r="BW390" s="3">
        <f t="shared" ca="1" si="182"/>
        <v>0</v>
      </c>
      <c r="BX390" s="3">
        <f t="shared" ca="1" si="182"/>
        <v>0</v>
      </c>
      <c r="BY390" s="3">
        <f t="shared" ref="BY390:CN405" ca="1" si="188">IF(BY$2&lt;=$C$4,_xlfn.NORM.INV(RAND(),SQRT($C$3/$C$4),1)^2,0)</f>
        <v>0</v>
      </c>
      <c r="BZ390" s="3">
        <f t="shared" ca="1" si="188"/>
        <v>0</v>
      </c>
      <c r="CA390" s="3">
        <f t="shared" ca="1" si="188"/>
        <v>0</v>
      </c>
      <c r="CB390" s="3">
        <f t="shared" ca="1" si="188"/>
        <v>0</v>
      </c>
      <c r="CC390" s="3">
        <f t="shared" ca="1" si="188"/>
        <v>0</v>
      </c>
      <c r="CD390" s="3">
        <f t="shared" ca="1" si="188"/>
        <v>0</v>
      </c>
      <c r="CE390" s="3">
        <f t="shared" ca="1" si="188"/>
        <v>0</v>
      </c>
      <c r="CF390" s="3">
        <f t="shared" ca="1" si="188"/>
        <v>0</v>
      </c>
      <c r="CG390" s="3">
        <f t="shared" ca="1" si="188"/>
        <v>0</v>
      </c>
      <c r="CH390" s="3">
        <f t="shared" ca="1" si="188"/>
        <v>0</v>
      </c>
      <c r="CI390" s="3">
        <f t="shared" ca="1" si="188"/>
        <v>0</v>
      </c>
      <c r="CJ390" s="3">
        <f t="shared" ca="1" si="188"/>
        <v>0</v>
      </c>
      <c r="CK390" s="3">
        <f t="shared" ca="1" si="188"/>
        <v>0</v>
      </c>
      <c r="CL390" s="3">
        <f t="shared" ca="1" si="188"/>
        <v>0</v>
      </c>
      <c r="CM390" s="3">
        <f t="shared" ca="1" si="188"/>
        <v>0</v>
      </c>
      <c r="CN390" s="3">
        <f t="shared" ca="1" si="188"/>
        <v>0</v>
      </c>
      <c r="CO390" s="3">
        <f t="shared" ca="1" si="187"/>
        <v>0</v>
      </c>
      <c r="CP390" s="3">
        <f t="shared" ca="1" si="187"/>
        <v>0</v>
      </c>
      <c r="CQ390" s="3">
        <f t="shared" ca="1" si="187"/>
        <v>0</v>
      </c>
      <c r="CR390" s="3">
        <f t="shared" ca="1" si="187"/>
        <v>0</v>
      </c>
      <c r="CS390" s="3">
        <f t="shared" ca="1" si="187"/>
        <v>0</v>
      </c>
      <c r="CT390" s="3">
        <f t="shared" ca="1" si="187"/>
        <v>0</v>
      </c>
      <c r="CU390" s="3">
        <f t="shared" ca="1" si="187"/>
        <v>0</v>
      </c>
      <c r="CV390" s="3">
        <f t="shared" ca="1" si="187"/>
        <v>0</v>
      </c>
      <c r="CW390" s="3">
        <f t="shared" ca="1" si="187"/>
        <v>0</v>
      </c>
      <c r="CX390" s="3">
        <f t="shared" ca="1" si="187"/>
        <v>0</v>
      </c>
      <c r="CY390" s="3">
        <f t="shared" ca="1" si="187"/>
        <v>0</v>
      </c>
      <c r="CZ390" s="3">
        <f t="shared" ca="1" si="187"/>
        <v>0</v>
      </c>
      <c r="DA390" s="3">
        <f t="shared" ca="1" si="187"/>
        <v>0</v>
      </c>
      <c r="DB390" s="3">
        <f t="shared" ca="1" si="187"/>
        <v>0</v>
      </c>
      <c r="DC390" s="3">
        <f t="shared" ca="1" si="187"/>
        <v>0</v>
      </c>
      <c r="DD390" s="3">
        <f t="shared" ca="1" si="183"/>
        <v>0</v>
      </c>
      <c r="DE390" s="3">
        <f t="shared" ca="1" si="183"/>
        <v>0</v>
      </c>
      <c r="DF390" s="3">
        <f t="shared" ca="1" si="183"/>
        <v>0</v>
      </c>
      <c r="DG390" s="3">
        <f t="shared" ca="1" si="183"/>
        <v>0</v>
      </c>
      <c r="DH390" s="3">
        <f t="shared" ca="1" si="183"/>
        <v>0</v>
      </c>
      <c r="DI390" s="3">
        <f t="shared" ca="1" si="183"/>
        <v>0</v>
      </c>
      <c r="DJ390" s="3">
        <f t="shared" ca="1" si="183"/>
        <v>0</v>
      </c>
    </row>
    <row r="391" spans="5:114" x14ac:dyDescent="0.25">
      <c r="E391" s="3">
        <f t="shared" ca="1" si="185"/>
        <v>0.92285153025482991</v>
      </c>
      <c r="F391" s="3">
        <f t="shared" ca="1" si="186"/>
        <v>6.1313684425579815</v>
      </c>
      <c r="O391" s="3">
        <f t="shared" ca="1" si="180"/>
        <v>8.3866106635410702</v>
      </c>
      <c r="P391" s="3">
        <f t="shared" ca="1" si="180"/>
        <v>5.6327788964426198</v>
      </c>
      <c r="Q391" s="3">
        <f t="shared" ca="1" si="180"/>
        <v>8.772585193766762</v>
      </c>
      <c r="R391" s="3">
        <f t="shared" ca="1" si="180"/>
        <v>4.8675444360883837</v>
      </c>
      <c r="S391" s="3">
        <f t="shared" ca="1" si="180"/>
        <v>6.7150610429293218</v>
      </c>
      <c r="T391" s="3">
        <f t="shared" ca="1" si="180"/>
        <v>2.6767725959489197</v>
      </c>
      <c r="U391" s="3">
        <f t="shared" ca="1" si="180"/>
        <v>10.454852542372372</v>
      </c>
      <c r="V391" s="3">
        <f t="shared" ca="1" si="180"/>
        <v>5.1150125294768118</v>
      </c>
      <c r="W391" s="3">
        <f t="shared" ca="1" si="180"/>
        <v>5.281663194008579</v>
      </c>
      <c r="X391" s="3">
        <f t="shared" ca="1" si="180"/>
        <v>11.954437080181608</v>
      </c>
      <c r="Y391" s="3">
        <f t="shared" ca="1" si="180"/>
        <v>7.4693193160256817</v>
      </c>
      <c r="Z391" s="3">
        <f t="shared" ca="1" si="180"/>
        <v>9.4047932161456949</v>
      </c>
      <c r="AA391" s="3">
        <f t="shared" ca="1" si="180"/>
        <v>3.2967456311262033</v>
      </c>
      <c r="AB391" s="3">
        <f t="shared" ca="1" si="180"/>
        <v>22.475971993788697</v>
      </c>
      <c r="AC391" s="3">
        <f t="shared" ca="1" si="180"/>
        <v>4.994309887028046</v>
      </c>
      <c r="AD391" s="3">
        <f t="shared" ca="1" si="180"/>
        <v>0</v>
      </c>
      <c r="AE391" s="3">
        <f t="shared" ca="1" si="179"/>
        <v>0</v>
      </c>
      <c r="AF391" s="3">
        <f t="shared" ca="1" si="179"/>
        <v>0</v>
      </c>
      <c r="AG391" s="3">
        <f t="shared" ca="1" si="179"/>
        <v>0</v>
      </c>
      <c r="AH391" s="3">
        <f t="shared" ca="1" si="179"/>
        <v>0</v>
      </c>
      <c r="AI391" s="3">
        <f t="shared" ca="1" si="179"/>
        <v>0</v>
      </c>
      <c r="AJ391" s="3">
        <f t="shared" ca="1" si="179"/>
        <v>0</v>
      </c>
      <c r="AK391" s="3">
        <f t="shared" ca="1" si="179"/>
        <v>0</v>
      </c>
      <c r="AL391" s="3">
        <f t="shared" ca="1" si="179"/>
        <v>0</v>
      </c>
      <c r="AM391" s="3">
        <f t="shared" ca="1" si="179"/>
        <v>0</v>
      </c>
      <c r="AN391" s="3">
        <f t="shared" ca="1" si="179"/>
        <v>0</v>
      </c>
      <c r="AO391" s="3">
        <f t="shared" ca="1" si="179"/>
        <v>0</v>
      </c>
      <c r="AP391" s="3">
        <f t="shared" ca="1" si="179"/>
        <v>0</v>
      </c>
      <c r="AQ391" s="3">
        <f t="shared" ca="1" si="179"/>
        <v>0</v>
      </c>
      <c r="AR391" s="3">
        <f t="shared" ca="1" si="179"/>
        <v>0</v>
      </c>
      <c r="AS391" s="3">
        <f t="shared" ca="1" si="179"/>
        <v>0</v>
      </c>
      <c r="AT391" s="3">
        <f t="shared" ca="1" si="184"/>
        <v>0</v>
      </c>
      <c r="AU391" s="3">
        <f t="shared" ca="1" si="184"/>
        <v>0</v>
      </c>
      <c r="AV391" s="3">
        <f t="shared" ca="1" si="184"/>
        <v>0</v>
      </c>
      <c r="AW391" s="3">
        <f t="shared" ca="1" si="184"/>
        <v>0</v>
      </c>
      <c r="AX391" s="3">
        <f t="shared" ca="1" si="184"/>
        <v>0</v>
      </c>
      <c r="AY391" s="3">
        <f t="shared" ca="1" si="184"/>
        <v>0</v>
      </c>
      <c r="AZ391" s="3">
        <f t="shared" ca="1" si="184"/>
        <v>0</v>
      </c>
      <c r="BA391" s="3">
        <f t="shared" ca="1" si="184"/>
        <v>0</v>
      </c>
      <c r="BB391" s="3">
        <f t="shared" ca="1" si="184"/>
        <v>0</v>
      </c>
      <c r="BC391" s="3">
        <f t="shared" ca="1" si="184"/>
        <v>0</v>
      </c>
      <c r="BD391" s="3">
        <f t="shared" ca="1" si="184"/>
        <v>0</v>
      </c>
      <c r="BE391" s="3">
        <f t="shared" ca="1" si="184"/>
        <v>0</v>
      </c>
      <c r="BF391" s="3">
        <f t="shared" ca="1" si="184"/>
        <v>0</v>
      </c>
      <c r="BG391" s="3">
        <f t="shared" ca="1" si="184"/>
        <v>0</v>
      </c>
      <c r="BH391" s="3">
        <f t="shared" ca="1" si="184"/>
        <v>0</v>
      </c>
      <c r="BI391" s="3">
        <f t="shared" ca="1" si="184"/>
        <v>0</v>
      </c>
      <c r="BJ391" s="3">
        <f t="shared" ca="1" si="182"/>
        <v>0</v>
      </c>
      <c r="BK391" s="3">
        <f t="shared" ca="1" si="182"/>
        <v>0</v>
      </c>
      <c r="BL391" s="3">
        <f t="shared" ca="1" si="182"/>
        <v>0</v>
      </c>
      <c r="BM391" s="3">
        <f t="shared" ca="1" si="182"/>
        <v>0</v>
      </c>
      <c r="BN391" s="3">
        <f t="shared" ca="1" si="182"/>
        <v>0</v>
      </c>
      <c r="BO391" s="3">
        <f t="shared" ca="1" si="182"/>
        <v>0</v>
      </c>
      <c r="BP391" s="3">
        <f t="shared" ca="1" si="182"/>
        <v>0</v>
      </c>
      <c r="BQ391" s="3">
        <f t="shared" ca="1" si="182"/>
        <v>0</v>
      </c>
      <c r="BR391" s="3">
        <f t="shared" ca="1" si="182"/>
        <v>0</v>
      </c>
      <c r="BS391" s="3">
        <f t="shared" ca="1" si="182"/>
        <v>0</v>
      </c>
      <c r="BT391" s="3">
        <f t="shared" ca="1" si="182"/>
        <v>0</v>
      </c>
      <c r="BU391" s="3">
        <f t="shared" ca="1" si="182"/>
        <v>0</v>
      </c>
      <c r="BV391" s="3">
        <f t="shared" ca="1" si="182"/>
        <v>0</v>
      </c>
      <c r="BW391" s="3">
        <f t="shared" ca="1" si="182"/>
        <v>0</v>
      </c>
      <c r="BX391" s="3">
        <f t="shared" ca="1" si="182"/>
        <v>0</v>
      </c>
      <c r="BY391" s="3">
        <f t="shared" ca="1" si="188"/>
        <v>0</v>
      </c>
      <c r="BZ391" s="3">
        <f t="shared" ca="1" si="188"/>
        <v>0</v>
      </c>
      <c r="CA391" s="3">
        <f t="shared" ca="1" si="188"/>
        <v>0</v>
      </c>
      <c r="CB391" s="3">
        <f t="shared" ca="1" si="188"/>
        <v>0</v>
      </c>
      <c r="CC391" s="3">
        <f t="shared" ca="1" si="188"/>
        <v>0</v>
      </c>
      <c r="CD391" s="3">
        <f t="shared" ca="1" si="188"/>
        <v>0</v>
      </c>
      <c r="CE391" s="3">
        <f t="shared" ca="1" si="188"/>
        <v>0</v>
      </c>
      <c r="CF391" s="3">
        <f t="shared" ca="1" si="188"/>
        <v>0</v>
      </c>
      <c r="CG391" s="3">
        <f t="shared" ca="1" si="188"/>
        <v>0</v>
      </c>
      <c r="CH391" s="3">
        <f t="shared" ca="1" si="188"/>
        <v>0</v>
      </c>
      <c r="CI391" s="3">
        <f t="shared" ca="1" si="188"/>
        <v>0</v>
      </c>
      <c r="CJ391" s="3">
        <f t="shared" ca="1" si="188"/>
        <v>0</v>
      </c>
      <c r="CK391" s="3">
        <f t="shared" ca="1" si="188"/>
        <v>0</v>
      </c>
      <c r="CL391" s="3">
        <f t="shared" ca="1" si="188"/>
        <v>0</v>
      </c>
      <c r="CM391" s="3">
        <f t="shared" ca="1" si="188"/>
        <v>0</v>
      </c>
      <c r="CN391" s="3">
        <f t="shared" ca="1" si="188"/>
        <v>0</v>
      </c>
      <c r="CO391" s="3">
        <f t="shared" ca="1" si="187"/>
        <v>0</v>
      </c>
      <c r="CP391" s="3">
        <f t="shared" ca="1" si="187"/>
        <v>0</v>
      </c>
      <c r="CQ391" s="3">
        <f t="shared" ca="1" si="187"/>
        <v>0</v>
      </c>
      <c r="CR391" s="3">
        <f t="shared" ca="1" si="187"/>
        <v>0</v>
      </c>
      <c r="CS391" s="3">
        <f t="shared" ca="1" si="187"/>
        <v>0</v>
      </c>
      <c r="CT391" s="3">
        <f t="shared" ca="1" si="187"/>
        <v>0</v>
      </c>
      <c r="CU391" s="3">
        <f t="shared" ca="1" si="187"/>
        <v>0</v>
      </c>
      <c r="CV391" s="3">
        <f t="shared" ca="1" si="187"/>
        <v>0</v>
      </c>
      <c r="CW391" s="3">
        <f t="shared" ca="1" si="187"/>
        <v>0</v>
      </c>
      <c r="CX391" s="3">
        <f t="shared" ca="1" si="187"/>
        <v>0</v>
      </c>
      <c r="CY391" s="3">
        <f t="shared" ca="1" si="187"/>
        <v>0</v>
      </c>
      <c r="CZ391" s="3">
        <f t="shared" ca="1" si="187"/>
        <v>0</v>
      </c>
      <c r="DA391" s="3">
        <f t="shared" ca="1" si="187"/>
        <v>0</v>
      </c>
      <c r="DB391" s="3">
        <f t="shared" ca="1" si="187"/>
        <v>0</v>
      </c>
      <c r="DC391" s="3">
        <f t="shared" ca="1" si="187"/>
        <v>0</v>
      </c>
      <c r="DD391" s="3">
        <f t="shared" ca="1" si="183"/>
        <v>0</v>
      </c>
      <c r="DE391" s="3">
        <f t="shared" ca="1" si="183"/>
        <v>0</v>
      </c>
      <c r="DF391" s="3">
        <f t="shared" ca="1" si="183"/>
        <v>0</v>
      </c>
      <c r="DG391" s="3">
        <f t="shared" ca="1" si="183"/>
        <v>0</v>
      </c>
      <c r="DH391" s="3">
        <f t="shared" ca="1" si="183"/>
        <v>0</v>
      </c>
      <c r="DI391" s="3">
        <f t="shared" ca="1" si="183"/>
        <v>0</v>
      </c>
      <c r="DJ391" s="3">
        <f t="shared" ca="1" si="183"/>
        <v>0</v>
      </c>
    </row>
    <row r="392" spans="5:114" x14ac:dyDescent="0.25">
      <c r="E392" s="3">
        <f t="shared" ca="1" si="185"/>
        <v>0.64034535649461188</v>
      </c>
      <c r="F392" s="3">
        <f t="shared" ca="1" si="186"/>
        <v>7.148295733543633</v>
      </c>
      <c r="O392" s="3">
        <f t="shared" ca="1" si="180"/>
        <v>22.847269582722696</v>
      </c>
      <c r="P392" s="3">
        <f t="shared" ca="1" si="180"/>
        <v>4.8571234805347858</v>
      </c>
      <c r="Q392" s="3">
        <f t="shared" ca="1" si="180"/>
        <v>1.1345504867591789</v>
      </c>
      <c r="R392" s="3">
        <f t="shared" ca="1" si="180"/>
        <v>8.1554373235489255</v>
      </c>
      <c r="S392" s="3">
        <f t="shared" ca="1" si="180"/>
        <v>7.8704447167705656</v>
      </c>
      <c r="T392" s="3">
        <f t="shared" ca="1" si="180"/>
        <v>8.5147650118198168</v>
      </c>
      <c r="U392" s="3">
        <f t="shared" ca="1" si="180"/>
        <v>5.4334181534790744</v>
      </c>
      <c r="V392" s="3">
        <f t="shared" ca="1" si="180"/>
        <v>4.9181609629995391</v>
      </c>
      <c r="W392" s="3">
        <f t="shared" ca="1" si="180"/>
        <v>15.276524365838885</v>
      </c>
      <c r="X392" s="3">
        <f t="shared" ca="1" si="180"/>
        <v>4.160004219569525</v>
      </c>
      <c r="Y392" s="3">
        <f t="shared" ca="1" si="180"/>
        <v>0.21964535409847624</v>
      </c>
      <c r="Z392" s="3">
        <f t="shared" ca="1" si="180"/>
        <v>3.8126873763670237</v>
      </c>
      <c r="AA392" s="3">
        <f t="shared" ca="1" si="180"/>
        <v>11.901252381964525</v>
      </c>
      <c r="AB392" s="3">
        <f t="shared" ca="1" si="180"/>
        <v>2.4739968924843252</v>
      </c>
      <c r="AC392" s="3">
        <f t="shared" ca="1" si="180"/>
        <v>11.729275419191426</v>
      </c>
      <c r="AD392" s="3">
        <f t="shared" ca="1" si="180"/>
        <v>0</v>
      </c>
      <c r="AE392" s="3">
        <f t="shared" ca="1" si="179"/>
        <v>0</v>
      </c>
      <c r="AF392" s="3">
        <f t="shared" ca="1" si="179"/>
        <v>0</v>
      </c>
      <c r="AG392" s="3">
        <f t="shared" ca="1" si="179"/>
        <v>0</v>
      </c>
      <c r="AH392" s="3">
        <f t="shared" ca="1" si="179"/>
        <v>0</v>
      </c>
      <c r="AI392" s="3">
        <f t="shared" ca="1" si="179"/>
        <v>0</v>
      </c>
      <c r="AJ392" s="3">
        <f t="shared" ca="1" si="179"/>
        <v>0</v>
      </c>
      <c r="AK392" s="3">
        <f t="shared" ca="1" si="179"/>
        <v>0</v>
      </c>
      <c r="AL392" s="3">
        <f t="shared" ca="1" si="179"/>
        <v>0</v>
      </c>
      <c r="AM392" s="3">
        <f t="shared" ca="1" si="179"/>
        <v>0</v>
      </c>
      <c r="AN392" s="3">
        <f t="shared" ca="1" si="179"/>
        <v>0</v>
      </c>
      <c r="AO392" s="3">
        <f t="shared" ca="1" si="179"/>
        <v>0</v>
      </c>
      <c r="AP392" s="3">
        <f t="shared" ca="1" si="179"/>
        <v>0</v>
      </c>
      <c r="AQ392" s="3">
        <f t="shared" ca="1" si="179"/>
        <v>0</v>
      </c>
      <c r="AR392" s="3">
        <f t="shared" ca="1" si="179"/>
        <v>0</v>
      </c>
      <c r="AS392" s="3">
        <f t="shared" ca="1" si="179"/>
        <v>0</v>
      </c>
      <c r="AT392" s="3">
        <f t="shared" ca="1" si="184"/>
        <v>0</v>
      </c>
      <c r="AU392" s="3">
        <f t="shared" ca="1" si="184"/>
        <v>0</v>
      </c>
      <c r="AV392" s="3">
        <f t="shared" ca="1" si="184"/>
        <v>0</v>
      </c>
      <c r="AW392" s="3">
        <f t="shared" ca="1" si="184"/>
        <v>0</v>
      </c>
      <c r="AX392" s="3">
        <f t="shared" ca="1" si="184"/>
        <v>0</v>
      </c>
      <c r="AY392" s="3">
        <f t="shared" ca="1" si="184"/>
        <v>0</v>
      </c>
      <c r="AZ392" s="3">
        <f t="shared" ca="1" si="184"/>
        <v>0</v>
      </c>
      <c r="BA392" s="3">
        <f t="shared" ca="1" si="184"/>
        <v>0</v>
      </c>
      <c r="BB392" s="3">
        <f t="shared" ca="1" si="184"/>
        <v>0</v>
      </c>
      <c r="BC392" s="3">
        <f t="shared" ca="1" si="184"/>
        <v>0</v>
      </c>
      <c r="BD392" s="3">
        <f t="shared" ca="1" si="184"/>
        <v>0</v>
      </c>
      <c r="BE392" s="3">
        <f t="shared" ca="1" si="184"/>
        <v>0</v>
      </c>
      <c r="BF392" s="3">
        <f t="shared" ca="1" si="184"/>
        <v>0</v>
      </c>
      <c r="BG392" s="3">
        <f t="shared" ca="1" si="184"/>
        <v>0</v>
      </c>
      <c r="BH392" s="3">
        <f t="shared" ca="1" si="184"/>
        <v>0</v>
      </c>
      <c r="BI392" s="3">
        <f t="shared" ca="1" si="184"/>
        <v>0</v>
      </c>
      <c r="BJ392" s="3">
        <f t="shared" ca="1" si="182"/>
        <v>0</v>
      </c>
      <c r="BK392" s="3">
        <f t="shared" ca="1" si="182"/>
        <v>0</v>
      </c>
      <c r="BL392" s="3">
        <f t="shared" ca="1" si="182"/>
        <v>0</v>
      </c>
      <c r="BM392" s="3">
        <f t="shared" ca="1" si="182"/>
        <v>0</v>
      </c>
      <c r="BN392" s="3">
        <f t="shared" ca="1" si="182"/>
        <v>0</v>
      </c>
      <c r="BO392" s="3">
        <f t="shared" ca="1" si="182"/>
        <v>0</v>
      </c>
      <c r="BP392" s="3">
        <f t="shared" ca="1" si="182"/>
        <v>0</v>
      </c>
      <c r="BQ392" s="3">
        <f t="shared" ca="1" si="182"/>
        <v>0</v>
      </c>
      <c r="BR392" s="3">
        <f t="shared" ca="1" si="182"/>
        <v>0</v>
      </c>
      <c r="BS392" s="3">
        <f t="shared" ca="1" si="182"/>
        <v>0</v>
      </c>
      <c r="BT392" s="3">
        <f t="shared" ca="1" si="182"/>
        <v>0</v>
      </c>
      <c r="BU392" s="3">
        <f t="shared" ca="1" si="182"/>
        <v>0</v>
      </c>
      <c r="BV392" s="3">
        <f t="shared" ca="1" si="182"/>
        <v>0</v>
      </c>
      <c r="BW392" s="3">
        <f t="shared" ca="1" si="182"/>
        <v>0</v>
      </c>
      <c r="BX392" s="3">
        <f t="shared" ca="1" si="182"/>
        <v>0</v>
      </c>
      <c r="BY392" s="3">
        <f t="shared" ca="1" si="188"/>
        <v>0</v>
      </c>
      <c r="BZ392" s="3">
        <f t="shared" ca="1" si="188"/>
        <v>0</v>
      </c>
      <c r="CA392" s="3">
        <f t="shared" ca="1" si="188"/>
        <v>0</v>
      </c>
      <c r="CB392" s="3">
        <f t="shared" ca="1" si="188"/>
        <v>0</v>
      </c>
      <c r="CC392" s="3">
        <f t="shared" ca="1" si="188"/>
        <v>0</v>
      </c>
      <c r="CD392" s="3">
        <f t="shared" ca="1" si="188"/>
        <v>0</v>
      </c>
      <c r="CE392" s="3">
        <f t="shared" ca="1" si="188"/>
        <v>0</v>
      </c>
      <c r="CF392" s="3">
        <f t="shared" ca="1" si="188"/>
        <v>0</v>
      </c>
      <c r="CG392" s="3">
        <f t="shared" ca="1" si="188"/>
        <v>0</v>
      </c>
      <c r="CH392" s="3">
        <f t="shared" ca="1" si="188"/>
        <v>0</v>
      </c>
      <c r="CI392" s="3">
        <f t="shared" ca="1" si="188"/>
        <v>0</v>
      </c>
      <c r="CJ392" s="3">
        <f t="shared" ca="1" si="188"/>
        <v>0</v>
      </c>
      <c r="CK392" s="3">
        <f t="shared" ca="1" si="188"/>
        <v>0</v>
      </c>
      <c r="CL392" s="3">
        <f t="shared" ca="1" si="188"/>
        <v>0</v>
      </c>
      <c r="CM392" s="3">
        <f t="shared" ca="1" si="188"/>
        <v>0</v>
      </c>
      <c r="CN392" s="3">
        <f t="shared" ca="1" si="188"/>
        <v>0</v>
      </c>
      <c r="CO392" s="3">
        <f t="shared" ca="1" si="187"/>
        <v>0</v>
      </c>
      <c r="CP392" s="3">
        <f t="shared" ca="1" si="187"/>
        <v>0</v>
      </c>
      <c r="CQ392" s="3">
        <f t="shared" ca="1" si="187"/>
        <v>0</v>
      </c>
      <c r="CR392" s="3">
        <f t="shared" ca="1" si="187"/>
        <v>0</v>
      </c>
      <c r="CS392" s="3">
        <f t="shared" ca="1" si="187"/>
        <v>0</v>
      </c>
      <c r="CT392" s="3">
        <f t="shared" ca="1" si="187"/>
        <v>0</v>
      </c>
      <c r="CU392" s="3">
        <f t="shared" ca="1" si="187"/>
        <v>0</v>
      </c>
      <c r="CV392" s="3">
        <f t="shared" ca="1" si="187"/>
        <v>0</v>
      </c>
      <c r="CW392" s="3">
        <f t="shared" ca="1" si="187"/>
        <v>0</v>
      </c>
      <c r="CX392" s="3">
        <f t="shared" ca="1" si="187"/>
        <v>0</v>
      </c>
      <c r="CY392" s="3">
        <f t="shared" ca="1" si="187"/>
        <v>0</v>
      </c>
      <c r="CZ392" s="3">
        <f t="shared" ca="1" si="187"/>
        <v>0</v>
      </c>
      <c r="DA392" s="3">
        <f t="shared" ca="1" si="187"/>
        <v>0</v>
      </c>
      <c r="DB392" s="3">
        <f t="shared" ca="1" si="187"/>
        <v>0</v>
      </c>
      <c r="DC392" s="3">
        <f t="shared" ca="1" si="187"/>
        <v>0</v>
      </c>
      <c r="DD392" s="3">
        <f t="shared" ca="1" si="183"/>
        <v>0</v>
      </c>
      <c r="DE392" s="3">
        <f t="shared" ca="1" si="183"/>
        <v>0</v>
      </c>
      <c r="DF392" s="3">
        <f t="shared" ca="1" si="183"/>
        <v>0</v>
      </c>
      <c r="DG392" s="3">
        <f t="shared" ca="1" si="183"/>
        <v>0</v>
      </c>
      <c r="DH392" s="3">
        <f t="shared" ca="1" si="183"/>
        <v>0</v>
      </c>
      <c r="DI392" s="3">
        <f t="shared" ca="1" si="183"/>
        <v>0</v>
      </c>
      <c r="DJ392" s="3">
        <f t="shared" ca="1" si="183"/>
        <v>0</v>
      </c>
    </row>
    <row r="393" spans="5:114" x14ac:dyDescent="0.25">
      <c r="E393" s="3">
        <f t="shared" ca="1" si="185"/>
        <v>0.36455664209162897</v>
      </c>
      <c r="F393" s="3">
        <f t="shared" ca="1" si="186"/>
        <v>9.9122590327567579</v>
      </c>
      <c r="O393" s="3">
        <f t="shared" ca="1" si="180"/>
        <v>5.0197404165571458</v>
      </c>
      <c r="P393" s="3">
        <f t="shared" ca="1" si="180"/>
        <v>10.010042529760497</v>
      </c>
      <c r="Q393" s="3">
        <f t="shared" ca="1" si="180"/>
        <v>6.6688288435821041</v>
      </c>
      <c r="R393" s="3">
        <f t="shared" ca="1" si="180"/>
        <v>12.579697088923769</v>
      </c>
      <c r="S393" s="3">
        <f t="shared" ca="1" si="180"/>
        <v>2.7890578290099479</v>
      </c>
      <c r="T393" s="3">
        <f t="shared" ca="1" si="180"/>
        <v>5.5979285706137771</v>
      </c>
      <c r="U393" s="3">
        <f t="shared" ca="1" si="180"/>
        <v>7.6897378057465868</v>
      </c>
      <c r="V393" s="3">
        <f t="shared" ca="1" si="180"/>
        <v>11.653112008760301</v>
      </c>
      <c r="W393" s="3">
        <f t="shared" ca="1" si="180"/>
        <v>14.954431808698791</v>
      </c>
      <c r="X393" s="3">
        <f t="shared" ca="1" si="180"/>
        <v>4.1951401338006331</v>
      </c>
      <c r="Y393" s="3">
        <f t="shared" ca="1" si="180"/>
        <v>22.555319254247358</v>
      </c>
      <c r="Z393" s="3">
        <f t="shared" ca="1" si="180"/>
        <v>2.5634040560345333</v>
      </c>
      <c r="AA393" s="3">
        <f t="shared" ca="1" si="180"/>
        <v>9.767808211807095</v>
      </c>
      <c r="AB393" s="3">
        <f t="shared" ca="1" si="180"/>
        <v>11.693720736499424</v>
      </c>
      <c r="AC393" s="3">
        <f t="shared" ca="1" si="180"/>
        <v>9.8387696901631845</v>
      </c>
      <c r="AD393" s="3">
        <f t="shared" ca="1" si="180"/>
        <v>0</v>
      </c>
      <c r="AE393" s="3">
        <f t="shared" ca="1" si="179"/>
        <v>0</v>
      </c>
      <c r="AF393" s="3">
        <f t="shared" ca="1" si="179"/>
        <v>0</v>
      </c>
      <c r="AG393" s="3">
        <f t="shared" ca="1" si="179"/>
        <v>0</v>
      </c>
      <c r="AH393" s="3">
        <f t="shared" ca="1" si="179"/>
        <v>0</v>
      </c>
      <c r="AI393" s="3">
        <f t="shared" ca="1" si="179"/>
        <v>0</v>
      </c>
      <c r="AJ393" s="3">
        <f t="shared" ca="1" si="179"/>
        <v>0</v>
      </c>
      <c r="AK393" s="3">
        <f t="shared" ca="1" si="179"/>
        <v>0</v>
      </c>
      <c r="AL393" s="3">
        <f t="shared" ca="1" si="179"/>
        <v>0</v>
      </c>
      <c r="AM393" s="3">
        <f t="shared" ca="1" si="179"/>
        <v>0</v>
      </c>
      <c r="AN393" s="3">
        <f t="shared" ca="1" si="179"/>
        <v>0</v>
      </c>
      <c r="AO393" s="3">
        <f t="shared" ca="1" si="179"/>
        <v>0</v>
      </c>
      <c r="AP393" s="3">
        <f t="shared" ca="1" si="179"/>
        <v>0</v>
      </c>
      <c r="AQ393" s="3">
        <f t="shared" ca="1" si="179"/>
        <v>0</v>
      </c>
      <c r="AR393" s="3">
        <f t="shared" ca="1" si="179"/>
        <v>0</v>
      </c>
      <c r="AS393" s="3">
        <f t="shared" ca="1" si="179"/>
        <v>0</v>
      </c>
      <c r="AT393" s="3">
        <f t="shared" ca="1" si="184"/>
        <v>0</v>
      </c>
      <c r="AU393" s="3">
        <f t="shared" ca="1" si="184"/>
        <v>0</v>
      </c>
      <c r="AV393" s="3">
        <f t="shared" ca="1" si="184"/>
        <v>0</v>
      </c>
      <c r="AW393" s="3">
        <f t="shared" ca="1" si="184"/>
        <v>0</v>
      </c>
      <c r="AX393" s="3">
        <f t="shared" ca="1" si="184"/>
        <v>0</v>
      </c>
      <c r="AY393" s="3">
        <f t="shared" ca="1" si="184"/>
        <v>0</v>
      </c>
      <c r="AZ393" s="3">
        <f t="shared" ca="1" si="184"/>
        <v>0</v>
      </c>
      <c r="BA393" s="3">
        <f t="shared" ca="1" si="184"/>
        <v>0</v>
      </c>
      <c r="BB393" s="3">
        <f t="shared" ca="1" si="184"/>
        <v>0</v>
      </c>
      <c r="BC393" s="3">
        <f t="shared" ca="1" si="184"/>
        <v>0</v>
      </c>
      <c r="BD393" s="3">
        <f t="shared" ca="1" si="184"/>
        <v>0</v>
      </c>
      <c r="BE393" s="3">
        <f t="shared" ca="1" si="184"/>
        <v>0</v>
      </c>
      <c r="BF393" s="3">
        <f t="shared" ca="1" si="184"/>
        <v>0</v>
      </c>
      <c r="BG393" s="3">
        <f t="shared" ca="1" si="184"/>
        <v>0</v>
      </c>
      <c r="BH393" s="3">
        <f t="shared" ca="1" si="184"/>
        <v>0</v>
      </c>
      <c r="BI393" s="3">
        <f t="shared" ca="1" si="184"/>
        <v>0</v>
      </c>
      <c r="BJ393" s="3">
        <f t="shared" ca="1" si="182"/>
        <v>0</v>
      </c>
      <c r="BK393" s="3">
        <f t="shared" ca="1" si="182"/>
        <v>0</v>
      </c>
      <c r="BL393" s="3">
        <f t="shared" ca="1" si="182"/>
        <v>0</v>
      </c>
      <c r="BM393" s="3">
        <f t="shared" ca="1" si="182"/>
        <v>0</v>
      </c>
      <c r="BN393" s="3">
        <f t="shared" ca="1" si="182"/>
        <v>0</v>
      </c>
      <c r="BO393" s="3">
        <f t="shared" ca="1" si="182"/>
        <v>0</v>
      </c>
      <c r="BP393" s="3">
        <f t="shared" ca="1" si="182"/>
        <v>0</v>
      </c>
      <c r="BQ393" s="3">
        <f t="shared" ca="1" si="182"/>
        <v>0</v>
      </c>
      <c r="BR393" s="3">
        <f t="shared" ca="1" si="182"/>
        <v>0</v>
      </c>
      <c r="BS393" s="3">
        <f t="shared" ca="1" si="182"/>
        <v>0</v>
      </c>
      <c r="BT393" s="3">
        <f t="shared" ca="1" si="182"/>
        <v>0</v>
      </c>
      <c r="BU393" s="3">
        <f t="shared" ca="1" si="182"/>
        <v>0</v>
      </c>
      <c r="BV393" s="3">
        <f t="shared" ca="1" si="182"/>
        <v>0</v>
      </c>
      <c r="BW393" s="3">
        <f t="shared" ca="1" si="182"/>
        <v>0</v>
      </c>
      <c r="BX393" s="3">
        <f t="shared" ca="1" si="182"/>
        <v>0</v>
      </c>
      <c r="BY393" s="3">
        <f t="shared" ca="1" si="188"/>
        <v>0</v>
      </c>
      <c r="BZ393" s="3">
        <f t="shared" ca="1" si="188"/>
        <v>0</v>
      </c>
      <c r="CA393" s="3">
        <f t="shared" ca="1" si="188"/>
        <v>0</v>
      </c>
      <c r="CB393" s="3">
        <f t="shared" ca="1" si="188"/>
        <v>0</v>
      </c>
      <c r="CC393" s="3">
        <f t="shared" ca="1" si="188"/>
        <v>0</v>
      </c>
      <c r="CD393" s="3">
        <f t="shared" ca="1" si="188"/>
        <v>0</v>
      </c>
      <c r="CE393" s="3">
        <f t="shared" ca="1" si="188"/>
        <v>0</v>
      </c>
      <c r="CF393" s="3">
        <f t="shared" ca="1" si="188"/>
        <v>0</v>
      </c>
      <c r="CG393" s="3">
        <f t="shared" ca="1" si="188"/>
        <v>0</v>
      </c>
      <c r="CH393" s="3">
        <f t="shared" ca="1" si="188"/>
        <v>0</v>
      </c>
      <c r="CI393" s="3">
        <f t="shared" ca="1" si="188"/>
        <v>0</v>
      </c>
      <c r="CJ393" s="3">
        <f t="shared" ca="1" si="188"/>
        <v>0</v>
      </c>
      <c r="CK393" s="3">
        <f t="shared" ca="1" si="188"/>
        <v>0</v>
      </c>
      <c r="CL393" s="3">
        <f t="shared" ca="1" si="188"/>
        <v>0</v>
      </c>
      <c r="CM393" s="3">
        <f t="shared" ca="1" si="188"/>
        <v>0</v>
      </c>
      <c r="CN393" s="3">
        <f t="shared" ca="1" si="188"/>
        <v>0</v>
      </c>
      <c r="CO393" s="3">
        <f t="shared" ca="1" si="187"/>
        <v>0</v>
      </c>
      <c r="CP393" s="3">
        <f t="shared" ca="1" si="187"/>
        <v>0</v>
      </c>
      <c r="CQ393" s="3">
        <f t="shared" ca="1" si="187"/>
        <v>0</v>
      </c>
      <c r="CR393" s="3">
        <f t="shared" ca="1" si="187"/>
        <v>0</v>
      </c>
      <c r="CS393" s="3">
        <f t="shared" ca="1" si="187"/>
        <v>0</v>
      </c>
      <c r="CT393" s="3">
        <f t="shared" ca="1" si="187"/>
        <v>0</v>
      </c>
      <c r="CU393" s="3">
        <f t="shared" ca="1" si="187"/>
        <v>0</v>
      </c>
      <c r="CV393" s="3">
        <f t="shared" ca="1" si="187"/>
        <v>0</v>
      </c>
      <c r="CW393" s="3">
        <f t="shared" ca="1" si="187"/>
        <v>0</v>
      </c>
      <c r="CX393" s="3">
        <f t="shared" ca="1" si="187"/>
        <v>0</v>
      </c>
      <c r="CY393" s="3">
        <f t="shared" ca="1" si="187"/>
        <v>0</v>
      </c>
      <c r="CZ393" s="3">
        <f t="shared" ca="1" si="187"/>
        <v>0</v>
      </c>
      <c r="DA393" s="3">
        <f t="shared" ca="1" si="187"/>
        <v>0</v>
      </c>
      <c r="DB393" s="3">
        <f t="shared" ca="1" si="187"/>
        <v>0</v>
      </c>
      <c r="DC393" s="3">
        <f t="shared" ca="1" si="187"/>
        <v>0</v>
      </c>
      <c r="DD393" s="3">
        <f t="shared" ca="1" si="183"/>
        <v>0</v>
      </c>
      <c r="DE393" s="3">
        <f t="shared" ca="1" si="183"/>
        <v>0</v>
      </c>
      <c r="DF393" s="3">
        <f t="shared" ca="1" si="183"/>
        <v>0</v>
      </c>
      <c r="DG393" s="3">
        <f t="shared" ca="1" si="183"/>
        <v>0</v>
      </c>
      <c r="DH393" s="3">
        <f t="shared" ca="1" si="183"/>
        <v>0</v>
      </c>
      <c r="DI393" s="3">
        <f t="shared" ca="1" si="183"/>
        <v>0</v>
      </c>
      <c r="DJ393" s="3">
        <f t="shared" ca="1" si="183"/>
        <v>0</v>
      </c>
    </row>
    <row r="394" spans="5:114" x14ac:dyDescent="0.25">
      <c r="E394" s="3">
        <f t="shared" ca="1" si="185"/>
        <v>0.25287257835244947</v>
      </c>
      <c r="F394" s="3">
        <f t="shared" ca="1" si="186"/>
        <v>6.826360725131587</v>
      </c>
      <c r="O394" s="3">
        <f t="shared" ca="1" si="180"/>
        <v>16.996638530388203</v>
      </c>
      <c r="P394" s="3">
        <f t="shared" ca="1" si="180"/>
        <v>12.455426277441072</v>
      </c>
      <c r="Q394" s="3">
        <f t="shared" ca="1" si="180"/>
        <v>3.4467517729242365</v>
      </c>
      <c r="R394" s="3">
        <f t="shared" ca="1" si="180"/>
        <v>3.6312967039953432</v>
      </c>
      <c r="S394" s="3">
        <f t="shared" ca="1" si="180"/>
        <v>3.2567803869723035</v>
      </c>
      <c r="T394" s="3">
        <f t="shared" ca="1" si="180"/>
        <v>1.2917557804330895</v>
      </c>
      <c r="U394" s="3">
        <f t="shared" ca="1" si="180"/>
        <v>2.2165956492049057</v>
      </c>
      <c r="V394" s="3">
        <f t="shared" ca="1" si="180"/>
        <v>18.924976070852797</v>
      </c>
      <c r="W394" s="3">
        <f t="shared" ca="1" si="180"/>
        <v>0.949990713780967</v>
      </c>
      <c r="X394" s="3">
        <f t="shared" ca="1" si="180"/>
        <v>2.2746763983125842</v>
      </c>
      <c r="Y394" s="3">
        <f t="shared" ca="1" si="180"/>
        <v>0.60265540417717267</v>
      </c>
      <c r="Z394" s="3">
        <f t="shared" ca="1" si="180"/>
        <v>5.7772516799668958</v>
      </c>
      <c r="AA394" s="3">
        <f t="shared" ca="1" si="180"/>
        <v>9.5694188234789372</v>
      </c>
      <c r="AB394" s="3">
        <f t="shared" ca="1" si="180"/>
        <v>3.4250748284035297</v>
      </c>
      <c r="AC394" s="3">
        <f t="shared" ca="1" si="180"/>
        <v>4.228391860411997</v>
      </c>
      <c r="AD394" s="3">
        <f t="shared" ref="AD394:AS409" ca="1" si="189">IF(AD$2&lt;=$C$4,_xlfn.NORM.INV(RAND(),SQRT($C$3/$C$4),1)^2,0)</f>
        <v>0</v>
      </c>
      <c r="AE394" s="3">
        <f t="shared" ca="1" si="189"/>
        <v>0</v>
      </c>
      <c r="AF394" s="3">
        <f t="shared" ca="1" si="189"/>
        <v>0</v>
      </c>
      <c r="AG394" s="3">
        <f t="shared" ca="1" si="189"/>
        <v>0</v>
      </c>
      <c r="AH394" s="3">
        <f t="shared" ca="1" si="189"/>
        <v>0</v>
      </c>
      <c r="AI394" s="3">
        <f t="shared" ca="1" si="189"/>
        <v>0</v>
      </c>
      <c r="AJ394" s="3">
        <f t="shared" ca="1" si="189"/>
        <v>0</v>
      </c>
      <c r="AK394" s="3">
        <f t="shared" ca="1" si="189"/>
        <v>0</v>
      </c>
      <c r="AL394" s="3">
        <f t="shared" ca="1" si="189"/>
        <v>0</v>
      </c>
      <c r="AM394" s="3">
        <f t="shared" ca="1" si="189"/>
        <v>0</v>
      </c>
      <c r="AN394" s="3">
        <f t="shared" ca="1" si="189"/>
        <v>0</v>
      </c>
      <c r="AO394" s="3">
        <f t="shared" ca="1" si="189"/>
        <v>0</v>
      </c>
      <c r="AP394" s="3">
        <f t="shared" ca="1" si="189"/>
        <v>0</v>
      </c>
      <c r="AQ394" s="3">
        <f t="shared" ca="1" si="189"/>
        <v>0</v>
      </c>
      <c r="AR394" s="3">
        <f t="shared" ca="1" si="189"/>
        <v>0</v>
      </c>
      <c r="AS394" s="3">
        <f t="shared" ca="1" si="189"/>
        <v>0</v>
      </c>
      <c r="AT394" s="3">
        <f t="shared" ca="1" si="184"/>
        <v>0</v>
      </c>
      <c r="AU394" s="3">
        <f t="shared" ca="1" si="184"/>
        <v>0</v>
      </c>
      <c r="AV394" s="3">
        <f t="shared" ca="1" si="184"/>
        <v>0</v>
      </c>
      <c r="AW394" s="3">
        <f t="shared" ca="1" si="184"/>
        <v>0</v>
      </c>
      <c r="AX394" s="3">
        <f t="shared" ca="1" si="184"/>
        <v>0</v>
      </c>
      <c r="AY394" s="3">
        <f t="shared" ca="1" si="184"/>
        <v>0</v>
      </c>
      <c r="AZ394" s="3">
        <f t="shared" ca="1" si="184"/>
        <v>0</v>
      </c>
      <c r="BA394" s="3">
        <f t="shared" ca="1" si="184"/>
        <v>0</v>
      </c>
      <c r="BB394" s="3">
        <f t="shared" ca="1" si="184"/>
        <v>0</v>
      </c>
      <c r="BC394" s="3">
        <f t="shared" ca="1" si="184"/>
        <v>0</v>
      </c>
      <c r="BD394" s="3">
        <f t="shared" ca="1" si="184"/>
        <v>0</v>
      </c>
      <c r="BE394" s="3">
        <f t="shared" ca="1" si="184"/>
        <v>0</v>
      </c>
      <c r="BF394" s="3">
        <f t="shared" ca="1" si="184"/>
        <v>0</v>
      </c>
      <c r="BG394" s="3">
        <f t="shared" ca="1" si="184"/>
        <v>0</v>
      </c>
      <c r="BH394" s="3">
        <f t="shared" ca="1" si="184"/>
        <v>0</v>
      </c>
      <c r="BI394" s="3">
        <f t="shared" ca="1" si="184"/>
        <v>0</v>
      </c>
      <c r="BJ394" s="3">
        <f t="shared" ca="1" si="182"/>
        <v>0</v>
      </c>
      <c r="BK394" s="3">
        <f t="shared" ca="1" si="182"/>
        <v>0</v>
      </c>
      <c r="BL394" s="3">
        <f t="shared" ca="1" si="182"/>
        <v>0</v>
      </c>
      <c r="BM394" s="3">
        <f t="shared" ca="1" si="182"/>
        <v>0</v>
      </c>
      <c r="BN394" s="3">
        <f t="shared" ca="1" si="182"/>
        <v>0</v>
      </c>
      <c r="BO394" s="3">
        <f t="shared" ca="1" si="182"/>
        <v>0</v>
      </c>
      <c r="BP394" s="3">
        <f t="shared" ca="1" si="182"/>
        <v>0</v>
      </c>
      <c r="BQ394" s="3">
        <f t="shared" ca="1" si="182"/>
        <v>0</v>
      </c>
      <c r="BR394" s="3">
        <f t="shared" ca="1" si="182"/>
        <v>0</v>
      </c>
      <c r="BS394" s="3">
        <f t="shared" ca="1" si="182"/>
        <v>0</v>
      </c>
      <c r="BT394" s="3">
        <f t="shared" ca="1" si="182"/>
        <v>0</v>
      </c>
      <c r="BU394" s="3">
        <f t="shared" ca="1" si="182"/>
        <v>0</v>
      </c>
      <c r="BV394" s="3">
        <f t="shared" ca="1" si="182"/>
        <v>0</v>
      </c>
      <c r="BW394" s="3">
        <f t="shared" ca="1" si="182"/>
        <v>0</v>
      </c>
      <c r="BX394" s="3">
        <f t="shared" ca="1" si="182"/>
        <v>0</v>
      </c>
      <c r="BY394" s="3">
        <f t="shared" ca="1" si="188"/>
        <v>0</v>
      </c>
      <c r="BZ394" s="3">
        <f t="shared" ca="1" si="188"/>
        <v>0</v>
      </c>
      <c r="CA394" s="3">
        <f t="shared" ca="1" si="188"/>
        <v>0</v>
      </c>
      <c r="CB394" s="3">
        <f t="shared" ca="1" si="188"/>
        <v>0</v>
      </c>
      <c r="CC394" s="3">
        <f t="shared" ca="1" si="188"/>
        <v>0</v>
      </c>
      <c r="CD394" s="3">
        <f t="shared" ca="1" si="188"/>
        <v>0</v>
      </c>
      <c r="CE394" s="3">
        <f t="shared" ca="1" si="188"/>
        <v>0</v>
      </c>
      <c r="CF394" s="3">
        <f t="shared" ca="1" si="188"/>
        <v>0</v>
      </c>
      <c r="CG394" s="3">
        <f t="shared" ca="1" si="188"/>
        <v>0</v>
      </c>
      <c r="CH394" s="3">
        <f t="shared" ca="1" si="188"/>
        <v>0</v>
      </c>
      <c r="CI394" s="3">
        <f t="shared" ca="1" si="188"/>
        <v>0</v>
      </c>
      <c r="CJ394" s="3">
        <f t="shared" ca="1" si="188"/>
        <v>0</v>
      </c>
      <c r="CK394" s="3">
        <f t="shared" ca="1" si="188"/>
        <v>0</v>
      </c>
      <c r="CL394" s="3">
        <f t="shared" ca="1" si="188"/>
        <v>0</v>
      </c>
      <c r="CM394" s="3">
        <f t="shared" ca="1" si="188"/>
        <v>0</v>
      </c>
      <c r="CN394" s="3">
        <f t="shared" ca="1" si="188"/>
        <v>0</v>
      </c>
      <c r="CO394" s="3">
        <f t="shared" ca="1" si="187"/>
        <v>0</v>
      </c>
      <c r="CP394" s="3">
        <f t="shared" ca="1" si="187"/>
        <v>0</v>
      </c>
      <c r="CQ394" s="3">
        <f t="shared" ca="1" si="187"/>
        <v>0</v>
      </c>
      <c r="CR394" s="3">
        <f t="shared" ca="1" si="187"/>
        <v>0</v>
      </c>
      <c r="CS394" s="3">
        <f t="shared" ca="1" si="187"/>
        <v>0</v>
      </c>
      <c r="CT394" s="3">
        <f t="shared" ca="1" si="187"/>
        <v>0</v>
      </c>
      <c r="CU394" s="3">
        <f t="shared" ca="1" si="187"/>
        <v>0</v>
      </c>
      <c r="CV394" s="3">
        <f t="shared" ca="1" si="187"/>
        <v>0</v>
      </c>
      <c r="CW394" s="3">
        <f t="shared" ca="1" si="187"/>
        <v>0</v>
      </c>
      <c r="CX394" s="3">
        <f t="shared" ca="1" si="187"/>
        <v>0</v>
      </c>
      <c r="CY394" s="3">
        <f t="shared" ca="1" si="187"/>
        <v>0</v>
      </c>
      <c r="CZ394" s="3">
        <f t="shared" ca="1" si="187"/>
        <v>0</v>
      </c>
      <c r="DA394" s="3">
        <f t="shared" ca="1" si="187"/>
        <v>0</v>
      </c>
      <c r="DB394" s="3">
        <f t="shared" ca="1" si="187"/>
        <v>0</v>
      </c>
      <c r="DC394" s="3">
        <f t="shared" ca="1" si="187"/>
        <v>0</v>
      </c>
      <c r="DD394" s="3">
        <f t="shared" ca="1" si="183"/>
        <v>0</v>
      </c>
      <c r="DE394" s="3">
        <f t="shared" ca="1" si="183"/>
        <v>0</v>
      </c>
      <c r="DF394" s="3">
        <f t="shared" ca="1" si="183"/>
        <v>0</v>
      </c>
      <c r="DG394" s="3">
        <f t="shared" ca="1" si="183"/>
        <v>0</v>
      </c>
      <c r="DH394" s="3">
        <f t="shared" ca="1" si="183"/>
        <v>0</v>
      </c>
      <c r="DI394" s="3">
        <f t="shared" ca="1" si="183"/>
        <v>0</v>
      </c>
      <c r="DJ394" s="3">
        <f t="shared" ca="1" si="183"/>
        <v>0</v>
      </c>
    </row>
    <row r="395" spans="5:114" x14ac:dyDescent="0.25">
      <c r="E395" s="3">
        <f t="shared" ca="1" si="185"/>
        <v>0.92205611225148054</v>
      </c>
      <c r="F395" s="3">
        <f t="shared" ca="1" si="186"/>
        <v>6.1714489194267443</v>
      </c>
      <c r="O395" s="3">
        <f t="shared" ref="O395:AD410" ca="1" si="190">IF(O$2&lt;=$C$4,_xlfn.NORM.INV(RAND(),SQRT($C$3/$C$4),1)^2,0)</f>
        <v>0.95228655855699507</v>
      </c>
      <c r="P395" s="3">
        <f t="shared" ca="1" si="190"/>
        <v>4.7428773446649366</v>
      </c>
      <c r="Q395" s="3">
        <f t="shared" ca="1" si="190"/>
        <v>9.115573721838631</v>
      </c>
      <c r="R395" s="3">
        <f t="shared" ca="1" si="190"/>
        <v>10.052394812753324</v>
      </c>
      <c r="S395" s="3">
        <f t="shared" ca="1" si="190"/>
        <v>12.104328615688964</v>
      </c>
      <c r="T395" s="3">
        <f t="shared" ca="1" si="190"/>
        <v>3.4657758902353883</v>
      </c>
      <c r="U395" s="3">
        <f t="shared" ca="1" si="190"/>
        <v>3.6935679205695888</v>
      </c>
      <c r="V395" s="3">
        <f t="shared" ca="1" si="190"/>
        <v>1.706520694416833</v>
      </c>
      <c r="W395" s="3">
        <f t="shared" ca="1" si="190"/>
        <v>5.0268431990252127</v>
      </c>
      <c r="X395" s="3">
        <f t="shared" ca="1" si="190"/>
        <v>11.648362759361996</v>
      </c>
      <c r="Y395" s="3">
        <f t="shared" ca="1" si="190"/>
        <v>9.7503770569698336</v>
      </c>
      <c r="Z395" s="3">
        <f t="shared" ca="1" si="190"/>
        <v>10.029907871383715</v>
      </c>
      <c r="AA395" s="3">
        <f t="shared" ca="1" si="190"/>
        <v>6.9741341061554971</v>
      </c>
      <c r="AB395" s="3">
        <f t="shared" ca="1" si="190"/>
        <v>10.834451950782855</v>
      </c>
      <c r="AC395" s="3">
        <f t="shared" ca="1" si="190"/>
        <v>18.057403550853305</v>
      </c>
      <c r="AD395" s="3">
        <f t="shared" ca="1" si="190"/>
        <v>0</v>
      </c>
      <c r="AE395" s="3">
        <f t="shared" ca="1" si="189"/>
        <v>0</v>
      </c>
      <c r="AF395" s="3">
        <f t="shared" ca="1" si="189"/>
        <v>0</v>
      </c>
      <c r="AG395" s="3">
        <f t="shared" ca="1" si="189"/>
        <v>0</v>
      </c>
      <c r="AH395" s="3">
        <f t="shared" ca="1" si="189"/>
        <v>0</v>
      </c>
      <c r="AI395" s="3">
        <f t="shared" ca="1" si="189"/>
        <v>0</v>
      </c>
      <c r="AJ395" s="3">
        <f t="shared" ca="1" si="189"/>
        <v>0</v>
      </c>
      <c r="AK395" s="3">
        <f t="shared" ca="1" si="189"/>
        <v>0</v>
      </c>
      <c r="AL395" s="3">
        <f t="shared" ca="1" si="189"/>
        <v>0</v>
      </c>
      <c r="AM395" s="3">
        <f t="shared" ca="1" si="189"/>
        <v>0</v>
      </c>
      <c r="AN395" s="3">
        <f t="shared" ca="1" si="189"/>
        <v>0</v>
      </c>
      <c r="AO395" s="3">
        <f t="shared" ca="1" si="189"/>
        <v>0</v>
      </c>
      <c r="AP395" s="3">
        <f t="shared" ca="1" si="189"/>
        <v>0</v>
      </c>
      <c r="AQ395" s="3">
        <f t="shared" ca="1" si="189"/>
        <v>0</v>
      </c>
      <c r="AR395" s="3">
        <f t="shared" ca="1" si="189"/>
        <v>0</v>
      </c>
      <c r="AS395" s="3">
        <f t="shared" ca="1" si="189"/>
        <v>0</v>
      </c>
      <c r="AT395" s="3">
        <f t="shared" ca="1" si="184"/>
        <v>0</v>
      </c>
      <c r="AU395" s="3">
        <f t="shared" ca="1" si="184"/>
        <v>0</v>
      </c>
      <c r="AV395" s="3">
        <f t="shared" ca="1" si="184"/>
        <v>0</v>
      </c>
      <c r="AW395" s="3">
        <f t="shared" ca="1" si="184"/>
        <v>0</v>
      </c>
      <c r="AX395" s="3">
        <f t="shared" ca="1" si="184"/>
        <v>0</v>
      </c>
      <c r="AY395" s="3">
        <f t="shared" ca="1" si="184"/>
        <v>0</v>
      </c>
      <c r="AZ395" s="3">
        <f t="shared" ca="1" si="184"/>
        <v>0</v>
      </c>
      <c r="BA395" s="3">
        <f t="shared" ca="1" si="184"/>
        <v>0</v>
      </c>
      <c r="BB395" s="3">
        <f t="shared" ca="1" si="184"/>
        <v>0</v>
      </c>
      <c r="BC395" s="3">
        <f t="shared" ca="1" si="184"/>
        <v>0</v>
      </c>
      <c r="BD395" s="3">
        <f t="shared" ca="1" si="184"/>
        <v>0</v>
      </c>
      <c r="BE395" s="3">
        <f t="shared" ca="1" si="184"/>
        <v>0</v>
      </c>
      <c r="BF395" s="3">
        <f t="shared" ca="1" si="184"/>
        <v>0</v>
      </c>
      <c r="BG395" s="3">
        <f t="shared" ca="1" si="184"/>
        <v>0</v>
      </c>
      <c r="BH395" s="3">
        <f t="shared" ca="1" si="184"/>
        <v>0</v>
      </c>
      <c r="BI395" s="3">
        <f t="shared" ca="1" si="184"/>
        <v>0</v>
      </c>
      <c r="BJ395" s="3">
        <f t="shared" ca="1" si="182"/>
        <v>0</v>
      </c>
      <c r="BK395" s="3">
        <f t="shared" ca="1" si="182"/>
        <v>0</v>
      </c>
      <c r="BL395" s="3">
        <f t="shared" ca="1" si="182"/>
        <v>0</v>
      </c>
      <c r="BM395" s="3">
        <f t="shared" ca="1" si="182"/>
        <v>0</v>
      </c>
      <c r="BN395" s="3">
        <f t="shared" ca="1" si="182"/>
        <v>0</v>
      </c>
      <c r="BO395" s="3">
        <f t="shared" ca="1" si="182"/>
        <v>0</v>
      </c>
      <c r="BP395" s="3">
        <f t="shared" ca="1" si="182"/>
        <v>0</v>
      </c>
      <c r="BQ395" s="3">
        <f t="shared" ca="1" si="182"/>
        <v>0</v>
      </c>
      <c r="BR395" s="3">
        <f t="shared" ca="1" si="182"/>
        <v>0</v>
      </c>
      <c r="BS395" s="3">
        <f t="shared" ca="1" si="182"/>
        <v>0</v>
      </c>
      <c r="BT395" s="3">
        <f t="shared" ca="1" si="182"/>
        <v>0</v>
      </c>
      <c r="BU395" s="3">
        <f t="shared" ca="1" si="182"/>
        <v>0</v>
      </c>
      <c r="BV395" s="3">
        <f t="shared" ca="1" si="182"/>
        <v>0</v>
      </c>
      <c r="BW395" s="3">
        <f t="shared" ca="1" si="182"/>
        <v>0</v>
      </c>
      <c r="BX395" s="3">
        <f t="shared" ca="1" si="182"/>
        <v>0</v>
      </c>
      <c r="BY395" s="3">
        <f t="shared" ca="1" si="188"/>
        <v>0</v>
      </c>
      <c r="BZ395" s="3">
        <f t="shared" ca="1" si="188"/>
        <v>0</v>
      </c>
      <c r="CA395" s="3">
        <f t="shared" ca="1" si="188"/>
        <v>0</v>
      </c>
      <c r="CB395" s="3">
        <f t="shared" ca="1" si="188"/>
        <v>0</v>
      </c>
      <c r="CC395" s="3">
        <f t="shared" ca="1" si="188"/>
        <v>0</v>
      </c>
      <c r="CD395" s="3">
        <f t="shared" ca="1" si="188"/>
        <v>0</v>
      </c>
      <c r="CE395" s="3">
        <f t="shared" ca="1" si="188"/>
        <v>0</v>
      </c>
      <c r="CF395" s="3">
        <f t="shared" ca="1" si="188"/>
        <v>0</v>
      </c>
      <c r="CG395" s="3">
        <f t="shared" ca="1" si="188"/>
        <v>0</v>
      </c>
      <c r="CH395" s="3">
        <f t="shared" ca="1" si="188"/>
        <v>0</v>
      </c>
      <c r="CI395" s="3">
        <f t="shared" ca="1" si="188"/>
        <v>0</v>
      </c>
      <c r="CJ395" s="3">
        <f t="shared" ca="1" si="188"/>
        <v>0</v>
      </c>
      <c r="CK395" s="3">
        <f t="shared" ca="1" si="188"/>
        <v>0</v>
      </c>
      <c r="CL395" s="3">
        <f t="shared" ca="1" si="188"/>
        <v>0</v>
      </c>
      <c r="CM395" s="3">
        <f t="shared" ca="1" si="188"/>
        <v>0</v>
      </c>
      <c r="CN395" s="3">
        <f t="shared" ca="1" si="188"/>
        <v>0</v>
      </c>
      <c r="CO395" s="3">
        <f t="shared" ca="1" si="187"/>
        <v>0</v>
      </c>
      <c r="CP395" s="3">
        <f t="shared" ca="1" si="187"/>
        <v>0</v>
      </c>
      <c r="CQ395" s="3">
        <f t="shared" ca="1" si="187"/>
        <v>0</v>
      </c>
      <c r="CR395" s="3">
        <f t="shared" ca="1" si="187"/>
        <v>0</v>
      </c>
      <c r="CS395" s="3">
        <f t="shared" ca="1" si="187"/>
        <v>0</v>
      </c>
      <c r="CT395" s="3">
        <f t="shared" ca="1" si="187"/>
        <v>0</v>
      </c>
      <c r="CU395" s="3">
        <f t="shared" ca="1" si="187"/>
        <v>0</v>
      </c>
      <c r="CV395" s="3">
        <f t="shared" ca="1" si="187"/>
        <v>0</v>
      </c>
      <c r="CW395" s="3">
        <f t="shared" ca="1" si="187"/>
        <v>0</v>
      </c>
      <c r="CX395" s="3">
        <f t="shared" ca="1" si="187"/>
        <v>0</v>
      </c>
      <c r="CY395" s="3">
        <f t="shared" ca="1" si="187"/>
        <v>0</v>
      </c>
      <c r="CZ395" s="3">
        <f t="shared" ca="1" si="187"/>
        <v>0</v>
      </c>
      <c r="DA395" s="3">
        <f t="shared" ca="1" si="187"/>
        <v>0</v>
      </c>
      <c r="DB395" s="3">
        <f t="shared" ca="1" si="187"/>
        <v>0</v>
      </c>
      <c r="DC395" s="3">
        <f t="shared" ca="1" si="187"/>
        <v>0</v>
      </c>
      <c r="DD395" s="3">
        <f t="shared" ca="1" si="183"/>
        <v>0</v>
      </c>
      <c r="DE395" s="3">
        <f t="shared" ca="1" si="183"/>
        <v>0</v>
      </c>
      <c r="DF395" s="3">
        <f t="shared" ca="1" si="183"/>
        <v>0</v>
      </c>
      <c r="DG395" s="3">
        <f t="shared" ca="1" si="183"/>
        <v>0</v>
      </c>
      <c r="DH395" s="3">
        <f t="shared" ca="1" si="183"/>
        <v>0</v>
      </c>
      <c r="DI395" s="3">
        <f t="shared" ca="1" si="183"/>
        <v>0</v>
      </c>
      <c r="DJ395" s="3">
        <f t="shared" ca="1" si="183"/>
        <v>0</v>
      </c>
    </row>
    <row r="396" spans="5:114" x14ac:dyDescent="0.25">
      <c r="E396" s="3">
        <f t="shared" ca="1" si="185"/>
        <v>0.86623386025250759</v>
      </c>
      <c r="F396" s="3">
        <f t="shared" ca="1" si="186"/>
        <v>4.2258726017370556</v>
      </c>
      <c r="O396" s="3">
        <f t="shared" ca="1" si="190"/>
        <v>7.5119710391467374</v>
      </c>
      <c r="P396" s="3">
        <f t="shared" ca="1" si="190"/>
        <v>2.2226451416517987</v>
      </c>
      <c r="Q396" s="3">
        <f t="shared" ca="1" si="190"/>
        <v>1.2806489091208051</v>
      </c>
      <c r="R396" s="3">
        <f t="shared" ca="1" si="190"/>
        <v>3.2208558745466296</v>
      </c>
      <c r="S396" s="3">
        <f t="shared" ca="1" si="190"/>
        <v>7.1903963781345706</v>
      </c>
      <c r="T396" s="3">
        <f t="shared" ca="1" si="190"/>
        <v>3.0491322061088937</v>
      </c>
      <c r="U396" s="3">
        <f t="shared" ca="1" si="190"/>
        <v>8.8338827109685116</v>
      </c>
      <c r="V396" s="3">
        <f t="shared" ca="1" si="190"/>
        <v>5.0020962201024037</v>
      </c>
      <c r="W396" s="3">
        <f t="shared" ca="1" si="190"/>
        <v>2.0244915551482134</v>
      </c>
      <c r="X396" s="3">
        <f t="shared" ca="1" si="190"/>
        <v>0.57224291298998742</v>
      </c>
      <c r="Y396" s="3">
        <f t="shared" ca="1" si="190"/>
        <v>8.3134618546105337</v>
      </c>
      <c r="Z396" s="3">
        <f t="shared" ca="1" si="190"/>
        <v>4.2468037287654212</v>
      </c>
      <c r="AA396" s="3">
        <f t="shared" ca="1" si="190"/>
        <v>5.2979519764419445</v>
      </c>
      <c r="AB396" s="3">
        <f t="shared" ca="1" si="190"/>
        <v>4.4053984307097931</v>
      </c>
      <c r="AC396" s="3">
        <f t="shared" ca="1" si="190"/>
        <v>13.477436713287505</v>
      </c>
      <c r="AD396" s="3">
        <f t="shared" ca="1" si="190"/>
        <v>0</v>
      </c>
      <c r="AE396" s="3">
        <f t="shared" ca="1" si="189"/>
        <v>0</v>
      </c>
      <c r="AF396" s="3">
        <f t="shared" ca="1" si="189"/>
        <v>0</v>
      </c>
      <c r="AG396" s="3">
        <f t="shared" ca="1" si="189"/>
        <v>0</v>
      </c>
      <c r="AH396" s="3">
        <f t="shared" ca="1" si="189"/>
        <v>0</v>
      </c>
      <c r="AI396" s="3">
        <f t="shared" ca="1" si="189"/>
        <v>0</v>
      </c>
      <c r="AJ396" s="3">
        <f t="shared" ca="1" si="189"/>
        <v>0</v>
      </c>
      <c r="AK396" s="3">
        <f t="shared" ca="1" si="189"/>
        <v>0</v>
      </c>
      <c r="AL396" s="3">
        <f t="shared" ca="1" si="189"/>
        <v>0</v>
      </c>
      <c r="AM396" s="3">
        <f t="shared" ca="1" si="189"/>
        <v>0</v>
      </c>
      <c r="AN396" s="3">
        <f t="shared" ca="1" si="189"/>
        <v>0</v>
      </c>
      <c r="AO396" s="3">
        <f t="shared" ca="1" si="189"/>
        <v>0</v>
      </c>
      <c r="AP396" s="3">
        <f t="shared" ca="1" si="189"/>
        <v>0</v>
      </c>
      <c r="AQ396" s="3">
        <f t="shared" ca="1" si="189"/>
        <v>0</v>
      </c>
      <c r="AR396" s="3">
        <f t="shared" ca="1" si="189"/>
        <v>0</v>
      </c>
      <c r="AS396" s="3">
        <f t="shared" ca="1" si="189"/>
        <v>0</v>
      </c>
      <c r="AT396" s="3">
        <f t="shared" ca="1" si="184"/>
        <v>0</v>
      </c>
      <c r="AU396" s="3">
        <f t="shared" ca="1" si="184"/>
        <v>0</v>
      </c>
      <c r="AV396" s="3">
        <f t="shared" ca="1" si="184"/>
        <v>0</v>
      </c>
      <c r="AW396" s="3">
        <f t="shared" ca="1" si="184"/>
        <v>0</v>
      </c>
      <c r="AX396" s="3">
        <f t="shared" ca="1" si="184"/>
        <v>0</v>
      </c>
      <c r="AY396" s="3">
        <f t="shared" ca="1" si="184"/>
        <v>0</v>
      </c>
      <c r="AZ396" s="3">
        <f t="shared" ca="1" si="184"/>
        <v>0</v>
      </c>
      <c r="BA396" s="3">
        <f t="shared" ca="1" si="184"/>
        <v>0</v>
      </c>
      <c r="BB396" s="3">
        <f t="shared" ca="1" si="184"/>
        <v>0</v>
      </c>
      <c r="BC396" s="3">
        <f t="shared" ca="1" si="184"/>
        <v>0</v>
      </c>
      <c r="BD396" s="3">
        <f t="shared" ca="1" si="184"/>
        <v>0</v>
      </c>
      <c r="BE396" s="3">
        <f t="shared" ca="1" si="184"/>
        <v>0</v>
      </c>
      <c r="BF396" s="3">
        <f t="shared" ca="1" si="184"/>
        <v>0</v>
      </c>
      <c r="BG396" s="3">
        <f t="shared" ca="1" si="184"/>
        <v>0</v>
      </c>
      <c r="BH396" s="3">
        <f t="shared" ca="1" si="184"/>
        <v>0</v>
      </c>
      <c r="BI396" s="3">
        <f t="shared" ca="1" si="184"/>
        <v>0</v>
      </c>
      <c r="BJ396" s="3">
        <f t="shared" ca="1" si="182"/>
        <v>0</v>
      </c>
      <c r="BK396" s="3">
        <f t="shared" ca="1" si="182"/>
        <v>0</v>
      </c>
      <c r="BL396" s="3">
        <f t="shared" ca="1" si="182"/>
        <v>0</v>
      </c>
      <c r="BM396" s="3">
        <f t="shared" ca="1" si="182"/>
        <v>0</v>
      </c>
      <c r="BN396" s="3">
        <f t="shared" ca="1" si="182"/>
        <v>0</v>
      </c>
      <c r="BO396" s="3">
        <f t="shared" ca="1" si="182"/>
        <v>0</v>
      </c>
      <c r="BP396" s="3">
        <f t="shared" ca="1" si="182"/>
        <v>0</v>
      </c>
      <c r="BQ396" s="3">
        <f t="shared" ca="1" si="182"/>
        <v>0</v>
      </c>
      <c r="BR396" s="3">
        <f t="shared" ca="1" si="182"/>
        <v>0</v>
      </c>
      <c r="BS396" s="3">
        <f t="shared" ca="1" si="182"/>
        <v>0</v>
      </c>
      <c r="BT396" s="3">
        <f t="shared" ca="1" si="182"/>
        <v>0</v>
      </c>
      <c r="BU396" s="3">
        <f t="shared" ca="1" si="182"/>
        <v>0</v>
      </c>
      <c r="BV396" s="3">
        <f t="shared" ca="1" si="182"/>
        <v>0</v>
      </c>
      <c r="BW396" s="3">
        <f t="shared" ca="1" si="182"/>
        <v>0</v>
      </c>
      <c r="BX396" s="3">
        <f t="shared" ca="1" si="182"/>
        <v>0</v>
      </c>
      <c r="BY396" s="3">
        <f t="shared" ca="1" si="188"/>
        <v>0</v>
      </c>
      <c r="BZ396" s="3">
        <f t="shared" ca="1" si="188"/>
        <v>0</v>
      </c>
      <c r="CA396" s="3">
        <f t="shared" ca="1" si="188"/>
        <v>0</v>
      </c>
      <c r="CB396" s="3">
        <f t="shared" ca="1" si="188"/>
        <v>0</v>
      </c>
      <c r="CC396" s="3">
        <f t="shared" ca="1" si="188"/>
        <v>0</v>
      </c>
      <c r="CD396" s="3">
        <f t="shared" ca="1" si="188"/>
        <v>0</v>
      </c>
      <c r="CE396" s="3">
        <f t="shared" ca="1" si="188"/>
        <v>0</v>
      </c>
      <c r="CF396" s="3">
        <f t="shared" ca="1" si="188"/>
        <v>0</v>
      </c>
      <c r="CG396" s="3">
        <f t="shared" ca="1" si="188"/>
        <v>0</v>
      </c>
      <c r="CH396" s="3">
        <f t="shared" ca="1" si="188"/>
        <v>0</v>
      </c>
      <c r="CI396" s="3">
        <f t="shared" ca="1" si="188"/>
        <v>0</v>
      </c>
      <c r="CJ396" s="3">
        <f t="shared" ca="1" si="188"/>
        <v>0</v>
      </c>
      <c r="CK396" s="3">
        <f t="shared" ca="1" si="188"/>
        <v>0</v>
      </c>
      <c r="CL396" s="3">
        <f t="shared" ca="1" si="188"/>
        <v>0</v>
      </c>
      <c r="CM396" s="3">
        <f t="shared" ca="1" si="188"/>
        <v>0</v>
      </c>
      <c r="CN396" s="3">
        <f t="shared" ca="1" si="188"/>
        <v>0</v>
      </c>
      <c r="CO396" s="3">
        <f t="shared" ca="1" si="187"/>
        <v>0</v>
      </c>
      <c r="CP396" s="3">
        <f t="shared" ca="1" si="187"/>
        <v>0</v>
      </c>
      <c r="CQ396" s="3">
        <f t="shared" ca="1" si="187"/>
        <v>0</v>
      </c>
      <c r="CR396" s="3">
        <f t="shared" ca="1" si="187"/>
        <v>0</v>
      </c>
      <c r="CS396" s="3">
        <f t="shared" ca="1" si="187"/>
        <v>0</v>
      </c>
      <c r="CT396" s="3">
        <f t="shared" ca="1" si="187"/>
        <v>0</v>
      </c>
      <c r="CU396" s="3">
        <f t="shared" ca="1" si="187"/>
        <v>0</v>
      </c>
      <c r="CV396" s="3">
        <f t="shared" ca="1" si="187"/>
        <v>0</v>
      </c>
      <c r="CW396" s="3">
        <f t="shared" ca="1" si="187"/>
        <v>0</v>
      </c>
      <c r="CX396" s="3">
        <f t="shared" ca="1" si="187"/>
        <v>0</v>
      </c>
      <c r="CY396" s="3">
        <f t="shared" ca="1" si="187"/>
        <v>0</v>
      </c>
      <c r="CZ396" s="3">
        <f t="shared" ca="1" si="187"/>
        <v>0</v>
      </c>
      <c r="DA396" s="3">
        <f t="shared" ca="1" si="187"/>
        <v>0</v>
      </c>
      <c r="DB396" s="3">
        <f t="shared" ca="1" si="187"/>
        <v>0</v>
      </c>
      <c r="DC396" s="3">
        <f t="shared" ca="1" si="187"/>
        <v>0</v>
      </c>
      <c r="DD396" s="3">
        <f t="shared" ca="1" si="183"/>
        <v>0</v>
      </c>
      <c r="DE396" s="3">
        <f t="shared" ca="1" si="183"/>
        <v>0</v>
      </c>
      <c r="DF396" s="3">
        <f t="shared" ca="1" si="183"/>
        <v>0</v>
      </c>
      <c r="DG396" s="3">
        <f t="shared" ca="1" si="183"/>
        <v>0</v>
      </c>
      <c r="DH396" s="3">
        <f t="shared" ca="1" si="183"/>
        <v>0</v>
      </c>
      <c r="DI396" s="3">
        <f t="shared" ca="1" si="183"/>
        <v>0</v>
      </c>
      <c r="DJ396" s="3">
        <f t="shared" ca="1" si="183"/>
        <v>0</v>
      </c>
    </row>
    <row r="397" spans="5:114" x14ac:dyDescent="0.25">
      <c r="E397" s="3">
        <f t="shared" ca="1" si="185"/>
        <v>0.5252487072997315</v>
      </c>
      <c r="F397" s="3">
        <f t="shared" ca="1" si="186"/>
        <v>8.0064422225709873</v>
      </c>
      <c r="O397" s="3">
        <f t="shared" ca="1" si="190"/>
        <v>5.9913336470987373</v>
      </c>
      <c r="P397" s="3">
        <f t="shared" ca="1" si="190"/>
        <v>6.1602731204008752</v>
      </c>
      <c r="Q397" s="3">
        <f t="shared" ca="1" si="190"/>
        <v>6.0932757676016136</v>
      </c>
      <c r="R397" s="3">
        <f t="shared" ca="1" si="190"/>
        <v>7.0773901491567885</v>
      </c>
      <c r="S397" s="3">
        <f t="shared" ca="1" si="190"/>
        <v>11.743184569254266</v>
      </c>
      <c r="T397" s="3">
        <f t="shared" ca="1" si="190"/>
        <v>16.980281423933821</v>
      </c>
      <c r="U397" s="3">
        <f t="shared" ca="1" si="190"/>
        <v>9.9789469921463496</v>
      </c>
      <c r="V397" s="3">
        <f t="shared" ca="1" si="190"/>
        <v>4.3459242921841508</v>
      </c>
      <c r="W397" s="3">
        <f t="shared" ca="1" si="190"/>
        <v>6.8836723612974149</v>
      </c>
      <c r="X397" s="3">
        <f t="shared" ca="1" si="190"/>
        <v>1.0372136754000672E-3</v>
      </c>
      <c r="Y397" s="3">
        <f t="shared" ca="1" si="190"/>
        <v>9.6968745287282569</v>
      </c>
      <c r="Z397" s="3">
        <f t="shared" ca="1" si="190"/>
        <v>8.9067622042127219</v>
      </c>
      <c r="AA397" s="3">
        <f t="shared" ca="1" si="190"/>
        <v>11.217140379678028</v>
      </c>
      <c r="AB397" s="3">
        <f t="shared" ca="1" si="190"/>
        <v>1.4377315767562364</v>
      </c>
      <c r="AC397" s="3">
        <f t="shared" ca="1" si="190"/>
        <v>13.60173291203545</v>
      </c>
      <c r="AD397" s="3">
        <f t="shared" ca="1" si="190"/>
        <v>0</v>
      </c>
      <c r="AE397" s="3">
        <f t="shared" ca="1" si="189"/>
        <v>0</v>
      </c>
      <c r="AF397" s="3">
        <f t="shared" ca="1" si="189"/>
        <v>0</v>
      </c>
      <c r="AG397" s="3">
        <f t="shared" ca="1" si="189"/>
        <v>0</v>
      </c>
      <c r="AH397" s="3">
        <f t="shared" ca="1" si="189"/>
        <v>0</v>
      </c>
      <c r="AI397" s="3">
        <f t="shared" ca="1" si="189"/>
        <v>0</v>
      </c>
      <c r="AJ397" s="3">
        <f t="shared" ca="1" si="189"/>
        <v>0</v>
      </c>
      <c r="AK397" s="3">
        <f t="shared" ca="1" si="189"/>
        <v>0</v>
      </c>
      <c r="AL397" s="3">
        <f t="shared" ca="1" si="189"/>
        <v>0</v>
      </c>
      <c r="AM397" s="3">
        <f t="shared" ca="1" si="189"/>
        <v>0</v>
      </c>
      <c r="AN397" s="3">
        <f t="shared" ca="1" si="189"/>
        <v>0</v>
      </c>
      <c r="AO397" s="3">
        <f t="shared" ca="1" si="189"/>
        <v>0</v>
      </c>
      <c r="AP397" s="3">
        <f t="shared" ca="1" si="189"/>
        <v>0</v>
      </c>
      <c r="AQ397" s="3">
        <f t="shared" ca="1" si="189"/>
        <v>0</v>
      </c>
      <c r="AR397" s="3">
        <f t="shared" ca="1" si="189"/>
        <v>0</v>
      </c>
      <c r="AS397" s="3">
        <f t="shared" ca="1" si="189"/>
        <v>0</v>
      </c>
      <c r="AT397" s="3">
        <f t="shared" ca="1" si="184"/>
        <v>0</v>
      </c>
      <c r="AU397" s="3">
        <f t="shared" ca="1" si="184"/>
        <v>0</v>
      </c>
      <c r="AV397" s="3">
        <f t="shared" ca="1" si="184"/>
        <v>0</v>
      </c>
      <c r="AW397" s="3">
        <f t="shared" ca="1" si="184"/>
        <v>0</v>
      </c>
      <c r="AX397" s="3">
        <f t="shared" ca="1" si="184"/>
        <v>0</v>
      </c>
      <c r="AY397" s="3">
        <f t="shared" ca="1" si="184"/>
        <v>0</v>
      </c>
      <c r="AZ397" s="3">
        <f t="shared" ca="1" si="184"/>
        <v>0</v>
      </c>
      <c r="BA397" s="3">
        <f t="shared" ca="1" si="184"/>
        <v>0</v>
      </c>
      <c r="BB397" s="3">
        <f t="shared" ca="1" si="184"/>
        <v>0</v>
      </c>
      <c r="BC397" s="3">
        <f t="shared" ca="1" si="184"/>
        <v>0</v>
      </c>
      <c r="BD397" s="3">
        <f t="shared" ca="1" si="184"/>
        <v>0</v>
      </c>
      <c r="BE397" s="3">
        <f t="shared" ca="1" si="184"/>
        <v>0</v>
      </c>
      <c r="BF397" s="3">
        <f t="shared" ca="1" si="184"/>
        <v>0</v>
      </c>
      <c r="BG397" s="3">
        <f t="shared" ca="1" si="184"/>
        <v>0</v>
      </c>
      <c r="BH397" s="3">
        <f t="shared" ca="1" si="184"/>
        <v>0</v>
      </c>
      <c r="BI397" s="3">
        <f t="shared" ref="BI397:BX412" ca="1" si="191">IF(BI$2&lt;=$C$4,_xlfn.NORM.INV(RAND(),SQRT($C$3/$C$4),1)^2,0)</f>
        <v>0</v>
      </c>
      <c r="BJ397" s="3">
        <f t="shared" ca="1" si="191"/>
        <v>0</v>
      </c>
      <c r="BK397" s="3">
        <f t="shared" ca="1" si="191"/>
        <v>0</v>
      </c>
      <c r="BL397" s="3">
        <f t="shared" ca="1" si="191"/>
        <v>0</v>
      </c>
      <c r="BM397" s="3">
        <f t="shared" ca="1" si="191"/>
        <v>0</v>
      </c>
      <c r="BN397" s="3">
        <f t="shared" ca="1" si="191"/>
        <v>0</v>
      </c>
      <c r="BO397" s="3">
        <f t="shared" ca="1" si="191"/>
        <v>0</v>
      </c>
      <c r="BP397" s="3">
        <f t="shared" ca="1" si="191"/>
        <v>0</v>
      </c>
      <c r="BQ397" s="3">
        <f t="shared" ca="1" si="191"/>
        <v>0</v>
      </c>
      <c r="BR397" s="3">
        <f t="shared" ca="1" si="191"/>
        <v>0</v>
      </c>
      <c r="BS397" s="3">
        <f t="shared" ca="1" si="191"/>
        <v>0</v>
      </c>
      <c r="BT397" s="3">
        <f t="shared" ca="1" si="191"/>
        <v>0</v>
      </c>
      <c r="BU397" s="3">
        <f t="shared" ca="1" si="191"/>
        <v>0</v>
      </c>
      <c r="BV397" s="3">
        <f t="shared" ca="1" si="191"/>
        <v>0</v>
      </c>
      <c r="BW397" s="3">
        <f t="shared" ca="1" si="191"/>
        <v>0</v>
      </c>
      <c r="BX397" s="3">
        <f t="shared" ca="1" si="191"/>
        <v>0</v>
      </c>
      <c r="BY397" s="3">
        <f t="shared" ca="1" si="188"/>
        <v>0</v>
      </c>
      <c r="BZ397" s="3">
        <f t="shared" ca="1" si="188"/>
        <v>0</v>
      </c>
      <c r="CA397" s="3">
        <f t="shared" ca="1" si="188"/>
        <v>0</v>
      </c>
      <c r="CB397" s="3">
        <f t="shared" ca="1" si="188"/>
        <v>0</v>
      </c>
      <c r="CC397" s="3">
        <f t="shared" ca="1" si="188"/>
        <v>0</v>
      </c>
      <c r="CD397" s="3">
        <f t="shared" ca="1" si="188"/>
        <v>0</v>
      </c>
      <c r="CE397" s="3">
        <f t="shared" ca="1" si="188"/>
        <v>0</v>
      </c>
      <c r="CF397" s="3">
        <f t="shared" ca="1" si="188"/>
        <v>0</v>
      </c>
      <c r="CG397" s="3">
        <f t="shared" ca="1" si="188"/>
        <v>0</v>
      </c>
      <c r="CH397" s="3">
        <f t="shared" ca="1" si="188"/>
        <v>0</v>
      </c>
      <c r="CI397" s="3">
        <f t="shared" ca="1" si="188"/>
        <v>0</v>
      </c>
      <c r="CJ397" s="3">
        <f t="shared" ca="1" si="188"/>
        <v>0</v>
      </c>
      <c r="CK397" s="3">
        <f t="shared" ca="1" si="188"/>
        <v>0</v>
      </c>
      <c r="CL397" s="3">
        <f t="shared" ca="1" si="188"/>
        <v>0</v>
      </c>
      <c r="CM397" s="3">
        <f t="shared" ca="1" si="188"/>
        <v>0</v>
      </c>
      <c r="CN397" s="3">
        <f t="shared" ca="1" si="188"/>
        <v>0</v>
      </c>
      <c r="CO397" s="3">
        <f t="shared" ca="1" si="187"/>
        <v>0</v>
      </c>
      <c r="CP397" s="3">
        <f t="shared" ca="1" si="187"/>
        <v>0</v>
      </c>
      <c r="CQ397" s="3">
        <f t="shared" ca="1" si="187"/>
        <v>0</v>
      </c>
      <c r="CR397" s="3">
        <f t="shared" ca="1" si="187"/>
        <v>0</v>
      </c>
      <c r="CS397" s="3">
        <f t="shared" ca="1" si="187"/>
        <v>0</v>
      </c>
      <c r="CT397" s="3">
        <f t="shared" ca="1" si="187"/>
        <v>0</v>
      </c>
      <c r="CU397" s="3">
        <f t="shared" ca="1" si="187"/>
        <v>0</v>
      </c>
      <c r="CV397" s="3">
        <f t="shared" ca="1" si="187"/>
        <v>0</v>
      </c>
      <c r="CW397" s="3">
        <f t="shared" ca="1" si="187"/>
        <v>0</v>
      </c>
      <c r="CX397" s="3">
        <f t="shared" ca="1" si="187"/>
        <v>0</v>
      </c>
      <c r="CY397" s="3">
        <f t="shared" ca="1" si="187"/>
        <v>0</v>
      </c>
      <c r="CZ397" s="3">
        <f t="shared" ca="1" si="187"/>
        <v>0</v>
      </c>
      <c r="DA397" s="3">
        <f t="shared" ca="1" si="187"/>
        <v>0</v>
      </c>
      <c r="DB397" s="3">
        <f t="shared" ca="1" si="187"/>
        <v>0</v>
      </c>
      <c r="DC397" s="3">
        <f t="shared" ca="1" si="187"/>
        <v>0</v>
      </c>
      <c r="DD397" s="3">
        <f t="shared" ca="1" si="183"/>
        <v>0</v>
      </c>
      <c r="DE397" s="3">
        <f t="shared" ca="1" si="183"/>
        <v>0</v>
      </c>
      <c r="DF397" s="3">
        <f t="shared" ca="1" si="183"/>
        <v>0</v>
      </c>
      <c r="DG397" s="3">
        <f t="shared" ca="1" si="183"/>
        <v>0</v>
      </c>
      <c r="DH397" s="3">
        <f t="shared" ca="1" si="183"/>
        <v>0</v>
      </c>
      <c r="DI397" s="3">
        <f t="shared" ca="1" si="183"/>
        <v>0</v>
      </c>
      <c r="DJ397" s="3">
        <f t="shared" ca="1" si="183"/>
        <v>0</v>
      </c>
    </row>
    <row r="398" spans="5:114" x14ac:dyDescent="0.25">
      <c r="E398" s="3">
        <f t="shared" ca="1" si="185"/>
        <v>0.88966323247659285</v>
      </c>
      <c r="F398" s="3">
        <f t="shared" ca="1" si="186"/>
        <v>4.6652393807543424</v>
      </c>
      <c r="O398" s="3">
        <f t="shared" ca="1" si="190"/>
        <v>16.873306510102363</v>
      </c>
      <c r="P398" s="3">
        <f t="shared" ca="1" si="190"/>
        <v>2.9704945915915775</v>
      </c>
      <c r="Q398" s="3">
        <f t="shared" ca="1" si="190"/>
        <v>4.9833241613321517</v>
      </c>
      <c r="R398" s="3">
        <f t="shared" ca="1" si="190"/>
        <v>8.2471583387351579</v>
      </c>
      <c r="S398" s="3">
        <f t="shared" ca="1" si="190"/>
        <v>2.4982462348114387</v>
      </c>
      <c r="T398" s="3">
        <f t="shared" ca="1" si="190"/>
        <v>2.2082301992013234</v>
      </c>
      <c r="U398" s="3">
        <f t="shared" ca="1" si="190"/>
        <v>1.3698012472532606</v>
      </c>
      <c r="V398" s="3">
        <f t="shared" ca="1" si="190"/>
        <v>7.5925998397389565</v>
      </c>
      <c r="W398" s="3">
        <f t="shared" ca="1" si="190"/>
        <v>6.4867991132432703</v>
      </c>
      <c r="X398" s="3">
        <f t="shared" ca="1" si="190"/>
        <v>1.7503347749259437</v>
      </c>
      <c r="Y398" s="3">
        <f t="shared" ca="1" si="190"/>
        <v>9.9897449643925071</v>
      </c>
      <c r="Z398" s="3">
        <f t="shared" ca="1" si="190"/>
        <v>0.90599576331171183</v>
      </c>
      <c r="AA398" s="3">
        <f t="shared" ca="1" si="190"/>
        <v>16.362067440455313</v>
      </c>
      <c r="AB398" s="3">
        <f t="shared" ca="1" si="190"/>
        <v>0.42089298585562301</v>
      </c>
      <c r="AC398" s="3">
        <f t="shared" ca="1" si="190"/>
        <v>3.6967177485509706</v>
      </c>
      <c r="AD398" s="3">
        <f t="shared" ca="1" si="190"/>
        <v>0</v>
      </c>
      <c r="AE398" s="3">
        <f t="shared" ca="1" si="189"/>
        <v>0</v>
      </c>
      <c r="AF398" s="3">
        <f t="shared" ca="1" si="189"/>
        <v>0</v>
      </c>
      <c r="AG398" s="3">
        <f t="shared" ca="1" si="189"/>
        <v>0</v>
      </c>
      <c r="AH398" s="3">
        <f t="shared" ca="1" si="189"/>
        <v>0</v>
      </c>
      <c r="AI398" s="3">
        <f t="shared" ca="1" si="189"/>
        <v>0</v>
      </c>
      <c r="AJ398" s="3">
        <f t="shared" ca="1" si="189"/>
        <v>0</v>
      </c>
      <c r="AK398" s="3">
        <f t="shared" ca="1" si="189"/>
        <v>0</v>
      </c>
      <c r="AL398" s="3">
        <f t="shared" ca="1" si="189"/>
        <v>0</v>
      </c>
      <c r="AM398" s="3">
        <f t="shared" ca="1" si="189"/>
        <v>0</v>
      </c>
      <c r="AN398" s="3">
        <f t="shared" ca="1" si="189"/>
        <v>0</v>
      </c>
      <c r="AO398" s="3">
        <f t="shared" ca="1" si="189"/>
        <v>0</v>
      </c>
      <c r="AP398" s="3">
        <f t="shared" ca="1" si="189"/>
        <v>0</v>
      </c>
      <c r="AQ398" s="3">
        <f t="shared" ca="1" si="189"/>
        <v>0</v>
      </c>
      <c r="AR398" s="3">
        <f t="shared" ca="1" si="189"/>
        <v>0</v>
      </c>
      <c r="AS398" s="3">
        <f t="shared" ca="1" si="189"/>
        <v>0</v>
      </c>
      <c r="AT398" s="3">
        <f t="shared" ref="AT398:BI413" ca="1" si="192">IF(AT$2&lt;=$C$4,_xlfn.NORM.INV(RAND(),SQRT($C$3/$C$4),1)^2,0)</f>
        <v>0</v>
      </c>
      <c r="AU398" s="3">
        <f t="shared" ca="1" si="192"/>
        <v>0</v>
      </c>
      <c r="AV398" s="3">
        <f t="shared" ca="1" si="192"/>
        <v>0</v>
      </c>
      <c r="AW398" s="3">
        <f t="shared" ca="1" si="192"/>
        <v>0</v>
      </c>
      <c r="AX398" s="3">
        <f t="shared" ca="1" si="192"/>
        <v>0</v>
      </c>
      <c r="AY398" s="3">
        <f t="shared" ca="1" si="192"/>
        <v>0</v>
      </c>
      <c r="AZ398" s="3">
        <f t="shared" ca="1" si="192"/>
        <v>0</v>
      </c>
      <c r="BA398" s="3">
        <f t="shared" ca="1" si="192"/>
        <v>0</v>
      </c>
      <c r="BB398" s="3">
        <f t="shared" ca="1" si="192"/>
        <v>0</v>
      </c>
      <c r="BC398" s="3">
        <f t="shared" ca="1" si="192"/>
        <v>0</v>
      </c>
      <c r="BD398" s="3">
        <f t="shared" ca="1" si="192"/>
        <v>0</v>
      </c>
      <c r="BE398" s="3">
        <f t="shared" ca="1" si="192"/>
        <v>0</v>
      </c>
      <c r="BF398" s="3">
        <f t="shared" ca="1" si="192"/>
        <v>0</v>
      </c>
      <c r="BG398" s="3">
        <f t="shared" ca="1" si="192"/>
        <v>0</v>
      </c>
      <c r="BH398" s="3">
        <f t="shared" ca="1" si="192"/>
        <v>0</v>
      </c>
      <c r="BI398" s="3">
        <f t="shared" ca="1" si="192"/>
        <v>0</v>
      </c>
      <c r="BJ398" s="3">
        <f t="shared" ca="1" si="191"/>
        <v>0</v>
      </c>
      <c r="BK398" s="3">
        <f t="shared" ca="1" si="191"/>
        <v>0</v>
      </c>
      <c r="BL398" s="3">
        <f t="shared" ca="1" si="191"/>
        <v>0</v>
      </c>
      <c r="BM398" s="3">
        <f t="shared" ca="1" si="191"/>
        <v>0</v>
      </c>
      <c r="BN398" s="3">
        <f t="shared" ca="1" si="191"/>
        <v>0</v>
      </c>
      <c r="BO398" s="3">
        <f t="shared" ca="1" si="191"/>
        <v>0</v>
      </c>
      <c r="BP398" s="3">
        <f t="shared" ca="1" si="191"/>
        <v>0</v>
      </c>
      <c r="BQ398" s="3">
        <f t="shared" ca="1" si="191"/>
        <v>0</v>
      </c>
      <c r="BR398" s="3">
        <f t="shared" ca="1" si="191"/>
        <v>0</v>
      </c>
      <c r="BS398" s="3">
        <f t="shared" ca="1" si="191"/>
        <v>0</v>
      </c>
      <c r="BT398" s="3">
        <f t="shared" ca="1" si="191"/>
        <v>0</v>
      </c>
      <c r="BU398" s="3">
        <f t="shared" ca="1" si="191"/>
        <v>0</v>
      </c>
      <c r="BV398" s="3">
        <f t="shared" ca="1" si="191"/>
        <v>0</v>
      </c>
      <c r="BW398" s="3">
        <f t="shared" ca="1" si="191"/>
        <v>0</v>
      </c>
      <c r="BX398" s="3">
        <f t="shared" ca="1" si="191"/>
        <v>0</v>
      </c>
      <c r="BY398" s="3">
        <f t="shared" ca="1" si="188"/>
        <v>0</v>
      </c>
      <c r="BZ398" s="3">
        <f t="shared" ca="1" si="188"/>
        <v>0</v>
      </c>
      <c r="CA398" s="3">
        <f t="shared" ca="1" si="188"/>
        <v>0</v>
      </c>
      <c r="CB398" s="3">
        <f t="shared" ca="1" si="188"/>
        <v>0</v>
      </c>
      <c r="CC398" s="3">
        <f t="shared" ca="1" si="188"/>
        <v>0</v>
      </c>
      <c r="CD398" s="3">
        <f t="shared" ca="1" si="188"/>
        <v>0</v>
      </c>
      <c r="CE398" s="3">
        <f t="shared" ca="1" si="188"/>
        <v>0</v>
      </c>
      <c r="CF398" s="3">
        <f t="shared" ca="1" si="188"/>
        <v>0</v>
      </c>
      <c r="CG398" s="3">
        <f t="shared" ca="1" si="188"/>
        <v>0</v>
      </c>
      <c r="CH398" s="3">
        <f t="shared" ca="1" si="188"/>
        <v>0</v>
      </c>
      <c r="CI398" s="3">
        <f t="shared" ca="1" si="188"/>
        <v>0</v>
      </c>
      <c r="CJ398" s="3">
        <f t="shared" ca="1" si="188"/>
        <v>0</v>
      </c>
      <c r="CK398" s="3">
        <f t="shared" ca="1" si="188"/>
        <v>0</v>
      </c>
      <c r="CL398" s="3">
        <f t="shared" ca="1" si="188"/>
        <v>0</v>
      </c>
      <c r="CM398" s="3">
        <f t="shared" ca="1" si="188"/>
        <v>0</v>
      </c>
      <c r="CN398" s="3">
        <f t="shared" ca="1" si="188"/>
        <v>0</v>
      </c>
      <c r="CO398" s="3">
        <f t="shared" ca="1" si="187"/>
        <v>0</v>
      </c>
      <c r="CP398" s="3">
        <f t="shared" ca="1" si="187"/>
        <v>0</v>
      </c>
      <c r="CQ398" s="3">
        <f t="shared" ca="1" si="187"/>
        <v>0</v>
      </c>
      <c r="CR398" s="3">
        <f t="shared" ca="1" si="187"/>
        <v>0</v>
      </c>
      <c r="CS398" s="3">
        <f t="shared" ca="1" si="187"/>
        <v>0</v>
      </c>
      <c r="CT398" s="3">
        <f t="shared" ca="1" si="187"/>
        <v>0</v>
      </c>
      <c r="CU398" s="3">
        <f t="shared" ca="1" si="187"/>
        <v>0</v>
      </c>
      <c r="CV398" s="3">
        <f t="shared" ca="1" si="187"/>
        <v>0</v>
      </c>
      <c r="CW398" s="3">
        <f t="shared" ca="1" si="187"/>
        <v>0</v>
      </c>
      <c r="CX398" s="3">
        <f t="shared" ca="1" si="187"/>
        <v>0</v>
      </c>
      <c r="CY398" s="3">
        <f t="shared" ca="1" si="187"/>
        <v>0</v>
      </c>
      <c r="CZ398" s="3">
        <f t="shared" ca="1" si="187"/>
        <v>0</v>
      </c>
      <c r="DA398" s="3">
        <f t="shared" ca="1" si="187"/>
        <v>0</v>
      </c>
      <c r="DB398" s="3">
        <f t="shared" ca="1" si="187"/>
        <v>0</v>
      </c>
      <c r="DC398" s="3">
        <f t="shared" ca="1" si="187"/>
        <v>0</v>
      </c>
      <c r="DD398" s="3">
        <f t="shared" ca="1" si="183"/>
        <v>0</v>
      </c>
      <c r="DE398" s="3">
        <f t="shared" ca="1" si="183"/>
        <v>0</v>
      </c>
      <c r="DF398" s="3">
        <f t="shared" ca="1" si="183"/>
        <v>0</v>
      </c>
      <c r="DG398" s="3">
        <f t="shared" ca="1" si="183"/>
        <v>0</v>
      </c>
      <c r="DH398" s="3">
        <f t="shared" ca="1" si="183"/>
        <v>0</v>
      </c>
      <c r="DI398" s="3">
        <f t="shared" ca="1" si="183"/>
        <v>0</v>
      </c>
      <c r="DJ398" s="3">
        <f t="shared" ca="1" si="183"/>
        <v>0</v>
      </c>
    </row>
    <row r="399" spans="5:114" x14ac:dyDescent="0.25">
      <c r="E399" s="3">
        <f t="shared" ca="1" si="185"/>
        <v>0.77972924917307729</v>
      </c>
      <c r="F399" s="3">
        <f t="shared" ca="1" si="186"/>
        <v>6.025143584206841</v>
      </c>
      <c r="O399" s="3">
        <f t="shared" ca="1" si="190"/>
        <v>2.4342422943607502</v>
      </c>
      <c r="P399" s="3">
        <f t="shared" ca="1" si="190"/>
        <v>19.271612400096672</v>
      </c>
      <c r="Q399" s="3">
        <f t="shared" ca="1" si="190"/>
        <v>5.7095320074977716</v>
      </c>
      <c r="R399" s="3">
        <f t="shared" ca="1" si="190"/>
        <v>1.7337657836907285</v>
      </c>
      <c r="S399" s="3">
        <f t="shared" ca="1" si="190"/>
        <v>3.7736867883508931</v>
      </c>
      <c r="T399" s="3">
        <f t="shared" ca="1" si="190"/>
        <v>16.539337346139131</v>
      </c>
      <c r="U399" s="3">
        <f t="shared" ca="1" si="190"/>
        <v>3.6085647996938937</v>
      </c>
      <c r="V399" s="3">
        <f t="shared" ca="1" si="190"/>
        <v>3.0250241157298379</v>
      </c>
      <c r="W399" s="3">
        <f t="shared" ca="1" si="190"/>
        <v>2.5721219569210301</v>
      </c>
      <c r="X399" s="3">
        <f t="shared" ca="1" si="190"/>
        <v>10.212875889892686</v>
      </c>
      <c r="Y399" s="3">
        <f t="shared" ca="1" si="190"/>
        <v>6.5547162758927611</v>
      </c>
      <c r="Z399" s="3">
        <f t="shared" ca="1" si="190"/>
        <v>3.5284025193930235</v>
      </c>
      <c r="AA399" s="3">
        <f t="shared" ca="1" si="190"/>
        <v>6.4131526372478787</v>
      </c>
      <c r="AB399" s="3">
        <f t="shared" ca="1" si="190"/>
        <v>4.4830783306325417</v>
      </c>
      <c r="AC399" s="3">
        <f t="shared" ca="1" si="190"/>
        <v>13.065804688939672</v>
      </c>
      <c r="AD399" s="3">
        <f t="shared" ca="1" si="190"/>
        <v>0</v>
      </c>
      <c r="AE399" s="3">
        <f t="shared" ca="1" si="189"/>
        <v>0</v>
      </c>
      <c r="AF399" s="3">
        <f t="shared" ca="1" si="189"/>
        <v>0</v>
      </c>
      <c r="AG399" s="3">
        <f t="shared" ca="1" si="189"/>
        <v>0</v>
      </c>
      <c r="AH399" s="3">
        <f t="shared" ca="1" si="189"/>
        <v>0</v>
      </c>
      <c r="AI399" s="3">
        <f t="shared" ca="1" si="189"/>
        <v>0</v>
      </c>
      <c r="AJ399" s="3">
        <f t="shared" ca="1" si="189"/>
        <v>0</v>
      </c>
      <c r="AK399" s="3">
        <f t="shared" ca="1" si="189"/>
        <v>0</v>
      </c>
      <c r="AL399" s="3">
        <f t="shared" ca="1" si="189"/>
        <v>0</v>
      </c>
      <c r="AM399" s="3">
        <f t="shared" ca="1" si="189"/>
        <v>0</v>
      </c>
      <c r="AN399" s="3">
        <f t="shared" ca="1" si="189"/>
        <v>0</v>
      </c>
      <c r="AO399" s="3">
        <f t="shared" ca="1" si="189"/>
        <v>0</v>
      </c>
      <c r="AP399" s="3">
        <f t="shared" ca="1" si="189"/>
        <v>0</v>
      </c>
      <c r="AQ399" s="3">
        <f t="shared" ca="1" si="189"/>
        <v>0</v>
      </c>
      <c r="AR399" s="3">
        <f t="shared" ca="1" si="189"/>
        <v>0</v>
      </c>
      <c r="AS399" s="3">
        <f t="shared" ca="1" si="189"/>
        <v>0</v>
      </c>
      <c r="AT399" s="3">
        <f t="shared" ca="1" si="192"/>
        <v>0</v>
      </c>
      <c r="AU399" s="3">
        <f t="shared" ca="1" si="192"/>
        <v>0</v>
      </c>
      <c r="AV399" s="3">
        <f t="shared" ca="1" si="192"/>
        <v>0</v>
      </c>
      <c r="AW399" s="3">
        <f t="shared" ca="1" si="192"/>
        <v>0</v>
      </c>
      <c r="AX399" s="3">
        <f t="shared" ca="1" si="192"/>
        <v>0</v>
      </c>
      <c r="AY399" s="3">
        <f t="shared" ca="1" si="192"/>
        <v>0</v>
      </c>
      <c r="AZ399" s="3">
        <f t="shared" ca="1" si="192"/>
        <v>0</v>
      </c>
      <c r="BA399" s="3">
        <f t="shared" ca="1" si="192"/>
        <v>0</v>
      </c>
      <c r="BB399" s="3">
        <f t="shared" ca="1" si="192"/>
        <v>0</v>
      </c>
      <c r="BC399" s="3">
        <f t="shared" ca="1" si="192"/>
        <v>0</v>
      </c>
      <c r="BD399" s="3">
        <f t="shared" ca="1" si="192"/>
        <v>0</v>
      </c>
      <c r="BE399" s="3">
        <f t="shared" ca="1" si="192"/>
        <v>0</v>
      </c>
      <c r="BF399" s="3">
        <f t="shared" ca="1" si="192"/>
        <v>0</v>
      </c>
      <c r="BG399" s="3">
        <f t="shared" ca="1" si="192"/>
        <v>0</v>
      </c>
      <c r="BH399" s="3">
        <f t="shared" ca="1" si="192"/>
        <v>0</v>
      </c>
      <c r="BI399" s="3">
        <f t="shared" ca="1" si="192"/>
        <v>0</v>
      </c>
      <c r="BJ399" s="3">
        <f t="shared" ca="1" si="191"/>
        <v>0</v>
      </c>
      <c r="BK399" s="3">
        <f t="shared" ca="1" si="191"/>
        <v>0</v>
      </c>
      <c r="BL399" s="3">
        <f t="shared" ca="1" si="191"/>
        <v>0</v>
      </c>
      <c r="BM399" s="3">
        <f t="shared" ca="1" si="191"/>
        <v>0</v>
      </c>
      <c r="BN399" s="3">
        <f t="shared" ca="1" si="191"/>
        <v>0</v>
      </c>
      <c r="BO399" s="3">
        <f t="shared" ca="1" si="191"/>
        <v>0</v>
      </c>
      <c r="BP399" s="3">
        <f t="shared" ca="1" si="191"/>
        <v>0</v>
      </c>
      <c r="BQ399" s="3">
        <f t="shared" ca="1" si="191"/>
        <v>0</v>
      </c>
      <c r="BR399" s="3">
        <f t="shared" ca="1" si="191"/>
        <v>0</v>
      </c>
      <c r="BS399" s="3">
        <f t="shared" ca="1" si="191"/>
        <v>0</v>
      </c>
      <c r="BT399" s="3">
        <f t="shared" ca="1" si="191"/>
        <v>0</v>
      </c>
      <c r="BU399" s="3">
        <f t="shared" ca="1" si="191"/>
        <v>0</v>
      </c>
      <c r="BV399" s="3">
        <f t="shared" ca="1" si="191"/>
        <v>0</v>
      </c>
      <c r="BW399" s="3">
        <f t="shared" ca="1" si="191"/>
        <v>0</v>
      </c>
      <c r="BX399" s="3">
        <f t="shared" ca="1" si="191"/>
        <v>0</v>
      </c>
      <c r="BY399" s="3">
        <f t="shared" ca="1" si="188"/>
        <v>0</v>
      </c>
      <c r="BZ399" s="3">
        <f t="shared" ca="1" si="188"/>
        <v>0</v>
      </c>
      <c r="CA399" s="3">
        <f t="shared" ca="1" si="188"/>
        <v>0</v>
      </c>
      <c r="CB399" s="3">
        <f t="shared" ca="1" si="188"/>
        <v>0</v>
      </c>
      <c r="CC399" s="3">
        <f t="shared" ca="1" si="188"/>
        <v>0</v>
      </c>
      <c r="CD399" s="3">
        <f t="shared" ca="1" si="188"/>
        <v>0</v>
      </c>
      <c r="CE399" s="3">
        <f t="shared" ca="1" si="188"/>
        <v>0</v>
      </c>
      <c r="CF399" s="3">
        <f t="shared" ca="1" si="188"/>
        <v>0</v>
      </c>
      <c r="CG399" s="3">
        <f t="shared" ca="1" si="188"/>
        <v>0</v>
      </c>
      <c r="CH399" s="3">
        <f t="shared" ca="1" si="188"/>
        <v>0</v>
      </c>
      <c r="CI399" s="3">
        <f t="shared" ca="1" si="188"/>
        <v>0</v>
      </c>
      <c r="CJ399" s="3">
        <f t="shared" ca="1" si="188"/>
        <v>0</v>
      </c>
      <c r="CK399" s="3">
        <f t="shared" ca="1" si="188"/>
        <v>0</v>
      </c>
      <c r="CL399" s="3">
        <f t="shared" ca="1" si="188"/>
        <v>0</v>
      </c>
      <c r="CM399" s="3">
        <f t="shared" ca="1" si="188"/>
        <v>0</v>
      </c>
      <c r="CN399" s="3">
        <f t="shared" ca="1" si="188"/>
        <v>0</v>
      </c>
      <c r="CO399" s="3">
        <f t="shared" ca="1" si="187"/>
        <v>0</v>
      </c>
      <c r="CP399" s="3">
        <f t="shared" ca="1" si="187"/>
        <v>0</v>
      </c>
      <c r="CQ399" s="3">
        <f t="shared" ca="1" si="187"/>
        <v>0</v>
      </c>
      <c r="CR399" s="3">
        <f t="shared" ca="1" si="187"/>
        <v>0</v>
      </c>
      <c r="CS399" s="3">
        <f t="shared" ca="1" si="187"/>
        <v>0</v>
      </c>
      <c r="CT399" s="3">
        <f t="shared" ca="1" si="187"/>
        <v>0</v>
      </c>
      <c r="CU399" s="3">
        <f t="shared" ca="1" si="187"/>
        <v>0</v>
      </c>
      <c r="CV399" s="3">
        <f t="shared" ca="1" si="187"/>
        <v>0</v>
      </c>
      <c r="CW399" s="3">
        <f t="shared" ca="1" si="187"/>
        <v>0</v>
      </c>
      <c r="CX399" s="3">
        <f t="shared" ca="1" si="187"/>
        <v>0</v>
      </c>
      <c r="CY399" s="3">
        <f t="shared" ca="1" si="187"/>
        <v>0</v>
      </c>
      <c r="CZ399" s="3">
        <f t="shared" ca="1" si="187"/>
        <v>0</v>
      </c>
      <c r="DA399" s="3">
        <f t="shared" ca="1" si="187"/>
        <v>0</v>
      </c>
      <c r="DB399" s="3">
        <f t="shared" ca="1" si="187"/>
        <v>0</v>
      </c>
      <c r="DC399" s="3">
        <f t="shared" ca="1" si="187"/>
        <v>0</v>
      </c>
      <c r="DD399" s="3">
        <f t="shared" ca="1" si="183"/>
        <v>0</v>
      </c>
      <c r="DE399" s="3">
        <f t="shared" ca="1" si="183"/>
        <v>0</v>
      </c>
      <c r="DF399" s="3">
        <f t="shared" ca="1" si="183"/>
        <v>0</v>
      </c>
      <c r="DG399" s="3">
        <f t="shared" ca="1" si="183"/>
        <v>0</v>
      </c>
      <c r="DH399" s="3">
        <f t="shared" ca="1" si="183"/>
        <v>0</v>
      </c>
      <c r="DI399" s="3">
        <f t="shared" ca="1" si="183"/>
        <v>0</v>
      </c>
      <c r="DJ399" s="3">
        <f t="shared" ca="1" si="183"/>
        <v>0</v>
      </c>
    </row>
    <row r="400" spans="5:114" x14ac:dyDescent="0.25">
      <c r="E400" s="3">
        <f t="shared" ca="1" si="185"/>
        <v>0.28680177459040657</v>
      </c>
      <c r="F400" s="3">
        <f t="shared" ca="1" si="186"/>
        <v>7.9040203108646425</v>
      </c>
      <c r="O400" s="3">
        <f t="shared" ca="1" si="190"/>
        <v>1.6516538859306076</v>
      </c>
      <c r="P400" s="3">
        <f t="shared" ca="1" si="190"/>
        <v>1.4689539111855536</v>
      </c>
      <c r="Q400" s="3">
        <f t="shared" ca="1" si="190"/>
        <v>6.0857951038632212</v>
      </c>
      <c r="R400" s="3">
        <f t="shared" ca="1" si="190"/>
        <v>6.514770862156622</v>
      </c>
      <c r="S400" s="3">
        <f t="shared" ca="1" si="190"/>
        <v>6.8547808138429094</v>
      </c>
      <c r="T400" s="3">
        <f t="shared" ca="1" si="190"/>
        <v>3.4841720690502758</v>
      </c>
      <c r="U400" s="3">
        <f t="shared" ca="1" si="190"/>
        <v>12.512571050232136</v>
      </c>
      <c r="V400" s="3">
        <f t="shared" ca="1" si="190"/>
        <v>18.241452009832869</v>
      </c>
      <c r="W400" s="3">
        <f t="shared" ca="1" si="190"/>
        <v>11.187043403646609</v>
      </c>
      <c r="X400" s="3">
        <f t="shared" ca="1" si="190"/>
        <v>3.5986896996220845</v>
      </c>
      <c r="Y400" s="3">
        <f t="shared" ca="1" si="190"/>
        <v>2.9609782444524817</v>
      </c>
      <c r="Z400" s="3">
        <f t="shared" ca="1" si="190"/>
        <v>8.426098117531982</v>
      </c>
      <c r="AA400" s="3">
        <f t="shared" ca="1" si="190"/>
        <v>12.461372517593846</v>
      </c>
      <c r="AB400" s="3">
        <f t="shared" ca="1" si="190"/>
        <v>2.721336672630148</v>
      </c>
      <c r="AC400" s="3">
        <f t="shared" ca="1" si="190"/>
        <v>7.0292997178645882</v>
      </c>
      <c r="AD400" s="3">
        <f t="shared" ca="1" si="190"/>
        <v>0</v>
      </c>
      <c r="AE400" s="3">
        <f t="shared" ca="1" si="189"/>
        <v>0</v>
      </c>
      <c r="AF400" s="3">
        <f t="shared" ca="1" si="189"/>
        <v>0</v>
      </c>
      <c r="AG400" s="3">
        <f t="shared" ca="1" si="189"/>
        <v>0</v>
      </c>
      <c r="AH400" s="3">
        <f t="shared" ca="1" si="189"/>
        <v>0</v>
      </c>
      <c r="AI400" s="3">
        <f t="shared" ca="1" si="189"/>
        <v>0</v>
      </c>
      <c r="AJ400" s="3">
        <f t="shared" ca="1" si="189"/>
        <v>0</v>
      </c>
      <c r="AK400" s="3">
        <f t="shared" ca="1" si="189"/>
        <v>0</v>
      </c>
      <c r="AL400" s="3">
        <f t="shared" ca="1" si="189"/>
        <v>0</v>
      </c>
      <c r="AM400" s="3">
        <f t="shared" ca="1" si="189"/>
        <v>0</v>
      </c>
      <c r="AN400" s="3">
        <f t="shared" ca="1" si="189"/>
        <v>0</v>
      </c>
      <c r="AO400" s="3">
        <f t="shared" ca="1" si="189"/>
        <v>0</v>
      </c>
      <c r="AP400" s="3">
        <f t="shared" ca="1" si="189"/>
        <v>0</v>
      </c>
      <c r="AQ400" s="3">
        <f t="shared" ca="1" si="189"/>
        <v>0</v>
      </c>
      <c r="AR400" s="3">
        <f t="shared" ca="1" si="189"/>
        <v>0</v>
      </c>
      <c r="AS400" s="3">
        <f t="shared" ca="1" si="189"/>
        <v>0</v>
      </c>
      <c r="AT400" s="3">
        <f t="shared" ca="1" si="192"/>
        <v>0</v>
      </c>
      <c r="AU400" s="3">
        <f t="shared" ca="1" si="192"/>
        <v>0</v>
      </c>
      <c r="AV400" s="3">
        <f t="shared" ca="1" si="192"/>
        <v>0</v>
      </c>
      <c r="AW400" s="3">
        <f t="shared" ca="1" si="192"/>
        <v>0</v>
      </c>
      <c r="AX400" s="3">
        <f t="shared" ca="1" si="192"/>
        <v>0</v>
      </c>
      <c r="AY400" s="3">
        <f t="shared" ca="1" si="192"/>
        <v>0</v>
      </c>
      <c r="AZ400" s="3">
        <f t="shared" ca="1" si="192"/>
        <v>0</v>
      </c>
      <c r="BA400" s="3">
        <f t="shared" ca="1" si="192"/>
        <v>0</v>
      </c>
      <c r="BB400" s="3">
        <f t="shared" ca="1" si="192"/>
        <v>0</v>
      </c>
      <c r="BC400" s="3">
        <f t="shared" ca="1" si="192"/>
        <v>0</v>
      </c>
      <c r="BD400" s="3">
        <f t="shared" ca="1" si="192"/>
        <v>0</v>
      </c>
      <c r="BE400" s="3">
        <f t="shared" ca="1" si="192"/>
        <v>0</v>
      </c>
      <c r="BF400" s="3">
        <f t="shared" ca="1" si="192"/>
        <v>0</v>
      </c>
      <c r="BG400" s="3">
        <f t="shared" ca="1" si="192"/>
        <v>0</v>
      </c>
      <c r="BH400" s="3">
        <f t="shared" ca="1" si="192"/>
        <v>0</v>
      </c>
      <c r="BI400" s="3">
        <f t="shared" ca="1" si="192"/>
        <v>0</v>
      </c>
      <c r="BJ400" s="3">
        <f t="shared" ca="1" si="191"/>
        <v>0</v>
      </c>
      <c r="BK400" s="3">
        <f t="shared" ca="1" si="191"/>
        <v>0</v>
      </c>
      <c r="BL400" s="3">
        <f t="shared" ca="1" si="191"/>
        <v>0</v>
      </c>
      <c r="BM400" s="3">
        <f t="shared" ca="1" si="191"/>
        <v>0</v>
      </c>
      <c r="BN400" s="3">
        <f t="shared" ca="1" si="191"/>
        <v>0</v>
      </c>
      <c r="BO400" s="3">
        <f t="shared" ca="1" si="191"/>
        <v>0</v>
      </c>
      <c r="BP400" s="3">
        <f t="shared" ca="1" si="191"/>
        <v>0</v>
      </c>
      <c r="BQ400" s="3">
        <f t="shared" ca="1" si="191"/>
        <v>0</v>
      </c>
      <c r="BR400" s="3">
        <f t="shared" ca="1" si="191"/>
        <v>0</v>
      </c>
      <c r="BS400" s="3">
        <f t="shared" ca="1" si="191"/>
        <v>0</v>
      </c>
      <c r="BT400" s="3">
        <f t="shared" ca="1" si="191"/>
        <v>0</v>
      </c>
      <c r="BU400" s="3">
        <f t="shared" ca="1" si="191"/>
        <v>0</v>
      </c>
      <c r="BV400" s="3">
        <f t="shared" ca="1" si="191"/>
        <v>0</v>
      </c>
      <c r="BW400" s="3">
        <f t="shared" ca="1" si="191"/>
        <v>0</v>
      </c>
      <c r="BX400" s="3">
        <f t="shared" ca="1" si="191"/>
        <v>0</v>
      </c>
      <c r="BY400" s="3">
        <f t="shared" ca="1" si="188"/>
        <v>0</v>
      </c>
      <c r="BZ400" s="3">
        <f t="shared" ca="1" si="188"/>
        <v>0</v>
      </c>
      <c r="CA400" s="3">
        <f t="shared" ca="1" si="188"/>
        <v>0</v>
      </c>
      <c r="CB400" s="3">
        <f t="shared" ca="1" si="188"/>
        <v>0</v>
      </c>
      <c r="CC400" s="3">
        <f t="shared" ca="1" si="188"/>
        <v>0</v>
      </c>
      <c r="CD400" s="3">
        <f t="shared" ca="1" si="188"/>
        <v>0</v>
      </c>
      <c r="CE400" s="3">
        <f t="shared" ca="1" si="188"/>
        <v>0</v>
      </c>
      <c r="CF400" s="3">
        <f t="shared" ca="1" si="188"/>
        <v>0</v>
      </c>
      <c r="CG400" s="3">
        <f t="shared" ca="1" si="188"/>
        <v>0</v>
      </c>
      <c r="CH400" s="3">
        <f t="shared" ca="1" si="188"/>
        <v>0</v>
      </c>
      <c r="CI400" s="3">
        <f t="shared" ca="1" si="188"/>
        <v>0</v>
      </c>
      <c r="CJ400" s="3">
        <f t="shared" ca="1" si="188"/>
        <v>0</v>
      </c>
      <c r="CK400" s="3">
        <f t="shared" ca="1" si="188"/>
        <v>0</v>
      </c>
      <c r="CL400" s="3">
        <f t="shared" ca="1" si="188"/>
        <v>0</v>
      </c>
      <c r="CM400" s="3">
        <f t="shared" ca="1" si="188"/>
        <v>0</v>
      </c>
      <c r="CN400" s="3">
        <f t="shared" ca="1" si="188"/>
        <v>0</v>
      </c>
      <c r="CO400" s="3">
        <f t="shared" ca="1" si="187"/>
        <v>0</v>
      </c>
      <c r="CP400" s="3">
        <f t="shared" ca="1" si="187"/>
        <v>0</v>
      </c>
      <c r="CQ400" s="3">
        <f t="shared" ca="1" si="187"/>
        <v>0</v>
      </c>
      <c r="CR400" s="3">
        <f t="shared" ca="1" si="187"/>
        <v>0</v>
      </c>
      <c r="CS400" s="3">
        <f t="shared" ca="1" si="187"/>
        <v>0</v>
      </c>
      <c r="CT400" s="3">
        <f t="shared" ca="1" si="187"/>
        <v>0</v>
      </c>
      <c r="CU400" s="3">
        <f t="shared" ca="1" si="187"/>
        <v>0</v>
      </c>
      <c r="CV400" s="3">
        <f t="shared" ca="1" si="187"/>
        <v>0</v>
      </c>
      <c r="CW400" s="3">
        <f t="shared" ca="1" si="187"/>
        <v>0</v>
      </c>
      <c r="CX400" s="3">
        <f t="shared" ca="1" si="187"/>
        <v>0</v>
      </c>
      <c r="CY400" s="3">
        <f t="shared" ca="1" si="187"/>
        <v>0</v>
      </c>
      <c r="CZ400" s="3">
        <f t="shared" ca="1" si="187"/>
        <v>0</v>
      </c>
      <c r="DA400" s="3">
        <f t="shared" ca="1" si="187"/>
        <v>0</v>
      </c>
      <c r="DB400" s="3">
        <f t="shared" ca="1" si="187"/>
        <v>0</v>
      </c>
      <c r="DC400" s="3">
        <f t="shared" ca="1" si="187"/>
        <v>0</v>
      </c>
      <c r="DD400" s="3">
        <f t="shared" ca="1" si="183"/>
        <v>0</v>
      </c>
      <c r="DE400" s="3">
        <f t="shared" ca="1" si="183"/>
        <v>0</v>
      </c>
      <c r="DF400" s="3">
        <f t="shared" ca="1" si="183"/>
        <v>0</v>
      </c>
      <c r="DG400" s="3">
        <f t="shared" ca="1" si="183"/>
        <v>0</v>
      </c>
      <c r="DH400" s="3">
        <f t="shared" ca="1" si="183"/>
        <v>0</v>
      </c>
      <c r="DI400" s="3">
        <f t="shared" ca="1" si="183"/>
        <v>0</v>
      </c>
      <c r="DJ400" s="3">
        <f t="shared" ca="1" si="183"/>
        <v>0</v>
      </c>
    </row>
    <row r="401" spans="5:114" x14ac:dyDescent="0.25">
      <c r="E401" s="3">
        <f t="shared" ca="1" si="185"/>
        <v>0.64960679985360004</v>
      </c>
      <c r="F401" s="3">
        <f t="shared" ca="1" si="186"/>
        <v>6.9044328880454895</v>
      </c>
      <c r="O401" s="3">
        <f t="shared" ca="1" si="190"/>
        <v>8.5550651259161672</v>
      </c>
      <c r="P401" s="3">
        <f t="shared" ca="1" si="190"/>
        <v>14.850148064326714</v>
      </c>
      <c r="Q401" s="3">
        <f t="shared" ca="1" si="190"/>
        <v>7.4509771684282136</v>
      </c>
      <c r="R401" s="3">
        <f t="shared" ca="1" si="190"/>
        <v>13.245842719667818</v>
      </c>
      <c r="S401" s="3">
        <f t="shared" ca="1" si="190"/>
        <v>7.7318888573712181</v>
      </c>
      <c r="T401" s="3">
        <f t="shared" ca="1" si="190"/>
        <v>3.991245198006713</v>
      </c>
      <c r="U401" s="3">
        <f t="shared" ca="1" si="190"/>
        <v>1.6537105026278947</v>
      </c>
      <c r="V401" s="3">
        <f t="shared" ca="1" si="190"/>
        <v>6.7651954329949806</v>
      </c>
      <c r="W401" s="3">
        <f t="shared" ca="1" si="190"/>
        <v>2.4265290227746683</v>
      </c>
      <c r="X401" s="3">
        <f t="shared" ca="1" si="190"/>
        <v>5.8442037724026719</v>
      </c>
      <c r="Y401" s="3">
        <f t="shared" ca="1" si="190"/>
        <v>14.373709017107279</v>
      </c>
      <c r="Z401" s="3">
        <f t="shared" ca="1" si="190"/>
        <v>5.7763656898943321</v>
      </c>
      <c r="AA401" s="3">
        <f t="shared" ca="1" si="190"/>
        <v>5.7357967866251904</v>
      </c>
      <c r="AB401" s="3">
        <f t="shared" ca="1" si="190"/>
        <v>5.5912068346853516</v>
      </c>
      <c r="AC401" s="3">
        <f t="shared" ca="1" si="190"/>
        <v>5.949199119774681</v>
      </c>
      <c r="AD401" s="3">
        <f t="shared" ca="1" si="190"/>
        <v>0</v>
      </c>
      <c r="AE401" s="3">
        <f t="shared" ca="1" si="189"/>
        <v>0</v>
      </c>
      <c r="AF401" s="3">
        <f t="shared" ca="1" si="189"/>
        <v>0</v>
      </c>
      <c r="AG401" s="3">
        <f t="shared" ca="1" si="189"/>
        <v>0</v>
      </c>
      <c r="AH401" s="3">
        <f t="shared" ca="1" si="189"/>
        <v>0</v>
      </c>
      <c r="AI401" s="3">
        <f t="shared" ca="1" si="189"/>
        <v>0</v>
      </c>
      <c r="AJ401" s="3">
        <f t="shared" ca="1" si="189"/>
        <v>0</v>
      </c>
      <c r="AK401" s="3">
        <f t="shared" ca="1" si="189"/>
        <v>0</v>
      </c>
      <c r="AL401" s="3">
        <f t="shared" ca="1" si="189"/>
        <v>0</v>
      </c>
      <c r="AM401" s="3">
        <f t="shared" ca="1" si="189"/>
        <v>0</v>
      </c>
      <c r="AN401" s="3">
        <f t="shared" ca="1" si="189"/>
        <v>0</v>
      </c>
      <c r="AO401" s="3">
        <f t="shared" ca="1" si="189"/>
        <v>0</v>
      </c>
      <c r="AP401" s="3">
        <f t="shared" ca="1" si="189"/>
        <v>0</v>
      </c>
      <c r="AQ401" s="3">
        <f t="shared" ca="1" si="189"/>
        <v>0</v>
      </c>
      <c r="AR401" s="3">
        <f t="shared" ca="1" si="189"/>
        <v>0</v>
      </c>
      <c r="AS401" s="3">
        <f t="shared" ca="1" si="189"/>
        <v>0</v>
      </c>
      <c r="AT401" s="3">
        <f t="shared" ca="1" si="192"/>
        <v>0</v>
      </c>
      <c r="AU401" s="3">
        <f t="shared" ca="1" si="192"/>
        <v>0</v>
      </c>
      <c r="AV401" s="3">
        <f t="shared" ca="1" si="192"/>
        <v>0</v>
      </c>
      <c r="AW401" s="3">
        <f t="shared" ca="1" si="192"/>
        <v>0</v>
      </c>
      <c r="AX401" s="3">
        <f t="shared" ca="1" si="192"/>
        <v>0</v>
      </c>
      <c r="AY401" s="3">
        <f t="shared" ca="1" si="192"/>
        <v>0</v>
      </c>
      <c r="AZ401" s="3">
        <f t="shared" ca="1" si="192"/>
        <v>0</v>
      </c>
      <c r="BA401" s="3">
        <f t="shared" ca="1" si="192"/>
        <v>0</v>
      </c>
      <c r="BB401" s="3">
        <f t="shared" ca="1" si="192"/>
        <v>0</v>
      </c>
      <c r="BC401" s="3">
        <f t="shared" ca="1" si="192"/>
        <v>0</v>
      </c>
      <c r="BD401" s="3">
        <f t="shared" ca="1" si="192"/>
        <v>0</v>
      </c>
      <c r="BE401" s="3">
        <f t="shared" ca="1" si="192"/>
        <v>0</v>
      </c>
      <c r="BF401" s="3">
        <f t="shared" ca="1" si="192"/>
        <v>0</v>
      </c>
      <c r="BG401" s="3">
        <f t="shared" ca="1" si="192"/>
        <v>0</v>
      </c>
      <c r="BH401" s="3">
        <f t="shared" ca="1" si="192"/>
        <v>0</v>
      </c>
      <c r="BI401" s="3">
        <f t="shared" ca="1" si="192"/>
        <v>0</v>
      </c>
      <c r="BJ401" s="3">
        <f t="shared" ca="1" si="191"/>
        <v>0</v>
      </c>
      <c r="BK401" s="3">
        <f t="shared" ca="1" si="191"/>
        <v>0</v>
      </c>
      <c r="BL401" s="3">
        <f t="shared" ca="1" si="191"/>
        <v>0</v>
      </c>
      <c r="BM401" s="3">
        <f t="shared" ca="1" si="191"/>
        <v>0</v>
      </c>
      <c r="BN401" s="3">
        <f t="shared" ca="1" si="191"/>
        <v>0</v>
      </c>
      <c r="BO401" s="3">
        <f t="shared" ca="1" si="191"/>
        <v>0</v>
      </c>
      <c r="BP401" s="3">
        <f t="shared" ca="1" si="191"/>
        <v>0</v>
      </c>
      <c r="BQ401" s="3">
        <f t="shared" ca="1" si="191"/>
        <v>0</v>
      </c>
      <c r="BR401" s="3">
        <f t="shared" ca="1" si="191"/>
        <v>0</v>
      </c>
      <c r="BS401" s="3">
        <f t="shared" ca="1" si="191"/>
        <v>0</v>
      </c>
      <c r="BT401" s="3">
        <f t="shared" ca="1" si="191"/>
        <v>0</v>
      </c>
      <c r="BU401" s="3">
        <f t="shared" ca="1" si="191"/>
        <v>0</v>
      </c>
      <c r="BV401" s="3">
        <f t="shared" ca="1" si="191"/>
        <v>0</v>
      </c>
      <c r="BW401" s="3">
        <f t="shared" ca="1" si="191"/>
        <v>0</v>
      </c>
      <c r="BX401" s="3">
        <f t="shared" ca="1" si="191"/>
        <v>0</v>
      </c>
      <c r="BY401" s="3">
        <f t="shared" ca="1" si="188"/>
        <v>0</v>
      </c>
      <c r="BZ401" s="3">
        <f t="shared" ca="1" si="188"/>
        <v>0</v>
      </c>
      <c r="CA401" s="3">
        <f t="shared" ca="1" si="188"/>
        <v>0</v>
      </c>
      <c r="CB401" s="3">
        <f t="shared" ca="1" si="188"/>
        <v>0</v>
      </c>
      <c r="CC401" s="3">
        <f t="shared" ca="1" si="188"/>
        <v>0</v>
      </c>
      <c r="CD401" s="3">
        <f t="shared" ca="1" si="188"/>
        <v>0</v>
      </c>
      <c r="CE401" s="3">
        <f t="shared" ca="1" si="188"/>
        <v>0</v>
      </c>
      <c r="CF401" s="3">
        <f t="shared" ca="1" si="188"/>
        <v>0</v>
      </c>
      <c r="CG401" s="3">
        <f t="shared" ca="1" si="188"/>
        <v>0</v>
      </c>
      <c r="CH401" s="3">
        <f t="shared" ca="1" si="188"/>
        <v>0</v>
      </c>
      <c r="CI401" s="3">
        <f t="shared" ca="1" si="188"/>
        <v>0</v>
      </c>
      <c r="CJ401" s="3">
        <f t="shared" ca="1" si="188"/>
        <v>0</v>
      </c>
      <c r="CK401" s="3">
        <f t="shared" ca="1" si="188"/>
        <v>0</v>
      </c>
      <c r="CL401" s="3">
        <f t="shared" ca="1" si="188"/>
        <v>0</v>
      </c>
      <c r="CM401" s="3">
        <f t="shared" ca="1" si="188"/>
        <v>0</v>
      </c>
      <c r="CN401" s="3">
        <f t="shared" ca="1" si="188"/>
        <v>0</v>
      </c>
      <c r="CO401" s="3">
        <f t="shared" ca="1" si="187"/>
        <v>0</v>
      </c>
      <c r="CP401" s="3">
        <f t="shared" ca="1" si="187"/>
        <v>0</v>
      </c>
      <c r="CQ401" s="3">
        <f t="shared" ca="1" si="187"/>
        <v>0</v>
      </c>
      <c r="CR401" s="3">
        <f t="shared" ca="1" si="187"/>
        <v>0</v>
      </c>
      <c r="CS401" s="3">
        <f t="shared" ca="1" si="187"/>
        <v>0</v>
      </c>
      <c r="CT401" s="3">
        <f t="shared" ca="1" si="187"/>
        <v>0</v>
      </c>
      <c r="CU401" s="3">
        <f t="shared" ca="1" si="187"/>
        <v>0</v>
      </c>
      <c r="CV401" s="3">
        <f t="shared" ca="1" si="187"/>
        <v>0</v>
      </c>
      <c r="CW401" s="3">
        <f t="shared" ca="1" si="187"/>
        <v>0</v>
      </c>
      <c r="CX401" s="3">
        <f t="shared" ca="1" si="187"/>
        <v>0</v>
      </c>
      <c r="CY401" s="3">
        <f t="shared" ca="1" si="187"/>
        <v>0</v>
      </c>
      <c r="CZ401" s="3">
        <f t="shared" ca="1" si="187"/>
        <v>0</v>
      </c>
      <c r="DA401" s="3">
        <f t="shared" ca="1" si="187"/>
        <v>0</v>
      </c>
      <c r="DB401" s="3">
        <f t="shared" ca="1" si="187"/>
        <v>0</v>
      </c>
      <c r="DC401" s="3">
        <f t="shared" ca="1" si="187"/>
        <v>0</v>
      </c>
      <c r="DD401" s="3">
        <f t="shared" ca="1" si="183"/>
        <v>0</v>
      </c>
      <c r="DE401" s="3">
        <f t="shared" ca="1" si="183"/>
        <v>0</v>
      </c>
      <c r="DF401" s="3">
        <f t="shared" ca="1" si="183"/>
        <v>0</v>
      </c>
      <c r="DG401" s="3">
        <f t="shared" ca="1" si="183"/>
        <v>0</v>
      </c>
      <c r="DH401" s="3">
        <f t="shared" ca="1" si="183"/>
        <v>0</v>
      </c>
      <c r="DI401" s="3">
        <f t="shared" ca="1" si="183"/>
        <v>0</v>
      </c>
      <c r="DJ401" s="3">
        <f t="shared" ca="1" si="183"/>
        <v>0</v>
      </c>
    </row>
    <row r="402" spans="5:114" x14ac:dyDescent="0.25">
      <c r="E402" s="3">
        <f t="shared" ca="1" si="185"/>
        <v>0.52014631281046697</v>
      </c>
      <c r="F402" s="3">
        <f t="shared" ca="1" si="186"/>
        <v>9.2201693976497303</v>
      </c>
      <c r="O402" s="3">
        <f t="shared" ca="1" si="190"/>
        <v>3.8502301639455867</v>
      </c>
      <c r="P402" s="3">
        <f t="shared" ca="1" si="190"/>
        <v>11.936566575819542</v>
      </c>
      <c r="Q402" s="3">
        <f t="shared" ca="1" si="190"/>
        <v>16.785415316491452</v>
      </c>
      <c r="R402" s="3">
        <f t="shared" ca="1" si="190"/>
        <v>3.9827857316030038</v>
      </c>
      <c r="S402" s="3">
        <f t="shared" ca="1" si="190"/>
        <v>2.2824067672997401</v>
      </c>
      <c r="T402" s="3">
        <f t="shared" ca="1" si="190"/>
        <v>12.737701957135753</v>
      </c>
      <c r="U402" s="3">
        <f t="shared" ca="1" si="190"/>
        <v>1.2536341981978574</v>
      </c>
      <c r="V402" s="3">
        <f t="shared" ca="1" si="190"/>
        <v>11.100127820855652</v>
      </c>
      <c r="W402" s="3">
        <f t="shared" ca="1" si="190"/>
        <v>22.936569776318102</v>
      </c>
      <c r="X402" s="3">
        <f t="shared" ca="1" si="190"/>
        <v>3.8221383985414592</v>
      </c>
      <c r="Y402" s="3">
        <f t="shared" ca="1" si="190"/>
        <v>8.9230744399544992</v>
      </c>
      <c r="Z402" s="3">
        <f t="shared" ca="1" si="190"/>
        <v>5.9802366918863203</v>
      </c>
      <c r="AA402" s="3">
        <f t="shared" ca="1" si="190"/>
        <v>14.213645299578248</v>
      </c>
      <c r="AB402" s="3">
        <f t="shared" ca="1" si="190"/>
        <v>5.8009032500603785</v>
      </c>
      <c r="AC402" s="3">
        <f t="shared" ca="1" si="190"/>
        <v>12.386932350105925</v>
      </c>
      <c r="AD402" s="3">
        <f t="shared" ca="1" si="190"/>
        <v>0</v>
      </c>
      <c r="AE402" s="3">
        <f t="shared" ca="1" si="189"/>
        <v>0</v>
      </c>
      <c r="AF402" s="3">
        <f t="shared" ca="1" si="189"/>
        <v>0</v>
      </c>
      <c r="AG402" s="3">
        <f t="shared" ca="1" si="189"/>
        <v>0</v>
      </c>
      <c r="AH402" s="3">
        <f t="shared" ca="1" si="189"/>
        <v>0</v>
      </c>
      <c r="AI402" s="3">
        <f t="shared" ca="1" si="189"/>
        <v>0</v>
      </c>
      <c r="AJ402" s="3">
        <f t="shared" ca="1" si="189"/>
        <v>0</v>
      </c>
      <c r="AK402" s="3">
        <f t="shared" ca="1" si="189"/>
        <v>0</v>
      </c>
      <c r="AL402" s="3">
        <f t="shared" ca="1" si="189"/>
        <v>0</v>
      </c>
      <c r="AM402" s="3">
        <f t="shared" ca="1" si="189"/>
        <v>0</v>
      </c>
      <c r="AN402" s="3">
        <f t="shared" ca="1" si="189"/>
        <v>0</v>
      </c>
      <c r="AO402" s="3">
        <f t="shared" ca="1" si="189"/>
        <v>0</v>
      </c>
      <c r="AP402" s="3">
        <f t="shared" ca="1" si="189"/>
        <v>0</v>
      </c>
      <c r="AQ402" s="3">
        <f t="shared" ca="1" si="189"/>
        <v>0</v>
      </c>
      <c r="AR402" s="3">
        <f t="shared" ca="1" si="189"/>
        <v>0</v>
      </c>
      <c r="AS402" s="3">
        <f t="shared" ca="1" si="189"/>
        <v>0</v>
      </c>
      <c r="AT402" s="3">
        <f t="shared" ca="1" si="192"/>
        <v>0</v>
      </c>
      <c r="AU402" s="3">
        <f t="shared" ca="1" si="192"/>
        <v>0</v>
      </c>
      <c r="AV402" s="3">
        <f t="shared" ca="1" si="192"/>
        <v>0</v>
      </c>
      <c r="AW402" s="3">
        <f t="shared" ca="1" si="192"/>
        <v>0</v>
      </c>
      <c r="AX402" s="3">
        <f t="shared" ca="1" si="192"/>
        <v>0</v>
      </c>
      <c r="AY402" s="3">
        <f t="shared" ca="1" si="192"/>
        <v>0</v>
      </c>
      <c r="AZ402" s="3">
        <f t="shared" ca="1" si="192"/>
        <v>0</v>
      </c>
      <c r="BA402" s="3">
        <f t="shared" ca="1" si="192"/>
        <v>0</v>
      </c>
      <c r="BB402" s="3">
        <f t="shared" ca="1" si="192"/>
        <v>0</v>
      </c>
      <c r="BC402" s="3">
        <f t="shared" ca="1" si="192"/>
        <v>0</v>
      </c>
      <c r="BD402" s="3">
        <f t="shared" ca="1" si="192"/>
        <v>0</v>
      </c>
      <c r="BE402" s="3">
        <f t="shared" ca="1" si="192"/>
        <v>0</v>
      </c>
      <c r="BF402" s="3">
        <f t="shared" ca="1" si="192"/>
        <v>0</v>
      </c>
      <c r="BG402" s="3">
        <f t="shared" ca="1" si="192"/>
        <v>0</v>
      </c>
      <c r="BH402" s="3">
        <f t="shared" ca="1" si="192"/>
        <v>0</v>
      </c>
      <c r="BI402" s="3">
        <f t="shared" ca="1" si="192"/>
        <v>0</v>
      </c>
      <c r="BJ402" s="3">
        <f t="shared" ca="1" si="191"/>
        <v>0</v>
      </c>
      <c r="BK402" s="3">
        <f t="shared" ca="1" si="191"/>
        <v>0</v>
      </c>
      <c r="BL402" s="3">
        <f t="shared" ca="1" si="191"/>
        <v>0</v>
      </c>
      <c r="BM402" s="3">
        <f t="shared" ca="1" si="191"/>
        <v>0</v>
      </c>
      <c r="BN402" s="3">
        <f t="shared" ca="1" si="191"/>
        <v>0</v>
      </c>
      <c r="BO402" s="3">
        <f t="shared" ca="1" si="191"/>
        <v>0</v>
      </c>
      <c r="BP402" s="3">
        <f t="shared" ca="1" si="191"/>
        <v>0</v>
      </c>
      <c r="BQ402" s="3">
        <f t="shared" ca="1" si="191"/>
        <v>0</v>
      </c>
      <c r="BR402" s="3">
        <f t="shared" ca="1" si="191"/>
        <v>0</v>
      </c>
      <c r="BS402" s="3">
        <f t="shared" ca="1" si="191"/>
        <v>0</v>
      </c>
      <c r="BT402" s="3">
        <f t="shared" ca="1" si="191"/>
        <v>0</v>
      </c>
      <c r="BU402" s="3">
        <f t="shared" ca="1" si="191"/>
        <v>0</v>
      </c>
      <c r="BV402" s="3">
        <f t="shared" ca="1" si="191"/>
        <v>0</v>
      </c>
      <c r="BW402" s="3">
        <f t="shared" ca="1" si="191"/>
        <v>0</v>
      </c>
      <c r="BX402" s="3">
        <f t="shared" ca="1" si="191"/>
        <v>0</v>
      </c>
      <c r="BY402" s="3">
        <f t="shared" ca="1" si="188"/>
        <v>0</v>
      </c>
      <c r="BZ402" s="3">
        <f t="shared" ca="1" si="188"/>
        <v>0</v>
      </c>
      <c r="CA402" s="3">
        <f t="shared" ca="1" si="188"/>
        <v>0</v>
      </c>
      <c r="CB402" s="3">
        <f t="shared" ca="1" si="188"/>
        <v>0</v>
      </c>
      <c r="CC402" s="3">
        <f t="shared" ca="1" si="188"/>
        <v>0</v>
      </c>
      <c r="CD402" s="3">
        <f t="shared" ca="1" si="188"/>
        <v>0</v>
      </c>
      <c r="CE402" s="3">
        <f t="shared" ca="1" si="188"/>
        <v>0</v>
      </c>
      <c r="CF402" s="3">
        <f t="shared" ca="1" si="188"/>
        <v>0</v>
      </c>
      <c r="CG402" s="3">
        <f t="shared" ca="1" si="188"/>
        <v>0</v>
      </c>
      <c r="CH402" s="3">
        <f t="shared" ca="1" si="188"/>
        <v>0</v>
      </c>
      <c r="CI402" s="3">
        <f t="shared" ca="1" si="188"/>
        <v>0</v>
      </c>
      <c r="CJ402" s="3">
        <f t="shared" ca="1" si="188"/>
        <v>0</v>
      </c>
      <c r="CK402" s="3">
        <f t="shared" ca="1" si="188"/>
        <v>0</v>
      </c>
      <c r="CL402" s="3">
        <f t="shared" ca="1" si="188"/>
        <v>0</v>
      </c>
      <c r="CM402" s="3">
        <f t="shared" ca="1" si="188"/>
        <v>0</v>
      </c>
      <c r="CN402" s="3">
        <f t="shared" ca="1" si="188"/>
        <v>0</v>
      </c>
      <c r="CO402" s="3">
        <f t="shared" ca="1" si="187"/>
        <v>0</v>
      </c>
      <c r="CP402" s="3">
        <f t="shared" ca="1" si="187"/>
        <v>0</v>
      </c>
      <c r="CQ402" s="3">
        <f t="shared" ca="1" si="187"/>
        <v>0</v>
      </c>
      <c r="CR402" s="3">
        <f t="shared" ca="1" si="187"/>
        <v>0</v>
      </c>
      <c r="CS402" s="3">
        <f t="shared" ca="1" si="187"/>
        <v>0</v>
      </c>
      <c r="CT402" s="3">
        <f t="shared" ca="1" si="187"/>
        <v>0</v>
      </c>
      <c r="CU402" s="3">
        <f t="shared" ca="1" si="187"/>
        <v>0</v>
      </c>
      <c r="CV402" s="3">
        <f t="shared" ca="1" si="187"/>
        <v>0</v>
      </c>
      <c r="CW402" s="3">
        <f t="shared" ca="1" si="187"/>
        <v>0</v>
      </c>
      <c r="CX402" s="3">
        <f t="shared" ca="1" si="187"/>
        <v>0</v>
      </c>
      <c r="CY402" s="3">
        <f t="shared" ca="1" si="187"/>
        <v>0</v>
      </c>
      <c r="CZ402" s="3">
        <f t="shared" ca="1" si="187"/>
        <v>0</v>
      </c>
      <c r="DA402" s="3">
        <f t="shared" ca="1" si="187"/>
        <v>0</v>
      </c>
      <c r="DB402" s="3">
        <f t="shared" ca="1" si="187"/>
        <v>0</v>
      </c>
      <c r="DC402" s="3">
        <f t="shared" ca="1" si="187"/>
        <v>0</v>
      </c>
      <c r="DD402" s="3">
        <f t="shared" ca="1" si="183"/>
        <v>0</v>
      </c>
      <c r="DE402" s="3">
        <f t="shared" ca="1" si="183"/>
        <v>0</v>
      </c>
      <c r="DF402" s="3">
        <f t="shared" ca="1" si="183"/>
        <v>0</v>
      </c>
      <c r="DG402" s="3">
        <f t="shared" ca="1" si="183"/>
        <v>0</v>
      </c>
      <c r="DH402" s="3">
        <f t="shared" ca="1" si="183"/>
        <v>0</v>
      </c>
      <c r="DI402" s="3">
        <f t="shared" ca="1" si="183"/>
        <v>0</v>
      </c>
      <c r="DJ402" s="3">
        <f t="shared" ca="1" si="183"/>
        <v>0</v>
      </c>
    </row>
    <row r="403" spans="5:114" x14ac:dyDescent="0.25">
      <c r="E403" s="3">
        <f t="shared" ca="1" si="185"/>
        <v>1.0477024184558648E-3</v>
      </c>
      <c r="F403" s="3">
        <f t="shared" ca="1" si="186"/>
        <v>13.90500295386369</v>
      </c>
      <c r="O403" s="3">
        <f t="shared" ca="1" si="190"/>
        <v>0.60244391609896797</v>
      </c>
      <c r="P403" s="3">
        <f t="shared" ca="1" si="190"/>
        <v>2.952505627633133</v>
      </c>
      <c r="Q403" s="3">
        <f t="shared" ca="1" si="190"/>
        <v>10.653906750746998</v>
      </c>
      <c r="R403" s="3">
        <f t="shared" ca="1" si="190"/>
        <v>12.623349235028812</v>
      </c>
      <c r="S403" s="3">
        <f t="shared" ca="1" si="190"/>
        <v>11.058701753994264</v>
      </c>
      <c r="T403" s="3">
        <f t="shared" ca="1" si="190"/>
        <v>14.745150342883006</v>
      </c>
      <c r="U403" s="3">
        <f t="shared" ca="1" si="190"/>
        <v>0.43930086703051463</v>
      </c>
      <c r="V403" s="3">
        <f t="shared" ca="1" si="190"/>
        <v>0.58827857483818147</v>
      </c>
      <c r="W403" s="3">
        <f t="shared" ca="1" si="190"/>
        <v>11.869129574239137</v>
      </c>
      <c r="X403" s="3">
        <f t="shared" ca="1" si="190"/>
        <v>6.6711076779462104</v>
      </c>
      <c r="Y403" s="3">
        <f t="shared" ca="1" si="190"/>
        <v>2.128516199362342</v>
      </c>
      <c r="Z403" s="3">
        <f t="shared" ca="1" si="190"/>
        <v>6.6809558193269867</v>
      </c>
      <c r="AA403" s="3">
        <f t="shared" ca="1" si="190"/>
        <v>12.082142549983907</v>
      </c>
      <c r="AB403" s="3">
        <f t="shared" ca="1" si="190"/>
        <v>4.7597496988570418</v>
      </c>
      <c r="AC403" s="3">
        <f t="shared" ca="1" si="190"/>
        <v>10.773741322903241</v>
      </c>
      <c r="AD403" s="3">
        <f t="shared" ca="1" si="190"/>
        <v>0</v>
      </c>
      <c r="AE403" s="3">
        <f t="shared" ca="1" si="189"/>
        <v>0</v>
      </c>
      <c r="AF403" s="3">
        <f t="shared" ca="1" si="189"/>
        <v>0</v>
      </c>
      <c r="AG403" s="3">
        <f t="shared" ca="1" si="189"/>
        <v>0</v>
      </c>
      <c r="AH403" s="3">
        <f t="shared" ca="1" si="189"/>
        <v>0</v>
      </c>
      <c r="AI403" s="3">
        <f t="shared" ca="1" si="189"/>
        <v>0</v>
      </c>
      <c r="AJ403" s="3">
        <f t="shared" ca="1" si="189"/>
        <v>0</v>
      </c>
      <c r="AK403" s="3">
        <f t="shared" ca="1" si="189"/>
        <v>0</v>
      </c>
      <c r="AL403" s="3">
        <f t="shared" ca="1" si="189"/>
        <v>0</v>
      </c>
      <c r="AM403" s="3">
        <f t="shared" ca="1" si="189"/>
        <v>0</v>
      </c>
      <c r="AN403" s="3">
        <f t="shared" ca="1" si="189"/>
        <v>0</v>
      </c>
      <c r="AO403" s="3">
        <f t="shared" ca="1" si="189"/>
        <v>0</v>
      </c>
      <c r="AP403" s="3">
        <f t="shared" ca="1" si="189"/>
        <v>0</v>
      </c>
      <c r="AQ403" s="3">
        <f t="shared" ca="1" si="189"/>
        <v>0</v>
      </c>
      <c r="AR403" s="3">
        <f t="shared" ca="1" si="189"/>
        <v>0</v>
      </c>
      <c r="AS403" s="3">
        <f t="shared" ca="1" si="189"/>
        <v>0</v>
      </c>
      <c r="AT403" s="3">
        <f t="shared" ca="1" si="192"/>
        <v>0</v>
      </c>
      <c r="AU403" s="3">
        <f t="shared" ca="1" si="192"/>
        <v>0</v>
      </c>
      <c r="AV403" s="3">
        <f t="shared" ca="1" si="192"/>
        <v>0</v>
      </c>
      <c r="AW403" s="3">
        <f t="shared" ca="1" si="192"/>
        <v>0</v>
      </c>
      <c r="AX403" s="3">
        <f t="shared" ca="1" si="192"/>
        <v>0</v>
      </c>
      <c r="AY403" s="3">
        <f t="shared" ca="1" si="192"/>
        <v>0</v>
      </c>
      <c r="AZ403" s="3">
        <f t="shared" ca="1" si="192"/>
        <v>0</v>
      </c>
      <c r="BA403" s="3">
        <f t="shared" ca="1" si="192"/>
        <v>0</v>
      </c>
      <c r="BB403" s="3">
        <f t="shared" ca="1" si="192"/>
        <v>0</v>
      </c>
      <c r="BC403" s="3">
        <f t="shared" ca="1" si="192"/>
        <v>0</v>
      </c>
      <c r="BD403" s="3">
        <f t="shared" ca="1" si="192"/>
        <v>0</v>
      </c>
      <c r="BE403" s="3">
        <f t="shared" ca="1" si="192"/>
        <v>0</v>
      </c>
      <c r="BF403" s="3">
        <f t="shared" ca="1" si="192"/>
        <v>0</v>
      </c>
      <c r="BG403" s="3">
        <f t="shared" ca="1" si="192"/>
        <v>0</v>
      </c>
      <c r="BH403" s="3">
        <f t="shared" ca="1" si="192"/>
        <v>0</v>
      </c>
      <c r="BI403" s="3">
        <f t="shared" ca="1" si="192"/>
        <v>0</v>
      </c>
      <c r="BJ403" s="3">
        <f t="shared" ca="1" si="191"/>
        <v>0</v>
      </c>
      <c r="BK403" s="3">
        <f t="shared" ca="1" si="191"/>
        <v>0</v>
      </c>
      <c r="BL403" s="3">
        <f t="shared" ca="1" si="191"/>
        <v>0</v>
      </c>
      <c r="BM403" s="3">
        <f t="shared" ca="1" si="191"/>
        <v>0</v>
      </c>
      <c r="BN403" s="3">
        <f t="shared" ca="1" si="191"/>
        <v>0</v>
      </c>
      <c r="BO403" s="3">
        <f t="shared" ca="1" si="191"/>
        <v>0</v>
      </c>
      <c r="BP403" s="3">
        <f t="shared" ca="1" si="191"/>
        <v>0</v>
      </c>
      <c r="BQ403" s="3">
        <f t="shared" ca="1" si="191"/>
        <v>0</v>
      </c>
      <c r="BR403" s="3">
        <f t="shared" ca="1" si="191"/>
        <v>0</v>
      </c>
      <c r="BS403" s="3">
        <f t="shared" ca="1" si="191"/>
        <v>0</v>
      </c>
      <c r="BT403" s="3">
        <f t="shared" ca="1" si="191"/>
        <v>0</v>
      </c>
      <c r="BU403" s="3">
        <f t="shared" ca="1" si="191"/>
        <v>0</v>
      </c>
      <c r="BV403" s="3">
        <f t="shared" ca="1" si="191"/>
        <v>0</v>
      </c>
      <c r="BW403" s="3">
        <f t="shared" ca="1" si="191"/>
        <v>0</v>
      </c>
      <c r="BX403" s="3">
        <f t="shared" ca="1" si="191"/>
        <v>0</v>
      </c>
      <c r="BY403" s="3">
        <f t="shared" ca="1" si="188"/>
        <v>0</v>
      </c>
      <c r="BZ403" s="3">
        <f t="shared" ca="1" si="188"/>
        <v>0</v>
      </c>
      <c r="CA403" s="3">
        <f t="shared" ca="1" si="188"/>
        <v>0</v>
      </c>
      <c r="CB403" s="3">
        <f t="shared" ca="1" si="188"/>
        <v>0</v>
      </c>
      <c r="CC403" s="3">
        <f t="shared" ca="1" si="188"/>
        <v>0</v>
      </c>
      <c r="CD403" s="3">
        <f t="shared" ca="1" si="188"/>
        <v>0</v>
      </c>
      <c r="CE403" s="3">
        <f t="shared" ca="1" si="188"/>
        <v>0</v>
      </c>
      <c r="CF403" s="3">
        <f t="shared" ca="1" si="188"/>
        <v>0</v>
      </c>
      <c r="CG403" s="3">
        <f t="shared" ca="1" si="188"/>
        <v>0</v>
      </c>
      <c r="CH403" s="3">
        <f t="shared" ca="1" si="188"/>
        <v>0</v>
      </c>
      <c r="CI403" s="3">
        <f t="shared" ca="1" si="188"/>
        <v>0</v>
      </c>
      <c r="CJ403" s="3">
        <f t="shared" ca="1" si="188"/>
        <v>0</v>
      </c>
      <c r="CK403" s="3">
        <f t="shared" ca="1" si="188"/>
        <v>0</v>
      </c>
      <c r="CL403" s="3">
        <f t="shared" ca="1" si="188"/>
        <v>0</v>
      </c>
      <c r="CM403" s="3">
        <f t="shared" ca="1" si="188"/>
        <v>0</v>
      </c>
      <c r="CN403" s="3">
        <f t="shared" ca="1" si="188"/>
        <v>0</v>
      </c>
      <c r="CO403" s="3">
        <f t="shared" ca="1" si="187"/>
        <v>0</v>
      </c>
      <c r="CP403" s="3">
        <f t="shared" ca="1" si="187"/>
        <v>0</v>
      </c>
      <c r="CQ403" s="3">
        <f t="shared" ca="1" si="187"/>
        <v>0</v>
      </c>
      <c r="CR403" s="3">
        <f t="shared" ca="1" si="187"/>
        <v>0</v>
      </c>
      <c r="CS403" s="3">
        <f t="shared" ca="1" si="187"/>
        <v>0</v>
      </c>
      <c r="CT403" s="3">
        <f t="shared" ca="1" si="187"/>
        <v>0</v>
      </c>
      <c r="CU403" s="3">
        <f t="shared" ca="1" si="187"/>
        <v>0</v>
      </c>
      <c r="CV403" s="3">
        <f t="shared" ca="1" si="187"/>
        <v>0</v>
      </c>
      <c r="CW403" s="3">
        <f t="shared" ca="1" si="187"/>
        <v>0</v>
      </c>
      <c r="CX403" s="3">
        <f t="shared" ca="1" si="187"/>
        <v>0</v>
      </c>
      <c r="CY403" s="3">
        <f t="shared" ca="1" si="187"/>
        <v>0</v>
      </c>
      <c r="CZ403" s="3">
        <f t="shared" ca="1" si="187"/>
        <v>0</v>
      </c>
      <c r="DA403" s="3">
        <f t="shared" ca="1" si="187"/>
        <v>0</v>
      </c>
      <c r="DB403" s="3">
        <f t="shared" ca="1" si="187"/>
        <v>0</v>
      </c>
      <c r="DC403" s="3">
        <f t="shared" ca="1" si="187"/>
        <v>0</v>
      </c>
      <c r="DD403" s="3">
        <f t="shared" ca="1" si="183"/>
        <v>0</v>
      </c>
      <c r="DE403" s="3">
        <f t="shared" ca="1" si="183"/>
        <v>0</v>
      </c>
      <c r="DF403" s="3">
        <f t="shared" ca="1" si="183"/>
        <v>0</v>
      </c>
      <c r="DG403" s="3">
        <f t="shared" ca="1" si="183"/>
        <v>0</v>
      </c>
      <c r="DH403" s="3">
        <f t="shared" ca="1" si="183"/>
        <v>0</v>
      </c>
      <c r="DI403" s="3">
        <f t="shared" ca="1" si="183"/>
        <v>0</v>
      </c>
      <c r="DJ403" s="3">
        <f t="shared" ca="1" si="183"/>
        <v>0</v>
      </c>
    </row>
    <row r="404" spans="5:114" x14ac:dyDescent="0.25">
      <c r="E404" s="3">
        <f t="shared" ca="1" si="185"/>
        <v>0.18755686952101791</v>
      </c>
      <c r="F404" s="3">
        <f t="shared" ca="1" si="186"/>
        <v>9.1055139215997176</v>
      </c>
      <c r="O404" s="3">
        <f t="shared" ca="1" si="190"/>
        <v>15.535747593610022</v>
      </c>
      <c r="P404" s="3">
        <f t="shared" ca="1" si="190"/>
        <v>19.087619440597223</v>
      </c>
      <c r="Q404" s="3">
        <f t="shared" ca="1" si="190"/>
        <v>5.9080708140146196</v>
      </c>
      <c r="R404" s="3">
        <f t="shared" ca="1" si="190"/>
        <v>16.385343418198222</v>
      </c>
      <c r="S404" s="3">
        <f t="shared" ca="1" si="190"/>
        <v>5.0964592322883444</v>
      </c>
      <c r="T404" s="3">
        <f t="shared" ca="1" si="190"/>
        <v>2.8739464831535986</v>
      </c>
      <c r="U404" s="3">
        <f t="shared" ca="1" si="190"/>
        <v>6.7857374497311502</v>
      </c>
      <c r="V404" s="3">
        <f t="shared" ca="1" si="190"/>
        <v>0.98237744332445054</v>
      </c>
      <c r="W404" s="3">
        <f t="shared" ca="1" si="190"/>
        <v>5.118279591294856</v>
      </c>
      <c r="X404" s="3">
        <f t="shared" ca="1" si="190"/>
        <v>6.3806882289200892</v>
      </c>
      <c r="Y404" s="3">
        <f t="shared" ca="1" si="190"/>
        <v>7.8950345723274351</v>
      </c>
      <c r="Z404" s="3">
        <f t="shared" ca="1" si="190"/>
        <v>3.8748809137215838</v>
      </c>
      <c r="AA404" s="3">
        <f t="shared" ca="1" si="190"/>
        <v>7.9652489118831848</v>
      </c>
      <c r="AB404" s="3">
        <f t="shared" ca="1" si="190"/>
        <v>7.3221909893235599</v>
      </c>
      <c r="AC404" s="3">
        <f t="shared" ca="1" si="190"/>
        <v>2.4780540372089566</v>
      </c>
      <c r="AD404" s="3">
        <f t="shared" ca="1" si="190"/>
        <v>0</v>
      </c>
      <c r="AE404" s="3">
        <f t="shared" ca="1" si="189"/>
        <v>0</v>
      </c>
      <c r="AF404" s="3">
        <f t="shared" ca="1" si="189"/>
        <v>0</v>
      </c>
      <c r="AG404" s="3">
        <f t="shared" ca="1" si="189"/>
        <v>0</v>
      </c>
      <c r="AH404" s="3">
        <f t="shared" ca="1" si="189"/>
        <v>0</v>
      </c>
      <c r="AI404" s="3">
        <f t="shared" ca="1" si="189"/>
        <v>0</v>
      </c>
      <c r="AJ404" s="3">
        <f t="shared" ca="1" si="189"/>
        <v>0</v>
      </c>
      <c r="AK404" s="3">
        <f t="shared" ca="1" si="189"/>
        <v>0</v>
      </c>
      <c r="AL404" s="3">
        <f t="shared" ca="1" si="189"/>
        <v>0</v>
      </c>
      <c r="AM404" s="3">
        <f t="shared" ca="1" si="189"/>
        <v>0</v>
      </c>
      <c r="AN404" s="3">
        <f t="shared" ca="1" si="189"/>
        <v>0</v>
      </c>
      <c r="AO404" s="3">
        <f t="shared" ca="1" si="189"/>
        <v>0</v>
      </c>
      <c r="AP404" s="3">
        <f t="shared" ca="1" si="189"/>
        <v>0</v>
      </c>
      <c r="AQ404" s="3">
        <f t="shared" ca="1" si="189"/>
        <v>0</v>
      </c>
      <c r="AR404" s="3">
        <f t="shared" ca="1" si="189"/>
        <v>0</v>
      </c>
      <c r="AS404" s="3">
        <f t="shared" ca="1" si="189"/>
        <v>0</v>
      </c>
      <c r="AT404" s="3">
        <f t="shared" ca="1" si="192"/>
        <v>0</v>
      </c>
      <c r="AU404" s="3">
        <f t="shared" ca="1" si="192"/>
        <v>0</v>
      </c>
      <c r="AV404" s="3">
        <f t="shared" ca="1" si="192"/>
        <v>0</v>
      </c>
      <c r="AW404" s="3">
        <f t="shared" ca="1" si="192"/>
        <v>0</v>
      </c>
      <c r="AX404" s="3">
        <f t="shared" ca="1" si="192"/>
        <v>0</v>
      </c>
      <c r="AY404" s="3">
        <f t="shared" ca="1" si="192"/>
        <v>0</v>
      </c>
      <c r="AZ404" s="3">
        <f t="shared" ca="1" si="192"/>
        <v>0</v>
      </c>
      <c r="BA404" s="3">
        <f t="shared" ca="1" si="192"/>
        <v>0</v>
      </c>
      <c r="BB404" s="3">
        <f t="shared" ca="1" si="192"/>
        <v>0</v>
      </c>
      <c r="BC404" s="3">
        <f t="shared" ca="1" si="192"/>
        <v>0</v>
      </c>
      <c r="BD404" s="3">
        <f t="shared" ca="1" si="192"/>
        <v>0</v>
      </c>
      <c r="BE404" s="3">
        <f t="shared" ca="1" si="192"/>
        <v>0</v>
      </c>
      <c r="BF404" s="3">
        <f t="shared" ca="1" si="192"/>
        <v>0</v>
      </c>
      <c r="BG404" s="3">
        <f t="shared" ca="1" si="192"/>
        <v>0</v>
      </c>
      <c r="BH404" s="3">
        <f t="shared" ca="1" si="192"/>
        <v>0</v>
      </c>
      <c r="BI404" s="3">
        <f t="shared" ca="1" si="192"/>
        <v>0</v>
      </c>
      <c r="BJ404" s="3">
        <f t="shared" ca="1" si="191"/>
        <v>0</v>
      </c>
      <c r="BK404" s="3">
        <f t="shared" ca="1" si="191"/>
        <v>0</v>
      </c>
      <c r="BL404" s="3">
        <f t="shared" ca="1" si="191"/>
        <v>0</v>
      </c>
      <c r="BM404" s="3">
        <f t="shared" ca="1" si="191"/>
        <v>0</v>
      </c>
      <c r="BN404" s="3">
        <f t="shared" ca="1" si="191"/>
        <v>0</v>
      </c>
      <c r="BO404" s="3">
        <f t="shared" ca="1" si="191"/>
        <v>0</v>
      </c>
      <c r="BP404" s="3">
        <f t="shared" ca="1" si="191"/>
        <v>0</v>
      </c>
      <c r="BQ404" s="3">
        <f t="shared" ca="1" si="191"/>
        <v>0</v>
      </c>
      <c r="BR404" s="3">
        <f t="shared" ca="1" si="191"/>
        <v>0</v>
      </c>
      <c r="BS404" s="3">
        <f t="shared" ca="1" si="191"/>
        <v>0</v>
      </c>
      <c r="BT404" s="3">
        <f t="shared" ca="1" si="191"/>
        <v>0</v>
      </c>
      <c r="BU404" s="3">
        <f t="shared" ca="1" si="191"/>
        <v>0</v>
      </c>
      <c r="BV404" s="3">
        <f t="shared" ca="1" si="191"/>
        <v>0</v>
      </c>
      <c r="BW404" s="3">
        <f t="shared" ca="1" si="191"/>
        <v>0</v>
      </c>
      <c r="BX404" s="3">
        <f t="shared" ca="1" si="191"/>
        <v>0</v>
      </c>
      <c r="BY404" s="3">
        <f t="shared" ca="1" si="188"/>
        <v>0</v>
      </c>
      <c r="BZ404" s="3">
        <f t="shared" ca="1" si="188"/>
        <v>0</v>
      </c>
      <c r="CA404" s="3">
        <f t="shared" ca="1" si="188"/>
        <v>0</v>
      </c>
      <c r="CB404" s="3">
        <f t="shared" ca="1" si="188"/>
        <v>0</v>
      </c>
      <c r="CC404" s="3">
        <f t="shared" ca="1" si="188"/>
        <v>0</v>
      </c>
      <c r="CD404" s="3">
        <f t="shared" ca="1" si="188"/>
        <v>0</v>
      </c>
      <c r="CE404" s="3">
        <f t="shared" ca="1" si="188"/>
        <v>0</v>
      </c>
      <c r="CF404" s="3">
        <f t="shared" ca="1" si="188"/>
        <v>0</v>
      </c>
      <c r="CG404" s="3">
        <f t="shared" ca="1" si="188"/>
        <v>0</v>
      </c>
      <c r="CH404" s="3">
        <f t="shared" ca="1" si="188"/>
        <v>0</v>
      </c>
      <c r="CI404" s="3">
        <f t="shared" ca="1" si="188"/>
        <v>0</v>
      </c>
      <c r="CJ404" s="3">
        <f t="shared" ca="1" si="188"/>
        <v>0</v>
      </c>
      <c r="CK404" s="3">
        <f t="shared" ca="1" si="188"/>
        <v>0</v>
      </c>
      <c r="CL404" s="3">
        <f t="shared" ca="1" si="188"/>
        <v>0</v>
      </c>
      <c r="CM404" s="3">
        <f t="shared" ca="1" si="188"/>
        <v>0</v>
      </c>
      <c r="CN404" s="3">
        <f t="shared" ca="1" si="188"/>
        <v>0</v>
      </c>
      <c r="CO404" s="3">
        <f t="shared" ca="1" si="187"/>
        <v>0</v>
      </c>
      <c r="CP404" s="3">
        <f t="shared" ca="1" si="187"/>
        <v>0</v>
      </c>
      <c r="CQ404" s="3">
        <f t="shared" ca="1" si="187"/>
        <v>0</v>
      </c>
      <c r="CR404" s="3">
        <f t="shared" ca="1" si="187"/>
        <v>0</v>
      </c>
      <c r="CS404" s="3">
        <f t="shared" ca="1" si="187"/>
        <v>0</v>
      </c>
      <c r="CT404" s="3">
        <f t="shared" ca="1" si="187"/>
        <v>0</v>
      </c>
      <c r="CU404" s="3">
        <f t="shared" ca="1" si="187"/>
        <v>0</v>
      </c>
      <c r="CV404" s="3">
        <f t="shared" ca="1" si="187"/>
        <v>0</v>
      </c>
      <c r="CW404" s="3">
        <f t="shared" ca="1" si="187"/>
        <v>0</v>
      </c>
      <c r="CX404" s="3">
        <f t="shared" ca="1" si="187"/>
        <v>0</v>
      </c>
      <c r="CY404" s="3">
        <f t="shared" ca="1" si="187"/>
        <v>0</v>
      </c>
      <c r="CZ404" s="3">
        <f t="shared" ca="1" si="187"/>
        <v>0</v>
      </c>
      <c r="DA404" s="3">
        <f t="shared" ca="1" si="187"/>
        <v>0</v>
      </c>
      <c r="DB404" s="3">
        <f t="shared" ca="1" si="187"/>
        <v>0</v>
      </c>
      <c r="DC404" s="3">
        <f t="shared" ca="1" si="187"/>
        <v>0</v>
      </c>
      <c r="DD404" s="3">
        <f t="shared" ca="1" si="183"/>
        <v>0</v>
      </c>
      <c r="DE404" s="3">
        <f t="shared" ca="1" si="183"/>
        <v>0</v>
      </c>
      <c r="DF404" s="3">
        <f t="shared" ca="1" si="183"/>
        <v>0</v>
      </c>
      <c r="DG404" s="3">
        <f t="shared" ca="1" si="183"/>
        <v>0</v>
      </c>
      <c r="DH404" s="3">
        <f t="shared" ca="1" si="183"/>
        <v>0</v>
      </c>
      <c r="DI404" s="3">
        <f t="shared" ca="1" si="183"/>
        <v>0</v>
      </c>
      <c r="DJ404" s="3">
        <f t="shared" ca="1" si="183"/>
        <v>0</v>
      </c>
    </row>
    <row r="405" spans="5:114" x14ac:dyDescent="0.25">
      <c r="E405" s="3">
        <f t="shared" ca="1" si="185"/>
        <v>0.76513774049503225</v>
      </c>
      <c r="F405" s="3">
        <f t="shared" ca="1" si="186"/>
        <v>4.4203087424553766</v>
      </c>
      <c r="O405" s="3">
        <f t="shared" ca="1" si="190"/>
        <v>8.7751821450910192</v>
      </c>
      <c r="P405" s="3">
        <f t="shared" ca="1" si="190"/>
        <v>2.7757415551712454</v>
      </c>
      <c r="Q405" s="3">
        <f t="shared" ca="1" si="190"/>
        <v>5.2351662508428225</v>
      </c>
      <c r="R405" s="3">
        <f t="shared" ca="1" si="190"/>
        <v>1.9594400438005373</v>
      </c>
      <c r="S405" s="3">
        <f t="shared" ca="1" si="190"/>
        <v>15.867587662546937</v>
      </c>
      <c r="T405" s="3">
        <f t="shared" ca="1" si="190"/>
        <v>1.637499775483829</v>
      </c>
      <c r="U405" s="3">
        <f t="shared" ca="1" si="190"/>
        <v>3.1572639710405759</v>
      </c>
      <c r="V405" s="3">
        <f t="shared" ca="1" si="190"/>
        <v>0.61865558295596645</v>
      </c>
      <c r="W405" s="3">
        <f t="shared" ca="1" si="190"/>
        <v>2.2085101003601126</v>
      </c>
      <c r="X405" s="3">
        <f t="shared" ca="1" si="190"/>
        <v>2.3715543432812813</v>
      </c>
      <c r="Y405" s="3">
        <f t="shared" ca="1" si="190"/>
        <v>10.385814737099816</v>
      </c>
      <c r="Z405" s="3">
        <f t="shared" ca="1" si="190"/>
        <v>11.452632575157685</v>
      </c>
      <c r="AA405" s="3">
        <f t="shared" ca="1" si="190"/>
        <v>4.5841390741417349</v>
      </c>
      <c r="AB405" s="3">
        <f t="shared" ca="1" si="190"/>
        <v>3.2070821548494934</v>
      </c>
      <c r="AC405" s="3">
        <f t="shared" ca="1" si="190"/>
        <v>0.62131982101661831</v>
      </c>
      <c r="AD405" s="3">
        <f t="shared" ca="1" si="190"/>
        <v>0</v>
      </c>
      <c r="AE405" s="3">
        <f t="shared" ca="1" si="189"/>
        <v>0</v>
      </c>
      <c r="AF405" s="3">
        <f t="shared" ca="1" si="189"/>
        <v>0</v>
      </c>
      <c r="AG405" s="3">
        <f t="shared" ca="1" si="189"/>
        <v>0</v>
      </c>
      <c r="AH405" s="3">
        <f t="shared" ca="1" si="189"/>
        <v>0</v>
      </c>
      <c r="AI405" s="3">
        <f t="shared" ca="1" si="189"/>
        <v>0</v>
      </c>
      <c r="AJ405" s="3">
        <f t="shared" ca="1" si="189"/>
        <v>0</v>
      </c>
      <c r="AK405" s="3">
        <f t="shared" ca="1" si="189"/>
        <v>0</v>
      </c>
      <c r="AL405" s="3">
        <f t="shared" ca="1" si="189"/>
        <v>0</v>
      </c>
      <c r="AM405" s="3">
        <f t="shared" ca="1" si="189"/>
        <v>0</v>
      </c>
      <c r="AN405" s="3">
        <f t="shared" ca="1" si="189"/>
        <v>0</v>
      </c>
      <c r="AO405" s="3">
        <f t="shared" ca="1" si="189"/>
        <v>0</v>
      </c>
      <c r="AP405" s="3">
        <f t="shared" ca="1" si="189"/>
        <v>0</v>
      </c>
      <c r="AQ405" s="3">
        <f t="shared" ca="1" si="189"/>
        <v>0</v>
      </c>
      <c r="AR405" s="3">
        <f t="shared" ca="1" si="189"/>
        <v>0</v>
      </c>
      <c r="AS405" s="3">
        <f t="shared" ca="1" si="189"/>
        <v>0</v>
      </c>
      <c r="AT405" s="3">
        <f t="shared" ca="1" si="192"/>
        <v>0</v>
      </c>
      <c r="AU405" s="3">
        <f t="shared" ca="1" si="192"/>
        <v>0</v>
      </c>
      <c r="AV405" s="3">
        <f t="shared" ca="1" si="192"/>
        <v>0</v>
      </c>
      <c r="AW405" s="3">
        <f t="shared" ca="1" si="192"/>
        <v>0</v>
      </c>
      <c r="AX405" s="3">
        <f t="shared" ca="1" si="192"/>
        <v>0</v>
      </c>
      <c r="AY405" s="3">
        <f t="shared" ca="1" si="192"/>
        <v>0</v>
      </c>
      <c r="AZ405" s="3">
        <f t="shared" ca="1" si="192"/>
        <v>0</v>
      </c>
      <c r="BA405" s="3">
        <f t="shared" ca="1" si="192"/>
        <v>0</v>
      </c>
      <c r="BB405" s="3">
        <f t="shared" ca="1" si="192"/>
        <v>0</v>
      </c>
      <c r="BC405" s="3">
        <f t="shared" ca="1" si="192"/>
        <v>0</v>
      </c>
      <c r="BD405" s="3">
        <f t="shared" ca="1" si="192"/>
        <v>0</v>
      </c>
      <c r="BE405" s="3">
        <f t="shared" ca="1" si="192"/>
        <v>0</v>
      </c>
      <c r="BF405" s="3">
        <f t="shared" ca="1" si="192"/>
        <v>0</v>
      </c>
      <c r="BG405" s="3">
        <f t="shared" ca="1" si="192"/>
        <v>0</v>
      </c>
      <c r="BH405" s="3">
        <f t="shared" ca="1" si="192"/>
        <v>0</v>
      </c>
      <c r="BI405" s="3">
        <f t="shared" ca="1" si="192"/>
        <v>0</v>
      </c>
      <c r="BJ405" s="3">
        <f t="shared" ca="1" si="191"/>
        <v>0</v>
      </c>
      <c r="BK405" s="3">
        <f t="shared" ca="1" si="191"/>
        <v>0</v>
      </c>
      <c r="BL405" s="3">
        <f t="shared" ca="1" si="191"/>
        <v>0</v>
      </c>
      <c r="BM405" s="3">
        <f t="shared" ca="1" si="191"/>
        <v>0</v>
      </c>
      <c r="BN405" s="3">
        <f t="shared" ca="1" si="191"/>
        <v>0</v>
      </c>
      <c r="BO405" s="3">
        <f t="shared" ca="1" si="191"/>
        <v>0</v>
      </c>
      <c r="BP405" s="3">
        <f t="shared" ca="1" si="191"/>
        <v>0</v>
      </c>
      <c r="BQ405" s="3">
        <f t="shared" ca="1" si="191"/>
        <v>0</v>
      </c>
      <c r="BR405" s="3">
        <f t="shared" ca="1" si="191"/>
        <v>0</v>
      </c>
      <c r="BS405" s="3">
        <f t="shared" ca="1" si="191"/>
        <v>0</v>
      </c>
      <c r="BT405" s="3">
        <f t="shared" ca="1" si="191"/>
        <v>0</v>
      </c>
      <c r="BU405" s="3">
        <f t="shared" ca="1" si="191"/>
        <v>0</v>
      </c>
      <c r="BV405" s="3">
        <f t="shared" ca="1" si="191"/>
        <v>0</v>
      </c>
      <c r="BW405" s="3">
        <f t="shared" ca="1" si="191"/>
        <v>0</v>
      </c>
      <c r="BX405" s="3">
        <f t="shared" ca="1" si="191"/>
        <v>0</v>
      </c>
      <c r="BY405" s="3">
        <f t="shared" ca="1" si="188"/>
        <v>0</v>
      </c>
      <c r="BZ405" s="3">
        <f t="shared" ca="1" si="188"/>
        <v>0</v>
      </c>
      <c r="CA405" s="3">
        <f t="shared" ca="1" si="188"/>
        <v>0</v>
      </c>
      <c r="CB405" s="3">
        <f t="shared" ca="1" si="188"/>
        <v>0</v>
      </c>
      <c r="CC405" s="3">
        <f t="shared" ca="1" si="188"/>
        <v>0</v>
      </c>
      <c r="CD405" s="3">
        <f t="shared" ca="1" si="188"/>
        <v>0</v>
      </c>
      <c r="CE405" s="3">
        <f t="shared" ca="1" si="188"/>
        <v>0</v>
      </c>
      <c r="CF405" s="3">
        <f t="shared" ca="1" si="188"/>
        <v>0</v>
      </c>
      <c r="CG405" s="3">
        <f t="shared" ca="1" si="188"/>
        <v>0</v>
      </c>
      <c r="CH405" s="3">
        <f t="shared" ca="1" si="188"/>
        <v>0</v>
      </c>
      <c r="CI405" s="3">
        <f t="shared" ca="1" si="188"/>
        <v>0</v>
      </c>
      <c r="CJ405" s="3">
        <f t="shared" ca="1" si="188"/>
        <v>0</v>
      </c>
      <c r="CK405" s="3">
        <f t="shared" ca="1" si="188"/>
        <v>0</v>
      </c>
      <c r="CL405" s="3">
        <f t="shared" ca="1" si="188"/>
        <v>0</v>
      </c>
      <c r="CM405" s="3">
        <f t="shared" ca="1" si="188"/>
        <v>0</v>
      </c>
      <c r="CN405" s="3">
        <f t="shared" ref="CN405:DC420" ca="1" si="193">IF(CN$2&lt;=$C$4,_xlfn.NORM.INV(RAND(),SQRT($C$3/$C$4),1)^2,0)</f>
        <v>0</v>
      </c>
      <c r="CO405" s="3">
        <f t="shared" ca="1" si="193"/>
        <v>0</v>
      </c>
      <c r="CP405" s="3">
        <f t="shared" ca="1" si="193"/>
        <v>0</v>
      </c>
      <c r="CQ405" s="3">
        <f t="shared" ca="1" si="193"/>
        <v>0</v>
      </c>
      <c r="CR405" s="3">
        <f t="shared" ca="1" si="193"/>
        <v>0</v>
      </c>
      <c r="CS405" s="3">
        <f t="shared" ca="1" si="193"/>
        <v>0</v>
      </c>
      <c r="CT405" s="3">
        <f t="shared" ca="1" si="193"/>
        <v>0</v>
      </c>
      <c r="CU405" s="3">
        <f t="shared" ca="1" si="193"/>
        <v>0</v>
      </c>
      <c r="CV405" s="3">
        <f t="shared" ca="1" si="193"/>
        <v>0</v>
      </c>
      <c r="CW405" s="3">
        <f t="shared" ca="1" si="193"/>
        <v>0</v>
      </c>
      <c r="CX405" s="3">
        <f t="shared" ca="1" si="193"/>
        <v>0</v>
      </c>
      <c r="CY405" s="3">
        <f t="shared" ca="1" si="193"/>
        <v>0</v>
      </c>
      <c r="CZ405" s="3">
        <f t="shared" ca="1" si="193"/>
        <v>0</v>
      </c>
      <c r="DA405" s="3">
        <f t="shared" ca="1" si="193"/>
        <v>0</v>
      </c>
      <c r="DB405" s="3">
        <f t="shared" ca="1" si="193"/>
        <v>0</v>
      </c>
      <c r="DC405" s="3">
        <f t="shared" ca="1" si="193"/>
        <v>0</v>
      </c>
      <c r="DD405" s="3">
        <f t="shared" ca="1" si="183"/>
        <v>0</v>
      </c>
      <c r="DE405" s="3">
        <f t="shared" ca="1" si="183"/>
        <v>0</v>
      </c>
      <c r="DF405" s="3">
        <f t="shared" ca="1" si="183"/>
        <v>0</v>
      </c>
      <c r="DG405" s="3">
        <f t="shared" ca="1" si="183"/>
        <v>0</v>
      </c>
      <c r="DH405" s="3">
        <f t="shared" ca="1" si="183"/>
        <v>0</v>
      </c>
      <c r="DI405" s="3">
        <f t="shared" ca="1" si="183"/>
        <v>0</v>
      </c>
      <c r="DJ405" s="3">
        <f t="shared" ca="1" si="183"/>
        <v>0</v>
      </c>
    </row>
    <row r="406" spans="5:114" x14ac:dyDescent="0.25">
      <c r="E406" s="3">
        <f t="shared" ca="1" si="185"/>
        <v>0.11484459272474823</v>
      </c>
      <c r="F406" s="3">
        <f t="shared" ca="1" si="186"/>
        <v>9.6839184483214904</v>
      </c>
      <c r="O406" s="3">
        <f t="shared" ca="1" si="190"/>
        <v>1.2051066584150631</v>
      </c>
      <c r="P406" s="3">
        <f t="shared" ca="1" si="190"/>
        <v>1.643935078816857</v>
      </c>
      <c r="Q406" s="3">
        <f t="shared" ca="1" si="190"/>
        <v>12.269686707748988</v>
      </c>
      <c r="R406" s="3">
        <f t="shared" ca="1" si="190"/>
        <v>1.7944874757167069</v>
      </c>
      <c r="S406" s="3">
        <f t="shared" ca="1" si="190"/>
        <v>8.6565923769333537</v>
      </c>
      <c r="T406" s="3">
        <f t="shared" ca="1" si="190"/>
        <v>14.023000049974321</v>
      </c>
      <c r="U406" s="3">
        <f t="shared" ca="1" si="190"/>
        <v>1.758401176082075</v>
      </c>
      <c r="V406" s="3">
        <f t="shared" ca="1" si="190"/>
        <v>8.6887746541368323</v>
      </c>
      <c r="W406" s="3">
        <f t="shared" ca="1" si="190"/>
        <v>4.5371516105550374</v>
      </c>
      <c r="X406" s="3">
        <f t="shared" ca="1" si="190"/>
        <v>8.7746136225865694</v>
      </c>
      <c r="Y406" s="3">
        <f t="shared" ca="1" si="190"/>
        <v>13.5675249866968</v>
      </c>
      <c r="Z406" s="3">
        <f t="shared" ca="1" si="190"/>
        <v>10.836024410034456</v>
      </c>
      <c r="AA406" s="3">
        <f t="shared" ca="1" si="190"/>
        <v>3.3196214598290532</v>
      </c>
      <c r="AB406" s="3">
        <f t="shared" ca="1" si="190"/>
        <v>14.919914690911643</v>
      </c>
      <c r="AC406" s="3">
        <f t="shared" ca="1" si="190"/>
        <v>7.5102663013372064</v>
      </c>
      <c r="AD406" s="3">
        <f t="shared" ca="1" si="190"/>
        <v>0</v>
      </c>
      <c r="AE406" s="3">
        <f t="shared" ca="1" si="189"/>
        <v>0</v>
      </c>
      <c r="AF406" s="3">
        <f t="shared" ca="1" si="189"/>
        <v>0</v>
      </c>
      <c r="AG406" s="3">
        <f t="shared" ca="1" si="189"/>
        <v>0</v>
      </c>
      <c r="AH406" s="3">
        <f t="shared" ca="1" si="189"/>
        <v>0</v>
      </c>
      <c r="AI406" s="3">
        <f t="shared" ca="1" si="189"/>
        <v>0</v>
      </c>
      <c r="AJ406" s="3">
        <f t="shared" ca="1" si="189"/>
        <v>0</v>
      </c>
      <c r="AK406" s="3">
        <f t="shared" ca="1" si="189"/>
        <v>0</v>
      </c>
      <c r="AL406" s="3">
        <f t="shared" ca="1" si="189"/>
        <v>0</v>
      </c>
      <c r="AM406" s="3">
        <f t="shared" ca="1" si="189"/>
        <v>0</v>
      </c>
      <c r="AN406" s="3">
        <f t="shared" ca="1" si="189"/>
        <v>0</v>
      </c>
      <c r="AO406" s="3">
        <f t="shared" ca="1" si="189"/>
        <v>0</v>
      </c>
      <c r="AP406" s="3">
        <f t="shared" ca="1" si="189"/>
        <v>0</v>
      </c>
      <c r="AQ406" s="3">
        <f t="shared" ca="1" si="189"/>
        <v>0</v>
      </c>
      <c r="AR406" s="3">
        <f t="shared" ca="1" si="189"/>
        <v>0</v>
      </c>
      <c r="AS406" s="3">
        <f t="shared" ca="1" si="189"/>
        <v>0</v>
      </c>
      <c r="AT406" s="3">
        <f t="shared" ca="1" si="192"/>
        <v>0</v>
      </c>
      <c r="AU406" s="3">
        <f t="shared" ca="1" si="192"/>
        <v>0</v>
      </c>
      <c r="AV406" s="3">
        <f t="shared" ca="1" si="192"/>
        <v>0</v>
      </c>
      <c r="AW406" s="3">
        <f t="shared" ca="1" si="192"/>
        <v>0</v>
      </c>
      <c r="AX406" s="3">
        <f t="shared" ca="1" si="192"/>
        <v>0</v>
      </c>
      <c r="AY406" s="3">
        <f t="shared" ca="1" si="192"/>
        <v>0</v>
      </c>
      <c r="AZ406" s="3">
        <f t="shared" ca="1" si="192"/>
        <v>0</v>
      </c>
      <c r="BA406" s="3">
        <f t="shared" ca="1" si="192"/>
        <v>0</v>
      </c>
      <c r="BB406" s="3">
        <f t="shared" ca="1" si="192"/>
        <v>0</v>
      </c>
      <c r="BC406" s="3">
        <f t="shared" ca="1" si="192"/>
        <v>0</v>
      </c>
      <c r="BD406" s="3">
        <f t="shared" ca="1" si="192"/>
        <v>0</v>
      </c>
      <c r="BE406" s="3">
        <f t="shared" ca="1" si="192"/>
        <v>0</v>
      </c>
      <c r="BF406" s="3">
        <f t="shared" ca="1" si="192"/>
        <v>0</v>
      </c>
      <c r="BG406" s="3">
        <f t="shared" ca="1" si="192"/>
        <v>0</v>
      </c>
      <c r="BH406" s="3">
        <f t="shared" ca="1" si="192"/>
        <v>0</v>
      </c>
      <c r="BI406" s="3">
        <f t="shared" ca="1" si="192"/>
        <v>0</v>
      </c>
      <c r="BJ406" s="3">
        <f t="shared" ca="1" si="191"/>
        <v>0</v>
      </c>
      <c r="BK406" s="3">
        <f t="shared" ca="1" si="191"/>
        <v>0</v>
      </c>
      <c r="BL406" s="3">
        <f t="shared" ca="1" si="191"/>
        <v>0</v>
      </c>
      <c r="BM406" s="3">
        <f t="shared" ca="1" si="191"/>
        <v>0</v>
      </c>
      <c r="BN406" s="3">
        <f t="shared" ca="1" si="191"/>
        <v>0</v>
      </c>
      <c r="BO406" s="3">
        <f t="shared" ca="1" si="191"/>
        <v>0</v>
      </c>
      <c r="BP406" s="3">
        <f t="shared" ca="1" si="191"/>
        <v>0</v>
      </c>
      <c r="BQ406" s="3">
        <f t="shared" ca="1" si="191"/>
        <v>0</v>
      </c>
      <c r="BR406" s="3">
        <f t="shared" ca="1" si="191"/>
        <v>0</v>
      </c>
      <c r="BS406" s="3">
        <f t="shared" ca="1" si="191"/>
        <v>0</v>
      </c>
      <c r="BT406" s="3">
        <f t="shared" ca="1" si="191"/>
        <v>0</v>
      </c>
      <c r="BU406" s="3">
        <f t="shared" ca="1" si="191"/>
        <v>0</v>
      </c>
      <c r="BV406" s="3">
        <f t="shared" ca="1" si="191"/>
        <v>0</v>
      </c>
      <c r="BW406" s="3">
        <f t="shared" ca="1" si="191"/>
        <v>0</v>
      </c>
      <c r="BX406" s="3">
        <f t="shared" ca="1" si="191"/>
        <v>0</v>
      </c>
      <c r="BY406" s="3">
        <f t="shared" ref="BY406:CN421" ca="1" si="194">IF(BY$2&lt;=$C$4,_xlfn.NORM.INV(RAND(),SQRT($C$3/$C$4),1)^2,0)</f>
        <v>0</v>
      </c>
      <c r="BZ406" s="3">
        <f t="shared" ca="1" si="194"/>
        <v>0</v>
      </c>
      <c r="CA406" s="3">
        <f t="shared" ca="1" si="194"/>
        <v>0</v>
      </c>
      <c r="CB406" s="3">
        <f t="shared" ca="1" si="194"/>
        <v>0</v>
      </c>
      <c r="CC406" s="3">
        <f t="shared" ca="1" si="194"/>
        <v>0</v>
      </c>
      <c r="CD406" s="3">
        <f t="shared" ca="1" si="194"/>
        <v>0</v>
      </c>
      <c r="CE406" s="3">
        <f t="shared" ca="1" si="194"/>
        <v>0</v>
      </c>
      <c r="CF406" s="3">
        <f t="shared" ca="1" si="194"/>
        <v>0</v>
      </c>
      <c r="CG406" s="3">
        <f t="shared" ca="1" si="194"/>
        <v>0</v>
      </c>
      <c r="CH406" s="3">
        <f t="shared" ca="1" si="194"/>
        <v>0</v>
      </c>
      <c r="CI406" s="3">
        <f t="shared" ca="1" si="194"/>
        <v>0</v>
      </c>
      <c r="CJ406" s="3">
        <f t="shared" ca="1" si="194"/>
        <v>0</v>
      </c>
      <c r="CK406" s="3">
        <f t="shared" ca="1" si="194"/>
        <v>0</v>
      </c>
      <c r="CL406" s="3">
        <f t="shared" ca="1" si="194"/>
        <v>0</v>
      </c>
      <c r="CM406" s="3">
        <f t="shared" ca="1" si="194"/>
        <v>0</v>
      </c>
      <c r="CN406" s="3">
        <f t="shared" ca="1" si="194"/>
        <v>0</v>
      </c>
      <c r="CO406" s="3">
        <f t="shared" ca="1" si="193"/>
        <v>0</v>
      </c>
      <c r="CP406" s="3">
        <f t="shared" ca="1" si="193"/>
        <v>0</v>
      </c>
      <c r="CQ406" s="3">
        <f t="shared" ca="1" si="193"/>
        <v>0</v>
      </c>
      <c r="CR406" s="3">
        <f t="shared" ca="1" si="193"/>
        <v>0</v>
      </c>
      <c r="CS406" s="3">
        <f t="shared" ca="1" si="193"/>
        <v>0</v>
      </c>
      <c r="CT406" s="3">
        <f t="shared" ca="1" si="193"/>
        <v>0</v>
      </c>
      <c r="CU406" s="3">
        <f t="shared" ca="1" si="193"/>
        <v>0</v>
      </c>
      <c r="CV406" s="3">
        <f t="shared" ca="1" si="193"/>
        <v>0</v>
      </c>
      <c r="CW406" s="3">
        <f t="shared" ca="1" si="193"/>
        <v>0</v>
      </c>
      <c r="CX406" s="3">
        <f t="shared" ca="1" si="193"/>
        <v>0</v>
      </c>
      <c r="CY406" s="3">
        <f t="shared" ca="1" si="193"/>
        <v>0</v>
      </c>
      <c r="CZ406" s="3">
        <f t="shared" ca="1" si="193"/>
        <v>0</v>
      </c>
      <c r="DA406" s="3">
        <f t="shared" ca="1" si="193"/>
        <v>0</v>
      </c>
      <c r="DB406" s="3">
        <f t="shared" ca="1" si="193"/>
        <v>0</v>
      </c>
      <c r="DC406" s="3">
        <f t="shared" ca="1" si="193"/>
        <v>0</v>
      </c>
      <c r="DD406" s="3">
        <f t="shared" ca="1" si="183"/>
        <v>0</v>
      </c>
      <c r="DE406" s="3">
        <f t="shared" ca="1" si="183"/>
        <v>0</v>
      </c>
      <c r="DF406" s="3">
        <f t="shared" ca="1" si="183"/>
        <v>0</v>
      </c>
      <c r="DG406" s="3">
        <f t="shared" ca="1" si="183"/>
        <v>0</v>
      </c>
      <c r="DH406" s="3">
        <f t="shared" ca="1" si="183"/>
        <v>0</v>
      </c>
      <c r="DI406" s="3">
        <f t="shared" ca="1" si="183"/>
        <v>0</v>
      </c>
      <c r="DJ406" s="3">
        <f t="shared" ca="1" si="183"/>
        <v>0</v>
      </c>
    </row>
    <row r="407" spans="5:114" x14ac:dyDescent="0.25">
      <c r="E407" s="3">
        <f t="shared" ca="1" si="185"/>
        <v>0.61478165065860801</v>
      </c>
      <c r="F407" s="3">
        <f t="shared" ca="1" si="186"/>
        <v>8.2011201295561325</v>
      </c>
      <c r="O407" s="3">
        <f t="shared" ca="1" si="190"/>
        <v>12.854928353555289</v>
      </c>
      <c r="P407" s="3">
        <f t="shared" ca="1" si="190"/>
        <v>5.5936728086221885</v>
      </c>
      <c r="Q407" s="3">
        <f t="shared" ca="1" si="190"/>
        <v>7.3104820128609926</v>
      </c>
      <c r="R407" s="3">
        <f t="shared" ca="1" si="190"/>
        <v>8.027638374332529</v>
      </c>
      <c r="S407" s="3">
        <f t="shared" ca="1" si="190"/>
        <v>2.9946132507940497</v>
      </c>
      <c r="T407" s="3">
        <f t="shared" ca="1" si="190"/>
        <v>10.428938457856962</v>
      </c>
      <c r="U407" s="3">
        <f t="shared" ca="1" si="190"/>
        <v>4.1981556043736354</v>
      </c>
      <c r="V407" s="3">
        <f t="shared" ca="1" si="190"/>
        <v>13.298029381062005</v>
      </c>
      <c r="W407" s="3">
        <f t="shared" ca="1" si="190"/>
        <v>12.282875985149264</v>
      </c>
      <c r="X407" s="3">
        <f t="shared" ca="1" si="190"/>
        <v>5.2328297120835261</v>
      </c>
      <c r="Y407" s="3">
        <f t="shared" ca="1" si="190"/>
        <v>5.8741107624763274</v>
      </c>
      <c r="Z407" s="3">
        <f t="shared" ca="1" si="190"/>
        <v>11.397868845136372</v>
      </c>
      <c r="AA407" s="3">
        <f t="shared" ca="1" si="190"/>
        <v>11.061617974827756</v>
      </c>
      <c r="AB407" s="3">
        <f t="shared" ca="1" si="190"/>
        <v>9.4010031135551948</v>
      </c>
      <c r="AC407" s="3">
        <f t="shared" ca="1" si="190"/>
        <v>8.425343844348248</v>
      </c>
      <c r="AD407" s="3">
        <f t="shared" ca="1" si="190"/>
        <v>0</v>
      </c>
      <c r="AE407" s="3">
        <f t="shared" ca="1" si="189"/>
        <v>0</v>
      </c>
      <c r="AF407" s="3">
        <f t="shared" ca="1" si="189"/>
        <v>0</v>
      </c>
      <c r="AG407" s="3">
        <f t="shared" ca="1" si="189"/>
        <v>0</v>
      </c>
      <c r="AH407" s="3">
        <f t="shared" ca="1" si="189"/>
        <v>0</v>
      </c>
      <c r="AI407" s="3">
        <f t="shared" ca="1" si="189"/>
        <v>0</v>
      </c>
      <c r="AJ407" s="3">
        <f t="shared" ca="1" si="189"/>
        <v>0</v>
      </c>
      <c r="AK407" s="3">
        <f t="shared" ca="1" si="189"/>
        <v>0</v>
      </c>
      <c r="AL407" s="3">
        <f t="shared" ca="1" si="189"/>
        <v>0</v>
      </c>
      <c r="AM407" s="3">
        <f t="shared" ca="1" si="189"/>
        <v>0</v>
      </c>
      <c r="AN407" s="3">
        <f t="shared" ca="1" si="189"/>
        <v>0</v>
      </c>
      <c r="AO407" s="3">
        <f t="shared" ca="1" si="189"/>
        <v>0</v>
      </c>
      <c r="AP407" s="3">
        <f t="shared" ca="1" si="189"/>
        <v>0</v>
      </c>
      <c r="AQ407" s="3">
        <f t="shared" ca="1" si="189"/>
        <v>0</v>
      </c>
      <c r="AR407" s="3">
        <f t="shared" ca="1" si="189"/>
        <v>0</v>
      </c>
      <c r="AS407" s="3">
        <f t="shared" ca="1" si="189"/>
        <v>0</v>
      </c>
      <c r="AT407" s="3">
        <f t="shared" ca="1" si="192"/>
        <v>0</v>
      </c>
      <c r="AU407" s="3">
        <f t="shared" ca="1" si="192"/>
        <v>0</v>
      </c>
      <c r="AV407" s="3">
        <f t="shared" ca="1" si="192"/>
        <v>0</v>
      </c>
      <c r="AW407" s="3">
        <f t="shared" ca="1" si="192"/>
        <v>0</v>
      </c>
      <c r="AX407" s="3">
        <f t="shared" ca="1" si="192"/>
        <v>0</v>
      </c>
      <c r="AY407" s="3">
        <f t="shared" ca="1" si="192"/>
        <v>0</v>
      </c>
      <c r="AZ407" s="3">
        <f t="shared" ca="1" si="192"/>
        <v>0</v>
      </c>
      <c r="BA407" s="3">
        <f t="shared" ca="1" si="192"/>
        <v>0</v>
      </c>
      <c r="BB407" s="3">
        <f t="shared" ca="1" si="192"/>
        <v>0</v>
      </c>
      <c r="BC407" s="3">
        <f t="shared" ca="1" si="192"/>
        <v>0</v>
      </c>
      <c r="BD407" s="3">
        <f t="shared" ca="1" si="192"/>
        <v>0</v>
      </c>
      <c r="BE407" s="3">
        <f t="shared" ca="1" si="192"/>
        <v>0</v>
      </c>
      <c r="BF407" s="3">
        <f t="shared" ca="1" si="192"/>
        <v>0</v>
      </c>
      <c r="BG407" s="3">
        <f t="shared" ca="1" si="192"/>
        <v>0</v>
      </c>
      <c r="BH407" s="3">
        <f t="shared" ca="1" si="192"/>
        <v>0</v>
      </c>
      <c r="BI407" s="3">
        <f t="shared" ca="1" si="192"/>
        <v>0</v>
      </c>
      <c r="BJ407" s="3">
        <f t="shared" ca="1" si="191"/>
        <v>0</v>
      </c>
      <c r="BK407" s="3">
        <f t="shared" ca="1" si="191"/>
        <v>0</v>
      </c>
      <c r="BL407" s="3">
        <f t="shared" ca="1" si="191"/>
        <v>0</v>
      </c>
      <c r="BM407" s="3">
        <f t="shared" ca="1" si="191"/>
        <v>0</v>
      </c>
      <c r="BN407" s="3">
        <f t="shared" ca="1" si="191"/>
        <v>0</v>
      </c>
      <c r="BO407" s="3">
        <f t="shared" ca="1" si="191"/>
        <v>0</v>
      </c>
      <c r="BP407" s="3">
        <f t="shared" ca="1" si="191"/>
        <v>0</v>
      </c>
      <c r="BQ407" s="3">
        <f t="shared" ca="1" si="191"/>
        <v>0</v>
      </c>
      <c r="BR407" s="3">
        <f t="shared" ca="1" si="191"/>
        <v>0</v>
      </c>
      <c r="BS407" s="3">
        <f t="shared" ca="1" si="191"/>
        <v>0</v>
      </c>
      <c r="BT407" s="3">
        <f t="shared" ca="1" si="191"/>
        <v>0</v>
      </c>
      <c r="BU407" s="3">
        <f t="shared" ca="1" si="191"/>
        <v>0</v>
      </c>
      <c r="BV407" s="3">
        <f t="shared" ca="1" si="191"/>
        <v>0</v>
      </c>
      <c r="BW407" s="3">
        <f t="shared" ca="1" si="191"/>
        <v>0</v>
      </c>
      <c r="BX407" s="3">
        <f t="shared" ca="1" si="191"/>
        <v>0</v>
      </c>
      <c r="BY407" s="3">
        <f t="shared" ca="1" si="194"/>
        <v>0</v>
      </c>
      <c r="BZ407" s="3">
        <f t="shared" ca="1" si="194"/>
        <v>0</v>
      </c>
      <c r="CA407" s="3">
        <f t="shared" ca="1" si="194"/>
        <v>0</v>
      </c>
      <c r="CB407" s="3">
        <f t="shared" ca="1" si="194"/>
        <v>0</v>
      </c>
      <c r="CC407" s="3">
        <f t="shared" ca="1" si="194"/>
        <v>0</v>
      </c>
      <c r="CD407" s="3">
        <f t="shared" ca="1" si="194"/>
        <v>0</v>
      </c>
      <c r="CE407" s="3">
        <f t="shared" ca="1" si="194"/>
        <v>0</v>
      </c>
      <c r="CF407" s="3">
        <f t="shared" ca="1" si="194"/>
        <v>0</v>
      </c>
      <c r="CG407" s="3">
        <f t="shared" ca="1" si="194"/>
        <v>0</v>
      </c>
      <c r="CH407" s="3">
        <f t="shared" ca="1" si="194"/>
        <v>0</v>
      </c>
      <c r="CI407" s="3">
        <f t="shared" ca="1" si="194"/>
        <v>0</v>
      </c>
      <c r="CJ407" s="3">
        <f t="shared" ca="1" si="194"/>
        <v>0</v>
      </c>
      <c r="CK407" s="3">
        <f t="shared" ca="1" si="194"/>
        <v>0</v>
      </c>
      <c r="CL407" s="3">
        <f t="shared" ca="1" si="194"/>
        <v>0</v>
      </c>
      <c r="CM407" s="3">
        <f t="shared" ca="1" si="194"/>
        <v>0</v>
      </c>
      <c r="CN407" s="3">
        <f t="shared" ca="1" si="194"/>
        <v>0</v>
      </c>
      <c r="CO407" s="3">
        <f t="shared" ca="1" si="193"/>
        <v>0</v>
      </c>
      <c r="CP407" s="3">
        <f t="shared" ca="1" si="193"/>
        <v>0</v>
      </c>
      <c r="CQ407" s="3">
        <f t="shared" ca="1" si="193"/>
        <v>0</v>
      </c>
      <c r="CR407" s="3">
        <f t="shared" ca="1" si="193"/>
        <v>0</v>
      </c>
      <c r="CS407" s="3">
        <f t="shared" ca="1" si="193"/>
        <v>0</v>
      </c>
      <c r="CT407" s="3">
        <f t="shared" ca="1" si="193"/>
        <v>0</v>
      </c>
      <c r="CU407" s="3">
        <f t="shared" ca="1" si="193"/>
        <v>0</v>
      </c>
      <c r="CV407" s="3">
        <f t="shared" ca="1" si="193"/>
        <v>0</v>
      </c>
      <c r="CW407" s="3">
        <f t="shared" ca="1" si="193"/>
        <v>0</v>
      </c>
      <c r="CX407" s="3">
        <f t="shared" ca="1" si="193"/>
        <v>0</v>
      </c>
      <c r="CY407" s="3">
        <f t="shared" ca="1" si="193"/>
        <v>0</v>
      </c>
      <c r="CZ407" s="3">
        <f t="shared" ca="1" si="193"/>
        <v>0</v>
      </c>
      <c r="DA407" s="3">
        <f t="shared" ca="1" si="193"/>
        <v>0</v>
      </c>
      <c r="DB407" s="3">
        <f t="shared" ca="1" si="193"/>
        <v>0</v>
      </c>
      <c r="DC407" s="3">
        <f t="shared" ca="1" si="193"/>
        <v>0</v>
      </c>
      <c r="DD407" s="3">
        <f t="shared" ca="1" si="183"/>
        <v>0</v>
      </c>
      <c r="DE407" s="3">
        <f t="shared" ca="1" si="183"/>
        <v>0</v>
      </c>
      <c r="DF407" s="3">
        <f t="shared" ca="1" si="183"/>
        <v>0</v>
      </c>
      <c r="DG407" s="3">
        <f t="shared" ca="1" si="183"/>
        <v>0</v>
      </c>
      <c r="DH407" s="3">
        <f t="shared" ca="1" si="183"/>
        <v>0</v>
      </c>
      <c r="DI407" s="3">
        <f t="shared" ca="1" si="183"/>
        <v>0</v>
      </c>
      <c r="DJ407" s="3">
        <f t="shared" ca="1" si="183"/>
        <v>0</v>
      </c>
    </row>
    <row r="408" spans="5:114" x14ac:dyDescent="0.25">
      <c r="E408" s="3">
        <f t="shared" ca="1" si="185"/>
        <v>0.79064808646790907</v>
      </c>
      <c r="F408" s="3">
        <f t="shared" ca="1" si="186"/>
        <v>4.2967003208105599</v>
      </c>
      <c r="O408" s="3">
        <f t="shared" ca="1" si="190"/>
        <v>5.26566656373305</v>
      </c>
      <c r="P408" s="3">
        <f t="shared" ca="1" si="190"/>
        <v>7.5863591429379671</v>
      </c>
      <c r="Q408" s="3">
        <f t="shared" ca="1" si="190"/>
        <v>2.7884999014118104</v>
      </c>
      <c r="R408" s="3">
        <f t="shared" ca="1" si="190"/>
        <v>5.3784635201296922</v>
      </c>
      <c r="S408" s="3">
        <f t="shared" ca="1" si="190"/>
        <v>2.2035313267701642</v>
      </c>
      <c r="T408" s="3">
        <f t="shared" ca="1" si="190"/>
        <v>5.5189691793551467E-2</v>
      </c>
      <c r="U408" s="3">
        <f t="shared" ca="1" si="190"/>
        <v>14.897939165424763</v>
      </c>
      <c r="V408" s="3">
        <f t="shared" ca="1" si="190"/>
        <v>2.3503535887139133</v>
      </c>
      <c r="W408" s="3">
        <f t="shared" ca="1" si="190"/>
        <v>12.032129976287273</v>
      </c>
      <c r="X408" s="3">
        <f t="shared" ca="1" si="190"/>
        <v>3.744064232772256</v>
      </c>
      <c r="Y408" s="3">
        <f t="shared" ca="1" si="190"/>
        <v>3.2020724785946242</v>
      </c>
      <c r="Z408" s="3">
        <f t="shared" ca="1" si="190"/>
        <v>3.8787763520548344</v>
      </c>
      <c r="AA408" s="3">
        <f t="shared" ca="1" si="190"/>
        <v>1.9460323900538936</v>
      </c>
      <c r="AB408" s="3">
        <f t="shared" ca="1" si="190"/>
        <v>1.9485004919334337</v>
      </c>
      <c r="AC408" s="3">
        <f t="shared" ca="1" si="190"/>
        <v>6.6154531573475568</v>
      </c>
      <c r="AD408" s="3">
        <f t="shared" ca="1" si="190"/>
        <v>0</v>
      </c>
      <c r="AE408" s="3">
        <f t="shared" ca="1" si="189"/>
        <v>0</v>
      </c>
      <c r="AF408" s="3">
        <f t="shared" ca="1" si="189"/>
        <v>0</v>
      </c>
      <c r="AG408" s="3">
        <f t="shared" ca="1" si="189"/>
        <v>0</v>
      </c>
      <c r="AH408" s="3">
        <f t="shared" ca="1" si="189"/>
        <v>0</v>
      </c>
      <c r="AI408" s="3">
        <f t="shared" ca="1" si="189"/>
        <v>0</v>
      </c>
      <c r="AJ408" s="3">
        <f t="shared" ca="1" si="189"/>
        <v>0</v>
      </c>
      <c r="AK408" s="3">
        <f t="shared" ca="1" si="189"/>
        <v>0</v>
      </c>
      <c r="AL408" s="3">
        <f t="shared" ca="1" si="189"/>
        <v>0</v>
      </c>
      <c r="AM408" s="3">
        <f t="shared" ca="1" si="189"/>
        <v>0</v>
      </c>
      <c r="AN408" s="3">
        <f t="shared" ca="1" si="189"/>
        <v>0</v>
      </c>
      <c r="AO408" s="3">
        <f t="shared" ca="1" si="189"/>
        <v>0</v>
      </c>
      <c r="AP408" s="3">
        <f t="shared" ca="1" si="189"/>
        <v>0</v>
      </c>
      <c r="AQ408" s="3">
        <f t="shared" ca="1" si="189"/>
        <v>0</v>
      </c>
      <c r="AR408" s="3">
        <f t="shared" ca="1" si="189"/>
        <v>0</v>
      </c>
      <c r="AS408" s="3">
        <f t="shared" ca="1" si="189"/>
        <v>0</v>
      </c>
      <c r="AT408" s="3">
        <f t="shared" ca="1" si="192"/>
        <v>0</v>
      </c>
      <c r="AU408" s="3">
        <f t="shared" ca="1" si="192"/>
        <v>0</v>
      </c>
      <c r="AV408" s="3">
        <f t="shared" ca="1" si="192"/>
        <v>0</v>
      </c>
      <c r="AW408" s="3">
        <f t="shared" ca="1" si="192"/>
        <v>0</v>
      </c>
      <c r="AX408" s="3">
        <f t="shared" ca="1" si="192"/>
        <v>0</v>
      </c>
      <c r="AY408" s="3">
        <f t="shared" ca="1" si="192"/>
        <v>0</v>
      </c>
      <c r="AZ408" s="3">
        <f t="shared" ca="1" si="192"/>
        <v>0</v>
      </c>
      <c r="BA408" s="3">
        <f t="shared" ca="1" si="192"/>
        <v>0</v>
      </c>
      <c r="BB408" s="3">
        <f t="shared" ca="1" si="192"/>
        <v>0</v>
      </c>
      <c r="BC408" s="3">
        <f t="shared" ca="1" si="192"/>
        <v>0</v>
      </c>
      <c r="BD408" s="3">
        <f t="shared" ca="1" si="192"/>
        <v>0</v>
      </c>
      <c r="BE408" s="3">
        <f t="shared" ca="1" si="192"/>
        <v>0</v>
      </c>
      <c r="BF408" s="3">
        <f t="shared" ca="1" si="192"/>
        <v>0</v>
      </c>
      <c r="BG408" s="3">
        <f t="shared" ca="1" si="192"/>
        <v>0</v>
      </c>
      <c r="BH408" s="3">
        <f t="shared" ca="1" si="192"/>
        <v>0</v>
      </c>
      <c r="BI408" s="3">
        <f t="shared" ca="1" si="192"/>
        <v>0</v>
      </c>
      <c r="BJ408" s="3">
        <f t="shared" ca="1" si="191"/>
        <v>0</v>
      </c>
      <c r="BK408" s="3">
        <f t="shared" ca="1" si="191"/>
        <v>0</v>
      </c>
      <c r="BL408" s="3">
        <f t="shared" ca="1" si="191"/>
        <v>0</v>
      </c>
      <c r="BM408" s="3">
        <f t="shared" ca="1" si="191"/>
        <v>0</v>
      </c>
      <c r="BN408" s="3">
        <f t="shared" ca="1" si="191"/>
        <v>0</v>
      </c>
      <c r="BO408" s="3">
        <f t="shared" ca="1" si="191"/>
        <v>0</v>
      </c>
      <c r="BP408" s="3">
        <f t="shared" ca="1" si="191"/>
        <v>0</v>
      </c>
      <c r="BQ408" s="3">
        <f t="shared" ca="1" si="191"/>
        <v>0</v>
      </c>
      <c r="BR408" s="3">
        <f t="shared" ca="1" si="191"/>
        <v>0</v>
      </c>
      <c r="BS408" s="3">
        <f t="shared" ca="1" si="191"/>
        <v>0</v>
      </c>
      <c r="BT408" s="3">
        <f t="shared" ca="1" si="191"/>
        <v>0</v>
      </c>
      <c r="BU408" s="3">
        <f t="shared" ca="1" si="191"/>
        <v>0</v>
      </c>
      <c r="BV408" s="3">
        <f t="shared" ca="1" si="191"/>
        <v>0</v>
      </c>
      <c r="BW408" s="3">
        <f t="shared" ca="1" si="191"/>
        <v>0</v>
      </c>
      <c r="BX408" s="3">
        <f t="shared" ca="1" si="191"/>
        <v>0</v>
      </c>
      <c r="BY408" s="3">
        <f t="shared" ca="1" si="194"/>
        <v>0</v>
      </c>
      <c r="BZ408" s="3">
        <f t="shared" ca="1" si="194"/>
        <v>0</v>
      </c>
      <c r="CA408" s="3">
        <f t="shared" ca="1" si="194"/>
        <v>0</v>
      </c>
      <c r="CB408" s="3">
        <f t="shared" ca="1" si="194"/>
        <v>0</v>
      </c>
      <c r="CC408" s="3">
        <f t="shared" ca="1" si="194"/>
        <v>0</v>
      </c>
      <c r="CD408" s="3">
        <f t="shared" ca="1" si="194"/>
        <v>0</v>
      </c>
      <c r="CE408" s="3">
        <f t="shared" ca="1" si="194"/>
        <v>0</v>
      </c>
      <c r="CF408" s="3">
        <f t="shared" ca="1" si="194"/>
        <v>0</v>
      </c>
      <c r="CG408" s="3">
        <f t="shared" ca="1" si="194"/>
        <v>0</v>
      </c>
      <c r="CH408" s="3">
        <f t="shared" ca="1" si="194"/>
        <v>0</v>
      </c>
      <c r="CI408" s="3">
        <f t="shared" ca="1" si="194"/>
        <v>0</v>
      </c>
      <c r="CJ408" s="3">
        <f t="shared" ca="1" si="194"/>
        <v>0</v>
      </c>
      <c r="CK408" s="3">
        <f t="shared" ca="1" si="194"/>
        <v>0</v>
      </c>
      <c r="CL408" s="3">
        <f t="shared" ca="1" si="194"/>
        <v>0</v>
      </c>
      <c r="CM408" s="3">
        <f t="shared" ca="1" si="194"/>
        <v>0</v>
      </c>
      <c r="CN408" s="3">
        <f t="shared" ca="1" si="194"/>
        <v>0</v>
      </c>
      <c r="CO408" s="3">
        <f t="shared" ca="1" si="193"/>
        <v>0</v>
      </c>
      <c r="CP408" s="3">
        <f t="shared" ca="1" si="193"/>
        <v>0</v>
      </c>
      <c r="CQ408" s="3">
        <f t="shared" ca="1" si="193"/>
        <v>0</v>
      </c>
      <c r="CR408" s="3">
        <f t="shared" ca="1" si="193"/>
        <v>0</v>
      </c>
      <c r="CS408" s="3">
        <f t="shared" ca="1" si="193"/>
        <v>0</v>
      </c>
      <c r="CT408" s="3">
        <f t="shared" ca="1" si="193"/>
        <v>0</v>
      </c>
      <c r="CU408" s="3">
        <f t="shared" ca="1" si="193"/>
        <v>0</v>
      </c>
      <c r="CV408" s="3">
        <f t="shared" ca="1" si="193"/>
        <v>0</v>
      </c>
      <c r="CW408" s="3">
        <f t="shared" ca="1" si="193"/>
        <v>0</v>
      </c>
      <c r="CX408" s="3">
        <f t="shared" ca="1" si="193"/>
        <v>0</v>
      </c>
      <c r="CY408" s="3">
        <f t="shared" ca="1" si="193"/>
        <v>0</v>
      </c>
      <c r="CZ408" s="3">
        <f t="shared" ca="1" si="193"/>
        <v>0</v>
      </c>
      <c r="DA408" s="3">
        <f t="shared" ca="1" si="193"/>
        <v>0</v>
      </c>
      <c r="DB408" s="3">
        <f t="shared" ca="1" si="193"/>
        <v>0</v>
      </c>
      <c r="DC408" s="3">
        <f t="shared" ca="1" si="193"/>
        <v>0</v>
      </c>
      <c r="DD408" s="3">
        <f t="shared" ca="1" si="183"/>
        <v>0</v>
      </c>
      <c r="DE408" s="3">
        <f t="shared" ca="1" si="183"/>
        <v>0</v>
      </c>
      <c r="DF408" s="3">
        <f t="shared" ca="1" si="183"/>
        <v>0</v>
      </c>
      <c r="DG408" s="3">
        <f t="shared" ca="1" si="183"/>
        <v>0</v>
      </c>
      <c r="DH408" s="3">
        <f t="shared" ca="1" si="183"/>
        <v>0</v>
      </c>
      <c r="DI408" s="3">
        <f t="shared" ca="1" si="183"/>
        <v>0</v>
      </c>
      <c r="DJ408" s="3">
        <f t="shared" ca="1" si="183"/>
        <v>0</v>
      </c>
    </row>
    <row r="409" spans="5:114" x14ac:dyDescent="0.25">
      <c r="E409" s="3">
        <f t="shared" ca="1" si="185"/>
        <v>0.37337733324934208</v>
      </c>
      <c r="F409" s="3">
        <f t="shared" ca="1" si="186"/>
        <v>8.6201844902875298</v>
      </c>
      <c r="O409" s="3">
        <f t="shared" ca="1" si="190"/>
        <v>3.3812259392848967</v>
      </c>
      <c r="P409" s="3">
        <f t="shared" ca="1" si="190"/>
        <v>8.8801102032599193</v>
      </c>
      <c r="Q409" s="3">
        <f t="shared" ca="1" si="190"/>
        <v>17.870762774143113</v>
      </c>
      <c r="R409" s="3">
        <f t="shared" ca="1" si="190"/>
        <v>7.6560329600956605</v>
      </c>
      <c r="S409" s="3">
        <f t="shared" ca="1" si="190"/>
        <v>5.2666098592138999</v>
      </c>
      <c r="T409" s="3">
        <f t="shared" ca="1" si="190"/>
        <v>20.084717061698672</v>
      </c>
      <c r="U409" s="3">
        <f t="shared" ca="1" si="190"/>
        <v>11.166079231127323</v>
      </c>
      <c r="V409" s="3">
        <f t="shared" ca="1" si="190"/>
        <v>2.0670999442847093</v>
      </c>
      <c r="W409" s="3">
        <f t="shared" ca="1" si="190"/>
        <v>7.4692123921483988</v>
      </c>
      <c r="X409" s="3">
        <f t="shared" ca="1" si="190"/>
        <v>4.2384810119823797</v>
      </c>
      <c r="Y409" s="3">
        <f t="shared" ca="1" si="190"/>
        <v>9.8912022173041194</v>
      </c>
      <c r="Z409" s="3">
        <f t="shared" ca="1" si="190"/>
        <v>7.9782816791756483E-4</v>
      </c>
      <c r="AA409" s="3">
        <f t="shared" ca="1" si="190"/>
        <v>2.0988063713831486E-3</v>
      </c>
      <c r="AB409" s="3">
        <f t="shared" ca="1" si="190"/>
        <v>18.584027053538044</v>
      </c>
      <c r="AC409" s="3">
        <f t="shared" ca="1" si="190"/>
        <v>3.624035593173736</v>
      </c>
      <c r="AD409" s="3">
        <f t="shared" ca="1" si="190"/>
        <v>0</v>
      </c>
      <c r="AE409" s="3">
        <f t="shared" ca="1" si="189"/>
        <v>0</v>
      </c>
      <c r="AF409" s="3">
        <f t="shared" ca="1" si="189"/>
        <v>0</v>
      </c>
      <c r="AG409" s="3">
        <f t="shared" ca="1" si="189"/>
        <v>0</v>
      </c>
      <c r="AH409" s="3">
        <f t="shared" ca="1" si="189"/>
        <v>0</v>
      </c>
      <c r="AI409" s="3">
        <f t="shared" ca="1" si="189"/>
        <v>0</v>
      </c>
      <c r="AJ409" s="3">
        <f t="shared" ca="1" si="189"/>
        <v>0</v>
      </c>
      <c r="AK409" s="3">
        <f t="shared" ca="1" si="189"/>
        <v>0</v>
      </c>
      <c r="AL409" s="3">
        <f t="shared" ca="1" si="189"/>
        <v>0</v>
      </c>
      <c r="AM409" s="3">
        <f t="shared" ca="1" si="189"/>
        <v>0</v>
      </c>
      <c r="AN409" s="3">
        <f t="shared" ca="1" si="189"/>
        <v>0</v>
      </c>
      <c r="AO409" s="3">
        <f t="shared" ca="1" si="189"/>
        <v>0</v>
      </c>
      <c r="AP409" s="3">
        <f t="shared" ca="1" si="189"/>
        <v>0</v>
      </c>
      <c r="AQ409" s="3">
        <f t="shared" ca="1" si="189"/>
        <v>0</v>
      </c>
      <c r="AR409" s="3">
        <f t="shared" ca="1" si="189"/>
        <v>0</v>
      </c>
      <c r="AS409" s="3">
        <f t="shared" ca="1" si="189"/>
        <v>0</v>
      </c>
      <c r="AT409" s="3">
        <f t="shared" ca="1" si="192"/>
        <v>0</v>
      </c>
      <c r="AU409" s="3">
        <f t="shared" ca="1" si="192"/>
        <v>0</v>
      </c>
      <c r="AV409" s="3">
        <f t="shared" ca="1" si="192"/>
        <v>0</v>
      </c>
      <c r="AW409" s="3">
        <f t="shared" ca="1" si="192"/>
        <v>0</v>
      </c>
      <c r="AX409" s="3">
        <f t="shared" ca="1" si="192"/>
        <v>0</v>
      </c>
      <c r="AY409" s="3">
        <f t="shared" ca="1" si="192"/>
        <v>0</v>
      </c>
      <c r="AZ409" s="3">
        <f t="shared" ca="1" si="192"/>
        <v>0</v>
      </c>
      <c r="BA409" s="3">
        <f t="shared" ca="1" si="192"/>
        <v>0</v>
      </c>
      <c r="BB409" s="3">
        <f t="shared" ca="1" si="192"/>
        <v>0</v>
      </c>
      <c r="BC409" s="3">
        <f t="shared" ca="1" si="192"/>
        <v>0</v>
      </c>
      <c r="BD409" s="3">
        <f t="shared" ca="1" si="192"/>
        <v>0</v>
      </c>
      <c r="BE409" s="3">
        <f t="shared" ca="1" si="192"/>
        <v>0</v>
      </c>
      <c r="BF409" s="3">
        <f t="shared" ca="1" si="192"/>
        <v>0</v>
      </c>
      <c r="BG409" s="3">
        <f t="shared" ca="1" si="192"/>
        <v>0</v>
      </c>
      <c r="BH409" s="3">
        <f t="shared" ca="1" si="192"/>
        <v>0</v>
      </c>
      <c r="BI409" s="3">
        <f t="shared" ca="1" si="192"/>
        <v>0</v>
      </c>
      <c r="BJ409" s="3">
        <f t="shared" ca="1" si="191"/>
        <v>0</v>
      </c>
      <c r="BK409" s="3">
        <f t="shared" ca="1" si="191"/>
        <v>0</v>
      </c>
      <c r="BL409" s="3">
        <f t="shared" ca="1" si="191"/>
        <v>0</v>
      </c>
      <c r="BM409" s="3">
        <f t="shared" ca="1" si="191"/>
        <v>0</v>
      </c>
      <c r="BN409" s="3">
        <f t="shared" ca="1" si="191"/>
        <v>0</v>
      </c>
      <c r="BO409" s="3">
        <f t="shared" ca="1" si="191"/>
        <v>0</v>
      </c>
      <c r="BP409" s="3">
        <f t="shared" ca="1" si="191"/>
        <v>0</v>
      </c>
      <c r="BQ409" s="3">
        <f t="shared" ca="1" si="191"/>
        <v>0</v>
      </c>
      <c r="BR409" s="3">
        <f t="shared" ca="1" si="191"/>
        <v>0</v>
      </c>
      <c r="BS409" s="3">
        <f t="shared" ca="1" si="191"/>
        <v>0</v>
      </c>
      <c r="BT409" s="3">
        <f t="shared" ca="1" si="191"/>
        <v>0</v>
      </c>
      <c r="BU409" s="3">
        <f t="shared" ca="1" si="191"/>
        <v>0</v>
      </c>
      <c r="BV409" s="3">
        <f t="shared" ca="1" si="191"/>
        <v>0</v>
      </c>
      <c r="BW409" s="3">
        <f t="shared" ca="1" si="191"/>
        <v>0</v>
      </c>
      <c r="BX409" s="3">
        <f t="shared" ca="1" si="191"/>
        <v>0</v>
      </c>
      <c r="BY409" s="3">
        <f t="shared" ca="1" si="194"/>
        <v>0</v>
      </c>
      <c r="BZ409" s="3">
        <f t="shared" ca="1" si="194"/>
        <v>0</v>
      </c>
      <c r="CA409" s="3">
        <f t="shared" ca="1" si="194"/>
        <v>0</v>
      </c>
      <c r="CB409" s="3">
        <f t="shared" ca="1" si="194"/>
        <v>0</v>
      </c>
      <c r="CC409" s="3">
        <f t="shared" ca="1" si="194"/>
        <v>0</v>
      </c>
      <c r="CD409" s="3">
        <f t="shared" ca="1" si="194"/>
        <v>0</v>
      </c>
      <c r="CE409" s="3">
        <f t="shared" ca="1" si="194"/>
        <v>0</v>
      </c>
      <c r="CF409" s="3">
        <f t="shared" ca="1" si="194"/>
        <v>0</v>
      </c>
      <c r="CG409" s="3">
        <f t="shared" ca="1" si="194"/>
        <v>0</v>
      </c>
      <c r="CH409" s="3">
        <f t="shared" ca="1" si="194"/>
        <v>0</v>
      </c>
      <c r="CI409" s="3">
        <f t="shared" ca="1" si="194"/>
        <v>0</v>
      </c>
      <c r="CJ409" s="3">
        <f t="shared" ca="1" si="194"/>
        <v>0</v>
      </c>
      <c r="CK409" s="3">
        <f t="shared" ca="1" si="194"/>
        <v>0</v>
      </c>
      <c r="CL409" s="3">
        <f t="shared" ca="1" si="194"/>
        <v>0</v>
      </c>
      <c r="CM409" s="3">
        <f t="shared" ca="1" si="194"/>
        <v>0</v>
      </c>
      <c r="CN409" s="3">
        <f t="shared" ca="1" si="194"/>
        <v>0</v>
      </c>
      <c r="CO409" s="3">
        <f t="shared" ca="1" si="193"/>
        <v>0</v>
      </c>
      <c r="CP409" s="3">
        <f t="shared" ca="1" si="193"/>
        <v>0</v>
      </c>
      <c r="CQ409" s="3">
        <f t="shared" ca="1" si="193"/>
        <v>0</v>
      </c>
      <c r="CR409" s="3">
        <f t="shared" ca="1" si="193"/>
        <v>0</v>
      </c>
      <c r="CS409" s="3">
        <f t="shared" ca="1" si="193"/>
        <v>0</v>
      </c>
      <c r="CT409" s="3">
        <f t="shared" ca="1" si="193"/>
        <v>0</v>
      </c>
      <c r="CU409" s="3">
        <f t="shared" ca="1" si="193"/>
        <v>0</v>
      </c>
      <c r="CV409" s="3">
        <f t="shared" ca="1" si="193"/>
        <v>0</v>
      </c>
      <c r="CW409" s="3">
        <f t="shared" ca="1" si="193"/>
        <v>0</v>
      </c>
      <c r="CX409" s="3">
        <f t="shared" ca="1" si="193"/>
        <v>0</v>
      </c>
      <c r="CY409" s="3">
        <f t="shared" ca="1" si="193"/>
        <v>0</v>
      </c>
      <c r="CZ409" s="3">
        <f t="shared" ca="1" si="193"/>
        <v>0</v>
      </c>
      <c r="DA409" s="3">
        <f t="shared" ca="1" si="193"/>
        <v>0</v>
      </c>
      <c r="DB409" s="3">
        <f t="shared" ca="1" si="193"/>
        <v>0</v>
      </c>
      <c r="DC409" s="3">
        <f t="shared" ca="1" si="193"/>
        <v>0</v>
      </c>
      <c r="DD409" s="3">
        <f t="shared" ca="1" si="183"/>
        <v>0</v>
      </c>
      <c r="DE409" s="3">
        <f t="shared" ca="1" si="183"/>
        <v>0</v>
      </c>
      <c r="DF409" s="3">
        <f t="shared" ca="1" si="183"/>
        <v>0</v>
      </c>
      <c r="DG409" s="3">
        <f t="shared" ca="1" si="183"/>
        <v>0</v>
      </c>
      <c r="DH409" s="3">
        <f t="shared" ca="1" si="183"/>
        <v>0</v>
      </c>
      <c r="DI409" s="3">
        <f t="shared" ca="1" si="183"/>
        <v>0</v>
      </c>
      <c r="DJ409" s="3">
        <f t="shared" ca="1" si="183"/>
        <v>0</v>
      </c>
    </row>
    <row r="410" spans="5:114" x14ac:dyDescent="0.25">
      <c r="E410" s="3">
        <f t="shared" ca="1" si="185"/>
        <v>0.81808145226310902</v>
      </c>
      <c r="F410" s="3">
        <f t="shared" ca="1" si="186"/>
        <v>6.8552961780542461</v>
      </c>
      <c r="O410" s="3">
        <f t="shared" ca="1" si="190"/>
        <v>8.1445250157841169</v>
      </c>
      <c r="P410" s="3">
        <f t="shared" ca="1" si="190"/>
        <v>6.9043534792123964</v>
      </c>
      <c r="Q410" s="3">
        <f t="shared" ca="1" si="190"/>
        <v>13.463716769542412</v>
      </c>
      <c r="R410" s="3">
        <f t="shared" ca="1" si="190"/>
        <v>5.721734884653638</v>
      </c>
      <c r="S410" s="3">
        <f t="shared" ca="1" si="190"/>
        <v>7.5887093667295513</v>
      </c>
      <c r="T410" s="3">
        <f t="shared" ca="1" si="190"/>
        <v>6.9274312736910737</v>
      </c>
      <c r="U410" s="3">
        <f t="shared" ca="1" si="190"/>
        <v>1.2892218306311064E-2</v>
      </c>
      <c r="V410" s="3">
        <f t="shared" ca="1" si="190"/>
        <v>14.030720380426143</v>
      </c>
      <c r="W410" s="3">
        <f t="shared" ca="1" si="190"/>
        <v>15.055916893601017</v>
      </c>
      <c r="X410" s="3">
        <f t="shared" ca="1" si="190"/>
        <v>10.930174428226428</v>
      </c>
      <c r="Y410" s="3">
        <f t="shared" ca="1" si="190"/>
        <v>12.569922301796469</v>
      </c>
      <c r="Z410" s="3">
        <f t="shared" ca="1" si="190"/>
        <v>6.4391392608343745</v>
      </c>
      <c r="AA410" s="3">
        <f t="shared" ca="1" si="190"/>
        <v>0.14489293531682002</v>
      </c>
      <c r="AB410" s="3">
        <f t="shared" ca="1" si="190"/>
        <v>1.4731818225147792</v>
      </c>
      <c r="AC410" s="3">
        <f t="shared" ca="1" si="190"/>
        <v>10.598225348045251</v>
      </c>
      <c r="AD410" s="3">
        <f t="shared" ref="AD410:AS425" ca="1" si="195">IF(AD$2&lt;=$C$4,_xlfn.NORM.INV(RAND(),SQRT($C$3/$C$4),1)^2,0)</f>
        <v>0</v>
      </c>
      <c r="AE410" s="3">
        <f t="shared" ca="1" si="195"/>
        <v>0</v>
      </c>
      <c r="AF410" s="3">
        <f t="shared" ca="1" si="195"/>
        <v>0</v>
      </c>
      <c r="AG410" s="3">
        <f t="shared" ca="1" si="195"/>
        <v>0</v>
      </c>
      <c r="AH410" s="3">
        <f t="shared" ca="1" si="195"/>
        <v>0</v>
      </c>
      <c r="AI410" s="3">
        <f t="shared" ca="1" si="195"/>
        <v>0</v>
      </c>
      <c r="AJ410" s="3">
        <f t="shared" ca="1" si="195"/>
        <v>0</v>
      </c>
      <c r="AK410" s="3">
        <f t="shared" ca="1" si="195"/>
        <v>0</v>
      </c>
      <c r="AL410" s="3">
        <f t="shared" ca="1" si="195"/>
        <v>0</v>
      </c>
      <c r="AM410" s="3">
        <f t="shared" ca="1" si="195"/>
        <v>0</v>
      </c>
      <c r="AN410" s="3">
        <f t="shared" ca="1" si="195"/>
        <v>0</v>
      </c>
      <c r="AO410" s="3">
        <f t="shared" ca="1" si="195"/>
        <v>0</v>
      </c>
      <c r="AP410" s="3">
        <f t="shared" ca="1" si="195"/>
        <v>0</v>
      </c>
      <c r="AQ410" s="3">
        <f t="shared" ca="1" si="195"/>
        <v>0</v>
      </c>
      <c r="AR410" s="3">
        <f t="shared" ca="1" si="195"/>
        <v>0</v>
      </c>
      <c r="AS410" s="3">
        <f t="shared" ca="1" si="195"/>
        <v>0</v>
      </c>
      <c r="AT410" s="3">
        <f t="shared" ca="1" si="192"/>
        <v>0</v>
      </c>
      <c r="AU410" s="3">
        <f t="shared" ca="1" si="192"/>
        <v>0</v>
      </c>
      <c r="AV410" s="3">
        <f t="shared" ca="1" si="192"/>
        <v>0</v>
      </c>
      <c r="AW410" s="3">
        <f t="shared" ca="1" si="192"/>
        <v>0</v>
      </c>
      <c r="AX410" s="3">
        <f t="shared" ca="1" si="192"/>
        <v>0</v>
      </c>
      <c r="AY410" s="3">
        <f t="shared" ca="1" si="192"/>
        <v>0</v>
      </c>
      <c r="AZ410" s="3">
        <f t="shared" ca="1" si="192"/>
        <v>0</v>
      </c>
      <c r="BA410" s="3">
        <f t="shared" ca="1" si="192"/>
        <v>0</v>
      </c>
      <c r="BB410" s="3">
        <f t="shared" ca="1" si="192"/>
        <v>0</v>
      </c>
      <c r="BC410" s="3">
        <f t="shared" ca="1" si="192"/>
        <v>0</v>
      </c>
      <c r="BD410" s="3">
        <f t="shared" ca="1" si="192"/>
        <v>0</v>
      </c>
      <c r="BE410" s="3">
        <f t="shared" ca="1" si="192"/>
        <v>0</v>
      </c>
      <c r="BF410" s="3">
        <f t="shared" ca="1" si="192"/>
        <v>0</v>
      </c>
      <c r="BG410" s="3">
        <f t="shared" ca="1" si="192"/>
        <v>0</v>
      </c>
      <c r="BH410" s="3">
        <f t="shared" ca="1" si="192"/>
        <v>0</v>
      </c>
      <c r="BI410" s="3">
        <f t="shared" ca="1" si="192"/>
        <v>0</v>
      </c>
      <c r="BJ410" s="3">
        <f t="shared" ca="1" si="191"/>
        <v>0</v>
      </c>
      <c r="BK410" s="3">
        <f t="shared" ca="1" si="191"/>
        <v>0</v>
      </c>
      <c r="BL410" s="3">
        <f t="shared" ca="1" si="191"/>
        <v>0</v>
      </c>
      <c r="BM410" s="3">
        <f t="shared" ca="1" si="191"/>
        <v>0</v>
      </c>
      <c r="BN410" s="3">
        <f t="shared" ca="1" si="191"/>
        <v>0</v>
      </c>
      <c r="BO410" s="3">
        <f t="shared" ca="1" si="191"/>
        <v>0</v>
      </c>
      <c r="BP410" s="3">
        <f t="shared" ca="1" si="191"/>
        <v>0</v>
      </c>
      <c r="BQ410" s="3">
        <f t="shared" ca="1" si="191"/>
        <v>0</v>
      </c>
      <c r="BR410" s="3">
        <f t="shared" ca="1" si="191"/>
        <v>0</v>
      </c>
      <c r="BS410" s="3">
        <f t="shared" ca="1" si="191"/>
        <v>0</v>
      </c>
      <c r="BT410" s="3">
        <f t="shared" ca="1" si="191"/>
        <v>0</v>
      </c>
      <c r="BU410" s="3">
        <f t="shared" ca="1" si="191"/>
        <v>0</v>
      </c>
      <c r="BV410" s="3">
        <f t="shared" ca="1" si="191"/>
        <v>0</v>
      </c>
      <c r="BW410" s="3">
        <f t="shared" ca="1" si="191"/>
        <v>0</v>
      </c>
      <c r="BX410" s="3">
        <f t="shared" ca="1" si="191"/>
        <v>0</v>
      </c>
      <c r="BY410" s="3">
        <f t="shared" ca="1" si="194"/>
        <v>0</v>
      </c>
      <c r="BZ410" s="3">
        <f t="shared" ca="1" si="194"/>
        <v>0</v>
      </c>
      <c r="CA410" s="3">
        <f t="shared" ca="1" si="194"/>
        <v>0</v>
      </c>
      <c r="CB410" s="3">
        <f t="shared" ca="1" si="194"/>
        <v>0</v>
      </c>
      <c r="CC410" s="3">
        <f t="shared" ca="1" si="194"/>
        <v>0</v>
      </c>
      <c r="CD410" s="3">
        <f t="shared" ca="1" si="194"/>
        <v>0</v>
      </c>
      <c r="CE410" s="3">
        <f t="shared" ca="1" si="194"/>
        <v>0</v>
      </c>
      <c r="CF410" s="3">
        <f t="shared" ca="1" si="194"/>
        <v>0</v>
      </c>
      <c r="CG410" s="3">
        <f t="shared" ca="1" si="194"/>
        <v>0</v>
      </c>
      <c r="CH410" s="3">
        <f t="shared" ca="1" si="194"/>
        <v>0</v>
      </c>
      <c r="CI410" s="3">
        <f t="shared" ca="1" si="194"/>
        <v>0</v>
      </c>
      <c r="CJ410" s="3">
        <f t="shared" ca="1" si="194"/>
        <v>0</v>
      </c>
      <c r="CK410" s="3">
        <f t="shared" ca="1" si="194"/>
        <v>0</v>
      </c>
      <c r="CL410" s="3">
        <f t="shared" ca="1" si="194"/>
        <v>0</v>
      </c>
      <c r="CM410" s="3">
        <f t="shared" ca="1" si="194"/>
        <v>0</v>
      </c>
      <c r="CN410" s="3">
        <f t="shared" ca="1" si="194"/>
        <v>0</v>
      </c>
      <c r="CO410" s="3">
        <f t="shared" ca="1" si="193"/>
        <v>0</v>
      </c>
      <c r="CP410" s="3">
        <f t="shared" ca="1" si="193"/>
        <v>0</v>
      </c>
      <c r="CQ410" s="3">
        <f t="shared" ca="1" si="193"/>
        <v>0</v>
      </c>
      <c r="CR410" s="3">
        <f t="shared" ca="1" si="193"/>
        <v>0</v>
      </c>
      <c r="CS410" s="3">
        <f t="shared" ca="1" si="193"/>
        <v>0</v>
      </c>
      <c r="CT410" s="3">
        <f t="shared" ca="1" si="193"/>
        <v>0</v>
      </c>
      <c r="CU410" s="3">
        <f t="shared" ca="1" si="193"/>
        <v>0</v>
      </c>
      <c r="CV410" s="3">
        <f t="shared" ca="1" si="193"/>
        <v>0</v>
      </c>
      <c r="CW410" s="3">
        <f t="shared" ca="1" si="193"/>
        <v>0</v>
      </c>
      <c r="CX410" s="3">
        <f t="shared" ca="1" si="193"/>
        <v>0</v>
      </c>
      <c r="CY410" s="3">
        <f t="shared" ca="1" si="193"/>
        <v>0</v>
      </c>
      <c r="CZ410" s="3">
        <f t="shared" ca="1" si="193"/>
        <v>0</v>
      </c>
      <c r="DA410" s="3">
        <f t="shared" ca="1" si="193"/>
        <v>0</v>
      </c>
      <c r="DB410" s="3">
        <f t="shared" ca="1" si="193"/>
        <v>0</v>
      </c>
      <c r="DC410" s="3">
        <f t="shared" ca="1" si="193"/>
        <v>0</v>
      </c>
      <c r="DD410" s="3">
        <f t="shared" ca="1" si="183"/>
        <v>0</v>
      </c>
      <c r="DE410" s="3">
        <f t="shared" ca="1" si="183"/>
        <v>0</v>
      </c>
      <c r="DF410" s="3">
        <f t="shared" ca="1" si="183"/>
        <v>0</v>
      </c>
      <c r="DG410" s="3">
        <f t="shared" ca="1" si="183"/>
        <v>0</v>
      </c>
      <c r="DH410" s="3">
        <f t="shared" ca="1" si="183"/>
        <v>0</v>
      </c>
      <c r="DI410" s="3">
        <f t="shared" ca="1" si="183"/>
        <v>0</v>
      </c>
      <c r="DJ410" s="3">
        <f t="shared" ca="1" si="183"/>
        <v>0</v>
      </c>
    </row>
    <row r="411" spans="5:114" x14ac:dyDescent="0.25">
      <c r="E411" s="3">
        <f t="shared" ca="1" si="185"/>
        <v>0.4938504639855954</v>
      </c>
      <c r="F411" s="3">
        <f t="shared" ca="1" si="186"/>
        <v>6.2694222101509656</v>
      </c>
      <c r="O411" s="3">
        <f t="shared" ref="O411:AD426" ca="1" si="196">IF(O$2&lt;=$C$4,_xlfn.NORM.INV(RAND(),SQRT($C$3/$C$4),1)^2,0)</f>
        <v>2.2745007133976998</v>
      </c>
      <c r="P411" s="3">
        <f t="shared" ca="1" si="196"/>
        <v>3.9726642915583814</v>
      </c>
      <c r="Q411" s="3">
        <f t="shared" ca="1" si="196"/>
        <v>2.8779193521493762</v>
      </c>
      <c r="R411" s="3">
        <f t="shared" ca="1" si="196"/>
        <v>12.828247719308584</v>
      </c>
      <c r="S411" s="3">
        <f t="shared" ca="1" si="196"/>
        <v>2.4825612898813096</v>
      </c>
      <c r="T411" s="3">
        <f t="shared" ca="1" si="196"/>
        <v>9.6159729158798601</v>
      </c>
      <c r="U411" s="3">
        <f t="shared" ca="1" si="196"/>
        <v>6.2016269905679486</v>
      </c>
      <c r="V411" s="3">
        <f t="shared" ca="1" si="196"/>
        <v>0.21060200554814912</v>
      </c>
      <c r="W411" s="3">
        <f t="shared" ca="1" si="196"/>
        <v>2.6621501263157308</v>
      </c>
      <c r="X411" s="3">
        <f t="shared" ca="1" si="196"/>
        <v>2.0234538249048626</v>
      </c>
      <c r="Y411" s="3">
        <f t="shared" ca="1" si="196"/>
        <v>1.5828678194340631</v>
      </c>
      <c r="Z411" s="3">
        <f t="shared" ca="1" si="196"/>
        <v>7.2047281539372854</v>
      </c>
      <c r="AA411" s="3">
        <f t="shared" ca="1" si="196"/>
        <v>2.314078079015367</v>
      </c>
      <c r="AB411" s="3">
        <f t="shared" ca="1" si="196"/>
        <v>14.208138633251387</v>
      </c>
      <c r="AC411" s="3">
        <f t="shared" ca="1" si="196"/>
        <v>22.214808886148408</v>
      </c>
      <c r="AD411" s="3">
        <f t="shared" ca="1" si="196"/>
        <v>0</v>
      </c>
      <c r="AE411" s="3">
        <f t="shared" ca="1" si="195"/>
        <v>0</v>
      </c>
      <c r="AF411" s="3">
        <f t="shared" ca="1" si="195"/>
        <v>0</v>
      </c>
      <c r="AG411" s="3">
        <f t="shared" ca="1" si="195"/>
        <v>0</v>
      </c>
      <c r="AH411" s="3">
        <f t="shared" ca="1" si="195"/>
        <v>0</v>
      </c>
      <c r="AI411" s="3">
        <f t="shared" ca="1" si="195"/>
        <v>0</v>
      </c>
      <c r="AJ411" s="3">
        <f t="shared" ca="1" si="195"/>
        <v>0</v>
      </c>
      <c r="AK411" s="3">
        <f t="shared" ca="1" si="195"/>
        <v>0</v>
      </c>
      <c r="AL411" s="3">
        <f t="shared" ca="1" si="195"/>
        <v>0</v>
      </c>
      <c r="AM411" s="3">
        <f t="shared" ca="1" si="195"/>
        <v>0</v>
      </c>
      <c r="AN411" s="3">
        <f t="shared" ca="1" si="195"/>
        <v>0</v>
      </c>
      <c r="AO411" s="3">
        <f t="shared" ca="1" si="195"/>
        <v>0</v>
      </c>
      <c r="AP411" s="3">
        <f t="shared" ca="1" si="195"/>
        <v>0</v>
      </c>
      <c r="AQ411" s="3">
        <f t="shared" ca="1" si="195"/>
        <v>0</v>
      </c>
      <c r="AR411" s="3">
        <f t="shared" ca="1" si="195"/>
        <v>0</v>
      </c>
      <c r="AS411" s="3">
        <f t="shared" ca="1" si="195"/>
        <v>0</v>
      </c>
      <c r="AT411" s="3">
        <f t="shared" ca="1" si="192"/>
        <v>0</v>
      </c>
      <c r="AU411" s="3">
        <f t="shared" ca="1" si="192"/>
        <v>0</v>
      </c>
      <c r="AV411" s="3">
        <f t="shared" ca="1" si="192"/>
        <v>0</v>
      </c>
      <c r="AW411" s="3">
        <f t="shared" ca="1" si="192"/>
        <v>0</v>
      </c>
      <c r="AX411" s="3">
        <f t="shared" ca="1" si="192"/>
        <v>0</v>
      </c>
      <c r="AY411" s="3">
        <f t="shared" ca="1" si="192"/>
        <v>0</v>
      </c>
      <c r="AZ411" s="3">
        <f t="shared" ca="1" si="192"/>
        <v>0</v>
      </c>
      <c r="BA411" s="3">
        <f t="shared" ca="1" si="192"/>
        <v>0</v>
      </c>
      <c r="BB411" s="3">
        <f t="shared" ca="1" si="192"/>
        <v>0</v>
      </c>
      <c r="BC411" s="3">
        <f t="shared" ca="1" si="192"/>
        <v>0</v>
      </c>
      <c r="BD411" s="3">
        <f t="shared" ca="1" si="192"/>
        <v>0</v>
      </c>
      <c r="BE411" s="3">
        <f t="shared" ca="1" si="192"/>
        <v>0</v>
      </c>
      <c r="BF411" s="3">
        <f t="shared" ca="1" si="192"/>
        <v>0</v>
      </c>
      <c r="BG411" s="3">
        <f t="shared" ca="1" si="192"/>
        <v>0</v>
      </c>
      <c r="BH411" s="3">
        <f t="shared" ca="1" si="192"/>
        <v>0</v>
      </c>
      <c r="BI411" s="3">
        <f t="shared" ca="1" si="192"/>
        <v>0</v>
      </c>
      <c r="BJ411" s="3">
        <f t="shared" ca="1" si="191"/>
        <v>0</v>
      </c>
      <c r="BK411" s="3">
        <f t="shared" ca="1" si="191"/>
        <v>0</v>
      </c>
      <c r="BL411" s="3">
        <f t="shared" ca="1" si="191"/>
        <v>0</v>
      </c>
      <c r="BM411" s="3">
        <f t="shared" ca="1" si="191"/>
        <v>0</v>
      </c>
      <c r="BN411" s="3">
        <f t="shared" ca="1" si="191"/>
        <v>0</v>
      </c>
      <c r="BO411" s="3">
        <f t="shared" ca="1" si="191"/>
        <v>0</v>
      </c>
      <c r="BP411" s="3">
        <f t="shared" ca="1" si="191"/>
        <v>0</v>
      </c>
      <c r="BQ411" s="3">
        <f t="shared" ca="1" si="191"/>
        <v>0</v>
      </c>
      <c r="BR411" s="3">
        <f t="shared" ca="1" si="191"/>
        <v>0</v>
      </c>
      <c r="BS411" s="3">
        <f t="shared" ca="1" si="191"/>
        <v>0</v>
      </c>
      <c r="BT411" s="3">
        <f t="shared" ca="1" si="191"/>
        <v>0</v>
      </c>
      <c r="BU411" s="3">
        <f t="shared" ca="1" si="191"/>
        <v>0</v>
      </c>
      <c r="BV411" s="3">
        <f t="shared" ca="1" si="191"/>
        <v>0</v>
      </c>
      <c r="BW411" s="3">
        <f t="shared" ca="1" si="191"/>
        <v>0</v>
      </c>
      <c r="BX411" s="3">
        <f t="shared" ca="1" si="191"/>
        <v>0</v>
      </c>
      <c r="BY411" s="3">
        <f t="shared" ca="1" si="194"/>
        <v>0</v>
      </c>
      <c r="BZ411" s="3">
        <f t="shared" ca="1" si="194"/>
        <v>0</v>
      </c>
      <c r="CA411" s="3">
        <f t="shared" ca="1" si="194"/>
        <v>0</v>
      </c>
      <c r="CB411" s="3">
        <f t="shared" ca="1" si="194"/>
        <v>0</v>
      </c>
      <c r="CC411" s="3">
        <f t="shared" ca="1" si="194"/>
        <v>0</v>
      </c>
      <c r="CD411" s="3">
        <f t="shared" ca="1" si="194"/>
        <v>0</v>
      </c>
      <c r="CE411" s="3">
        <f t="shared" ca="1" si="194"/>
        <v>0</v>
      </c>
      <c r="CF411" s="3">
        <f t="shared" ca="1" si="194"/>
        <v>0</v>
      </c>
      <c r="CG411" s="3">
        <f t="shared" ca="1" si="194"/>
        <v>0</v>
      </c>
      <c r="CH411" s="3">
        <f t="shared" ca="1" si="194"/>
        <v>0</v>
      </c>
      <c r="CI411" s="3">
        <f t="shared" ca="1" si="194"/>
        <v>0</v>
      </c>
      <c r="CJ411" s="3">
        <f t="shared" ca="1" si="194"/>
        <v>0</v>
      </c>
      <c r="CK411" s="3">
        <f t="shared" ca="1" si="194"/>
        <v>0</v>
      </c>
      <c r="CL411" s="3">
        <f t="shared" ca="1" si="194"/>
        <v>0</v>
      </c>
      <c r="CM411" s="3">
        <f t="shared" ca="1" si="194"/>
        <v>0</v>
      </c>
      <c r="CN411" s="3">
        <f t="shared" ca="1" si="194"/>
        <v>0</v>
      </c>
      <c r="CO411" s="3">
        <f t="shared" ca="1" si="193"/>
        <v>0</v>
      </c>
      <c r="CP411" s="3">
        <f t="shared" ca="1" si="193"/>
        <v>0</v>
      </c>
      <c r="CQ411" s="3">
        <f t="shared" ca="1" si="193"/>
        <v>0</v>
      </c>
      <c r="CR411" s="3">
        <f t="shared" ca="1" si="193"/>
        <v>0</v>
      </c>
      <c r="CS411" s="3">
        <f t="shared" ca="1" si="193"/>
        <v>0</v>
      </c>
      <c r="CT411" s="3">
        <f t="shared" ca="1" si="193"/>
        <v>0</v>
      </c>
      <c r="CU411" s="3">
        <f t="shared" ca="1" si="193"/>
        <v>0</v>
      </c>
      <c r="CV411" s="3">
        <f t="shared" ca="1" si="193"/>
        <v>0</v>
      </c>
      <c r="CW411" s="3">
        <f t="shared" ca="1" si="193"/>
        <v>0</v>
      </c>
      <c r="CX411" s="3">
        <f t="shared" ca="1" si="193"/>
        <v>0</v>
      </c>
      <c r="CY411" s="3">
        <f t="shared" ca="1" si="193"/>
        <v>0</v>
      </c>
      <c r="CZ411" s="3">
        <f t="shared" ca="1" si="193"/>
        <v>0</v>
      </c>
      <c r="DA411" s="3">
        <f t="shared" ca="1" si="193"/>
        <v>0</v>
      </c>
      <c r="DB411" s="3">
        <f t="shared" ca="1" si="193"/>
        <v>0</v>
      </c>
      <c r="DC411" s="3">
        <f t="shared" ca="1" si="193"/>
        <v>0</v>
      </c>
      <c r="DD411" s="3">
        <f t="shared" ca="1" si="183"/>
        <v>0</v>
      </c>
      <c r="DE411" s="3">
        <f t="shared" ca="1" si="183"/>
        <v>0</v>
      </c>
      <c r="DF411" s="3">
        <f t="shared" ca="1" si="183"/>
        <v>0</v>
      </c>
      <c r="DG411" s="3">
        <f t="shared" ca="1" si="183"/>
        <v>0</v>
      </c>
      <c r="DH411" s="3">
        <f t="shared" ca="1" si="183"/>
        <v>0</v>
      </c>
      <c r="DI411" s="3">
        <f t="shared" ca="1" si="183"/>
        <v>0</v>
      </c>
      <c r="DJ411" s="3">
        <f t="shared" ca="1" si="183"/>
        <v>0</v>
      </c>
    </row>
    <row r="412" spans="5:114" x14ac:dyDescent="0.25">
      <c r="E412" s="3">
        <f t="shared" ca="1" si="185"/>
        <v>0.91562284763813107</v>
      </c>
      <c r="F412" s="3">
        <f t="shared" ca="1" si="186"/>
        <v>7.156851418437479</v>
      </c>
      <c r="O412" s="3">
        <f t="shared" ca="1" si="196"/>
        <v>11.740994744285411</v>
      </c>
      <c r="P412" s="3">
        <f t="shared" ca="1" si="196"/>
        <v>4.8066878135916307</v>
      </c>
      <c r="Q412" s="3">
        <f t="shared" ca="1" si="196"/>
        <v>8.8899492072241717</v>
      </c>
      <c r="R412" s="3">
        <f t="shared" ca="1" si="196"/>
        <v>17.54031199010312</v>
      </c>
      <c r="S412" s="3">
        <f t="shared" ca="1" si="196"/>
        <v>1.5627419977222095</v>
      </c>
      <c r="T412" s="3">
        <f t="shared" ca="1" si="196"/>
        <v>15.969422744551867</v>
      </c>
      <c r="U412" s="3">
        <f t="shared" ca="1" si="196"/>
        <v>4.3109203332457167</v>
      </c>
      <c r="V412" s="3">
        <f t="shared" ca="1" si="196"/>
        <v>5.3838454199577015</v>
      </c>
      <c r="W412" s="3">
        <f t="shared" ca="1" si="196"/>
        <v>15.571708927846268</v>
      </c>
      <c r="X412" s="3">
        <f t="shared" ca="1" si="196"/>
        <v>0.62080342668313437</v>
      </c>
      <c r="Y412" s="3">
        <f t="shared" ca="1" si="196"/>
        <v>0.25218018791176461</v>
      </c>
      <c r="Z412" s="3">
        <f t="shared" ca="1" si="196"/>
        <v>2.2407530822144097</v>
      </c>
      <c r="AA412" s="3">
        <f t="shared" ca="1" si="196"/>
        <v>17.524721059002022</v>
      </c>
      <c r="AB412" s="3">
        <f t="shared" ca="1" si="196"/>
        <v>26.578914139089292</v>
      </c>
      <c r="AC412" s="3">
        <f t="shared" ca="1" si="196"/>
        <v>3.016682282756487</v>
      </c>
      <c r="AD412" s="3">
        <f t="shared" ca="1" si="196"/>
        <v>0</v>
      </c>
      <c r="AE412" s="3">
        <f t="shared" ca="1" si="195"/>
        <v>0</v>
      </c>
      <c r="AF412" s="3">
        <f t="shared" ca="1" si="195"/>
        <v>0</v>
      </c>
      <c r="AG412" s="3">
        <f t="shared" ca="1" si="195"/>
        <v>0</v>
      </c>
      <c r="AH412" s="3">
        <f t="shared" ca="1" si="195"/>
        <v>0</v>
      </c>
      <c r="AI412" s="3">
        <f t="shared" ca="1" si="195"/>
        <v>0</v>
      </c>
      <c r="AJ412" s="3">
        <f t="shared" ca="1" si="195"/>
        <v>0</v>
      </c>
      <c r="AK412" s="3">
        <f t="shared" ca="1" si="195"/>
        <v>0</v>
      </c>
      <c r="AL412" s="3">
        <f t="shared" ca="1" si="195"/>
        <v>0</v>
      </c>
      <c r="AM412" s="3">
        <f t="shared" ca="1" si="195"/>
        <v>0</v>
      </c>
      <c r="AN412" s="3">
        <f t="shared" ca="1" si="195"/>
        <v>0</v>
      </c>
      <c r="AO412" s="3">
        <f t="shared" ca="1" si="195"/>
        <v>0</v>
      </c>
      <c r="AP412" s="3">
        <f t="shared" ca="1" si="195"/>
        <v>0</v>
      </c>
      <c r="AQ412" s="3">
        <f t="shared" ca="1" si="195"/>
        <v>0</v>
      </c>
      <c r="AR412" s="3">
        <f t="shared" ca="1" si="195"/>
        <v>0</v>
      </c>
      <c r="AS412" s="3">
        <f t="shared" ca="1" si="195"/>
        <v>0</v>
      </c>
      <c r="AT412" s="3">
        <f t="shared" ca="1" si="192"/>
        <v>0</v>
      </c>
      <c r="AU412" s="3">
        <f t="shared" ca="1" si="192"/>
        <v>0</v>
      </c>
      <c r="AV412" s="3">
        <f t="shared" ca="1" si="192"/>
        <v>0</v>
      </c>
      <c r="AW412" s="3">
        <f t="shared" ca="1" si="192"/>
        <v>0</v>
      </c>
      <c r="AX412" s="3">
        <f t="shared" ca="1" si="192"/>
        <v>0</v>
      </c>
      <c r="AY412" s="3">
        <f t="shared" ca="1" si="192"/>
        <v>0</v>
      </c>
      <c r="AZ412" s="3">
        <f t="shared" ca="1" si="192"/>
        <v>0</v>
      </c>
      <c r="BA412" s="3">
        <f t="shared" ca="1" si="192"/>
        <v>0</v>
      </c>
      <c r="BB412" s="3">
        <f t="shared" ca="1" si="192"/>
        <v>0</v>
      </c>
      <c r="BC412" s="3">
        <f t="shared" ca="1" si="192"/>
        <v>0</v>
      </c>
      <c r="BD412" s="3">
        <f t="shared" ca="1" si="192"/>
        <v>0</v>
      </c>
      <c r="BE412" s="3">
        <f t="shared" ca="1" si="192"/>
        <v>0</v>
      </c>
      <c r="BF412" s="3">
        <f t="shared" ca="1" si="192"/>
        <v>0</v>
      </c>
      <c r="BG412" s="3">
        <f t="shared" ca="1" si="192"/>
        <v>0</v>
      </c>
      <c r="BH412" s="3">
        <f t="shared" ca="1" si="192"/>
        <v>0</v>
      </c>
      <c r="BI412" s="3">
        <f t="shared" ca="1" si="192"/>
        <v>0</v>
      </c>
      <c r="BJ412" s="3">
        <f t="shared" ca="1" si="191"/>
        <v>0</v>
      </c>
      <c r="BK412" s="3">
        <f t="shared" ca="1" si="191"/>
        <v>0</v>
      </c>
      <c r="BL412" s="3">
        <f t="shared" ca="1" si="191"/>
        <v>0</v>
      </c>
      <c r="BM412" s="3">
        <f t="shared" ca="1" si="191"/>
        <v>0</v>
      </c>
      <c r="BN412" s="3">
        <f t="shared" ca="1" si="191"/>
        <v>0</v>
      </c>
      <c r="BO412" s="3">
        <f t="shared" ca="1" si="191"/>
        <v>0</v>
      </c>
      <c r="BP412" s="3">
        <f t="shared" ca="1" si="191"/>
        <v>0</v>
      </c>
      <c r="BQ412" s="3">
        <f t="shared" ca="1" si="191"/>
        <v>0</v>
      </c>
      <c r="BR412" s="3">
        <f t="shared" ca="1" si="191"/>
        <v>0</v>
      </c>
      <c r="BS412" s="3">
        <f t="shared" ca="1" si="191"/>
        <v>0</v>
      </c>
      <c r="BT412" s="3">
        <f t="shared" ca="1" si="191"/>
        <v>0</v>
      </c>
      <c r="BU412" s="3">
        <f t="shared" ca="1" si="191"/>
        <v>0</v>
      </c>
      <c r="BV412" s="3">
        <f t="shared" ca="1" si="191"/>
        <v>0</v>
      </c>
      <c r="BW412" s="3">
        <f t="shared" ca="1" si="191"/>
        <v>0</v>
      </c>
      <c r="BX412" s="3">
        <f t="shared" ca="1" si="191"/>
        <v>0</v>
      </c>
      <c r="BY412" s="3">
        <f t="shared" ca="1" si="194"/>
        <v>0</v>
      </c>
      <c r="BZ412" s="3">
        <f t="shared" ca="1" si="194"/>
        <v>0</v>
      </c>
      <c r="CA412" s="3">
        <f t="shared" ca="1" si="194"/>
        <v>0</v>
      </c>
      <c r="CB412" s="3">
        <f t="shared" ca="1" si="194"/>
        <v>0</v>
      </c>
      <c r="CC412" s="3">
        <f t="shared" ca="1" si="194"/>
        <v>0</v>
      </c>
      <c r="CD412" s="3">
        <f t="shared" ca="1" si="194"/>
        <v>0</v>
      </c>
      <c r="CE412" s="3">
        <f t="shared" ca="1" si="194"/>
        <v>0</v>
      </c>
      <c r="CF412" s="3">
        <f t="shared" ca="1" si="194"/>
        <v>0</v>
      </c>
      <c r="CG412" s="3">
        <f t="shared" ca="1" si="194"/>
        <v>0</v>
      </c>
      <c r="CH412" s="3">
        <f t="shared" ca="1" si="194"/>
        <v>0</v>
      </c>
      <c r="CI412" s="3">
        <f t="shared" ca="1" si="194"/>
        <v>0</v>
      </c>
      <c r="CJ412" s="3">
        <f t="shared" ca="1" si="194"/>
        <v>0</v>
      </c>
      <c r="CK412" s="3">
        <f t="shared" ca="1" si="194"/>
        <v>0</v>
      </c>
      <c r="CL412" s="3">
        <f t="shared" ca="1" si="194"/>
        <v>0</v>
      </c>
      <c r="CM412" s="3">
        <f t="shared" ca="1" si="194"/>
        <v>0</v>
      </c>
      <c r="CN412" s="3">
        <f t="shared" ca="1" si="194"/>
        <v>0</v>
      </c>
      <c r="CO412" s="3">
        <f t="shared" ca="1" si="193"/>
        <v>0</v>
      </c>
      <c r="CP412" s="3">
        <f t="shared" ca="1" si="193"/>
        <v>0</v>
      </c>
      <c r="CQ412" s="3">
        <f t="shared" ca="1" si="193"/>
        <v>0</v>
      </c>
      <c r="CR412" s="3">
        <f t="shared" ca="1" si="193"/>
        <v>0</v>
      </c>
      <c r="CS412" s="3">
        <f t="shared" ca="1" si="193"/>
        <v>0</v>
      </c>
      <c r="CT412" s="3">
        <f t="shared" ca="1" si="193"/>
        <v>0</v>
      </c>
      <c r="CU412" s="3">
        <f t="shared" ca="1" si="193"/>
        <v>0</v>
      </c>
      <c r="CV412" s="3">
        <f t="shared" ca="1" si="193"/>
        <v>0</v>
      </c>
      <c r="CW412" s="3">
        <f t="shared" ca="1" si="193"/>
        <v>0</v>
      </c>
      <c r="CX412" s="3">
        <f t="shared" ca="1" si="193"/>
        <v>0</v>
      </c>
      <c r="CY412" s="3">
        <f t="shared" ca="1" si="193"/>
        <v>0</v>
      </c>
      <c r="CZ412" s="3">
        <f t="shared" ca="1" si="193"/>
        <v>0</v>
      </c>
      <c r="DA412" s="3">
        <f t="shared" ca="1" si="193"/>
        <v>0</v>
      </c>
      <c r="DB412" s="3">
        <f t="shared" ca="1" si="193"/>
        <v>0</v>
      </c>
      <c r="DC412" s="3">
        <f t="shared" ca="1" si="193"/>
        <v>0</v>
      </c>
      <c r="DD412" s="3">
        <f t="shared" ca="1" si="183"/>
        <v>0</v>
      </c>
      <c r="DE412" s="3">
        <f t="shared" ca="1" si="183"/>
        <v>0</v>
      </c>
      <c r="DF412" s="3">
        <f t="shared" ca="1" si="183"/>
        <v>0</v>
      </c>
      <c r="DG412" s="3">
        <f t="shared" ca="1" si="183"/>
        <v>0</v>
      </c>
      <c r="DH412" s="3">
        <f t="shared" ca="1" si="183"/>
        <v>0</v>
      </c>
      <c r="DI412" s="3">
        <f t="shared" ca="1" si="183"/>
        <v>0</v>
      </c>
      <c r="DJ412" s="3">
        <f t="shared" ca="1" si="183"/>
        <v>0</v>
      </c>
    </row>
    <row r="413" spans="5:114" x14ac:dyDescent="0.25">
      <c r="E413" s="3">
        <f t="shared" ca="1" si="185"/>
        <v>0.30202645302340025</v>
      </c>
      <c r="F413" s="3">
        <f t="shared" ca="1" si="186"/>
        <v>9.4726534420950319</v>
      </c>
      <c r="O413" s="3">
        <f t="shared" ca="1" si="196"/>
        <v>5.3655126976229379</v>
      </c>
      <c r="P413" s="3">
        <f t="shared" ca="1" si="196"/>
        <v>10.327470845665323</v>
      </c>
      <c r="Q413" s="3">
        <f t="shared" ca="1" si="196"/>
        <v>6.0146977269876665</v>
      </c>
      <c r="R413" s="3">
        <f t="shared" ca="1" si="196"/>
        <v>0.52742217665057289</v>
      </c>
      <c r="S413" s="3">
        <f t="shared" ca="1" si="196"/>
        <v>16.14867741561234</v>
      </c>
      <c r="T413" s="3">
        <f t="shared" ca="1" si="196"/>
        <v>13.783935774969342</v>
      </c>
      <c r="U413" s="3">
        <f t="shared" ca="1" si="196"/>
        <v>15.102359208177665</v>
      </c>
      <c r="V413" s="3">
        <f t="shared" ca="1" si="196"/>
        <v>8.0779265293662839</v>
      </c>
      <c r="W413" s="3">
        <f t="shared" ca="1" si="196"/>
        <v>4.9019731394746913</v>
      </c>
      <c r="X413" s="3">
        <f t="shared" ca="1" si="196"/>
        <v>3.8060036760065636</v>
      </c>
      <c r="Y413" s="3">
        <f t="shared" ca="1" si="196"/>
        <v>12.943619820938316</v>
      </c>
      <c r="Z413" s="3">
        <f t="shared" ca="1" si="196"/>
        <v>8.549228127887492</v>
      </c>
      <c r="AA413" s="3">
        <f t="shared" ca="1" si="196"/>
        <v>5.75169710774236</v>
      </c>
      <c r="AB413" s="3">
        <f t="shared" ca="1" si="196"/>
        <v>6.1719745931447152</v>
      </c>
      <c r="AC413" s="3">
        <f t="shared" ca="1" si="196"/>
        <v>9.6936204044022602</v>
      </c>
      <c r="AD413" s="3">
        <f t="shared" ca="1" si="196"/>
        <v>0</v>
      </c>
      <c r="AE413" s="3">
        <f t="shared" ca="1" si="195"/>
        <v>0</v>
      </c>
      <c r="AF413" s="3">
        <f t="shared" ca="1" si="195"/>
        <v>0</v>
      </c>
      <c r="AG413" s="3">
        <f t="shared" ca="1" si="195"/>
        <v>0</v>
      </c>
      <c r="AH413" s="3">
        <f t="shared" ca="1" si="195"/>
        <v>0</v>
      </c>
      <c r="AI413" s="3">
        <f t="shared" ca="1" si="195"/>
        <v>0</v>
      </c>
      <c r="AJ413" s="3">
        <f t="shared" ca="1" si="195"/>
        <v>0</v>
      </c>
      <c r="AK413" s="3">
        <f t="shared" ca="1" si="195"/>
        <v>0</v>
      </c>
      <c r="AL413" s="3">
        <f t="shared" ca="1" si="195"/>
        <v>0</v>
      </c>
      <c r="AM413" s="3">
        <f t="shared" ca="1" si="195"/>
        <v>0</v>
      </c>
      <c r="AN413" s="3">
        <f t="shared" ca="1" si="195"/>
        <v>0</v>
      </c>
      <c r="AO413" s="3">
        <f t="shared" ca="1" si="195"/>
        <v>0</v>
      </c>
      <c r="AP413" s="3">
        <f t="shared" ca="1" si="195"/>
        <v>0</v>
      </c>
      <c r="AQ413" s="3">
        <f t="shared" ca="1" si="195"/>
        <v>0</v>
      </c>
      <c r="AR413" s="3">
        <f t="shared" ca="1" si="195"/>
        <v>0</v>
      </c>
      <c r="AS413" s="3">
        <f t="shared" ca="1" si="195"/>
        <v>0</v>
      </c>
      <c r="AT413" s="3">
        <f t="shared" ca="1" si="192"/>
        <v>0</v>
      </c>
      <c r="AU413" s="3">
        <f t="shared" ca="1" si="192"/>
        <v>0</v>
      </c>
      <c r="AV413" s="3">
        <f t="shared" ca="1" si="192"/>
        <v>0</v>
      </c>
      <c r="AW413" s="3">
        <f t="shared" ca="1" si="192"/>
        <v>0</v>
      </c>
      <c r="AX413" s="3">
        <f t="shared" ca="1" si="192"/>
        <v>0</v>
      </c>
      <c r="AY413" s="3">
        <f t="shared" ca="1" si="192"/>
        <v>0</v>
      </c>
      <c r="AZ413" s="3">
        <f t="shared" ca="1" si="192"/>
        <v>0</v>
      </c>
      <c r="BA413" s="3">
        <f t="shared" ca="1" si="192"/>
        <v>0</v>
      </c>
      <c r="BB413" s="3">
        <f t="shared" ca="1" si="192"/>
        <v>0</v>
      </c>
      <c r="BC413" s="3">
        <f t="shared" ca="1" si="192"/>
        <v>0</v>
      </c>
      <c r="BD413" s="3">
        <f t="shared" ca="1" si="192"/>
        <v>0</v>
      </c>
      <c r="BE413" s="3">
        <f t="shared" ca="1" si="192"/>
        <v>0</v>
      </c>
      <c r="BF413" s="3">
        <f t="shared" ca="1" si="192"/>
        <v>0</v>
      </c>
      <c r="BG413" s="3">
        <f t="shared" ca="1" si="192"/>
        <v>0</v>
      </c>
      <c r="BH413" s="3">
        <f t="shared" ca="1" si="192"/>
        <v>0</v>
      </c>
      <c r="BI413" s="3">
        <f t="shared" ref="BI413:BX428" ca="1" si="197">IF(BI$2&lt;=$C$4,_xlfn.NORM.INV(RAND(),SQRT($C$3/$C$4),1)^2,0)</f>
        <v>0</v>
      </c>
      <c r="BJ413" s="3">
        <f t="shared" ca="1" si="197"/>
        <v>0</v>
      </c>
      <c r="BK413" s="3">
        <f t="shared" ca="1" si="197"/>
        <v>0</v>
      </c>
      <c r="BL413" s="3">
        <f t="shared" ca="1" si="197"/>
        <v>0</v>
      </c>
      <c r="BM413" s="3">
        <f t="shared" ca="1" si="197"/>
        <v>0</v>
      </c>
      <c r="BN413" s="3">
        <f t="shared" ca="1" si="197"/>
        <v>0</v>
      </c>
      <c r="BO413" s="3">
        <f t="shared" ca="1" si="197"/>
        <v>0</v>
      </c>
      <c r="BP413" s="3">
        <f t="shared" ca="1" si="197"/>
        <v>0</v>
      </c>
      <c r="BQ413" s="3">
        <f t="shared" ca="1" si="197"/>
        <v>0</v>
      </c>
      <c r="BR413" s="3">
        <f t="shared" ca="1" si="197"/>
        <v>0</v>
      </c>
      <c r="BS413" s="3">
        <f t="shared" ca="1" si="197"/>
        <v>0</v>
      </c>
      <c r="BT413" s="3">
        <f t="shared" ca="1" si="197"/>
        <v>0</v>
      </c>
      <c r="BU413" s="3">
        <f t="shared" ca="1" si="197"/>
        <v>0</v>
      </c>
      <c r="BV413" s="3">
        <f t="shared" ca="1" si="197"/>
        <v>0</v>
      </c>
      <c r="BW413" s="3">
        <f t="shared" ca="1" si="197"/>
        <v>0</v>
      </c>
      <c r="BX413" s="3">
        <f t="shared" ca="1" si="197"/>
        <v>0</v>
      </c>
      <c r="BY413" s="3">
        <f t="shared" ca="1" si="194"/>
        <v>0</v>
      </c>
      <c r="BZ413" s="3">
        <f t="shared" ca="1" si="194"/>
        <v>0</v>
      </c>
      <c r="CA413" s="3">
        <f t="shared" ca="1" si="194"/>
        <v>0</v>
      </c>
      <c r="CB413" s="3">
        <f t="shared" ca="1" si="194"/>
        <v>0</v>
      </c>
      <c r="CC413" s="3">
        <f t="shared" ca="1" si="194"/>
        <v>0</v>
      </c>
      <c r="CD413" s="3">
        <f t="shared" ca="1" si="194"/>
        <v>0</v>
      </c>
      <c r="CE413" s="3">
        <f t="shared" ca="1" si="194"/>
        <v>0</v>
      </c>
      <c r="CF413" s="3">
        <f t="shared" ca="1" si="194"/>
        <v>0</v>
      </c>
      <c r="CG413" s="3">
        <f t="shared" ca="1" si="194"/>
        <v>0</v>
      </c>
      <c r="CH413" s="3">
        <f t="shared" ca="1" si="194"/>
        <v>0</v>
      </c>
      <c r="CI413" s="3">
        <f t="shared" ca="1" si="194"/>
        <v>0</v>
      </c>
      <c r="CJ413" s="3">
        <f t="shared" ca="1" si="194"/>
        <v>0</v>
      </c>
      <c r="CK413" s="3">
        <f t="shared" ca="1" si="194"/>
        <v>0</v>
      </c>
      <c r="CL413" s="3">
        <f t="shared" ca="1" si="194"/>
        <v>0</v>
      </c>
      <c r="CM413" s="3">
        <f t="shared" ca="1" si="194"/>
        <v>0</v>
      </c>
      <c r="CN413" s="3">
        <f t="shared" ca="1" si="194"/>
        <v>0</v>
      </c>
      <c r="CO413" s="3">
        <f t="shared" ca="1" si="193"/>
        <v>0</v>
      </c>
      <c r="CP413" s="3">
        <f t="shared" ca="1" si="193"/>
        <v>0</v>
      </c>
      <c r="CQ413" s="3">
        <f t="shared" ca="1" si="193"/>
        <v>0</v>
      </c>
      <c r="CR413" s="3">
        <f t="shared" ca="1" si="193"/>
        <v>0</v>
      </c>
      <c r="CS413" s="3">
        <f t="shared" ca="1" si="193"/>
        <v>0</v>
      </c>
      <c r="CT413" s="3">
        <f t="shared" ca="1" si="193"/>
        <v>0</v>
      </c>
      <c r="CU413" s="3">
        <f t="shared" ca="1" si="193"/>
        <v>0</v>
      </c>
      <c r="CV413" s="3">
        <f t="shared" ca="1" si="193"/>
        <v>0</v>
      </c>
      <c r="CW413" s="3">
        <f t="shared" ca="1" si="193"/>
        <v>0</v>
      </c>
      <c r="CX413" s="3">
        <f t="shared" ca="1" si="193"/>
        <v>0</v>
      </c>
      <c r="CY413" s="3">
        <f t="shared" ca="1" si="193"/>
        <v>0</v>
      </c>
      <c r="CZ413" s="3">
        <f t="shared" ca="1" si="193"/>
        <v>0</v>
      </c>
      <c r="DA413" s="3">
        <f t="shared" ca="1" si="193"/>
        <v>0</v>
      </c>
      <c r="DB413" s="3">
        <f t="shared" ca="1" si="193"/>
        <v>0</v>
      </c>
      <c r="DC413" s="3">
        <f t="shared" ca="1" si="193"/>
        <v>0</v>
      </c>
      <c r="DD413" s="3">
        <f t="shared" ca="1" si="183"/>
        <v>0</v>
      </c>
      <c r="DE413" s="3">
        <f t="shared" ca="1" si="183"/>
        <v>0</v>
      </c>
      <c r="DF413" s="3">
        <f t="shared" ca="1" si="183"/>
        <v>0</v>
      </c>
      <c r="DG413" s="3">
        <f t="shared" ca="1" si="183"/>
        <v>0</v>
      </c>
      <c r="DH413" s="3">
        <f t="shared" ca="1" si="183"/>
        <v>0</v>
      </c>
      <c r="DI413" s="3">
        <f t="shared" ca="1" si="183"/>
        <v>0</v>
      </c>
      <c r="DJ413" s="3">
        <f t="shared" ca="1" si="183"/>
        <v>0</v>
      </c>
    </row>
    <row r="414" spans="5:114" x14ac:dyDescent="0.25">
      <c r="E414" s="3">
        <f t="shared" ca="1" si="185"/>
        <v>0.75302332447062714</v>
      </c>
      <c r="F414" s="3">
        <f t="shared" ca="1" si="186"/>
        <v>7.0136186641750715</v>
      </c>
      <c r="O414" s="3">
        <f t="shared" ca="1" si="196"/>
        <v>2.9593171228975033</v>
      </c>
      <c r="P414" s="3">
        <f t="shared" ca="1" si="196"/>
        <v>4.5761829073089109</v>
      </c>
      <c r="Q414" s="3">
        <f t="shared" ca="1" si="196"/>
        <v>19.579175559284057</v>
      </c>
      <c r="R414" s="3">
        <f t="shared" ca="1" si="196"/>
        <v>10.82298912689118</v>
      </c>
      <c r="S414" s="3">
        <f t="shared" ca="1" si="196"/>
        <v>2.0228343968793729</v>
      </c>
      <c r="T414" s="3">
        <f t="shared" ca="1" si="196"/>
        <v>10.105894503976023</v>
      </c>
      <c r="U414" s="3">
        <f t="shared" ca="1" si="196"/>
        <v>6.0825975606896634</v>
      </c>
      <c r="V414" s="3">
        <f t="shared" ca="1" si="196"/>
        <v>3.1124525737583446</v>
      </c>
      <c r="W414" s="3">
        <f t="shared" ca="1" si="196"/>
        <v>3.0629985348315092</v>
      </c>
      <c r="X414" s="3">
        <f t="shared" ca="1" si="196"/>
        <v>13.540248429486391</v>
      </c>
      <c r="Y414" s="3">
        <f t="shared" ca="1" si="196"/>
        <v>18.750413879756206</v>
      </c>
      <c r="Z414" s="3">
        <f t="shared" ca="1" si="196"/>
        <v>5.0318586610273623</v>
      </c>
      <c r="AA414" s="3">
        <f t="shared" ca="1" si="196"/>
        <v>5.8576745322773691</v>
      </c>
      <c r="AB414" s="3">
        <f t="shared" ca="1" si="196"/>
        <v>0.87940595788248277</v>
      </c>
      <c r="AC414" s="3">
        <f t="shared" ca="1" si="196"/>
        <v>11.561484905549655</v>
      </c>
      <c r="AD414" s="3">
        <f t="shared" ca="1" si="196"/>
        <v>0</v>
      </c>
      <c r="AE414" s="3">
        <f t="shared" ca="1" si="195"/>
        <v>0</v>
      </c>
      <c r="AF414" s="3">
        <f t="shared" ca="1" si="195"/>
        <v>0</v>
      </c>
      <c r="AG414" s="3">
        <f t="shared" ca="1" si="195"/>
        <v>0</v>
      </c>
      <c r="AH414" s="3">
        <f t="shared" ca="1" si="195"/>
        <v>0</v>
      </c>
      <c r="AI414" s="3">
        <f t="shared" ca="1" si="195"/>
        <v>0</v>
      </c>
      <c r="AJ414" s="3">
        <f t="shared" ca="1" si="195"/>
        <v>0</v>
      </c>
      <c r="AK414" s="3">
        <f t="shared" ca="1" si="195"/>
        <v>0</v>
      </c>
      <c r="AL414" s="3">
        <f t="shared" ca="1" si="195"/>
        <v>0</v>
      </c>
      <c r="AM414" s="3">
        <f t="shared" ca="1" si="195"/>
        <v>0</v>
      </c>
      <c r="AN414" s="3">
        <f t="shared" ca="1" si="195"/>
        <v>0</v>
      </c>
      <c r="AO414" s="3">
        <f t="shared" ca="1" si="195"/>
        <v>0</v>
      </c>
      <c r="AP414" s="3">
        <f t="shared" ca="1" si="195"/>
        <v>0</v>
      </c>
      <c r="AQ414" s="3">
        <f t="shared" ca="1" si="195"/>
        <v>0</v>
      </c>
      <c r="AR414" s="3">
        <f t="shared" ca="1" si="195"/>
        <v>0</v>
      </c>
      <c r="AS414" s="3">
        <f t="shared" ca="1" si="195"/>
        <v>0</v>
      </c>
      <c r="AT414" s="3">
        <f t="shared" ref="AT414:BI429" ca="1" si="198">IF(AT$2&lt;=$C$4,_xlfn.NORM.INV(RAND(),SQRT($C$3/$C$4),1)^2,0)</f>
        <v>0</v>
      </c>
      <c r="AU414" s="3">
        <f t="shared" ca="1" si="198"/>
        <v>0</v>
      </c>
      <c r="AV414" s="3">
        <f t="shared" ca="1" si="198"/>
        <v>0</v>
      </c>
      <c r="AW414" s="3">
        <f t="shared" ca="1" si="198"/>
        <v>0</v>
      </c>
      <c r="AX414" s="3">
        <f t="shared" ca="1" si="198"/>
        <v>0</v>
      </c>
      <c r="AY414" s="3">
        <f t="shared" ca="1" si="198"/>
        <v>0</v>
      </c>
      <c r="AZ414" s="3">
        <f t="shared" ca="1" si="198"/>
        <v>0</v>
      </c>
      <c r="BA414" s="3">
        <f t="shared" ca="1" si="198"/>
        <v>0</v>
      </c>
      <c r="BB414" s="3">
        <f t="shared" ca="1" si="198"/>
        <v>0</v>
      </c>
      <c r="BC414" s="3">
        <f t="shared" ca="1" si="198"/>
        <v>0</v>
      </c>
      <c r="BD414" s="3">
        <f t="shared" ca="1" si="198"/>
        <v>0</v>
      </c>
      <c r="BE414" s="3">
        <f t="shared" ca="1" si="198"/>
        <v>0</v>
      </c>
      <c r="BF414" s="3">
        <f t="shared" ca="1" si="198"/>
        <v>0</v>
      </c>
      <c r="BG414" s="3">
        <f t="shared" ca="1" si="198"/>
        <v>0</v>
      </c>
      <c r="BH414" s="3">
        <f t="shared" ca="1" si="198"/>
        <v>0</v>
      </c>
      <c r="BI414" s="3">
        <f t="shared" ca="1" si="198"/>
        <v>0</v>
      </c>
      <c r="BJ414" s="3">
        <f t="shared" ca="1" si="197"/>
        <v>0</v>
      </c>
      <c r="BK414" s="3">
        <f t="shared" ca="1" si="197"/>
        <v>0</v>
      </c>
      <c r="BL414" s="3">
        <f t="shared" ca="1" si="197"/>
        <v>0</v>
      </c>
      <c r="BM414" s="3">
        <f t="shared" ca="1" si="197"/>
        <v>0</v>
      </c>
      <c r="BN414" s="3">
        <f t="shared" ca="1" si="197"/>
        <v>0</v>
      </c>
      <c r="BO414" s="3">
        <f t="shared" ca="1" si="197"/>
        <v>0</v>
      </c>
      <c r="BP414" s="3">
        <f t="shared" ca="1" si="197"/>
        <v>0</v>
      </c>
      <c r="BQ414" s="3">
        <f t="shared" ca="1" si="197"/>
        <v>0</v>
      </c>
      <c r="BR414" s="3">
        <f t="shared" ca="1" si="197"/>
        <v>0</v>
      </c>
      <c r="BS414" s="3">
        <f t="shared" ca="1" si="197"/>
        <v>0</v>
      </c>
      <c r="BT414" s="3">
        <f t="shared" ca="1" si="197"/>
        <v>0</v>
      </c>
      <c r="BU414" s="3">
        <f t="shared" ca="1" si="197"/>
        <v>0</v>
      </c>
      <c r="BV414" s="3">
        <f t="shared" ca="1" si="197"/>
        <v>0</v>
      </c>
      <c r="BW414" s="3">
        <f t="shared" ca="1" si="197"/>
        <v>0</v>
      </c>
      <c r="BX414" s="3">
        <f t="shared" ca="1" si="197"/>
        <v>0</v>
      </c>
      <c r="BY414" s="3">
        <f t="shared" ca="1" si="194"/>
        <v>0</v>
      </c>
      <c r="BZ414" s="3">
        <f t="shared" ca="1" si="194"/>
        <v>0</v>
      </c>
      <c r="CA414" s="3">
        <f t="shared" ca="1" si="194"/>
        <v>0</v>
      </c>
      <c r="CB414" s="3">
        <f t="shared" ca="1" si="194"/>
        <v>0</v>
      </c>
      <c r="CC414" s="3">
        <f t="shared" ca="1" si="194"/>
        <v>0</v>
      </c>
      <c r="CD414" s="3">
        <f t="shared" ca="1" si="194"/>
        <v>0</v>
      </c>
      <c r="CE414" s="3">
        <f t="shared" ca="1" si="194"/>
        <v>0</v>
      </c>
      <c r="CF414" s="3">
        <f t="shared" ca="1" si="194"/>
        <v>0</v>
      </c>
      <c r="CG414" s="3">
        <f t="shared" ca="1" si="194"/>
        <v>0</v>
      </c>
      <c r="CH414" s="3">
        <f t="shared" ca="1" si="194"/>
        <v>0</v>
      </c>
      <c r="CI414" s="3">
        <f t="shared" ca="1" si="194"/>
        <v>0</v>
      </c>
      <c r="CJ414" s="3">
        <f t="shared" ca="1" si="194"/>
        <v>0</v>
      </c>
      <c r="CK414" s="3">
        <f t="shared" ca="1" si="194"/>
        <v>0</v>
      </c>
      <c r="CL414" s="3">
        <f t="shared" ca="1" si="194"/>
        <v>0</v>
      </c>
      <c r="CM414" s="3">
        <f t="shared" ca="1" si="194"/>
        <v>0</v>
      </c>
      <c r="CN414" s="3">
        <f t="shared" ca="1" si="194"/>
        <v>0</v>
      </c>
      <c r="CO414" s="3">
        <f t="shared" ca="1" si="193"/>
        <v>0</v>
      </c>
      <c r="CP414" s="3">
        <f t="shared" ca="1" si="193"/>
        <v>0</v>
      </c>
      <c r="CQ414" s="3">
        <f t="shared" ca="1" si="193"/>
        <v>0</v>
      </c>
      <c r="CR414" s="3">
        <f t="shared" ca="1" si="193"/>
        <v>0</v>
      </c>
      <c r="CS414" s="3">
        <f t="shared" ca="1" si="193"/>
        <v>0</v>
      </c>
      <c r="CT414" s="3">
        <f t="shared" ca="1" si="193"/>
        <v>0</v>
      </c>
      <c r="CU414" s="3">
        <f t="shared" ca="1" si="193"/>
        <v>0</v>
      </c>
      <c r="CV414" s="3">
        <f t="shared" ca="1" si="193"/>
        <v>0</v>
      </c>
      <c r="CW414" s="3">
        <f t="shared" ca="1" si="193"/>
        <v>0</v>
      </c>
      <c r="CX414" s="3">
        <f t="shared" ca="1" si="193"/>
        <v>0</v>
      </c>
      <c r="CY414" s="3">
        <f t="shared" ca="1" si="193"/>
        <v>0</v>
      </c>
      <c r="CZ414" s="3">
        <f t="shared" ca="1" si="193"/>
        <v>0</v>
      </c>
      <c r="DA414" s="3">
        <f t="shared" ca="1" si="193"/>
        <v>0</v>
      </c>
      <c r="DB414" s="3">
        <f t="shared" ca="1" si="193"/>
        <v>0</v>
      </c>
      <c r="DC414" s="3">
        <f t="shared" ca="1" si="193"/>
        <v>0</v>
      </c>
      <c r="DD414" s="3">
        <f t="shared" ca="1" si="183"/>
        <v>0</v>
      </c>
      <c r="DE414" s="3">
        <f t="shared" ca="1" si="183"/>
        <v>0</v>
      </c>
      <c r="DF414" s="3">
        <f t="shared" ca="1" si="183"/>
        <v>0</v>
      </c>
      <c r="DG414" s="3">
        <f t="shared" ca="1" si="183"/>
        <v>0</v>
      </c>
      <c r="DH414" s="3">
        <f t="shared" ca="1" si="183"/>
        <v>0</v>
      </c>
      <c r="DI414" s="3">
        <f t="shared" ca="1" si="183"/>
        <v>0</v>
      </c>
      <c r="DJ414" s="3">
        <f t="shared" ca="1" si="183"/>
        <v>0</v>
      </c>
    </row>
    <row r="415" spans="5:114" x14ac:dyDescent="0.25">
      <c r="E415" s="3">
        <f t="shared" ca="1" si="185"/>
        <v>0.29767978639358639</v>
      </c>
      <c r="F415" s="3">
        <f t="shared" ca="1" si="186"/>
        <v>7.9527947946065938</v>
      </c>
      <c r="O415" s="3">
        <f t="shared" ca="1" si="196"/>
        <v>3.2285790488797246</v>
      </c>
      <c r="P415" s="3">
        <f t="shared" ca="1" si="196"/>
        <v>4.6016929617216942</v>
      </c>
      <c r="Q415" s="3">
        <f t="shared" ca="1" si="196"/>
        <v>6.3599470586791229</v>
      </c>
      <c r="R415" s="3">
        <f t="shared" ca="1" si="196"/>
        <v>11.742540989966949</v>
      </c>
      <c r="S415" s="3">
        <f t="shared" ca="1" si="196"/>
        <v>3.2796671979585597</v>
      </c>
      <c r="T415" s="3">
        <f t="shared" ca="1" si="196"/>
        <v>5.207880369757679</v>
      </c>
      <c r="U415" s="3">
        <f t="shared" ca="1" si="196"/>
        <v>12.579169710713517</v>
      </c>
      <c r="V415" s="3">
        <f t="shared" ca="1" si="196"/>
        <v>14.0075135226085</v>
      </c>
      <c r="W415" s="3">
        <f t="shared" ca="1" si="196"/>
        <v>1.9404448114285353</v>
      </c>
      <c r="X415" s="3">
        <f t="shared" ca="1" si="196"/>
        <v>18.225378358889341</v>
      </c>
      <c r="Y415" s="3">
        <f t="shared" ca="1" si="196"/>
        <v>0.57605447192351344</v>
      </c>
      <c r="Z415" s="3">
        <f t="shared" ca="1" si="196"/>
        <v>6.6535423673797283</v>
      </c>
      <c r="AA415" s="3">
        <f t="shared" ca="1" si="196"/>
        <v>5.7391659350711111</v>
      </c>
      <c r="AB415" s="3">
        <f t="shared" ca="1" si="196"/>
        <v>4.3346732704103434</v>
      </c>
      <c r="AC415" s="3">
        <f t="shared" ca="1" si="196"/>
        <v>8.0270091367798369</v>
      </c>
      <c r="AD415" s="3">
        <f t="shared" ca="1" si="196"/>
        <v>0</v>
      </c>
      <c r="AE415" s="3">
        <f t="shared" ca="1" si="195"/>
        <v>0</v>
      </c>
      <c r="AF415" s="3">
        <f t="shared" ca="1" si="195"/>
        <v>0</v>
      </c>
      <c r="AG415" s="3">
        <f t="shared" ca="1" si="195"/>
        <v>0</v>
      </c>
      <c r="AH415" s="3">
        <f t="shared" ca="1" si="195"/>
        <v>0</v>
      </c>
      <c r="AI415" s="3">
        <f t="shared" ca="1" si="195"/>
        <v>0</v>
      </c>
      <c r="AJ415" s="3">
        <f t="shared" ca="1" si="195"/>
        <v>0</v>
      </c>
      <c r="AK415" s="3">
        <f t="shared" ca="1" si="195"/>
        <v>0</v>
      </c>
      <c r="AL415" s="3">
        <f t="shared" ca="1" si="195"/>
        <v>0</v>
      </c>
      <c r="AM415" s="3">
        <f t="shared" ca="1" si="195"/>
        <v>0</v>
      </c>
      <c r="AN415" s="3">
        <f t="shared" ca="1" si="195"/>
        <v>0</v>
      </c>
      <c r="AO415" s="3">
        <f t="shared" ca="1" si="195"/>
        <v>0</v>
      </c>
      <c r="AP415" s="3">
        <f t="shared" ca="1" si="195"/>
        <v>0</v>
      </c>
      <c r="AQ415" s="3">
        <f t="shared" ca="1" si="195"/>
        <v>0</v>
      </c>
      <c r="AR415" s="3">
        <f t="shared" ca="1" si="195"/>
        <v>0</v>
      </c>
      <c r="AS415" s="3">
        <f t="shared" ca="1" si="195"/>
        <v>0</v>
      </c>
      <c r="AT415" s="3">
        <f t="shared" ca="1" si="198"/>
        <v>0</v>
      </c>
      <c r="AU415" s="3">
        <f t="shared" ca="1" si="198"/>
        <v>0</v>
      </c>
      <c r="AV415" s="3">
        <f t="shared" ca="1" si="198"/>
        <v>0</v>
      </c>
      <c r="AW415" s="3">
        <f t="shared" ca="1" si="198"/>
        <v>0</v>
      </c>
      <c r="AX415" s="3">
        <f t="shared" ca="1" si="198"/>
        <v>0</v>
      </c>
      <c r="AY415" s="3">
        <f t="shared" ca="1" si="198"/>
        <v>0</v>
      </c>
      <c r="AZ415" s="3">
        <f t="shared" ca="1" si="198"/>
        <v>0</v>
      </c>
      <c r="BA415" s="3">
        <f t="shared" ca="1" si="198"/>
        <v>0</v>
      </c>
      <c r="BB415" s="3">
        <f t="shared" ca="1" si="198"/>
        <v>0</v>
      </c>
      <c r="BC415" s="3">
        <f t="shared" ca="1" si="198"/>
        <v>0</v>
      </c>
      <c r="BD415" s="3">
        <f t="shared" ca="1" si="198"/>
        <v>0</v>
      </c>
      <c r="BE415" s="3">
        <f t="shared" ca="1" si="198"/>
        <v>0</v>
      </c>
      <c r="BF415" s="3">
        <f t="shared" ca="1" si="198"/>
        <v>0</v>
      </c>
      <c r="BG415" s="3">
        <f t="shared" ca="1" si="198"/>
        <v>0</v>
      </c>
      <c r="BH415" s="3">
        <f t="shared" ca="1" si="198"/>
        <v>0</v>
      </c>
      <c r="BI415" s="3">
        <f t="shared" ca="1" si="198"/>
        <v>0</v>
      </c>
      <c r="BJ415" s="3">
        <f t="shared" ca="1" si="197"/>
        <v>0</v>
      </c>
      <c r="BK415" s="3">
        <f t="shared" ca="1" si="197"/>
        <v>0</v>
      </c>
      <c r="BL415" s="3">
        <f t="shared" ca="1" si="197"/>
        <v>0</v>
      </c>
      <c r="BM415" s="3">
        <f t="shared" ca="1" si="197"/>
        <v>0</v>
      </c>
      <c r="BN415" s="3">
        <f t="shared" ca="1" si="197"/>
        <v>0</v>
      </c>
      <c r="BO415" s="3">
        <f t="shared" ca="1" si="197"/>
        <v>0</v>
      </c>
      <c r="BP415" s="3">
        <f t="shared" ca="1" si="197"/>
        <v>0</v>
      </c>
      <c r="BQ415" s="3">
        <f t="shared" ca="1" si="197"/>
        <v>0</v>
      </c>
      <c r="BR415" s="3">
        <f t="shared" ca="1" si="197"/>
        <v>0</v>
      </c>
      <c r="BS415" s="3">
        <f t="shared" ca="1" si="197"/>
        <v>0</v>
      </c>
      <c r="BT415" s="3">
        <f t="shared" ca="1" si="197"/>
        <v>0</v>
      </c>
      <c r="BU415" s="3">
        <f t="shared" ca="1" si="197"/>
        <v>0</v>
      </c>
      <c r="BV415" s="3">
        <f t="shared" ca="1" si="197"/>
        <v>0</v>
      </c>
      <c r="BW415" s="3">
        <f t="shared" ca="1" si="197"/>
        <v>0</v>
      </c>
      <c r="BX415" s="3">
        <f t="shared" ca="1" si="197"/>
        <v>0</v>
      </c>
      <c r="BY415" s="3">
        <f t="shared" ca="1" si="194"/>
        <v>0</v>
      </c>
      <c r="BZ415" s="3">
        <f t="shared" ca="1" si="194"/>
        <v>0</v>
      </c>
      <c r="CA415" s="3">
        <f t="shared" ca="1" si="194"/>
        <v>0</v>
      </c>
      <c r="CB415" s="3">
        <f t="shared" ca="1" si="194"/>
        <v>0</v>
      </c>
      <c r="CC415" s="3">
        <f t="shared" ca="1" si="194"/>
        <v>0</v>
      </c>
      <c r="CD415" s="3">
        <f t="shared" ca="1" si="194"/>
        <v>0</v>
      </c>
      <c r="CE415" s="3">
        <f t="shared" ca="1" si="194"/>
        <v>0</v>
      </c>
      <c r="CF415" s="3">
        <f t="shared" ca="1" si="194"/>
        <v>0</v>
      </c>
      <c r="CG415" s="3">
        <f t="shared" ca="1" si="194"/>
        <v>0</v>
      </c>
      <c r="CH415" s="3">
        <f t="shared" ca="1" si="194"/>
        <v>0</v>
      </c>
      <c r="CI415" s="3">
        <f t="shared" ca="1" si="194"/>
        <v>0</v>
      </c>
      <c r="CJ415" s="3">
        <f t="shared" ca="1" si="194"/>
        <v>0</v>
      </c>
      <c r="CK415" s="3">
        <f t="shared" ca="1" si="194"/>
        <v>0</v>
      </c>
      <c r="CL415" s="3">
        <f t="shared" ca="1" si="194"/>
        <v>0</v>
      </c>
      <c r="CM415" s="3">
        <f t="shared" ca="1" si="194"/>
        <v>0</v>
      </c>
      <c r="CN415" s="3">
        <f t="shared" ca="1" si="194"/>
        <v>0</v>
      </c>
      <c r="CO415" s="3">
        <f t="shared" ca="1" si="193"/>
        <v>0</v>
      </c>
      <c r="CP415" s="3">
        <f t="shared" ca="1" si="193"/>
        <v>0</v>
      </c>
      <c r="CQ415" s="3">
        <f t="shared" ca="1" si="193"/>
        <v>0</v>
      </c>
      <c r="CR415" s="3">
        <f t="shared" ca="1" si="193"/>
        <v>0</v>
      </c>
      <c r="CS415" s="3">
        <f t="shared" ca="1" si="193"/>
        <v>0</v>
      </c>
      <c r="CT415" s="3">
        <f t="shared" ca="1" si="193"/>
        <v>0</v>
      </c>
      <c r="CU415" s="3">
        <f t="shared" ca="1" si="193"/>
        <v>0</v>
      </c>
      <c r="CV415" s="3">
        <f t="shared" ca="1" si="193"/>
        <v>0</v>
      </c>
      <c r="CW415" s="3">
        <f t="shared" ca="1" si="193"/>
        <v>0</v>
      </c>
      <c r="CX415" s="3">
        <f t="shared" ca="1" si="193"/>
        <v>0</v>
      </c>
      <c r="CY415" s="3">
        <f t="shared" ca="1" si="193"/>
        <v>0</v>
      </c>
      <c r="CZ415" s="3">
        <f t="shared" ca="1" si="193"/>
        <v>0</v>
      </c>
      <c r="DA415" s="3">
        <f t="shared" ca="1" si="193"/>
        <v>0</v>
      </c>
      <c r="DB415" s="3">
        <f t="shared" ca="1" si="193"/>
        <v>0</v>
      </c>
      <c r="DC415" s="3">
        <f t="shared" ca="1" si="193"/>
        <v>0</v>
      </c>
      <c r="DD415" s="3">
        <f t="shared" ca="1" si="183"/>
        <v>0</v>
      </c>
      <c r="DE415" s="3">
        <f t="shared" ca="1" si="183"/>
        <v>0</v>
      </c>
      <c r="DF415" s="3">
        <f t="shared" ca="1" si="183"/>
        <v>0</v>
      </c>
      <c r="DG415" s="3">
        <f t="shared" ca="1" si="183"/>
        <v>0</v>
      </c>
      <c r="DH415" s="3">
        <f t="shared" ca="1" si="183"/>
        <v>0</v>
      </c>
      <c r="DI415" s="3">
        <f t="shared" ca="1" si="183"/>
        <v>0</v>
      </c>
      <c r="DJ415" s="3">
        <f t="shared" ca="1" si="183"/>
        <v>0</v>
      </c>
    </row>
    <row r="416" spans="5:114" x14ac:dyDescent="0.25">
      <c r="E416" s="3">
        <f t="shared" ca="1" si="185"/>
        <v>0.63709984430174627</v>
      </c>
      <c r="F416" s="3">
        <f t="shared" ca="1" si="186"/>
        <v>7.9493670668524352</v>
      </c>
      <c r="O416" s="3">
        <f t="shared" ca="1" si="196"/>
        <v>14.4007794965581</v>
      </c>
      <c r="P416" s="3">
        <f t="shared" ca="1" si="196"/>
        <v>5.8169453520618388</v>
      </c>
      <c r="Q416" s="3">
        <f t="shared" ca="1" si="196"/>
        <v>5.2856071965473346</v>
      </c>
      <c r="R416" s="3">
        <f t="shared" ca="1" si="196"/>
        <v>8.6225158734569689</v>
      </c>
      <c r="S416" s="3">
        <f t="shared" ca="1" si="196"/>
        <v>3.0113563514275672</v>
      </c>
      <c r="T416" s="3">
        <f t="shared" ca="1" si="196"/>
        <v>13.609024537910718</v>
      </c>
      <c r="U416" s="3">
        <f t="shared" ca="1" si="196"/>
        <v>9.9258650988639463</v>
      </c>
      <c r="V416" s="3">
        <f t="shared" ca="1" si="196"/>
        <v>8.2968647996573104</v>
      </c>
      <c r="W416" s="3">
        <f t="shared" ca="1" si="196"/>
        <v>3.6574552009471768</v>
      </c>
      <c r="X416" s="3">
        <f t="shared" ca="1" si="196"/>
        <v>11.806789346640961</v>
      </c>
      <c r="Y416" s="3">
        <f t="shared" ca="1" si="196"/>
        <v>15.306098719914868</v>
      </c>
      <c r="Z416" s="3">
        <f t="shared" ca="1" si="196"/>
        <v>8.5812054680979006</v>
      </c>
      <c r="AA416" s="3">
        <f t="shared" ca="1" si="196"/>
        <v>5.5031769201784151</v>
      </c>
      <c r="AB416" s="3">
        <f t="shared" ca="1" si="196"/>
        <v>3.6202986717894272</v>
      </c>
      <c r="AC416" s="3">
        <f t="shared" ca="1" si="196"/>
        <v>8.3571578904732817</v>
      </c>
      <c r="AD416" s="3">
        <f t="shared" ca="1" si="196"/>
        <v>0</v>
      </c>
      <c r="AE416" s="3">
        <f t="shared" ca="1" si="195"/>
        <v>0</v>
      </c>
      <c r="AF416" s="3">
        <f t="shared" ca="1" si="195"/>
        <v>0</v>
      </c>
      <c r="AG416" s="3">
        <f t="shared" ca="1" si="195"/>
        <v>0</v>
      </c>
      <c r="AH416" s="3">
        <f t="shared" ca="1" si="195"/>
        <v>0</v>
      </c>
      <c r="AI416" s="3">
        <f t="shared" ca="1" si="195"/>
        <v>0</v>
      </c>
      <c r="AJ416" s="3">
        <f t="shared" ca="1" si="195"/>
        <v>0</v>
      </c>
      <c r="AK416" s="3">
        <f t="shared" ca="1" si="195"/>
        <v>0</v>
      </c>
      <c r="AL416" s="3">
        <f t="shared" ca="1" si="195"/>
        <v>0</v>
      </c>
      <c r="AM416" s="3">
        <f t="shared" ca="1" si="195"/>
        <v>0</v>
      </c>
      <c r="AN416" s="3">
        <f t="shared" ca="1" si="195"/>
        <v>0</v>
      </c>
      <c r="AO416" s="3">
        <f t="shared" ca="1" si="195"/>
        <v>0</v>
      </c>
      <c r="AP416" s="3">
        <f t="shared" ca="1" si="195"/>
        <v>0</v>
      </c>
      <c r="AQ416" s="3">
        <f t="shared" ca="1" si="195"/>
        <v>0</v>
      </c>
      <c r="AR416" s="3">
        <f t="shared" ca="1" si="195"/>
        <v>0</v>
      </c>
      <c r="AS416" s="3">
        <f t="shared" ca="1" si="195"/>
        <v>0</v>
      </c>
      <c r="AT416" s="3">
        <f t="shared" ca="1" si="198"/>
        <v>0</v>
      </c>
      <c r="AU416" s="3">
        <f t="shared" ca="1" si="198"/>
        <v>0</v>
      </c>
      <c r="AV416" s="3">
        <f t="shared" ca="1" si="198"/>
        <v>0</v>
      </c>
      <c r="AW416" s="3">
        <f t="shared" ca="1" si="198"/>
        <v>0</v>
      </c>
      <c r="AX416" s="3">
        <f t="shared" ca="1" si="198"/>
        <v>0</v>
      </c>
      <c r="AY416" s="3">
        <f t="shared" ca="1" si="198"/>
        <v>0</v>
      </c>
      <c r="AZ416" s="3">
        <f t="shared" ca="1" si="198"/>
        <v>0</v>
      </c>
      <c r="BA416" s="3">
        <f t="shared" ca="1" si="198"/>
        <v>0</v>
      </c>
      <c r="BB416" s="3">
        <f t="shared" ca="1" si="198"/>
        <v>0</v>
      </c>
      <c r="BC416" s="3">
        <f t="shared" ca="1" si="198"/>
        <v>0</v>
      </c>
      <c r="BD416" s="3">
        <f t="shared" ca="1" si="198"/>
        <v>0</v>
      </c>
      <c r="BE416" s="3">
        <f t="shared" ca="1" si="198"/>
        <v>0</v>
      </c>
      <c r="BF416" s="3">
        <f t="shared" ca="1" si="198"/>
        <v>0</v>
      </c>
      <c r="BG416" s="3">
        <f t="shared" ca="1" si="198"/>
        <v>0</v>
      </c>
      <c r="BH416" s="3">
        <f t="shared" ca="1" si="198"/>
        <v>0</v>
      </c>
      <c r="BI416" s="3">
        <f t="shared" ca="1" si="198"/>
        <v>0</v>
      </c>
      <c r="BJ416" s="3">
        <f t="shared" ca="1" si="197"/>
        <v>0</v>
      </c>
      <c r="BK416" s="3">
        <f t="shared" ca="1" si="197"/>
        <v>0</v>
      </c>
      <c r="BL416" s="3">
        <f t="shared" ca="1" si="197"/>
        <v>0</v>
      </c>
      <c r="BM416" s="3">
        <f t="shared" ca="1" si="197"/>
        <v>0</v>
      </c>
      <c r="BN416" s="3">
        <f t="shared" ca="1" si="197"/>
        <v>0</v>
      </c>
      <c r="BO416" s="3">
        <f t="shared" ca="1" si="197"/>
        <v>0</v>
      </c>
      <c r="BP416" s="3">
        <f t="shared" ca="1" si="197"/>
        <v>0</v>
      </c>
      <c r="BQ416" s="3">
        <f t="shared" ca="1" si="197"/>
        <v>0</v>
      </c>
      <c r="BR416" s="3">
        <f t="shared" ca="1" si="197"/>
        <v>0</v>
      </c>
      <c r="BS416" s="3">
        <f t="shared" ca="1" si="197"/>
        <v>0</v>
      </c>
      <c r="BT416" s="3">
        <f t="shared" ca="1" si="197"/>
        <v>0</v>
      </c>
      <c r="BU416" s="3">
        <f t="shared" ca="1" si="197"/>
        <v>0</v>
      </c>
      <c r="BV416" s="3">
        <f t="shared" ca="1" si="197"/>
        <v>0</v>
      </c>
      <c r="BW416" s="3">
        <f t="shared" ca="1" si="197"/>
        <v>0</v>
      </c>
      <c r="BX416" s="3">
        <f t="shared" ca="1" si="197"/>
        <v>0</v>
      </c>
      <c r="BY416" s="3">
        <f t="shared" ca="1" si="194"/>
        <v>0</v>
      </c>
      <c r="BZ416" s="3">
        <f t="shared" ca="1" si="194"/>
        <v>0</v>
      </c>
      <c r="CA416" s="3">
        <f t="shared" ca="1" si="194"/>
        <v>0</v>
      </c>
      <c r="CB416" s="3">
        <f t="shared" ca="1" si="194"/>
        <v>0</v>
      </c>
      <c r="CC416" s="3">
        <f t="shared" ca="1" si="194"/>
        <v>0</v>
      </c>
      <c r="CD416" s="3">
        <f t="shared" ca="1" si="194"/>
        <v>0</v>
      </c>
      <c r="CE416" s="3">
        <f t="shared" ca="1" si="194"/>
        <v>0</v>
      </c>
      <c r="CF416" s="3">
        <f t="shared" ca="1" si="194"/>
        <v>0</v>
      </c>
      <c r="CG416" s="3">
        <f t="shared" ca="1" si="194"/>
        <v>0</v>
      </c>
      <c r="CH416" s="3">
        <f t="shared" ca="1" si="194"/>
        <v>0</v>
      </c>
      <c r="CI416" s="3">
        <f t="shared" ca="1" si="194"/>
        <v>0</v>
      </c>
      <c r="CJ416" s="3">
        <f t="shared" ca="1" si="194"/>
        <v>0</v>
      </c>
      <c r="CK416" s="3">
        <f t="shared" ca="1" si="194"/>
        <v>0</v>
      </c>
      <c r="CL416" s="3">
        <f t="shared" ca="1" si="194"/>
        <v>0</v>
      </c>
      <c r="CM416" s="3">
        <f t="shared" ca="1" si="194"/>
        <v>0</v>
      </c>
      <c r="CN416" s="3">
        <f t="shared" ca="1" si="194"/>
        <v>0</v>
      </c>
      <c r="CO416" s="3">
        <f t="shared" ca="1" si="193"/>
        <v>0</v>
      </c>
      <c r="CP416" s="3">
        <f t="shared" ca="1" si="193"/>
        <v>0</v>
      </c>
      <c r="CQ416" s="3">
        <f t="shared" ca="1" si="193"/>
        <v>0</v>
      </c>
      <c r="CR416" s="3">
        <f t="shared" ca="1" si="193"/>
        <v>0</v>
      </c>
      <c r="CS416" s="3">
        <f t="shared" ca="1" si="193"/>
        <v>0</v>
      </c>
      <c r="CT416" s="3">
        <f t="shared" ca="1" si="193"/>
        <v>0</v>
      </c>
      <c r="CU416" s="3">
        <f t="shared" ca="1" si="193"/>
        <v>0</v>
      </c>
      <c r="CV416" s="3">
        <f t="shared" ca="1" si="193"/>
        <v>0</v>
      </c>
      <c r="CW416" s="3">
        <f t="shared" ca="1" si="193"/>
        <v>0</v>
      </c>
      <c r="CX416" s="3">
        <f t="shared" ca="1" si="193"/>
        <v>0</v>
      </c>
      <c r="CY416" s="3">
        <f t="shared" ca="1" si="193"/>
        <v>0</v>
      </c>
      <c r="CZ416" s="3">
        <f t="shared" ca="1" si="193"/>
        <v>0</v>
      </c>
      <c r="DA416" s="3">
        <f t="shared" ca="1" si="193"/>
        <v>0</v>
      </c>
      <c r="DB416" s="3">
        <f t="shared" ca="1" si="193"/>
        <v>0</v>
      </c>
      <c r="DC416" s="3">
        <f t="shared" ca="1" si="193"/>
        <v>0</v>
      </c>
      <c r="DD416" s="3">
        <f t="shared" ca="1" si="183"/>
        <v>0</v>
      </c>
      <c r="DE416" s="3">
        <f t="shared" ca="1" si="183"/>
        <v>0</v>
      </c>
      <c r="DF416" s="3">
        <f t="shared" ca="1" si="183"/>
        <v>0</v>
      </c>
      <c r="DG416" s="3">
        <f t="shared" ca="1" si="183"/>
        <v>0</v>
      </c>
      <c r="DH416" s="3">
        <f t="shared" ca="1" si="183"/>
        <v>0</v>
      </c>
      <c r="DI416" s="3">
        <f t="shared" ca="1" si="183"/>
        <v>0</v>
      </c>
      <c r="DJ416" s="3">
        <f t="shared" ca="1" si="183"/>
        <v>0</v>
      </c>
    </row>
    <row r="417" spans="5:114" x14ac:dyDescent="0.25">
      <c r="E417" s="3">
        <f t="shared" ca="1" si="185"/>
        <v>4.1791110413799903E-2</v>
      </c>
      <c r="F417" s="3">
        <f t="shared" ca="1" si="186"/>
        <v>13.569112161217532</v>
      </c>
      <c r="O417" s="3">
        <f t="shared" ca="1" si="196"/>
        <v>4.7231218226749281</v>
      </c>
      <c r="P417" s="3">
        <f t="shared" ca="1" si="196"/>
        <v>6.2338040179501606</v>
      </c>
      <c r="Q417" s="3">
        <f t="shared" ca="1" si="196"/>
        <v>3.8355308274345483</v>
      </c>
      <c r="R417" s="3">
        <f t="shared" ca="1" si="196"/>
        <v>5.5131686406089884</v>
      </c>
      <c r="S417" s="3">
        <f t="shared" ca="1" si="196"/>
        <v>10.912063323141233</v>
      </c>
      <c r="T417" s="3">
        <f t="shared" ca="1" si="196"/>
        <v>11.341945814759852</v>
      </c>
      <c r="U417" s="3">
        <f t="shared" ca="1" si="196"/>
        <v>11.877687466822929</v>
      </c>
      <c r="V417" s="3">
        <f t="shared" ca="1" si="196"/>
        <v>7.374693817310602</v>
      </c>
      <c r="W417" s="3">
        <f t="shared" ca="1" si="196"/>
        <v>25.942519578889453</v>
      </c>
      <c r="X417" s="3">
        <f t="shared" ca="1" si="196"/>
        <v>18.903000253380778</v>
      </c>
      <c r="Y417" s="3">
        <f t="shared" ca="1" si="196"/>
        <v>3.3156939413099864</v>
      </c>
      <c r="Z417" s="3">
        <f t="shared" ca="1" si="196"/>
        <v>16.238632762366663</v>
      </c>
      <c r="AA417" s="3">
        <f t="shared" ca="1" si="196"/>
        <v>2.5066063409824113</v>
      </c>
      <c r="AB417" s="3">
        <f t="shared" ca="1" si="196"/>
        <v>1.9953187705063118</v>
      </c>
      <c r="AC417" s="3">
        <f t="shared" ca="1" si="196"/>
        <v>11.847922193186815</v>
      </c>
      <c r="AD417" s="3">
        <f t="shared" ca="1" si="196"/>
        <v>0</v>
      </c>
      <c r="AE417" s="3">
        <f t="shared" ca="1" si="195"/>
        <v>0</v>
      </c>
      <c r="AF417" s="3">
        <f t="shared" ca="1" si="195"/>
        <v>0</v>
      </c>
      <c r="AG417" s="3">
        <f t="shared" ca="1" si="195"/>
        <v>0</v>
      </c>
      <c r="AH417" s="3">
        <f t="shared" ca="1" si="195"/>
        <v>0</v>
      </c>
      <c r="AI417" s="3">
        <f t="shared" ca="1" si="195"/>
        <v>0</v>
      </c>
      <c r="AJ417" s="3">
        <f t="shared" ca="1" si="195"/>
        <v>0</v>
      </c>
      <c r="AK417" s="3">
        <f t="shared" ca="1" si="195"/>
        <v>0</v>
      </c>
      <c r="AL417" s="3">
        <f t="shared" ca="1" si="195"/>
        <v>0</v>
      </c>
      <c r="AM417" s="3">
        <f t="shared" ca="1" si="195"/>
        <v>0</v>
      </c>
      <c r="AN417" s="3">
        <f t="shared" ca="1" si="195"/>
        <v>0</v>
      </c>
      <c r="AO417" s="3">
        <f t="shared" ca="1" si="195"/>
        <v>0</v>
      </c>
      <c r="AP417" s="3">
        <f t="shared" ca="1" si="195"/>
        <v>0</v>
      </c>
      <c r="AQ417" s="3">
        <f t="shared" ca="1" si="195"/>
        <v>0</v>
      </c>
      <c r="AR417" s="3">
        <f t="shared" ca="1" si="195"/>
        <v>0</v>
      </c>
      <c r="AS417" s="3">
        <f t="shared" ca="1" si="195"/>
        <v>0</v>
      </c>
      <c r="AT417" s="3">
        <f t="shared" ca="1" si="198"/>
        <v>0</v>
      </c>
      <c r="AU417" s="3">
        <f t="shared" ca="1" si="198"/>
        <v>0</v>
      </c>
      <c r="AV417" s="3">
        <f t="shared" ca="1" si="198"/>
        <v>0</v>
      </c>
      <c r="AW417" s="3">
        <f t="shared" ca="1" si="198"/>
        <v>0</v>
      </c>
      <c r="AX417" s="3">
        <f t="shared" ca="1" si="198"/>
        <v>0</v>
      </c>
      <c r="AY417" s="3">
        <f t="shared" ca="1" si="198"/>
        <v>0</v>
      </c>
      <c r="AZ417" s="3">
        <f t="shared" ca="1" si="198"/>
        <v>0</v>
      </c>
      <c r="BA417" s="3">
        <f t="shared" ca="1" si="198"/>
        <v>0</v>
      </c>
      <c r="BB417" s="3">
        <f t="shared" ca="1" si="198"/>
        <v>0</v>
      </c>
      <c r="BC417" s="3">
        <f t="shared" ca="1" si="198"/>
        <v>0</v>
      </c>
      <c r="BD417" s="3">
        <f t="shared" ca="1" si="198"/>
        <v>0</v>
      </c>
      <c r="BE417" s="3">
        <f t="shared" ca="1" si="198"/>
        <v>0</v>
      </c>
      <c r="BF417" s="3">
        <f t="shared" ca="1" si="198"/>
        <v>0</v>
      </c>
      <c r="BG417" s="3">
        <f t="shared" ca="1" si="198"/>
        <v>0</v>
      </c>
      <c r="BH417" s="3">
        <f t="shared" ca="1" si="198"/>
        <v>0</v>
      </c>
      <c r="BI417" s="3">
        <f t="shared" ca="1" si="198"/>
        <v>0</v>
      </c>
      <c r="BJ417" s="3">
        <f t="shared" ca="1" si="197"/>
        <v>0</v>
      </c>
      <c r="BK417" s="3">
        <f t="shared" ca="1" si="197"/>
        <v>0</v>
      </c>
      <c r="BL417" s="3">
        <f t="shared" ca="1" si="197"/>
        <v>0</v>
      </c>
      <c r="BM417" s="3">
        <f t="shared" ca="1" si="197"/>
        <v>0</v>
      </c>
      <c r="BN417" s="3">
        <f t="shared" ca="1" si="197"/>
        <v>0</v>
      </c>
      <c r="BO417" s="3">
        <f t="shared" ca="1" si="197"/>
        <v>0</v>
      </c>
      <c r="BP417" s="3">
        <f t="shared" ca="1" si="197"/>
        <v>0</v>
      </c>
      <c r="BQ417" s="3">
        <f t="shared" ca="1" si="197"/>
        <v>0</v>
      </c>
      <c r="BR417" s="3">
        <f t="shared" ca="1" si="197"/>
        <v>0</v>
      </c>
      <c r="BS417" s="3">
        <f t="shared" ca="1" si="197"/>
        <v>0</v>
      </c>
      <c r="BT417" s="3">
        <f t="shared" ca="1" si="197"/>
        <v>0</v>
      </c>
      <c r="BU417" s="3">
        <f t="shared" ca="1" si="197"/>
        <v>0</v>
      </c>
      <c r="BV417" s="3">
        <f t="shared" ca="1" si="197"/>
        <v>0</v>
      </c>
      <c r="BW417" s="3">
        <f t="shared" ca="1" si="197"/>
        <v>0</v>
      </c>
      <c r="BX417" s="3">
        <f t="shared" ca="1" si="197"/>
        <v>0</v>
      </c>
      <c r="BY417" s="3">
        <f t="shared" ca="1" si="194"/>
        <v>0</v>
      </c>
      <c r="BZ417" s="3">
        <f t="shared" ca="1" si="194"/>
        <v>0</v>
      </c>
      <c r="CA417" s="3">
        <f t="shared" ca="1" si="194"/>
        <v>0</v>
      </c>
      <c r="CB417" s="3">
        <f t="shared" ca="1" si="194"/>
        <v>0</v>
      </c>
      <c r="CC417" s="3">
        <f t="shared" ca="1" si="194"/>
        <v>0</v>
      </c>
      <c r="CD417" s="3">
        <f t="shared" ca="1" si="194"/>
        <v>0</v>
      </c>
      <c r="CE417" s="3">
        <f t="shared" ca="1" si="194"/>
        <v>0</v>
      </c>
      <c r="CF417" s="3">
        <f t="shared" ca="1" si="194"/>
        <v>0</v>
      </c>
      <c r="CG417" s="3">
        <f t="shared" ca="1" si="194"/>
        <v>0</v>
      </c>
      <c r="CH417" s="3">
        <f t="shared" ca="1" si="194"/>
        <v>0</v>
      </c>
      <c r="CI417" s="3">
        <f t="shared" ca="1" si="194"/>
        <v>0</v>
      </c>
      <c r="CJ417" s="3">
        <f t="shared" ca="1" si="194"/>
        <v>0</v>
      </c>
      <c r="CK417" s="3">
        <f t="shared" ca="1" si="194"/>
        <v>0</v>
      </c>
      <c r="CL417" s="3">
        <f t="shared" ca="1" si="194"/>
        <v>0</v>
      </c>
      <c r="CM417" s="3">
        <f t="shared" ca="1" si="194"/>
        <v>0</v>
      </c>
      <c r="CN417" s="3">
        <f t="shared" ca="1" si="194"/>
        <v>0</v>
      </c>
      <c r="CO417" s="3">
        <f t="shared" ca="1" si="193"/>
        <v>0</v>
      </c>
      <c r="CP417" s="3">
        <f t="shared" ca="1" si="193"/>
        <v>0</v>
      </c>
      <c r="CQ417" s="3">
        <f t="shared" ca="1" si="193"/>
        <v>0</v>
      </c>
      <c r="CR417" s="3">
        <f t="shared" ca="1" si="193"/>
        <v>0</v>
      </c>
      <c r="CS417" s="3">
        <f t="shared" ca="1" si="193"/>
        <v>0</v>
      </c>
      <c r="CT417" s="3">
        <f t="shared" ca="1" si="193"/>
        <v>0</v>
      </c>
      <c r="CU417" s="3">
        <f t="shared" ca="1" si="193"/>
        <v>0</v>
      </c>
      <c r="CV417" s="3">
        <f t="shared" ca="1" si="193"/>
        <v>0</v>
      </c>
      <c r="CW417" s="3">
        <f t="shared" ca="1" si="193"/>
        <v>0</v>
      </c>
      <c r="CX417" s="3">
        <f t="shared" ca="1" si="193"/>
        <v>0</v>
      </c>
      <c r="CY417" s="3">
        <f t="shared" ca="1" si="193"/>
        <v>0</v>
      </c>
      <c r="CZ417" s="3">
        <f t="shared" ca="1" si="193"/>
        <v>0</v>
      </c>
      <c r="DA417" s="3">
        <f t="shared" ca="1" si="193"/>
        <v>0</v>
      </c>
      <c r="DB417" s="3">
        <f t="shared" ca="1" si="193"/>
        <v>0</v>
      </c>
      <c r="DC417" s="3">
        <f t="shared" ca="1" si="193"/>
        <v>0</v>
      </c>
      <c r="DD417" s="3">
        <f t="shared" ca="1" si="183"/>
        <v>0</v>
      </c>
      <c r="DE417" s="3">
        <f t="shared" ca="1" si="183"/>
        <v>0</v>
      </c>
      <c r="DF417" s="3">
        <f t="shared" ca="1" si="183"/>
        <v>0</v>
      </c>
      <c r="DG417" s="3">
        <f t="shared" ref="DG417:DJ417" ca="1" si="199">IF(DG$2&lt;=$C$4,_xlfn.NORM.INV(RAND(),SQRT($C$3/$C$4),1)^2,0)</f>
        <v>0</v>
      </c>
      <c r="DH417" s="3">
        <f t="shared" ca="1" si="199"/>
        <v>0</v>
      </c>
      <c r="DI417" s="3">
        <f t="shared" ca="1" si="199"/>
        <v>0</v>
      </c>
      <c r="DJ417" s="3">
        <f t="shared" ca="1" si="199"/>
        <v>0</v>
      </c>
    </row>
    <row r="418" spans="5:114" x14ac:dyDescent="0.25">
      <c r="E418" s="3">
        <f t="shared" ca="1" si="185"/>
        <v>0.52787501803039716</v>
      </c>
      <c r="F418" s="3">
        <f t="shared" ca="1" si="186"/>
        <v>7.4744862520792612</v>
      </c>
      <c r="O418" s="3">
        <f t="shared" ca="1" si="196"/>
        <v>3.7353527920836229</v>
      </c>
      <c r="P418" s="3">
        <f t="shared" ca="1" si="196"/>
        <v>22.210756935419955</v>
      </c>
      <c r="Q418" s="3">
        <f t="shared" ca="1" si="196"/>
        <v>5.0806523757728845</v>
      </c>
      <c r="R418" s="3">
        <f t="shared" ca="1" si="196"/>
        <v>5.5748308223306058</v>
      </c>
      <c r="S418" s="3">
        <f t="shared" ca="1" si="196"/>
        <v>1.1441475483918306</v>
      </c>
      <c r="T418" s="3">
        <f t="shared" ca="1" si="196"/>
        <v>6.749516363687496</v>
      </c>
      <c r="U418" s="3">
        <f t="shared" ca="1" si="196"/>
        <v>11.339479520278561</v>
      </c>
      <c r="V418" s="3">
        <f t="shared" ca="1" si="196"/>
        <v>6.2548549310673449</v>
      </c>
      <c r="W418" s="3">
        <f t="shared" ca="1" si="196"/>
        <v>3.7203174969042552</v>
      </c>
      <c r="X418" s="3">
        <f t="shared" ca="1" si="196"/>
        <v>11.68302104516045</v>
      </c>
      <c r="Y418" s="3">
        <f t="shared" ca="1" si="196"/>
        <v>1.6196632532174151</v>
      </c>
      <c r="Z418" s="3">
        <f t="shared" ca="1" si="196"/>
        <v>13.156899771584417</v>
      </c>
      <c r="AA418" s="3">
        <f t="shared" ca="1" si="196"/>
        <v>6.2781189221809957</v>
      </c>
      <c r="AB418" s="3">
        <f t="shared" ca="1" si="196"/>
        <v>7.4468811511280562</v>
      </c>
      <c r="AC418" s="3">
        <f t="shared" ca="1" si="196"/>
        <v>6.2792417062533712</v>
      </c>
      <c r="AD418" s="3">
        <f t="shared" ca="1" si="196"/>
        <v>0</v>
      </c>
      <c r="AE418" s="3">
        <f t="shared" ca="1" si="195"/>
        <v>0</v>
      </c>
      <c r="AF418" s="3">
        <f t="shared" ca="1" si="195"/>
        <v>0</v>
      </c>
      <c r="AG418" s="3">
        <f t="shared" ca="1" si="195"/>
        <v>0</v>
      </c>
      <c r="AH418" s="3">
        <f t="shared" ca="1" si="195"/>
        <v>0</v>
      </c>
      <c r="AI418" s="3">
        <f t="shared" ca="1" si="195"/>
        <v>0</v>
      </c>
      <c r="AJ418" s="3">
        <f t="shared" ca="1" si="195"/>
        <v>0</v>
      </c>
      <c r="AK418" s="3">
        <f t="shared" ca="1" si="195"/>
        <v>0</v>
      </c>
      <c r="AL418" s="3">
        <f t="shared" ca="1" si="195"/>
        <v>0</v>
      </c>
      <c r="AM418" s="3">
        <f t="shared" ca="1" si="195"/>
        <v>0</v>
      </c>
      <c r="AN418" s="3">
        <f t="shared" ca="1" si="195"/>
        <v>0</v>
      </c>
      <c r="AO418" s="3">
        <f t="shared" ca="1" si="195"/>
        <v>0</v>
      </c>
      <c r="AP418" s="3">
        <f t="shared" ca="1" si="195"/>
        <v>0</v>
      </c>
      <c r="AQ418" s="3">
        <f t="shared" ca="1" si="195"/>
        <v>0</v>
      </c>
      <c r="AR418" s="3">
        <f t="shared" ca="1" si="195"/>
        <v>0</v>
      </c>
      <c r="AS418" s="3">
        <f t="shared" ca="1" si="195"/>
        <v>0</v>
      </c>
      <c r="AT418" s="3">
        <f t="shared" ca="1" si="198"/>
        <v>0</v>
      </c>
      <c r="AU418" s="3">
        <f t="shared" ca="1" si="198"/>
        <v>0</v>
      </c>
      <c r="AV418" s="3">
        <f t="shared" ca="1" si="198"/>
        <v>0</v>
      </c>
      <c r="AW418" s="3">
        <f t="shared" ca="1" si="198"/>
        <v>0</v>
      </c>
      <c r="AX418" s="3">
        <f t="shared" ca="1" si="198"/>
        <v>0</v>
      </c>
      <c r="AY418" s="3">
        <f t="shared" ca="1" si="198"/>
        <v>0</v>
      </c>
      <c r="AZ418" s="3">
        <f t="shared" ca="1" si="198"/>
        <v>0</v>
      </c>
      <c r="BA418" s="3">
        <f t="shared" ca="1" si="198"/>
        <v>0</v>
      </c>
      <c r="BB418" s="3">
        <f t="shared" ca="1" si="198"/>
        <v>0</v>
      </c>
      <c r="BC418" s="3">
        <f t="shared" ca="1" si="198"/>
        <v>0</v>
      </c>
      <c r="BD418" s="3">
        <f t="shared" ca="1" si="198"/>
        <v>0</v>
      </c>
      <c r="BE418" s="3">
        <f t="shared" ca="1" si="198"/>
        <v>0</v>
      </c>
      <c r="BF418" s="3">
        <f t="shared" ca="1" si="198"/>
        <v>0</v>
      </c>
      <c r="BG418" s="3">
        <f t="shared" ca="1" si="198"/>
        <v>0</v>
      </c>
      <c r="BH418" s="3">
        <f t="shared" ca="1" si="198"/>
        <v>0</v>
      </c>
      <c r="BI418" s="3">
        <f t="shared" ca="1" si="198"/>
        <v>0</v>
      </c>
      <c r="BJ418" s="3">
        <f t="shared" ca="1" si="197"/>
        <v>0</v>
      </c>
      <c r="BK418" s="3">
        <f t="shared" ca="1" si="197"/>
        <v>0</v>
      </c>
      <c r="BL418" s="3">
        <f t="shared" ca="1" si="197"/>
        <v>0</v>
      </c>
      <c r="BM418" s="3">
        <f t="shared" ca="1" si="197"/>
        <v>0</v>
      </c>
      <c r="BN418" s="3">
        <f t="shared" ca="1" si="197"/>
        <v>0</v>
      </c>
      <c r="BO418" s="3">
        <f t="shared" ca="1" si="197"/>
        <v>0</v>
      </c>
      <c r="BP418" s="3">
        <f t="shared" ca="1" si="197"/>
        <v>0</v>
      </c>
      <c r="BQ418" s="3">
        <f t="shared" ca="1" si="197"/>
        <v>0</v>
      </c>
      <c r="BR418" s="3">
        <f t="shared" ca="1" si="197"/>
        <v>0</v>
      </c>
      <c r="BS418" s="3">
        <f t="shared" ca="1" si="197"/>
        <v>0</v>
      </c>
      <c r="BT418" s="3">
        <f t="shared" ca="1" si="197"/>
        <v>0</v>
      </c>
      <c r="BU418" s="3">
        <f t="shared" ca="1" si="197"/>
        <v>0</v>
      </c>
      <c r="BV418" s="3">
        <f t="shared" ca="1" si="197"/>
        <v>0</v>
      </c>
      <c r="BW418" s="3">
        <f t="shared" ca="1" si="197"/>
        <v>0</v>
      </c>
      <c r="BX418" s="3">
        <f t="shared" ca="1" si="197"/>
        <v>0</v>
      </c>
      <c r="BY418" s="3">
        <f t="shared" ca="1" si="194"/>
        <v>0</v>
      </c>
      <c r="BZ418" s="3">
        <f t="shared" ca="1" si="194"/>
        <v>0</v>
      </c>
      <c r="CA418" s="3">
        <f t="shared" ca="1" si="194"/>
        <v>0</v>
      </c>
      <c r="CB418" s="3">
        <f t="shared" ca="1" si="194"/>
        <v>0</v>
      </c>
      <c r="CC418" s="3">
        <f t="shared" ca="1" si="194"/>
        <v>0</v>
      </c>
      <c r="CD418" s="3">
        <f t="shared" ca="1" si="194"/>
        <v>0</v>
      </c>
      <c r="CE418" s="3">
        <f t="shared" ca="1" si="194"/>
        <v>0</v>
      </c>
      <c r="CF418" s="3">
        <f t="shared" ca="1" si="194"/>
        <v>0</v>
      </c>
      <c r="CG418" s="3">
        <f t="shared" ca="1" si="194"/>
        <v>0</v>
      </c>
      <c r="CH418" s="3">
        <f t="shared" ca="1" si="194"/>
        <v>0</v>
      </c>
      <c r="CI418" s="3">
        <f t="shared" ca="1" si="194"/>
        <v>0</v>
      </c>
      <c r="CJ418" s="3">
        <f t="shared" ca="1" si="194"/>
        <v>0</v>
      </c>
      <c r="CK418" s="3">
        <f t="shared" ca="1" si="194"/>
        <v>0</v>
      </c>
      <c r="CL418" s="3">
        <f t="shared" ca="1" si="194"/>
        <v>0</v>
      </c>
      <c r="CM418" s="3">
        <f t="shared" ca="1" si="194"/>
        <v>0</v>
      </c>
      <c r="CN418" s="3">
        <f t="shared" ca="1" si="194"/>
        <v>0</v>
      </c>
      <c r="CO418" s="3">
        <f t="shared" ca="1" si="193"/>
        <v>0</v>
      </c>
      <c r="CP418" s="3">
        <f t="shared" ca="1" si="193"/>
        <v>0</v>
      </c>
      <c r="CQ418" s="3">
        <f t="shared" ca="1" si="193"/>
        <v>0</v>
      </c>
      <c r="CR418" s="3">
        <f t="shared" ca="1" si="193"/>
        <v>0</v>
      </c>
      <c r="CS418" s="3">
        <f t="shared" ca="1" si="193"/>
        <v>0</v>
      </c>
      <c r="CT418" s="3">
        <f t="shared" ca="1" si="193"/>
        <v>0</v>
      </c>
      <c r="CU418" s="3">
        <f t="shared" ca="1" si="193"/>
        <v>0</v>
      </c>
      <c r="CV418" s="3">
        <f t="shared" ca="1" si="193"/>
        <v>0</v>
      </c>
      <c r="CW418" s="3">
        <f t="shared" ca="1" si="193"/>
        <v>0</v>
      </c>
      <c r="CX418" s="3">
        <f t="shared" ca="1" si="193"/>
        <v>0</v>
      </c>
      <c r="CY418" s="3">
        <f t="shared" ca="1" si="193"/>
        <v>0</v>
      </c>
      <c r="CZ418" s="3">
        <f t="shared" ca="1" si="193"/>
        <v>0</v>
      </c>
      <c r="DA418" s="3">
        <f t="shared" ca="1" si="193"/>
        <v>0</v>
      </c>
      <c r="DB418" s="3">
        <f t="shared" ca="1" si="193"/>
        <v>0</v>
      </c>
      <c r="DC418" s="3">
        <f t="shared" ca="1" si="193"/>
        <v>0</v>
      </c>
      <c r="DD418" s="3">
        <f t="shared" ref="DD418:DJ454" ca="1" si="200">IF(DD$2&lt;=$C$4,_xlfn.NORM.INV(RAND(),SQRT($C$3/$C$4),1)^2,0)</f>
        <v>0</v>
      </c>
      <c r="DE418" s="3">
        <f t="shared" ca="1" si="200"/>
        <v>0</v>
      </c>
      <c r="DF418" s="3">
        <f t="shared" ca="1" si="200"/>
        <v>0</v>
      </c>
      <c r="DG418" s="3">
        <f t="shared" ca="1" si="200"/>
        <v>0</v>
      </c>
      <c r="DH418" s="3">
        <f t="shared" ca="1" si="200"/>
        <v>0</v>
      </c>
      <c r="DI418" s="3">
        <f t="shared" ca="1" si="200"/>
        <v>0</v>
      </c>
      <c r="DJ418" s="3">
        <f t="shared" ca="1" si="200"/>
        <v>0</v>
      </c>
    </row>
    <row r="419" spans="5:114" x14ac:dyDescent="0.25">
      <c r="E419" s="3">
        <f t="shared" ca="1" si="185"/>
        <v>0.36846476468961675</v>
      </c>
      <c r="F419" s="3">
        <f t="shared" ca="1" si="186"/>
        <v>7.1215727553656318</v>
      </c>
      <c r="O419" s="3">
        <f t="shared" ca="1" si="196"/>
        <v>2.4669501592107039</v>
      </c>
      <c r="P419" s="3">
        <f t="shared" ca="1" si="196"/>
        <v>1.1501057728475803</v>
      </c>
      <c r="Q419" s="3">
        <f t="shared" ca="1" si="196"/>
        <v>3.7658659228164728</v>
      </c>
      <c r="R419" s="3">
        <f t="shared" ca="1" si="196"/>
        <v>15.321824085859054</v>
      </c>
      <c r="S419" s="3">
        <f t="shared" ca="1" si="196"/>
        <v>1.7806408935148774</v>
      </c>
      <c r="T419" s="3">
        <f t="shared" ca="1" si="196"/>
        <v>7.782623053232574</v>
      </c>
      <c r="U419" s="3">
        <f t="shared" ca="1" si="196"/>
        <v>10.93218039461402</v>
      </c>
      <c r="V419" s="3">
        <f t="shared" ca="1" si="196"/>
        <v>3.5413403329853819</v>
      </c>
      <c r="W419" s="3">
        <f t="shared" ca="1" si="196"/>
        <v>8.8541066839831206</v>
      </c>
      <c r="X419" s="3">
        <f t="shared" ca="1" si="196"/>
        <v>10.107628829336809</v>
      </c>
      <c r="Y419" s="3">
        <f t="shared" ca="1" si="196"/>
        <v>1.3619361132356063</v>
      </c>
      <c r="Z419" s="3">
        <f t="shared" ca="1" si="196"/>
        <v>1.3044316173983328</v>
      </c>
      <c r="AA419" s="3">
        <f t="shared" ca="1" si="196"/>
        <v>11.223371373984808</v>
      </c>
      <c r="AB419" s="3">
        <f t="shared" ca="1" si="196"/>
        <v>10.915202011598772</v>
      </c>
      <c r="AC419" s="3">
        <f t="shared" ca="1" si="196"/>
        <v>8.5329054185048889</v>
      </c>
      <c r="AD419" s="3">
        <f t="shared" ca="1" si="196"/>
        <v>0</v>
      </c>
      <c r="AE419" s="3">
        <f t="shared" ca="1" si="195"/>
        <v>0</v>
      </c>
      <c r="AF419" s="3">
        <f t="shared" ca="1" si="195"/>
        <v>0</v>
      </c>
      <c r="AG419" s="3">
        <f t="shared" ca="1" si="195"/>
        <v>0</v>
      </c>
      <c r="AH419" s="3">
        <f t="shared" ca="1" si="195"/>
        <v>0</v>
      </c>
      <c r="AI419" s="3">
        <f t="shared" ca="1" si="195"/>
        <v>0</v>
      </c>
      <c r="AJ419" s="3">
        <f t="shared" ca="1" si="195"/>
        <v>0</v>
      </c>
      <c r="AK419" s="3">
        <f t="shared" ca="1" si="195"/>
        <v>0</v>
      </c>
      <c r="AL419" s="3">
        <f t="shared" ca="1" si="195"/>
        <v>0</v>
      </c>
      <c r="AM419" s="3">
        <f t="shared" ca="1" si="195"/>
        <v>0</v>
      </c>
      <c r="AN419" s="3">
        <f t="shared" ca="1" si="195"/>
        <v>0</v>
      </c>
      <c r="AO419" s="3">
        <f t="shared" ca="1" si="195"/>
        <v>0</v>
      </c>
      <c r="AP419" s="3">
        <f t="shared" ca="1" si="195"/>
        <v>0</v>
      </c>
      <c r="AQ419" s="3">
        <f t="shared" ca="1" si="195"/>
        <v>0</v>
      </c>
      <c r="AR419" s="3">
        <f t="shared" ca="1" si="195"/>
        <v>0</v>
      </c>
      <c r="AS419" s="3">
        <f t="shared" ca="1" si="195"/>
        <v>0</v>
      </c>
      <c r="AT419" s="3">
        <f t="shared" ca="1" si="198"/>
        <v>0</v>
      </c>
      <c r="AU419" s="3">
        <f t="shared" ca="1" si="198"/>
        <v>0</v>
      </c>
      <c r="AV419" s="3">
        <f t="shared" ca="1" si="198"/>
        <v>0</v>
      </c>
      <c r="AW419" s="3">
        <f t="shared" ca="1" si="198"/>
        <v>0</v>
      </c>
      <c r="AX419" s="3">
        <f t="shared" ca="1" si="198"/>
        <v>0</v>
      </c>
      <c r="AY419" s="3">
        <f t="shared" ca="1" si="198"/>
        <v>0</v>
      </c>
      <c r="AZ419" s="3">
        <f t="shared" ca="1" si="198"/>
        <v>0</v>
      </c>
      <c r="BA419" s="3">
        <f t="shared" ca="1" si="198"/>
        <v>0</v>
      </c>
      <c r="BB419" s="3">
        <f t="shared" ca="1" si="198"/>
        <v>0</v>
      </c>
      <c r="BC419" s="3">
        <f t="shared" ca="1" si="198"/>
        <v>0</v>
      </c>
      <c r="BD419" s="3">
        <f t="shared" ca="1" si="198"/>
        <v>0</v>
      </c>
      <c r="BE419" s="3">
        <f t="shared" ca="1" si="198"/>
        <v>0</v>
      </c>
      <c r="BF419" s="3">
        <f t="shared" ca="1" si="198"/>
        <v>0</v>
      </c>
      <c r="BG419" s="3">
        <f t="shared" ca="1" si="198"/>
        <v>0</v>
      </c>
      <c r="BH419" s="3">
        <f t="shared" ca="1" si="198"/>
        <v>0</v>
      </c>
      <c r="BI419" s="3">
        <f t="shared" ca="1" si="198"/>
        <v>0</v>
      </c>
      <c r="BJ419" s="3">
        <f t="shared" ca="1" si="197"/>
        <v>0</v>
      </c>
      <c r="BK419" s="3">
        <f t="shared" ca="1" si="197"/>
        <v>0</v>
      </c>
      <c r="BL419" s="3">
        <f t="shared" ca="1" si="197"/>
        <v>0</v>
      </c>
      <c r="BM419" s="3">
        <f t="shared" ca="1" si="197"/>
        <v>0</v>
      </c>
      <c r="BN419" s="3">
        <f t="shared" ca="1" si="197"/>
        <v>0</v>
      </c>
      <c r="BO419" s="3">
        <f t="shared" ca="1" si="197"/>
        <v>0</v>
      </c>
      <c r="BP419" s="3">
        <f t="shared" ca="1" si="197"/>
        <v>0</v>
      </c>
      <c r="BQ419" s="3">
        <f t="shared" ca="1" si="197"/>
        <v>0</v>
      </c>
      <c r="BR419" s="3">
        <f t="shared" ca="1" si="197"/>
        <v>0</v>
      </c>
      <c r="BS419" s="3">
        <f t="shared" ca="1" si="197"/>
        <v>0</v>
      </c>
      <c r="BT419" s="3">
        <f t="shared" ca="1" si="197"/>
        <v>0</v>
      </c>
      <c r="BU419" s="3">
        <f t="shared" ca="1" si="197"/>
        <v>0</v>
      </c>
      <c r="BV419" s="3">
        <f t="shared" ca="1" si="197"/>
        <v>0</v>
      </c>
      <c r="BW419" s="3">
        <f t="shared" ca="1" si="197"/>
        <v>0</v>
      </c>
      <c r="BX419" s="3">
        <f t="shared" ca="1" si="197"/>
        <v>0</v>
      </c>
      <c r="BY419" s="3">
        <f t="shared" ca="1" si="194"/>
        <v>0</v>
      </c>
      <c r="BZ419" s="3">
        <f t="shared" ca="1" si="194"/>
        <v>0</v>
      </c>
      <c r="CA419" s="3">
        <f t="shared" ca="1" si="194"/>
        <v>0</v>
      </c>
      <c r="CB419" s="3">
        <f t="shared" ca="1" si="194"/>
        <v>0</v>
      </c>
      <c r="CC419" s="3">
        <f t="shared" ca="1" si="194"/>
        <v>0</v>
      </c>
      <c r="CD419" s="3">
        <f t="shared" ca="1" si="194"/>
        <v>0</v>
      </c>
      <c r="CE419" s="3">
        <f t="shared" ca="1" si="194"/>
        <v>0</v>
      </c>
      <c r="CF419" s="3">
        <f t="shared" ca="1" si="194"/>
        <v>0</v>
      </c>
      <c r="CG419" s="3">
        <f t="shared" ca="1" si="194"/>
        <v>0</v>
      </c>
      <c r="CH419" s="3">
        <f t="shared" ca="1" si="194"/>
        <v>0</v>
      </c>
      <c r="CI419" s="3">
        <f t="shared" ca="1" si="194"/>
        <v>0</v>
      </c>
      <c r="CJ419" s="3">
        <f t="shared" ca="1" si="194"/>
        <v>0</v>
      </c>
      <c r="CK419" s="3">
        <f t="shared" ca="1" si="194"/>
        <v>0</v>
      </c>
      <c r="CL419" s="3">
        <f t="shared" ca="1" si="194"/>
        <v>0</v>
      </c>
      <c r="CM419" s="3">
        <f t="shared" ca="1" si="194"/>
        <v>0</v>
      </c>
      <c r="CN419" s="3">
        <f t="shared" ca="1" si="194"/>
        <v>0</v>
      </c>
      <c r="CO419" s="3">
        <f t="shared" ca="1" si="193"/>
        <v>0</v>
      </c>
      <c r="CP419" s="3">
        <f t="shared" ca="1" si="193"/>
        <v>0</v>
      </c>
      <c r="CQ419" s="3">
        <f t="shared" ca="1" si="193"/>
        <v>0</v>
      </c>
      <c r="CR419" s="3">
        <f t="shared" ca="1" si="193"/>
        <v>0</v>
      </c>
      <c r="CS419" s="3">
        <f t="shared" ca="1" si="193"/>
        <v>0</v>
      </c>
      <c r="CT419" s="3">
        <f t="shared" ca="1" si="193"/>
        <v>0</v>
      </c>
      <c r="CU419" s="3">
        <f t="shared" ca="1" si="193"/>
        <v>0</v>
      </c>
      <c r="CV419" s="3">
        <f t="shared" ca="1" si="193"/>
        <v>0</v>
      </c>
      <c r="CW419" s="3">
        <f t="shared" ca="1" si="193"/>
        <v>0</v>
      </c>
      <c r="CX419" s="3">
        <f t="shared" ca="1" si="193"/>
        <v>0</v>
      </c>
      <c r="CY419" s="3">
        <f t="shared" ca="1" si="193"/>
        <v>0</v>
      </c>
      <c r="CZ419" s="3">
        <f t="shared" ca="1" si="193"/>
        <v>0</v>
      </c>
      <c r="DA419" s="3">
        <f t="shared" ca="1" si="193"/>
        <v>0</v>
      </c>
      <c r="DB419" s="3">
        <f t="shared" ca="1" si="193"/>
        <v>0</v>
      </c>
      <c r="DC419" s="3">
        <f t="shared" ca="1" si="193"/>
        <v>0</v>
      </c>
      <c r="DD419" s="3">
        <f t="shared" ca="1" si="200"/>
        <v>0</v>
      </c>
      <c r="DE419" s="3">
        <f t="shared" ca="1" si="200"/>
        <v>0</v>
      </c>
      <c r="DF419" s="3">
        <f t="shared" ca="1" si="200"/>
        <v>0</v>
      </c>
      <c r="DG419" s="3">
        <f t="shared" ca="1" si="200"/>
        <v>0</v>
      </c>
      <c r="DH419" s="3">
        <f t="shared" ca="1" si="200"/>
        <v>0</v>
      </c>
      <c r="DI419" s="3">
        <f t="shared" ca="1" si="200"/>
        <v>0</v>
      </c>
      <c r="DJ419" s="3">
        <f t="shared" ca="1" si="200"/>
        <v>0</v>
      </c>
    </row>
    <row r="420" spans="5:114" x14ac:dyDescent="0.25">
      <c r="E420" s="3">
        <f t="shared" ca="1" si="185"/>
        <v>5.7690491904737073E-2</v>
      </c>
      <c r="F420" s="3">
        <f t="shared" ca="1" si="186"/>
        <v>11.009637293008542</v>
      </c>
      <c r="O420" s="3">
        <f t="shared" ca="1" si="196"/>
        <v>9.6397974459525795</v>
      </c>
      <c r="P420" s="3">
        <f t="shared" ca="1" si="196"/>
        <v>11.410335447222781</v>
      </c>
      <c r="Q420" s="3">
        <f t="shared" ca="1" si="196"/>
        <v>3.6687305950305622</v>
      </c>
      <c r="R420" s="3">
        <f t="shared" ca="1" si="196"/>
        <v>10.727522286027456</v>
      </c>
      <c r="S420" s="3">
        <f t="shared" ca="1" si="196"/>
        <v>0.29293553952010543</v>
      </c>
      <c r="T420" s="3">
        <f t="shared" ca="1" si="196"/>
        <v>9.0891609410056464</v>
      </c>
      <c r="U420" s="3">
        <f t="shared" ca="1" si="196"/>
        <v>5.0336140904035211</v>
      </c>
      <c r="V420" s="3">
        <f t="shared" ca="1" si="196"/>
        <v>10.671587516670504</v>
      </c>
      <c r="W420" s="3">
        <f t="shared" ca="1" si="196"/>
        <v>10.720108428931303</v>
      </c>
      <c r="X420" s="3">
        <f t="shared" ca="1" si="196"/>
        <v>8.5574915312693349</v>
      </c>
      <c r="Y420" s="3">
        <f t="shared" ca="1" si="196"/>
        <v>2.7493789746850115</v>
      </c>
      <c r="Z420" s="3">
        <f t="shared" ca="1" si="196"/>
        <v>5.9986546840273727</v>
      </c>
      <c r="AA420" s="3">
        <f t="shared" ca="1" si="196"/>
        <v>15.243732226300986</v>
      </c>
      <c r="AB420" s="3">
        <f t="shared" ca="1" si="196"/>
        <v>4.6496114246999634</v>
      </c>
      <c r="AC420" s="3">
        <f t="shared" ca="1" si="196"/>
        <v>11.052621793447081</v>
      </c>
      <c r="AD420" s="3">
        <f t="shared" ca="1" si="196"/>
        <v>0</v>
      </c>
      <c r="AE420" s="3">
        <f t="shared" ca="1" si="195"/>
        <v>0</v>
      </c>
      <c r="AF420" s="3">
        <f t="shared" ca="1" si="195"/>
        <v>0</v>
      </c>
      <c r="AG420" s="3">
        <f t="shared" ca="1" si="195"/>
        <v>0</v>
      </c>
      <c r="AH420" s="3">
        <f t="shared" ca="1" si="195"/>
        <v>0</v>
      </c>
      <c r="AI420" s="3">
        <f t="shared" ca="1" si="195"/>
        <v>0</v>
      </c>
      <c r="AJ420" s="3">
        <f t="shared" ca="1" si="195"/>
        <v>0</v>
      </c>
      <c r="AK420" s="3">
        <f t="shared" ca="1" si="195"/>
        <v>0</v>
      </c>
      <c r="AL420" s="3">
        <f t="shared" ca="1" si="195"/>
        <v>0</v>
      </c>
      <c r="AM420" s="3">
        <f t="shared" ca="1" si="195"/>
        <v>0</v>
      </c>
      <c r="AN420" s="3">
        <f t="shared" ca="1" si="195"/>
        <v>0</v>
      </c>
      <c r="AO420" s="3">
        <f t="shared" ca="1" si="195"/>
        <v>0</v>
      </c>
      <c r="AP420" s="3">
        <f t="shared" ca="1" si="195"/>
        <v>0</v>
      </c>
      <c r="AQ420" s="3">
        <f t="shared" ca="1" si="195"/>
        <v>0</v>
      </c>
      <c r="AR420" s="3">
        <f t="shared" ca="1" si="195"/>
        <v>0</v>
      </c>
      <c r="AS420" s="3">
        <f t="shared" ca="1" si="195"/>
        <v>0</v>
      </c>
      <c r="AT420" s="3">
        <f t="shared" ca="1" si="198"/>
        <v>0</v>
      </c>
      <c r="AU420" s="3">
        <f t="shared" ca="1" si="198"/>
        <v>0</v>
      </c>
      <c r="AV420" s="3">
        <f t="shared" ca="1" si="198"/>
        <v>0</v>
      </c>
      <c r="AW420" s="3">
        <f t="shared" ca="1" si="198"/>
        <v>0</v>
      </c>
      <c r="AX420" s="3">
        <f t="shared" ca="1" si="198"/>
        <v>0</v>
      </c>
      <c r="AY420" s="3">
        <f t="shared" ca="1" si="198"/>
        <v>0</v>
      </c>
      <c r="AZ420" s="3">
        <f t="shared" ca="1" si="198"/>
        <v>0</v>
      </c>
      <c r="BA420" s="3">
        <f t="shared" ca="1" si="198"/>
        <v>0</v>
      </c>
      <c r="BB420" s="3">
        <f t="shared" ca="1" si="198"/>
        <v>0</v>
      </c>
      <c r="BC420" s="3">
        <f t="shared" ca="1" si="198"/>
        <v>0</v>
      </c>
      <c r="BD420" s="3">
        <f t="shared" ca="1" si="198"/>
        <v>0</v>
      </c>
      <c r="BE420" s="3">
        <f t="shared" ca="1" si="198"/>
        <v>0</v>
      </c>
      <c r="BF420" s="3">
        <f t="shared" ca="1" si="198"/>
        <v>0</v>
      </c>
      <c r="BG420" s="3">
        <f t="shared" ca="1" si="198"/>
        <v>0</v>
      </c>
      <c r="BH420" s="3">
        <f t="shared" ca="1" si="198"/>
        <v>0</v>
      </c>
      <c r="BI420" s="3">
        <f t="shared" ca="1" si="198"/>
        <v>0</v>
      </c>
      <c r="BJ420" s="3">
        <f t="shared" ca="1" si="197"/>
        <v>0</v>
      </c>
      <c r="BK420" s="3">
        <f t="shared" ca="1" si="197"/>
        <v>0</v>
      </c>
      <c r="BL420" s="3">
        <f t="shared" ca="1" si="197"/>
        <v>0</v>
      </c>
      <c r="BM420" s="3">
        <f t="shared" ca="1" si="197"/>
        <v>0</v>
      </c>
      <c r="BN420" s="3">
        <f t="shared" ca="1" si="197"/>
        <v>0</v>
      </c>
      <c r="BO420" s="3">
        <f t="shared" ca="1" si="197"/>
        <v>0</v>
      </c>
      <c r="BP420" s="3">
        <f t="shared" ca="1" si="197"/>
        <v>0</v>
      </c>
      <c r="BQ420" s="3">
        <f t="shared" ca="1" si="197"/>
        <v>0</v>
      </c>
      <c r="BR420" s="3">
        <f t="shared" ca="1" si="197"/>
        <v>0</v>
      </c>
      <c r="BS420" s="3">
        <f t="shared" ca="1" si="197"/>
        <v>0</v>
      </c>
      <c r="BT420" s="3">
        <f t="shared" ca="1" si="197"/>
        <v>0</v>
      </c>
      <c r="BU420" s="3">
        <f t="shared" ca="1" si="197"/>
        <v>0</v>
      </c>
      <c r="BV420" s="3">
        <f t="shared" ca="1" si="197"/>
        <v>0</v>
      </c>
      <c r="BW420" s="3">
        <f t="shared" ca="1" si="197"/>
        <v>0</v>
      </c>
      <c r="BX420" s="3">
        <f t="shared" ca="1" si="197"/>
        <v>0</v>
      </c>
      <c r="BY420" s="3">
        <f t="shared" ca="1" si="194"/>
        <v>0</v>
      </c>
      <c r="BZ420" s="3">
        <f t="shared" ca="1" si="194"/>
        <v>0</v>
      </c>
      <c r="CA420" s="3">
        <f t="shared" ca="1" si="194"/>
        <v>0</v>
      </c>
      <c r="CB420" s="3">
        <f t="shared" ca="1" si="194"/>
        <v>0</v>
      </c>
      <c r="CC420" s="3">
        <f t="shared" ca="1" si="194"/>
        <v>0</v>
      </c>
      <c r="CD420" s="3">
        <f t="shared" ca="1" si="194"/>
        <v>0</v>
      </c>
      <c r="CE420" s="3">
        <f t="shared" ca="1" si="194"/>
        <v>0</v>
      </c>
      <c r="CF420" s="3">
        <f t="shared" ca="1" si="194"/>
        <v>0</v>
      </c>
      <c r="CG420" s="3">
        <f t="shared" ca="1" si="194"/>
        <v>0</v>
      </c>
      <c r="CH420" s="3">
        <f t="shared" ca="1" si="194"/>
        <v>0</v>
      </c>
      <c r="CI420" s="3">
        <f t="shared" ca="1" si="194"/>
        <v>0</v>
      </c>
      <c r="CJ420" s="3">
        <f t="shared" ca="1" si="194"/>
        <v>0</v>
      </c>
      <c r="CK420" s="3">
        <f t="shared" ca="1" si="194"/>
        <v>0</v>
      </c>
      <c r="CL420" s="3">
        <f t="shared" ca="1" si="194"/>
        <v>0</v>
      </c>
      <c r="CM420" s="3">
        <f t="shared" ca="1" si="194"/>
        <v>0</v>
      </c>
      <c r="CN420" s="3">
        <f t="shared" ca="1" si="194"/>
        <v>0</v>
      </c>
      <c r="CO420" s="3">
        <f t="shared" ca="1" si="193"/>
        <v>0</v>
      </c>
      <c r="CP420" s="3">
        <f t="shared" ca="1" si="193"/>
        <v>0</v>
      </c>
      <c r="CQ420" s="3">
        <f t="shared" ca="1" si="193"/>
        <v>0</v>
      </c>
      <c r="CR420" s="3">
        <f t="shared" ca="1" si="193"/>
        <v>0</v>
      </c>
      <c r="CS420" s="3">
        <f t="shared" ca="1" si="193"/>
        <v>0</v>
      </c>
      <c r="CT420" s="3">
        <f t="shared" ca="1" si="193"/>
        <v>0</v>
      </c>
      <c r="CU420" s="3">
        <f t="shared" ca="1" si="193"/>
        <v>0</v>
      </c>
      <c r="CV420" s="3">
        <f t="shared" ca="1" si="193"/>
        <v>0</v>
      </c>
      <c r="CW420" s="3">
        <f t="shared" ca="1" si="193"/>
        <v>0</v>
      </c>
      <c r="CX420" s="3">
        <f t="shared" ca="1" si="193"/>
        <v>0</v>
      </c>
      <c r="CY420" s="3">
        <f t="shared" ca="1" si="193"/>
        <v>0</v>
      </c>
      <c r="CZ420" s="3">
        <f t="shared" ca="1" si="193"/>
        <v>0</v>
      </c>
      <c r="DA420" s="3">
        <f t="shared" ca="1" si="193"/>
        <v>0</v>
      </c>
      <c r="DB420" s="3">
        <f t="shared" ca="1" si="193"/>
        <v>0</v>
      </c>
      <c r="DC420" s="3">
        <f t="shared" ca="1" si="193"/>
        <v>0</v>
      </c>
      <c r="DD420" s="3">
        <f t="shared" ca="1" si="200"/>
        <v>0</v>
      </c>
      <c r="DE420" s="3">
        <f t="shared" ca="1" si="200"/>
        <v>0</v>
      </c>
      <c r="DF420" s="3">
        <f t="shared" ca="1" si="200"/>
        <v>0</v>
      </c>
      <c r="DG420" s="3">
        <f t="shared" ca="1" si="200"/>
        <v>0</v>
      </c>
      <c r="DH420" s="3">
        <f t="shared" ca="1" si="200"/>
        <v>0</v>
      </c>
      <c r="DI420" s="3">
        <f t="shared" ca="1" si="200"/>
        <v>0</v>
      </c>
      <c r="DJ420" s="3">
        <f t="shared" ca="1" si="200"/>
        <v>0</v>
      </c>
    </row>
    <row r="421" spans="5:114" x14ac:dyDescent="0.25">
      <c r="E421" s="3">
        <f t="shared" ca="1" si="185"/>
        <v>0.29911499496502736</v>
      </c>
      <c r="F421" s="3">
        <f t="shared" ca="1" si="186"/>
        <v>11.070521120932606</v>
      </c>
      <c r="O421" s="3">
        <f t="shared" ca="1" si="196"/>
        <v>27.041912042301075</v>
      </c>
      <c r="P421" s="3">
        <f t="shared" ca="1" si="196"/>
        <v>5.5444764631031678</v>
      </c>
      <c r="Q421" s="3">
        <f t="shared" ca="1" si="196"/>
        <v>8.5743804680544731</v>
      </c>
      <c r="R421" s="3">
        <f t="shared" ca="1" si="196"/>
        <v>1.8705693156132519</v>
      </c>
      <c r="S421" s="3">
        <f t="shared" ca="1" si="196"/>
        <v>12.335682673088346</v>
      </c>
      <c r="T421" s="3">
        <f t="shared" ca="1" si="196"/>
        <v>13.616346284570573</v>
      </c>
      <c r="U421" s="3">
        <f t="shared" ca="1" si="196"/>
        <v>14.175307193456959</v>
      </c>
      <c r="V421" s="3">
        <f t="shared" ca="1" si="196"/>
        <v>12.462651886717405</v>
      </c>
      <c r="W421" s="3">
        <f t="shared" ca="1" si="196"/>
        <v>3.992433617362892</v>
      </c>
      <c r="X421" s="3">
        <f t="shared" ca="1" si="196"/>
        <v>10.953715123107486</v>
      </c>
      <c r="Y421" s="3">
        <f t="shared" ca="1" si="196"/>
        <v>18.351305792625176</v>
      </c>
      <c r="Z421" s="3">
        <f t="shared" ca="1" si="196"/>
        <v>5.2125723357962785</v>
      </c>
      <c r="AA421" s="3">
        <f t="shared" ca="1" si="196"/>
        <v>5.7072609849700848</v>
      </c>
      <c r="AB421" s="3">
        <f t="shared" ca="1" si="196"/>
        <v>1.6654351569695001</v>
      </c>
      <c r="AC421" s="3">
        <f t="shared" ca="1" si="196"/>
        <v>6.8710211460286761</v>
      </c>
      <c r="AD421" s="3">
        <f t="shared" ca="1" si="196"/>
        <v>0</v>
      </c>
      <c r="AE421" s="3">
        <f t="shared" ca="1" si="195"/>
        <v>0</v>
      </c>
      <c r="AF421" s="3">
        <f t="shared" ca="1" si="195"/>
        <v>0</v>
      </c>
      <c r="AG421" s="3">
        <f t="shared" ca="1" si="195"/>
        <v>0</v>
      </c>
      <c r="AH421" s="3">
        <f t="shared" ca="1" si="195"/>
        <v>0</v>
      </c>
      <c r="AI421" s="3">
        <f t="shared" ca="1" si="195"/>
        <v>0</v>
      </c>
      <c r="AJ421" s="3">
        <f t="shared" ca="1" si="195"/>
        <v>0</v>
      </c>
      <c r="AK421" s="3">
        <f t="shared" ca="1" si="195"/>
        <v>0</v>
      </c>
      <c r="AL421" s="3">
        <f t="shared" ca="1" si="195"/>
        <v>0</v>
      </c>
      <c r="AM421" s="3">
        <f t="shared" ca="1" si="195"/>
        <v>0</v>
      </c>
      <c r="AN421" s="3">
        <f t="shared" ca="1" si="195"/>
        <v>0</v>
      </c>
      <c r="AO421" s="3">
        <f t="shared" ca="1" si="195"/>
        <v>0</v>
      </c>
      <c r="AP421" s="3">
        <f t="shared" ca="1" si="195"/>
        <v>0</v>
      </c>
      <c r="AQ421" s="3">
        <f t="shared" ca="1" si="195"/>
        <v>0</v>
      </c>
      <c r="AR421" s="3">
        <f t="shared" ca="1" si="195"/>
        <v>0</v>
      </c>
      <c r="AS421" s="3">
        <f t="shared" ca="1" si="195"/>
        <v>0</v>
      </c>
      <c r="AT421" s="3">
        <f t="shared" ca="1" si="198"/>
        <v>0</v>
      </c>
      <c r="AU421" s="3">
        <f t="shared" ca="1" si="198"/>
        <v>0</v>
      </c>
      <c r="AV421" s="3">
        <f t="shared" ca="1" si="198"/>
        <v>0</v>
      </c>
      <c r="AW421" s="3">
        <f t="shared" ca="1" si="198"/>
        <v>0</v>
      </c>
      <c r="AX421" s="3">
        <f t="shared" ca="1" si="198"/>
        <v>0</v>
      </c>
      <c r="AY421" s="3">
        <f t="shared" ca="1" si="198"/>
        <v>0</v>
      </c>
      <c r="AZ421" s="3">
        <f t="shared" ca="1" si="198"/>
        <v>0</v>
      </c>
      <c r="BA421" s="3">
        <f t="shared" ca="1" si="198"/>
        <v>0</v>
      </c>
      <c r="BB421" s="3">
        <f t="shared" ca="1" si="198"/>
        <v>0</v>
      </c>
      <c r="BC421" s="3">
        <f t="shared" ca="1" si="198"/>
        <v>0</v>
      </c>
      <c r="BD421" s="3">
        <f t="shared" ca="1" si="198"/>
        <v>0</v>
      </c>
      <c r="BE421" s="3">
        <f t="shared" ca="1" si="198"/>
        <v>0</v>
      </c>
      <c r="BF421" s="3">
        <f t="shared" ca="1" si="198"/>
        <v>0</v>
      </c>
      <c r="BG421" s="3">
        <f t="shared" ca="1" si="198"/>
        <v>0</v>
      </c>
      <c r="BH421" s="3">
        <f t="shared" ca="1" si="198"/>
        <v>0</v>
      </c>
      <c r="BI421" s="3">
        <f t="shared" ca="1" si="198"/>
        <v>0</v>
      </c>
      <c r="BJ421" s="3">
        <f t="shared" ca="1" si="197"/>
        <v>0</v>
      </c>
      <c r="BK421" s="3">
        <f t="shared" ca="1" si="197"/>
        <v>0</v>
      </c>
      <c r="BL421" s="3">
        <f t="shared" ca="1" si="197"/>
        <v>0</v>
      </c>
      <c r="BM421" s="3">
        <f t="shared" ca="1" si="197"/>
        <v>0</v>
      </c>
      <c r="BN421" s="3">
        <f t="shared" ca="1" si="197"/>
        <v>0</v>
      </c>
      <c r="BO421" s="3">
        <f t="shared" ca="1" si="197"/>
        <v>0</v>
      </c>
      <c r="BP421" s="3">
        <f t="shared" ca="1" si="197"/>
        <v>0</v>
      </c>
      <c r="BQ421" s="3">
        <f t="shared" ca="1" si="197"/>
        <v>0</v>
      </c>
      <c r="BR421" s="3">
        <f t="shared" ca="1" si="197"/>
        <v>0</v>
      </c>
      <c r="BS421" s="3">
        <f t="shared" ca="1" si="197"/>
        <v>0</v>
      </c>
      <c r="BT421" s="3">
        <f t="shared" ca="1" si="197"/>
        <v>0</v>
      </c>
      <c r="BU421" s="3">
        <f t="shared" ca="1" si="197"/>
        <v>0</v>
      </c>
      <c r="BV421" s="3">
        <f t="shared" ca="1" si="197"/>
        <v>0</v>
      </c>
      <c r="BW421" s="3">
        <f t="shared" ca="1" si="197"/>
        <v>0</v>
      </c>
      <c r="BX421" s="3">
        <f t="shared" ca="1" si="197"/>
        <v>0</v>
      </c>
      <c r="BY421" s="3">
        <f t="shared" ca="1" si="194"/>
        <v>0</v>
      </c>
      <c r="BZ421" s="3">
        <f t="shared" ca="1" si="194"/>
        <v>0</v>
      </c>
      <c r="CA421" s="3">
        <f t="shared" ca="1" si="194"/>
        <v>0</v>
      </c>
      <c r="CB421" s="3">
        <f t="shared" ca="1" si="194"/>
        <v>0</v>
      </c>
      <c r="CC421" s="3">
        <f t="shared" ca="1" si="194"/>
        <v>0</v>
      </c>
      <c r="CD421" s="3">
        <f t="shared" ca="1" si="194"/>
        <v>0</v>
      </c>
      <c r="CE421" s="3">
        <f t="shared" ca="1" si="194"/>
        <v>0</v>
      </c>
      <c r="CF421" s="3">
        <f t="shared" ca="1" si="194"/>
        <v>0</v>
      </c>
      <c r="CG421" s="3">
        <f t="shared" ca="1" si="194"/>
        <v>0</v>
      </c>
      <c r="CH421" s="3">
        <f t="shared" ca="1" si="194"/>
        <v>0</v>
      </c>
      <c r="CI421" s="3">
        <f t="shared" ca="1" si="194"/>
        <v>0</v>
      </c>
      <c r="CJ421" s="3">
        <f t="shared" ca="1" si="194"/>
        <v>0</v>
      </c>
      <c r="CK421" s="3">
        <f t="shared" ca="1" si="194"/>
        <v>0</v>
      </c>
      <c r="CL421" s="3">
        <f t="shared" ca="1" si="194"/>
        <v>0</v>
      </c>
      <c r="CM421" s="3">
        <f t="shared" ca="1" si="194"/>
        <v>0</v>
      </c>
      <c r="CN421" s="3">
        <f t="shared" ref="CN421:DC436" ca="1" si="201">IF(CN$2&lt;=$C$4,_xlfn.NORM.INV(RAND(),SQRT($C$3/$C$4),1)^2,0)</f>
        <v>0</v>
      </c>
      <c r="CO421" s="3">
        <f t="shared" ca="1" si="201"/>
        <v>0</v>
      </c>
      <c r="CP421" s="3">
        <f t="shared" ca="1" si="201"/>
        <v>0</v>
      </c>
      <c r="CQ421" s="3">
        <f t="shared" ca="1" si="201"/>
        <v>0</v>
      </c>
      <c r="CR421" s="3">
        <f t="shared" ca="1" si="201"/>
        <v>0</v>
      </c>
      <c r="CS421" s="3">
        <f t="shared" ca="1" si="201"/>
        <v>0</v>
      </c>
      <c r="CT421" s="3">
        <f t="shared" ca="1" si="201"/>
        <v>0</v>
      </c>
      <c r="CU421" s="3">
        <f t="shared" ca="1" si="201"/>
        <v>0</v>
      </c>
      <c r="CV421" s="3">
        <f t="shared" ca="1" si="201"/>
        <v>0</v>
      </c>
      <c r="CW421" s="3">
        <f t="shared" ca="1" si="201"/>
        <v>0</v>
      </c>
      <c r="CX421" s="3">
        <f t="shared" ca="1" si="201"/>
        <v>0</v>
      </c>
      <c r="CY421" s="3">
        <f t="shared" ca="1" si="201"/>
        <v>0</v>
      </c>
      <c r="CZ421" s="3">
        <f t="shared" ca="1" si="201"/>
        <v>0</v>
      </c>
      <c r="DA421" s="3">
        <f t="shared" ca="1" si="201"/>
        <v>0</v>
      </c>
      <c r="DB421" s="3">
        <f t="shared" ca="1" si="201"/>
        <v>0</v>
      </c>
      <c r="DC421" s="3">
        <f t="shared" ca="1" si="201"/>
        <v>0</v>
      </c>
      <c r="DD421" s="3">
        <f t="shared" ca="1" si="200"/>
        <v>0</v>
      </c>
      <c r="DE421" s="3">
        <f t="shared" ca="1" si="200"/>
        <v>0</v>
      </c>
      <c r="DF421" s="3">
        <f t="shared" ca="1" si="200"/>
        <v>0</v>
      </c>
      <c r="DG421" s="3">
        <f t="shared" ca="1" si="200"/>
        <v>0</v>
      </c>
      <c r="DH421" s="3">
        <f t="shared" ca="1" si="200"/>
        <v>0</v>
      </c>
      <c r="DI421" s="3">
        <f t="shared" ca="1" si="200"/>
        <v>0</v>
      </c>
      <c r="DJ421" s="3">
        <f t="shared" ca="1" si="200"/>
        <v>0</v>
      </c>
    </row>
    <row r="422" spans="5:114" x14ac:dyDescent="0.25">
      <c r="E422" s="3">
        <f t="shared" ca="1" si="185"/>
        <v>0.67002920576503422</v>
      </c>
      <c r="F422" s="3">
        <f t="shared" ca="1" si="186"/>
        <v>7.3444954758977108</v>
      </c>
      <c r="O422" s="3">
        <f t="shared" ca="1" si="196"/>
        <v>0.40183816730414845</v>
      </c>
      <c r="P422" s="3">
        <f t="shared" ca="1" si="196"/>
        <v>4.3967725891020839</v>
      </c>
      <c r="Q422" s="3">
        <f t="shared" ca="1" si="196"/>
        <v>22.878689176521949</v>
      </c>
      <c r="R422" s="3">
        <f t="shared" ca="1" si="196"/>
        <v>5.2634603974373375</v>
      </c>
      <c r="S422" s="3">
        <f t="shared" ca="1" si="196"/>
        <v>14.88130511918567</v>
      </c>
      <c r="T422" s="3">
        <f t="shared" ca="1" si="196"/>
        <v>8.5761847707878882</v>
      </c>
      <c r="U422" s="3">
        <f t="shared" ca="1" si="196"/>
        <v>6.1308654415480293</v>
      </c>
      <c r="V422" s="3">
        <f t="shared" ca="1" si="196"/>
        <v>0.60807100642371792</v>
      </c>
      <c r="W422" s="3">
        <f t="shared" ca="1" si="196"/>
        <v>7.0570021023962264</v>
      </c>
      <c r="X422" s="3">
        <f t="shared" ca="1" si="196"/>
        <v>14.937400605987843</v>
      </c>
      <c r="Y422" s="3">
        <f t="shared" ca="1" si="196"/>
        <v>10.390775839387414</v>
      </c>
      <c r="Z422" s="3">
        <f t="shared" ca="1" si="196"/>
        <v>5.7229273749363463</v>
      </c>
      <c r="AA422" s="3">
        <f t="shared" ca="1" si="196"/>
        <v>7.313325809634029</v>
      </c>
      <c r="AB422" s="3">
        <f t="shared" ca="1" si="196"/>
        <v>4.1649297011744508</v>
      </c>
      <c r="AC422" s="3">
        <f t="shared" ca="1" si="196"/>
        <v>5.4267661929166229</v>
      </c>
      <c r="AD422" s="3">
        <f t="shared" ca="1" si="196"/>
        <v>0</v>
      </c>
      <c r="AE422" s="3">
        <f t="shared" ca="1" si="195"/>
        <v>0</v>
      </c>
      <c r="AF422" s="3">
        <f t="shared" ca="1" si="195"/>
        <v>0</v>
      </c>
      <c r="AG422" s="3">
        <f t="shared" ca="1" si="195"/>
        <v>0</v>
      </c>
      <c r="AH422" s="3">
        <f t="shared" ca="1" si="195"/>
        <v>0</v>
      </c>
      <c r="AI422" s="3">
        <f t="shared" ca="1" si="195"/>
        <v>0</v>
      </c>
      <c r="AJ422" s="3">
        <f t="shared" ca="1" si="195"/>
        <v>0</v>
      </c>
      <c r="AK422" s="3">
        <f t="shared" ca="1" si="195"/>
        <v>0</v>
      </c>
      <c r="AL422" s="3">
        <f t="shared" ca="1" si="195"/>
        <v>0</v>
      </c>
      <c r="AM422" s="3">
        <f t="shared" ca="1" si="195"/>
        <v>0</v>
      </c>
      <c r="AN422" s="3">
        <f t="shared" ca="1" si="195"/>
        <v>0</v>
      </c>
      <c r="AO422" s="3">
        <f t="shared" ca="1" si="195"/>
        <v>0</v>
      </c>
      <c r="AP422" s="3">
        <f t="shared" ca="1" si="195"/>
        <v>0</v>
      </c>
      <c r="AQ422" s="3">
        <f t="shared" ca="1" si="195"/>
        <v>0</v>
      </c>
      <c r="AR422" s="3">
        <f t="shared" ca="1" si="195"/>
        <v>0</v>
      </c>
      <c r="AS422" s="3">
        <f t="shared" ca="1" si="195"/>
        <v>0</v>
      </c>
      <c r="AT422" s="3">
        <f t="shared" ca="1" si="198"/>
        <v>0</v>
      </c>
      <c r="AU422" s="3">
        <f t="shared" ca="1" si="198"/>
        <v>0</v>
      </c>
      <c r="AV422" s="3">
        <f t="shared" ca="1" si="198"/>
        <v>0</v>
      </c>
      <c r="AW422" s="3">
        <f t="shared" ca="1" si="198"/>
        <v>0</v>
      </c>
      <c r="AX422" s="3">
        <f t="shared" ca="1" si="198"/>
        <v>0</v>
      </c>
      <c r="AY422" s="3">
        <f t="shared" ca="1" si="198"/>
        <v>0</v>
      </c>
      <c r="AZ422" s="3">
        <f t="shared" ca="1" si="198"/>
        <v>0</v>
      </c>
      <c r="BA422" s="3">
        <f t="shared" ca="1" si="198"/>
        <v>0</v>
      </c>
      <c r="BB422" s="3">
        <f t="shared" ca="1" si="198"/>
        <v>0</v>
      </c>
      <c r="BC422" s="3">
        <f t="shared" ca="1" si="198"/>
        <v>0</v>
      </c>
      <c r="BD422" s="3">
        <f t="shared" ca="1" si="198"/>
        <v>0</v>
      </c>
      <c r="BE422" s="3">
        <f t="shared" ca="1" si="198"/>
        <v>0</v>
      </c>
      <c r="BF422" s="3">
        <f t="shared" ca="1" si="198"/>
        <v>0</v>
      </c>
      <c r="BG422" s="3">
        <f t="shared" ca="1" si="198"/>
        <v>0</v>
      </c>
      <c r="BH422" s="3">
        <f t="shared" ca="1" si="198"/>
        <v>0</v>
      </c>
      <c r="BI422" s="3">
        <f t="shared" ca="1" si="198"/>
        <v>0</v>
      </c>
      <c r="BJ422" s="3">
        <f t="shared" ca="1" si="197"/>
        <v>0</v>
      </c>
      <c r="BK422" s="3">
        <f t="shared" ca="1" si="197"/>
        <v>0</v>
      </c>
      <c r="BL422" s="3">
        <f t="shared" ca="1" si="197"/>
        <v>0</v>
      </c>
      <c r="BM422" s="3">
        <f t="shared" ca="1" si="197"/>
        <v>0</v>
      </c>
      <c r="BN422" s="3">
        <f t="shared" ca="1" si="197"/>
        <v>0</v>
      </c>
      <c r="BO422" s="3">
        <f t="shared" ca="1" si="197"/>
        <v>0</v>
      </c>
      <c r="BP422" s="3">
        <f t="shared" ca="1" si="197"/>
        <v>0</v>
      </c>
      <c r="BQ422" s="3">
        <f t="shared" ca="1" si="197"/>
        <v>0</v>
      </c>
      <c r="BR422" s="3">
        <f t="shared" ca="1" si="197"/>
        <v>0</v>
      </c>
      <c r="BS422" s="3">
        <f t="shared" ca="1" si="197"/>
        <v>0</v>
      </c>
      <c r="BT422" s="3">
        <f t="shared" ca="1" si="197"/>
        <v>0</v>
      </c>
      <c r="BU422" s="3">
        <f t="shared" ca="1" si="197"/>
        <v>0</v>
      </c>
      <c r="BV422" s="3">
        <f t="shared" ca="1" si="197"/>
        <v>0</v>
      </c>
      <c r="BW422" s="3">
        <f t="shared" ca="1" si="197"/>
        <v>0</v>
      </c>
      <c r="BX422" s="3">
        <f t="shared" ca="1" si="197"/>
        <v>0</v>
      </c>
      <c r="BY422" s="3">
        <f t="shared" ref="BY422:CN437" ca="1" si="202">IF(BY$2&lt;=$C$4,_xlfn.NORM.INV(RAND(),SQRT($C$3/$C$4),1)^2,0)</f>
        <v>0</v>
      </c>
      <c r="BZ422" s="3">
        <f t="shared" ca="1" si="202"/>
        <v>0</v>
      </c>
      <c r="CA422" s="3">
        <f t="shared" ca="1" si="202"/>
        <v>0</v>
      </c>
      <c r="CB422" s="3">
        <f t="shared" ca="1" si="202"/>
        <v>0</v>
      </c>
      <c r="CC422" s="3">
        <f t="shared" ca="1" si="202"/>
        <v>0</v>
      </c>
      <c r="CD422" s="3">
        <f t="shared" ca="1" si="202"/>
        <v>0</v>
      </c>
      <c r="CE422" s="3">
        <f t="shared" ca="1" si="202"/>
        <v>0</v>
      </c>
      <c r="CF422" s="3">
        <f t="shared" ca="1" si="202"/>
        <v>0</v>
      </c>
      <c r="CG422" s="3">
        <f t="shared" ca="1" si="202"/>
        <v>0</v>
      </c>
      <c r="CH422" s="3">
        <f t="shared" ca="1" si="202"/>
        <v>0</v>
      </c>
      <c r="CI422" s="3">
        <f t="shared" ca="1" si="202"/>
        <v>0</v>
      </c>
      <c r="CJ422" s="3">
        <f t="shared" ca="1" si="202"/>
        <v>0</v>
      </c>
      <c r="CK422" s="3">
        <f t="shared" ca="1" si="202"/>
        <v>0</v>
      </c>
      <c r="CL422" s="3">
        <f t="shared" ca="1" si="202"/>
        <v>0</v>
      </c>
      <c r="CM422" s="3">
        <f t="shared" ca="1" si="202"/>
        <v>0</v>
      </c>
      <c r="CN422" s="3">
        <f t="shared" ca="1" si="202"/>
        <v>0</v>
      </c>
      <c r="CO422" s="3">
        <f t="shared" ca="1" si="201"/>
        <v>0</v>
      </c>
      <c r="CP422" s="3">
        <f t="shared" ca="1" si="201"/>
        <v>0</v>
      </c>
      <c r="CQ422" s="3">
        <f t="shared" ca="1" si="201"/>
        <v>0</v>
      </c>
      <c r="CR422" s="3">
        <f t="shared" ca="1" si="201"/>
        <v>0</v>
      </c>
      <c r="CS422" s="3">
        <f t="shared" ca="1" si="201"/>
        <v>0</v>
      </c>
      <c r="CT422" s="3">
        <f t="shared" ca="1" si="201"/>
        <v>0</v>
      </c>
      <c r="CU422" s="3">
        <f t="shared" ca="1" si="201"/>
        <v>0</v>
      </c>
      <c r="CV422" s="3">
        <f t="shared" ca="1" si="201"/>
        <v>0</v>
      </c>
      <c r="CW422" s="3">
        <f t="shared" ca="1" si="201"/>
        <v>0</v>
      </c>
      <c r="CX422" s="3">
        <f t="shared" ca="1" si="201"/>
        <v>0</v>
      </c>
      <c r="CY422" s="3">
        <f t="shared" ca="1" si="201"/>
        <v>0</v>
      </c>
      <c r="CZ422" s="3">
        <f t="shared" ca="1" si="201"/>
        <v>0</v>
      </c>
      <c r="DA422" s="3">
        <f t="shared" ca="1" si="201"/>
        <v>0</v>
      </c>
      <c r="DB422" s="3">
        <f t="shared" ca="1" si="201"/>
        <v>0</v>
      </c>
      <c r="DC422" s="3">
        <f t="shared" ca="1" si="201"/>
        <v>0</v>
      </c>
      <c r="DD422" s="3">
        <f t="shared" ca="1" si="200"/>
        <v>0</v>
      </c>
      <c r="DE422" s="3">
        <f t="shared" ca="1" si="200"/>
        <v>0</v>
      </c>
      <c r="DF422" s="3">
        <f t="shared" ca="1" si="200"/>
        <v>0</v>
      </c>
      <c r="DG422" s="3">
        <f t="shared" ca="1" si="200"/>
        <v>0</v>
      </c>
      <c r="DH422" s="3">
        <f t="shared" ca="1" si="200"/>
        <v>0</v>
      </c>
      <c r="DI422" s="3">
        <f t="shared" ca="1" si="200"/>
        <v>0</v>
      </c>
      <c r="DJ422" s="3">
        <f t="shared" ca="1" si="200"/>
        <v>0</v>
      </c>
    </row>
    <row r="423" spans="5:114" x14ac:dyDescent="0.25">
      <c r="E423" s="3">
        <f t="shared" ca="1" si="185"/>
        <v>0.20356262104434242</v>
      </c>
      <c r="F423" s="3">
        <f t="shared" ca="1" si="186"/>
        <v>8.9544823828412916</v>
      </c>
      <c r="O423" s="3">
        <f t="shared" ca="1" si="196"/>
        <v>8.1420560854494042</v>
      </c>
      <c r="P423" s="3">
        <f t="shared" ca="1" si="196"/>
        <v>1.4754161705715174</v>
      </c>
      <c r="Q423" s="3">
        <f t="shared" ca="1" si="196"/>
        <v>16.311631057138602</v>
      </c>
      <c r="R423" s="3">
        <f t="shared" ca="1" si="196"/>
        <v>13.268197507600625</v>
      </c>
      <c r="S423" s="3">
        <f t="shared" ca="1" si="196"/>
        <v>13.577903809721466</v>
      </c>
      <c r="T423" s="3">
        <f t="shared" ca="1" si="196"/>
        <v>2.4793489015642978</v>
      </c>
      <c r="U423" s="3">
        <f t="shared" ca="1" si="196"/>
        <v>3.1642282681045675</v>
      </c>
      <c r="V423" s="3">
        <f t="shared" ca="1" si="196"/>
        <v>8.1672689588009177</v>
      </c>
      <c r="W423" s="3">
        <f t="shared" ca="1" si="196"/>
        <v>18.865537578735175</v>
      </c>
      <c r="X423" s="3">
        <f t="shared" ca="1" si="196"/>
        <v>3.5636215284316961</v>
      </c>
      <c r="Y423" s="3">
        <f t="shared" ca="1" si="196"/>
        <v>4.229855555451838</v>
      </c>
      <c r="Z423" s="3">
        <f t="shared" ca="1" si="196"/>
        <v>4.77503469142468</v>
      </c>
      <c r="AA423" s="3">
        <f t="shared" ca="1" si="196"/>
        <v>6.714342332818271</v>
      </c>
      <c r="AB423" s="3">
        <f t="shared" ca="1" si="196"/>
        <v>4.5317487253588586</v>
      </c>
      <c r="AC423" s="3">
        <f t="shared" ca="1" si="196"/>
        <v>3.8334734752405688</v>
      </c>
      <c r="AD423" s="3">
        <f t="shared" ca="1" si="196"/>
        <v>0</v>
      </c>
      <c r="AE423" s="3">
        <f t="shared" ca="1" si="195"/>
        <v>0</v>
      </c>
      <c r="AF423" s="3">
        <f t="shared" ca="1" si="195"/>
        <v>0</v>
      </c>
      <c r="AG423" s="3">
        <f t="shared" ca="1" si="195"/>
        <v>0</v>
      </c>
      <c r="AH423" s="3">
        <f t="shared" ca="1" si="195"/>
        <v>0</v>
      </c>
      <c r="AI423" s="3">
        <f t="shared" ca="1" si="195"/>
        <v>0</v>
      </c>
      <c r="AJ423" s="3">
        <f t="shared" ca="1" si="195"/>
        <v>0</v>
      </c>
      <c r="AK423" s="3">
        <f t="shared" ca="1" si="195"/>
        <v>0</v>
      </c>
      <c r="AL423" s="3">
        <f t="shared" ca="1" si="195"/>
        <v>0</v>
      </c>
      <c r="AM423" s="3">
        <f t="shared" ca="1" si="195"/>
        <v>0</v>
      </c>
      <c r="AN423" s="3">
        <f t="shared" ca="1" si="195"/>
        <v>0</v>
      </c>
      <c r="AO423" s="3">
        <f t="shared" ca="1" si="195"/>
        <v>0</v>
      </c>
      <c r="AP423" s="3">
        <f t="shared" ca="1" si="195"/>
        <v>0</v>
      </c>
      <c r="AQ423" s="3">
        <f t="shared" ca="1" si="195"/>
        <v>0</v>
      </c>
      <c r="AR423" s="3">
        <f t="shared" ca="1" si="195"/>
        <v>0</v>
      </c>
      <c r="AS423" s="3">
        <f t="shared" ca="1" si="195"/>
        <v>0</v>
      </c>
      <c r="AT423" s="3">
        <f t="shared" ca="1" si="198"/>
        <v>0</v>
      </c>
      <c r="AU423" s="3">
        <f t="shared" ca="1" si="198"/>
        <v>0</v>
      </c>
      <c r="AV423" s="3">
        <f t="shared" ca="1" si="198"/>
        <v>0</v>
      </c>
      <c r="AW423" s="3">
        <f t="shared" ca="1" si="198"/>
        <v>0</v>
      </c>
      <c r="AX423" s="3">
        <f t="shared" ca="1" si="198"/>
        <v>0</v>
      </c>
      <c r="AY423" s="3">
        <f t="shared" ca="1" si="198"/>
        <v>0</v>
      </c>
      <c r="AZ423" s="3">
        <f t="shared" ca="1" si="198"/>
        <v>0</v>
      </c>
      <c r="BA423" s="3">
        <f t="shared" ca="1" si="198"/>
        <v>0</v>
      </c>
      <c r="BB423" s="3">
        <f t="shared" ca="1" si="198"/>
        <v>0</v>
      </c>
      <c r="BC423" s="3">
        <f t="shared" ca="1" si="198"/>
        <v>0</v>
      </c>
      <c r="BD423" s="3">
        <f t="shared" ca="1" si="198"/>
        <v>0</v>
      </c>
      <c r="BE423" s="3">
        <f t="shared" ca="1" si="198"/>
        <v>0</v>
      </c>
      <c r="BF423" s="3">
        <f t="shared" ca="1" si="198"/>
        <v>0</v>
      </c>
      <c r="BG423" s="3">
        <f t="shared" ca="1" si="198"/>
        <v>0</v>
      </c>
      <c r="BH423" s="3">
        <f t="shared" ca="1" si="198"/>
        <v>0</v>
      </c>
      <c r="BI423" s="3">
        <f t="shared" ca="1" si="198"/>
        <v>0</v>
      </c>
      <c r="BJ423" s="3">
        <f t="shared" ca="1" si="197"/>
        <v>0</v>
      </c>
      <c r="BK423" s="3">
        <f t="shared" ca="1" si="197"/>
        <v>0</v>
      </c>
      <c r="BL423" s="3">
        <f t="shared" ca="1" si="197"/>
        <v>0</v>
      </c>
      <c r="BM423" s="3">
        <f t="shared" ca="1" si="197"/>
        <v>0</v>
      </c>
      <c r="BN423" s="3">
        <f t="shared" ca="1" si="197"/>
        <v>0</v>
      </c>
      <c r="BO423" s="3">
        <f t="shared" ca="1" si="197"/>
        <v>0</v>
      </c>
      <c r="BP423" s="3">
        <f t="shared" ca="1" si="197"/>
        <v>0</v>
      </c>
      <c r="BQ423" s="3">
        <f t="shared" ca="1" si="197"/>
        <v>0</v>
      </c>
      <c r="BR423" s="3">
        <f t="shared" ca="1" si="197"/>
        <v>0</v>
      </c>
      <c r="BS423" s="3">
        <f t="shared" ca="1" si="197"/>
        <v>0</v>
      </c>
      <c r="BT423" s="3">
        <f t="shared" ca="1" si="197"/>
        <v>0</v>
      </c>
      <c r="BU423" s="3">
        <f t="shared" ca="1" si="197"/>
        <v>0</v>
      </c>
      <c r="BV423" s="3">
        <f t="shared" ca="1" si="197"/>
        <v>0</v>
      </c>
      <c r="BW423" s="3">
        <f t="shared" ca="1" si="197"/>
        <v>0</v>
      </c>
      <c r="BX423" s="3">
        <f t="shared" ca="1" si="197"/>
        <v>0</v>
      </c>
      <c r="BY423" s="3">
        <f t="shared" ca="1" si="202"/>
        <v>0</v>
      </c>
      <c r="BZ423" s="3">
        <f t="shared" ca="1" si="202"/>
        <v>0</v>
      </c>
      <c r="CA423" s="3">
        <f t="shared" ca="1" si="202"/>
        <v>0</v>
      </c>
      <c r="CB423" s="3">
        <f t="shared" ca="1" si="202"/>
        <v>0</v>
      </c>
      <c r="CC423" s="3">
        <f t="shared" ca="1" si="202"/>
        <v>0</v>
      </c>
      <c r="CD423" s="3">
        <f t="shared" ca="1" si="202"/>
        <v>0</v>
      </c>
      <c r="CE423" s="3">
        <f t="shared" ca="1" si="202"/>
        <v>0</v>
      </c>
      <c r="CF423" s="3">
        <f t="shared" ca="1" si="202"/>
        <v>0</v>
      </c>
      <c r="CG423" s="3">
        <f t="shared" ca="1" si="202"/>
        <v>0</v>
      </c>
      <c r="CH423" s="3">
        <f t="shared" ca="1" si="202"/>
        <v>0</v>
      </c>
      <c r="CI423" s="3">
        <f t="shared" ca="1" si="202"/>
        <v>0</v>
      </c>
      <c r="CJ423" s="3">
        <f t="shared" ca="1" si="202"/>
        <v>0</v>
      </c>
      <c r="CK423" s="3">
        <f t="shared" ca="1" si="202"/>
        <v>0</v>
      </c>
      <c r="CL423" s="3">
        <f t="shared" ca="1" si="202"/>
        <v>0</v>
      </c>
      <c r="CM423" s="3">
        <f t="shared" ca="1" si="202"/>
        <v>0</v>
      </c>
      <c r="CN423" s="3">
        <f t="shared" ca="1" si="202"/>
        <v>0</v>
      </c>
      <c r="CO423" s="3">
        <f t="shared" ca="1" si="201"/>
        <v>0</v>
      </c>
      <c r="CP423" s="3">
        <f t="shared" ca="1" si="201"/>
        <v>0</v>
      </c>
      <c r="CQ423" s="3">
        <f t="shared" ca="1" si="201"/>
        <v>0</v>
      </c>
      <c r="CR423" s="3">
        <f t="shared" ca="1" si="201"/>
        <v>0</v>
      </c>
      <c r="CS423" s="3">
        <f t="shared" ca="1" si="201"/>
        <v>0</v>
      </c>
      <c r="CT423" s="3">
        <f t="shared" ca="1" si="201"/>
        <v>0</v>
      </c>
      <c r="CU423" s="3">
        <f t="shared" ca="1" si="201"/>
        <v>0</v>
      </c>
      <c r="CV423" s="3">
        <f t="shared" ca="1" si="201"/>
        <v>0</v>
      </c>
      <c r="CW423" s="3">
        <f t="shared" ca="1" si="201"/>
        <v>0</v>
      </c>
      <c r="CX423" s="3">
        <f t="shared" ca="1" si="201"/>
        <v>0</v>
      </c>
      <c r="CY423" s="3">
        <f t="shared" ca="1" si="201"/>
        <v>0</v>
      </c>
      <c r="CZ423" s="3">
        <f t="shared" ca="1" si="201"/>
        <v>0</v>
      </c>
      <c r="DA423" s="3">
        <f t="shared" ca="1" si="201"/>
        <v>0</v>
      </c>
      <c r="DB423" s="3">
        <f t="shared" ca="1" si="201"/>
        <v>0</v>
      </c>
      <c r="DC423" s="3">
        <f t="shared" ca="1" si="201"/>
        <v>0</v>
      </c>
      <c r="DD423" s="3">
        <f t="shared" ca="1" si="200"/>
        <v>0</v>
      </c>
      <c r="DE423" s="3">
        <f t="shared" ca="1" si="200"/>
        <v>0</v>
      </c>
      <c r="DF423" s="3">
        <f t="shared" ca="1" si="200"/>
        <v>0</v>
      </c>
      <c r="DG423" s="3">
        <f t="shared" ca="1" si="200"/>
        <v>0</v>
      </c>
      <c r="DH423" s="3">
        <f t="shared" ca="1" si="200"/>
        <v>0</v>
      </c>
      <c r="DI423" s="3">
        <f t="shared" ca="1" si="200"/>
        <v>0</v>
      </c>
      <c r="DJ423" s="3">
        <f t="shared" ca="1" si="200"/>
        <v>0</v>
      </c>
    </row>
    <row r="424" spans="5:114" x14ac:dyDescent="0.25">
      <c r="E424" s="3">
        <f t="shared" ca="1" si="185"/>
        <v>0.24318142172297497</v>
      </c>
      <c r="F424" s="3">
        <f t="shared" ca="1" si="186"/>
        <v>10.516787600607751</v>
      </c>
      <c r="O424" s="3">
        <f t="shared" ca="1" si="196"/>
        <v>18.794087788314251</v>
      </c>
      <c r="P424" s="3">
        <f t="shared" ca="1" si="196"/>
        <v>9.8848897433321916</v>
      </c>
      <c r="Q424" s="3">
        <f t="shared" ca="1" si="196"/>
        <v>7.8346407616108831</v>
      </c>
      <c r="R424" s="3">
        <f t="shared" ca="1" si="196"/>
        <v>16.848390915731581</v>
      </c>
      <c r="S424" s="3">
        <f t="shared" ca="1" si="196"/>
        <v>5.2489788667624566</v>
      </c>
      <c r="T424" s="3">
        <f t="shared" ca="1" si="196"/>
        <v>4.933029076040544</v>
      </c>
      <c r="U424" s="3">
        <f t="shared" ca="1" si="196"/>
        <v>12.553430554273364</v>
      </c>
      <c r="V424" s="3">
        <f t="shared" ca="1" si="196"/>
        <v>4.3653583660470412</v>
      </c>
      <c r="W424" s="3">
        <f t="shared" ca="1" si="196"/>
        <v>16.941128497520086</v>
      </c>
      <c r="X424" s="3">
        <f t="shared" ca="1" si="196"/>
        <v>2.3399389334040492</v>
      </c>
      <c r="Y424" s="3">
        <f t="shared" ca="1" si="196"/>
        <v>11.512832827707564</v>
      </c>
      <c r="Z424" s="3">
        <f t="shared" ca="1" si="196"/>
        <v>6.9928231996741728</v>
      </c>
      <c r="AA424" s="3">
        <f t="shared" ca="1" si="196"/>
        <v>10.946563062956525</v>
      </c>
      <c r="AB424" s="3">
        <f t="shared" ca="1" si="196"/>
        <v>2.6651962409174654</v>
      </c>
      <c r="AC424" s="3">
        <f t="shared" ca="1" si="196"/>
        <v>4.5035743405331985</v>
      </c>
      <c r="AD424" s="3">
        <f t="shared" ca="1" si="196"/>
        <v>0</v>
      </c>
      <c r="AE424" s="3">
        <f t="shared" ca="1" si="195"/>
        <v>0</v>
      </c>
      <c r="AF424" s="3">
        <f t="shared" ca="1" si="195"/>
        <v>0</v>
      </c>
      <c r="AG424" s="3">
        <f t="shared" ca="1" si="195"/>
        <v>0</v>
      </c>
      <c r="AH424" s="3">
        <f t="shared" ca="1" si="195"/>
        <v>0</v>
      </c>
      <c r="AI424" s="3">
        <f t="shared" ca="1" si="195"/>
        <v>0</v>
      </c>
      <c r="AJ424" s="3">
        <f t="shared" ca="1" si="195"/>
        <v>0</v>
      </c>
      <c r="AK424" s="3">
        <f t="shared" ca="1" si="195"/>
        <v>0</v>
      </c>
      <c r="AL424" s="3">
        <f t="shared" ca="1" si="195"/>
        <v>0</v>
      </c>
      <c r="AM424" s="3">
        <f t="shared" ca="1" si="195"/>
        <v>0</v>
      </c>
      <c r="AN424" s="3">
        <f t="shared" ca="1" si="195"/>
        <v>0</v>
      </c>
      <c r="AO424" s="3">
        <f t="shared" ca="1" si="195"/>
        <v>0</v>
      </c>
      <c r="AP424" s="3">
        <f t="shared" ca="1" si="195"/>
        <v>0</v>
      </c>
      <c r="AQ424" s="3">
        <f t="shared" ca="1" si="195"/>
        <v>0</v>
      </c>
      <c r="AR424" s="3">
        <f t="shared" ca="1" si="195"/>
        <v>0</v>
      </c>
      <c r="AS424" s="3">
        <f t="shared" ca="1" si="195"/>
        <v>0</v>
      </c>
      <c r="AT424" s="3">
        <f t="shared" ca="1" si="198"/>
        <v>0</v>
      </c>
      <c r="AU424" s="3">
        <f t="shared" ca="1" si="198"/>
        <v>0</v>
      </c>
      <c r="AV424" s="3">
        <f t="shared" ca="1" si="198"/>
        <v>0</v>
      </c>
      <c r="AW424" s="3">
        <f t="shared" ca="1" si="198"/>
        <v>0</v>
      </c>
      <c r="AX424" s="3">
        <f t="shared" ca="1" si="198"/>
        <v>0</v>
      </c>
      <c r="AY424" s="3">
        <f t="shared" ca="1" si="198"/>
        <v>0</v>
      </c>
      <c r="AZ424" s="3">
        <f t="shared" ca="1" si="198"/>
        <v>0</v>
      </c>
      <c r="BA424" s="3">
        <f t="shared" ca="1" si="198"/>
        <v>0</v>
      </c>
      <c r="BB424" s="3">
        <f t="shared" ca="1" si="198"/>
        <v>0</v>
      </c>
      <c r="BC424" s="3">
        <f t="shared" ca="1" si="198"/>
        <v>0</v>
      </c>
      <c r="BD424" s="3">
        <f t="shared" ca="1" si="198"/>
        <v>0</v>
      </c>
      <c r="BE424" s="3">
        <f t="shared" ca="1" si="198"/>
        <v>0</v>
      </c>
      <c r="BF424" s="3">
        <f t="shared" ca="1" si="198"/>
        <v>0</v>
      </c>
      <c r="BG424" s="3">
        <f t="shared" ca="1" si="198"/>
        <v>0</v>
      </c>
      <c r="BH424" s="3">
        <f t="shared" ca="1" si="198"/>
        <v>0</v>
      </c>
      <c r="BI424" s="3">
        <f t="shared" ca="1" si="198"/>
        <v>0</v>
      </c>
      <c r="BJ424" s="3">
        <f t="shared" ca="1" si="197"/>
        <v>0</v>
      </c>
      <c r="BK424" s="3">
        <f t="shared" ca="1" si="197"/>
        <v>0</v>
      </c>
      <c r="BL424" s="3">
        <f t="shared" ca="1" si="197"/>
        <v>0</v>
      </c>
      <c r="BM424" s="3">
        <f t="shared" ca="1" si="197"/>
        <v>0</v>
      </c>
      <c r="BN424" s="3">
        <f t="shared" ca="1" si="197"/>
        <v>0</v>
      </c>
      <c r="BO424" s="3">
        <f t="shared" ca="1" si="197"/>
        <v>0</v>
      </c>
      <c r="BP424" s="3">
        <f t="shared" ca="1" si="197"/>
        <v>0</v>
      </c>
      <c r="BQ424" s="3">
        <f t="shared" ca="1" si="197"/>
        <v>0</v>
      </c>
      <c r="BR424" s="3">
        <f t="shared" ca="1" si="197"/>
        <v>0</v>
      </c>
      <c r="BS424" s="3">
        <f t="shared" ca="1" si="197"/>
        <v>0</v>
      </c>
      <c r="BT424" s="3">
        <f t="shared" ca="1" si="197"/>
        <v>0</v>
      </c>
      <c r="BU424" s="3">
        <f t="shared" ca="1" si="197"/>
        <v>0</v>
      </c>
      <c r="BV424" s="3">
        <f t="shared" ca="1" si="197"/>
        <v>0</v>
      </c>
      <c r="BW424" s="3">
        <f t="shared" ca="1" si="197"/>
        <v>0</v>
      </c>
      <c r="BX424" s="3">
        <f t="shared" ca="1" si="197"/>
        <v>0</v>
      </c>
      <c r="BY424" s="3">
        <f t="shared" ca="1" si="202"/>
        <v>0</v>
      </c>
      <c r="BZ424" s="3">
        <f t="shared" ca="1" si="202"/>
        <v>0</v>
      </c>
      <c r="CA424" s="3">
        <f t="shared" ca="1" si="202"/>
        <v>0</v>
      </c>
      <c r="CB424" s="3">
        <f t="shared" ca="1" si="202"/>
        <v>0</v>
      </c>
      <c r="CC424" s="3">
        <f t="shared" ca="1" si="202"/>
        <v>0</v>
      </c>
      <c r="CD424" s="3">
        <f t="shared" ca="1" si="202"/>
        <v>0</v>
      </c>
      <c r="CE424" s="3">
        <f t="shared" ca="1" si="202"/>
        <v>0</v>
      </c>
      <c r="CF424" s="3">
        <f t="shared" ca="1" si="202"/>
        <v>0</v>
      </c>
      <c r="CG424" s="3">
        <f t="shared" ca="1" si="202"/>
        <v>0</v>
      </c>
      <c r="CH424" s="3">
        <f t="shared" ca="1" si="202"/>
        <v>0</v>
      </c>
      <c r="CI424" s="3">
        <f t="shared" ca="1" si="202"/>
        <v>0</v>
      </c>
      <c r="CJ424" s="3">
        <f t="shared" ca="1" si="202"/>
        <v>0</v>
      </c>
      <c r="CK424" s="3">
        <f t="shared" ca="1" si="202"/>
        <v>0</v>
      </c>
      <c r="CL424" s="3">
        <f t="shared" ca="1" si="202"/>
        <v>0</v>
      </c>
      <c r="CM424" s="3">
        <f t="shared" ca="1" si="202"/>
        <v>0</v>
      </c>
      <c r="CN424" s="3">
        <f t="shared" ca="1" si="202"/>
        <v>0</v>
      </c>
      <c r="CO424" s="3">
        <f t="shared" ca="1" si="201"/>
        <v>0</v>
      </c>
      <c r="CP424" s="3">
        <f t="shared" ca="1" si="201"/>
        <v>0</v>
      </c>
      <c r="CQ424" s="3">
        <f t="shared" ca="1" si="201"/>
        <v>0</v>
      </c>
      <c r="CR424" s="3">
        <f t="shared" ca="1" si="201"/>
        <v>0</v>
      </c>
      <c r="CS424" s="3">
        <f t="shared" ca="1" si="201"/>
        <v>0</v>
      </c>
      <c r="CT424" s="3">
        <f t="shared" ca="1" si="201"/>
        <v>0</v>
      </c>
      <c r="CU424" s="3">
        <f t="shared" ca="1" si="201"/>
        <v>0</v>
      </c>
      <c r="CV424" s="3">
        <f t="shared" ca="1" si="201"/>
        <v>0</v>
      </c>
      <c r="CW424" s="3">
        <f t="shared" ca="1" si="201"/>
        <v>0</v>
      </c>
      <c r="CX424" s="3">
        <f t="shared" ca="1" si="201"/>
        <v>0</v>
      </c>
      <c r="CY424" s="3">
        <f t="shared" ca="1" si="201"/>
        <v>0</v>
      </c>
      <c r="CZ424" s="3">
        <f t="shared" ca="1" si="201"/>
        <v>0</v>
      </c>
      <c r="DA424" s="3">
        <f t="shared" ca="1" si="201"/>
        <v>0</v>
      </c>
      <c r="DB424" s="3">
        <f t="shared" ca="1" si="201"/>
        <v>0</v>
      </c>
      <c r="DC424" s="3">
        <f t="shared" ca="1" si="201"/>
        <v>0</v>
      </c>
      <c r="DD424" s="3">
        <f t="shared" ca="1" si="200"/>
        <v>0</v>
      </c>
      <c r="DE424" s="3">
        <f t="shared" ca="1" si="200"/>
        <v>0</v>
      </c>
      <c r="DF424" s="3">
        <f t="shared" ca="1" si="200"/>
        <v>0</v>
      </c>
      <c r="DG424" s="3">
        <f t="shared" ca="1" si="200"/>
        <v>0</v>
      </c>
      <c r="DH424" s="3">
        <f t="shared" ca="1" si="200"/>
        <v>0</v>
      </c>
      <c r="DI424" s="3">
        <f t="shared" ca="1" si="200"/>
        <v>0</v>
      </c>
      <c r="DJ424" s="3">
        <f t="shared" ca="1" si="200"/>
        <v>0</v>
      </c>
    </row>
    <row r="425" spans="5:114" x14ac:dyDescent="0.25">
      <c r="E425" s="3">
        <f t="shared" ca="1" si="185"/>
        <v>0.51811846811546125</v>
      </c>
      <c r="F425" s="3">
        <f t="shared" ca="1" si="186"/>
        <v>7.5744926153066636</v>
      </c>
      <c r="O425" s="3">
        <f t="shared" ca="1" si="196"/>
        <v>10.43611153416389</v>
      </c>
      <c r="P425" s="3">
        <f t="shared" ca="1" si="196"/>
        <v>3.9978889456824933</v>
      </c>
      <c r="Q425" s="3">
        <f t="shared" ca="1" si="196"/>
        <v>6.6816003578159604</v>
      </c>
      <c r="R425" s="3">
        <f t="shared" ca="1" si="196"/>
        <v>1.7142988757308546</v>
      </c>
      <c r="S425" s="3">
        <f t="shared" ca="1" si="196"/>
        <v>6.0693897491260573</v>
      </c>
      <c r="T425" s="3">
        <f t="shared" ca="1" si="196"/>
        <v>2.538229262555225</v>
      </c>
      <c r="U425" s="3">
        <f t="shared" ca="1" si="196"/>
        <v>9.6105735185852392</v>
      </c>
      <c r="V425" s="3">
        <f t="shared" ca="1" si="196"/>
        <v>10.271205599112156</v>
      </c>
      <c r="W425" s="3">
        <f t="shared" ca="1" si="196"/>
        <v>9.2214035404437258</v>
      </c>
      <c r="X425" s="3">
        <f t="shared" ca="1" si="196"/>
        <v>5.9070073759208741</v>
      </c>
      <c r="Y425" s="3">
        <f t="shared" ca="1" si="196"/>
        <v>3.0010425950370707</v>
      </c>
      <c r="Z425" s="3">
        <f t="shared" ca="1" si="196"/>
        <v>2.3751539147976084</v>
      </c>
      <c r="AA425" s="3">
        <f t="shared" ca="1" si="196"/>
        <v>27.899623820194446</v>
      </c>
      <c r="AB425" s="3">
        <f t="shared" ca="1" si="196"/>
        <v>7.9054220433145126</v>
      </c>
      <c r="AC425" s="3">
        <f t="shared" ca="1" si="196"/>
        <v>5.6254141534055808</v>
      </c>
      <c r="AD425" s="3">
        <f t="shared" ca="1" si="196"/>
        <v>0</v>
      </c>
      <c r="AE425" s="3">
        <f t="shared" ca="1" si="195"/>
        <v>0</v>
      </c>
      <c r="AF425" s="3">
        <f t="shared" ca="1" si="195"/>
        <v>0</v>
      </c>
      <c r="AG425" s="3">
        <f t="shared" ca="1" si="195"/>
        <v>0</v>
      </c>
      <c r="AH425" s="3">
        <f t="shared" ca="1" si="195"/>
        <v>0</v>
      </c>
      <c r="AI425" s="3">
        <f t="shared" ca="1" si="195"/>
        <v>0</v>
      </c>
      <c r="AJ425" s="3">
        <f t="shared" ca="1" si="195"/>
        <v>0</v>
      </c>
      <c r="AK425" s="3">
        <f t="shared" ca="1" si="195"/>
        <v>0</v>
      </c>
      <c r="AL425" s="3">
        <f t="shared" ca="1" si="195"/>
        <v>0</v>
      </c>
      <c r="AM425" s="3">
        <f t="shared" ca="1" si="195"/>
        <v>0</v>
      </c>
      <c r="AN425" s="3">
        <f t="shared" ca="1" si="195"/>
        <v>0</v>
      </c>
      <c r="AO425" s="3">
        <f t="shared" ca="1" si="195"/>
        <v>0</v>
      </c>
      <c r="AP425" s="3">
        <f t="shared" ca="1" si="195"/>
        <v>0</v>
      </c>
      <c r="AQ425" s="3">
        <f t="shared" ca="1" si="195"/>
        <v>0</v>
      </c>
      <c r="AR425" s="3">
        <f t="shared" ca="1" si="195"/>
        <v>0</v>
      </c>
      <c r="AS425" s="3">
        <f t="shared" ca="1" si="195"/>
        <v>0</v>
      </c>
      <c r="AT425" s="3">
        <f t="shared" ca="1" si="198"/>
        <v>0</v>
      </c>
      <c r="AU425" s="3">
        <f t="shared" ca="1" si="198"/>
        <v>0</v>
      </c>
      <c r="AV425" s="3">
        <f t="shared" ca="1" si="198"/>
        <v>0</v>
      </c>
      <c r="AW425" s="3">
        <f t="shared" ca="1" si="198"/>
        <v>0</v>
      </c>
      <c r="AX425" s="3">
        <f t="shared" ca="1" si="198"/>
        <v>0</v>
      </c>
      <c r="AY425" s="3">
        <f t="shared" ca="1" si="198"/>
        <v>0</v>
      </c>
      <c r="AZ425" s="3">
        <f t="shared" ca="1" si="198"/>
        <v>0</v>
      </c>
      <c r="BA425" s="3">
        <f t="shared" ca="1" si="198"/>
        <v>0</v>
      </c>
      <c r="BB425" s="3">
        <f t="shared" ca="1" si="198"/>
        <v>0</v>
      </c>
      <c r="BC425" s="3">
        <f t="shared" ca="1" si="198"/>
        <v>0</v>
      </c>
      <c r="BD425" s="3">
        <f t="shared" ca="1" si="198"/>
        <v>0</v>
      </c>
      <c r="BE425" s="3">
        <f t="shared" ca="1" si="198"/>
        <v>0</v>
      </c>
      <c r="BF425" s="3">
        <f t="shared" ca="1" si="198"/>
        <v>0</v>
      </c>
      <c r="BG425" s="3">
        <f t="shared" ca="1" si="198"/>
        <v>0</v>
      </c>
      <c r="BH425" s="3">
        <f t="shared" ca="1" si="198"/>
        <v>0</v>
      </c>
      <c r="BI425" s="3">
        <f t="shared" ca="1" si="198"/>
        <v>0</v>
      </c>
      <c r="BJ425" s="3">
        <f t="shared" ca="1" si="197"/>
        <v>0</v>
      </c>
      <c r="BK425" s="3">
        <f t="shared" ca="1" si="197"/>
        <v>0</v>
      </c>
      <c r="BL425" s="3">
        <f t="shared" ca="1" si="197"/>
        <v>0</v>
      </c>
      <c r="BM425" s="3">
        <f t="shared" ca="1" si="197"/>
        <v>0</v>
      </c>
      <c r="BN425" s="3">
        <f t="shared" ca="1" si="197"/>
        <v>0</v>
      </c>
      <c r="BO425" s="3">
        <f t="shared" ca="1" si="197"/>
        <v>0</v>
      </c>
      <c r="BP425" s="3">
        <f t="shared" ca="1" si="197"/>
        <v>0</v>
      </c>
      <c r="BQ425" s="3">
        <f t="shared" ca="1" si="197"/>
        <v>0</v>
      </c>
      <c r="BR425" s="3">
        <f t="shared" ca="1" si="197"/>
        <v>0</v>
      </c>
      <c r="BS425" s="3">
        <f t="shared" ca="1" si="197"/>
        <v>0</v>
      </c>
      <c r="BT425" s="3">
        <f t="shared" ca="1" si="197"/>
        <v>0</v>
      </c>
      <c r="BU425" s="3">
        <f t="shared" ca="1" si="197"/>
        <v>0</v>
      </c>
      <c r="BV425" s="3">
        <f t="shared" ca="1" si="197"/>
        <v>0</v>
      </c>
      <c r="BW425" s="3">
        <f t="shared" ca="1" si="197"/>
        <v>0</v>
      </c>
      <c r="BX425" s="3">
        <f t="shared" ca="1" si="197"/>
        <v>0</v>
      </c>
      <c r="BY425" s="3">
        <f t="shared" ca="1" si="202"/>
        <v>0</v>
      </c>
      <c r="BZ425" s="3">
        <f t="shared" ca="1" si="202"/>
        <v>0</v>
      </c>
      <c r="CA425" s="3">
        <f t="shared" ca="1" si="202"/>
        <v>0</v>
      </c>
      <c r="CB425" s="3">
        <f t="shared" ca="1" si="202"/>
        <v>0</v>
      </c>
      <c r="CC425" s="3">
        <f t="shared" ca="1" si="202"/>
        <v>0</v>
      </c>
      <c r="CD425" s="3">
        <f t="shared" ca="1" si="202"/>
        <v>0</v>
      </c>
      <c r="CE425" s="3">
        <f t="shared" ca="1" si="202"/>
        <v>0</v>
      </c>
      <c r="CF425" s="3">
        <f t="shared" ca="1" si="202"/>
        <v>0</v>
      </c>
      <c r="CG425" s="3">
        <f t="shared" ca="1" si="202"/>
        <v>0</v>
      </c>
      <c r="CH425" s="3">
        <f t="shared" ca="1" si="202"/>
        <v>0</v>
      </c>
      <c r="CI425" s="3">
        <f t="shared" ca="1" si="202"/>
        <v>0</v>
      </c>
      <c r="CJ425" s="3">
        <f t="shared" ca="1" si="202"/>
        <v>0</v>
      </c>
      <c r="CK425" s="3">
        <f t="shared" ca="1" si="202"/>
        <v>0</v>
      </c>
      <c r="CL425" s="3">
        <f t="shared" ca="1" si="202"/>
        <v>0</v>
      </c>
      <c r="CM425" s="3">
        <f t="shared" ca="1" si="202"/>
        <v>0</v>
      </c>
      <c r="CN425" s="3">
        <f t="shared" ca="1" si="202"/>
        <v>0</v>
      </c>
      <c r="CO425" s="3">
        <f t="shared" ca="1" si="201"/>
        <v>0</v>
      </c>
      <c r="CP425" s="3">
        <f t="shared" ca="1" si="201"/>
        <v>0</v>
      </c>
      <c r="CQ425" s="3">
        <f t="shared" ca="1" si="201"/>
        <v>0</v>
      </c>
      <c r="CR425" s="3">
        <f t="shared" ca="1" si="201"/>
        <v>0</v>
      </c>
      <c r="CS425" s="3">
        <f t="shared" ca="1" si="201"/>
        <v>0</v>
      </c>
      <c r="CT425" s="3">
        <f t="shared" ca="1" si="201"/>
        <v>0</v>
      </c>
      <c r="CU425" s="3">
        <f t="shared" ca="1" si="201"/>
        <v>0</v>
      </c>
      <c r="CV425" s="3">
        <f t="shared" ca="1" si="201"/>
        <v>0</v>
      </c>
      <c r="CW425" s="3">
        <f t="shared" ca="1" si="201"/>
        <v>0</v>
      </c>
      <c r="CX425" s="3">
        <f t="shared" ca="1" si="201"/>
        <v>0</v>
      </c>
      <c r="CY425" s="3">
        <f t="shared" ca="1" si="201"/>
        <v>0</v>
      </c>
      <c r="CZ425" s="3">
        <f t="shared" ca="1" si="201"/>
        <v>0</v>
      </c>
      <c r="DA425" s="3">
        <f t="shared" ca="1" si="201"/>
        <v>0</v>
      </c>
      <c r="DB425" s="3">
        <f t="shared" ca="1" si="201"/>
        <v>0</v>
      </c>
      <c r="DC425" s="3">
        <f t="shared" ca="1" si="201"/>
        <v>0</v>
      </c>
      <c r="DD425" s="3">
        <f t="shared" ca="1" si="200"/>
        <v>0</v>
      </c>
      <c r="DE425" s="3">
        <f t="shared" ca="1" si="200"/>
        <v>0</v>
      </c>
      <c r="DF425" s="3">
        <f t="shared" ca="1" si="200"/>
        <v>0</v>
      </c>
      <c r="DG425" s="3">
        <f t="shared" ca="1" si="200"/>
        <v>0</v>
      </c>
      <c r="DH425" s="3">
        <f t="shared" ca="1" si="200"/>
        <v>0</v>
      </c>
      <c r="DI425" s="3">
        <f t="shared" ca="1" si="200"/>
        <v>0</v>
      </c>
      <c r="DJ425" s="3">
        <f t="shared" ca="1" si="200"/>
        <v>0</v>
      </c>
    </row>
    <row r="426" spans="5:114" x14ac:dyDescent="0.25">
      <c r="E426" s="3">
        <f t="shared" ca="1" si="185"/>
        <v>0.6472068326480297</v>
      </c>
      <c r="F426" s="3">
        <f t="shared" ca="1" si="186"/>
        <v>6.0167084601876457</v>
      </c>
      <c r="O426" s="3">
        <f t="shared" ca="1" si="196"/>
        <v>11.107338114934068</v>
      </c>
      <c r="P426" s="3">
        <f t="shared" ca="1" si="196"/>
        <v>12.829028773060253</v>
      </c>
      <c r="Q426" s="3">
        <f t="shared" ca="1" si="196"/>
        <v>0.20003233611365329</v>
      </c>
      <c r="R426" s="3">
        <f t="shared" ca="1" si="196"/>
        <v>9.3794948421147968</v>
      </c>
      <c r="S426" s="3">
        <f t="shared" ca="1" si="196"/>
        <v>5.1034463765481117</v>
      </c>
      <c r="T426" s="3">
        <f t="shared" ca="1" si="196"/>
        <v>10.392847384854354</v>
      </c>
      <c r="U426" s="3">
        <f t="shared" ca="1" si="196"/>
        <v>3.8643622920927512</v>
      </c>
      <c r="V426" s="3">
        <f t="shared" ca="1" si="196"/>
        <v>12.641633149051211</v>
      </c>
      <c r="W426" s="3">
        <f t="shared" ca="1" si="196"/>
        <v>3.9815881341673434</v>
      </c>
      <c r="X426" s="3">
        <f t="shared" ca="1" si="196"/>
        <v>8.7602886933013924</v>
      </c>
      <c r="Y426" s="3">
        <f t="shared" ca="1" si="196"/>
        <v>1.3274820115961334</v>
      </c>
      <c r="Z426" s="3">
        <f t="shared" ca="1" si="196"/>
        <v>2.7905023336253505</v>
      </c>
      <c r="AA426" s="3">
        <f t="shared" ca="1" si="196"/>
        <v>0.44650523491699734</v>
      </c>
      <c r="AB426" s="3">
        <f t="shared" ca="1" si="196"/>
        <v>10.74897428803701</v>
      </c>
      <c r="AC426" s="3">
        <f t="shared" ca="1" si="196"/>
        <v>2.1182372007897374</v>
      </c>
      <c r="AD426" s="3">
        <f t="shared" ref="AD426:AS441" ca="1" si="203">IF(AD$2&lt;=$C$4,_xlfn.NORM.INV(RAND(),SQRT($C$3/$C$4),1)^2,0)</f>
        <v>0</v>
      </c>
      <c r="AE426" s="3">
        <f t="shared" ca="1" si="203"/>
        <v>0</v>
      </c>
      <c r="AF426" s="3">
        <f t="shared" ca="1" si="203"/>
        <v>0</v>
      </c>
      <c r="AG426" s="3">
        <f t="shared" ca="1" si="203"/>
        <v>0</v>
      </c>
      <c r="AH426" s="3">
        <f t="shared" ca="1" si="203"/>
        <v>0</v>
      </c>
      <c r="AI426" s="3">
        <f t="shared" ca="1" si="203"/>
        <v>0</v>
      </c>
      <c r="AJ426" s="3">
        <f t="shared" ca="1" si="203"/>
        <v>0</v>
      </c>
      <c r="AK426" s="3">
        <f t="shared" ca="1" si="203"/>
        <v>0</v>
      </c>
      <c r="AL426" s="3">
        <f t="shared" ca="1" si="203"/>
        <v>0</v>
      </c>
      <c r="AM426" s="3">
        <f t="shared" ca="1" si="203"/>
        <v>0</v>
      </c>
      <c r="AN426" s="3">
        <f t="shared" ca="1" si="203"/>
        <v>0</v>
      </c>
      <c r="AO426" s="3">
        <f t="shared" ca="1" si="203"/>
        <v>0</v>
      </c>
      <c r="AP426" s="3">
        <f t="shared" ca="1" si="203"/>
        <v>0</v>
      </c>
      <c r="AQ426" s="3">
        <f t="shared" ca="1" si="203"/>
        <v>0</v>
      </c>
      <c r="AR426" s="3">
        <f t="shared" ca="1" si="203"/>
        <v>0</v>
      </c>
      <c r="AS426" s="3">
        <f t="shared" ca="1" si="203"/>
        <v>0</v>
      </c>
      <c r="AT426" s="3">
        <f t="shared" ca="1" si="198"/>
        <v>0</v>
      </c>
      <c r="AU426" s="3">
        <f t="shared" ca="1" si="198"/>
        <v>0</v>
      </c>
      <c r="AV426" s="3">
        <f t="shared" ca="1" si="198"/>
        <v>0</v>
      </c>
      <c r="AW426" s="3">
        <f t="shared" ca="1" si="198"/>
        <v>0</v>
      </c>
      <c r="AX426" s="3">
        <f t="shared" ca="1" si="198"/>
        <v>0</v>
      </c>
      <c r="AY426" s="3">
        <f t="shared" ca="1" si="198"/>
        <v>0</v>
      </c>
      <c r="AZ426" s="3">
        <f t="shared" ca="1" si="198"/>
        <v>0</v>
      </c>
      <c r="BA426" s="3">
        <f t="shared" ca="1" si="198"/>
        <v>0</v>
      </c>
      <c r="BB426" s="3">
        <f t="shared" ca="1" si="198"/>
        <v>0</v>
      </c>
      <c r="BC426" s="3">
        <f t="shared" ca="1" si="198"/>
        <v>0</v>
      </c>
      <c r="BD426" s="3">
        <f t="shared" ca="1" si="198"/>
        <v>0</v>
      </c>
      <c r="BE426" s="3">
        <f t="shared" ca="1" si="198"/>
        <v>0</v>
      </c>
      <c r="BF426" s="3">
        <f t="shared" ca="1" si="198"/>
        <v>0</v>
      </c>
      <c r="BG426" s="3">
        <f t="shared" ca="1" si="198"/>
        <v>0</v>
      </c>
      <c r="BH426" s="3">
        <f t="shared" ca="1" si="198"/>
        <v>0</v>
      </c>
      <c r="BI426" s="3">
        <f t="shared" ca="1" si="198"/>
        <v>0</v>
      </c>
      <c r="BJ426" s="3">
        <f t="shared" ca="1" si="197"/>
        <v>0</v>
      </c>
      <c r="BK426" s="3">
        <f t="shared" ca="1" si="197"/>
        <v>0</v>
      </c>
      <c r="BL426" s="3">
        <f t="shared" ca="1" si="197"/>
        <v>0</v>
      </c>
      <c r="BM426" s="3">
        <f t="shared" ca="1" si="197"/>
        <v>0</v>
      </c>
      <c r="BN426" s="3">
        <f t="shared" ca="1" si="197"/>
        <v>0</v>
      </c>
      <c r="BO426" s="3">
        <f t="shared" ca="1" si="197"/>
        <v>0</v>
      </c>
      <c r="BP426" s="3">
        <f t="shared" ca="1" si="197"/>
        <v>0</v>
      </c>
      <c r="BQ426" s="3">
        <f t="shared" ca="1" si="197"/>
        <v>0</v>
      </c>
      <c r="BR426" s="3">
        <f t="shared" ca="1" si="197"/>
        <v>0</v>
      </c>
      <c r="BS426" s="3">
        <f t="shared" ca="1" si="197"/>
        <v>0</v>
      </c>
      <c r="BT426" s="3">
        <f t="shared" ca="1" si="197"/>
        <v>0</v>
      </c>
      <c r="BU426" s="3">
        <f t="shared" ca="1" si="197"/>
        <v>0</v>
      </c>
      <c r="BV426" s="3">
        <f t="shared" ca="1" si="197"/>
        <v>0</v>
      </c>
      <c r="BW426" s="3">
        <f t="shared" ca="1" si="197"/>
        <v>0</v>
      </c>
      <c r="BX426" s="3">
        <f t="shared" ca="1" si="197"/>
        <v>0</v>
      </c>
      <c r="BY426" s="3">
        <f t="shared" ca="1" si="202"/>
        <v>0</v>
      </c>
      <c r="BZ426" s="3">
        <f t="shared" ca="1" si="202"/>
        <v>0</v>
      </c>
      <c r="CA426" s="3">
        <f t="shared" ca="1" si="202"/>
        <v>0</v>
      </c>
      <c r="CB426" s="3">
        <f t="shared" ca="1" si="202"/>
        <v>0</v>
      </c>
      <c r="CC426" s="3">
        <f t="shared" ca="1" si="202"/>
        <v>0</v>
      </c>
      <c r="CD426" s="3">
        <f t="shared" ca="1" si="202"/>
        <v>0</v>
      </c>
      <c r="CE426" s="3">
        <f t="shared" ca="1" si="202"/>
        <v>0</v>
      </c>
      <c r="CF426" s="3">
        <f t="shared" ca="1" si="202"/>
        <v>0</v>
      </c>
      <c r="CG426" s="3">
        <f t="shared" ca="1" si="202"/>
        <v>0</v>
      </c>
      <c r="CH426" s="3">
        <f t="shared" ca="1" si="202"/>
        <v>0</v>
      </c>
      <c r="CI426" s="3">
        <f t="shared" ca="1" si="202"/>
        <v>0</v>
      </c>
      <c r="CJ426" s="3">
        <f t="shared" ca="1" si="202"/>
        <v>0</v>
      </c>
      <c r="CK426" s="3">
        <f t="shared" ca="1" si="202"/>
        <v>0</v>
      </c>
      <c r="CL426" s="3">
        <f t="shared" ca="1" si="202"/>
        <v>0</v>
      </c>
      <c r="CM426" s="3">
        <f t="shared" ca="1" si="202"/>
        <v>0</v>
      </c>
      <c r="CN426" s="3">
        <f t="shared" ca="1" si="202"/>
        <v>0</v>
      </c>
      <c r="CO426" s="3">
        <f t="shared" ca="1" si="201"/>
        <v>0</v>
      </c>
      <c r="CP426" s="3">
        <f t="shared" ca="1" si="201"/>
        <v>0</v>
      </c>
      <c r="CQ426" s="3">
        <f t="shared" ca="1" si="201"/>
        <v>0</v>
      </c>
      <c r="CR426" s="3">
        <f t="shared" ca="1" si="201"/>
        <v>0</v>
      </c>
      <c r="CS426" s="3">
        <f t="shared" ca="1" si="201"/>
        <v>0</v>
      </c>
      <c r="CT426" s="3">
        <f t="shared" ca="1" si="201"/>
        <v>0</v>
      </c>
      <c r="CU426" s="3">
        <f t="shared" ca="1" si="201"/>
        <v>0</v>
      </c>
      <c r="CV426" s="3">
        <f t="shared" ca="1" si="201"/>
        <v>0</v>
      </c>
      <c r="CW426" s="3">
        <f t="shared" ca="1" si="201"/>
        <v>0</v>
      </c>
      <c r="CX426" s="3">
        <f t="shared" ca="1" si="201"/>
        <v>0</v>
      </c>
      <c r="CY426" s="3">
        <f t="shared" ca="1" si="201"/>
        <v>0</v>
      </c>
      <c r="CZ426" s="3">
        <f t="shared" ca="1" si="201"/>
        <v>0</v>
      </c>
      <c r="DA426" s="3">
        <f t="shared" ca="1" si="201"/>
        <v>0</v>
      </c>
      <c r="DB426" s="3">
        <f t="shared" ca="1" si="201"/>
        <v>0</v>
      </c>
      <c r="DC426" s="3">
        <f t="shared" ca="1" si="201"/>
        <v>0</v>
      </c>
      <c r="DD426" s="3">
        <f t="shared" ca="1" si="200"/>
        <v>0</v>
      </c>
      <c r="DE426" s="3">
        <f t="shared" ca="1" si="200"/>
        <v>0</v>
      </c>
      <c r="DF426" s="3">
        <f t="shared" ca="1" si="200"/>
        <v>0</v>
      </c>
      <c r="DG426" s="3">
        <f t="shared" ca="1" si="200"/>
        <v>0</v>
      </c>
      <c r="DH426" s="3">
        <f t="shared" ca="1" si="200"/>
        <v>0</v>
      </c>
      <c r="DI426" s="3">
        <f t="shared" ca="1" si="200"/>
        <v>0</v>
      </c>
      <c r="DJ426" s="3">
        <f t="shared" ca="1" si="200"/>
        <v>0</v>
      </c>
    </row>
    <row r="427" spans="5:114" x14ac:dyDescent="0.25">
      <c r="E427" s="3">
        <f t="shared" ca="1" si="185"/>
        <v>0.55272849130553525</v>
      </c>
      <c r="F427" s="3">
        <f t="shared" ca="1" si="186"/>
        <v>6.9826647554788197</v>
      </c>
      <c r="O427" s="3">
        <f t="shared" ref="O427:AD442" ca="1" si="204">IF(O$2&lt;=$C$4,_xlfn.NORM.INV(RAND(),SQRT($C$3/$C$4),1)^2,0)</f>
        <v>15.918902161249861</v>
      </c>
      <c r="P427" s="3">
        <f t="shared" ca="1" si="204"/>
        <v>10.13915560184658</v>
      </c>
      <c r="Q427" s="3">
        <f t="shared" ca="1" si="204"/>
        <v>0.93535129791480986</v>
      </c>
      <c r="R427" s="3">
        <f t="shared" ca="1" si="204"/>
        <v>7.2923629325859194</v>
      </c>
      <c r="S427" s="3">
        <f t="shared" ca="1" si="204"/>
        <v>17.987766317605058</v>
      </c>
      <c r="T427" s="3">
        <f t="shared" ca="1" si="204"/>
        <v>8.3520376420796651</v>
      </c>
      <c r="U427" s="3">
        <f t="shared" ca="1" si="204"/>
        <v>13.875440682087421</v>
      </c>
      <c r="V427" s="3">
        <f t="shared" ca="1" si="204"/>
        <v>3.9086758896126534</v>
      </c>
      <c r="W427" s="3">
        <f t="shared" ca="1" si="204"/>
        <v>2.7282812778280436</v>
      </c>
      <c r="X427" s="3">
        <f t="shared" ca="1" si="204"/>
        <v>0.43595973404402211</v>
      </c>
      <c r="Y427" s="3">
        <f t="shared" ca="1" si="204"/>
        <v>1.1356931897004094</v>
      </c>
      <c r="Z427" s="3">
        <f t="shared" ca="1" si="204"/>
        <v>3.4305557313591177</v>
      </c>
      <c r="AA427" s="3">
        <f t="shared" ca="1" si="204"/>
        <v>5.125644468206251</v>
      </c>
      <c r="AB427" s="3">
        <f t="shared" ca="1" si="204"/>
        <v>14.808798606104542</v>
      </c>
      <c r="AC427" s="3">
        <f t="shared" ca="1" si="204"/>
        <v>4.7400615390316821E-2</v>
      </c>
      <c r="AD427" s="3">
        <f t="shared" ca="1" si="204"/>
        <v>0</v>
      </c>
      <c r="AE427" s="3">
        <f t="shared" ca="1" si="203"/>
        <v>0</v>
      </c>
      <c r="AF427" s="3">
        <f t="shared" ca="1" si="203"/>
        <v>0</v>
      </c>
      <c r="AG427" s="3">
        <f t="shared" ca="1" si="203"/>
        <v>0</v>
      </c>
      <c r="AH427" s="3">
        <f t="shared" ca="1" si="203"/>
        <v>0</v>
      </c>
      <c r="AI427" s="3">
        <f t="shared" ca="1" si="203"/>
        <v>0</v>
      </c>
      <c r="AJ427" s="3">
        <f t="shared" ca="1" si="203"/>
        <v>0</v>
      </c>
      <c r="AK427" s="3">
        <f t="shared" ca="1" si="203"/>
        <v>0</v>
      </c>
      <c r="AL427" s="3">
        <f t="shared" ca="1" si="203"/>
        <v>0</v>
      </c>
      <c r="AM427" s="3">
        <f t="shared" ca="1" si="203"/>
        <v>0</v>
      </c>
      <c r="AN427" s="3">
        <f t="shared" ca="1" si="203"/>
        <v>0</v>
      </c>
      <c r="AO427" s="3">
        <f t="shared" ca="1" si="203"/>
        <v>0</v>
      </c>
      <c r="AP427" s="3">
        <f t="shared" ca="1" si="203"/>
        <v>0</v>
      </c>
      <c r="AQ427" s="3">
        <f t="shared" ca="1" si="203"/>
        <v>0</v>
      </c>
      <c r="AR427" s="3">
        <f t="shared" ca="1" si="203"/>
        <v>0</v>
      </c>
      <c r="AS427" s="3">
        <f t="shared" ca="1" si="203"/>
        <v>0</v>
      </c>
      <c r="AT427" s="3">
        <f t="shared" ca="1" si="198"/>
        <v>0</v>
      </c>
      <c r="AU427" s="3">
        <f t="shared" ca="1" si="198"/>
        <v>0</v>
      </c>
      <c r="AV427" s="3">
        <f t="shared" ca="1" si="198"/>
        <v>0</v>
      </c>
      <c r="AW427" s="3">
        <f t="shared" ca="1" si="198"/>
        <v>0</v>
      </c>
      <c r="AX427" s="3">
        <f t="shared" ca="1" si="198"/>
        <v>0</v>
      </c>
      <c r="AY427" s="3">
        <f t="shared" ca="1" si="198"/>
        <v>0</v>
      </c>
      <c r="AZ427" s="3">
        <f t="shared" ca="1" si="198"/>
        <v>0</v>
      </c>
      <c r="BA427" s="3">
        <f t="shared" ca="1" si="198"/>
        <v>0</v>
      </c>
      <c r="BB427" s="3">
        <f t="shared" ca="1" si="198"/>
        <v>0</v>
      </c>
      <c r="BC427" s="3">
        <f t="shared" ca="1" si="198"/>
        <v>0</v>
      </c>
      <c r="BD427" s="3">
        <f t="shared" ca="1" si="198"/>
        <v>0</v>
      </c>
      <c r="BE427" s="3">
        <f t="shared" ca="1" si="198"/>
        <v>0</v>
      </c>
      <c r="BF427" s="3">
        <f t="shared" ca="1" si="198"/>
        <v>0</v>
      </c>
      <c r="BG427" s="3">
        <f t="shared" ca="1" si="198"/>
        <v>0</v>
      </c>
      <c r="BH427" s="3">
        <f t="shared" ca="1" si="198"/>
        <v>0</v>
      </c>
      <c r="BI427" s="3">
        <f t="shared" ca="1" si="198"/>
        <v>0</v>
      </c>
      <c r="BJ427" s="3">
        <f t="shared" ca="1" si="197"/>
        <v>0</v>
      </c>
      <c r="BK427" s="3">
        <f t="shared" ca="1" si="197"/>
        <v>0</v>
      </c>
      <c r="BL427" s="3">
        <f t="shared" ca="1" si="197"/>
        <v>0</v>
      </c>
      <c r="BM427" s="3">
        <f t="shared" ca="1" si="197"/>
        <v>0</v>
      </c>
      <c r="BN427" s="3">
        <f t="shared" ca="1" si="197"/>
        <v>0</v>
      </c>
      <c r="BO427" s="3">
        <f t="shared" ca="1" si="197"/>
        <v>0</v>
      </c>
      <c r="BP427" s="3">
        <f t="shared" ca="1" si="197"/>
        <v>0</v>
      </c>
      <c r="BQ427" s="3">
        <f t="shared" ca="1" si="197"/>
        <v>0</v>
      </c>
      <c r="BR427" s="3">
        <f t="shared" ca="1" si="197"/>
        <v>0</v>
      </c>
      <c r="BS427" s="3">
        <f t="shared" ca="1" si="197"/>
        <v>0</v>
      </c>
      <c r="BT427" s="3">
        <f t="shared" ca="1" si="197"/>
        <v>0</v>
      </c>
      <c r="BU427" s="3">
        <f t="shared" ca="1" si="197"/>
        <v>0</v>
      </c>
      <c r="BV427" s="3">
        <f t="shared" ca="1" si="197"/>
        <v>0</v>
      </c>
      <c r="BW427" s="3">
        <f t="shared" ca="1" si="197"/>
        <v>0</v>
      </c>
      <c r="BX427" s="3">
        <f t="shared" ca="1" si="197"/>
        <v>0</v>
      </c>
      <c r="BY427" s="3">
        <f t="shared" ca="1" si="202"/>
        <v>0</v>
      </c>
      <c r="BZ427" s="3">
        <f t="shared" ca="1" si="202"/>
        <v>0</v>
      </c>
      <c r="CA427" s="3">
        <f t="shared" ca="1" si="202"/>
        <v>0</v>
      </c>
      <c r="CB427" s="3">
        <f t="shared" ca="1" si="202"/>
        <v>0</v>
      </c>
      <c r="CC427" s="3">
        <f t="shared" ca="1" si="202"/>
        <v>0</v>
      </c>
      <c r="CD427" s="3">
        <f t="shared" ca="1" si="202"/>
        <v>0</v>
      </c>
      <c r="CE427" s="3">
        <f t="shared" ca="1" si="202"/>
        <v>0</v>
      </c>
      <c r="CF427" s="3">
        <f t="shared" ca="1" si="202"/>
        <v>0</v>
      </c>
      <c r="CG427" s="3">
        <f t="shared" ca="1" si="202"/>
        <v>0</v>
      </c>
      <c r="CH427" s="3">
        <f t="shared" ca="1" si="202"/>
        <v>0</v>
      </c>
      <c r="CI427" s="3">
        <f t="shared" ca="1" si="202"/>
        <v>0</v>
      </c>
      <c r="CJ427" s="3">
        <f t="shared" ca="1" si="202"/>
        <v>0</v>
      </c>
      <c r="CK427" s="3">
        <f t="shared" ca="1" si="202"/>
        <v>0</v>
      </c>
      <c r="CL427" s="3">
        <f t="shared" ca="1" si="202"/>
        <v>0</v>
      </c>
      <c r="CM427" s="3">
        <f t="shared" ca="1" si="202"/>
        <v>0</v>
      </c>
      <c r="CN427" s="3">
        <f t="shared" ca="1" si="202"/>
        <v>0</v>
      </c>
      <c r="CO427" s="3">
        <f t="shared" ca="1" si="201"/>
        <v>0</v>
      </c>
      <c r="CP427" s="3">
        <f t="shared" ca="1" si="201"/>
        <v>0</v>
      </c>
      <c r="CQ427" s="3">
        <f t="shared" ca="1" si="201"/>
        <v>0</v>
      </c>
      <c r="CR427" s="3">
        <f t="shared" ca="1" si="201"/>
        <v>0</v>
      </c>
      <c r="CS427" s="3">
        <f t="shared" ca="1" si="201"/>
        <v>0</v>
      </c>
      <c r="CT427" s="3">
        <f t="shared" ca="1" si="201"/>
        <v>0</v>
      </c>
      <c r="CU427" s="3">
        <f t="shared" ca="1" si="201"/>
        <v>0</v>
      </c>
      <c r="CV427" s="3">
        <f t="shared" ca="1" si="201"/>
        <v>0</v>
      </c>
      <c r="CW427" s="3">
        <f t="shared" ca="1" si="201"/>
        <v>0</v>
      </c>
      <c r="CX427" s="3">
        <f t="shared" ca="1" si="201"/>
        <v>0</v>
      </c>
      <c r="CY427" s="3">
        <f t="shared" ca="1" si="201"/>
        <v>0</v>
      </c>
      <c r="CZ427" s="3">
        <f t="shared" ca="1" si="201"/>
        <v>0</v>
      </c>
      <c r="DA427" s="3">
        <f t="shared" ca="1" si="201"/>
        <v>0</v>
      </c>
      <c r="DB427" s="3">
        <f t="shared" ca="1" si="201"/>
        <v>0</v>
      </c>
      <c r="DC427" s="3">
        <f t="shared" ca="1" si="201"/>
        <v>0</v>
      </c>
      <c r="DD427" s="3">
        <f t="shared" ca="1" si="200"/>
        <v>0</v>
      </c>
      <c r="DE427" s="3">
        <f t="shared" ca="1" si="200"/>
        <v>0</v>
      </c>
      <c r="DF427" s="3">
        <f t="shared" ca="1" si="200"/>
        <v>0</v>
      </c>
      <c r="DG427" s="3">
        <f t="shared" ca="1" si="200"/>
        <v>0</v>
      </c>
      <c r="DH427" s="3">
        <f t="shared" ca="1" si="200"/>
        <v>0</v>
      </c>
      <c r="DI427" s="3">
        <f t="shared" ca="1" si="200"/>
        <v>0</v>
      </c>
      <c r="DJ427" s="3">
        <f t="shared" ca="1" si="200"/>
        <v>0</v>
      </c>
    </row>
    <row r="428" spans="5:114" x14ac:dyDescent="0.25">
      <c r="E428" s="3">
        <f t="shared" ca="1" si="185"/>
        <v>0.58043469417225324</v>
      </c>
      <c r="F428" s="3">
        <f t="shared" ca="1" si="186"/>
        <v>9.4551976731434699</v>
      </c>
      <c r="O428" s="3">
        <f t="shared" ca="1" si="204"/>
        <v>4.3938336719492597</v>
      </c>
      <c r="P428" s="3">
        <f t="shared" ca="1" si="204"/>
        <v>15.66427264789715</v>
      </c>
      <c r="Q428" s="3">
        <f t="shared" ca="1" si="204"/>
        <v>8.8840676973860955</v>
      </c>
      <c r="R428" s="3">
        <f t="shared" ca="1" si="204"/>
        <v>6.6848245491901475</v>
      </c>
      <c r="S428" s="3">
        <f t="shared" ca="1" si="204"/>
        <v>1.4963668980613773</v>
      </c>
      <c r="T428" s="3">
        <f t="shared" ca="1" si="204"/>
        <v>5.2454926073687407</v>
      </c>
      <c r="U428" s="3">
        <f t="shared" ca="1" si="204"/>
        <v>3.7114368674411327</v>
      </c>
      <c r="V428" s="3">
        <f t="shared" ca="1" si="204"/>
        <v>1.0875918329056253</v>
      </c>
      <c r="W428" s="3">
        <f t="shared" ca="1" si="204"/>
        <v>18.923399654039951</v>
      </c>
      <c r="X428" s="3">
        <f t="shared" ca="1" si="204"/>
        <v>15.080281567391877</v>
      </c>
      <c r="Y428" s="3">
        <f t="shared" ca="1" si="204"/>
        <v>19.893954949630221</v>
      </c>
      <c r="Z428" s="3">
        <f t="shared" ca="1" si="204"/>
        <v>18.803205968734446</v>
      </c>
      <c r="AA428" s="3">
        <f t="shared" ca="1" si="204"/>
        <v>10.101105771063043</v>
      </c>
      <c r="AB428" s="3">
        <f t="shared" ca="1" si="204"/>
        <v>14.458090005546625</v>
      </c>
      <c r="AC428" s="3">
        <f t="shared" ca="1" si="204"/>
        <v>1.1695865967516228</v>
      </c>
      <c r="AD428" s="3">
        <f t="shared" ca="1" si="204"/>
        <v>0</v>
      </c>
      <c r="AE428" s="3">
        <f t="shared" ca="1" si="203"/>
        <v>0</v>
      </c>
      <c r="AF428" s="3">
        <f t="shared" ca="1" si="203"/>
        <v>0</v>
      </c>
      <c r="AG428" s="3">
        <f t="shared" ca="1" si="203"/>
        <v>0</v>
      </c>
      <c r="AH428" s="3">
        <f t="shared" ca="1" si="203"/>
        <v>0</v>
      </c>
      <c r="AI428" s="3">
        <f t="shared" ca="1" si="203"/>
        <v>0</v>
      </c>
      <c r="AJ428" s="3">
        <f t="shared" ca="1" si="203"/>
        <v>0</v>
      </c>
      <c r="AK428" s="3">
        <f t="shared" ca="1" si="203"/>
        <v>0</v>
      </c>
      <c r="AL428" s="3">
        <f t="shared" ca="1" si="203"/>
        <v>0</v>
      </c>
      <c r="AM428" s="3">
        <f t="shared" ca="1" si="203"/>
        <v>0</v>
      </c>
      <c r="AN428" s="3">
        <f t="shared" ca="1" si="203"/>
        <v>0</v>
      </c>
      <c r="AO428" s="3">
        <f t="shared" ca="1" si="203"/>
        <v>0</v>
      </c>
      <c r="AP428" s="3">
        <f t="shared" ca="1" si="203"/>
        <v>0</v>
      </c>
      <c r="AQ428" s="3">
        <f t="shared" ca="1" si="203"/>
        <v>0</v>
      </c>
      <c r="AR428" s="3">
        <f t="shared" ca="1" si="203"/>
        <v>0</v>
      </c>
      <c r="AS428" s="3">
        <f t="shared" ca="1" si="203"/>
        <v>0</v>
      </c>
      <c r="AT428" s="3">
        <f t="shared" ca="1" si="198"/>
        <v>0</v>
      </c>
      <c r="AU428" s="3">
        <f t="shared" ca="1" si="198"/>
        <v>0</v>
      </c>
      <c r="AV428" s="3">
        <f t="shared" ca="1" si="198"/>
        <v>0</v>
      </c>
      <c r="AW428" s="3">
        <f t="shared" ca="1" si="198"/>
        <v>0</v>
      </c>
      <c r="AX428" s="3">
        <f t="shared" ca="1" si="198"/>
        <v>0</v>
      </c>
      <c r="AY428" s="3">
        <f t="shared" ca="1" si="198"/>
        <v>0</v>
      </c>
      <c r="AZ428" s="3">
        <f t="shared" ca="1" si="198"/>
        <v>0</v>
      </c>
      <c r="BA428" s="3">
        <f t="shared" ca="1" si="198"/>
        <v>0</v>
      </c>
      <c r="BB428" s="3">
        <f t="shared" ca="1" si="198"/>
        <v>0</v>
      </c>
      <c r="BC428" s="3">
        <f t="shared" ca="1" si="198"/>
        <v>0</v>
      </c>
      <c r="BD428" s="3">
        <f t="shared" ca="1" si="198"/>
        <v>0</v>
      </c>
      <c r="BE428" s="3">
        <f t="shared" ca="1" si="198"/>
        <v>0</v>
      </c>
      <c r="BF428" s="3">
        <f t="shared" ca="1" si="198"/>
        <v>0</v>
      </c>
      <c r="BG428" s="3">
        <f t="shared" ca="1" si="198"/>
        <v>0</v>
      </c>
      <c r="BH428" s="3">
        <f t="shared" ca="1" si="198"/>
        <v>0</v>
      </c>
      <c r="BI428" s="3">
        <f t="shared" ca="1" si="198"/>
        <v>0</v>
      </c>
      <c r="BJ428" s="3">
        <f t="shared" ca="1" si="197"/>
        <v>0</v>
      </c>
      <c r="BK428" s="3">
        <f t="shared" ca="1" si="197"/>
        <v>0</v>
      </c>
      <c r="BL428" s="3">
        <f t="shared" ca="1" si="197"/>
        <v>0</v>
      </c>
      <c r="BM428" s="3">
        <f t="shared" ca="1" si="197"/>
        <v>0</v>
      </c>
      <c r="BN428" s="3">
        <f t="shared" ca="1" si="197"/>
        <v>0</v>
      </c>
      <c r="BO428" s="3">
        <f t="shared" ca="1" si="197"/>
        <v>0</v>
      </c>
      <c r="BP428" s="3">
        <f t="shared" ca="1" si="197"/>
        <v>0</v>
      </c>
      <c r="BQ428" s="3">
        <f t="shared" ca="1" si="197"/>
        <v>0</v>
      </c>
      <c r="BR428" s="3">
        <f t="shared" ca="1" si="197"/>
        <v>0</v>
      </c>
      <c r="BS428" s="3">
        <f t="shared" ca="1" si="197"/>
        <v>0</v>
      </c>
      <c r="BT428" s="3">
        <f t="shared" ca="1" si="197"/>
        <v>0</v>
      </c>
      <c r="BU428" s="3">
        <f t="shared" ca="1" si="197"/>
        <v>0</v>
      </c>
      <c r="BV428" s="3">
        <f t="shared" ca="1" si="197"/>
        <v>0</v>
      </c>
      <c r="BW428" s="3">
        <f t="shared" ca="1" si="197"/>
        <v>0</v>
      </c>
      <c r="BX428" s="3">
        <f t="shared" ca="1" si="197"/>
        <v>0</v>
      </c>
      <c r="BY428" s="3">
        <f t="shared" ca="1" si="202"/>
        <v>0</v>
      </c>
      <c r="BZ428" s="3">
        <f t="shared" ca="1" si="202"/>
        <v>0</v>
      </c>
      <c r="CA428" s="3">
        <f t="shared" ca="1" si="202"/>
        <v>0</v>
      </c>
      <c r="CB428" s="3">
        <f t="shared" ca="1" si="202"/>
        <v>0</v>
      </c>
      <c r="CC428" s="3">
        <f t="shared" ca="1" si="202"/>
        <v>0</v>
      </c>
      <c r="CD428" s="3">
        <f t="shared" ca="1" si="202"/>
        <v>0</v>
      </c>
      <c r="CE428" s="3">
        <f t="shared" ca="1" si="202"/>
        <v>0</v>
      </c>
      <c r="CF428" s="3">
        <f t="shared" ca="1" si="202"/>
        <v>0</v>
      </c>
      <c r="CG428" s="3">
        <f t="shared" ca="1" si="202"/>
        <v>0</v>
      </c>
      <c r="CH428" s="3">
        <f t="shared" ca="1" si="202"/>
        <v>0</v>
      </c>
      <c r="CI428" s="3">
        <f t="shared" ca="1" si="202"/>
        <v>0</v>
      </c>
      <c r="CJ428" s="3">
        <f t="shared" ca="1" si="202"/>
        <v>0</v>
      </c>
      <c r="CK428" s="3">
        <f t="shared" ca="1" si="202"/>
        <v>0</v>
      </c>
      <c r="CL428" s="3">
        <f t="shared" ca="1" si="202"/>
        <v>0</v>
      </c>
      <c r="CM428" s="3">
        <f t="shared" ca="1" si="202"/>
        <v>0</v>
      </c>
      <c r="CN428" s="3">
        <f t="shared" ca="1" si="202"/>
        <v>0</v>
      </c>
      <c r="CO428" s="3">
        <f t="shared" ca="1" si="201"/>
        <v>0</v>
      </c>
      <c r="CP428" s="3">
        <f t="shared" ca="1" si="201"/>
        <v>0</v>
      </c>
      <c r="CQ428" s="3">
        <f t="shared" ca="1" si="201"/>
        <v>0</v>
      </c>
      <c r="CR428" s="3">
        <f t="shared" ca="1" si="201"/>
        <v>0</v>
      </c>
      <c r="CS428" s="3">
        <f t="shared" ca="1" si="201"/>
        <v>0</v>
      </c>
      <c r="CT428" s="3">
        <f t="shared" ca="1" si="201"/>
        <v>0</v>
      </c>
      <c r="CU428" s="3">
        <f t="shared" ca="1" si="201"/>
        <v>0</v>
      </c>
      <c r="CV428" s="3">
        <f t="shared" ca="1" si="201"/>
        <v>0</v>
      </c>
      <c r="CW428" s="3">
        <f t="shared" ca="1" si="201"/>
        <v>0</v>
      </c>
      <c r="CX428" s="3">
        <f t="shared" ca="1" si="201"/>
        <v>0</v>
      </c>
      <c r="CY428" s="3">
        <f t="shared" ca="1" si="201"/>
        <v>0</v>
      </c>
      <c r="CZ428" s="3">
        <f t="shared" ca="1" si="201"/>
        <v>0</v>
      </c>
      <c r="DA428" s="3">
        <f t="shared" ca="1" si="201"/>
        <v>0</v>
      </c>
      <c r="DB428" s="3">
        <f t="shared" ca="1" si="201"/>
        <v>0</v>
      </c>
      <c r="DC428" s="3">
        <f t="shared" ca="1" si="201"/>
        <v>0</v>
      </c>
      <c r="DD428" s="3">
        <f t="shared" ca="1" si="200"/>
        <v>0</v>
      </c>
      <c r="DE428" s="3">
        <f t="shared" ca="1" si="200"/>
        <v>0</v>
      </c>
      <c r="DF428" s="3">
        <f t="shared" ca="1" si="200"/>
        <v>0</v>
      </c>
      <c r="DG428" s="3">
        <f t="shared" ca="1" si="200"/>
        <v>0</v>
      </c>
      <c r="DH428" s="3">
        <f t="shared" ca="1" si="200"/>
        <v>0</v>
      </c>
      <c r="DI428" s="3">
        <f t="shared" ca="1" si="200"/>
        <v>0</v>
      </c>
      <c r="DJ428" s="3">
        <f t="shared" ca="1" si="200"/>
        <v>0</v>
      </c>
    </row>
    <row r="429" spans="5:114" x14ac:dyDescent="0.25">
      <c r="E429" s="3">
        <f t="shared" ca="1" si="185"/>
        <v>0.55889884680153956</v>
      </c>
      <c r="F429" s="3">
        <f t="shared" ca="1" si="186"/>
        <v>8.0183178447449492</v>
      </c>
      <c r="O429" s="3">
        <f t="shared" ca="1" si="204"/>
        <v>4.4005546498133423</v>
      </c>
      <c r="P429" s="3">
        <f t="shared" ca="1" si="204"/>
        <v>5.3452056691731995</v>
      </c>
      <c r="Q429" s="3">
        <f t="shared" ca="1" si="204"/>
        <v>13.21490489380586</v>
      </c>
      <c r="R429" s="3">
        <f t="shared" ca="1" si="204"/>
        <v>8.4702435034352686</v>
      </c>
      <c r="S429" s="3">
        <f t="shared" ca="1" si="204"/>
        <v>3.574826404329233</v>
      </c>
      <c r="T429" s="3">
        <f t="shared" ca="1" si="204"/>
        <v>12.490093572280221</v>
      </c>
      <c r="U429" s="3">
        <f t="shared" ca="1" si="204"/>
        <v>10.17156132589524</v>
      </c>
      <c r="V429" s="3">
        <f t="shared" ca="1" si="204"/>
        <v>9.8530219593945816</v>
      </c>
      <c r="W429" s="3">
        <f t="shared" ca="1" si="204"/>
        <v>8.1440983999044327</v>
      </c>
      <c r="X429" s="3">
        <f t="shared" ca="1" si="204"/>
        <v>6.7211003027144649</v>
      </c>
      <c r="Y429" s="3">
        <f t="shared" ca="1" si="204"/>
        <v>1.2172710783793741</v>
      </c>
      <c r="Z429" s="3">
        <f t="shared" ca="1" si="204"/>
        <v>7.8388339659999628</v>
      </c>
      <c r="AA429" s="3">
        <f t="shared" ca="1" si="204"/>
        <v>10.693890401540935</v>
      </c>
      <c r="AB429" s="3">
        <f t="shared" ca="1" si="204"/>
        <v>14.392436373147593</v>
      </c>
      <c r="AC429" s="3">
        <f t="shared" ca="1" si="204"/>
        <v>5.6894535480698005</v>
      </c>
      <c r="AD429" s="3">
        <f t="shared" ca="1" si="204"/>
        <v>0</v>
      </c>
      <c r="AE429" s="3">
        <f t="shared" ca="1" si="203"/>
        <v>0</v>
      </c>
      <c r="AF429" s="3">
        <f t="shared" ca="1" si="203"/>
        <v>0</v>
      </c>
      <c r="AG429" s="3">
        <f t="shared" ca="1" si="203"/>
        <v>0</v>
      </c>
      <c r="AH429" s="3">
        <f t="shared" ca="1" si="203"/>
        <v>0</v>
      </c>
      <c r="AI429" s="3">
        <f t="shared" ca="1" si="203"/>
        <v>0</v>
      </c>
      <c r="AJ429" s="3">
        <f t="shared" ca="1" si="203"/>
        <v>0</v>
      </c>
      <c r="AK429" s="3">
        <f t="shared" ca="1" si="203"/>
        <v>0</v>
      </c>
      <c r="AL429" s="3">
        <f t="shared" ca="1" si="203"/>
        <v>0</v>
      </c>
      <c r="AM429" s="3">
        <f t="shared" ca="1" si="203"/>
        <v>0</v>
      </c>
      <c r="AN429" s="3">
        <f t="shared" ca="1" si="203"/>
        <v>0</v>
      </c>
      <c r="AO429" s="3">
        <f t="shared" ca="1" si="203"/>
        <v>0</v>
      </c>
      <c r="AP429" s="3">
        <f t="shared" ca="1" si="203"/>
        <v>0</v>
      </c>
      <c r="AQ429" s="3">
        <f t="shared" ca="1" si="203"/>
        <v>0</v>
      </c>
      <c r="AR429" s="3">
        <f t="shared" ca="1" si="203"/>
        <v>0</v>
      </c>
      <c r="AS429" s="3">
        <f t="shared" ca="1" si="203"/>
        <v>0</v>
      </c>
      <c r="AT429" s="3">
        <f t="shared" ca="1" si="198"/>
        <v>0</v>
      </c>
      <c r="AU429" s="3">
        <f t="shared" ca="1" si="198"/>
        <v>0</v>
      </c>
      <c r="AV429" s="3">
        <f t="shared" ca="1" si="198"/>
        <v>0</v>
      </c>
      <c r="AW429" s="3">
        <f t="shared" ca="1" si="198"/>
        <v>0</v>
      </c>
      <c r="AX429" s="3">
        <f t="shared" ca="1" si="198"/>
        <v>0</v>
      </c>
      <c r="AY429" s="3">
        <f t="shared" ca="1" si="198"/>
        <v>0</v>
      </c>
      <c r="AZ429" s="3">
        <f t="shared" ca="1" si="198"/>
        <v>0</v>
      </c>
      <c r="BA429" s="3">
        <f t="shared" ca="1" si="198"/>
        <v>0</v>
      </c>
      <c r="BB429" s="3">
        <f t="shared" ca="1" si="198"/>
        <v>0</v>
      </c>
      <c r="BC429" s="3">
        <f t="shared" ca="1" si="198"/>
        <v>0</v>
      </c>
      <c r="BD429" s="3">
        <f t="shared" ca="1" si="198"/>
        <v>0</v>
      </c>
      <c r="BE429" s="3">
        <f t="shared" ca="1" si="198"/>
        <v>0</v>
      </c>
      <c r="BF429" s="3">
        <f t="shared" ca="1" si="198"/>
        <v>0</v>
      </c>
      <c r="BG429" s="3">
        <f t="shared" ca="1" si="198"/>
        <v>0</v>
      </c>
      <c r="BH429" s="3">
        <f t="shared" ca="1" si="198"/>
        <v>0</v>
      </c>
      <c r="BI429" s="3">
        <f t="shared" ref="BI429:BX444" ca="1" si="205">IF(BI$2&lt;=$C$4,_xlfn.NORM.INV(RAND(),SQRT($C$3/$C$4),1)^2,0)</f>
        <v>0</v>
      </c>
      <c r="BJ429" s="3">
        <f t="shared" ca="1" si="205"/>
        <v>0</v>
      </c>
      <c r="BK429" s="3">
        <f t="shared" ca="1" si="205"/>
        <v>0</v>
      </c>
      <c r="BL429" s="3">
        <f t="shared" ca="1" si="205"/>
        <v>0</v>
      </c>
      <c r="BM429" s="3">
        <f t="shared" ca="1" si="205"/>
        <v>0</v>
      </c>
      <c r="BN429" s="3">
        <f t="shared" ca="1" si="205"/>
        <v>0</v>
      </c>
      <c r="BO429" s="3">
        <f t="shared" ca="1" si="205"/>
        <v>0</v>
      </c>
      <c r="BP429" s="3">
        <f t="shared" ca="1" si="205"/>
        <v>0</v>
      </c>
      <c r="BQ429" s="3">
        <f t="shared" ca="1" si="205"/>
        <v>0</v>
      </c>
      <c r="BR429" s="3">
        <f t="shared" ca="1" si="205"/>
        <v>0</v>
      </c>
      <c r="BS429" s="3">
        <f t="shared" ca="1" si="205"/>
        <v>0</v>
      </c>
      <c r="BT429" s="3">
        <f t="shared" ca="1" si="205"/>
        <v>0</v>
      </c>
      <c r="BU429" s="3">
        <f t="shared" ca="1" si="205"/>
        <v>0</v>
      </c>
      <c r="BV429" s="3">
        <f t="shared" ca="1" si="205"/>
        <v>0</v>
      </c>
      <c r="BW429" s="3">
        <f t="shared" ca="1" si="205"/>
        <v>0</v>
      </c>
      <c r="BX429" s="3">
        <f t="shared" ca="1" si="205"/>
        <v>0</v>
      </c>
      <c r="BY429" s="3">
        <f t="shared" ca="1" si="202"/>
        <v>0</v>
      </c>
      <c r="BZ429" s="3">
        <f t="shared" ca="1" si="202"/>
        <v>0</v>
      </c>
      <c r="CA429" s="3">
        <f t="shared" ca="1" si="202"/>
        <v>0</v>
      </c>
      <c r="CB429" s="3">
        <f t="shared" ca="1" si="202"/>
        <v>0</v>
      </c>
      <c r="CC429" s="3">
        <f t="shared" ca="1" si="202"/>
        <v>0</v>
      </c>
      <c r="CD429" s="3">
        <f t="shared" ca="1" si="202"/>
        <v>0</v>
      </c>
      <c r="CE429" s="3">
        <f t="shared" ca="1" si="202"/>
        <v>0</v>
      </c>
      <c r="CF429" s="3">
        <f t="shared" ca="1" si="202"/>
        <v>0</v>
      </c>
      <c r="CG429" s="3">
        <f t="shared" ca="1" si="202"/>
        <v>0</v>
      </c>
      <c r="CH429" s="3">
        <f t="shared" ca="1" si="202"/>
        <v>0</v>
      </c>
      <c r="CI429" s="3">
        <f t="shared" ca="1" si="202"/>
        <v>0</v>
      </c>
      <c r="CJ429" s="3">
        <f t="shared" ca="1" si="202"/>
        <v>0</v>
      </c>
      <c r="CK429" s="3">
        <f t="shared" ca="1" si="202"/>
        <v>0</v>
      </c>
      <c r="CL429" s="3">
        <f t="shared" ca="1" si="202"/>
        <v>0</v>
      </c>
      <c r="CM429" s="3">
        <f t="shared" ca="1" si="202"/>
        <v>0</v>
      </c>
      <c r="CN429" s="3">
        <f t="shared" ca="1" si="202"/>
        <v>0</v>
      </c>
      <c r="CO429" s="3">
        <f t="shared" ca="1" si="201"/>
        <v>0</v>
      </c>
      <c r="CP429" s="3">
        <f t="shared" ca="1" si="201"/>
        <v>0</v>
      </c>
      <c r="CQ429" s="3">
        <f t="shared" ca="1" si="201"/>
        <v>0</v>
      </c>
      <c r="CR429" s="3">
        <f t="shared" ca="1" si="201"/>
        <v>0</v>
      </c>
      <c r="CS429" s="3">
        <f t="shared" ca="1" si="201"/>
        <v>0</v>
      </c>
      <c r="CT429" s="3">
        <f t="shared" ca="1" si="201"/>
        <v>0</v>
      </c>
      <c r="CU429" s="3">
        <f t="shared" ca="1" si="201"/>
        <v>0</v>
      </c>
      <c r="CV429" s="3">
        <f t="shared" ca="1" si="201"/>
        <v>0</v>
      </c>
      <c r="CW429" s="3">
        <f t="shared" ca="1" si="201"/>
        <v>0</v>
      </c>
      <c r="CX429" s="3">
        <f t="shared" ca="1" si="201"/>
        <v>0</v>
      </c>
      <c r="CY429" s="3">
        <f t="shared" ca="1" si="201"/>
        <v>0</v>
      </c>
      <c r="CZ429" s="3">
        <f t="shared" ca="1" si="201"/>
        <v>0</v>
      </c>
      <c r="DA429" s="3">
        <f t="shared" ca="1" si="201"/>
        <v>0</v>
      </c>
      <c r="DB429" s="3">
        <f t="shared" ca="1" si="201"/>
        <v>0</v>
      </c>
      <c r="DC429" s="3">
        <f t="shared" ca="1" si="201"/>
        <v>0</v>
      </c>
      <c r="DD429" s="3">
        <f t="shared" ca="1" si="200"/>
        <v>0</v>
      </c>
      <c r="DE429" s="3">
        <f t="shared" ca="1" si="200"/>
        <v>0</v>
      </c>
      <c r="DF429" s="3">
        <f t="shared" ca="1" si="200"/>
        <v>0</v>
      </c>
      <c r="DG429" s="3">
        <f t="shared" ca="1" si="200"/>
        <v>0</v>
      </c>
      <c r="DH429" s="3">
        <f t="shared" ca="1" si="200"/>
        <v>0</v>
      </c>
      <c r="DI429" s="3">
        <f t="shared" ca="1" si="200"/>
        <v>0</v>
      </c>
      <c r="DJ429" s="3">
        <f t="shared" ca="1" si="200"/>
        <v>0</v>
      </c>
    </row>
    <row r="430" spans="5:114" x14ac:dyDescent="0.25">
      <c r="E430" s="3">
        <f t="shared" ca="1" si="185"/>
        <v>0.4769983493838994</v>
      </c>
      <c r="F430" s="3">
        <f t="shared" ca="1" si="186"/>
        <v>6.5967195245507373</v>
      </c>
      <c r="O430" s="3">
        <f t="shared" ca="1" si="204"/>
        <v>9.5073843433961045</v>
      </c>
      <c r="P430" s="3">
        <f t="shared" ca="1" si="204"/>
        <v>10.717059064833601</v>
      </c>
      <c r="Q430" s="3">
        <f t="shared" ca="1" si="204"/>
        <v>6.6331465700894174</v>
      </c>
      <c r="R430" s="3">
        <f t="shared" ca="1" si="204"/>
        <v>9.044287733303534E-3</v>
      </c>
      <c r="S430" s="3">
        <f t="shared" ca="1" si="204"/>
        <v>0.67311589746660616</v>
      </c>
      <c r="T430" s="3">
        <f t="shared" ca="1" si="204"/>
        <v>8.2976569715207269</v>
      </c>
      <c r="U430" s="3">
        <f t="shared" ca="1" si="204"/>
        <v>2.4140936429351889</v>
      </c>
      <c r="V430" s="3">
        <f t="shared" ca="1" si="204"/>
        <v>14.818775800693306</v>
      </c>
      <c r="W430" s="3">
        <f t="shared" ca="1" si="204"/>
        <v>7.8704224340329842</v>
      </c>
      <c r="X430" s="3">
        <f t="shared" ca="1" si="204"/>
        <v>12.265220136795433</v>
      </c>
      <c r="Y430" s="3">
        <f t="shared" ca="1" si="204"/>
        <v>4.5783363890102784</v>
      </c>
      <c r="Z430" s="3">
        <f t="shared" ca="1" si="204"/>
        <v>6.5156484759600417</v>
      </c>
      <c r="AA430" s="3">
        <f t="shared" ca="1" si="204"/>
        <v>3.6768726844530804</v>
      </c>
      <c r="AB430" s="3">
        <f t="shared" ca="1" si="204"/>
        <v>3.6791884046759638</v>
      </c>
      <c r="AC430" s="3">
        <f t="shared" ca="1" si="204"/>
        <v>5.0818319510016279</v>
      </c>
      <c r="AD430" s="3">
        <f t="shared" ca="1" si="204"/>
        <v>0</v>
      </c>
      <c r="AE430" s="3">
        <f t="shared" ca="1" si="203"/>
        <v>0</v>
      </c>
      <c r="AF430" s="3">
        <f t="shared" ca="1" si="203"/>
        <v>0</v>
      </c>
      <c r="AG430" s="3">
        <f t="shared" ca="1" si="203"/>
        <v>0</v>
      </c>
      <c r="AH430" s="3">
        <f t="shared" ca="1" si="203"/>
        <v>0</v>
      </c>
      <c r="AI430" s="3">
        <f t="shared" ca="1" si="203"/>
        <v>0</v>
      </c>
      <c r="AJ430" s="3">
        <f t="shared" ca="1" si="203"/>
        <v>0</v>
      </c>
      <c r="AK430" s="3">
        <f t="shared" ca="1" si="203"/>
        <v>0</v>
      </c>
      <c r="AL430" s="3">
        <f t="shared" ca="1" si="203"/>
        <v>0</v>
      </c>
      <c r="AM430" s="3">
        <f t="shared" ca="1" si="203"/>
        <v>0</v>
      </c>
      <c r="AN430" s="3">
        <f t="shared" ca="1" si="203"/>
        <v>0</v>
      </c>
      <c r="AO430" s="3">
        <f t="shared" ca="1" si="203"/>
        <v>0</v>
      </c>
      <c r="AP430" s="3">
        <f t="shared" ca="1" si="203"/>
        <v>0</v>
      </c>
      <c r="AQ430" s="3">
        <f t="shared" ca="1" si="203"/>
        <v>0</v>
      </c>
      <c r="AR430" s="3">
        <f t="shared" ca="1" si="203"/>
        <v>0</v>
      </c>
      <c r="AS430" s="3">
        <f t="shared" ca="1" si="203"/>
        <v>0</v>
      </c>
      <c r="AT430" s="3">
        <f t="shared" ref="AT430:BI445" ca="1" si="206">IF(AT$2&lt;=$C$4,_xlfn.NORM.INV(RAND(),SQRT($C$3/$C$4),1)^2,0)</f>
        <v>0</v>
      </c>
      <c r="AU430" s="3">
        <f t="shared" ca="1" si="206"/>
        <v>0</v>
      </c>
      <c r="AV430" s="3">
        <f t="shared" ca="1" si="206"/>
        <v>0</v>
      </c>
      <c r="AW430" s="3">
        <f t="shared" ca="1" si="206"/>
        <v>0</v>
      </c>
      <c r="AX430" s="3">
        <f t="shared" ca="1" si="206"/>
        <v>0</v>
      </c>
      <c r="AY430" s="3">
        <f t="shared" ca="1" si="206"/>
        <v>0</v>
      </c>
      <c r="AZ430" s="3">
        <f t="shared" ca="1" si="206"/>
        <v>0</v>
      </c>
      <c r="BA430" s="3">
        <f t="shared" ca="1" si="206"/>
        <v>0</v>
      </c>
      <c r="BB430" s="3">
        <f t="shared" ca="1" si="206"/>
        <v>0</v>
      </c>
      <c r="BC430" s="3">
        <f t="shared" ca="1" si="206"/>
        <v>0</v>
      </c>
      <c r="BD430" s="3">
        <f t="shared" ca="1" si="206"/>
        <v>0</v>
      </c>
      <c r="BE430" s="3">
        <f t="shared" ca="1" si="206"/>
        <v>0</v>
      </c>
      <c r="BF430" s="3">
        <f t="shared" ca="1" si="206"/>
        <v>0</v>
      </c>
      <c r="BG430" s="3">
        <f t="shared" ca="1" si="206"/>
        <v>0</v>
      </c>
      <c r="BH430" s="3">
        <f t="shared" ca="1" si="206"/>
        <v>0</v>
      </c>
      <c r="BI430" s="3">
        <f t="shared" ca="1" si="206"/>
        <v>0</v>
      </c>
      <c r="BJ430" s="3">
        <f t="shared" ca="1" si="205"/>
        <v>0</v>
      </c>
      <c r="BK430" s="3">
        <f t="shared" ca="1" si="205"/>
        <v>0</v>
      </c>
      <c r="BL430" s="3">
        <f t="shared" ca="1" si="205"/>
        <v>0</v>
      </c>
      <c r="BM430" s="3">
        <f t="shared" ca="1" si="205"/>
        <v>0</v>
      </c>
      <c r="BN430" s="3">
        <f t="shared" ca="1" si="205"/>
        <v>0</v>
      </c>
      <c r="BO430" s="3">
        <f t="shared" ca="1" si="205"/>
        <v>0</v>
      </c>
      <c r="BP430" s="3">
        <f t="shared" ca="1" si="205"/>
        <v>0</v>
      </c>
      <c r="BQ430" s="3">
        <f t="shared" ca="1" si="205"/>
        <v>0</v>
      </c>
      <c r="BR430" s="3">
        <f t="shared" ca="1" si="205"/>
        <v>0</v>
      </c>
      <c r="BS430" s="3">
        <f t="shared" ca="1" si="205"/>
        <v>0</v>
      </c>
      <c r="BT430" s="3">
        <f t="shared" ca="1" si="205"/>
        <v>0</v>
      </c>
      <c r="BU430" s="3">
        <f t="shared" ca="1" si="205"/>
        <v>0</v>
      </c>
      <c r="BV430" s="3">
        <f t="shared" ca="1" si="205"/>
        <v>0</v>
      </c>
      <c r="BW430" s="3">
        <f t="shared" ca="1" si="205"/>
        <v>0</v>
      </c>
      <c r="BX430" s="3">
        <f t="shared" ca="1" si="205"/>
        <v>0</v>
      </c>
      <c r="BY430" s="3">
        <f t="shared" ca="1" si="202"/>
        <v>0</v>
      </c>
      <c r="BZ430" s="3">
        <f t="shared" ca="1" si="202"/>
        <v>0</v>
      </c>
      <c r="CA430" s="3">
        <f t="shared" ca="1" si="202"/>
        <v>0</v>
      </c>
      <c r="CB430" s="3">
        <f t="shared" ca="1" si="202"/>
        <v>0</v>
      </c>
      <c r="CC430" s="3">
        <f t="shared" ca="1" si="202"/>
        <v>0</v>
      </c>
      <c r="CD430" s="3">
        <f t="shared" ca="1" si="202"/>
        <v>0</v>
      </c>
      <c r="CE430" s="3">
        <f t="shared" ca="1" si="202"/>
        <v>0</v>
      </c>
      <c r="CF430" s="3">
        <f t="shared" ca="1" si="202"/>
        <v>0</v>
      </c>
      <c r="CG430" s="3">
        <f t="shared" ca="1" si="202"/>
        <v>0</v>
      </c>
      <c r="CH430" s="3">
        <f t="shared" ca="1" si="202"/>
        <v>0</v>
      </c>
      <c r="CI430" s="3">
        <f t="shared" ca="1" si="202"/>
        <v>0</v>
      </c>
      <c r="CJ430" s="3">
        <f t="shared" ca="1" si="202"/>
        <v>0</v>
      </c>
      <c r="CK430" s="3">
        <f t="shared" ca="1" si="202"/>
        <v>0</v>
      </c>
      <c r="CL430" s="3">
        <f t="shared" ca="1" si="202"/>
        <v>0</v>
      </c>
      <c r="CM430" s="3">
        <f t="shared" ca="1" si="202"/>
        <v>0</v>
      </c>
      <c r="CN430" s="3">
        <f t="shared" ca="1" si="202"/>
        <v>0</v>
      </c>
      <c r="CO430" s="3">
        <f t="shared" ca="1" si="201"/>
        <v>0</v>
      </c>
      <c r="CP430" s="3">
        <f t="shared" ca="1" si="201"/>
        <v>0</v>
      </c>
      <c r="CQ430" s="3">
        <f t="shared" ca="1" si="201"/>
        <v>0</v>
      </c>
      <c r="CR430" s="3">
        <f t="shared" ca="1" si="201"/>
        <v>0</v>
      </c>
      <c r="CS430" s="3">
        <f t="shared" ca="1" si="201"/>
        <v>0</v>
      </c>
      <c r="CT430" s="3">
        <f t="shared" ca="1" si="201"/>
        <v>0</v>
      </c>
      <c r="CU430" s="3">
        <f t="shared" ca="1" si="201"/>
        <v>0</v>
      </c>
      <c r="CV430" s="3">
        <f t="shared" ca="1" si="201"/>
        <v>0</v>
      </c>
      <c r="CW430" s="3">
        <f t="shared" ca="1" si="201"/>
        <v>0</v>
      </c>
      <c r="CX430" s="3">
        <f t="shared" ca="1" si="201"/>
        <v>0</v>
      </c>
      <c r="CY430" s="3">
        <f t="shared" ca="1" si="201"/>
        <v>0</v>
      </c>
      <c r="CZ430" s="3">
        <f t="shared" ca="1" si="201"/>
        <v>0</v>
      </c>
      <c r="DA430" s="3">
        <f t="shared" ca="1" si="201"/>
        <v>0</v>
      </c>
      <c r="DB430" s="3">
        <f t="shared" ca="1" si="201"/>
        <v>0</v>
      </c>
      <c r="DC430" s="3">
        <f t="shared" ca="1" si="201"/>
        <v>0</v>
      </c>
      <c r="DD430" s="3">
        <f t="shared" ca="1" si="200"/>
        <v>0</v>
      </c>
      <c r="DE430" s="3">
        <f t="shared" ca="1" si="200"/>
        <v>0</v>
      </c>
      <c r="DF430" s="3">
        <f t="shared" ca="1" si="200"/>
        <v>0</v>
      </c>
      <c r="DG430" s="3">
        <f t="shared" ca="1" si="200"/>
        <v>0</v>
      </c>
      <c r="DH430" s="3">
        <f t="shared" ca="1" si="200"/>
        <v>0</v>
      </c>
      <c r="DI430" s="3">
        <f t="shared" ca="1" si="200"/>
        <v>0</v>
      </c>
      <c r="DJ430" s="3">
        <f t="shared" ca="1" si="200"/>
        <v>0</v>
      </c>
    </row>
    <row r="431" spans="5:114" x14ac:dyDescent="0.25">
      <c r="E431" s="3">
        <f t="shared" ca="1" si="185"/>
        <v>0.35280340210127592</v>
      </c>
      <c r="F431" s="3">
        <f t="shared" ca="1" si="186"/>
        <v>5.9600149632676045</v>
      </c>
      <c r="O431" s="3">
        <f t="shared" ca="1" si="204"/>
        <v>5.8498427344351107</v>
      </c>
      <c r="P431" s="3">
        <f t="shared" ca="1" si="204"/>
        <v>2.8484279569100082</v>
      </c>
      <c r="Q431" s="3">
        <f t="shared" ca="1" si="204"/>
        <v>6.8356122170394196</v>
      </c>
      <c r="R431" s="3">
        <f t="shared" ca="1" si="204"/>
        <v>8.2327361923598534</v>
      </c>
      <c r="S431" s="3">
        <f t="shared" ca="1" si="204"/>
        <v>7.2891690546570285</v>
      </c>
      <c r="T431" s="3">
        <f t="shared" ca="1" si="204"/>
        <v>8.200459976467851</v>
      </c>
      <c r="U431" s="3">
        <f t="shared" ca="1" si="204"/>
        <v>11.485988730928927</v>
      </c>
      <c r="V431" s="3">
        <f t="shared" ca="1" si="204"/>
        <v>3.5291191208275814</v>
      </c>
      <c r="W431" s="3">
        <f t="shared" ca="1" si="204"/>
        <v>1.9354764607253283</v>
      </c>
      <c r="X431" s="3">
        <f t="shared" ca="1" si="204"/>
        <v>8.1705158474304405</v>
      </c>
      <c r="Y431" s="3">
        <f t="shared" ca="1" si="204"/>
        <v>3.7653061167304198</v>
      </c>
      <c r="Z431" s="3">
        <f t="shared" ca="1" si="204"/>
        <v>3.930751690605098E-3</v>
      </c>
      <c r="AA431" s="3">
        <f t="shared" ca="1" si="204"/>
        <v>2.3791694399744987</v>
      </c>
      <c r="AB431" s="3">
        <f t="shared" ca="1" si="204"/>
        <v>1.2225263596348197</v>
      </c>
      <c r="AC431" s="3">
        <f t="shared" ca="1" si="204"/>
        <v>10.473865825465934</v>
      </c>
      <c r="AD431" s="3">
        <f t="shared" ca="1" si="204"/>
        <v>0</v>
      </c>
      <c r="AE431" s="3">
        <f t="shared" ca="1" si="203"/>
        <v>0</v>
      </c>
      <c r="AF431" s="3">
        <f t="shared" ca="1" si="203"/>
        <v>0</v>
      </c>
      <c r="AG431" s="3">
        <f t="shared" ca="1" si="203"/>
        <v>0</v>
      </c>
      <c r="AH431" s="3">
        <f t="shared" ca="1" si="203"/>
        <v>0</v>
      </c>
      <c r="AI431" s="3">
        <f t="shared" ca="1" si="203"/>
        <v>0</v>
      </c>
      <c r="AJ431" s="3">
        <f t="shared" ca="1" si="203"/>
        <v>0</v>
      </c>
      <c r="AK431" s="3">
        <f t="shared" ca="1" si="203"/>
        <v>0</v>
      </c>
      <c r="AL431" s="3">
        <f t="shared" ca="1" si="203"/>
        <v>0</v>
      </c>
      <c r="AM431" s="3">
        <f t="shared" ca="1" si="203"/>
        <v>0</v>
      </c>
      <c r="AN431" s="3">
        <f t="shared" ca="1" si="203"/>
        <v>0</v>
      </c>
      <c r="AO431" s="3">
        <f t="shared" ca="1" si="203"/>
        <v>0</v>
      </c>
      <c r="AP431" s="3">
        <f t="shared" ca="1" si="203"/>
        <v>0</v>
      </c>
      <c r="AQ431" s="3">
        <f t="shared" ca="1" si="203"/>
        <v>0</v>
      </c>
      <c r="AR431" s="3">
        <f t="shared" ca="1" si="203"/>
        <v>0</v>
      </c>
      <c r="AS431" s="3">
        <f t="shared" ca="1" si="203"/>
        <v>0</v>
      </c>
      <c r="AT431" s="3">
        <f t="shared" ca="1" si="206"/>
        <v>0</v>
      </c>
      <c r="AU431" s="3">
        <f t="shared" ca="1" si="206"/>
        <v>0</v>
      </c>
      <c r="AV431" s="3">
        <f t="shared" ca="1" si="206"/>
        <v>0</v>
      </c>
      <c r="AW431" s="3">
        <f t="shared" ca="1" si="206"/>
        <v>0</v>
      </c>
      <c r="AX431" s="3">
        <f t="shared" ca="1" si="206"/>
        <v>0</v>
      </c>
      <c r="AY431" s="3">
        <f t="shared" ca="1" si="206"/>
        <v>0</v>
      </c>
      <c r="AZ431" s="3">
        <f t="shared" ca="1" si="206"/>
        <v>0</v>
      </c>
      <c r="BA431" s="3">
        <f t="shared" ca="1" si="206"/>
        <v>0</v>
      </c>
      <c r="BB431" s="3">
        <f t="shared" ca="1" si="206"/>
        <v>0</v>
      </c>
      <c r="BC431" s="3">
        <f t="shared" ca="1" si="206"/>
        <v>0</v>
      </c>
      <c r="BD431" s="3">
        <f t="shared" ca="1" si="206"/>
        <v>0</v>
      </c>
      <c r="BE431" s="3">
        <f t="shared" ca="1" si="206"/>
        <v>0</v>
      </c>
      <c r="BF431" s="3">
        <f t="shared" ca="1" si="206"/>
        <v>0</v>
      </c>
      <c r="BG431" s="3">
        <f t="shared" ca="1" si="206"/>
        <v>0</v>
      </c>
      <c r="BH431" s="3">
        <f t="shared" ca="1" si="206"/>
        <v>0</v>
      </c>
      <c r="BI431" s="3">
        <f t="shared" ca="1" si="206"/>
        <v>0</v>
      </c>
      <c r="BJ431" s="3">
        <f t="shared" ca="1" si="205"/>
        <v>0</v>
      </c>
      <c r="BK431" s="3">
        <f t="shared" ca="1" si="205"/>
        <v>0</v>
      </c>
      <c r="BL431" s="3">
        <f t="shared" ca="1" si="205"/>
        <v>0</v>
      </c>
      <c r="BM431" s="3">
        <f t="shared" ca="1" si="205"/>
        <v>0</v>
      </c>
      <c r="BN431" s="3">
        <f t="shared" ca="1" si="205"/>
        <v>0</v>
      </c>
      <c r="BO431" s="3">
        <f t="shared" ca="1" si="205"/>
        <v>0</v>
      </c>
      <c r="BP431" s="3">
        <f t="shared" ca="1" si="205"/>
        <v>0</v>
      </c>
      <c r="BQ431" s="3">
        <f t="shared" ca="1" si="205"/>
        <v>0</v>
      </c>
      <c r="BR431" s="3">
        <f t="shared" ca="1" si="205"/>
        <v>0</v>
      </c>
      <c r="BS431" s="3">
        <f t="shared" ca="1" si="205"/>
        <v>0</v>
      </c>
      <c r="BT431" s="3">
        <f t="shared" ca="1" si="205"/>
        <v>0</v>
      </c>
      <c r="BU431" s="3">
        <f t="shared" ca="1" si="205"/>
        <v>0</v>
      </c>
      <c r="BV431" s="3">
        <f t="shared" ca="1" si="205"/>
        <v>0</v>
      </c>
      <c r="BW431" s="3">
        <f t="shared" ca="1" si="205"/>
        <v>0</v>
      </c>
      <c r="BX431" s="3">
        <f t="shared" ca="1" si="205"/>
        <v>0</v>
      </c>
      <c r="BY431" s="3">
        <f t="shared" ca="1" si="202"/>
        <v>0</v>
      </c>
      <c r="BZ431" s="3">
        <f t="shared" ca="1" si="202"/>
        <v>0</v>
      </c>
      <c r="CA431" s="3">
        <f t="shared" ca="1" si="202"/>
        <v>0</v>
      </c>
      <c r="CB431" s="3">
        <f t="shared" ca="1" si="202"/>
        <v>0</v>
      </c>
      <c r="CC431" s="3">
        <f t="shared" ca="1" si="202"/>
        <v>0</v>
      </c>
      <c r="CD431" s="3">
        <f t="shared" ca="1" si="202"/>
        <v>0</v>
      </c>
      <c r="CE431" s="3">
        <f t="shared" ca="1" si="202"/>
        <v>0</v>
      </c>
      <c r="CF431" s="3">
        <f t="shared" ca="1" si="202"/>
        <v>0</v>
      </c>
      <c r="CG431" s="3">
        <f t="shared" ca="1" si="202"/>
        <v>0</v>
      </c>
      <c r="CH431" s="3">
        <f t="shared" ca="1" si="202"/>
        <v>0</v>
      </c>
      <c r="CI431" s="3">
        <f t="shared" ca="1" si="202"/>
        <v>0</v>
      </c>
      <c r="CJ431" s="3">
        <f t="shared" ca="1" si="202"/>
        <v>0</v>
      </c>
      <c r="CK431" s="3">
        <f t="shared" ca="1" si="202"/>
        <v>0</v>
      </c>
      <c r="CL431" s="3">
        <f t="shared" ca="1" si="202"/>
        <v>0</v>
      </c>
      <c r="CM431" s="3">
        <f t="shared" ca="1" si="202"/>
        <v>0</v>
      </c>
      <c r="CN431" s="3">
        <f t="shared" ca="1" si="202"/>
        <v>0</v>
      </c>
      <c r="CO431" s="3">
        <f t="shared" ca="1" si="201"/>
        <v>0</v>
      </c>
      <c r="CP431" s="3">
        <f t="shared" ca="1" si="201"/>
        <v>0</v>
      </c>
      <c r="CQ431" s="3">
        <f t="shared" ca="1" si="201"/>
        <v>0</v>
      </c>
      <c r="CR431" s="3">
        <f t="shared" ca="1" si="201"/>
        <v>0</v>
      </c>
      <c r="CS431" s="3">
        <f t="shared" ca="1" si="201"/>
        <v>0</v>
      </c>
      <c r="CT431" s="3">
        <f t="shared" ca="1" si="201"/>
        <v>0</v>
      </c>
      <c r="CU431" s="3">
        <f t="shared" ca="1" si="201"/>
        <v>0</v>
      </c>
      <c r="CV431" s="3">
        <f t="shared" ca="1" si="201"/>
        <v>0</v>
      </c>
      <c r="CW431" s="3">
        <f t="shared" ca="1" si="201"/>
        <v>0</v>
      </c>
      <c r="CX431" s="3">
        <f t="shared" ca="1" si="201"/>
        <v>0</v>
      </c>
      <c r="CY431" s="3">
        <f t="shared" ca="1" si="201"/>
        <v>0</v>
      </c>
      <c r="CZ431" s="3">
        <f t="shared" ca="1" si="201"/>
        <v>0</v>
      </c>
      <c r="DA431" s="3">
        <f t="shared" ca="1" si="201"/>
        <v>0</v>
      </c>
      <c r="DB431" s="3">
        <f t="shared" ca="1" si="201"/>
        <v>0</v>
      </c>
      <c r="DC431" s="3">
        <f t="shared" ca="1" si="201"/>
        <v>0</v>
      </c>
      <c r="DD431" s="3">
        <f t="shared" ca="1" si="200"/>
        <v>0</v>
      </c>
      <c r="DE431" s="3">
        <f t="shared" ca="1" si="200"/>
        <v>0</v>
      </c>
      <c r="DF431" s="3">
        <f t="shared" ca="1" si="200"/>
        <v>0</v>
      </c>
      <c r="DG431" s="3">
        <f t="shared" ca="1" si="200"/>
        <v>0</v>
      </c>
      <c r="DH431" s="3">
        <f t="shared" ca="1" si="200"/>
        <v>0</v>
      </c>
      <c r="DI431" s="3">
        <f t="shared" ca="1" si="200"/>
        <v>0</v>
      </c>
      <c r="DJ431" s="3">
        <f t="shared" ca="1" si="200"/>
        <v>0</v>
      </c>
    </row>
    <row r="432" spans="5:114" x14ac:dyDescent="0.25">
      <c r="E432" s="3">
        <f t="shared" ca="1" si="185"/>
        <v>0.6287885457973551</v>
      </c>
      <c r="F432" s="3">
        <f t="shared" ca="1" si="186"/>
        <v>5.7937529957942075</v>
      </c>
      <c r="O432" s="3">
        <f t="shared" ca="1" si="204"/>
        <v>5.394022740676486</v>
      </c>
      <c r="P432" s="3">
        <f t="shared" ca="1" si="204"/>
        <v>1.7096331842602213</v>
      </c>
      <c r="Q432" s="3">
        <f t="shared" ca="1" si="204"/>
        <v>0.29056019528337451</v>
      </c>
      <c r="R432" s="3">
        <f t="shared" ca="1" si="204"/>
        <v>4.492227949004338</v>
      </c>
      <c r="S432" s="3">
        <f t="shared" ca="1" si="204"/>
        <v>8.5738041911054488</v>
      </c>
      <c r="T432" s="3">
        <f t="shared" ca="1" si="204"/>
        <v>1.7652045545373216</v>
      </c>
      <c r="U432" s="3">
        <f t="shared" ca="1" si="204"/>
        <v>17.746222274245842</v>
      </c>
      <c r="V432" s="3">
        <f t="shared" ca="1" si="204"/>
        <v>11.875466690364995</v>
      </c>
      <c r="W432" s="3">
        <f t="shared" ca="1" si="204"/>
        <v>1.9276383873545604</v>
      </c>
      <c r="X432" s="3">
        <f t="shared" ca="1" si="204"/>
        <v>11.699293698217636</v>
      </c>
      <c r="Y432" s="3">
        <f t="shared" ca="1" si="204"/>
        <v>5.4015229593602037</v>
      </c>
      <c r="Z432" s="3">
        <f t="shared" ca="1" si="204"/>
        <v>2.1622504021535773</v>
      </c>
      <c r="AA432" s="3">
        <f t="shared" ca="1" si="204"/>
        <v>5.3906597462196704</v>
      </c>
      <c r="AB432" s="3">
        <f t="shared" ca="1" si="204"/>
        <v>5.2870021325421606</v>
      </c>
      <c r="AC432" s="3">
        <f t="shared" ca="1" si="204"/>
        <v>7.6002003928188149</v>
      </c>
      <c r="AD432" s="3">
        <f t="shared" ca="1" si="204"/>
        <v>0</v>
      </c>
      <c r="AE432" s="3">
        <f t="shared" ca="1" si="203"/>
        <v>0</v>
      </c>
      <c r="AF432" s="3">
        <f t="shared" ca="1" si="203"/>
        <v>0</v>
      </c>
      <c r="AG432" s="3">
        <f t="shared" ca="1" si="203"/>
        <v>0</v>
      </c>
      <c r="AH432" s="3">
        <f t="shared" ca="1" si="203"/>
        <v>0</v>
      </c>
      <c r="AI432" s="3">
        <f t="shared" ca="1" si="203"/>
        <v>0</v>
      </c>
      <c r="AJ432" s="3">
        <f t="shared" ca="1" si="203"/>
        <v>0</v>
      </c>
      <c r="AK432" s="3">
        <f t="shared" ca="1" si="203"/>
        <v>0</v>
      </c>
      <c r="AL432" s="3">
        <f t="shared" ca="1" si="203"/>
        <v>0</v>
      </c>
      <c r="AM432" s="3">
        <f t="shared" ca="1" si="203"/>
        <v>0</v>
      </c>
      <c r="AN432" s="3">
        <f t="shared" ca="1" si="203"/>
        <v>0</v>
      </c>
      <c r="AO432" s="3">
        <f t="shared" ca="1" si="203"/>
        <v>0</v>
      </c>
      <c r="AP432" s="3">
        <f t="shared" ca="1" si="203"/>
        <v>0</v>
      </c>
      <c r="AQ432" s="3">
        <f t="shared" ca="1" si="203"/>
        <v>0</v>
      </c>
      <c r="AR432" s="3">
        <f t="shared" ca="1" si="203"/>
        <v>0</v>
      </c>
      <c r="AS432" s="3">
        <f t="shared" ca="1" si="203"/>
        <v>0</v>
      </c>
      <c r="AT432" s="3">
        <f t="shared" ca="1" si="206"/>
        <v>0</v>
      </c>
      <c r="AU432" s="3">
        <f t="shared" ca="1" si="206"/>
        <v>0</v>
      </c>
      <c r="AV432" s="3">
        <f t="shared" ca="1" si="206"/>
        <v>0</v>
      </c>
      <c r="AW432" s="3">
        <f t="shared" ca="1" si="206"/>
        <v>0</v>
      </c>
      <c r="AX432" s="3">
        <f t="shared" ca="1" si="206"/>
        <v>0</v>
      </c>
      <c r="AY432" s="3">
        <f t="shared" ca="1" si="206"/>
        <v>0</v>
      </c>
      <c r="AZ432" s="3">
        <f t="shared" ca="1" si="206"/>
        <v>0</v>
      </c>
      <c r="BA432" s="3">
        <f t="shared" ca="1" si="206"/>
        <v>0</v>
      </c>
      <c r="BB432" s="3">
        <f t="shared" ca="1" si="206"/>
        <v>0</v>
      </c>
      <c r="BC432" s="3">
        <f t="shared" ca="1" si="206"/>
        <v>0</v>
      </c>
      <c r="BD432" s="3">
        <f t="shared" ca="1" si="206"/>
        <v>0</v>
      </c>
      <c r="BE432" s="3">
        <f t="shared" ca="1" si="206"/>
        <v>0</v>
      </c>
      <c r="BF432" s="3">
        <f t="shared" ca="1" si="206"/>
        <v>0</v>
      </c>
      <c r="BG432" s="3">
        <f t="shared" ca="1" si="206"/>
        <v>0</v>
      </c>
      <c r="BH432" s="3">
        <f t="shared" ca="1" si="206"/>
        <v>0</v>
      </c>
      <c r="BI432" s="3">
        <f t="shared" ca="1" si="206"/>
        <v>0</v>
      </c>
      <c r="BJ432" s="3">
        <f t="shared" ca="1" si="205"/>
        <v>0</v>
      </c>
      <c r="BK432" s="3">
        <f t="shared" ca="1" si="205"/>
        <v>0</v>
      </c>
      <c r="BL432" s="3">
        <f t="shared" ca="1" si="205"/>
        <v>0</v>
      </c>
      <c r="BM432" s="3">
        <f t="shared" ca="1" si="205"/>
        <v>0</v>
      </c>
      <c r="BN432" s="3">
        <f t="shared" ca="1" si="205"/>
        <v>0</v>
      </c>
      <c r="BO432" s="3">
        <f t="shared" ca="1" si="205"/>
        <v>0</v>
      </c>
      <c r="BP432" s="3">
        <f t="shared" ca="1" si="205"/>
        <v>0</v>
      </c>
      <c r="BQ432" s="3">
        <f t="shared" ca="1" si="205"/>
        <v>0</v>
      </c>
      <c r="BR432" s="3">
        <f t="shared" ca="1" si="205"/>
        <v>0</v>
      </c>
      <c r="BS432" s="3">
        <f t="shared" ca="1" si="205"/>
        <v>0</v>
      </c>
      <c r="BT432" s="3">
        <f t="shared" ca="1" si="205"/>
        <v>0</v>
      </c>
      <c r="BU432" s="3">
        <f t="shared" ca="1" si="205"/>
        <v>0</v>
      </c>
      <c r="BV432" s="3">
        <f t="shared" ca="1" si="205"/>
        <v>0</v>
      </c>
      <c r="BW432" s="3">
        <f t="shared" ca="1" si="205"/>
        <v>0</v>
      </c>
      <c r="BX432" s="3">
        <f t="shared" ca="1" si="205"/>
        <v>0</v>
      </c>
      <c r="BY432" s="3">
        <f t="shared" ca="1" si="202"/>
        <v>0</v>
      </c>
      <c r="BZ432" s="3">
        <f t="shared" ca="1" si="202"/>
        <v>0</v>
      </c>
      <c r="CA432" s="3">
        <f t="shared" ca="1" si="202"/>
        <v>0</v>
      </c>
      <c r="CB432" s="3">
        <f t="shared" ca="1" si="202"/>
        <v>0</v>
      </c>
      <c r="CC432" s="3">
        <f t="shared" ca="1" si="202"/>
        <v>0</v>
      </c>
      <c r="CD432" s="3">
        <f t="shared" ca="1" si="202"/>
        <v>0</v>
      </c>
      <c r="CE432" s="3">
        <f t="shared" ca="1" si="202"/>
        <v>0</v>
      </c>
      <c r="CF432" s="3">
        <f t="shared" ca="1" si="202"/>
        <v>0</v>
      </c>
      <c r="CG432" s="3">
        <f t="shared" ca="1" si="202"/>
        <v>0</v>
      </c>
      <c r="CH432" s="3">
        <f t="shared" ca="1" si="202"/>
        <v>0</v>
      </c>
      <c r="CI432" s="3">
        <f t="shared" ca="1" si="202"/>
        <v>0</v>
      </c>
      <c r="CJ432" s="3">
        <f t="shared" ca="1" si="202"/>
        <v>0</v>
      </c>
      <c r="CK432" s="3">
        <f t="shared" ca="1" si="202"/>
        <v>0</v>
      </c>
      <c r="CL432" s="3">
        <f t="shared" ca="1" si="202"/>
        <v>0</v>
      </c>
      <c r="CM432" s="3">
        <f t="shared" ca="1" si="202"/>
        <v>0</v>
      </c>
      <c r="CN432" s="3">
        <f t="shared" ca="1" si="202"/>
        <v>0</v>
      </c>
      <c r="CO432" s="3">
        <f t="shared" ca="1" si="201"/>
        <v>0</v>
      </c>
      <c r="CP432" s="3">
        <f t="shared" ca="1" si="201"/>
        <v>0</v>
      </c>
      <c r="CQ432" s="3">
        <f t="shared" ca="1" si="201"/>
        <v>0</v>
      </c>
      <c r="CR432" s="3">
        <f t="shared" ca="1" si="201"/>
        <v>0</v>
      </c>
      <c r="CS432" s="3">
        <f t="shared" ca="1" si="201"/>
        <v>0</v>
      </c>
      <c r="CT432" s="3">
        <f t="shared" ca="1" si="201"/>
        <v>0</v>
      </c>
      <c r="CU432" s="3">
        <f t="shared" ca="1" si="201"/>
        <v>0</v>
      </c>
      <c r="CV432" s="3">
        <f t="shared" ca="1" si="201"/>
        <v>0</v>
      </c>
      <c r="CW432" s="3">
        <f t="shared" ca="1" si="201"/>
        <v>0</v>
      </c>
      <c r="CX432" s="3">
        <f t="shared" ca="1" si="201"/>
        <v>0</v>
      </c>
      <c r="CY432" s="3">
        <f t="shared" ca="1" si="201"/>
        <v>0</v>
      </c>
      <c r="CZ432" s="3">
        <f t="shared" ca="1" si="201"/>
        <v>0</v>
      </c>
      <c r="DA432" s="3">
        <f t="shared" ca="1" si="201"/>
        <v>0</v>
      </c>
      <c r="DB432" s="3">
        <f t="shared" ca="1" si="201"/>
        <v>0</v>
      </c>
      <c r="DC432" s="3">
        <f t="shared" ca="1" si="201"/>
        <v>0</v>
      </c>
      <c r="DD432" s="3">
        <f t="shared" ca="1" si="200"/>
        <v>0</v>
      </c>
      <c r="DE432" s="3">
        <f t="shared" ca="1" si="200"/>
        <v>0</v>
      </c>
      <c r="DF432" s="3">
        <f t="shared" ca="1" si="200"/>
        <v>0</v>
      </c>
      <c r="DG432" s="3">
        <f t="shared" ca="1" si="200"/>
        <v>0</v>
      </c>
      <c r="DH432" s="3">
        <f t="shared" ca="1" si="200"/>
        <v>0</v>
      </c>
      <c r="DI432" s="3">
        <f t="shared" ca="1" si="200"/>
        <v>0</v>
      </c>
      <c r="DJ432" s="3">
        <f t="shared" ca="1" si="200"/>
        <v>0</v>
      </c>
    </row>
    <row r="433" spans="5:114" x14ac:dyDescent="0.25">
      <c r="E433" s="3">
        <f t="shared" ca="1" si="185"/>
        <v>0.96151328387903345</v>
      </c>
      <c r="F433" s="3">
        <f t="shared" ca="1" si="186"/>
        <v>6.8082656011185945</v>
      </c>
      <c r="O433" s="3">
        <f t="shared" ca="1" si="204"/>
        <v>9.766587684529215</v>
      </c>
      <c r="P433" s="3">
        <f t="shared" ca="1" si="204"/>
        <v>6.0257789074099772</v>
      </c>
      <c r="Q433" s="3">
        <f t="shared" ca="1" si="204"/>
        <v>16.092276811462401</v>
      </c>
      <c r="R433" s="3">
        <f t="shared" ca="1" si="204"/>
        <v>7.2934321553216384</v>
      </c>
      <c r="S433" s="3">
        <f t="shared" ca="1" si="204"/>
        <v>6.6599006189675807</v>
      </c>
      <c r="T433" s="3">
        <f t="shared" ca="1" si="204"/>
        <v>1.9244139895115548</v>
      </c>
      <c r="U433" s="3">
        <f t="shared" ca="1" si="204"/>
        <v>7.9957310680704783</v>
      </c>
      <c r="V433" s="3">
        <f t="shared" ca="1" si="204"/>
        <v>12.536761843435379</v>
      </c>
      <c r="W433" s="3">
        <f t="shared" ca="1" si="204"/>
        <v>4.7442206084830918</v>
      </c>
      <c r="X433" s="3">
        <f t="shared" ca="1" si="204"/>
        <v>2.9239297906655346</v>
      </c>
      <c r="Y433" s="3">
        <f t="shared" ca="1" si="204"/>
        <v>11.66082638598151</v>
      </c>
      <c r="Z433" s="3">
        <f t="shared" ca="1" si="204"/>
        <v>20.006655560779578</v>
      </c>
      <c r="AA433" s="3">
        <f t="shared" ca="1" si="204"/>
        <v>18.133169719426771</v>
      </c>
      <c r="AB433" s="3">
        <f t="shared" ca="1" si="204"/>
        <v>11.254844385612136</v>
      </c>
      <c r="AC433" s="3">
        <f t="shared" ca="1" si="204"/>
        <v>1.3451898454008508</v>
      </c>
      <c r="AD433" s="3">
        <f t="shared" ca="1" si="204"/>
        <v>0</v>
      </c>
      <c r="AE433" s="3">
        <f t="shared" ca="1" si="203"/>
        <v>0</v>
      </c>
      <c r="AF433" s="3">
        <f t="shared" ca="1" si="203"/>
        <v>0</v>
      </c>
      <c r="AG433" s="3">
        <f t="shared" ca="1" si="203"/>
        <v>0</v>
      </c>
      <c r="AH433" s="3">
        <f t="shared" ca="1" si="203"/>
        <v>0</v>
      </c>
      <c r="AI433" s="3">
        <f t="shared" ca="1" si="203"/>
        <v>0</v>
      </c>
      <c r="AJ433" s="3">
        <f t="shared" ca="1" si="203"/>
        <v>0</v>
      </c>
      <c r="AK433" s="3">
        <f t="shared" ca="1" si="203"/>
        <v>0</v>
      </c>
      <c r="AL433" s="3">
        <f t="shared" ca="1" si="203"/>
        <v>0</v>
      </c>
      <c r="AM433" s="3">
        <f t="shared" ca="1" si="203"/>
        <v>0</v>
      </c>
      <c r="AN433" s="3">
        <f t="shared" ca="1" si="203"/>
        <v>0</v>
      </c>
      <c r="AO433" s="3">
        <f t="shared" ca="1" si="203"/>
        <v>0</v>
      </c>
      <c r="AP433" s="3">
        <f t="shared" ca="1" si="203"/>
        <v>0</v>
      </c>
      <c r="AQ433" s="3">
        <f t="shared" ca="1" si="203"/>
        <v>0</v>
      </c>
      <c r="AR433" s="3">
        <f t="shared" ca="1" si="203"/>
        <v>0</v>
      </c>
      <c r="AS433" s="3">
        <f t="shared" ca="1" si="203"/>
        <v>0</v>
      </c>
      <c r="AT433" s="3">
        <f t="shared" ca="1" si="206"/>
        <v>0</v>
      </c>
      <c r="AU433" s="3">
        <f t="shared" ca="1" si="206"/>
        <v>0</v>
      </c>
      <c r="AV433" s="3">
        <f t="shared" ca="1" si="206"/>
        <v>0</v>
      </c>
      <c r="AW433" s="3">
        <f t="shared" ca="1" si="206"/>
        <v>0</v>
      </c>
      <c r="AX433" s="3">
        <f t="shared" ca="1" si="206"/>
        <v>0</v>
      </c>
      <c r="AY433" s="3">
        <f t="shared" ca="1" si="206"/>
        <v>0</v>
      </c>
      <c r="AZ433" s="3">
        <f t="shared" ca="1" si="206"/>
        <v>0</v>
      </c>
      <c r="BA433" s="3">
        <f t="shared" ca="1" si="206"/>
        <v>0</v>
      </c>
      <c r="BB433" s="3">
        <f t="shared" ca="1" si="206"/>
        <v>0</v>
      </c>
      <c r="BC433" s="3">
        <f t="shared" ca="1" si="206"/>
        <v>0</v>
      </c>
      <c r="BD433" s="3">
        <f t="shared" ca="1" si="206"/>
        <v>0</v>
      </c>
      <c r="BE433" s="3">
        <f t="shared" ca="1" si="206"/>
        <v>0</v>
      </c>
      <c r="BF433" s="3">
        <f t="shared" ca="1" si="206"/>
        <v>0</v>
      </c>
      <c r="BG433" s="3">
        <f t="shared" ca="1" si="206"/>
        <v>0</v>
      </c>
      <c r="BH433" s="3">
        <f t="shared" ca="1" si="206"/>
        <v>0</v>
      </c>
      <c r="BI433" s="3">
        <f t="shared" ca="1" si="206"/>
        <v>0</v>
      </c>
      <c r="BJ433" s="3">
        <f t="shared" ca="1" si="205"/>
        <v>0</v>
      </c>
      <c r="BK433" s="3">
        <f t="shared" ca="1" si="205"/>
        <v>0</v>
      </c>
      <c r="BL433" s="3">
        <f t="shared" ca="1" si="205"/>
        <v>0</v>
      </c>
      <c r="BM433" s="3">
        <f t="shared" ca="1" si="205"/>
        <v>0</v>
      </c>
      <c r="BN433" s="3">
        <f t="shared" ca="1" si="205"/>
        <v>0</v>
      </c>
      <c r="BO433" s="3">
        <f t="shared" ca="1" si="205"/>
        <v>0</v>
      </c>
      <c r="BP433" s="3">
        <f t="shared" ca="1" si="205"/>
        <v>0</v>
      </c>
      <c r="BQ433" s="3">
        <f t="shared" ca="1" si="205"/>
        <v>0</v>
      </c>
      <c r="BR433" s="3">
        <f t="shared" ca="1" si="205"/>
        <v>0</v>
      </c>
      <c r="BS433" s="3">
        <f t="shared" ca="1" si="205"/>
        <v>0</v>
      </c>
      <c r="BT433" s="3">
        <f t="shared" ca="1" si="205"/>
        <v>0</v>
      </c>
      <c r="BU433" s="3">
        <f t="shared" ca="1" si="205"/>
        <v>0</v>
      </c>
      <c r="BV433" s="3">
        <f t="shared" ca="1" si="205"/>
        <v>0</v>
      </c>
      <c r="BW433" s="3">
        <f t="shared" ca="1" si="205"/>
        <v>0</v>
      </c>
      <c r="BX433" s="3">
        <f t="shared" ca="1" si="205"/>
        <v>0</v>
      </c>
      <c r="BY433" s="3">
        <f t="shared" ca="1" si="202"/>
        <v>0</v>
      </c>
      <c r="BZ433" s="3">
        <f t="shared" ca="1" si="202"/>
        <v>0</v>
      </c>
      <c r="CA433" s="3">
        <f t="shared" ca="1" si="202"/>
        <v>0</v>
      </c>
      <c r="CB433" s="3">
        <f t="shared" ca="1" si="202"/>
        <v>0</v>
      </c>
      <c r="CC433" s="3">
        <f t="shared" ca="1" si="202"/>
        <v>0</v>
      </c>
      <c r="CD433" s="3">
        <f t="shared" ca="1" si="202"/>
        <v>0</v>
      </c>
      <c r="CE433" s="3">
        <f t="shared" ca="1" si="202"/>
        <v>0</v>
      </c>
      <c r="CF433" s="3">
        <f t="shared" ca="1" si="202"/>
        <v>0</v>
      </c>
      <c r="CG433" s="3">
        <f t="shared" ca="1" si="202"/>
        <v>0</v>
      </c>
      <c r="CH433" s="3">
        <f t="shared" ca="1" si="202"/>
        <v>0</v>
      </c>
      <c r="CI433" s="3">
        <f t="shared" ca="1" si="202"/>
        <v>0</v>
      </c>
      <c r="CJ433" s="3">
        <f t="shared" ca="1" si="202"/>
        <v>0</v>
      </c>
      <c r="CK433" s="3">
        <f t="shared" ca="1" si="202"/>
        <v>0</v>
      </c>
      <c r="CL433" s="3">
        <f t="shared" ca="1" si="202"/>
        <v>0</v>
      </c>
      <c r="CM433" s="3">
        <f t="shared" ca="1" si="202"/>
        <v>0</v>
      </c>
      <c r="CN433" s="3">
        <f t="shared" ca="1" si="202"/>
        <v>0</v>
      </c>
      <c r="CO433" s="3">
        <f t="shared" ca="1" si="201"/>
        <v>0</v>
      </c>
      <c r="CP433" s="3">
        <f t="shared" ca="1" si="201"/>
        <v>0</v>
      </c>
      <c r="CQ433" s="3">
        <f t="shared" ca="1" si="201"/>
        <v>0</v>
      </c>
      <c r="CR433" s="3">
        <f t="shared" ca="1" si="201"/>
        <v>0</v>
      </c>
      <c r="CS433" s="3">
        <f t="shared" ca="1" si="201"/>
        <v>0</v>
      </c>
      <c r="CT433" s="3">
        <f t="shared" ca="1" si="201"/>
        <v>0</v>
      </c>
      <c r="CU433" s="3">
        <f t="shared" ca="1" si="201"/>
        <v>0</v>
      </c>
      <c r="CV433" s="3">
        <f t="shared" ca="1" si="201"/>
        <v>0</v>
      </c>
      <c r="CW433" s="3">
        <f t="shared" ca="1" si="201"/>
        <v>0</v>
      </c>
      <c r="CX433" s="3">
        <f t="shared" ca="1" si="201"/>
        <v>0</v>
      </c>
      <c r="CY433" s="3">
        <f t="shared" ca="1" si="201"/>
        <v>0</v>
      </c>
      <c r="CZ433" s="3">
        <f t="shared" ca="1" si="201"/>
        <v>0</v>
      </c>
      <c r="DA433" s="3">
        <f t="shared" ca="1" si="201"/>
        <v>0</v>
      </c>
      <c r="DB433" s="3">
        <f t="shared" ca="1" si="201"/>
        <v>0</v>
      </c>
      <c r="DC433" s="3">
        <f t="shared" ca="1" si="201"/>
        <v>0</v>
      </c>
      <c r="DD433" s="3">
        <f t="shared" ca="1" si="200"/>
        <v>0</v>
      </c>
      <c r="DE433" s="3">
        <f t="shared" ca="1" si="200"/>
        <v>0</v>
      </c>
      <c r="DF433" s="3">
        <f t="shared" ca="1" si="200"/>
        <v>0</v>
      </c>
      <c r="DG433" s="3">
        <f t="shared" ca="1" si="200"/>
        <v>0</v>
      </c>
      <c r="DH433" s="3">
        <f t="shared" ca="1" si="200"/>
        <v>0</v>
      </c>
      <c r="DI433" s="3">
        <f t="shared" ca="1" si="200"/>
        <v>0</v>
      </c>
      <c r="DJ433" s="3">
        <f t="shared" ca="1" si="200"/>
        <v>0</v>
      </c>
    </row>
    <row r="434" spans="5:114" x14ac:dyDescent="0.25">
      <c r="E434" s="3">
        <f t="shared" ca="1" si="185"/>
        <v>0.19391731466084883</v>
      </c>
      <c r="F434" s="3">
        <f t="shared" ca="1" si="186"/>
        <v>6.2064294929969392</v>
      </c>
      <c r="O434" s="3">
        <f t="shared" ca="1" si="204"/>
        <v>7.0485116124332192</v>
      </c>
      <c r="P434" s="3">
        <f t="shared" ca="1" si="204"/>
        <v>5.8632277427768749</v>
      </c>
      <c r="Q434" s="3">
        <f t="shared" ca="1" si="204"/>
        <v>1.234269782296447</v>
      </c>
      <c r="R434" s="3">
        <f t="shared" ca="1" si="204"/>
        <v>6.9448425709377473</v>
      </c>
      <c r="S434" s="3">
        <f t="shared" ca="1" si="204"/>
        <v>6.9463492884893254</v>
      </c>
      <c r="T434" s="3">
        <f t="shared" ca="1" si="204"/>
        <v>3.1644316543728417</v>
      </c>
      <c r="U434" s="3">
        <f t="shared" ca="1" si="204"/>
        <v>0.24576167603960591</v>
      </c>
      <c r="V434" s="3">
        <f t="shared" ca="1" si="204"/>
        <v>6.61174893552817</v>
      </c>
      <c r="W434" s="3">
        <f t="shared" ca="1" si="204"/>
        <v>1.6987000728908008</v>
      </c>
      <c r="X434" s="3">
        <f t="shared" ca="1" si="204"/>
        <v>2.5402613253122137</v>
      </c>
      <c r="Y434" s="3">
        <f t="shared" ca="1" si="204"/>
        <v>6.1943721570706796</v>
      </c>
      <c r="Z434" s="3">
        <f t="shared" ca="1" si="204"/>
        <v>7.8507979964645296</v>
      </c>
      <c r="AA434" s="3">
        <f t="shared" ca="1" si="204"/>
        <v>12.572411022269671</v>
      </c>
      <c r="AB434" s="3">
        <f t="shared" ca="1" si="204"/>
        <v>2.0184801738842015</v>
      </c>
      <c r="AC434" s="3">
        <f t="shared" ca="1" si="204"/>
        <v>6.9195284434954516</v>
      </c>
      <c r="AD434" s="3">
        <f t="shared" ca="1" si="204"/>
        <v>0</v>
      </c>
      <c r="AE434" s="3">
        <f t="shared" ca="1" si="203"/>
        <v>0</v>
      </c>
      <c r="AF434" s="3">
        <f t="shared" ca="1" si="203"/>
        <v>0</v>
      </c>
      <c r="AG434" s="3">
        <f t="shared" ca="1" si="203"/>
        <v>0</v>
      </c>
      <c r="AH434" s="3">
        <f t="shared" ca="1" si="203"/>
        <v>0</v>
      </c>
      <c r="AI434" s="3">
        <f t="shared" ca="1" si="203"/>
        <v>0</v>
      </c>
      <c r="AJ434" s="3">
        <f t="shared" ca="1" si="203"/>
        <v>0</v>
      </c>
      <c r="AK434" s="3">
        <f t="shared" ca="1" si="203"/>
        <v>0</v>
      </c>
      <c r="AL434" s="3">
        <f t="shared" ca="1" si="203"/>
        <v>0</v>
      </c>
      <c r="AM434" s="3">
        <f t="shared" ca="1" si="203"/>
        <v>0</v>
      </c>
      <c r="AN434" s="3">
        <f t="shared" ca="1" si="203"/>
        <v>0</v>
      </c>
      <c r="AO434" s="3">
        <f t="shared" ca="1" si="203"/>
        <v>0</v>
      </c>
      <c r="AP434" s="3">
        <f t="shared" ca="1" si="203"/>
        <v>0</v>
      </c>
      <c r="AQ434" s="3">
        <f t="shared" ca="1" si="203"/>
        <v>0</v>
      </c>
      <c r="AR434" s="3">
        <f t="shared" ca="1" si="203"/>
        <v>0</v>
      </c>
      <c r="AS434" s="3">
        <f t="shared" ca="1" si="203"/>
        <v>0</v>
      </c>
      <c r="AT434" s="3">
        <f t="shared" ca="1" si="206"/>
        <v>0</v>
      </c>
      <c r="AU434" s="3">
        <f t="shared" ca="1" si="206"/>
        <v>0</v>
      </c>
      <c r="AV434" s="3">
        <f t="shared" ca="1" si="206"/>
        <v>0</v>
      </c>
      <c r="AW434" s="3">
        <f t="shared" ca="1" si="206"/>
        <v>0</v>
      </c>
      <c r="AX434" s="3">
        <f t="shared" ca="1" si="206"/>
        <v>0</v>
      </c>
      <c r="AY434" s="3">
        <f t="shared" ca="1" si="206"/>
        <v>0</v>
      </c>
      <c r="AZ434" s="3">
        <f t="shared" ca="1" si="206"/>
        <v>0</v>
      </c>
      <c r="BA434" s="3">
        <f t="shared" ca="1" si="206"/>
        <v>0</v>
      </c>
      <c r="BB434" s="3">
        <f t="shared" ca="1" si="206"/>
        <v>0</v>
      </c>
      <c r="BC434" s="3">
        <f t="shared" ca="1" si="206"/>
        <v>0</v>
      </c>
      <c r="BD434" s="3">
        <f t="shared" ca="1" si="206"/>
        <v>0</v>
      </c>
      <c r="BE434" s="3">
        <f t="shared" ca="1" si="206"/>
        <v>0</v>
      </c>
      <c r="BF434" s="3">
        <f t="shared" ca="1" si="206"/>
        <v>0</v>
      </c>
      <c r="BG434" s="3">
        <f t="shared" ca="1" si="206"/>
        <v>0</v>
      </c>
      <c r="BH434" s="3">
        <f t="shared" ca="1" si="206"/>
        <v>0</v>
      </c>
      <c r="BI434" s="3">
        <f t="shared" ca="1" si="206"/>
        <v>0</v>
      </c>
      <c r="BJ434" s="3">
        <f t="shared" ca="1" si="205"/>
        <v>0</v>
      </c>
      <c r="BK434" s="3">
        <f t="shared" ca="1" si="205"/>
        <v>0</v>
      </c>
      <c r="BL434" s="3">
        <f t="shared" ca="1" si="205"/>
        <v>0</v>
      </c>
      <c r="BM434" s="3">
        <f t="shared" ca="1" si="205"/>
        <v>0</v>
      </c>
      <c r="BN434" s="3">
        <f t="shared" ca="1" si="205"/>
        <v>0</v>
      </c>
      <c r="BO434" s="3">
        <f t="shared" ca="1" si="205"/>
        <v>0</v>
      </c>
      <c r="BP434" s="3">
        <f t="shared" ca="1" si="205"/>
        <v>0</v>
      </c>
      <c r="BQ434" s="3">
        <f t="shared" ca="1" si="205"/>
        <v>0</v>
      </c>
      <c r="BR434" s="3">
        <f t="shared" ca="1" si="205"/>
        <v>0</v>
      </c>
      <c r="BS434" s="3">
        <f t="shared" ca="1" si="205"/>
        <v>0</v>
      </c>
      <c r="BT434" s="3">
        <f t="shared" ca="1" si="205"/>
        <v>0</v>
      </c>
      <c r="BU434" s="3">
        <f t="shared" ca="1" si="205"/>
        <v>0</v>
      </c>
      <c r="BV434" s="3">
        <f t="shared" ca="1" si="205"/>
        <v>0</v>
      </c>
      <c r="BW434" s="3">
        <f t="shared" ca="1" si="205"/>
        <v>0</v>
      </c>
      <c r="BX434" s="3">
        <f t="shared" ca="1" si="205"/>
        <v>0</v>
      </c>
      <c r="BY434" s="3">
        <f t="shared" ca="1" si="202"/>
        <v>0</v>
      </c>
      <c r="BZ434" s="3">
        <f t="shared" ca="1" si="202"/>
        <v>0</v>
      </c>
      <c r="CA434" s="3">
        <f t="shared" ca="1" si="202"/>
        <v>0</v>
      </c>
      <c r="CB434" s="3">
        <f t="shared" ca="1" si="202"/>
        <v>0</v>
      </c>
      <c r="CC434" s="3">
        <f t="shared" ca="1" si="202"/>
        <v>0</v>
      </c>
      <c r="CD434" s="3">
        <f t="shared" ca="1" si="202"/>
        <v>0</v>
      </c>
      <c r="CE434" s="3">
        <f t="shared" ca="1" si="202"/>
        <v>0</v>
      </c>
      <c r="CF434" s="3">
        <f t="shared" ca="1" si="202"/>
        <v>0</v>
      </c>
      <c r="CG434" s="3">
        <f t="shared" ca="1" si="202"/>
        <v>0</v>
      </c>
      <c r="CH434" s="3">
        <f t="shared" ca="1" si="202"/>
        <v>0</v>
      </c>
      <c r="CI434" s="3">
        <f t="shared" ca="1" si="202"/>
        <v>0</v>
      </c>
      <c r="CJ434" s="3">
        <f t="shared" ca="1" si="202"/>
        <v>0</v>
      </c>
      <c r="CK434" s="3">
        <f t="shared" ca="1" si="202"/>
        <v>0</v>
      </c>
      <c r="CL434" s="3">
        <f t="shared" ca="1" si="202"/>
        <v>0</v>
      </c>
      <c r="CM434" s="3">
        <f t="shared" ca="1" si="202"/>
        <v>0</v>
      </c>
      <c r="CN434" s="3">
        <f t="shared" ca="1" si="202"/>
        <v>0</v>
      </c>
      <c r="CO434" s="3">
        <f t="shared" ca="1" si="201"/>
        <v>0</v>
      </c>
      <c r="CP434" s="3">
        <f t="shared" ca="1" si="201"/>
        <v>0</v>
      </c>
      <c r="CQ434" s="3">
        <f t="shared" ca="1" si="201"/>
        <v>0</v>
      </c>
      <c r="CR434" s="3">
        <f t="shared" ca="1" si="201"/>
        <v>0</v>
      </c>
      <c r="CS434" s="3">
        <f t="shared" ca="1" si="201"/>
        <v>0</v>
      </c>
      <c r="CT434" s="3">
        <f t="shared" ca="1" si="201"/>
        <v>0</v>
      </c>
      <c r="CU434" s="3">
        <f t="shared" ca="1" si="201"/>
        <v>0</v>
      </c>
      <c r="CV434" s="3">
        <f t="shared" ca="1" si="201"/>
        <v>0</v>
      </c>
      <c r="CW434" s="3">
        <f t="shared" ca="1" si="201"/>
        <v>0</v>
      </c>
      <c r="CX434" s="3">
        <f t="shared" ca="1" si="201"/>
        <v>0</v>
      </c>
      <c r="CY434" s="3">
        <f t="shared" ca="1" si="201"/>
        <v>0</v>
      </c>
      <c r="CZ434" s="3">
        <f t="shared" ca="1" si="201"/>
        <v>0</v>
      </c>
      <c r="DA434" s="3">
        <f t="shared" ca="1" si="201"/>
        <v>0</v>
      </c>
      <c r="DB434" s="3">
        <f t="shared" ca="1" si="201"/>
        <v>0</v>
      </c>
      <c r="DC434" s="3">
        <f t="shared" ca="1" si="201"/>
        <v>0</v>
      </c>
      <c r="DD434" s="3">
        <f t="shared" ca="1" si="200"/>
        <v>0</v>
      </c>
      <c r="DE434" s="3">
        <f t="shared" ca="1" si="200"/>
        <v>0</v>
      </c>
      <c r="DF434" s="3">
        <f t="shared" ca="1" si="200"/>
        <v>0</v>
      </c>
      <c r="DG434" s="3">
        <f t="shared" ca="1" si="200"/>
        <v>0</v>
      </c>
      <c r="DH434" s="3">
        <f t="shared" ca="1" si="200"/>
        <v>0</v>
      </c>
      <c r="DI434" s="3">
        <f t="shared" ca="1" si="200"/>
        <v>0</v>
      </c>
      <c r="DJ434" s="3">
        <f t="shared" ca="1" si="200"/>
        <v>0</v>
      </c>
    </row>
    <row r="435" spans="5:114" x14ac:dyDescent="0.25">
      <c r="E435" s="3">
        <f t="shared" ca="1" si="185"/>
        <v>0.47456868800837937</v>
      </c>
      <c r="F435" s="3">
        <f t="shared" ca="1" si="186"/>
        <v>8.3430827547173809</v>
      </c>
      <c r="O435" s="3">
        <f t="shared" ca="1" si="204"/>
        <v>3.7487121491121447</v>
      </c>
      <c r="P435" s="3">
        <f t="shared" ca="1" si="204"/>
        <v>16.408987078554336</v>
      </c>
      <c r="Q435" s="3">
        <f t="shared" ca="1" si="204"/>
        <v>3.995377395415932</v>
      </c>
      <c r="R435" s="3">
        <f t="shared" ca="1" si="204"/>
        <v>2.0599750332292848</v>
      </c>
      <c r="S435" s="3">
        <f t="shared" ca="1" si="204"/>
        <v>0.77811521130053696</v>
      </c>
      <c r="T435" s="3">
        <f t="shared" ca="1" si="204"/>
        <v>1.3386896277515876</v>
      </c>
      <c r="U435" s="3">
        <f t="shared" ca="1" si="204"/>
        <v>6.5527258957652661</v>
      </c>
      <c r="V435" s="3">
        <f t="shared" ca="1" si="204"/>
        <v>6.4763795157817725</v>
      </c>
      <c r="W435" s="3">
        <f t="shared" ca="1" si="204"/>
        <v>7.0568274053079314</v>
      </c>
      <c r="X435" s="3">
        <f t="shared" ca="1" si="204"/>
        <v>8.3733881191866875</v>
      </c>
      <c r="Y435" s="3">
        <f t="shared" ca="1" si="204"/>
        <v>2.9530341214566747</v>
      </c>
      <c r="Z435" s="3">
        <f t="shared" ca="1" si="204"/>
        <v>5.8527613304334292</v>
      </c>
      <c r="AA435" s="3">
        <f t="shared" ca="1" si="204"/>
        <v>14.146578274451311</v>
      </c>
      <c r="AB435" s="3">
        <f t="shared" ca="1" si="204"/>
        <v>8.2012287606131604</v>
      </c>
      <c r="AC435" s="3">
        <f t="shared" ca="1" si="204"/>
        <v>34.263642872662892</v>
      </c>
      <c r="AD435" s="3">
        <f t="shared" ca="1" si="204"/>
        <v>0</v>
      </c>
      <c r="AE435" s="3">
        <f t="shared" ca="1" si="203"/>
        <v>0</v>
      </c>
      <c r="AF435" s="3">
        <f t="shared" ca="1" si="203"/>
        <v>0</v>
      </c>
      <c r="AG435" s="3">
        <f t="shared" ca="1" si="203"/>
        <v>0</v>
      </c>
      <c r="AH435" s="3">
        <f t="shared" ca="1" si="203"/>
        <v>0</v>
      </c>
      <c r="AI435" s="3">
        <f t="shared" ca="1" si="203"/>
        <v>0</v>
      </c>
      <c r="AJ435" s="3">
        <f t="shared" ca="1" si="203"/>
        <v>0</v>
      </c>
      <c r="AK435" s="3">
        <f t="shared" ca="1" si="203"/>
        <v>0</v>
      </c>
      <c r="AL435" s="3">
        <f t="shared" ca="1" si="203"/>
        <v>0</v>
      </c>
      <c r="AM435" s="3">
        <f t="shared" ca="1" si="203"/>
        <v>0</v>
      </c>
      <c r="AN435" s="3">
        <f t="shared" ca="1" si="203"/>
        <v>0</v>
      </c>
      <c r="AO435" s="3">
        <f t="shared" ca="1" si="203"/>
        <v>0</v>
      </c>
      <c r="AP435" s="3">
        <f t="shared" ca="1" si="203"/>
        <v>0</v>
      </c>
      <c r="AQ435" s="3">
        <f t="shared" ca="1" si="203"/>
        <v>0</v>
      </c>
      <c r="AR435" s="3">
        <f t="shared" ca="1" si="203"/>
        <v>0</v>
      </c>
      <c r="AS435" s="3">
        <f t="shared" ca="1" si="203"/>
        <v>0</v>
      </c>
      <c r="AT435" s="3">
        <f t="shared" ca="1" si="206"/>
        <v>0</v>
      </c>
      <c r="AU435" s="3">
        <f t="shared" ca="1" si="206"/>
        <v>0</v>
      </c>
      <c r="AV435" s="3">
        <f t="shared" ca="1" si="206"/>
        <v>0</v>
      </c>
      <c r="AW435" s="3">
        <f t="shared" ca="1" si="206"/>
        <v>0</v>
      </c>
      <c r="AX435" s="3">
        <f t="shared" ca="1" si="206"/>
        <v>0</v>
      </c>
      <c r="AY435" s="3">
        <f t="shared" ca="1" si="206"/>
        <v>0</v>
      </c>
      <c r="AZ435" s="3">
        <f t="shared" ca="1" si="206"/>
        <v>0</v>
      </c>
      <c r="BA435" s="3">
        <f t="shared" ca="1" si="206"/>
        <v>0</v>
      </c>
      <c r="BB435" s="3">
        <f t="shared" ca="1" si="206"/>
        <v>0</v>
      </c>
      <c r="BC435" s="3">
        <f t="shared" ca="1" si="206"/>
        <v>0</v>
      </c>
      <c r="BD435" s="3">
        <f t="shared" ca="1" si="206"/>
        <v>0</v>
      </c>
      <c r="BE435" s="3">
        <f t="shared" ca="1" si="206"/>
        <v>0</v>
      </c>
      <c r="BF435" s="3">
        <f t="shared" ca="1" si="206"/>
        <v>0</v>
      </c>
      <c r="BG435" s="3">
        <f t="shared" ca="1" si="206"/>
        <v>0</v>
      </c>
      <c r="BH435" s="3">
        <f t="shared" ca="1" si="206"/>
        <v>0</v>
      </c>
      <c r="BI435" s="3">
        <f t="shared" ca="1" si="206"/>
        <v>0</v>
      </c>
      <c r="BJ435" s="3">
        <f t="shared" ca="1" si="205"/>
        <v>0</v>
      </c>
      <c r="BK435" s="3">
        <f t="shared" ca="1" si="205"/>
        <v>0</v>
      </c>
      <c r="BL435" s="3">
        <f t="shared" ca="1" si="205"/>
        <v>0</v>
      </c>
      <c r="BM435" s="3">
        <f t="shared" ca="1" si="205"/>
        <v>0</v>
      </c>
      <c r="BN435" s="3">
        <f t="shared" ca="1" si="205"/>
        <v>0</v>
      </c>
      <c r="BO435" s="3">
        <f t="shared" ca="1" si="205"/>
        <v>0</v>
      </c>
      <c r="BP435" s="3">
        <f t="shared" ca="1" si="205"/>
        <v>0</v>
      </c>
      <c r="BQ435" s="3">
        <f t="shared" ca="1" si="205"/>
        <v>0</v>
      </c>
      <c r="BR435" s="3">
        <f t="shared" ca="1" si="205"/>
        <v>0</v>
      </c>
      <c r="BS435" s="3">
        <f t="shared" ca="1" si="205"/>
        <v>0</v>
      </c>
      <c r="BT435" s="3">
        <f t="shared" ca="1" si="205"/>
        <v>0</v>
      </c>
      <c r="BU435" s="3">
        <f t="shared" ca="1" si="205"/>
        <v>0</v>
      </c>
      <c r="BV435" s="3">
        <f t="shared" ca="1" si="205"/>
        <v>0</v>
      </c>
      <c r="BW435" s="3">
        <f t="shared" ca="1" si="205"/>
        <v>0</v>
      </c>
      <c r="BX435" s="3">
        <f t="shared" ca="1" si="205"/>
        <v>0</v>
      </c>
      <c r="BY435" s="3">
        <f t="shared" ca="1" si="202"/>
        <v>0</v>
      </c>
      <c r="BZ435" s="3">
        <f t="shared" ca="1" si="202"/>
        <v>0</v>
      </c>
      <c r="CA435" s="3">
        <f t="shared" ca="1" si="202"/>
        <v>0</v>
      </c>
      <c r="CB435" s="3">
        <f t="shared" ca="1" si="202"/>
        <v>0</v>
      </c>
      <c r="CC435" s="3">
        <f t="shared" ca="1" si="202"/>
        <v>0</v>
      </c>
      <c r="CD435" s="3">
        <f t="shared" ca="1" si="202"/>
        <v>0</v>
      </c>
      <c r="CE435" s="3">
        <f t="shared" ca="1" si="202"/>
        <v>0</v>
      </c>
      <c r="CF435" s="3">
        <f t="shared" ca="1" si="202"/>
        <v>0</v>
      </c>
      <c r="CG435" s="3">
        <f t="shared" ca="1" si="202"/>
        <v>0</v>
      </c>
      <c r="CH435" s="3">
        <f t="shared" ca="1" si="202"/>
        <v>0</v>
      </c>
      <c r="CI435" s="3">
        <f t="shared" ca="1" si="202"/>
        <v>0</v>
      </c>
      <c r="CJ435" s="3">
        <f t="shared" ca="1" si="202"/>
        <v>0</v>
      </c>
      <c r="CK435" s="3">
        <f t="shared" ca="1" si="202"/>
        <v>0</v>
      </c>
      <c r="CL435" s="3">
        <f t="shared" ca="1" si="202"/>
        <v>0</v>
      </c>
      <c r="CM435" s="3">
        <f t="shared" ca="1" si="202"/>
        <v>0</v>
      </c>
      <c r="CN435" s="3">
        <f t="shared" ca="1" si="202"/>
        <v>0</v>
      </c>
      <c r="CO435" s="3">
        <f t="shared" ca="1" si="201"/>
        <v>0</v>
      </c>
      <c r="CP435" s="3">
        <f t="shared" ca="1" si="201"/>
        <v>0</v>
      </c>
      <c r="CQ435" s="3">
        <f t="shared" ca="1" si="201"/>
        <v>0</v>
      </c>
      <c r="CR435" s="3">
        <f t="shared" ca="1" si="201"/>
        <v>0</v>
      </c>
      <c r="CS435" s="3">
        <f t="shared" ca="1" si="201"/>
        <v>0</v>
      </c>
      <c r="CT435" s="3">
        <f t="shared" ca="1" si="201"/>
        <v>0</v>
      </c>
      <c r="CU435" s="3">
        <f t="shared" ca="1" si="201"/>
        <v>0</v>
      </c>
      <c r="CV435" s="3">
        <f t="shared" ca="1" si="201"/>
        <v>0</v>
      </c>
      <c r="CW435" s="3">
        <f t="shared" ca="1" si="201"/>
        <v>0</v>
      </c>
      <c r="CX435" s="3">
        <f t="shared" ca="1" si="201"/>
        <v>0</v>
      </c>
      <c r="CY435" s="3">
        <f t="shared" ca="1" si="201"/>
        <v>0</v>
      </c>
      <c r="CZ435" s="3">
        <f t="shared" ca="1" si="201"/>
        <v>0</v>
      </c>
      <c r="DA435" s="3">
        <f t="shared" ca="1" si="201"/>
        <v>0</v>
      </c>
      <c r="DB435" s="3">
        <f t="shared" ca="1" si="201"/>
        <v>0</v>
      </c>
      <c r="DC435" s="3">
        <f t="shared" ca="1" si="201"/>
        <v>0</v>
      </c>
      <c r="DD435" s="3">
        <f t="shared" ca="1" si="200"/>
        <v>0</v>
      </c>
      <c r="DE435" s="3">
        <f t="shared" ca="1" si="200"/>
        <v>0</v>
      </c>
      <c r="DF435" s="3">
        <f t="shared" ca="1" si="200"/>
        <v>0</v>
      </c>
      <c r="DG435" s="3">
        <f t="shared" ca="1" si="200"/>
        <v>0</v>
      </c>
      <c r="DH435" s="3">
        <f t="shared" ca="1" si="200"/>
        <v>0</v>
      </c>
      <c r="DI435" s="3">
        <f t="shared" ca="1" si="200"/>
        <v>0</v>
      </c>
      <c r="DJ435" s="3">
        <f t="shared" ca="1" si="200"/>
        <v>0</v>
      </c>
    </row>
    <row r="436" spans="5:114" x14ac:dyDescent="0.25">
      <c r="E436" s="3">
        <f t="shared" ca="1" si="185"/>
        <v>0.34011183334653639</v>
      </c>
      <c r="F436" s="3">
        <f t="shared" ca="1" si="186"/>
        <v>6.8888076240778586</v>
      </c>
      <c r="O436" s="3">
        <f t="shared" ca="1" si="204"/>
        <v>3.86328269862942</v>
      </c>
      <c r="P436" s="3">
        <f t="shared" ca="1" si="204"/>
        <v>4.3159514318660062</v>
      </c>
      <c r="Q436" s="3">
        <f t="shared" ca="1" si="204"/>
        <v>6.3382861090432554</v>
      </c>
      <c r="R436" s="3">
        <f t="shared" ca="1" si="204"/>
        <v>2.3397589028914343</v>
      </c>
      <c r="S436" s="3">
        <f t="shared" ca="1" si="204"/>
        <v>7.1392401246932904</v>
      </c>
      <c r="T436" s="3">
        <f t="shared" ca="1" si="204"/>
        <v>11.038717714773174</v>
      </c>
      <c r="U436" s="3">
        <f t="shared" ca="1" si="204"/>
        <v>9.8606231470561152</v>
      </c>
      <c r="V436" s="3">
        <f t="shared" ca="1" si="204"/>
        <v>6.5859021256033348</v>
      </c>
      <c r="W436" s="3">
        <f t="shared" ca="1" si="204"/>
        <v>9.9278324763772066</v>
      </c>
      <c r="X436" s="3">
        <f t="shared" ca="1" si="204"/>
        <v>2.174996384871851</v>
      </c>
      <c r="Y436" s="3">
        <f t="shared" ca="1" si="204"/>
        <v>3.0299724037870064</v>
      </c>
      <c r="Z436" s="3">
        <f t="shared" ca="1" si="204"/>
        <v>3.0170554210696401</v>
      </c>
      <c r="AA436" s="3">
        <f t="shared" ca="1" si="204"/>
        <v>5.5737630936124294</v>
      </c>
      <c r="AB436" s="3">
        <f t="shared" ca="1" si="204"/>
        <v>12.158441957767371</v>
      </c>
      <c r="AC436" s="3">
        <f t="shared" ca="1" si="204"/>
        <v>7.0428988113374729</v>
      </c>
      <c r="AD436" s="3">
        <f t="shared" ca="1" si="204"/>
        <v>0</v>
      </c>
      <c r="AE436" s="3">
        <f t="shared" ca="1" si="203"/>
        <v>0</v>
      </c>
      <c r="AF436" s="3">
        <f t="shared" ca="1" si="203"/>
        <v>0</v>
      </c>
      <c r="AG436" s="3">
        <f t="shared" ca="1" si="203"/>
        <v>0</v>
      </c>
      <c r="AH436" s="3">
        <f t="shared" ca="1" si="203"/>
        <v>0</v>
      </c>
      <c r="AI436" s="3">
        <f t="shared" ca="1" si="203"/>
        <v>0</v>
      </c>
      <c r="AJ436" s="3">
        <f t="shared" ca="1" si="203"/>
        <v>0</v>
      </c>
      <c r="AK436" s="3">
        <f t="shared" ca="1" si="203"/>
        <v>0</v>
      </c>
      <c r="AL436" s="3">
        <f t="shared" ca="1" si="203"/>
        <v>0</v>
      </c>
      <c r="AM436" s="3">
        <f t="shared" ca="1" si="203"/>
        <v>0</v>
      </c>
      <c r="AN436" s="3">
        <f t="shared" ca="1" si="203"/>
        <v>0</v>
      </c>
      <c r="AO436" s="3">
        <f t="shared" ca="1" si="203"/>
        <v>0</v>
      </c>
      <c r="AP436" s="3">
        <f t="shared" ca="1" si="203"/>
        <v>0</v>
      </c>
      <c r="AQ436" s="3">
        <f t="shared" ca="1" si="203"/>
        <v>0</v>
      </c>
      <c r="AR436" s="3">
        <f t="shared" ca="1" si="203"/>
        <v>0</v>
      </c>
      <c r="AS436" s="3">
        <f t="shared" ca="1" si="203"/>
        <v>0</v>
      </c>
      <c r="AT436" s="3">
        <f t="shared" ca="1" si="206"/>
        <v>0</v>
      </c>
      <c r="AU436" s="3">
        <f t="shared" ca="1" si="206"/>
        <v>0</v>
      </c>
      <c r="AV436" s="3">
        <f t="shared" ca="1" si="206"/>
        <v>0</v>
      </c>
      <c r="AW436" s="3">
        <f t="shared" ca="1" si="206"/>
        <v>0</v>
      </c>
      <c r="AX436" s="3">
        <f t="shared" ca="1" si="206"/>
        <v>0</v>
      </c>
      <c r="AY436" s="3">
        <f t="shared" ca="1" si="206"/>
        <v>0</v>
      </c>
      <c r="AZ436" s="3">
        <f t="shared" ca="1" si="206"/>
        <v>0</v>
      </c>
      <c r="BA436" s="3">
        <f t="shared" ca="1" si="206"/>
        <v>0</v>
      </c>
      <c r="BB436" s="3">
        <f t="shared" ca="1" si="206"/>
        <v>0</v>
      </c>
      <c r="BC436" s="3">
        <f t="shared" ca="1" si="206"/>
        <v>0</v>
      </c>
      <c r="BD436" s="3">
        <f t="shared" ca="1" si="206"/>
        <v>0</v>
      </c>
      <c r="BE436" s="3">
        <f t="shared" ca="1" si="206"/>
        <v>0</v>
      </c>
      <c r="BF436" s="3">
        <f t="shared" ca="1" si="206"/>
        <v>0</v>
      </c>
      <c r="BG436" s="3">
        <f t="shared" ca="1" si="206"/>
        <v>0</v>
      </c>
      <c r="BH436" s="3">
        <f t="shared" ca="1" si="206"/>
        <v>0</v>
      </c>
      <c r="BI436" s="3">
        <f t="shared" ca="1" si="206"/>
        <v>0</v>
      </c>
      <c r="BJ436" s="3">
        <f t="shared" ca="1" si="205"/>
        <v>0</v>
      </c>
      <c r="BK436" s="3">
        <f t="shared" ca="1" si="205"/>
        <v>0</v>
      </c>
      <c r="BL436" s="3">
        <f t="shared" ca="1" si="205"/>
        <v>0</v>
      </c>
      <c r="BM436" s="3">
        <f t="shared" ca="1" si="205"/>
        <v>0</v>
      </c>
      <c r="BN436" s="3">
        <f t="shared" ca="1" si="205"/>
        <v>0</v>
      </c>
      <c r="BO436" s="3">
        <f t="shared" ca="1" si="205"/>
        <v>0</v>
      </c>
      <c r="BP436" s="3">
        <f t="shared" ca="1" si="205"/>
        <v>0</v>
      </c>
      <c r="BQ436" s="3">
        <f t="shared" ca="1" si="205"/>
        <v>0</v>
      </c>
      <c r="BR436" s="3">
        <f t="shared" ca="1" si="205"/>
        <v>0</v>
      </c>
      <c r="BS436" s="3">
        <f t="shared" ca="1" si="205"/>
        <v>0</v>
      </c>
      <c r="BT436" s="3">
        <f t="shared" ca="1" si="205"/>
        <v>0</v>
      </c>
      <c r="BU436" s="3">
        <f t="shared" ca="1" si="205"/>
        <v>0</v>
      </c>
      <c r="BV436" s="3">
        <f t="shared" ca="1" si="205"/>
        <v>0</v>
      </c>
      <c r="BW436" s="3">
        <f t="shared" ca="1" si="205"/>
        <v>0</v>
      </c>
      <c r="BX436" s="3">
        <f t="shared" ca="1" si="205"/>
        <v>0</v>
      </c>
      <c r="BY436" s="3">
        <f t="shared" ca="1" si="202"/>
        <v>0</v>
      </c>
      <c r="BZ436" s="3">
        <f t="shared" ca="1" si="202"/>
        <v>0</v>
      </c>
      <c r="CA436" s="3">
        <f t="shared" ca="1" si="202"/>
        <v>0</v>
      </c>
      <c r="CB436" s="3">
        <f t="shared" ca="1" si="202"/>
        <v>0</v>
      </c>
      <c r="CC436" s="3">
        <f t="shared" ca="1" si="202"/>
        <v>0</v>
      </c>
      <c r="CD436" s="3">
        <f t="shared" ca="1" si="202"/>
        <v>0</v>
      </c>
      <c r="CE436" s="3">
        <f t="shared" ca="1" si="202"/>
        <v>0</v>
      </c>
      <c r="CF436" s="3">
        <f t="shared" ca="1" si="202"/>
        <v>0</v>
      </c>
      <c r="CG436" s="3">
        <f t="shared" ca="1" si="202"/>
        <v>0</v>
      </c>
      <c r="CH436" s="3">
        <f t="shared" ca="1" si="202"/>
        <v>0</v>
      </c>
      <c r="CI436" s="3">
        <f t="shared" ca="1" si="202"/>
        <v>0</v>
      </c>
      <c r="CJ436" s="3">
        <f t="shared" ca="1" si="202"/>
        <v>0</v>
      </c>
      <c r="CK436" s="3">
        <f t="shared" ca="1" si="202"/>
        <v>0</v>
      </c>
      <c r="CL436" s="3">
        <f t="shared" ca="1" si="202"/>
        <v>0</v>
      </c>
      <c r="CM436" s="3">
        <f t="shared" ca="1" si="202"/>
        <v>0</v>
      </c>
      <c r="CN436" s="3">
        <f t="shared" ca="1" si="202"/>
        <v>0</v>
      </c>
      <c r="CO436" s="3">
        <f t="shared" ca="1" si="201"/>
        <v>0</v>
      </c>
      <c r="CP436" s="3">
        <f t="shared" ca="1" si="201"/>
        <v>0</v>
      </c>
      <c r="CQ436" s="3">
        <f t="shared" ca="1" si="201"/>
        <v>0</v>
      </c>
      <c r="CR436" s="3">
        <f t="shared" ca="1" si="201"/>
        <v>0</v>
      </c>
      <c r="CS436" s="3">
        <f t="shared" ca="1" si="201"/>
        <v>0</v>
      </c>
      <c r="CT436" s="3">
        <f t="shared" ca="1" si="201"/>
        <v>0</v>
      </c>
      <c r="CU436" s="3">
        <f t="shared" ca="1" si="201"/>
        <v>0</v>
      </c>
      <c r="CV436" s="3">
        <f t="shared" ca="1" si="201"/>
        <v>0</v>
      </c>
      <c r="CW436" s="3">
        <f t="shared" ca="1" si="201"/>
        <v>0</v>
      </c>
      <c r="CX436" s="3">
        <f t="shared" ca="1" si="201"/>
        <v>0</v>
      </c>
      <c r="CY436" s="3">
        <f t="shared" ca="1" si="201"/>
        <v>0</v>
      </c>
      <c r="CZ436" s="3">
        <f t="shared" ca="1" si="201"/>
        <v>0</v>
      </c>
      <c r="DA436" s="3">
        <f t="shared" ca="1" si="201"/>
        <v>0</v>
      </c>
      <c r="DB436" s="3">
        <f t="shared" ca="1" si="201"/>
        <v>0</v>
      </c>
      <c r="DC436" s="3">
        <f t="shared" ca="1" si="201"/>
        <v>0</v>
      </c>
      <c r="DD436" s="3">
        <f t="shared" ca="1" si="200"/>
        <v>0</v>
      </c>
      <c r="DE436" s="3">
        <f t="shared" ca="1" si="200"/>
        <v>0</v>
      </c>
      <c r="DF436" s="3">
        <f t="shared" ca="1" si="200"/>
        <v>0</v>
      </c>
      <c r="DG436" s="3">
        <f t="shared" ca="1" si="200"/>
        <v>0</v>
      </c>
      <c r="DH436" s="3">
        <f t="shared" ca="1" si="200"/>
        <v>0</v>
      </c>
      <c r="DI436" s="3">
        <f t="shared" ca="1" si="200"/>
        <v>0</v>
      </c>
      <c r="DJ436" s="3">
        <f t="shared" ca="1" si="200"/>
        <v>0</v>
      </c>
    </row>
    <row r="437" spans="5:114" x14ac:dyDescent="0.25">
      <c r="E437" s="3">
        <f t="shared" ca="1" si="185"/>
        <v>0.18374734080642074</v>
      </c>
      <c r="F437" s="3">
        <f t="shared" ca="1" si="186"/>
        <v>13.337148519783705</v>
      </c>
      <c r="O437" s="3">
        <f t="shared" ca="1" si="204"/>
        <v>4.6575375894488014</v>
      </c>
      <c r="P437" s="3">
        <f t="shared" ca="1" si="204"/>
        <v>19.412884288453515</v>
      </c>
      <c r="Q437" s="3">
        <f t="shared" ca="1" si="204"/>
        <v>15.368216884298079</v>
      </c>
      <c r="R437" s="3">
        <f t="shared" ca="1" si="204"/>
        <v>5.1459124050767464</v>
      </c>
      <c r="S437" s="3">
        <f t="shared" ca="1" si="204"/>
        <v>13.278251221484133</v>
      </c>
      <c r="T437" s="3">
        <f t="shared" ca="1" si="204"/>
        <v>10.080079356579819</v>
      </c>
      <c r="U437" s="3">
        <f t="shared" ca="1" si="204"/>
        <v>24.828156473113818</v>
      </c>
      <c r="V437" s="3">
        <f t="shared" ca="1" si="204"/>
        <v>6.2389638010606034E-2</v>
      </c>
      <c r="W437" s="3">
        <f t="shared" ca="1" si="204"/>
        <v>8.1966539192807233E-2</v>
      </c>
      <c r="X437" s="3">
        <f t="shared" ca="1" si="204"/>
        <v>16.530589478591985</v>
      </c>
      <c r="Y437" s="3">
        <f t="shared" ca="1" si="204"/>
        <v>12.763574159808442</v>
      </c>
      <c r="Z437" s="3">
        <f t="shared" ca="1" si="204"/>
        <v>1.4906689500821306</v>
      </c>
      <c r="AA437" s="3">
        <f t="shared" ca="1" si="204"/>
        <v>20.968368777314751</v>
      </c>
      <c r="AB437" s="3">
        <f t="shared" ca="1" si="204"/>
        <v>19.780678729545098</v>
      </c>
      <c r="AC437" s="3">
        <f t="shared" ca="1" si="204"/>
        <v>1.6039891396945289</v>
      </c>
      <c r="AD437" s="3">
        <f t="shared" ca="1" si="204"/>
        <v>0</v>
      </c>
      <c r="AE437" s="3">
        <f t="shared" ca="1" si="203"/>
        <v>0</v>
      </c>
      <c r="AF437" s="3">
        <f t="shared" ca="1" si="203"/>
        <v>0</v>
      </c>
      <c r="AG437" s="3">
        <f t="shared" ca="1" si="203"/>
        <v>0</v>
      </c>
      <c r="AH437" s="3">
        <f t="shared" ca="1" si="203"/>
        <v>0</v>
      </c>
      <c r="AI437" s="3">
        <f t="shared" ca="1" si="203"/>
        <v>0</v>
      </c>
      <c r="AJ437" s="3">
        <f t="shared" ca="1" si="203"/>
        <v>0</v>
      </c>
      <c r="AK437" s="3">
        <f t="shared" ca="1" si="203"/>
        <v>0</v>
      </c>
      <c r="AL437" s="3">
        <f t="shared" ca="1" si="203"/>
        <v>0</v>
      </c>
      <c r="AM437" s="3">
        <f t="shared" ca="1" si="203"/>
        <v>0</v>
      </c>
      <c r="AN437" s="3">
        <f t="shared" ca="1" si="203"/>
        <v>0</v>
      </c>
      <c r="AO437" s="3">
        <f t="shared" ca="1" si="203"/>
        <v>0</v>
      </c>
      <c r="AP437" s="3">
        <f t="shared" ca="1" si="203"/>
        <v>0</v>
      </c>
      <c r="AQ437" s="3">
        <f t="shared" ca="1" si="203"/>
        <v>0</v>
      </c>
      <c r="AR437" s="3">
        <f t="shared" ca="1" si="203"/>
        <v>0</v>
      </c>
      <c r="AS437" s="3">
        <f t="shared" ca="1" si="203"/>
        <v>0</v>
      </c>
      <c r="AT437" s="3">
        <f t="shared" ca="1" si="206"/>
        <v>0</v>
      </c>
      <c r="AU437" s="3">
        <f t="shared" ca="1" si="206"/>
        <v>0</v>
      </c>
      <c r="AV437" s="3">
        <f t="shared" ca="1" si="206"/>
        <v>0</v>
      </c>
      <c r="AW437" s="3">
        <f t="shared" ca="1" si="206"/>
        <v>0</v>
      </c>
      <c r="AX437" s="3">
        <f t="shared" ca="1" si="206"/>
        <v>0</v>
      </c>
      <c r="AY437" s="3">
        <f t="shared" ca="1" si="206"/>
        <v>0</v>
      </c>
      <c r="AZ437" s="3">
        <f t="shared" ca="1" si="206"/>
        <v>0</v>
      </c>
      <c r="BA437" s="3">
        <f t="shared" ca="1" si="206"/>
        <v>0</v>
      </c>
      <c r="BB437" s="3">
        <f t="shared" ca="1" si="206"/>
        <v>0</v>
      </c>
      <c r="BC437" s="3">
        <f t="shared" ca="1" si="206"/>
        <v>0</v>
      </c>
      <c r="BD437" s="3">
        <f t="shared" ca="1" si="206"/>
        <v>0</v>
      </c>
      <c r="BE437" s="3">
        <f t="shared" ca="1" si="206"/>
        <v>0</v>
      </c>
      <c r="BF437" s="3">
        <f t="shared" ca="1" si="206"/>
        <v>0</v>
      </c>
      <c r="BG437" s="3">
        <f t="shared" ca="1" si="206"/>
        <v>0</v>
      </c>
      <c r="BH437" s="3">
        <f t="shared" ca="1" si="206"/>
        <v>0</v>
      </c>
      <c r="BI437" s="3">
        <f t="shared" ca="1" si="206"/>
        <v>0</v>
      </c>
      <c r="BJ437" s="3">
        <f t="shared" ca="1" si="205"/>
        <v>0</v>
      </c>
      <c r="BK437" s="3">
        <f t="shared" ca="1" si="205"/>
        <v>0</v>
      </c>
      <c r="BL437" s="3">
        <f t="shared" ca="1" si="205"/>
        <v>0</v>
      </c>
      <c r="BM437" s="3">
        <f t="shared" ca="1" si="205"/>
        <v>0</v>
      </c>
      <c r="BN437" s="3">
        <f t="shared" ca="1" si="205"/>
        <v>0</v>
      </c>
      <c r="BO437" s="3">
        <f t="shared" ca="1" si="205"/>
        <v>0</v>
      </c>
      <c r="BP437" s="3">
        <f t="shared" ca="1" si="205"/>
        <v>0</v>
      </c>
      <c r="BQ437" s="3">
        <f t="shared" ca="1" si="205"/>
        <v>0</v>
      </c>
      <c r="BR437" s="3">
        <f t="shared" ca="1" si="205"/>
        <v>0</v>
      </c>
      <c r="BS437" s="3">
        <f t="shared" ca="1" si="205"/>
        <v>0</v>
      </c>
      <c r="BT437" s="3">
        <f t="shared" ca="1" si="205"/>
        <v>0</v>
      </c>
      <c r="BU437" s="3">
        <f t="shared" ca="1" si="205"/>
        <v>0</v>
      </c>
      <c r="BV437" s="3">
        <f t="shared" ca="1" si="205"/>
        <v>0</v>
      </c>
      <c r="BW437" s="3">
        <f t="shared" ca="1" si="205"/>
        <v>0</v>
      </c>
      <c r="BX437" s="3">
        <f t="shared" ca="1" si="205"/>
        <v>0</v>
      </c>
      <c r="BY437" s="3">
        <f t="shared" ca="1" si="202"/>
        <v>0</v>
      </c>
      <c r="BZ437" s="3">
        <f t="shared" ca="1" si="202"/>
        <v>0</v>
      </c>
      <c r="CA437" s="3">
        <f t="shared" ca="1" si="202"/>
        <v>0</v>
      </c>
      <c r="CB437" s="3">
        <f t="shared" ca="1" si="202"/>
        <v>0</v>
      </c>
      <c r="CC437" s="3">
        <f t="shared" ca="1" si="202"/>
        <v>0</v>
      </c>
      <c r="CD437" s="3">
        <f t="shared" ca="1" si="202"/>
        <v>0</v>
      </c>
      <c r="CE437" s="3">
        <f t="shared" ca="1" si="202"/>
        <v>0</v>
      </c>
      <c r="CF437" s="3">
        <f t="shared" ca="1" si="202"/>
        <v>0</v>
      </c>
      <c r="CG437" s="3">
        <f t="shared" ca="1" si="202"/>
        <v>0</v>
      </c>
      <c r="CH437" s="3">
        <f t="shared" ca="1" si="202"/>
        <v>0</v>
      </c>
      <c r="CI437" s="3">
        <f t="shared" ca="1" si="202"/>
        <v>0</v>
      </c>
      <c r="CJ437" s="3">
        <f t="shared" ca="1" si="202"/>
        <v>0</v>
      </c>
      <c r="CK437" s="3">
        <f t="shared" ca="1" si="202"/>
        <v>0</v>
      </c>
      <c r="CL437" s="3">
        <f t="shared" ca="1" si="202"/>
        <v>0</v>
      </c>
      <c r="CM437" s="3">
        <f t="shared" ca="1" si="202"/>
        <v>0</v>
      </c>
      <c r="CN437" s="3">
        <f t="shared" ref="CN437:DC452" ca="1" si="207">IF(CN$2&lt;=$C$4,_xlfn.NORM.INV(RAND(),SQRT($C$3/$C$4),1)^2,0)</f>
        <v>0</v>
      </c>
      <c r="CO437" s="3">
        <f t="shared" ca="1" si="207"/>
        <v>0</v>
      </c>
      <c r="CP437" s="3">
        <f t="shared" ca="1" si="207"/>
        <v>0</v>
      </c>
      <c r="CQ437" s="3">
        <f t="shared" ca="1" si="207"/>
        <v>0</v>
      </c>
      <c r="CR437" s="3">
        <f t="shared" ca="1" si="207"/>
        <v>0</v>
      </c>
      <c r="CS437" s="3">
        <f t="shared" ca="1" si="207"/>
        <v>0</v>
      </c>
      <c r="CT437" s="3">
        <f t="shared" ca="1" si="207"/>
        <v>0</v>
      </c>
      <c r="CU437" s="3">
        <f t="shared" ca="1" si="207"/>
        <v>0</v>
      </c>
      <c r="CV437" s="3">
        <f t="shared" ca="1" si="207"/>
        <v>0</v>
      </c>
      <c r="CW437" s="3">
        <f t="shared" ca="1" si="207"/>
        <v>0</v>
      </c>
      <c r="CX437" s="3">
        <f t="shared" ca="1" si="207"/>
        <v>0</v>
      </c>
      <c r="CY437" s="3">
        <f t="shared" ca="1" si="207"/>
        <v>0</v>
      </c>
      <c r="CZ437" s="3">
        <f t="shared" ca="1" si="207"/>
        <v>0</v>
      </c>
      <c r="DA437" s="3">
        <f t="shared" ca="1" si="207"/>
        <v>0</v>
      </c>
      <c r="DB437" s="3">
        <f t="shared" ca="1" si="207"/>
        <v>0</v>
      </c>
      <c r="DC437" s="3">
        <f t="shared" ca="1" si="207"/>
        <v>0</v>
      </c>
      <c r="DD437" s="3">
        <f t="shared" ca="1" si="200"/>
        <v>0</v>
      </c>
      <c r="DE437" s="3">
        <f t="shared" ca="1" si="200"/>
        <v>0</v>
      </c>
      <c r="DF437" s="3">
        <f t="shared" ca="1" si="200"/>
        <v>0</v>
      </c>
      <c r="DG437" s="3">
        <f t="shared" ca="1" si="200"/>
        <v>0</v>
      </c>
      <c r="DH437" s="3">
        <f t="shared" ca="1" si="200"/>
        <v>0</v>
      </c>
      <c r="DI437" s="3">
        <f t="shared" ca="1" si="200"/>
        <v>0</v>
      </c>
      <c r="DJ437" s="3">
        <f t="shared" ca="1" si="200"/>
        <v>0</v>
      </c>
    </row>
    <row r="438" spans="5:114" x14ac:dyDescent="0.25">
      <c r="E438" s="3">
        <f t="shared" ca="1" si="185"/>
        <v>0.48323985371582467</v>
      </c>
      <c r="F438" s="3">
        <f t="shared" ca="1" si="186"/>
        <v>7.0197541127212455</v>
      </c>
      <c r="O438" s="3">
        <f t="shared" ca="1" si="204"/>
        <v>4.2131854017942736</v>
      </c>
      <c r="P438" s="3">
        <f t="shared" ca="1" si="204"/>
        <v>6.372824697324516</v>
      </c>
      <c r="Q438" s="3">
        <f t="shared" ca="1" si="204"/>
        <v>13.75228518011771</v>
      </c>
      <c r="R438" s="3">
        <f t="shared" ca="1" si="204"/>
        <v>5.0350330394685603</v>
      </c>
      <c r="S438" s="3">
        <f t="shared" ca="1" si="204"/>
        <v>7.8760616526673326</v>
      </c>
      <c r="T438" s="3">
        <f t="shared" ca="1" si="204"/>
        <v>2.6002102079436358</v>
      </c>
      <c r="U438" s="3">
        <f t="shared" ca="1" si="204"/>
        <v>3.8981102680381285</v>
      </c>
      <c r="V438" s="3">
        <f t="shared" ca="1" si="204"/>
        <v>5.5188117101471024</v>
      </c>
      <c r="W438" s="3">
        <f t="shared" ca="1" si="204"/>
        <v>2.8002230619372361</v>
      </c>
      <c r="X438" s="3">
        <f t="shared" ca="1" si="204"/>
        <v>1.0245954865142468</v>
      </c>
      <c r="Y438" s="3">
        <f t="shared" ca="1" si="204"/>
        <v>2.9181671512597327</v>
      </c>
      <c r="Z438" s="3">
        <f t="shared" ca="1" si="204"/>
        <v>20.021985787113064</v>
      </c>
      <c r="AA438" s="3">
        <f t="shared" ca="1" si="204"/>
        <v>13.840724134619764</v>
      </c>
      <c r="AB438" s="3">
        <f t="shared" ca="1" si="204"/>
        <v>10.019717598899554</v>
      </c>
      <c r="AC438" s="3">
        <f t="shared" ca="1" si="204"/>
        <v>3.354402156835373</v>
      </c>
      <c r="AD438" s="3">
        <f t="shared" ca="1" si="204"/>
        <v>0</v>
      </c>
      <c r="AE438" s="3">
        <f t="shared" ca="1" si="203"/>
        <v>0</v>
      </c>
      <c r="AF438" s="3">
        <f t="shared" ca="1" si="203"/>
        <v>0</v>
      </c>
      <c r="AG438" s="3">
        <f t="shared" ca="1" si="203"/>
        <v>0</v>
      </c>
      <c r="AH438" s="3">
        <f t="shared" ca="1" si="203"/>
        <v>0</v>
      </c>
      <c r="AI438" s="3">
        <f t="shared" ca="1" si="203"/>
        <v>0</v>
      </c>
      <c r="AJ438" s="3">
        <f t="shared" ca="1" si="203"/>
        <v>0</v>
      </c>
      <c r="AK438" s="3">
        <f t="shared" ca="1" si="203"/>
        <v>0</v>
      </c>
      <c r="AL438" s="3">
        <f t="shared" ca="1" si="203"/>
        <v>0</v>
      </c>
      <c r="AM438" s="3">
        <f t="shared" ca="1" si="203"/>
        <v>0</v>
      </c>
      <c r="AN438" s="3">
        <f t="shared" ca="1" si="203"/>
        <v>0</v>
      </c>
      <c r="AO438" s="3">
        <f t="shared" ca="1" si="203"/>
        <v>0</v>
      </c>
      <c r="AP438" s="3">
        <f t="shared" ca="1" si="203"/>
        <v>0</v>
      </c>
      <c r="AQ438" s="3">
        <f t="shared" ca="1" si="203"/>
        <v>0</v>
      </c>
      <c r="AR438" s="3">
        <f t="shared" ca="1" si="203"/>
        <v>0</v>
      </c>
      <c r="AS438" s="3">
        <f t="shared" ca="1" si="203"/>
        <v>0</v>
      </c>
      <c r="AT438" s="3">
        <f t="shared" ca="1" si="206"/>
        <v>0</v>
      </c>
      <c r="AU438" s="3">
        <f t="shared" ca="1" si="206"/>
        <v>0</v>
      </c>
      <c r="AV438" s="3">
        <f t="shared" ca="1" si="206"/>
        <v>0</v>
      </c>
      <c r="AW438" s="3">
        <f t="shared" ca="1" si="206"/>
        <v>0</v>
      </c>
      <c r="AX438" s="3">
        <f t="shared" ca="1" si="206"/>
        <v>0</v>
      </c>
      <c r="AY438" s="3">
        <f t="shared" ca="1" si="206"/>
        <v>0</v>
      </c>
      <c r="AZ438" s="3">
        <f t="shared" ca="1" si="206"/>
        <v>0</v>
      </c>
      <c r="BA438" s="3">
        <f t="shared" ca="1" si="206"/>
        <v>0</v>
      </c>
      <c r="BB438" s="3">
        <f t="shared" ca="1" si="206"/>
        <v>0</v>
      </c>
      <c r="BC438" s="3">
        <f t="shared" ca="1" si="206"/>
        <v>0</v>
      </c>
      <c r="BD438" s="3">
        <f t="shared" ca="1" si="206"/>
        <v>0</v>
      </c>
      <c r="BE438" s="3">
        <f t="shared" ca="1" si="206"/>
        <v>0</v>
      </c>
      <c r="BF438" s="3">
        <f t="shared" ca="1" si="206"/>
        <v>0</v>
      </c>
      <c r="BG438" s="3">
        <f t="shared" ca="1" si="206"/>
        <v>0</v>
      </c>
      <c r="BH438" s="3">
        <f t="shared" ca="1" si="206"/>
        <v>0</v>
      </c>
      <c r="BI438" s="3">
        <f t="shared" ca="1" si="206"/>
        <v>0</v>
      </c>
      <c r="BJ438" s="3">
        <f t="shared" ca="1" si="205"/>
        <v>0</v>
      </c>
      <c r="BK438" s="3">
        <f t="shared" ca="1" si="205"/>
        <v>0</v>
      </c>
      <c r="BL438" s="3">
        <f t="shared" ca="1" si="205"/>
        <v>0</v>
      </c>
      <c r="BM438" s="3">
        <f t="shared" ca="1" si="205"/>
        <v>0</v>
      </c>
      <c r="BN438" s="3">
        <f t="shared" ca="1" si="205"/>
        <v>0</v>
      </c>
      <c r="BO438" s="3">
        <f t="shared" ca="1" si="205"/>
        <v>0</v>
      </c>
      <c r="BP438" s="3">
        <f t="shared" ca="1" si="205"/>
        <v>0</v>
      </c>
      <c r="BQ438" s="3">
        <f t="shared" ca="1" si="205"/>
        <v>0</v>
      </c>
      <c r="BR438" s="3">
        <f t="shared" ca="1" si="205"/>
        <v>0</v>
      </c>
      <c r="BS438" s="3">
        <f t="shared" ca="1" si="205"/>
        <v>0</v>
      </c>
      <c r="BT438" s="3">
        <f t="shared" ca="1" si="205"/>
        <v>0</v>
      </c>
      <c r="BU438" s="3">
        <f t="shared" ca="1" si="205"/>
        <v>0</v>
      </c>
      <c r="BV438" s="3">
        <f t="shared" ca="1" si="205"/>
        <v>0</v>
      </c>
      <c r="BW438" s="3">
        <f t="shared" ca="1" si="205"/>
        <v>0</v>
      </c>
      <c r="BX438" s="3">
        <f t="shared" ca="1" si="205"/>
        <v>0</v>
      </c>
      <c r="BY438" s="3">
        <f t="shared" ref="BY438:CN453" ca="1" si="208">IF(BY$2&lt;=$C$4,_xlfn.NORM.INV(RAND(),SQRT($C$3/$C$4),1)^2,0)</f>
        <v>0</v>
      </c>
      <c r="BZ438" s="3">
        <f t="shared" ca="1" si="208"/>
        <v>0</v>
      </c>
      <c r="CA438" s="3">
        <f t="shared" ca="1" si="208"/>
        <v>0</v>
      </c>
      <c r="CB438" s="3">
        <f t="shared" ca="1" si="208"/>
        <v>0</v>
      </c>
      <c r="CC438" s="3">
        <f t="shared" ca="1" si="208"/>
        <v>0</v>
      </c>
      <c r="CD438" s="3">
        <f t="shared" ca="1" si="208"/>
        <v>0</v>
      </c>
      <c r="CE438" s="3">
        <f t="shared" ca="1" si="208"/>
        <v>0</v>
      </c>
      <c r="CF438" s="3">
        <f t="shared" ca="1" si="208"/>
        <v>0</v>
      </c>
      <c r="CG438" s="3">
        <f t="shared" ca="1" si="208"/>
        <v>0</v>
      </c>
      <c r="CH438" s="3">
        <f t="shared" ca="1" si="208"/>
        <v>0</v>
      </c>
      <c r="CI438" s="3">
        <f t="shared" ca="1" si="208"/>
        <v>0</v>
      </c>
      <c r="CJ438" s="3">
        <f t="shared" ca="1" si="208"/>
        <v>0</v>
      </c>
      <c r="CK438" s="3">
        <f t="shared" ca="1" si="208"/>
        <v>0</v>
      </c>
      <c r="CL438" s="3">
        <f t="shared" ca="1" si="208"/>
        <v>0</v>
      </c>
      <c r="CM438" s="3">
        <f t="shared" ca="1" si="208"/>
        <v>0</v>
      </c>
      <c r="CN438" s="3">
        <f t="shared" ca="1" si="208"/>
        <v>0</v>
      </c>
      <c r="CO438" s="3">
        <f t="shared" ca="1" si="207"/>
        <v>0</v>
      </c>
      <c r="CP438" s="3">
        <f t="shared" ca="1" si="207"/>
        <v>0</v>
      </c>
      <c r="CQ438" s="3">
        <f t="shared" ca="1" si="207"/>
        <v>0</v>
      </c>
      <c r="CR438" s="3">
        <f t="shared" ca="1" si="207"/>
        <v>0</v>
      </c>
      <c r="CS438" s="3">
        <f t="shared" ca="1" si="207"/>
        <v>0</v>
      </c>
      <c r="CT438" s="3">
        <f t="shared" ca="1" si="207"/>
        <v>0</v>
      </c>
      <c r="CU438" s="3">
        <f t="shared" ca="1" si="207"/>
        <v>0</v>
      </c>
      <c r="CV438" s="3">
        <f t="shared" ca="1" si="207"/>
        <v>0</v>
      </c>
      <c r="CW438" s="3">
        <f t="shared" ca="1" si="207"/>
        <v>0</v>
      </c>
      <c r="CX438" s="3">
        <f t="shared" ca="1" si="207"/>
        <v>0</v>
      </c>
      <c r="CY438" s="3">
        <f t="shared" ca="1" si="207"/>
        <v>0</v>
      </c>
      <c r="CZ438" s="3">
        <f t="shared" ca="1" si="207"/>
        <v>0</v>
      </c>
      <c r="DA438" s="3">
        <f t="shared" ca="1" si="207"/>
        <v>0</v>
      </c>
      <c r="DB438" s="3">
        <f t="shared" ca="1" si="207"/>
        <v>0</v>
      </c>
      <c r="DC438" s="3">
        <f t="shared" ca="1" si="207"/>
        <v>0</v>
      </c>
      <c r="DD438" s="3">
        <f t="shared" ca="1" si="200"/>
        <v>0</v>
      </c>
      <c r="DE438" s="3">
        <f t="shared" ca="1" si="200"/>
        <v>0</v>
      </c>
      <c r="DF438" s="3">
        <f t="shared" ca="1" si="200"/>
        <v>0</v>
      </c>
      <c r="DG438" s="3">
        <f t="shared" ca="1" si="200"/>
        <v>0</v>
      </c>
      <c r="DH438" s="3">
        <f t="shared" ca="1" si="200"/>
        <v>0</v>
      </c>
      <c r="DI438" s="3">
        <f t="shared" ca="1" si="200"/>
        <v>0</v>
      </c>
      <c r="DJ438" s="3">
        <f t="shared" ca="1" si="200"/>
        <v>0</v>
      </c>
    </row>
    <row r="439" spans="5:114" x14ac:dyDescent="0.25">
      <c r="E439" s="3">
        <f t="shared" ca="1" si="185"/>
        <v>0.24832248626411413</v>
      </c>
      <c r="F439" s="3">
        <f t="shared" ca="1" si="186"/>
        <v>5.6462824847389204</v>
      </c>
      <c r="O439" s="3">
        <f t="shared" ca="1" si="204"/>
        <v>0.54896080033835437</v>
      </c>
      <c r="P439" s="3">
        <f t="shared" ca="1" si="204"/>
        <v>4.0988107635190847</v>
      </c>
      <c r="Q439" s="3">
        <f t="shared" ca="1" si="204"/>
        <v>1.9161757283048835</v>
      </c>
      <c r="R439" s="3">
        <f t="shared" ca="1" si="204"/>
        <v>5.2034955045031328</v>
      </c>
      <c r="S439" s="3">
        <f t="shared" ca="1" si="204"/>
        <v>0.21930749970991545</v>
      </c>
      <c r="T439" s="3">
        <f t="shared" ca="1" si="204"/>
        <v>7.5450865151682223</v>
      </c>
      <c r="U439" s="3">
        <f t="shared" ca="1" si="204"/>
        <v>6.6256560215425093</v>
      </c>
      <c r="V439" s="3">
        <f t="shared" ca="1" si="204"/>
        <v>2.2280098964050277</v>
      </c>
      <c r="W439" s="3">
        <f t="shared" ca="1" si="204"/>
        <v>1.7994635437775224</v>
      </c>
      <c r="X439" s="3">
        <f t="shared" ca="1" si="204"/>
        <v>3.2428808899298258</v>
      </c>
      <c r="Y439" s="3">
        <f t="shared" ca="1" si="204"/>
        <v>4.8445087012482766</v>
      </c>
      <c r="Z439" s="3">
        <f t="shared" ca="1" si="204"/>
        <v>12.891895426585025</v>
      </c>
      <c r="AA439" s="3">
        <f t="shared" ca="1" si="204"/>
        <v>10.193320096942145</v>
      </c>
      <c r="AB439" s="3">
        <f t="shared" ca="1" si="204"/>
        <v>7.0361594049191165</v>
      </c>
      <c r="AC439" s="3">
        <f t="shared" ca="1" si="204"/>
        <v>5.0536141256446037</v>
      </c>
      <c r="AD439" s="3">
        <f t="shared" ca="1" si="204"/>
        <v>0</v>
      </c>
      <c r="AE439" s="3">
        <f t="shared" ca="1" si="203"/>
        <v>0</v>
      </c>
      <c r="AF439" s="3">
        <f t="shared" ca="1" si="203"/>
        <v>0</v>
      </c>
      <c r="AG439" s="3">
        <f t="shared" ca="1" si="203"/>
        <v>0</v>
      </c>
      <c r="AH439" s="3">
        <f t="shared" ca="1" si="203"/>
        <v>0</v>
      </c>
      <c r="AI439" s="3">
        <f t="shared" ca="1" si="203"/>
        <v>0</v>
      </c>
      <c r="AJ439" s="3">
        <f t="shared" ca="1" si="203"/>
        <v>0</v>
      </c>
      <c r="AK439" s="3">
        <f t="shared" ca="1" si="203"/>
        <v>0</v>
      </c>
      <c r="AL439" s="3">
        <f t="shared" ca="1" si="203"/>
        <v>0</v>
      </c>
      <c r="AM439" s="3">
        <f t="shared" ca="1" si="203"/>
        <v>0</v>
      </c>
      <c r="AN439" s="3">
        <f t="shared" ca="1" si="203"/>
        <v>0</v>
      </c>
      <c r="AO439" s="3">
        <f t="shared" ca="1" si="203"/>
        <v>0</v>
      </c>
      <c r="AP439" s="3">
        <f t="shared" ca="1" si="203"/>
        <v>0</v>
      </c>
      <c r="AQ439" s="3">
        <f t="shared" ca="1" si="203"/>
        <v>0</v>
      </c>
      <c r="AR439" s="3">
        <f t="shared" ca="1" si="203"/>
        <v>0</v>
      </c>
      <c r="AS439" s="3">
        <f t="shared" ca="1" si="203"/>
        <v>0</v>
      </c>
      <c r="AT439" s="3">
        <f t="shared" ca="1" si="206"/>
        <v>0</v>
      </c>
      <c r="AU439" s="3">
        <f t="shared" ca="1" si="206"/>
        <v>0</v>
      </c>
      <c r="AV439" s="3">
        <f t="shared" ca="1" si="206"/>
        <v>0</v>
      </c>
      <c r="AW439" s="3">
        <f t="shared" ca="1" si="206"/>
        <v>0</v>
      </c>
      <c r="AX439" s="3">
        <f t="shared" ca="1" si="206"/>
        <v>0</v>
      </c>
      <c r="AY439" s="3">
        <f t="shared" ca="1" si="206"/>
        <v>0</v>
      </c>
      <c r="AZ439" s="3">
        <f t="shared" ca="1" si="206"/>
        <v>0</v>
      </c>
      <c r="BA439" s="3">
        <f t="shared" ca="1" si="206"/>
        <v>0</v>
      </c>
      <c r="BB439" s="3">
        <f t="shared" ca="1" si="206"/>
        <v>0</v>
      </c>
      <c r="BC439" s="3">
        <f t="shared" ca="1" si="206"/>
        <v>0</v>
      </c>
      <c r="BD439" s="3">
        <f t="shared" ca="1" si="206"/>
        <v>0</v>
      </c>
      <c r="BE439" s="3">
        <f t="shared" ca="1" si="206"/>
        <v>0</v>
      </c>
      <c r="BF439" s="3">
        <f t="shared" ca="1" si="206"/>
        <v>0</v>
      </c>
      <c r="BG439" s="3">
        <f t="shared" ca="1" si="206"/>
        <v>0</v>
      </c>
      <c r="BH439" s="3">
        <f t="shared" ca="1" si="206"/>
        <v>0</v>
      </c>
      <c r="BI439" s="3">
        <f t="shared" ca="1" si="206"/>
        <v>0</v>
      </c>
      <c r="BJ439" s="3">
        <f t="shared" ca="1" si="205"/>
        <v>0</v>
      </c>
      <c r="BK439" s="3">
        <f t="shared" ca="1" si="205"/>
        <v>0</v>
      </c>
      <c r="BL439" s="3">
        <f t="shared" ca="1" si="205"/>
        <v>0</v>
      </c>
      <c r="BM439" s="3">
        <f t="shared" ca="1" si="205"/>
        <v>0</v>
      </c>
      <c r="BN439" s="3">
        <f t="shared" ca="1" si="205"/>
        <v>0</v>
      </c>
      <c r="BO439" s="3">
        <f t="shared" ca="1" si="205"/>
        <v>0</v>
      </c>
      <c r="BP439" s="3">
        <f t="shared" ca="1" si="205"/>
        <v>0</v>
      </c>
      <c r="BQ439" s="3">
        <f t="shared" ca="1" si="205"/>
        <v>0</v>
      </c>
      <c r="BR439" s="3">
        <f t="shared" ca="1" si="205"/>
        <v>0</v>
      </c>
      <c r="BS439" s="3">
        <f t="shared" ca="1" si="205"/>
        <v>0</v>
      </c>
      <c r="BT439" s="3">
        <f t="shared" ca="1" si="205"/>
        <v>0</v>
      </c>
      <c r="BU439" s="3">
        <f t="shared" ca="1" si="205"/>
        <v>0</v>
      </c>
      <c r="BV439" s="3">
        <f t="shared" ca="1" si="205"/>
        <v>0</v>
      </c>
      <c r="BW439" s="3">
        <f t="shared" ca="1" si="205"/>
        <v>0</v>
      </c>
      <c r="BX439" s="3">
        <f t="shared" ca="1" si="205"/>
        <v>0</v>
      </c>
      <c r="BY439" s="3">
        <f t="shared" ca="1" si="208"/>
        <v>0</v>
      </c>
      <c r="BZ439" s="3">
        <f t="shared" ca="1" si="208"/>
        <v>0</v>
      </c>
      <c r="CA439" s="3">
        <f t="shared" ca="1" si="208"/>
        <v>0</v>
      </c>
      <c r="CB439" s="3">
        <f t="shared" ca="1" si="208"/>
        <v>0</v>
      </c>
      <c r="CC439" s="3">
        <f t="shared" ca="1" si="208"/>
        <v>0</v>
      </c>
      <c r="CD439" s="3">
        <f t="shared" ca="1" si="208"/>
        <v>0</v>
      </c>
      <c r="CE439" s="3">
        <f t="shared" ca="1" si="208"/>
        <v>0</v>
      </c>
      <c r="CF439" s="3">
        <f t="shared" ca="1" si="208"/>
        <v>0</v>
      </c>
      <c r="CG439" s="3">
        <f t="shared" ca="1" si="208"/>
        <v>0</v>
      </c>
      <c r="CH439" s="3">
        <f t="shared" ca="1" si="208"/>
        <v>0</v>
      </c>
      <c r="CI439" s="3">
        <f t="shared" ca="1" si="208"/>
        <v>0</v>
      </c>
      <c r="CJ439" s="3">
        <f t="shared" ca="1" si="208"/>
        <v>0</v>
      </c>
      <c r="CK439" s="3">
        <f t="shared" ca="1" si="208"/>
        <v>0</v>
      </c>
      <c r="CL439" s="3">
        <f t="shared" ca="1" si="208"/>
        <v>0</v>
      </c>
      <c r="CM439" s="3">
        <f t="shared" ca="1" si="208"/>
        <v>0</v>
      </c>
      <c r="CN439" s="3">
        <f t="shared" ca="1" si="208"/>
        <v>0</v>
      </c>
      <c r="CO439" s="3">
        <f t="shared" ca="1" si="207"/>
        <v>0</v>
      </c>
      <c r="CP439" s="3">
        <f t="shared" ca="1" si="207"/>
        <v>0</v>
      </c>
      <c r="CQ439" s="3">
        <f t="shared" ca="1" si="207"/>
        <v>0</v>
      </c>
      <c r="CR439" s="3">
        <f t="shared" ca="1" si="207"/>
        <v>0</v>
      </c>
      <c r="CS439" s="3">
        <f t="shared" ca="1" si="207"/>
        <v>0</v>
      </c>
      <c r="CT439" s="3">
        <f t="shared" ca="1" si="207"/>
        <v>0</v>
      </c>
      <c r="CU439" s="3">
        <f t="shared" ca="1" si="207"/>
        <v>0</v>
      </c>
      <c r="CV439" s="3">
        <f t="shared" ca="1" si="207"/>
        <v>0</v>
      </c>
      <c r="CW439" s="3">
        <f t="shared" ca="1" si="207"/>
        <v>0</v>
      </c>
      <c r="CX439" s="3">
        <f t="shared" ca="1" si="207"/>
        <v>0</v>
      </c>
      <c r="CY439" s="3">
        <f t="shared" ca="1" si="207"/>
        <v>0</v>
      </c>
      <c r="CZ439" s="3">
        <f t="shared" ca="1" si="207"/>
        <v>0</v>
      </c>
      <c r="DA439" s="3">
        <f t="shared" ca="1" si="207"/>
        <v>0</v>
      </c>
      <c r="DB439" s="3">
        <f t="shared" ca="1" si="207"/>
        <v>0</v>
      </c>
      <c r="DC439" s="3">
        <f t="shared" ca="1" si="207"/>
        <v>0</v>
      </c>
      <c r="DD439" s="3">
        <f t="shared" ca="1" si="200"/>
        <v>0</v>
      </c>
      <c r="DE439" s="3">
        <f t="shared" ca="1" si="200"/>
        <v>0</v>
      </c>
      <c r="DF439" s="3">
        <f t="shared" ca="1" si="200"/>
        <v>0</v>
      </c>
      <c r="DG439" s="3">
        <f t="shared" ca="1" si="200"/>
        <v>0</v>
      </c>
      <c r="DH439" s="3">
        <f t="shared" ca="1" si="200"/>
        <v>0</v>
      </c>
      <c r="DI439" s="3">
        <f t="shared" ca="1" si="200"/>
        <v>0</v>
      </c>
      <c r="DJ439" s="3">
        <f t="shared" ca="1" si="200"/>
        <v>0</v>
      </c>
    </row>
    <row r="440" spans="5:114" x14ac:dyDescent="0.25">
      <c r="E440" s="3">
        <f t="shared" ca="1" si="185"/>
        <v>0.25620833417584832</v>
      </c>
      <c r="F440" s="3">
        <f t="shared" ca="1" si="186"/>
        <v>10.338087397481898</v>
      </c>
      <c r="O440" s="3">
        <f t="shared" ca="1" si="204"/>
        <v>13.716736806390532</v>
      </c>
      <c r="P440" s="3">
        <f t="shared" ca="1" si="204"/>
        <v>7.599762477391665</v>
      </c>
      <c r="Q440" s="3">
        <f t="shared" ca="1" si="204"/>
        <v>5.3731002899676579</v>
      </c>
      <c r="R440" s="3">
        <f t="shared" ca="1" si="204"/>
        <v>0.28005576173262592</v>
      </c>
      <c r="S440" s="3">
        <f t="shared" ca="1" si="204"/>
        <v>6.5981763109150435</v>
      </c>
      <c r="T440" s="3">
        <f t="shared" ca="1" si="204"/>
        <v>15.863628893760518</v>
      </c>
      <c r="U440" s="3">
        <f t="shared" ca="1" si="204"/>
        <v>6.3314275957822188</v>
      </c>
      <c r="V440" s="3">
        <f t="shared" ca="1" si="204"/>
        <v>9.4970747686534018</v>
      </c>
      <c r="W440" s="3">
        <f t="shared" ca="1" si="204"/>
        <v>8.1987557799005621</v>
      </c>
      <c r="X440" s="3">
        <f t="shared" ca="1" si="204"/>
        <v>6.3990348603630496</v>
      </c>
      <c r="Y440" s="3">
        <f t="shared" ca="1" si="204"/>
        <v>9.2094076084831364</v>
      </c>
      <c r="Z440" s="3">
        <f t="shared" ca="1" si="204"/>
        <v>10.526133247260624</v>
      </c>
      <c r="AA440" s="3">
        <f t="shared" ca="1" si="204"/>
        <v>22.076979295780465</v>
      </c>
      <c r="AB440" s="3">
        <f t="shared" ca="1" si="204"/>
        <v>5.8988263125889215</v>
      </c>
      <c r="AC440" s="3">
        <f t="shared" ca="1" si="204"/>
        <v>7.5634162838435612</v>
      </c>
      <c r="AD440" s="3">
        <f t="shared" ca="1" si="204"/>
        <v>0</v>
      </c>
      <c r="AE440" s="3">
        <f t="shared" ca="1" si="203"/>
        <v>0</v>
      </c>
      <c r="AF440" s="3">
        <f t="shared" ca="1" si="203"/>
        <v>0</v>
      </c>
      <c r="AG440" s="3">
        <f t="shared" ca="1" si="203"/>
        <v>0</v>
      </c>
      <c r="AH440" s="3">
        <f t="shared" ca="1" si="203"/>
        <v>0</v>
      </c>
      <c r="AI440" s="3">
        <f t="shared" ca="1" si="203"/>
        <v>0</v>
      </c>
      <c r="AJ440" s="3">
        <f t="shared" ca="1" si="203"/>
        <v>0</v>
      </c>
      <c r="AK440" s="3">
        <f t="shared" ca="1" si="203"/>
        <v>0</v>
      </c>
      <c r="AL440" s="3">
        <f t="shared" ca="1" si="203"/>
        <v>0</v>
      </c>
      <c r="AM440" s="3">
        <f t="shared" ca="1" si="203"/>
        <v>0</v>
      </c>
      <c r="AN440" s="3">
        <f t="shared" ca="1" si="203"/>
        <v>0</v>
      </c>
      <c r="AO440" s="3">
        <f t="shared" ca="1" si="203"/>
        <v>0</v>
      </c>
      <c r="AP440" s="3">
        <f t="shared" ca="1" si="203"/>
        <v>0</v>
      </c>
      <c r="AQ440" s="3">
        <f t="shared" ca="1" si="203"/>
        <v>0</v>
      </c>
      <c r="AR440" s="3">
        <f t="shared" ca="1" si="203"/>
        <v>0</v>
      </c>
      <c r="AS440" s="3">
        <f t="shared" ca="1" si="203"/>
        <v>0</v>
      </c>
      <c r="AT440" s="3">
        <f t="shared" ca="1" si="206"/>
        <v>0</v>
      </c>
      <c r="AU440" s="3">
        <f t="shared" ca="1" si="206"/>
        <v>0</v>
      </c>
      <c r="AV440" s="3">
        <f t="shared" ca="1" si="206"/>
        <v>0</v>
      </c>
      <c r="AW440" s="3">
        <f t="shared" ca="1" si="206"/>
        <v>0</v>
      </c>
      <c r="AX440" s="3">
        <f t="shared" ca="1" si="206"/>
        <v>0</v>
      </c>
      <c r="AY440" s="3">
        <f t="shared" ca="1" si="206"/>
        <v>0</v>
      </c>
      <c r="AZ440" s="3">
        <f t="shared" ca="1" si="206"/>
        <v>0</v>
      </c>
      <c r="BA440" s="3">
        <f t="shared" ca="1" si="206"/>
        <v>0</v>
      </c>
      <c r="BB440" s="3">
        <f t="shared" ca="1" si="206"/>
        <v>0</v>
      </c>
      <c r="BC440" s="3">
        <f t="shared" ca="1" si="206"/>
        <v>0</v>
      </c>
      <c r="BD440" s="3">
        <f t="shared" ca="1" si="206"/>
        <v>0</v>
      </c>
      <c r="BE440" s="3">
        <f t="shared" ca="1" si="206"/>
        <v>0</v>
      </c>
      <c r="BF440" s="3">
        <f t="shared" ca="1" si="206"/>
        <v>0</v>
      </c>
      <c r="BG440" s="3">
        <f t="shared" ca="1" si="206"/>
        <v>0</v>
      </c>
      <c r="BH440" s="3">
        <f t="shared" ca="1" si="206"/>
        <v>0</v>
      </c>
      <c r="BI440" s="3">
        <f t="shared" ca="1" si="206"/>
        <v>0</v>
      </c>
      <c r="BJ440" s="3">
        <f t="shared" ca="1" si="205"/>
        <v>0</v>
      </c>
      <c r="BK440" s="3">
        <f t="shared" ca="1" si="205"/>
        <v>0</v>
      </c>
      <c r="BL440" s="3">
        <f t="shared" ca="1" si="205"/>
        <v>0</v>
      </c>
      <c r="BM440" s="3">
        <f t="shared" ca="1" si="205"/>
        <v>0</v>
      </c>
      <c r="BN440" s="3">
        <f t="shared" ca="1" si="205"/>
        <v>0</v>
      </c>
      <c r="BO440" s="3">
        <f t="shared" ca="1" si="205"/>
        <v>0</v>
      </c>
      <c r="BP440" s="3">
        <f t="shared" ca="1" si="205"/>
        <v>0</v>
      </c>
      <c r="BQ440" s="3">
        <f t="shared" ca="1" si="205"/>
        <v>0</v>
      </c>
      <c r="BR440" s="3">
        <f t="shared" ca="1" si="205"/>
        <v>0</v>
      </c>
      <c r="BS440" s="3">
        <f t="shared" ca="1" si="205"/>
        <v>0</v>
      </c>
      <c r="BT440" s="3">
        <f t="shared" ca="1" si="205"/>
        <v>0</v>
      </c>
      <c r="BU440" s="3">
        <f t="shared" ca="1" si="205"/>
        <v>0</v>
      </c>
      <c r="BV440" s="3">
        <f t="shared" ca="1" si="205"/>
        <v>0</v>
      </c>
      <c r="BW440" s="3">
        <f t="shared" ca="1" si="205"/>
        <v>0</v>
      </c>
      <c r="BX440" s="3">
        <f t="shared" ca="1" si="205"/>
        <v>0</v>
      </c>
      <c r="BY440" s="3">
        <f t="shared" ca="1" si="208"/>
        <v>0</v>
      </c>
      <c r="BZ440" s="3">
        <f t="shared" ca="1" si="208"/>
        <v>0</v>
      </c>
      <c r="CA440" s="3">
        <f t="shared" ca="1" si="208"/>
        <v>0</v>
      </c>
      <c r="CB440" s="3">
        <f t="shared" ca="1" si="208"/>
        <v>0</v>
      </c>
      <c r="CC440" s="3">
        <f t="shared" ca="1" si="208"/>
        <v>0</v>
      </c>
      <c r="CD440" s="3">
        <f t="shared" ca="1" si="208"/>
        <v>0</v>
      </c>
      <c r="CE440" s="3">
        <f t="shared" ca="1" si="208"/>
        <v>0</v>
      </c>
      <c r="CF440" s="3">
        <f t="shared" ca="1" si="208"/>
        <v>0</v>
      </c>
      <c r="CG440" s="3">
        <f t="shared" ca="1" si="208"/>
        <v>0</v>
      </c>
      <c r="CH440" s="3">
        <f t="shared" ca="1" si="208"/>
        <v>0</v>
      </c>
      <c r="CI440" s="3">
        <f t="shared" ca="1" si="208"/>
        <v>0</v>
      </c>
      <c r="CJ440" s="3">
        <f t="shared" ca="1" si="208"/>
        <v>0</v>
      </c>
      <c r="CK440" s="3">
        <f t="shared" ca="1" si="208"/>
        <v>0</v>
      </c>
      <c r="CL440" s="3">
        <f t="shared" ca="1" si="208"/>
        <v>0</v>
      </c>
      <c r="CM440" s="3">
        <f t="shared" ca="1" si="208"/>
        <v>0</v>
      </c>
      <c r="CN440" s="3">
        <f t="shared" ca="1" si="208"/>
        <v>0</v>
      </c>
      <c r="CO440" s="3">
        <f t="shared" ca="1" si="207"/>
        <v>0</v>
      </c>
      <c r="CP440" s="3">
        <f t="shared" ca="1" si="207"/>
        <v>0</v>
      </c>
      <c r="CQ440" s="3">
        <f t="shared" ca="1" si="207"/>
        <v>0</v>
      </c>
      <c r="CR440" s="3">
        <f t="shared" ca="1" si="207"/>
        <v>0</v>
      </c>
      <c r="CS440" s="3">
        <f t="shared" ca="1" si="207"/>
        <v>0</v>
      </c>
      <c r="CT440" s="3">
        <f t="shared" ca="1" si="207"/>
        <v>0</v>
      </c>
      <c r="CU440" s="3">
        <f t="shared" ca="1" si="207"/>
        <v>0</v>
      </c>
      <c r="CV440" s="3">
        <f t="shared" ca="1" si="207"/>
        <v>0</v>
      </c>
      <c r="CW440" s="3">
        <f t="shared" ca="1" si="207"/>
        <v>0</v>
      </c>
      <c r="CX440" s="3">
        <f t="shared" ca="1" si="207"/>
        <v>0</v>
      </c>
      <c r="CY440" s="3">
        <f t="shared" ca="1" si="207"/>
        <v>0</v>
      </c>
      <c r="CZ440" s="3">
        <f t="shared" ca="1" si="207"/>
        <v>0</v>
      </c>
      <c r="DA440" s="3">
        <f t="shared" ca="1" si="207"/>
        <v>0</v>
      </c>
      <c r="DB440" s="3">
        <f t="shared" ca="1" si="207"/>
        <v>0</v>
      </c>
      <c r="DC440" s="3">
        <f t="shared" ca="1" si="207"/>
        <v>0</v>
      </c>
      <c r="DD440" s="3">
        <f t="shared" ca="1" si="200"/>
        <v>0</v>
      </c>
      <c r="DE440" s="3">
        <f t="shared" ca="1" si="200"/>
        <v>0</v>
      </c>
      <c r="DF440" s="3">
        <f t="shared" ca="1" si="200"/>
        <v>0</v>
      </c>
      <c r="DG440" s="3">
        <f t="shared" ca="1" si="200"/>
        <v>0</v>
      </c>
      <c r="DH440" s="3">
        <f t="shared" ca="1" si="200"/>
        <v>0</v>
      </c>
      <c r="DI440" s="3">
        <f t="shared" ca="1" si="200"/>
        <v>0</v>
      </c>
      <c r="DJ440" s="3">
        <f t="shared" ca="1" si="200"/>
        <v>0</v>
      </c>
    </row>
    <row r="441" spans="5:114" x14ac:dyDescent="0.25">
      <c r="E441" s="3">
        <f t="shared" ca="1" si="185"/>
        <v>0.35882154569587976</v>
      </c>
      <c r="F441" s="3">
        <f t="shared" ca="1" si="186"/>
        <v>8.7840317355098723</v>
      </c>
      <c r="O441" s="3">
        <f t="shared" ca="1" si="204"/>
        <v>7.5718188911820929</v>
      </c>
      <c r="P441" s="3">
        <f t="shared" ca="1" si="204"/>
        <v>7.864358495967938</v>
      </c>
      <c r="Q441" s="3">
        <f t="shared" ca="1" si="204"/>
        <v>16.243547379196148</v>
      </c>
      <c r="R441" s="3">
        <f t="shared" ca="1" si="204"/>
        <v>11.748587684078576</v>
      </c>
      <c r="S441" s="3">
        <f t="shared" ca="1" si="204"/>
        <v>1.0547146973442121</v>
      </c>
      <c r="T441" s="3">
        <f t="shared" ca="1" si="204"/>
        <v>4.3765842158369486</v>
      </c>
      <c r="U441" s="3">
        <f t="shared" ca="1" si="204"/>
        <v>4.0277200282823067</v>
      </c>
      <c r="V441" s="3">
        <f t="shared" ca="1" si="204"/>
        <v>15.675768662274798</v>
      </c>
      <c r="W441" s="3">
        <f t="shared" ca="1" si="204"/>
        <v>18.820674251548457</v>
      </c>
      <c r="X441" s="3">
        <f t="shared" ca="1" si="204"/>
        <v>9.4905492813799306</v>
      </c>
      <c r="Y441" s="3">
        <f t="shared" ca="1" si="204"/>
        <v>2.3911366802826532</v>
      </c>
      <c r="Z441" s="3">
        <f t="shared" ca="1" si="204"/>
        <v>7.1826516926231845</v>
      </c>
      <c r="AA441" s="3">
        <f t="shared" ca="1" si="204"/>
        <v>5.438937179611818</v>
      </c>
      <c r="AB441" s="3">
        <f t="shared" ca="1" si="204"/>
        <v>0.94868645964883658</v>
      </c>
      <c r="AC441" s="3">
        <f t="shared" ca="1" si="204"/>
        <v>8.723199353382121</v>
      </c>
      <c r="AD441" s="3">
        <f t="shared" ca="1" si="204"/>
        <v>0</v>
      </c>
      <c r="AE441" s="3">
        <f t="shared" ca="1" si="203"/>
        <v>0</v>
      </c>
      <c r="AF441" s="3">
        <f t="shared" ca="1" si="203"/>
        <v>0</v>
      </c>
      <c r="AG441" s="3">
        <f t="shared" ca="1" si="203"/>
        <v>0</v>
      </c>
      <c r="AH441" s="3">
        <f t="shared" ca="1" si="203"/>
        <v>0</v>
      </c>
      <c r="AI441" s="3">
        <f t="shared" ca="1" si="203"/>
        <v>0</v>
      </c>
      <c r="AJ441" s="3">
        <f t="shared" ca="1" si="203"/>
        <v>0</v>
      </c>
      <c r="AK441" s="3">
        <f t="shared" ca="1" si="203"/>
        <v>0</v>
      </c>
      <c r="AL441" s="3">
        <f t="shared" ca="1" si="203"/>
        <v>0</v>
      </c>
      <c r="AM441" s="3">
        <f t="shared" ca="1" si="203"/>
        <v>0</v>
      </c>
      <c r="AN441" s="3">
        <f t="shared" ca="1" si="203"/>
        <v>0</v>
      </c>
      <c r="AO441" s="3">
        <f t="shared" ca="1" si="203"/>
        <v>0</v>
      </c>
      <c r="AP441" s="3">
        <f t="shared" ca="1" si="203"/>
        <v>0</v>
      </c>
      <c r="AQ441" s="3">
        <f t="shared" ca="1" si="203"/>
        <v>0</v>
      </c>
      <c r="AR441" s="3">
        <f t="shared" ca="1" si="203"/>
        <v>0</v>
      </c>
      <c r="AS441" s="3">
        <f t="shared" ca="1" si="203"/>
        <v>0</v>
      </c>
      <c r="AT441" s="3">
        <f t="shared" ca="1" si="206"/>
        <v>0</v>
      </c>
      <c r="AU441" s="3">
        <f t="shared" ca="1" si="206"/>
        <v>0</v>
      </c>
      <c r="AV441" s="3">
        <f t="shared" ca="1" si="206"/>
        <v>0</v>
      </c>
      <c r="AW441" s="3">
        <f t="shared" ca="1" si="206"/>
        <v>0</v>
      </c>
      <c r="AX441" s="3">
        <f t="shared" ca="1" si="206"/>
        <v>0</v>
      </c>
      <c r="AY441" s="3">
        <f t="shared" ca="1" si="206"/>
        <v>0</v>
      </c>
      <c r="AZ441" s="3">
        <f t="shared" ca="1" si="206"/>
        <v>0</v>
      </c>
      <c r="BA441" s="3">
        <f t="shared" ca="1" si="206"/>
        <v>0</v>
      </c>
      <c r="BB441" s="3">
        <f t="shared" ca="1" si="206"/>
        <v>0</v>
      </c>
      <c r="BC441" s="3">
        <f t="shared" ca="1" si="206"/>
        <v>0</v>
      </c>
      <c r="BD441" s="3">
        <f t="shared" ca="1" si="206"/>
        <v>0</v>
      </c>
      <c r="BE441" s="3">
        <f t="shared" ca="1" si="206"/>
        <v>0</v>
      </c>
      <c r="BF441" s="3">
        <f t="shared" ca="1" si="206"/>
        <v>0</v>
      </c>
      <c r="BG441" s="3">
        <f t="shared" ca="1" si="206"/>
        <v>0</v>
      </c>
      <c r="BH441" s="3">
        <f t="shared" ca="1" si="206"/>
        <v>0</v>
      </c>
      <c r="BI441" s="3">
        <f t="shared" ca="1" si="206"/>
        <v>0</v>
      </c>
      <c r="BJ441" s="3">
        <f t="shared" ca="1" si="205"/>
        <v>0</v>
      </c>
      <c r="BK441" s="3">
        <f t="shared" ca="1" si="205"/>
        <v>0</v>
      </c>
      <c r="BL441" s="3">
        <f t="shared" ca="1" si="205"/>
        <v>0</v>
      </c>
      <c r="BM441" s="3">
        <f t="shared" ca="1" si="205"/>
        <v>0</v>
      </c>
      <c r="BN441" s="3">
        <f t="shared" ca="1" si="205"/>
        <v>0</v>
      </c>
      <c r="BO441" s="3">
        <f t="shared" ca="1" si="205"/>
        <v>0</v>
      </c>
      <c r="BP441" s="3">
        <f t="shared" ca="1" si="205"/>
        <v>0</v>
      </c>
      <c r="BQ441" s="3">
        <f t="shared" ca="1" si="205"/>
        <v>0</v>
      </c>
      <c r="BR441" s="3">
        <f t="shared" ca="1" si="205"/>
        <v>0</v>
      </c>
      <c r="BS441" s="3">
        <f t="shared" ca="1" si="205"/>
        <v>0</v>
      </c>
      <c r="BT441" s="3">
        <f t="shared" ca="1" si="205"/>
        <v>0</v>
      </c>
      <c r="BU441" s="3">
        <f t="shared" ca="1" si="205"/>
        <v>0</v>
      </c>
      <c r="BV441" s="3">
        <f t="shared" ca="1" si="205"/>
        <v>0</v>
      </c>
      <c r="BW441" s="3">
        <f t="shared" ca="1" si="205"/>
        <v>0</v>
      </c>
      <c r="BX441" s="3">
        <f t="shared" ca="1" si="205"/>
        <v>0</v>
      </c>
      <c r="BY441" s="3">
        <f t="shared" ca="1" si="208"/>
        <v>0</v>
      </c>
      <c r="BZ441" s="3">
        <f t="shared" ca="1" si="208"/>
        <v>0</v>
      </c>
      <c r="CA441" s="3">
        <f t="shared" ca="1" si="208"/>
        <v>0</v>
      </c>
      <c r="CB441" s="3">
        <f t="shared" ca="1" si="208"/>
        <v>0</v>
      </c>
      <c r="CC441" s="3">
        <f t="shared" ca="1" si="208"/>
        <v>0</v>
      </c>
      <c r="CD441" s="3">
        <f t="shared" ca="1" si="208"/>
        <v>0</v>
      </c>
      <c r="CE441" s="3">
        <f t="shared" ca="1" si="208"/>
        <v>0</v>
      </c>
      <c r="CF441" s="3">
        <f t="shared" ca="1" si="208"/>
        <v>0</v>
      </c>
      <c r="CG441" s="3">
        <f t="shared" ca="1" si="208"/>
        <v>0</v>
      </c>
      <c r="CH441" s="3">
        <f t="shared" ca="1" si="208"/>
        <v>0</v>
      </c>
      <c r="CI441" s="3">
        <f t="shared" ca="1" si="208"/>
        <v>0</v>
      </c>
      <c r="CJ441" s="3">
        <f t="shared" ca="1" si="208"/>
        <v>0</v>
      </c>
      <c r="CK441" s="3">
        <f t="shared" ca="1" si="208"/>
        <v>0</v>
      </c>
      <c r="CL441" s="3">
        <f t="shared" ca="1" si="208"/>
        <v>0</v>
      </c>
      <c r="CM441" s="3">
        <f t="shared" ca="1" si="208"/>
        <v>0</v>
      </c>
      <c r="CN441" s="3">
        <f t="shared" ca="1" si="208"/>
        <v>0</v>
      </c>
      <c r="CO441" s="3">
        <f t="shared" ca="1" si="207"/>
        <v>0</v>
      </c>
      <c r="CP441" s="3">
        <f t="shared" ca="1" si="207"/>
        <v>0</v>
      </c>
      <c r="CQ441" s="3">
        <f t="shared" ca="1" si="207"/>
        <v>0</v>
      </c>
      <c r="CR441" s="3">
        <f t="shared" ca="1" si="207"/>
        <v>0</v>
      </c>
      <c r="CS441" s="3">
        <f t="shared" ca="1" si="207"/>
        <v>0</v>
      </c>
      <c r="CT441" s="3">
        <f t="shared" ca="1" si="207"/>
        <v>0</v>
      </c>
      <c r="CU441" s="3">
        <f t="shared" ca="1" si="207"/>
        <v>0</v>
      </c>
      <c r="CV441" s="3">
        <f t="shared" ca="1" si="207"/>
        <v>0</v>
      </c>
      <c r="CW441" s="3">
        <f t="shared" ca="1" si="207"/>
        <v>0</v>
      </c>
      <c r="CX441" s="3">
        <f t="shared" ca="1" si="207"/>
        <v>0</v>
      </c>
      <c r="CY441" s="3">
        <f t="shared" ca="1" si="207"/>
        <v>0</v>
      </c>
      <c r="CZ441" s="3">
        <f t="shared" ca="1" si="207"/>
        <v>0</v>
      </c>
      <c r="DA441" s="3">
        <f t="shared" ca="1" si="207"/>
        <v>0</v>
      </c>
      <c r="DB441" s="3">
        <f t="shared" ca="1" si="207"/>
        <v>0</v>
      </c>
      <c r="DC441" s="3">
        <f t="shared" ca="1" si="207"/>
        <v>0</v>
      </c>
      <c r="DD441" s="3">
        <f t="shared" ca="1" si="200"/>
        <v>0</v>
      </c>
      <c r="DE441" s="3">
        <f t="shared" ca="1" si="200"/>
        <v>0</v>
      </c>
      <c r="DF441" s="3">
        <f t="shared" ca="1" si="200"/>
        <v>0</v>
      </c>
      <c r="DG441" s="3">
        <f t="shared" ca="1" si="200"/>
        <v>0</v>
      </c>
      <c r="DH441" s="3">
        <f t="shared" ca="1" si="200"/>
        <v>0</v>
      </c>
      <c r="DI441" s="3">
        <f t="shared" ca="1" si="200"/>
        <v>0</v>
      </c>
      <c r="DJ441" s="3">
        <f t="shared" ca="1" si="200"/>
        <v>0</v>
      </c>
    </row>
    <row r="442" spans="5:114" x14ac:dyDescent="0.25">
      <c r="E442" s="3">
        <f t="shared" ca="1" si="185"/>
        <v>0.93878645342557576</v>
      </c>
      <c r="F442" s="3">
        <f t="shared" ca="1" si="186"/>
        <v>5.9456396674863745</v>
      </c>
      <c r="O442" s="3">
        <f t="shared" ca="1" si="204"/>
        <v>17.595574115343975</v>
      </c>
      <c r="P442" s="3">
        <f t="shared" ca="1" si="204"/>
        <v>7.1770246243625975</v>
      </c>
      <c r="Q442" s="3">
        <f t="shared" ca="1" si="204"/>
        <v>13.690000587529317</v>
      </c>
      <c r="R442" s="3">
        <f t="shared" ca="1" si="204"/>
        <v>24.277896992075654</v>
      </c>
      <c r="S442" s="3">
        <f t="shared" ca="1" si="204"/>
        <v>6.2823118827570754</v>
      </c>
      <c r="T442" s="3">
        <f t="shared" ca="1" si="204"/>
        <v>3.8700587592287583</v>
      </c>
      <c r="U442" s="3">
        <f t="shared" ca="1" si="204"/>
        <v>8.5623362227186277</v>
      </c>
      <c r="V442" s="3">
        <f t="shared" ca="1" si="204"/>
        <v>3.7293868552902265</v>
      </c>
      <c r="W442" s="3">
        <f t="shared" ca="1" si="204"/>
        <v>4.0546384724658209</v>
      </c>
      <c r="X442" s="3">
        <f t="shared" ca="1" si="204"/>
        <v>6.6471260084846229</v>
      </c>
      <c r="Y442" s="3">
        <f t="shared" ca="1" si="204"/>
        <v>5.4084442580419037</v>
      </c>
      <c r="Z442" s="3">
        <f t="shared" ca="1" si="204"/>
        <v>3.2042494065866167</v>
      </c>
      <c r="AA442" s="3">
        <f t="shared" ca="1" si="204"/>
        <v>1.8175653310413755</v>
      </c>
      <c r="AB442" s="3">
        <f t="shared" ca="1" si="204"/>
        <v>1.5509207032765115</v>
      </c>
      <c r="AC442" s="3">
        <f t="shared" ca="1" si="204"/>
        <v>8.4493702668359276</v>
      </c>
      <c r="AD442" s="3">
        <f t="shared" ref="AD442:AS457" ca="1" si="209">IF(AD$2&lt;=$C$4,_xlfn.NORM.INV(RAND(),SQRT($C$3/$C$4),1)^2,0)</f>
        <v>0</v>
      </c>
      <c r="AE442" s="3">
        <f t="shared" ca="1" si="209"/>
        <v>0</v>
      </c>
      <c r="AF442" s="3">
        <f t="shared" ca="1" si="209"/>
        <v>0</v>
      </c>
      <c r="AG442" s="3">
        <f t="shared" ca="1" si="209"/>
        <v>0</v>
      </c>
      <c r="AH442" s="3">
        <f t="shared" ca="1" si="209"/>
        <v>0</v>
      </c>
      <c r="AI442" s="3">
        <f t="shared" ca="1" si="209"/>
        <v>0</v>
      </c>
      <c r="AJ442" s="3">
        <f t="shared" ca="1" si="209"/>
        <v>0</v>
      </c>
      <c r="AK442" s="3">
        <f t="shared" ca="1" si="209"/>
        <v>0</v>
      </c>
      <c r="AL442" s="3">
        <f t="shared" ca="1" si="209"/>
        <v>0</v>
      </c>
      <c r="AM442" s="3">
        <f t="shared" ca="1" si="209"/>
        <v>0</v>
      </c>
      <c r="AN442" s="3">
        <f t="shared" ca="1" si="209"/>
        <v>0</v>
      </c>
      <c r="AO442" s="3">
        <f t="shared" ca="1" si="209"/>
        <v>0</v>
      </c>
      <c r="AP442" s="3">
        <f t="shared" ca="1" si="209"/>
        <v>0</v>
      </c>
      <c r="AQ442" s="3">
        <f t="shared" ca="1" si="209"/>
        <v>0</v>
      </c>
      <c r="AR442" s="3">
        <f t="shared" ca="1" si="209"/>
        <v>0</v>
      </c>
      <c r="AS442" s="3">
        <f t="shared" ca="1" si="209"/>
        <v>0</v>
      </c>
      <c r="AT442" s="3">
        <f t="shared" ca="1" si="206"/>
        <v>0</v>
      </c>
      <c r="AU442" s="3">
        <f t="shared" ca="1" si="206"/>
        <v>0</v>
      </c>
      <c r="AV442" s="3">
        <f t="shared" ca="1" si="206"/>
        <v>0</v>
      </c>
      <c r="AW442" s="3">
        <f t="shared" ca="1" si="206"/>
        <v>0</v>
      </c>
      <c r="AX442" s="3">
        <f t="shared" ca="1" si="206"/>
        <v>0</v>
      </c>
      <c r="AY442" s="3">
        <f t="shared" ca="1" si="206"/>
        <v>0</v>
      </c>
      <c r="AZ442" s="3">
        <f t="shared" ca="1" si="206"/>
        <v>0</v>
      </c>
      <c r="BA442" s="3">
        <f t="shared" ca="1" si="206"/>
        <v>0</v>
      </c>
      <c r="BB442" s="3">
        <f t="shared" ca="1" si="206"/>
        <v>0</v>
      </c>
      <c r="BC442" s="3">
        <f t="shared" ca="1" si="206"/>
        <v>0</v>
      </c>
      <c r="BD442" s="3">
        <f t="shared" ca="1" si="206"/>
        <v>0</v>
      </c>
      <c r="BE442" s="3">
        <f t="shared" ca="1" si="206"/>
        <v>0</v>
      </c>
      <c r="BF442" s="3">
        <f t="shared" ca="1" si="206"/>
        <v>0</v>
      </c>
      <c r="BG442" s="3">
        <f t="shared" ca="1" si="206"/>
        <v>0</v>
      </c>
      <c r="BH442" s="3">
        <f t="shared" ca="1" si="206"/>
        <v>0</v>
      </c>
      <c r="BI442" s="3">
        <f t="shared" ca="1" si="206"/>
        <v>0</v>
      </c>
      <c r="BJ442" s="3">
        <f t="shared" ca="1" si="205"/>
        <v>0</v>
      </c>
      <c r="BK442" s="3">
        <f t="shared" ca="1" si="205"/>
        <v>0</v>
      </c>
      <c r="BL442" s="3">
        <f t="shared" ca="1" si="205"/>
        <v>0</v>
      </c>
      <c r="BM442" s="3">
        <f t="shared" ca="1" si="205"/>
        <v>0</v>
      </c>
      <c r="BN442" s="3">
        <f t="shared" ca="1" si="205"/>
        <v>0</v>
      </c>
      <c r="BO442" s="3">
        <f t="shared" ca="1" si="205"/>
        <v>0</v>
      </c>
      <c r="BP442" s="3">
        <f t="shared" ca="1" si="205"/>
        <v>0</v>
      </c>
      <c r="BQ442" s="3">
        <f t="shared" ca="1" si="205"/>
        <v>0</v>
      </c>
      <c r="BR442" s="3">
        <f t="shared" ca="1" si="205"/>
        <v>0</v>
      </c>
      <c r="BS442" s="3">
        <f t="shared" ca="1" si="205"/>
        <v>0</v>
      </c>
      <c r="BT442" s="3">
        <f t="shared" ca="1" si="205"/>
        <v>0</v>
      </c>
      <c r="BU442" s="3">
        <f t="shared" ca="1" si="205"/>
        <v>0</v>
      </c>
      <c r="BV442" s="3">
        <f t="shared" ca="1" si="205"/>
        <v>0</v>
      </c>
      <c r="BW442" s="3">
        <f t="shared" ca="1" si="205"/>
        <v>0</v>
      </c>
      <c r="BX442" s="3">
        <f t="shared" ca="1" si="205"/>
        <v>0</v>
      </c>
      <c r="BY442" s="3">
        <f t="shared" ca="1" si="208"/>
        <v>0</v>
      </c>
      <c r="BZ442" s="3">
        <f t="shared" ca="1" si="208"/>
        <v>0</v>
      </c>
      <c r="CA442" s="3">
        <f t="shared" ca="1" si="208"/>
        <v>0</v>
      </c>
      <c r="CB442" s="3">
        <f t="shared" ca="1" si="208"/>
        <v>0</v>
      </c>
      <c r="CC442" s="3">
        <f t="shared" ca="1" si="208"/>
        <v>0</v>
      </c>
      <c r="CD442" s="3">
        <f t="shared" ca="1" si="208"/>
        <v>0</v>
      </c>
      <c r="CE442" s="3">
        <f t="shared" ca="1" si="208"/>
        <v>0</v>
      </c>
      <c r="CF442" s="3">
        <f t="shared" ca="1" si="208"/>
        <v>0</v>
      </c>
      <c r="CG442" s="3">
        <f t="shared" ca="1" si="208"/>
        <v>0</v>
      </c>
      <c r="CH442" s="3">
        <f t="shared" ca="1" si="208"/>
        <v>0</v>
      </c>
      <c r="CI442" s="3">
        <f t="shared" ca="1" si="208"/>
        <v>0</v>
      </c>
      <c r="CJ442" s="3">
        <f t="shared" ca="1" si="208"/>
        <v>0</v>
      </c>
      <c r="CK442" s="3">
        <f t="shared" ca="1" si="208"/>
        <v>0</v>
      </c>
      <c r="CL442" s="3">
        <f t="shared" ca="1" si="208"/>
        <v>0</v>
      </c>
      <c r="CM442" s="3">
        <f t="shared" ca="1" si="208"/>
        <v>0</v>
      </c>
      <c r="CN442" s="3">
        <f t="shared" ca="1" si="208"/>
        <v>0</v>
      </c>
      <c r="CO442" s="3">
        <f t="shared" ca="1" si="207"/>
        <v>0</v>
      </c>
      <c r="CP442" s="3">
        <f t="shared" ca="1" si="207"/>
        <v>0</v>
      </c>
      <c r="CQ442" s="3">
        <f t="shared" ca="1" si="207"/>
        <v>0</v>
      </c>
      <c r="CR442" s="3">
        <f t="shared" ca="1" si="207"/>
        <v>0</v>
      </c>
      <c r="CS442" s="3">
        <f t="shared" ca="1" si="207"/>
        <v>0</v>
      </c>
      <c r="CT442" s="3">
        <f t="shared" ca="1" si="207"/>
        <v>0</v>
      </c>
      <c r="CU442" s="3">
        <f t="shared" ca="1" si="207"/>
        <v>0</v>
      </c>
      <c r="CV442" s="3">
        <f t="shared" ca="1" si="207"/>
        <v>0</v>
      </c>
      <c r="CW442" s="3">
        <f t="shared" ca="1" si="207"/>
        <v>0</v>
      </c>
      <c r="CX442" s="3">
        <f t="shared" ca="1" si="207"/>
        <v>0</v>
      </c>
      <c r="CY442" s="3">
        <f t="shared" ca="1" si="207"/>
        <v>0</v>
      </c>
      <c r="CZ442" s="3">
        <f t="shared" ca="1" si="207"/>
        <v>0</v>
      </c>
      <c r="DA442" s="3">
        <f t="shared" ca="1" si="207"/>
        <v>0</v>
      </c>
      <c r="DB442" s="3">
        <f t="shared" ca="1" si="207"/>
        <v>0</v>
      </c>
      <c r="DC442" s="3">
        <f t="shared" ca="1" si="207"/>
        <v>0</v>
      </c>
      <c r="DD442" s="3">
        <f t="shared" ca="1" si="200"/>
        <v>0</v>
      </c>
      <c r="DE442" s="3">
        <f t="shared" ca="1" si="200"/>
        <v>0</v>
      </c>
      <c r="DF442" s="3">
        <f t="shared" ca="1" si="200"/>
        <v>0</v>
      </c>
      <c r="DG442" s="3">
        <f t="shared" ca="1" si="200"/>
        <v>0</v>
      </c>
      <c r="DH442" s="3">
        <f t="shared" ca="1" si="200"/>
        <v>0</v>
      </c>
      <c r="DI442" s="3">
        <f t="shared" ca="1" si="200"/>
        <v>0</v>
      </c>
      <c r="DJ442" s="3">
        <f t="shared" ca="1" si="200"/>
        <v>0</v>
      </c>
    </row>
    <row r="443" spans="5:114" x14ac:dyDescent="0.25">
      <c r="E443" s="3">
        <f t="shared" ca="1" si="185"/>
        <v>0.25757605344656842</v>
      </c>
      <c r="F443" s="3">
        <f t="shared" ca="1" si="186"/>
        <v>7.7474641364280314</v>
      </c>
      <c r="O443" s="3">
        <f t="shared" ref="O443:AD458" ca="1" si="210">IF(O$2&lt;=$C$4,_xlfn.NORM.INV(RAND(),SQRT($C$3/$C$4),1)^2,0)</f>
        <v>13.5524477156036</v>
      </c>
      <c r="P443" s="3">
        <f t="shared" ca="1" si="210"/>
        <v>14.337045967902668</v>
      </c>
      <c r="Q443" s="3">
        <f t="shared" ca="1" si="210"/>
        <v>13.1062596145843</v>
      </c>
      <c r="R443" s="3">
        <f t="shared" ca="1" si="210"/>
        <v>1.8492077750201616</v>
      </c>
      <c r="S443" s="3">
        <f t="shared" ca="1" si="210"/>
        <v>13.144674207128469</v>
      </c>
      <c r="T443" s="3">
        <f t="shared" ca="1" si="210"/>
        <v>5.123217521511072</v>
      </c>
      <c r="U443" s="3">
        <f t="shared" ca="1" si="210"/>
        <v>4.569856346851175</v>
      </c>
      <c r="V443" s="3">
        <f t="shared" ca="1" si="210"/>
        <v>2.0598047048465777</v>
      </c>
      <c r="W443" s="3">
        <f t="shared" ca="1" si="210"/>
        <v>2.9859973959715376</v>
      </c>
      <c r="X443" s="3">
        <f t="shared" ca="1" si="210"/>
        <v>2.6820593817704821</v>
      </c>
      <c r="Y443" s="3">
        <f t="shared" ca="1" si="210"/>
        <v>6.6700913841285576</v>
      </c>
      <c r="Z443" s="3">
        <f t="shared" ca="1" si="210"/>
        <v>1.3094797979318422</v>
      </c>
      <c r="AA443" s="3">
        <f t="shared" ca="1" si="210"/>
        <v>3.570246424495561</v>
      </c>
      <c r="AB443" s="3">
        <f t="shared" ca="1" si="210"/>
        <v>6.1493657555192369</v>
      </c>
      <c r="AC443" s="3">
        <f t="shared" ca="1" si="210"/>
        <v>10.244205435971246</v>
      </c>
      <c r="AD443" s="3">
        <f t="shared" ca="1" si="210"/>
        <v>0</v>
      </c>
      <c r="AE443" s="3">
        <f t="shared" ca="1" si="209"/>
        <v>0</v>
      </c>
      <c r="AF443" s="3">
        <f t="shared" ca="1" si="209"/>
        <v>0</v>
      </c>
      <c r="AG443" s="3">
        <f t="shared" ca="1" si="209"/>
        <v>0</v>
      </c>
      <c r="AH443" s="3">
        <f t="shared" ca="1" si="209"/>
        <v>0</v>
      </c>
      <c r="AI443" s="3">
        <f t="shared" ca="1" si="209"/>
        <v>0</v>
      </c>
      <c r="AJ443" s="3">
        <f t="shared" ca="1" si="209"/>
        <v>0</v>
      </c>
      <c r="AK443" s="3">
        <f t="shared" ca="1" si="209"/>
        <v>0</v>
      </c>
      <c r="AL443" s="3">
        <f t="shared" ca="1" si="209"/>
        <v>0</v>
      </c>
      <c r="AM443" s="3">
        <f t="shared" ca="1" si="209"/>
        <v>0</v>
      </c>
      <c r="AN443" s="3">
        <f t="shared" ca="1" si="209"/>
        <v>0</v>
      </c>
      <c r="AO443" s="3">
        <f t="shared" ca="1" si="209"/>
        <v>0</v>
      </c>
      <c r="AP443" s="3">
        <f t="shared" ca="1" si="209"/>
        <v>0</v>
      </c>
      <c r="AQ443" s="3">
        <f t="shared" ca="1" si="209"/>
        <v>0</v>
      </c>
      <c r="AR443" s="3">
        <f t="shared" ca="1" si="209"/>
        <v>0</v>
      </c>
      <c r="AS443" s="3">
        <f t="shared" ca="1" si="209"/>
        <v>0</v>
      </c>
      <c r="AT443" s="3">
        <f t="shared" ca="1" si="206"/>
        <v>0</v>
      </c>
      <c r="AU443" s="3">
        <f t="shared" ca="1" si="206"/>
        <v>0</v>
      </c>
      <c r="AV443" s="3">
        <f t="shared" ca="1" si="206"/>
        <v>0</v>
      </c>
      <c r="AW443" s="3">
        <f t="shared" ca="1" si="206"/>
        <v>0</v>
      </c>
      <c r="AX443" s="3">
        <f t="shared" ca="1" si="206"/>
        <v>0</v>
      </c>
      <c r="AY443" s="3">
        <f t="shared" ca="1" si="206"/>
        <v>0</v>
      </c>
      <c r="AZ443" s="3">
        <f t="shared" ca="1" si="206"/>
        <v>0</v>
      </c>
      <c r="BA443" s="3">
        <f t="shared" ca="1" si="206"/>
        <v>0</v>
      </c>
      <c r="BB443" s="3">
        <f t="shared" ca="1" si="206"/>
        <v>0</v>
      </c>
      <c r="BC443" s="3">
        <f t="shared" ca="1" si="206"/>
        <v>0</v>
      </c>
      <c r="BD443" s="3">
        <f t="shared" ca="1" si="206"/>
        <v>0</v>
      </c>
      <c r="BE443" s="3">
        <f t="shared" ca="1" si="206"/>
        <v>0</v>
      </c>
      <c r="BF443" s="3">
        <f t="shared" ca="1" si="206"/>
        <v>0</v>
      </c>
      <c r="BG443" s="3">
        <f t="shared" ca="1" si="206"/>
        <v>0</v>
      </c>
      <c r="BH443" s="3">
        <f t="shared" ca="1" si="206"/>
        <v>0</v>
      </c>
      <c r="BI443" s="3">
        <f t="shared" ca="1" si="206"/>
        <v>0</v>
      </c>
      <c r="BJ443" s="3">
        <f t="shared" ca="1" si="205"/>
        <v>0</v>
      </c>
      <c r="BK443" s="3">
        <f t="shared" ca="1" si="205"/>
        <v>0</v>
      </c>
      <c r="BL443" s="3">
        <f t="shared" ca="1" si="205"/>
        <v>0</v>
      </c>
      <c r="BM443" s="3">
        <f t="shared" ca="1" si="205"/>
        <v>0</v>
      </c>
      <c r="BN443" s="3">
        <f t="shared" ca="1" si="205"/>
        <v>0</v>
      </c>
      <c r="BO443" s="3">
        <f t="shared" ca="1" si="205"/>
        <v>0</v>
      </c>
      <c r="BP443" s="3">
        <f t="shared" ca="1" si="205"/>
        <v>0</v>
      </c>
      <c r="BQ443" s="3">
        <f t="shared" ca="1" si="205"/>
        <v>0</v>
      </c>
      <c r="BR443" s="3">
        <f t="shared" ca="1" si="205"/>
        <v>0</v>
      </c>
      <c r="BS443" s="3">
        <f t="shared" ca="1" si="205"/>
        <v>0</v>
      </c>
      <c r="BT443" s="3">
        <f t="shared" ca="1" si="205"/>
        <v>0</v>
      </c>
      <c r="BU443" s="3">
        <f t="shared" ca="1" si="205"/>
        <v>0</v>
      </c>
      <c r="BV443" s="3">
        <f t="shared" ca="1" si="205"/>
        <v>0</v>
      </c>
      <c r="BW443" s="3">
        <f t="shared" ca="1" si="205"/>
        <v>0</v>
      </c>
      <c r="BX443" s="3">
        <f t="shared" ca="1" si="205"/>
        <v>0</v>
      </c>
      <c r="BY443" s="3">
        <f t="shared" ca="1" si="208"/>
        <v>0</v>
      </c>
      <c r="BZ443" s="3">
        <f t="shared" ca="1" si="208"/>
        <v>0</v>
      </c>
      <c r="CA443" s="3">
        <f t="shared" ca="1" si="208"/>
        <v>0</v>
      </c>
      <c r="CB443" s="3">
        <f t="shared" ca="1" si="208"/>
        <v>0</v>
      </c>
      <c r="CC443" s="3">
        <f t="shared" ca="1" si="208"/>
        <v>0</v>
      </c>
      <c r="CD443" s="3">
        <f t="shared" ca="1" si="208"/>
        <v>0</v>
      </c>
      <c r="CE443" s="3">
        <f t="shared" ca="1" si="208"/>
        <v>0</v>
      </c>
      <c r="CF443" s="3">
        <f t="shared" ca="1" si="208"/>
        <v>0</v>
      </c>
      <c r="CG443" s="3">
        <f t="shared" ca="1" si="208"/>
        <v>0</v>
      </c>
      <c r="CH443" s="3">
        <f t="shared" ca="1" si="208"/>
        <v>0</v>
      </c>
      <c r="CI443" s="3">
        <f t="shared" ca="1" si="208"/>
        <v>0</v>
      </c>
      <c r="CJ443" s="3">
        <f t="shared" ca="1" si="208"/>
        <v>0</v>
      </c>
      <c r="CK443" s="3">
        <f t="shared" ca="1" si="208"/>
        <v>0</v>
      </c>
      <c r="CL443" s="3">
        <f t="shared" ca="1" si="208"/>
        <v>0</v>
      </c>
      <c r="CM443" s="3">
        <f t="shared" ca="1" si="208"/>
        <v>0</v>
      </c>
      <c r="CN443" s="3">
        <f t="shared" ca="1" si="208"/>
        <v>0</v>
      </c>
      <c r="CO443" s="3">
        <f t="shared" ca="1" si="207"/>
        <v>0</v>
      </c>
      <c r="CP443" s="3">
        <f t="shared" ca="1" si="207"/>
        <v>0</v>
      </c>
      <c r="CQ443" s="3">
        <f t="shared" ca="1" si="207"/>
        <v>0</v>
      </c>
      <c r="CR443" s="3">
        <f t="shared" ca="1" si="207"/>
        <v>0</v>
      </c>
      <c r="CS443" s="3">
        <f t="shared" ca="1" si="207"/>
        <v>0</v>
      </c>
      <c r="CT443" s="3">
        <f t="shared" ca="1" si="207"/>
        <v>0</v>
      </c>
      <c r="CU443" s="3">
        <f t="shared" ca="1" si="207"/>
        <v>0</v>
      </c>
      <c r="CV443" s="3">
        <f t="shared" ca="1" si="207"/>
        <v>0</v>
      </c>
      <c r="CW443" s="3">
        <f t="shared" ca="1" si="207"/>
        <v>0</v>
      </c>
      <c r="CX443" s="3">
        <f t="shared" ca="1" si="207"/>
        <v>0</v>
      </c>
      <c r="CY443" s="3">
        <f t="shared" ca="1" si="207"/>
        <v>0</v>
      </c>
      <c r="CZ443" s="3">
        <f t="shared" ca="1" si="207"/>
        <v>0</v>
      </c>
      <c r="DA443" s="3">
        <f t="shared" ca="1" si="207"/>
        <v>0</v>
      </c>
      <c r="DB443" s="3">
        <f t="shared" ca="1" si="207"/>
        <v>0</v>
      </c>
      <c r="DC443" s="3">
        <f t="shared" ca="1" si="207"/>
        <v>0</v>
      </c>
      <c r="DD443" s="3">
        <f t="shared" ca="1" si="200"/>
        <v>0</v>
      </c>
      <c r="DE443" s="3">
        <f t="shared" ca="1" si="200"/>
        <v>0</v>
      </c>
      <c r="DF443" s="3">
        <f t="shared" ca="1" si="200"/>
        <v>0</v>
      </c>
      <c r="DG443" s="3">
        <f t="shared" ca="1" si="200"/>
        <v>0</v>
      </c>
      <c r="DH443" s="3">
        <f t="shared" ca="1" si="200"/>
        <v>0</v>
      </c>
      <c r="DI443" s="3">
        <f t="shared" ca="1" si="200"/>
        <v>0</v>
      </c>
      <c r="DJ443" s="3">
        <f t="shared" ca="1" si="200"/>
        <v>0</v>
      </c>
    </row>
    <row r="444" spans="5:114" x14ac:dyDescent="0.25">
      <c r="E444" s="3">
        <f t="shared" ca="1" si="185"/>
        <v>0.34770169034102683</v>
      </c>
      <c r="F444" s="3">
        <f t="shared" ca="1" si="186"/>
        <v>7.3982593818766986</v>
      </c>
      <c r="O444" s="3">
        <f t="shared" ca="1" si="210"/>
        <v>7.5684050619147545</v>
      </c>
      <c r="P444" s="3">
        <f t="shared" ca="1" si="210"/>
        <v>4.4460444443456693</v>
      </c>
      <c r="Q444" s="3">
        <f t="shared" ca="1" si="210"/>
        <v>4.0879516159549132</v>
      </c>
      <c r="R444" s="3">
        <f t="shared" ca="1" si="210"/>
        <v>9.7872035144290397</v>
      </c>
      <c r="S444" s="3">
        <f t="shared" ca="1" si="210"/>
        <v>3.490293490334123</v>
      </c>
      <c r="T444" s="3">
        <f t="shared" ca="1" si="210"/>
        <v>4.5845645232390879</v>
      </c>
      <c r="U444" s="3">
        <f t="shared" ca="1" si="210"/>
        <v>13.977501045878956</v>
      </c>
      <c r="V444" s="3">
        <f t="shared" ca="1" si="210"/>
        <v>8.7613541316405481</v>
      </c>
      <c r="W444" s="3">
        <f t="shared" ca="1" si="210"/>
        <v>1.8311212427376582</v>
      </c>
      <c r="X444" s="3">
        <f t="shared" ca="1" si="210"/>
        <v>11.924056426212353</v>
      </c>
      <c r="Y444" s="3">
        <f t="shared" ca="1" si="210"/>
        <v>9.5265016905664321</v>
      </c>
      <c r="Z444" s="3">
        <f t="shared" ca="1" si="210"/>
        <v>14.582926736545565</v>
      </c>
      <c r="AA444" s="3">
        <f t="shared" ca="1" si="210"/>
        <v>5.229093541991257</v>
      </c>
      <c r="AB444" s="3">
        <f t="shared" ca="1" si="210"/>
        <v>1.5107340969802183</v>
      </c>
      <c r="AC444" s="3">
        <f t="shared" ca="1" si="210"/>
        <v>0.48520354387119885</v>
      </c>
      <c r="AD444" s="3">
        <f t="shared" ca="1" si="210"/>
        <v>0</v>
      </c>
      <c r="AE444" s="3">
        <f t="shared" ca="1" si="209"/>
        <v>0</v>
      </c>
      <c r="AF444" s="3">
        <f t="shared" ca="1" si="209"/>
        <v>0</v>
      </c>
      <c r="AG444" s="3">
        <f t="shared" ca="1" si="209"/>
        <v>0</v>
      </c>
      <c r="AH444" s="3">
        <f t="shared" ca="1" si="209"/>
        <v>0</v>
      </c>
      <c r="AI444" s="3">
        <f t="shared" ca="1" si="209"/>
        <v>0</v>
      </c>
      <c r="AJ444" s="3">
        <f t="shared" ca="1" si="209"/>
        <v>0</v>
      </c>
      <c r="AK444" s="3">
        <f t="shared" ca="1" si="209"/>
        <v>0</v>
      </c>
      <c r="AL444" s="3">
        <f t="shared" ca="1" si="209"/>
        <v>0</v>
      </c>
      <c r="AM444" s="3">
        <f t="shared" ca="1" si="209"/>
        <v>0</v>
      </c>
      <c r="AN444" s="3">
        <f t="shared" ca="1" si="209"/>
        <v>0</v>
      </c>
      <c r="AO444" s="3">
        <f t="shared" ca="1" si="209"/>
        <v>0</v>
      </c>
      <c r="AP444" s="3">
        <f t="shared" ca="1" si="209"/>
        <v>0</v>
      </c>
      <c r="AQ444" s="3">
        <f t="shared" ca="1" si="209"/>
        <v>0</v>
      </c>
      <c r="AR444" s="3">
        <f t="shared" ca="1" si="209"/>
        <v>0</v>
      </c>
      <c r="AS444" s="3">
        <f t="shared" ca="1" si="209"/>
        <v>0</v>
      </c>
      <c r="AT444" s="3">
        <f t="shared" ca="1" si="206"/>
        <v>0</v>
      </c>
      <c r="AU444" s="3">
        <f t="shared" ca="1" si="206"/>
        <v>0</v>
      </c>
      <c r="AV444" s="3">
        <f t="shared" ca="1" si="206"/>
        <v>0</v>
      </c>
      <c r="AW444" s="3">
        <f t="shared" ca="1" si="206"/>
        <v>0</v>
      </c>
      <c r="AX444" s="3">
        <f t="shared" ca="1" si="206"/>
        <v>0</v>
      </c>
      <c r="AY444" s="3">
        <f t="shared" ca="1" si="206"/>
        <v>0</v>
      </c>
      <c r="AZ444" s="3">
        <f t="shared" ca="1" si="206"/>
        <v>0</v>
      </c>
      <c r="BA444" s="3">
        <f t="shared" ca="1" si="206"/>
        <v>0</v>
      </c>
      <c r="BB444" s="3">
        <f t="shared" ca="1" si="206"/>
        <v>0</v>
      </c>
      <c r="BC444" s="3">
        <f t="shared" ca="1" si="206"/>
        <v>0</v>
      </c>
      <c r="BD444" s="3">
        <f t="shared" ca="1" si="206"/>
        <v>0</v>
      </c>
      <c r="BE444" s="3">
        <f t="shared" ca="1" si="206"/>
        <v>0</v>
      </c>
      <c r="BF444" s="3">
        <f t="shared" ca="1" si="206"/>
        <v>0</v>
      </c>
      <c r="BG444" s="3">
        <f t="shared" ca="1" si="206"/>
        <v>0</v>
      </c>
      <c r="BH444" s="3">
        <f t="shared" ca="1" si="206"/>
        <v>0</v>
      </c>
      <c r="BI444" s="3">
        <f t="shared" ca="1" si="206"/>
        <v>0</v>
      </c>
      <c r="BJ444" s="3">
        <f t="shared" ca="1" si="205"/>
        <v>0</v>
      </c>
      <c r="BK444" s="3">
        <f t="shared" ca="1" si="205"/>
        <v>0</v>
      </c>
      <c r="BL444" s="3">
        <f t="shared" ca="1" si="205"/>
        <v>0</v>
      </c>
      <c r="BM444" s="3">
        <f t="shared" ca="1" si="205"/>
        <v>0</v>
      </c>
      <c r="BN444" s="3">
        <f t="shared" ca="1" si="205"/>
        <v>0</v>
      </c>
      <c r="BO444" s="3">
        <f t="shared" ca="1" si="205"/>
        <v>0</v>
      </c>
      <c r="BP444" s="3">
        <f t="shared" ca="1" si="205"/>
        <v>0</v>
      </c>
      <c r="BQ444" s="3">
        <f t="shared" ca="1" si="205"/>
        <v>0</v>
      </c>
      <c r="BR444" s="3">
        <f t="shared" ca="1" si="205"/>
        <v>0</v>
      </c>
      <c r="BS444" s="3">
        <f t="shared" ca="1" si="205"/>
        <v>0</v>
      </c>
      <c r="BT444" s="3">
        <f t="shared" ca="1" si="205"/>
        <v>0</v>
      </c>
      <c r="BU444" s="3">
        <f t="shared" ca="1" si="205"/>
        <v>0</v>
      </c>
      <c r="BV444" s="3">
        <f t="shared" ca="1" si="205"/>
        <v>0</v>
      </c>
      <c r="BW444" s="3">
        <f t="shared" ca="1" si="205"/>
        <v>0</v>
      </c>
      <c r="BX444" s="3">
        <f t="shared" ca="1" si="205"/>
        <v>0</v>
      </c>
      <c r="BY444" s="3">
        <f t="shared" ca="1" si="208"/>
        <v>0</v>
      </c>
      <c r="BZ444" s="3">
        <f t="shared" ca="1" si="208"/>
        <v>0</v>
      </c>
      <c r="CA444" s="3">
        <f t="shared" ca="1" si="208"/>
        <v>0</v>
      </c>
      <c r="CB444" s="3">
        <f t="shared" ca="1" si="208"/>
        <v>0</v>
      </c>
      <c r="CC444" s="3">
        <f t="shared" ca="1" si="208"/>
        <v>0</v>
      </c>
      <c r="CD444" s="3">
        <f t="shared" ca="1" si="208"/>
        <v>0</v>
      </c>
      <c r="CE444" s="3">
        <f t="shared" ca="1" si="208"/>
        <v>0</v>
      </c>
      <c r="CF444" s="3">
        <f t="shared" ca="1" si="208"/>
        <v>0</v>
      </c>
      <c r="CG444" s="3">
        <f t="shared" ca="1" si="208"/>
        <v>0</v>
      </c>
      <c r="CH444" s="3">
        <f t="shared" ca="1" si="208"/>
        <v>0</v>
      </c>
      <c r="CI444" s="3">
        <f t="shared" ca="1" si="208"/>
        <v>0</v>
      </c>
      <c r="CJ444" s="3">
        <f t="shared" ca="1" si="208"/>
        <v>0</v>
      </c>
      <c r="CK444" s="3">
        <f t="shared" ca="1" si="208"/>
        <v>0</v>
      </c>
      <c r="CL444" s="3">
        <f t="shared" ca="1" si="208"/>
        <v>0</v>
      </c>
      <c r="CM444" s="3">
        <f t="shared" ca="1" si="208"/>
        <v>0</v>
      </c>
      <c r="CN444" s="3">
        <f t="shared" ca="1" si="208"/>
        <v>0</v>
      </c>
      <c r="CO444" s="3">
        <f t="shared" ca="1" si="207"/>
        <v>0</v>
      </c>
      <c r="CP444" s="3">
        <f t="shared" ca="1" si="207"/>
        <v>0</v>
      </c>
      <c r="CQ444" s="3">
        <f t="shared" ca="1" si="207"/>
        <v>0</v>
      </c>
      <c r="CR444" s="3">
        <f t="shared" ca="1" si="207"/>
        <v>0</v>
      </c>
      <c r="CS444" s="3">
        <f t="shared" ca="1" si="207"/>
        <v>0</v>
      </c>
      <c r="CT444" s="3">
        <f t="shared" ca="1" si="207"/>
        <v>0</v>
      </c>
      <c r="CU444" s="3">
        <f t="shared" ca="1" si="207"/>
        <v>0</v>
      </c>
      <c r="CV444" s="3">
        <f t="shared" ca="1" si="207"/>
        <v>0</v>
      </c>
      <c r="CW444" s="3">
        <f t="shared" ca="1" si="207"/>
        <v>0</v>
      </c>
      <c r="CX444" s="3">
        <f t="shared" ca="1" si="207"/>
        <v>0</v>
      </c>
      <c r="CY444" s="3">
        <f t="shared" ca="1" si="207"/>
        <v>0</v>
      </c>
      <c r="CZ444" s="3">
        <f t="shared" ca="1" si="207"/>
        <v>0</v>
      </c>
      <c r="DA444" s="3">
        <f t="shared" ca="1" si="207"/>
        <v>0</v>
      </c>
      <c r="DB444" s="3">
        <f t="shared" ca="1" si="207"/>
        <v>0</v>
      </c>
      <c r="DC444" s="3">
        <f t="shared" ca="1" si="207"/>
        <v>0</v>
      </c>
      <c r="DD444" s="3">
        <f t="shared" ca="1" si="200"/>
        <v>0</v>
      </c>
      <c r="DE444" s="3">
        <f t="shared" ca="1" si="200"/>
        <v>0</v>
      </c>
      <c r="DF444" s="3">
        <f t="shared" ca="1" si="200"/>
        <v>0</v>
      </c>
      <c r="DG444" s="3">
        <f t="shared" ca="1" si="200"/>
        <v>0</v>
      </c>
      <c r="DH444" s="3">
        <f t="shared" ca="1" si="200"/>
        <v>0</v>
      </c>
      <c r="DI444" s="3">
        <f t="shared" ca="1" si="200"/>
        <v>0</v>
      </c>
      <c r="DJ444" s="3">
        <f t="shared" ca="1" si="200"/>
        <v>0</v>
      </c>
    </row>
    <row r="445" spans="5:114" x14ac:dyDescent="0.25">
      <c r="E445" s="3">
        <f t="shared" ca="1" si="185"/>
        <v>0.26217056655275128</v>
      </c>
      <c r="F445" s="3">
        <f t="shared" ca="1" si="186"/>
        <v>9.8372652156987428</v>
      </c>
      <c r="O445" s="3">
        <f t="shared" ca="1" si="210"/>
        <v>4.0889762800087199</v>
      </c>
      <c r="P445" s="3">
        <f t="shared" ca="1" si="210"/>
        <v>19.779336836850099</v>
      </c>
      <c r="Q445" s="3">
        <f t="shared" ca="1" si="210"/>
        <v>2.7049301380891873</v>
      </c>
      <c r="R445" s="3">
        <f t="shared" ca="1" si="210"/>
        <v>4.2435678984477532</v>
      </c>
      <c r="S445" s="3">
        <f t="shared" ca="1" si="210"/>
        <v>14.520169702027188</v>
      </c>
      <c r="T445" s="3">
        <f t="shared" ca="1" si="210"/>
        <v>10.939813643286438</v>
      </c>
      <c r="U445" s="3">
        <f t="shared" ca="1" si="210"/>
        <v>3.9997730122911221</v>
      </c>
      <c r="V445" s="3">
        <f t="shared" ca="1" si="210"/>
        <v>2.0809328026882286</v>
      </c>
      <c r="W445" s="3">
        <f t="shared" ca="1" si="210"/>
        <v>6.4935116639160464</v>
      </c>
      <c r="X445" s="3">
        <f t="shared" ca="1" si="210"/>
        <v>9.7856272036182688</v>
      </c>
      <c r="Y445" s="3">
        <f t="shared" ca="1" si="210"/>
        <v>6.0922975373607162</v>
      </c>
      <c r="Z445" s="3">
        <f t="shared" ca="1" si="210"/>
        <v>6.9301105053364518</v>
      </c>
      <c r="AA445" s="3">
        <f t="shared" ca="1" si="210"/>
        <v>16.957004227534298</v>
      </c>
      <c r="AB445" s="3">
        <f t="shared" ca="1" si="210"/>
        <v>13.687596375917606</v>
      </c>
      <c r="AC445" s="3">
        <f t="shared" ca="1" si="210"/>
        <v>6.7475078087957554</v>
      </c>
      <c r="AD445" s="3">
        <f t="shared" ca="1" si="210"/>
        <v>0</v>
      </c>
      <c r="AE445" s="3">
        <f t="shared" ca="1" si="209"/>
        <v>0</v>
      </c>
      <c r="AF445" s="3">
        <f t="shared" ca="1" si="209"/>
        <v>0</v>
      </c>
      <c r="AG445" s="3">
        <f t="shared" ca="1" si="209"/>
        <v>0</v>
      </c>
      <c r="AH445" s="3">
        <f t="shared" ca="1" si="209"/>
        <v>0</v>
      </c>
      <c r="AI445" s="3">
        <f t="shared" ca="1" si="209"/>
        <v>0</v>
      </c>
      <c r="AJ445" s="3">
        <f t="shared" ca="1" si="209"/>
        <v>0</v>
      </c>
      <c r="AK445" s="3">
        <f t="shared" ca="1" si="209"/>
        <v>0</v>
      </c>
      <c r="AL445" s="3">
        <f t="shared" ca="1" si="209"/>
        <v>0</v>
      </c>
      <c r="AM445" s="3">
        <f t="shared" ca="1" si="209"/>
        <v>0</v>
      </c>
      <c r="AN445" s="3">
        <f t="shared" ca="1" si="209"/>
        <v>0</v>
      </c>
      <c r="AO445" s="3">
        <f t="shared" ca="1" si="209"/>
        <v>0</v>
      </c>
      <c r="AP445" s="3">
        <f t="shared" ca="1" si="209"/>
        <v>0</v>
      </c>
      <c r="AQ445" s="3">
        <f t="shared" ca="1" si="209"/>
        <v>0</v>
      </c>
      <c r="AR445" s="3">
        <f t="shared" ca="1" si="209"/>
        <v>0</v>
      </c>
      <c r="AS445" s="3">
        <f t="shared" ca="1" si="209"/>
        <v>0</v>
      </c>
      <c r="AT445" s="3">
        <f t="shared" ca="1" si="206"/>
        <v>0</v>
      </c>
      <c r="AU445" s="3">
        <f t="shared" ca="1" si="206"/>
        <v>0</v>
      </c>
      <c r="AV445" s="3">
        <f t="shared" ca="1" si="206"/>
        <v>0</v>
      </c>
      <c r="AW445" s="3">
        <f t="shared" ca="1" si="206"/>
        <v>0</v>
      </c>
      <c r="AX445" s="3">
        <f t="shared" ca="1" si="206"/>
        <v>0</v>
      </c>
      <c r="AY445" s="3">
        <f t="shared" ca="1" si="206"/>
        <v>0</v>
      </c>
      <c r="AZ445" s="3">
        <f t="shared" ca="1" si="206"/>
        <v>0</v>
      </c>
      <c r="BA445" s="3">
        <f t="shared" ca="1" si="206"/>
        <v>0</v>
      </c>
      <c r="BB445" s="3">
        <f t="shared" ca="1" si="206"/>
        <v>0</v>
      </c>
      <c r="BC445" s="3">
        <f t="shared" ca="1" si="206"/>
        <v>0</v>
      </c>
      <c r="BD445" s="3">
        <f t="shared" ca="1" si="206"/>
        <v>0</v>
      </c>
      <c r="BE445" s="3">
        <f t="shared" ca="1" si="206"/>
        <v>0</v>
      </c>
      <c r="BF445" s="3">
        <f t="shared" ca="1" si="206"/>
        <v>0</v>
      </c>
      <c r="BG445" s="3">
        <f t="shared" ca="1" si="206"/>
        <v>0</v>
      </c>
      <c r="BH445" s="3">
        <f t="shared" ca="1" si="206"/>
        <v>0</v>
      </c>
      <c r="BI445" s="3">
        <f t="shared" ref="BI445:BX460" ca="1" si="211">IF(BI$2&lt;=$C$4,_xlfn.NORM.INV(RAND(),SQRT($C$3/$C$4),1)^2,0)</f>
        <v>0</v>
      </c>
      <c r="BJ445" s="3">
        <f t="shared" ca="1" si="211"/>
        <v>0</v>
      </c>
      <c r="BK445" s="3">
        <f t="shared" ca="1" si="211"/>
        <v>0</v>
      </c>
      <c r="BL445" s="3">
        <f t="shared" ca="1" si="211"/>
        <v>0</v>
      </c>
      <c r="BM445" s="3">
        <f t="shared" ca="1" si="211"/>
        <v>0</v>
      </c>
      <c r="BN445" s="3">
        <f t="shared" ca="1" si="211"/>
        <v>0</v>
      </c>
      <c r="BO445" s="3">
        <f t="shared" ca="1" si="211"/>
        <v>0</v>
      </c>
      <c r="BP445" s="3">
        <f t="shared" ca="1" si="211"/>
        <v>0</v>
      </c>
      <c r="BQ445" s="3">
        <f t="shared" ca="1" si="211"/>
        <v>0</v>
      </c>
      <c r="BR445" s="3">
        <f t="shared" ca="1" si="211"/>
        <v>0</v>
      </c>
      <c r="BS445" s="3">
        <f t="shared" ca="1" si="211"/>
        <v>0</v>
      </c>
      <c r="BT445" s="3">
        <f t="shared" ca="1" si="211"/>
        <v>0</v>
      </c>
      <c r="BU445" s="3">
        <f t="shared" ca="1" si="211"/>
        <v>0</v>
      </c>
      <c r="BV445" s="3">
        <f t="shared" ca="1" si="211"/>
        <v>0</v>
      </c>
      <c r="BW445" s="3">
        <f t="shared" ca="1" si="211"/>
        <v>0</v>
      </c>
      <c r="BX445" s="3">
        <f t="shared" ca="1" si="211"/>
        <v>0</v>
      </c>
      <c r="BY445" s="3">
        <f t="shared" ca="1" si="208"/>
        <v>0</v>
      </c>
      <c r="BZ445" s="3">
        <f t="shared" ca="1" si="208"/>
        <v>0</v>
      </c>
      <c r="CA445" s="3">
        <f t="shared" ca="1" si="208"/>
        <v>0</v>
      </c>
      <c r="CB445" s="3">
        <f t="shared" ca="1" si="208"/>
        <v>0</v>
      </c>
      <c r="CC445" s="3">
        <f t="shared" ca="1" si="208"/>
        <v>0</v>
      </c>
      <c r="CD445" s="3">
        <f t="shared" ca="1" si="208"/>
        <v>0</v>
      </c>
      <c r="CE445" s="3">
        <f t="shared" ca="1" si="208"/>
        <v>0</v>
      </c>
      <c r="CF445" s="3">
        <f t="shared" ca="1" si="208"/>
        <v>0</v>
      </c>
      <c r="CG445" s="3">
        <f t="shared" ca="1" si="208"/>
        <v>0</v>
      </c>
      <c r="CH445" s="3">
        <f t="shared" ca="1" si="208"/>
        <v>0</v>
      </c>
      <c r="CI445" s="3">
        <f t="shared" ca="1" si="208"/>
        <v>0</v>
      </c>
      <c r="CJ445" s="3">
        <f t="shared" ca="1" si="208"/>
        <v>0</v>
      </c>
      <c r="CK445" s="3">
        <f t="shared" ca="1" si="208"/>
        <v>0</v>
      </c>
      <c r="CL445" s="3">
        <f t="shared" ca="1" si="208"/>
        <v>0</v>
      </c>
      <c r="CM445" s="3">
        <f t="shared" ca="1" si="208"/>
        <v>0</v>
      </c>
      <c r="CN445" s="3">
        <f t="shared" ca="1" si="208"/>
        <v>0</v>
      </c>
      <c r="CO445" s="3">
        <f t="shared" ca="1" si="207"/>
        <v>0</v>
      </c>
      <c r="CP445" s="3">
        <f t="shared" ca="1" si="207"/>
        <v>0</v>
      </c>
      <c r="CQ445" s="3">
        <f t="shared" ca="1" si="207"/>
        <v>0</v>
      </c>
      <c r="CR445" s="3">
        <f t="shared" ca="1" si="207"/>
        <v>0</v>
      </c>
      <c r="CS445" s="3">
        <f t="shared" ca="1" si="207"/>
        <v>0</v>
      </c>
      <c r="CT445" s="3">
        <f t="shared" ca="1" si="207"/>
        <v>0</v>
      </c>
      <c r="CU445" s="3">
        <f t="shared" ca="1" si="207"/>
        <v>0</v>
      </c>
      <c r="CV445" s="3">
        <f t="shared" ca="1" si="207"/>
        <v>0</v>
      </c>
      <c r="CW445" s="3">
        <f t="shared" ca="1" si="207"/>
        <v>0</v>
      </c>
      <c r="CX445" s="3">
        <f t="shared" ca="1" si="207"/>
        <v>0</v>
      </c>
      <c r="CY445" s="3">
        <f t="shared" ca="1" si="207"/>
        <v>0</v>
      </c>
      <c r="CZ445" s="3">
        <f t="shared" ca="1" si="207"/>
        <v>0</v>
      </c>
      <c r="DA445" s="3">
        <f t="shared" ca="1" si="207"/>
        <v>0</v>
      </c>
      <c r="DB445" s="3">
        <f t="shared" ca="1" si="207"/>
        <v>0</v>
      </c>
      <c r="DC445" s="3">
        <f t="shared" ca="1" si="207"/>
        <v>0</v>
      </c>
      <c r="DD445" s="3">
        <f t="shared" ca="1" si="200"/>
        <v>0</v>
      </c>
      <c r="DE445" s="3">
        <f t="shared" ca="1" si="200"/>
        <v>0</v>
      </c>
      <c r="DF445" s="3">
        <f t="shared" ca="1" si="200"/>
        <v>0</v>
      </c>
      <c r="DG445" s="3">
        <f t="shared" ca="1" si="200"/>
        <v>0</v>
      </c>
      <c r="DH445" s="3">
        <f t="shared" ca="1" si="200"/>
        <v>0</v>
      </c>
      <c r="DI445" s="3">
        <f t="shared" ca="1" si="200"/>
        <v>0</v>
      </c>
      <c r="DJ445" s="3">
        <f t="shared" ca="1" si="200"/>
        <v>0</v>
      </c>
    </row>
    <row r="446" spans="5:114" x14ac:dyDescent="0.25">
      <c r="E446" s="3">
        <f t="shared" ca="1" si="185"/>
        <v>0.31137480593357736</v>
      </c>
      <c r="F446" s="3">
        <f t="shared" ca="1" si="186"/>
        <v>10.184042586223619</v>
      </c>
      <c r="O446" s="3">
        <f t="shared" ca="1" si="210"/>
        <v>14.312549604006241</v>
      </c>
      <c r="P446" s="3">
        <f t="shared" ca="1" si="210"/>
        <v>12.901398807360485</v>
      </c>
      <c r="Q446" s="3">
        <f t="shared" ca="1" si="210"/>
        <v>5.6549982916939348</v>
      </c>
      <c r="R446" s="3">
        <f t="shared" ca="1" si="210"/>
        <v>12.397459938499269</v>
      </c>
      <c r="S446" s="3">
        <f t="shared" ca="1" si="210"/>
        <v>6.5382076690883242</v>
      </c>
      <c r="T446" s="3">
        <f t="shared" ca="1" si="210"/>
        <v>10.634740847897595</v>
      </c>
      <c r="U446" s="3">
        <f t="shared" ca="1" si="210"/>
        <v>8.9997847119552734</v>
      </c>
      <c r="V446" s="3">
        <f t="shared" ca="1" si="210"/>
        <v>13.310153856862831</v>
      </c>
      <c r="W446" s="3">
        <f t="shared" ca="1" si="210"/>
        <v>12.430456163112764</v>
      </c>
      <c r="X446" s="3">
        <f t="shared" ca="1" si="210"/>
        <v>7.5029584451717328</v>
      </c>
      <c r="Y446" s="3">
        <f t="shared" ca="1" si="210"/>
        <v>6.603182391901921</v>
      </c>
      <c r="Z446" s="3">
        <f t="shared" ca="1" si="210"/>
        <v>4.9551467105822837</v>
      </c>
      <c r="AA446" s="3">
        <f t="shared" ca="1" si="210"/>
        <v>15.327560482526481</v>
      </c>
      <c r="AB446" s="3">
        <f t="shared" ca="1" si="210"/>
        <v>4.4564486066575766</v>
      </c>
      <c r="AC446" s="3">
        <f t="shared" ca="1" si="210"/>
        <v>1.4003373778869457</v>
      </c>
      <c r="AD446" s="3">
        <f t="shared" ca="1" si="210"/>
        <v>0</v>
      </c>
      <c r="AE446" s="3">
        <f t="shared" ca="1" si="209"/>
        <v>0</v>
      </c>
      <c r="AF446" s="3">
        <f t="shared" ca="1" si="209"/>
        <v>0</v>
      </c>
      <c r="AG446" s="3">
        <f t="shared" ca="1" si="209"/>
        <v>0</v>
      </c>
      <c r="AH446" s="3">
        <f t="shared" ca="1" si="209"/>
        <v>0</v>
      </c>
      <c r="AI446" s="3">
        <f t="shared" ca="1" si="209"/>
        <v>0</v>
      </c>
      <c r="AJ446" s="3">
        <f t="shared" ca="1" si="209"/>
        <v>0</v>
      </c>
      <c r="AK446" s="3">
        <f t="shared" ca="1" si="209"/>
        <v>0</v>
      </c>
      <c r="AL446" s="3">
        <f t="shared" ca="1" si="209"/>
        <v>0</v>
      </c>
      <c r="AM446" s="3">
        <f t="shared" ca="1" si="209"/>
        <v>0</v>
      </c>
      <c r="AN446" s="3">
        <f t="shared" ca="1" si="209"/>
        <v>0</v>
      </c>
      <c r="AO446" s="3">
        <f t="shared" ca="1" si="209"/>
        <v>0</v>
      </c>
      <c r="AP446" s="3">
        <f t="shared" ca="1" si="209"/>
        <v>0</v>
      </c>
      <c r="AQ446" s="3">
        <f t="shared" ca="1" si="209"/>
        <v>0</v>
      </c>
      <c r="AR446" s="3">
        <f t="shared" ca="1" si="209"/>
        <v>0</v>
      </c>
      <c r="AS446" s="3">
        <f t="shared" ca="1" si="209"/>
        <v>0</v>
      </c>
      <c r="AT446" s="3">
        <f t="shared" ref="AT446:BI461" ca="1" si="212">IF(AT$2&lt;=$C$4,_xlfn.NORM.INV(RAND(),SQRT($C$3/$C$4),1)^2,0)</f>
        <v>0</v>
      </c>
      <c r="AU446" s="3">
        <f t="shared" ca="1" si="212"/>
        <v>0</v>
      </c>
      <c r="AV446" s="3">
        <f t="shared" ca="1" si="212"/>
        <v>0</v>
      </c>
      <c r="AW446" s="3">
        <f t="shared" ca="1" si="212"/>
        <v>0</v>
      </c>
      <c r="AX446" s="3">
        <f t="shared" ca="1" si="212"/>
        <v>0</v>
      </c>
      <c r="AY446" s="3">
        <f t="shared" ca="1" si="212"/>
        <v>0</v>
      </c>
      <c r="AZ446" s="3">
        <f t="shared" ca="1" si="212"/>
        <v>0</v>
      </c>
      <c r="BA446" s="3">
        <f t="shared" ca="1" si="212"/>
        <v>0</v>
      </c>
      <c r="BB446" s="3">
        <f t="shared" ca="1" si="212"/>
        <v>0</v>
      </c>
      <c r="BC446" s="3">
        <f t="shared" ca="1" si="212"/>
        <v>0</v>
      </c>
      <c r="BD446" s="3">
        <f t="shared" ca="1" si="212"/>
        <v>0</v>
      </c>
      <c r="BE446" s="3">
        <f t="shared" ca="1" si="212"/>
        <v>0</v>
      </c>
      <c r="BF446" s="3">
        <f t="shared" ca="1" si="212"/>
        <v>0</v>
      </c>
      <c r="BG446" s="3">
        <f t="shared" ca="1" si="212"/>
        <v>0</v>
      </c>
      <c r="BH446" s="3">
        <f t="shared" ca="1" si="212"/>
        <v>0</v>
      </c>
      <c r="BI446" s="3">
        <f t="shared" ca="1" si="212"/>
        <v>0</v>
      </c>
      <c r="BJ446" s="3">
        <f t="shared" ca="1" si="211"/>
        <v>0</v>
      </c>
      <c r="BK446" s="3">
        <f t="shared" ca="1" si="211"/>
        <v>0</v>
      </c>
      <c r="BL446" s="3">
        <f t="shared" ca="1" si="211"/>
        <v>0</v>
      </c>
      <c r="BM446" s="3">
        <f t="shared" ca="1" si="211"/>
        <v>0</v>
      </c>
      <c r="BN446" s="3">
        <f t="shared" ca="1" si="211"/>
        <v>0</v>
      </c>
      <c r="BO446" s="3">
        <f t="shared" ca="1" si="211"/>
        <v>0</v>
      </c>
      <c r="BP446" s="3">
        <f t="shared" ca="1" si="211"/>
        <v>0</v>
      </c>
      <c r="BQ446" s="3">
        <f t="shared" ca="1" si="211"/>
        <v>0</v>
      </c>
      <c r="BR446" s="3">
        <f t="shared" ca="1" si="211"/>
        <v>0</v>
      </c>
      <c r="BS446" s="3">
        <f t="shared" ca="1" si="211"/>
        <v>0</v>
      </c>
      <c r="BT446" s="3">
        <f t="shared" ca="1" si="211"/>
        <v>0</v>
      </c>
      <c r="BU446" s="3">
        <f t="shared" ca="1" si="211"/>
        <v>0</v>
      </c>
      <c r="BV446" s="3">
        <f t="shared" ca="1" si="211"/>
        <v>0</v>
      </c>
      <c r="BW446" s="3">
        <f t="shared" ca="1" si="211"/>
        <v>0</v>
      </c>
      <c r="BX446" s="3">
        <f t="shared" ca="1" si="211"/>
        <v>0</v>
      </c>
      <c r="BY446" s="3">
        <f t="shared" ca="1" si="208"/>
        <v>0</v>
      </c>
      <c r="BZ446" s="3">
        <f t="shared" ca="1" si="208"/>
        <v>0</v>
      </c>
      <c r="CA446" s="3">
        <f t="shared" ca="1" si="208"/>
        <v>0</v>
      </c>
      <c r="CB446" s="3">
        <f t="shared" ca="1" si="208"/>
        <v>0</v>
      </c>
      <c r="CC446" s="3">
        <f t="shared" ca="1" si="208"/>
        <v>0</v>
      </c>
      <c r="CD446" s="3">
        <f t="shared" ca="1" si="208"/>
        <v>0</v>
      </c>
      <c r="CE446" s="3">
        <f t="shared" ca="1" si="208"/>
        <v>0</v>
      </c>
      <c r="CF446" s="3">
        <f t="shared" ca="1" si="208"/>
        <v>0</v>
      </c>
      <c r="CG446" s="3">
        <f t="shared" ca="1" si="208"/>
        <v>0</v>
      </c>
      <c r="CH446" s="3">
        <f t="shared" ca="1" si="208"/>
        <v>0</v>
      </c>
      <c r="CI446" s="3">
        <f t="shared" ca="1" si="208"/>
        <v>0</v>
      </c>
      <c r="CJ446" s="3">
        <f t="shared" ca="1" si="208"/>
        <v>0</v>
      </c>
      <c r="CK446" s="3">
        <f t="shared" ca="1" si="208"/>
        <v>0</v>
      </c>
      <c r="CL446" s="3">
        <f t="shared" ca="1" si="208"/>
        <v>0</v>
      </c>
      <c r="CM446" s="3">
        <f t="shared" ca="1" si="208"/>
        <v>0</v>
      </c>
      <c r="CN446" s="3">
        <f t="shared" ca="1" si="208"/>
        <v>0</v>
      </c>
      <c r="CO446" s="3">
        <f t="shared" ca="1" si="207"/>
        <v>0</v>
      </c>
      <c r="CP446" s="3">
        <f t="shared" ca="1" si="207"/>
        <v>0</v>
      </c>
      <c r="CQ446" s="3">
        <f t="shared" ca="1" si="207"/>
        <v>0</v>
      </c>
      <c r="CR446" s="3">
        <f t="shared" ca="1" si="207"/>
        <v>0</v>
      </c>
      <c r="CS446" s="3">
        <f t="shared" ca="1" si="207"/>
        <v>0</v>
      </c>
      <c r="CT446" s="3">
        <f t="shared" ca="1" si="207"/>
        <v>0</v>
      </c>
      <c r="CU446" s="3">
        <f t="shared" ca="1" si="207"/>
        <v>0</v>
      </c>
      <c r="CV446" s="3">
        <f t="shared" ca="1" si="207"/>
        <v>0</v>
      </c>
      <c r="CW446" s="3">
        <f t="shared" ca="1" si="207"/>
        <v>0</v>
      </c>
      <c r="CX446" s="3">
        <f t="shared" ca="1" si="207"/>
        <v>0</v>
      </c>
      <c r="CY446" s="3">
        <f t="shared" ca="1" si="207"/>
        <v>0</v>
      </c>
      <c r="CZ446" s="3">
        <f t="shared" ca="1" si="207"/>
        <v>0</v>
      </c>
      <c r="DA446" s="3">
        <f t="shared" ca="1" si="207"/>
        <v>0</v>
      </c>
      <c r="DB446" s="3">
        <f t="shared" ca="1" si="207"/>
        <v>0</v>
      </c>
      <c r="DC446" s="3">
        <f t="shared" ca="1" si="207"/>
        <v>0</v>
      </c>
      <c r="DD446" s="3">
        <f t="shared" ca="1" si="200"/>
        <v>0</v>
      </c>
      <c r="DE446" s="3">
        <f t="shared" ca="1" si="200"/>
        <v>0</v>
      </c>
      <c r="DF446" s="3">
        <f t="shared" ca="1" si="200"/>
        <v>0</v>
      </c>
      <c r="DG446" s="3">
        <f t="shared" ca="1" si="200"/>
        <v>0</v>
      </c>
      <c r="DH446" s="3">
        <f t="shared" ca="1" si="200"/>
        <v>0</v>
      </c>
      <c r="DI446" s="3">
        <f t="shared" ca="1" si="200"/>
        <v>0</v>
      </c>
      <c r="DJ446" s="3">
        <f t="shared" ca="1" si="200"/>
        <v>0</v>
      </c>
    </row>
    <row r="447" spans="5:114" x14ac:dyDescent="0.25">
      <c r="E447" s="3">
        <f t="shared" ca="1" si="185"/>
        <v>0.99921875367719903</v>
      </c>
      <c r="F447" s="3">
        <f t="shared" ca="1" si="186"/>
        <v>5.0110882886883568</v>
      </c>
      <c r="O447" s="3">
        <f t="shared" ca="1" si="210"/>
        <v>7.1111981763649412</v>
      </c>
      <c r="P447" s="3">
        <f t="shared" ca="1" si="210"/>
        <v>12.775616172443151</v>
      </c>
      <c r="Q447" s="3">
        <f t="shared" ca="1" si="210"/>
        <v>0.56931609787641346</v>
      </c>
      <c r="R447" s="3">
        <f t="shared" ca="1" si="210"/>
        <v>2.8520401900316719</v>
      </c>
      <c r="S447" s="3">
        <f t="shared" ca="1" si="210"/>
        <v>9.8634736753671319</v>
      </c>
      <c r="T447" s="3">
        <f t="shared" ca="1" si="210"/>
        <v>3.9094071005717428</v>
      </c>
      <c r="U447" s="3">
        <f t="shared" ca="1" si="210"/>
        <v>12.223016898016398</v>
      </c>
      <c r="V447" s="3">
        <f t="shared" ca="1" si="210"/>
        <v>12.275853040914368</v>
      </c>
      <c r="W447" s="3">
        <f t="shared" ca="1" si="210"/>
        <v>8.2771658489734676</v>
      </c>
      <c r="X447" s="3">
        <f t="shared" ca="1" si="210"/>
        <v>8.3390114341421615</v>
      </c>
      <c r="Y447" s="3">
        <f t="shared" ca="1" si="210"/>
        <v>7.2885472595190492</v>
      </c>
      <c r="Z447" s="3">
        <f t="shared" ca="1" si="210"/>
        <v>9.813946555019248</v>
      </c>
      <c r="AA447" s="3">
        <f t="shared" ca="1" si="210"/>
        <v>8.4532199561816963</v>
      </c>
      <c r="AB447" s="3">
        <f t="shared" ca="1" si="210"/>
        <v>6.763989842428904</v>
      </c>
      <c r="AC447" s="3">
        <f t="shared" ca="1" si="210"/>
        <v>17.191930727427366</v>
      </c>
      <c r="AD447" s="3">
        <f t="shared" ca="1" si="210"/>
        <v>0</v>
      </c>
      <c r="AE447" s="3">
        <f t="shared" ca="1" si="209"/>
        <v>0</v>
      </c>
      <c r="AF447" s="3">
        <f t="shared" ca="1" si="209"/>
        <v>0</v>
      </c>
      <c r="AG447" s="3">
        <f t="shared" ca="1" si="209"/>
        <v>0</v>
      </c>
      <c r="AH447" s="3">
        <f t="shared" ca="1" si="209"/>
        <v>0</v>
      </c>
      <c r="AI447" s="3">
        <f t="shared" ca="1" si="209"/>
        <v>0</v>
      </c>
      <c r="AJ447" s="3">
        <f t="shared" ca="1" si="209"/>
        <v>0</v>
      </c>
      <c r="AK447" s="3">
        <f t="shared" ca="1" si="209"/>
        <v>0</v>
      </c>
      <c r="AL447" s="3">
        <f t="shared" ca="1" si="209"/>
        <v>0</v>
      </c>
      <c r="AM447" s="3">
        <f t="shared" ca="1" si="209"/>
        <v>0</v>
      </c>
      <c r="AN447" s="3">
        <f t="shared" ca="1" si="209"/>
        <v>0</v>
      </c>
      <c r="AO447" s="3">
        <f t="shared" ca="1" si="209"/>
        <v>0</v>
      </c>
      <c r="AP447" s="3">
        <f t="shared" ca="1" si="209"/>
        <v>0</v>
      </c>
      <c r="AQ447" s="3">
        <f t="shared" ca="1" si="209"/>
        <v>0</v>
      </c>
      <c r="AR447" s="3">
        <f t="shared" ca="1" si="209"/>
        <v>0</v>
      </c>
      <c r="AS447" s="3">
        <f t="shared" ca="1" si="209"/>
        <v>0</v>
      </c>
      <c r="AT447" s="3">
        <f t="shared" ca="1" si="212"/>
        <v>0</v>
      </c>
      <c r="AU447" s="3">
        <f t="shared" ca="1" si="212"/>
        <v>0</v>
      </c>
      <c r="AV447" s="3">
        <f t="shared" ca="1" si="212"/>
        <v>0</v>
      </c>
      <c r="AW447" s="3">
        <f t="shared" ca="1" si="212"/>
        <v>0</v>
      </c>
      <c r="AX447" s="3">
        <f t="shared" ca="1" si="212"/>
        <v>0</v>
      </c>
      <c r="AY447" s="3">
        <f t="shared" ca="1" si="212"/>
        <v>0</v>
      </c>
      <c r="AZ447" s="3">
        <f t="shared" ca="1" si="212"/>
        <v>0</v>
      </c>
      <c r="BA447" s="3">
        <f t="shared" ca="1" si="212"/>
        <v>0</v>
      </c>
      <c r="BB447" s="3">
        <f t="shared" ca="1" si="212"/>
        <v>0</v>
      </c>
      <c r="BC447" s="3">
        <f t="shared" ca="1" si="212"/>
        <v>0</v>
      </c>
      <c r="BD447" s="3">
        <f t="shared" ca="1" si="212"/>
        <v>0</v>
      </c>
      <c r="BE447" s="3">
        <f t="shared" ca="1" si="212"/>
        <v>0</v>
      </c>
      <c r="BF447" s="3">
        <f t="shared" ca="1" si="212"/>
        <v>0</v>
      </c>
      <c r="BG447" s="3">
        <f t="shared" ca="1" si="212"/>
        <v>0</v>
      </c>
      <c r="BH447" s="3">
        <f t="shared" ca="1" si="212"/>
        <v>0</v>
      </c>
      <c r="BI447" s="3">
        <f t="shared" ca="1" si="212"/>
        <v>0</v>
      </c>
      <c r="BJ447" s="3">
        <f t="shared" ca="1" si="211"/>
        <v>0</v>
      </c>
      <c r="BK447" s="3">
        <f t="shared" ca="1" si="211"/>
        <v>0</v>
      </c>
      <c r="BL447" s="3">
        <f t="shared" ca="1" si="211"/>
        <v>0</v>
      </c>
      <c r="BM447" s="3">
        <f t="shared" ca="1" si="211"/>
        <v>0</v>
      </c>
      <c r="BN447" s="3">
        <f t="shared" ca="1" si="211"/>
        <v>0</v>
      </c>
      <c r="BO447" s="3">
        <f t="shared" ca="1" si="211"/>
        <v>0</v>
      </c>
      <c r="BP447" s="3">
        <f t="shared" ca="1" si="211"/>
        <v>0</v>
      </c>
      <c r="BQ447" s="3">
        <f t="shared" ca="1" si="211"/>
        <v>0</v>
      </c>
      <c r="BR447" s="3">
        <f t="shared" ca="1" si="211"/>
        <v>0</v>
      </c>
      <c r="BS447" s="3">
        <f t="shared" ca="1" si="211"/>
        <v>0</v>
      </c>
      <c r="BT447" s="3">
        <f t="shared" ca="1" si="211"/>
        <v>0</v>
      </c>
      <c r="BU447" s="3">
        <f t="shared" ca="1" si="211"/>
        <v>0</v>
      </c>
      <c r="BV447" s="3">
        <f t="shared" ca="1" si="211"/>
        <v>0</v>
      </c>
      <c r="BW447" s="3">
        <f t="shared" ca="1" si="211"/>
        <v>0</v>
      </c>
      <c r="BX447" s="3">
        <f t="shared" ca="1" si="211"/>
        <v>0</v>
      </c>
      <c r="BY447" s="3">
        <f t="shared" ca="1" si="208"/>
        <v>0</v>
      </c>
      <c r="BZ447" s="3">
        <f t="shared" ca="1" si="208"/>
        <v>0</v>
      </c>
      <c r="CA447" s="3">
        <f t="shared" ca="1" si="208"/>
        <v>0</v>
      </c>
      <c r="CB447" s="3">
        <f t="shared" ca="1" si="208"/>
        <v>0</v>
      </c>
      <c r="CC447" s="3">
        <f t="shared" ca="1" si="208"/>
        <v>0</v>
      </c>
      <c r="CD447" s="3">
        <f t="shared" ca="1" si="208"/>
        <v>0</v>
      </c>
      <c r="CE447" s="3">
        <f t="shared" ca="1" si="208"/>
        <v>0</v>
      </c>
      <c r="CF447" s="3">
        <f t="shared" ca="1" si="208"/>
        <v>0</v>
      </c>
      <c r="CG447" s="3">
        <f t="shared" ca="1" si="208"/>
        <v>0</v>
      </c>
      <c r="CH447" s="3">
        <f t="shared" ca="1" si="208"/>
        <v>0</v>
      </c>
      <c r="CI447" s="3">
        <f t="shared" ca="1" si="208"/>
        <v>0</v>
      </c>
      <c r="CJ447" s="3">
        <f t="shared" ca="1" si="208"/>
        <v>0</v>
      </c>
      <c r="CK447" s="3">
        <f t="shared" ca="1" si="208"/>
        <v>0</v>
      </c>
      <c r="CL447" s="3">
        <f t="shared" ca="1" si="208"/>
        <v>0</v>
      </c>
      <c r="CM447" s="3">
        <f t="shared" ca="1" si="208"/>
        <v>0</v>
      </c>
      <c r="CN447" s="3">
        <f t="shared" ca="1" si="208"/>
        <v>0</v>
      </c>
      <c r="CO447" s="3">
        <f t="shared" ca="1" si="207"/>
        <v>0</v>
      </c>
      <c r="CP447" s="3">
        <f t="shared" ca="1" si="207"/>
        <v>0</v>
      </c>
      <c r="CQ447" s="3">
        <f t="shared" ca="1" si="207"/>
        <v>0</v>
      </c>
      <c r="CR447" s="3">
        <f t="shared" ca="1" si="207"/>
        <v>0</v>
      </c>
      <c r="CS447" s="3">
        <f t="shared" ca="1" si="207"/>
        <v>0</v>
      </c>
      <c r="CT447" s="3">
        <f t="shared" ca="1" si="207"/>
        <v>0</v>
      </c>
      <c r="CU447" s="3">
        <f t="shared" ca="1" si="207"/>
        <v>0</v>
      </c>
      <c r="CV447" s="3">
        <f t="shared" ca="1" si="207"/>
        <v>0</v>
      </c>
      <c r="CW447" s="3">
        <f t="shared" ca="1" si="207"/>
        <v>0</v>
      </c>
      <c r="CX447" s="3">
        <f t="shared" ca="1" si="207"/>
        <v>0</v>
      </c>
      <c r="CY447" s="3">
        <f t="shared" ca="1" si="207"/>
        <v>0</v>
      </c>
      <c r="CZ447" s="3">
        <f t="shared" ca="1" si="207"/>
        <v>0</v>
      </c>
      <c r="DA447" s="3">
        <f t="shared" ca="1" si="207"/>
        <v>0</v>
      </c>
      <c r="DB447" s="3">
        <f t="shared" ca="1" si="207"/>
        <v>0</v>
      </c>
      <c r="DC447" s="3">
        <f t="shared" ca="1" si="207"/>
        <v>0</v>
      </c>
      <c r="DD447" s="3">
        <f t="shared" ca="1" si="200"/>
        <v>0</v>
      </c>
      <c r="DE447" s="3">
        <f t="shared" ca="1" si="200"/>
        <v>0</v>
      </c>
      <c r="DF447" s="3">
        <f t="shared" ca="1" si="200"/>
        <v>0</v>
      </c>
      <c r="DG447" s="3">
        <f t="shared" ca="1" si="200"/>
        <v>0</v>
      </c>
      <c r="DH447" s="3">
        <f t="shared" ca="1" si="200"/>
        <v>0</v>
      </c>
      <c r="DI447" s="3">
        <f t="shared" ca="1" si="200"/>
        <v>0</v>
      </c>
      <c r="DJ447" s="3">
        <f t="shared" ca="1" si="200"/>
        <v>0</v>
      </c>
    </row>
    <row r="448" spans="5:114" x14ac:dyDescent="0.25">
      <c r="E448" s="3">
        <f t="shared" ca="1" si="185"/>
        <v>0.54879291778451122</v>
      </c>
      <c r="F448" s="3">
        <f t="shared" ca="1" si="186"/>
        <v>5.0715918021912536</v>
      </c>
      <c r="O448" s="3">
        <f t="shared" ca="1" si="210"/>
        <v>6.6305256119470881</v>
      </c>
      <c r="P448" s="3">
        <f t="shared" ca="1" si="210"/>
        <v>0.92821566275562772</v>
      </c>
      <c r="Q448" s="3">
        <f t="shared" ca="1" si="210"/>
        <v>7.0278188491164224</v>
      </c>
      <c r="R448" s="3">
        <f t="shared" ca="1" si="210"/>
        <v>4.787074619450606</v>
      </c>
      <c r="S448" s="3">
        <f t="shared" ca="1" si="210"/>
        <v>0.60866541319810619</v>
      </c>
      <c r="T448" s="3">
        <f t="shared" ca="1" si="210"/>
        <v>1.0932095836219218</v>
      </c>
      <c r="U448" s="3">
        <f t="shared" ca="1" si="210"/>
        <v>11.388315269952686</v>
      </c>
      <c r="V448" s="3">
        <f t="shared" ca="1" si="210"/>
        <v>3.6914915760777731</v>
      </c>
      <c r="W448" s="3">
        <f t="shared" ca="1" si="210"/>
        <v>2.3345814464975096</v>
      </c>
      <c r="X448" s="3">
        <f t="shared" ca="1" si="210"/>
        <v>1.7289799524514893</v>
      </c>
      <c r="Y448" s="3">
        <f t="shared" ca="1" si="210"/>
        <v>7.9994996379233507</v>
      </c>
      <c r="Z448" s="3">
        <f t="shared" ca="1" si="210"/>
        <v>5.2560119905027065</v>
      </c>
      <c r="AA448" s="3">
        <f t="shared" ca="1" si="210"/>
        <v>7.784420201376701</v>
      </c>
      <c r="AB448" s="3">
        <f t="shared" ca="1" si="210"/>
        <v>8.5910576339642795</v>
      </c>
      <c r="AC448" s="3">
        <f t="shared" ca="1" si="210"/>
        <v>7.0847930799375849</v>
      </c>
      <c r="AD448" s="3">
        <f t="shared" ca="1" si="210"/>
        <v>0</v>
      </c>
      <c r="AE448" s="3">
        <f t="shared" ca="1" si="209"/>
        <v>0</v>
      </c>
      <c r="AF448" s="3">
        <f t="shared" ca="1" si="209"/>
        <v>0</v>
      </c>
      <c r="AG448" s="3">
        <f t="shared" ca="1" si="209"/>
        <v>0</v>
      </c>
      <c r="AH448" s="3">
        <f t="shared" ca="1" si="209"/>
        <v>0</v>
      </c>
      <c r="AI448" s="3">
        <f t="shared" ca="1" si="209"/>
        <v>0</v>
      </c>
      <c r="AJ448" s="3">
        <f t="shared" ca="1" si="209"/>
        <v>0</v>
      </c>
      <c r="AK448" s="3">
        <f t="shared" ca="1" si="209"/>
        <v>0</v>
      </c>
      <c r="AL448" s="3">
        <f t="shared" ca="1" si="209"/>
        <v>0</v>
      </c>
      <c r="AM448" s="3">
        <f t="shared" ca="1" si="209"/>
        <v>0</v>
      </c>
      <c r="AN448" s="3">
        <f t="shared" ca="1" si="209"/>
        <v>0</v>
      </c>
      <c r="AO448" s="3">
        <f t="shared" ca="1" si="209"/>
        <v>0</v>
      </c>
      <c r="AP448" s="3">
        <f t="shared" ca="1" si="209"/>
        <v>0</v>
      </c>
      <c r="AQ448" s="3">
        <f t="shared" ca="1" si="209"/>
        <v>0</v>
      </c>
      <c r="AR448" s="3">
        <f t="shared" ca="1" si="209"/>
        <v>0</v>
      </c>
      <c r="AS448" s="3">
        <f t="shared" ca="1" si="209"/>
        <v>0</v>
      </c>
      <c r="AT448" s="3">
        <f t="shared" ca="1" si="212"/>
        <v>0</v>
      </c>
      <c r="AU448" s="3">
        <f t="shared" ca="1" si="212"/>
        <v>0</v>
      </c>
      <c r="AV448" s="3">
        <f t="shared" ca="1" si="212"/>
        <v>0</v>
      </c>
      <c r="AW448" s="3">
        <f t="shared" ca="1" si="212"/>
        <v>0</v>
      </c>
      <c r="AX448" s="3">
        <f t="shared" ca="1" si="212"/>
        <v>0</v>
      </c>
      <c r="AY448" s="3">
        <f t="shared" ca="1" si="212"/>
        <v>0</v>
      </c>
      <c r="AZ448" s="3">
        <f t="shared" ca="1" si="212"/>
        <v>0</v>
      </c>
      <c r="BA448" s="3">
        <f t="shared" ca="1" si="212"/>
        <v>0</v>
      </c>
      <c r="BB448" s="3">
        <f t="shared" ca="1" si="212"/>
        <v>0</v>
      </c>
      <c r="BC448" s="3">
        <f t="shared" ca="1" si="212"/>
        <v>0</v>
      </c>
      <c r="BD448" s="3">
        <f t="shared" ca="1" si="212"/>
        <v>0</v>
      </c>
      <c r="BE448" s="3">
        <f t="shared" ca="1" si="212"/>
        <v>0</v>
      </c>
      <c r="BF448" s="3">
        <f t="shared" ca="1" si="212"/>
        <v>0</v>
      </c>
      <c r="BG448" s="3">
        <f t="shared" ca="1" si="212"/>
        <v>0</v>
      </c>
      <c r="BH448" s="3">
        <f t="shared" ca="1" si="212"/>
        <v>0</v>
      </c>
      <c r="BI448" s="3">
        <f t="shared" ca="1" si="212"/>
        <v>0</v>
      </c>
      <c r="BJ448" s="3">
        <f t="shared" ca="1" si="211"/>
        <v>0</v>
      </c>
      <c r="BK448" s="3">
        <f t="shared" ca="1" si="211"/>
        <v>0</v>
      </c>
      <c r="BL448" s="3">
        <f t="shared" ca="1" si="211"/>
        <v>0</v>
      </c>
      <c r="BM448" s="3">
        <f t="shared" ca="1" si="211"/>
        <v>0</v>
      </c>
      <c r="BN448" s="3">
        <f t="shared" ca="1" si="211"/>
        <v>0</v>
      </c>
      <c r="BO448" s="3">
        <f t="shared" ca="1" si="211"/>
        <v>0</v>
      </c>
      <c r="BP448" s="3">
        <f t="shared" ca="1" si="211"/>
        <v>0</v>
      </c>
      <c r="BQ448" s="3">
        <f t="shared" ca="1" si="211"/>
        <v>0</v>
      </c>
      <c r="BR448" s="3">
        <f t="shared" ca="1" si="211"/>
        <v>0</v>
      </c>
      <c r="BS448" s="3">
        <f t="shared" ca="1" si="211"/>
        <v>0</v>
      </c>
      <c r="BT448" s="3">
        <f t="shared" ca="1" si="211"/>
        <v>0</v>
      </c>
      <c r="BU448" s="3">
        <f t="shared" ca="1" si="211"/>
        <v>0</v>
      </c>
      <c r="BV448" s="3">
        <f t="shared" ca="1" si="211"/>
        <v>0</v>
      </c>
      <c r="BW448" s="3">
        <f t="shared" ca="1" si="211"/>
        <v>0</v>
      </c>
      <c r="BX448" s="3">
        <f t="shared" ca="1" si="211"/>
        <v>0</v>
      </c>
      <c r="BY448" s="3">
        <f t="shared" ca="1" si="208"/>
        <v>0</v>
      </c>
      <c r="BZ448" s="3">
        <f t="shared" ca="1" si="208"/>
        <v>0</v>
      </c>
      <c r="CA448" s="3">
        <f t="shared" ca="1" si="208"/>
        <v>0</v>
      </c>
      <c r="CB448" s="3">
        <f t="shared" ca="1" si="208"/>
        <v>0</v>
      </c>
      <c r="CC448" s="3">
        <f t="shared" ca="1" si="208"/>
        <v>0</v>
      </c>
      <c r="CD448" s="3">
        <f t="shared" ca="1" si="208"/>
        <v>0</v>
      </c>
      <c r="CE448" s="3">
        <f t="shared" ca="1" si="208"/>
        <v>0</v>
      </c>
      <c r="CF448" s="3">
        <f t="shared" ca="1" si="208"/>
        <v>0</v>
      </c>
      <c r="CG448" s="3">
        <f t="shared" ca="1" si="208"/>
        <v>0</v>
      </c>
      <c r="CH448" s="3">
        <f t="shared" ca="1" si="208"/>
        <v>0</v>
      </c>
      <c r="CI448" s="3">
        <f t="shared" ca="1" si="208"/>
        <v>0</v>
      </c>
      <c r="CJ448" s="3">
        <f t="shared" ca="1" si="208"/>
        <v>0</v>
      </c>
      <c r="CK448" s="3">
        <f t="shared" ca="1" si="208"/>
        <v>0</v>
      </c>
      <c r="CL448" s="3">
        <f t="shared" ca="1" si="208"/>
        <v>0</v>
      </c>
      <c r="CM448" s="3">
        <f t="shared" ca="1" si="208"/>
        <v>0</v>
      </c>
      <c r="CN448" s="3">
        <f t="shared" ca="1" si="208"/>
        <v>0</v>
      </c>
      <c r="CO448" s="3">
        <f t="shared" ca="1" si="207"/>
        <v>0</v>
      </c>
      <c r="CP448" s="3">
        <f t="shared" ca="1" si="207"/>
        <v>0</v>
      </c>
      <c r="CQ448" s="3">
        <f t="shared" ca="1" si="207"/>
        <v>0</v>
      </c>
      <c r="CR448" s="3">
        <f t="shared" ca="1" si="207"/>
        <v>0</v>
      </c>
      <c r="CS448" s="3">
        <f t="shared" ca="1" si="207"/>
        <v>0</v>
      </c>
      <c r="CT448" s="3">
        <f t="shared" ca="1" si="207"/>
        <v>0</v>
      </c>
      <c r="CU448" s="3">
        <f t="shared" ca="1" si="207"/>
        <v>0</v>
      </c>
      <c r="CV448" s="3">
        <f t="shared" ca="1" si="207"/>
        <v>0</v>
      </c>
      <c r="CW448" s="3">
        <f t="shared" ca="1" si="207"/>
        <v>0</v>
      </c>
      <c r="CX448" s="3">
        <f t="shared" ca="1" si="207"/>
        <v>0</v>
      </c>
      <c r="CY448" s="3">
        <f t="shared" ca="1" si="207"/>
        <v>0</v>
      </c>
      <c r="CZ448" s="3">
        <f t="shared" ca="1" si="207"/>
        <v>0</v>
      </c>
      <c r="DA448" s="3">
        <f t="shared" ca="1" si="207"/>
        <v>0</v>
      </c>
      <c r="DB448" s="3">
        <f t="shared" ca="1" si="207"/>
        <v>0</v>
      </c>
      <c r="DC448" s="3">
        <f t="shared" ca="1" si="207"/>
        <v>0</v>
      </c>
      <c r="DD448" s="3">
        <f t="shared" ca="1" si="200"/>
        <v>0</v>
      </c>
      <c r="DE448" s="3">
        <f t="shared" ca="1" si="200"/>
        <v>0</v>
      </c>
      <c r="DF448" s="3">
        <f t="shared" ca="1" si="200"/>
        <v>0</v>
      </c>
      <c r="DG448" s="3">
        <f t="shared" ca="1" si="200"/>
        <v>0</v>
      </c>
      <c r="DH448" s="3">
        <f t="shared" ca="1" si="200"/>
        <v>0</v>
      </c>
      <c r="DI448" s="3">
        <f t="shared" ca="1" si="200"/>
        <v>0</v>
      </c>
      <c r="DJ448" s="3">
        <f t="shared" ca="1" si="200"/>
        <v>0</v>
      </c>
    </row>
    <row r="449" spans="5:114" x14ac:dyDescent="0.25">
      <c r="E449" s="3">
        <f t="shared" ca="1" si="185"/>
        <v>0.51908753161109356</v>
      </c>
      <c r="F449" s="3">
        <f t="shared" ca="1" si="186"/>
        <v>8.8179656377731135</v>
      </c>
      <c r="O449" s="3">
        <f t="shared" ca="1" si="210"/>
        <v>8.8807765219572126</v>
      </c>
      <c r="P449" s="3">
        <f t="shared" ca="1" si="210"/>
        <v>8.7521851300743148</v>
      </c>
      <c r="Q449" s="3">
        <f t="shared" ca="1" si="210"/>
        <v>17.877208768573354</v>
      </c>
      <c r="R449" s="3">
        <f t="shared" ca="1" si="210"/>
        <v>12.225020631941582</v>
      </c>
      <c r="S449" s="3">
        <f t="shared" ca="1" si="210"/>
        <v>2.9118164613351136</v>
      </c>
      <c r="T449" s="3">
        <f t="shared" ca="1" si="210"/>
        <v>2.9015071340114855</v>
      </c>
      <c r="U449" s="3">
        <f t="shared" ca="1" si="210"/>
        <v>6.6802848839042444</v>
      </c>
      <c r="V449" s="3">
        <f t="shared" ca="1" si="210"/>
        <v>9.3048528066225344</v>
      </c>
      <c r="W449" s="3">
        <f t="shared" ca="1" si="210"/>
        <v>11.212752453432406</v>
      </c>
      <c r="X449" s="3">
        <f t="shared" ca="1" si="210"/>
        <v>5.3052766469241437</v>
      </c>
      <c r="Y449" s="3">
        <f t="shared" ca="1" si="210"/>
        <v>0.79069821736832624</v>
      </c>
      <c r="Z449" s="3">
        <f t="shared" ca="1" si="210"/>
        <v>24.54014170193669</v>
      </c>
      <c r="AA449" s="3">
        <f t="shared" ca="1" si="210"/>
        <v>6.0242839271779989</v>
      </c>
      <c r="AB449" s="3">
        <f t="shared" ca="1" si="210"/>
        <v>5.1828757144393807</v>
      </c>
      <c r="AC449" s="3">
        <f t="shared" ca="1" si="210"/>
        <v>9.3173719425753845</v>
      </c>
      <c r="AD449" s="3">
        <f t="shared" ca="1" si="210"/>
        <v>0</v>
      </c>
      <c r="AE449" s="3">
        <f t="shared" ca="1" si="209"/>
        <v>0</v>
      </c>
      <c r="AF449" s="3">
        <f t="shared" ca="1" si="209"/>
        <v>0</v>
      </c>
      <c r="AG449" s="3">
        <f t="shared" ca="1" si="209"/>
        <v>0</v>
      </c>
      <c r="AH449" s="3">
        <f t="shared" ca="1" si="209"/>
        <v>0</v>
      </c>
      <c r="AI449" s="3">
        <f t="shared" ca="1" si="209"/>
        <v>0</v>
      </c>
      <c r="AJ449" s="3">
        <f t="shared" ca="1" si="209"/>
        <v>0</v>
      </c>
      <c r="AK449" s="3">
        <f t="shared" ca="1" si="209"/>
        <v>0</v>
      </c>
      <c r="AL449" s="3">
        <f t="shared" ca="1" si="209"/>
        <v>0</v>
      </c>
      <c r="AM449" s="3">
        <f t="shared" ca="1" si="209"/>
        <v>0</v>
      </c>
      <c r="AN449" s="3">
        <f t="shared" ca="1" si="209"/>
        <v>0</v>
      </c>
      <c r="AO449" s="3">
        <f t="shared" ca="1" si="209"/>
        <v>0</v>
      </c>
      <c r="AP449" s="3">
        <f t="shared" ca="1" si="209"/>
        <v>0</v>
      </c>
      <c r="AQ449" s="3">
        <f t="shared" ca="1" si="209"/>
        <v>0</v>
      </c>
      <c r="AR449" s="3">
        <f t="shared" ca="1" si="209"/>
        <v>0</v>
      </c>
      <c r="AS449" s="3">
        <f t="shared" ca="1" si="209"/>
        <v>0</v>
      </c>
      <c r="AT449" s="3">
        <f t="shared" ca="1" si="212"/>
        <v>0</v>
      </c>
      <c r="AU449" s="3">
        <f t="shared" ca="1" si="212"/>
        <v>0</v>
      </c>
      <c r="AV449" s="3">
        <f t="shared" ca="1" si="212"/>
        <v>0</v>
      </c>
      <c r="AW449" s="3">
        <f t="shared" ca="1" si="212"/>
        <v>0</v>
      </c>
      <c r="AX449" s="3">
        <f t="shared" ca="1" si="212"/>
        <v>0</v>
      </c>
      <c r="AY449" s="3">
        <f t="shared" ca="1" si="212"/>
        <v>0</v>
      </c>
      <c r="AZ449" s="3">
        <f t="shared" ca="1" si="212"/>
        <v>0</v>
      </c>
      <c r="BA449" s="3">
        <f t="shared" ca="1" si="212"/>
        <v>0</v>
      </c>
      <c r="BB449" s="3">
        <f t="shared" ca="1" si="212"/>
        <v>0</v>
      </c>
      <c r="BC449" s="3">
        <f t="shared" ca="1" si="212"/>
        <v>0</v>
      </c>
      <c r="BD449" s="3">
        <f t="shared" ca="1" si="212"/>
        <v>0</v>
      </c>
      <c r="BE449" s="3">
        <f t="shared" ca="1" si="212"/>
        <v>0</v>
      </c>
      <c r="BF449" s="3">
        <f t="shared" ca="1" si="212"/>
        <v>0</v>
      </c>
      <c r="BG449" s="3">
        <f t="shared" ca="1" si="212"/>
        <v>0</v>
      </c>
      <c r="BH449" s="3">
        <f t="shared" ca="1" si="212"/>
        <v>0</v>
      </c>
      <c r="BI449" s="3">
        <f t="shared" ca="1" si="212"/>
        <v>0</v>
      </c>
      <c r="BJ449" s="3">
        <f t="shared" ca="1" si="211"/>
        <v>0</v>
      </c>
      <c r="BK449" s="3">
        <f t="shared" ca="1" si="211"/>
        <v>0</v>
      </c>
      <c r="BL449" s="3">
        <f t="shared" ca="1" si="211"/>
        <v>0</v>
      </c>
      <c r="BM449" s="3">
        <f t="shared" ca="1" si="211"/>
        <v>0</v>
      </c>
      <c r="BN449" s="3">
        <f t="shared" ca="1" si="211"/>
        <v>0</v>
      </c>
      <c r="BO449" s="3">
        <f t="shared" ca="1" si="211"/>
        <v>0</v>
      </c>
      <c r="BP449" s="3">
        <f t="shared" ca="1" si="211"/>
        <v>0</v>
      </c>
      <c r="BQ449" s="3">
        <f t="shared" ca="1" si="211"/>
        <v>0</v>
      </c>
      <c r="BR449" s="3">
        <f t="shared" ca="1" si="211"/>
        <v>0</v>
      </c>
      <c r="BS449" s="3">
        <f t="shared" ca="1" si="211"/>
        <v>0</v>
      </c>
      <c r="BT449" s="3">
        <f t="shared" ca="1" si="211"/>
        <v>0</v>
      </c>
      <c r="BU449" s="3">
        <f t="shared" ca="1" si="211"/>
        <v>0</v>
      </c>
      <c r="BV449" s="3">
        <f t="shared" ca="1" si="211"/>
        <v>0</v>
      </c>
      <c r="BW449" s="3">
        <f t="shared" ca="1" si="211"/>
        <v>0</v>
      </c>
      <c r="BX449" s="3">
        <f t="shared" ca="1" si="211"/>
        <v>0</v>
      </c>
      <c r="BY449" s="3">
        <f t="shared" ca="1" si="208"/>
        <v>0</v>
      </c>
      <c r="BZ449" s="3">
        <f t="shared" ca="1" si="208"/>
        <v>0</v>
      </c>
      <c r="CA449" s="3">
        <f t="shared" ca="1" si="208"/>
        <v>0</v>
      </c>
      <c r="CB449" s="3">
        <f t="shared" ca="1" si="208"/>
        <v>0</v>
      </c>
      <c r="CC449" s="3">
        <f t="shared" ca="1" si="208"/>
        <v>0</v>
      </c>
      <c r="CD449" s="3">
        <f t="shared" ca="1" si="208"/>
        <v>0</v>
      </c>
      <c r="CE449" s="3">
        <f t="shared" ca="1" si="208"/>
        <v>0</v>
      </c>
      <c r="CF449" s="3">
        <f t="shared" ca="1" si="208"/>
        <v>0</v>
      </c>
      <c r="CG449" s="3">
        <f t="shared" ca="1" si="208"/>
        <v>0</v>
      </c>
      <c r="CH449" s="3">
        <f t="shared" ca="1" si="208"/>
        <v>0</v>
      </c>
      <c r="CI449" s="3">
        <f t="shared" ca="1" si="208"/>
        <v>0</v>
      </c>
      <c r="CJ449" s="3">
        <f t="shared" ca="1" si="208"/>
        <v>0</v>
      </c>
      <c r="CK449" s="3">
        <f t="shared" ca="1" si="208"/>
        <v>0</v>
      </c>
      <c r="CL449" s="3">
        <f t="shared" ca="1" si="208"/>
        <v>0</v>
      </c>
      <c r="CM449" s="3">
        <f t="shared" ca="1" si="208"/>
        <v>0</v>
      </c>
      <c r="CN449" s="3">
        <f t="shared" ca="1" si="208"/>
        <v>0</v>
      </c>
      <c r="CO449" s="3">
        <f t="shared" ca="1" si="207"/>
        <v>0</v>
      </c>
      <c r="CP449" s="3">
        <f t="shared" ca="1" si="207"/>
        <v>0</v>
      </c>
      <c r="CQ449" s="3">
        <f t="shared" ca="1" si="207"/>
        <v>0</v>
      </c>
      <c r="CR449" s="3">
        <f t="shared" ca="1" si="207"/>
        <v>0</v>
      </c>
      <c r="CS449" s="3">
        <f t="shared" ca="1" si="207"/>
        <v>0</v>
      </c>
      <c r="CT449" s="3">
        <f t="shared" ca="1" si="207"/>
        <v>0</v>
      </c>
      <c r="CU449" s="3">
        <f t="shared" ca="1" si="207"/>
        <v>0</v>
      </c>
      <c r="CV449" s="3">
        <f t="shared" ca="1" si="207"/>
        <v>0</v>
      </c>
      <c r="CW449" s="3">
        <f t="shared" ca="1" si="207"/>
        <v>0</v>
      </c>
      <c r="CX449" s="3">
        <f t="shared" ca="1" si="207"/>
        <v>0</v>
      </c>
      <c r="CY449" s="3">
        <f t="shared" ca="1" si="207"/>
        <v>0</v>
      </c>
      <c r="CZ449" s="3">
        <f t="shared" ca="1" si="207"/>
        <v>0</v>
      </c>
      <c r="DA449" s="3">
        <f t="shared" ca="1" si="207"/>
        <v>0</v>
      </c>
      <c r="DB449" s="3">
        <f t="shared" ca="1" si="207"/>
        <v>0</v>
      </c>
      <c r="DC449" s="3">
        <f t="shared" ca="1" si="207"/>
        <v>0</v>
      </c>
      <c r="DD449" s="3">
        <f t="shared" ca="1" si="200"/>
        <v>0</v>
      </c>
      <c r="DE449" s="3">
        <f t="shared" ca="1" si="200"/>
        <v>0</v>
      </c>
      <c r="DF449" s="3">
        <f t="shared" ca="1" si="200"/>
        <v>0</v>
      </c>
      <c r="DG449" s="3">
        <f t="shared" ca="1" si="200"/>
        <v>0</v>
      </c>
      <c r="DH449" s="3">
        <f t="shared" ca="1" si="200"/>
        <v>0</v>
      </c>
      <c r="DI449" s="3">
        <f t="shared" ca="1" si="200"/>
        <v>0</v>
      </c>
      <c r="DJ449" s="3">
        <f t="shared" ca="1" si="200"/>
        <v>0</v>
      </c>
    </row>
    <row r="450" spans="5:114" x14ac:dyDescent="0.25">
      <c r="E450" s="3">
        <f t="shared" ca="1" si="185"/>
        <v>0.73302426181344926</v>
      </c>
      <c r="F450" s="3">
        <f t="shared" ca="1" si="186"/>
        <v>5.4531017184645236</v>
      </c>
      <c r="O450" s="3">
        <f t="shared" ca="1" si="210"/>
        <v>1.7312706617793696</v>
      </c>
      <c r="P450" s="3">
        <f t="shared" ca="1" si="210"/>
        <v>2.5810192844623217</v>
      </c>
      <c r="Q450" s="3">
        <f t="shared" ca="1" si="210"/>
        <v>5.6242127170383132</v>
      </c>
      <c r="R450" s="3">
        <f t="shared" ca="1" si="210"/>
        <v>6.3549666548592247</v>
      </c>
      <c r="S450" s="3">
        <f t="shared" ca="1" si="210"/>
        <v>4.4722037117474578</v>
      </c>
      <c r="T450" s="3">
        <f t="shared" ca="1" si="210"/>
        <v>4.1973961413083476</v>
      </c>
      <c r="U450" s="3">
        <f t="shared" ca="1" si="210"/>
        <v>13.612820143516007</v>
      </c>
      <c r="V450" s="3">
        <f t="shared" ca="1" si="210"/>
        <v>7.7358355877910032</v>
      </c>
      <c r="W450" s="3">
        <f t="shared" ca="1" si="210"/>
        <v>8.0768220729409972</v>
      </c>
      <c r="X450" s="3">
        <f t="shared" ca="1" si="210"/>
        <v>7.9823566546129401</v>
      </c>
      <c r="Y450" s="3">
        <f t="shared" ca="1" si="210"/>
        <v>1.5835688924485298</v>
      </c>
      <c r="Z450" s="3">
        <f t="shared" ca="1" si="210"/>
        <v>13.364243819723463</v>
      </c>
      <c r="AA450" s="3">
        <f t="shared" ca="1" si="210"/>
        <v>4.2838924351930556</v>
      </c>
      <c r="AB450" s="3">
        <f t="shared" ca="1" si="210"/>
        <v>7.9210766613039967</v>
      </c>
      <c r="AC450" s="3">
        <f t="shared" ca="1" si="210"/>
        <v>1.1583480806614133</v>
      </c>
      <c r="AD450" s="3">
        <f t="shared" ca="1" si="210"/>
        <v>0</v>
      </c>
      <c r="AE450" s="3">
        <f t="shared" ca="1" si="209"/>
        <v>0</v>
      </c>
      <c r="AF450" s="3">
        <f t="shared" ca="1" si="209"/>
        <v>0</v>
      </c>
      <c r="AG450" s="3">
        <f t="shared" ca="1" si="209"/>
        <v>0</v>
      </c>
      <c r="AH450" s="3">
        <f t="shared" ca="1" si="209"/>
        <v>0</v>
      </c>
      <c r="AI450" s="3">
        <f t="shared" ca="1" si="209"/>
        <v>0</v>
      </c>
      <c r="AJ450" s="3">
        <f t="shared" ca="1" si="209"/>
        <v>0</v>
      </c>
      <c r="AK450" s="3">
        <f t="shared" ca="1" si="209"/>
        <v>0</v>
      </c>
      <c r="AL450" s="3">
        <f t="shared" ca="1" si="209"/>
        <v>0</v>
      </c>
      <c r="AM450" s="3">
        <f t="shared" ca="1" si="209"/>
        <v>0</v>
      </c>
      <c r="AN450" s="3">
        <f t="shared" ca="1" si="209"/>
        <v>0</v>
      </c>
      <c r="AO450" s="3">
        <f t="shared" ca="1" si="209"/>
        <v>0</v>
      </c>
      <c r="AP450" s="3">
        <f t="shared" ca="1" si="209"/>
        <v>0</v>
      </c>
      <c r="AQ450" s="3">
        <f t="shared" ca="1" si="209"/>
        <v>0</v>
      </c>
      <c r="AR450" s="3">
        <f t="shared" ca="1" si="209"/>
        <v>0</v>
      </c>
      <c r="AS450" s="3">
        <f t="shared" ca="1" si="209"/>
        <v>0</v>
      </c>
      <c r="AT450" s="3">
        <f t="shared" ca="1" si="212"/>
        <v>0</v>
      </c>
      <c r="AU450" s="3">
        <f t="shared" ca="1" si="212"/>
        <v>0</v>
      </c>
      <c r="AV450" s="3">
        <f t="shared" ca="1" si="212"/>
        <v>0</v>
      </c>
      <c r="AW450" s="3">
        <f t="shared" ca="1" si="212"/>
        <v>0</v>
      </c>
      <c r="AX450" s="3">
        <f t="shared" ca="1" si="212"/>
        <v>0</v>
      </c>
      <c r="AY450" s="3">
        <f t="shared" ca="1" si="212"/>
        <v>0</v>
      </c>
      <c r="AZ450" s="3">
        <f t="shared" ca="1" si="212"/>
        <v>0</v>
      </c>
      <c r="BA450" s="3">
        <f t="shared" ca="1" si="212"/>
        <v>0</v>
      </c>
      <c r="BB450" s="3">
        <f t="shared" ca="1" si="212"/>
        <v>0</v>
      </c>
      <c r="BC450" s="3">
        <f t="shared" ca="1" si="212"/>
        <v>0</v>
      </c>
      <c r="BD450" s="3">
        <f t="shared" ca="1" si="212"/>
        <v>0</v>
      </c>
      <c r="BE450" s="3">
        <f t="shared" ca="1" si="212"/>
        <v>0</v>
      </c>
      <c r="BF450" s="3">
        <f t="shared" ca="1" si="212"/>
        <v>0</v>
      </c>
      <c r="BG450" s="3">
        <f t="shared" ca="1" si="212"/>
        <v>0</v>
      </c>
      <c r="BH450" s="3">
        <f t="shared" ca="1" si="212"/>
        <v>0</v>
      </c>
      <c r="BI450" s="3">
        <f t="shared" ca="1" si="212"/>
        <v>0</v>
      </c>
      <c r="BJ450" s="3">
        <f t="shared" ca="1" si="211"/>
        <v>0</v>
      </c>
      <c r="BK450" s="3">
        <f t="shared" ca="1" si="211"/>
        <v>0</v>
      </c>
      <c r="BL450" s="3">
        <f t="shared" ca="1" si="211"/>
        <v>0</v>
      </c>
      <c r="BM450" s="3">
        <f t="shared" ca="1" si="211"/>
        <v>0</v>
      </c>
      <c r="BN450" s="3">
        <f t="shared" ca="1" si="211"/>
        <v>0</v>
      </c>
      <c r="BO450" s="3">
        <f t="shared" ca="1" si="211"/>
        <v>0</v>
      </c>
      <c r="BP450" s="3">
        <f t="shared" ca="1" si="211"/>
        <v>0</v>
      </c>
      <c r="BQ450" s="3">
        <f t="shared" ca="1" si="211"/>
        <v>0</v>
      </c>
      <c r="BR450" s="3">
        <f t="shared" ca="1" si="211"/>
        <v>0</v>
      </c>
      <c r="BS450" s="3">
        <f t="shared" ca="1" si="211"/>
        <v>0</v>
      </c>
      <c r="BT450" s="3">
        <f t="shared" ca="1" si="211"/>
        <v>0</v>
      </c>
      <c r="BU450" s="3">
        <f t="shared" ca="1" si="211"/>
        <v>0</v>
      </c>
      <c r="BV450" s="3">
        <f t="shared" ca="1" si="211"/>
        <v>0</v>
      </c>
      <c r="BW450" s="3">
        <f t="shared" ca="1" si="211"/>
        <v>0</v>
      </c>
      <c r="BX450" s="3">
        <f t="shared" ca="1" si="211"/>
        <v>0</v>
      </c>
      <c r="BY450" s="3">
        <f t="shared" ca="1" si="208"/>
        <v>0</v>
      </c>
      <c r="BZ450" s="3">
        <f t="shared" ca="1" si="208"/>
        <v>0</v>
      </c>
      <c r="CA450" s="3">
        <f t="shared" ca="1" si="208"/>
        <v>0</v>
      </c>
      <c r="CB450" s="3">
        <f t="shared" ca="1" si="208"/>
        <v>0</v>
      </c>
      <c r="CC450" s="3">
        <f t="shared" ca="1" si="208"/>
        <v>0</v>
      </c>
      <c r="CD450" s="3">
        <f t="shared" ca="1" si="208"/>
        <v>0</v>
      </c>
      <c r="CE450" s="3">
        <f t="shared" ca="1" si="208"/>
        <v>0</v>
      </c>
      <c r="CF450" s="3">
        <f t="shared" ca="1" si="208"/>
        <v>0</v>
      </c>
      <c r="CG450" s="3">
        <f t="shared" ca="1" si="208"/>
        <v>0</v>
      </c>
      <c r="CH450" s="3">
        <f t="shared" ca="1" si="208"/>
        <v>0</v>
      </c>
      <c r="CI450" s="3">
        <f t="shared" ca="1" si="208"/>
        <v>0</v>
      </c>
      <c r="CJ450" s="3">
        <f t="shared" ca="1" si="208"/>
        <v>0</v>
      </c>
      <c r="CK450" s="3">
        <f t="shared" ca="1" si="208"/>
        <v>0</v>
      </c>
      <c r="CL450" s="3">
        <f t="shared" ca="1" si="208"/>
        <v>0</v>
      </c>
      <c r="CM450" s="3">
        <f t="shared" ca="1" si="208"/>
        <v>0</v>
      </c>
      <c r="CN450" s="3">
        <f t="shared" ca="1" si="208"/>
        <v>0</v>
      </c>
      <c r="CO450" s="3">
        <f t="shared" ca="1" si="207"/>
        <v>0</v>
      </c>
      <c r="CP450" s="3">
        <f t="shared" ca="1" si="207"/>
        <v>0</v>
      </c>
      <c r="CQ450" s="3">
        <f t="shared" ca="1" si="207"/>
        <v>0</v>
      </c>
      <c r="CR450" s="3">
        <f t="shared" ca="1" si="207"/>
        <v>0</v>
      </c>
      <c r="CS450" s="3">
        <f t="shared" ca="1" si="207"/>
        <v>0</v>
      </c>
      <c r="CT450" s="3">
        <f t="shared" ca="1" si="207"/>
        <v>0</v>
      </c>
      <c r="CU450" s="3">
        <f t="shared" ca="1" si="207"/>
        <v>0</v>
      </c>
      <c r="CV450" s="3">
        <f t="shared" ca="1" si="207"/>
        <v>0</v>
      </c>
      <c r="CW450" s="3">
        <f t="shared" ca="1" si="207"/>
        <v>0</v>
      </c>
      <c r="CX450" s="3">
        <f t="shared" ca="1" si="207"/>
        <v>0</v>
      </c>
      <c r="CY450" s="3">
        <f t="shared" ca="1" si="207"/>
        <v>0</v>
      </c>
      <c r="CZ450" s="3">
        <f t="shared" ca="1" si="207"/>
        <v>0</v>
      </c>
      <c r="DA450" s="3">
        <f t="shared" ca="1" si="207"/>
        <v>0</v>
      </c>
      <c r="DB450" s="3">
        <f t="shared" ca="1" si="207"/>
        <v>0</v>
      </c>
      <c r="DC450" s="3">
        <f t="shared" ca="1" si="207"/>
        <v>0</v>
      </c>
      <c r="DD450" s="3">
        <f t="shared" ca="1" si="200"/>
        <v>0</v>
      </c>
      <c r="DE450" s="3">
        <f t="shared" ca="1" si="200"/>
        <v>0</v>
      </c>
      <c r="DF450" s="3">
        <f t="shared" ca="1" si="200"/>
        <v>0</v>
      </c>
      <c r="DG450" s="3">
        <f t="shared" ca="1" si="200"/>
        <v>0</v>
      </c>
      <c r="DH450" s="3">
        <f t="shared" ca="1" si="200"/>
        <v>0</v>
      </c>
      <c r="DI450" s="3">
        <f t="shared" ca="1" si="200"/>
        <v>0</v>
      </c>
      <c r="DJ450" s="3">
        <f t="shared" ca="1" si="200"/>
        <v>0</v>
      </c>
    </row>
    <row r="451" spans="5:114" x14ac:dyDescent="0.25">
      <c r="E451" s="3">
        <f t="shared" ref="E451:E514" ca="1" si="213">RAND()</f>
        <v>0.50077501798324509</v>
      </c>
      <c r="F451" s="3">
        <f t="shared" ca="1" si="186"/>
        <v>7.3818973187830599</v>
      </c>
      <c r="O451" s="3">
        <f t="shared" ca="1" si="210"/>
        <v>6.1456663048288815</v>
      </c>
      <c r="P451" s="3">
        <f t="shared" ca="1" si="210"/>
        <v>0.82360275419864371</v>
      </c>
      <c r="Q451" s="3">
        <f t="shared" ca="1" si="210"/>
        <v>10.908211207025255</v>
      </c>
      <c r="R451" s="3">
        <f t="shared" ca="1" si="210"/>
        <v>2.2351796255678238</v>
      </c>
      <c r="S451" s="3">
        <f t="shared" ca="1" si="210"/>
        <v>9.8285499379770673</v>
      </c>
      <c r="T451" s="3">
        <f t="shared" ca="1" si="210"/>
        <v>10.53508519482375</v>
      </c>
      <c r="U451" s="3">
        <f t="shared" ca="1" si="210"/>
        <v>14.248058008674382</v>
      </c>
      <c r="V451" s="3">
        <f t="shared" ca="1" si="210"/>
        <v>8.7075449206846596</v>
      </c>
      <c r="W451" s="3">
        <f t="shared" ca="1" si="210"/>
        <v>1.4376896455588359</v>
      </c>
      <c r="X451" s="3">
        <f t="shared" ca="1" si="210"/>
        <v>10.428570893101291</v>
      </c>
      <c r="Y451" s="3">
        <f t="shared" ca="1" si="210"/>
        <v>17.421837033518056</v>
      </c>
      <c r="Z451" s="3">
        <f t="shared" ca="1" si="210"/>
        <v>2.3783996682841106</v>
      </c>
      <c r="AA451" s="3">
        <f t="shared" ca="1" si="210"/>
        <v>10.064794062103369</v>
      </c>
      <c r="AB451" s="3">
        <f t="shared" ca="1" si="210"/>
        <v>1.5743710934520292</v>
      </c>
      <c r="AC451" s="3">
        <f t="shared" ca="1" si="210"/>
        <v>2.7385804054991261</v>
      </c>
      <c r="AD451" s="3">
        <f t="shared" ca="1" si="210"/>
        <v>0</v>
      </c>
      <c r="AE451" s="3">
        <f t="shared" ca="1" si="209"/>
        <v>0</v>
      </c>
      <c r="AF451" s="3">
        <f t="shared" ca="1" si="209"/>
        <v>0</v>
      </c>
      <c r="AG451" s="3">
        <f t="shared" ca="1" si="209"/>
        <v>0</v>
      </c>
      <c r="AH451" s="3">
        <f t="shared" ca="1" si="209"/>
        <v>0</v>
      </c>
      <c r="AI451" s="3">
        <f t="shared" ca="1" si="209"/>
        <v>0</v>
      </c>
      <c r="AJ451" s="3">
        <f t="shared" ca="1" si="209"/>
        <v>0</v>
      </c>
      <c r="AK451" s="3">
        <f t="shared" ca="1" si="209"/>
        <v>0</v>
      </c>
      <c r="AL451" s="3">
        <f t="shared" ca="1" si="209"/>
        <v>0</v>
      </c>
      <c r="AM451" s="3">
        <f t="shared" ca="1" si="209"/>
        <v>0</v>
      </c>
      <c r="AN451" s="3">
        <f t="shared" ca="1" si="209"/>
        <v>0</v>
      </c>
      <c r="AO451" s="3">
        <f t="shared" ca="1" si="209"/>
        <v>0</v>
      </c>
      <c r="AP451" s="3">
        <f t="shared" ca="1" si="209"/>
        <v>0</v>
      </c>
      <c r="AQ451" s="3">
        <f t="shared" ca="1" si="209"/>
        <v>0</v>
      </c>
      <c r="AR451" s="3">
        <f t="shared" ca="1" si="209"/>
        <v>0</v>
      </c>
      <c r="AS451" s="3">
        <f t="shared" ca="1" si="209"/>
        <v>0</v>
      </c>
      <c r="AT451" s="3">
        <f t="shared" ca="1" si="212"/>
        <v>0</v>
      </c>
      <c r="AU451" s="3">
        <f t="shared" ca="1" si="212"/>
        <v>0</v>
      </c>
      <c r="AV451" s="3">
        <f t="shared" ca="1" si="212"/>
        <v>0</v>
      </c>
      <c r="AW451" s="3">
        <f t="shared" ca="1" si="212"/>
        <v>0</v>
      </c>
      <c r="AX451" s="3">
        <f t="shared" ca="1" si="212"/>
        <v>0</v>
      </c>
      <c r="AY451" s="3">
        <f t="shared" ca="1" si="212"/>
        <v>0</v>
      </c>
      <c r="AZ451" s="3">
        <f t="shared" ca="1" si="212"/>
        <v>0</v>
      </c>
      <c r="BA451" s="3">
        <f t="shared" ca="1" si="212"/>
        <v>0</v>
      </c>
      <c r="BB451" s="3">
        <f t="shared" ca="1" si="212"/>
        <v>0</v>
      </c>
      <c r="BC451" s="3">
        <f t="shared" ca="1" si="212"/>
        <v>0</v>
      </c>
      <c r="BD451" s="3">
        <f t="shared" ca="1" si="212"/>
        <v>0</v>
      </c>
      <c r="BE451" s="3">
        <f t="shared" ca="1" si="212"/>
        <v>0</v>
      </c>
      <c r="BF451" s="3">
        <f t="shared" ca="1" si="212"/>
        <v>0</v>
      </c>
      <c r="BG451" s="3">
        <f t="shared" ca="1" si="212"/>
        <v>0</v>
      </c>
      <c r="BH451" s="3">
        <f t="shared" ca="1" si="212"/>
        <v>0</v>
      </c>
      <c r="BI451" s="3">
        <f t="shared" ca="1" si="212"/>
        <v>0</v>
      </c>
      <c r="BJ451" s="3">
        <f t="shared" ca="1" si="211"/>
        <v>0</v>
      </c>
      <c r="BK451" s="3">
        <f t="shared" ca="1" si="211"/>
        <v>0</v>
      </c>
      <c r="BL451" s="3">
        <f t="shared" ca="1" si="211"/>
        <v>0</v>
      </c>
      <c r="BM451" s="3">
        <f t="shared" ca="1" si="211"/>
        <v>0</v>
      </c>
      <c r="BN451" s="3">
        <f t="shared" ca="1" si="211"/>
        <v>0</v>
      </c>
      <c r="BO451" s="3">
        <f t="shared" ca="1" si="211"/>
        <v>0</v>
      </c>
      <c r="BP451" s="3">
        <f t="shared" ca="1" si="211"/>
        <v>0</v>
      </c>
      <c r="BQ451" s="3">
        <f t="shared" ca="1" si="211"/>
        <v>0</v>
      </c>
      <c r="BR451" s="3">
        <f t="shared" ca="1" si="211"/>
        <v>0</v>
      </c>
      <c r="BS451" s="3">
        <f t="shared" ca="1" si="211"/>
        <v>0</v>
      </c>
      <c r="BT451" s="3">
        <f t="shared" ca="1" si="211"/>
        <v>0</v>
      </c>
      <c r="BU451" s="3">
        <f t="shared" ca="1" si="211"/>
        <v>0</v>
      </c>
      <c r="BV451" s="3">
        <f t="shared" ca="1" si="211"/>
        <v>0</v>
      </c>
      <c r="BW451" s="3">
        <f t="shared" ca="1" si="211"/>
        <v>0</v>
      </c>
      <c r="BX451" s="3">
        <f t="shared" ca="1" si="211"/>
        <v>0</v>
      </c>
      <c r="BY451" s="3">
        <f t="shared" ca="1" si="208"/>
        <v>0</v>
      </c>
      <c r="BZ451" s="3">
        <f t="shared" ca="1" si="208"/>
        <v>0</v>
      </c>
      <c r="CA451" s="3">
        <f t="shared" ca="1" si="208"/>
        <v>0</v>
      </c>
      <c r="CB451" s="3">
        <f t="shared" ca="1" si="208"/>
        <v>0</v>
      </c>
      <c r="CC451" s="3">
        <f t="shared" ca="1" si="208"/>
        <v>0</v>
      </c>
      <c r="CD451" s="3">
        <f t="shared" ca="1" si="208"/>
        <v>0</v>
      </c>
      <c r="CE451" s="3">
        <f t="shared" ca="1" si="208"/>
        <v>0</v>
      </c>
      <c r="CF451" s="3">
        <f t="shared" ca="1" si="208"/>
        <v>0</v>
      </c>
      <c r="CG451" s="3">
        <f t="shared" ca="1" si="208"/>
        <v>0</v>
      </c>
      <c r="CH451" s="3">
        <f t="shared" ca="1" si="208"/>
        <v>0</v>
      </c>
      <c r="CI451" s="3">
        <f t="shared" ca="1" si="208"/>
        <v>0</v>
      </c>
      <c r="CJ451" s="3">
        <f t="shared" ca="1" si="208"/>
        <v>0</v>
      </c>
      <c r="CK451" s="3">
        <f t="shared" ca="1" si="208"/>
        <v>0</v>
      </c>
      <c r="CL451" s="3">
        <f t="shared" ca="1" si="208"/>
        <v>0</v>
      </c>
      <c r="CM451" s="3">
        <f t="shared" ca="1" si="208"/>
        <v>0</v>
      </c>
      <c r="CN451" s="3">
        <f t="shared" ca="1" si="208"/>
        <v>0</v>
      </c>
      <c r="CO451" s="3">
        <f t="shared" ca="1" si="207"/>
        <v>0</v>
      </c>
      <c r="CP451" s="3">
        <f t="shared" ca="1" si="207"/>
        <v>0</v>
      </c>
      <c r="CQ451" s="3">
        <f t="shared" ca="1" si="207"/>
        <v>0</v>
      </c>
      <c r="CR451" s="3">
        <f t="shared" ca="1" si="207"/>
        <v>0</v>
      </c>
      <c r="CS451" s="3">
        <f t="shared" ca="1" si="207"/>
        <v>0</v>
      </c>
      <c r="CT451" s="3">
        <f t="shared" ca="1" si="207"/>
        <v>0</v>
      </c>
      <c r="CU451" s="3">
        <f t="shared" ca="1" si="207"/>
        <v>0</v>
      </c>
      <c r="CV451" s="3">
        <f t="shared" ca="1" si="207"/>
        <v>0</v>
      </c>
      <c r="CW451" s="3">
        <f t="shared" ca="1" si="207"/>
        <v>0</v>
      </c>
      <c r="CX451" s="3">
        <f t="shared" ca="1" si="207"/>
        <v>0</v>
      </c>
      <c r="CY451" s="3">
        <f t="shared" ca="1" si="207"/>
        <v>0</v>
      </c>
      <c r="CZ451" s="3">
        <f t="shared" ca="1" si="207"/>
        <v>0</v>
      </c>
      <c r="DA451" s="3">
        <f t="shared" ca="1" si="207"/>
        <v>0</v>
      </c>
      <c r="DB451" s="3">
        <f t="shared" ca="1" si="207"/>
        <v>0</v>
      </c>
      <c r="DC451" s="3">
        <f t="shared" ca="1" si="207"/>
        <v>0</v>
      </c>
      <c r="DD451" s="3">
        <f t="shared" ca="1" si="200"/>
        <v>0</v>
      </c>
      <c r="DE451" s="3">
        <f t="shared" ca="1" si="200"/>
        <v>0</v>
      </c>
      <c r="DF451" s="3">
        <f t="shared" ca="1" si="200"/>
        <v>0</v>
      </c>
      <c r="DG451" s="3">
        <f t="shared" ca="1" si="200"/>
        <v>0</v>
      </c>
      <c r="DH451" s="3">
        <f t="shared" ca="1" si="200"/>
        <v>0</v>
      </c>
      <c r="DI451" s="3">
        <f t="shared" ca="1" si="200"/>
        <v>0</v>
      </c>
      <c r="DJ451" s="3">
        <f t="shared" ca="1" si="200"/>
        <v>0</v>
      </c>
    </row>
    <row r="452" spans="5:114" x14ac:dyDescent="0.25">
      <c r="E452" s="3">
        <f t="shared" ca="1" si="213"/>
        <v>0.11789188345477042</v>
      </c>
      <c r="F452" s="3">
        <f t="shared" ref="F452:F515" ca="1" si="214">(SUM(O452:DJ452)/$C$4)/(_xlfn.CHISQ.INV(E452,$C$5)/$C$5)</f>
        <v>7.9077008541350908</v>
      </c>
      <c r="O452" s="3">
        <f t="shared" ca="1" si="210"/>
        <v>10.574929475728943</v>
      </c>
      <c r="P452" s="3">
        <f t="shared" ca="1" si="210"/>
        <v>3.3470591665699709</v>
      </c>
      <c r="Q452" s="3">
        <f t="shared" ca="1" si="210"/>
        <v>8.0962196664848705</v>
      </c>
      <c r="R452" s="3">
        <f t="shared" ca="1" si="210"/>
        <v>12.53698112725923</v>
      </c>
      <c r="S452" s="3">
        <f t="shared" ca="1" si="210"/>
        <v>10.3662882190294</v>
      </c>
      <c r="T452" s="3">
        <f t="shared" ca="1" si="210"/>
        <v>11.049691350350265</v>
      </c>
      <c r="U452" s="3">
        <f t="shared" ca="1" si="210"/>
        <v>3.2703229312163704</v>
      </c>
      <c r="V452" s="3">
        <f t="shared" ca="1" si="210"/>
        <v>1.642748588131947</v>
      </c>
      <c r="W452" s="3">
        <f t="shared" ca="1" si="210"/>
        <v>3.6849724299007822</v>
      </c>
      <c r="X452" s="3">
        <f t="shared" ca="1" si="210"/>
        <v>6.632094187732358</v>
      </c>
      <c r="Y452" s="3">
        <f t="shared" ca="1" si="210"/>
        <v>5.7723059758028636</v>
      </c>
      <c r="Z452" s="3">
        <f t="shared" ca="1" si="210"/>
        <v>2.7427594747850548</v>
      </c>
      <c r="AA452" s="3">
        <f t="shared" ca="1" si="210"/>
        <v>2.5465912486067435</v>
      </c>
      <c r="AB452" s="3">
        <f t="shared" ca="1" si="210"/>
        <v>5.6330768965849645</v>
      </c>
      <c r="AC452" s="3">
        <f t="shared" ca="1" si="210"/>
        <v>5.083593170061369</v>
      </c>
      <c r="AD452" s="3">
        <f t="shared" ca="1" si="210"/>
        <v>0</v>
      </c>
      <c r="AE452" s="3">
        <f t="shared" ca="1" si="209"/>
        <v>0</v>
      </c>
      <c r="AF452" s="3">
        <f t="shared" ca="1" si="209"/>
        <v>0</v>
      </c>
      <c r="AG452" s="3">
        <f t="shared" ca="1" si="209"/>
        <v>0</v>
      </c>
      <c r="AH452" s="3">
        <f t="shared" ca="1" si="209"/>
        <v>0</v>
      </c>
      <c r="AI452" s="3">
        <f t="shared" ca="1" si="209"/>
        <v>0</v>
      </c>
      <c r="AJ452" s="3">
        <f t="shared" ca="1" si="209"/>
        <v>0</v>
      </c>
      <c r="AK452" s="3">
        <f t="shared" ca="1" si="209"/>
        <v>0</v>
      </c>
      <c r="AL452" s="3">
        <f t="shared" ca="1" si="209"/>
        <v>0</v>
      </c>
      <c r="AM452" s="3">
        <f t="shared" ca="1" si="209"/>
        <v>0</v>
      </c>
      <c r="AN452" s="3">
        <f t="shared" ca="1" si="209"/>
        <v>0</v>
      </c>
      <c r="AO452" s="3">
        <f t="shared" ca="1" si="209"/>
        <v>0</v>
      </c>
      <c r="AP452" s="3">
        <f t="shared" ca="1" si="209"/>
        <v>0</v>
      </c>
      <c r="AQ452" s="3">
        <f t="shared" ca="1" si="209"/>
        <v>0</v>
      </c>
      <c r="AR452" s="3">
        <f t="shared" ca="1" si="209"/>
        <v>0</v>
      </c>
      <c r="AS452" s="3">
        <f t="shared" ca="1" si="209"/>
        <v>0</v>
      </c>
      <c r="AT452" s="3">
        <f t="shared" ca="1" si="212"/>
        <v>0</v>
      </c>
      <c r="AU452" s="3">
        <f t="shared" ca="1" si="212"/>
        <v>0</v>
      </c>
      <c r="AV452" s="3">
        <f t="shared" ca="1" si="212"/>
        <v>0</v>
      </c>
      <c r="AW452" s="3">
        <f t="shared" ca="1" si="212"/>
        <v>0</v>
      </c>
      <c r="AX452" s="3">
        <f t="shared" ca="1" si="212"/>
        <v>0</v>
      </c>
      <c r="AY452" s="3">
        <f t="shared" ca="1" si="212"/>
        <v>0</v>
      </c>
      <c r="AZ452" s="3">
        <f t="shared" ca="1" si="212"/>
        <v>0</v>
      </c>
      <c r="BA452" s="3">
        <f t="shared" ca="1" si="212"/>
        <v>0</v>
      </c>
      <c r="BB452" s="3">
        <f t="shared" ca="1" si="212"/>
        <v>0</v>
      </c>
      <c r="BC452" s="3">
        <f t="shared" ca="1" si="212"/>
        <v>0</v>
      </c>
      <c r="BD452" s="3">
        <f t="shared" ca="1" si="212"/>
        <v>0</v>
      </c>
      <c r="BE452" s="3">
        <f t="shared" ca="1" si="212"/>
        <v>0</v>
      </c>
      <c r="BF452" s="3">
        <f t="shared" ca="1" si="212"/>
        <v>0</v>
      </c>
      <c r="BG452" s="3">
        <f t="shared" ca="1" si="212"/>
        <v>0</v>
      </c>
      <c r="BH452" s="3">
        <f t="shared" ca="1" si="212"/>
        <v>0</v>
      </c>
      <c r="BI452" s="3">
        <f t="shared" ca="1" si="212"/>
        <v>0</v>
      </c>
      <c r="BJ452" s="3">
        <f t="shared" ca="1" si="211"/>
        <v>0</v>
      </c>
      <c r="BK452" s="3">
        <f t="shared" ca="1" si="211"/>
        <v>0</v>
      </c>
      <c r="BL452" s="3">
        <f t="shared" ca="1" si="211"/>
        <v>0</v>
      </c>
      <c r="BM452" s="3">
        <f t="shared" ca="1" si="211"/>
        <v>0</v>
      </c>
      <c r="BN452" s="3">
        <f t="shared" ca="1" si="211"/>
        <v>0</v>
      </c>
      <c r="BO452" s="3">
        <f t="shared" ca="1" si="211"/>
        <v>0</v>
      </c>
      <c r="BP452" s="3">
        <f t="shared" ca="1" si="211"/>
        <v>0</v>
      </c>
      <c r="BQ452" s="3">
        <f t="shared" ca="1" si="211"/>
        <v>0</v>
      </c>
      <c r="BR452" s="3">
        <f t="shared" ca="1" si="211"/>
        <v>0</v>
      </c>
      <c r="BS452" s="3">
        <f t="shared" ca="1" si="211"/>
        <v>0</v>
      </c>
      <c r="BT452" s="3">
        <f t="shared" ca="1" si="211"/>
        <v>0</v>
      </c>
      <c r="BU452" s="3">
        <f t="shared" ca="1" si="211"/>
        <v>0</v>
      </c>
      <c r="BV452" s="3">
        <f t="shared" ca="1" si="211"/>
        <v>0</v>
      </c>
      <c r="BW452" s="3">
        <f t="shared" ca="1" si="211"/>
        <v>0</v>
      </c>
      <c r="BX452" s="3">
        <f t="shared" ca="1" si="211"/>
        <v>0</v>
      </c>
      <c r="BY452" s="3">
        <f t="shared" ca="1" si="208"/>
        <v>0</v>
      </c>
      <c r="BZ452" s="3">
        <f t="shared" ca="1" si="208"/>
        <v>0</v>
      </c>
      <c r="CA452" s="3">
        <f t="shared" ca="1" si="208"/>
        <v>0</v>
      </c>
      <c r="CB452" s="3">
        <f t="shared" ca="1" si="208"/>
        <v>0</v>
      </c>
      <c r="CC452" s="3">
        <f t="shared" ca="1" si="208"/>
        <v>0</v>
      </c>
      <c r="CD452" s="3">
        <f t="shared" ca="1" si="208"/>
        <v>0</v>
      </c>
      <c r="CE452" s="3">
        <f t="shared" ca="1" si="208"/>
        <v>0</v>
      </c>
      <c r="CF452" s="3">
        <f t="shared" ca="1" si="208"/>
        <v>0</v>
      </c>
      <c r="CG452" s="3">
        <f t="shared" ca="1" si="208"/>
        <v>0</v>
      </c>
      <c r="CH452" s="3">
        <f t="shared" ca="1" si="208"/>
        <v>0</v>
      </c>
      <c r="CI452" s="3">
        <f t="shared" ca="1" si="208"/>
        <v>0</v>
      </c>
      <c r="CJ452" s="3">
        <f t="shared" ca="1" si="208"/>
        <v>0</v>
      </c>
      <c r="CK452" s="3">
        <f t="shared" ca="1" si="208"/>
        <v>0</v>
      </c>
      <c r="CL452" s="3">
        <f t="shared" ca="1" si="208"/>
        <v>0</v>
      </c>
      <c r="CM452" s="3">
        <f t="shared" ca="1" si="208"/>
        <v>0</v>
      </c>
      <c r="CN452" s="3">
        <f t="shared" ca="1" si="208"/>
        <v>0</v>
      </c>
      <c r="CO452" s="3">
        <f t="shared" ca="1" si="207"/>
        <v>0</v>
      </c>
      <c r="CP452" s="3">
        <f t="shared" ca="1" si="207"/>
        <v>0</v>
      </c>
      <c r="CQ452" s="3">
        <f t="shared" ca="1" si="207"/>
        <v>0</v>
      </c>
      <c r="CR452" s="3">
        <f t="shared" ca="1" si="207"/>
        <v>0</v>
      </c>
      <c r="CS452" s="3">
        <f t="shared" ca="1" si="207"/>
        <v>0</v>
      </c>
      <c r="CT452" s="3">
        <f t="shared" ca="1" si="207"/>
        <v>0</v>
      </c>
      <c r="CU452" s="3">
        <f t="shared" ca="1" si="207"/>
        <v>0</v>
      </c>
      <c r="CV452" s="3">
        <f t="shared" ca="1" si="207"/>
        <v>0</v>
      </c>
      <c r="CW452" s="3">
        <f t="shared" ca="1" si="207"/>
        <v>0</v>
      </c>
      <c r="CX452" s="3">
        <f t="shared" ca="1" si="207"/>
        <v>0</v>
      </c>
      <c r="CY452" s="3">
        <f t="shared" ca="1" si="207"/>
        <v>0</v>
      </c>
      <c r="CZ452" s="3">
        <f t="shared" ca="1" si="207"/>
        <v>0</v>
      </c>
      <c r="DA452" s="3">
        <f t="shared" ca="1" si="207"/>
        <v>0</v>
      </c>
      <c r="DB452" s="3">
        <f t="shared" ca="1" si="207"/>
        <v>0</v>
      </c>
      <c r="DC452" s="3">
        <f t="shared" ca="1" si="207"/>
        <v>0</v>
      </c>
      <c r="DD452" s="3">
        <f t="shared" ca="1" si="200"/>
        <v>0</v>
      </c>
      <c r="DE452" s="3">
        <f t="shared" ca="1" si="200"/>
        <v>0</v>
      </c>
      <c r="DF452" s="3">
        <f t="shared" ca="1" si="200"/>
        <v>0</v>
      </c>
      <c r="DG452" s="3">
        <f t="shared" ca="1" si="200"/>
        <v>0</v>
      </c>
      <c r="DH452" s="3">
        <f t="shared" ca="1" si="200"/>
        <v>0</v>
      </c>
      <c r="DI452" s="3">
        <f t="shared" ca="1" si="200"/>
        <v>0</v>
      </c>
      <c r="DJ452" s="3">
        <f t="shared" ca="1" si="200"/>
        <v>0</v>
      </c>
    </row>
    <row r="453" spans="5:114" x14ac:dyDescent="0.25">
      <c r="E453" s="3">
        <f t="shared" ca="1" si="213"/>
        <v>0.17801249101801009</v>
      </c>
      <c r="F453" s="3">
        <f t="shared" ca="1" si="214"/>
        <v>5.8408796665382194</v>
      </c>
      <c r="O453" s="3">
        <f t="shared" ca="1" si="210"/>
        <v>0.36825436229717623</v>
      </c>
      <c r="P453" s="3">
        <f t="shared" ca="1" si="210"/>
        <v>4.6255690817241746</v>
      </c>
      <c r="Q453" s="3">
        <f t="shared" ca="1" si="210"/>
        <v>5.5091368969805448</v>
      </c>
      <c r="R453" s="3">
        <f t="shared" ca="1" si="210"/>
        <v>7.2014858132191115</v>
      </c>
      <c r="S453" s="3">
        <f t="shared" ca="1" si="210"/>
        <v>9.6919379195925248E-3</v>
      </c>
      <c r="T453" s="3">
        <f t="shared" ca="1" si="210"/>
        <v>10.720548888417527</v>
      </c>
      <c r="U453" s="3">
        <f t="shared" ca="1" si="210"/>
        <v>6.6703135688425181</v>
      </c>
      <c r="V453" s="3">
        <f t="shared" ca="1" si="210"/>
        <v>1.4959931896751373</v>
      </c>
      <c r="W453" s="3">
        <f t="shared" ca="1" si="210"/>
        <v>5.5985466000433801</v>
      </c>
      <c r="X453" s="3">
        <f t="shared" ca="1" si="210"/>
        <v>5.584420867549742</v>
      </c>
      <c r="Y453" s="3">
        <f t="shared" ca="1" si="210"/>
        <v>7.2831587585076321</v>
      </c>
      <c r="Z453" s="3">
        <f t="shared" ca="1" si="210"/>
        <v>7.2953172307236018</v>
      </c>
      <c r="AA453" s="3">
        <f t="shared" ca="1" si="210"/>
        <v>4.3449624821904482</v>
      </c>
      <c r="AB453" s="3">
        <f t="shared" ca="1" si="210"/>
        <v>1.1322082911731119</v>
      </c>
      <c r="AC453" s="3">
        <f t="shared" ca="1" si="210"/>
        <v>4.5664994212191292</v>
      </c>
      <c r="AD453" s="3">
        <f t="shared" ca="1" si="210"/>
        <v>0</v>
      </c>
      <c r="AE453" s="3">
        <f t="shared" ca="1" si="209"/>
        <v>0</v>
      </c>
      <c r="AF453" s="3">
        <f t="shared" ca="1" si="209"/>
        <v>0</v>
      </c>
      <c r="AG453" s="3">
        <f t="shared" ca="1" si="209"/>
        <v>0</v>
      </c>
      <c r="AH453" s="3">
        <f t="shared" ca="1" si="209"/>
        <v>0</v>
      </c>
      <c r="AI453" s="3">
        <f t="shared" ca="1" si="209"/>
        <v>0</v>
      </c>
      <c r="AJ453" s="3">
        <f t="shared" ca="1" si="209"/>
        <v>0</v>
      </c>
      <c r="AK453" s="3">
        <f t="shared" ca="1" si="209"/>
        <v>0</v>
      </c>
      <c r="AL453" s="3">
        <f t="shared" ca="1" si="209"/>
        <v>0</v>
      </c>
      <c r="AM453" s="3">
        <f t="shared" ca="1" si="209"/>
        <v>0</v>
      </c>
      <c r="AN453" s="3">
        <f t="shared" ca="1" si="209"/>
        <v>0</v>
      </c>
      <c r="AO453" s="3">
        <f t="shared" ca="1" si="209"/>
        <v>0</v>
      </c>
      <c r="AP453" s="3">
        <f t="shared" ca="1" si="209"/>
        <v>0</v>
      </c>
      <c r="AQ453" s="3">
        <f t="shared" ca="1" si="209"/>
        <v>0</v>
      </c>
      <c r="AR453" s="3">
        <f t="shared" ca="1" si="209"/>
        <v>0</v>
      </c>
      <c r="AS453" s="3">
        <f t="shared" ca="1" si="209"/>
        <v>0</v>
      </c>
      <c r="AT453" s="3">
        <f t="shared" ca="1" si="212"/>
        <v>0</v>
      </c>
      <c r="AU453" s="3">
        <f t="shared" ca="1" si="212"/>
        <v>0</v>
      </c>
      <c r="AV453" s="3">
        <f t="shared" ca="1" si="212"/>
        <v>0</v>
      </c>
      <c r="AW453" s="3">
        <f t="shared" ca="1" si="212"/>
        <v>0</v>
      </c>
      <c r="AX453" s="3">
        <f t="shared" ca="1" si="212"/>
        <v>0</v>
      </c>
      <c r="AY453" s="3">
        <f t="shared" ca="1" si="212"/>
        <v>0</v>
      </c>
      <c r="AZ453" s="3">
        <f t="shared" ca="1" si="212"/>
        <v>0</v>
      </c>
      <c r="BA453" s="3">
        <f t="shared" ca="1" si="212"/>
        <v>0</v>
      </c>
      <c r="BB453" s="3">
        <f t="shared" ca="1" si="212"/>
        <v>0</v>
      </c>
      <c r="BC453" s="3">
        <f t="shared" ca="1" si="212"/>
        <v>0</v>
      </c>
      <c r="BD453" s="3">
        <f t="shared" ca="1" si="212"/>
        <v>0</v>
      </c>
      <c r="BE453" s="3">
        <f t="shared" ca="1" si="212"/>
        <v>0</v>
      </c>
      <c r="BF453" s="3">
        <f t="shared" ca="1" si="212"/>
        <v>0</v>
      </c>
      <c r="BG453" s="3">
        <f t="shared" ca="1" si="212"/>
        <v>0</v>
      </c>
      <c r="BH453" s="3">
        <f t="shared" ca="1" si="212"/>
        <v>0</v>
      </c>
      <c r="BI453" s="3">
        <f t="shared" ca="1" si="212"/>
        <v>0</v>
      </c>
      <c r="BJ453" s="3">
        <f t="shared" ca="1" si="211"/>
        <v>0</v>
      </c>
      <c r="BK453" s="3">
        <f t="shared" ca="1" si="211"/>
        <v>0</v>
      </c>
      <c r="BL453" s="3">
        <f t="shared" ca="1" si="211"/>
        <v>0</v>
      </c>
      <c r="BM453" s="3">
        <f t="shared" ca="1" si="211"/>
        <v>0</v>
      </c>
      <c r="BN453" s="3">
        <f t="shared" ca="1" si="211"/>
        <v>0</v>
      </c>
      <c r="BO453" s="3">
        <f t="shared" ca="1" si="211"/>
        <v>0</v>
      </c>
      <c r="BP453" s="3">
        <f t="shared" ca="1" si="211"/>
        <v>0</v>
      </c>
      <c r="BQ453" s="3">
        <f t="shared" ca="1" si="211"/>
        <v>0</v>
      </c>
      <c r="BR453" s="3">
        <f t="shared" ca="1" si="211"/>
        <v>0</v>
      </c>
      <c r="BS453" s="3">
        <f t="shared" ca="1" si="211"/>
        <v>0</v>
      </c>
      <c r="BT453" s="3">
        <f t="shared" ca="1" si="211"/>
        <v>0</v>
      </c>
      <c r="BU453" s="3">
        <f t="shared" ca="1" si="211"/>
        <v>0</v>
      </c>
      <c r="BV453" s="3">
        <f t="shared" ca="1" si="211"/>
        <v>0</v>
      </c>
      <c r="BW453" s="3">
        <f t="shared" ca="1" si="211"/>
        <v>0</v>
      </c>
      <c r="BX453" s="3">
        <f t="shared" ca="1" si="211"/>
        <v>0</v>
      </c>
      <c r="BY453" s="3">
        <f t="shared" ca="1" si="208"/>
        <v>0</v>
      </c>
      <c r="BZ453" s="3">
        <f t="shared" ca="1" si="208"/>
        <v>0</v>
      </c>
      <c r="CA453" s="3">
        <f t="shared" ca="1" si="208"/>
        <v>0</v>
      </c>
      <c r="CB453" s="3">
        <f t="shared" ca="1" si="208"/>
        <v>0</v>
      </c>
      <c r="CC453" s="3">
        <f t="shared" ca="1" si="208"/>
        <v>0</v>
      </c>
      <c r="CD453" s="3">
        <f t="shared" ca="1" si="208"/>
        <v>0</v>
      </c>
      <c r="CE453" s="3">
        <f t="shared" ca="1" si="208"/>
        <v>0</v>
      </c>
      <c r="CF453" s="3">
        <f t="shared" ca="1" si="208"/>
        <v>0</v>
      </c>
      <c r="CG453" s="3">
        <f t="shared" ca="1" si="208"/>
        <v>0</v>
      </c>
      <c r="CH453" s="3">
        <f t="shared" ca="1" si="208"/>
        <v>0</v>
      </c>
      <c r="CI453" s="3">
        <f t="shared" ca="1" si="208"/>
        <v>0</v>
      </c>
      <c r="CJ453" s="3">
        <f t="shared" ca="1" si="208"/>
        <v>0</v>
      </c>
      <c r="CK453" s="3">
        <f t="shared" ca="1" si="208"/>
        <v>0</v>
      </c>
      <c r="CL453" s="3">
        <f t="shared" ca="1" si="208"/>
        <v>0</v>
      </c>
      <c r="CM453" s="3">
        <f t="shared" ca="1" si="208"/>
        <v>0</v>
      </c>
      <c r="CN453" s="3">
        <f t="shared" ref="CN453:DC468" ca="1" si="215">IF(CN$2&lt;=$C$4,_xlfn.NORM.INV(RAND(),SQRT($C$3/$C$4),1)^2,0)</f>
        <v>0</v>
      </c>
      <c r="CO453" s="3">
        <f t="shared" ca="1" si="215"/>
        <v>0</v>
      </c>
      <c r="CP453" s="3">
        <f t="shared" ca="1" si="215"/>
        <v>0</v>
      </c>
      <c r="CQ453" s="3">
        <f t="shared" ca="1" si="215"/>
        <v>0</v>
      </c>
      <c r="CR453" s="3">
        <f t="shared" ca="1" si="215"/>
        <v>0</v>
      </c>
      <c r="CS453" s="3">
        <f t="shared" ca="1" si="215"/>
        <v>0</v>
      </c>
      <c r="CT453" s="3">
        <f t="shared" ca="1" si="215"/>
        <v>0</v>
      </c>
      <c r="CU453" s="3">
        <f t="shared" ca="1" si="215"/>
        <v>0</v>
      </c>
      <c r="CV453" s="3">
        <f t="shared" ca="1" si="215"/>
        <v>0</v>
      </c>
      <c r="CW453" s="3">
        <f t="shared" ca="1" si="215"/>
        <v>0</v>
      </c>
      <c r="CX453" s="3">
        <f t="shared" ca="1" si="215"/>
        <v>0</v>
      </c>
      <c r="CY453" s="3">
        <f t="shared" ca="1" si="215"/>
        <v>0</v>
      </c>
      <c r="CZ453" s="3">
        <f t="shared" ca="1" si="215"/>
        <v>0</v>
      </c>
      <c r="DA453" s="3">
        <f t="shared" ca="1" si="215"/>
        <v>0</v>
      </c>
      <c r="DB453" s="3">
        <f t="shared" ca="1" si="215"/>
        <v>0</v>
      </c>
      <c r="DC453" s="3">
        <f t="shared" ca="1" si="215"/>
        <v>0</v>
      </c>
      <c r="DD453" s="3">
        <f t="shared" ca="1" si="200"/>
        <v>0</v>
      </c>
      <c r="DE453" s="3">
        <f t="shared" ca="1" si="200"/>
        <v>0</v>
      </c>
      <c r="DF453" s="3">
        <f t="shared" ca="1" si="200"/>
        <v>0</v>
      </c>
      <c r="DG453" s="3">
        <f t="shared" ca="1" si="200"/>
        <v>0</v>
      </c>
      <c r="DH453" s="3">
        <f t="shared" ca="1" si="200"/>
        <v>0</v>
      </c>
      <c r="DI453" s="3">
        <f t="shared" ca="1" si="200"/>
        <v>0</v>
      </c>
      <c r="DJ453" s="3">
        <f t="shared" ca="1" si="200"/>
        <v>0</v>
      </c>
    </row>
    <row r="454" spans="5:114" x14ac:dyDescent="0.25">
      <c r="E454" s="3">
        <f t="shared" ca="1" si="213"/>
        <v>0.94323358405455138</v>
      </c>
      <c r="F454" s="3">
        <f t="shared" ca="1" si="214"/>
        <v>5.1534160624779304</v>
      </c>
      <c r="O454" s="3">
        <f t="shared" ca="1" si="210"/>
        <v>9.8687175723474692</v>
      </c>
      <c r="P454" s="3">
        <f t="shared" ca="1" si="210"/>
        <v>2.8634756314945435</v>
      </c>
      <c r="Q454" s="3">
        <f t="shared" ca="1" si="210"/>
        <v>1.1187969594863318</v>
      </c>
      <c r="R454" s="3">
        <f t="shared" ca="1" si="210"/>
        <v>10.790387616259709</v>
      </c>
      <c r="S454" s="3">
        <f t="shared" ca="1" si="210"/>
        <v>12.712554639088696</v>
      </c>
      <c r="T454" s="3">
        <f t="shared" ca="1" si="210"/>
        <v>2.7255189345349806</v>
      </c>
      <c r="U454" s="3">
        <f t="shared" ca="1" si="210"/>
        <v>4.3665958602251926</v>
      </c>
      <c r="V454" s="3">
        <f t="shared" ca="1" si="210"/>
        <v>11.758813313281292</v>
      </c>
      <c r="W454" s="3">
        <f t="shared" ca="1" si="210"/>
        <v>2.8946706708524141</v>
      </c>
      <c r="X454" s="3">
        <f t="shared" ca="1" si="210"/>
        <v>10.847525242490576</v>
      </c>
      <c r="Y454" s="3">
        <f t="shared" ca="1" si="210"/>
        <v>11.872198883925021</v>
      </c>
      <c r="Z454" s="3">
        <f t="shared" ca="1" si="210"/>
        <v>2.057103671488921</v>
      </c>
      <c r="AA454" s="3">
        <f t="shared" ca="1" si="210"/>
        <v>5.2471206724791122</v>
      </c>
      <c r="AB454" s="3">
        <f t="shared" ca="1" si="210"/>
        <v>3.3315353694216707</v>
      </c>
      <c r="AC454" s="3">
        <f t="shared" ca="1" si="210"/>
        <v>9.0182097233728147</v>
      </c>
      <c r="AD454" s="3">
        <f t="shared" ca="1" si="210"/>
        <v>0</v>
      </c>
      <c r="AE454" s="3">
        <f t="shared" ca="1" si="209"/>
        <v>0</v>
      </c>
      <c r="AF454" s="3">
        <f t="shared" ca="1" si="209"/>
        <v>0</v>
      </c>
      <c r="AG454" s="3">
        <f t="shared" ca="1" si="209"/>
        <v>0</v>
      </c>
      <c r="AH454" s="3">
        <f t="shared" ca="1" si="209"/>
        <v>0</v>
      </c>
      <c r="AI454" s="3">
        <f t="shared" ca="1" si="209"/>
        <v>0</v>
      </c>
      <c r="AJ454" s="3">
        <f t="shared" ca="1" si="209"/>
        <v>0</v>
      </c>
      <c r="AK454" s="3">
        <f t="shared" ca="1" si="209"/>
        <v>0</v>
      </c>
      <c r="AL454" s="3">
        <f t="shared" ca="1" si="209"/>
        <v>0</v>
      </c>
      <c r="AM454" s="3">
        <f t="shared" ca="1" si="209"/>
        <v>0</v>
      </c>
      <c r="AN454" s="3">
        <f t="shared" ca="1" si="209"/>
        <v>0</v>
      </c>
      <c r="AO454" s="3">
        <f t="shared" ca="1" si="209"/>
        <v>0</v>
      </c>
      <c r="AP454" s="3">
        <f t="shared" ca="1" si="209"/>
        <v>0</v>
      </c>
      <c r="AQ454" s="3">
        <f t="shared" ca="1" si="209"/>
        <v>0</v>
      </c>
      <c r="AR454" s="3">
        <f t="shared" ca="1" si="209"/>
        <v>0</v>
      </c>
      <c r="AS454" s="3">
        <f t="shared" ca="1" si="209"/>
        <v>0</v>
      </c>
      <c r="AT454" s="3">
        <f t="shared" ca="1" si="212"/>
        <v>0</v>
      </c>
      <c r="AU454" s="3">
        <f t="shared" ca="1" si="212"/>
        <v>0</v>
      </c>
      <c r="AV454" s="3">
        <f t="shared" ca="1" si="212"/>
        <v>0</v>
      </c>
      <c r="AW454" s="3">
        <f t="shared" ca="1" si="212"/>
        <v>0</v>
      </c>
      <c r="AX454" s="3">
        <f t="shared" ca="1" si="212"/>
        <v>0</v>
      </c>
      <c r="AY454" s="3">
        <f t="shared" ca="1" si="212"/>
        <v>0</v>
      </c>
      <c r="AZ454" s="3">
        <f t="shared" ca="1" si="212"/>
        <v>0</v>
      </c>
      <c r="BA454" s="3">
        <f t="shared" ca="1" si="212"/>
        <v>0</v>
      </c>
      <c r="BB454" s="3">
        <f t="shared" ca="1" si="212"/>
        <v>0</v>
      </c>
      <c r="BC454" s="3">
        <f t="shared" ca="1" si="212"/>
        <v>0</v>
      </c>
      <c r="BD454" s="3">
        <f t="shared" ca="1" si="212"/>
        <v>0</v>
      </c>
      <c r="BE454" s="3">
        <f t="shared" ca="1" si="212"/>
        <v>0</v>
      </c>
      <c r="BF454" s="3">
        <f t="shared" ca="1" si="212"/>
        <v>0</v>
      </c>
      <c r="BG454" s="3">
        <f t="shared" ca="1" si="212"/>
        <v>0</v>
      </c>
      <c r="BH454" s="3">
        <f t="shared" ca="1" si="212"/>
        <v>0</v>
      </c>
      <c r="BI454" s="3">
        <f t="shared" ca="1" si="212"/>
        <v>0</v>
      </c>
      <c r="BJ454" s="3">
        <f t="shared" ca="1" si="211"/>
        <v>0</v>
      </c>
      <c r="BK454" s="3">
        <f t="shared" ca="1" si="211"/>
        <v>0</v>
      </c>
      <c r="BL454" s="3">
        <f t="shared" ca="1" si="211"/>
        <v>0</v>
      </c>
      <c r="BM454" s="3">
        <f t="shared" ca="1" si="211"/>
        <v>0</v>
      </c>
      <c r="BN454" s="3">
        <f t="shared" ca="1" si="211"/>
        <v>0</v>
      </c>
      <c r="BO454" s="3">
        <f t="shared" ca="1" si="211"/>
        <v>0</v>
      </c>
      <c r="BP454" s="3">
        <f t="shared" ca="1" si="211"/>
        <v>0</v>
      </c>
      <c r="BQ454" s="3">
        <f t="shared" ca="1" si="211"/>
        <v>0</v>
      </c>
      <c r="BR454" s="3">
        <f t="shared" ca="1" si="211"/>
        <v>0</v>
      </c>
      <c r="BS454" s="3">
        <f t="shared" ca="1" si="211"/>
        <v>0</v>
      </c>
      <c r="BT454" s="3">
        <f t="shared" ca="1" si="211"/>
        <v>0</v>
      </c>
      <c r="BU454" s="3">
        <f t="shared" ca="1" si="211"/>
        <v>0</v>
      </c>
      <c r="BV454" s="3">
        <f t="shared" ca="1" si="211"/>
        <v>0</v>
      </c>
      <c r="BW454" s="3">
        <f t="shared" ca="1" si="211"/>
        <v>0</v>
      </c>
      <c r="BX454" s="3">
        <f t="shared" ca="1" si="211"/>
        <v>0</v>
      </c>
      <c r="BY454" s="3">
        <f t="shared" ref="BY454:CN469" ca="1" si="216">IF(BY$2&lt;=$C$4,_xlfn.NORM.INV(RAND(),SQRT($C$3/$C$4),1)^2,0)</f>
        <v>0</v>
      </c>
      <c r="BZ454" s="3">
        <f t="shared" ca="1" si="216"/>
        <v>0</v>
      </c>
      <c r="CA454" s="3">
        <f t="shared" ca="1" si="216"/>
        <v>0</v>
      </c>
      <c r="CB454" s="3">
        <f t="shared" ca="1" si="216"/>
        <v>0</v>
      </c>
      <c r="CC454" s="3">
        <f t="shared" ca="1" si="216"/>
        <v>0</v>
      </c>
      <c r="CD454" s="3">
        <f t="shared" ca="1" si="216"/>
        <v>0</v>
      </c>
      <c r="CE454" s="3">
        <f t="shared" ca="1" si="216"/>
        <v>0</v>
      </c>
      <c r="CF454" s="3">
        <f t="shared" ca="1" si="216"/>
        <v>0</v>
      </c>
      <c r="CG454" s="3">
        <f t="shared" ca="1" si="216"/>
        <v>0</v>
      </c>
      <c r="CH454" s="3">
        <f t="shared" ca="1" si="216"/>
        <v>0</v>
      </c>
      <c r="CI454" s="3">
        <f t="shared" ca="1" si="216"/>
        <v>0</v>
      </c>
      <c r="CJ454" s="3">
        <f t="shared" ca="1" si="216"/>
        <v>0</v>
      </c>
      <c r="CK454" s="3">
        <f t="shared" ca="1" si="216"/>
        <v>0</v>
      </c>
      <c r="CL454" s="3">
        <f t="shared" ca="1" si="216"/>
        <v>0</v>
      </c>
      <c r="CM454" s="3">
        <f t="shared" ca="1" si="216"/>
        <v>0</v>
      </c>
      <c r="CN454" s="3">
        <f t="shared" ca="1" si="216"/>
        <v>0</v>
      </c>
      <c r="CO454" s="3">
        <f t="shared" ca="1" si="215"/>
        <v>0</v>
      </c>
      <c r="CP454" s="3">
        <f t="shared" ca="1" si="215"/>
        <v>0</v>
      </c>
      <c r="CQ454" s="3">
        <f t="shared" ca="1" si="215"/>
        <v>0</v>
      </c>
      <c r="CR454" s="3">
        <f t="shared" ca="1" si="215"/>
        <v>0</v>
      </c>
      <c r="CS454" s="3">
        <f t="shared" ca="1" si="215"/>
        <v>0</v>
      </c>
      <c r="CT454" s="3">
        <f t="shared" ca="1" si="215"/>
        <v>0</v>
      </c>
      <c r="CU454" s="3">
        <f t="shared" ca="1" si="215"/>
        <v>0</v>
      </c>
      <c r="CV454" s="3">
        <f t="shared" ca="1" si="215"/>
        <v>0</v>
      </c>
      <c r="CW454" s="3">
        <f t="shared" ca="1" si="215"/>
        <v>0</v>
      </c>
      <c r="CX454" s="3">
        <f t="shared" ca="1" si="215"/>
        <v>0</v>
      </c>
      <c r="CY454" s="3">
        <f t="shared" ca="1" si="215"/>
        <v>0</v>
      </c>
      <c r="CZ454" s="3">
        <f t="shared" ca="1" si="215"/>
        <v>0</v>
      </c>
      <c r="DA454" s="3">
        <f t="shared" ca="1" si="215"/>
        <v>0</v>
      </c>
      <c r="DB454" s="3">
        <f t="shared" ca="1" si="215"/>
        <v>0</v>
      </c>
      <c r="DC454" s="3">
        <f t="shared" ca="1" si="215"/>
        <v>0</v>
      </c>
      <c r="DD454" s="3">
        <f t="shared" ca="1" si="200"/>
        <v>0</v>
      </c>
      <c r="DE454" s="3">
        <f t="shared" ca="1" si="200"/>
        <v>0</v>
      </c>
      <c r="DF454" s="3">
        <f t="shared" ca="1" si="200"/>
        <v>0</v>
      </c>
      <c r="DG454" s="3">
        <f t="shared" ref="DG454:DJ454" ca="1" si="217">IF(DG$2&lt;=$C$4,_xlfn.NORM.INV(RAND(),SQRT($C$3/$C$4),1)^2,0)</f>
        <v>0</v>
      </c>
      <c r="DH454" s="3">
        <f t="shared" ca="1" si="217"/>
        <v>0</v>
      </c>
      <c r="DI454" s="3">
        <f t="shared" ca="1" si="217"/>
        <v>0</v>
      </c>
      <c r="DJ454" s="3">
        <f t="shared" ca="1" si="217"/>
        <v>0</v>
      </c>
    </row>
    <row r="455" spans="5:114" x14ac:dyDescent="0.25">
      <c r="E455" s="3">
        <f t="shared" ca="1" si="213"/>
        <v>0.22578237690475311</v>
      </c>
      <c r="F455" s="3">
        <f t="shared" ca="1" si="214"/>
        <v>9.1657704186931479</v>
      </c>
      <c r="O455" s="3">
        <f t="shared" ca="1" si="210"/>
        <v>13.961591536916067</v>
      </c>
      <c r="P455" s="3">
        <f t="shared" ca="1" si="210"/>
        <v>1.1533103191141134</v>
      </c>
      <c r="Q455" s="3">
        <f t="shared" ca="1" si="210"/>
        <v>1.3568045946430274</v>
      </c>
      <c r="R455" s="3">
        <f t="shared" ca="1" si="210"/>
        <v>3.9934917563596812</v>
      </c>
      <c r="S455" s="3">
        <f t="shared" ca="1" si="210"/>
        <v>9.10830689064381</v>
      </c>
      <c r="T455" s="3">
        <f t="shared" ca="1" si="210"/>
        <v>6.8922322873210558</v>
      </c>
      <c r="U455" s="3">
        <f t="shared" ca="1" si="210"/>
        <v>0.84255176076341498</v>
      </c>
      <c r="V455" s="3">
        <f t="shared" ca="1" si="210"/>
        <v>3.7886954149478553</v>
      </c>
      <c r="W455" s="3">
        <f t="shared" ca="1" si="210"/>
        <v>4.0273842550819383</v>
      </c>
      <c r="X455" s="3">
        <f t="shared" ca="1" si="210"/>
        <v>33.402387854022514</v>
      </c>
      <c r="Y455" s="3">
        <f t="shared" ca="1" si="210"/>
        <v>11.750045182203353</v>
      </c>
      <c r="Z455" s="3">
        <f t="shared" ca="1" si="210"/>
        <v>3.4893807663778951</v>
      </c>
      <c r="AA455" s="3">
        <f t="shared" ca="1" si="210"/>
        <v>8.2282047522026893</v>
      </c>
      <c r="AB455" s="3">
        <f t="shared" ca="1" si="210"/>
        <v>10.368889367308491</v>
      </c>
      <c r="AC455" s="3">
        <f t="shared" ca="1" si="210"/>
        <v>5.1630967962139556</v>
      </c>
      <c r="AD455" s="3">
        <f t="shared" ca="1" si="210"/>
        <v>0</v>
      </c>
      <c r="AE455" s="3">
        <f t="shared" ca="1" si="209"/>
        <v>0</v>
      </c>
      <c r="AF455" s="3">
        <f t="shared" ca="1" si="209"/>
        <v>0</v>
      </c>
      <c r="AG455" s="3">
        <f t="shared" ca="1" si="209"/>
        <v>0</v>
      </c>
      <c r="AH455" s="3">
        <f t="shared" ca="1" si="209"/>
        <v>0</v>
      </c>
      <c r="AI455" s="3">
        <f t="shared" ca="1" si="209"/>
        <v>0</v>
      </c>
      <c r="AJ455" s="3">
        <f t="shared" ca="1" si="209"/>
        <v>0</v>
      </c>
      <c r="AK455" s="3">
        <f t="shared" ca="1" si="209"/>
        <v>0</v>
      </c>
      <c r="AL455" s="3">
        <f t="shared" ca="1" si="209"/>
        <v>0</v>
      </c>
      <c r="AM455" s="3">
        <f t="shared" ca="1" si="209"/>
        <v>0</v>
      </c>
      <c r="AN455" s="3">
        <f t="shared" ca="1" si="209"/>
        <v>0</v>
      </c>
      <c r="AO455" s="3">
        <f t="shared" ca="1" si="209"/>
        <v>0</v>
      </c>
      <c r="AP455" s="3">
        <f t="shared" ca="1" si="209"/>
        <v>0</v>
      </c>
      <c r="AQ455" s="3">
        <f t="shared" ca="1" si="209"/>
        <v>0</v>
      </c>
      <c r="AR455" s="3">
        <f t="shared" ca="1" si="209"/>
        <v>0</v>
      </c>
      <c r="AS455" s="3">
        <f t="shared" ca="1" si="209"/>
        <v>0</v>
      </c>
      <c r="AT455" s="3">
        <f t="shared" ca="1" si="212"/>
        <v>0</v>
      </c>
      <c r="AU455" s="3">
        <f t="shared" ca="1" si="212"/>
        <v>0</v>
      </c>
      <c r="AV455" s="3">
        <f t="shared" ca="1" si="212"/>
        <v>0</v>
      </c>
      <c r="AW455" s="3">
        <f t="shared" ca="1" si="212"/>
        <v>0</v>
      </c>
      <c r="AX455" s="3">
        <f t="shared" ca="1" si="212"/>
        <v>0</v>
      </c>
      <c r="AY455" s="3">
        <f t="shared" ca="1" si="212"/>
        <v>0</v>
      </c>
      <c r="AZ455" s="3">
        <f t="shared" ca="1" si="212"/>
        <v>0</v>
      </c>
      <c r="BA455" s="3">
        <f t="shared" ca="1" si="212"/>
        <v>0</v>
      </c>
      <c r="BB455" s="3">
        <f t="shared" ca="1" si="212"/>
        <v>0</v>
      </c>
      <c r="BC455" s="3">
        <f t="shared" ca="1" si="212"/>
        <v>0</v>
      </c>
      <c r="BD455" s="3">
        <f t="shared" ca="1" si="212"/>
        <v>0</v>
      </c>
      <c r="BE455" s="3">
        <f t="shared" ca="1" si="212"/>
        <v>0</v>
      </c>
      <c r="BF455" s="3">
        <f t="shared" ca="1" si="212"/>
        <v>0</v>
      </c>
      <c r="BG455" s="3">
        <f t="shared" ca="1" si="212"/>
        <v>0</v>
      </c>
      <c r="BH455" s="3">
        <f t="shared" ca="1" si="212"/>
        <v>0</v>
      </c>
      <c r="BI455" s="3">
        <f t="shared" ca="1" si="212"/>
        <v>0</v>
      </c>
      <c r="BJ455" s="3">
        <f t="shared" ca="1" si="211"/>
        <v>0</v>
      </c>
      <c r="BK455" s="3">
        <f t="shared" ca="1" si="211"/>
        <v>0</v>
      </c>
      <c r="BL455" s="3">
        <f t="shared" ca="1" si="211"/>
        <v>0</v>
      </c>
      <c r="BM455" s="3">
        <f t="shared" ca="1" si="211"/>
        <v>0</v>
      </c>
      <c r="BN455" s="3">
        <f t="shared" ca="1" si="211"/>
        <v>0</v>
      </c>
      <c r="BO455" s="3">
        <f t="shared" ca="1" si="211"/>
        <v>0</v>
      </c>
      <c r="BP455" s="3">
        <f t="shared" ca="1" si="211"/>
        <v>0</v>
      </c>
      <c r="BQ455" s="3">
        <f t="shared" ca="1" si="211"/>
        <v>0</v>
      </c>
      <c r="BR455" s="3">
        <f t="shared" ca="1" si="211"/>
        <v>0</v>
      </c>
      <c r="BS455" s="3">
        <f t="shared" ca="1" si="211"/>
        <v>0</v>
      </c>
      <c r="BT455" s="3">
        <f t="shared" ca="1" si="211"/>
        <v>0</v>
      </c>
      <c r="BU455" s="3">
        <f t="shared" ca="1" si="211"/>
        <v>0</v>
      </c>
      <c r="BV455" s="3">
        <f t="shared" ca="1" si="211"/>
        <v>0</v>
      </c>
      <c r="BW455" s="3">
        <f t="shared" ca="1" si="211"/>
        <v>0</v>
      </c>
      <c r="BX455" s="3">
        <f t="shared" ca="1" si="211"/>
        <v>0</v>
      </c>
      <c r="BY455" s="3">
        <f t="shared" ca="1" si="216"/>
        <v>0</v>
      </c>
      <c r="BZ455" s="3">
        <f t="shared" ca="1" si="216"/>
        <v>0</v>
      </c>
      <c r="CA455" s="3">
        <f t="shared" ca="1" si="216"/>
        <v>0</v>
      </c>
      <c r="CB455" s="3">
        <f t="shared" ca="1" si="216"/>
        <v>0</v>
      </c>
      <c r="CC455" s="3">
        <f t="shared" ca="1" si="216"/>
        <v>0</v>
      </c>
      <c r="CD455" s="3">
        <f t="shared" ca="1" si="216"/>
        <v>0</v>
      </c>
      <c r="CE455" s="3">
        <f t="shared" ca="1" si="216"/>
        <v>0</v>
      </c>
      <c r="CF455" s="3">
        <f t="shared" ca="1" si="216"/>
        <v>0</v>
      </c>
      <c r="CG455" s="3">
        <f t="shared" ca="1" si="216"/>
        <v>0</v>
      </c>
      <c r="CH455" s="3">
        <f t="shared" ca="1" si="216"/>
        <v>0</v>
      </c>
      <c r="CI455" s="3">
        <f t="shared" ca="1" si="216"/>
        <v>0</v>
      </c>
      <c r="CJ455" s="3">
        <f t="shared" ca="1" si="216"/>
        <v>0</v>
      </c>
      <c r="CK455" s="3">
        <f t="shared" ca="1" si="216"/>
        <v>0</v>
      </c>
      <c r="CL455" s="3">
        <f t="shared" ca="1" si="216"/>
        <v>0</v>
      </c>
      <c r="CM455" s="3">
        <f t="shared" ca="1" si="216"/>
        <v>0</v>
      </c>
      <c r="CN455" s="3">
        <f t="shared" ca="1" si="216"/>
        <v>0</v>
      </c>
      <c r="CO455" s="3">
        <f t="shared" ca="1" si="215"/>
        <v>0</v>
      </c>
      <c r="CP455" s="3">
        <f t="shared" ca="1" si="215"/>
        <v>0</v>
      </c>
      <c r="CQ455" s="3">
        <f t="shared" ca="1" si="215"/>
        <v>0</v>
      </c>
      <c r="CR455" s="3">
        <f t="shared" ca="1" si="215"/>
        <v>0</v>
      </c>
      <c r="CS455" s="3">
        <f t="shared" ca="1" si="215"/>
        <v>0</v>
      </c>
      <c r="CT455" s="3">
        <f t="shared" ca="1" si="215"/>
        <v>0</v>
      </c>
      <c r="CU455" s="3">
        <f t="shared" ca="1" si="215"/>
        <v>0</v>
      </c>
      <c r="CV455" s="3">
        <f t="shared" ca="1" si="215"/>
        <v>0</v>
      </c>
      <c r="CW455" s="3">
        <f t="shared" ca="1" si="215"/>
        <v>0</v>
      </c>
      <c r="CX455" s="3">
        <f t="shared" ca="1" si="215"/>
        <v>0</v>
      </c>
      <c r="CY455" s="3">
        <f t="shared" ca="1" si="215"/>
        <v>0</v>
      </c>
      <c r="CZ455" s="3">
        <f t="shared" ca="1" si="215"/>
        <v>0</v>
      </c>
      <c r="DA455" s="3">
        <f t="shared" ca="1" si="215"/>
        <v>0</v>
      </c>
      <c r="DB455" s="3">
        <f t="shared" ca="1" si="215"/>
        <v>0</v>
      </c>
      <c r="DC455" s="3">
        <f t="shared" ca="1" si="215"/>
        <v>0</v>
      </c>
      <c r="DD455" s="3">
        <f t="shared" ref="DD455:DJ491" ca="1" si="218">IF(DD$2&lt;=$C$4,_xlfn.NORM.INV(RAND(),SQRT($C$3/$C$4),1)^2,0)</f>
        <v>0</v>
      </c>
      <c r="DE455" s="3">
        <f t="shared" ca="1" si="218"/>
        <v>0</v>
      </c>
      <c r="DF455" s="3">
        <f t="shared" ca="1" si="218"/>
        <v>0</v>
      </c>
      <c r="DG455" s="3">
        <f t="shared" ca="1" si="218"/>
        <v>0</v>
      </c>
      <c r="DH455" s="3">
        <f t="shared" ca="1" si="218"/>
        <v>0</v>
      </c>
      <c r="DI455" s="3">
        <f t="shared" ca="1" si="218"/>
        <v>0</v>
      </c>
      <c r="DJ455" s="3">
        <f t="shared" ca="1" si="218"/>
        <v>0</v>
      </c>
    </row>
    <row r="456" spans="5:114" x14ac:dyDescent="0.25">
      <c r="E456" s="3">
        <f t="shared" ca="1" si="213"/>
        <v>0.31118615492209478</v>
      </c>
      <c r="F456" s="3">
        <f t="shared" ca="1" si="214"/>
        <v>7.8285746398335228</v>
      </c>
      <c r="O456" s="3">
        <f t="shared" ca="1" si="210"/>
        <v>6.293517881240084</v>
      </c>
      <c r="P456" s="3">
        <f t="shared" ca="1" si="210"/>
        <v>3.8312302427897786</v>
      </c>
      <c r="Q456" s="3">
        <f t="shared" ca="1" si="210"/>
        <v>3.4633257248348821</v>
      </c>
      <c r="R456" s="3">
        <f t="shared" ca="1" si="210"/>
        <v>3.6751767195836518</v>
      </c>
      <c r="S456" s="3">
        <f t="shared" ca="1" si="210"/>
        <v>8.1006915249887967</v>
      </c>
      <c r="T456" s="3">
        <f t="shared" ca="1" si="210"/>
        <v>10.681230671857513</v>
      </c>
      <c r="U456" s="3">
        <f t="shared" ca="1" si="210"/>
        <v>10.397830045429533</v>
      </c>
      <c r="V456" s="3">
        <f t="shared" ca="1" si="210"/>
        <v>13.989577082344994</v>
      </c>
      <c r="W456" s="3">
        <f t="shared" ca="1" si="210"/>
        <v>10.486603375091311</v>
      </c>
      <c r="X456" s="3">
        <f t="shared" ca="1" si="210"/>
        <v>4.7507942002034529</v>
      </c>
      <c r="Y456" s="3">
        <f t="shared" ca="1" si="210"/>
        <v>4.7817745583075917</v>
      </c>
      <c r="Z456" s="3">
        <f t="shared" ca="1" si="210"/>
        <v>13.794050845500351</v>
      </c>
      <c r="AA456" s="3">
        <f t="shared" ca="1" si="210"/>
        <v>4.4391880666984971</v>
      </c>
      <c r="AB456" s="3">
        <f t="shared" ca="1" si="210"/>
        <v>2.1486906855167391</v>
      </c>
      <c r="AC456" s="3">
        <f t="shared" ca="1" si="210"/>
        <v>4.7956268874318484</v>
      </c>
      <c r="AD456" s="3">
        <f t="shared" ca="1" si="210"/>
        <v>0</v>
      </c>
      <c r="AE456" s="3">
        <f t="shared" ca="1" si="209"/>
        <v>0</v>
      </c>
      <c r="AF456" s="3">
        <f t="shared" ca="1" si="209"/>
        <v>0</v>
      </c>
      <c r="AG456" s="3">
        <f t="shared" ca="1" si="209"/>
        <v>0</v>
      </c>
      <c r="AH456" s="3">
        <f t="shared" ca="1" si="209"/>
        <v>0</v>
      </c>
      <c r="AI456" s="3">
        <f t="shared" ca="1" si="209"/>
        <v>0</v>
      </c>
      <c r="AJ456" s="3">
        <f t="shared" ca="1" si="209"/>
        <v>0</v>
      </c>
      <c r="AK456" s="3">
        <f t="shared" ca="1" si="209"/>
        <v>0</v>
      </c>
      <c r="AL456" s="3">
        <f t="shared" ca="1" si="209"/>
        <v>0</v>
      </c>
      <c r="AM456" s="3">
        <f t="shared" ca="1" si="209"/>
        <v>0</v>
      </c>
      <c r="AN456" s="3">
        <f t="shared" ca="1" si="209"/>
        <v>0</v>
      </c>
      <c r="AO456" s="3">
        <f t="shared" ca="1" si="209"/>
        <v>0</v>
      </c>
      <c r="AP456" s="3">
        <f t="shared" ca="1" si="209"/>
        <v>0</v>
      </c>
      <c r="AQ456" s="3">
        <f t="shared" ca="1" si="209"/>
        <v>0</v>
      </c>
      <c r="AR456" s="3">
        <f t="shared" ca="1" si="209"/>
        <v>0</v>
      </c>
      <c r="AS456" s="3">
        <f t="shared" ca="1" si="209"/>
        <v>0</v>
      </c>
      <c r="AT456" s="3">
        <f t="shared" ca="1" si="212"/>
        <v>0</v>
      </c>
      <c r="AU456" s="3">
        <f t="shared" ca="1" si="212"/>
        <v>0</v>
      </c>
      <c r="AV456" s="3">
        <f t="shared" ca="1" si="212"/>
        <v>0</v>
      </c>
      <c r="AW456" s="3">
        <f t="shared" ca="1" si="212"/>
        <v>0</v>
      </c>
      <c r="AX456" s="3">
        <f t="shared" ca="1" si="212"/>
        <v>0</v>
      </c>
      <c r="AY456" s="3">
        <f t="shared" ca="1" si="212"/>
        <v>0</v>
      </c>
      <c r="AZ456" s="3">
        <f t="shared" ca="1" si="212"/>
        <v>0</v>
      </c>
      <c r="BA456" s="3">
        <f t="shared" ca="1" si="212"/>
        <v>0</v>
      </c>
      <c r="BB456" s="3">
        <f t="shared" ca="1" si="212"/>
        <v>0</v>
      </c>
      <c r="BC456" s="3">
        <f t="shared" ca="1" si="212"/>
        <v>0</v>
      </c>
      <c r="BD456" s="3">
        <f t="shared" ca="1" si="212"/>
        <v>0</v>
      </c>
      <c r="BE456" s="3">
        <f t="shared" ca="1" si="212"/>
        <v>0</v>
      </c>
      <c r="BF456" s="3">
        <f t="shared" ca="1" si="212"/>
        <v>0</v>
      </c>
      <c r="BG456" s="3">
        <f t="shared" ca="1" si="212"/>
        <v>0</v>
      </c>
      <c r="BH456" s="3">
        <f t="shared" ca="1" si="212"/>
        <v>0</v>
      </c>
      <c r="BI456" s="3">
        <f t="shared" ca="1" si="212"/>
        <v>0</v>
      </c>
      <c r="BJ456" s="3">
        <f t="shared" ca="1" si="211"/>
        <v>0</v>
      </c>
      <c r="BK456" s="3">
        <f t="shared" ca="1" si="211"/>
        <v>0</v>
      </c>
      <c r="BL456" s="3">
        <f t="shared" ca="1" si="211"/>
        <v>0</v>
      </c>
      <c r="BM456" s="3">
        <f t="shared" ca="1" si="211"/>
        <v>0</v>
      </c>
      <c r="BN456" s="3">
        <f t="shared" ca="1" si="211"/>
        <v>0</v>
      </c>
      <c r="BO456" s="3">
        <f t="shared" ca="1" si="211"/>
        <v>0</v>
      </c>
      <c r="BP456" s="3">
        <f t="shared" ca="1" si="211"/>
        <v>0</v>
      </c>
      <c r="BQ456" s="3">
        <f t="shared" ca="1" si="211"/>
        <v>0</v>
      </c>
      <c r="BR456" s="3">
        <f t="shared" ca="1" si="211"/>
        <v>0</v>
      </c>
      <c r="BS456" s="3">
        <f t="shared" ca="1" si="211"/>
        <v>0</v>
      </c>
      <c r="BT456" s="3">
        <f t="shared" ca="1" si="211"/>
        <v>0</v>
      </c>
      <c r="BU456" s="3">
        <f t="shared" ca="1" si="211"/>
        <v>0</v>
      </c>
      <c r="BV456" s="3">
        <f t="shared" ca="1" si="211"/>
        <v>0</v>
      </c>
      <c r="BW456" s="3">
        <f t="shared" ca="1" si="211"/>
        <v>0</v>
      </c>
      <c r="BX456" s="3">
        <f t="shared" ca="1" si="211"/>
        <v>0</v>
      </c>
      <c r="BY456" s="3">
        <f t="shared" ca="1" si="216"/>
        <v>0</v>
      </c>
      <c r="BZ456" s="3">
        <f t="shared" ca="1" si="216"/>
        <v>0</v>
      </c>
      <c r="CA456" s="3">
        <f t="shared" ca="1" si="216"/>
        <v>0</v>
      </c>
      <c r="CB456" s="3">
        <f t="shared" ca="1" si="216"/>
        <v>0</v>
      </c>
      <c r="CC456" s="3">
        <f t="shared" ca="1" si="216"/>
        <v>0</v>
      </c>
      <c r="CD456" s="3">
        <f t="shared" ca="1" si="216"/>
        <v>0</v>
      </c>
      <c r="CE456" s="3">
        <f t="shared" ca="1" si="216"/>
        <v>0</v>
      </c>
      <c r="CF456" s="3">
        <f t="shared" ca="1" si="216"/>
        <v>0</v>
      </c>
      <c r="CG456" s="3">
        <f t="shared" ca="1" si="216"/>
        <v>0</v>
      </c>
      <c r="CH456" s="3">
        <f t="shared" ca="1" si="216"/>
        <v>0</v>
      </c>
      <c r="CI456" s="3">
        <f t="shared" ca="1" si="216"/>
        <v>0</v>
      </c>
      <c r="CJ456" s="3">
        <f t="shared" ca="1" si="216"/>
        <v>0</v>
      </c>
      <c r="CK456" s="3">
        <f t="shared" ca="1" si="216"/>
        <v>0</v>
      </c>
      <c r="CL456" s="3">
        <f t="shared" ca="1" si="216"/>
        <v>0</v>
      </c>
      <c r="CM456" s="3">
        <f t="shared" ca="1" si="216"/>
        <v>0</v>
      </c>
      <c r="CN456" s="3">
        <f t="shared" ca="1" si="216"/>
        <v>0</v>
      </c>
      <c r="CO456" s="3">
        <f t="shared" ca="1" si="215"/>
        <v>0</v>
      </c>
      <c r="CP456" s="3">
        <f t="shared" ca="1" si="215"/>
        <v>0</v>
      </c>
      <c r="CQ456" s="3">
        <f t="shared" ca="1" si="215"/>
        <v>0</v>
      </c>
      <c r="CR456" s="3">
        <f t="shared" ca="1" si="215"/>
        <v>0</v>
      </c>
      <c r="CS456" s="3">
        <f t="shared" ca="1" si="215"/>
        <v>0</v>
      </c>
      <c r="CT456" s="3">
        <f t="shared" ca="1" si="215"/>
        <v>0</v>
      </c>
      <c r="CU456" s="3">
        <f t="shared" ca="1" si="215"/>
        <v>0</v>
      </c>
      <c r="CV456" s="3">
        <f t="shared" ca="1" si="215"/>
        <v>0</v>
      </c>
      <c r="CW456" s="3">
        <f t="shared" ca="1" si="215"/>
        <v>0</v>
      </c>
      <c r="CX456" s="3">
        <f t="shared" ca="1" si="215"/>
        <v>0</v>
      </c>
      <c r="CY456" s="3">
        <f t="shared" ca="1" si="215"/>
        <v>0</v>
      </c>
      <c r="CZ456" s="3">
        <f t="shared" ca="1" si="215"/>
        <v>0</v>
      </c>
      <c r="DA456" s="3">
        <f t="shared" ca="1" si="215"/>
        <v>0</v>
      </c>
      <c r="DB456" s="3">
        <f t="shared" ca="1" si="215"/>
        <v>0</v>
      </c>
      <c r="DC456" s="3">
        <f t="shared" ca="1" si="215"/>
        <v>0</v>
      </c>
      <c r="DD456" s="3">
        <f t="shared" ca="1" si="218"/>
        <v>0</v>
      </c>
      <c r="DE456" s="3">
        <f t="shared" ca="1" si="218"/>
        <v>0</v>
      </c>
      <c r="DF456" s="3">
        <f t="shared" ca="1" si="218"/>
        <v>0</v>
      </c>
      <c r="DG456" s="3">
        <f t="shared" ca="1" si="218"/>
        <v>0</v>
      </c>
      <c r="DH456" s="3">
        <f t="shared" ca="1" si="218"/>
        <v>0</v>
      </c>
      <c r="DI456" s="3">
        <f t="shared" ca="1" si="218"/>
        <v>0</v>
      </c>
      <c r="DJ456" s="3">
        <f t="shared" ca="1" si="218"/>
        <v>0</v>
      </c>
    </row>
    <row r="457" spans="5:114" x14ac:dyDescent="0.25">
      <c r="E457" s="3">
        <f t="shared" ca="1" si="213"/>
        <v>0.75781974770180316</v>
      </c>
      <c r="F457" s="3">
        <f t="shared" ca="1" si="214"/>
        <v>6.998087257673288</v>
      </c>
      <c r="O457" s="3">
        <f t="shared" ca="1" si="210"/>
        <v>5.5020544923711094</v>
      </c>
      <c r="P457" s="3">
        <f t="shared" ca="1" si="210"/>
        <v>4.229568380584265</v>
      </c>
      <c r="Q457" s="3">
        <f t="shared" ca="1" si="210"/>
        <v>23.8476936610192</v>
      </c>
      <c r="R457" s="3">
        <f t="shared" ca="1" si="210"/>
        <v>3.9643336404322485</v>
      </c>
      <c r="S457" s="3">
        <f t="shared" ca="1" si="210"/>
        <v>6.2588900544351311</v>
      </c>
      <c r="T457" s="3">
        <f t="shared" ca="1" si="210"/>
        <v>16.462506782990811</v>
      </c>
      <c r="U457" s="3">
        <f t="shared" ca="1" si="210"/>
        <v>7.9513636418283635</v>
      </c>
      <c r="V457" s="3">
        <f t="shared" ca="1" si="210"/>
        <v>5.2940472312421072</v>
      </c>
      <c r="W457" s="3">
        <f t="shared" ca="1" si="210"/>
        <v>1.7905443640958913</v>
      </c>
      <c r="X457" s="3">
        <f t="shared" ca="1" si="210"/>
        <v>4.8484538804023254</v>
      </c>
      <c r="Y457" s="3">
        <f t="shared" ca="1" si="210"/>
        <v>6.8740888588843783</v>
      </c>
      <c r="Z457" s="3">
        <f t="shared" ca="1" si="210"/>
        <v>0.34000576306015662</v>
      </c>
      <c r="AA457" s="3">
        <f t="shared" ca="1" si="210"/>
        <v>10.020486805829867</v>
      </c>
      <c r="AB457" s="3">
        <f t="shared" ca="1" si="210"/>
        <v>14.949604121684382</v>
      </c>
      <c r="AC457" s="3">
        <f t="shared" ca="1" si="210"/>
        <v>5.675266732230444</v>
      </c>
      <c r="AD457" s="3">
        <f t="shared" ca="1" si="210"/>
        <v>0</v>
      </c>
      <c r="AE457" s="3">
        <f t="shared" ca="1" si="209"/>
        <v>0</v>
      </c>
      <c r="AF457" s="3">
        <f t="shared" ca="1" si="209"/>
        <v>0</v>
      </c>
      <c r="AG457" s="3">
        <f t="shared" ca="1" si="209"/>
        <v>0</v>
      </c>
      <c r="AH457" s="3">
        <f t="shared" ca="1" si="209"/>
        <v>0</v>
      </c>
      <c r="AI457" s="3">
        <f t="shared" ca="1" si="209"/>
        <v>0</v>
      </c>
      <c r="AJ457" s="3">
        <f t="shared" ca="1" si="209"/>
        <v>0</v>
      </c>
      <c r="AK457" s="3">
        <f t="shared" ca="1" si="209"/>
        <v>0</v>
      </c>
      <c r="AL457" s="3">
        <f t="shared" ca="1" si="209"/>
        <v>0</v>
      </c>
      <c r="AM457" s="3">
        <f t="shared" ca="1" si="209"/>
        <v>0</v>
      </c>
      <c r="AN457" s="3">
        <f t="shared" ca="1" si="209"/>
        <v>0</v>
      </c>
      <c r="AO457" s="3">
        <f t="shared" ca="1" si="209"/>
        <v>0</v>
      </c>
      <c r="AP457" s="3">
        <f t="shared" ca="1" si="209"/>
        <v>0</v>
      </c>
      <c r="AQ457" s="3">
        <f t="shared" ca="1" si="209"/>
        <v>0</v>
      </c>
      <c r="AR457" s="3">
        <f t="shared" ca="1" si="209"/>
        <v>0</v>
      </c>
      <c r="AS457" s="3">
        <f t="shared" ca="1" si="209"/>
        <v>0</v>
      </c>
      <c r="AT457" s="3">
        <f t="shared" ca="1" si="212"/>
        <v>0</v>
      </c>
      <c r="AU457" s="3">
        <f t="shared" ca="1" si="212"/>
        <v>0</v>
      </c>
      <c r="AV457" s="3">
        <f t="shared" ca="1" si="212"/>
        <v>0</v>
      </c>
      <c r="AW457" s="3">
        <f t="shared" ca="1" si="212"/>
        <v>0</v>
      </c>
      <c r="AX457" s="3">
        <f t="shared" ca="1" si="212"/>
        <v>0</v>
      </c>
      <c r="AY457" s="3">
        <f t="shared" ca="1" si="212"/>
        <v>0</v>
      </c>
      <c r="AZ457" s="3">
        <f t="shared" ca="1" si="212"/>
        <v>0</v>
      </c>
      <c r="BA457" s="3">
        <f t="shared" ca="1" si="212"/>
        <v>0</v>
      </c>
      <c r="BB457" s="3">
        <f t="shared" ca="1" si="212"/>
        <v>0</v>
      </c>
      <c r="BC457" s="3">
        <f t="shared" ca="1" si="212"/>
        <v>0</v>
      </c>
      <c r="BD457" s="3">
        <f t="shared" ca="1" si="212"/>
        <v>0</v>
      </c>
      <c r="BE457" s="3">
        <f t="shared" ca="1" si="212"/>
        <v>0</v>
      </c>
      <c r="BF457" s="3">
        <f t="shared" ca="1" si="212"/>
        <v>0</v>
      </c>
      <c r="BG457" s="3">
        <f t="shared" ca="1" si="212"/>
        <v>0</v>
      </c>
      <c r="BH457" s="3">
        <f t="shared" ca="1" si="212"/>
        <v>0</v>
      </c>
      <c r="BI457" s="3">
        <f t="shared" ca="1" si="212"/>
        <v>0</v>
      </c>
      <c r="BJ457" s="3">
        <f t="shared" ca="1" si="211"/>
        <v>0</v>
      </c>
      <c r="BK457" s="3">
        <f t="shared" ca="1" si="211"/>
        <v>0</v>
      </c>
      <c r="BL457" s="3">
        <f t="shared" ca="1" si="211"/>
        <v>0</v>
      </c>
      <c r="BM457" s="3">
        <f t="shared" ca="1" si="211"/>
        <v>0</v>
      </c>
      <c r="BN457" s="3">
        <f t="shared" ca="1" si="211"/>
        <v>0</v>
      </c>
      <c r="BO457" s="3">
        <f t="shared" ca="1" si="211"/>
        <v>0</v>
      </c>
      <c r="BP457" s="3">
        <f t="shared" ca="1" si="211"/>
        <v>0</v>
      </c>
      <c r="BQ457" s="3">
        <f t="shared" ca="1" si="211"/>
        <v>0</v>
      </c>
      <c r="BR457" s="3">
        <f t="shared" ca="1" si="211"/>
        <v>0</v>
      </c>
      <c r="BS457" s="3">
        <f t="shared" ca="1" si="211"/>
        <v>0</v>
      </c>
      <c r="BT457" s="3">
        <f t="shared" ca="1" si="211"/>
        <v>0</v>
      </c>
      <c r="BU457" s="3">
        <f t="shared" ca="1" si="211"/>
        <v>0</v>
      </c>
      <c r="BV457" s="3">
        <f t="shared" ca="1" si="211"/>
        <v>0</v>
      </c>
      <c r="BW457" s="3">
        <f t="shared" ca="1" si="211"/>
        <v>0</v>
      </c>
      <c r="BX457" s="3">
        <f t="shared" ca="1" si="211"/>
        <v>0</v>
      </c>
      <c r="BY457" s="3">
        <f t="shared" ca="1" si="216"/>
        <v>0</v>
      </c>
      <c r="BZ457" s="3">
        <f t="shared" ca="1" si="216"/>
        <v>0</v>
      </c>
      <c r="CA457" s="3">
        <f t="shared" ca="1" si="216"/>
        <v>0</v>
      </c>
      <c r="CB457" s="3">
        <f t="shared" ca="1" si="216"/>
        <v>0</v>
      </c>
      <c r="CC457" s="3">
        <f t="shared" ca="1" si="216"/>
        <v>0</v>
      </c>
      <c r="CD457" s="3">
        <f t="shared" ca="1" si="216"/>
        <v>0</v>
      </c>
      <c r="CE457" s="3">
        <f t="shared" ca="1" si="216"/>
        <v>0</v>
      </c>
      <c r="CF457" s="3">
        <f t="shared" ca="1" si="216"/>
        <v>0</v>
      </c>
      <c r="CG457" s="3">
        <f t="shared" ca="1" si="216"/>
        <v>0</v>
      </c>
      <c r="CH457" s="3">
        <f t="shared" ca="1" si="216"/>
        <v>0</v>
      </c>
      <c r="CI457" s="3">
        <f t="shared" ca="1" si="216"/>
        <v>0</v>
      </c>
      <c r="CJ457" s="3">
        <f t="shared" ca="1" si="216"/>
        <v>0</v>
      </c>
      <c r="CK457" s="3">
        <f t="shared" ca="1" si="216"/>
        <v>0</v>
      </c>
      <c r="CL457" s="3">
        <f t="shared" ca="1" si="216"/>
        <v>0</v>
      </c>
      <c r="CM457" s="3">
        <f t="shared" ca="1" si="216"/>
        <v>0</v>
      </c>
      <c r="CN457" s="3">
        <f t="shared" ca="1" si="216"/>
        <v>0</v>
      </c>
      <c r="CO457" s="3">
        <f t="shared" ca="1" si="215"/>
        <v>0</v>
      </c>
      <c r="CP457" s="3">
        <f t="shared" ca="1" si="215"/>
        <v>0</v>
      </c>
      <c r="CQ457" s="3">
        <f t="shared" ca="1" si="215"/>
        <v>0</v>
      </c>
      <c r="CR457" s="3">
        <f t="shared" ca="1" si="215"/>
        <v>0</v>
      </c>
      <c r="CS457" s="3">
        <f t="shared" ca="1" si="215"/>
        <v>0</v>
      </c>
      <c r="CT457" s="3">
        <f t="shared" ca="1" si="215"/>
        <v>0</v>
      </c>
      <c r="CU457" s="3">
        <f t="shared" ca="1" si="215"/>
        <v>0</v>
      </c>
      <c r="CV457" s="3">
        <f t="shared" ca="1" si="215"/>
        <v>0</v>
      </c>
      <c r="CW457" s="3">
        <f t="shared" ca="1" si="215"/>
        <v>0</v>
      </c>
      <c r="CX457" s="3">
        <f t="shared" ca="1" si="215"/>
        <v>0</v>
      </c>
      <c r="CY457" s="3">
        <f t="shared" ca="1" si="215"/>
        <v>0</v>
      </c>
      <c r="CZ457" s="3">
        <f t="shared" ca="1" si="215"/>
        <v>0</v>
      </c>
      <c r="DA457" s="3">
        <f t="shared" ca="1" si="215"/>
        <v>0</v>
      </c>
      <c r="DB457" s="3">
        <f t="shared" ca="1" si="215"/>
        <v>0</v>
      </c>
      <c r="DC457" s="3">
        <f t="shared" ca="1" si="215"/>
        <v>0</v>
      </c>
      <c r="DD457" s="3">
        <f t="shared" ca="1" si="218"/>
        <v>0</v>
      </c>
      <c r="DE457" s="3">
        <f t="shared" ca="1" si="218"/>
        <v>0</v>
      </c>
      <c r="DF457" s="3">
        <f t="shared" ca="1" si="218"/>
        <v>0</v>
      </c>
      <c r="DG457" s="3">
        <f t="shared" ca="1" si="218"/>
        <v>0</v>
      </c>
      <c r="DH457" s="3">
        <f t="shared" ca="1" si="218"/>
        <v>0</v>
      </c>
      <c r="DI457" s="3">
        <f t="shared" ca="1" si="218"/>
        <v>0</v>
      </c>
      <c r="DJ457" s="3">
        <f t="shared" ca="1" si="218"/>
        <v>0</v>
      </c>
    </row>
    <row r="458" spans="5:114" x14ac:dyDescent="0.25">
      <c r="E458" s="3">
        <f t="shared" ca="1" si="213"/>
        <v>0.82327335474012442</v>
      </c>
      <c r="F458" s="3">
        <f t="shared" ca="1" si="214"/>
        <v>6.0952374255721393</v>
      </c>
      <c r="O458" s="3">
        <f t="shared" ca="1" si="210"/>
        <v>20.906805953047307</v>
      </c>
      <c r="P458" s="3">
        <f t="shared" ca="1" si="210"/>
        <v>8.4657810459761453</v>
      </c>
      <c r="Q458" s="3">
        <f t="shared" ca="1" si="210"/>
        <v>17.311652646126277</v>
      </c>
      <c r="R458" s="3">
        <f t="shared" ca="1" si="210"/>
        <v>7.5447656053542147</v>
      </c>
      <c r="S458" s="3">
        <f t="shared" ca="1" si="210"/>
        <v>2.9733269897461718</v>
      </c>
      <c r="T458" s="3">
        <f t="shared" ca="1" si="210"/>
        <v>18.100769914540823</v>
      </c>
      <c r="U458" s="3">
        <f t="shared" ca="1" si="210"/>
        <v>2.7274882999161547</v>
      </c>
      <c r="V458" s="3">
        <f t="shared" ca="1" si="210"/>
        <v>2.2111753842895796</v>
      </c>
      <c r="W458" s="3">
        <f t="shared" ca="1" si="210"/>
        <v>2.1497824544942215</v>
      </c>
      <c r="X458" s="3">
        <f t="shared" ca="1" si="210"/>
        <v>2.7452414016276219</v>
      </c>
      <c r="Y458" s="3">
        <f t="shared" ca="1" si="210"/>
        <v>1.4401013303601993</v>
      </c>
      <c r="Z458" s="3">
        <f t="shared" ca="1" si="210"/>
        <v>10.253812104273155</v>
      </c>
      <c r="AA458" s="3">
        <f t="shared" ca="1" si="210"/>
        <v>4.7606670764050669</v>
      </c>
      <c r="AB458" s="3">
        <f t="shared" ca="1" si="210"/>
        <v>0.24336262189925109</v>
      </c>
      <c r="AC458" s="3">
        <f t="shared" ca="1" si="210"/>
        <v>5.242659079284345</v>
      </c>
      <c r="AD458" s="3">
        <f t="shared" ref="AD458:AS473" ca="1" si="219">IF(AD$2&lt;=$C$4,_xlfn.NORM.INV(RAND(),SQRT($C$3/$C$4),1)^2,0)</f>
        <v>0</v>
      </c>
      <c r="AE458" s="3">
        <f t="shared" ca="1" si="219"/>
        <v>0</v>
      </c>
      <c r="AF458" s="3">
        <f t="shared" ca="1" si="219"/>
        <v>0</v>
      </c>
      <c r="AG458" s="3">
        <f t="shared" ca="1" si="219"/>
        <v>0</v>
      </c>
      <c r="AH458" s="3">
        <f t="shared" ca="1" si="219"/>
        <v>0</v>
      </c>
      <c r="AI458" s="3">
        <f t="shared" ca="1" si="219"/>
        <v>0</v>
      </c>
      <c r="AJ458" s="3">
        <f t="shared" ca="1" si="219"/>
        <v>0</v>
      </c>
      <c r="AK458" s="3">
        <f t="shared" ca="1" si="219"/>
        <v>0</v>
      </c>
      <c r="AL458" s="3">
        <f t="shared" ca="1" si="219"/>
        <v>0</v>
      </c>
      <c r="AM458" s="3">
        <f t="shared" ca="1" si="219"/>
        <v>0</v>
      </c>
      <c r="AN458" s="3">
        <f t="shared" ca="1" si="219"/>
        <v>0</v>
      </c>
      <c r="AO458" s="3">
        <f t="shared" ca="1" si="219"/>
        <v>0</v>
      </c>
      <c r="AP458" s="3">
        <f t="shared" ca="1" si="219"/>
        <v>0</v>
      </c>
      <c r="AQ458" s="3">
        <f t="shared" ca="1" si="219"/>
        <v>0</v>
      </c>
      <c r="AR458" s="3">
        <f t="shared" ca="1" si="219"/>
        <v>0</v>
      </c>
      <c r="AS458" s="3">
        <f t="shared" ca="1" si="219"/>
        <v>0</v>
      </c>
      <c r="AT458" s="3">
        <f t="shared" ca="1" si="212"/>
        <v>0</v>
      </c>
      <c r="AU458" s="3">
        <f t="shared" ca="1" si="212"/>
        <v>0</v>
      </c>
      <c r="AV458" s="3">
        <f t="shared" ca="1" si="212"/>
        <v>0</v>
      </c>
      <c r="AW458" s="3">
        <f t="shared" ca="1" si="212"/>
        <v>0</v>
      </c>
      <c r="AX458" s="3">
        <f t="shared" ca="1" si="212"/>
        <v>0</v>
      </c>
      <c r="AY458" s="3">
        <f t="shared" ca="1" si="212"/>
        <v>0</v>
      </c>
      <c r="AZ458" s="3">
        <f t="shared" ca="1" si="212"/>
        <v>0</v>
      </c>
      <c r="BA458" s="3">
        <f t="shared" ca="1" si="212"/>
        <v>0</v>
      </c>
      <c r="BB458" s="3">
        <f t="shared" ca="1" si="212"/>
        <v>0</v>
      </c>
      <c r="BC458" s="3">
        <f t="shared" ca="1" si="212"/>
        <v>0</v>
      </c>
      <c r="BD458" s="3">
        <f t="shared" ca="1" si="212"/>
        <v>0</v>
      </c>
      <c r="BE458" s="3">
        <f t="shared" ca="1" si="212"/>
        <v>0</v>
      </c>
      <c r="BF458" s="3">
        <f t="shared" ca="1" si="212"/>
        <v>0</v>
      </c>
      <c r="BG458" s="3">
        <f t="shared" ca="1" si="212"/>
        <v>0</v>
      </c>
      <c r="BH458" s="3">
        <f t="shared" ca="1" si="212"/>
        <v>0</v>
      </c>
      <c r="BI458" s="3">
        <f t="shared" ca="1" si="212"/>
        <v>0</v>
      </c>
      <c r="BJ458" s="3">
        <f t="shared" ca="1" si="211"/>
        <v>0</v>
      </c>
      <c r="BK458" s="3">
        <f t="shared" ca="1" si="211"/>
        <v>0</v>
      </c>
      <c r="BL458" s="3">
        <f t="shared" ca="1" si="211"/>
        <v>0</v>
      </c>
      <c r="BM458" s="3">
        <f t="shared" ca="1" si="211"/>
        <v>0</v>
      </c>
      <c r="BN458" s="3">
        <f t="shared" ca="1" si="211"/>
        <v>0</v>
      </c>
      <c r="BO458" s="3">
        <f t="shared" ca="1" si="211"/>
        <v>0</v>
      </c>
      <c r="BP458" s="3">
        <f t="shared" ca="1" si="211"/>
        <v>0</v>
      </c>
      <c r="BQ458" s="3">
        <f t="shared" ca="1" si="211"/>
        <v>0</v>
      </c>
      <c r="BR458" s="3">
        <f t="shared" ca="1" si="211"/>
        <v>0</v>
      </c>
      <c r="BS458" s="3">
        <f t="shared" ca="1" si="211"/>
        <v>0</v>
      </c>
      <c r="BT458" s="3">
        <f t="shared" ca="1" si="211"/>
        <v>0</v>
      </c>
      <c r="BU458" s="3">
        <f t="shared" ca="1" si="211"/>
        <v>0</v>
      </c>
      <c r="BV458" s="3">
        <f t="shared" ca="1" si="211"/>
        <v>0</v>
      </c>
      <c r="BW458" s="3">
        <f t="shared" ca="1" si="211"/>
        <v>0</v>
      </c>
      <c r="BX458" s="3">
        <f t="shared" ca="1" si="211"/>
        <v>0</v>
      </c>
      <c r="BY458" s="3">
        <f t="shared" ca="1" si="216"/>
        <v>0</v>
      </c>
      <c r="BZ458" s="3">
        <f t="shared" ca="1" si="216"/>
        <v>0</v>
      </c>
      <c r="CA458" s="3">
        <f t="shared" ca="1" si="216"/>
        <v>0</v>
      </c>
      <c r="CB458" s="3">
        <f t="shared" ca="1" si="216"/>
        <v>0</v>
      </c>
      <c r="CC458" s="3">
        <f t="shared" ca="1" si="216"/>
        <v>0</v>
      </c>
      <c r="CD458" s="3">
        <f t="shared" ca="1" si="216"/>
        <v>0</v>
      </c>
      <c r="CE458" s="3">
        <f t="shared" ca="1" si="216"/>
        <v>0</v>
      </c>
      <c r="CF458" s="3">
        <f t="shared" ca="1" si="216"/>
        <v>0</v>
      </c>
      <c r="CG458" s="3">
        <f t="shared" ca="1" si="216"/>
        <v>0</v>
      </c>
      <c r="CH458" s="3">
        <f t="shared" ca="1" si="216"/>
        <v>0</v>
      </c>
      <c r="CI458" s="3">
        <f t="shared" ca="1" si="216"/>
        <v>0</v>
      </c>
      <c r="CJ458" s="3">
        <f t="shared" ca="1" si="216"/>
        <v>0</v>
      </c>
      <c r="CK458" s="3">
        <f t="shared" ca="1" si="216"/>
        <v>0</v>
      </c>
      <c r="CL458" s="3">
        <f t="shared" ca="1" si="216"/>
        <v>0</v>
      </c>
      <c r="CM458" s="3">
        <f t="shared" ca="1" si="216"/>
        <v>0</v>
      </c>
      <c r="CN458" s="3">
        <f t="shared" ca="1" si="216"/>
        <v>0</v>
      </c>
      <c r="CO458" s="3">
        <f t="shared" ca="1" si="215"/>
        <v>0</v>
      </c>
      <c r="CP458" s="3">
        <f t="shared" ca="1" si="215"/>
        <v>0</v>
      </c>
      <c r="CQ458" s="3">
        <f t="shared" ca="1" si="215"/>
        <v>0</v>
      </c>
      <c r="CR458" s="3">
        <f t="shared" ca="1" si="215"/>
        <v>0</v>
      </c>
      <c r="CS458" s="3">
        <f t="shared" ca="1" si="215"/>
        <v>0</v>
      </c>
      <c r="CT458" s="3">
        <f t="shared" ca="1" si="215"/>
        <v>0</v>
      </c>
      <c r="CU458" s="3">
        <f t="shared" ca="1" si="215"/>
        <v>0</v>
      </c>
      <c r="CV458" s="3">
        <f t="shared" ca="1" si="215"/>
        <v>0</v>
      </c>
      <c r="CW458" s="3">
        <f t="shared" ca="1" si="215"/>
        <v>0</v>
      </c>
      <c r="CX458" s="3">
        <f t="shared" ca="1" si="215"/>
        <v>0</v>
      </c>
      <c r="CY458" s="3">
        <f t="shared" ca="1" si="215"/>
        <v>0</v>
      </c>
      <c r="CZ458" s="3">
        <f t="shared" ca="1" si="215"/>
        <v>0</v>
      </c>
      <c r="DA458" s="3">
        <f t="shared" ca="1" si="215"/>
        <v>0</v>
      </c>
      <c r="DB458" s="3">
        <f t="shared" ca="1" si="215"/>
        <v>0</v>
      </c>
      <c r="DC458" s="3">
        <f t="shared" ca="1" si="215"/>
        <v>0</v>
      </c>
      <c r="DD458" s="3">
        <f t="shared" ca="1" si="218"/>
        <v>0</v>
      </c>
      <c r="DE458" s="3">
        <f t="shared" ca="1" si="218"/>
        <v>0</v>
      </c>
      <c r="DF458" s="3">
        <f t="shared" ca="1" si="218"/>
        <v>0</v>
      </c>
      <c r="DG458" s="3">
        <f t="shared" ca="1" si="218"/>
        <v>0</v>
      </c>
      <c r="DH458" s="3">
        <f t="shared" ca="1" si="218"/>
        <v>0</v>
      </c>
      <c r="DI458" s="3">
        <f t="shared" ca="1" si="218"/>
        <v>0</v>
      </c>
      <c r="DJ458" s="3">
        <f t="shared" ca="1" si="218"/>
        <v>0</v>
      </c>
    </row>
    <row r="459" spans="5:114" x14ac:dyDescent="0.25">
      <c r="E459" s="3">
        <f t="shared" ca="1" si="213"/>
        <v>0.80484952044914471</v>
      </c>
      <c r="F459" s="3">
        <f t="shared" ca="1" si="214"/>
        <v>6.3897842591492493</v>
      </c>
      <c r="O459" s="3">
        <f t="shared" ref="O459:AD474" ca="1" si="220">IF(O$2&lt;=$C$4,_xlfn.NORM.INV(RAND(),SQRT($C$3/$C$4),1)^2,0)</f>
        <v>9.12036164496865</v>
      </c>
      <c r="P459" s="3">
        <f t="shared" ca="1" si="220"/>
        <v>6.0376117702292014</v>
      </c>
      <c r="Q459" s="3">
        <f t="shared" ca="1" si="220"/>
        <v>9.7488479699059241</v>
      </c>
      <c r="R459" s="3">
        <f t="shared" ca="1" si="220"/>
        <v>1.0071502982490268</v>
      </c>
      <c r="S459" s="3">
        <f t="shared" ca="1" si="220"/>
        <v>4.2354168595116048</v>
      </c>
      <c r="T459" s="3">
        <f t="shared" ca="1" si="220"/>
        <v>2.7154317752561132</v>
      </c>
      <c r="U459" s="3">
        <f t="shared" ca="1" si="220"/>
        <v>4.8256818873044782</v>
      </c>
      <c r="V459" s="3">
        <f t="shared" ca="1" si="220"/>
        <v>3.2375652791606448</v>
      </c>
      <c r="W459" s="3">
        <f t="shared" ca="1" si="220"/>
        <v>8.7326786583940379</v>
      </c>
      <c r="X459" s="3">
        <f t="shared" ca="1" si="220"/>
        <v>1.60426332842238</v>
      </c>
      <c r="Y459" s="3">
        <f t="shared" ca="1" si="220"/>
        <v>15.459399674473147</v>
      </c>
      <c r="Z459" s="3">
        <f t="shared" ca="1" si="220"/>
        <v>1.3988716194440072</v>
      </c>
      <c r="AA459" s="3">
        <f t="shared" ca="1" si="220"/>
        <v>24.434095578306135</v>
      </c>
      <c r="AB459" s="3">
        <f t="shared" ca="1" si="220"/>
        <v>6.4535172177633271</v>
      </c>
      <c r="AC459" s="3">
        <f t="shared" ca="1" si="220"/>
        <v>11.872826769909414</v>
      </c>
      <c r="AD459" s="3">
        <f t="shared" ca="1" si="220"/>
        <v>0</v>
      </c>
      <c r="AE459" s="3">
        <f t="shared" ca="1" si="219"/>
        <v>0</v>
      </c>
      <c r="AF459" s="3">
        <f t="shared" ca="1" si="219"/>
        <v>0</v>
      </c>
      <c r="AG459" s="3">
        <f t="shared" ca="1" si="219"/>
        <v>0</v>
      </c>
      <c r="AH459" s="3">
        <f t="shared" ca="1" si="219"/>
        <v>0</v>
      </c>
      <c r="AI459" s="3">
        <f t="shared" ca="1" si="219"/>
        <v>0</v>
      </c>
      <c r="AJ459" s="3">
        <f t="shared" ca="1" si="219"/>
        <v>0</v>
      </c>
      <c r="AK459" s="3">
        <f t="shared" ca="1" si="219"/>
        <v>0</v>
      </c>
      <c r="AL459" s="3">
        <f t="shared" ca="1" si="219"/>
        <v>0</v>
      </c>
      <c r="AM459" s="3">
        <f t="shared" ca="1" si="219"/>
        <v>0</v>
      </c>
      <c r="AN459" s="3">
        <f t="shared" ca="1" si="219"/>
        <v>0</v>
      </c>
      <c r="AO459" s="3">
        <f t="shared" ca="1" si="219"/>
        <v>0</v>
      </c>
      <c r="AP459" s="3">
        <f t="shared" ca="1" si="219"/>
        <v>0</v>
      </c>
      <c r="AQ459" s="3">
        <f t="shared" ca="1" si="219"/>
        <v>0</v>
      </c>
      <c r="AR459" s="3">
        <f t="shared" ca="1" si="219"/>
        <v>0</v>
      </c>
      <c r="AS459" s="3">
        <f t="shared" ca="1" si="219"/>
        <v>0</v>
      </c>
      <c r="AT459" s="3">
        <f t="shared" ca="1" si="212"/>
        <v>0</v>
      </c>
      <c r="AU459" s="3">
        <f t="shared" ca="1" si="212"/>
        <v>0</v>
      </c>
      <c r="AV459" s="3">
        <f t="shared" ca="1" si="212"/>
        <v>0</v>
      </c>
      <c r="AW459" s="3">
        <f t="shared" ca="1" si="212"/>
        <v>0</v>
      </c>
      <c r="AX459" s="3">
        <f t="shared" ca="1" si="212"/>
        <v>0</v>
      </c>
      <c r="AY459" s="3">
        <f t="shared" ca="1" si="212"/>
        <v>0</v>
      </c>
      <c r="AZ459" s="3">
        <f t="shared" ca="1" si="212"/>
        <v>0</v>
      </c>
      <c r="BA459" s="3">
        <f t="shared" ca="1" si="212"/>
        <v>0</v>
      </c>
      <c r="BB459" s="3">
        <f t="shared" ca="1" si="212"/>
        <v>0</v>
      </c>
      <c r="BC459" s="3">
        <f t="shared" ca="1" si="212"/>
        <v>0</v>
      </c>
      <c r="BD459" s="3">
        <f t="shared" ca="1" si="212"/>
        <v>0</v>
      </c>
      <c r="BE459" s="3">
        <f t="shared" ca="1" si="212"/>
        <v>0</v>
      </c>
      <c r="BF459" s="3">
        <f t="shared" ca="1" si="212"/>
        <v>0</v>
      </c>
      <c r="BG459" s="3">
        <f t="shared" ca="1" si="212"/>
        <v>0</v>
      </c>
      <c r="BH459" s="3">
        <f t="shared" ca="1" si="212"/>
        <v>0</v>
      </c>
      <c r="BI459" s="3">
        <f t="shared" ca="1" si="212"/>
        <v>0</v>
      </c>
      <c r="BJ459" s="3">
        <f t="shared" ca="1" si="211"/>
        <v>0</v>
      </c>
      <c r="BK459" s="3">
        <f t="shared" ca="1" si="211"/>
        <v>0</v>
      </c>
      <c r="BL459" s="3">
        <f t="shared" ca="1" si="211"/>
        <v>0</v>
      </c>
      <c r="BM459" s="3">
        <f t="shared" ca="1" si="211"/>
        <v>0</v>
      </c>
      <c r="BN459" s="3">
        <f t="shared" ca="1" si="211"/>
        <v>0</v>
      </c>
      <c r="BO459" s="3">
        <f t="shared" ca="1" si="211"/>
        <v>0</v>
      </c>
      <c r="BP459" s="3">
        <f t="shared" ca="1" si="211"/>
        <v>0</v>
      </c>
      <c r="BQ459" s="3">
        <f t="shared" ca="1" si="211"/>
        <v>0</v>
      </c>
      <c r="BR459" s="3">
        <f t="shared" ca="1" si="211"/>
        <v>0</v>
      </c>
      <c r="BS459" s="3">
        <f t="shared" ca="1" si="211"/>
        <v>0</v>
      </c>
      <c r="BT459" s="3">
        <f t="shared" ca="1" si="211"/>
        <v>0</v>
      </c>
      <c r="BU459" s="3">
        <f t="shared" ca="1" si="211"/>
        <v>0</v>
      </c>
      <c r="BV459" s="3">
        <f t="shared" ca="1" si="211"/>
        <v>0</v>
      </c>
      <c r="BW459" s="3">
        <f t="shared" ca="1" si="211"/>
        <v>0</v>
      </c>
      <c r="BX459" s="3">
        <f t="shared" ca="1" si="211"/>
        <v>0</v>
      </c>
      <c r="BY459" s="3">
        <f t="shared" ca="1" si="216"/>
        <v>0</v>
      </c>
      <c r="BZ459" s="3">
        <f t="shared" ca="1" si="216"/>
        <v>0</v>
      </c>
      <c r="CA459" s="3">
        <f t="shared" ca="1" si="216"/>
        <v>0</v>
      </c>
      <c r="CB459" s="3">
        <f t="shared" ca="1" si="216"/>
        <v>0</v>
      </c>
      <c r="CC459" s="3">
        <f t="shared" ca="1" si="216"/>
        <v>0</v>
      </c>
      <c r="CD459" s="3">
        <f t="shared" ca="1" si="216"/>
        <v>0</v>
      </c>
      <c r="CE459" s="3">
        <f t="shared" ca="1" si="216"/>
        <v>0</v>
      </c>
      <c r="CF459" s="3">
        <f t="shared" ca="1" si="216"/>
        <v>0</v>
      </c>
      <c r="CG459" s="3">
        <f t="shared" ca="1" si="216"/>
        <v>0</v>
      </c>
      <c r="CH459" s="3">
        <f t="shared" ca="1" si="216"/>
        <v>0</v>
      </c>
      <c r="CI459" s="3">
        <f t="shared" ca="1" si="216"/>
        <v>0</v>
      </c>
      <c r="CJ459" s="3">
        <f t="shared" ca="1" si="216"/>
        <v>0</v>
      </c>
      <c r="CK459" s="3">
        <f t="shared" ca="1" si="216"/>
        <v>0</v>
      </c>
      <c r="CL459" s="3">
        <f t="shared" ca="1" si="216"/>
        <v>0</v>
      </c>
      <c r="CM459" s="3">
        <f t="shared" ca="1" si="216"/>
        <v>0</v>
      </c>
      <c r="CN459" s="3">
        <f t="shared" ca="1" si="216"/>
        <v>0</v>
      </c>
      <c r="CO459" s="3">
        <f t="shared" ca="1" si="215"/>
        <v>0</v>
      </c>
      <c r="CP459" s="3">
        <f t="shared" ca="1" si="215"/>
        <v>0</v>
      </c>
      <c r="CQ459" s="3">
        <f t="shared" ca="1" si="215"/>
        <v>0</v>
      </c>
      <c r="CR459" s="3">
        <f t="shared" ca="1" si="215"/>
        <v>0</v>
      </c>
      <c r="CS459" s="3">
        <f t="shared" ca="1" si="215"/>
        <v>0</v>
      </c>
      <c r="CT459" s="3">
        <f t="shared" ca="1" si="215"/>
        <v>0</v>
      </c>
      <c r="CU459" s="3">
        <f t="shared" ca="1" si="215"/>
        <v>0</v>
      </c>
      <c r="CV459" s="3">
        <f t="shared" ca="1" si="215"/>
        <v>0</v>
      </c>
      <c r="CW459" s="3">
        <f t="shared" ca="1" si="215"/>
        <v>0</v>
      </c>
      <c r="CX459" s="3">
        <f t="shared" ca="1" si="215"/>
        <v>0</v>
      </c>
      <c r="CY459" s="3">
        <f t="shared" ca="1" si="215"/>
        <v>0</v>
      </c>
      <c r="CZ459" s="3">
        <f t="shared" ca="1" si="215"/>
        <v>0</v>
      </c>
      <c r="DA459" s="3">
        <f t="shared" ca="1" si="215"/>
        <v>0</v>
      </c>
      <c r="DB459" s="3">
        <f t="shared" ca="1" si="215"/>
        <v>0</v>
      </c>
      <c r="DC459" s="3">
        <f t="shared" ca="1" si="215"/>
        <v>0</v>
      </c>
      <c r="DD459" s="3">
        <f t="shared" ca="1" si="218"/>
        <v>0</v>
      </c>
      <c r="DE459" s="3">
        <f t="shared" ca="1" si="218"/>
        <v>0</v>
      </c>
      <c r="DF459" s="3">
        <f t="shared" ca="1" si="218"/>
        <v>0</v>
      </c>
      <c r="DG459" s="3">
        <f t="shared" ca="1" si="218"/>
        <v>0</v>
      </c>
      <c r="DH459" s="3">
        <f t="shared" ca="1" si="218"/>
        <v>0</v>
      </c>
      <c r="DI459" s="3">
        <f t="shared" ca="1" si="218"/>
        <v>0</v>
      </c>
      <c r="DJ459" s="3">
        <f t="shared" ca="1" si="218"/>
        <v>0</v>
      </c>
    </row>
    <row r="460" spans="5:114" x14ac:dyDescent="0.25">
      <c r="E460" s="3">
        <f t="shared" ca="1" si="213"/>
        <v>0.94080348315269358</v>
      </c>
      <c r="F460" s="3">
        <f t="shared" ca="1" si="214"/>
        <v>5.8955358239922546</v>
      </c>
      <c r="O460" s="3">
        <f t="shared" ca="1" si="220"/>
        <v>9.0227661650670861</v>
      </c>
      <c r="P460" s="3">
        <f t="shared" ca="1" si="220"/>
        <v>19.559909900798356</v>
      </c>
      <c r="Q460" s="3">
        <f t="shared" ca="1" si="220"/>
        <v>8.3839270603509366</v>
      </c>
      <c r="R460" s="3">
        <f t="shared" ca="1" si="220"/>
        <v>5.1461063373544604</v>
      </c>
      <c r="S460" s="3">
        <f t="shared" ca="1" si="220"/>
        <v>4.6986389753318765</v>
      </c>
      <c r="T460" s="3">
        <f t="shared" ca="1" si="220"/>
        <v>1.4950433734264128</v>
      </c>
      <c r="U460" s="3">
        <f t="shared" ca="1" si="220"/>
        <v>8.9884706459851724</v>
      </c>
      <c r="V460" s="3">
        <f t="shared" ca="1" si="220"/>
        <v>3.3245402016865104</v>
      </c>
      <c r="W460" s="3">
        <f t="shared" ca="1" si="220"/>
        <v>2.3460583783889204</v>
      </c>
      <c r="X460" s="3">
        <f t="shared" ca="1" si="220"/>
        <v>2.1874844533688376</v>
      </c>
      <c r="Y460" s="3">
        <f t="shared" ca="1" si="220"/>
        <v>2.9878512781665711</v>
      </c>
      <c r="Z460" s="3">
        <f t="shared" ca="1" si="220"/>
        <v>0.59332155565697453</v>
      </c>
      <c r="AA460" s="3">
        <f t="shared" ca="1" si="220"/>
        <v>13.907483792727898</v>
      </c>
      <c r="AB460" s="3">
        <f t="shared" ca="1" si="220"/>
        <v>20.639268779836595</v>
      </c>
      <c r="AC460" s="3">
        <f t="shared" ca="1" si="220"/>
        <v>12.389772707428175</v>
      </c>
      <c r="AD460" s="3">
        <f t="shared" ca="1" si="220"/>
        <v>0</v>
      </c>
      <c r="AE460" s="3">
        <f t="shared" ca="1" si="219"/>
        <v>0</v>
      </c>
      <c r="AF460" s="3">
        <f t="shared" ca="1" si="219"/>
        <v>0</v>
      </c>
      <c r="AG460" s="3">
        <f t="shared" ca="1" si="219"/>
        <v>0</v>
      </c>
      <c r="AH460" s="3">
        <f t="shared" ca="1" si="219"/>
        <v>0</v>
      </c>
      <c r="AI460" s="3">
        <f t="shared" ca="1" si="219"/>
        <v>0</v>
      </c>
      <c r="AJ460" s="3">
        <f t="shared" ca="1" si="219"/>
        <v>0</v>
      </c>
      <c r="AK460" s="3">
        <f t="shared" ca="1" si="219"/>
        <v>0</v>
      </c>
      <c r="AL460" s="3">
        <f t="shared" ca="1" si="219"/>
        <v>0</v>
      </c>
      <c r="AM460" s="3">
        <f t="shared" ca="1" si="219"/>
        <v>0</v>
      </c>
      <c r="AN460" s="3">
        <f t="shared" ca="1" si="219"/>
        <v>0</v>
      </c>
      <c r="AO460" s="3">
        <f t="shared" ca="1" si="219"/>
        <v>0</v>
      </c>
      <c r="AP460" s="3">
        <f t="shared" ca="1" si="219"/>
        <v>0</v>
      </c>
      <c r="AQ460" s="3">
        <f t="shared" ca="1" si="219"/>
        <v>0</v>
      </c>
      <c r="AR460" s="3">
        <f t="shared" ca="1" si="219"/>
        <v>0</v>
      </c>
      <c r="AS460" s="3">
        <f t="shared" ca="1" si="219"/>
        <v>0</v>
      </c>
      <c r="AT460" s="3">
        <f t="shared" ca="1" si="212"/>
        <v>0</v>
      </c>
      <c r="AU460" s="3">
        <f t="shared" ca="1" si="212"/>
        <v>0</v>
      </c>
      <c r="AV460" s="3">
        <f t="shared" ca="1" si="212"/>
        <v>0</v>
      </c>
      <c r="AW460" s="3">
        <f t="shared" ca="1" si="212"/>
        <v>0</v>
      </c>
      <c r="AX460" s="3">
        <f t="shared" ca="1" si="212"/>
        <v>0</v>
      </c>
      <c r="AY460" s="3">
        <f t="shared" ca="1" si="212"/>
        <v>0</v>
      </c>
      <c r="AZ460" s="3">
        <f t="shared" ca="1" si="212"/>
        <v>0</v>
      </c>
      <c r="BA460" s="3">
        <f t="shared" ca="1" si="212"/>
        <v>0</v>
      </c>
      <c r="BB460" s="3">
        <f t="shared" ca="1" si="212"/>
        <v>0</v>
      </c>
      <c r="BC460" s="3">
        <f t="shared" ca="1" si="212"/>
        <v>0</v>
      </c>
      <c r="BD460" s="3">
        <f t="shared" ca="1" si="212"/>
        <v>0</v>
      </c>
      <c r="BE460" s="3">
        <f t="shared" ca="1" si="212"/>
        <v>0</v>
      </c>
      <c r="BF460" s="3">
        <f t="shared" ca="1" si="212"/>
        <v>0</v>
      </c>
      <c r="BG460" s="3">
        <f t="shared" ca="1" si="212"/>
        <v>0</v>
      </c>
      <c r="BH460" s="3">
        <f t="shared" ca="1" si="212"/>
        <v>0</v>
      </c>
      <c r="BI460" s="3">
        <f t="shared" ca="1" si="212"/>
        <v>0</v>
      </c>
      <c r="BJ460" s="3">
        <f t="shared" ca="1" si="211"/>
        <v>0</v>
      </c>
      <c r="BK460" s="3">
        <f t="shared" ca="1" si="211"/>
        <v>0</v>
      </c>
      <c r="BL460" s="3">
        <f t="shared" ca="1" si="211"/>
        <v>0</v>
      </c>
      <c r="BM460" s="3">
        <f t="shared" ca="1" si="211"/>
        <v>0</v>
      </c>
      <c r="BN460" s="3">
        <f t="shared" ca="1" si="211"/>
        <v>0</v>
      </c>
      <c r="BO460" s="3">
        <f t="shared" ca="1" si="211"/>
        <v>0</v>
      </c>
      <c r="BP460" s="3">
        <f t="shared" ca="1" si="211"/>
        <v>0</v>
      </c>
      <c r="BQ460" s="3">
        <f t="shared" ca="1" si="211"/>
        <v>0</v>
      </c>
      <c r="BR460" s="3">
        <f t="shared" ca="1" si="211"/>
        <v>0</v>
      </c>
      <c r="BS460" s="3">
        <f t="shared" ca="1" si="211"/>
        <v>0</v>
      </c>
      <c r="BT460" s="3">
        <f t="shared" ca="1" si="211"/>
        <v>0</v>
      </c>
      <c r="BU460" s="3">
        <f t="shared" ca="1" si="211"/>
        <v>0</v>
      </c>
      <c r="BV460" s="3">
        <f t="shared" ca="1" si="211"/>
        <v>0</v>
      </c>
      <c r="BW460" s="3">
        <f t="shared" ca="1" si="211"/>
        <v>0</v>
      </c>
      <c r="BX460" s="3">
        <f t="shared" ca="1" si="211"/>
        <v>0</v>
      </c>
      <c r="BY460" s="3">
        <f t="shared" ca="1" si="216"/>
        <v>0</v>
      </c>
      <c r="BZ460" s="3">
        <f t="shared" ca="1" si="216"/>
        <v>0</v>
      </c>
      <c r="CA460" s="3">
        <f t="shared" ca="1" si="216"/>
        <v>0</v>
      </c>
      <c r="CB460" s="3">
        <f t="shared" ca="1" si="216"/>
        <v>0</v>
      </c>
      <c r="CC460" s="3">
        <f t="shared" ca="1" si="216"/>
        <v>0</v>
      </c>
      <c r="CD460" s="3">
        <f t="shared" ca="1" si="216"/>
        <v>0</v>
      </c>
      <c r="CE460" s="3">
        <f t="shared" ca="1" si="216"/>
        <v>0</v>
      </c>
      <c r="CF460" s="3">
        <f t="shared" ca="1" si="216"/>
        <v>0</v>
      </c>
      <c r="CG460" s="3">
        <f t="shared" ca="1" si="216"/>
        <v>0</v>
      </c>
      <c r="CH460" s="3">
        <f t="shared" ca="1" si="216"/>
        <v>0</v>
      </c>
      <c r="CI460" s="3">
        <f t="shared" ca="1" si="216"/>
        <v>0</v>
      </c>
      <c r="CJ460" s="3">
        <f t="shared" ca="1" si="216"/>
        <v>0</v>
      </c>
      <c r="CK460" s="3">
        <f t="shared" ca="1" si="216"/>
        <v>0</v>
      </c>
      <c r="CL460" s="3">
        <f t="shared" ca="1" si="216"/>
        <v>0</v>
      </c>
      <c r="CM460" s="3">
        <f t="shared" ca="1" si="216"/>
        <v>0</v>
      </c>
      <c r="CN460" s="3">
        <f t="shared" ca="1" si="216"/>
        <v>0</v>
      </c>
      <c r="CO460" s="3">
        <f t="shared" ca="1" si="215"/>
        <v>0</v>
      </c>
      <c r="CP460" s="3">
        <f t="shared" ca="1" si="215"/>
        <v>0</v>
      </c>
      <c r="CQ460" s="3">
        <f t="shared" ca="1" si="215"/>
        <v>0</v>
      </c>
      <c r="CR460" s="3">
        <f t="shared" ca="1" si="215"/>
        <v>0</v>
      </c>
      <c r="CS460" s="3">
        <f t="shared" ca="1" si="215"/>
        <v>0</v>
      </c>
      <c r="CT460" s="3">
        <f t="shared" ca="1" si="215"/>
        <v>0</v>
      </c>
      <c r="CU460" s="3">
        <f t="shared" ca="1" si="215"/>
        <v>0</v>
      </c>
      <c r="CV460" s="3">
        <f t="shared" ca="1" si="215"/>
        <v>0</v>
      </c>
      <c r="CW460" s="3">
        <f t="shared" ca="1" si="215"/>
        <v>0</v>
      </c>
      <c r="CX460" s="3">
        <f t="shared" ca="1" si="215"/>
        <v>0</v>
      </c>
      <c r="CY460" s="3">
        <f t="shared" ca="1" si="215"/>
        <v>0</v>
      </c>
      <c r="CZ460" s="3">
        <f t="shared" ca="1" si="215"/>
        <v>0</v>
      </c>
      <c r="DA460" s="3">
        <f t="shared" ca="1" si="215"/>
        <v>0</v>
      </c>
      <c r="DB460" s="3">
        <f t="shared" ca="1" si="215"/>
        <v>0</v>
      </c>
      <c r="DC460" s="3">
        <f t="shared" ca="1" si="215"/>
        <v>0</v>
      </c>
      <c r="DD460" s="3">
        <f t="shared" ca="1" si="218"/>
        <v>0</v>
      </c>
      <c r="DE460" s="3">
        <f t="shared" ca="1" si="218"/>
        <v>0</v>
      </c>
      <c r="DF460" s="3">
        <f t="shared" ca="1" si="218"/>
        <v>0</v>
      </c>
      <c r="DG460" s="3">
        <f t="shared" ca="1" si="218"/>
        <v>0</v>
      </c>
      <c r="DH460" s="3">
        <f t="shared" ca="1" si="218"/>
        <v>0</v>
      </c>
      <c r="DI460" s="3">
        <f t="shared" ca="1" si="218"/>
        <v>0</v>
      </c>
      <c r="DJ460" s="3">
        <f t="shared" ca="1" si="218"/>
        <v>0</v>
      </c>
    </row>
    <row r="461" spans="5:114" x14ac:dyDescent="0.25">
      <c r="E461" s="3">
        <f t="shared" ca="1" si="213"/>
        <v>0.21565970255682454</v>
      </c>
      <c r="F461" s="3">
        <f t="shared" ca="1" si="214"/>
        <v>7.4756348581733665</v>
      </c>
      <c r="O461" s="3">
        <f t="shared" ca="1" si="220"/>
        <v>3.1716699126738694</v>
      </c>
      <c r="P461" s="3">
        <f t="shared" ca="1" si="220"/>
        <v>5.2453801478353084</v>
      </c>
      <c r="Q461" s="3">
        <f t="shared" ca="1" si="220"/>
        <v>5.1421878617720669</v>
      </c>
      <c r="R461" s="3">
        <f t="shared" ca="1" si="220"/>
        <v>27.257261810535965</v>
      </c>
      <c r="S461" s="3">
        <f t="shared" ca="1" si="220"/>
        <v>9.6226149559081762</v>
      </c>
      <c r="T461" s="3">
        <f t="shared" ca="1" si="220"/>
        <v>3.6361550588050568</v>
      </c>
      <c r="U461" s="3">
        <f t="shared" ca="1" si="220"/>
        <v>11.355669483534504</v>
      </c>
      <c r="V461" s="3">
        <f t="shared" ca="1" si="220"/>
        <v>1.8852829350949241</v>
      </c>
      <c r="W461" s="3">
        <f t="shared" ca="1" si="220"/>
        <v>2.6773908098493799</v>
      </c>
      <c r="X461" s="3">
        <f t="shared" ca="1" si="220"/>
        <v>8.2890060243320072</v>
      </c>
      <c r="Y461" s="3">
        <f t="shared" ca="1" si="220"/>
        <v>4.87545341195636</v>
      </c>
      <c r="Z461" s="3">
        <f t="shared" ca="1" si="220"/>
        <v>1.9199307351328958</v>
      </c>
      <c r="AA461" s="3">
        <f t="shared" ca="1" si="220"/>
        <v>4.3280228713737747</v>
      </c>
      <c r="AB461" s="3">
        <f t="shared" ca="1" si="220"/>
        <v>2.1282980124383055</v>
      </c>
      <c r="AC461" s="3">
        <f t="shared" ca="1" si="220"/>
        <v>3.6762425368139215</v>
      </c>
      <c r="AD461" s="3">
        <f t="shared" ca="1" si="220"/>
        <v>0</v>
      </c>
      <c r="AE461" s="3">
        <f t="shared" ca="1" si="219"/>
        <v>0</v>
      </c>
      <c r="AF461" s="3">
        <f t="shared" ca="1" si="219"/>
        <v>0</v>
      </c>
      <c r="AG461" s="3">
        <f t="shared" ca="1" si="219"/>
        <v>0</v>
      </c>
      <c r="AH461" s="3">
        <f t="shared" ca="1" si="219"/>
        <v>0</v>
      </c>
      <c r="AI461" s="3">
        <f t="shared" ca="1" si="219"/>
        <v>0</v>
      </c>
      <c r="AJ461" s="3">
        <f t="shared" ca="1" si="219"/>
        <v>0</v>
      </c>
      <c r="AK461" s="3">
        <f t="shared" ca="1" si="219"/>
        <v>0</v>
      </c>
      <c r="AL461" s="3">
        <f t="shared" ca="1" si="219"/>
        <v>0</v>
      </c>
      <c r="AM461" s="3">
        <f t="shared" ca="1" si="219"/>
        <v>0</v>
      </c>
      <c r="AN461" s="3">
        <f t="shared" ca="1" si="219"/>
        <v>0</v>
      </c>
      <c r="AO461" s="3">
        <f t="shared" ca="1" si="219"/>
        <v>0</v>
      </c>
      <c r="AP461" s="3">
        <f t="shared" ca="1" si="219"/>
        <v>0</v>
      </c>
      <c r="AQ461" s="3">
        <f t="shared" ca="1" si="219"/>
        <v>0</v>
      </c>
      <c r="AR461" s="3">
        <f t="shared" ca="1" si="219"/>
        <v>0</v>
      </c>
      <c r="AS461" s="3">
        <f t="shared" ca="1" si="219"/>
        <v>0</v>
      </c>
      <c r="AT461" s="3">
        <f t="shared" ca="1" si="212"/>
        <v>0</v>
      </c>
      <c r="AU461" s="3">
        <f t="shared" ca="1" si="212"/>
        <v>0</v>
      </c>
      <c r="AV461" s="3">
        <f t="shared" ca="1" si="212"/>
        <v>0</v>
      </c>
      <c r="AW461" s="3">
        <f t="shared" ca="1" si="212"/>
        <v>0</v>
      </c>
      <c r="AX461" s="3">
        <f t="shared" ca="1" si="212"/>
        <v>0</v>
      </c>
      <c r="AY461" s="3">
        <f t="shared" ca="1" si="212"/>
        <v>0</v>
      </c>
      <c r="AZ461" s="3">
        <f t="shared" ca="1" si="212"/>
        <v>0</v>
      </c>
      <c r="BA461" s="3">
        <f t="shared" ca="1" si="212"/>
        <v>0</v>
      </c>
      <c r="BB461" s="3">
        <f t="shared" ca="1" si="212"/>
        <v>0</v>
      </c>
      <c r="BC461" s="3">
        <f t="shared" ca="1" si="212"/>
        <v>0</v>
      </c>
      <c r="BD461" s="3">
        <f t="shared" ca="1" si="212"/>
        <v>0</v>
      </c>
      <c r="BE461" s="3">
        <f t="shared" ca="1" si="212"/>
        <v>0</v>
      </c>
      <c r="BF461" s="3">
        <f t="shared" ca="1" si="212"/>
        <v>0</v>
      </c>
      <c r="BG461" s="3">
        <f t="shared" ca="1" si="212"/>
        <v>0</v>
      </c>
      <c r="BH461" s="3">
        <f t="shared" ca="1" si="212"/>
        <v>0</v>
      </c>
      <c r="BI461" s="3">
        <f t="shared" ref="BI461:BX476" ca="1" si="221">IF(BI$2&lt;=$C$4,_xlfn.NORM.INV(RAND(),SQRT($C$3/$C$4),1)^2,0)</f>
        <v>0</v>
      </c>
      <c r="BJ461" s="3">
        <f t="shared" ca="1" si="221"/>
        <v>0</v>
      </c>
      <c r="BK461" s="3">
        <f t="shared" ca="1" si="221"/>
        <v>0</v>
      </c>
      <c r="BL461" s="3">
        <f t="shared" ca="1" si="221"/>
        <v>0</v>
      </c>
      <c r="BM461" s="3">
        <f t="shared" ca="1" si="221"/>
        <v>0</v>
      </c>
      <c r="BN461" s="3">
        <f t="shared" ca="1" si="221"/>
        <v>0</v>
      </c>
      <c r="BO461" s="3">
        <f t="shared" ca="1" si="221"/>
        <v>0</v>
      </c>
      <c r="BP461" s="3">
        <f t="shared" ca="1" si="221"/>
        <v>0</v>
      </c>
      <c r="BQ461" s="3">
        <f t="shared" ca="1" si="221"/>
        <v>0</v>
      </c>
      <c r="BR461" s="3">
        <f t="shared" ca="1" si="221"/>
        <v>0</v>
      </c>
      <c r="BS461" s="3">
        <f t="shared" ca="1" si="221"/>
        <v>0</v>
      </c>
      <c r="BT461" s="3">
        <f t="shared" ca="1" si="221"/>
        <v>0</v>
      </c>
      <c r="BU461" s="3">
        <f t="shared" ca="1" si="221"/>
        <v>0</v>
      </c>
      <c r="BV461" s="3">
        <f t="shared" ca="1" si="221"/>
        <v>0</v>
      </c>
      <c r="BW461" s="3">
        <f t="shared" ca="1" si="221"/>
        <v>0</v>
      </c>
      <c r="BX461" s="3">
        <f t="shared" ca="1" si="221"/>
        <v>0</v>
      </c>
      <c r="BY461" s="3">
        <f t="shared" ca="1" si="216"/>
        <v>0</v>
      </c>
      <c r="BZ461" s="3">
        <f t="shared" ca="1" si="216"/>
        <v>0</v>
      </c>
      <c r="CA461" s="3">
        <f t="shared" ca="1" si="216"/>
        <v>0</v>
      </c>
      <c r="CB461" s="3">
        <f t="shared" ca="1" si="216"/>
        <v>0</v>
      </c>
      <c r="CC461" s="3">
        <f t="shared" ca="1" si="216"/>
        <v>0</v>
      </c>
      <c r="CD461" s="3">
        <f t="shared" ca="1" si="216"/>
        <v>0</v>
      </c>
      <c r="CE461" s="3">
        <f t="shared" ca="1" si="216"/>
        <v>0</v>
      </c>
      <c r="CF461" s="3">
        <f t="shared" ca="1" si="216"/>
        <v>0</v>
      </c>
      <c r="CG461" s="3">
        <f t="shared" ca="1" si="216"/>
        <v>0</v>
      </c>
      <c r="CH461" s="3">
        <f t="shared" ca="1" si="216"/>
        <v>0</v>
      </c>
      <c r="CI461" s="3">
        <f t="shared" ca="1" si="216"/>
        <v>0</v>
      </c>
      <c r="CJ461" s="3">
        <f t="shared" ca="1" si="216"/>
        <v>0</v>
      </c>
      <c r="CK461" s="3">
        <f t="shared" ca="1" si="216"/>
        <v>0</v>
      </c>
      <c r="CL461" s="3">
        <f t="shared" ca="1" si="216"/>
        <v>0</v>
      </c>
      <c r="CM461" s="3">
        <f t="shared" ca="1" si="216"/>
        <v>0</v>
      </c>
      <c r="CN461" s="3">
        <f t="shared" ca="1" si="216"/>
        <v>0</v>
      </c>
      <c r="CO461" s="3">
        <f t="shared" ca="1" si="215"/>
        <v>0</v>
      </c>
      <c r="CP461" s="3">
        <f t="shared" ca="1" si="215"/>
        <v>0</v>
      </c>
      <c r="CQ461" s="3">
        <f t="shared" ca="1" si="215"/>
        <v>0</v>
      </c>
      <c r="CR461" s="3">
        <f t="shared" ca="1" si="215"/>
        <v>0</v>
      </c>
      <c r="CS461" s="3">
        <f t="shared" ca="1" si="215"/>
        <v>0</v>
      </c>
      <c r="CT461" s="3">
        <f t="shared" ca="1" si="215"/>
        <v>0</v>
      </c>
      <c r="CU461" s="3">
        <f t="shared" ca="1" si="215"/>
        <v>0</v>
      </c>
      <c r="CV461" s="3">
        <f t="shared" ca="1" si="215"/>
        <v>0</v>
      </c>
      <c r="CW461" s="3">
        <f t="shared" ca="1" si="215"/>
        <v>0</v>
      </c>
      <c r="CX461" s="3">
        <f t="shared" ca="1" si="215"/>
        <v>0</v>
      </c>
      <c r="CY461" s="3">
        <f t="shared" ca="1" si="215"/>
        <v>0</v>
      </c>
      <c r="CZ461" s="3">
        <f t="shared" ca="1" si="215"/>
        <v>0</v>
      </c>
      <c r="DA461" s="3">
        <f t="shared" ca="1" si="215"/>
        <v>0</v>
      </c>
      <c r="DB461" s="3">
        <f t="shared" ca="1" si="215"/>
        <v>0</v>
      </c>
      <c r="DC461" s="3">
        <f t="shared" ca="1" si="215"/>
        <v>0</v>
      </c>
      <c r="DD461" s="3">
        <f t="shared" ca="1" si="218"/>
        <v>0</v>
      </c>
      <c r="DE461" s="3">
        <f t="shared" ca="1" si="218"/>
        <v>0</v>
      </c>
      <c r="DF461" s="3">
        <f t="shared" ca="1" si="218"/>
        <v>0</v>
      </c>
      <c r="DG461" s="3">
        <f t="shared" ca="1" si="218"/>
        <v>0</v>
      </c>
      <c r="DH461" s="3">
        <f t="shared" ca="1" si="218"/>
        <v>0</v>
      </c>
      <c r="DI461" s="3">
        <f t="shared" ca="1" si="218"/>
        <v>0</v>
      </c>
      <c r="DJ461" s="3">
        <f t="shared" ca="1" si="218"/>
        <v>0</v>
      </c>
    </row>
    <row r="462" spans="5:114" x14ac:dyDescent="0.25">
      <c r="E462" s="3">
        <f t="shared" ca="1" si="213"/>
        <v>7.6587618506303357E-2</v>
      </c>
      <c r="F462" s="3">
        <f t="shared" ca="1" si="214"/>
        <v>11.899812321806841</v>
      </c>
      <c r="O462" s="3">
        <f t="shared" ca="1" si="220"/>
        <v>17.044558580589886</v>
      </c>
      <c r="P462" s="3">
        <f t="shared" ca="1" si="220"/>
        <v>10.287557787833389</v>
      </c>
      <c r="Q462" s="3">
        <f t="shared" ca="1" si="220"/>
        <v>7.3523636314096059</v>
      </c>
      <c r="R462" s="3">
        <f t="shared" ca="1" si="220"/>
        <v>15.214493638192288</v>
      </c>
      <c r="S462" s="3">
        <f t="shared" ca="1" si="220"/>
        <v>4.8793433921371152</v>
      </c>
      <c r="T462" s="3">
        <f t="shared" ca="1" si="220"/>
        <v>9.4232942940627016</v>
      </c>
      <c r="U462" s="3">
        <f t="shared" ca="1" si="220"/>
        <v>4.3965173112810447</v>
      </c>
      <c r="V462" s="3">
        <f t="shared" ca="1" si="220"/>
        <v>1.8783143270625173</v>
      </c>
      <c r="W462" s="3">
        <f t="shared" ca="1" si="220"/>
        <v>13.554754141786315</v>
      </c>
      <c r="X462" s="3">
        <f t="shared" ca="1" si="220"/>
        <v>13.860521754848078</v>
      </c>
      <c r="Y462" s="3">
        <f t="shared" ca="1" si="220"/>
        <v>25.662148096900637</v>
      </c>
      <c r="Z462" s="3">
        <f t="shared" ca="1" si="220"/>
        <v>4.0979123721716517</v>
      </c>
      <c r="AA462" s="3">
        <f t="shared" ca="1" si="220"/>
        <v>3.1383825777543533</v>
      </c>
      <c r="AB462" s="3">
        <f t="shared" ca="1" si="220"/>
        <v>0.90718621745990713</v>
      </c>
      <c r="AC462" s="3">
        <f t="shared" ca="1" si="220"/>
        <v>1.4398676214725714</v>
      </c>
      <c r="AD462" s="3">
        <f t="shared" ca="1" si="220"/>
        <v>0</v>
      </c>
      <c r="AE462" s="3">
        <f t="shared" ca="1" si="219"/>
        <v>0</v>
      </c>
      <c r="AF462" s="3">
        <f t="shared" ca="1" si="219"/>
        <v>0</v>
      </c>
      <c r="AG462" s="3">
        <f t="shared" ca="1" si="219"/>
        <v>0</v>
      </c>
      <c r="AH462" s="3">
        <f t="shared" ca="1" si="219"/>
        <v>0</v>
      </c>
      <c r="AI462" s="3">
        <f t="shared" ca="1" si="219"/>
        <v>0</v>
      </c>
      <c r="AJ462" s="3">
        <f t="shared" ca="1" si="219"/>
        <v>0</v>
      </c>
      <c r="AK462" s="3">
        <f t="shared" ca="1" si="219"/>
        <v>0</v>
      </c>
      <c r="AL462" s="3">
        <f t="shared" ca="1" si="219"/>
        <v>0</v>
      </c>
      <c r="AM462" s="3">
        <f t="shared" ca="1" si="219"/>
        <v>0</v>
      </c>
      <c r="AN462" s="3">
        <f t="shared" ca="1" si="219"/>
        <v>0</v>
      </c>
      <c r="AO462" s="3">
        <f t="shared" ca="1" si="219"/>
        <v>0</v>
      </c>
      <c r="AP462" s="3">
        <f t="shared" ca="1" si="219"/>
        <v>0</v>
      </c>
      <c r="AQ462" s="3">
        <f t="shared" ca="1" si="219"/>
        <v>0</v>
      </c>
      <c r="AR462" s="3">
        <f t="shared" ca="1" si="219"/>
        <v>0</v>
      </c>
      <c r="AS462" s="3">
        <f t="shared" ca="1" si="219"/>
        <v>0</v>
      </c>
      <c r="AT462" s="3">
        <f t="shared" ref="AT462:BI477" ca="1" si="222">IF(AT$2&lt;=$C$4,_xlfn.NORM.INV(RAND(),SQRT($C$3/$C$4),1)^2,0)</f>
        <v>0</v>
      </c>
      <c r="AU462" s="3">
        <f t="shared" ca="1" si="222"/>
        <v>0</v>
      </c>
      <c r="AV462" s="3">
        <f t="shared" ca="1" si="222"/>
        <v>0</v>
      </c>
      <c r="AW462" s="3">
        <f t="shared" ca="1" si="222"/>
        <v>0</v>
      </c>
      <c r="AX462" s="3">
        <f t="shared" ca="1" si="222"/>
        <v>0</v>
      </c>
      <c r="AY462" s="3">
        <f t="shared" ca="1" si="222"/>
        <v>0</v>
      </c>
      <c r="AZ462" s="3">
        <f t="shared" ca="1" si="222"/>
        <v>0</v>
      </c>
      <c r="BA462" s="3">
        <f t="shared" ca="1" si="222"/>
        <v>0</v>
      </c>
      <c r="BB462" s="3">
        <f t="shared" ca="1" si="222"/>
        <v>0</v>
      </c>
      <c r="BC462" s="3">
        <f t="shared" ca="1" si="222"/>
        <v>0</v>
      </c>
      <c r="BD462" s="3">
        <f t="shared" ca="1" si="222"/>
        <v>0</v>
      </c>
      <c r="BE462" s="3">
        <f t="shared" ca="1" si="222"/>
        <v>0</v>
      </c>
      <c r="BF462" s="3">
        <f t="shared" ca="1" si="222"/>
        <v>0</v>
      </c>
      <c r="BG462" s="3">
        <f t="shared" ca="1" si="222"/>
        <v>0</v>
      </c>
      <c r="BH462" s="3">
        <f t="shared" ca="1" si="222"/>
        <v>0</v>
      </c>
      <c r="BI462" s="3">
        <f t="shared" ca="1" si="222"/>
        <v>0</v>
      </c>
      <c r="BJ462" s="3">
        <f t="shared" ca="1" si="221"/>
        <v>0</v>
      </c>
      <c r="BK462" s="3">
        <f t="shared" ca="1" si="221"/>
        <v>0</v>
      </c>
      <c r="BL462" s="3">
        <f t="shared" ca="1" si="221"/>
        <v>0</v>
      </c>
      <c r="BM462" s="3">
        <f t="shared" ca="1" si="221"/>
        <v>0</v>
      </c>
      <c r="BN462" s="3">
        <f t="shared" ca="1" si="221"/>
        <v>0</v>
      </c>
      <c r="BO462" s="3">
        <f t="shared" ca="1" si="221"/>
        <v>0</v>
      </c>
      <c r="BP462" s="3">
        <f t="shared" ca="1" si="221"/>
        <v>0</v>
      </c>
      <c r="BQ462" s="3">
        <f t="shared" ca="1" si="221"/>
        <v>0</v>
      </c>
      <c r="BR462" s="3">
        <f t="shared" ca="1" si="221"/>
        <v>0</v>
      </c>
      <c r="BS462" s="3">
        <f t="shared" ca="1" si="221"/>
        <v>0</v>
      </c>
      <c r="BT462" s="3">
        <f t="shared" ca="1" si="221"/>
        <v>0</v>
      </c>
      <c r="BU462" s="3">
        <f t="shared" ca="1" si="221"/>
        <v>0</v>
      </c>
      <c r="BV462" s="3">
        <f t="shared" ca="1" si="221"/>
        <v>0</v>
      </c>
      <c r="BW462" s="3">
        <f t="shared" ca="1" si="221"/>
        <v>0</v>
      </c>
      <c r="BX462" s="3">
        <f t="shared" ca="1" si="221"/>
        <v>0</v>
      </c>
      <c r="BY462" s="3">
        <f t="shared" ca="1" si="216"/>
        <v>0</v>
      </c>
      <c r="BZ462" s="3">
        <f t="shared" ca="1" si="216"/>
        <v>0</v>
      </c>
      <c r="CA462" s="3">
        <f t="shared" ca="1" si="216"/>
        <v>0</v>
      </c>
      <c r="CB462" s="3">
        <f t="shared" ca="1" si="216"/>
        <v>0</v>
      </c>
      <c r="CC462" s="3">
        <f t="shared" ca="1" si="216"/>
        <v>0</v>
      </c>
      <c r="CD462" s="3">
        <f t="shared" ca="1" si="216"/>
        <v>0</v>
      </c>
      <c r="CE462" s="3">
        <f t="shared" ca="1" si="216"/>
        <v>0</v>
      </c>
      <c r="CF462" s="3">
        <f t="shared" ca="1" si="216"/>
        <v>0</v>
      </c>
      <c r="CG462" s="3">
        <f t="shared" ca="1" si="216"/>
        <v>0</v>
      </c>
      <c r="CH462" s="3">
        <f t="shared" ca="1" si="216"/>
        <v>0</v>
      </c>
      <c r="CI462" s="3">
        <f t="shared" ca="1" si="216"/>
        <v>0</v>
      </c>
      <c r="CJ462" s="3">
        <f t="shared" ca="1" si="216"/>
        <v>0</v>
      </c>
      <c r="CK462" s="3">
        <f t="shared" ca="1" si="216"/>
        <v>0</v>
      </c>
      <c r="CL462" s="3">
        <f t="shared" ca="1" si="216"/>
        <v>0</v>
      </c>
      <c r="CM462" s="3">
        <f t="shared" ca="1" si="216"/>
        <v>0</v>
      </c>
      <c r="CN462" s="3">
        <f t="shared" ca="1" si="216"/>
        <v>0</v>
      </c>
      <c r="CO462" s="3">
        <f t="shared" ca="1" si="215"/>
        <v>0</v>
      </c>
      <c r="CP462" s="3">
        <f t="shared" ca="1" si="215"/>
        <v>0</v>
      </c>
      <c r="CQ462" s="3">
        <f t="shared" ca="1" si="215"/>
        <v>0</v>
      </c>
      <c r="CR462" s="3">
        <f t="shared" ca="1" si="215"/>
        <v>0</v>
      </c>
      <c r="CS462" s="3">
        <f t="shared" ca="1" si="215"/>
        <v>0</v>
      </c>
      <c r="CT462" s="3">
        <f t="shared" ca="1" si="215"/>
        <v>0</v>
      </c>
      <c r="CU462" s="3">
        <f t="shared" ca="1" si="215"/>
        <v>0</v>
      </c>
      <c r="CV462" s="3">
        <f t="shared" ca="1" si="215"/>
        <v>0</v>
      </c>
      <c r="CW462" s="3">
        <f t="shared" ca="1" si="215"/>
        <v>0</v>
      </c>
      <c r="CX462" s="3">
        <f t="shared" ca="1" si="215"/>
        <v>0</v>
      </c>
      <c r="CY462" s="3">
        <f t="shared" ca="1" si="215"/>
        <v>0</v>
      </c>
      <c r="CZ462" s="3">
        <f t="shared" ca="1" si="215"/>
        <v>0</v>
      </c>
      <c r="DA462" s="3">
        <f t="shared" ca="1" si="215"/>
        <v>0</v>
      </c>
      <c r="DB462" s="3">
        <f t="shared" ca="1" si="215"/>
        <v>0</v>
      </c>
      <c r="DC462" s="3">
        <f t="shared" ca="1" si="215"/>
        <v>0</v>
      </c>
      <c r="DD462" s="3">
        <f t="shared" ca="1" si="218"/>
        <v>0</v>
      </c>
      <c r="DE462" s="3">
        <f t="shared" ca="1" si="218"/>
        <v>0</v>
      </c>
      <c r="DF462" s="3">
        <f t="shared" ca="1" si="218"/>
        <v>0</v>
      </c>
      <c r="DG462" s="3">
        <f t="shared" ca="1" si="218"/>
        <v>0</v>
      </c>
      <c r="DH462" s="3">
        <f t="shared" ca="1" si="218"/>
        <v>0</v>
      </c>
      <c r="DI462" s="3">
        <f t="shared" ca="1" si="218"/>
        <v>0</v>
      </c>
      <c r="DJ462" s="3">
        <f t="shared" ca="1" si="218"/>
        <v>0</v>
      </c>
    </row>
    <row r="463" spans="5:114" x14ac:dyDescent="0.25">
      <c r="E463" s="3">
        <f t="shared" ca="1" si="213"/>
        <v>0.44637268283151454</v>
      </c>
      <c r="F463" s="3">
        <f t="shared" ca="1" si="214"/>
        <v>7.4094826503428459</v>
      </c>
      <c r="O463" s="3">
        <f t="shared" ca="1" si="220"/>
        <v>8.7535290601982858</v>
      </c>
      <c r="P463" s="3">
        <f t="shared" ca="1" si="220"/>
        <v>3.994116357273569</v>
      </c>
      <c r="Q463" s="3">
        <f t="shared" ca="1" si="220"/>
        <v>1.8354288738780729</v>
      </c>
      <c r="R463" s="3">
        <f t="shared" ca="1" si="220"/>
        <v>5.4951917092818339E-2</v>
      </c>
      <c r="S463" s="3">
        <f t="shared" ca="1" si="220"/>
        <v>7.9852170109192055</v>
      </c>
      <c r="T463" s="3">
        <f t="shared" ca="1" si="220"/>
        <v>6.5330922609465816</v>
      </c>
      <c r="U463" s="3">
        <f t="shared" ca="1" si="220"/>
        <v>12.363519464416294</v>
      </c>
      <c r="V463" s="3">
        <f t="shared" ca="1" si="220"/>
        <v>12.345630188728302</v>
      </c>
      <c r="W463" s="3">
        <f t="shared" ca="1" si="220"/>
        <v>5.8728574061569052</v>
      </c>
      <c r="X463" s="3">
        <f t="shared" ca="1" si="220"/>
        <v>4.9155537748198457</v>
      </c>
      <c r="Y463" s="3">
        <f t="shared" ca="1" si="220"/>
        <v>1.3597994139796334</v>
      </c>
      <c r="Z463" s="3">
        <f t="shared" ca="1" si="220"/>
        <v>10.01208181628034</v>
      </c>
      <c r="AA463" s="3">
        <f t="shared" ca="1" si="220"/>
        <v>1.7969319728328224</v>
      </c>
      <c r="AB463" s="3">
        <f t="shared" ca="1" si="220"/>
        <v>16.27486235324815</v>
      </c>
      <c r="AC463" s="3">
        <f t="shared" ca="1" si="220"/>
        <v>12.98321552161838</v>
      </c>
      <c r="AD463" s="3">
        <f t="shared" ca="1" si="220"/>
        <v>0</v>
      </c>
      <c r="AE463" s="3">
        <f t="shared" ca="1" si="219"/>
        <v>0</v>
      </c>
      <c r="AF463" s="3">
        <f t="shared" ca="1" si="219"/>
        <v>0</v>
      </c>
      <c r="AG463" s="3">
        <f t="shared" ca="1" si="219"/>
        <v>0</v>
      </c>
      <c r="AH463" s="3">
        <f t="shared" ca="1" si="219"/>
        <v>0</v>
      </c>
      <c r="AI463" s="3">
        <f t="shared" ca="1" si="219"/>
        <v>0</v>
      </c>
      <c r="AJ463" s="3">
        <f t="shared" ca="1" si="219"/>
        <v>0</v>
      </c>
      <c r="AK463" s="3">
        <f t="shared" ca="1" si="219"/>
        <v>0</v>
      </c>
      <c r="AL463" s="3">
        <f t="shared" ca="1" si="219"/>
        <v>0</v>
      </c>
      <c r="AM463" s="3">
        <f t="shared" ca="1" si="219"/>
        <v>0</v>
      </c>
      <c r="AN463" s="3">
        <f t="shared" ca="1" si="219"/>
        <v>0</v>
      </c>
      <c r="AO463" s="3">
        <f t="shared" ca="1" si="219"/>
        <v>0</v>
      </c>
      <c r="AP463" s="3">
        <f t="shared" ca="1" si="219"/>
        <v>0</v>
      </c>
      <c r="AQ463" s="3">
        <f t="shared" ca="1" si="219"/>
        <v>0</v>
      </c>
      <c r="AR463" s="3">
        <f t="shared" ca="1" si="219"/>
        <v>0</v>
      </c>
      <c r="AS463" s="3">
        <f t="shared" ca="1" si="219"/>
        <v>0</v>
      </c>
      <c r="AT463" s="3">
        <f t="shared" ca="1" si="222"/>
        <v>0</v>
      </c>
      <c r="AU463" s="3">
        <f t="shared" ca="1" si="222"/>
        <v>0</v>
      </c>
      <c r="AV463" s="3">
        <f t="shared" ca="1" si="222"/>
        <v>0</v>
      </c>
      <c r="AW463" s="3">
        <f t="shared" ca="1" si="222"/>
        <v>0</v>
      </c>
      <c r="AX463" s="3">
        <f t="shared" ca="1" si="222"/>
        <v>0</v>
      </c>
      <c r="AY463" s="3">
        <f t="shared" ca="1" si="222"/>
        <v>0</v>
      </c>
      <c r="AZ463" s="3">
        <f t="shared" ca="1" si="222"/>
        <v>0</v>
      </c>
      <c r="BA463" s="3">
        <f t="shared" ca="1" si="222"/>
        <v>0</v>
      </c>
      <c r="BB463" s="3">
        <f t="shared" ca="1" si="222"/>
        <v>0</v>
      </c>
      <c r="BC463" s="3">
        <f t="shared" ca="1" si="222"/>
        <v>0</v>
      </c>
      <c r="BD463" s="3">
        <f t="shared" ca="1" si="222"/>
        <v>0</v>
      </c>
      <c r="BE463" s="3">
        <f t="shared" ca="1" si="222"/>
        <v>0</v>
      </c>
      <c r="BF463" s="3">
        <f t="shared" ca="1" si="222"/>
        <v>0</v>
      </c>
      <c r="BG463" s="3">
        <f t="shared" ca="1" si="222"/>
        <v>0</v>
      </c>
      <c r="BH463" s="3">
        <f t="shared" ca="1" si="222"/>
        <v>0</v>
      </c>
      <c r="BI463" s="3">
        <f t="shared" ca="1" si="222"/>
        <v>0</v>
      </c>
      <c r="BJ463" s="3">
        <f t="shared" ca="1" si="221"/>
        <v>0</v>
      </c>
      <c r="BK463" s="3">
        <f t="shared" ca="1" si="221"/>
        <v>0</v>
      </c>
      <c r="BL463" s="3">
        <f t="shared" ca="1" si="221"/>
        <v>0</v>
      </c>
      <c r="BM463" s="3">
        <f t="shared" ca="1" si="221"/>
        <v>0</v>
      </c>
      <c r="BN463" s="3">
        <f t="shared" ca="1" si="221"/>
        <v>0</v>
      </c>
      <c r="BO463" s="3">
        <f t="shared" ca="1" si="221"/>
        <v>0</v>
      </c>
      <c r="BP463" s="3">
        <f t="shared" ca="1" si="221"/>
        <v>0</v>
      </c>
      <c r="BQ463" s="3">
        <f t="shared" ca="1" si="221"/>
        <v>0</v>
      </c>
      <c r="BR463" s="3">
        <f t="shared" ca="1" si="221"/>
        <v>0</v>
      </c>
      <c r="BS463" s="3">
        <f t="shared" ca="1" si="221"/>
        <v>0</v>
      </c>
      <c r="BT463" s="3">
        <f t="shared" ca="1" si="221"/>
        <v>0</v>
      </c>
      <c r="BU463" s="3">
        <f t="shared" ca="1" si="221"/>
        <v>0</v>
      </c>
      <c r="BV463" s="3">
        <f t="shared" ca="1" si="221"/>
        <v>0</v>
      </c>
      <c r="BW463" s="3">
        <f t="shared" ca="1" si="221"/>
        <v>0</v>
      </c>
      <c r="BX463" s="3">
        <f t="shared" ca="1" si="221"/>
        <v>0</v>
      </c>
      <c r="BY463" s="3">
        <f t="shared" ca="1" si="216"/>
        <v>0</v>
      </c>
      <c r="BZ463" s="3">
        <f t="shared" ca="1" si="216"/>
        <v>0</v>
      </c>
      <c r="CA463" s="3">
        <f t="shared" ca="1" si="216"/>
        <v>0</v>
      </c>
      <c r="CB463" s="3">
        <f t="shared" ca="1" si="216"/>
        <v>0</v>
      </c>
      <c r="CC463" s="3">
        <f t="shared" ca="1" si="216"/>
        <v>0</v>
      </c>
      <c r="CD463" s="3">
        <f t="shared" ca="1" si="216"/>
        <v>0</v>
      </c>
      <c r="CE463" s="3">
        <f t="shared" ca="1" si="216"/>
        <v>0</v>
      </c>
      <c r="CF463" s="3">
        <f t="shared" ca="1" si="216"/>
        <v>0</v>
      </c>
      <c r="CG463" s="3">
        <f t="shared" ca="1" si="216"/>
        <v>0</v>
      </c>
      <c r="CH463" s="3">
        <f t="shared" ca="1" si="216"/>
        <v>0</v>
      </c>
      <c r="CI463" s="3">
        <f t="shared" ca="1" si="216"/>
        <v>0</v>
      </c>
      <c r="CJ463" s="3">
        <f t="shared" ca="1" si="216"/>
        <v>0</v>
      </c>
      <c r="CK463" s="3">
        <f t="shared" ca="1" si="216"/>
        <v>0</v>
      </c>
      <c r="CL463" s="3">
        <f t="shared" ca="1" si="216"/>
        <v>0</v>
      </c>
      <c r="CM463" s="3">
        <f t="shared" ca="1" si="216"/>
        <v>0</v>
      </c>
      <c r="CN463" s="3">
        <f t="shared" ca="1" si="216"/>
        <v>0</v>
      </c>
      <c r="CO463" s="3">
        <f t="shared" ca="1" si="215"/>
        <v>0</v>
      </c>
      <c r="CP463" s="3">
        <f t="shared" ca="1" si="215"/>
        <v>0</v>
      </c>
      <c r="CQ463" s="3">
        <f t="shared" ca="1" si="215"/>
        <v>0</v>
      </c>
      <c r="CR463" s="3">
        <f t="shared" ca="1" si="215"/>
        <v>0</v>
      </c>
      <c r="CS463" s="3">
        <f t="shared" ca="1" si="215"/>
        <v>0</v>
      </c>
      <c r="CT463" s="3">
        <f t="shared" ca="1" si="215"/>
        <v>0</v>
      </c>
      <c r="CU463" s="3">
        <f t="shared" ca="1" si="215"/>
        <v>0</v>
      </c>
      <c r="CV463" s="3">
        <f t="shared" ca="1" si="215"/>
        <v>0</v>
      </c>
      <c r="CW463" s="3">
        <f t="shared" ca="1" si="215"/>
        <v>0</v>
      </c>
      <c r="CX463" s="3">
        <f t="shared" ca="1" si="215"/>
        <v>0</v>
      </c>
      <c r="CY463" s="3">
        <f t="shared" ca="1" si="215"/>
        <v>0</v>
      </c>
      <c r="CZ463" s="3">
        <f t="shared" ca="1" si="215"/>
        <v>0</v>
      </c>
      <c r="DA463" s="3">
        <f t="shared" ca="1" si="215"/>
        <v>0</v>
      </c>
      <c r="DB463" s="3">
        <f t="shared" ca="1" si="215"/>
        <v>0</v>
      </c>
      <c r="DC463" s="3">
        <f t="shared" ca="1" si="215"/>
        <v>0</v>
      </c>
      <c r="DD463" s="3">
        <f t="shared" ca="1" si="218"/>
        <v>0</v>
      </c>
      <c r="DE463" s="3">
        <f t="shared" ca="1" si="218"/>
        <v>0</v>
      </c>
      <c r="DF463" s="3">
        <f t="shared" ca="1" si="218"/>
        <v>0</v>
      </c>
      <c r="DG463" s="3">
        <f t="shared" ca="1" si="218"/>
        <v>0</v>
      </c>
      <c r="DH463" s="3">
        <f t="shared" ca="1" si="218"/>
        <v>0</v>
      </c>
      <c r="DI463" s="3">
        <f t="shared" ca="1" si="218"/>
        <v>0</v>
      </c>
      <c r="DJ463" s="3">
        <f t="shared" ca="1" si="218"/>
        <v>0</v>
      </c>
    </row>
    <row r="464" spans="5:114" x14ac:dyDescent="0.25">
      <c r="E464" s="3">
        <f t="shared" ca="1" si="213"/>
        <v>0.1262759316828459</v>
      </c>
      <c r="F464" s="3">
        <f t="shared" ca="1" si="214"/>
        <v>7.5582513237079443</v>
      </c>
      <c r="O464" s="3">
        <f t="shared" ca="1" si="220"/>
        <v>3.2524147412123958</v>
      </c>
      <c r="P464" s="3">
        <f t="shared" ca="1" si="220"/>
        <v>3.0986926023402366</v>
      </c>
      <c r="Q464" s="3">
        <f t="shared" ca="1" si="220"/>
        <v>4.6836704358153165</v>
      </c>
      <c r="R464" s="3">
        <f t="shared" ca="1" si="220"/>
        <v>6.0785017887275998</v>
      </c>
      <c r="S464" s="3">
        <f t="shared" ca="1" si="220"/>
        <v>5.9129131168631606</v>
      </c>
      <c r="T464" s="3">
        <f t="shared" ca="1" si="220"/>
        <v>11.915686423102651</v>
      </c>
      <c r="U464" s="3">
        <f t="shared" ca="1" si="220"/>
        <v>2.6345540201635287</v>
      </c>
      <c r="V464" s="3">
        <f t="shared" ca="1" si="220"/>
        <v>2.4614536165249166</v>
      </c>
      <c r="W464" s="3">
        <f t="shared" ca="1" si="220"/>
        <v>23.161132689486816</v>
      </c>
      <c r="X464" s="3">
        <f t="shared" ca="1" si="220"/>
        <v>12.991788881768528</v>
      </c>
      <c r="Y464" s="3">
        <f t="shared" ca="1" si="220"/>
        <v>2.0835528403513339</v>
      </c>
      <c r="Z464" s="3">
        <f t="shared" ca="1" si="220"/>
        <v>0.80248334071196414</v>
      </c>
      <c r="AA464" s="3">
        <f t="shared" ca="1" si="220"/>
        <v>7.2402916405318871</v>
      </c>
      <c r="AB464" s="3">
        <f t="shared" ca="1" si="220"/>
        <v>1.7718944367044296</v>
      </c>
      <c r="AC464" s="3">
        <f t="shared" ca="1" si="220"/>
        <v>1.5311392386138296</v>
      </c>
      <c r="AD464" s="3">
        <f t="shared" ca="1" si="220"/>
        <v>0</v>
      </c>
      <c r="AE464" s="3">
        <f t="shared" ca="1" si="219"/>
        <v>0</v>
      </c>
      <c r="AF464" s="3">
        <f t="shared" ca="1" si="219"/>
        <v>0</v>
      </c>
      <c r="AG464" s="3">
        <f t="shared" ca="1" si="219"/>
        <v>0</v>
      </c>
      <c r="AH464" s="3">
        <f t="shared" ca="1" si="219"/>
        <v>0</v>
      </c>
      <c r="AI464" s="3">
        <f t="shared" ca="1" si="219"/>
        <v>0</v>
      </c>
      <c r="AJ464" s="3">
        <f t="shared" ca="1" si="219"/>
        <v>0</v>
      </c>
      <c r="AK464" s="3">
        <f t="shared" ca="1" si="219"/>
        <v>0</v>
      </c>
      <c r="AL464" s="3">
        <f t="shared" ca="1" si="219"/>
        <v>0</v>
      </c>
      <c r="AM464" s="3">
        <f t="shared" ca="1" si="219"/>
        <v>0</v>
      </c>
      <c r="AN464" s="3">
        <f t="shared" ca="1" si="219"/>
        <v>0</v>
      </c>
      <c r="AO464" s="3">
        <f t="shared" ca="1" si="219"/>
        <v>0</v>
      </c>
      <c r="AP464" s="3">
        <f t="shared" ca="1" si="219"/>
        <v>0</v>
      </c>
      <c r="AQ464" s="3">
        <f t="shared" ca="1" si="219"/>
        <v>0</v>
      </c>
      <c r="AR464" s="3">
        <f t="shared" ca="1" si="219"/>
        <v>0</v>
      </c>
      <c r="AS464" s="3">
        <f t="shared" ca="1" si="219"/>
        <v>0</v>
      </c>
      <c r="AT464" s="3">
        <f t="shared" ca="1" si="222"/>
        <v>0</v>
      </c>
      <c r="AU464" s="3">
        <f t="shared" ca="1" si="222"/>
        <v>0</v>
      </c>
      <c r="AV464" s="3">
        <f t="shared" ca="1" si="222"/>
        <v>0</v>
      </c>
      <c r="AW464" s="3">
        <f t="shared" ca="1" si="222"/>
        <v>0</v>
      </c>
      <c r="AX464" s="3">
        <f t="shared" ca="1" si="222"/>
        <v>0</v>
      </c>
      <c r="AY464" s="3">
        <f t="shared" ca="1" si="222"/>
        <v>0</v>
      </c>
      <c r="AZ464" s="3">
        <f t="shared" ca="1" si="222"/>
        <v>0</v>
      </c>
      <c r="BA464" s="3">
        <f t="shared" ca="1" si="222"/>
        <v>0</v>
      </c>
      <c r="BB464" s="3">
        <f t="shared" ca="1" si="222"/>
        <v>0</v>
      </c>
      <c r="BC464" s="3">
        <f t="shared" ca="1" si="222"/>
        <v>0</v>
      </c>
      <c r="BD464" s="3">
        <f t="shared" ca="1" si="222"/>
        <v>0</v>
      </c>
      <c r="BE464" s="3">
        <f t="shared" ca="1" si="222"/>
        <v>0</v>
      </c>
      <c r="BF464" s="3">
        <f t="shared" ca="1" si="222"/>
        <v>0</v>
      </c>
      <c r="BG464" s="3">
        <f t="shared" ca="1" si="222"/>
        <v>0</v>
      </c>
      <c r="BH464" s="3">
        <f t="shared" ca="1" si="222"/>
        <v>0</v>
      </c>
      <c r="BI464" s="3">
        <f t="shared" ca="1" si="222"/>
        <v>0</v>
      </c>
      <c r="BJ464" s="3">
        <f t="shared" ca="1" si="221"/>
        <v>0</v>
      </c>
      <c r="BK464" s="3">
        <f t="shared" ca="1" si="221"/>
        <v>0</v>
      </c>
      <c r="BL464" s="3">
        <f t="shared" ca="1" si="221"/>
        <v>0</v>
      </c>
      <c r="BM464" s="3">
        <f t="shared" ca="1" si="221"/>
        <v>0</v>
      </c>
      <c r="BN464" s="3">
        <f t="shared" ca="1" si="221"/>
        <v>0</v>
      </c>
      <c r="BO464" s="3">
        <f t="shared" ca="1" si="221"/>
        <v>0</v>
      </c>
      <c r="BP464" s="3">
        <f t="shared" ca="1" si="221"/>
        <v>0</v>
      </c>
      <c r="BQ464" s="3">
        <f t="shared" ca="1" si="221"/>
        <v>0</v>
      </c>
      <c r="BR464" s="3">
        <f t="shared" ca="1" si="221"/>
        <v>0</v>
      </c>
      <c r="BS464" s="3">
        <f t="shared" ca="1" si="221"/>
        <v>0</v>
      </c>
      <c r="BT464" s="3">
        <f t="shared" ca="1" si="221"/>
        <v>0</v>
      </c>
      <c r="BU464" s="3">
        <f t="shared" ca="1" si="221"/>
        <v>0</v>
      </c>
      <c r="BV464" s="3">
        <f t="shared" ca="1" si="221"/>
        <v>0</v>
      </c>
      <c r="BW464" s="3">
        <f t="shared" ca="1" si="221"/>
        <v>0</v>
      </c>
      <c r="BX464" s="3">
        <f t="shared" ca="1" si="221"/>
        <v>0</v>
      </c>
      <c r="BY464" s="3">
        <f t="shared" ca="1" si="216"/>
        <v>0</v>
      </c>
      <c r="BZ464" s="3">
        <f t="shared" ca="1" si="216"/>
        <v>0</v>
      </c>
      <c r="CA464" s="3">
        <f t="shared" ca="1" si="216"/>
        <v>0</v>
      </c>
      <c r="CB464" s="3">
        <f t="shared" ca="1" si="216"/>
        <v>0</v>
      </c>
      <c r="CC464" s="3">
        <f t="shared" ca="1" si="216"/>
        <v>0</v>
      </c>
      <c r="CD464" s="3">
        <f t="shared" ca="1" si="216"/>
        <v>0</v>
      </c>
      <c r="CE464" s="3">
        <f t="shared" ca="1" si="216"/>
        <v>0</v>
      </c>
      <c r="CF464" s="3">
        <f t="shared" ca="1" si="216"/>
        <v>0</v>
      </c>
      <c r="CG464" s="3">
        <f t="shared" ca="1" si="216"/>
        <v>0</v>
      </c>
      <c r="CH464" s="3">
        <f t="shared" ca="1" si="216"/>
        <v>0</v>
      </c>
      <c r="CI464" s="3">
        <f t="shared" ca="1" si="216"/>
        <v>0</v>
      </c>
      <c r="CJ464" s="3">
        <f t="shared" ca="1" si="216"/>
        <v>0</v>
      </c>
      <c r="CK464" s="3">
        <f t="shared" ca="1" si="216"/>
        <v>0</v>
      </c>
      <c r="CL464" s="3">
        <f t="shared" ca="1" si="216"/>
        <v>0</v>
      </c>
      <c r="CM464" s="3">
        <f t="shared" ca="1" si="216"/>
        <v>0</v>
      </c>
      <c r="CN464" s="3">
        <f t="shared" ca="1" si="216"/>
        <v>0</v>
      </c>
      <c r="CO464" s="3">
        <f t="shared" ca="1" si="215"/>
        <v>0</v>
      </c>
      <c r="CP464" s="3">
        <f t="shared" ca="1" si="215"/>
        <v>0</v>
      </c>
      <c r="CQ464" s="3">
        <f t="shared" ca="1" si="215"/>
        <v>0</v>
      </c>
      <c r="CR464" s="3">
        <f t="shared" ca="1" si="215"/>
        <v>0</v>
      </c>
      <c r="CS464" s="3">
        <f t="shared" ca="1" si="215"/>
        <v>0</v>
      </c>
      <c r="CT464" s="3">
        <f t="shared" ca="1" si="215"/>
        <v>0</v>
      </c>
      <c r="CU464" s="3">
        <f t="shared" ca="1" si="215"/>
        <v>0</v>
      </c>
      <c r="CV464" s="3">
        <f t="shared" ca="1" si="215"/>
        <v>0</v>
      </c>
      <c r="CW464" s="3">
        <f t="shared" ca="1" si="215"/>
        <v>0</v>
      </c>
      <c r="CX464" s="3">
        <f t="shared" ca="1" si="215"/>
        <v>0</v>
      </c>
      <c r="CY464" s="3">
        <f t="shared" ca="1" si="215"/>
        <v>0</v>
      </c>
      <c r="CZ464" s="3">
        <f t="shared" ca="1" si="215"/>
        <v>0</v>
      </c>
      <c r="DA464" s="3">
        <f t="shared" ca="1" si="215"/>
        <v>0</v>
      </c>
      <c r="DB464" s="3">
        <f t="shared" ca="1" si="215"/>
        <v>0</v>
      </c>
      <c r="DC464" s="3">
        <f t="shared" ca="1" si="215"/>
        <v>0</v>
      </c>
      <c r="DD464" s="3">
        <f t="shared" ca="1" si="218"/>
        <v>0</v>
      </c>
      <c r="DE464" s="3">
        <f t="shared" ca="1" si="218"/>
        <v>0</v>
      </c>
      <c r="DF464" s="3">
        <f t="shared" ca="1" si="218"/>
        <v>0</v>
      </c>
      <c r="DG464" s="3">
        <f t="shared" ca="1" si="218"/>
        <v>0</v>
      </c>
      <c r="DH464" s="3">
        <f t="shared" ca="1" si="218"/>
        <v>0</v>
      </c>
      <c r="DI464" s="3">
        <f t="shared" ca="1" si="218"/>
        <v>0</v>
      </c>
      <c r="DJ464" s="3">
        <f t="shared" ca="1" si="218"/>
        <v>0</v>
      </c>
    </row>
    <row r="465" spans="5:114" x14ac:dyDescent="0.25">
      <c r="E465" s="3">
        <f t="shared" ca="1" si="213"/>
        <v>0.39756989048249536</v>
      </c>
      <c r="F465" s="3">
        <f t="shared" ca="1" si="214"/>
        <v>9.3245194328477901</v>
      </c>
      <c r="O465" s="3">
        <f t="shared" ca="1" si="220"/>
        <v>1.5149365554039924</v>
      </c>
      <c r="P465" s="3">
        <f t="shared" ca="1" si="220"/>
        <v>14.326395898085346</v>
      </c>
      <c r="Q465" s="3">
        <f t="shared" ca="1" si="220"/>
        <v>6.1940476811964134</v>
      </c>
      <c r="R465" s="3">
        <f t="shared" ca="1" si="220"/>
        <v>0.41280363164554201</v>
      </c>
      <c r="S465" s="3">
        <f t="shared" ca="1" si="220"/>
        <v>15.036761608228241</v>
      </c>
      <c r="T465" s="3">
        <f t="shared" ca="1" si="220"/>
        <v>6.6907209256873958</v>
      </c>
      <c r="U465" s="3">
        <f t="shared" ca="1" si="220"/>
        <v>4.8444475762894115</v>
      </c>
      <c r="V465" s="3">
        <f t="shared" ca="1" si="220"/>
        <v>7.0299295804976527</v>
      </c>
      <c r="W465" s="3">
        <f t="shared" ca="1" si="220"/>
        <v>6.6124437476780642</v>
      </c>
      <c r="X465" s="3">
        <f t="shared" ca="1" si="220"/>
        <v>25.330419841799536</v>
      </c>
      <c r="Y465" s="3">
        <f t="shared" ca="1" si="220"/>
        <v>4.6991908319251774</v>
      </c>
      <c r="Z465" s="3">
        <f t="shared" ca="1" si="220"/>
        <v>10.653785856879422</v>
      </c>
      <c r="AA465" s="3">
        <f t="shared" ca="1" si="220"/>
        <v>11.267359624230252</v>
      </c>
      <c r="AB465" s="3">
        <f t="shared" ca="1" si="220"/>
        <v>15.796340769047164</v>
      </c>
      <c r="AC465" s="3">
        <f t="shared" ca="1" si="220"/>
        <v>1.1794695174729706</v>
      </c>
      <c r="AD465" s="3">
        <f t="shared" ca="1" si="220"/>
        <v>0</v>
      </c>
      <c r="AE465" s="3">
        <f t="shared" ca="1" si="219"/>
        <v>0</v>
      </c>
      <c r="AF465" s="3">
        <f t="shared" ca="1" si="219"/>
        <v>0</v>
      </c>
      <c r="AG465" s="3">
        <f t="shared" ca="1" si="219"/>
        <v>0</v>
      </c>
      <c r="AH465" s="3">
        <f t="shared" ca="1" si="219"/>
        <v>0</v>
      </c>
      <c r="AI465" s="3">
        <f t="shared" ca="1" si="219"/>
        <v>0</v>
      </c>
      <c r="AJ465" s="3">
        <f t="shared" ca="1" si="219"/>
        <v>0</v>
      </c>
      <c r="AK465" s="3">
        <f t="shared" ca="1" si="219"/>
        <v>0</v>
      </c>
      <c r="AL465" s="3">
        <f t="shared" ca="1" si="219"/>
        <v>0</v>
      </c>
      <c r="AM465" s="3">
        <f t="shared" ca="1" si="219"/>
        <v>0</v>
      </c>
      <c r="AN465" s="3">
        <f t="shared" ca="1" si="219"/>
        <v>0</v>
      </c>
      <c r="AO465" s="3">
        <f t="shared" ca="1" si="219"/>
        <v>0</v>
      </c>
      <c r="AP465" s="3">
        <f t="shared" ca="1" si="219"/>
        <v>0</v>
      </c>
      <c r="AQ465" s="3">
        <f t="shared" ca="1" si="219"/>
        <v>0</v>
      </c>
      <c r="AR465" s="3">
        <f t="shared" ca="1" si="219"/>
        <v>0</v>
      </c>
      <c r="AS465" s="3">
        <f t="shared" ca="1" si="219"/>
        <v>0</v>
      </c>
      <c r="AT465" s="3">
        <f t="shared" ca="1" si="222"/>
        <v>0</v>
      </c>
      <c r="AU465" s="3">
        <f t="shared" ca="1" si="222"/>
        <v>0</v>
      </c>
      <c r="AV465" s="3">
        <f t="shared" ca="1" si="222"/>
        <v>0</v>
      </c>
      <c r="AW465" s="3">
        <f t="shared" ca="1" si="222"/>
        <v>0</v>
      </c>
      <c r="AX465" s="3">
        <f t="shared" ca="1" si="222"/>
        <v>0</v>
      </c>
      <c r="AY465" s="3">
        <f t="shared" ca="1" si="222"/>
        <v>0</v>
      </c>
      <c r="AZ465" s="3">
        <f t="shared" ca="1" si="222"/>
        <v>0</v>
      </c>
      <c r="BA465" s="3">
        <f t="shared" ca="1" si="222"/>
        <v>0</v>
      </c>
      <c r="BB465" s="3">
        <f t="shared" ca="1" si="222"/>
        <v>0</v>
      </c>
      <c r="BC465" s="3">
        <f t="shared" ca="1" si="222"/>
        <v>0</v>
      </c>
      <c r="BD465" s="3">
        <f t="shared" ca="1" si="222"/>
        <v>0</v>
      </c>
      <c r="BE465" s="3">
        <f t="shared" ca="1" si="222"/>
        <v>0</v>
      </c>
      <c r="BF465" s="3">
        <f t="shared" ca="1" si="222"/>
        <v>0</v>
      </c>
      <c r="BG465" s="3">
        <f t="shared" ca="1" si="222"/>
        <v>0</v>
      </c>
      <c r="BH465" s="3">
        <f t="shared" ca="1" si="222"/>
        <v>0</v>
      </c>
      <c r="BI465" s="3">
        <f t="shared" ca="1" si="222"/>
        <v>0</v>
      </c>
      <c r="BJ465" s="3">
        <f t="shared" ca="1" si="221"/>
        <v>0</v>
      </c>
      <c r="BK465" s="3">
        <f t="shared" ca="1" si="221"/>
        <v>0</v>
      </c>
      <c r="BL465" s="3">
        <f t="shared" ca="1" si="221"/>
        <v>0</v>
      </c>
      <c r="BM465" s="3">
        <f t="shared" ca="1" si="221"/>
        <v>0</v>
      </c>
      <c r="BN465" s="3">
        <f t="shared" ca="1" si="221"/>
        <v>0</v>
      </c>
      <c r="BO465" s="3">
        <f t="shared" ca="1" si="221"/>
        <v>0</v>
      </c>
      <c r="BP465" s="3">
        <f t="shared" ca="1" si="221"/>
        <v>0</v>
      </c>
      <c r="BQ465" s="3">
        <f t="shared" ca="1" si="221"/>
        <v>0</v>
      </c>
      <c r="BR465" s="3">
        <f t="shared" ca="1" si="221"/>
        <v>0</v>
      </c>
      <c r="BS465" s="3">
        <f t="shared" ca="1" si="221"/>
        <v>0</v>
      </c>
      <c r="BT465" s="3">
        <f t="shared" ca="1" si="221"/>
        <v>0</v>
      </c>
      <c r="BU465" s="3">
        <f t="shared" ca="1" si="221"/>
        <v>0</v>
      </c>
      <c r="BV465" s="3">
        <f t="shared" ca="1" si="221"/>
        <v>0</v>
      </c>
      <c r="BW465" s="3">
        <f t="shared" ca="1" si="221"/>
        <v>0</v>
      </c>
      <c r="BX465" s="3">
        <f t="shared" ca="1" si="221"/>
        <v>0</v>
      </c>
      <c r="BY465" s="3">
        <f t="shared" ca="1" si="216"/>
        <v>0</v>
      </c>
      <c r="BZ465" s="3">
        <f t="shared" ca="1" si="216"/>
        <v>0</v>
      </c>
      <c r="CA465" s="3">
        <f t="shared" ca="1" si="216"/>
        <v>0</v>
      </c>
      <c r="CB465" s="3">
        <f t="shared" ca="1" si="216"/>
        <v>0</v>
      </c>
      <c r="CC465" s="3">
        <f t="shared" ca="1" si="216"/>
        <v>0</v>
      </c>
      <c r="CD465" s="3">
        <f t="shared" ca="1" si="216"/>
        <v>0</v>
      </c>
      <c r="CE465" s="3">
        <f t="shared" ca="1" si="216"/>
        <v>0</v>
      </c>
      <c r="CF465" s="3">
        <f t="shared" ca="1" si="216"/>
        <v>0</v>
      </c>
      <c r="CG465" s="3">
        <f t="shared" ca="1" si="216"/>
        <v>0</v>
      </c>
      <c r="CH465" s="3">
        <f t="shared" ca="1" si="216"/>
        <v>0</v>
      </c>
      <c r="CI465" s="3">
        <f t="shared" ca="1" si="216"/>
        <v>0</v>
      </c>
      <c r="CJ465" s="3">
        <f t="shared" ca="1" si="216"/>
        <v>0</v>
      </c>
      <c r="CK465" s="3">
        <f t="shared" ca="1" si="216"/>
        <v>0</v>
      </c>
      <c r="CL465" s="3">
        <f t="shared" ca="1" si="216"/>
        <v>0</v>
      </c>
      <c r="CM465" s="3">
        <f t="shared" ca="1" si="216"/>
        <v>0</v>
      </c>
      <c r="CN465" s="3">
        <f t="shared" ca="1" si="216"/>
        <v>0</v>
      </c>
      <c r="CO465" s="3">
        <f t="shared" ca="1" si="215"/>
        <v>0</v>
      </c>
      <c r="CP465" s="3">
        <f t="shared" ca="1" si="215"/>
        <v>0</v>
      </c>
      <c r="CQ465" s="3">
        <f t="shared" ca="1" si="215"/>
        <v>0</v>
      </c>
      <c r="CR465" s="3">
        <f t="shared" ca="1" si="215"/>
        <v>0</v>
      </c>
      <c r="CS465" s="3">
        <f t="shared" ca="1" si="215"/>
        <v>0</v>
      </c>
      <c r="CT465" s="3">
        <f t="shared" ca="1" si="215"/>
        <v>0</v>
      </c>
      <c r="CU465" s="3">
        <f t="shared" ca="1" si="215"/>
        <v>0</v>
      </c>
      <c r="CV465" s="3">
        <f t="shared" ca="1" si="215"/>
        <v>0</v>
      </c>
      <c r="CW465" s="3">
        <f t="shared" ca="1" si="215"/>
        <v>0</v>
      </c>
      <c r="CX465" s="3">
        <f t="shared" ca="1" si="215"/>
        <v>0</v>
      </c>
      <c r="CY465" s="3">
        <f t="shared" ca="1" si="215"/>
        <v>0</v>
      </c>
      <c r="CZ465" s="3">
        <f t="shared" ca="1" si="215"/>
        <v>0</v>
      </c>
      <c r="DA465" s="3">
        <f t="shared" ca="1" si="215"/>
        <v>0</v>
      </c>
      <c r="DB465" s="3">
        <f t="shared" ca="1" si="215"/>
        <v>0</v>
      </c>
      <c r="DC465" s="3">
        <f t="shared" ca="1" si="215"/>
        <v>0</v>
      </c>
      <c r="DD465" s="3">
        <f t="shared" ca="1" si="218"/>
        <v>0</v>
      </c>
      <c r="DE465" s="3">
        <f t="shared" ca="1" si="218"/>
        <v>0</v>
      </c>
      <c r="DF465" s="3">
        <f t="shared" ca="1" si="218"/>
        <v>0</v>
      </c>
      <c r="DG465" s="3">
        <f t="shared" ca="1" si="218"/>
        <v>0</v>
      </c>
      <c r="DH465" s="3">
        <f t="shared" ca="1" si="218"/>
        <v>0</v>
      </c>
      <c r="DI465" s="3">
        <f t="shared" ca="1" si="218"/>
        <v>0</v>
      </c>
      <c r="DJ465" s="3">
        <f t="shared" ca="1" si="218"/>
        <v>0</v>
      </c>
    </row>
    <row r="466" spans="5:114" x14ac:dyDescent="0.25">
      <c r="E466" s="3">
        <f t="shared" ca="1" si="213"/>
        <v>0.96144366616959465</v>
      </c>
      <c r="F466" s="3">
        <f t="shared" ca="1" si="214"/>
        <v>4.9980581878474526</v>
      </c>
      <c r="O466" s="3">
        <f t="shared" ca="1" si="220"/>
        <v>6.9381129614624673</v>
      </c>
      <c r="P466" s="3">
        <f t="shared" ca="1" si="220"/>
        <v>2.1605091320910592</v>
      </c>
      <c r="Q466" s="3">
        <f t="shared" ca="1" si="220"/>
        <v>6.7690566974342019</v>
      </c>
      <c r="R466" s="3">
        <f t="shared" ca="1" si="220"/>
        <v>11.993866068144289</v>
      </c>
      <c r="S466" s="3">
        <f t="shared" ca="1" si="220"/>
        <v>4.1702074325588754</v>
      </c>
      <c r="T466" s="3">
        <f t="shared" ca="1" si="220"/>
        <v>1.7385184020675086</v>
      </c>
      <c r="U466" s="3">
        <f t="shared" ca="1" si="220"/>
        <v>2.1798377787117129</v>
      </c>
      <c r="V466" s="3">
        <f t="shared" ca="1" si="220"/>
        <v>6.0782517780210545</v>
      </c>
      <c r="W466" s="3">
        <f t="shared" ca="1" si="220"/>
        <v>9.9110809507594393</v>
      </c>
      <c r="X466" s="3">
        <f t="shared" ca="1" si="220"/>
        <v>4.4475901995222946</v>
      </c>
      <c r="Y466" s="3">
        <f t="shared" ca="1" si="220"/>
        <v>10.06738174406831</v>
      </c>
      <c r="Z466" s="3">
        <f t="shared" ca="1" si="220"/>
        <v>6.7113945764354437</v>
      </c>
      <c r="AA466" s="3">
        <f t="shared" ca="1" si="220"/>
        <v>10.493400557336097</v>
      </c>
      <c r="AB466" s="3">
        <f t="shared" ca="1" si="220"/>
        <v>13.267056745864924</v>
      </c>
      <c r="AC466" s="3">
        <f t="shared" ca="1" si="220"/>
        <v>4.6344845810777215</v>
      </c>
      <c r="AD466" s="3">
        <f t="shared" ca="1" si="220"/>
        <v>0</v>
      </c>
      <c r="AE466" s="3">
        <f t="shared" ca="1" si="219"/>
        <v>0</v>
      </c>
      <c r="AF466" s="3">
        <f t="shared" ca="1" si="219"/>
        <v>0</v>
      </c>
      <c r="AG466" s="3">
        <f t="shared" ca="1" si="219"/>
        <v>0</v>
      </c>
      <c r="AH466" s="3">
        <f t="shared" ca="1" si="219"/>
        <v>0</v>
      </c>
      <c r="AI466" s="3">
        <f t="shared" ca="1" si="219"/>
        <v>0</v>
      </c>
      <c r="AJ466" s="3">
        <f t="shared" ca="1" si="219"/>
        <v>0</v>
      </c>
      <c r="AK466" s="3">
        <f t="shared" ca="1" si="219"/>
        <v>0</v>
      </c>
      <c r="AL466" s="3">
        <f t="shared" ca="1" si="219"/>
        <v>0</v>
      </c>
      <c r="AM466" s="3">
        <f t="shared" ca="1" si="219"/>
        <v>0</v>
      </c>
      <c r="AN466" s="3">
        <f t="shared" ca="1" si="219"/>
        <v>0</v>
      </c>
      <c r="AO466" s="3">
        <f t="shared" ca="1" si="219"/>
        <v>0</v>
      </c>
      <c r="AP466" s="3">
        <f t="shared" ca="1" si="219"/>
        <v>0</v>
      </c>
      <c r="AQ466" s="3">
        <f t="shared" ca="1" si="219"/>
        <v>0</v>
      </c>
      <c r="AR466" s="3">
        <f t="shared" ca="1" si="219"/>
        <v>0</v>
      </c>
      <c r="AS466" s="3">
        <f t="shared" ca="1" si="219"/>
        <v>0</v>
      </c>
      <c r="AT466" s="3">
        <f t="shared" ca="1" si="222"/>
        <v>0</v>
      </c>
      <c r="AU466" s="3">
        <f t="shared" ca="1" si="222"/>
        <v>0</v>
      </c>
      <c r="AV466" s="3">
        <f t="shared" ca="1" si="222"/>
        <v>0</v>
      </c>
      <c r="AW466" s="3">
        <f t="shared" ca="1" si="222"/>
        <v>0</v>
      </c>
      <c r="AX466" s="3">
        <f t="shared" ca="1" si="222"/>
        <v>0</v>
      </c>
      <c r="AY466" s="3">
        <f t="shared" ca="1" si="222"/>
        <v>0</v>
      </c>
      <c r="AZ466" s="3">
        <f t="shared" ca="1" si="222"/>
        <v>0</v>
      </c>
      <c r="BA466" s="3">
        <f t="shared" ca="1" si="222"/>
        <v>0</v>
      </c>
      <c r="BB466" s="3">
        <f t="shared" ca="1" si="222"/>
        <v>0</v>
      </c>
      <c r="BC466" s="3">
        <f t="shared" ca="1" si="222"/>
        <v>0</v>
      </c>
      <c r="BD466" s="3">
        <f t="shared" ca="1" si="222"/>
        <v>0</v>
      </c>
      <c r="BE466" s="3">
        <f t="shared" ca="1" si="222"/>
        <v>0</v>
      </c>
      <c r="BF466" s="3">
        <f t="shared" ca="1" si="222"/>
        <v>0</v>
      </c>
      <c r="BG466" s="3">
        <f t="shared" ca="1" si="222"/>
        <v>0</v>
      </c>
      <c r="BH466" s="3">
        <f t="shared" ca="1" si="222"/>
        <v>0</v>
      </c>
      <c r="BI466" s="3">
        <f t="shared" ca="1" si="222"/>
        <v>0</v>
      </c>
      <c r="BJ466" s="3">
        <f t="shared" ca="1" si="221"/>
        <v>0</v>
      </c>
      <c r="BK466" s="3">
        <f t="shared" ca="1" si="221"/>
        <v>0</v>
      </c>
      <c r="BL466" s="3">
        <f t="shared" ca="1" si="221"/>
        <v>0</v>
      </c>
      <c r="BM466" s="3">
        <f t="shared" ca="1" si="221"/>
        <v>0</v>
      </c>
      <c r="BN466" s="3">
        <f t="shared" ca="1" si="221"/>
        <v>0</v>
      </c>
      <c r="BO466" s="3">
        <f t="shared" ca="1" si="221"/>
        <v>0</v>
      </c>
      <c r="BP466" s="3">
        <f t="shared" ca="1" si="221"/>
        <v>0</v>
      </c>
      <c r="BQ466" s="3">
        <f t="shared" ca="1" si="221"/>
        <v>0</v>
      </c>
      <c r="BR466" s="3">
        <f t="shared" ca="1" si="221"/>
        <v>0</v>
      </c>
      <c r="BS466" s="3">
        <f t="shared" ca="1" si="221"/>
        <v>0</v>
      </c>
      <c r="BT466" s="3">
        <f t="shared" ca="1" si="221"/>
        <v>0</v>
      </c>
      <c r="BU466" s="3">
        <f t="shared" ca="1" si="221"/>
        <v>0</v>
      </c>
      <c r="BV466" s="3">
        <f t="shared" ca="1" si="221"/>
        <v>0</v>
      </c>
      <c r="BW466" s="3">
        <f t="shared" ca="1" si="221"/>
        <v>0</v>
      </c>
      <c r="BX466" s="3">
        <f t="shared" ca="1" si="221"/>
        <v>0</v>
      </c>
      <c r="BY466" s="3">
        <f t="shared" ca="1" si="216"/>
        <v>0</v>
      </c>
      <c r="BZ466" s="3">
        <f t="shared" ca="1" si="216"/>
        <v>0</v>
      </c>
      <c r="CA466" s="3">
        <f t="shared" ca="1" si="216"/>
        <v>0</v>
      </c>
      <c r="CB466" s="3">
        <f t="shared" ca="1" si="216"/>
        <v>0</v>
      </c>
      <c r="CC466" s="3">
        <f t="shared" ca="1" si="216"/>
        <v>0</v>
      </c>
      <c r="CD466" s="3">
        <f t="shared" ca="1" si="216"/>
        <v>0</v>
      </c>
      <c r="CE466" s="3">
        <f t="shared" ca="1" si="216"/>
        <v>0</v>
      </c>
      <c r="CF466" s="3">
        <f t="shared" ca="1" si="216"/>
        <v>0</v>
      </c>
      <c r="CG466" s="3">
        <f t="shared" ca="1" si="216"/>
        <v>0</v>
      </c>
      <c r="CH466" s="3">
        <f t="shared" ca="1" si="216"/>
        <v>0</v>
      </c>
      <c r="CI466" s="3">
        <f t="shared" ca="1" si="216"/>
        <v>0</v>
      </c>
      <c r="CJ466" s="3">
        <f t="shared" ca="1" si="216"/>
        <v>0</v>
      </c>
      <c r="CK466" s="3">
        <f t="shared" ca="1" si="216"/>
        <v>0</v>
      </c>
      <c r="CL466" s="3">
        <f t="shared" ca="1" si="216"/>
        <v>0</v>
      </c>
      <c r="CM466" s="3">
        <f t="shared" ca="1" si="216"/>
        <v>0</v>
      </c>
      <c r="CN466" s="3">
        <f t="shared" ca="1" si="216"/>
        <v>0</v>
      </c>
      <c r="CO466" s="3">
        <f t="shared" ca="1" si="215"/>
        <v>0</v>
      </c>
      <c r="CP466" s="3">
        <f t="shared" ca="1" si="215"/>
        <v>0</v>
      </c>
      <c r="CQ466" s="3">
        <f t="shared" ca="1" si="215"/>
        <v>0</v>
      </c>
      <c r="CR466" s="3">
        <f t="shared" ca="1" si="215"/>
        <v>0</v>
      </c>
      <c r="CS466" s="3">
        <f t="shared" ca="1" si="215"/>
        <v>0</v>
      </c>
      <c r="CT466" s="3">
        <f t="shared" ca="1" si="215"/>
        <v>0</v>
      </c>
      <c r="CU466" s="3">
        <f t="shared" ca="1" si="215"/>
        <v>0</v>
      </c>
      <c r="CV466" s="3">
        <f t="shared" ca="1" si="215"/>
        <v>0</v>
      </c>
      <c r="CW466" s="3">
        <f t="shared" ca="1" si="215"/>
        <v>0</v>
      </c>
      <c r="CX466" s="3">
        <f t="shared" ca="1" si="215"/>
        <v>0</v>
      </c>
      <c r="CY466" s="3">
        <f t="shared" ca="1" si="215"/>
        <v>0</v>
      </c>
      <c r="CZ466" s="3">
        <f t="shared" ca="1" si="215"/>
        <v>0</v>
      </c>
      <c r="DA466" s="3">
        <f t="shared" ca="1" si="215"/>
        <v>0</v>
      </c>
      <c r="DB466" s="3">
        <f t="shared" ca="1" si="215"/>
        <v>0</v>
      </c>
      <c r="DC466" s="3">
        <f t="shared" ca="1" si="215"/>
        <v>0</v>
      </c>
      <c r="DD466" s="3">
        <f t="shared" ca="1" si="218"/>
        <v>0</v>
      </c>
      <c r="DE466" s="3">
        <f t="shared" ca="1" si="218"/>
        <v>0</v>
      </c>
      <c r="DF466" s="3">
        <f t="shared" ca="1" si="218"/>
        <v>0</v>
      </c>
      <c r="DG466" s="3">
        <f t="shared" ca="1" si="218"/>
        <v>0</v>
      </c>
      <c r="DH466" s="3">
        <f t="shared" ca="1" si="218"/>
        <v>0</v>
      </c>
      <c r="DI466" s="3">
        <f t="shared" ca="1" si="218"/>
        <v>0</v>
      </c>
      <c r="DJ466" s="3">
        <f t="shared" ca="1" si="218"/>
        <v>0</v>
      </c>
    </row>
    <row r="467" spans="5:114" x14ac:dyDescent="0.25">
      <c r="E467" s="3">
        <f t="shared" ca="1" si="213"/>
        <v>0.11174423009600276</v>
      </c>
      <c r="F467" s="3">
        <f t="shared" ca="1" si="214"/>
        <v>5.9123130710659639</v>
      </c>
      <c r="O467" s="3">
        <f t="shared" ca="1" si="220"/>
        <v>4.1859362049445838</v>
      </c>
      <c r="P467" s="3">
        <f t="shared" ca="1" si="220"/>
        <v>4.3858554394868143</v>
      </c>
      <c r="Q467" s="3">
        <f t="shared" ca="1" si="220"/>
        <v>0.49342137978146017</v>
      </c>
      <c r="R467" s="3">
        <f t="shared" ca="1" si="220"/>
        <v>0.27883612585749246</v>
      </c>
      <c r="S467" s="3">
        <f t="shared" ca="1" si="220"/>
        <v>3.6304255363805358</v>
      </c>
      <c r="T467" s="3">
        <f t="shared" ca="1" si="220"/>
        <v>5.9162048415681818</v>
      </c>
      <c r="U467" s="3">
        <f t="shared" ca="1" si="220"/>
        <v>0.45454064954132062</v>
      </c>
      <c r="V467" s="3">
        <f t="shared" ca="1" si="220"/>
        <v>4.6030567902789912</v>
      </c>
      <c r="W467" s="3">
        <f t="shared" ca="1" si="220"/>
        <v>3.4749134954646772</v>
      </c>
      <c r="X467" s="3">
        <f t="shared" ca="1" si="220"/>
        <v>10.159171205703943</v>
      </c>
      <c r="Y467" s="3">
        <f t="shared" ca="1" si="220"/>
        <v>7.4727893346504795</v>
      </c>
      <c r="Z467" s="3">
        <f t="shared" ca="1" si="220"/>
        <v>9.9627105776328122</v>
      </c>
      <c r="AA467" s="3">
        <f t="shared" ca="1" si="220"/>
        <v>4.1100924762880773</v>
      </c>
      <c r="AB467" s="3">
        <f t="shared" ca="1" si="220"/>
        <v>4.9093136085278735</v>
      </c>
      <c r="AC467" s="3">
        <f t="shared" ca="1" si="220"/>
        <v>5.0337861461110487</v>
      </c>
      <c r="AD467" s="3">
        <f t="shared" ca="1" si="220"/>
        <v>0</v>
      </c>
      <c r="AE467" s="3">
        <f t="shared" ca="1" si="219"/>
        <v>0</v>
      </c>
      <c r="AF467" s="3">
        <f t="shared" ca="1" si="219"/>
        <v>0</v>
      </c>
      <c r="AG467" s="3">
        <f t="shared" ca="1" si="219"/>
        <v>0</v>
      </c>
      <c r="AH467" s="3">
        <f t="shared" ca="1" si="219"/>
        <v>0</v>
      </c>
      <c r="AI467" s="3">
        <f t="shared" ca="1" si="219"/>
        <v>0</v>
      </c>
      <c r="AJ467" s="3">
        <f t="shared" ca="1" si="219"/>
        <v>0</v>
      </c>
      <c r="AK467" s="3">
        <f t="shared" ca="1" si="219"/>
        <v>0</v>
      </c>
      <c r="AL467" s="3">
        <f t="shared" ca="1" si="219"/>
        <v>0</v>
      </c>
      <c r="AM467" s="3">
        <f t="shared" ca="1" si="219"/>
        <v>0</v>
      </c>
      <c r="AN467" s="3">
        <f t="shared" ca="1" si="219"/>
        <v>0</v>
      </c>
      <c r="AO467" s="3">
        <f t="shared" ca="1" si="219"/>
        <v>0</v>
      </c>
      <c r="AP467" s="3">
        <f t="shared" ca="1" si="219"/>
        <v>0</v>
      </c>
      <c r="AQ467" s="3">
        <f t="shared" ca="1" si="219"/>
        <v>0</v>
      </c>
      <c r="AR467" s="3">
        <f t="shared" ca="1" si="219"/>
        <v>0</v>
      </c>
      <c r="AS467" s="3">
        <f t="shared" ca="1" si="219"/>
        <v>0</v>
      </c>
      <c r="AT467" s="3">
        <f t="shared" ca="1" si="222"/>
        <v>0</v>
      </c>
      <c r="AU467" s="3">
        <f t="shared" ca="1" si="222"/>
        <v>0</v>
      </c>
      <c r="AV467" s="3">
        <f t="shared" ca="1" si="222"/>
        <v>0</v>
      </c>
      <c r="AW467" s="3">
        <f t="shared" ca="1" si="222"/>
        <v>0</v>
      </c>
      <c r="AX467" s="3">
        <f t="shared" ca="1" si="222"/>
        <v>0</v>
      </c>
      <c r="AY467" s="3">
        <f t="shared" ca="1" si="222"/>
        <v>0</v>
      </c>
      <c r="AZ467" s="3">
        <f t="shared" ca="1" si="222"/>
        <v>0</v>
      </c>
      <c r="BA467" s="3">
        <f t="shared" ca="1" si="222"/>
        <v>0</v>
      </c>
      <c r="BB467" s="3">
        <f t="shared" ca="1" si="222"/>
        <v>0</v>
      </c>
      <c r="BC467" s="3">
        <f t="shared" ca="1" si="222"/>
        <v>0</v>
      </c>
      <c r="BD467" s="3">
        <f t="shared" ca="1" si="222"/>
        <v>0</v>
      </c>
      <c r="BE467" s="3">
        <f t="shared" ca="1" si="222"/>
        <v>0</v>
      </c>
      <c r="BF467" s="3">
        <f t="shared" ca="1" si="222"/>
        <v>0</v>
      </c>
      <c r="BG467" s="3">
        <f t="shared" ca="1" si="222"/>
        <v>0</v>
      </c>
      <c r="BH467" s="3">
        <f t="shared" ca="1" si="222"/>
        <v>0</v>
      </c>
      <c r="BI467" s="3">
        <f t="shared" ca="1" si="222"/>
        <v>0</v>
      </c>
      <c r="BJ467" s="3">
        <f t="shared" ca="1" si="221"/>
        <v>0</v>
      </c>
      <c r="BK467" s="3">
        <f t="shared" ca="1" si="221"/>
        <v>0</v>
      </c>
      <c r="BL467" s="3">
        <f t="shared" ca="1" si="221"/>
        <v>0</v>
      </c>
      <c r="BM467" s="3">
        <f t="shared" ca="1" si="221"/>
        <v>0</v>
      </c>
      <c r="BN467" s="3">
        <f t="shared" ca="1" si="221"/>
        <v>0</v>
      </c>
      <c r="BO467" s="3">
        <f t="shared" ca="1" si="221"/>
        <v>0</v>
      </c>
      <c r="BP467" s="3">
        <f t="shared" ca="1" si="221"/>
        <v>0</v>
      </c>
      <c r="BQ467" s="3">
        <f t="shared" ca="1" si="221"/>
        <v>0</v>
      </c>
      <c r="BR467" s="3">
        <f t="shared" ca="1" si="221"/>
        <v>0</v>
      </c>
      <c r="BS467" s="3">
        <f t="shared" ca="1" si="221"/>
        <v>0</v>
      </c>
      <c r="BT467" s="3">
        <f t="shared" ca="1" si="221"/>
        <v>0</v>
      </c>
      <c r="BU467" s="3">
        <f t="shared" ca="1" si="221"/>
        <v>0</v>
      </c>
      <c r="BV467" s="3">
        <f t="shared" ca="1" si="221"/>
        <v>0</v>
      </c>
      <c r="BW467" s="3">
        <f t="shared" ca="1" si="221"/>
        <v>0</v>
      </c>
      <c r="BX467" s="3">
        <f t="shared" ca="1" si="221"/>
        <v>0</v>
      </c>
      <c r="BY467" s="3">
        <f t="shared" ca="1" si="216"/>
        <v>0</v>
      </c>
      <c r="BZ467" s="3">
        <f t="shared" ca="1" si="216"/>
        <v>0</v>
      </c>
      <c r="CA467" s="3">
        <f t="shared" ca="1" si="216"/>
        <v>0</v>
      </c>
      <c r="CB467" s="3">
        <f t="shared" ca="1" si="216"/>
        <v>0</v>
      </c>
      <c r="CC467" s="3">
        <f t="shared" ca="1" si="216"/>
        <v>0</v>
      </c>
      <c r="CD467" s="3">
        <f t="shared" ca="1" si="216"/>
        <v>0</v>
      </c>
      <c r="CE467" s="3">
        <f t="shared" ca="1" si="216"/>
        <v>0</v>
      </c>
      <c r="CF467" s="3">
        <f t="shared" ca="1" si="216"/>
        <v>0</v>
      </c>
      <c r="CG467" s="3">
        <f t="shared" ca="1" si="216"/>
        <v>0</v>
      </c>
      <c r="CH467" s="3">
        <f t="shared" ca="1" si="216"/>
        <v>0</v>
      </c>
      <c r="CI467" s="3">
        <f t="shared" ca="1" si="216"/>
        <v>0</v>
      </c>
      <c r="CJ467" s="3">
        <f t="shared" ca="1" si="216"/>
        <v>0</v>
      </c>
      <c r="CK467" s="3">
        <f t="shared" ca="1" si="216"/>
        <v>0</v>
      </c>
      <c r="CL467" s="3">
        <f t="shared" ca="1" si="216"/>
        <v>0</v>
      </c>
      <c r="CM467" s="3">
        <f t="shared" ca="1" si="216"/>
        <v>0</v>
      </c>
      <c r="CN467" s="3">
        <f t="shared" ca="1" si="216"/>
        <v>0</v>
      </c>
      <c r="CO467" s="3">
        <f t="shared" ca="1" si="215"/>
        <v>0</v>
      </c>
      <c r="CP467" s="3">
        <f t="shared" ca="1" si="215"/>
        <v>0</v>
      </c>
      <c r="CQ467" s="3">
        <f t="shared" ca="1" si="215"/>
        <v>0</v>
      </c>
      <c r="CR467" s="3">
        <f t="shared" ca="1" si="215"/>
        <v>0</v>
      </c>
      <c r="CS467" s="3">
        <f t="shared" ca="1" si="215"/>
        <v>0</v>
      </c>
      <c r="CT467" s="3">
        <f t="shared" ca="1" si="215"/>
        <v>0</v>
      </c>
      <c r="CU467" s="3">
        <f t="shared" ca="1" si="215"/>
        <v>0</v>
      </c>
      <c r="CV467" s="3">
        <f t="shared" ca="1" si="215"/>
        <v>0</v>
      </c>
      <c r="CW467" s="3">
        <f t="shared" ca="1" si="215"/>
        <v>0</v>
      </c>
      <c r="CX467" s="3">
        <f t="shared" ca="1" si="215"/>
        <v>0</v>
      </c>
      <c r="CY467" s="3">
        <f t="shared" ca="1" si="215"/>
        <v>0</v>
      </c>
      <c r="CZ467" s="3">
        <f t="shared" ca="1" si="215"/>
        <v>0</v>
      </c>
      <c r="DA467" s="3">
        <f t="shared" ca="1" si="215"/>
        <v>0</v>
      </c>
      <c r="DB467" s="3">
        <f t="shared" ca="1" si="215"/>
        <v>0</v>
      </c>
      <c r="DC467" s="3">
        <f t="shared" ca="1" si="215"/>
        <v>0</v>
      </c>
      <c r="DD467" s="3">
        <f t="shared" ca="1" si="218"/>
        <v>0</v>
      </c>
      <c r="DE467" s="3">
        <f t="shared" ca="1" si="218"/>
        <v>0</v>
      </c>
      <c r="DF467" s="3">
        <f t="shared" ca="1" si="218"/>
        <v>0</v>
      </c>
      <c r="DG467" s="3">
        <f t="shared" ca="1" si="218"/>
        <v>0</v>
      </c>
      <c r="DH467" s="3">
        <f t="shared" ca="1" si="218"/>
        <v>0</v>
      </c>
      <c r="DI467" s="3">
        <f t="shared" ca="1" si="218"/>
        <v>0</v>
      </c>
      <c r="DJ467" s="3">
        <f t="shared" ca="1" si="218"/>
        <v>0</v>
      </c>
    </row>
    <row r="468" spans="5:114" x14ac:dyDescent="0.25">
      <c r="E468" s="3">
        <f t="shared" ca="1" si="213"/>
        <v>0.88942268649071632</v>
      </c>
      <c r="F468" s="3">
        <f t="shared" ca="1" si="214"/>
        <v>6.6655676727562314</v>
      </c>
      <c r="O468" s="3">
        <f t="shared" ca="1" si="220"/>
        <v>3.4927370132130351</v>
      </c>
      <c r="P468" s="3">
        <f t="shared" ca="1" si="220"/>
        <v>11.129198026110757</v>
      </c>
      <c r="Q468" s="3">
        <f t="shared" ca="1" si="220"/>
        <v>14.774856793896989</v>
      </c>
      <c r="R468" s="3">
        <f t="shared" ca="1" si="220"/>
        <v>7.1960793770740912</v>
      </c>
      <c r="S468" s="3">
        <f t="shared" ca="1" si="220"/>
        <v>10.107769107048265</v>
      </c>
      <c r="T468" s="3">
        <f t="shared" ca="1" si="220"/>
        <v>10.046722362063864</v>
      </c>
      <c r="U468" s="3">
        <f t="shared" ca="1" si="220"/>
        <v>7.2354791203462199</v>
      </c>
      <c r="V468" s="3">
        <f t="shared" ca="1" si="220"/>
        <v>6.4127948631712028</v>
      </c>
      <c r="W468" s="3">
        <f t="shared" ca="1" si="220"/>
        <v>6.1550048348313418</v>
      </c>
      <c r="X468" s="3">
        <f t="shared" ca="1" si="220"/>
        <v>8.8952907732297568</v>
      </c>
      <c r="Y468" s="3">
        <f t="shared" ca="1" si="220"/>
        <v>9.6404324440753655</v>
      </c>
      <c r="Z468" s="3">
        <f t="shared" ca="1" si="220"/>
        <v>6.3562832249035077</v>
      </c>
      <c r="AA468" s="3">
        <f t="shared" ca="1" si="220"/>
        <v>5.0979959854301793</v>
      </c>
      <c r="AB468" s="3">
        <f t="shared" ca="1" si="220"/>
        <v>14.878120973630596</v>
      </c>
      <c r="AC468" s="3">
        <f t="shared" ca="1" si="220"/>
        <v>1.9364664888528631</v>
      </c>
      <c r="AD468" s="3">
        <f t="shared" ca="1" si="220"/>
        <v>0</v>
      </c>
      <c r="AE468" s="3">
        <f t="shared" ca="1" si="219"/>
        <v>0</v>
      </c>
      <c r="AF468" s="3">
        <f t="shared" ca="1" si="219"/>
        <v>0</v>
      </c>
      <c r="AG468" s="3">
        <f t="shared" ca="1" si="219"/>
        <v>0</v>
      </c>
      <c r="AH468" s="3">
        <f t="shared" ca="1" si="219"/>
        <v>0</v>
      </c>
      <c r="AI468" s="3">
        <f t="shared" ca="1" si="219"/>
        <v>0</v>
      </c>
      <c r="AJ468" s="3">
        <f t="shared" ca="1" si="219"/>
        <v>0</v>
      </c>
      <c r="AK468" s="3">
        <f t="shared" ca="1" si="219"/>
        <v>0</v>
      </c>
      <c r="AL468" s="3">
        <f t="shared" ca="1" si="219"/>
        <v>0</v>
      </c>
      <c r="AM468" s="3">
        <f t="shared" ca="1" si="219"/>
        <v>0</v>
      </c>
      <c r="AN468" s="3">
        <f t="shared" ca="1" si="219"/>
        <v>0</v>
      </c>
      <c r="AO468" s="3">
        <f t="shared" ca="1" si="219"/>
        <v>0</v>
      </c>
      <c r="AP468" s="3">
        <f t="shared" ca="1" si="219"/>
        <v>0</v>
      </c>
      <c r="AQ468" s="3">
        <f t="shared" ca="1" si="219"/>
        <v>0</v>
      </c>
      <c r="AR468" s="3">
        <f t="shared" ca="1" si="219"/>
        <v>0</v>
      </c>
      <c r="AS468" s="3">
        <f t="shared" ca="1" si="219"/>
        <v>0</v>
      </c>
      <c r="AT468" s="3">
        <f t="shared" ca="1" si="222"/>
        <v>0</v>
      </c>
      <c r="AU468" s="3">
        <f t="shared" ca="1" si="222"/>
        <v>0</v>
      </c>
      <c r="AV468" s="3">
        <f t="shared" ca="1" si="222"/>
        <v>0</v>
      </c>
      <c r="AW468" s="3">
        <f t="shared" ca="1" si="222"/>
        <v>0</v>
      </c>
      <c r="AX468" s="3">
        <f t="shared" ca="1" si="222"/>
        <v>0</v>
      </c>
      <c r="AY468" s="3">
        <f t="shared" ca="1" si="222"/>
        <v>0</v>
      </c>
      <c r="AZ468" s="3">
        <f t="shared" ca="1" si="222"/>
        <v>0</v>
      </c>
      <c r="BA468" s="3">
        <f t="shared" ca="1" si="222"/>
        <v>0</v>
      </c>
      <c r="BB468" s="3">
        <f t="shared" ca="1" si="222"/>
        <v>0</v>
      </c>
      <c r="BC468" s="3">
        <f t="shared" ca="1" si="222"/>
        <v>0</v>
      </c>
      <c r="BD468" s="3">
        <f t="shared" ca="1" si="222"/>
        <v>0</v>
      </c>
      <c r="BE468" s="3">
        <f t="shared" ca="1" si="222"/>
        <v>0</v>
      </c>
      <c r="BF468" s="3">
        <f t="shared" ca="1" si="222"/>
        <v>0</v>
      </c>
      <c r="BG468" s="3">
        <f t="shared" ca="1" si="222"/>
        <v>0</v>
      </c>
      <c r="BH468" s="3">
        <f t="shared" ca="1" si="222"/>
        <v>0</v>
      </c>
      <c r="BI468" s="3">
        <f t="shared" ca="1" si="222"/>
        <v>0</v>
      </c>
      <c r="BJ468" s="3">
        <f t="shared" ca="1" si="221"/>
        <v>0</v>
      </c>
      <c r="BK468" s="3">
        <f t="shared" ca="1" si="221"/>
        <v>0</v>
      </c>
      <c r="BL468" s="3">
        <f t="shared" ca="1" si="221"/>
        <v>0</v>
      </c>
      <c r="BM468" s="3">
        <f t="shared" ca="1" si="221"/>
        <v>0</v>
      </c>
      <c r="BN468" s="3">
        <f t="shared" ca="1" si="221"/>
        <v>0</v>
      </c>
      <c r="BO468" s="3">
        <f t="shared" ca="1" si="221"/>
        <v>0</v>
      </c>
      <c r="BP468" s="3">
        <f t="shared" ca="1" si="221"/>
        <v>0</v>
      </c>
      <c r="BQ468" s="3">
        <f t="shared" ca="1" si="221"/>
        <v>0</v>
      </c>
      <c r="BR468" s="3">
        <f t="shared" ca="1" si="221"/>
        <v>0</v>
      </c>
      <c r="BS468" s="3">
        <f t="shared" ca="1" si="221"/>
        <v>0</v>
      </c>
      <c r="BT468" s="3">
        <f t="shared" ca="1" si="221"/>
        <v>0</v>
      </c>
      <c r="BU468" s="3">
        <f t="shared" ca="1" si="221"/>
        <v>0</v>
      </c>
      <c r="BV468" s="3">
        <f t="shared" ca="1" si="221"/>
        <v>0</v>
      </c>
      <c r="BW468" s="3">
        <f t="shared" ca="1" si="221"/>
        <v>0</v>
      </c>
      <c r="BX468" s="3">
        <f t="shared" ca="1" si="221"/>
        <v>0</v>
      </c>
      <c r="BY468" s="3">
        <f t="shared" ca="1" si="216"/>
        <v>0</v>
      </c>
      <c r="BZ468" s="3">
        <f t="shared" ca="1" si="216"/>
        <v>0</v>
      </c>
      <c r="CA468" s="3">
        <f t="shared" ca="1" si="216"/>
        <v>0</v>
      </c>
      <c r="CB468" s="3">
        <f t="shared" ca="1" si="216"/>
        <v>0</v>
      </c>
      <c r="CC468" s="3">
        <f t="shared" ca="1" si="216"/>
        <v>0</v>
      </c>
      <c r="CD468" s="3">
        <f t="shared" ca="1" si="216"/>
        <v>0</v>
      </c>
      <c r="CE468" s="3">
        <f t="shared" ca="1" si="216"/>
        <v>0</v>
      </c>
      <c r="CF468" s="3">
        <f t="shared" ca="1" si="216"/>
        <v>0</v>
      </c>
      <c r="CG468" s="3">
        <f t="shared" ca="1" si="216"/>
        <v>0</v>
      </c>
      <c r="CH468" s="3">
        <f t="shared" ca="1" si="216"/>
        <v>0</v>
      </c>
      <c r="CI468" s="3">
        <f t="shared" ca="1" si="216"/>
        <v>0</v>
      </c>
      <c r="CJ468" s="3">
        <f t="shared" ca="1" si="216"/>
        <v>0</v>
      </c>
      <c r="CK468" s="3">
        <f t="shared" ca="1" si="216"/>
        <v>0</v>
      </c>
      <c r="CL468" s="3">
        <f t="shared" ca="1" si="216"/>
        <v>0</v>
      </c>
      <c r="CM468" s="3">
        <f t="shared" ca="1" si="216"/>
        <v>0</v>
      </c>
      <c r="CN468" s="3">
        <f t="shared" ca="1" si="216"/>
        <v>0</v>
      </c>
      <c r="CO468" s="3">
        <f t="shared" ca="1" si="215"/>
        <v>0</v>
      </c>
      <c r="CP468" s="3">
        <f t="shared" ca="1" si="215"/>
        <v>0</v>
      </c>
      <c r="CQ468" s="3">
        <f t="shared" ca="1" si="215"/>
        <v>0</v>
      </c>
      <c r="CR468" s="3">
        <f t="shared" ca="1" si="215"/>
        <v>0</v>
      </c>
      <c r="CS468" s="3">
        <f t="shared" ca="1" si="215"/>
        <v>0</v>
      </c>
      <c r="CT468" s="3">
        <f t="shared" ca="1" si="215"/>
        <v>0</v>
      </c>
      <c r="CU468" s="3">
        <f t="shared" ca="1" si="215"/>
        <v>0</v>
      </c>
      <c r="CV468" s="3">
        <f t="shared" ca="1" si="215"/>
        <v>0</v>
      </c>
      <c r="CW468" s="3">
        <f t="shared" ca="1" si="215"/>
        <v>0</v>
      </c>
      <c r="CX468" s="3">
        <f t="shared" ca="1" si="215"/>
        <v>0</v>
      </c>
      <c r="CY468" s="3">
        <f t="shared" ca="1" si="215"/>
        <v>0</v>
      </c>
      <c r="CZ468" s="3">
        <f t="shared" ca="1" si="215"/>
        <v>0</v>
      </c>
      <c r="DA468" s="3">
        <f t="shared" ca="1" si="215"/>
        <v>0</v>
      </c>
      <c r="DB468" s="3">
        <f t="shared" ca="1" si="215"/>
        <v>0</v>
      </c>
      <c r="DC468" s="3">
        <f t="shared" ca="1" si="215"/>
        <v>0</v>
      </c>
      <c r="DD468" s="3">
        <f t="shared" ca="1" si="218"/>
        <v>0</v>
      </c>
      <c r="DE468" s="3">
        <f t="shared" ca="1" si="218"/>
        <v>0</v>
      </c>
      <c r="DF468" s="3">
        <f t="shared" ca="1" si="218"/>
        <v>0</v>
      </c>
      <c r="DG468" s="3">
        <f t="shared" ca="1" si="218"/>
        <v>0</v>
      </c>
      <c r="DH468" s="3">
        <f t="shared" ca="1" si="218"/>
        <v>0</v>
      </c>
      <c r="DI468" s="3">
        <f t="shared" ca="1" si="218"/>
        <v>0</v>
      </c>
      <c r="DJ468" s="3">
        <f t="shared" ca="1" si="218"/>
        <v>0</v>
      </c>
    </row>
    <row r="469" spans="5:114" x14ac:dyDescent="0.25">
      <c r="E469" s="3">
        <f t="shared" ca="1" si="213"/>
        <v>0.8878058042234277</v>
      </c>
      <c r="F469" s="3">
        <f t="shared" ca="1" si="214"/>
        <v>6.3698161675483203</v>
      </c>
      <c r="O469" s="3">
        <f t="shared" ca="1" si="220"/>
        <v>4.4892493966923643</v>
      </c>
      <c r="P469" s="3">
        <f t="shared" ca="1" si="220"/>
        <v>3.4608575670422297E-2</v>
      </c>
      <c r="Q469" s="3">
        <f t="shared" ca="1" si="220"/>
        <v>11.693940031148916</v>
      </c>
      <c r="R469" s="3">
        <f t="shared" ca="1" si="220"/>
        <v>8.5980516839922618</v>
      </c>
      <c r="S469" s="3">
        <f t="shared" ca="1" si="220"/>
        <v>6.4294805537690927</v>
      </c>
      <c r="T469" s="3">
        <f t="shared" ca="1" si="220"/>
        <v>9.9347220507353526</v>
      </c>
      <c r="U469" s="3">
        <f t="shared" ca="1" si="220"/>
        <v>9.8092808645713472</v>
      </c>
      <c r="V469" s="3">
        <f t="shared" ca="1" si="220"/>
        <v>3.9861630142655953</v>
      </c>
      <c r="W469" s="3">
        <f t="shared" ca="1" si="220"/>
        <v>14.539102476232609</v>
      </c>
      <c r="X469" s="3">
        <f t="shared" ca="1" si="220"/>
        <v>5.7435997234503278</v>
      </c>
      <c r="Y469" s="3">
        <f t="shared" ca="1" si="220"/>
        <v>4.123155775495583</v>
      </c>
      <c r="Z469" s="3">
        <f t="shared" ca="1" si="220"/>
        <v>17.964837607662812</v>
      </c>
      <c r="AA469" s="3">
        <f t="shared" ca="1" si="220"/>
        <v>8.8375881676952446</v>
      </c>
      <c r="AB469" s="3">
        <f t="shared" ca="1" si="220"/>
        <v>10.372189982526152</v>
      </c>
      <c r="AC469" s="3">
        <f t="shared" ca="1" si="220"/>
        <v>1.1506593477306941</v>
      </c>
      <c r="AD469" s="3">
        <f t="shared" ca="1" si="220"/>
        <v>0</v>
      </c>
      <c r="AE469" s="3">
        <f t="shared" ca="1" si="219"/>
        <v>0</v>
      </c>
      <c r="AF469" s="3">
        <f t="shared" ca="1" si="219"/>
        <v>0</v>
      </c>
      <c r="AG469" s="3">
        <f t="shared" ca="1" si="219"/>
        <v>0</v>
      </c>
      <c r="AH469" s="3">
        <f t="shared" ca="1" si="219"/>
        <v>0</v>
      </c>
      <c r="AI469" s="3">
        <f t="shared" ca="1" si="219"/>
        <v>0</v>
      </c>
      <c r="AJ469" s="3">
        <f t="shared" ca="1" si="219"/>
        <v>0</v>
      </c>
      <c r="AK469" s="3">
        <f t="shared" ca="1" si="219"/>
        <v>0</v>
      </c>
      <c r="AL469" s="3">
        <f t="shared" ca="1" si="219"/>
        <v>0</v>
      </c>
      <c r="AM469" s="3">
        <f t="shared" ca="1" si="219"/>
        <v>0</v>
      </c>
      <c r="AN469" s="3">
        <f t="shared" ca="1" si="219"/>
        <v>0</v>
      </c>
      <c r="AO469" s="3">
        <f t="shared" ca="1" si="219"/>
        <v>0</v>
      </c>
      <c r="AP469" s="3">
        <f t="shared" ca="1" si="219"/>
        <v>0</v>
      </c>
      <c r="AQ469" s="3">
        <f t="shared" ca="1" si="219"/>
        <v>0</v>
      </c>
      <c r="AR469" s="3">
        <f t="shared" ca="1" si="219"/>
        <v>0</v>
      </c>
      <c r="AS469" s="3">
        <f t="shared" ca="1" si="219"/>
        <v>0</v>
      </c>
      <c r="AT469" s="3">
        <f t="shared" ca="1" si="222"/>
        <v>0</v>
      </c>
      <c r="AU469" s="3">
        <f t="shared" ca="1" si="222"/>
        <v>0</v>
      </c>
      <c r="AV469" s="3">
        <f t="shared" ca="1" si="222"/>
        <v>0</v>
      </c>
      <c r="AW469" s="3">
        <f t="shared" ca="1" si="222"/>
        <v>0</v>
      </c>
      <c r="AX469" s="3">
        <f t="shared" ca="1" si="222"/>
        <v>0</v>
      </c>
      <c r="AY469" s="3">
        <f t="shared" ca="1" si="222"/>
        <v>0</v>
      </c>
      <c r="AZ469" s="3">
        <f t="shared" ca="1" si="222"/>
        <v>0</v>
      </c>
      <c r="BA469" s="3">
        <f t="shared" ca="1" si="222"/>
        <v>0</v>
      </c>
      <c r="BB469" s="3">
        <f t="shared" ca="1" si="222"/>
        <v>0</v>
      </c>
      <c r="BC469" s="3">
        <f t="shared" ca="1" si="222"/>
        <v>0</v>
      </c>
      <c r="BD469" s="3">
        <f t="shared" ca="1" si="222"/>
        <v>0</v>
      </c>
      <c r="BE469" s="3">
        <f t="shared" ca="1" si="222"/>
        <v>0</v>
      </c>
      <c r="BF469" s="3">
        <f t="shared" ca="1" si="222"/>
        <v>0</v>
      </c>
      <c r="BG469" s="3">
        <f t="shared" ca="1" si="222"/>
        <v>0</v>
      </c>
      <c r="BH469" s="3">
        <f t="shared" ca="1" si="222"/>
        <v>0</v>
      </c>
      <c r="BI469" s="3">
        <f t="shared" ca="1" si="222"/>
        <v>0</v>
      </c>
      <c r="BJ469" s="3">
        <f t="shared" ca="1" si="221"/>
        <v>0</v>
      </c>
      <c r="BK469" s="3">
        <f t="shared" ca="1" si="221"/>
        <v>0</v>
      </c>
      <c r="BL469" s="3">
        <f t="shared" ca="1" si="221"/>
        <v>0</v>
      </c>
      <c r="BM469" s="3">
        <f t="shared" ca="1" si="221"/>
        <v>0</v>
      </c>
      <c r="BN469" s="3">
        <f t="shared" ca="1" si="221"/>
        <v>0</v>
      </c>
      <c r="BO469" s="3">
        <f t="shared" ca="1" si="221"/>
        <v>0</v>
      </c>
      <c r="BP469" s="3">
        <f t="shared" ca="1" si="221"/>
        <v>0</v>
      </c>
      <c r="BQ469" s="3">
        <f t="shared" ca="1" si="221"/>
        <v>0</v>
      </c>
      <c r="BR469" s="3">
        <f t="shared" ca="1" si="221"/>
        <v>0</v>
      </c>
      <c r="BS469" s="3">
        <f t="shared" ca="1" si="221"/>
        <v>0</v>
      </c>
      <c r="BT469" s="3">
        <f t="shared" ca="1" si="221"/>
        <v>0</v>
      </c>
      <c r="BU469" s="3">
        <f t="shared" ca="1" si="221"/>
        <v>0</v>
      </c>
      <c r="BV469" s="3">
        <f t="shared" ca="1" si="221"/>
        <v>0</v>
      </c>
      <c r="BW469" s="3">
        <f t="shared" ca="1" si="221"/>
        <v>0</v>
      </c>
      <c r="BX469" s="3">
        <f t="shared" ca="1" si="221"/>
        <v>0</v>
      </c>
      <c r="BY469" s="3">
        <f t="shared" ca="1" si="216"/>
        <v>0</v>
      </c>
      <c r="BZ469" s="3">
        <f t="shared" ca="1" si="216"/>
        <v>0</v>
      </c>
      <c r="CA469" s="3">
        <f t="shared" ca="1" si="216"/>
        <v>0</v>
      </c>
      <c r="CB469" s="3">
        <f t="shared" ca="1" si="216"/>
        <v>0</v>
      </c>
      <c r="CC469" s="3">
        <f t="shared" ca="1" si="216"/>
        <v>0</v>
      </c>
      <c r="CD469" s="3">
        <f t="shared" ca="1" si="216"/>
        <v>0</v>
      </c>
      <c r="CE469" s="3">
        <f t="shared" ca="1" si="216"/>
        <v>0</v>
      </c>
      <c r="CF469" s="3">
        <f t="shared" ca="1" si="216"/>
        <v>0</v>
      </c>
      <c r="CG469" s="3">
        <f t="shared" ca="1" si="216"/>
        <v>0</v>
      </c>
      <c r="CH469" s="3">
        <f t="shared" ca="1" si="216"/>
        <v>0</v>
      </c>
      <c r="CI469" s="3">
        <f t="shared" ca="1" si="216"/>
        <v>0</v>
      </c>
      <c r="CJ469" s="3">
        <f t="shared" ca="1" si="216"/>
        <v>0</v>
      </c>
      <c r="CK469" s="3">
        <f t="shared" ca="1" si="216"/>
        <v>0</v>
      </c>
      <c r="CL469" s="3">
        <f t="shared" ca="1" si="216"/>
        <v>0</v>
      </c>
      <c r="CM469" s="3">
        <f t="shared" ca="1" si="216"/>
        <v>0</v>
      </c>
      <c r="CN469" s="3">
        <f t="shared" ref="CN469:DC484" ca="1" si="223">IF(CN$2&lt;=$C$4,_xlfn.NORM.INV(RAND(),SQRT($C$3/$C$4),1)^2,0)</f>
        <v>0</v>
      </c>
      <c r="CO469" s="3">
        <f t="shared" ca="1" si="223"/>
        <v>0</v>
      </c>
      <c r="CP469" s="3">
        <f t="shared" ca="1" si="223"/>
        <v>0</v>
      </c>
      <c r="CQ469" s="3">
        <f t="shared" ca="1" si="223"/>
        <v>0</v>
      </c>
      <c r="CR469" s="3">
        <f t="shared" ca="1" si="223"/>
        <v>0</v>
      </c>
      <c r="CS469" s="3">
        <f t="shared" ca="1" si="223"/>
        <v>0</v>
      </c>
      <c r="CT469" s="3">
        <f t="shared" ca="1" si="223"/>
        <v>0</v>
      </c>
      <c r="CU469" s="3">
        <f t="shared" ca="1" si="223"/>
        <v>0</v>
      </c>
      <c r="CV469" s="3">
        <f t="shared" ca="1" si="223"/>
        <v>0</v>
      </c>
      <c r="CW469" s="3">
        <f t="shared" ca="1" si="223"/>
        <v>0</v>
      </c>
      <c r="CX469" s="3">
        <f t="shared" ca="1" si="223"/>
        <v>0</v>
      </c>
      <c r="CY469" s="3">
        <f t="shared" ca="1" si="223"/>
        <v>0</v>
      </c>
      <c r="CZ469" s="3">
        <f t="shared" ca="1" si="223"/>
        <v>0</v>
      </c>
      <c r="DA469" s="3">
        <f t="shared" ca="1" si="223"/>
        <v>0</v>
      </c>
      <c r="DB469" s="3">
        <f t="shared" ca="1" si="223"/>
        <v>0</v>
      </c>
      <c r="DC469" s="3">
        <f t="shared" ca="1" si="223"/>
        <v>0</v>
      </c>
      <c r="DD469" s="3">
        <f t="shared" ca="1" si="218"/>
        <v>0</v>
      </c>
      <c r="DE469" s="3">
        <f t="shared" ca="1" si="218"/>
        <v>0</v>
      </c>
      <c r="DF469" s="3">
        <f t="shared" ca="1" si="218"/>
        <v>0</v>
      </c>
      <c r="DG469" s="3">
        <f t="shared" ca="1" si="218"/>
        <v>0</v>
      </c>
      <c r="DH469" s="3">
        <f t="shared" ca="1" si="218"/>
        <v>0</v>
      </c>
      <c r="DI469" s="3">
        <f t="shared" ca="1" si="218"/>
        <v>0</v>
      </c>
      <c r="DJ469" s="3">
        <f t="shared" ca="1" si="218"/>
        <v>0</v>
      </c>
    </row>
    <row r="470" spans="5:114" x14ac:dyDescent="0.25">
      <c r="E470" s="3">
        <f t="shared" ca="1" si="213"/>
        <v>0.19455873048690797</v>
      </c>
      <c r="F470" s="3">
        <f t="shared" ca="1" si="214"/>
        <v>10.346825682692993</v>
      </c>
      <c r="O470" s="3">
        <f t="shared" ca="1" si="220"/>
        <v>4.4559947512944005</v>
      </c>
      <c r="P470" s="3">
        <f t="shared" ca="1" si="220"/>
        <v>24.255754955076</v>
      </c>
      <c r="Q470" s="3">
        <f t="shared" ca="1" si="220"/>
        <v>10.312068465161687</v>
      </c>
      <c r="R470" s="3">
        <f t="shared" ca="1" si="220"/>
        <v>8.8846320121771178</v>
      </c>
      <c r="S470" s="3">
        <f t="shared" ca="1" si="220"/>
        <v>2.8570622444019116</v>
      </c>
      <c r="T470" s="3">
        <f t="shared" ca="1" si="220"/>
        <v>10.504617787771378</v>
      </c>
      <c r="U470" s="3">
        <f t="shared" ca="1" si="220"/>
        <v>0.9956193852482037</v>
      </c>
      <c r="V470" s="3">
        <f t="shared" ca="1" si="220"/>
        <v>5.2044901280153582</v>
      </c>
      <c r="W470" s="3">
        <f t="shared" ca="1" si="220"/>
        <v>7.9655820516073108</v>
      </c>
      <c r="X470" s="3">
        <f t="shared" ca="1" si="220"/>
        <v>3.1983156689664978</v>
      </c>
      <c r="Y470" s="3">
        <f t="shared" ca="1" si="220"/>
        <v>12.967961059299473</v>
      </c>
      <c r="Z470" s="3">
        <f t="shared" ca="1" si="220"/>
        <v>18.748965593448002</v>
      </c>
      <c r="AA470" s="3">
        <f t="shared" ca="1" si="220"/>
        <v>10.061730392254447</v>
      </c>
      <c r="AB470" s="3">
        <f t="shared" ca="1" si="220"/>
        <v>4.7683973553192436</v>
      </c>
      <c r="AC470" s="3">
        <f t="shared" ca="1" si="220"/>
        <v>4.6699849790305699</v>
      </c>
      <c r="AD470" s="3">
        <f t="shared" ca="1" si="220"/>
        <v>0</v>
      </c>
      <c r="AE470" s="3">
        <f t="shared" ca="1" si="219"/>
        <v>0</v>
      </c>
      <c r="AF470" s="3">
        <f t="shared" ca="1" si="219"/>
        <v>0</v>
      </c>
      <c r="AG470" s="3">
        <f t="shared" ca="1" si="219"/>
        <v>0</v>
      </c>
      <c r="AH470" s="3">
        <f t="shared" ca="1" si="219"/>
        <v>0</v>
      </c>
      <c r="AI470" s="3">
        <f t="shared" ca="1" si="219"/>
        <v>0</v>
      </c>
      <c r="AJ470" s="3">
        <f t="shared" ca="1" si="219"/>
        <v>0</v>
      </c>
      <c r="AK470" s="3">
        <f t="shared" ca="1" si="219"/>
        <v>0</v>
      </c>
      <c r="AL470" s="3">
        <f t="shared" ca="1" si="219"/>
        <v>0</v>
      </c>
      <c r="AM470" s="3">
        <f t="shared" ca="1" si="219"/>
        <v>0</v>
      </c>
      <c r="AN470" s="3">
        <f t="shared" ca="1" si="219"/>
        <v>0</v>
      </c>
      <c r="AO470" s="3">
        <f t="shared" ca="1" si="219"/>
        <v>0</v>
      </c>
      <c r="AP470" s="3">
        <f t="shared" ca="1" si="219"/>
        <v>0</v>
      </c>
      <c r="AQ470" s="3">
        <f t="shared" ca="1" si="219"/>
        <v>0</v>
      </c>
      <c r="AR470" s="3">
        <f t="shared" ca="1" si="219"/>
        <v>0</v>
      </c>
      <c r="AS470" s="3">
        <f t="shared" ca="1" si="219"/>
        <v>0</v>
      </c>
      <c r="AT470" s="3">
        <f t="shared" ca="1" si="222"/>
        <v>0</v>
      </c>
      <c r="AU470" s="3">
        <f t="shared" ca="1" si="222"/>
        <v>0</v>
      </c>
      <c r="AV470" s="3">
        <f t="shared" ca="1" si="222"/>
        <v>0</v>
      </c>
      <c r="AW470" s="3">
        <f t="shared" ca="1" si="222"/>
        <v>0</v>
      </c>
      <c r="AX470" s="3">
        <f t="shared" ca="1" si="222"/>
        <v>0</v>
      </c>
      <c r="AY470" s="3">
        <f t="shared" ca="1" si="222"/>
        <v>0</v>
      </c>
      <c r="AZ470" s="3">
        <f t="shared" ca="1" si="222"/>
        <v>0</v>
      </c>
      <c r="BA470" s="3">
        <f t="shared" ca="1" si="222"/>
        <v>0</v>
      </c>
      <c r="BB470" s="3">
        <f t="shared" ca="1" si="222"/>
        <v>0</v>
      </c>
      <c r="BC470" s="3">
        <f t="shared" ca="1" si="222"/>
        <v>0</v>
      </c>
      <c r="BD470" s="3">
        <f t="shared" ca="1" si="222"/>
        <v>0</v>
      </c>
      <c r="BE470" s="3">
        <f t="shared" ca="1" si="222"/>
        <v>0</v>
      </c>
      <c r="BF470" s="3">
        <f t="shared" ca="1" si="222"/>
        <v>0</v>
      </c>
      <c r="BG470" s="3">
        <f t="shared" ca="1" si="222"/>
        <v>0</v>
      </c>
      <c r="BH470" s="3">
        <f t="shared" ca="1" si="222"/>
        <v>0</v>
      </c>
      <c r="BI470" s="3">
        <f t="shared" ca="1" si="222"/>
        <v>0</v>
      </c>
      <c r="BJ470" s="3">
        <f t="shared" ca="1" si="221"/>
        <v>0</v>
      </c>
      <c r="BK470" s="3">
        <f t="shared" ca="1" si="221"/>
        <v>0</v>
      </c>
      <c r="BL470" s="3">
        <f t="shared" ca="1" si="221"/>
        <v>0</v>
      </c>
      <c r="BM470" s="3">
        <f t="shared" ca="1" si="221"/>
        <v>0</v>
      </c>
      <c r="BN470" s="3">
        <f t="shared" ca="1" si="221"/>
        <v>0</v>
      </c>
      <c r="BO470" s="3">
        <f t="shared" ca="1" si="221"/>
        <v>0</v>
      </c>
      <c r="BP470" s="3">
        <f t="shared" ca="1" si="221"/>
        <v>0</v>
      </c>
      <c r="BQ470" s="3">
        <f t="shared" ca="1" si="221"/>
        <v>0</v>
      </c>
      <c r="BR470" s="3">
        <f t="shared" ca="1" si="221"/>
        <v>0</v>
      </c>
      <c r="BS470" s="3">
        <f t="shared" ca="1" si="221"/>
        <v>0</v>
      </c>
      <c r="BT470" s="3">
        <f t="shared" ca="1" si="221"/>
        <v>0</v>
      </c>
      <c r="BU470" s="3">
        <f t="shared" ca="1" si="221"/>
        <v>0</v>
      </c>
      <c r="BV470" s="3">
        <f t="shared" ca="1" si="221"/>
        <v>0</v>
      </c>
      <c r="BW470" s="3">
        <f t="shared" ca="1" si="221"/>
        <v>0</v>
      </c>
      <c r="BX470" s="3">
        <f t="shared" ca="1" si="221"/>
        <v>0</v>
      </c>
      <c r="BY470" s="3">
        <f t="shared" ref="BY470:CN485" ca="1" si="224">IF(BY$2&lt;=$C$4,_xlfn.NORM.INV(RAND(),SQRT($C$3/$C$4),1)^2,0)</f>
        <v>0</v>
      </c>
      <c r="BZ470" s="3">
        <f t="shared" ca="1" si="224"/>
        <v>0</v>
      </c>
      <c r="CA470" s="3">
        <f t="shared" ca="1" si="224"/>
        <v>0</v>
      </c>
      <c r="CB470" s="3">
        <f t="shared" ca="1" si="224"/>
        <v>0</v>
      </c>
      <c r="CC470" s="3">
        <f t="shared" ca="1" si="224"/>
        <v>0</v>
      </c>
      <c r="CD470" s="3">
        <f t="shared" ca="1" si="224"/>
        <v>0</v>
      </c>
      <c r="CE470" s="3">
        <f t="shared" ca="1" si="224"/>
        <v>0</v>
      </c>
      <c r="CF470" s="3">
        <f t="shared" ca="1" si="224"/>
        <v>0</v>
      </c>
      <c r="CG470" s="3">
        <f t="shared" ca="1" si="224"/>
        <v>0</v>
      </c>
      <c r="CH470" s="3">
        <f t="shared" ca="1" si="224"/>
        <v>0</v>
      </c>
      <c r="CI470" s="3">
        <f t="shared" ca="1" si="224"/>
        <v>0</v>
      </c>
      <c r="CJ470" s="3">
        <f t="shared" ca="1" si="224"/>
        <v>0</v>
      </c>
      <c r="CK470" s="3">
        <f t="shared" ca="1" si="224"/>
        <v>0</v>
      </c>
      <c r="CL470" s="3">
        <f t="shared" ca="1" si="224"/>
        <v>0</v>
      </c>
      <c r="CM470" s="3">
        <f t="shared" ca="1" si="224"/>
        <v>0</v>
      </c>
      <c r="CN470" s="3">
        <f t="shared" ca="1" si="224"/>
        <v>0</v>
      </c>
      <c r="CO470" s="3">
        <f t="shared" ca="1" si="223"/>
        <v>0</v>
      </c>
      <c r="CP470" s="3">
        <f t="shared" ca="1" si="223"/>
        <v>0</v>
      </c>
      <c r="CQ470" s="3">
        <f t="shared" ca="1" si="223"/>
        <v>0</v>
      </c>
      <c r="CR470" s="3">
        <f t="shared" ca="1" si="223"/>
        <v>0</v>
      </c>
      <c r="CS470" s="3">
        <f t="shared" ca="1" si="223"/>
        <v>0</v>
      </c>
      <c r="CT470" s="3">
        <f t="shared" ca="1" si="223"/>
        <v>0</v>
      </c>
      <c r="CU470" s="3">
        <f t="shared" ca="1" si="223"/>
        <v>0</v>
      </c>
      <c r="CV470" s="3">
        <f t="shared" ca="1" si="223"/>
        <v>0</v>
      </c>
      <c r="CW470" s="3">
        <f t="shared" ca="1" si="223"/>
        <v>0</v>
      </c>
      <c r="CX470" s="3">
        <f t="shared" ca="1" si="223"/>
        <v>0</v>
      </c>
      <c r="CY470" s="3">
        <f t="shared" ca="1" si="223"/>
        <v>0</v>
      </c>
      <c r="CZ470" s="3">
        <f t="shared" ca="1" si="223"/>
        <v>0</v>
      </c>
      <c r="DA470" s="3">
        <f t="shared" ca="1" si="223"/>
        <v>0</v>
      </c>
      <c r="DB470" s="3">
        <f t="shared" ca="1" si="223"/>
        <v>0</v>
      </c>
      <c r="DC470" s="3">
        <f t="shared" ca="1" si="223"/>
        <v>0</v>
      </c>
      <c r="DD470" s="3">
        <f t="shared" ca="1" si="218"/>
        <v>0</v>
      </c>
      <c r="DE470" s="3">
        <f t="shared" ca="1" si="218"/>
        <v>0</v>
      </c>
      <c r="DF470" s="3">
        <f t="shared" ca="1" si="218"/>
        <v>0</v>
      </c>
      <c r="DG470" s="3">
        <f t="shared" ca="1" si="218"/>
        <v>0</v>
      </c>
      <c r="DH470" s="3">
        <f t="shared" ca="1" si="218"/>
        <v>0</v>
      </c>
      <c r="DI470" s="3">
        <f t="shared" ca="1" si="218"/>
        <v>0</v>
      </c>
      <c r="DJ470" s="3">
        <f t="shared" ca="1" si="218"/>
        <v>0</v>
      </c>
    </row>
    <row r="471" spans="5:114" x14ac:dyDescent="0.25">
      <c r="E471" s="3">
        <f t="shared" ca="1" si="213"/>
        <v>6.1338643087895606E-2</v>
      </c>
      <c r="F471" s="3">
        <f t="shared" ca="1" si="214"/>
        <v>11.597290854912558</v>
      </c>
      <c r="O471" s="3">
        <f t="shared" ca="1" si="220"/>
        <v>0.59796359263259125</v>
      </c>
      <c r="P471" s="3">
        <f t="shared" ca="1" si="220"/>
        <v>10.007636803594547</v>
      </c>
      <c r="Q471" s="3">
        <f t="shared" ca="1" si="220"/>
        <v>14.342546479110629</v>
      </c>
      <c r="R471" s="3">
        <f t="shared" ca="1" si="220"/>
        <v>10.28972529987796</v>
      </c>
      <c r="S471" s="3">
        <f t="shared" ca="1" si="220"/>
        <v>8.0707401576060196</v>
      </c>
      <c r="T471" s="3">
        <f t="shared" ca="1" si="220"/>
        <v>0.96650951322648759</v>
      </c>
      <c r="U471" s="3">
        <f t="shared" ca="1" si="220"/>
        <v>5.3810673861221305</v>
      </c>
      <c r="V471" s="3">
        <f t="shared" ca="1" si="220"/>
        <v>5.389788019976792</v>
      </c>
      <c r="W471" s="3">
        <f t="shared" ca="1" si="220"/>
        <v>7.2787265623881048</v>
      </c>
      <c r="X471" s="3">
        <f t="shared" ca="1" si="220"/>
        <v>21.127380949526543</v>
      </c>
      <c r="Y471" s="3">
        <f t="shared" ca="1" si="220"/>
        <v>9.4684415341118804</v>
      </c>
      <c r="Z471" s="3">
        <f t="shared" ca="1" si="220"/>
        <v>11.11188060803952</v>
      </c>
      <c r="AA471" s="3">
        <f t="shared" ca="1" si="220"/>
        <v>8.2983543841312049</v>
      </c>
      <c r="AB471" s="3">
        <f t="shared" ca="1" si="220"/>
        <v>10.570262531271968</v>
      </c>
      <c r="AC471" s="3">
        <f t="shared" ca="1" si="220"/>
        <v>3.7928690842332475</v>
      </c>
      <c r="AD471" s="3">
        <f t="shared" ca="1" si="220"/>
        <v>0</v>
      </c>
      <c r="AE471" s="3">
        <f t="shared" ca="1" si="219"/>
        <v>0</v>
      </c>
      <c r="AF471" s="3">
        <f t="shared" ca="1" si="219"/>
        <v>0</v>
      </c>
      <c r="AG471" s="3">
        <f t="shared" ca="1" si="219"/>
        <v>0</v>
      </c>
      <c r="AH471" s="3">
        <f t="shared" ca="1" si="219"/>
        <v>0</v>
      </c>
      <c r="AI471" s="3">
        <f t="shared" ca="1" si="219"/>
        <v>0</v>
      </c>
      <c r="AJ471" s="3">
        <f t="shared" ca="1" si="219"/>
        <v>0</v>
      </c>
      <c r="AK471" s="3">
        <f t="shared" ca="1" si="219"/>
        <v>0</v>
      </c>
      <c r="AL471" s="3">
        <f t="shared" ca="1" si="219"/>
        <v>0</v>
      </c>
      <c r="AM471" s="3">
        <f t="shared" ca="1" si="219"/>
        <v>0</v>
      </c>
      <c r="AN471" s="3">
        <f t="shared" ca="1" si="219"/>
        <v>0</v>
      </c>
      <c r="AO471" s="3">
        <f t="shared" ca="1" si="219"/>
        <v>0</v>
      </c>
      <c r="AP471" s="3">
        <f t="shared" ca="1" si="219"/>
        <v>0</v>
      </c>
      <c r="AQ471" s="3">
        <f t="shared" ca="1" si="219"/>
        <v>0</v>
      </c>
      <c r="AR471" s="3">
        <f t="shared" ca="1" si="219"/>
        <v>0</v>
      </c>
      <c r="AS471" s="3">
        <f t="shared" ca="1" si="219"/>
        <v>0</v>
      </c>
      <c r="AT471" s="3">
        <f t="shared" ca="1" si="222"/>
        <v>0</v>
      </c>
      <c r="AU471" s="3">
        <f t="shared" ca="1" si="222"/>
        <v>0</v>
      </c>
      <c r="AV471" s="3">
        <f t="shared" ca="1" si="222"/>
        <v>0</v>
      </c>
      <c r="AW471" s="3">
        <f t="shared" ca="1" si="222"/>
        <v>0</v>
      </c>
      <c r="AX471" s="3">
        <f t="shared" ca="1" si="222"/>
        <v>0</v>
      </c>
      <c r="AY471" s="3">
        <f t="shared" ca="1" si="222"/>
        <v>0</v>
      </c>
      <c r="AZ471" s="3">
        <f t="shared" ca="1" si="222"/>
        <v>0</v>
      </c>
      <c r="BA471" s="3">
        <f t="shared" ca="1" si="222"/>
        <v>0</v>
      </c>
      <c r="BB471" s="3">
        <f t="shared" ca="1" si="222"/>
        <v>0</v>
      </c>
      <c r="BC471" s="3">
        <f t="shared" ca="1" si="222"/>
        <v>0</v>
      </c>
      <c r="BD471" s="3">
        <f t="shared" ca="1" si="222"/>
        <v>0</v>
      </c>
      <c r="BE471" s="3">
        <f t="shared" ca="1" si="222"/>
        <v>0</v>
      </c>
      <c r="BF471" s="3">
        <f t="shared" ca="1" si="222"/>
        <v>0</v>
      </c>
      <c r="BG471" s="3">
        <f t="shared" ca="1" si="222"/>
        <v>0</v>
      </c>
      <c r="BH471" s="3">
        <f t="shared" ca="1" si="222"/>
        <v>0</v>
      </c>
      <c r="BI471" s="3">
        <f t="shared" ca="1" si="222"/>
        <v>0</v>
      </c>
      <c r="BJ471" s="3">
        <f t="shared" ca="1" si="221"/>
        <v>0</v>
      </c>
      <c r="BK471" s="3">
        <f t="shared" ca="1" si="221"/>
        <v>0</v>
      </c>
      <c r="BL471" s="3">
        <f t="shared" ca="1" si="221"/>
        <v>0</v>
      </c>
      <c r="BM471" s="3">
        <f t="shared" ca="1" si="221"/>
        <v>0</v>
      </c>
      <c r="BN471" s="3">
        <f t="shared" ca="1" si="221"/>
        <v>0</v>
      </c>
      <c r="BO471" s="3">
        <f t="shared" ca="1" si="221"/>
        <v>0</v>
      </c>
      <c r="BP471" s="3">
        <f t="shared" ca="1" si="221"/>
        <v>0</v>
      </c>
      <c r="BQ471" s="3">
        <f t="shared" ca="1" si="221"/>
        <v>0</v>
      </c>
      <c r="BR471" s="3">
        <f t="shared" ca="1" si="221"/>
        <v>0</v>
      </c>
      <c r="BS471" s="3">
        <f t="shared" ca="1" si="221"/>
        <v>0</v>
      </c>
      <c r="BT471" s="3">
        <f t="shared" ca="1" si="221"/>
        <v>0</v>
      </c>
      <c r="BU471" s="3">
        <f t="shared" ca="1" si="221"/>
        <v>0</v>
      </c>
      <c r="BV471" s="3">
        <f t="shared" ca="1" si="221"/>
        <v>0</v>
      </c>
      <c r="BW471" s="3">
        <f t="shared" ca="1" si="221"/>
        <v>0</v>
      </c>
      <c r="BX471" s="3">
        <f t="shared" ca="1" si="221"/>
        <v>0</v>
      </c>
      <c r="BY471" s="3">
        <f t="shared" ca="1" si="224"/>
        <v>0</v>
      </c>
      <c r="BZ471" s="3">
        <f t="shared" ca="1" si="224"/>
        <v>0</v>
      </c>
      <c r="CA471" s="3">
        <f t="shared" ca="1" si="224"/>
        <v>0</v>
      </c>
      <c r="CB471" s="3">
        <f t="shared" ca="1" si="224"/>
        <v>0</v>
      </c>
      <c r="CC471" s="3">
        <f t="shared" ca="1" si="224"/>
        <v>0</v>
      </c>
      <c r="CD471" s="3">
        <f t="shared" ca="1" si="224"/>
        <v>0</v>
      </c>
      <c r="CE471" s="3">
        <f t="shared" ca="1" si="224"/>
        <v>0</v>
      </c>
      <c r="CF471" s="3">
        <f t="shared" ca="1" si="224"/>
        <v>0</v>
      </c>
      <c r="CG471" s="3">
        <f t="shared" ca="1" si="224"/>
        <v>0</v>
      </c>
      <c r="CH471" s="3">
        <f t="shared" ca="1" si="224"/>
        <v>0</v>
      </c>
      <c r="CI471" s="3">
        <f t="shared" ca="1" si="224"/>
        <v>0</v>
      </c>
      <c r="CJ471" s="3">
        <f t="shared" ca="1" si="224"/>
        <v>0</v>
      </c>
      <c r="CK471" s="3">
        <f t="shared" ca="1" si="224"/>
        <v>0</v>
      </c>
      <c r="CL471" s="3">
        <f t="shared" ca="1" si="224"/>
        <v>0</v>
      </c>
      <c r="CM471" s="3">
        <f t="shared" ca="1" si="224"/>
        <v>0</v>
      </c>
      <c r="CN471" s="3">
        <f t="shared" ca="1" si="224"/>
        <v>0</v>
      </c>
      <c r="CO471" s="3">
        <f t="shared" ca="1" si="223"/>
        <v>0</v>
      </c>
      <c r="CP471" s="3">
        <f t="shared" ca="1" si="223"/>
        <v>0</v>
      </c>
      <c r="CQ471" s="3">
        <f t="shared" ca="1" si="223"/>
        <v>0</v>
      </c>
      <c r="CR471" s="3">
        <f t="shared" ca="1" si="223"/>
        <v>0</v>
      </c>
      <c r="CS471" s="3">
        <f t="shared" ca="1" si="223"/>
        <v>0</v>
      </c>
      <c r="CT471" s="3">
        <f t="shared" ca="1" si="223"/>
        <v>0</v>
      </c>
      <c r="CU471" s="3">
        <f t="shared" ca="1" si="223"/>
        <v>0</v>
      </c>
      <c r="CV471" s="3">
        <f t="shared" ca="1" si="223"/>
        <v>0</v>
      </c>
      <c r="CW471" s="3">
        <f t="shared" ca="1" si="223"/>
        <v>0</v>
      </c>
      <c r="CX471" s="3">
        <f t="shared" ca="1" si="223"/>
        <v>0</v>
      </c>
      <c r="CY471" s="3">
        <f t="shared" ca="1" si="223"/>
        <v>0</v>
      </c>
      <c r="CZ471" s="3">
        <f t="shared" ca="1" si="223"/>
        <v>0</v>
      </c>
      <c r="DA471" s="3">
        <f t="shared" ca="1" si="223"/>
        <v>0</v>
      </c>
      <c r="DB471" s="3">
        <f t="shared" ca="1" si="223"/>
        <v>0</v>
      </c>
      <c r="DC471" s="3">
        <f t="shared" ca="1" si="223"/>
        <v>0</v>
      </c>
      <c r="DD471" s="3">
        <f t="shared" ca="1" si="218"/>
        <v>0</v>
      </c>
      <c r="DE471" s="3">
        <f t="shared" ca="1" si="218"/>
        <v>0</v>
      </c>
      <c r="DF471" s="3">
        <f t="shared" ca="1" si="218"/>
        <v>0</v>
      </c>
      <c r="DG471" s="3">
        <f t="shared" ca="1" si="218"/>
        <v>0</v>
      </c>
      <c r="DH471" s="3">
        <f t="shared" ca="1" si="218"/>
        <v>0</v>
      </c>
      <c r="DI471" s="3">
        <f t="shared" ca="1" si="218"/>
        <v>0</v>
      </c>
      <c r="DJ471" s="3">
        <f t="shared" ca="1" si="218"/>
        <v>0</v>
      </c>
    </row>
    <row r="472" spans="5:114" x14ac:dyDescent="0.25">
      <c r="E472" s="3">
        <f t="shared" ca="1" si="213"/>
        <v>1.9290063961344694E-2</v>
      </c>
      <c r="F472" s="3">
        <f t="shared" ca="1" si="214"/>
        <v>10.84187101322628</v>
      </c>
      <c r="O472" s="3">
        <f t="shared" ca="1" si="220"/>
        <v>8.0437821495869244</v>
      </c>
      <c r="P472" s="3">
        <f t="shared" ca="1" si="220"/>
        <v>5.6766284378946885</v>
      </c>
      <c r="Q472" s="3">
        <f t="shared" ca="1" si="220"/>
        <v>14.456403140641912</v>
      </c>
      <c r="R472" s="3">
        <f t="shared" ca="1" si="220"/>
        <v>4.7663653068477059</v>
      </c>
      <c r="S472" s="3">
        <f t="shared" ca="1" si="220"/>
        <v>12.636231010928199</v>
      </c>
      <c r="T472" s="3">
        <f t="shared" ca="1" si="220"/>
        <v>5.1587408134289463</v>
      </c>
      <c r="U472" s="3">
        <f t="shared" ca="1" si="220"/>
        <v>3.159966634375321</v>
      </c>
      <c r="V472" s="3">
        <f t="shared" ca="1" si="220"/>
        <v>0.91304597272014143</v>
      </c>
      <c r="W472" s="3">
        <f t="shared" ca="1" si="220"/>
        <v>8.1400957133142686</v>
      </c>
      <c r="X472" s="3">
        <f t="shared" ca="1" si="220"/>
        <v>13.806728855433693</v>
      </c>
      <c r="Y472" s="3">
        <f t="shared" ca="1" si="220"/>
        <v>1.5769515113693271</v>
      </c>
      <c r="Z472" s="3">
        <f t="shared" ca="1" si="220"/>
        <v>7.0731903076354588</v>
      </c>
      <c r="AA472" s="3">
        <f t="shared" ca="1" si="220"/>
        <v>5.9864335029093274</v>
      </c>
      <c r="AB472" s="3">
        <f t="shared" ca="1" si="220"/>
        <v>14.501044209845501</v>
      </c>
      <c r="AC472" s="3">
        <f t="shared" ca="1" si="220"/>
        <v>0.10112504771122405</v>
      </c>
      <c r="AD472" s="3">
        <f t="shared" ca="1" si="220"/>
        <v>0</v>
      </c>
      <c r="AE472" s="3">
        <f t="shared" ca="1" si="219"/>
        <v>0</v>
      </c>
      <c r="AF472" s="3">
        <f t="shared" ca="1" si="219"/>
        <v>0</v>
      </c>
      <c r="AG472" s="3">
        <f t="shared" ca="1" si="219"/>
        <v>0</v>
      </c>
      <c r="AH472" s="3">
        <f t="shared" ca="1" si="219"/>
        <v>0</v>
      </c>
      <c r="AI472" s="3">
        <f t="shared" ca="1" si="219"/>
        <v>0</v>
      </c>
      <c r="AJ472" s="3">
        <f t="shared" ca="1" si="219"/>
        <v>0</v>
      </c>
      <c r="AK472" s="3">
        <f t="shared" ca="1" si="219"/>
        <v>0</v>
      </c>
      <c r="AL472" s="3">
        <f t="shared" ca="1" si="219"/>
        <v>0</v>
      </c>
      <c r="AM472" s="3">
        <f t="shared" ca="1" si="219"/>
        <v>0</v>
      </c>
      <c r="AN472" s="3">
        <f t="shared" ca="1" si="219"/>
        <v>0</v>
      </c>
      <c r="AO472" s="3">
        <f t="shared" ca="1" si="219"/>
        <v>0</v>
      </c>
      <c r="AP472" s="3">
        <f t="shared" ca="1" si="219"/>
        <v>0</v>
      </c>
      <c r="AQ472" s="3">
        <f t="shared" ca="1" si="219"/>
        <v>0</v>
      </c>
      <c r="AR472" s="3">
        <f t="shared" ca="1" si="219"/>
        <v>0</v>
      </c>
      <c r="AS472" s="3">
        <f t="shared" ca="1" si="219"/>
        <v>0</v>
      </c>
      <c r="AT472" s="3">
        <f t="shared" ca="1" si="222"/>
        <v>0</v>
      </c>
      <c r="AU472" s="3">
        <f t="shared" ca="1" si="222"/>
        <v>0</v>
      </c>
      <c r="AV472" s="3">
        <f t="shared" ca="1" si="222"/>
        <v>0</v>
      </c>
      <c r="AW472" s="3">
        <f t="shared" ca="1" si="222"/>
        <v>0</v>
      </c>
      <c r="AX472" s="3">
        <f t="shared" ca="1" si="222"/>
        <v>0</v>
      </c>
      <c r="AY472" s="3">
        <f t="shared" ca="1" si="222"/>
        <v>0</v>
      </c>
      <c r="AZ472" s="3">
        <f t="shared" ca="1" si="222"/>
        <v>0</v>
      </c>
      <c r="BA472" s="3">
        <f t="shared" ca="1" si="222"/>
        <v>0</v>
      </c>
      <c r="BB472" s="3">
        <f t="shared" ca="1" si="222"/>
        <v>0</v>
      </c>
      <c r="BC472" s="3">
        <f t="shared" ca="1" si="222"/>
        <v>0</v>
      </c>
      <c r="BD472" s="3">
        <f t="shared" ca="1" si="222"/>
        <v>0</v>
      </c>
      <c r="BE472" s="3">
        <f t="shared" ca="1" si="222"/>
        <v>0</v>
      </c>
      <c r="BF472" s="3">
        <f t="shared" ca="1" si="222"/>
        <v>0</v>
      </c>
      <c r="BG472" s="3">
        <f t="shared" ca="1" si="222"/>
        <v>0</v>
      </c>
      <c r="BH472" s="3">
        <f t="shared" ca="1" si="222"/>
        <v>0</v>
      </c>
      <c r="BI472" s="3">
        <f t="shared" ca="1" si="222"/>
        <v>0</v>
      </c>
      <c r="BJ472" s="3">
        <f t="shared" ca="1" si="221"/>
        <v>0</v>
      </c>
      <c r="BK472" s="3">
        <f t="shared" ca="1" si="221"/>
        <v>0</v>
      </c>
      <c r="BL472" s="3">
        <f t="shared" ca="1" si="221"/>
        <v>0</v>
      </c>
      <c r="BM472" s="3">
        <f t="shared" ca="1" si="221"/>
        <v>0</v>
      </c>
      <c r="BN472" s="3">
        <f t="shared" ca="1" si="221"/>
        <v>0</v>
      </c>
      <c r="BO472" s="3">
        <f t="shared" ca="1" si="221"/>
        <v>0</v>
      </c>
      <c r="BP472" s="3">
        <f t="shared" ca="1" si="221"/>
        <v>0</v>
      </c>
      <c r="BQ472" s="3">
        <f t="shared" ca="1" si="221"/>
        <v>0</v>
      </c>
      <c r="BR472" s="3">
        <f t="shared" ca="1" si="221"/>
        <v>0</v>
      </c>
      <c r="BS472" s="3">
        <f t="shared" ca="1" si="221"/>
        <v>0</v>
      </c>
      <c r="BT472" s="3">
        <f t="shared" ca="1" si="221"/>
        <v>0</v>
      </c>
      <c r="BU472" s="3">
        <f t="shared" ca="1" si="221"/>
        <v>0</v>
      </c>
      <c r="BV472" s="3">
        <f t="shared" ca="1" si="221"/>
        <v>0</v>
      </c>
      <c r="BW472" s="3">
        <f t="shared" ca="1" si="221"/>
        <v>0</v>
      </c>
      <c r="BX472" s="3">
        <f t="shared" ca="1" si="221"/>
        <v>0</v>
      </c>
      <c r="BY472" s="3">
        <f t="shared" ca="1" si="224"/>
        <v>0</v>
      </c>
      <c r="BZ472" s="3">
        <f t="shared" ca="1" si="224"/>
        <v>0</v>
      </c>
      <c r="CA472" s="3">
        <f t="shared" ca="1" si="224"/>
        <v>0</v>
      </c>
      <c r="CB472" s="3">
        <f t="shared" ca="1" si="224"/>
        <v>0</v>
      </c>
      <c r="CC472" s="3">
        <f t="shared" ca="1" si="224"/>
        <v>0</v>
      </c>
      <c r="CD472" s="3">
        <f t="shared" ca="1" si="224"/>
        <v>0</v>
      </c>
      <c r="CE472" s="3">
        <f t="shared" ca="1" si="224"/>
        <v>0</v>
      </c>
      <c r="CF472" s="3">
        <f t="shared" ca="1" si="224"/>
        <v>0</v>
      </c>
      <c r="CG472" s="3">
        <f t="shared" ca="1" si="224"/>
        <v>0</v>
      </c>
      <c r="CH472" s="3">
        <f t="shared" ca="1" si="224"/>
        <v>0</v>
      </c>
      <c r="CI472" s="3">
        <f t="shared" ca="1" si="224"/>
        <v>0</v>
      </c>
      <c r="CJ472" s="3">
        <f t="shared" ca="1" si="224"/>
        <v>0</v>
      </c>
      <c r="CK472" s="3">
        <f t="shared" ca="1" si="224"/>
        <v>0</v>
      </c>
      <c r="CL472" s="3">
        <f t="shared" ca="1" si="224"/>
        <v>0</v>
      </c>
      <c r="CM472" s="3">
        <f t="shared" ca="1" si="224"/>
        <v>0</v>
      </c>
      <c r="CN472" s="3">
        <f t="shared" ca="1" si="224"/>
        <v>0</v>
      </c>
      <c r="CO472" s="3">
        <f t="shared" ca="1" si="223"/>
        <v>0</v>
      </c>
      <c r="CP472" s="3">
        <f t="shared" ca="1" si="223"/>
        <v>0</v>
      </c>
      <c r="CQ472" s="3">
        <f t="shared" ca="1" si="223"/>
        <v>0</v>
      </c>
      <c r="CR472" s="3">
        <f t="shared" ca="1" si="223"/>
        <v>0</v>
      </c>
      <c r="CS472" s="3">
        <f t="shared" ca="1" si="223"/>
        <v>0</v>
      </c>
      <c r="CT472" s="3">
        <f t="shared" ca="1" si="223"/>
        <v>0</v>
      </c>
      <c r="CU472" s="3">
        <f t="shared" ca="1" si="223"/>
        <v>0</v>
      </c>
      <c r="CV472" s="3">
        <f t="shared" ca="1" si="223"/>
        <v>0</v>
      </c>
      <c r="CW472" s="3">
        <f t="shared" ca="1" si="223"/>
        <v>0</v>
      </c>
      <c r="CX472" s="3">
        <f t="shared" ca="1" si="223"/>
        <v>0</v>
      </c>
      <c r="CY472" s="3">
        <f t="shared" ca="1" si="223"/>
        <v>0</v>
      </c>
      <c r="CZ472" s="3">
        <f t="shared" ca="1" si="223"/>
        <v>0</v>
      </c>
      <c r="DA472" s="3">
        <f t="shared" ca="1" si="223"/>
        <v>0</v>
      </c>
      <c r="DB472" s="3">
        <f t="shared" ca="1" si="223"/>
        <v>0</v>
      </c>
      <c r="DC472" s="3">
        <f t="shared" ca="1" si="223"/>
        <v>0</v>
      </c>
      <c r="DD472" s="3">
        <f t="shared" ca="1" si="218"/>
        <v>0</v>
      </c>
      <c r="DE472" s="3">
        <f t="shared" ca="1" si="218"/>
        <v>0</v>
      </c>
      <c r="DF472" s="3">
        <f t="shared" ca="1" si="218"/>
        <v>0</v>
      </c>
      <c r="DG472" s="3">
        <f t="shared" ca="1" si="218"/>
        <v>0</v>
      </c>
      <c r="DH472" s="3">
        <f t="shared" ca="1" si="218"/>
        <v>0</v>
      </c>
      <c r="DI472" s="3">
        <f t="shared" ca="1" si="218"/>
        <v>0</v>
      </c>
      <c r="DJ472" s="3">
        <f t="shared" ca="1" si="218"/>
        <v>0</v>
      </c>
    </row>
    <row r="473" spans="5:114" x14ac:dyDescent="0.25">
      <c r="E473" s="3">
        <f t="shared" ca="1" si="213"/>
        <v>0.73534426021982957</v>
      </c>
      <c r="F473" s="3">
        <f t="shared" ca="1" si="214"/>
        <v>8.6576814908802877</v>
      </c>
      <c r="O473" s="3">
        <f t="shared" ca="1" si="220"/>
        <v>6.7985011689411952</v>
      </c>
      <c r="P473" s="3">
        <f t="shared" ca="1" si="220"/>
        <v>14.12452002676824</v>
      </c>
      <c r="Q473" s="3">
        <f t="shared" ca="1" si="220"/>
        <v>8.946940801593291</v>
      </c>
      <c r="R473" s="3">
        <f t="shared" ca="1" si="220"/>
        <v>9.9685037613502487</v>
      </c>
      <c r="S473" s="3">
        <f t="shared" ca="1" si="220"/>
        <v>5.1316724923082004</v>
      </c>
      <c r="T473" s="3">
        <f t="shared" ca="1" si="220"/>
        <v>0.46756857741758084</v>
      </c>
      <c r="U473" s="3">
        <f t="shared" ca="1" si="220"/>
        <v>8.7823353827104249</v>
      </c>
      <c r="V473" s="3">
        <f t="shared" ca="1" si="220"/>
        <v>6.6484211979731205</v>
      </c>
      <c r="W473" s="3">
        <f t="shared" ca="1" si="220"/>
        <v>9.4738736373685484</v>
      </c>
      <c r="X473" s="3">
        <f t="shared" ca="1" si="220"/>
        <v>6.1729334125210631</v>
      </c>
      <c r="Y473" s="3">
        <f t="shared" ca="1" si="220"/>
        <v>3.1742239663220349</v>
      </c>
      <c r="Z473" s="3">
        <f t="shared" ca="1" si="220"/>
        <v>23.567665239776328</v>
      </c>
      <c r="AA473" s="3">
        <f t="shared" ca="1" si="220"/>
        <v>15.618401423322082</v>
      </c>
      <c r="AB473" s="3">
        <f t="shared" ca="1" si="220"/>
        <v>15.746143453741039</v>
      </c>
      <c r="AC473" s="3">
        <f t="shared" ca="1" si="220"/>
        <v>9.5320017384041407</v>
      </c>
      <c r="AD473" s="3">
        <f t="shared" ca="1" si="220"/>
        <v>0</v>
      </c>
      <c r="AE473" s="3">
        <f t="shared" ca="1" si="219"/>
        <v>0</v>
      </c>
      <c r="AF473" s="3">
        <f t="shared" ca="1" si="219"/>
        <v>0</v>
      </c>
      <c r="AG473" s="3">
        <f t="shared" ca="1" si="219"/>
        <v>0</v>
      </c>
      <c r="AH473" s="3">
        <f t="shared" ca="1" si="219"/>
        <v>0</v>
      </c>
      <c r="AI473" s="3">
        <f t="shared" ca="1" si="219"/>
        <v>0</v>
      </c>
      <c r="AJ473" s="3">
        <f t="shared" ca="1" si="219"/>
        <v>0</v>
      </c>
      <c r="AK473" s="3">
        <f t="shared" ca="1" si="219"/>
        <v>0</v>
      </c>
      <c r="AL473" s="3">
        <f t="shared" ca="1" si="219"/>
        <v>0</v>
      </c>
      <c r="AM473" s="3">
        <f t="shared" ca="1" si="219"/>
        <v>0</v>
      </c>
      <c r="AN473" s="3">
        <f t="shared" ca="1" si="219"/>
        <v>0</v>
      </c>
      <c r="AO473" s="3">
        <f t="shared" ca="1" si="219"/>
        <v>0</v>
      </c>
      <c r="AP473" s="3">
        <f t="shared" ca="1" si="219"/>
        <v>0</v>
      </c>
      <c r="AQ473" s="3">
        <f t="shared" ca="1" si="219"/>
        <v>0</v>
      </c>
      <c r="AR473" s="3">
        <f t="shared" ca="1" si="219"/>
        <v>0</v>
      </c>
      <c r="AS473" s="3">
        <f t="shared" ca="1" si="219"/>
        <v>0</v>
      </c>
      <c r="AT473" s="3">
        <f t="shared" ca="1" si="222"/>
        <v>0</v>
      </c>
      <c r="AU473" s="3">
        <f t="shared" ca="1" si="222"/>
        <v>0</v>
      </c>
      <c r="AV473" s="3">
        <f t="shared" ca="1" si="222"/>
        <v>0</v>
      </c>
      <c r="AW473" s="3">
        <f t="shared" ca="1" si="222"/>
        <v>0</v>
      </c>
      <c r="AX473" s="3">
        <f t="shared" ca="1" si="222"/>
        <v>0</v>
      </c>
      <c r="AY473" s="3">
        <f t="shared" ca="1" si="222"/>
        <v>0</v>
      </c>
      <c r="AZ473" s="3">
        <f t="shared" ca="1" si="222"/>
        <v>0</v>
      </c>
      <c r="BA473" s="3">
        <f t="shared" ca="1" si="222"/>
        <v>0</v>
      </c>
      <c r="BB473" s="3">
        <f t="shared" ca="1" si="222"/>
        <v>0</v>
      </c>
      <c r="BC473" s="3">
        <f t="shared" ca="1" si="222"/>
        <v>0</v>
      </c>
      <c r="BD473" s="3">
        <f t="shared" ca="1" si="222"/>
        <v>0</v>
      </c>
      <c r="BE473" s="3">
        <f t="shared" ca="1" si="222"/>
        <v>0</v>
      </c>
      <c r="BF473" s="3">
        <f t="shared" ca="1" si="222"/>
        <v>0</v>
      </c>
      <c r="BG473" s="3">
        <f t="shared" ca="1" si="222"/>
        <v>0</v>
      </c>
      <c r="BH473" s="3">
        <f t="shared" ca="1" si="222"/>
        <v>0</v>
      </c>
      <c r="BI473" s="3">
        <f t="shared" ca="1" si="222"/>
        <v>0</v>
      </c>
      <c r="BJ473" s="3">
        <f t="shared" ca="1" si="221"/>
        <v>0</v>
      </c>
      <c r="BK473" s="3">
        <f t="shared" ca="1" si="221"/>
        <v>0</v>
      </c>
      <c r="BL473" s="3">
        <f t="shared" ca="1" si="221"/>
        <v>0</v>
      </c>
      <c r="BM473" s="3">
        <f t="shared" ca="1" si="221"/>
        <v>0</v>
      </c>
      <c r="BN473" s="3">
        <f t="shared" ca="1" si="221"/>
        <v>0</v>
      </c>
      <c r="BO473" s="3">
        <f t="shared" ca="1" si="221"/>
        <v>0</v>
      </c>
      <c r="BP473" s="3">
        <f t="shared" ca="1" si="221"/>
        <v>0</v>
      </c>
      <c r="BQ473" s="3">
        <f t="shared" ca="1" si="221"/>
        <v>0</v>
      </c>
      <c r="BR473" s="3">
        <f t="shared" ca="1" si="221"/>
        <v>0</v>
      </c>
      <c r="BS473" s="3">
        <f t="shared" ca="1" si="221"/>
        <v>0</v>
      </c>
      <c r="BT473" s="3">
        <f t="shared" ca="1" si="221"/>
        <v>0</v>
      </c>
      <c r="BU473" s="3">
        <f t="shared" ca="1" si="221"/>
        <v>0</v>
      </c>
      <c r="BV473" s="3">
        <f t="shared" ca="1" si="221"/>
        <v>0</v>
      </c>
      <c r="BW473" s="3">
        <f t="shared" ca="1" si="221"/>
        <v>0</v>
      </c>
      <c r="BX473" s="3">
        <f t="shared" ca="1" si="221"/>
        <v>0</v>
      </c>
      <c r="BY473" s="3">
        <f t="shared" ca="1" si="224"/>
        <v>0</v>
      </c>
      <c r="BZ473" s="3">
        <f t="shared" ca="1" si="224"/>
        <v>0</v>
      </c>
      <c r="CA473" s="3">
        <f t="shared" ca="1" si="224"/>
        <v>0</v>
      </c>
      <c r="CB473" s="3">
        <f t="shared" ca="1" si="224"/>
        <v>0</v>
      </c>
      <c r="CC473" s="3">
        <f t="shared" ca="1" si="224"/>
        <v>0</v>
      </c>
      <c r="CD473" s="3">
        <f t="shared" ca="1" si="224"/>
        <v>0</v>
      </c>
      <c r="CE473" s="3">
        <f t="shared" ca="1" si="224"/>
        <v>0</v>
      </c>
      <c r="CF473" s="3">
        <f t="shared" ca="1" si="224"/>
        <v>0</v>
      </c>
      <c r="CG473" s="3">
        <f t="shared" ca="1" si="224"/>
        <v>0</v>
      </c>
      <c r="CH473" s="3">
        <f t="shared" ca="1" si="224"/>
        <v>0</v>
      </c>
      <c r="CI473" s="3">
        <f t="shared" ca="1" si="224"/>
        <v>0</v>
      </c>
      <c r="CJ473" s="3">
        <f t="shared" ca="1" si="224"/>
        <v>0</v>
      </c>
      <c r="CK473" s="3">
        <f t="shared" ca="1" si="224"/>
        <v>0</v>
      </c>
      <c r="CL473" s="3">
        <f t="shared" ca="1" si="224"/>
        <v>0</v>
      </c>
      <c r="CM473" s="3">
        <f t="shared" ca="1" si="224"/>
        <v>0</v>
      </c>
      <c r="CN473" s="3">
        <f t="shared" ca="1" si="224"/>
        <v>0</v>
      </c>
      <c r="CO473" s="3">
        <f t="shared" ca="1" si="223"/>
        <v>0</v>
      </c>
      <c r="CP473" s="3">
        <f t="shared" ca="1" si="223"/>
        <v>0</v>
      </c>
      <c r="CQ473" s="3">
        <f t="shared" ca="1" si="223"/>
        <v>0</v>
      </c>
      <c r="CR473" s="3">
        <f t="shared" ca="1" si="223"/>
        <v>0</v>
      </c>
      <c r="CS473" s="3">
        <f t="shared" ca="1" si="223"/>
        <v>0</v>
      </c>
      <c r="CT473" s="3">
        <f t="shared" ca="1" si="223"/>
        <v>0</v>
      </c>
      <c r="CU473" s="3">
        <f t="shared" ca="1" si="223"/>
        <v>0</v>
      </c>
      <c r="CV473" s="3">
        <f t="shared" ca="1" si="223"/>
        <v>0</v>
      </c>
      <c r="CW473" s="3">
        <f t="shared" ca="1" si="223"/>
        <v>0</v>
      </c>
      <c r="CX473" s="3">
        <f t="shared" ca="1" si="223"/>
        <v>0</v>
      </c>
      <c r="CY473" s="3">
        <f t="shared" ca="1" si="223"/>
        <v>0</v>
      </c>
      <c r="CZ473" s="3">
        <f t="shared" ca="1" si="223"/>
        <v>0</v>
      </c>
      <c r="DA473" s="3">
        <f t="shared" ca="1" si="223"/>
        <v>0</v>
      </c>
      <c r="DB473" s="3">
        <f t="shared" ca="1" si="223"/>
        <v>0</v>
      </c>
      <c r="DC473" s="3">
        <f t="shared" ca="1" si="223"/>
        <v>0</v>
      </c>
      <c r="DD473" s="3">
        <f t="shared" ca="1" si="218"/>
        <v>0</v>
      </c>
      <c r="DE473" s="3">
        <f t="shared" ca="1" si="218"/>
        <v>0</v>
      </c>
      <c r="DF473" s="3">
        <f t="shared" ca="1" si="218"/>
        <v>0</v>
      </c>
      <c r="DG473" s="3">
        <f t="shared" ca="1" si="218"/>
        <v>0</v>
      </c>
      <c r="DH473" s="3">
        <f t="shared" ca="1" si="218"/>
        <v>0</v>
      </c>
      <c r="DI473" s="3">
        <f t="shared" ca="1" si="218"/>
        <v>0</v>
      </c>
      <c r="DJ473" s="3">
        <f t="shared" ca="1" si="218"/>
        <v>0</v>
      </c>
    </row>
    <row r="474" spans="5:114" x14ac:dyDescent="0.25">
      <c r="E474" s="3">
        <f t="shared" ca="1" si="213"/>
        <v>0.65219405241463846</v>
      </c>
      <c r="F474" s="3">
        <f t="shared" ca="1" si="214"/>
        <v>5.310424746544995</v>
      </c>
      <c r="O474" s="3">
        <f t="shared" ca="1" si="220"/>
        <v>7.5353265126705749</v>
      </c>
      <c r="P474" s="3">
        <f t="shared" ca="1" si="220"/>
        <v>1.5086655545885461</v>
      </c>
      <c r="Q474" s="3">
        <f t="shared" ca="1" si="220"/>
        <v>1.6109741757220819</v>
      </c>
      <c r="R474" s="3">
        <f t="shared" ca="1" si="220"/>
        <v>2.5329090596739547</v>
      </c>
      <c r="S474" s="3">
        <f t="shared" ca="1" si="220"/>
        <v>1.9908557385632637</v>
      </c>
      <c r="T474" s="3">
        <f t="shared" ca="1" si="220"/>
        <v>12.224709089894203</v>
      </c>
      <c r="U474" s="3">
        <f t="shared" ca="1" si="220"/>
        <v>0.7367377292916043</v>
      </c>
      <c r="V474" s="3">
        <f t="shared" ca="1" si="220"/>
        <v>10.729483521464861</v>
      </c>
      <c r="W474" s="3">
        <f t="shared" ca="1" si="220"/>
        <v>6.313813491981171</v>
      </c>
      <c r="X474" s="3">
        <f t="shared" ca="1" si="220"/>
        <v>0.40434664362551992</v>
      </c>
      <c r="Y474" s="3">
        <f t="shared" ca="1" si="220"/>
        <v>4.9584608012229694</v>
      </c>
      <c r="Z474" s="3">
        <f t="shared" ca="1" si="220"/>
        <v>1.2999864785036803</v>
      </c>
      <c r="AA474" s="3">
        <f t="shared" ca="1" si="220"/>
        <v>9.9733743708294718</v>
      </c>
      <c r="AB474" s="3">
        <f t="shared" ca="1" si="220"/>
        <v>10.763377322768958</v>
      </c>
      <c r="AC474" s="3">
        <f t="shared" ca="1" si="220"/>
        <v>12.084957436058463</v>
      </c>
      <c r="AD474" s="3">
        <f t="shared" ref="AD474:AS489" ca="1" si="225">IF(AD$2&lt;=$C$4,_xlfn.NORM.INV(RAND(),SQRT($C$3/$C$4),1)^2,0)</f>
        <v>0</v>
      </c>
      <c r="AE474" s="3">
        <f t="shared" ca="1" si="225"/>
        <v>0</v>
      </c>
      <c r="AF474" s="3">
        <f t="shared" ca="1" si="225"/>
        <v>0</v>
      </c>
      <c r="AG474" s="3">
        <f t="shared" ca="1" si="225"/>
        <v>0</v>
      </c>
      <c r="AH474" s="3">
        <f t="shared" ca="1" si="225"/>
        <v>0</v>
      </c>
      <c r="AI474" s="3">
        <f t="shared" ca="1" si="225"/>
        <v>0</v>
      </c>
      <c r="AJ474" s="3">
        <f t="shared" ca="1" si="225"/>
        <v>0</v>
      </c>
      <c r="AK474" s="3">
        <f t="shared" ca="1" si="225"/>
        <v>0</v>
      </c>
      <c r="AL474" s="3">
        <f t="shared" ca="1" si="225"/>
        <v>0</v>
      </c>
      <c r="AM474" s="3">
        <f t="shared" ca="1" si="225"/>
        <v>0</v>
      </c>
      <c r="AN474" s="3">
        <f t="shared" ca="1" si="225"/>
        <v>0</v>
      </c>
      <c r="AO474" s="3">
        <f t="shared" ca="1" si="225"/>
        <v>0</v>
      </c>
      <c r="AP474" s="3">
        <f t="shared" ca="1" si="225"/>
        <v>0</v>
      </c>
      <c r="AQ474" s="3">
        <f t="shared" ca="1" si="225"/>
        <v>0</v>
      </c>
      <c r="AR474" s="3">
        <f t="shared" ca="1" si="225"/>
        <v>0</v>
      </c>
      <c r="AS474" s="3">
        <f t="shared" ca="1" si="225"/>
        <v>0</v>
      </c>
      <c r="AT474" s="3">
        <f t="shared" ca="1" si="222"/>
        <v>0</v>
      </c>
      <c r="AU474" s="3">
        <f t="shared" ca="1" si="222"/>
        <v>0</v>
      </c>
      <c r="AV474" s="3">
        <f t="shared" ca="1" si="222"/>
        <v>0</v>
      </c>
      <c r="AW474" s="3">
        <f t="shared" ca="1" si="222"/>
        <v>0</v>
      </c>
      <c r="AX474" s="3">
        <f t="shared" ca="1" si="222"/>
        <v>0</v>
      </c>
      <c r="AY474" s="3">
        <f t="shared" ca="1" si="222"/>
        <v>0</v>
      </c>
      <c r="AZ474" s="3">
        <f t="shared" ca="1" si="222"/>
        <v>0</v>
      </c>
      <c r="BA474" s="3">
        <f t="shared" ca="1" si="222"/>
        <v>0</v>
      </c>
      <c r="BB474" s="3">
        <f t="shared" ca="1" si="222"/>
        <v>0</v>
      </c>
      <c r="BC474" s="3">
        <f t="shared" ca="1" si="222"/>
        <v>0</v>
      </c>
      <c r="BD474" s="3">
        <f t="shared" ca="1" si="222"/>
        <v>0</v>
      </c>
      <c r="BE474" s="3">
        <f t="shared" ca="1" si="222"/>
        <v>0</v>
      </c>
      <c r="BF474" s="3">
        <f t="shared" ca="1" si="222"/>
        <v>0</v>
      </c>
      <c r="BG474" s="3">
        <f t="shared" ca="1" si="222"/>
        <v>0</v>
      </c>
      <c r="BH474" s="3">
        <f t="shared" ca="1" si="222"/>
        <v>0</v>
      </c>
      <c r="BI474" s="3">
        <f t="shared" ca="1" si="222"/>
        <v>0</v>
      </c>
      <c r="BJ474" s="3">
        <f t="shared" ca="1" si="221"/>
        <v>0</v>
      </c>
      <c r="BK474" s="3">
        <f t="shared" ca="1" si="221"/>
        <v>0</v>
      </c>
      <c r="BL474" s="3">
        <f t="shared" ca="1" si="221"/>
        <v>0</v>
      </c>
      <c r="BM474" s="3">
        <f t="shared" ca="1" si="221"/>
        <v>0</v>
      </c>
      <c r="BN474" s="3">
        <f t="shared" ca="1" si="221"/>
        <v>0</v>
      </c>
      <c r="BO474" s="3">
        <f t="shared" ca="1" si="221"/>
        <v>0</v>
      </c>
      <c r="BP474" s="3">
        <f t="shared" ca="1" si="221"/>
        <v>0</v>
      </c>
      <c r="BQ474" s="3">
        <f t="shared" ca="1" si="221"/>
        <v>0</v>
      </c>
      <c r="BR474" s="3">
        <f t="shared" ca="1" si="221"/>
        <v>0</v>
      </c>
      <c r="BS474" s="3">
        <f t="shared" ca="1" si="221"/>
        <v>0</v>
      </c>
      <c r="BT474" s="3">
        <f t="shared" ca="1" si="221"/>
        <v>0</v>
      </c>
      <c r="BU474" s="3">
        <f t="shared" ca="1" si="221"/>
        <v>0</v>
      </c>
      <c r="BV474" s="3">
        <f t="shared" ca="1" si="221"/>
        <v>0</v>
      </c>
      <c r="BW474" s="3">
        <f t="shared" ca="1" si="221"/>
        <v>0</v>
      </c>
      <c r="BX474" s="3">
        <f t="shared" ca="1" si="221"/>
        <v>0</v>
      </c>
      <c r="BY474" s="3">
        <f t="shared" ca="1" si="224"/>
        <v>0</v>
      </c>
      <c r="BZ474" s="3">
        <f t="shared" ca="1" si="224"/>
        <v>0</v>
      </c>
      <c r="CA474" s="3">
        <f t="shared" ca="1" si="224"/>
        <v>0</v>
      </c>
      <c r="CB474" s="3">
        <f t="shared" ca="1" si="224"/>
        <v>0</v>
      </c>
      <c r="CC474" s="3">
        <f t="shared" ca="1" si="224"/>
        <v>0</v>
      </c>
      <c r="CD474" s="3">
        <f t="shared" ca="1" si="224"/>
        <v>0</v>
      </c>
      <c r="CE474" s="3">
        <f t="shared" ca="1" si="224"/>
        <v>0</v>
      </c>
      <c r="CF474" s="3">
        <f t="shared" ca="1" si="224"/>
        <v>0</v>
      </c>
      <c r="CG474" s="3">
        <f t="shared" ca="1" si="224"/>
        <v>0</v>
      </c>
      <c r="CH474" s="3">
        <f t="shared" ca="1" si="224"/>
        <v>0</v>
      </c>
      <c r="CI474" s="3">
        <f t="shared" ca="1" si="224"/>
        <v>0</v>
      </c>
      <c r="CJ474" s="3">
        <f t="shared" ca="1" si="224"/>
        <v>0</v>
      </c>
      <c r="CK474" s="3">
        <f t="shared" ca="1" si="224"/>
        <v>0</v>
      </c>
      <c r="CL474" s="3">
        <f t="shared" ca="1" si="224"/>
        <v>0</v>
      </c>
      <c r="CM474" s="3">
        <f t="shared" ca="1" si="224"/>
        <v>0</v>
      </c>
      <c r="CN474" s="3">
        <f t="shared" ca="1" si="224"/>
        <v>0</v>
      </c>
      <c r="CO474" s="3">
        <f t="shared" ca="1" si="223"/>
        <v>0</v>
      </c>
      <c r="CP474" s="3">
        <f t="shared" ca="1" si="223"/>
        <v>0</v>
      </c>
      <c r="CQ474" s="3">
        <f t="shared" ca="1" si="223"/>
        <v>0</v>
      </c>
      <c r="CR474" s="3">
        <f t="shared" ca="1" si="223"/>
        <v>0</v>
      </c>
      <c r="CS474" s="3">
        <f t="shared" ca="1" si="223"/>
        <v>0</v>
      </c>
      <c r="CT474" s="3">
        <f t="shared" ca="1" si="223"/>
        <v>0</v>
      </c>
      <c r="CU474" s="3">
        <f t="shared" ca="1" si="223"/>
        <v>0</v>
      </c>
      <c r="CV474" s="3">
        <f t="shared" ca="1" si="223"/>
        <v>0</v>
      </c>
      <c r="CW474" s="3">
        <f t="shared" ca="1" si="223"/>
        <v>0</v>
      </c>
      <c r="CX474" s="3">
        <f t="shared" ca="1" si="223"/>
        <v>0</v>
      </c>
      <c r="CY474" s="3">
        <f t="shared" ca="1" si="223"/>
        <v>0</v>
      </c>
      <c r="CZ474" s="3">
        <f t="shared" ca="1" si="223"/>
        <v>0</v>
      </c>
      <c r="DA474" s="3">
        <f t="shared" ca="1" si="223"/>
        <v>0</v>
      </c>
      <c r="DB474" s="3">
        <f t="shared" ca="1" si="223"/>
        <v>0</v>
      </c>
      <c r="DC474" s="3">
        <f t="shared" ca="1" si="223"/>
        <v>0</v>
      </c>
      <c r="DD474" s="3">
        <f t="shared" ca="1" si="218"/>
        <v>0</v>
      </c>
      <c r="DE474" s="3">
        <f t="shared" ca="1" si="218"/>
        <v>0</v>
      </c>
      <c r="DF474" s="3">
        <f t="shared" ca="1" si="218"/>
        <v>0</v>
      </c>
      <c r="DG474" s="3">
        <f t="shared" ca="1" si="218"/>
        <v>0</v>
      </c>
      <c r="DH474" s="3">
        <f t="shared" ca="1" si="218"/>
        <v>0</v>
      </c>
      <c r="DI474" s="3">
        <f t="shared" ca="1" si="218"/>
        <v>0</v>
      </c>
      <c r="DJ474" s="3">
        <f t="shared" ca="1" si="218"/>
        <v>0</v>
      </c>
    </row>
    <row r="475" spans="5:114" x14ac:dyDescent="0.25">
      <c r="E475" s="3">
        <f t="shared" ca="1" si="213"/>
        <v>0.78234513173478393</v>
      </c>
      <c r="F475" s="3">
        <f t="shared" ca="1" si="214"/>
        <v>6.1789703038017398</v>
      </c>
      <c r="O475" s="3">
        <f t="shared" ref="O475:AD490" ca="1" si="226">IF(O$2&lt;=$C$4,_xlfn.NORM.INV(RAND(),SQRT($C$3/$C$4),1)^2,0)</f>
        <v>11.175705674620936</v>
      </c>
      <c r="P475" s="3">
        <f t="shared" ca="1" si="226"/>
        <v>3.8089353942204198</v>
      </c>
      <c r="Q475" s="3">
        <f t="shared" ca="1" si="226"/>
        <v>3.2592958857632017</v>
      </c>
      <c r="R475" s="3">
        <f t="shared" ca="1" si="226"/>
        <v>3.2221065527000374</v>
      </c>
      <c r="S475" s="3">
        <f t="shared" ca="1" si="226"/>
        <v>9.2863027987958002</v>
      </c>
      <c r="T475" s="3">
        <f t="shared" ca="1" si="226"/>
        <v>2.3862838636695773</v>
      </c>
      <c r="U475" s="3">
        <f t="shared" ca="1" si="226"/>
        <v>4.2482724194353514</v>
      </c>
      <c r="V475" s="3">
        <f t="shared" ca="1" si="226"/>
        <v>1.1037181281227606</v>
      </c>
      <c r="W475" s="3">
        <f t="shared" ca="1" si="226"/>
        <v>8.727104122432662</v>
      </c>
      <c r="X475" s="3">
        <f t="shared" ca="1" si="226"/>
        <v>12.591679328801128</v>
      </c>
      <c r="Y475" s="3">
        <f t="shared" ca="1" si="226"/>
        <v>10.413950457195613</v>
      </c>
      <c r="Z475" s="3">
        <f t="shared" ca="1" si="226"/>
        <v>2.4432032849774301</v>
      </c>
      <c r="AA475" s="3">
        <f t="shared" ca="1" si="226"/>
        <v>9.5507939943871616</v>
      </c>
      <c r="AB475" s="3">
        <f t="shared" ca="1" si="226"/>
        <v>3.8488976355650801</v>
      </c>
      <c r="AC475" s="3">
        <f t="shared" ca="1" si="226"/>
        <v>19.655348156037782</v>
      </c>
      <c r="AD475" s="3">
        <f t="shared" ca="1" si="226"/>
        <v>0</v>
      </c>
      <c r="AE475" s="3">
        <f t="shared" ca="1" si="225"/>
        <v>0</v>
      </c>
      <c r="AF475" s="3">
        <f t="shared" ca="1" si="225"/>
        <v>0</v>
      </c>
      <c r="AG475" s="3">
        <f t="shared" ca="1" si="225"/>
        <v>0</v>
      </c>
      <c r="AH475" s="3">
        <f t="shared" ca="1" si="225"/>
        <v>0</v>
      </c>
      <c r="AI475" s="3">
        <f t="shared" ca="1" si="225"/>
        <v>0</v>
      </c>
      <c r="AJ475" s="3">
        <f t="shared" ca="1" si="225"/>
        <v>0</v>
      </c>
      <c r="AK475" s="3">
        <f t="shared" ca="1" si="225"/>
        <v>0</v>
      </c>
      <c r="AL475" s="3">
        <f t="shared" ca="1" si="225"/>
        <v>0</v>
      </c>
      <c r="AM475" s="3">
        <f t="shared" ca="1" si="225"/>
        <v>0</v>
      </c>
      <c r="AN475" s="3">
        <f t="shared" ca="1" si="225"/>
        <v>0</v>
      </c>
      <c r="AO475" s="3">
        <f t="shared" ca="1" si="225"/>
        <v>0</v>
      </c>
      <c r="AP475" s="3">
        <f t="shared" ca="1" si="225"/>
        <v>0</v>
      </c>
      <c r="AQ475" s="3">
        <f t="shared" ca="1" si="225"/>
        <v>0</v>
      </c>
      <c r="AR475" s="3">
        <f t="shared" ca="1" si="225"/>
        <v>0</v>
      </c>
      <c r="AS475" s="3">
        <f t="shared" ca="1" si="225"/>
        <v>0</v>
      </c>
      <c r="AT475" s="3">
        <f t="shared" ca="1" si="222"/>
        <v>0</v>
      </c>
      <c r="AU475" s="3">
        <f t="shared" ca="1" si="222"/>
        <v>0</v>
      </c>
      <c r="AV475" s="3">
        <f t="shared" ca="1" si="222"/>
        <v>0</v>
      </c>
      <c r="AW475" s="3">
        <f t="shared" ca="1" si="222"/>
        <v>0</v>
      </c>
      <c r="AX475" s="3">
        <f t="shared" ca="1" si="222"/>
        <v>0</v>
      </c>
      <c r="AY475" s="3">
        <f t="shared" ca="1" si="222"/>
        <v>0</v>
      </c>
      <c r="AZ475" s="3">
        <f t="shared" ca="1" si="222"/>
        <v>0</v>
      </c>
      <c r="BA475" s="3">
        <f t="shared" ca="1" si="222"/>
        <v>0</v>
      </c>
      <c r="BB475" s="3">
        <f t="shared" ca="1" si="222"/>
        <v>0</v>
      </c>
      <c r="BC475" s="3">
        <f t="shared" ca="1" si="222"/>
        <v>0</v>
      </c>
      <c r="BD475" s="3">
        <f t="shared" ca="1" si="222"/>
        <v>0</v>
      </c>
      <c r="BE475" s="3">
        <f t="shared" ca="1" si="222"/>
        <v>0</v>
      </c>
      <c r="BF475" s="3">
        <f t="shared" ca="1" si="222"/>
        <v>0</v>
      </c>
      <c r="BG475" s="3">
        <f t="shared" ca="1" si="222"/>
        <v>0</v>
      </c>
      <c r="BH475" s="3">
        <f t="shared" ca="1" si="222"/>
        <v>0</v>
      </c>
      <c r="BI475" s="3">
        <f t="shared" ca="1" si="222"/>
        <v>0</v>
      </c>
      <c r="BJ475" s="3">
        <f t="shared" ca="1" si="221"/>
        <v>0</v>
      </c>
      <c r="BK475" s="3">
        <f t="shared" ca="1" si="221"/>
        <v>0</v>
      </c>
      <c r="BL475" s="3">
        <f t="shared" ca="1" si="221"/>
        <v>0</v>
      </c>
      <c r="BM475" s="3">
        <f t="shared" ca="1" si="221"/>
        <v>0</v>
      </c>
      <c r="BN475" s="3">
        <f t="shared" ca="1" si="221"/>
        <v>0</v>
      </c>
      <c r="BO475" s="3">
        <f t="shared" ca="1" si="221"/>
        <v>0</v>
      </c>
      <c r="BP475" s="3">
        <f t="shared" ca="1" si="221"/>
        <v>0</v>
      </c>
      <c r="BQ475" s="3">
        <f t="shared" ca="1" si="221"/>
        <v>0</v>
      </c>
      <c r="BR475" s="3">
        <f t="shared" ca="1" si="221"/>
        <v>0</v>
      </c>
      <c r="BS475" s="3">
        <f t="shared" ca="1" si="221"/>
        <v>0</v>
      </c>
      <c r="BT475" s="3">
        <f t="shared" ca="1" si="221"/>
        <v>0</v>
      </c>
      <c r="BU475" s="3">
        <f t="shared" ca="1" si="221"/>
        <v>0</v>
      </c>
      <c r="BV475" s="3">
        <f t="shared" ca="1" si="221"/>
        <v>0</v>
      </c>
      <c r="BW475" s="3">
        <f t="shared" ca="1" si="221"/>
        <v>0</v>
      </c>
      <c r="BX475" s="3">
        <f t="shared" ca="1" si="221"/>
        <v>0</v>
      </c>
      <c r="BY475" s="3">
        <f t="shared" ca="1" si="224"/>
        <v>0</v>
      </c>
      <c r="BZ475" s="3">
        <f t="shared" ca="1" si="224"/>
        <v>0</v>
      </c>
      <c r="CA475" s="3">
        <f t="shared" ca="1" si="224"/>
        <v>0</v>
      </c>
      <c r="CB475" s="3">
        <f t="shared" ca="1" si="224"/>
        <v>0</v>
      </c>
      <c r="CC475" s="3">
        <f t="shared" ca="1" si="224"/>
        <v>0</v>
      </c>
      <c r="CD475" s="3">
        <f t="shared" ca="1" si="224"/>
        <v>0</v>
      </c>
      <c r="CE475" s="3">
        <f t="shared" ca="1" si="224"/>
        <v>0</v>
      </c>
      <c r="CF475" s="3">
        <f t="shared" ca="1" si="224"/>
        <v>0</v>
      </c>
      <c r="CG475" s="3">
        <f t="shared" ca="1" si="224"/>
        <v>0</v>
      </c>
      <c r="CH475" s="3">
        <f t="shared" ca="1" si="224"/>
        <v>0</v>
      </c>
      <c r="CI475" s="3">
        <f t="shared" ca="1" si="224"/>
        <v>0</v>
      </c>
      <c r="CJ475" s="3">
        <f t="shared" ca="1" si="224"/>
        <v>0</v>
      </c>
      <c r="CK475" s="3">
        <f t="shared" ca="1" si="224"/>
        <v>0</v>
      </c>
      <c r="CL475" s="3">
        <f t="shared" ca="1" si="224"/>
        <v>0</v>
      </c>
      <c r="CM475" s="3">
        <f t="shared" ca="1" si="224"/>
        <v>0</v>
      </c>
      <c r="CN475" s="3">
        <f t="shared" ca="1" si="224"/>
        <v>0</v>
      </c>
      <c r="CO475" s="3">
        <f t="shared" ca="1" si="223"/>
        <v>0</v>
      </c>
      <c r="CP475" s="3">
        <f t="shared" ca="1" si="223"/>
        <v>0</v>
      </c>
      <c r="CQ475" s="3">
        <f t="shared" ca="1" si="223"/>
        <v>0</v>
      </c>
      <c r="CR475" s="3">
        <f t="shared" ca="1" si="223"/>
        <v>0</v>
      </c>
      <c r="CS475" s="3">
        <f t="shared" ca="1" si="223"/>
        <v>0</v>
      </c>
      <c r="CT475" s="3">
        <f t="shared" ca="1" si="223"/>
        <v>0</v>
      </c>
      <c r="CU475" s="3">
        <f t="shared" ca="1" si="223"/>
        <v>0</v>
      </c>
      <c r="CV475" s="3">
        <f t="shared" ca="1" si="223"/>
        <v>0</v>
      </c>
      <c r="CW475" s="3">
        <f t="shared" ca="1" si="223"/>
        <v>0</v>
      </c>
      <c r="CX475" s="3">
        <f t="shared" ca="1" si="223"/>
        <v>0</v>
      </c>
      <c r="CY475" s="3">
        <f t="shared" ca="1" si="223"/>
        <v>0</v>
      </c>
      <c r="CZ475" s="3">
        <f t="shared" ca="1" si="223"/>
        <v>0</v>
      </c>
      <c r="DA475" s="3">
        <f t="shared" ca="1" si="223"/>
        <v>0</v>
      </c>
      <c r="DB475" s="3">
        <f t="shared" ca="1" si="223"/>
        <v>0</v>
      </c>
      <c r="DC475" s="3">
        <f t="shared" ca="1" si="223"/>
        <v>0</v>
      </c>
      <c r="DD475" s="3">
        <f t="shared" ca="1" si="218"/>
        <v>0</v>
      </c>
      <c r="DE475" s="3">
        <f t="shared" ca="1" si="218"/>
        <v>0</v>
      </c>
      <c r="DF475" s="3">
        <f t="shared" ca="1" si="218"/>
        <v>0</v>
      </c>
      <c r="DG475" s="3">
        <f t="shared" ca="1" si="218"/>
        <v>0</v>
      </c>
      <c r="DH475" s="3">
        <f t="shared" ca="1" si="218"/>
        <v>0</v>
      </c>
      <c r="DI475" s="3">
        <f t="shared" ca="1" si="218"/>
        <v>0</v>
      </c>
      <c r="DJ475" s="3">
        <f t="shared" ca="1" si="218"/>
        <v>0</v>
      </c>
    </row>
    <row r="476" spans="5:114" x14ac:dyDescent="0.25">
      <c r="E476" s="3">
        <f t="shared" ca="1" si="213"/>
        <v>0.49843243125029735</v>
      </c>
      <c r="F476" s="3">
        <f t="shared" ca="1" si="214"/>
        <v>5.4542509424369525</v>
      </c>
      <c r="O476" s="3">
        <f t="shared" ca="1" si="226"/>
        <v>4.7173547815473329</v>
      </c>
      <c r="P476" s="3">
        <f t="shared" ca="1" si="226"/>
        <v>8.3527503162710701</v>
      </c>
      <c r="Q476" s="3">
        <f t="shared" ca="1" si="226"/>
        <v>8.2069382180662593</v>
      </c>
      <c r="R476" s="3">
        <f t="shared" ca="1" si="226"/>
        <v>1.1228395676506555</v>
      </c>
      <c r="S476" s="3">
        <f t="shared" ca="1" si="226"/>
        <v>3.7287450064438481</v>
      </c>
      <c r="T476" s="3">
        <f t="shared" ca="1" si="226"/>
        <v>0.30729511694426781</v>
      </c>
      <c r="U476" s="3">
        <f t="shared" ca="1" si="226"/>
        <v>0.47815408777747281</v>
      </c>
      <c r="V476" s="3">
        <f t="shared" ca="1" si="226"/>
        <v>4.3960523980307089</v>
      </c>
      <c r="W476" s="3">
        <f t="shared" ca="1" si="226"/>
        <v>0.46440204537715529</v>
      </c>
      <c r="X476" s="3">
        <f t="shared" ca="1" si="226"/>
        <v>11.716895799480655</v>
      </c>
      <c r="Y476" s="3">
        <f t="shared" ca="1" si="226"/>
        <v>2.1398416540078564</v>
      </c>
      <c r="Z476" s="3">
        <f t="shared" ca="1" si="226"/>
        <v>18.81893184355393</v>
      </c>
      <c r="AA476" s="3">
        <f t="shared" ca="1" si="226"/>
        <v>0.6937358968713041</v>
      </c>
      <c r="AB476" s="3">
        <f t="shared" ca="1" si="226"/>
        <v>4.5929571508932305</v>
      </c>
      <c r="AC476" s="3">
        <f t="shared" ca="1" si="226"/>
        <v>11.062208388038661</v>
      </c>
      <c r="AD476" s="3">
        <f t="shared" ca="1" si="226"/>
        <v>0</v>
      </c>
      <c r="AE476" s="3">
        <f t="shared" ca="1" si="225"/>
        <v>0</v>
      </c>
      <c r="AF476" s="3">
        <f t="shared" ca="1" si="225"/>
        <v>0</v>
      </c>
      <c r="AG476" s="3">
        <f t="shared" ca="1" si="225"/>
        <v>0</v>
      </c>
      <c r="AH476" s="3">
        <f t="shared" ca="1" si="225"/>
        <v>0</v>
      </c>
      <c r="AI476" s="3">
        <f t="shared" ca="1" si="225"/>
        <v>0</v>
      </c>
      <c r="AJ476" s="3">
        <f t="shared" ca="1" si="225"/>
        <v>0</v>
      </c>
      <c r="AK476" s="3">
        <f t="shared" ca="1" si="225"/>
        <v>0</v>
      </c>
      <c r="AL476" s="3">
        <f t="shared" ca="1" si="225"/>
        <v>0</v>
      </c>
      <c r="AM476" s="3">
        <f t="shared" ca="1" si="225"/>
        <v>0</v>
      </c>
      <c r="AN476" s="3">
        <f t="shared" ca="1" si="225"/>
        <v>0</v>
      </c>
      <c r="AO476" s="3">
        <f t="shared" ca="1" si="225"/>
        <v>0</v>
      </c>
      <c r="AP476" s="3">
        <f t="shared" ca="1" si="225"/>
        <v>0</v>
      </c>
      <c r="AQ476" s="3">
        <f t="shared" ca="1" si="225"/>
        <v>0</v>
      </c>
      <c r="AR476" s="3">
        <f t="shared" ca="1" si="225"/>
        <v>0</v>
      </c>
      <c r="AS476" s="3">
        <f t="shared" ca="1" si="225"/>
        <v>0</v>
      </c>
      <c r="AT476" s="3">
        <f t="shared" ca="1" si="222"/>
        <v>0</v>
      </c>
      <c r="AU476" s="3">
        <f t="shared" ca="1" si="222"/>
        <v>0</v>
      </c>
      <c r="AV476" s="3">
        <f t="shared" ca="1" si="222"/>
        <v>0</v>
      </c>
      <c r="AW476" s="3">
        <f t="shared" ca="1" si="222"/>
        <v>0</v>
      </c>
      <c r="AX476" s="3">
        <f t="shared" ca="1" si="222"/>
        <v>0</v>
      </c>
      <c r="AY476" s="3">
        <f t="shared" ca="1" si="222"/>
        <v>0</v>
      </c>
      <c r="AZ476" s="3">
        <f t="shared" ca="1" si="222"/>
        <v>0</v>
      </c>
      <c r="BA476" s="3">
        <f t="shared" ca="1" si="222"/>
        <v>0</v>
      </c>
      <c r="BB476" s="3">
        <f t="shared" ca="1" si="222"/>
        <v>0</v>
      </c>
      <c r="BC476" s="3">
        <f t="shared" ca="1" si="222"/>
        <v>0</v>
      </c>
      <c r="BD476" s="3">
        <f t="shared" ca="1" si="222"/>
        <v>0</v>
      </c>
      <c r="BE476" s="3">
        <f t="shared" ca="1" si="222"/>
        <v>0</v>
      </c>
      <c r="BF476" s="3">
        <f t="shared" ca="1" si="222"/>
        <v>0</v>
      </c>
      <c r="BG476" s="3">
        <f t="shared" ca="1" si="222"/>
        <v>0</v>
      </c>
      <c r="BH476" s="3">
        <f t="shared" ca="1" si="222"/>
        <v>0</v>
      </c>
      <c r="BI476" s="3">
        <f t="shared" ca="1" si="222"/>
        <v>0</v>
      </c>
      <c r="BJ476" s="3">
        <f t="shared" ca="1" si="221"/>
        <v>0</v>
      </c>
      <c r="BK476" s="3">
        <f t="shared" ca="1" si="221"/>
        <v>0</v>
      </c>
      <c r="BL476" s="3">
        <f t="shared" ca="1" si="221"/>
        <v>0</v>
      </c>
      <c r="BM476" s="3">
        <f t="shared" ca="1" si="221"/>
        <v>0</v>
      </c>
      <c r="BN476" s="3">
        <f t="shared" ca="1" si="221"/>
        <v>0</v>
      </c>
      <c r="BO476" s="3">
        <f t="shared" ca="1" si="221"/>
        <v>0</v>
      </c>
      <c r="BP476" s="3">
        <f t="shared" ca="1" si="221"/>
        <v>0</v>
      </c>
      <c r="BQ476" s="3">
        <f t="shared" ca="1" si="221"/>
        <v>0</v>
      </c>
      <c r="BR476" s="3">
        <f t="shared" ca="1" si="221"/>
        <v>0</v>
      </c>
      <c r="BS476" s="3">
        <f t="shared" ca="1" si="221"/>
        <v>0</v>
      </c>
      <c r="BT476" s="3">
        <f t="shared" ca="1" si="221"/>
        <v>0</v>
      </c>
      <c r="BU476" s="3">
        <f t="shared" ca="1" si="221"/>
        <v>0</v>
      </c>
      <c r="BV476" s="3">
        <f t="shared" ca="1" si="221"/>
        <v>0</v>
      </c>
      <c r="BW476" s="3">
        <f t="shared" ca="1" si="221"/>
        <v>0</v>
      </c>
      <c r="BX476" s="3">
        <f t="shared" ca="1" si="221"/>
        <v>0</v>
      </c>
      <c r="BY476" s="3">
        <f t="shared" ca="1" si="224"/>
        <v>0</v>
      </c>
      <c r="BZ476" s="3">
        <f t="shared" ca="1" si="224"/>
        <v>0</v>
      </c>
      <c r="CA476" s="3">
        <f t="shared" ca="1" si="224"/>
        <v>0</v>
      </c>
      <c r="CB476" s="3">
        <f t="shared" ca="1" si="224"/>
        <v>0</v>
      </c>
      <c r="CC476" s="3">
        <f t="shared" ca="1" si="224"/>
        <v>0</v>
      </c>
      <c r="CD476" s="3">
        <f t="shared" ca="1" si="224"/>
        <v>0</v>
      </c>
      <c r="CE476" s="3">
        <f t="shared" ca="1" si="224"/>
        <v>0</v>
      </c>
      <c r="CF476" s="3">
        <f t="shared" ca="1" si="224"/>
        <v>0</v>
      </c>
      <c r="CG476" s="3">
        <f t="shared" ca="1" si="224"/>
        <v>0</v>
      </c>
      <c r="CH476" s="3">
        <f t="shared" ca="1" si="224"/>
        <v>0</v>
      </c>
      <c r="CI476" s="3">
        <f t="shared" ca="1" si="224"/>
        <v>0</v>
      </c>
      <c r="CJ476" s="3">
        <f t="shared" ca="1" si="224"/>
        <v>0</v>
      </c>
      <c r="CK476" s="3">
        <f t="shared" ca="1" si="224"/>
        <v>0</v>
      </c>
      <c r="CL476" s="3">
        <f t="shared" ca="1" si="224"/>
        <v>0</v>
      </c>
      <c r="CM476" s="3">
        <f t="shared" ca="1" si="224"/>
        <v>0</v>
      </c>
      <c r="CN476" s="3">
        <f t="shared" ca="1" si="224"/>
        <v>0</v>
      </c>
      <c r="CO476" s="3">
        <f t="shared" ca="1" si="223"/>
        <v>0</v>
      </c>
      <c r="CP476" s="3">
        <f t="shared" ca="1" si="223"/>
        <v>0</v>
      </c>
      <c r="CQ476" s="3">
        <f t="shared" ca="1" si="223"/>
        <v>0</v>
      </c>
      <c r="CR476" s="3">
        <f t="shared" ca="1" si="223"/>
        <v>0</v>
      </c>
      <c r="CS476" s="3">
        <f t="shared" ca="1" si="223"/>
        <v>0</v>
      </c>
      <c r="CT476" s="3">
        <f t="shared" ca="1" si="223"/>
        <v>0</v>
      </c>
      <c r="CU476" s="3">
        <f t="shared" ca="1" si="223"/>
        <v>0</v>
      </c>
      <c r="CV476" s="3">
        <f t="shared" ca="1" si="223"/>
        <v>0</v>
      </c>
      <c r="CW476" s="3">
        <f t="shared" ca="1" si="223"/>
        <v>0</v>
      </c>
      <c r="CX476" s="3">
        <f t="shared" ca="1" si="223"/>
        <v>0</v>
      </c>
      <c r="CY476" s="3">
        <f t="shared" ca="1" si="223"/>
        <v>0</v>
      </c>
      <c r="CZ476" s="3">
        <f t="shared" ca="1" si="223"/>
        <v>0</v>
      </c>
      <c r="DA476" s="3">
        <f t="shared" ca="1" si="223"/>
        <v>0</v>
      </c>
      <c r="DB476" s="3">
        <f t="shared" ca="1" si="223"/>
        <v>0</v>
      </c>
      <c r="DC476" s="3">
        <f t="shared" ca="1" si="223"/>
        <v>0</v>
      </c>
      <c r="DD476" s="3">
        <f t="shared" ca="1" si="218"/>
        <v>0</v>
      </c>
      <c r="DE476" s="3">
        <f t="shared" ca="1" si="218"/>
        <v>0</v>
      </c>
      <c r="DF476" s="3">
        <f t="shared" ca="1" si="218"/>
        <v>0</v>
      </c>
      <c r="DG476" s="3">
        <f t="shared" ca="1" si="218"/>
        <v>0</v>
      </c>
      <c r="DH476" s="3">
        <f t="shared" ca="1" si="218"/>
        <v>0</v>
      </c>
      <c r="DI476" s="3">
        <f t="shared" ca="1" si="218"/>
        <v>0</v>
      </c>
      <c r="DJ476" s="3">
        <f t="shared" ca="1" si="218"/>
        <v>0</v>
      </c>
    </row>
    <row r="477" spans="5:114" x14ac:dyDescent="0.25">
      <c r="E477" s="3">
        <f t="shared" ca="1" si="213"/>
        <v>0.79331828645910696</v>
      </c>
      <c r="F477" s="3">
        <f t="shared" ca="1" si="214"/>
        <v>6.5936403228170333</v>
      </c>
      <c r="O477" s="3">
        <f t="shared" ca="1" si="226"/>
        <v>19.110321222431661</v>
      </c>
      <c r="P477" s="3">
        <f t="shared" ca="1" si="226"/>
        <v>7.0647645172904614</v>
      </c>
      <c r="Q477" s="3">
        <f t="shared" ca="1" si="226"/>
        <v>12.924414375002739</v>
      </c>
      <c r="R477" s="3">
        <f t="shared" ca="1" si="226"/>
        <v>5.750433430083933</v>
      </c>
      <c r="S477" s="3">
        <f t="shared" ca="1" si="226"/>
        <v>4.4723849561937481</v>
      </c>
      <c r="T477" s="3">
        <f t="shared" ca="1" si="226"/>
        <v>3.7647332408517991</v>
      </c>
      <c r="U477" s="3">
        <f t="shared" ca="1" si="226"/>
        <v>7.2926603566502397</v>
      </c>
      <c r="V477" s="3">
        <f t="shared" ca="1" si="226"/>
        <v>20.624368521519489</v>
      </c>
      <c r="W477" s="3">
        <f t="shared" ca="1" si="226"/>
        <v>0.42903838415086104</v>
      </c>
      <c r="X477" s="3">
        <f t="shared" ca="1" si="226"/>
        <v>3.0000967949330093</v>
      </c>
      <c r="Y477" s="3">
        <f t="shared" ca="1" si="226"/>
        <v>2.8872675635006346</v>
      </c>
      <c r="Z477" s="3">
        <f t="shared" ca="1" si="226"/>
        <v>8.2952294209996662</v>
      </c>
      <c r="AA477" s="3">
        <f t="shared" ca="1" si="226"/>
        <v>7.3201369324325674</v>
      </c>
      <c r="AB477" s="3">
        <f t="shared" ca="1" si="226"/>
        <v>3.2251998671101378</v>
      </c>
      <c r="AC477" s="3">
        <f t="shared" ca="1" si="226"/>
        <v>7.4231662872498827</v>
      </c>
      <c r="AD477" s="3">
        <f t="shared" ca="1" si="226"/>
        <v>0</v>
      </c>
      <c r="AE477" s="3">
        <f t="shared" ca="1" si="225"/>
        <v>0</v>
      </c>
      <c r="AF477" s="3">
        <f t="shared" ca="1" si="225"/>
        <v>0</v>
      </c>
      <c r="AG477" s="3">
        <f t="shared" ca="1" si="225"/>
        <v>0</v>
      </c>
      <c r="AH477" s="3">
        <f t="shared" ca="1" si="225"/>
        <v>0</v>
      </c>
      <c r="AI477" s="3">
        <f t="shared" ca="1" si="225"/>
        <v>0</v>
      </c>
      <c r="AJ477" s="3">
        <f t="shared" ca="1" si="225"/>
        <v>0</v>
      </c>
      <c r="AK477" s="3">
        <f t="shared" ca="1" si="225"/>
        <v>0</v>
      </c>
      <c r="AL477" s="3">
        <f t="shared" ca="1" si="225"/>
        <v>0</v>
      </c>
      <c r="AM477" s="3">
        <f t="shared" ca="1" si="225"/>
        <v>0</v>
      </c>
      <c r="AN477" s="3">
        <f t="shared" ca="1" si="225"/>
        <v>0</v>
      </c>
      <c r="AO477" s="3">
        <f t="shared" ca="1" si="225"/>
        <v>0</v>
      </c>
      <c r="AP477" s="3">
        <f t="shared" ca="1" si="225"/>
        <v>0</v>
      </c>
      <c r="AQ477" s="3">
        <f t="shared" ca="1" si="225"/>
        <v>0</v>
      </c>
      <c r="AR477" s="3">
        <f t="shared" ca="1" si="225"/>
        <v>0</v>
      </c>
      <c r="AS477" s="3">
        <f t="shared" ca="1" si="225"/>
        <v>0</v>
      </c>
      <c r="AT477" s="3">
        <f t="shared" ca="1" si="222"/>
        <v>0</v>
      </c>
      <c r="AU477" s="3">
        <f t="shared" ca="1" si="222"/>
        <v>0</v>
      </c>
      <c r="AV477" s="3">
        <f t="shared" ca="1" si="222"/>
        <v>0</v>
      </c>
      <c r="AW477" s="3">
        <f t="shared" ca="1" si="222"/>
        <v>0</v>
      </c>
      <c r="AX477" s="3">
        <f t="shared" ca="1" si="222"/>
        <v>0</v>
      </c>
      <c r="AY477" s="3">
        <f t="shared" ca="1" si="222"/>
        <v>0</v>
      </c>
      <c r="AZ477" s="3">
        <f t="shared" ca="1" si="222"/>
        <v>0</v>
      </c>
      <c r="BA477" s="3">
        <f t="shared" ca="1" si="222"/>
        <v>0</v>
      </c>
      <c r="BB477" s="3">
        <f t="shared" ca="1" si="222"/>
        <v>0</v>
      </c>
      <c r="BC477" s="3">
        <f t="shared" ca="1" si="222"/>
        <v>0</v>
      </c>
      <c r="BD477" s="3">
        <f t="shared" ca="1" si="222"/>
        <v>0</v>
      </c>
      <c r="BE477" s="3">
        <f t="shared" ca="1" si="222"/>
        <v>0</v>
      </c>
      <c r="BF477" s="3">
        <f t="shared" ca="1" si="222"/>
        <v>0</v>
      </c>
      <c r="BG477" s="3">
        <f t="shared" ca="1" si="222"/>
        <v>0</v>
      </c>
      <c r="BH477" s="3">
        <f t="shared" ca="1" si="222"/>
        <v>0</v>
      </c>
      <c r="BI477" s="3">
        <f t="shared" ref="BI477:BX492" ca="1" si="227">IF(BI$2&lt;=$C$4,_xlfn.NORM.INV(RAND(),SQRT($C$3/$C$4),1)^2,0)</f>
        <v>0</v>
      </c>
      <c r="BJ477" s="3">
        <f t="shared" ca="1" si="227"/>
        <v>0</v>
      </c>
      <c r="BK477" s="3">
        <f t="shared" ca="1" si="227"/>
        <v>0</v>
      </c>
      <c r="BL477" s="3">
        <f t="shared" ca="1" si="227"/>
        <v>0</v>
      </c>
      <c r="BM477" s="3">
        <f t="shared" ca="1" si="227"/>
        <v>0</v>
      </c>
      <c r="BN477" s="3">
        <f t="shared" ca="1" si="227"/>
        <v>0</v>
      </c>
      <c r="BO477" s="3">
        <f t="shared" ca="1" si="227"/>
        <v>0</v>
      </c>
      <c r="BP477" s="3">
        <f t="shared" ca="1" si="227"/>
        <v>0</v>
      </c>
      <c r="BQ477" s="3">
        <f t="shared" ca="1" si="227"/>
        <v>0</v>
      </c>
      <c r="BR477" s="3">
        <f t="shared" ca="1" si="227"/>
        <v>0</v>
      </c>
      <c r="BS477" s="3">
        <f t="shared" ca="1" si="227"/>
        <v>0</v>
      </c>
      <c r="BT477" s="3">
        <f t="shared" ca="1" si="227"/>
        <v>0</v>
      </c>
      <c r="BU477" s="3">
        <f t="shared" ca="1" si="227"/>
        <v>0</v>
      </c>
      <c r="BV477" s="3">
        <f t="shared" ca="1" si="227"/>
        <v>0</v>
      </c>
      <c r="BW477" s="3">
        <f t="shared" ca="1" si="227"/>
        <v>0</v>
      </c>
      <c r="BX477" s="3">
        <f t="shared" ca="1" si="227"/>
        <v>0</v>
      </c>
      <c r="BY477" s="3">
        <f t="shared" ca="1" si="224"/>
        <v>0</v>
      </c>
      <c r="BZ477" s="3">
        <f t="shared" ca="1" si="224"/>
        <v>0</v>
      </c>
      <c r="CA477" s="3">
        <f t="shared" ca="1" si="224"/>
        <v>0</v>
      </c>
      <c r="CB477" s="3">
        <f t="shared" ca="1" si="224"/>
        <v>0</v>
      </c>
      <c r="CC477" s="3">
        <f t="shared" ca="1" si="224"/>
        <v>0</v>
      </c>
      <c r="CD477" s="3">
        <f t="shared" ca="1" si="224"/>
        <v>0</v>
      </c>
      <c r="CE477" s="3">
        <f t="shared" ca="1" si="224"/>
        <v>0</v>
      </c>
      <c r="CF477" s="3">
        <f t="shared" ca="1" si="224"/>
        <v>0</v>
      </c>
      <c r="CG477" s="3">
        <f t="shared" ca="1" si="224"/>
        <v>0</v>
      </c>
      <c r="CH477" s="3">
        <f t="shared" ca="1" si="224"/>
        <v>0</v>
      </c>
      <c r="CI477" s="3">
        <f t="shared" ca="1" si="224"/>
        <v>0</v>
      </c>
      <c r="CJ477" s="3">
        <f t="shared" ca="1" si="224"/>
        <v>0</v>
      </c>
      <c r="CK477" s="3">
        <f t="shared" ca="1" si="224"/>
        <v>0</v>
      </c>
      <c r="CL477" s="3">
        <f t="shared" ca="1" si="224"/>
        <v>0</v>
      </c>
      <c r="CM477" s="3">
        <f t="shared" ca="1" si="224"/>
        <v>0</v>
      </c>
      <c r="CN477" s="3">
        <f t="shared" ca="1" si="224"/>
        <v>0</v>
      </c>
      <c r="CO477" s="3">
        <f t="shared" ca="1" si="223"/>
        <v>0</v>
      </c>
      <c r="CP477" s="3">
        <f t="shared" ca="1" si="223"/>
        <v>0</v>
      </c>
      <c r="CQ477" s="3">
        <f t="shared" ca="1" si="223"/>
        <v>0</v>
      </c>
      <c r="CR477" s="3">
        <f t="shared" ca="1" si="223"/>
        <v>0</v>
      </c>
      <c r="CS477" s="3">
        <f t="shared" ca="1" si="223"/>
        <v>0</v>
      </c>
      <c r="CT477" s="3">
        <f t="shared" ca="1" si="223"/>
        <v>0</v>
      </c>
      <c r="CU477" s="3">
        <f t="shared" ca="1" si="223"/>
        <v>0</v>
      </c>
      <c r="CV477" s="3">
        <f t="shared" ca="1" si="223"/>
        <v>0</v>
      </c>
      <c r="CW477" s="3">
        <f t="shared" ca="1" si="223"/>
        <v>0</v>
      </c>
      <c r="CX477" s="3">
        <f t="shared" ca="1" si="223"/>
        <v>0</v>
      </c>
      <c r="CY477" s="3">
        <f t="shared" ca="1" si="223"/>
        <v>0</v>
      </c>
      <c r="CZ477" s="3">
        <f t="shared" ca="1" si="223"/>
        <v>0</v>
      </c>
      <c r="DA477" s="3">
        <f t="shared" ca="1" si="223"/>
        <v>0</v>
      </c>
      <c r="DB477" s="3">
        <f t="shared" ca="1" si="223"/>
        <v>0</v>
      </c>
      <c r="DC477" s="3">
        <f t="shared" ca="1" si="223"/>
        <v>0</v>
      </c>
      <c r="DD477" s="3">
        <f t="shared" ca="1" si="218"/>
        <v>0</v>
      </c>
      <c r="DE477" s="3">
        <f t="shared" ca="1" si="218"/>
        <v>0</v>
      </c>
      <c r="DF477" s="3">
        <f t="shared" ca="1" si="218"/>
        <v>0</v>
      </c>
      <c r="DG477" s="3">
        <f t="shared" ca="1" si="218"/>
        <v>0</v>
      </c>
      <c r="DH477" s="3">
        <f t="shared" ca="1" si="218"/>
        <v>0</v>
      </c>
      <c r="DI477" s="3">
        <f t="shared" ca="1" si="218"/>
        <v>0</v>
      </c>
      <c r="DJ477" s="3">
        <f t="shared" ca="1" si="218"/>
        <v>0</v>
      </c>
    </row>
    <row r="478" spans="5:114" x14ac:dyDescent="0.25">
      <c r="E478" s="3">
        <f t="shared" ca="1" si="213"/>
        <v>0.24567309993583908</v>
      </c>
      <c r="F478" s="3">
        <f t="shared" ca="1" si="214"/>
        <v>9.7635152462643635</v>
      </c>
      <c r="O478" s="3">
        <f t="shared" ca="1" si="226"/>
        <v>1.2263139726032135</v>
      </c>
      <c r="P478" s="3">
        <f t="shared" ca="1" si="226"/>
        <v>17.302211523149076</v>
      </c>
      <c r="Q478" s="3">
        <f t="shared" ca="1" si="226"/>
        <v>3.4892292181584588</v>
      </c>
      <c r="R478" s="3">
        <f t="shared" ca="1" si="226"/>
        <v>12.459133914031293</v>
      </c>
      <c r="S478" s="3">
        <f t="shared" ca="1" si="226"/>
        <v>5.8850709660871932</v>
      </c>
      <c r="T478" s="3">
        <f t="shared" ca="1" si="226"/>
        <v>4.9717609719275577</v>
      </c>
      <c r="U478" s="3">
        <f t="shared" ca="1" si="226"/>
        <v>14.761561746522228</v>
      </c>
      <c r="V478" s="3">
        <f t="shared" ca="1" si="226"/>
        <v>5.1203142220438149</v>
      </c>
      <c r="W478" s="3">
        <f t="shared" ca="1" si="226"/>
        <v>8.030372647665569</v>
      </c>
      <c r="X478" s="3">
        <f t="shared" ca="1" si="226"/>
        <v>9.5196461089066329</v>
      </c>
      <c r="Y478" s="3">
        <f t="shared" ca="1" si="226"/>
        <v>9.9253958392725039</v>
      </c>
      <c r="Z478" s="3">
        <f t="shared" ca="1" si="226"/>
        <v>2.0985500605599863</v>
      </c>
      <c r="AA478" s="3">
        <f t="shared" ca="1" si="226"/>
        <v>6.3268850157300855</v>
      </c>
      <c r="AB478" s="3">
        <f t="shared" ca="1" si="226"/>
        <v>12.158330031681553</v>
      </c>
      <c r="AC478" s="3">
        <f t="shared" ca="1" si="226"/>
        <v>13.52059565199049</v>
      </c>
      <c r="AD478" s="3">
        <f t="shared" ca="1" si="226"/>
        <v>0</v>
      </c>
      <c r="AE478" s="3">
        <f t="shared" ca="1" si="225"/>
        <v>0</v>
      </c>
      <c r="AF478" s="3">
        <f t="shared" ca="1" si="225"/>
        <v>0</v>
      </c>
      <c r="AG478" s="3">
        <f t="shared" ca="1" si="225"/>
        <v>0</v>
      </c>
      <c r="AH478" s="3">
        <f t="shared" ca="1" si="225"/>
        <v>0</v>
      </c>
      <c r="AI478" s="3">
        <f t="shared" ca="1" si="225"/>
        <v>0</v>
      </c>
      <c r="AJ478" s="3">
        <f t="shared" ca="1" si="225"/>
        <v>0</v>
      </c>
      <c r="AK478" s="3">
        <f t="shared" ca="1" si="225"/>
        <v>0</v>
      </c>
      <c r="AL478" s="3">
        <f t="shared" ca="1" si="225"/>
        <v>0</v>
      </c>
      <c r="AM478" s="3">
        <f t="shared" ca="1" si="225"/>
        <v>0</v>
      </c>
      <c r="AN478" s="3">
        <f t="shared" ca="1" si="225"/>
        <v>0</v>
      </c>
      <c r="AO478" s="3">
        <f t="shared" ca="1" si="225"/>
        <v>0</v>
      </c>
      <c r="AP478" s="3">
        <f t="shared" ca="1" si="225"/>
        <v>0</v>
      </c>
      <c r="AQ478" s="3">
        <f t="shared" ca="1" si="225"/>
        <v>0</v>
      </c>
      <c r="AR478" s="3">
        <f t="shared" ca="1" si="225"/>
        <v>0</v>
      </c>
      <c r="AS478" s="3">
        <f t="shared" ca="1" si="225"/>
        <v>0</v>
      </c>
      <c r="AT478" s="3">
        <f t="shared" ref="AT478:BI493" ca="1" si="228">IF(AT$2&lt;=$C$4,_xlfn.NORM.INV(RAND(),SQRT($C$3/$C$4),1)^2,0)</f>
        <v>0</v>
      </c>
      <c r="AU478" s="3">
        <f t="shared" ca="1" si="228"/>
        <v>0</v>
      </c>
      <c r="AV478" s="3">
        <f t="shared" ca="1" si="228"/>
        <v>0</v>
      </c>
      <c r="AW478" s="3">
        <f t="shared" ca="1" si="228"/>
        <v>0</v>
      </c>
      <c r="AX478" s="3">
        <f t="shared" ca="1" si="228"/>
        <v>0</v>
      </c>
      <c r="AY478" s="3">
        <f t="shared" ca="1" si="228"/>
        <v>0</v>
      </c>
      <c r="AZ478" s="3">
        <f t="shared" ca="1" si="228"/>
        <v>0</v>
      </c>
      <c r="BA478" s="3">
        <f t="shared" ca="1" si="228"/>
        <v>0</v>
      </c>
      <c r="BB478" s="3">
        <f t="shared" ca="1" si="228"/>
        <v>0</v>
      </c>
      <c r="BC478" s="3">
        <f t="shared" ca="1" si="228"/>
        <v>0</v>
      </c>
      <c r="BD478" s="3">
        <f t="shared" ca="1" si="228"/>
        <v>0</v>
      </c>
      <c r="BE478" s="3">
        <f t="shared" ca="1" si="228"/>
        <v>0</v>
      </c>
      <c r="BF478" s="3">
        <f t="shared" ca="1" si="228"/>
        <v>0</v>
      </c>
      <c r="BG478" s="3">
        <f t="shared" ca="1" si="228"/>
        <v>0</v>
      </c>
      <c r="BH478" s="3">
        <f t="shared" ca="1" si="228"/>
        <v>0</v>
      </c>
      <c r="BI478" s="3">
        <f t="shared" ca="1" si="228"/>
        <v>0</v>
      </c>
      <c r="BJ478" s="3">
        <f t="shared" ca="1" si="227"/>
        <v>0</v>
      </c>
      <c r="BK478" s="3">
        <f t="shared" ca="1" si="227"/>
        <v>0</v>
      </c>
      <c r="BL478" s="3">
        <f t="shared" ca="1" si="227"/>
        <v>0</v>
      </c>
      <c r="BM478" s="3">
        <f t="shared" ca="1" si="227"/>
        <v>0</v>
      </c>
      <c r="BN478" s="3">
        <f t="shared" ca="1" si="227"/>
        <v>0</v>
      </c>
      <c r="BO478" s="3">
        <f t="shared" ca="1" si="227"/>
        <v>0</v>
      </c>
      <c r="BP478" s="3">
        <f t="shared" ca="1" si="227"/>
        <v>0</v>
      </c>
      <c r="BQ478" s="3">
        <f t="shared" ca="1" si="227"/>
        <v>0</v>
      </c>
      <c r="BR478" s="3">
        <f t="shared" ca="1" si="227"/>
        <v>0</v>
      </c>
      <c r="BS478" s="3">
        <f t="shared" ca="1" si="227"/>
        <v>0</v>
      </c>
      <c r="BT478" s="3">
        <f t="shared" ca="1" si="227"/>
        <v>0</v>
      </c>
      <c r="BU478" s="3">
        <f t="shared" ca="1" si="227"/>
        <v>0</v>
      </c>
      <c r="BV478" s="3">
        <f t="shared" ca="1" si="227"/>
        <v>0</v>
      </c>
      <c r="BW478" s="3">
        <f t="shared" ca="1" si="227"/>
        <v>0</v>
      </c>
      <c r="BX478" s="3">
        <f t="shared" ca="1" si="227"/>
        <v>0</v>
      </c>
      <c r="BY478" s="3">
        <f t="shared" ca="1" si="224"/>
        <v>0</v>
      </c>
      <c r="BZ478" s="3">
        <f t="shared" ca="1" si="224"/>
        <v>0</v>
      </c>
      <c r="CA478" s="3">
        <f t="shared" ca="1" si="224"/>
        <v>0</v>
      </c>
      <c r="CB478" s="3">
        <f t="shared" ca="1" si="224"/>
        <v>0</v>
      </c>
      <c r="CC478" s="3">
        <f t="shared" ca="1" si="224"/>
        <v>0</v>
      </c>
      <c r="CD478" s="3">
        <f t="shared" ca="1" si="224"/>
        <v>0</v>
      </c>
      <c r="CE478" s="3">
        <f t="shared" ca="1" si="224"/>
        <v>0</v>
      </c>
      <c r="CF478" s="3">
        <f t="shared" ca="1" si="224"/>
        <v>0</v>
      </c>
      <c r="CG478" s="3">
        <f t="shared" ca="1" si="224"/>
        <v>0</v>
      </c>
      <c r="CH478" s="3">
        <f t="shared" ca="1" si="224"/>
        <v>0</v>
      </c>
      <c r="CI478" s="3">
        <f t="shared" ca="1" si="224"/>
        <v>0</v>
      </c>
      <c r="CJ478" s="3">
        <f t="shared" ca="1" si="224"/>
        <v>0</v>
      </c>
      <c r="CK478" s="3">
        <f t="shared" ca="1" si="224"/>
        <v>0</v>
      </c>
      <c r="CL478" s="3">
        <f t="shared" ca="1" si="224"/>
        <v>0</v>
      </c>
      <c r="CM478" s="3">
        <f t="shared" ca="1" si="224"/>
        <v>0</v>
      </c>
      <c r="CN478" s="3">
        <f t="shared" ca="1" si="224"/>
        <v>0</v>
      </c>
      <c r="CO478" s="3">
        <f t="shared" ca="1" si="223"/>
        <v>0</v>
      </c>
      <c r="CP478" s="3">
        <f t="shared" ca="1" si="223"/>
        <v>0</v>
      </c>
      <c r="CQ478" s="3">
        <f t="shared" ca="1" si="223"/>
        <v>0</v>
      </c>
      <c r="CR478" s="3">
        <f t="shared" ca="1" si="223"/>
        <v>0</v>
      </c>
      <c r="CS478" s="3">
        <f t="shared" ca="1" si="223"/>
        <v>0</v>
      </c>
      <c r="CT478" s="3">
        <f t="shared" ca="1" si="223"/>
        <v>0</v>
      </c>
      <c r="CU478" s="3">
        <f t="shared" ca="1" si="223"/>
        <v>0</v>
      </c>
      <c r="CV478" s="3">
        <f t="shared" ca="1" si="223"/>
        <v>0</v>
      </c>
      <c r="CW478" s="3">
        <f t="shared" ca="1" si="223"/>
        <v>0</v>
      </c>
      <c r="CX478" s="3">
        <f t="shared" ca="1" si="223"/>
        <v>0</v>
      </c>
      <c r="CY478" s="3">
        <f t="shared" ca="1" si="223"/>
        <v>0</v>
      </c>
      <c r="CZ478" s="3">
        <f t="shared" ca="1" si="223"/>
        <v>0</v>
      </c>
      <c r="DA478" s="3">
        <f t="shared" ca="1" si="223"/>
        <v>0</v>
      </c>
      <c r="DB478" s="3">
        <f t="shared" ca="1" si="223"/>
        <v>0</v>
      </c>
      <c r="DC478" s="3">
        <f t="shared" ca="1" si="223"/>
        <v>0</v>
      </c>
      <c r="DD478" s="3">
        <f t="shared" ca="1" si="218"/>
        <v>0</v>
      </c>
      <c r="DE478" s="3">
        <f t="shared" ca="1" si="218"/>
        <v>0</v>
      </c>
      <c r="DF478" s="3">
        <f t="shared" ca="1" si="218"/>
        <v>0</v>
      </c>
      <c r="DG478" s="3">
        <f t="shared" ca="1" si="218"/>
        <v>0</v>
      </c>
      <c r="DH478" s="3">
        <f t="shared" ca="1" si="218"/>
        <v>0</v>
      </c>
      <c r="DI478" s="3">
        <f t="shared" ca="1" si="218"/>
        <v>0</v>
      </c>
      <c r="DJ478" s="3">
        <f t="shared" ca="1" si="218"/>
        <v>0</v>
      </c>
    </row>
    <row r="479" spans="5:114" x14ac:dyDescent="0.25">
      <c r="E479" s="3">
        <f t="shared" ca="1" si="213"/>
        <v>0.137850922747911</v>
      </c>
      <c r="F479" s="3">
        <f t="shared" ca="1" si="214"/>
        <v>9.375012710909866</v>
      </c>
      <c r="O479" s="3">
        <f t="shared" ca="1" si="226"/>
        <v>16.688167157508548</v>
      </c>
      <c r="P479" s="3">
        <f t="shared" ca="1" si="226"/>
        <v>4.0686113591523485</v>
      </c>
      <c r="Q479" s="3">
        <f t="shared" ca="1" si="226"/>
        <v>18.148315745543186</v>
      </c>
      <c r="R479" s="3">
        <f t="shared" ca="1" si="226"/>
        <v>7.1067762103459993</v>
      </c>
      <c r="S479" s="3">
        <f t="shared" ca="1" si="226"/>
        <v>3.2078729538774748</v>
      </c>
      <c r="T479" s="3">
        <f t="shared" ca="1" si="226"/>
        <v>2.767823542189737</v>
      </c>
      <c r="U479" s="3">
        <f t="shared" ca="1" si="226"/>
        <v>1.5920489020243027</v>
      </c>
      <c r="V479" s="3">
        <f t="shared" ca="1" si="226"/>
        <v>4.1919632853443778</v>
      </c>
      <c r="W479" s="3">
        <f t="shared" ca="1" si="226"/>
        <v>6.7927809970723976</v>
      </c>
      <c r="X479" s="3">
        <f t="shared" ca="1" si="226"/>
        <v>16.759327584513244</v>
      </c>
      <c r="Y479" s="3">
        <f t="shared" ca="1" si="226"/>
        <v>5.3575513909141312</v>
      </c>
      <c r="Z479" s="3">
        <f t="shared" ca="1" si="226"/>
        <v>6.3745433570421932</v>
      </c>
      <c r="AA479" s="3">
        <f t="shared" ca="1" si="226"/>
        <v>8.2679336428091013</v>
      </c>
      <c r="AB479" s="3">
        <f t="shared" ca="1" si="226"/>
        <v>5.1785345204683573</v>
      </c>
      <c r="AC479" s="3">
        <f t="shared" ca="1" si="226"/>
        <v>5.882968640288941</v>
      </c>
      <c r="AD479" s="3">
        <f t="shared" ca="1" si="226"/>
        <v>0</v>
      </c>
      <c r="AE479" s="3">
        <f t="shared" ca="1" si="225"/>
        <v>0</v>
      </c>
      <c r="AF479" s="3">
        <f t="shared" ca="1" si="225"/>
        <v>0</v>
      </c>
      <c r="AG479" s="3">
        <f t="shared" ca="1" si="225"/>
        <v>0</v>
      </c>
      <c r="AH479" s="3">
        <f t="shared" ca="1" si="225"/>
        <v>0</v>
      </c>
      <c r="AI479" s="3">
        <f t="shared" ca="1" si="225"/>
        <v>0</v>
      </c>
      <c r="AJ479" s="3">
        <f t="shared" ca="1" si="225"/>
        <v>0</v>
      </c>
      <c r="AK479" s="3">
        <f t="shared" ca="1" si="225"/>
        <v>0</v>
      </c>
      <c r="AL479" s="3">
        <f t="shared" ca="1" si="225"/>
        <v>0</v>
      </c>
      <c r="AM479" s="3">
        <f t="shared" ca="1" si="225"/>
        <v>0</v>
      </c>
      <c r="AN479" s="3">
        <f t="shared" ca="1" si="225"/>
        <v>0</v>
      </c>
      <c r="AO479" s="3">
        <f t="shared" ca="1" si="225"/>
        <v>0</v>
      </c>
      <c r="AP479" s="3">
        <f t="shared" ca="1" si="225"/>
        <v>0</v>
      </c>
      <c r="AQ479" s="3">
        <f t="shared" ca="1" si="225"/>
        <v>0</v>
      </c>
      <c r="AR479" s="3">
        <f t="shared" ca="1" si="225"/>
        <v>0</v>
      </c>
      <c r="AS479" s="3">
        <f t="shared" ca="1" si="225"/>
        <v>0</v>
      </c>
      <c r="AT479" s="3">
        <f t="shared" ca="1" si="228"/>
        <v>0</v>
      </c>
      <c r="AU479" s="3">
        <f t="shared" ca="1" si="228"/>
        <v>0</v>
      </c>
      <c r="AV479" s="3">
        <f t="shared" ca="1" si="228"/>
        <v>0</v>
      </c>
      <c r="AW479" s="3">
        <f t="shared" ca="1" si="228"/>
        <v>0</v>
      </c>
      <c r="AX479" s="3">
        <f t="shared" ca="1" si="228"/>
        <v>0</v>
      </c>
      <c r="AY479" s="3">
        <f t="shared" ca="1" si="228"/>
        <v>0</v>
      </c>
      <c r="AZ479" s="3">
        <f t="shared" ca="1" si="228"/>
        <v>0</v>
      </c>
      <c r="BA479" s="3">
        <f t="shared" ca="1" si="228"/>
        <v>0</v>
      </c>
      <c r="BB479" s="3">
        <f t="shared" ca="1" si="228"/>
        <v>0</v>
      </c>
      <c r="BC479" s="3">
        <f t="shared" ca="1" si="228"/>
        <v>0</v>
      </c>
      <c r="BD479" s="3">
        <f t="shared" ca="1" si="228"/>
        <v>0</v>
      </c>
      <c r="BE479" s="3">
        <f t="shared" ca="1" si="228"/>
        <v>0</v>
      </c>
      <c r="BF479" s="3">
        <f t="shared" ca="1" si="228"/>
        <v>0</v>
      </c>
      <c r="BG479" s="3">
        <f t="shared" ca="1" si="228"/>
        <v>0</v>
      </c>
      <c r="BH479" s="3">
        <f t="shared" ca="1" si="228"/>
        <v>0</v>
      </c>
      <c r="BI479" s="3">
        <f t="shared" ca="1" si="228"/>
        <v>0</v>
      </c>
      <c r="BJ479" s="3">
        <f t="shared" ca="1" si="227"/>
        <v>0</v>
      </c>
      <c r="BK479" s="3">
        <f t="shared" ca="1" si="227"/>
        <v>0</v>
      </c>
      <c r="BL479" s="3">
        <f t="shared" ca="1" si="227"/>
        <v>0</v>
      </c>
      <c r="BM479" s="3">
        <f t="shared" ca="1" si="227"/>
        <v>0</v>
      </c>
      <c r="BN479" s="3">
        <f t="shared" ca="1" si="227"/>
        <v>0</v>
      </c>
      <c r="BO479" s="3">
        <f t="shared" ca="1" si="227"/>
        <v>0</v>
      </c>
      <c r="BP479" s="3">
        <f t="shared" ca="1" si="227"/>
        <v>0</v>
      </c>
      <c r="BQ479" s="3">
        <f t="shared" ca="1" si="227"/>
        <v>0</v>
      </c>
      <c r="BR479" s="3">
        <f t="shared" ca="1" si="227"/>
        <v>0</v>
      </c>
      <c r="BS479" s="3">
        <f t="shared" ca="1" si="227"/>
        <v>0</v>
      </c>
      <c r="BT479" s="3">
        <f t="shared" ca="1" si="227"/>
        <v>0</v>
      </c>
      <c r="BU479" s="3">
        <f t="shared" ca="1" si="227"/>
        <v>0</v>
      </c>
      <c r="BV479" s="3">
        <f t="shared" ca="1" si="227"/>
        <v>0</v>
      </c>
      <c r="BW479" s="3">
        <f t="shared" ca="1" si="227"/>
        <v>0</v>
      </c>
      <c r="BX479" s="3">
        <f t="shared" ca="1" si="227"/>
        <v>0</v>
      </c>
      <c r="BY479" s="3">
        <f t="shared" ca="1" si="224"/>
        <v>0</v>
      </c>
      <c r="BZ479" s="3">
        <f t="shared" ca="1" si="224"/>
        <v>0</v>
      </c>
      <c r="CA479" s="3">
        <f t="shared" ca="1" si="224"/>
        <v>0</v>
      </c>
      <c r="CB479" s="3">
        <f t="shared" ca="1" si="224"/>
        <v>0</v>
      </c>
      <c r="CC479" s="3">
        <f t="shared" ca="1" si="224"/>
        <v>0</v>
      </c>
      <c r="CD479" s="3">
        <f t="shared" ca="1" si="224"/>
        <v>0</v>
      </c>
      <c r="CE479" s="3">
        <f t="shared" ca="1" si="224"/>
        <v>0</v>
      </c>
      <c r="CF479" s="3">
        <f t="shared" ca="1" si="224"/>
        <v>0</v>
      </c>
      <c r="CG479" s="3">
        <f t="shared" ca="1" si="224"/>
        <v>0</v>
      </c>
      <c r="CH479" s="3">
        <f t="shared" ca="1" si="224"/>
        <v>0</v>
      </c>
      <c r="CI479" s="3">
        <f t="shared" ca="1" si="224"/>
        <v>0</v>
      </c>
      <c r="CJ479" s="3">
        <f t="shared" ca="1" si="224"/>
        <v>0</v>
      </c>
      <c r="CK479" s="3">
        <f t="shared" ca="1" si="224"/>
        <v>0</v>
      </c>
      <c r="CL479" s="3">
        <f t="shared" ca="1" si="224"/>
        <v>0</v>
      </c>
      <c r="CM479" s="3">
        <f t="shared" ca="1" si="224"/>
        <v>0</v>
      </c>
      <c r="CN479" s="3">
        <f t="shared" ca="1" si="224"/>
        <v>0</v>
      </c>
      <c r="CO479" s="3">
        <f t="shared" ca="1" si="223"/>
        <v>0</v>
      </c>
      <c r="CP479" s="3">
        <f t="shared" ca="1" si="223"/>
        <v>0</v>
      </c>
      <c r="CQ479" s="3">
        <f t="shared" ca="1" si="223"/>
        <v>0</v>
      </c>
      <c r="CR479" s="3">
        <f t="shared" ca="1" si="223"/>
        <v>0</v>
      </c>
      <c r="CS479" s="3">
        <f t="shared" ca="1" si="223"/>
        <v>0</v>
      </c>
      <c r="CT479" s="3">
        <f t="shared" ca="1" si="223"/>
        <v>0</v>
      </c>
      <c r="CU479" s="3">
        <f t="shared" ca="1" si="223"/>
        <v>0</v>
      </c>
      <c r="CV479" s="3">
        <f t="shared" ca="1" si="223"/>
        <v>0</v>
      </c>
      <c r="CW479" s="3">
        <f t="shared" ca="1" si="223"/>
        <v>0</v>
      </c>
      <c r="CX479" s="3">
        <f t="shared" ca="1" si="223"/>
        <v>0</v>
      </c>
      <c r="CY479" s="3">
        <f t="shared" ca="1" si="223"/>
        <v>0</v>
      </c>
      <c r="CZ479" s="3">
        <f t="shared" ca="1" si="223"/>
        <v>0</v>
      </c>
      <c r="DA479" s="3">
        <f t="shared" ca="1" si="223"/>
        <v>0</v>
      </c>
      <c r="DB479" s="3">
        <f t="shared" ca="1" si="223"/>
        <v>0</v>
      </c>
      <c r="DC479" s="3">
        <f t="shared" ca="1" si="223"/>
        <v>0</v>
      </c>
      <c r="DD479" s="3">
        <f t="shared" ca="1" si="218"/>
        <v>0</v>
      </c>
      <c r="DE479" s="3">
        <f t="shared" ca="1" si="218"/>
        <v>0</v>
      </c>
      <c r="DF479" s="3">
        <f t="shared" ca="1" si="218"/>
        <v>0</v>
      </c>
      <c r="DG479" s="3">
        <f t="shared" ca="1" si="218"/>
        <v>0</v>
      </c>
      <c r="DH479" s="3">
        <f t="shared" ca="1" si="218"/>
        <v>0</v>
      </c>
      <c r="DI479" s="3">
        <f t="shared" ca="1" si="218"/>
        <v>0</v>
      </c>
      <c r="DJ479" s="3">
        <f t="shared" ca="1" si="218"/>
        <v>0</v>
      </c>
    </row>
    <row r="480" spans="5:114" x14ac:dyDescent="0.25">
      <c r="E480" s="3">
        <f t="shared" ca="1" si="213"/>
        <v>0.45987011571981795</v>
      </c>
      <c r="F480" s="3">
        <f t="shared" ca="1" si="214"/>
        <v>6.6412791876461146</v>
      </c>
      <c r="O480" s="3">
        <f t="shared" ca="1" si="226"/>
        <v>9.6684567419279119</v>
      </c>
      <c r="P480" s="3">
        <f t="shared" ca="1" si="226"/>
        <v>7.2692800437698271</v>
      </c>
      <c r="Q480" s="3">
        <f t="shared" ca="1" si="226"/>
        <v>7.3364373012735555</v>
      </c>
      <c r="R480" s="3">
        <f t="shared" ca="1" si="226"/>
        <v>10.239238387612177</v>
      </c>
      <c r="S480" s="3">
        <f t="shared" ca="1" si="226"/>
        <v>8.2109129871658713</v>
      </c>
      <c r="T480" s="3">
        <f t="shared" ca="1" si="226"/>
        <v>4.3267303038321154</v>
      </c>
      <c r="U480" s="3">
        <f t="shared" ca="1" si="226"/>
        <v>4.9285659500621968</v>
      </c>
      <c r="V480" s="3">
        <f t="shared" ca="1" si="226"/>
        <v>10.683794102054385</v>
      </c>
      <c r="W480" s="3">
        <f t="shared" ca="1" si="226"/>
        <v>9.2614668981882584</v>
      </c>
      <c r="X480" s="3">
        <f t="shared" ca="1" si="226"/>
        <v>1.2831902462192979</v>
      </c>
      <c r="Y480" s="3">
        <f t="shared" ca="1" si="226"/>
        <v>12.236635817458325</v>
      </c>
      <c r="Z480" s="3">
        <f t="shared" ca="1" si="226"/>
        <v>1.8384578589079112</v>
      </c>
      <c r="AA480" s="3">
        <f t="shared" ca="1" si="226"/>
        <v>3.7583709811503097</v>
      </c>
      <c r="AB480" s="3">
        <f t="shared" ca="1" si="226"/>
        <v>0.40306073917946006</v>
      </c>
      <c r="AC480" s="3">
        <f t="shared" ca="1" si="226"/>
        <v>5.1563219998354333</v>
      </c>
      <c r="AD480" s="3">
        <f t="shared" ca="1" si="226"/>
        <v>0</v>
      </c>
      <c r="AE480" s="3">
        <f t="shared" ca="1" si="225"/>
        <v>0</v>
      </c>
      <c r="AF480" s="3">
        <f t="shared" ca="1" si="225"/>
        <v>0</v>
      </c>
      <c r="AG480" s="3">
        <f t="shared" ca="1" si="225"/>
        <v>0</v>
      </c>
      <c r="AH480" s="3">
        <f t="shared" ca="1" si="225"/>
        <v>0</v>
      </c>
      <c r="AI480" s="3">
        <f t="shared" ca="1" si="225"/>
        <v>0</v>
      </c>
      <c r="AJ480" s="3">
        <f t="shared" ca="1" si="225"/>
        <v>0</v>
      </c>
      <c r="AK480" s="3">
        <f t="shared" ca="1" si="225"/>
        <v>0</v>
      </c>
      <c r="AL480" s="3">
        <f t="shared" ca="1" si="225"/>
        <v>0</v>
      </c>
      <c r="AM480" s="3">
        <f t="shared" ca="1" si="225"/>
        <v>0</v>
      </c>
      <c r="AN480" s="3">
        <f t="shared" ca="1" si="225"/>
        <v>0</v>
      </c>
      <c r="AO480" s="3">
        <f t="shared" ca="1" si="225"/>
        <v>0</v>
      </c>
      <c r="AP480" s="3">
        <f t="shared" ca="1" si="225"/>
        <v>0</v>
      </c>
      <c r="AQ480" s="3">
        <f t="shared" ca="1" si="225"/>
        <v>0</v>
      </c>
      <c r="AR480" s="3">
        <f t="shared" ca="1" si="225"/>
        <v>0</v>
      </c>
      <c r="AS480" s="3">
        <f t="shared" ca="1" si="225"/>
        <v>0</v>
      </c>
      <c r="AT480" s="3">
        <f t="shared" ca="1" si="228"/>
        <v>0</v>
      </c>
      <c r="AU480" s="3">
        <f t="shared" ca="1" si="228"/>
        <v>0</v>
      </c>
      <c r="AV480" s="3">
        <f t="shared" ca="1" si="228"/>
        <v>0</v>
      </c>
      <c r="AW480" s="3">
        <f t="shared" ca="1" si="228"/>
        <v>0</v>
      </c>
      <c r="AX480" s="3">
        <f t="shared" ca="1" si="228"/>
        <v>0</v>
      </c>
      <c r="AY480" s="3">
        <f t="shared" ca="1" si="228"/>
        <v>0</v>
      </c>
      <c r="AZ480" s="3">
        <f t="shared" ca="1" si="228"/>
        <v>0</v>
      </c>
      <c r="BA480" s="3">
        <f t="shared" ca="1" si="228"/>
        <v>0</v>
      </c>
      <c r="BB480" s="3">
        <f t="shared" ca="1" si="228"/>
        <v>0</v>
      </c>
      <c r="BC480" s="3">
        <f t="shared" ca="1" si="228"/>
        <v>0</v>
      </c>
      <c r="BD480" s="3">
        <f t="shared" ca="1" si="228"/>
        <v>0</v>
      </c>
      <c r="BE480" s="3">
        <f t="shared" ca="1" si="228"/>
        <v>0</v>
      </c>
      <c r="BF480" s="3">
        <f t="shared" ca="1" si="228"/>
        <v>0</v>
      </c>
      <c r="BG480" s="3">
        <f t="shared" ca="1" si="228"/>
        <v>0</v>
      </c>
      <c r="BH480" s="3">
        <f t="shared" ca="1" si="228"/>
        <v>0</v>
      </c>
      <c r="BI480" s="3">
        <f t="shared" ca="1" si="228"/>
        <v>0</v>
      </c>
      <c r="BJ480" s="3">
        <f t="shared" ca="1" si="227"/>
        <v>0</v>
      </c>
      <c r="BK480" s="3">
        <f t="shared" ca="1" si="227"/>
        <v>0</v>
      </c>
      <c r="BL480" s="3">
        <f t="shared" ca="1" si="227"/>
        <v>0</v>
      </c>
      <c r="BM480" s="3">
        <f t="shared" ca="1" si="227"/>
        <v>0</v>
      </c>
      <c r="BN480" s="3">
        <f t="shared" ca="1" si="227"/>
        <v>0</v>
      </c>
      <c r="BO480" s="3">
        <f t="shared" ca="1" si="227"/>
        <v>0</v>
      </c>
      <c r="BP480" s="3">
        <f t="shared" ca="1" si="227"/>
        <v>0</v>
      </c>
      <c r="BQ480" s="3">
        <f t="shared" ca="1" si="227"/>
        <v>0</v>
      </c>
      <c r="BR480" s="3">
        <f t="shared" ca="1" si="227"/>
        <v>0</v>
      </c>
      <c r="BS480" s="3">
        <f t="shared" ca="1" si="227"/>
        <v>0</v>
      </c>
      <c r="BT480" s="3">
        <f t="shared" ca="1" si="227"/>
        <v>0</v>
      </c>
      <c r="BU480" s="3">
        <f t="shared" ca="1" si="227"/>
        <v>0</v>
      </c>
      <c r="BV480" s="3">
        <f t="shared" ca="1" si="227"/>
        <v>0</v>
      </c>
      <c r="BW480" s="3">
        <f t="shared" ca="1" si="227"/>
        <v>0</v>
      </c>
      <c r="BX480" s="3">
        <f t="shared" ca="1" si="227"/>
        <v>0</v>
      </c>
      <c r="BY480" s="3">
        <f t="shared" ca="1" si="224"/>
        <v>0</v>
      </c>
      <c r="BZ480" s="3">
        <f t="shared" ca="1" si="224"/>
        <v>0</v>
      </c>
      <c r="CA480" s="3">
        <f t="shared" ca="1" si="224"/>
        <v>0</v>
      </c>
      <c r="CB480" s="3">
        <f t="shared" ca="1" si="224"/>
        <v>0</v>
      </c>
      <c r="CC480" s="3">
        <f t="shared" ca="1" si="224"/>
        <v>0</v>
      </c>
      <c r="CD480" s="3">
        <f t="shared" ca="1" si="224"/>
        <v>0</v>
      </c>
      <c r="CE480" s="3">
        <f t="shared" ca="1" si="224"/>
        <v>0</v>
      </c>
      <c r="CF480" s="3">
        <f t="shared" ca="1" si="224"/>
        <v>0</v>
      </c>
      <c r="CG480" s="3">
        <f t="shared" ca="1" si="224"/>
        <v>0</v>
      </c>
      <c r="CH480" s="3">
        <f t="shared" ca="1" si="224"/>
        <v>0</v>
      </c>
      <c r="CI480" s="3">
        <f t="shared" ca="1" si="224"/>
        <v>0</v>
      </c>
      <c r="CJ480" s="3">
        <f t="shared" ca="1" si="224"/>
        <v>0</v>
      </c>
      <c r="CK480" s="3">
        <f t="shared" ca="1" si="224"/>
        <v>0</v>
      </c>
      <c r="CL480" s="3">
        <f t="shared" ca="1" si="224"/>
        <v>0</v>
      </c>
      <c r="CM480" s="3">
        <f t="shared" ca="1" si="224"/>
        <v>0</v>
      </c>
      <c r="CN480" s="3">
        <f t="shared" ca="1" si="224"/>
        <v>0</v>
      </c>
      <c r="CO480" s="3">
        <f t="shared" ca="1" si="223"/>
        <v>0</v>
      </c>
      <c r="CP480" s="3">
        <f t="shared" ca="1" si="223"/>
        <v>0</v>
      </c>
      <c r="CQ480" s="3">
        <f t="shared" ca="1" si="223"/>
        <v>0</v>
      </c>
      <c r="CR480" s="3">
        <f t="shared" ca="1" si="223"/>
        <v>0</v>
      </c>
      <c r="CS480" s="3">
        <f t="shared" ca="1" si="223"/>
        <v>0</v>
      </c>
      <c r="CT480" s="3">
        <f t="shared" ca="1" si="223"/>
        <v>0</v>
      </c>
      <c r="CU480" s="3">
        <f t="shared" ca="1" si="223"/>
        <v>0</v>
      </c>
      <c r="CV480" s="3">
        <f t="shared" ca="1" si="223"/>
        <v>0</v>
      </c>
      <c r="CW480" s="3">
        <f t="shared" ca="1" si="223"/>
        <v>0</v>
      </c>
      <c r="CX480" s="3">
        <f t="shared" ca="1" si="223"/>
        <v>0</v>
      </c>
      <c r="CY480" s="3">
        <f t="shared" ca="1" si="223"/>
        <v>0</v>
      </c>
      <c r="CZ480" s="3">
        <f t="shared" ca="1" si="223"/>
        <v>0</v>
      </c>
      <c r="DA480" s="3">
        <f t="shared" ca="1" si="223"/>
        <v>0</v>
      </c>
      <c r="DB480" s="3">
        <f t="shared" ca="1" si="223"/>
        <v>0</v>
      </c>
      <c r="DC480" s="3">
        <f t="shared" ca="1" si="223"/>
        <v>0</v>
      </c>
      <c r="DD480" s="3">
        <f t="shared" ca="1" si="218"/>
        <v>0</v>
      </c>
      <c r="DE480" s="3">
        <f t="shared" ca="1" si="218"/>
        <v>0</v>
      </c>
      <c r="DF480" s="3">
        <f t="shared" ca="1" si="218"/>
        <v>0</v>
      </c>
      <c r="DG480" s="3">
        <f t="shared" ca="1" si="218"/>
        <v>0</v>
      </c>
      <c r="DH480" s="3">
        <f t="shared" ca="1" si="218"/>
        <v>0</v>
      </c>
      <c r="DI480" s="3">
        <f t="shared" ca="1" si="218"/>
        <v>0</v>
      </c>
      <c r="DJ480" s="3">
        <f t="shared" ca="1" si="218"/>
        <v>0</v>
      </c>
    </row>
    <row r="481" spans="5:114" x14ac:dyDescent="0.25">
      <c r="E481" s="3">
        <f t="shared" ca="1" si="213"/>
        <v>0.25549760968359647</v>
      </c>
      <c r="F481" s="3">
        <f t="shared" ca="1" si="214"/>
        <v>10.7410218741219</v>
      </c>
      <c r="O481" s="3">
        <f t="shared" ca="1" si="226"/>
        <v>2.9818994457049177</v>
      </c>
      <c r="P481" s="3">
        <f t="shared" ca="1" si="226"/>
        <v>7.3218925346801331</v>
      </c>
      <c r="Q481" s="3">
        <f t="shared" ca="1" si="226"/>
        <v>7.4813142705950142</v>
      </c>
      <c r="R481" s="3">
        <f t="shared" ca="1" si="226"/>
        <v>10.200733580853575</v>
      </c>
      <c r="S481" s="3">
        <f t="shared" ca="1" si="226"/>
        <v>13.791410932336046</v>
      </c>
      <c r="T481" s="3">
        <f t="shared" ca="1" si="226"/>
        <v>13.569395103347006</v>
      </c>
      <c r="U481" s="3">
        <f t="shared" ca="1" si="226"/>
        <v>7.8309305566436107</v>
      </c>
      <c r="V481" s="3">
        <f t="shared" ca="1" si="226"/>
        <v>3.7225885250293906</v>
      </c>
      <c r="W481" s="3">
        <f t="shared" ca="1" si="226"/>
        <v>6.7966743518416219</v>
      </c>
      <c r="X481" s="3">
        <f t="shared" ca="1" si="226"/>
        <v>14.016028149187719</v>
      </c>
      <c r="Y481" s="3">
        <f t="shared" ca="1" si="226"/>
        <v>9.3546550971849456</v>
      </c>
      <c r="Z481" s="3">
        <f t="shared" ca="1" si="226"/>
        <v>12.831514775350326</v>
      </c>
      <c r="AA481" s="3">
        <f t="shared" ca="1" si="226"/>
        <v>13.452741201004738</v>
      </c>
      <c r="AB481" s="3">
        <f t="shared" ca="1" si="226"/>
        <v>16.153600348365934</v>
      </c>
      <c r="AC481" s="3">
        <f t="shared" ca="1" si="226"/>
        <v>0.83317251649287727</v>
      </c>
      <c r="AD481" s="3">
        <f t="shared" ca="1" si="226"/>
        <v>0</v>
      </c>
      <c r="AE481" s="3">
        <f t="shared" ca="1" si="225"/>
        <v>0</v>
      </c>
      <c r="AF481" s="3">
        <f t="shared" ca="1" si="225"/>
        <v>0</v>
      </c>
      <c r="AG481" s="3">
        <f t="shared" ca="1" si="225"/>
        <v>0</v>
      </c>
      <c r="AH481" s="3">
        <f t="shared" ca="1" si="225"/>
        <v>0</v>
      </c>
      <c r="AI481" s="3">
        <f t="shared" ca="1" si="225"/>
        <v>0</v>
      </c>
      <c r="AJ481" s="3">
        <f t="shared" ca="1" si="225"/>
        <v>0</v>
      </c>
      <c r="AK481" s="3">
        <f t="shared" ca="1" si="225"/>
        <v>0</v>
      </c>
      <c r="AL481" s="3">
        <f t="shared" ca="1" si="225"/>
        <v>0</v>
      </c>
      <c r="AM481" s="3">
        <f t="shared" ca="1" si="225"/>
        <v>0</v>
      </c>
      <c r="AN481" s="3">
        <f t="shared" ca="1" si="225"/>
        <v>0</v>
      </c>
      <c r="AO481" s="3">
        <f t="shared" ca="1" si="225"/>
        <v>0</v>
      </c>
      <c r="AP481" s="3">
        <f t="shared" ca="1" si="225"/>
        <v>0</v>
      </c>
      <c r="AQ481" s="3">
        <f t="shared" ca="1" si="225"/>
        <v>0</v>
      </c>
      <c r="AR481" s="3">
        <f t="shared" ca="1" si="225"/>
        <v>0</v>
      </c>
      <c r="AS481" s="3">
        <f t="shared" ca="1" si="225"/>
        <v>0</v>
      </c>
      <c r="AT481" s="3">
        <f t="shared" ca="1" si="228"/>
        <v>0</v>
      </c>
      <c r="AU481" s="3">
        <f t="shared" ca="1" si="228"/>
        <v>0</v>
      </c>
      <c r="AV481" s="3">
        <f t="shared" ca="1" si="228"/>
        <v>0</v>
      </c>
      <c r="AW481" s="3">
        <f t="shared" ca="1" si="228"/>
        <v>0</v>
      </c>
      <c r="AX481" s="3">
        <f t="shared" ca="1" si="228"/>
        <v>0</v>
      </c>
      <c r="AY481" s="3">
        <f t="shared" ca="1" si="228"/>
        <v>0</v>
      </c>
      <c r="AZ481" s="3">
        <f t="shared" ca="1" si="228"/>
        <v>0</v>
      </c>
      <c r="BA481" s="3">
        <f t="shared" ca="1" si="228"/>
        <v>0</v>
      </c>
      <c r="BB481" s="3">
        <f t="shared" ca="1" si="228"/>
        <v>0</v>
      </c>
      <c r="BC481" s="3">
        <f t="shared" ca="1" si="228"/>
        <v>0</v>
      </c>
      <c r="BD481" s="3">
        <f t="shared" ca="1" si="228"/>
        <v>0</v>
      </c>
      <c r="BE481" s="3">
        <f t="shared" ca="1" si="228"/>
        <v>0</v>
      </c>
      <c r="BF481" s="3">
        <f t="shared" ca="1" si="228"/>
        <v>0</v>
      </c>
      <c r="BG481" s="3">
        <f t="shared" ca="1" si="228"/>
        <v>0</v>
      </c>
      <c r="BH481" s="3">
        <f t="shared" ca="1" si="228"/>
        <v>0</v>
      </c>
      <c r="BI481" s="3">
        <f t="shared" ca="1" si="228"/>
        <v>0</v>
      </c>
      <c r="BJ481" s="3">
        <f t="shared" ca="1" si="227"/>
        <v>0</v>
      </c>
      <c r="BK481" s="3">
        <f t="shared" ca="1" si="227"/>
        <v>0</v>
      </c>
      <c r="BL481" s="3">
        <f t="shared" ca="1" si="227"/>
        <v>0</v>
      </c>
      <c r="BM481" s="3">
        <f t="shared" ca="1" si="227"/>
        <v>0</v>
      </c>
      <c r="BN481" s="3">
        <f t="shared" ca="1" si="227"/>
        <v>0</v>
      </c>
      <c r="BO481" s="3">
        <f t="shared" ca="1" si="227"/>
        <v>0</v>
      </c>
      <c r="BP481" s="3">
        <f t="shared" ca="1" si="227"/>
        <v>0</v>
      </c>
      <c r="BQ481" s="3">
        <f t="shared" ca="1" si="227"/>
        <v>0</v>
      </c>
      <c r="BR481" s="3">
        <f t="shared" ca="1" si="227"/>
        <v>0</v>
      </c>
      <c r="BS481" s="3">
        <f t="shared" ca="1" si="227"/>
        <v>0</v>
      </c>
      <c r="BT481" s="3">
        <f t="shared" ca="1" si="227"/>
        <v>0</v>
      </c>
      <c r="BU481" s="3">
        <f t="shared" ca="1" si="227"/>
        <v>0</v>
      </c>
      <c r="BV481" s="3">
        <f t="shared" ca="1" si="227"/>
        <v>0</v>
      </c>
      <c r="BW481" s="3">
        <f t="shared" ca="1" si="227"/>
        <v>0</v>
      </c>
      <c r="BX481" s="3">
        <f t="shared" ca="1" si="227"/>
        <v>0</v>
      </c>
      <c r="BY481" s="3">
        <f t="shared" ca="1" si="224"/>
        <v>0</v>
      </c>
      <c r="BZ481" s="3">
        <f t="shared" ca="1" si="224"/>
        <v>0</v>
      </c>
      <c r="CA481" s="3">
        <f t="shared" ca="1" si="224"/>
        <v>0</v>
      </c>
      <c r="CB481" s="3">
        <f t="shared" ca="1" si="224"/>
        <v>0</v>
      </c>
      <c r="CC481" s="3">
        <f t="shared" ca="1" si="224"/>
        <v>0</v>
      </c>
      <c r="CD481" s="3">
        <f t="shared" ca="1" si="224"/>
        <v>0</v>
      </c>
      <c r="CE481" s="3">
        <f t="shared" ca="1" si="224"/>
        <v>0</v>
      </c>
      <c r="CF481" s="3">
        <f t="shared" ca="1" si="224"/>
        <v>0</v>
      </c>
      <c r="CG481" s="3">
        <f t="shared" ca="1" si="224"/>
        <v>0</v>
      </c>
      <c r="CH481" s="3">
        <f t="shared" ca="1" si="224"/>
        <v>0</v>
      </c>
      <c r="CI481" s="3">
        <f t="shared" ca="1" si="224"/>
        <v>0</v>
      </c>
      <c r="CJ481" s="3">
        <f t="shared" ca="1" si="224"/>
        <v>0</v>
      </c>
      <c r="CK481" s="3">
        <f t="shared" ca="1" si="224"/>
        <v>0</v>
      </c>
      <c r="CL481" s="3">
        <f t="shared" ca="1" si="224"/>
        <v>0</v>
      </c>
      <c r="CM481" s="3">
        <f t="shared" ca="1" si="224"/>
        <v>0</v>
      </c>
      <c r="CN481" s="3">
        <f t="shared" ca="1" si="224"/>
        <v>0</v>
      </c>
      <c r="CO481" s="3">
        <f t="shared" ca="1" si="223"/>
        <v>0</v>
      </c>
      <c r="CP481" s="3">
        <f t="shared" ca="1" si="223"/>
        <v>0</v>
      </c>
      <c r="CQ481" s="3">
        <f t="shared" ca="1" si="223"/>
        <v>0</v>
      </c>
      <c r="CR481" s="3">
        <f t="shared" ca="1" si="223"/>
        <v>0</v>
      </c>
      <c r="CS481" s="3">
        <f t="shared" ca="1" si="223"/>
        <v>0</v>
      </c>
      <c r="CT481" s="3">
        <f t="shared" ca="1" si="223"/>
        <v>0</v>
      </c>
      <c r="CU481" s="3">
        <f t="shared" ca="1" si="223"/>
        <v>0</v>
      </c>
      <c r="CV481" s="3">
        <f t="shared" ca="1" si="223"/>
        <v>0</v>
      </c>
      <c r="CW481" s="3">
        <f t="shared" ca="1" si="223"/>
        <v>0</v>
      </c>
      <c r="CX481" s="3">
        <f t="shared" ca="1" si="223"/>
        <v>0</v>
      </c>
      <c r="CY481" s="3">
        <f t="shared" ca="1" si="223"/>
        <v>0</v>
      </c>
      <c r="CZ481" s="3">
        <f t="shared" ca="1" si="223"/>
        <v>0</v>
      </c>
      <c r="DA481" s="3">
        <f t="shared" ca="1" si="223"/>
        <v>0</v>
      </c>
      <c r="DB481" s="3">
        <f t="shared" ca="1" si="223"/>
        <v>0</v>
      </c>
      <c r="DC481" s="3">
        <f t="shared" ca="1" si="223"/>
        <v>0</v>
      </c>
      <c r="DD481" s="3">
        <f t="shared" ca="1" si="218"/>
        <v>0</v>
      </c>
      <c r="DE481" s="3">
        <f t="shared" ca="1" si="218"/>
        <v>0</v>
      </c>
      <c r="DF481" s="3">
        <f t="shared" ca="1" si="218"/>
        <v>0</v>
      </c>
      <c r="DG481" s="3">
        <f t="shared" ca="1" si="218"/>
        <v>0</v>
      </c>
      <c r="DH481" s="3">
        <f t="shared" ca="1" si="218"/>
        <v>0</v>
      </c>
      <c r="DI481" s="3">
        <f t="shared" ca="1" si="218"/>
        <v>0</v>
      </c>
      <c r="DJ481" s="3">
        <f t="shared" ca="1" si="218"/>
        <v>0</v>
      </c>
    </row>
    <row r="482" spans="5:114" x14ac:dyDescent="0.25">
      <c r="E482" s="3">
        <f t="shared" ca="1" si="213"/>
        <v>0.3578516842024031</v>
      </c>
      <c r="F482" s="3">
        <f t="shared" ca="1" si="214"/>
        <v>7.7777103469437314</v>
      </c>
      <c r="O482" s="3">
        <f t="shared" ca="1" si="226"/>
        <v>12.57389201447306</v>
      </c>
      <c r="P482" s="3">
        <f t="shared" ca="1" si="226"/>
        <v>5.1387841795591527</v>
      </c>
      <c r="Q482" s="3">
        <f t="shared" ca="1" si="226"/>
        <v>12.386364727705343</v>
      </c>
      <c r="R482" s="3">
        <f t="shared" ca="1" si="226"/>
        <v>4.3188297740743486</v>
      </c>
      <c r="S482" s="3">
        <f t="shared" ca="1" si="226"/>
        <v>6.0142416544730608</v>
      </c>
      <c r="T482" s="3">
        <f t="shared" ca="1" si="226"/>
        <v>4.393559568836845</v>
      </c>
      <c r="U482" s="3">
        <f t="shared" ca="1" si="226"/>
        <v>22.224889483738679</v>
      </c>
      <c r="V482" s="3">
        <f t="shared" ca="1" si="226"/>
        <v>7.553570884373042</v>
      </c>
      <c r="W482" s="3">
        <f t="shared" ca="1" si="226"/>
        <v>5.7536620885571059</v>
      </c>
      <c r="X482" s="3">
        <f t="shared" ca="1" si="226"/>
        <v>0.73919182029171082</v>
      </c>
      <c r="Y482" s="3">
        <f t="shared" ca="1" si="226"/>
        <v>3.5993416206682229</v>
      </c>
      <c r="Z482" s="3">
        <f t="shared" ca="1" si="226"/>
        <v>8.1212409139248827</v>
      </c>
      <c r="AA482" s="3">
        <f t="shared" ca="1" si="226"/>
        <v>6.6577247421791537</v>
      </c>
      <c r="AB482" s="3">
        <f t="shared" ca="1" si="226"/>
        <v>3.6619764324147384</v>
      </c>
      <c r="AC482" s="3">
        <f t="shared" ca="1" si="226"/>
        <v>4.4417500596576609</v>
      </c>
      <c r="AD482" s="3">
        <f t="shared" ca="1" si="226"/>
        <v>0</v>
      </c>
      <c r="AE482" s="3">
        <f t="shared" ca="1" si="225"/>
        <v>0</v>
      </c>
      <c r="AF482" s="3">
        <f t="shared" ca="1" si="225"/>
        <v>0</v>
      </c>
      <c r="AG482" s="3">
        <f t="shared" ca="1" si="225"/>
        <v>0</v>
      </c>
      <c r="AH482" s="3">
        <f t="shared" ca="1" si="225"/>
        <v>0</v>
      </c>
      <c r="AI482" s="3">
        <f t="shared" ca="1" si="225"/>
        <v>0</v>
      </c>
      <c r="AJ482" s="3">
        <f t="shared" ca="1" si="225"/>
        <v>0</v>
      </c>
      <c r="AK482" s="3">
        <f t="shared" ca="1" si="225"/>
        <v>0</v>
      </c>
      <c r="AL482" s="3">
        <f t="shared" ca="1" si="225"/>
        <v>0</v>
      </c>
      <c r="AM482" s="3">
        <f t="shared" ca="1" si="225"/>
        <v>0</v>
      </c>
      <c r="AN482" s="3">
        <f t="shared" ca="1" si="225"/>
        <v>0</v>
      </c>
      <c r="AO482" s="3">
        <f t="shared" ca="1" si="225"/>
        <v>0</v>
      </c>
      <c r="AP482" s="3">
        <f t="shared" ca="1" si="225"/>
        <v>0</v>
      </c>
      <c r="AQ482" s="3">
        <f t="shared" ca="1" si="225"/>
        <v>0</v>
      </c>
      <c r="AR482" s="3">
        <f t="shared" ca="1" si="225"/>
        <v>0</v>
      </c>
      <c r="AS482" s="3">
        <f t="shared" ca="1" si="225"/>
        <v>0</v>
      </c>
      <c r="AT482" s="3">
        <f t="shared" ca="1" si="228"/>
        <v>0</v>
      </c>
      <c r="AU482" s="3">
        <f t="shared" ca="1" si="228"/>
        <v>0</v>
      </c>
      <c r="AV482" s="3">
        <f t="shared" ca="1" si="228"/>
        <v>0</v>
      </c>
      <c r="AW482" s="3">
        <f t="shared" ca="1" si="228"/>
        <v>0</v>
      </c>
      <c r="AX482" s="3">
        <f t="shared" ca="1" si="228"/>
        <v>0</v>
      </c>
      <c r="AY482" s="3">
        <f t="shared" ca="1" si="228"/>
        <v>0</v>
      </c>
      <c r="AZ482" s="3">
        <f t="shared" ca="1" si="228"/>
        <v>0</v>
      </c>
      <c r="BA482" s="3">
        <f t="shared" ca="1" si="228"/>
        <v>0</v>
      </c>
      <c r="BB482" s="3">
        <f t="shared" ca="1" si="228"/>
        <v>0</v>
      </c>
      <c r="BC482" s="3">
        <f t="shared" ca="1" si="228"/>
        <v>0</v>
      </c>
      <c r="BD482" s="3">
        <f t="shared" ca="1" si="228"/>
        <v>0</v>
      </c>
      <c r="BE482" s="3">
        <f t="shared" ca="1" si="228"/>
        <v>0</v>
      </c>
      <c r="BF482" s="3">
        <f t="shared" ca="1" si="228"/>
        <v>0</v>
      </c>
      <c r="BG482" s="3">
        <f t="shared" ca="1" si="228"/>
        <v>0</v>
      </c>
      <c r="BH482" s="3">
        <f t="shared" ca="1" si="228"/>
        <v>0</v>
      </c>
      <c r="BI482" s="3">
        <f t="shared" ca="1" si="228"/>
        <v>0</v>
      </c>
      <c r="BJ482" s="3">
        <f t="shared" ca="1" si="227"/>
        <v>0</v>
      </c>
      <c r="BK482" s="3">
        <f t="shared" ca="1" si="227"/>
        <v>0</v>
      </c>
      <c r="BL482" s="3">
        <f t="shared" ca="1" si="227"/>
        <v>0</v>
      </c>
      <c r="BM482" s="3">
        <f t="shared" ca="1" si="227"/>
        <v>0</v>
      </c>
      <c r="BN482" s="3">
        <f t="shared" ca="1" si="227"/>
        <v>0</v>
      </c>
      <c r="BO482" s="3">
        <f t="shared" ca="1" si="227"/>
        <v>0</v>
      </c>
      <c r="BP482" s="3">
        <f t="shared" ca="1" si="227"/>
        <v>0</v>
      </c>
      <c r="BQ482" s="3">
        <f t="shared" ca="1" si="227"/>
        <v>0</v>
      </c>
      <c r="BR482" s="3">
        <f t="shared" ca="1" si="227"/>
        <v>0</v>
      </c>
      <c r="BS482" s="3">
        <f t="shared" ca="1" si="227"/>
        <v>0</v>
      </c>
      <c r="BT482" s="3">
        <f t="shared" ca="1" si="227"/>
        <v>0</v>
      </c>
      <c r="BU482" s="3">
        <f t="shared" ca="1" si="227"/>
        <v>0</v>
      </c>
      <c r="BV482" s="3">
        <f t="shared" ca="1" si="227"/>
        <v>0</v>
      </c>
      <c r="BW482" s="3">
        <f t="shared" ca="1" si="227"/>
        <v>0</v>
      </c>
      <c r="BX482" s="3">
        <f t="shared" ca="1" si="227"/>
        <v>0</v>
      </c>
      <c r="BY482" s="3">
        <f t="shared" ca="1" si="224"/>
        <v>0</v>
      </c>
      <c r="BZ482" s="3">
        <f t="shared" ca="1" si="224"/>
        <v>0</v>
      </c>
      <c r="CA482" s="3">
        <f t="shared" ca="1" si="224"/>
        <v>0</v>
      </c>
      <c r="CB482" s="3">
        <f t="shared" ca="1" si="224"/>
        <v>0</v>
      </c>
      <c r="CC482" s="3">
        <f t="shared" ca="1" si="224"/>
        <v>0</v>
      </c>
      <c r="CD482" s="3">
        <f t="shared" ca="1" si="224"/>
        <v>0</v>
      </c>
      <c r="CE482" s="3">
        <f t="shared" ca="1" si="224"/>
        <v>0</v>
      </c>
      <c r="CF482" s="3">
        <f t="shared" ca="1" si="224"/>
        <v>0</v>
      </c>
      <c r="CG482" s="3">
        <f t="shared" ca="1" si="224"/>
        <v>0</v>
      </c>
      <c r="CH482" s="3">
        <f t="shared" ca="1" si="224"/>
        <v>0</v>
      </c>
      <c r="CI482" s="3">
        <f t="shared" ca="1" si="224"/>
        <v>0</v>
      </c>
      <c r="CJ482" s="3">
        <f t="shared" ca="1" si="224"/>
        <v>0</v>
      </c>
      <c r="CK482" s="3">
        <f t="shared" ca="1" si="224"/>
        <v>0</v>
      </c>
      <c r="CL482" s="3">
        <f t="shared" ca="1" si="224"/>
        <v>0</v>
      </c>
      <c r="CM482" s="3">
        <f t="shared" ca="1" si="224"/>
        <v>0</v>
      </c>
      <c r="CN482" s="3">
        <f t="shared" ca="1" si="224"/>
        <v>0</v>
      </c>
      <c r="CO482" s="3">
        <f t="shared" ca="1" si="223"/>
        <v>0</v>
      </c>
      <c r="CP482" s="3">
        <f t="shared" ca="1" si="223"/>
        <v>0</v>
      </c>
      <c r="CQ482" s="3">
        <f t="shared" ca="1" si="223"/>
        <v>0</v>
      </c>
      <c r="CR482" s="3">
        <f t="shared" ca="1" si="223"/>
        <v>0</v>
      </c>
      <c r="CS482" s="3">
        <f t="shared" ca="1" si="223"/>
        <v>0</v>
      </c>
      <c r="CT482" s="3">
        <f t="shared" ca="1" si="223"/>
        <v>0</v>
      </c>
      <c r="CU482" s="3">
        <f t="shared" ca="1" si="223"/>
        <v>0</v>
      </c>
      <c r="CV482" s="3">
        <f t="shared" ca="1" si="223"/>
        <v>0</v>
      </c>
      <c r="CW482" s="3">
        <f t="shared" ca="1" si="223"/>
        <v>0</v>
      </c>
      <c r="CX482" s="3">
        <f t="shared" ca="1" si="223"/>
        <v>0</v>
      </c>
      <c r="CY482" s="3">
        <f t="shared" ca="1" si="223"/>
        <v>0</v>
      </c>
      <c r="CZ482" s="3">
        <f t="shared" ca="1" si="223"/>
        <v>0</v>
      </c>
      <c r="DA482" s="3">
        <f t="shared" ca="1" si="223"/>
        <v>0</v>
      </c>
      <c r="DB482" s="3">
        <f t="shared" ca="1" si="223"/>
        <v>0</v>
      </c>
      <c r="DC482" s="3">
        <f t="shared" ca="1" si="223"/>
        <v>0</v>
      </c>
      <c r="DD482" s="3">
        <f t="shared" ca="1" si="218"/>
        <v>0</v>
      </c>
      <c r="DE482" s="3">
        <f t="shared" ca="1" si="218"/>
        <v>0</v>
      </c>
      <c r="DF482" s="3">
        <f t="shared" ca="1" si="218"/>
        <v>0</v>
      </c>
      <c r="DG482" s="3">
        <f t="shared" ca="1" si="218"/>
        <v>0</v>
      </c>
      <c r="DH482" s="3">
        <f t="shared" ca="1" si="218"/>
        <v>0</v>
      </c>
      <c r="DI482" s="3">
        <f t="shared" ca="1" si="218"/>
        <v>0</v>
      </c>
      <c r="DJ482" s="3">
        <f t="shared" ca="1" si="218"/>
        <v>0</v>
      </c>
    </row>
    <row r="483" spans="5:114" x14ac:dyDescent="0.25">
      <c r="E483" s="3">
        <f t="shared" ca="1" si="213"/>
        <v>0.86436092125625363</v>
      </c>
      <c r="F483" s="3">
        <f t="shared" ca="1" si="214"/>
        <v>5.5936146908878763</v>
      </c>
      <c r="O483" s="3">
        <f t="shared" ca="1" si="226"/>
        <v>5.3457005827387531</v>
      </c>
      <c r="P483" s="3">
        <f t="shared" ca="1" si="226"/>
        <v>5.5239601290049771</v>
      </c>
      <c r="Q483" s="3">
        <f t="shared" ca="1" si="226"/>
        <v>7.4058703523972591</v>
      </c>
      <c r="R483" s="3">
        <f t="shared" ca="1" si="226"/>
        <v>9.8704032599921341</v>
      </c>
      <c r="S483" s="3">
        <f t="shared" ca="1" si="226"/>
        <v>3.2399038009368746</v>
      </c>
      <c r="T483" s="3">
        <f t="shared" ca="1" si="226"/>
        <v>7.913918789089915</v>
      </c>
      <c r="U483" s="3">
        <f t="shared" ca="1" si="226"/>
        <v>8.3639946889723173</v>
      </c>
      <c r="V483" s="3">
        <f t="shared" ca="1" si="226"/>
        <v>1.1714900816146192</v>
      </c>
      <c r="W483" s="3">
        <f t="shared" ca="1" si="226"/>
        <v>8.1687520232412396</v>
      </c>
      <c r="X483" s="3">
        <f t="shared" ca="1" si="226"/>
        <v>2.9749749505998428</v>
      </c>
      <c r="Y483" s="3">
        <f t="shared" ca="1" si="226"/>
        <v>2.2671231797784794</v>
      </c>
      <c r="Z483" s="3">
        <f t="shared" ca="1" si="226"/>
        <v>11.722898779471091</v>
      </c>
      <c r="AA483" s="3">
        <f t="shared" ca="1" si="226"/>
        <v>6.8055396104277976</v>
      </c>
      <c r="AB483" s="3">
        <f t="shared" ca="1" si="226"/>
        <v>6.2060956706237231</v>
      </c>
      <c r="AC483" s="3">
        <f t="shared" ca="1" si="226"/>
        <v>14.323033063014819</v>
      </c>
      <c r="AD483" s="3">
        <f t="shared" ca="1" si="226"/>
        <v>0</v>
      </c>
      <c r="AE483" s="3">
        <f t="shared" ca="1" si="225"/>
        <v>0</v>
      </c>
      <c r="AF483" s="3">
        <f t="shared" ca="1" si="225"/>
        <v>0</v>
      </c>
      <c r="AG483" s="3">
        <f t="shared" ca="1" si="225"/>
        <v>0</v>
      </c>
      <c r="AH483" s="3">
        <f t="shared" ca="1" si="225"/>
        <v>0</v>
      </c>
      <c r="AI483" s="3">
        <f t="shared" ca="1" si="225"/>
        <v>0</v>
      </c>
      <c r="AJ483" s="3">
        <f t="shared" ca="1" si="225"/>
        <v>0</v>
      </c>
      <c r="AK483" s="3">
        <f t="shared" ca="1" si="225"/>
        <v>0</v>
      </c>
      <c r="AL483" s="3">
        <f t="shared" ca="1" si="225"/>
        <v>0</v>
      </c>
      <c r="AM483" s="3">
        <f t="shared" ca="1" si="225"/>
        <v>0</v>
      </c>
      <c r="AN483" s="3">
        <f t="shared" ca="1" si="225"/>
        <v>0</v>
      </c>
      <c r="AO483" s="3">
        <f t="shared" ca="1" si="225"/>
        <v>0</v>
      </c>
      <c r="AP483" s="3">
        <f t="shared" ca="1" si="225"/>
        <v>0</v>
      </c>
      <c r="AQ483" s="3">
        <f t="shared" ca="1" si="225"/>
        <v>0</v>
      </c>
      <c r="AR483" s="3">
        <f t="shared" ca="1" si="225"/>
        <v>0</v>
      </c>
      <c r="AS483" s="3">
        <f t="shared" ca="1" si="225"/>
        <v>0</v>
      </c>
      <c r="AT483" s="3">
        <f t="shared" ca="1" si="228"/>
        <v>0</v>
      </c>
      <c r="AU483" s="3">
        <f t="shared" ca="1" si="228"/>
        <v>0</v>
      </c>
      <c r="AV483" s="3">
        <f t="shared" ca="1" si="228"/>
        <v>0</v>
      </c>
      <c r="AW483" s="3">
        <f t="shared" ca="1" si="228"/>
        <v>0</v>
      </c>
      <c r="AX483" s="3">
        <f t="shared" ca="1" si="228"/>
        <v>0</v>
      </c>
      <c r="AY483" s="3">
        <f t="shared" ca="1" si="228"/>
        <v>0</v>
      </c>
      <c r="AZ483" s="3">
        <f t="shared" ca="1" si="228"/>
        <v>0</v>
      </c>
      <c r="BA483" s="3">
        <f t="shared" ca="1" si="228"/>
        <v>0</v>
      </c>
      <c r="BB483" s="3">
        <f t="shared" ca="1" si="228"/>
        <v>0</v>
      </c>
      <c r="BC483" s="3">
        <f t="shared" ca="1" si="228"/>
        <v>0</v>
      </c>
      <c r="BD483" s="3">
        <f t="shared" ca="1" si="228"/>
        <v>0</v>
      </c>
      <c r="BE483" s="3">
        <f t="shared" ca="1" si="228"/>
        <v>0</v>
      </c>
      <c r="BF483" s="3">
        <f t="shared" ca="1" si="228"/>
        <v>0</v>
      </c>
      <c r="BG483" s="3">
        <f t="shared" ca="1" si="228"/>
        <v>0</v>
      </c>
      <c r="BH483" s="3">
        <f t="shared" ca="1" si="228"/>
        <v>0</v>
      </c>
      <c r="BI483" s="3">
        <f t="shared" ca="1" si="228"/>
        <v>0</v>
      </c>
      <c r="BJ483" s="3">
        <f t="shared" ca="1" si="227"/>
        <v>0</v>
      </c>
      <c r="BK483" s="3">
        <f t="shared" ca="1" si="227"/>
        <v>0</v>
      </c>
      <c r="BL483" s="3">
        <f t="shared" ca="1" si="227"/>
        <v>0</v>
      </c>
      <c r="BM483" s="3">
        <f t="shared" ca="1" si="227"/>
        <v>0</v>
      </c>
      <c r="BN483" s="3">
        <f t="shared" ca="1" si="227"/>
        <v>0</v>
      </c>
      <c r="BO483" s="3">
        <f t="shared" ca="1" si="227"/>
        <v>0</v>
      </c>
      <c r="BP483" s="3">
        <f t="shared" ca="1" si="227"/>
        <v>0</v>
      </c>
      <c r="BQ483" s="3">
        <f t="shared" ca="1" si="227"/>
        <v>0</v>
      </c>
      <c r="BR483" s="3">
        <f t="shared" ca="1" si="227"/>
        <v>0</v>
      </c>
      <c r="BS483" s="3">
        <f t="shared" ca="1" si="227"/>
        <v>0</v>
      </c>
      <c r="BT483" s="3">
        <f t="shared" ca="1" si="227"/>
        <v>0</v>
      </c>
      <c r="BU483" s="3">
        <f t="shared" ca="1" si="227"/>
        <v>0</v>
      </c>
      <c r="BV483" s="3">
        <f t="shared" ca="1" si="227"/>
        <v>0</v>
      </c>
      <c r="BW483" s="3">
        <f t="shared" ca="1" si="227"/>
        <v>0</v>
      </c>
      <c r="BX483" s="3">
        <f t="shared" ca="1" si="227"/>
        <v>0</v>
      </c>
      <c r="BY483" s="3">
        <f t="shared" ca="1" si="224"/>
        <v>0</v>
      </c>
      <c r="BZ483" s="3">
        <f t="shared" ca="1" si="224"/>
        <v>0</v>
      </c>
      <c r="CA483" s="3">
        <f t="shared" ca="1" si="224"/>
        <v>0</v>
      </c>
      <c r="CB483" s="3">
        <f t="shared" ca="1" si="224"/>
        <v>0</v>
      </c>
      <c r="CC483" s="3">
        <f t="shared" ca="1" si="224"/>
        <v>0</v>
      </c>
      <c r="CD483" s="3">
        <f t="shared" ca="1" si="224"/>
        <v>0</v>
      </c>
      <c r="CE483" s="3">
        <f t="shared" ca="1" si="224"/>
        <v>0</v>
      </c>
      <c r="CF483" s="3">
        <f t="shared" ca="1" si="224"/>
        <v>0</v>
      </c>
      <c r="CG483" s="3">
        <f t="shared" ca="1" si="224"/>
        <v>0</v>
      </c>
      <c r="CH483" s="3">
        <f t="shared" ca="1" si="224"/>
        <v>0</v>
      </c>
      <c r="CI483" s="3">
        <f t="shared" ca="1" si="224"/>
        <v>0</v>
      </c>
      <c r="CJ483" s="3">
        <f t="shared" ca="1" si="224"/>
        <v>0</v>
      </c>
      <c r="CK483" s="3">
        <f t="shared" ca="1" si="224"/>
        <v>0</v>
      </c>
      <c r="CL483" s="3">
        <f t="shared" ca="1" si="224"/>
        <v>0</v>
      </c>
      <c r="CM483" s="3">
        <f t="shared" ca="1" si="224"/>
        <v>0</v>
      </c>
      <c r="CN483" s="3">
        <f t="shared" ca="1" si="224"/>
        <v>0</v>
      </c>
      <c r="CO483" s="3">
        <f t="shared" ca="1" si="223"/>
        <v>0</v>
      </c>
      <c r="CP483" s="3">
        <f t="shared" ca="1" si="223"/>
        <v>0</v>
      </c>
      <c r="CQ483" s="3">
        <f t="shared" ca="1" si="223"/>
        <v>0</v>
      </c>
      <c r="CR483" s="3">
        <f t="shared" ca="1" si="223"/>
        <v>0</v>
      </c>
      <c r="CS483" s="3">
        <f t="shared" ca="1" si="223"/>
        <v>0</v>
      </c>
      <c r="CT483" s="3">
        <f t="shared" ca="1" si="223"/>
        <v>0</v>
      </c>
      <c r="CU483" s="3">
        <f t="shared" ca="1" si="223"/>
        <v>0</v>
      </c>
      <c r="CV483" s="3">
        <f t="shared" ca="1" si="223"/>
        <v>0</v>
      </c>
      <c r="CW483" s="3">
        <f t="shared" ca="1" si="223"/>
        <v>0</v>
      </c>
      <c r="CX483" s="3">
        <f t="shared" ca="1" si="223"/>
        <v>0</v>
      </c>
      <c r="CY483" s="3">
        <f t="shared" ca="1" si="223"/>
        <v>0</v>
      </c>
      <c r="CZ483" s="3">
        <f t="shared" ca="1" si="223"/>
        <v>0</v>
      </c>
      <c r="DA483" s="3">
        <f t="shared" ca="1" si="223"/>
        <v>0</v>
      </c>
      <c r="DB483" s="3">
        <f t="shared" ca="1" si="223"/>
        <v>0</v>
      </c>
      <c r="DC483" s="3">
        <f t="shared" ca="1" si="223"/>
        <v>0</v>
      </c>
      <c r="DD483" s="3">
        <f t="shared" ca="1" si="218"/>
        <v>0</v>
      </c>
      <c r="DE483" s="3">
        <f t="shared" ca="1" si="218"/>
        <v>0</v>
      </c>
      <c r="DF483" s="3">
        <f t="shared" ca="1" si="218"/>
        <v>0</v>
      </c>
      <c r="DG483" s="3">
        <f t="shared" ca="1" si="218"/>
        <v>0</v>
      </c>
      <c r="DH483" s="3">
        <f t="shared" ca="1" si="218"/>
        <v>0</v>
      </c>
      <c r="DI483" s="3">
        <f t="shared" ca="1" si="218"/>
        <v>0</v>
      </c>
      <c r="DJ483" s="3">
        <f t="shared" ca="1" si="218"/>
        <v>0</v>
      </c>
    </row>
    <row r="484" spans="5:114" x14ac:dyDescent="0.25">
      <c r="E484" s="3">
        <f t="shared" ca="1" si="213"/>
        <v>4.8297850233109396E-2</v>
      </c>
      <c r="F484" s="3">
        <f t="shared" ca="1" si="214"/>
        <v>11.3751449436065</v>
      </c>
      <c r="O484" s="3">
        <f t="shared" ca="1" si="226"/>
        <v>11.341229988494103</v>
      </c>
      <c r="P484" s="3">
        <f t="shared" ca="1" si="226"/>
        <v>13.355858395063505</v>
      </c>
      <c r="Q484" s="3">
        <f t="shared" ca="1" si="226"/>
        <v>6.3913117373811295</v>
      </c>
      <c r="R484" s="3">
        <f t="shared" ca="1" si="226"/>
        <v>14.543905361625038</v>
      </c>
      <c r="S484" s="3">
        <f t="shared" ca="1" si="226"/>
        <v>8.421649520848133</v>
      </c>
      <c r="T484" s="3">
        <f t="shared" ca="1" si="226"/>
        <v>7.6542446764222092</v>
      </c>
      <c r="U484" s="3">
        <f t="shared" ca="1" si="226"/>
        <v>6.8832561227683335</v>
      </c>
      <c r="V484" s="3">
        <f t="shared" ca="1" si="226"/>
        <v>8.5899555015092606</v>
      </c>
      <c r="W484" s="3">
        <f t="shared" ca="1" si="226"/>
        <v>6.3245938242574127</v>
      </c>
      <c r="X484" s="3">
        <f t="shared" ca="1" si="226"/>
        <v>2.0544784449847739</v>
      </c>
      <c r="Y484" s="3">
        <f t="shared" ca="1" si="226"/>
        <v>3.0833804694851668</v>
      </c>
      <c r="Z484" s="3">
        <f t="shared" ca="1" si="226"/>
        <v>17.350124150194645</v>
      </c>
      <c r="AA484" s="3">
        <f t="shared" ca="1" si="226"/>
        <v>2.1920725982564102</v>
      </c>
      <c r="AB484" s="3">
        <f t="shared" ca="1" si="226"/>
        <v>2.520584111894737</v>
      </c>
      <c r="AC484" s="3">
        <f t="shared" ca="1" si="226"/>
        <v>10.539900489495462</v>
      </c>
      <c r="AD484" s="3">
        <f t="shared" ca="1" si="226"/>
        <v>0</v>
      </c>
      <c r="AE484" s="3">
        <f t="shared" ca="1" si="225"/>
        <v>0</v>
      </c>
      <c r="AF484" s="3">
        <f t="shared" ca="1" si="225"/>
        <v>0</v>
      </c>
      <c r="AG484" s="3">
        <f t="shared" ca="1" si="225"/>
        <v>0</v>
      </c>
      <c r="AH484" s="3">
        <f t="shared" ca="1" si="225"/>
        <v>0</v>
      </c>
      <c r="AI484" s="3">
        <f t="shared" ca="1" si="225"/>
        <v>0</v>
      </c>
      <c r="AJ484" s="3">
        <f t="shared" ca="1" si="225"/>
        <v>0</v>
      </c>
      <c r="AK484" s="3">
        <f t="shared" ca="1" si="225"/>
        <v>0</v>
      </c>
      <c r="AL484" s="3">
        <f t="shared" ca="1" si="225"/>
        <v>0</v>
      </c>
      <c r="AM484" s="3">
        <f t="shared" ca="1" si="225"/>
        <v>0</v>
      </c>
      <c r="AN484" s="3">
        <f t="shared" ca="1" si="225"/>
        <v>0</v>
      </c>
      <c r="AO484" s="3">
        <f t="shared" ca="1" si="225"/>
        <v>0</v>
      </c>
      <c r="AP484" s="3">
        <f t="shared" ca="1" si="225"/>
        <v>0</v>
      </c>
      <c r="AQ484" s="3">
        <f t="shared" ca="1" si="225"/>
        <v>0</v>
      </c>
      <c r="AR484" s="3">
        <f t="shared" ca="1" si="225"/>
        <v>0</v>
      </c>
      <c r="AS484" s="3">
        <f t="shared" ca="1" si="225"/>
        <v>0</v>
      </c>
      <c r="AT484" s="3">
        <f t="shared" ca="1" si="228"/>
        <v>0</v>
      </c>
      <c r="AU484" s="3">
        <f t="shared" ca="1" si="228"/>
        <v>0</v>
      </c>
      <c r="AV484" s="3">
        <f t="shared" ca="1" si="228"/>
        <v>0</v>
      </c>
      <c r="AW484" s="3">
        <f t="shared" ca="1" si="228"/>
        <v>0</v>
      </c>
      <c r="AX484" s="3">
        <f t="shared" ca="1" si="228"/>
        <v>0</v>
      </c>
      <c r="AY484" s="3">
        <f t="shared" ca="1" si="228"/>
        <v>0</v>
      </c>
      <c r="AZ484" s="3">
        <f t="shared" ca="1" si="228"/>
        <v>0</v>
      </c>
      <c r="BA484" s="3">
        <f t="shared" ca="1" si="228"/>
        <v>0</v>
      </c>
      <c r="BB484" s="3">
        <f t="shared" ca="1" si="228"/>
        <v>0</v>
      </c>
      <c r="BC484" s="3">
        <f t="shared" ca="1" si="228"/>
        <v>0</v>
      </c>
      <c r="BD484" s="3">
        <f t="shared" ca="1" si="228"/>
        <v>0</v>
      </c>
      <c r="BE484" s="3">
        <f t="shared" ca="1" si="228"/>
        <v>0</v>
      </c>
      <c r="BF484" s="3">
        <f t="shared" ca="1" si="228"/>
        <v>0</v>
      </c>
      <c r="BG484" s="3">
        <f t="shared" ca="1" si="228"/>
        <v>0</v>
      </c>
      <c r="BH484" s="3">
        <f t="shared" ca="1" si="228"/>
        <v>0</v>
      </c>
      <c r="BI484" s="3">
        <f t="shared" ca="1" si="228"/>
        <v>0</v>
      </c>
      <c r="BJ484" s="3">
        <f t="shared" ca="1" si="227"/>
        <v>0</v>
      </c>
      <c r="BK484" s="3">
        <f t="shared" ca="1" si="227"/>
        <v>0</v>
      </c>
      <c r="BL484" s="3">
        <f t="shared" ca="1" si="227"/>
        <v>0</v>
      </c>
      <c r="BM484" s="3">
        <f t="shared" ca="1" si="227"/>
        <v>0</v>
      </c>
      <c r="BN484" s="3">
        <f t="shared" ca="1" si="227"/>
        <v>0</v>
      </c>
      <c r="BO484" s="3">
        <f t="shared" ca="1" si="227"/>
        <v>0</v>
      </c>
      <c r="BP484" s="3">
        <f t="shared" ca="1" si="227"/>
        <v>0</v>
      </c>
      <c r="BQ484" s="3">
        <f t="shared" ca="1" si="227"/>
        <v>0</v>
      </c>
      <c r="BR484" s="3">
        <f t="shared" ca="1" si="227"/>
        <v>0</v>
      </c>
      <c r="BS484" s="3">
        <f t="shared" ca="1" si="227"/>
        <v>0</v>
      </c>
      <c r="BT484" s="3">
        <f t="shared" ca="1" si="227"/>
        <v>0</v>
      </c>
      <c r="BU484" s="3">
        <f t="shared" ca="1" si="227"/>
        <v>0</v>
      </c>
      <c r="BV484" s="3">
        <f t="shared" ca="1" si="227"/>
        <v>0</v>
      </c>
      <c r="BW484" s="3">
        <f t="shared" ca="1" si="227"/>
        <v>0</v>
      </c>
      <c r="BX484" s="3">
        <f t="shared" ca="1" si="227"/>
        <v>0</v>
      </c>
      <c r="BY484" s="3">
        <f t="shared" ca="1" si="224"/>
        <v>0</v>
      </c>
      <c r="BZ484" s="3">
        <f t="shared" ca="1" si="224"/>
        <v>0</v>
      </c>
      <c r="CA484" s="3">
        <f t="shared" ca="1" si="224"/>
        <v>0</v>
      </c>
      <c r="CB484" s="3">
        <f t="shared" ca="1" si="224"/>
        <v>0</v>
      </c>
      <c r="CC484" s="3">
        <f t="shared" ca="1" si="224"/>
        <v>0</v>
      </c>
      <c r="CD484" s="3">
        <f t="shared" ca="1" si="224"/>
        <v>0</v>
      </c>
      <c r="CE484" s="3">
        <f t="shared" ca="1" si="224"/>
        <v>0</v>
      </c>
      <c r="CF484" s="3">
        <f t="shared" ca="1" si="224"/>
        <v>0</v>
      </c>
      <c r="CG484" s="3">
        <f t="shared" ca="1" si="224"/>
        <v>0</v>
      </c>
      <c r="CH484" s="3">
        <f t="shared" ca="1" si="224"/>
        <v>0</v>
      </c>
      <c r="CI484" s="3">
        <f t="shared" ca="1" si="224"/>
        <v>0</v>
      </c>
      <c r="CJ484" s="3">
        <f t="shared" ca="1" si="224"/>
        <v>0</v>
      </c>
      <c r="CK484" s="3">
        <f t="shared" ca="1" si="224"/>
        <v>0</v>
      </c>
      <c r="CL484" s="3">
        <f t="shared" ca="1" si="224"/>
        <v>0</v>
      </c>
      <c r="CM484" s="3">
        <f t="shared" ca="1" si="224"/>
        <v>0</v>
      </c>
      <c r="CN484" s="3">
        <f t="shared" ca="1" si="224"/>
        <v>0</v>
      </c>
      <c r="CO484" s="3">
        <f t="shared" ca="1" si="223"/>
        <v>0</v>
      </c>
      <c r="CP484" s="3">
        <f t="shared" ca="1" si="223"/>
        <v>0</v>
      </c>
      <c r="CQ484" s="3">
        <f t="shared" ca="1" si="223"/>
        <v>0</v>
      </c>
      <c r="CR484" s="3">
        <f t="shared" ca="1" si="223"/>
        <v>0</v>
      </c>
      <c r="CS484" s="3">
        <f t="shared" ca="1" si="223"/>
        <v>0</v>
      </c>
      <c r="CT484" s="3">
        <f t="shared" ca="1" si="223"/>
        <v>0</v>
      </c>
      <c r="CU484" s="3">
        <f t="shared" ca="1" si="223"/>
        <v>0</v>
      </c>
      <c r="CV484" s="3">
        <f t="shared" ca="1" si="223"/>
        <v>0</v>
      </c>
      <c r="CW484" s="3">
        <f t="shared" ca="1" si="223"/>
        <v>0</v>
      </c>
      <c r="CX484" s="3">
        <f t="shared" ca="1" si="223"/>
        <v>0</v>
      </c>
      <c r="CY484" s="3">
        <f t="shared" ca="1" si="223"/>
        <v>0</v>
      </c>
      <c r="CZ484" s="3">
        <f t="shared" ca="1" si="223"/>
        <v>0</v>
      </c>
      <c r="DA484" s="3">
        <f t="shared" ca="1" si="223"/>
        <v>0</v>
      </c>
      <c r="DB484" s="3">
        <f t="shared" ca="1" si="223"/>
        <v>0</v>
      </c>
      <c r="DC484" s="3">
        <f t="shared" ca="1" si="223"/>
        <v>0</v>
      </c>
      <c r="DD484" s="3">
        <f t="shared" ca="1" si="218"/>
        <v>0</v>
      </c>
      <c r="DE484" s="3">
        <f t="shared" ca="1" si="218"/>
        <v>0</v>
      </c>
      <c r="DF484" s="3">
        <f t="shared" ca="1" si="218"/>
        <v>0</v>
      </c>
      <c r="DG484" s="3">
        <f t="shared" ca="1" si="218"/>
        <v>0</v>
      </c>
      <c r="DH484" s="3">
        <f t="shared" ca="1" si="218"/>
        <v>0</v>
      </c>
      <c r="DI484" s="3">
        <f t="shared" ca="1" si="218"/>
        <v>0</v>
      </c>
      <c r="DJ484" s="3">
        <f t="shared" ca="1" si="218"/>
        <v>0</v>
      </c>
    </row>
    <row r="485" spans="5:114" x14ac:dyDescent="0.25">
      <c r="E485" s="3">
        <f t="shared" ca="1" si="213"/>
        <v>0.85032975905819463</v>
      </c>
      <c r="F485" s="3">
        <f t="shared" ca="1" si="214"/>
        <v>6.4095713105133107</v>
      </c>
      <c r="O485" s="3">
        <f t="shared" ca="1" si="226"/>
        <v>17.188405712187073</v>
      </c>
      <c r="P485" s="3">
        <f t="shared" ca="1" si="226"/>
        <v>5.2119917260137711</v>
      </c>
      <c r="Q485" s="3">
        <f t="shared" ca="1" si="226"/>
        <v>6.7791789244593508</v>
      </c>
      <c r="R485" s="3">
        <f t="shared" ca="1" si="226"/>
        <v>8.6301788062670752</v>
      </c>
      <c r="S485" s="3">
        <f t="shared" ca="1" si="226"/>
        <v>4.0037740114655128E-2</v>
      </c>
      <c r="T485" s="3">
        <f t="shared" ca="1" si="226"/>
        <v>10.715217893344649</v>
      </c>
      <c r="U485" s="3">
        <f t="shared" ca="1" si="226"/>
        <v>1.0324969773609283</v>
      </c>
      <c r="V485" s="3">
        <f t="shared" ca="1" si="226"/>
        <v>9.41696957231993</v>
      </c>
      <c r="W485" s="3">
        <f t="shared" ca="1" si="226"/>
        <v>16.419502045295321</v>
      </c>
      <c r="X485" s="3">
        <f t="shared" ca="1" si="226"/>
        <v>6.7314961797618658</v>
      </c>
      <c r="Y485" s="3">
        <f t="shared" ca="1" si="226"/>
        <v>3.7301939722011044</v>
      </c>
      <c r="Z485" s="3">
        <f t="shared" ca="1" si="226"/>
        <v>2.5798823280513661</v>
      </c>
      <c r="AA485" s="3">
        <f t="shared" ca="1" si="226"/>
        <v>16.445149394018689</v>
      </c>
      <c r="AB485" s="3">
        <f t="shared" ca="1" si="226"/>
        <v>1.0506335636917146</v>
      </c>
      <c r="AC485" s="3">
        <f t="shared" ca="1" si="226"/>
        <v>8.8426872352846946</v>
      </c>
      <c r="AD485" s="3">
        <f t="shared" ca="1" si="226"/>
        <v>0</v>
      </c>
      <c r="AE485" s="3">
        <f t="shared" ca="1" si="225"/>
        <v>0</v>
      </c>
      <c r="AF485" s="3">
        <f t="shared" ca="1" si="225"/>
        <v>0</v>
      </c>
      <c r="AG485" s="3">
        <f t="shared" ca="1" si="225"/>
        <v>0</v>
      </c>
      <c r="AH485" s="3">
        <f t="shared" ca="1" si="225"/>
        <v>0</v>
      </c>
      <c r="AI485" s="3">
        <f t="shared" ca="1" si="225"/>
        <v>0</v>
      </c>
      <c r="AJ485" s="3">
        <f t="shared" ca="1" si="225"/>
        <v>0</v>
      </c>
      <c r="AK485" s="3">
        <f t="shared" ca="1" si="225"/>
        <v>0</v>
      </c>
      <c r="AL485" s="3">
        <f t="shared" ca="1" si="225"/>
        <v>0</v>
      </c>
      <c r="AM485" s="3">
        <f t="shared" ca="1" si="225"/>
        <v>0</v>
      </c>
      <c r="AN485" s="3">
        <f t="shared" ca="1" si="225"/>
        <v>0</v>
      </c>
      <c r="AO485" s="3">
        <f t="shared" ca="1" si="225"/>
        <v>0</v>
      </c>
      <c r="AP485" s="3">
        <f t="shared" ca="1" si="225"/>
        <v>0</v>
      </c>
      <c r="AQ485" s="3">
        <f t="shared" ca="1" si="225"/>
        <v>0</v>
      </c>
      <c r="AR485" s="3">
        <f t="shared" ca="1" si="225"/>
        <v>0</v>
      </c>
      <c r="AS485" s="3">
        <f t="shared" ca="1" si="225"/>
        <v>0</v>
      </c>
      <c r="AT485" s="3">
        <f t="shared" ca="1" si="228"/>
        <v>0</v>
      </c>
      <c r="AU485" s="3">
        <f t="shared" ca="1" si="228"/>
        <v>0</v>
      </c>
      <c r="AV485" s="3">
        <f t="shared" ca="1" si="228"/>
        <v>0</v>
      </c>
      <c r="AW485" s="3">
        <f t="shared" ca="1" si="228"/>
        <v>0</v>
      </c>
      <c r="AX485" s="3">
        <f t="shared" ca="1" si="228"/>
        <v>0</v>
      </c>
      <c r="AY485" s="3">
        <f t="shared" ca="1" si="228"/>
        <v>0</v>
      </c>
      <c r="AZ485" s="3">
        <f t="shared" ca="1" si="228"/>
        <v>0</v>
      </c>
      <c r="BA485" s="3">
        <f t="shared" ca="1" si="228"/>
        <v>0</v>
      </c>
      <c r="BB485" s="3">
        <f t="shared" ca="1" si="228"/>
        <v>0</v>
      </c>
      <c r="BC485" s="3">
        <f t="shared" ca="1" si="228"/>
        <v>0</v>
      </c>
      <c r="BD485" s="3">
        <f t="shared" ca="1" si="228"/>
        <v>0</v>
      </c>
      <c r="BE485" s="3">
        <f t="shared" ca="1" si="228"/>
        <v>0</v>
      </c>
      <c r="BF485" s="3">
        <f t="shared" ca="1" si="228"/>
        <v>0</v>
      </c>
      <c r="BG485" s="3">
        <f t="shared" ca="1" si="228"/>
        <v>0</v>
      </c>
      <c r="BH485" s="3">
        <f t="shared" ca="1" si="228"/>
        <v>0</v>
      </c>
      <c r="BI485" s="3">
        <f t="shared" ca="1" si="228"/>
        <v>0</v>
      </c>
      <c r="BJ485" s="3">
        <f t="shared" ca="1" si="227"/>
        <v>0</v>
      </c>
      <c r="BK485" s="3">
        <f t="shared" ca="1" si="227"/>
        <v>0</v>
      </c>
      <c r="BL485" s="3">
        <f t="shared" ca="1" si="227"/>
        <v>0</v>
      </c>
      <c r="BM485" s="3">
        <f t="shared" ca="1" si="227"/>
        <v>0</v>
      </c>
      <c r="BN485" s="3">
        <f t="shared" ca="1" si="227"/>
        <v>0</v>
      </c>
      <c r="BO485" s="3">
        <f t="shared" ca="1" si="227"/>
        <v>0</v>
      </c>
      <c r="BP485" s="3">
        <f t="shared" ca="1" si="227"/>
        <v>0</v>
      </c>
      <c r="BQ485" s="3">
        <f t="shared" ca="1" si="227"/>
        <v>0</v>
      </c>
      <c r="BR485" s="3">
        <f t="shared" ca="1" si="227"/>
        <v>0</v>
      </c>
      <c r="BS485" s="3">
        <f t="shared" ca="1" si="227"/>
        <v>0</v>
      </c>
      <c r="BT485" s="3">
        <f t="shared" ca="1" si="227"/>
        <v>0</v>
      </c>
      <c r="BU485" s="3">
        <f t="shared" ca="1" si="227"/>
        <v>0</v>
      </c>
      <c r="BV485" s="3">
        <f t="shared" ca="1" si="227"/>
        <v>0</v>
      </c>
      <c r="BW485" s="3">
        <f t="shared" ca="1" si="227"/>
        <v>0</v>
      </c>
      <c r="BX485" s="3">
        <f t="shared" ca="1" si="227"/>
        <v>0</v>
      </c>
      <c r="BY485" s="3">
        <f t="shared" ca="1" si="224"/>
        <v>0</v>
      </c>
      <c r="BZ485" s="3">
        <f t="shared" ca="1" si="224"/>
        <v>0</v>
      </c>
      <c r="CA485" s="3">
        <f t="shared" ca="1" si="224"/>
        <v>0</v>
      </c>
      <c r="CB485" s="3">
        <f t="shared" ca="1" si="224"/>
        <v>0</v>
      </c>
      <c r="CC485" s="3">
        <f t="shared" ca="1" si="224"/>
        <v>0</v>
      </c>
      <c r="CD485" s="3">
        <f t="shared" ca="1" si="224"/>
        <v>0</v>
      </c>
      <c r="CE485" s="3">
        <f t="shared" ca="1" si="224"/>
        <v>0</v>
      </c>
      <c r="CF485" s="3">
        <f t="shared" ca="1" si="224"/>
        <v>0</v>
      </c>
      <c r="CG485" s="3">
        <f t="shared" ca="1" si="224"/>
        <v>0</v>
      </c>
      <c r="CH485" s="3">
        <f t="shared" ca="1" si="224"/>
        <v>0</v>
      </c>
      <c r="CI485" s="3">
        <f t="shared" ca="1" si="224"/>
        <v>0</v>
      </c>
      <c r="CJ485" s="3">
        <f t="shared" ca="1" si="224"/>
        <v>0</v>
      </c>
      <c r="CK485" s="3">
        <f t="shared" ca="1" si="224"/>
        <v>0</v>
      </c>
      <c r="CL485" s="3">
        <f t="shared" ca="1" si="224"/>
        <v>0</v>
      </c>
      <c r="CM485" s="3">
        <f t="shared" ca="1" si="224"/>
        <v>0</v>
      </c>
      <c r="CN485" s="3">
        <f t="shared" ref="CN485:DC500" ca="1" si="229">IF(CN$2&lt;=$C$4,_xlfn.NORM.INV(RAND(),SQRT($C$3/$C$4),1)^2,0)</f>
        <v>0</v>
      </c>
      <c r="CO485" s="3">
        <f t="shared" ca="1" si="229"/>
        <v>0</v>
      </c>
      <c r="CP485" s="3">
        <f t="shared" ca="1" si="229"/>
        <v>0</v>
      </c>
      <c r="CQ485" s="3">
        <f t="shared" ca="1" si="229"/>
        <v>0</v>
      </c>
      <c r="CR485" s="3">
        <f t="shared" ca="1" si="229"/>
        <v>0</v>
      </c>
      <c r="CS485" s="3">
        <f t="shared" ca="1" si="229"/>
        <v>0</v>
      </c>
      <c r="CT485" s="3">
        <f t="shared" ca="1" si="229"/>
        <v>0</v>
      </c>
      <c r="CU485" s="3">
        <f t="shared" ca="1" si="229"/>
        <v>0</v>
      </c>
      <c r="CV485" s="3">
        <f t="shared" ca="1" si="229"/>
        <v>0</v>
      </c>
      <c r="CW485" s="3">
        <f t="shared" ca="1" si="229"/>
        <v>0</v>
      </c>
      <c r="CX485" s="3">
        <f t="shared" ca="1" si="229"/>
        <v>0</v>
      </c>
      <c r="CY485" s="3">
        <f t="shared" ca="1" si="229"/>
        <v>0</v>
      </c>
      <c r="CZ485" s="3">
        <f t="shared" ca="1" si="229"/>
        <v>0</v>
      </c>
      <c r="DA485" s="3">
        <f t="shared" ca="1" si="229"/>
        <v>0</v>
      </c>
      <c r="DB485" s="3">
        <f t="shared" ca="1" si="229"/>
        <v>0</v>
      </c>
      <c r="DC485" s="3">
        <f t="shared" ca="1" si="229"/>
        <v>0</v>
      </c>
      <c r="DD485" s="3">
        <f t="shared" ca="1" si="218"/>
        <v>0</v>
      </c>
      <c r="DE485" s="3">
        <f t="shared" ca="1" si="218"/>
        <v>0</v>
      </c>
      <c r="DF485" s="3">
        <f t="shared" ca="1" si="218"/>
        <v>0</v>
      </c>
      <c r="DG485" s="3">
        <f t="shared" ca="1" si="218"/>
        <v>0</v>
      </c>
      <c r="DH485" s="3">
        <f t="shared" ca="1" si="218"/>
        <v>0</v>
      </c>
      <c r="DI485" s="3">
        <f t="shared" ca="1" si="218"/>
        <v>0</v>
      </c>
      <c r="DJ485" s="3">
        <f t="shared" ca="1" si="218"/>
        <v>0</v>
      </c>
    </row>
    <row r="486" spans="5:114" x14ac:dyDescent="0.25">
      <c r="E486" s="3">
        <f t="shared" ca="1" si="213"/>
        <v>4.7256962725688578E-2</v>
      </c>
      <c r="F486" s="3">
        <f t="shared" ca="1" si="214"/>
        <v>11.346851269213932</v>
      </c>
      <c r="O486" s="3">
        <f t="shared" ca="1" si="226"/>
        <v>12.878671275543903</v>
      </c>
      <c r="P486" s="3">
        <f t="shared" ca="1" si="226"/>
        <v>2.6776009081214167</v>
      </c>
      <c r="Q486" s="3">
        <f t="shared" ca="1" si="226"/>
        <v>4.3830712232173328</v>
      </c>
      <c r="R486" s="3">
        <f t="shared" ca="1" si="226"/>
        <v>12.719162256231412</v>
      </c>
      <c r="S486" s="3">
        <f t="shared" ca="1" si="226"/>
        <v>6.0823893580305315</v>
      </c>
      <c r="T486" s="3">
        <f t="shared" ca="1" si="226"/>
        <v>5.8677782303598063</v>
      </c>
      <c r="U486" s="3">
        <f t="shared" ca="1" si="226"/>
        <v>0.75006396702788269</v>
      </c>
      <c r="V486" s="3">
        <f t="shared" ca="1" si="226"/>
        <v>6.8859762355332945</v>
      </c>
      <c r="W486" s="3">
        <f t="shared" ca="1" si="226"/>
        <v>6.5765998493628199</v>
      </c>
      <c r="X486" s="3">
        <f t="shared" ca="1" si="226"/>
        <v>16.347082125799343</v>
      </c>
      <c r="Y486" s="3">
        <f t="shared" ca="1" si="226"/>
        <v>2.825501326855079</v>
      </c>
      <c r="Z486" s="3">
        <f t="shared" ca="1" si="226"/>
        <v>7.6845524767813105</v>
      </c>
      <c r="AA486" s="3">
        <f t="shared" ca="1" si="226"/>
        <v>15.563942586720511</v>
      </c>
      <c r="AB486" s="3">
        <f t="shared" ca="1" si="226"/>
        <v>11.77010571106238</v>
      </c>
      <c r="AC486" s="3">
        <f t="shared" ca="1" si="226"/>
        <v>7.6675704535399012</v>
      </c>
      <c r="AD486" s="3">
        <f t="shared" ca="1" si="226"/>
        <v>0</v>
      </c>
      <c r="AE486" s="3">
        <f t="shared" ca="1" si="225"/>
        <v>0</v>
      </c>
      <c r="AF486" s="3">
        <f t="shared" ca="1" si="225"/>
        <v>0</v>
      </c>
      <c r="AG486" s="3">
        <f t="shared" ca="1" si="225"/>
        <v>0</v>
      </c>
      <c r="AH486" s="3">
        <f t="shared" ca="1" si="225"/>
        <v>0</v>
      </c>
      <c r="AI486" s="3">
        <f t="shared" ca="1" si="225"/>
        <v>0</v>
      </c>
      <c r="AJ486" s="3">
        <f t="shared" ca="1" si="225"/>
        <v>0</v>
      </c>
      <c r="AK486" s="3">
        <f t="shared" ca="1" si="225"/>
        <v>0</v>
      </c>
      <c r="AL486" s="3">
        <f t="shared" ca="1" si="225"/>
        <v>0</v>
      </c>
      <c r="AM486" s="3">
        <f t="shared" ca="1" si="225"/>
        <v>0</v>
      </c>
      <c r="AN486" s="3">
        <f t="shared" ca="1" si="225"/>
        <v>0</v>
      </c>
      <c r="AO486" s="3">
        <f t="shared" ca="1" si="225"/>
        <v>0</v>
      </c>
      <c r="AP486" s="3">
        <f t="shared" ca="1" si="225"/>
        <v>0</v>
      </c>
      <c r="AQ486" s="3">
        <f t="shared" ca="1" si="225"/>
        <v>0</v>
      </c>
      <c r="AR486" s="3">
        <f t="shared" ca="1" si="225"/>
        <v>0</v>
      </c>
      <c r="AS486" s="3">
        <f t="shared" ca="1" si="225"/>
        <v>0</v>
      </c>
      <c r="AT486" s="3">
        <f t="shared" ca="1" si="228"/>
        <v>0</v>
      </c>
      <c r="AU486" s="3">
        <f t="shared" ca="1" si="228"/>
        <v>0</v>
      </c>
      <c r="AV486" s="3">
        <f t="shared" ca="1" si="228"/>
        <v>0</v>
      </c>
      <c r="AW486" s="3">
        <f t="shared" ca="1" si="228"/>
        <v>0</v>
      </c>
      <c r="AX486" s="3">
        <f t="shared" ca="1" si="228"/>
        <v>0</v>
      </c>
      <c r="AY486" s="3">
        <f t="shared" ca="1" si="228"/>
        <v>0</v>
      </c>
      <c r="AZ486" s="3">
        <f t="shared" ca="1" si="228"/>
        <v>0</v>
      </c>
      <c r="BA486" s="3">
        <f t="shared" ca="1" si="228"/>
        <v>0</v>
      </c>
      <c r="BB486" s="3">
        <f t="shared" ca="1" si="228"/>
        <v>0</v>
      </c>
      <c r="BC486" s="3">
        <f t="shared" ca="1" si="228"/>
        <v>0</v>
      </c>
      <c r="BD486" s="3">
        <f t="shared" ca="1" si="228"/>
        <v>0</v>
      </c>
      <c r="BE486" s="3">
        <f t="shared" ca="1" si="228"/>
        <v>0</v>
      </c>
      <c r="BF486" s="3">
        <f t="shared" ca="1" si="228"/>
        <v>0</v>
      </c>
      <c r="BG486" s="3">
        <f t="shared" ca="1" si="228"/>
        <v>0</v>
      </c>
      <c r="BH486" s="3">
        <f t="shared" ca="1" si="228"/>
        <v>0</v>
      </c>
      <c r="BI486" s="3">
        <f t="shared" ca="1" si="228"/>
        <v>0</v>
      </c>
      <c r="BJ486" s="3">
        <f t="shared" ca="1" si="227"/>
        <v>0</v>
      </c>
      <c r="BK486" s="3">
        <f t="shared" ca="1" si="227"/>
        <v>0</v>
      </c>
      <c r="BL486" s="3">
        <f t="shared" ca="1" si="227"/>
        <v>0</v>
      </c>
      <c r="BM486" s="3">
        <f t="shared" ca="1" si="227"/>
        <v>0</v>
      </c>
      <c r="BN486" s="3">
        <f t="shared" ca="1" si="227"/>
        <v>0</v>
      </c>
      <c r="BO486" s="3">
        <f t="shared" ca="1" si="227"/>
        <v>0</v>
      </c>
      <c r="BP486" s="3">
        <f t="shared" ca="1" si="227"/>
        <v>0</v>
      </c>
      <c r="BQ486" s="3">
        <f t="shared" ca="1" si="227"/>
        <v>0</v>
      </c>
      <c r="BR486" s="3">
        <f t="shared" ca="1" si="227"/>
        <v>0</v>
      </c>
      <c r="BS486" s="3">
        <f t="shared" ca="1" si="227"/>
        <v>0</v>
      </c>
      <c r="BT486" s="3">
        <f t="shared" ca="1" si="227"/>
        <v>0</v>
      </c>
      <c r="BU486" s="3">
        <f t="shared" ca="1" si="227"/>
        <v>0</v>
      </c>
      <c r="BV486" s="3">
        <f t="shared" ca="1" si="227"/>
        <v>0</v>
      </c>
      <c r="BW486" s="3">
        <f t="shared" ca="1" si="227"/>
        <v>0</v>
      </c>
      <c r="BX486" s="3">
        <f t="shared" ca="1" si="227"/>
        <v>0</v>
      </c>
      <c r="BY486" s="3">
        <f t="shared" ref="BY486:CN501" ca="1" si="230">IF(BY$2&lt;=$C$4,_xlfn.NORM.INV(RAND(),SQRT($C$3/$C$4),1)^2,0)</f>
        <v>0</v>
      </c>
      <c r="BZ486" s="3">
        <f t="shared" ca="1" si="230"/>
        <v>0</v>
      </c>
      <c r="CA486" s="3">
        <f t="shared" ca="1" si="230"/>
        <v>0</v>
      </c>
      <c r="CB486" s="3">
        <f t="shared" ca="1" si="230"/>
        <v>0</v>
      </c>
      <c r="CC486" s="3">
        <f t="shared" ca="1" si="230"/>
        <v>0</v>
      </c>
      <c r="CD486" s="3">
        <f t="shared" ca="1" si="230"/>
        <v>0</v>
      </c>
      <c r="CE486" s="3">
        <f t="shared" ca="1" si="230"/>
        <v>0</v>
      </c>
      <c r="CF486" s="3">
        <f t="shared" ca="1" si="230"/>
        <v>0</v>
      </c>
      <c r="CG486" s="3">
        <f t="shared" ca="1" si="230"/>
        <v>0</v>
      </c>
      <c r="CH486" s="3">
        <f t="shared" ca="1" si="230"/>
        <v>0</v>
      </c>
      <c r="CI486" s="3">
        <f t="shared" ca="1" si="230"/>
        <v>0</v>
      </c>
      <c r="CJ486" s="3">
        <f t="shared" ca="1" si="230"/>
        <v>0</v>
      </c>
      <c r="CK486" s="3">
        <f t="shared" ca="1" si="230"/>
        <v>0</v>
      </c>
      <c r="CL486" s="3">
        <f t="shared" ca="1" si="230"/>
        <v>0</v>
      </c>
      <c r="CM486" s="3">
        <f t="shared" ca="1" si="230"/>
        <v>0</v>
      </c>
      <c r="CN486" s="3">
        <f t="shared" ca="1" si="230"/>
        <v>0</v>
      </c>
      <c r="CO486" s="3">
        <f t="shared" ca="1" si="229"/>
        <v>0</v>
      </c>
      <c r="CP486" s="3">
        <f t="shared" ca="1" si="229"/>
        <v>0</v>
      </c>
      <c r="CQ486" s="3">
        <f t="shared" ca="1" si="229"/>
        <v>0</v>
      </c>
      <c r="CR486" s="3">
        <f t="shared" ca="1" si="229"/>
        <v>0</v>
      </c>
      <c r="CS486" s="3">
        <f t="shared" ca="1" si="229"/>
        <v>0</v>
      </c>
      <c r="CT486" s="3">
        <f t="shared" ca="1" si="229"/>
        <v>0</v>
      </c>
      <c r="CU486" s="3">
        <f t="shared" ca="1" si="229"/>
        <v>0</v>
      </c>
      <c r="CV486" s="3">
        <f t="shared" ca="1" si="229"/>
        <v>0</v>
      </c>
      <c r="CW486" s="3">
        <f t="shared" ca="1" si="229"/>
        <v>0</v>
      </c>
      <c r="CX486" s="3">
        <f t="shared" ca="1" si="229"/>
        <v>0</v>
      </c>
      <c r="CY486" s="3">
        <f t="shared" ca="1" si="229"/>
        <v>0</v>
      </c>
      <c r="CZ486" s="3">
        <f t="shared" ca="1" si="229"/>
        <v>0</v>
      </c>
      <c r="DA486" s="3">
        <f t="shared" ca="1" si="229"/>
        <v>0</v>
      </c>
      <c r="DB486" s="3">
        <f t="shared" ca="1" si="229"/>
        <v>0</v>
      </c>
      <c r="DC486" s="3">
        <f t="shared" ca="1" si="229"/>
        <v>0</v>
      </c>
      <c r="DD486" s="3">
        <f t="shared" ca="1" si="218"/>
        <v>0</v>
      </c>
      <c r="DE486" s="3">
        <f t="shared" ca="1" si="218"/>
        <v>0</v>
      </c>
      <c r="DF486" s="3">
        <f t="shared" ca="1" si="218"/>
        <v>0</v>
      </c>
      <c r="DG486" s="3">
        <f t="shared" ca="1" si="218"/>
        <v>0</v>
      </c>
      <c r="DH486" s="3">
        <f t="shared" ca="1" si="218"/>
        <v>0</v>
      </c>
      <c r="DI486" s="3">
        <f t="shared" ca="1" si="218"/>
        <v>0</v>
      </c>
      <c r="DJ486" s="3">
        <f t="shared" ca="1" si="218"/>
        <v>0</v>
      </c>
    </row>
    <row r="487" spans="5:114" x14ac:dyDescent="0.25">
      <c r="E487" s="3">
        <f t="shared" ca="1" si="213"/>
        <v>0.94472800777985</v>
      </c>
      <c r="F487" s="3">
        <f t="shared" ca="1" si="214"/>
        <v>6.4996147414811585</v>
      </c>
      <c r="O487" s="3">
        <f t="shared" ca="1" si="226"/>
        <v>11.782268022537352</v>
      </c>
      <c r="P487" s="3">
        <f t="shared" ca="1" si="226"/>
        <v>14.014700556629593</v>
      </c>
      <c r="Q487" s="3">
        <f t="shared" ca="1" si="226"/>
        <v>5.7828623886347028</v>
      </c>
      <c r="R487" s="3">
        <f t="shared" ca="1" si="226"/>
        <v>8.1026334275621981</v>
      </c>
      <c r="S487" s="3">
        <f t="shared" ca="1" si="226"/>
        <v>9.0135287093924372</v>
      </c>
      <c r="T487" s="3">
        <f t="shared" ca="1" si="226"/>
        <v>13.891590860455491</v>
      </c>
      <c r="U487" s="3">
        <f t="shared" ca="1" si="226"/>
        <v>3.6356754929848814</v>
      </c>
      <c r="V487" s="3">
        <f t="shared" ca="1" si="226"/>
        <v>0.22007851981272111</v>
      </c>
      <c r="W487" s="3">
        <f t="shared" ca="1" si="226"/>
        <v>3.7161764248583764</v>
      </c>
      <c r="X487" s="3">
        <f t="shared" ca="1" si="226"/>
        <v>19.39069839009553</v>
      </c>
      <c r="Y487" s="3">
        <f t="shared" ca="1" si="226"/>
        <v>4.8471788760705632</v>
      </c>
      <c r="Z487" s="3">
        <f t="shared" ca="1" si="226"/>
        <v>9.6102641822417691</v>
      </c>
      <c r="AA487" s="3">
        <f t="shared" ca="1" si="226"/>
        <v>5.6411540918337515</v>
      </c>
      <c r="AB487" s="3">
        <f t="shared" ca="1" si="226"/>
        <v>7.2280576186702437</v>
      </c>
      <c r="AC487" s="3">
        <f t="shared" ca="1" si="226"/>
        <v>11.393466885760617</v>
      </c>
      <c r="AD487" s="3">
        <f t="shared" ca="1" si="226"/>
        <v>0</v>
      </c>
      <c r="AE487" s="3">
        <f t="shared" ca="1" si="225"/>
        <v>0</v>
      </c>
      <c r="AF487" s="3">
        <f t="shared" ca="1" si="225"/>
        <v>0</v>
      </c>
      <c r="AG487" s="3">
        <f t="shared" ca="1" si="225"/>
        <v>0</v>
      </c>
      <c r="AH487" s="3">
        <f t="shared" ca="1" si="225"/>
        <v>0</v>
      </c>
      <c r="AI487" s="3">
        <f t="shared" ca="1" si="225"/>
        <v>0</v>
      </c>
      <c r="AJ487" s="3">
        <f t="shared" ca="1" si="225"/>
        <v>0</v>
      </c>
      <c r="AK487" s="3">
        <f t="shared" ca="1" si="225"/>
        <v>0</v>
      </c>
      <c r="AL487" s="3">
        <f t="shared" ca="1" si="225"/>
        <v>0</v>
      </c>
      <c r="AM487" s="3">
        <f t="shared" ca="1" si="225"/>
        <v>0</v>
      </c>
      <c r="AN487" s="3">
        <f t="shared" ca="1" si="225"/>
        <v>0</v>
      </c>
      <c r="AO487" s="3">
        <f t="shared" ca="1" si="225"/>
        <v>0</v>
      </c>
      <c r="AP487" s="3">
        <f t="shared" ca="1" si="225"/>
        <v>0</v>
      </c>
      <c r="AQ487" s="3">
        <f t="shared" ca="1" si="225"/>
        <v>0</v>
      </c>
      <c r="AR487" s="3">
        <f t="shared" ca="1" si="225"/>
        <v>0</v>
      </c>
      <c r="AS487" s="3">
        <f t="shared" ca="1" si="225"/>
        <v>0</v>
      </c>
      <c r="AT487" s="3">
        <f t="shared" ca="1" si="228"/>
        <v>0</v>
      </c>
      <c r="AU487" s="3">
        <f t="shared" ca="1" si="228"/>
        <v>0</v>
      </c>
      <c r="AV487" s="3">
        <f t="shared" ca="1" si="228"/>
        <v>0</v>
      </c>
      <c r="AW487" s="3">
        <f t="shared" ca="1" si="228"/>
        <v>0</v>
      </c>
      <c r="AX487" s="3">
        <f t="shared" ca="1" si="228"/>
        <v>0</v>
      </c>
      <c r="AY487" s="3">
        <f t="shared" ca="1" si="228"/>
        <v>0</v>
      </c>
      <c r="AZ487" s="3">
        <f t="shared" ca="1" si="228"/>
        <v>0</v>
      </c>
      <c r="BA487" s="3">
        <f t="shared" ca="1" si="228"/>
        <v>0</v>
      </c>
      <c r="BB487" s="3">
        <f t="shared" ca="1" si="228"/>
        <v>0</v>
      </c>
      <c r="BC487" s="3">
        <f t="shared" ca="1" si="228"/>
        <v>0</v>
      </c>
      <c r="BD487" s="3">
        <f t="shared" ca="1" si="228"/>
        <v>0</v>
      </c>
      <c r="BE487" s="3">
        <f t="shared" ca="1" si="228"/>
        <v>0</v>
      </c>
      <c r="BF487" s="3">
        <f t="shared" ca="1" si="228"/>
        <v>0</v>
      </c>
      <c r="BG487" s="3">
        <f t="shared" ca="1" si="228"/>
        <v>0</v>
      </c>
      <c r="BH487" s="3">
        <f t="shared" ca="1" si="228"/>
        <v>0</v>
      </c>
      <c r="BI487" s="3">
        <f t="shared" ca="1" si="228"/>
        <v>0</v>
      </c>
      <c r="BJ487" s="3">
        <f t="shared" ca="1" si="227"/>
        <v>0</v>
      </c>
      <c r="BK487" s="3">
        <f t="shared" ca="1" si="227"/>
        <v>0</v>
      </c>
      <c r="BL487" s="3">
        <f t="shared" ca="1" si="227"/>
        <v>0</v>
      </c>
      <c r="BM487" s="3">
        <f t="shared" ca="1" si="227"/>
        <v>0</v>
      </c>
      <c r="BN487" s="3">
        <f t="shared" ca="1" si="227"/>
        <v>0</v>
      </c>
      <c r="BO487" s="3">
        <f t="shared" ca="1" si="227"/>
        <v>0</v>
      </c>
      <c r="BP487" s="3">
        <f t="shared" ca="1" si="227"/>
        <v>0</v>
      </c>
      <c r="BQ487" s="3">
        <f t="shared" ca="1" si="227"/>
        <v>0</v>
      </c>
      <c r="BR487" s="3">
        <f t="shared" ca="1" si="227"/>
        <v>0</v>
      </c>
      <c r="BS487" s="3">
        <f t="shared" ca="1" si="227"/>
        <v>0</v>
      </c>
      <c r="BT487" s="3">
        <f t="shared" ca="1" si="227"/>
        <v>0</v>
      </c>
      <c r="BU487" s="3">
        <f t="shared" ca="1" si="227"/>
        <v>0</v>
      </c>
      <c r="BV487" s="3">
        <f t="shared" ca="1" si="227"/>
        <v>0</v>
      </c>
      <c r="BW487" s="3">
        <f t="shared" ca="1" si="227"/>
        <v>0</v>
      </c>
      <c r="BX487" s="3">
        <f t="shared" ca="1" si="227"/>
        <v>0</v>
      </c>
      <c r="BY487" s="3">
        <f t="shared" ca="1" si="230"/>
        <v>0</v>
      </c>
      <c r="BZ487" s="3">
        <f t="shared" ca="1" si="230"/>
        <v>0</v>
      </c>
      <c r="CA487" s="3">
        <f t="shared" ca="1" si="230"/>
        <v>0</v>
      </c>
      <c r="CB487" s="3">
        <f t="shared" ca="1" si="230"/>
        <v>0</v>
      </c>
      <c r="CC487" s="3">
        <f t="shared" ca="1" si="230"/>
        <v>0</v>
      </c>
      <c r="CD487" s="3">
        <f t="shared" ca="1" si="230"/>
        <v>0</v>
      </c>
      <c r="CE487" s="3">
        <f t="shared" ca="1" si="230"/>
        <v>0</v>
      </c>
      <c r="CF487" s="3">
        <f t="shared" ca="1" si="230"/>
        <v>0</v>
      </c>
      <c r="CG487" s="3">
        <f t="shared" ca="1" si="230"/>
        <v>0</v>
      </c>
      <c r="CH487" s="3">
        <f t="shared" ca="1" si="230"/>
        <v>0</v>
      </c>
      <c r="CI487" s="3">
        <f t="shared" ca="1" si="230"/>
        <v>0</v>
      </c>
      <c r="CJ487" s="3">
        <f t="shared" ca="1" si="230"/>
        <v>0</v>
      </c>
      <c r="CK487" s="3">
        <f t="shared" ca="1" si="230"/>
        <v>0</v>
      </c>
      <c r="CL487" s="3">
        <f t="shared" ca="1" si="230"/>
        <v>0</v>
      </c>
      <c r="CM487" s="3">
        <f t="shared" ca="1" si="230"/>
        <v>0</v>
      </c>
      <c r="CN487" s="3">
        <f t="shared" ca="1" si="230"/>
        <v>0</v>
      </c>
      <c r="CO487" s="3">
        <f t="shared" ca="1" si="229"/>
        <v>0</v>
      </c>
      <c r="CP487" s="3">
        <f t="shared" ca="1" si="229"/>
        <v>0</v>
      </c>
      <c r="CQ487" s="3">
        <f t="shared" ca="1" si="229"/>
        <v>0</v>
      </c>
      <c r="CR487" s="3">
        <f t="shared" ca="1" si="229"/>
        <v>0</v>
      </c>
      <c r="CS487" s="3">
        <f t="shared" ca="1" si="229"/>
        <v>0</v>
      </c>
      <c r="CT487" s="3">
        <f t="shared" ca="1" si="229"/>
        <v>0</v>
      </c>
      <c r="CU487" s="3">
        <f t="shared" ca="1" si="229"/>
        <v>0</v>
      </c>
      <c r="CV487" s="3">
        <f t="shared" ca="1" si="229"/>
        <v>0</v>
      </c>
      <c r="CW487" s="3">
        <f t="shared" ca="1" si="229"/>
        <v>0</v>
      </c>
      <c r="CX487" s="3">
        <f t="shared" ca="1" si="229"/>
        <v>0</v>
      </c>
      <c r="CY487" s="3">
        <f t="shared" ca="1" si="229"/>
        <v>0</v>
      </c>
      <c r="CZ487" s="3">
        <f t="shared" ca="1" si="229"/>
        <v>0</v>
      </c>
      <c r="DA487" s="3">
        <f t="shared" ca="1" si="229"/>
        <v>0</v>
      </c>
      <c r="DB487" s="3">
        <f t="shared" ca="1" si="229"/>
        <v>0</v>
      </c>
      <c r="DC487" s="3">
        <f t="shared" ca="1" si="229"/>
        <v>0</v>
      </c>
      <c r="DD487" s="3">
        <f t="shared" ca="1" si="218"/>
        <v>0</v>
      </c>
      <c r="DE487" s="3">
        <f t="shared" ca="1" si="218"/>
        <v>0</v>
      </c>
      <c r="DF487" s="3">
        <f t="shared" ca="1" si="218"/>
        <v>0</v>
      </c>
      <c r="DG487" s="3">
        <f t="shared" ca="1" si="218"/>
        <v>0</v>
      </c>
      <c r="DH487" s="3">
        <f t="shared" ca="1" si="218"/>
        <v>0</v>
      </c>
      <c r="DI487" s="3">
        <f t="shared" ca="1" si="218"/>
        <v>0</v>
      </c>
      <c r="DJ487" s="3">
        <f t="shared" ca="1" si="218"/>
        <v>0</v>
      </c>
    </row>
    <row r="488" spans="5:114" x14ac:dyDescent="0.25">
      <c r="E488" s="3">
        <f t="shared" ca="1" si="213"/>
        <v>0.31975108141038655</v>
      </c>
      <c r="F488" s="3">
        <f t="shared" ca="1" si="214"/>
        <v>9.5968651197025547</v>
      </c>
      <c r="O488" s="3">
        <f t="shared" ca="1" si="226"/>
        <v>8.1554659481315745</v>
      </c>
      <c r="P488" s="3">
        <f t="shared" ca="1" si="226"/>
        <v>11.607084252512939</v>
      </c>
      <c r="Q488" s="3">
        <f t="shared" ca="1" si="226"/>
        <v>13.371128455940724</v>
      </c>
      <c r="R488" s="3">
        <f t="shared" ca="1" si="226"/>
        <v>12.241038351958286</v>
      </c>
      <c r="S488" s="3">
        <f t="shared" ca="1" si="226"/>
        <v>6.8205631745345876</v>
      </c>
      <c r="T488" s="3">
        <f t="shared" ca="1" si="226"/>
        <v>15.533659579819279</v>
      </c>
      <c r="U488" s="3">
        <f t="shared" ca="1" si="226"/>
        <v>9.9719253962609145</v>
      </c>
      <c r="V488" s="3">
        <f t="shared" ca="1" si="226"/>
        <v>4.9446707053748842</v>
      </c>
      <c r="W488" s="3">
        <f t="shared" ca="1" si="226"/>
        <v>10.705574108073701</v>
      </c>
      <c r="X488" s="3">
        <f t="shared" ca="1" si="226"/>
        <v>7.2919477229825604</v>
      </c>
      <c r="Y488" s="3">
        <f t="shared" ca="1" si="226"/>
        <v>9.4779013442988198</v>
      </c>
      <c r="Z488" s="3">
        <f t="shared" ca="1" si="226"/>
        <v>5.924194980143171</v>
      </c>
      <c r="AA488" s="3">
        <f t="shared" ca="1" si="226"/>
        <v>0.47738624175450084</v>
      </c>
      <c r="AB488" s="3">
        <f t="shared" ca="1" si="226"/>
        <v>3.9277437566853655</v>
      </c>
      <c r="AC488" s="3">
        <f t="shared" ca="1" si="226"/>
        <v>9.6450016410140211</v>
      </c>
      <c r="AD488" s="3">
        <f t="shared" ca="1" si="226"/>
        <v>0</v>
      </c>
      <c r="AE488" s="3">
        <f t="shared" ca="1" si="225"/>
        <v>0</v>
      </c>
      <c r="AF488" s="3">
        <f t="shared" ca="1" si="225"/>
        <v>0</v>
      </c>
      <c r="AG488" s="3">
        <f t="shared" ca="1" si="225"/>
        <v>0</v>
      </c>
      <c r="AH488" s="3">
        <f t="shared" ca="1" si="225"/>
        <v>0</v>
      </c>
      <c r="AI488" s="3">
        <f t="shared" ca="1" si="225"/>
        <v>0</v>
      </c>
      <c r="AJ488" s="3">
        <f t="shared" ca="1" si="225"/>
        <v>0</v>
      </c>
      <c r="AK488" s="3">
        <f t="shared" ca="1" si="225"/>
        <v>0</v>
      </c>
      <c r="AL488" s="3">
        <f t="shared" ca="1" si="225"/>
        <v>0</v>
      </c>
      <c r="AM488" s="3">
        <f t="shared" ca="1" si="225"/>
        <v>0</v>
      </c>
      <c r="AN488" s="3">
        <f t="shared" ca="1" si="225"/>
        <v>0</v>
      </c>
      <c r="AO488" s="3">
        <f t="shared" ca="1" si="225"/>
        <v>0</v>
      </c>
      <c r="AP488" s="3">
        <f t="shared" ca="1" si="225"/>
        <v>0</v>
      </c>
      <c r="AQ488" s="3">
        <f t="shared" ca="1" si="225"/>
        <v>0</v>
      </c>
      <c r="AR488" s="3">
        <f t="shared" ca="1" si="225"/>
        <v>0</v>
      </c>
      <c r="AS488" s="3">
        <f t="shared" ca="1" si="225"/>
        <v>0</v>
      </c>
      <c r="AT488" s="3">
        <f t="shared" ca="1" si="228"/>
        <v>0</v>
      </c>
      <c r="AU488" s="3">
        <f t="shared" ca="1" si="228"/>
        <v>0</v>
      </c>
      <c r="AV488" s="3">
        <f t="shared" ca="1" si="228"/>
        <v>0</v>
      </c>
      <c r="AW488" s="3">
        <f t="shared" ca="1" si="228"/>
        <v>0</v>
      </c>
      <c r="AX488" s="3">
        <f t="shared" ca="1" si="228"/>
        <v>0</v>
      </c>
      <c r="AY488" s="3">
        <f t="shared" ca="1" si="228"/>
        <v>0</v>
      </c>
      <c r="AZ488" s="3">
        <f t="shared" ca="1" si="228"/>
        <v>0</v>
      </c>
      <c r="BA488" s="3">
        <f t="shared" ca="1" si="228"/>
        <v>0</v>
      </c>
      <c r="BB488" s="3">
        <f t="shared" ca="1" si="228"/>
        <v>0</v>
      </c>
      <c r="BC488" s="3">
        <f t="shared" ca="1" si="228"/>
        <v>0</v>
      </c>
      <c r="BD488" s="3">
        <f t="shared" ca="1" si="228"/>
        <v>0</v>
      </c>
      <c r="BE488" s="3">
        <f t="shared" ca="1" si="228"/>
        <v>0</v>
      </c>
      <c r="BF488" s="3">
        <f t="shared" ca="1" si="228"/>
        <v>0</v>
      </c>
      <c r="BG488" s="3">
        <f t="shared" ca="1" si="228"/>
        <v>0</v>
      </c>
      <c r="BH488" s="3">
        <f t="shared" ca="1" si="228"/>
        <v>0</v>
      </c>
      <c r="BI488" s="3">
        <f t="shared" ca="1" si="228"/>
        <v>0</v>
      </c>
      <c r="BJ488" s="3">
        <f t="shared" ca="1" si="227"/>
        <v>0</v>
      </c>
      <c r="BK488" s="3">
        <f t="shared" ca="1" si="227"/>
        <v>0</v>
      </c>
      <c r="BL488" s="3">
        <f t="shared" ca="1" si="227"/>
        <v>0</v>
      </c>
      <c r="BM488" s="3">
        <f t="shared" ca="1" si="227"/>
        <v>0</v>
      </c>
      <c r="BN488" s="3">
        <f t="shared" ca="1" si="227"/>
        <v>0</v>
      </c>
      <c r="BO488" s="3">
        <f t="shared" ca="1" si="227"/>
        <v>0</v>
      </c>
      <c r="BP488" s="3">
        <f t="shared" ca="1" si="227"/>
        <v>0</v>
      </c>
      <c r="BQ488" s="3">
        <f t="shared" ca="1" si="227"/>
        <v>0</v>
      </c>
      <c r="BR488" s="3">
        <f t="shared" ca="1" si="227"/>
        <v>0</v>
      </c>
      <c r="BS488" s="3">
        <f t="shared" ca="1" si="227"/>
        <v>0</v>
      </c>
      <c r="BT488" s="3">
        <f t="shared" ca="1" si="227"/>
        <v>0</v>
      </c>
      <c r="BU488" s="3">
        <f t="shared" ca="1" si="227"/>
        <v>0</v>
      </c>
      <c r="BV488" s="3">
        <f t="shared" ca="1" si="227"/>
        <v>0</v>
      </c>
      <c r="BW488" s="3">
        <f t="shared" ca="1" si="227"/>
        <v>0</v>
      </c>
      <c r="BX488" s="3">
        <f t="shared" ca="1" si="227"/>
        <v>0</v>
      </c>
      <c r="BY488" s="3">
        <f t="shared" ca="1" si="230"/>
        <v>0</v>
      </c>
      <c r="BZ488" s="3">
        <f t="shared" ca="1" si="230"/>
        <v>0</v>
      </c>
      <c r="CA488" s="3">
        <f t="shared" ca="1" si="230"/>
        <v>0</v>
      </c>
      <c r="CB488" s="3">
        <f t="shared" ca="1" si="230"/>
        <v>0</v>
      </c>
      <c r="CC488" s="3">
        <f t="shared" ca="1" si="230"/>
        <v>0</v>
      </c>
      <c r="CD488" s="3">
        <f t="shared" ca="1" si="230"/>
        <v>0</v>
      </c>
      <c r="CE488" s="3">
        <f t="shared" ca="1" si="230"/>
        <v>0</v>
      </c>
      <c r="CF488" s="3">
        <f t="shared" ca="1" si="230"/>
        <v>0</v>
      </c>
      <c r="CG488" s="3">
        <f t="shared" ca="1" si="230"/>
        <v>0</v>
      </c>
      <c r="CH488" s="3">
        <f t="shared" ca="1" si="230"/>
        <v>0</v>
      </c>
      <c r="CI488" s="3">
        <f t="shared" ca="1" si="230"/>
        <v>0</v>
      </c>
      <c r="CJ488" s="3">
        <f t="shared" ca="1" si="230"/>
        <v>0</v>
      </c>
      <c r="CK488" s="3">
        <f t="shared" ca="1" si="230"/>
        <v>0</v>
      </c>
      <c r="CL488" s="3">
        <f t="shared" ca="1" si="230"/>
        <v>0</v>
      </c>
      <c r="CM488" s="3">
        <f t="shared" ca="1" si="230"/>
        <v>0</v>
      </c>
      <c r="CN488" s="3">
        <f t="shared" ca="1" si="230"/>
        <v>0</v>
      </c>
      <c r="CO488" s="3">
        <f t="shared" ca="1" si="229"/>
        <v>0</v>
      </c>
      <c r="CP488" s="3">
        <f t="shared" ca="1" si="229"/>
        <v>0</v>
      </c>
      <c r="CQ488" s="3">
        <f t="shared" ca="1" si="229"/>
        <v>0</v>
      </c>
      <c r="CR488" s="3">
        <f t="shared" ca="1" si="229"/>
        <v>0</v>
      </c>
      <c r="CS488" s="3">
        <f t="shared" ca="1" si="229"/>
        <v>0</v>
      </c>
      <c r="CT488" s="3">
        <f t="shared" ca="1" si="229"/>
        <v>0</v>
      </c>
      <c r="CU488" s="3">
        <f t="shared" ca="1" si="229"/>
        <v>0</v>
      </c>
      <c r="CV488" s="3">
        <f t="shared" ca="1" si="229"/>
        <v>0</v>
      </c>
      <c r="CW488" s="3">
        <f t="shared" ca="1" si="229"/>
        <v>0</v>
      </c>
      <c r="CX488" s="3">
        <f t="shared" ca="1" si="229"/>
        <v>0</v>
      </c>
      <c r="CY488" s="3">
        <f t="shared" ca="1" si="229"/>
        <v>0</v>
      </c>
      <c r="CZ488" s="3">
        <f t="shared" ca="1" si="229"/>
        <v>0</v>
      </c>
      <c r="DA488" s="3">
        <f t="shared" ca="1" si="229"/>
        <v>0</v>
      </c>
      <c r="DB488" s="3">
        <f t="shared" ca="1" si="229"/>
        <v>0</v>
      </c>
      <c r="DC488" s="3">
        <f t="shared" ca="1" si="229"/>
        <v>0</v>
      </c>
      <c r="DD488" s="3">
        <f t="shared" ca="1" si="218"/>
        <v>0</v>
      </c>
      <c r="DE488" s="3">
        <f t="shared" ca="1" si="218"/>
        <v>0</v>
      </c>
      <c r="DF488" s="3">
        <f t="shared" ca="1" si="218"/>
        <v>0</v>
      </c>
      <c r="DG488" s="3">
        <f t="shared" ca="1" si="218"/>
        <v>0</v>
      </c>
      <c r="DH488" s="3">
        <f t="shared" ca="1" si="218"/>
        <v>0</v>
      </c>
      <c r="DI488" s="3">
        <f t="shared" ca="1" si="218"/>
        <v>0</v>
      </c>
      <c r="DJ488" s="3">
        <f t="shared" ca="1" si="218"/>
        <v>0</v>
      </c>
    </row>
    <row r="489" spans="5:114" x14ac:dyDescent="0.25">
      <c r="E489" s="3">
        <f t="shared" ca="1" si="213"/>
        <v>0.33248565510973516</v>
      </c>
      <c r="F489" s="3">
        <f t="shared" ca="1" si="214"/>
        <v>6.5372979318192499</v>
      </c>
      <c r="O489" s="3">
        <f t="shared" ca="1" si="226"/>
        <v>10.526717358150746</v>
      </c>
      <c r="P489" s="3">
        <f t="shared" ca="1" si="226"/>
        <v>5.2487944529628985</v>
      </c>
      <c r="Q489" s="3">
        <f t="shared" ca="1" si="226"/>
        <v>3.9725444965361683</v>
      </c>
      <c r="R489" s="3">
        <f t="shared" ca="1" si="226"/>
        <v>2.351691427842423</v>
      </c>
      <c r="S489" s="3">
        <f t="shared" ca="1" si="226"/>
        <v>13.405209984205117</v>
      </c>
      <c r="T489" s="3">
        <f t="shared" ca="1" si="226"/>
        <v>0.57574034543832153</v>
      </c>
      <c r="U489" s="3">
        <f t="shared" ca="1" si="226"/>
        <v>4.8159953073866655</v>
      </c>
      <c r="V489" s="3">
        <f t="shared" ca="1" si="226"/>
        <v>3.02980229164841</v>
      </c>
      <c r="W489" s="3">
        <f t="shared" ca="1" si="226"/>
        <v>2.6020826207809091</v>
      </c>
      <c r="X489" s="3">
        <f t="shared" ca="1" si="226"/>
        <v>9.0254649359220469</v>
      </c>
      <c r="Y489" s="3">
        <f t="shared" ca="1" si="226"/>
        <v>8.6079066905658035</v>
      </c>
      <c r="Z489" s="3">
        <f t="shared" ca="1" si="226"/>
        <v>3.3239561693534396</v>
      </c>
      <c r="AA489" s="3">
        <f t="shared" ca="1" si="226"/>
        <v>10.212314284634077</v>
      </c>
      <c r="AB489" s="3">
        <f t="shared" ca="1" si="226"/>
        <v>5.8532171889859193</v>
      </c>
      <c r="AC489" s="3">
        <f t="shared" ca="1" si="226"/>
        <v>5.6768007557751066</v>
      </c>
      <c r="AD489" s="3">
        <f t="shared" ca="1" si="226"/>
        <v>0</v>
      </c>
      <c r="AE489" s="3">
        <f t="shared" ca="1" si="225"/>
        <v>0</v>
      </c>
      <c r="AF489" s="3">
        <f t="shared" ca="1" si="225"/>
        <v>0</v>
      </c>
      <c r="AG489" s="3">
        <f t="shared" ca="1" si="225"/>
        <v>0</v>
      </c>
      <c r="AH489" s="3">
        <f t="shared" ca="1" si="225"/>
        <v>0</v>
      </c>
      <c r="AI489" s="3">
        <f t="shared" ca="1" si="225"/>
        <v>0</v>
      </c>
      <c r="AJ489" s="3">
        <f t="shared" ca="1" si="225"/>
        <v>0</v>
      </c>
      <c r="AK489" s="3">
        <f t="shared" ca="1" si="225"/>
        <v>0</v>
      </c>
      <c r="AL489" s="3">
        <f t="shared" ca="1" si="225"/>
        <v>0</v>
      </c>
      <c r="AM489" s="3">
        <f t="shared" ca="1" si="225"/>
        <v>0</v>
      </c>
      <c r="AN489" s="3">
        <f t="shared" ca="1" si="225"/>
        <v>0</v>
      </c>
      <c r="AO489" s="3">
        <f t="shared" ca="1" si="225"/>
        <v>0</v>
      </c>
      <c r="AP489" s="3">
        <f t="shared" ca="1" si="225"/>
        <v>0</v>
      </c>
      <c r="AQ489" s="3">
        <f t="shared" ca="1" si="225"/>
        <v>0</v>
      </c>
      <c r="AR489" s="3">
        <f t="shared" ca="1" si="225"/>
        <v>0</v>
      </c>
      <c r="AS489" s="3">
        <f t="shared" ca="1" si="225"/>
        <v>0</v>
      </c>
      <c r="AT489" s="3">
        <f t="shared" ca="1" si="228"/>
        <v>0</v>
      </c>
      <c r="AU489" s="3">
        <f t="shared" ca="1" si="228"/>
        <v>0</v>
      </c>
      <c r="AV489" s="3">
        <f t="shared" ca="1" si="228"/>
        <v>0</v>
      </c>
      <c r="AW489" s="3">
        <f t="shared" ca="1" si="228"/>
        <v>0</v>
      </c>
      <c r="AX489" s="3">
        <f t="shared" ca="1" si="228"/>
        <v>0</v>
      </c>
      <c r="AY489" s="3">
        <f t="shared" ca="1" si="228"/>
        <v>0</v>
      </c>
      <c r="AZ489" s="3">
        <f t="shared" ca="1" si="228"/>
        <v>0</v>
      </c>
      <c r="BA489" s="3">
        <f t="shared" ca="1" si="228"/>
        <v>0</v>
      </c>
      <c r="BB489" s="3">
        <f t="shared" ca="1" si="228"/>
        <v>0</v>
      </c>
      <c r="BC489" s="3">
        <f t="shared" ca="1" si="228"/>
        <v>0</v>
      </c>
      <c r="BD489" s="3">
        <f t="shared" ca="1" si="228"/>
        <v>0</v>
      </c>
      <c r="BE489" s="3">
        <f t="shared" ca="1" si="228"/>
        <v>0</v>
      </c>
      <c r="BF489" s="3">
        <f t="shared" ca="1" si="228"/>
        <v>0</v>
      </c>
      <c r="BG489" s="3">
        <f t="shared" ca="1" si="228"/>
        <v>0</v>
      </c>
      <c r="BH489" s="3">
        <f t="shared" ca="1" si="228"/>
        <v>0</v>
      </c>
      <c r="BI489" s="3">
        <f t="shared" ca="1" si="228"/>
        <v>0</v>
      </c>
      <c r="BJ489" s="3">
        <f t="shared" ca="1" si="227"/>
        <v>0</v>
      </c>
      <c r="BK489" s="3">
        <f t="shared" ca="1" si="227"/>
        <v>0</v>
      </c>
      <c r="BL489" s="3">
        <f t="shared" ca="1" si="227"/>
        <v>0</v>
      </c>
      <c r="BM489" s="3">
        <f t="shared" ca="1" si="227"/>
        <v>0</v>
      </c>
      <c r="BN489" s="3">
        <f t="shared" ca="1" si="227"/>
        <v>0</v>
      </c>
      <c r="BO489" s="3">
        <f t="shared" ca="1" si="227"/>
        <v>0</v>
      </c>
      <c r="BP489" s="3">
        <f t="shared" ca="1" si="227"/>
        <v>0</v>
      </c>
      <c r="BQ489" s="3">
        <f t="shared" ca="1" si="227"/>
        <v>0</v>
      </c>
      <c r="BR489" s="3">
        <f t="shared" ca="1" si="227"/>
        <v>0</v>
      </c>
      <c r="BS489" s="3">
        <f t="shared" ca="1" si="227"/>
        <v>0</v>
      </c>
      <c r="BT489" s="3">
        <f t="shared" ca="1" si="227"/>
        <v>0</v>
      </c>
      <c r="BU489" s="3">
        <f t="shared" ca="1" si="227"/>
        <v>0</v>
      </c>
      <c r="BV489" s="3">
        <f t="shared" ca="1" si="227"/>
        <v>0</v>
      </c>
      <c r="BW489" s="3">
        <f t="shared" ca="1" si="227"/>
        <v>0</v>
      </c>
      <c r="BX489" s="3">
        <f t="shared" ca="1" si="227"/>
        <v>0</v>
      </c>
      <c r="BY489" s="3">
        <f t="shared" ca="1" si="230"/>
        <v>0</v>
      </c>
      <c r="BZ489" s="3">
        <f t="shared" ca="1" si="230"/>
        <v>0</v>
      </c>
      <c r="CA489" s="3">
        <f t="shared" ca="1" si="230"/>
        <v>0</v>
      </c>
      <c r="CB489" s="3">
        <f t="shared" ca="1" si="230"/>
        <v>0</v>
      </c>
      <c r="CC489" s="3">
        <f t="shared" ca="1" si="230"/>
        <v>0</v>
      </c>
      <c r="CD489" s="3">
        <f t="shared" ca="1" si="230"/>
        <v>0</v>
      </c>
      <c r="CE489" s="3">
        <f t="shared" ca="1" si="230"/>
        <v>0</v>
      </c>
      <c r="CF489" s="3">
        <f t="shared" ca="1" si="230"/>
        <v>0</v>
      </c>
      <c r="CG489" s="3">
        <f t="shared" ca="1" si="230"/>
        <v>0</v>
      </c>
      <c r="CH489" s="3">
        <f t="shared" ca="1" si="230"/>
        <v>0</v>
      </c>
      <c r="CI489" s="3">
        <f t="shared" ca="1" si="230"/>
        <v>0</v>
      </c>
      <c r="CJ489" s="3">
        <f t="shared" ca="1" si="230"/>
        <v>0</v>
      </c>
      <c r="CK489" s="3">
        <f t="shared" ca="1" si="230"/>
        <v>0</v>
      </c>
      <c r="CL489" s="3">
        <f t="shared" ca="1" si="230"/>
        <v>0</v>
      </c>
      <c r="CM489" s="3">
        <f t="shared" ca="1" si="230"/>
        <v>0</v>
      </c>
      <c r="CN489" s="3">
        <f t="shared" ca="1" si="230"/>
        <v>0</v>
      </c>
      <c r="CO489" s="3">
        <f t="shared" ca="1" si="229"/>
        <v>0</v>
      </c>
      <c r="CP489" s="3">
        <f t="shared" ca="1" si="229"/>
        <v>0</v>
      </c>
      <c r="CQ489" s="3">
        <f t="shared" ca="1" si="229"/>
        <v>0</v>
      </c>
      <c r="CR489" s="3">
        <f t="shared" ca="1" si="229"/>
        <v>0</v>
      </c>
      <c r="CS489" s="3">
        <f t="shared" ca="1" si="229"/>
        <v>0</v>
      </c>
      <c r="CT489" s="3">
        <f t="shared" ca="1" si="229"/>
        <v>0</v>
      </c>
      <c r="CU489" s="3">
        <f t="shared" ca="1" si="229"/>
        <v>0</v>
      </c>
      <c r="CV489" s="3">
        <f t="shared" ca="1" si="229"/>
        <v>0</v>
      </c>
      <c r="CW489" s="3">
        <f t="shared" ca="1" si="229"/>
        <v>0</v>
      </c>
      <c r="CX489" s="3">
        <f t="shared" ca="1" si="229"/>
        <v>0</v>
      </c>
      <c r="CY489" s="3">
        <f t="shared" ca="1" si="229"/>
        <v>0</v>
      </c>
      <c r="CZ489" s="3">
        <f t="shared" ca="1" si="229"/>
        <v>0</v>
      </c>
      <c r="DA489" s="3">
        <f t="shared" ca="1" si="229"/>
        <v>0</v>
      </c>
      <c r="DB489" s="3">
        <f t="shared" ca="1" si="229"/>
        <v>0</v>
      </c>
      <c r="DC489" s="3">
        <f t="shared" ca="1" si="229"/>
        <v>0</v>
      </c>
      <c r="DD489" s="3">
        <f t="shared" ca="1" si="218"/>
        <v>0</v>
      </c>
      <c r="DE489" s="3">
        <f t="shared" ca="1" si="218"/>
        <v>0</v>
      </c>
      <c r="DF489" s="3">
        <f t="shared" ca="1" si="218"/>
        <v>0</v>
      </c>
      <c r="DG489" s="3">
        <f t="shared" ca="1" si="218"/>
        <v>0</v>
      </c>
      <c r="DH489" s="3">
        <f t="shared" ca="1" si="218"/>
        <v>0</v>
      </c>
      <c r="DI489" s="3">
        <f t="shared" ca="1" si="218"/>
        <v>0</v>
      </c>
      <c r="DJ489" s="3">
        <f t="shared" ca="1" si="218"/>
        <v>0</v>
      </c>
    </row>
    <row r="490" spans="5:114" x14ac:dyDescent="0.25">
      <c r="E490" s="3">
        <f t="shared" ca="1" si="213"/>
        <v>0.72891678422055395</v>
      </c>
      <c r="F490" s="3">
        <f t="shared" ca="1" si="214"/>
        <v>5.4352993976964106</v>
      </c>
      <c r="O490" s="3">
        <f t="shared" ca="1" si="226"/>
        <v>0.11536976181180353</v>
      </c>
      <c r="P490" s="3">
        <f t="shared" ca="1" si="226"/>
        <v>4.5078739771972165</v>
      </c>
      <c r="Q490" s="3">
        <f t="shared" ca="1" si="226"/>
        <v>1.8326042255062553</v>
      </c>
      <c r="R490" s="3">
        <f t="shared" ca="1" si="226"/>
        <v>5.0169833874473611</v>
      </c>
      <c r="S490" s="3">
        <f t="shared" ca="1" si="226"/>
        <v>16.397093623732626</v>
      </c>
      <c r="T490" s="3">
        <f t="shared" ca="1" si="226"/>
        <v>15.959013174372961</v>
      </c>
      <c r="U490" s="3">
        <f t="shared" ca="1" si="226"/>
        <v>6.0236547460008705</v>
      </c>
      <c r="V490" s="3">
        <f t="shared" ca="1" si="226"/>
        <v>7.896875258725677</v>
      </c>
      <c r="W490" s="3">
        <f t="shared" ca="1" si="226"/>
        <v>1.4642045684728289</v>
      </c>
      <c r="X490" s="3">
        <f t="shared" ca="1" si="226"/>
        <v>2.4827206394798691</v>
      </c>
      <c r="Y490" s="3">
        <f t="shared" ca="1" si="226"/>
        <v>3.684015829202655</v>
      </c>
      <c r="Z490" s="3">
        <f t="shared" ca="1" si="226"/>
        <v>8.5433546747536919</v>
      </c>
      <c r="AA490" s="3">
        <f t="shared" ca="1" si="226"/>
        <v>3.0289356787820427</v>
      </c>
      <c r="AB490" s="3">
        <f t="shared" ca="1" si="226"/>
        <v>9.3948833985539082</v>
      </c>
      <c r="AC490" s="3">
        <f t="shared" ca="1" si="226"/>
        <v>3.832843090747494</v>
      </c>
      <c r="AD490" s="3">
        <f t="shared" ref="AD490:AS505" ca="1" si="231">IF(AD$2&lt;=$C$4,_xlfn.NORM.INV(RAND(),SQRT($C$3/$C$4),1)^2,0)</f>
        <v>0</v>
      </c>
      <c r="AE490" s="3">
        <f t="shared" ca="1" si="231"/>
        <v>0</v>
      </c>
      <c r="AF490" s="3">
        <f t="shared" ca="1" si="231"/>
        <v>0</v>
      </c>
      <c r="AG490" s="3">
        <f t="shared" ca="1" si="231"/>
        <v>0</v>
      </c>
      <c r="AH490" s="3">
        <f t="shared" ca="1" si="231"/>
        <v>0</v>
      </c>
      <c r="AI490" s="3">
        <f t="shared" ca="1" si="231"/>
        <v>0</v>
      </c>
      <c r="AJ490" s="3">
        <f t="shared" ca="1" si="231"/>
        <v>0</v>
      </c>
      <c r="AK490" s="3">
        <f t="shared" ca="1" si="231"/>
        <v>0</v>
      </c>
      <c r="AL490" s="3">
        <f t="shared" ca="1" si="231"/>
        <v>0</v>
      </c>
      <c r="AM490" s="3">
        <f t="shared" ca="1" si="231"/>
        <v>0</v>
      </c>
      <c r="AN490" s="3">
        <f t="shared" ca="1" si="231"/>
        <v>0</v>
      </c>
      <c r="AO490" s="3">
        <f t="shared" ca="1" si="231"/>
        <v>0</v>
      </c>
      <c r="AP490" s="3">
        <f t="shared" ca="1" si="231"/>
        <v>0</v>
      </c>
      <c r="AQ490" s="3">
        <f t="shared" ca="1" si="231"/>
        <v>0</v>
      </c>
      <c r="AR490" s="3">
        <f t="shared" ca="1" si="231"/>
        <v>0</v>
      </c>
      <c r="AS490" s="3">
        <f t="shared" ca="1" si="231"/>
        <v>0</v>
      </c>
      <c r="AT490" s="3">
        <f t="shared" ca="1" si="228"/>
        <v>0</v>
      </c>
      <c r="AU490" s="3">
        <f t="shared" ca="1" si="228"/>
        <v>0</v>
      </c>
      <c r="AV490" s="3">
        <f t="shared" ca="1" si="228"/>
        <v>0</v>
      </c>
      <c r="AW490" s="3">
        <f t="shared" ca="1" si="228"/>
        <v>0</v>
      </c>
      <c r="AX490" s="3">
        <f t="shared" ca="1" si="228"/>
        <v>0</v>
      </c>
      <c r="AY490" s="3">
        <f t="shared" ca="1" si="228"/>
        <v>0</v>
      </c>
      <c r="AZ490" s="3">
        <f t="shared" ca="1" si="228"/>
        <v>0</v>
      </c>
      <c r="BA490" s="3">
        <f t="shared" ca="1" si="228"/>
        <v>0</v>
      </c>
      <c r="BB490" s="3">
        <f t="shared" ca="1" si="228"/>
        <v>0</v>
      </c>
      <c r="BC490" s="3">
        <f t="shared" ca="1" si="228"/>
        <v>0</v>
      </c>
      <c r="BD490" s="3">
        <f t="shared" ca="1" si="228"/>
        <v>0</v>
      </c>
      <c r="BE490" s="3">
        <f t="shared" ca="1" si="228"/>
        <v>0</v>
      </c>
      <c r="BF490" s="3">
        <f t="shared" ca="1" si="228"/>
        <v>0</v>
      </c>
      <c r="BG490" s="3">
        <f t="shared" ca="1" si="228"/>
        <v>0</v>
      </c>
      <c r="BH490" s="3">
        <f t="shared" ca="1" si="228"/>
        <v>0</v>
      </c>
      <c r="BI490" s="3">
        <f t="shared" ca="1" si="228"/>
        <v>0</v>
      </c>
      <c r="BJ490" s="3">
        <f t="shared" ca="1" si="227"/>
        <v>0</v>
      </c>
      <c r="BK490" s="3">
        <f t="shared" ca="1" si="227"/>
        <v>0</v>
      </c>
      <c r="BL490" s="3">
        <f t="shared" ca="1" si="227"/>
        <v>0</v>
      </c>
      <c r="BM490" s="3">
        <f t="shared" ca="1" si="227"/>
        <v>0</v>
      </c>
      <c r="BN490" s="3">
        <f t="shared" ca="1" si="227"/>
        <v>0</v>
      </c>
      <c r="BO490" s="3">
        <f t="shared" ca="1" si="227"/>
        <v>0</v>
      </c>
      <c r="BP490" s="3">
        <f t="shared" ca="1" si="227"/>
        <v>0</v>
      </c>
      <c r="BQ490" s="3">
        <f t="shared" ca="1" si="227"/>
        <v>0</v>
      </c>
      <c r="BR490" s="3">
        <f t="shared" ca="1" si="227"/>
        <v>0</v>
      </c>
      <c r="BS490" s="3">
        <f t="shared" ca="1" si="227"/>
        <v>0</v>
      </c>
      <c r="BT490" s="3">
        <f t="shared" ca="1" si="227"/>
        <v>0</v>
      </c>
      <c r="BU490" s="3">
        <f t="shared" ca="1" si="227"/>
        <v>0</v>
      </c>
      <c r="BV490" s="3">
        <f t="shared" ca="1" si="227"/>
        <v>0</v>
      </c>
      <c r="BW490" s="3">
        <f t="shared" ca="1" si="227"/>
        <v>0</v>
      </c>
      <c r="BX490" s="3">
        <f t="shared" ca="1" si="227"/>
        <v>0</v>
      </c>
      <c r="BY490" s="3">
        <f t="shared" ca="1" si="230"/>
        <v>0</v>
      </c>
      <c r="BZ490" s="3">
        <f t="shared" ca="1" si="230"/>
        <v>0</v>
      </c>
      <c r="CA490" s="3">
        <f t="shared" ca="1" si="230"/>
        <v>0</v>
      </c>
      <c r="CB490" s="3">
        <f t="shared" ca="1" si="230"/>
        <v>0</v>
      </c>
      <c r="CC490" s="3">
        <f t="shared" ca="1" si="230"/>
        <v>0</v>
      </c>
      <c r="CD490" s="3">
        <f t="shared" ca="1" si="230"/>
        <v>0</v>
      </c>
      <c r="CE490" s="3">
        <f t="shared" ca="1" si="230"/>
        <v>0</v>
      </c>
      <c r="CF490" s="3">
        <f t="shared" ca="1" si="230"/>
        <v>0</v>
      </c>
      <c r="CG490" s="3">
        <f t="shared" ca="1" si="230"/>
        <v>0</v>
      </c>
      <c r="CH490" s="3">
        <f t="shared" ca="1" si="230"/>
        <v>0</v>
      </c>
      <c r="CI490" s="3">
        <f t="shared" ca="1" si="230"/>
        <v>0</v>
      </c>
      <c r="CJ490" s="3">
        <f t="shared" ca="1" si="230"/>
        <v>0</v>
      </c>
      <c r="CK490" s="3">
        <f t="shared" ca="1" si="230"/>
        <v>0</v>
      </c>
      <c r="CL490" s="3">
        <f t="shared" ca="1" si="230"/>
        <v>0</v>
      </c>
      <c r="CM490" s="3">
        <f t="shared" ca="1" si="230"/>
        <v>0</v>
      </c>
      <c r="CN490" s="3">
        <f t="shared" ca="1" si="230"/>
        <v>0</v>
      </c>
      <c r="CO490" s="3">
        <f t="shared" ca="1" si="229"/>
        <v>0</v>
      </c>
      <c r="CP490" s="3">
        <f t="shared" ca="1" si="229"/>
        <v>0</v>
      </c>
      <c r="CQ490" s="3">
        <f t="shared" ca="1" si="229"/>
        <v>0</v>
      </c>
      <c r="CR490" s="3">
        <f t="shared" ca="1" si="229"/>
        <v>0</v>
      </c>
      <c r="CS490" s="3">
        <f t="shared" ca="1" si="229"/>
        <v>0</v>
      </c>
      <c r="CT490" s="3">
        <f t="shared" ca="1" si="229"/>
        <v>0</v>
      </c>
      <c r="CU490" s="3">
        <f t="shared" ca="1" si="229"/>
        <v>0</v>
      </c>
      <c r="CV490" s="3">
        <f t="shared" ca="1" si="229"/>
        <v>0</v>
      </c>
      <c r="CW490" s="3">
        <f t="shared" ca="1" si="229"/>
        <v>0</v>
      </c>
      <c r="CX490" s="3">
        <f t="shared" ca="1" si="229"/>
        <v>0</v>
      </c>
      <c r="CY490" s="3">
        <f t="shared" ca="1" si="229"/>
        <v>0</v>
      </c>
      <c r="CZ490" s="3">
        <f t="shared" ca="1" si="229"/>
        <v>0</v>
      </c>
      <c r="DA490" s="3">
        <f t="shared" ca="1" si="229"/>
        <v>0</v>
      </c>
      <c r="DB490" s="3">
        <f t="shared" ca="1" si="229"/>
        <v>0</v>
      </c>
      <c r="DC490" s="3">
        <f t="shared" ca="1" si="229"/>
        <v>0</v>
      </c>
      <c r="DD490" s="3">
        <f t="shared" ca="1" si="218"/>
        <v>0</v>
      </c>
      <c r="DE490" s="3">
        <f t="shared" ca="1" si="218"/>
        <v>0</v>
      </c>
      <c r="DF490" s="3">
        <f t="shared" ca="1" si="218"/>
        <v>0</v>
      </c>
      <c r="DG490" s="3">
        <f t="shared" ca="1" si="218"/>
        <v>0</v>
      </c>
      <c r="DH490" s="3">
        <f t="shared" ca="1" si="218"/>
        <v>0</v>
      </c>
      <c r="DI490" s="3">
        <f t="shared" ca="1" si="218"/>
        <v>0</v>
      </c>
      <c r="DJ490" s="3">
        <f t="shared" ca="1" si="218"/>
        <v>0</v>
      </c>
    </row>
    <row r="491" spans="5:114" x14ac:dyDescent="0.25">
      <c r="E491" s="3">
        <f t="shared" ca="1" si="213"/>
        <v>0.85190439154406561</v>
      </c>
      <c r="F491" s="3">
        <f t="shared" ca="1" si="214"/>
        <v>6.2425993630570451</v>
      </c>
      <c r="O491" s="3">
        <f t="shared" ref="O491:AD506" ca="1" si="232">IF(O$2&lt;=$C$4,_xlfn.NORM.INV(RAND(),SQRT($C$3/$C$4),1)^2,0)</f>
        <v>18.452855543648273</v>
      </c>
      <c r="P491" s="3">
        <f t="shared" ca="1" si="232"/>
        <v>1.7760153768557121</v>
      </c>
      <c r="Q491" s="3">
        <f t="shared" ca="1" si="232"/>
        <v>14.53074917290721</v>
      </c>
      <c r="R491" s="3">
        <f t="shared" ca="1" si="232"/>
        <v>11.628373880314419</v>
      </c>
      <c r="S491" s="3">
        <f t="shared" ca="1" si="232"/>
        <v>4.431010843971932</v>
      </c>
      <c r="T491" s="3">
        <f t="shared" ca="1" si="232"/>
        <v>13.967237121619752</v>
      </c>
      <c r="U491" s="3">
        <f t="shared" ca="1" si="232"/>
        <v>8.4197503225279391</v>
      </c>
      <c r="V491" s="3">
        <f t="shared" ca="1" si="232"/>
        <v>14.825011736123296</v>
      </c>
      <c r="W491" s="3">
        <f t="shared" ca="1" si="232"/>
        <v>7.3610171228475361</v>
      </c>
      <c r="X491" s="3">
        <f t="shared" ca="1" si="232"/>
        <v>2.1816793683628886</v>
      </c>
      <c r="Y491" s="3">
        <f t="shared" ca="1" si="232"/>
        <v>3.5191636493683096</v>
      </c>
      <c r="Z491" s="3">
        <f t="shared" ca="1" si="232"/>
        <v>0.80506492666065976</v>
      </c>
      <c r="AA491" s="3">
        <f t="shared" ca="1" si="232"/>
        <v>5.2954488929773609</v>
      </c>
      <c r="AB491" s="3">
        <f t="shared" ca="1" si="232"/>
        <v>3.884783986750262</v>
      </c>
      <c r="AC491" s="3">
        <f t="shared" ca="1" si="232"/>
        <v>0.87897783152583608</v>
      </c>
      <c r="AD491" s="3">
        <f t="shared" ca="1" si="232"/>
        <v>0</v>
      </c>
      <c r="AE491" s="3">
        <f t="shared" ca="1" si="231"/>
        <v>0</v>
      </c>
      <c r="AF491" s="3">
        <f t="shared" ca="1" si="231"/>
        <v>0</v>
      </c>
      <c r="AG491" s="3">
        <f t="shared" ca="1" si="231"/>
        <v>0</v>
      </c>
      <c r="AH491" s="3">
        <f t="shared" ca="1" si="231"/>
        <v>0</v>
      </c>
      <c r="AI491" s="3">
        <f t="shared" ca="1" si="231"/>
        <v>0</v>
      </c>
      <c r="AJ491" s="3">
        <f t="shared" ca="1" si="231"/>
        <v>0</v>
      </c>
      <c r="AK491" s="3">
        <f t="shared" ca="1" si="231"/>
        <v>0</v>
      </c>
      <c r="AL491" s="3">
        <f t="shared" ca="1" si="231"/>
        <v>0</v>
      </c>
      <c r="AM491" s="3">
        <f t="shared" ca="1" si="231"/>
        <v>0</v>
      </c>
      <c r="AN491" s="3">
        <f t="shared" ca="1" si="231"/>
        <v>0</v>
      </c>
      <c r="AO491" s="3">
        <f t="shared" ca="1" si="231"/>
        <v>0</v>
      </c>
      <c r="AP491" s="3">
        <f t="shared" ca="1" si="231"/>
        <v>0</v>
      </c>
      <c r="AQ491" s="3">
        <f t="shared" ca="1" si="231"/>
        <v>0</v>
      </c>
      <c r="AR491" s="3">
        <f t="shared" ca="1" si="231"/>
        <v>0</v>
      </c>
      <c r="AS491" s="3">
        <f t="shared" ca="1" si="231"/>
        <v>0</v>
      </c>
      <c r="AT491" s="3">
        <f t="shared" ca="1" si="228"/>
        <v>0</v>
      </c>
      <c r="AU491" s="3">
        <f t="shared" ca="1" si="228"/>
        <v>0</v>
      </c>
      <c r="AV491" s="3">
        <f t="shared" ca="1" si="228"/>
        <v>0</v>
      </c>
      <c r="AW491" s="3">
        <f t="shared" ca="1" si="228"/>
        <v>0</v>
      </c>
      <c r="AX491" s="3">
        <f t="shared" ca="1" si="228"/>
        <v>0</v>
      </c>
      <c r="AY491" s="3">
        <f t="shared" ca="1" si="228"/>
        <v>0</v>
      </c>
      <c r="AZ491" s="3">
        <f t="shared" ca="1" si="228"/>
        <v>0</v>
      </c>
      <c r="BA491" s="3">
        <f t="shared" ca="1" si="228"/>
        <v>0</v>
      </c>
      <c r="BB491" s="3">
        <f t="shared" ca="1" si="228"/>
        <v>0</v>
      </c>
      <c r="BC491" s="3">
        <f t="shared" ca="1" si="228"/>
        <v>0</v>
      </c>
      <c r="BD491" s="3">
        <f t="shared" ca="1" si="228"/>
        <v>0</v>
      </c>
      <c r="BE491" s="3">
        <f t="shared" ca="1" si="228"/>
        <v>0</v>
      </c>
      <c r="BF491" s="3">
        <f t="shared" ca="1" si="228"/>
        <v>0</v>
      </c>
      <c r="BG491" s="3">
        <f t="shared" ca="1" si="228"/>
        <v>0</v>
      </c>
      <c r="BH491" s="3">
        <f t="shared" ca="1" si="228"/>
        <v>0</v>
      </c>
      <c r="BI491" s="3">
        <f t="shared" ca="1" si="228"/>
        <v>0</v>
      </c>
      <c r="BJ491" s="3">
        <f t="shared" ca="1" si="227"/>
        <v>0</v>
      </c>
      <c r="BK491" s="3">
        <f t="shared" ca="1" si="227"/>
        <v>0</v>
      </c>
      <c r="BL491" s="3">
        <f t="shared" ca="1" si="227"/>
        <v>0</v>
      </c>
      <c r="BM491" s="3">
        <f t="shared" ca="1" si="227"/>
        <v>0</v>
      </c>
      <c r="BN491" s="3">
        <f t="shared" ca="1" si="227"/>
        <v>0</v>
      </c>
      <c r="BO491" s="3">
        <f t="shared" ca="1" si="227"/>
        <v>0</v>
      </c>
      <c r="BP491" s="3">
        <f t="shared" ca="1" si="227"/>
        <v>0</v>
      </c>
      <c r="BQ491" s="3">
        <f t="shared" ca="1" si="227"/>
        <v>0</v>
      </c>
      <c r="BR491" s="3">
        <f t="shared" ca="1" si="227"/>
        <v>0</v>
      </c>
      <c r="BS491" s="3">
        <f t="shared" ca="1" si="227"/>
        <v>0</v>
      </c>
      <c r="BT491" s="3">
        <f t="shared" ca="1" si="227"/>
        <v>0</v>
      </c>
      <c r="BU491" s="3">
        <f t="shared" ca="1" si="227"/>
        <v>0</v>
      </c>
      <c r="BV491" s="3">
        <f t="shared" ca="1" si="227"/>
        <v>0</v>
      </c>
      <c r="BW491" s="3">
        <f t="shared" ca="1" si="227"/>
        <v>0</v>
      </c>
      <c r="BX491" s="3">
        <f t="shared" ca="1" si="227"/>
        <v>0</v>
      </c>
      <c r="BY491" s="3">
        <f t="shared" ca="1" si="230"/>
        <v>0</v>
      </c>
      <c r="BZ491" s="3">
        <f t="shared" ca="1" si="230"/>
        <v>0</v>
      </c>
      <c r="CA491" s="3">
        <f t="shared" ca="1" si="230"/>
        <v>0</v>
      </c>
      <c r="CB491" s="3">
        <f t="shared" ca="1" si="230"/>
        <v>0</v>
      </c>
      <c r="CC491" s="3">
        <f t="shared" ca="1" si="230"/>
        <v>0</v>
      </c>
      <c r="CD491" s="3">
        <f t="shared" ca="1" si="230"/>
        <v>0</v>
      </c>
      <c r="CE491" s="3">
        <f t="shared" ca="1" si="230"/>
        <v>0</v>
      </c>
      <c r="CF491" s="3">
        <f t="shared" ca="1" si="230"/>
        <v>0</v>
      </c>
      <c r="CG491" s="3">
        <f t="shared" ca="1" si="230"/>
        <v>0</v>
      </c>
      <c r="CH491" s="3">
        <f t="shared" ca="1" si="230"/>
        <v>0</v>
      </c>
      <c r="CI491" s="3">
        <f t="shared" ca="1" si="230"/>
        <v>0</v>
      </c>
      <c r="CJ491" s="3">
        <f t="shared" ca="1" si="230"/>
        <v>0</v>
      </c>
      <c r="CK491" s="3">
        <f t="shared" ca="1" si="230"/>
        <v>0</v>
      </c>
      <c r="CL491" s="3">
        <f t="shared" ca="1" si="230"/>
        <v>0</v>
      </c>
      <c r="CM491" s="3">
        <f t="shared" ca="1" si="230"/>
        <v>0</v>
      </c>
      <c r="CN491" s="3">
        <f t="shared" ca="1" si="230"/>
        <v>0</v>
      </c>
      <c r="CO491" s="3">
        <f t="shared" ca="1" si="229"/>
        <v>0</v>
      </c>
      <c r="CP491" s="3">
        <f t="shared" ca="1" si="229"/>
        <v>0</v>
      </c>
      <c r="CQ491" s="3">
        <f t="shared" ca="1" si="229"/>
        <v>0</v>
      </c>
      <c r="CR491" s="3">
        <f t="shared" ca="1" si="229"/>
        <v>0</v>
      </c>
      <c r="CS491" s="3">
        <f t="shared" ca="1" si="229"/>
        <v>0</v>
      </c>
      <c r="CT491" s="3">
        <f t="shared" ca="1" si="229"/>
        <v>0</v>
      </c>
      <c r="CU491" s="3">
        <f t="shared" ca="1" si="229"/>
        <v>0</v>
      </c>
      <c r="CV491" s="3">
        <f t="shared" ca="1" si="229"/>
        <v>0</v>
      </c>
      <c r="CW491" s="3">
        <f t="shared" ca="1" si="229"/>
        <v>0</v>
      </c>
      <c r="CX491" s="3">
        <f t="shared" ca="1" si="229"/>
        <v>0</v>
      </c>
      <c r="CY491" s="3">
        <f t="shared" ca="1" si="229"/>
        <v>0</v>
      </c>
      <c r="CZ491" s="3">
        <f t="shared" ca="1" si="229"/>
        <v>0</v>
      </c>
      <c r="DA491" s="3">
        <f t="shared" ca="1" si="229"/>
        <v>0</v>
      </c>
      <c r="DB491" s="3">
        <f t="shared" ca="1" si="229"/>
        <v>0</v>
      </c>
      <c r="DC491" s="3">
        <f t="shared" ca="1" si="229"/>
        <v>0</v>
      </c>
      <c r="DD491" s="3">
        <f t="shared" ca="1" si="218"/>
        <v>0</v>
      </c>
      <c r="DE491" s="3">
        <f t="shared" ca="1" si="218"/>
        <v>0</v>
      </c>
      <c r="DF491" s="3">
        <f t="shared" ca="1" si="218"/>
        <v>0</v>
      </c>
      <c r="DG491" s="3">
        <f t="shared" ref="DG491:DJ491" ca="1" si="233">IF(DG$2&lt;=$C$4,_xlfn.NORM.INV(RAND(),SQRT($C$3/$C$4),1)^2,0)</f>
        <v>0</v>
      </c>
      <c r="DH491" s="3">
        <f t="shared" ca="1" si="233"/>
        <v>0</v>
      </c>
      <c r="DI491" s="3">
        <f t="shared" ca="1" si="233"/>
        <v>0</v>
      </c>
      <c r="DJ491" s="3">
        <f t="shared" ca="1" si="233"/>
        <v>0</v>
      </c>
    </row>
    <row r="492" spans="5:114" x14ac:dyDescent="0.25">
      <c r="E492" s="3">
        <f t="shared" ca="1" si="213"/>
        <v>0.91537502839501883</v>
      </c>
      <c r="F492" s="3">
        <f t="shared" ca="1" si="214"/>
        <v>5.5616495889528057</v>
      </c>
      <c r="O492" s="3">
        <f t="shared" ca="1" si="232"/>
        <v>10.93795814832848</v>
      </c>
      <c r="P492" s="3">
        <f t="shared" ca="1" si="232"/>
        <v>1.6125547291431237</v>
      </c>
      <c r="Q492" s="3">
        <f t="shared" ca="1" si="232"/>
        <v>1.2744746621002117</v>
      </c>
      <c r="R492" s="3">
        <f t="shared" ca="1" si="232"/>
        <v>10.654149122139607</v>
      </c>
      <c r="S492" s="3">
        <f t="shared" ca="1" si="232"/>
        <v>1.0831611371573158</v>
      </c>
      <c r="T492" s="3">
        <f t="shared" ca="1" si="232"/>
        <v>9.6468885255432504</v>
      </c>
      <c r="U492" s="3">
        <f t="shared" ca="1" si="232"/>
        <v>15.520785774511715</v>
      </c>
      <c r="V492" s="3">
        <f t="shared" ca="1" si="232"/>
        <v>5.3515488086321206</v>
      </c>
      <c r="W492" s="3">
        <f t="shared" ca="1" si="232"/>
        <v>6.4137229838122458</v>
      </c>
      <c r="X492" s="3">
        <f t="shared" ca="1" si="232"/>
        <v>13.337851053490988</v>
      </c>
      <c r="Y492" s="3">
        <f t="shared" ca="1" si="232"/>
        <v>1.9164532831738235</v>
      </c>
      <c r="Z492" s="3">
        <f t="shared" ca="1" si="232"/>
        <v>2.8336022017095521</v>
      </c>
      <c r="AA492" s="3">
        <f t="shared" ca="1" si="232"/>
        <v>13.806556015886917</v>
      </c>
      <c r="AB492" s="3">
        <f t="shared" ca="1" si="232"/>
        <v>0.778381986878112</v>
      </c>
      <c r="AC492" s="3">
        <f t="shared" ca="1" si="232"/>
        <v>10.497675823297502</v>
      </c>
      <c r="AD492" s="3">
        <f t="shared" ca="1" si="232"/>
        <v>0</v>
      </c>
      <c r="AE492" s="3">
        <f t="shared" ca="1" si="231"/>
        <v>0</v>
      </c>
      <c r="AF492" s="3">
        <f t="shared" ca="1" si="231"/>
        <v>0</v>
      </c>
      <c r="AG492" s="3">
        <f t="shared" ca="1" si="231"/>
        <v>0</v>
      </c>
      <c r="AH492" s="3">
        <f t="shared" ca="1" si="231"/>
        <v>0</v>
      </c>
      <c r="AI492" s="3">
        <f t="shared" ca="1" si="231"/>
        <v>0</v>
      </c>
      <c r="AJ492" s="3">
        <f t="shared" ca="1" si="231"/>
        <v>0</v>
      </c>
      <c r="AK492" s="3">
        <f t="shared" ca="1" si="231"/>
        <v>0</v>
      </c>
      <c r="AL492" s="3">
        <f t="shared" ca="1" si="231"/>
        <v>0</v>
      </c>
      <c r="AM492" s="3">
        <f t="shared" ca="1" si="231"/>
        <v>0</v>
      </c>
      <c r="AN492" s="3">
        <f t="shared" ca="1" si="231"/>
        <v>0</v>
      </c>
      <c r="AO492" s="3">
        <f t="shared" ca="1" si="231"/>
        <v>0</v>
      </c>
      <c r="AP492" s="3">
        <f t="shared" ca="1" si="231"/>
        <v>0</v>
      </c>
      <c r="AQ492" s="3">
        <f t="shared" ca="1" si="231"/>
        <v>0</v>
      </c>
      <c r="AR492" s="3">
        <f t="shared" ca="1" si="231"/>
        <v>0</v>
      </c>
      <c r="AS492" s="3">
        <f t="shared" ca="1" si="231"/>
        <v>0</v>
      </c>
      <c r="AT492" s="3">
        <f t="shared" ca="1" si="228"/>
        <v>0</v>
      </c>
      <c r="AU492" s="3">
        <f t="shared" ca="1" si="228"/>
        <v>0</v>
      </c>
      <c r="AV492" s="3">
        <f t="shared" ca="1" si="228"/>
        <v>0</v>
      </c>
      <c r="AW492" s="3">
        <f t="shared" ca="1" si="228"/>
        <v>0</v>
      </c>
      <c r="AX492" s="3">
        <f t="shared" ca="1" si="228"/>
        <v>0</v>
      </c>
      <c r="AY492" s="3">
        <f t="shared" ca="1" si="228"/>
        <v>0</v>
      </c>
      <c r="AZ492" s="3">
        <f t="shared" ca="1" si="228"/>
        <v>0</v>
      </c>
      <c r="BA492" s="3">
        <f t="shared" ca="1" si="228"/>
        <v>0</v>
      </c>
      <c r="BB492" s="3">
        <f t="shared" ca="1" si="228"/>
        <v>0</v>
      </c>
      <c r="BC492" s="3">
        <f t="shared" ca="1" si="228"/>
        <v>0</v>
      </c>
      <c r="BD492" s="3">
        <f t="shared" ca="1" si="228"/>
        <v>0</v>
      </c>
      <c r="BE492" s="3">
        <f t="shared" ca="1" si="228"/>
        <v>0</v>
      </c>
      <c r="BF492" s="3">
        <f t="shared" ca="1" si="228"/>
        <v>0</v>
      </c>
      <c r="BG492" s="3">
        <f t="shared" ca="1" si="228"/>
        <v>0</v>
      </c>
      <c r="BH492" s="3">
        <f t="shared" ca="1" si="228"/>
        <v>0</v>
      </c>
      <c r="BI492" s="3">
        <f t="shared" ca="1" si="228"/>
        <v>0</v>
      </c>
      <c r="BJ492" s="3">
        <f t="shared" ca="1" si="227"/>
        <v>0</v>
      </c>
      <c r="BK492" s="3">
        <f t="shared" ca="1" si="227"/>
        <v>0</v>
      </c>
      <c r="BL492" s="3">
        <f t="shared" ca="1" si="227"/>
        <v>0</v>
      </c>
      <c r="BM492" s="3">
        <f t="shared" ca="1" si="227"/>
        <v>0</v>
      </c>
      <c r="BN492" s="3">
        <f t="shared" ca="1" si="227"/>
        <v>0</v>
      </c>
      <c r="BO492" s="3">
        <f t="shared" ca="1" si="227"/>
        <v>0</v>
      </c>
      <c r="BP492" s="3">
        <f t="shared" ca="1" si="227"/>
        <v>0</v>
      </c>
      <c r="BQ492" s="3">
        <f t="shared" ca="1" si="227"/>
        <v>0</v>
      </c>
      <c r="BR492" s="3">
        <f t="shared" ca="1" si="227"/>
        <v>0</v>
      </c>
      <c r="BS492" s="3">
        <f t="shared" ca="1" si="227"/>
        <v>0</v>
      </c>
      <c r="BT492" s="3">
        <f t="shared" ca="1" si="227"/>
        <v>0</v>
      </c>
      <c r="BU492" s="3">
        <f t="shared" ca="1" si="227"/>
        <v>0</v>
      </c>
      <c r="BV492" s="3">
        <f t="shared" ca="1" si="227"/>
        <v>0</v>
      </c>
      <c r="BW492" s="3">
        <f t="shared" ca="1" si="227"/>
        <v>0</v>
      </c>
      <c r="BX492" s="3">
        <f t="shared" ca="1" si="227"/>
        <v>0</v>
      </c>
      <c r="BY492" s="3">
        <f t="shared" ca="1" si="230"/>
        <v>0</v>
      </c>
      <c r="BZ492" s="3">
        <f t="shared" ca="1" si="230"/>
        <v>0</v>
      </c>
      <c r="CA492" s="3">
        <f t="shared" ca="1" si="230"/>
        <v>0</v>
      </c>
      <c r="CB492" s="3">
        <f t="shared" ca="1" si="230"/>
        <v>0</v>
      </c>
      <c r="CC492" s="3">
        <f t="shared" ca="1" si="230"/>
        <v>0</v>
      </c>
      <c r="CD492" s="3">
        <f t="shared" ca="1" si="230"/>
        <v>0</v>
      </c>
      <c r="CE492" s="3">
        <f t="shared" ca="1" si="230"/>
        <v>0</v>
      </c>
      <c r="CF492" s="3">
        <f t="shared" ca="1" si="230"/>
        <v>0</v>
      </c>
      <c r="CG492" s="3">
        <f t="shared" ca="1" si="230"/>
        <v>0</v>
      </c>
      <c r="CH492" s="3">
        <f t="shared" ca="1" si="230"/>
        <v>0</v>
      </c>
      <c r="CI492" s="3">
        <f t="shared" ca="1" si="230"/>
        <v>0</v>
      </c>
      <c r="CJ492" s="3">
        <f t="shared" ca="1" si="230"/>
        <v>0</v>
      </c>
      <c r="CK492" s="3">
        <f t="shared" ca="1" si="230"/>
        <v>0</v>
      </c>
      <c r="CL492" s="3">
        <f t="shared" ca="1" si="230"/>
        <v>0</v>
      </c>
      <c r="CM492" s="3">
        <f t="shared" ca="1" si="230"/>
        <v>0</v>
      </c>
      <c r="CN492" s="3">
        <f t="shared" ca="1" si="230"/>
        <v>0</v>
      </c>
      <c r="CO492" s="3">
        <f t="shared" ca="1" si="229"/>
        <v>0</v>
      </c>
      <c r="CP492" s="3">
        <f t="shared" ca="1" si="229"/>
        <v>0</v>
      </c>
      <c r="CQ492" s="3">
        <f t="shared" ca="1" si="229"/>
        <v>0</v>
      </c>
      <c r="CR492" s="3">
        <f t="shared" ca="1" si="229"/>
        <v>0</v>
      </c>
      <c r="CS492" s="3">
        <f t="shared" ca="1" si="229"/>
        <v>0</v>
      </c>
      <c r="CT492" s="3">
        <f t="shared" ca="1" si="229"/>
        <v>0</v>
      </c>
      <c r="CU492" s="3">
        <f t="shared" ca="1" si="229"/>
        <v>0</v>
      </c>
      <c r="CV492" s="3">
        <f t="shared" ca="1" si="229"/>
        <v>0</v>
      </c>
      <c r="CW492" s="3">
        <f t="shared" ca="1" si="229"/>
        <v>0</v>
      </c>
      <c r="CX492" s="3">
        <f t="shared" ca="1" si="229"/>
        <v>0</v>
      </c>
      <c r="CY492" s="3">
        <f t="shared" ca="1" si="229"/>
        <v>0</v>
      </c>
      <c r="CZ492" s="3">
        <f t="shared" ca="1" si="229"/>
        <v>0</v>
      </c>
      <c r="DA492" s="3">
        <f t="shared" ca="1" si="229"/>
        <v>0</v>
      </c>
      <c r="DB492" s="3">
        <f t="shared" ca="1" si="229"/>
        <v>0</v>
      </c>
      <c r="DC492" s="3">
        <f t="shared" ca="1" si="229"/>
        <v>0</v>
      </c>
      <c r="DD492" s="3">
        <f t="shared" ref="DD492:DJ528" ca="1" si="234">IF(DD$2&lt;=$C$4,_xlfn.NORM.INV(RAND(),SQRT($C$3/$C$4),1)^2,0)</f>
        <v>0</v>
      </c>
      <c r="DE492" s="3">
        <f t="shared" ca="1" si="234"/>
        <v>0</v>
      </c>
      <c r="DF492" s="3">
        <f t="shared" ca="1" si="234"/>
        <v>0</v>
      </c>
      <c r="DG492" s="3">
        <f t="shared" ca="1" si="234"/>
        <v>0</v>
      </c>
      <c r="DH492" s="3">
        <f t="shared" ca="1" si="234"/>
        <v>0</v>
      </c>
      <c r="DI492" s="3">
        <f t="shared" ca="1" si="234"/>
        <v>0</v>
      </c>
      <c r="DJ492" s="3">
        <f t="shared" ca="1" si="234"/>
        <v>0</v>
      </c>
    </row>
    <row r="493" spans="5:114" x14ac:dyDescent="0.25">
      <c r="E493" s="3">
        <f t="shared" ca="1" si="213"/>
        <v>0.98155067336852442</v>
      </c>
      <c r="F493" s="3">
        <f t="shared" ca="1" si="214"/>
        <v>6.3747720156200289</v>
      </c>
      <c r="O493" s="3">
        <f t="shared" ca="1" si="232"/>
        <v>11.824241891766212</v>
      </c>
      <c r="P493" s="3">
        <f t="shared" ca="1" si="232"/>
        <v>10.153677025518752</v>
      </c>
      <c r="Q493" s="3">
        <f t="shared" ca="1" si="232"/>
        <v>1.3472836404160429</v>
      </c>
      <c r="R493" s="3">
        <f t="shared" ca="1" si="232"/>
        <v>9.2241777156746743</v>
      </c>
      <c r="S493" s="3">
        <f t="shared" ca="1" si="232"/>
        <v>20.051032953533557</v>
      </c>
      <c r="T493" s="3">
        <f t="shared" ca="1" si="232"/>
        <v>11.371657760400847</v>
      </c>
      <c r="U493" s="3">
        <f t="shared" ca="1" si="232"/>
        <v>8.9484945061134376</v>
      </c>
      <c r="V493" s="3">
        <f t="shared" ca="1" si="232"/>
        <v>5.1963006566938157</v>
      </c>
      <c r="W493" s="3">
        <f t="shared" ca="1" si="232"/>
        <v>23.195518034916503</v>
      </c>
      <c r="X493" s="3">
        <f t="shared" ca="1" si="232"/>
        <v>6.8632579206814368</v>
      </c>
      <c r="Y493" s="3">
        <f t="shared" ca="1" si="232"/>
        <v>10.200602949437652</v>
      </c>
      <c r="Z493" s="3">
        <f t="shared" ca="1" si="232"/>
        <v>4.994043564406816</v>
      </c>
      <c r="AA493" s="3">
        <f t="shared" ca="1" si="232"/>
        <v>3.9389898212443577</v>
      </c>
      <c r="AB493" s="3">
        <f t="shared" ca="1" si="232"/>
        <v>2.2163080532339952</v>
      </c>
      <c r="AC493" s="3">
        <f t="shared" ca="1" si="232"/>
        <v>7.1217652212036962</v>
      </c>
      <c r="AD493" s="3">
        <f t="shared" ca="1" si="232"/>
        <v>0</v>
      </c>
      <c r="AE493" s="3">
        <f t="shared" ca="1" si="231"/>
        <v>0</v>
      </c>
      <c r="AF493" s="3">
        <f t="shared" ca="1" si="231"/>
        <v>0</v>
      </c>
      <c r="AG493" s="3">
        <f t="shared" ca="1" si="231"/>
        <v>0</v>
      </c>
      <c r="AH493" s="3">
        <f t="shared" ca="1" si="231"/>
        <v>0</v>
      </c>
      <c r="AI493" s="3">
        <f t="shared" ca="1" si="231"/>
        <v>0</v>
      </c>
      <c r="AJ493" s="3">
        <f t="shared" ca="1" si="231"/>
        <v>0</v>
      </c>
      <c r="AK493" s="3">
        <f t="shared" ca="1" si="231"/>
        <v>0</v>
      </c>
      <c r="AL493" s="3">
        <f t="shared" ca="1" si="231"/>
        <v>0</v>
      </c>
      <c r="AM493" s="3">
        <f t="shared" ca="1" si="231"/>
        <v>0</v>
      </c>
      <c r="AN493" s="3">
        <f t="shared" ca="1" si="231"/>
        <v>0</v>
      </c>
      <c r="AO493" s="3">
        <f t="shared" ca="1" si="231"/>
        <v>0</v>
      </c>
      <c r="AP493" s="3">
        <f t="shared" ca="1" si="231"/>
        <v>0</v>
      </c>
      <c r="AQ493" s="3">
        <f t="shared" ca="1" si="231"/>
        <v>0</v>
      </c>
      <c r="AR493" s="3">
        <f t="shared" ca="1" si="231"/>
        <v>0</v>
      </c>
      <c r="AS493" s="3">
        <f t="shared" ca="1" si="231"/>
        <v>0</v>
      </c>
      <c r="AT493" s="3">
        <f t="shared" ca="1" si="228"/>
        <v>0</v>
      </c>
      <c r="AU493" s="3">
        <f t="shared" ca="1" si="228"/>
        <v>0</v>
      </c>
      <c r="AV493" s="3">
        <f t="shared" ca="1" si="228"/>
        <v>0</v>
      </c>
      <c r="AW493" s="3">
        <f t="shared" ca="1" si="228"/>
        <v>0</v>
      </c>
      <c r="AX493" s="3">
        <f t="shared" ca="1" si="228"/>
        <v>0</v>
      </c>
      <c r="AY493" s="3">
        <f t="shared" ca="1" si="228"/>
        <v>0</v>
      </c>
      <c r="AZ493" s="3">
        <f t="shared" ca="1" si="228"/>
        <v>0</v>
      </c>
      <c r="BA493" s="3">
        <f t="shared" ca="1" si="228"/>
        <v>0</v>
      </c>
      <c r="BB493" s="3">
        <f t="shared" ca="1" si="228"/>
        <v>0</v>
      </c>
      <c r="BC493" s="3">
        <f t="shared" ca="1" si="228"/>
        <v>0</v>
      </c>
      <c r="BD493" s="3">
        <f t="shared" ca="1" si="228"/>
        <v>0</v>
      </c>
      <c r="BE493" s="3">
        <f t="shared" ca="1" si="228"/>
        <v>0</v>
      </c>
      <c r="BF493" s="3">
        <f t="shared" ca="1" si="228"/>
        <v>0</v>
      </c>
      <c r="BG493" s="3">
        <f t="shared" ca="1" si="228"/>
        <v>0</v>
      </c>
      <c r="BH493" s="3">
        <f t="shared" ca="1" si="228"/>
        <v>0</v>
      </c>
      <c r="BI493" s="3">
        <f t="shared" ref="BI493:BX508" ca="1" si="235">IF(BI$2&lt;=$C$4,_xlfn.NORM.INV(RAND(),SQRT($C$3/$C$4),1)^2,0)</f>
        <v>0</v>
      </c>
      <c r="BJ493" s="3">
        <f t="shared" ca="1" si="235"/>
        <v>0</v>
      </c>
      <c r="BK493" s="3">
        <f t="shared" ca="1" si="235"/>
        <v>0</v>
      </c>
      <c r="BL493" s="3">
        <f t="shared" ca="1" si="235"/>
        <v>0</v>
      </c>
      <c r="BM493" s="3">
        <f t="shared" ca="1" si="235"/>
        <v>0</v>
      </c>
      <c r="BN493" s="3">
        <f t="shared" ca="1" si="235"/>
        <v>0</v>
      </c>
      <c r="BO493" s="3">
        <f t="shared" ca="1" si="235"/>
        <v>0</v>
      </c>
      <c r="BP493" s="3">
        <f t="shared" ca="1" si="235"/>
        <v>0</v>
      </c>
      <c r="BQ493" s="3">
        <f t="shared" ca="1" si="235"/>
        <v>0</v>
      </c>
      <c r="BR493" s="3">
        <f t="shared" ca="1" si="235"/>
        <v>0</v>
      </c>
      <c r="BS493" s="3">
        <f t="shared" ca="1" si="235"/>
        <v>0</v>
      </c>
      <c r="BT493" s="3">
        <f t="shared" ca="1" si="235"/>
        <v>0</v>
      </c>
      <c r="BU493" s="3">
        <f t="shared" ca="1" si="235"/>
        <v>0</v>
      </c>
      <c r="BV493" s="3">
        <f t="shared" ca="1" si="235"/>
        <v>0</v>
      </c>
      <c r="BW493" s="3">
        <f t="shared" ca="1" si="235"/>
        <v>0</v>
      </c>
      <c r="BX493" s="3">
        <f t="shared" ca="1" si="235"/>
        <v>0</v>
      </c>
      <c r="BY493" s="3">
        <f t="shared" ca="1" si="230"/>
        <v>0</v>
      </c>
      <c r="BZ493" s="3">
        <f t="shared" ca="1" si="230"/>
        <v>0</v>
      </c>
      <c r="CA493" s="3">
        <f t="shared" ca="1" si="230"/>
        <v>0</v>
      </c>
      <c r="CB493" s="3">
        <f t="shared" ca="1" si="230"/>
        <v>0</v>
      </c>
      <c r="CC493" s="3">
        <f t="shared" ca="1" si="230"/>
        <v>0</v>
      </c>
      <c r="CD493" s="3">
        <f t="shared" ca="1" si="230"/>
        <v>0</v>
      </c>
      <c r="CE493" s="3">
        <f t="shared" ca="1" si="230"/>
        <v>0</v>
      </c>
      <c r="CF493" s="3">
        <f t="shared" ca="1" si="230"/>
        <v>0</v>
      </c>
      <c r="CG493" s="3">
        <f t="shared" ca="1" si="230"/>
        <v>0</v>
      </c>
      <c r="CH493" s="3">
        <f t="shared" ca="1" si="230"/>
        <v>0</v>
      </c>
      <c r="CI493" s="3">
        <f t="shared" ca="1" si="230"/>
        <v>0</v>
      </c>
      <c r="CJ493" s="3">
        <f t="shared" ca="1" si="230"/>
        <v>0</v>
      </c>
      <c r="CK493" s="3">
        <f t="shared" ca="1" si="230"/>
        <v>0</v>
      </c>
      <c r="CL493" s="3">
        <f t="shared" ca="1" si="230"/>
        <v>0</v>
      </c>
      <c r="CM493" s="3">
        <f t="shared" ca="1" si="230"/>
        <v>0</v>
      </c>
      <c r="CN493" s="3">
        <f t="shared" ca="1" si="230"/>
        <v>0</v>
      </c>
      <c r="CO493" s="3">
        <f t="shared" ca="1" si="229"/>
        <v>0</v>
      </c>
      <c r="CP493" s="3">
        <f t="shared" ca="1" si="229"/>
        <v>0</v>
      </c>
      <c r="CQ493" s="3">
        <f t="shared" ca="1" si="229"/>
        <v>0</v>
      </c>
      <c r="CR493" s="3">
        <f t="shared" ca="1" si="229"/>
        <v>0</v>
      </c>
      <c r="CS493" s="3">
        <f t="shared" ca="1" si="229"/>
        <v>0</v>
      </c>
      <c r="CT493" s="3">
        <f t="shared" ca="1" si="229"/>
        <v>0</v>
      </c>
      <c r="CU493" s="3">
        <f t="shared" ca="1" si="229"/>
        <v>0</v>
      </c>
      <c r="CV493" s="3">
        <f t="shared" ca="1" si="229"/>
        <v>0</v>
      </c>
      <c r="CW493" s="3">
        <f t="shared" ca="1" si="229"/>
        <v>0</v>
      </c>
      <c r="CX493" s="3">
        <f t="shared" ca="1" si="229"/>
        <v>0</v>
      </c>
      <c r="CY493" s="3">
        <f t="shared" ca="1" si="229"/>
        <v>0</v>
      </c>
      <c r="CZ493" s="3">
        <f t="shared" ca="1" si="229"/>
        <v>0</v>
      </c>
      <c r="DA493" s="3">
        <f t="shared" ca="1" si="229"/>
        <v>0</v>
      </c>
      <c r="DB493" s="3">
        <f t="shared" ca="1" si="229"/>
        <v>0</v>
      </c>
      <c r="DC493" s="3">
        <f t="shared" ca="1" si="229"/>
        <v>0</v>
      </c>
      <c r="DD493" s="3">
        <f t="shared" ca="1" si="234"/>
        <v>0</v>
      </c>
      <c r="DE493" s="3">
        <f t="shared" ca="1" si="234"/>
        <v>0</v>
      </c>
      <c r="DF493" s="3">
        <f t="shared" ca="1" si="234"/>
        <v>0</v>
      </c>
      <c r="DG493" s="3">
        <f t="shared" ca="1" si="234"/>
        <v>0</v>
      </c>
      <c r="DH493" s="3">
        <f t="shared" ca="1" si="234"/>
        <v>0</v>
      </c>
      <c r="DI493" s="3">
        <f t="shared" ca="1" si="234"/>
        <v>0</v>
      </c>
      <c r="DJ493" s="3">
        <f t="shared" ca="1" si="234"/>
        <v>0</v>
      </c>
    </row>
    <row r="494" spans="5:114" x14ac:dyDescent="0.25">
      <c r="E494" s="3">
        <f t="shared" ca="1" si="213"/>
        <v>0.22307216917547934</v>
      </c>
      <c r="F494" s="3">
        <f t="shared" ca="1" si="214"/>
        <v>10.659481212633565</v>
      </c>
      <c r="O494" s="3">
        <f t="shared" ca="1" si="232"/>
        <v>9.5438255325501995</v>
      </c>
      <c r="P494" s="3">
        <f t="shared" ca="1" si="232"/>
        <v>13.603267265295154</v>
      </c>
      <c r="Q494" s="3">
        <f t="shared" ca="1" si="232"/>
        <v>8.9547035171878289</v>
      </c>
      <c r="R494" s="3">
        <f t="shared" ca="1" si="232"/>
        <v>13.295995860092299</v>
      </c>
      <c r="S494" s="3">
        <f t="shared" ca="1" si="232"/>
        <v>12.493371595537273</v>
      </c>
      <c r="T494" s="3">
        <f t="shared" ca="1" si="232"/>
        <v>6.3043371976569187</v>
      </c>
      <c r="U494" s="3">
        <f t="shared" ca="1" si="232"/>
        <v>6.4700253236169001</v>
      </c>
      <c r="V494" s="3">
        <f t="shared" ca="1" si="232"/>
        <v>6.7141158712995201</v>
      </c>
      <c r="W494" s="3">
        <f t="shared" ca="1" si="232"/>
        <v>3.491976561733976</v>
      </c>
      <c r="X494" s="3">
        <f t="shared" ca="1" si="232"/>
        <v>15.246601565417047</v>
      </c>
      <c r="Y494" s="3">
        <f t="shared" ca="1" si="232"/>
        <v>10.204093614420408</v>
      </c>
      <c r="Z494" s="3">
        <f t="shared" ca="1" si="232"/>
        <v>13.713217078205838</v>
      </c>
      <c r="AA494" s="3">
        <f t="shared" ca="1" si="232"/>
        <v>2.5325652056573538</v>
      </c>
      <c r="AB494" s="3">
        <f t="shared" ca="1" si="232"/>
        <v>7.7603565259150642</v>
      </c>
      <c r="AC494" s="3">
        <f t="shared" ca="1" si="232"/>
        <v>6.1066941919321236</v>
      </c>
      <c r="AD494" s="3">
        <f t="shared" ca="1" si="232"/>
        <v>0</v>
      </c>
      <c r="AE494" s="3">
        <f t="shared" ca="1" si="231"/>
        <v>0</v>
      </c>
      <c r="AF494" s="3">
        <f t="shared" ca="1" si="231"/>
        <v>0</v>
      </c>
      <c r="AG494" s="3">
        <f t="shared" ca="1" si="231"/>
        <v>0</v>
      </c>
      <c r="AH494" s="3">
        <f t="shared" ca="1" si="231"/>
        <v>0</v>
      </c>
      <c r="AI494" s="3">
        <f t="shared" ca="1" si="231"/>
        <v>0</v>
      </c>
      <c r="AJ494" s="3">
        <f t="shared" ca="1" si="231"/>
        <v>0</v>
      </c>
      <c r="AK494" s="3">
        <f t="shared" ca="1" si="231"/>
        <v>0</v>
      </c>
      <c r="AL494" s="3">
        <f t="shared" ca="1" si="231"/>
        <v>0</v>
      </c>
      <c r="AM494" s="3">
        <f t="shared" ca="1" si="231"/>
        <v>0</v>
      </c>
      <c r="AN494" s="3">
        <f t="shared" ca="1" si="231"/>
        <v>0</v>
      </c>
      <c r="AO494" s="3">
        <f t="shared" ca="1" si="231"/>
        <v>0</v>
      </c>
      <c r="AP494" s="3">
        <f t="shared" ca="1" si="231"/>
        <v>0</v>
      </c>
      <c r="AQ494" s="3">
        <f t="shared" ca="1" si="231"/>
        <v>0</v>
      </c>
      <c r="AR494" s="3">
        <f t="shared" ca="1" si="231"/>
        <v>0</v>
      </c>
      <c r="AS494" s="3">
        <f t="shared" ca="1" si="231"/>
        <v>0</v>
      </c>
      <c r="AT494" s="3">
        <f t="shared" ref="AT494:BI509" ca="1" si="236">IF(AT$2&lt;=$C$4,_xlfn.NORM.INV(RAND(),SQRT($C$3/$C$4),1)^2,0)</f>
        <v>0</v>
      </c>
      <c r="AU494" s="3">
        <f t="shared" ca="1" si="236"/>
        <v>0</v>
      </c>
      <c r="AV494" s="3">
        <f t="shared" ca="1" si="236"/>
        <v>0</v>
      </c>
      <c r="AW494" s="3">
        <f t="shared" ca="1" si="236"/>
        <v>0</v>
      </c>
      <c r="AX494" s="3">
        <f t="shared" ca="1" si="236"/>
        <v>0</v>
      </c>
      <c r="AY494" s="3">
        <f t="shared" ca="1" si="236"/>
        <v>0</v>
      </c>
      <c r="AZ494" s="3">
        <f t="shared" ca="1" si="236"/>
        <v>0</v>
      </c>
      <c r="BA494" s="3">
        <f t="shared" ca="1" si="236"/>
        <v>0</v>
      </c>
      <c r="BB494" s="3">
        <f t="shared" ca="1" si="236"/>
        <v>0</v>
      </c>
      <c r="BC494" s="3">
        <f t="shared" ca="1" si="236"/>
        <v>0</v>
      </c>
      <c r="BD494" s="3">
        <f t="shared" ca="1" si="236"/>
        <v>0</v>
      </c>
      <c r="BE494" s="3">
        <f t="shared" ca="1" si="236"/>
        <v>0</v>
      </c>
      <c r="BF494" s="3">
        <f t="shared" ca="1" si="236"/>
        <v>0</v>
      </c>
      <c r="BG494" s="3">
        <f t="shared" ca="1" si="236"/>
        <v>0</v>
      </c>
      <c r="BH494" s="3">
        <f t="shared" ca="1" si="236"/>
        <v>0</v>
      </c>
      <c r="BI494" s="3">
        <f t="shared" ca="1" si="236"/>
        <v>0</v>
      </c>
      <c r="BJ494" s="3">
        <f t="shared" ca="1" si="235"/>
        <v>0</v>
      </c>
      <c r="BK494" s="3">
        <f t="shared" ca="1" si="235"/>
        <v>0</v>
      </c>
      <c r="BL494" s="3">
        <f t="shared" ca="1" si="235"/>
        <v>0</v>
      </c>
      <c r="BM494" s="3">
        <f t="shared" ca="1" si="235"/>
        <v>0</v>
      </c>
      <c r="BN494" s="3">
        <f t="shared" ca="1" si="235"/>
        <v>0</v>
      </c>
      <c r="BO494" s="3">
        <f t="shared" ca="1" si="235"/>
        <v>0</v>
      </c>
      <c r="BP494" s="3">
        <f t="shared" ca="1" si="235"/>
        <v>0</v>
      </c>
      <c r="BQ494" s="3">
        <f t="shared" ca="1" si="235"/>
        <v>0</v>
      </c>
      <c r="BR494" s="3">
        <f t="shared" ca="1" si="235"/>
        <v>0</v>
      </c>
      <c r="BS494" s="3">
        <f t="shared" ca="1" si="235"/>
        <v>0</v>
      </c>
      <c r="BT494" s="3">
        <f t="shared" ca="1" si="235"/>
        <v>0</v>
      </c>
      <c r="BU494" s="3">
        <f t="shared" ca="1" si="235"/>
        <v>0</v>
      </c>
      <c r="BV494" s="3">
        <f t="shared" ca="1" si="235"/>
        <v>0</v>
      </c>
      <c r="BW494" s="3">
        <f t="shared" ca="1" si="235"/>
        <v>0</v>
      </c>
      <c r="BX494" s="3">
        <f t="shared" ca="1" si="235"/>
        <v>0</v>
      </c>
      <c r="BY494" s="3">
        <f t="shared" ca="1" si="230"/>
        <v>0</v>
      </c>
      <c r="BZ494" s="3">
        <f t="shared" ca="1" si="230"/>
        <v>0</v>
      </c>
      <c r="CA494" s="3">
        <f t="shared" ca="1" si="230"/>
        <v>0</v>
      </c>
      <c r="CB494" s="3">
        <f t="shared" ca="1" si="230"/>
        <v>0</v>
      </c>
      <c r="CC494" s="3">
        <f t="shared" ca="1" si="230"/>
        <v>0</v>
      </c>
      <c r="CD494" s="3">
        <f t="shared" ca="1" si="230"/>
        <v>0</v>
      </c>
      <c r="CE494" s="3">
        <f t="shared" ca="1" si="230"/>
        <v>0</v>
      </c>
      <c r="CF494" s="3">
        <f t="shared" ca="1" si="230"/>
        <v>0</v>
      </c>
      <c r="CG494" s="3">
        <f t="shared" ca="1" si="230"/>
        <v>0</v>
      </c>
      <c r="CH494" s="3">
        <f t="shared" ca="1" si="230"/>
        <v>0</v>
      </c>
      <c r="CI494" s="3">
        <f t="shared" ca="1" si="230"/>
        <v>0</v>
      </c>
      <c r="CJ494" s="3">
        <f t="shared" ca="1" si="230"/>
        <v>0</v>
      </c>
      <c r="CK494" s="3">
        <f t="shared" ca="1" si="230"/>
        <v>0</v>
      </c>
      <c r="CL494" s="3">
        <f t="shared" ca="1" si="230"/>
        <v>0</v>
      </c>
      <c r="CM494" s="3">
        <f t="shared" ca="1" si="230"/>
        <v>0</v>
      </c>
      <c r="CN494" s="3">
        <f t="shared" ca="1" si="230"/>
        <v>0</v>
      </c>
      <c r="CO494" s="3">
        <f t="shared" ca="1" si="229"/>
        <v>0</v>
      </c>
      <c r="CP494" s="3">
        <f t="shared" ca="1" si="229"/>
        <v>0</v>
      </c>
      <c r="CQ494" s="3">
        <f t="shared" ca="1" si="229"/>
        <v>0</v>
      </c>
      <c r="CR494" s="3">
        <f t="shared" ca="1" si="229"/>
        <v>0</v>
      </c>
      <c r="CS494" s="3">
        <f t="shared" ca="1" si="229"/>
        <v>0</v>
      </c>
      <c r="CT494" s="3">
        <f t="shared" ca="1" si="229"/>
        <v>0</v>
      </c>
      <c r="CU494" s="3">
        <f t="shared" ca="1" si="229"/>
        <v>0</v>
      </c>
      <c r="CV494" s="3">
        <f t="shared" ca="1" si="229"/>
        <v>0</v>
      </c>
      <c r="CW494" s="3">
        <f t="shared" ca="1" si="229"/>
        <v>0</v>
      </c>
      <c r="CX494" s="3">
        <f t="shared" ca="1" si="229"/>
        <v>0</v>
      </c>
      <c r="CY494" s="3">
        <f t="shared" ca="1" si="229"/>
        <v>0</v>
      </c>
      <c r="CZ494" s="3">
        <f t="shared" ca="1" si="229"/>
        <v>0</v>
      </c>
      <c r="DA494" s="3">
        <f t="shared" ca="1" si="229"/>
        <v>0</v>
      </c>
      <c r="DB494" s="3">
        <f t="shared" ca="1" si="229"/>
        <v>0</v>
      </c>
      <c r="DC494" s="3">
        <f t="shared" ca="1" si="229"/>
        <v>0</v>
      </c>
      <c r="DD494" s="3">
        <f t="shared" ca="1" si="234"/>
        <v>0</v>
      </c>
      <c r="DE494" s="3">
        <f t="shared" ca="1" si="234"/>
        <v>0</v>
      </c>
      <c r="DF494" s="3">
        <f t="shared" ca="1" si="234"/>
        <v>0</v>
      </c>
      <c r="DG494" s="3">
        <f t="shared" ca="1" si="234"/>
        <v>0</v>
      </c>
      <c r="DH494" s="3">
        <f t="shared" ca="1" si="234"/>
        <v>0</v>
      </c>
      <c r="DI494" s="3">
        <f t="shared" ca="1" si="234"/>
        <v>0</v>
      </c>
      <c r="DJ494" s="3">
        <f t="shared" ca="1" si="234"/>
        <v>0</v>
      </c>
    </row>
    <row r="495" spans="5:114" x14ac:dyDescent="0.25">
      <c r="E495" s="3">
        <f t="shared" ca="1" si="213"/>
        <v>0.47054368540798885</v>
      </c>
      <c r="F495" s="3">
        <f t="shared" ca="1" si="214"/>
        <v>7.1199368090222865</v>
      </c>
      <c r="O495" s="3">
        <f t="shared" ca="1" si="232"/>
        <v>5.0732144123636616</v>
      </c>
      <c r="P495" s="3">
        <f t="shared" ca="1" si="232"/>
        <v>1.4834052235884037</v>
      </c>
      <c r="Q495" s="3">
        <f t="shared" ca="1" si="232"/>
        <v>10.499252279268989</v>
      </c>
      <c r="R495" s="3">
        <f t="shared" ca="1" si="232"/>
        <v>10.01572079247221</v>
      </c>
      <c r="S495" s="3">
        <f t="shared" ca="1" si="232"/>
        <v>6.9063064864257093</v>
      </c>
      <c r="T495" s="3">
        <f t="shared" ca="1" si="232"/>
        <v>7.4986839175281803</v>
      </c>
      <c r="U495" s="3">
        <f t="shared" ca="1" si="232"/>
        <v>1.3004039711993607</v>
      </c>
      <c r="V495" s="3">
        <f t="shared" ca="1" si="232"/>
        <v>14.720493546561888</v>
      </c>
      <c r="W495" s="3">
        <f t="shared" ca="1" si="232"/>
        <v>4.0105211261061315</v>
      </c>
      <c r="X495" s="3">
        <f t="shared" ca="1" si="232"/>
        <v>14.802796021903939</v>
      </c>
      <c r="Y495" s="3">
        <f t="shared" ca="1" si="232"/>
        <v>3.5595108595358633</v>
      </c>
      <c r="Z495" s="3">
        <f t="shared" ca="1" si="232"/>
        <v>11.321831005925045</v>
      </c>
      <c r="AA495" s="3">
        <f t="shared" ca="1" si="232"/>
        <v>5.8914266597700946</v>
      </c>
      <c r="AB495" s="3">
        <f t="shared" ca="1" si="232"/>
        <v>1.8999873838816568</v>
      </c>
      <c r="AC495" s="3">
        <f t="shared" ca="1" si="232"/>
        <v>5.1074760832001758</v>
      </c>
      <c r="AD495" s="3">
        <f t="shared" ca="1" si="232"/>
        <v>0</v>
      </c>
      <c r="AE495" s="3">
        <f t="shared" ca="1" si="231"/>
        <v>0</v>
      </c>
      <c r="AF495" s="3">
        <f t="shared" ca="1" si="231"/>
        <v>0</v>
      </c>
      <c r="AG495" s="3">
        <f t="shared" ca="1" si="231"/>
        <v>0</v>
      </c>
      <c r="AH495" s="3">
        <f t="shared" ca="1" si="231"/>
        <v>0</v>
      </c>
      <c r="AI495" s="3">
        <f t="shared" ca="1" si="231"/>
        <v>0</v>
      </c>
      <c r="AJ495" s="3">
        <f t="shared" ca="1" si="231"/>
        <v>0</v>
      </c>
      <c r="AK495" s="3">
        <f t="shared" ca="1" si="231"/>
        <v>0</v>
      </c>
      <c r="AL495" s="3">
        <f t="shared" ca="1" si="231"/>
        <v>0</v>
      </c>
      <c r="AM495" s="3">
        <f t="shared" ca="1" si="231"/>
        <v>0</v>
      </c>
      <c r="AN495" s="3">
        <f t="shared" ca="1" si="231"/>
        <v>0</v>
      </c>
      <c r="AO495" s="3">
        <f t="shared" ca="1" si="231"/>
        <v>0</v>
      </c>
      <c r="AP495" s="3">
        <f t="shared" ca="1" si="231"/>
        <v>0</v>
      </c>
      <c r="AQ495" s="3">
        <f t="shared" ca="1" si="231"/>
        <v>0</v>
      </c>
      <c r="AR495" s="3">
        <f t="shared" ca="1" si="231"/>
        <v>0</v>
      </c>
      <c r="AS495" s="3">
        <f t="shared" ca="1" si="231"/>
        <v>0</v>
      </c>
      <c r="AT495" s="3">
        <f t="shared" ca="1" si="236"/>
        <v>0</v>
      </c>
      <c r="AU495" s="3">
        <f t="shared" ca="1" si="236"/>
        <v>0</v>
      </c>
      <c r="AV495" s="3">
        <f t="shared" ca="1" si="236"/>
        <v>0</v>
      </c>
      <c r="AW495" s="3">
        <f t="shared" ca="1" si="236"/>
        <v>0</v>
      </c>
      <c r="AX495" s="3">
        <f t="shared" ca="1" si="236"/>
        <v>0</v>
      </c>
      <c r="AY495" s="3">
        <f t="shared" ca="1" si="236"/>
        <v>0</v>
      </c>
      <c r="AZ495" s="3">
        <f t="shared" ca="1" si="236"/>
        <v>0</v>
      </c>
      <c r="BA495" s="3">
        <f t="shared" ca="1" si="236"/>
        <v>0</v>
      </c>
      <c r="BB495" s="3">
        <f t="shared" ca="1" si="236"/>
        <v>0</v>
      </c>
      <c r="BC495" s="3">
        <f t="shared" ca="1" si="236"/>
        <v>0</v>
      </c>
      <c r="BD495" s="3">
        <f t="shared" ca="1" si="236"/>
        <v>0</v>
      </c>
      <c r="BE495" s="3">
        <f t="shared" ca="1" si="236"/>
        <v>0</v>
      </c>
      <c r="BF495" s="3">
        <f t="shared" ca="1" si="236"/>
        <v>0</v>
      </c>
      <c r="BG495" s="3">
        <f t="shared" ca="1" si="236"/>
        <v>0</v>
      </c>
      <c r="BH495" s="3">
        <f t="shared" ca="1" si="236"/>
        <v>0</v>
      </c>
      <c r="BI495" s="3">
        <f t="shared" ca="1" si="236"/>
        <v>0</v>
      </c>
      <c r="BJ495" s="3">
        <f t="shared" ca="1" si="235"/>
        <v>0</v>
      </c>
      <c r="BK495" s="3">
        <f t="shared" ca="1" si="235"/>
        <v>0</v>
      </c>
      <c r="BL495" s="3">
        <f t="shared" ca="1" si="235"/>
        <v>0</v>
      </c>
      <c r="BM495" s="3">
        <f t="shared" ca="1" si="235"/>
        <v>0</v>
      </c>
      <c r="BN495" s="3">
        <f t="shared" ca="1" si="235"/>
        <v>0</v>
      </c>
      <c r="BO495" s="3">
        <f t="shared" ca="1" si="235"/>
        <v>0</v>
      </c>
      <c r="BP495" s="3">
        <f t="shared" ca="1" si="235"/>
        <v>0</v>
      </c>
      <c r="BQ495" s="3">
        <f t="shared" ca="1" si="235"/>
        <v>0</v>
      </c>
      <c r="BR495" s="3">
        <f t="shared" ca="1" si="235"/>
        <v>0</v>
      </c>
      <c r="BS495" s="3">
        <f t="shared" ca="1" si="235"/>
        <v>0</v>
      </c>
      <c r="BT495" s="3">
        <f t="shared" ca="1" si="235"/>
        <v>0</v>
      </c>
      <c r="BU495" s="3">
        <f t="shared" ca="1" si="235"/>
        <v>0</v>
      </c>
      <c r="BV495" s="3">
        <f t="shared" ca="1" si="235"/>
        <v>0</v>
      </c>
      <c r="BW495" s="3">
        <f t="shared" ca="1" si="235"/>
        <v>0</v>
      </c>
      <c r="BX495" s="3">
        <f t="shared" ca="1" si="235"/>
        <v>0</v>
      </c>
      <c r="BY495" s="3">
        <f t="shared" ca="1" si="230"/>
        <v>0</v>
      </c>
      <c r="BZ495" s="3">
        <f t="shared" ca="1" si="230"/>
        <v>0</v>
      </c>
      <c r="CA495" s="3">
        <f t="shared" ca="1" si="230"/>
        <v>0</v>
      </c>
      <c r="CB495" s="3">
        <f t="shared" ca="1" si="230"/>
        <v>0</v>
      </c>
      <c r="CC495" s="3">
        <f t="shared" ca="1" si="230"/>
        <v>0</v>
      </c>
      <c r="CD495" s="3">
        <f t="shared" ca="1" si="230"/>
        <v>0</v>
      </c>
      <c r="CE495" s="3">
        <f t="shared" ca="1" si="230"/>
        <v>0</v>
      </c>
      <c r="CF495" s="3">
        <f t="shared" ca="1" si="230"/>
        <v>0</v>
      </c>
      <c r="CG495" s="3">
        <f t="shared" ca="1" si="230"/>
        <v>0</v>
      </c>
      <c r="CH495" s="3">
        <f t="shared" ca="1" si="230"/>
        <v>0</v>
      </c>
      <c r="CI495" s="3">
        <f t="shared" ca="1" si="230"/>
        <v>0</v>
      </c>
      <c r="CJ495" s="3">
        <f t="shared" ca="1" si="230"/>
        <v>0</v>
      </c>
      <c r="CK495" s="3">
        <f t="shared" ca="1" si="230"/>
        <v>0</v>
      </c>
      <c r="CL495" s="3">
        <f t="shared" ca="1" si="230"/>
        <v>0</v>
      </c>
      <c r="CM495" s="3">
        <f t="shared" ca="1" si="230"/>
        <v>0</v>
      </c>
      <c r="CN495" s="3">
        <f t="shared" ca="1" si="230"/>
        <v>0</v>
      </c>
      <c r="CO495" s="3">
        <f t="shared" ca="1" si="229"/>
        <v>0</v>
      </c>
      <c r="CP495" s="3">
        <f t="shared" ca="1" si="229"/>
        <v>0</v>
      </c>
      <c r="CQ495" s="3">
        <f t="shared" ca="1" si="229"/>
        <v>0</v>
      </c>
      <c r="CR495" s="3">
        <f t="shared" ca="1" si="229"/>
        <v>0</v>
      </c>
      <c r="CS495" s="3">
        <f t="shared" ca="1" si="229"/>
        <v>0</v>
      </c>
      <c r="CT495" s="3">
        <f t="shared" ca="1" si="229"/>
        <v>0</v>
      </c>
      <c r="CU495" s="3">
        <f t="shared" ca="1" si="229"/>
        <v>0</v>
      </c>
      <c r="CV495" s="3">
        <f t="shared" ca="1" si="229"/>
        <v>0</v>
      </c>
      <c r="CW495" s="3">
        <f t="shared" ca="1" si="229"/>
        <v>0</v>
      </c>
      <c r="CX495" s="3">
        <f t="shared" ca="1" si="229"/>
        <v>0</v>
      </c>
      <c r="CY495" s="3">
        <f t="shared" ca="1" si="229"/>
        <v>0</v>
      </c>
      <c r="CZ495" s="3">
        <f t="shared" ca="1" si="229"/>
        <v>0</v>
      </c>
      <c r="DA495" s="3">
        <f t="shared" ca="1" si="229"/>
        <v>0</v>
      </c>
      <c r="DB495" s="3">
        <f t="shared" ca="1" si="229"/>
        <v>0</v>
      </c>
      <c r="DC495" s="3">
        <f t="shared" ca="1" si="229"/>
        <v>0</v>
      </c>
      <c r="DD495" s="3">
        <f t="shared" ca="1" si="234"/>
        <v>0</v>
      </c>
      <c r="DE495" s="3">
        <f t="shared" ca="1" si="234"/>
        <v>0</v>
      </c>
      <c r="DF495" s="3">
        <f t="shared" ca="1" si="234"/>
        <v>0</v>
      </c>
      <c r="DG495" s="3">
        <f t="shared" ca="1" si="234"/>
        <v>0</v>
      </c>
      <c r="DH495" s="3">
        <f t="shared" ca="1" si="234"/>
        <v>0</v>
      </c>
      <c r="DI495" s="3">
        <f t="shared" ca="1" si="234"/>
        <v>0</v>
      </c>
      <c r="DJ495" s="3">
        <f t="shared" ca="1" si="234"/>
        <v>0</v>
      </c>
    </row>
    <row r="496" spans="5:114" x14ac:dyDescent="0.25">
      <c r="E496" s="3">
        <f t="shared" ca="1" si="213"/>
        <v>0.29331857728557054</v>
      </c>
      <c r="F496" s="3">
        <f t="shared" ca="1" si="214"/>
        <v>8.9071486319193092</v>
      </c>
      <c r="O496" s="3">
        <f t="shared" ca="1" si="232"/>
        <v>3.7905000614833368</v>
      </c>
      <c r="P496" s="3">
        <f t="shared" ca="1" si="232"/>
        <v>10.736412204849678</v>
      </c>
      <c r="Q496" s="3">
        <f t="shared" ca="1" si="232"/>
        <v>13.037118830421077</v>
      </c>
      <c r="R496" s="3">
        <f t="shared" ca="1" si="232"/>
        <v>3.3332744340349807</v>
      </c>
      <c r="S496" s="3">
        <f t="shared" ca="1" si="232"/>
        <v>9.9404844648305559</v>
      </c>
      <c r="T496" s="3">
        <f t="shared" ca="1" si="232"/>
        <v>13.703529668742421</v>
      </c>
      <c r="U496" s="3">
        <f t="shared" ca="1" si="232"/>
        <v>2.7904894399220819</v>
      </c>
      <c r="V496" s="3">
        <f t="shared" ca="1" si="232"/>
        <v>1.7223973410809823</v>
      </c>
      <c r="W496" s="3">
        <f t="shared" ca="1" si="232"/>
        <v>5.2988056126941245</v>
      </c>
      <c r="X496" s="3">
        <f t="shared" ca="1" si="232"/>
        <v>14.73087958022542</v>
      </c>
      <c r="Y496" s="3">
        <f t="shared" ca="1" si="232"/>
        <v>12.134670152462204</v>
      </c>
      <c r="Z496" s="3">
        <f t="shared" ca="1" si="232"/>
        <v>4.3473717006248198E-2</v>
      </c>
      <c r="AA496" s="3">
        <f t="shared" ca="1" si="232"/>
        <v>7.5131553722606252</v>
      </c>
      <c r="AB496" s="3">
        <f t="shared" ca="1" si="232"/>
        <v>11.853928692394661</v>
      </c>
      <c r="AC496" s="3">
        <f t="shared" ca="1" si="232"/>
        <v>8.3617626519185979</v>
      </c>
      <c r="AD496" s="3">
        <f t="shared" ca="1" si="232"/>
        <v>0</v>
      </c>
      <c r="AE496" s="3">
        <f t="shared" ca="1" si="231"/>
        <v>0</v>
      </c>
      <c r="AF496" s="3">
        <f t="shared" ca="1" si="231"/>
        <v>0</v>
      </c>
      <c r="AG496" s="3">
        <f t="shared" ca="1" si="231"/>
        <v>0</v>
      </c>
      <c r="AH496" s="3">
        <f t="shared" ca="1" si="231"/>
        <v>0</v>
      </c>
      <c r="AI496" s="3">
        <f t="shared" ca="1" si="231"/>
        <v>0</v>
      </c>
      <c r="AJ496" s="3">
        <f t="shared" ca="1" si="231"/>
        <v>0</v>
      </c>
      <c r="AK496" s="3">
        <f t="shared" ca="1" si="231"/>
        <v>0</v>
      </c>
      <c r="AL496" s="3">
        <f t="shared" ca="1" si="231"/>
        <v>0</v>
      </c>
      <c r="AM496" s="3">
        <f t="shared" ca="1" si="231"/>
        <v>0</v>
      </c>
      <c r="AN496" s="3">
        <f t="shared" ca="1" si="231"/>
        <v>0</v>
      </c>
      <c r="AO496" s="3">
        <f t="shared" ca="1" si="231"/>
        <v>0</v>
      </c>
      <c r="AP496" s="3">
        <f t="shared" ca="1" si="231"/>
        <v>0</v>
      </c>
      <c r="AQ496" s="3">
        <f t="shared" ca="1" si="231"/>
        <v>0</v>
      </c>
      <c r="AR496" s="3">
        <f t="shared" ca="1" si="231"/>
        <v>0</v>
      </c>
      <c r="AS496" s="3">
        <f t="shared" ca="1" si="231"/>
        <v>0</v>
      </c>
      <c r="AT496" s="3">
        <f t="shared" ca="1" si="236"/>
        <v>0</v>
      </c>
      <c r="AU496" s="3">
        <f t="shared" ca="1" si="236"/>
        <v>0</v>
      </c>
      <c r="AV496" s="3">
        <f t="shared" ca="1" si="236"/>
        <v>0</v>
      </c>
      <c r="AW496" s="3">
        <f t="shared" ca="1" si="236"/>
        <v>0</v>
      </c>
      <c r="AX496" s="3">
        <f t="shared" ca="1" si="236"/>
        <v>0</v>
      </c>
      <c r="AY496" s="3">
        <f t="shared" ca="1" si="236"/>
        <v>0</v>
      </c>
      <c r="AZ496" s="3">
        <f t="shared" ca="1" si="236"/>
        <v>0</v>
      </c>
      <c r="BA496" s="3">
        <f t="shared" ca="1" si="236"/>
        <v>0</v>
      </c>
      <c r="BB496" s="3">
        <f t="shared" ca="1" si="236"/>
        <v>0</v>
      </c>
      <c r="BC496" s="3">
        <f t="shared" ca="1" si="236"/>
        <v>0</v>
      </c>
      <c r="BD496" s="3">
        <f t="shared" ca="1" si="236"/>
        <v>0</v>
      </c>
      <c r="BE496" s="3">
        <f t="shared" ca="1" si="236"/>
        <v>0</v>
      </c>
      <c r="BF496" s="3">
        <f t="shared" ca="1" si="236"/>
        <v>0</v>
      </c>
      <c r="BG496" s="3">
        <f t="shared" ca="1" si="236"/>
        <v>0</v>
      </c>
      <c r="BH496" s="3">
        <f t="shared" ca="1" si="236"/>
        <v>0</v>
      </c>
      <c r="BI496" s="3">
        <f t="shared" ca="1" si="236"/>
        <v>0</v>
      </c>
      <c r="BJ496" s="3">
        <f t="shared" ca="1" si="235"/>
        <v>0</v>
      </c>
      <c r="BK496" s="3">
        <f t="shared" ca="1" si="235"/>
        <v>0</v>
      </c>
      <c r="BL496" s="3">
        <f t="shared" ca="1" si="235"/>
        <v>0</v>
      </c>
      <c r="BM496" s="3">
        <f t="shared" ca="1" si="235"/>
        <v>0</v>
      </c>
      <c r="BN496" s="3">
        <f t="shared" ca="1" si="235"/>
        <v>0</v>
      </c>
      <c r="BO496" s="3">
        <f t="shared" ca="1" si="235"/>
        <v>0</v>
      </c>
      <c r="BP496" s="3">
        <f t="shared" ca="1" si="235"/>
        <v>0</v>
      </c>
      <c r="BQ496" s="3">
        <f t="shared" ca="1" si="235"/>
        <v>0</v>
      </c>
      <c r="BR496" s="3">
        <f t="shared" ca="1" si="235"/>
        <v>0</v>
      </c>
      <c r="BS496" s="3">
        <f t="shared" ca="1" si="235"/>
        <v>0</v>
      </c>
      <c r="BT496" s="3">
        <f t="shared" ca="1" si="235"/>
        <v>0</v>
      </c>
      <c r="BU496" s="3">
        <f t="shared" ca="1" si="235"/>
        <v>0</v>
      </c>
      <c r="BV496" s="3">
        <f t="shared" ca="1" si="235"/>
        <v>0</v>
      </c>
      <c r="BW496" s="3">
        <f t="shared" ca="1" si="235"/>
        <v>0</v>
      </c>
      <c r="BX496" s="3">
        <f t="shared" ca="1" si="235"/>
        <v>0</v>
      </c>
      <c r="BY496" s="3">
        <f t="shared" ca="1" si="230"/>
        <v>0</v>
      </c>
      <c r="BZ496" s="3">
        <f t="shared" ca="1" si="230"/>
        <v>0</v>
      </c>
      <c r="CA496" s="3">
        <f t="shared" ca="1" si="230"/>
        <v>0</v>
      </c>
      <c r="CB496" s="3">
        <f t="shared" ca="1" si="230"/>
        <v>0</v>
      </c>
      <c r="CC496" s="3">
        <f t="shared" ca="1" si="230"/>
        <v>0</v>
      </c>
      <c r="CD496" s="3">
        <f t="shared" ca="1" si="230"/>
        <v>0</v>
      </c>
      <c r="CE496" s="3">
        <f t="shared" ca="1" si="230"/>
        <v>0</v>
      </c>
      <c r="CF496" s="3">
        <f t="shared" ca="1" si="230"/>
        <v>0</v>
      </c>
      <c r="CG496" s="3">
        <f t="shared" ca="1" si="230"/>
        <v>0</v>
      </c>
      <c r="CH496" s="3">
        <f t="shared" ca="1" si="230"/>
        <v>0</v>
      </c>
      <c r="CI496" s="3">
        <f t="shared" ca="1" si="230"/>
        <v>0</v>
      </c>
      <c r="CJ496" s="3">
        <f t="shared" ca="1" si="230"/>
        <v>0</v>
      </c>
      <c r="CK496" s="3">
        <f t="shared" ca="1" si="230"/>
        <v>0</v>
      </c>
      <c r="CL496" s="3">
        <f t="shared" ca="1" si="230"/>
        <v>0</v>
      </c>
      <c r="CM496" s="3">
        <f t="shared" ca="1" si="230"/>
        <v>0</v>
      </c>
      <c r="CN496" s="3">
        <f t="shared" ca="1" si="230"/>
        <v>0</v>
      </c>
      <c r="CO496" s="3">
        <f t="shared" ca="1" si="229"/>
        <v>0</v>
      </c>
      <c r="CP496" s="3">
        <f t="shared" ca="1" si="229"/>
        <v>0</v>
      </c>
      <c r="CQ496" s="3">
        <f t="shared" ca="1" si="229"/>
        <v>0</v>
      </c>
      <c r="CR496" s="3">
        <f t="shared" ca="1" si="229"/>
        <v>0</v>
      </c>
      <c r="CS496" s="3">
        <f t="shared" ca="1" si="229"/>
        <v>0</v>
      </c>
      <c r="CT496" s="3">
        <f t="shared" ca="1" si="229"/>
        <v>0</v>
      </c>
      <c r="CU496" s="3">
        <f t="shared" ca="1" si="229"/>
        <v>0</v>
      </c>
      <c r="CV496" s="3">
        <f t="shared" ca="1" si="229"/>
        <v>0</v>
      </c>
      <c r="CW496" s="3">
        <f t="shared" ca="1" si="229"/>
        <v>0</v>
      </c>
      <c r="CX496" s="3">
        <f t="shared" ca="1" si="229"/>
        <v>0</v>
      </c>
      <c r="CY496" s="3">
        <f t="shared" ca="1" si="229"/>
        <v>0</v>
      </c>
      <c r="CZ496" s="3">
        <f t="shared" ca="1" si="229"/>
        <v>0</v>
      </c>
      <c r="DA496" s="3">
        <f t="shared" ca="1" si="229"/>
        <v>0</v>
      </c>
      <c r="DB496" s="3">
        <f t="shared" ca="1" si="229"/>
        <v>0</v>
      </c>
      <c r="DC496" s="3">
        <f t="shared" ca="1" si="229"/>
        <v>0</v>
      </c>
      <c r="DD496" s="3">
        <f t="shared" ca="1" si="234"/>
        <v>0</v>
      </c>
      <c r="DE496" s="3">
        <f t="shared" ca="1" si="234"/>
        <v>0</v>
      </c>
      <c r="DF496" s="3">
        <f t="shared" ca="1" si="234"/>
        <v>0</v>
      </c>
      <c r="DG496" s="3">
        <f t="shared" ca="1" si="234"/>
        <v>0</v>
      </c>
      <c r="DH496" s="3">
        <f t="shared" ca="1" si="234"/>
        <v>0</v>
      </c>
      <c r="DI496" s="3">
        <f t="shared" ca="1" si="234"/>
        <v>0</v>
      </c>
      <c r="DJ496" s="3">
        <f t="shared" ca="1" si="234"/>
        <v>0</v>
      </c>
    </row>
    <row r="497" spans="5:114" x14ac:dyDescent="0.25">
      <c r="E497" s="3">
        <f t="shared" ca="1" si="213"/>
        <v>0.77837412615324431</v>
      </c>
      <c r="F497" s="3">
        <f t="shared" ca="1" si="214"/>
        <v>7.3029134447536839</v>
      </c>
      <c r="O497" s="3">
        <f t="shared" ca="1" si="232"/>
        <v>13.095192068309947</v>
      </c>
      <c r="P497" s="3">
        <f t="shared" ca="1" si="232"/>
        <v>9.1194044768160261</v>
      </c>
      <c r="Q497" s="3">
        <f t="shared" ca="1" si="232"/>
        <v>8.315286174250696</v>
      </c>
      <c r="R497" s="3">
        <f t="shared" ca="1" si="232"/>
        <v>21.566690458007116</v>
      </c>
      <c r="S497" s="3">
        <f t="shared" ca="1" si="232"/>
        <v>6.5402963812164501</v>
      </c>
      <c r="T497" s="3">
        <f t="shared" ca="1" si="232"/>
        <v>15.984792698477559</v>
      </c>
      <c r="U497" s="3">
        <f t="shared" ca="1" si="232"/>
        <v>6.4722601988440394</v>
      </c>
      <c r="V497" s="3">
        <f t="shared" ca="1" si="232"/>
        <v>0.96960179753669296</v>
      </c>
      <c r="W497" s="3">
        <f t="shared" ca="1" si="232"/>
        <v>2.2789662441760283</v>
      </c>
      <c r="X497" s="3">
        <f t="shared" ca="1" si="232"/>
        <v>8.4210942262960415</v>
      </c>
      <c r="Y497" s="3">
        <f t="shared" ca="1" si="232"/>
        <v>13.943374128780842</v>
      </c>
      <c r="Z497" s="3">
        <f t="shared" ca="1" si="232"/>
        <v>0.5210211242396815</v>
      </c>
      <c r="AA497" s="3">
        <f t="shared" ca="1" si="232"/>
        <v>7.3018491979529463</v>
      </c>
      <c r="AB497" s="3">
        <f t="shared" ca="1" si="232"/>
        <v>5.2085218094037167</v>
      </c>
      <c r="AC497" s="3">
        <f t="shared" ca="1" si="232"/>
        <v>4.9131817677881484</v>
      </c>
      <c r="AD497" s="3">
        <f t="shared" ca="1" si="232"/>
        <v>0</v>
      </c>
      <c r="AE497" s="3">
        <f t="shared" ca="1" si="231"/>
        <v>0</v>
      </c>
      <c r="AF497" s="3">
        <f t="shared" ca="1" si="231"/>
        <v>0</v>
      </c>
      <c r="AG497" s="3">
        <f t="shared" ca="1" si="231"/>
        <v>0</v>
      </c>
      <c r="AH497" s="3">
        <f t="shared" ca="1" si="231"/>
        <v>0</v>
      </c>
      <c r="AI497" s="3">
        <f t="shared" ca="1" si="231"/>
        <v>0</v>
      </c>
      <c r="AJ497" s="3">
        <f t="shared" ca="1" si="231"/>
        <v>0</v>
      </c>
      <c r="AK497" s="3">
        <f t="shared" ca="1" si="231"/>
        <v>0</v>
      </c>
      <c r="AL497" s="3">
        <f t="shared" ca="1" si="231"/>
        <v>0</v>
      </c>
      <c r="AM497" s="3">
        <f t="shared" ca="1" si="231"/>
        <v>0</v>
      </c>
      <c r="AN497" s="3">
        <f t="shared" ca="1" si="231"/>
        <v>0</v>
      </c>
      <c r="AO497" s="3">
        <f t="shared" ca="1" si="231"/>
        <v>0</v>
      </c>
      <c r="AP497" s="3">
        <f t="shared" ca="1" si="231"/>
        <v>0</v>
      </c>
      <c r="AQ497" s="3">
        <f t="shared" ca="1" si="231"/>
        <v>0</v>
      </c>
      <c r="AR497" s="3">
        <f t="shared" ca="1" si="231"/>
        <v>0</v>
      </c>
      <c r="AS497" s="3">
        <f t="shared" ca="1" si="231"/>
        <v>0</v>
      </c>
      <c r="AT497" s="3">
        <f t="shared" ca="1" si="236"/>
        <v>0</v>
      </c>
      <c r="AU497" s="3">
        <f t="shared" ca="1" si="236"/>
        <v>0</v>
      </c>
      <c r="AV497" s="3">
        <f t="shared" ca="1" si="236"/>
        <v>0</v>
      </c>
      <c r="AW497" s="3">
        <f t="shared" ca="1" si="236"/>
        <v>0</v>
      </c>
      <c r="AX497" s="3">
        <f t="shared" ca="1" si="236"/>
        <v>0</v>
      </c>
      <c r="AY497" s="3">
        <f t="shared" ca="1" si="236"/>
        <v>0</v>
      </c>
      <c r="AZ497" s="3">
        <f t="shared" ca="1" si="236"/>
        <v>0</v>
      </c>
      <c r="BA497" s="3">
        <f t="shared" ca="1" si="236"/>
        <v>0</v>
      </c>
      <c r="BB497" s="3">
        <f t="shared" ca="1" si="236"/>
        <v>0</v>
      </c>
      <c r="BC497" s="3">
        <f t="shared" ca="1" si="236"/>
        <v>0</v>
      </c>
      <c r="BD497" s="3">
        <f t="shared" ca="1" si="236"/>
        <v>0</v>
      </c>
      <c r="BE497" s="3">
        <f t="shared" ca="1" si="236"/>
        <v>0</v>
      </c>
      <c r="BF497" s="3">
        <f t="shared" ca="1" si="236"/>
        <v>0</v>
      </c>
      <c r="BG497" s="3">
        <f t="shared" ca="1" si="236"/>
        <v>0</v>
      </c>
      <c r="BH497" s="3">
        <f t="shared" ca="1" si="236"/>
        <v>0</v>
      </c>
      <c r="BI497" s="3">
        <f t="shared" ca="1" si="236"/>
        <v>0</v>
      </c>
      <c r="BJ497" s="3">
        <f t="shared" ca="1" si="235"/>
        <v>0</v>
      </c>
      <c r="BK497" s="3">
        <f t="shared" ca="1" si="235"/>
        <v>0</v>
      </c>
      <c r="BL497" s="3">
        <f t="shared" ca="1" si="235"/>
        <v>0</v>
      </c>
      <c r="BM497" s="3">
        <f t="shared" ca="1" si="235"/>
        <v>0</v>
      </c>
      <c r="BN497" s="3">
        <f t="shared" ca="1" si="235"/>
        <v>0</v>
      </c>
      <c r="BO497" s="3">
        <f t="shared" ca="1" si="235"/>
        <v>0</v>
      </c>
      <c r="BP497" s="3">
        <f t="shared" ca="1" si="235"/>
        <v>0</v>
      </c>
      <c r="BQ497" s="3">
        <f t="shared" ca="1" si="235"/>
        <v>0</v>
      </c>
      <c r="BR497" s="3">
        <f t="shared" ca="1" si="235"/>
        <v>0</v>
      </c>
      <c r="BS497" s="3">
        <f t="shared" ca="1" si="235"/>
        <v>0</v>
      </c>
      <c r="BT497" s="3">
        <f t="shared" ca="1" si="235"/>
        <v>0</v>
      </c>
      <c r="BU497" s="3">
        <f t="shared" ca="1" si="235"/>
        <v>0</v>
      </c>
      <c r="BV497" s="3">
        <f t="shared" ca="1" si="235"/>
        <v>0</v>
      </c>
      <c r="BW497" s="3">
        <f t="shared" ca="1" si="235"/>
        <v>0</v>
      </c>
      <c r="BX497" s="3">
        <f t="shared" ca="1" si="235"/>
        <v>0</v>
      </c>
      <c r="BY497" s="3">
        <f t="shared" ca="1" si="230"/>
        <v>0</v>
      </c>
      <c r="BZ497" s="3">
        <f t="shared" ca="1" si="230"/>
        <v>0</v>
      </c>
      <c r="CA497" s="3">
        <f t="shared" ca="1" si="230"/>
        <v>0</v>
      </c>
      <c r="CB497" s="3">
        <f t="shared" ca="1" si="230"/>
        <v>0</v>
      </c>
      <c r="CC497" s="3">
        <f t="shared" ca="1" si="230"/>
        <v>0</v>
      </c>
      <c r="CD497" s="3">
        <f t="shared" ca="1" si="230"/>
        <v>0</v>
      </c>
      <c r="CE497" s="3">
        <f t="shared" ca="1" si="230"/>
        <v>0</v>
      </c>
      <c r="CF497" s="3">
        <f t="shared" ca="1" si="230"/>
        <v>0</v>
      </c>
      <c r="CG497" s="3">
        <f t="shared" ca="1" si="230"/>
        <v>0</v>
      </c>
      <c r="CH497" s="3">
        <f t="shared" ca="1" si="230"/>
        <v>0</v>
      </c>
      <c r="CI497" s="3">
        <f t="shared" ca="1" si="230"/>
        <v>0</v>
      </c>
      <c r="CJ497" s="3">
        <f t="shared" ca="1" si="230"/>
        <v>0</v>
      </c>
      <c r="CK497" s="3">
        <f t="shared" ca="1" si="230"/>
        <v>0</v>
      </c>
      <c r="CL497" s="3">
        <f t="shared" ca="1" si="230"/>
        <v>0</v>
      </c>
      <c r="CM497" s="3">
        <f t="shared" ca="1" si="230"/>
        <v>0</v>
      </c>
      <c r="CN497" s="3">
        <f t="shared" ca="1" si="230"/>
        <v>0</v>
      </c>
      <c r="CO497" s="3">
        <f t="shared" ca="1" si="229"/>
        <v>0</v>
      </c>
      <c r="CP497" s="3">
        <f t="shared" ca="1" si="229"/>
        <v>0</v>
      </c>
      <c r="CQ497" s="3">
        <f t="shared" ca="1" si="229"/>
        <v>0</v>
      </c>
      <c r="CR497" s="3">
        <f t="shared" ca="1" si="229"/>
        <v>0</v>
      </c>
      <c r="CS497" s="3">
        <f t="shared" ca="1" si="229"/>
        <v>0</v>
      </c>
      <c r="CT497" s="3">
        <f t="shared" ca="1" si="229"/>
        <v>0</v>
      </c>
      <c r="CU497" s="3">
        <f t="shared" ca="1" si="229"/>
        <v>0</v>
      </c>
      <c r="CV497" s="3">
        <f t="shared" ca="1" si="229"/>
        <v>0</v>
      </c>
      <c r="CW497" s="3">
        <f t="shared" ca="1" si="229"/>
        <v>0</v>
      </c>
      <c r="CX497" s="3">
        <f t="shared" ca="1" si="229"/>
        <v>0</v>
      </c>
      <c r="CY497" s="3">
        <f t="shared" ca="1" si="229"/>
        <v>0</v>
      </c>
      <c r="CZ497" s="3">
        <f t="shared" ca="1" si="229"/>
        <v>0</v>
      </c>
      <c r="DA497" s="3">
        <f t="shared" ca="1" si="229"/>
        <v>0</v>
      </c>
      <c r="DB497" s="3">
        <f t="shared" ca="1" si="229"/>
        <v>0</v>
      </c>
      <c r="DC497" s="3">
        <f t="shared" ca="1" si="229"/>
        <v>0</v>
      </c>
      <c r="DD497" s="3">
        <f t="shared" ca="1" si="234"/>
        <v>0</v>
      </c>
      <c r="DE497" s="3">
        <f t="shared" ca="1" si="234"/>
        <v>0</v>
      </c>
      <c r="DF497" s="3">
        <f t="shared" ca="1" si="234"/>
        <v>0</v>
      </c>
      <c r="DG497" s="3">
        <f t="shared" ca="1" si="234"/>
        <v>0</v>
      </c>
      <c r="DH497" s="3">
        <f t="shared" ca="1" si="234"/>
        <v>0</v>
      </c>
      <c r="DI497" s="3">
        <f t="shared" ca="1" si="234"/>
        <v>0</v>
      </c>
      <c r="DJ497" s="3">
        <f t="shared" ca="1" si="234"/>
        <v>0</v>
      </c>
    </row>
    <row r="498" spans="5:114" x14ac:dyDescent="0.25">
      <c r="E498" s="3">
        <f t="shared" ca="1" si="213"/>
        <v>0.94641888198303581</v>
      </c>
      <c r="F498" s="3">
        <f t="shared" ca="1" si="214"/>
        <v>4.5601214153497951</v>
      </c>
      <c r="O498" s="3">
        <f t="shared" ca="1" si="232"/>
        <v>0.58657291802109857</v>
      </c>
      <c r="P498" s="3">
        <f t="shared" ca="1" si="232"/>
        <v>16.725205729149078</v>
      </c>
      <c r="Q498" s="3">
        <f t="shared" ca="1" si="232"/>
        <v>3.2224241824785853</v>
      </c>
      <c r="R498" s="3">
        <f t="shared" ca="1" si="232"/>
        <v>0.21481038049052048</v>
      </c>
      <c r="S498" s="3">
        <f t="shared" ca="1" si="232"/>
        <v>5.8453030116313904</v>
      </c>
      <c r="T498" s="3">
        <f t="shared" ca="1" si="232"/>
        <v>9.6386772207262137</v>
      </c>
      <c r="U498" s="3">
        <f t="shared" ca="1" si="232"/>
        <v>5.8472864543562029</v>
      </c>
      <c r="V498" s="3">
        <f t="shared" ca="1" si="232"/>
        <v>2.3786606207493244</v>
      </c>
      <c r="W498" s="3">
        <f t="shared" ca="1" si="232"/>
        <v>0.73131974910266606</v>
      </c>
      <c r="X498" s="3">
        <f t="shared" ca="1" si="232"/>
        <v>4.2489173001987037</v>
      </c>
      <c r="Y498" s="3">
        <f t="shared" ca="1" si="232"/>
        <v>1.6654927094024541</v>
      </c>
      <c r="Z498" s="3">
        <f t="shared" ca="1" si="232"/>
        <v>10.589343210596647</v>
      </c>
      <c r="AA498" s="3">
        <f t="shared" ca="1" si="232"/>
        <v>1.4519961985994558</v>
      </c>
      <c r="AB498" s="3">
        <f t="shared" ca="1" si="232"/>
        <v>13.860550164539323</v>
      </c>
      <c r="AC498" s="3">
        <f t="shared" ca="1" si="232"/>
        <v>13.223485471695428</v>
      </c>
      <c r="AD498" s="3">
        <f t="shared" ca="1" si="232"/>
        <v>0</v>
      </c>
      <c r="AE498" s="3">
        <f t="shared" ca="1" si="231"/>
        <v>0</v>
      </c>
      <c r="AF498" s="3">
        <f t="shared" ca="1" si="231"/>
        <v>0</v>
      </c>
      <c r="AG498" s="3">
        <f t="shared" ca="1" si="231"/>
        <v>0</v>
      </c>
      <c r="AH498" s="3">
        <f t="shared" ca="1" si="231"/>
        <v>0</v>
      </c>
      <c r="AI498" s="3">
        <f t="shared" ca="1" si="231"/>
        <v>0</v>
      </c>
      <c r="AJ498" s="3">
        <f t="shared" ca="1" si="231"/>
        <v>0</v>
      </c>
      <c r="AK498" s="3">
        <f t="shared" ca="1" si="231"/>
        <v>0</v>
      </c>
      <c r="AL498" s="3">
        <f t="shared" ca="1" si="231"/>
        <v>0</v>
      </c>
      <c r="AM498" s="3">
        <f t="shared" ca="1" si="231"/>
        <v>0</v>
      </c>
      <c r="AN498" s="3">
        <f t="shared" ca="1" si="231"/>
        <v>0</v>
      </c>
      <c r="AO498" s="3">
        <f t="shared" ca="1" si="231"/>
        <v>0</v>
      </c>
      <c r="AP498" s="3">
        <f t="shared" ca="1" si="231"/>
        <v>0</v>
      </c>
      <c r="AQ498" s="3">
        <f t="shared" ca="1" si="231"/>
        <v>0</v>
      </c>
      <c r="AR498" s="3">
        <f t="shared" ca="1" si="231"/>
        <v>0</v>
      </c>
      <c r="AS498" s="3">
        <f t="shared" ca="1" si="231"/>
        <v>0</v>
      </c>
      <c r="AT498" s="3">
        <f t="shared" ca="1" si="236"/>
        <v>0</v>
      </c>
      <c r="AU498" s="3">
        <f t="shared" ca="1" si="236"/>
        <v>0</v>
      </c>
      <c r="AV498" s="3">
        <f t="shared" ca="1" si="236"/>
        <v>0</v>
      </c>
      <c r="AW498" s="3">
        <f t="shared" ca="1" si="236"/>
        <v>0</v>
      </c>
      <c r="AX498" s="3">
        <f t="shared" ca="1" si="236"/>
        <v>0</v>
      </c>
      <c r="AY498" s="3">
        <f t="shared" ca="1" si="236"/>
        <v>0</v>
      </c>
      <c r="AZ498" s="3">
        <f t="shared" ca="1" si="236"/>
        <v>0</v>
      </c>
      <c r="BA498" s="3">
        <f t="shared" ca="1" si="236"/>
        <v>0</v>
      </c>
      <c r="BB498" s="3">
        <f t="shared" ca="1" si="236"/>
        <v>0</v>
      </c>
      <c r="BC498" s="3">
        <f t="shared" ca="1" si="236"/>
        <v>0</v>
      </c>
      <c r="BD498" s="3">
        <f t="shared" ca="1" si="236"/>
        <v>0</v>
      </c>
      <c r="BE498" s="3">
        <f t="shared" ca="1" si="236"/>
        <v>0</v>
      </c>
      <c r="BF498" s="3">
        <f t="shared" ca="1" si="236"/>
        <v>0</v>
      </c>
      <c r="BG498" s="3">
        <f t="shared" ca="1" si="236"/>
        <v>0</v>
      </c>
      <c r="BH498" s="3">
        <f t="shared" ca="1" si="236"/>
        <v>0</v>
      </c>
      <c r="BI498" s="3">
        <f t="shared" ca="1" si="236"/>
        <v>0</v>
      </c>
      <c r="BJ498" s="3">
        <f t="shared" ca="1" si="235"/>
        <v>0</v>
      </c>
      <c r="BK498" s="3">
        <f t="shared" ca="1" si="235"/>
        <v>0</v>
      </c>
      <c r="BL498" s="3">
        <f t="shared" ca="1" si="235"/>
        <v>0</v>
      </c>
      <c r="BM498" s="3">
        <f t="shared" ca="1" si="235"/>
        <v>0</v>
      </c>
      <c r="BN498" s="3">
        <f t="shared" ca="1" si="235"/>
        <v>0</v>
      </c>
      <c r="BO498" s="3">
        <f t="shared" ca="1" si="235"/>
        <v>0</v>
      </c>
      <c r="BP498" s="3">
        <f t="shared" ca="1" si="235"/>
        <v>0</v>
      </c>
      <c r="BQ498" s="3">
        <f t="shared" ca="1" si="235"/>
        <v>0</v>
      </c>
      <c r="BR498" s="3">
        <f t="shared" ca="1" si="235"/>
        <v>0</v>
      </c>
      <c r="BS498" s="3">
        <f t="shared" ca="1" si="235"/>
        <v>0</v>
      </c>
      <c r="BT498" s="3">
        <f t="shared" ca="1" si="235"/>
        <v>0</v>
      </c>
      <c r="BU498" s="3">
        <f t="shared" ca="1" si="235"/>
        <v>0</v>
      </c>
      <c r="BV498" s="3">
        <f t="shared" ca="1" si="235"/>
        <v>0</v>
      </c>
      <c r="BW498" s="3">
        <f t="shared" ca="1" si="235"/>
        <v>0</v>
      </c>
      <c r="BX498" s="3">
        <f t="shared" ca="1" si="235"/>
        <v>0</v>
      </c>
      <c r="BY498" s="3">
        <f t="shared" ca="1" si="230"/>
        <v>0</v>
      </c>
      <c r="BZ498" s="3">
        <f t="shared" ca="1" si="230"/>
        <v>0</v>
      </c>
      <c r="CA498" s="3">
        <f t="shared" ca="1" si="230"/>
        <v>0</v>
      </c>
      <c r="CB498" s="3">
        <f t="shared" ca="1" si="230"/>
        <v>0</v>
      </c>
      <c r="CC498" s="3">
        <f t="shared" ca="1" si="230"/>
        <v>0</v>
      </c>
      <c r="CD498" s="3">
        <f t="shared" ca="1" si="230"/>
        <v>0</v>
      </c>
      <c r="CE498" s="3">
        <f t="shared" ca="1" si="230"/>
        <v>0</v>
      </c>
      <c r="CF498" s="3">
        <f t="shared" ca="1" si="230"/>
        <v>0</v>
      </c>
      <c r="CG498" s="3">
        <f t="shared" ca="1" si="230"/>
        <v>0</v>
      </c>
      <c r="CH498" s="3">
        <f t="shared" ca="1" si="230"/>
        <v>0</v>
      </c>
      <c r="CI498" s="3">
        <f t="shared" ca="1" si="230"/>
        <v>0</v>
      </c>
      <c r="CJ498" s="3">
        <f t="shared" ca="1" si="230"/>
        <v>0</v>
      </c>
      <c r="CK498" s="3">
        <f t="shared" ca="1" si="230"/>
        <v>0</v>
      </c>
      <c r="CL498" s="3">
        <f t="shared" ca="1" si="230"/>
        <v>0</v>
      </c>
      <c r="CM498" s="3">
        <f t="shared" ca="1" si="230"/>
        <v>0</v>
      </c>
      <c r="CN498" s="3">
        <f t="shared" ca="1" si="230"/>
        <v>0</v>
      </c>
      <c r="CO498" s="3">
        <f t="shared" ca="1" si="229"/>
        <v>0</v>
      </c>
      <c r="CP498" s="3">
        <f t="shared" ca="1" si="229"/>
        <v>0</v>
      </c>
      <c r="CQ498" s="3">
        <f t="shared" ca="1" si="229"/>
        <v>0</v>
      </c>
      <c r="CR498" s="3">
        <f t="shared" ca="1" si="229"/>
        <v>0</v>
      </c>
      <c r="CS498" s="3">
        <f t="shared" ca="1" si="229"/>
        <v>0</v>
      </c>
      <c r="CT498" s="3">
        <f t="shared" ca="1" si="229"/>
        <v>0</v>
      </c>
      <c r="CU498" s="3">
        <f t="shared" ca="1" si="229"/>
        <v>0</v>
      </c>
      <c r="CV498" s="3">
        <f t="shared" ca="1" si="229"/>
        <v>0</v>
      </c>
      <c r="CW498" s="3">
        <f t="shared" ca="1" si="229"/>
        <v>0</v>
      </c>
      <c r="CX498" s="3">
        <f t="shared" ca="1" si="229"/>
        <v>0</v>
      </c>
      <c r="CY498" s="3">
        <f t="shared" ca="1" si="229"/>
        <v>0</v>
      </c>
      <c r="CZ498" s="3">
        <f t="shared" ca="1" si="229"/>
        <v>0</v>
      </c>
      <c r="DA498" s="3">
        <f t="shared" ca="1" si="229"/>
        <v>0</v>
      </c>
      <c r="DB498" s="3">
        <f t="shared" ca="1" si="229"/>
        <v>0</v>
      </c>
      <c r="DC498" s="3">
        <f t="shared" ca="1" si="229"/>
        <v>0</v>
      </c>
      <c r="DD498" s="3">
        <f t="shared" ca="1" si="234"/>
        <v>0</v>
      </c>
      <c r="DE498" s="3">
        <f t="shared" ca="1" si="234"/>
        <v>0</v>
      </c>
      <c r="DF498" s="3">
        <f t="shared" ca="1" si="234"/>
        <v>0</v>
      </c>
      <c r="DG498" s="3">
        <f t="shared" ca="1" si="234"/>
        <v>0</v>
      </c>
      <c r="DH498" s="3">
        <f t="shared" ca="1" si="234"/>
        <v>0</v>
      </c>
      <c r="DI498" s="3">
        <f t="shared" ca="1" si="234"/>
        <v>0</v>
      </c>
      <c r="DJ498" s="3">
        <f t="shared" ca="1" si="234"/>
        <v>0</v>
      </c>
    </row>
    <row r="499" spans="5:114" x14ac:dyDescent="0.25">
      <c r="E499" s="3">
        <f t="shared" ca="1" si="213"/>
        <v>0.1483488979172195</v>
      </c>
      <c r="F499" s="3">
        <f t="shared" ca="1" si="214"/>
        <v>8.5111454625793996</v>
      </c>
      <c r="O499" s="3">
        <f t="shared" ca="1" si="232"/>
        <v>3.8190508377058303</v>
      </c>
      <c r="P499" s="3">
        <f t="shared" ca="1" si="232"/>
        <v>16.773680710141921</v>
      </c>
      <c r="Q499" s="3">
        <f t="shared" ca="1" si="232"/>
        <v>10.891920808144862</v>
      </c>
      <c r="R499" s="3">
        <f t="shared" ca="1" si="232"/>
        <v>1.2255689151892164</v>
      </c>
      <c r="S499" s="3">
        <f t="shared" ca="1" si="232"/>
        <v>8.343447896144113</v>
      </c>
      <c r="T499" s="3">
        <f t="shared" ca="1" si="232"/>
        <v>4.8783901499838862</v>
      </c>
      <c r="U499" s="3">
        <f t="shared" ca="1" si="232"/>
        <v>3.740161256446521</v>
      </c>
      <c r="V499" s="3">
        <f t="shared" ca="1" si="232"/>
        <v>4.4631149273978377</v>
      </c>
      <c r="W499" s="3">
        <f t="shared" ca="1" si="232"/>
        <v>17.104829532105136</v>
      </c>
      <c r="X499" s="3">
        <f t="shared" ca="1" si="232"/>
        <v>9.6076653744494926</v>
      </c>
      <c r="Y499" s="3">
        <f t="shared" ca="1" si="232"/>
        <v>10.596277557787939</v>
      </c>
      <c r="Z499" s="3">
        <f t="shared" ca="1" si="232"/>
        <v>4.8109191037023464</v>
      </c>
      <c r="AA499" s="3">
        <f t="shared" ca="1" si="232"/>
        <v>1.9907340302457044</v>
      </c>
      <c r="AB499" s="3">
        <f t="shared" ca="1" si="232"/>
        <v>3.7409232313081873</v>
      </c>
      <c r="AC499" s="3">
        <f t="shared" ca="1" si="232"/>
        <v>1.0026763037104958</v>
      </c>
      <c r="AD499" s="3">
        <f t="shared" ca="1" si="232"/>
        <v>0</v>
      </c>
      <c r="AE499" s="3">
        <f t="shared" ca="1" si="231"/>
        <v>0</v>
      </c>
      <c r="AF499" s="3">
        <f t="shared" ca="1" si="231"/>
        <v>0</v>
      </c>
      <c r="AG499" s="3">
        <f t="shared" ca="1" si="231"/>
        <v>0</v>
      </c>
      <c r="AH499" s="3">
        <f t="shared" ca="1" si="231"/>
        <v>0</v>
      </c>
      <c r="AI499" s="3">
        <f t="shared" ca="1" si="231"/>
        <v>0</v>
      </c>
      <c r="AJ499" s="3">
        <f t="shared" ca="1" si="231"/>
        <v>0</v>
      </c>
      <c r="AK499" s="3">
        <f t="shared" ca="1" si="231"/>
        <v>0</v>
      </c>
      <c r="AL499" s="3">
        <f t="shared" ca="1" si="231"/>
        <v>0</v>
      </c>
      <c r="AM499" s="3">
        <f t="shared" ca="1" si="231"/>
        <v>0</v>
      </c>
      <c r="AN499" s="3">
        <f t="shared" ca="1" si="231"/>
        <v>0</v>
      </c>
      <c r="AO499" s="3">
        <f t="shared" ca="1" si="231"/>
        <v>0</v>
      </c>
      <c r="AP499" s="3">
        <f t="shared" ca="1" si="231"/>
        <v>0</v>
      </c>
      <c r="AQ499" s="3">
        <f t="shared" ca="1" si="231"/>
        <v>0</v>
      </c>
      <c r="AR499" s="3">
        <f t="shared" ca="1" si="231"/>
        <v>0</v>
      </c>
      <c r="AS499" s="3">
        <f t="shared" ca="1" si="231"/>
        <v>0</v>
      </c>
      <c r="AT499" s="3">
        <f t="shared" ca="1" si="236"/>
        <v>0</v>
      </c>
      <c r="AU499" s="3">
        <f t="shared" ca="1" si="236"/>
        <v>0</v>
      </c>
      <c r="AV499" s="3">
        <f t="shared" ca="1" si="236"/>
        <v>0</v>
      </c>
      <c r="AW499" s="3">
        <f t="shared" ca="1" si="236"/>
        <v>0</v>
      </c>
      <c r="AX499" s="3">
        <f t="shared" ca="1" si="236"/>
        <v>0</v>
      </c>
      <c r="AY499" s="3">
        <f t="shared" ca="1" si="236"/>
        <v>0</v>
      </c>
      <c r="AZ499" s="3">
        <f t="shared" ca="1" si="236"/>
        <v>0</v>
      </c>
      <c r="BA499" s="3">
        <f t="shared" ca="1" si="236"/>
        <v>0</v>
      </c>
      <c r="BB499" s="3">
        <f t="shared" ca="1" si="236"/>
        <v>0</v>
      </c>
      <c r="BC499" s="3">
        <f t="shared" ca="1" si="236"/>
        <v>0</v>
      </c>
      <c r="BD499" s="3">
        <f t="shared" ca="1" si="236"/>
        <v>0</v>
      </c>
      <c r="BE499" s="3">
        <f t="shared" ca="1" si="236"/>
        <v>0</v>
      </c>
      <c r="BF499" s="3">
        <f t="shared" ca="1" si="236"/>
        <v>0</v>
      </c>
      <c r="BG499" s="3">
        <f t="shared" ca="1" si="236"/>
        <v>0</v>
      </c>
      <c r="BH499" s="3">
        <f t="shared" ca="1" si="236"/>
        <v>0</v>
      </c>
      <c r="BI499" s="3">
        <f t="shared" ca="1" si="236"/>
        <v>0</v>
      </c>
      <c r="BJ499" s="3">
        <f t="shared" ca="1" si="235"/>
        <v>0</v>
      </c>
      <c r="BK499" s="3">
        <f t="shared" ca="1" si="235"/>
        <v>0</v>
      </c>
      <c r="BL499" s="3">
        <f t="shared" ca="1" si="235"/>
        <v>0</v>
      </c>
      <c r="BM499" s="3">
        <f t="shared" ca="1" si="235"/>
        <v>0</v>
      </c>
      <c r="BN499" s="3">
        <f t="shared" ca="1" si="235"/>
        <v>0</v>
      </c>
      <c r="BO499" s="3">
        <f t="shared" ca="1" si="235"/>
        <v>0</v>
      </c>
      <c r="BP499" s="3">
        <f t="shared" ca="1" si="235"/>
        <v>0</v>
      </c>
      <c r="BQ499" s="3">
        <f t="shared" ca="1" si="235"/>
        <v>0</v>
      </c>
      <c r="BR499" s="3">
        <f t="shared" ca="1" si="235"/>
        <v>0</v>
      </c>
      <c r="BS499" s="3">
        <f t="shared" ca="1" si="235"/>
        <v>0</v>
      </c>
      <c r="BT499" s="3">
        <f t="shared" ca="1" si="235"/>
        <v>0</v>
      </c>
      <c r="BU499" s="3">
        <f t="shared" ca="1" si="235"/>
        <v>0</v>
      </c>
      <c r="BV499" s="3">
        <f t="shared" ca="1" si="235"/>
        <v>0</v>
      </c>
      <c r="BW499" s="3">
        <f t="shared" ca="1" si="235"/>
        <v>0</v>
      </c>
      <c r="BX499" s="3">
        <f t="shared" ca="1" si="235"/>
        <v>0</v>
      </c>
      <c r="BY499" s="3">
        <f t="shared" ca="1" si="230"/>
        <v>0</v>
      </c>
      <c r="BZ499" s="3">
        <f t="shared" ca="1" si="230"/>
        <v>0</v>
      </c>
      <c r="CA499" s="3">
        <f t="shared" ca="1" si="230"/>
        <v>0</v>
      </c>
      <c r="CB499" s="3">
        <f t="shared" ca="1" si="230"/>
        <v>0</v>
      </c>
      <c r="CC499" s="3">
        <f t="shared" ca="1" si="230"/>
        <v>0</v>
      </c>
      <c r="CD499" s="3">
        <f t="shared" ca="1" si="230"/>
        <v>0</v>
      </c>
      <c r="CE499" s="3">
        <f t="shared" ca="1" si="230"/>
        <v>0</v>
      </c>
      <c r="CF499" s="3">
        <f t="shared" ca="1" si="230"/>
        <v>0</v>
      </c>
      <c r="CG499" s="3">
        <f t="shared" ca="1" si="230"/>
        <v>0</v>
      </c>
      <c r="CH499" s="3">
        <f t="shared" ca="1" si="230"/>
        <v>0</v>
      </c>
      <c r="CI499" s="3">
        <f t="shared" ca="1" si="230"/>
        <v>0</v>
      </c>
      <c r="CJ499" s="3">
        <f t="shared" ca="1" si="230"/>
        <v>0</v>
      </c>
      <c r="CK499" s="3">
        <f t="shared" ca="1" si="230"/>
        <v>0</v>
      </c>
      <c r="CL499" s="3">
        <f t="shared" ca="1" si="230"/>
        <v>0</v>
      </c>
      <c r="CM499" s="3">
        <f t="shared" ca="1" si="230"/>
        <v>0</v>
      </c>
      <c r="CN499" s="3">
        <f t="shared" ca="1" si="230"/>
        <v>0</v>
      </c>
      <c r="CO499" s="3">
        <f t="shared" ca="1" si="229"/>
        <v>0</v>
      </c>
      <c r="CP499" s="3">
        <f t="shared" ca="1" si="229"/>
        <v>0</v>
      </c>
      <c r="CQ499" s="3">
        <f t="shared" ca="1" si="229"/>
        <v>0</v>
      </c>
      <c r="CR499" s="3">
        <f t="shared" ca="1" si="229"/>
        <v>0</v>
      </c>
      <c r="CS499" s="3">
        <f t="shared" ca="1" si="229"/>
        <v>0</v>
      </c>
      <c r="CT499" s="3">
        <f t="shared" ca="1" si="229"/>
        <v>0</v>
      </c>
      <c r="CU499" s="3">
        <f t="shared" ca="1" si="229"/>
        <v>0</v>
      </c>
      <c r="CV499" s="3">
        <f t="shared" ca="1" si="229"/>
        <v>0</v>
      </c>
      <c r="CW499" s="3">
        <f t="shared" ca="1" si="229"/>
        <v>0</v>
      </c>
      <c r="CX499" s="3">
        <f t="shared" ca="1" si="229"/>
        <v>0</v>
      </c>
      <c r="CY499" s="3">
        <f t="shared" ca="1" si="229"/>
        <v>0</v>
      </c>
      <c r="CZ499" s="3">
        <f t="shared" ca="1" si="229"/>
        <v>0</v>
      </c>
      <c r="DA499" s="3">
        <f t="shared" ca="1" si="229"/>
        <v>0</v>
      </c>
      <c r="DB499" s="3">
        <f t="shared" ca="1" si="229"/>
        <v>0</v>
      </c>
      <c r="DC499" s="3">
        <f t="shared" ca="1" si="229"/>
        <v>0</v>
      </c>
      <c r="DD499" s="3">
        <f t="shared" ca="1" si="234"/>
        <v>0</v>
      </c>
      <c r="DE499" s="3">
        <f t="shared" ca="1" si="234"/>
        <v>0</v>
      </c>
      <c r="DF499" s="3">
        <f t="shared" ca="1" si="234"/>
        <v>0</v>
      </c>
      <c r="DG499" s="3">
        <f t="shared" ca="1" si="234"/>
        <v>0</v>
      </c>
      <c r="DH499" s="3">
        <f t="shared" ca="1" si="234"/>
        <v>0</v>
      </c>
      <c r="DI499" s="3">
        <f t="shared" ca="1" si="234"/>
        <v>0</v>
      </c>
      <c r="DJ499" s="3">
        <f t="shared" ca="1" si="234"/>
        <v>0</v>
      </c>
    </row>
    <row r="500" spans="5:114" x14ac:dyDescent="0.25">
      <c r="E500" s="3">
        <f t="shared" ca="1" si="213"/>
        <v>0.42440253843178966</v>
      </c>
      <c r="F500" s="3">
        <f t="shared" ca="1" si="214"/>
        <v>5.3854036004496262</v>
      </c>
      <c r="O500" s="3">
        <f t="shared" ca="1" si="232"/>
        <v>14.722070738819065</v>
      </c>
      <c r="P500" s="3">
        <f t="shared" ca="1" si="232"/>
        <v>2.1044336062532856</v>
      </c>
      <c r="Q500" s="3">
        <f t="shared" ca="1" si="232"/>
        <v>8.8631592130153205</v>
      </c>
      <c r="R500" s="3">
        <f t="shared" ca="1" si="232"/>
        <v>13.60506811517889</v>
      </c>
      <c r="S500" s="3">
        <f t="shared" ca="1" si="232"/>
        <v>1.6411033054430544</v>
      </c>
      <c r="T500" s="3">
        <f t="shared" ca="1" si="232"/>
        <v>1.8739826149566496</v>
      </c>
      <c r="U500" s="3">
        <f t="shared" ca="1" si="232"/>
        <v>0.85018111637252103</v>
      </c>
      <c r="V500" s="3">
        <f t="shared" ca="1" si="232"/>
        <v>5.9107590260313474</v>
      </c>
      <c r="W500" s="3">
        <f t="shared" ca="1" si="232"/>
        <v>1.5983948103416357</v>
      </c>
      <c r="X500" s="3">
        <f t="shared" ca="1" si="232"/>
        <v>1.9189894872343727</v>
      </c>
      <c r="Y500" s="3">
        <f t="shared" ca="1" si="232"/>
        <v>12.983550962608572</v>
      </c>
      <c r="Z500" s="3">
        <f t="shared" ca="1" si="232"/>
        <v>2.5278407451280827</v>
      </c>
      <c r="AA500" s="3">
        <f t="shared" ca="1" si="232"/>
        <v>1.7147074199405108</v>
      </c>
      <c r="AB500" s="3">
        <f t="shared" ca="1" si="232"/>
        <v>3.2323518524700021</v>
      </c>
      <c r="AC500" s="3">
        <f t="shared" ca="1" si="232"/>
        <v>3.4608147475193225</v>
      </c>
      <c r="AD500" s="3">
        <f t="shared" ca="1" si="232"/>
        <v>0</v>
      </c>
      <c r="AE500" s="3">
        <f t="shared" ca="1" si="231"/>
        <v>0</v>
      </c>
      <c r="AF500" s="3">
        <f t="shared" ca="1" si="231"/>
        <v>0</v>
      </c>
      <c r="AG500" s="3">
        <f t="shared" ca="1" si="231"/>
        <v>0</v>
      </c>
      <c r="AH500" s="3">
        <f t="shared" ca="1" si="231"/>
        <v>0</v>
      </c>
      <c r="AI500" s="3">
        <f t="shared" ca="1" si="231"/>
        <v>0</v>
      </c>
      <c r="AJ500" s="3">
        <f t="shared" ca="1" si="231"/>
        <v>0</v>
      </c>
      <c r="AK500" s="3">
        <f t="shared" ca="1" si="231"/>
        <v>0</v>
      </c>
      <c r="AL500" s="3">
        <f t="shared" ca="1" si="231"/>
        <v>0</v>
      </c>
      <c r="AM500" s="3">
        <f t="shared" ca="1" si="231"/>
        <v>0</v>
      </c>
      <c r="AN500" s="3">
        <f t="shared" ca="1" si="231"/>
        <v>0</v>
      </c>
      <c r="AO500" s="3">
        <f t="shared" ca="1" si="231"/>
        <v>0</v>
      </c>
      <c r="AP500" s="3">
        <f t="shared" ca="1" si="231"/>
        <v>0</v>
      </c>
      <c r="AQ500" s="3">
        <f t="shared" ca="1" si="231"/>
        <v>0</v>
      </c>
      <c r="AR500" s="3">
        <f t="shared" ca="1" si="231"/>
        <v>0</v>
      </c>
      <c r="AS500" s="3">
        <f t="shared" ca="1" si="231"/>
        <v>0</v>
      </c>
      <c r="AT500" s="3">
        <f t="shared" ca="1" si="236"/>
        <v>0</v>
      </c>
      <c r="AU500" s="3">
        <f t="shared" ca="1" si="236"/>
        <v>0</v>
      </c>
      <c r="AV500" s="3">
        <f t="shared" ca="1" si="236"/>
        <v>0</v>
      </c>
      <c r="AW500" s="3">
        <f t="shared" ca="1" si="236"/>
        <v>0</v>
      </c>
      <c r="AX500" s="3">
        <f t="shared" ca="1" si="236"/>
        <v>0</v>
      </c>
      <c r="AY500" s="3">
        <f t="shared" ca="1" si="236"/>
        <v>0</v>
      </c>
      <c r="AZ500" s="3">
        <f t="shared" ca="1" si="236"/>
        <v>0</v>
      </c>
      <c r="BA500" s="3">
        <f t="shared" ca="1" si="236"/>
        <v>0</v>
      </c>
      <c r="BB500" s="3">
        <f t="shared" ca="1" si="236"/>
        <v>0</v>
      </c>
      <c r="BC500" s="3">
        <f t="shared" ca="1" si="236"/>
        <v>0</v>
      </c>
      <c r="BD500" s="3">
        <f t="shared" ca="1" si="236"/>
        <v>0</v>
      </c>
      <c r="BE500" s="3">
        <f t="shared" ca="1" si="236"/>
        <v>0</v>
      </c>
      <c r="BF500" s="3">
        <f t="shared" ca="1" si="236"/>
        <v>0</v>
      </c>
      <c r="BG500" s="3">
        <f t="shared" ca="1" si="236"/>
        <v>0</v>
      </c>
      <c r="BH500" s="3">
        <f t="shared" ca="1" si="236"/>
        <v>0</v>
      </c>
      <c r="BI500" s="3">
        <f t="shared" ca="1" si="236"/>
        <v>0</v>
      </c>
      <c r="BJ500" s="3">
        <f t="shared" ca="1" si="235"/>
        <v>0</v>
      </c>
      <c r="BK500" s="3">
        <f t="shared" ca="1" si="235"/>
        <v>0</v>
      </c>
      <c r="BL500" s="3">
        <f t="shared" ca="1" si="235"/>
        <v>0</v>
      </c>
      <c r="BM500" s="3">
        <f t="shared" ca="1" si="235"/>
        <v>0</v>
      </c>
      <c r="BN500" s="3">
        <f t="shared" ca="1" si="235"/>
        <v>0</v>
      </c>
      <c r="BO500" s="3">
        <f t="shared" ca="1" si="235"/>
        <v>0</v>
      </c>
      <c r="BP500" s="3">
        <f t="shared" ca="1" si="235"/>
        <v>0</v>
      </c>
      <c r="BQ500" s="3">
        <f t="shared" ca="1" si="235"/>
        <v>0</v>
      </c>
      <c r="BR500" s="3">
        <f t="shared" ca="1" si="235"/>
        <v>0</v>
      </c>
      <c r="BS500" s="3">
        <f t="shared" ca="1" si="235"/>
        <v>0</v>
      </c>
      <c r="BT500" s="3">
        <f t="shared" ca="1" si="235"/>
        <v>0</v>
      </c>
      <c r="BU500" s="3">
        <f t="shared" ca="1" si="235"/>
        <v>0</v>
      </c>
      <c r="BV500" s="3">
        <f t="shared" ca="1" si="235"/>
        <v>0</v>
      </c>
      <c r="BW500" s="3">
        <f t="shared" ca="1" si="235"/>
        <v>0</v>
      </c>
      <c r="BX500" s="3">
        <f t="shared" ca="1" si="235"/>
        <v>0</v>
      </c>
      <c r="BY500" s="3">
        <f t="shared" ca="1" si="230"/>
        <v>0</v>
      </c>
      <c r="BZ500" s="3">
        <f t="shared" ca="1" si="230"/>
        <v>0</v>
      </c>
      <c r="CA500" s="3">
        <f t="shared" ca="1" si="230"/>
        <v>0</v>
      </c>
      <c r="CB500" s="3">
        <f t="shared" ca="1" si="230"/>
        <v>0</v>
      </c>
      <c r="CC500" s="3">
        <f t="shared" ca="1" si="230"/>
        <v>0</v>
      </c>
      <c r="CD500" s="3">
        <f t="shared" ca="1" si="230"/>
        <v>0</v>
      </c>
      <c r="CE500" s="3">
        <f t="shared" ca="1" si="230"/>
        <v>0</v>
      </c>
      <c r="CF500" s="3">
        <f t="shared" ca="1" si="230"/>
        <v>0</v>
      </c>
      <c r="CG500" s="3">
        <f t="shared" ca="1" si="230"/>
        <v>0</v>
      </c>
      <c r="CH500" s="3">
        <f t="shared" ca="1" si="230"/>
        <v>0</v>
      </c>
      <c r="CI500" s="3">
        <f t="shared" ca="1" si="230"/>
        <v>0</v>
      </c>
      <c r="CJ500" s="3">
        <f t="shared" ca="1" si="230"/>
        <v>0</v>
      </c>
      <c r="CK500" s="3">
        <f t="shared" ca="1" si="230"/>
        <v>0</v>
      </c>
      <c r="CL500" s="3">
        <f t="shared" ca="1" si="230"/>
        <v>0</v>
      </c>
      <c r="CM500" s="3">
        <f t="shared" ca="1" si="230"/>
        <v>0</v>
      </c>
      <c r="CN500" s="3">
        <f t="shared" ca="1" si="230"/>
        <v>0</v>
      </c>
      <c r="CO500" s="3">
        <f t="shared" ca="1" si="229"/>
        <v>0</v>
      </c>
      <c r="CP500" s="3">
        <f t="shared" ca="1" si="229"/>
        <v>0</v>
      </c>
      <c r="CQ500" s="3">
        <f t="shared" ca="1" si="229"/>
        <v>0</v>
      </c>
      <c r="CR500" s="3">
        <f t="shared" ca="1" si="229"/>
        <v>0</v>
      </c>
      <c r="CS500" s="3">
        <f t="shared" ca="1" si="229"/>
        <v>0</v>
      </c>
      <c r="CT500" s="3">
        <f t="shared" ca="1" si="229"/>
        <v>0</v>
      </c>
      <c r="CU500" s="3">
        <f t="shared" ca="1" si="229"/>
        <v>0</v>
      </c>
      <c r="CV500" s="3">
        <f t="shared" ca="1" si="229"/>
        <v>0</v>
      </c>
      <c r="CW500" s="3">
        <f t="shared" ca="1" si="229"/>
        <v>0</v>
      </c>
      <c r="CX500" s="3">
        <f t="shared" ca="1" si="229"/>
        <v>0</v>
      </c>
      <c r="CY500" s="3">
        <f t="shared" ca="1" si="229"/>
        <v>0</v>
      </c>
      <c r="CZ500" s="3">
        <f t="shared" ca="1" si="229"/>
        <v>0</v>
      </c>
      <c r="DA500" s="3">
        <f t="shared" ca="1" si="229"/>
        <v>0</v>
      </c>
      <c r="DB500" s="3">
        <f t="shared" ca="1" si="229"/>
        <v>0</v>
      </c>
      <c r="DC500" s="3">
        <f t="shared" ca="1" si="229"/>
        <v>0</v>
      </c>
      <c r="DD500" s="3">
        <f t="shared" ca="1" si="234"/>
        <v>0</v>
      </c>
      <c r="DE500" s="3">
        <f t="shared" ca="1" si="234"/>
        <v>0</v>
      </c>
      <c r="DF500" s="3">
        <f t="shared" ca="1" si="234"/>
        <v>0</v>
      </c>
      <c r="DG500" s="3">
        <f t="shared" ca="1" si="234"/>
        <v>0</v>
      </c>
      <c r="DH500" s="3">
        <f t="shared" ca="1" si="234"/>
        <v>0</v>
      </c>
      <c r="DI500" s="3">
        <f t="shared" ca="1" si="234"/>
        <v>0</v>
      </c>
      <c r="DJ500" s="3">
        <f t="shared" ca="1" si="234"/>
        <v>0</v>
      </c>
    </row>
    <row r="501" spans="5:114" x14ac:dyDescent="0.25">
      <c r="E501" s="3">
        <f t="shared" ca="1" si="213"/>
        <v>6.1889220151913782E-2</v>
      </c>
      <c r="F501" s="3">
        <f t="shared" ca="1" si="214"/>
        <v>10.630086943973206</v>
      </c>
      <c r="O501" s="3">
        <f t="shared" ca="1" si="232"/>
        <v>3.7763253665656511</v>
      </c>
      <c r="P501" s="3">
        <f t="shared" ca="1" si="232"/>
        <v>4.4440317703756964</v>
      </c>
      <c r="Q501" s="3">
        <f t="shared" ca="1" si="232"/>
        <v>12.476920525786486</v>
      </c>
      <c r="R501" s="3">
        <f t="shared" ca="1" si="232"/>
        <v>17.605771415783487</v>
      </c>
      <c r="S501" s="3">
        <f t="shared" ca="1" si="232"/>
        <v>1.2682957929193097</v>
      </c>
      <c r="T501" s="3">
        <f t="shared" ca="1" si="232"/>
        <v>9.0085458181313296</v>
      </c>
      <c r="U501" s="3">
        <f t="shared" ca="1" si="232"/>
        <v>13.488374926981345</v>
      </c>
      <c r="V501" s="3">
        <f t="shared" ca="1" si="232"/>
        <v>5.0148633704628711</v>
      </c>
      <c r="W501" s="3">
        <f t="shared" ca="1" si="232"/>
        <v>4.2446050372097739</v>
      </c>
      <c r="X501" s="3">
        <f t="shared" ca="1" si="232"/>
        <v>10.751575222244584</v>
      </c>
      <c r="Y501" s="3">
        <f t="shared" ca="1" si="232"/>
        <v>10.258919801941957</v>
      </c>
      <c r="Z501" s="3">
        <f t="shared" ca="1" si="232"/>
        <v>3.6937344512318764</v>
      </c>
      <c r="AA501" s="3">
        <f t="shared" ca="1" si="232"/>
        <v>9.1587144406684935</v>
      </c>
      <c r="AB501" s="3">
        <f t="shared" ca="1" si="232"/>
        <v>3.3897377213935891</v>
      </c>
      <c r="AC501" s="3">
        <f t="shared" ca="1" si="232"/>
        <v>7.6566002204860473</v>
      </c>
      <c r="AD501" s="3">
        <f t="shared" ca="1" si="232"/>
        <v>0</v>
      </c>
      <c r="AE501" s="3">
        <f t="shared" ca="1" si="231"/>
        <v>0</v>
      </c>
      <c r="AF501" s="3">
        <f t="shared" ca="1" si="231"/>
        <v>0</v>
      </c>
      <c r="AG501" s="3">
        <f t="shared" ca="1" si="231"/>
        <v>0</v>
      </c>
      <c r="AH501" s="3">
        <f t="shared" ca="1" si="231"/>
        <v>0</v>
      </c>
      <c r="AI501" s="3">
        <f t="shared" ca="1" si="231"/>
        <v>0</v>
      </c>
      <c r="AJ501" s="3">
        <f t="shared" ca="1" si="231"/>
        <v>0</v>
      </c>
      <c r="AK501" s="3">
        <f t="shared" ca="1" si="231"/>
        <v>0</v>
      </c>
      <c r="AL501" s="3">
        <f t="shared" ca="1" si="231"/>
        <v>0</v>
      </c>
      <c r="AM501" s="3">
        <f t="shared" ca="1" si="231"/>
        <v>0</v>
      </c>
      <c r="AN501" s="3">
        <f t="shared" ca="1" si="231"/>
        <v>0</v>
      </c>
      <c r="AO501" s="3">
        <f t="shared" ca="1" si="231"/>
        <v>0</v>
      </c>
      <c r="AP501" s="3">
        <f t="shared" ca="1" si="231"/>
        <v>0</v>
      </c>
      <c r="AQ501" s="3">
        <f t="shared" ca="1" si="231"/>
        <v>0</v>
      </c>
      <c r="AR501" s="3">
        <f t="shared" ca="1" si="231"/>
        <v>0</v>
      </c>
      <c r="AS501" s="3">
        <f t="shared" ca="1" si="231"/>
        <v>0</v>
      </c>
      <c r="AT501" s="3">
        <f t="shared" ca="1" si="236"/>
        <v>0</v>
      </c>
      <c r="AU501" s="3">
        <f t="shared" ca="1" si="236"/>
        <v>0</v>
      </c>
      <c r="AV501" s="3">
        <f t="shared" ca="1" si="236"/>
        <v>0</v>
      </c>
      <c r="AW501" s="3">
        <f t="shared" ca="1" si="236"/>
        <v>0</v>
      </c>
      <c r="AX501" s="3">
        <f t="shared" ca="1" si="236"/>
        <v>0</v>
      </c>
      <c r="AY501" s="3">
        <f t="shared" ca="1" si="236"/>
        <v>0</v>
      </c>
      <c r="AZ501" s="3">
        <f t="shared" ca="1" si="236"/>
        <v>0</v>
      </c>
      <c r="BA501" s="3">
        <f t="shared" ca="1" si="236"/>
        <v>0</v>
      </c>
      <c r="BB501" s="3">
        <f t="shared" ca="1" si="236"/>
        <v>0</v>
      </c>
      <c r="BC501" s="3">
        <f t="shared" ca="1" si="236"/>
        <v>0</v>
      </c>
      <c r="BD501" s="3">
        <f t="shared" ca="1" si="236"/>
        <v>0</v>
      </c>
      <c r="BE501" s="3">
        <f t="shared" ca="1" si="236"/>
        <v>0</v>
      </c>
      <c r="BF501" s="3">
        <f t="shared" ca="1" si="236"/>
        <v>0</v>
      </c>
      <c r="BG501" s="3">
        <f t="shared" ca="1" si="236"/>
        <v>0</v>
      </c>
      <c r="BH501" s="3">
        <f t="shared" ca="1" si="236"/>
        <v>0</v>
      </c>
      <c r="BI501" s="3">
        <f t="shared" ca="1" si="236"/>
        <v>0</v>
      </c>
      <c r="BJ501" s="3">
        <f t="shared" ca="1" si="235"/>
        <v>0</v>
      </c>
      <c r="BK501" s="3">
        <f t="shared" ca="1" si="235"/>
        <v>0</v>
      </c>
      <c r="BL501" s="3">
        <f t="shared" ca="1" si="235"/>
        <v>0</v>
      </c>
      <c r="BM501" s="3">
        <f t="shared" ca="1" si="235"/>
        <v>0</v>
      </c>
      <c r="BN501" s="3">
        <f t="shared" ca="1" si="235"/>
        <v>0</v>
      </c>
      <c r="BO501" s="3">
        <f t="shared" ca="1" si="235"/>
        <v>0</v>
      </c>
      <c r="BP501" s="3">
        <f t="shared" ca="1" si="235"/>
        <v>0</v>
      </c>
      <c r="BQ501" s="3">
        <f t="shared" ca="1" si="235"/>
        <v>0</v>
      </c>
      <c r="BR501" s="3">
        <f t="shared" ca="1" si="235"/>
        <v>0</v>
      </c>
      <c r="BS501" s="3">
        <f t="shared" ca="1" si="235"/>
        <v>0</v>
      </c>
      <c r="BT501" s="3">
        <f t="shared" ca="1" si="235"/>
        <v>0</v>
      </c>
      <c r="BU501" s="3">
        <f t="shared" ca="1" si="235"/>
        <v>0</v>
      </c>
      <c r="BV501" s="3">
        <f t="shared" ca="1" si="235"/>
        <v>0</v>
      </c>
      <c r="BW501" s="3">
        <f t="shared" ca="1" si="235"/>
        <v>0</v>
      </c>
      <c r="BX501" s="3">
        <f t="shared" ca="1" si="235"/>
        <v>0</v>
      </c>
      <c r="BY501" s="3">
        <f t="shared" ca="1" si="230"/>
        <v>0</v>
      </c>
      <c r="BZ501" s="3">
        <f t="shared" ca="1" si="230"/>
        <v>0</v>
      </c>
      <c r="CA501" s="3">
        <f t="shared" ca="1" si="230"/>
        <v>0</v>
      </c>
      <c r="CB501" s="3">
        <f t="shared" ca="1" si="230"/>
        <v>0</v>
      </c>
      <c r="CC501" s="3">
        <f t="shared" ca="1" si="230"/>
        <v>0</v>
      </c>
      <c r="CD501" s="3">
        <f t="shared" ca="1" si="230"/>
        <v>0</v>
      </c>
      <c r="CE501" s="3">
        <f t="shared" ca="1" si="230"/>
        <v>0</v>
      </c>
      <c r="CF501" s="3">
        <f t="shared" ca="1" si="230"/>
        <v>0</v>
      </c>
      <c r="CG501" s="3">
        <f t="shared" ca="1" si="230"/>
        <v>0</v>
      </c>
      <c r="CH501" s="3">
        <f t="shared" ca="1" si="230"/>
        <v>0</v>
      </c>
      <c r="CI501" s="3">
        <f t="shared" ca="1" si="230"/>
        <v>0</v>
      </c>
      <c r="CJ501" s="3">
        <f t="shared" ca="1" si="230"/>
        <v>0</v>
      </c>
      <c r="CK501" s="3">
        <f t="shared" ca="1" si="230"/>
        <v>0</v>
      </c>
      <c r="CL501" s="3">
        <f t="shared" ca="1" si="230"/>
        <v>0</v>
      </c>
      <c r="CM501" s="3">
        <f t="shared" ca="1" si="230"/>
        <v>0</v>
      </c>
      <c r="CN501" s="3">
        <f t="shared" ref="CN501:DC516" ca="1" si="237">IF(CN$2&lt;=$C$4,_xlfn.NORM.INV(RAND(),SQRT($C$3/$C$4),1)^2,0)</f>
        <v>0</v>
      </c>
      <c r="CO501" s="3">
        <f t="shared" ca="1" si="237"/>
        <v>0</v>
      </c>
      <c r="CP501" s="3">
        <f t="shared" ca="1" si="237"/>
        <v>0</v>
      </c>
      <c r="CQ501" s="3">
        <f t="shared" ca="1" si="237"/>
        <v>0</v>
      </c>
      <c r="CR501" s="3">
        <f t="shared" ca="1" si="237"/>
        <v>0</v>
      </c>
      <c r="CS501" s="3">
        <f t="shared" ca="1" si="237"/>
        <v>0</v>
      </c>
      <c r="CT501" s="3">
        <f t="shared" ca="1" si="237"/>
        <v>0</v>
      </c>
      <c r="CU501" s="3">
        <f t="shared" ca="1" si="237"/>
        <v>0</v>
      </c>
      <c r="CV501" s="3">
        <f t="shared" ca="1" si="237"/>
        <v>0</v>
      </c>
      <c r="CW501" s="3">
        <f t="shared" ca="1" si="237"/>
        <v>0</v>
      </c>
      <c r="CX501" s="3">
        <f t="shared" ca="1" si="237"/>
        <v>0</v>
      </c>
      <c r="CY501" s="3">
        <f t="shared" ca="1" si="237"/>
        <v>0</v>
      </c>
      <c r="CZ501" s="3">
        <f t="shared" ca="1" si="237"/>
        <v>0</v>
      </c>
      <c r="DA501" s="3">
        <f t="shared" ca="1" si="237"/>
        <v>0</v>
      </c>
      <c r="DB501" s="3">
        <f t="shared" ca="1" si="237"/>
        <v>0</v>
      </c>
      <c r="DC501" s="3">
        <f t="shared" ca="1" si="237"/>
        <v>0</v>
      </c>
      <c r="DD501" s="3">
        <f t="shared" ca="1" si="234"/>
        <v>0</v>
      </c>
      <c r="DE501" s="3">
        <f t="shared" ca="1" si="234"/>
        <v>0</v>
      </c>
      <c r="DF501" s="3">
        <f t="shared" ca="1" si="234"/>
        <v>0</v>
      </c>
      <c r="DG501" s="3">
        <f t="shared" ca="1" si="234"/>
        <v>0</v>
      </c>
      <c r="DH501" s="3">
        <f t="shared" ca="1" si="234"/>
        <v>0</v>
      </c>
      <c r="DI501" s="3">
        <f t="shared" ca="1" si="234"/>
        <v>0</v>
      </c>
      <c r="DJ501" s="3">
        <f t="shared" ca="1" si="234"/>
        <v>0</v>
      </c>
    </row>
    <row r="502" spans="5:114" x14ac:dyDescent="0.25">
      <c r="E502" s="3">
        <f t="shared" ca="1" si="213"/>
        <v>0.61882659620973068</v>
      </c>
      <c r="F502" s="3">
        <f t="shared" ca="1" si="214"/>
        <v>7.2736877498420851</v>
      </c>
      <c r="O502" s="3">
        <f t="shared" ca="1" si="232"/>
        <v>2.4707105176184365</v>
      </c>
      <c r="P502" s="3">
        <f t="shared" ca="1" si="232"/>
        <v>2.8674097540327463</v>
      </c>
      <c r="Q502" s="3">
        <f t="shared" ca="1" si="232"/>
        <v>12.043929477208181</v>
      </c>
      <c r="R502" s="3">
        <f t="shared" ca="1" si="232"/>
        <v>11.311824318430572</v>
      </c>
      <c r="S502" s="3">
        <f t="shared" ca="1" si="232"/>
        <v>3.4531246252211223</v>
      </c>
      <c r="T502" s="3">
        <f t="shared" ca="1" si="232"/>
        <v>11.847189031344543</v>
      </c>
      <c r="U502" s="3">
        <f t="shared" ca="1" si="232"/>
        <v>3.9802400582860109</v>
      </c>
      <c r="V502" s="3">
        <f t="shared" ca="1" si="232"/>
        <v>8.623646084002587</v>
      </c>
      <c r="W502" s="3">
        <f t="shared" ca="1" si="232"/>
        <v>3.235611323175533</v>
      </c>
      <c r="X502" s="3">
        <f t="shared" ca="1" si="232"/>
        <v>16.436665383855843</v>
      </c>
      <c r="Y502" s="3">
        <f t="shared" ca="1" si="232"/>
        <v>5.6414312252993435</v>
      </c>
      <c r="Z502" s="3">
        <f t="shared" ca="1" si="232"/>
        <v>1.2824908209436661</v>
      </c>
      <c r="AA502" s="3">
        <f t="shared" ca="1" si="232"/>
        <v>14.194703960196595</v>
      </c>
      <c r="AB502" s="3">
        <f t="shared" ca="1" si="232"/>
        <v>6.7081353426952361</v>
      </c>
      <c r="AC502" s="3">
        <f t="shared" ca="1" si="232"/>
        <v>9.9899409457542294</v>
      </c>
      <c r="AD502" s="3">
        <f t="shared" ca="1" si="232"/>
        <v>0</v>
      </c>
      <c r="AE502" s="3">
        <f t="shared" ca="1" si="231"/>
        <v>0</v>
      </c>
      <c r="AF502" s="3">
        <f t="shared" ca="1" si="231"/>
        <v>0</v>
      </c>
      <c r="AG502" s="3">
        <f t="shared" ca="1" si="231"/>
        <v>0</v>
      </c>
      <c r="AH502" s="3">
        <f t="shared" ca="1" si="231"/>
        <v>0</v>
      </c>
      <c r="AI502" s="3">
        <f t="shared" ca="1" si="231"/>
        <v>0</v>
      </c>
      <c r="AJ502" s="3">
        <f t="shared" ca="1" si="231"/>
        <v>0</v>
      </c>
      <c r="AK502" s="3">
        <f t="shared" ca="1" si="231"/>
        <v>0</v>
      </c>
      <c r="AL502" s="3">
        <f t="shared" ca="1" si="231"/>
        <v>0</v>
      </c>
      <c r="AM502" s="3">
        <f t="shared" ca="1" si="231"/>
        <v>0</v>
      </c>
      <c r="AN502" s="3">
        <f t="shared" ca="1" si="231"/>
        <v>0</v>
      </c>
      <c r="AO502" s="3">
        <f t="shared" ca="1" si="231"/>
        <v>0</v>
      </c>
      <c r="AP502" s="3">
        <f t="shared" ca="1" si="231"/>
        <v>0</v>
      </c>
      <c r="AQ502" s="3">
        <f t="shared" ca="1" si="231"/>
        <v>0</v>
      </c>
      <c r="AR502" s="3">
        <f t="shared" ca="1" si="231"/>
        <v>0</v>
      </c>
      <c r="AS502" s="3">
        <f t="shared" ca="1" si="231"/>
        <v>0</v>
      </c>
      <c r="AT502" s="3">
        <f t="shared" ca="1" si="236"/>
        <v>0</v>
      </c>
      <c r="AU502" s="3">
        <f t="shared" ca="1" si="236"/>
        <v>0</v>
      </c>
      <c r="AV502" s="3">
        <f t="shared" ca="1" si="236"/>
        <v>0</v>
      </c>
      <c r="AW502" s="3">
        <f t="shared" ca="1" si="236"/>
        <v>0</v>
      </c>
      <c r="AX502" s="3">
        <f t="shared" ca="1" si="236"/>
        <v>0</v>
      </c>
      <c r="AY502" s="3">
        <f t="shared" ca="1" si="236"/>
        <v>0</v>
      </c>
      <c r="AZ502" s="3">
        <f t="shared" ca="1" si="236"/>
        <v>0</v>
      </c>
      <c r="BA502" s="3">
        <f t="shared" ca="1" si="236"/>
        <v>0</v>
      </c>
      <c r="BB502" s="3">
        <f t="shared" ca="1" si="236"/>
        <v>0</v>
      </c>
      <c r="BC502" s="3">
        <f t="shared" ca="1" si="236"/>
        <v>0</v>
      </c>
      <c r="BD502" s="3">
        <f t="shared" ca="1" si="236"/>
        <v>0</v>
      </c>
      <c r="BE502" s="3">
        <f t="shared" ca="1" si="236"/>
        <v>0</v>
      </c>
      <c r="BF502" s="3">
        <f t="shared" ca="1" si="236"/>
        <v>0</v>
      </c>
      <c r="BG502" s="3">
        <f t="shared" ca="1" si="236"/>
        <v>0</v>
      </c>
      <c r="BH502" s="3">
        <f t="shared" ca="1" si="236"/>
        <v>0</v>
      </c>
      <c r="BI502" s="3">
        <f t="shared" ca="1" si="236"/>
        <v>0</v>
      </c>
      <c r="BJ502" s="3">
        <f t="shared" ca="1" si="235"/>
        <v>0</v>
      </c>
      <c r="BK502" s="3">
        <f t="shared" ca="1" si="235"/>
        <v>0</v>
      </c>
      <c r="BL502" s="3">
        <f t="shared" ca="1" si="235"/>
        <v>0</v>
      </c>
      <c r="BM502" s="3">
        <f t="shared" ca="1" si="235"/>
        <v>0</v>
      </c>
      <c r="BN502" s="3">
        <f t="shared" ca="1" si="235"/>
        <v>0</v>
      </c>
      <c r="BO502" s="3">
        <f t="shared" ca="1" si="235"/>
        <v>0</v>
      </c>
      <c r="BP502" s="3">
        <f t="shared" ca="1" si="235"/>
        <v>0</v>
      </c>
      <c r="BQ502" s="3">
        <f t="shared" ca="1" si="235"/>
        <v>0</v>
      </c>
      <c r="BR502" s="3">
        <f t="shared" ca="1" si="235"/>
        <v>0</v>
      </c>
      <c r="BS502" s="3">
        <f t="shared" ca="1" si="235"/>
        <v>0</v>
      </c>
      <c r="BT502" s="3">
        <f t="shared" ca="1" si="235"/>
        <v>0</v>
      </c>
      <c r="BU502" s="3">
        <f t="shared" ca="1" si="235"/>
        <v>0</v>
      </c>
      <c r="BV502" s="3">
        <f t="shared" ca="1" si="235"/>
        <v>0</v>
      </c>
      <c r="BW502" s="3">
        <f t="shared" ca="1" si="235"/>
        <v>0</v>
      </c>
      <c r="BX502" s="3">
        <f t="shared" ca="1" si="235"/>
        <v>0</v>
      </c>
      <c r="BY502" s="3">
        <f t="shared" ref="BY502:CN517" ca="1" si="238">IF(BY$2&lt;=$C$4,_xlfn.NORM.INV(RAND(),SQRT($C$3/$C$4),1)^2,0)</f>
        <v>0</v>
      </c>
      <c r="BZ502" s="3">
        <f t="shared" ca="1" si="238"/>
        <v>0</v>
      </c>
      <c r="CA502" s="3">
        <f t="shared" ca="1" si="238"/>
        <v>0</v>
      </c>
      <c r="CB502" s="3">
        <f t="shared" ca="1" si="238"/>
        <v>0</v>
      </c>
      <c r="CC502" s="3">
        <f t="shared" ca="1" si="238"/>
        <v>0</v>
      </c>
      <c r="CD502" s="3">
        <f t="shared" ca="1" si="238"/>
        <v>0</v>
      </c>
      <c r="CE502" s="3">
        <f t="shared" ca="1" si="238"/>
        <v>0</v>
      </c>
      <c r="CF502" s="3">
        <f t="shared" ca="1" si="238"/>
        <v>0</v>
      </c>
      <c r="CG502" s="3">
        <f t="shared" ca="1" si="238"/>
        <v>0</v>
      </c>
      <c r="CH502" s="3">
        <f t="shared" ca="1" si="238"/>
        <v>0</v>
      </c>
      <c r="CI502" s="3">
        <f t="shared" ca="1" si="238"/>
        <v>0</v>
      </c>
      <c r="CJ502" s="3">
        <f t="shared" ca="1" si="238"/>
        <v>0</v>
      </c>
      <c r="CK502" s="3">
        <f t="shared" ca="1" si="238"/>
        <v>0</v>
      </c>
      <c r="CL502" s="3">
        <f t="shared" ca="1" si="238"/>
        <v>0</v>
      </c>
      <c r="CM502" s="3">
        <f t="shared" ca="1" si="238"/>
        <v>0</v>
      </c>
      <c r="CN502" s="3">
        <f t="shared" ca="1" si="238"/>
        <v>0</v>
      </c>
      <c r="CO502" s="3">
        <f t="shared" ca="1" si="237"/>
        <v>0</v>
      </c>
      <c r="CP502" s="3">
        <f t="shared" ca="1" si="237"/>
        <v>0</v>
      </c>
      <c r="CQ502" s="3">
        <f t="shared" ca="1" si="237"/>
        <v>0</v>
      </c>
      <c r="CR502" s="3">
        <f t="shared" ca="1" si="237"/>
        <v>0</v>
      </c>
      <c r="CS502" s="3">
        <f t="shared" ca="1" si="237"/>
        <v>0</v>
      </c>
      <c r="CT502" s="3">
        <f t="shared" ca="1" si="237"/>
        <v>0</v>
      </c>
      <c r="CU502" s="3">
        <f t="shared" ca="1" si="237"/>
        <v>0</v>
      </c>
      <c r="CV502" s="3">
        <f t="shared" ca="1" si="237"/>
        <v>0</v>
      </c>
      <c r="CW502" s="3">
        <f t="shared" ca="1" si="237"/>
        <v>0</v>
      </c>
      <c r="CX502" s="3">
        <f t="shared" ca="1" si="237"/>
        <v>0</v>
      </c>
      <c r="CY502" s="3">
        <f t="shared" ca="1" si="237"/>
        <v>0</v>
      </c>
      <c r="CZ502" s="3">
        <f t="shared" ca="1" si="237"/>
        <v>0</v>
      </c>
      <c r="DA502" s="3">
        <f t="shared" ca="1" si="237"/>
        <v>0</v>
      </c>
      <c r="DB502" s="3">
        <f t="shared" ca="1" si="237"/>
        <v>0</v>
      </c>
      <c r="DC502" s="3">
        <f t="shared" ca="1" si="237"/>
        <v>0</v>
      </c>
      <c r="DD502" s="3">
        <f t="shared" ca="1" si="234"/>
        <v>0</v>
      </c>
      <c r="DE502" s="3">
        <f t="shared" ca="1" si="234"/>
        <v>0</v>
      </c>
      <c r="DF502" s="3">
        <f t="shared" ca="1" si="234"/>
        <v>0</v>
      </c>
      <c r="DG502" s="3">
        <f t="shared" ca="1" si="234"/>
        <v>0</v>
      </c>
      <c r="DH502" s="3">
        <f t="shared" ca="1" si="234"/>
        <v>0</v>
      </c>
      <c r="DI502" s="3">
        <f t="shared" ca="1" si="234"/>
        <v>0</v>
      </c>
      <c r="DJ502" s="3">
        <f t="shared" ca="1" si="234"/>
        <v>0</v>
      </c>
    </row>
    <row r="503" spans="5:114" x14ac:dyDescent="0.25">
      <c r="E503" s="3">
        <f t="shared" ca="1" si="213"/>
        <v>8.9108905903979352E-2</v>
      </c>
      <c r="F503" s="3">
        <f t="shared" ca="1" si="214"/>
        <v>17.102884488548359</v>
      </c>
      <c r="O503" s="3">
        <f t="shared" ca="1" si="232"/>
        <v>20.53632262108065</v>
      </c>
      <c r="P503" s="3">
        <f t="shared" ca="1" si="232"/>
        <v>14.232949725651007</v>
      </c>
      <c r="Q503" s="3">
        <f t="shared" ca="1" si="232"/>
        <v>27.265373944049237</v>
      </c>
      <c r="R503" s="3">
        <f t="shared" ca="1" si="232"/>
        <v>9.3338167793229481</v>
      </c>
      <c r="S503" s="3">
        <f t="shared" ca="1" si="232"/>
        <v>5.5536948916588997</v>
      </c>
      <c r="T503" s="3">
        <f t="shared" ca="1" si="232"/>
        <v>22.255093453250691</v>
      </c>
      <c r="U503" s="3">
        <f t="shared" ca="1" si="232"/>
        <v>6.9104181865409444</v>
      </c>
      <c r="V503" s="3">
        <f t="shared" ca="1" si="232"/>
        <v>9.1130917352609</v>
      </c>
      <c r="W503" s="3">
        <f t="shared" ca="1" si="232"/>
        <v>11.968693365840778</v>
      </c>
      <c r="X503" s="3">
        <f t="shared" ca="1" si="232"/>
        <v>12.824523434101181</v>
      </c>
      <c r="Y503" s="3">
        <f t="shared" ca="1" si="232"/>
        <v>3.9675754942827113</v>
      </c>
      <c r="Z503" s="3">
        <f t="shared" ca="1" si="232"/>
        <v>22.106182548658225</v>
      </c>
      <c r="AA503" s="3">
        <f t="shared" ca="1" si="232"/>
        <v>10.219937065343853</v>
      </c>
      <c r="AB503" s="3">
        <f t="shared" ca="1" si="232"/>
        <v>5.1517406221168063</v>
      </c>
      <c r="AC503" s="3">
        <f t="shared" ca="1" si="232"/>
        <v>13.171300824918426</v>
      </c>
      <c r="AD503" s="3">
        <f t="shared" ca="1" si="232"/>
        <v>0</v>
      </c>
      <c r="AE503" s="3">
        <f t="shared" ca="1" si="231"/>
        <v>0</v>
      </c>
      <c r="AF503" s="3">
        <f t="shared" ca="1" si="231"/>
        <v>0</v>
      </c>
      <c r="AG503" s="3">
        <f t="shared" ca="1" si="231"/>
        <v>0</v>
      </c>
      <c r="AH503" s="3">
        <f t="shared" ca="1" si="231"/>
        <v>0</v>
      </c>
      <c r="AI503" s="3">
        <f t="shared" ca="1" si="231"/>
        <v>0</v>
      </c>
      <c r="AJ503" s="3">
        <f t="shared" ca="1" si="231"/>
        <v>0</v>
      </c>
      <c r="AK503" s="3">
        <f t="shared" ca="1" si="231"/>
        <v>0</v>
      </c>
      <c r="AL503" s="3">
        <f t="shared" ca="1" si="231"/>
        <v>0</v>
      </c>
      <c r="AM503" s="3">
        <f t="shared" ca="1" si="231"/>
        <v>0</v>
      </c>
      <c r="AN503" s="3">
        <f t="shared" ca="1" si="231"/>
        <v>0</v>
      </c>
      <c r="AO503" s="3">
        <f t="shared" ca="1" si="231"/>
        <v>0</v>
      </c>
      <c r="AP503" s="3">
        <f t="shared" ca="1" si="231"/>
        <v>0</v>
      </c>
      <c r="AQ503" s="3">
        <f t="shared" ca="1" si="231"/>
        <v>0</v>
      </c>
      <c r="AR503" s="3">
        <f t="shared" ca="1" si="231"/>
        <v>0</v>
      </c>
      <c r="AS503" s="3">
        <f t="shared" ca="1" si="231"/>
        <v>0</v>
      </c>
      <c r="AT503" s="3">
        <f t="shared" ca="1" si="236"/>
        <v>0</v>
      </c>
      <c r="AU503" s="3">
        <f t="shared" ca="1" si="236"/>
        <v>0</v>
      </c>
      <c r="AV503" s="3">
        <f t="shared" ca="1" si="236"/>
        <v>0</v>
      </c>
      <c r="AW503" s="3">
        <f t="shared" ca="1" si="236"/>
        <v>0</v>
      </c>
      <c r="AX503" s="3">
        <f t="shared" ca="1" si="236"/>
        <v>0</v>
      </c>
      <c r="AY503" s="3">
        <f t="shared" ca="1" si="236"/>
        <v>0</v>
      </c>
      <c r="AZ503" s="3">
        <f t="shared" ca="1" si="236"/>
        <v>0</v>
      </c>
      <c r="BA503" s="3">
        <f t="shared" ca="1" si="236"/>
        <v>0</v>
      </c>
      <c r="BB503" s="3">
        <f t="shared" ca="1" si="236"/>
        <v>0</v>
      </c>
      <c r="BC503" s="3">
        <f t="shared" ca="1" si="236"/>
        <v>0</v>
      </c>
      <c r="BD503" s="3">
        <f t="shared" ca="1" si="236"/>
        <v>0</v>
      </c>
      <c r="BE503" s="3">
        <f t="shared" ca="1" si="236"/>
        <v>0</v>
      </c>
      <c r="BF503" s="3">
        <f t="shared" ca="1" si="236"/>
        <v>0</v>
      </c>
      <c r="BG503" s="3">
        <f t="shared" ca="1" si="236"/>
        <v>0</v>
      </c>
      <c r="BH503" s="3">
        <f t="shared" ca="1" si="236"/>
        <v>0</v>
      </c>
      <c r="BI503" s="3">
        <f t="shared" ca="1" si="236"/>
        <v>0</v>
      </c>
      <c r="BJ503" s="3">
        <f t="shared" ca="1" si="235"/>
        <v>0</v>
      </c>
      <c r="BK503" s="3">
        <f t="shared" ca="1" si="235"/>
        <v>0</v>
      </c>
      <c r="BL503" s="3">
        <f t="shared" ca="1" si="235"/>
        <v>0</v>
      </c>
      <c r="BM503" s="3">
        <f t="shared" ca="1" si="235"/>
        <v>0</v>
      </c>
      <c r="BN503" s="3">
        <f t="shared" ca="1" si="235"/>
        <v>0</v>
      </c>
      <c r="BO503" s="3">
        <f t="shared" ca="1" si="235"/>
        <v>0</v>
      </c>
      <c r="BP503" s="3">
        <f t="shared" ca="1" si="235"/>
        <v>0</v>
      </c>
      <c r="BQ503" s="3">
        <f t="shared" ca="1" si="235"/>
        <v>0</v>
      </c>
      <c r="BR503" s="3">
        <f t="shared" ca="1" si="235"/>
        <v>0</v>
      </c>
      <c r="BS503" s="3">
        <f t="shared" ca="1" si="235"/>
        <v>0</v>
      </c>
      <c r="BT503" s="3">
        <f t="shared" ca="1" si="235"/>
        <v>0</v>
      </c>
      <c r="BU503" s="3">
        <f t="shared" ca="1" si="235"/>
        <v>0</v>
      </c>
      <c r="BV503" s="3">
        <f t="shared" ca="1" si="235"/>
        <v>0</v>
      </c>
      <c r="BW503" s="3">
        <f t="shared" ca="1" si="235"/>
        <v>0</v>
      </c>
      <c r="BX503" s="3">
        <f t="shared" ca="1" si="235"/>
        <v>0</v>
      </c>
      <c r="BY503" s="3">
        <f t="shared" ca="1" si="238"/>
        <v>0</v>
      </c>
      <c r="BZ503" s="3">
        <f t="shared" ca="1" si="238"/>
        <v>0</v>
      </c>
      <c r="CA503" s="3">
        <f t="shared" ca="1" si="238"/>
        <v>0</v>
      </c>
      <c r="CB503" s="3">
        <f t="shared" ca="1" si="238"/>
        <v>0</v>
      </c>
      <c r="CC503" s="3">
        <f t="shared" ca="1" si="238"/>
        <v>0</v>
      </c>
      <c r="CD503" s="3">
        <f t="shared" ca="1" si="238"/>
        <v>0</v>
      </c>
      <c r="CE503" s="3">
        <f t="shared" ca="1" si="238"/>
        <v>0</v>
      </c>
      <c r="CF503" s="3">
        <f t="shared" ca="1" si="238"/>
        <v>0</v>
      </c>
      <c r="CG503" s="3">
        <f t="shared" ca="1" si="238"/>
        <v>0</v>
      </c>
      <c r="CH503" s="3">
        <f t="shared" ca="1" si="238"/>
        <v>0</v>
      </c>
      <c r="CI503" s="3">
        <f t="shared" ca="1" si="238"/>
        <v>0</v>
      </c>
      <c r="CJ503" s="3">
        <f t="shared" ca="1" si="238"/>
        <v>0</v>
      </c>
      <c r="CK503" s="3">
        <f t="shared" ca="1" si="238"/>
        <v>0</v>
      </c>
      <c r="CL503" s="3">
        <f t="shared" ca="1" si="238"/>
        <v>0</v>
      </c>
      <c r="CM503" s="3">
        <f t="shared" ca="1" si="238"/>
        <v>0</v>
      </c>
      <c r="CN503" s="3">
        <f t="shared" ca="1" si="238"/>
        <v>0</v>
      </c>
      <c r="CO503" s="3">
        <f t="shared" ca="1" si="237"/>
        <v>0</v>
      </c>
      <c r="CP503" s="3">
        <f t="shared" ca="1" si="237"/>
        <v>0</v>
      </c>
      <c r="CQ503" s="3">
        <f t="shared" ca="1" si="237"/>
        <v>0</v>
      </c>
      <c r="CR503" s="3">
        <f t="shared" ca="1" si="237"/>
        <v>0</v>
      </c>
      <c r="CS503" s="3">
        <f t="shared" ca="1" si="237"/>
        <v>0</v>
      </c>
      <c r="CT503" s="3">
        <f t="shared" ca="1" si="237"/>
        <v>0</v>
      </c>
      <c r="CU503" s="3">
        <f t="shared" ca="1" si="237"/>
        <v>0</v>
      </c>
      <c r="CV503" s="3">
        <f t="shared" ca="1" si="237"/>
        <v>0</v>
      </c>
      <c r="CW503" s="3">
        <f t="shared" ca="1" si="237"/>
        <v>0</v>
      </c>
      <c r="CX503" s="3">
        <f t="shared" ca="1" si="237"/>
        <v>0</v>
      </c>
      <c r="CY503" s="3">
        <f t="shared" ca="1" si="237"/>
        <v>0</v>
      </c>
      <c r="CZ503" s="3">
        <f t="shared" ca="1" si="237"/>
        <v>0</v>
      </c>
      <c r="DA503" s="3">
        <f t="shared" ca="1" si="237"/>
        <v>0</v>
      </c>
      <c r="DB503" s="3">
        <f t="shared" ca="1" si="237"/>
        <v>0</v>
      </c>
      <c r="DC503" s="3">
        <f t="shared" ca="1" si="237"/>
        <v>0</v>
      </c>
      <c r="DD503" s="3">
        <f t="shared" ca="1" si="234"/>
        <v>0</v>
      </c>
      <c r="DE503" s="3">
        <f t="shared" ca="1" si="234"/>
        <v>0</v>
      </c>
      <c r="DF503" s="3">
        <f t="shared" ca="1" si="234"/>
        <v>0</v>
      </c>
      <c r="DG503" s="3">
        <f t="shared" ca="1" si="234"/>
        <v>0</v>
      </c>
      <c r="DH503" s="3">
        <f t="shared" ca="1" si="234"/>
        <v>0</v>
      </c>
      <c r="DI503" s="3">
        <f t="shared" ca="1" si="234"/>
        <v>0</v>
      </c>
      <c r="DJ503" s="3">
        <f t="shared" ca="1" si="234"/>
        <v>0</v>
      </c>
    </row>
    <row r="504" spans="5:114" x14ac:dyDescent="0.25">
      <c r="E504" s="3">
        <f t="shared" ca="1" si="213"/>
        <v>0.54313331305946422</v>
      </c>
      <c r="F504" s="3">
        <f t="shared" ca="1" si="214"/>
        <v>6.8966938004538187</v>
      </c>
      <c r="O504" s="3">
        <f t="shared" ca="1" si="232"/>
        <v>8.2836371296964835</v>
      </c>
      <c r="P504" s="3">
        <f t="shared" ca="1" si="232"/>
        <v>5.3840653981430799</v>
      </c>
      <c r="Q504" s="3">
        <f t="shared" ca="1" si="232"/>
        <v>3.6549626786524771</v>
      </c>
      <c r="R504" s="3">
        <f t="shared" ca="1" si="232"/>
        <v>5.5978500163037133</v>
      </c>
      <c r="S504" s="3">
        <f t="shared" ca="1" si="232"/>
        <v>13.627991420121363</v>
      </c>
      <c r="T504" s="3">
        <f t="shared" ca="1" si="232"/>
        <v>2.530730581921635</v>
      </c>
      <c r="U504" s="3">
        <f t="shared" ca="1" si="232"/>
        <v>0.48666598456975529</v>
      </c>
      <c r="V504" s="3">
        <f t="shared" ca="1" si="232"/>
        <v>2.3505567089104256</v>
      </c>
      <c r="W504" s="3">
        <f t="shared" ca="1" si="232"/>
        <v>19.040364257197304</v>
      </c>
      <c r="X504" s="3">
        <f t="shared" ca="1" si="232"/>
        <v>3.6661348068101649</v>
      </c>
      <c r="Y504" s="3">
        <f t="shared" ca="1" si="232"/>
        <v>9.8210583093375234</v>
      </c>
      <c r="Z504" s="3">
        <f t="shared" ca="1" si="232"/>
        <v>3.2731475514074857</v>
      </c>
      <c r="AA504" s="3">
        <f t="shared" ca="1" si="232"/>
        <v>16.910090597378343</v>
      </c>
      <c r="AB504" s="3">
        <f t="shared" ca="1" si="232"/>
        <v>3.1752520767264079</v>
      </c>
      <c r="AC504" s="3">
        <f t="shared" ca="1" si="232"/>
        <v>6.5395970327330701</v>
      </c>
      <c r="AD504" s="3">
        <f t="shared" ca="1" si="232"/>
        <v>0</v>
      </c>
      <c r="AE504" s="3">
        <f t="shared" ca="1" si="231"/>
        <v>0</v>
      </c>
      <c r="AF504" s="3">
        <f t="shared" ca="1" si="231"/>
        <v>0</v>
      </c>
      <c r="AG504" s="3">
        <f t="shared" ca="1" si="231"/>
        <v>0</v>
      </c>
      <c r="AH504" s="3">
        <f t="shared" ca="1" si="231"/>
        <v>0</v>
      </c>
      <c r="AI504" s="3">
        <f t="shared" ca="1" si="231"/>
        <v>0</v>
      </c>
      <c r="AJ504" s="3">
        <f t="shared" ca="1" si="231"/>
        <v>0</v>
      </c>
      <c r="AK504" s="3">
        <f t="shared" ca="1" si="231"/>
        <v>0</v>
      </c>
      <c r="AL504" s="3">
        <f t="shared" ca="1" si="231"/>
        <v>0</v>
      </c>
      <c r="AM504" s="3">
        <f t="shared" ca="1" si="231"/>
        <v>0</v>
      </c>
      <c r="AN504" s="3">
        <f t="shared" ca="1" si="231"/>
        <v>0</v>
      </c>
      <c r="AO504" s="3">
        <f t="shared" ca="1" si="231"/>
        <v>0</v>
      </c>
      <c r="AP504" s="3">
        <f t="shared" ca="1" si="231"/>
        <v>0</v>
      </c>
      <c r="AQ504" s="3">
        <f t="shared" ca="1" si="231"/>
        <v>0</v>
      </c>
      <c r="AR504" s="3">
        <f t="shared" ca="1" si="231"/>
        <v>0</v>
      </c>
      <c r="AS504" s="3">
        <f t="shared" ca="1" si="231"/>
        <v>0</v>
      </c>
      <c r="AT504" s="3">
        <f t="shared" ca="1" si="236"/>
        <v>0</v>
      </c>
      <c r="AU504" s="3">
        <f t="shared" ca="1" si="236"/>
        <v>0</v>
      </c>
      <c r="AV504" s="3">
        <f t="shared" ca="1" si="236"/>
        <v>0</v>
      </c>
      <c r="AW504" s="3">
        <f t="shared" ca="1" si="236"/>
        <v>0</v>
      </c>
      <c r="AX504" s="3">
        <f t="shared" ca="1" si="236"/>
        <v>0</v>
      </c>
      <c r="AY504" s="3">
        <f t="shared" ca="1" si="236"/>
        <v>0</v>
      </c>
      <c r="AZ504" s="3">
        <f t="shared" ca="1" si="236"/>
        <v>0</v>
      </c>
      <c r="BA504" s="3">
        <f t="shared" ca="1" si="236"/>
        <v>0</v>
      </c>
      <c r="BB504" s="3">
        <f t="shared" ca="1" si="236"/>
        <v>0</v>
      </c>
      <c r="BC504" s="3">
        <f t="shared" ca="1" si="236"/>
        <v>0</v>
      </c>
      <c r="BD504" s="3">
        <f t="shared" ca="1" si="236"/>
        <v>0</v>
      </c>
      <c r="BE504" s="3">
        <f t="shared" ca="1" si="236"/>
        <v>0</v>
      </c>
      <c r="BF504" s="3">
        <f t="shared" ca="1" si="236"/>
        <v>0</v>
      </c>
      <c r="BG504" s="3">
        <f t="shared" ca="1" si="236"/>
        <v>0</v>
      </c>
      <c r="BH504" s="3">
        <f t="shared" ca="1" si="236"/>
        <v>0</v>
      </c>
      <c r="BI504" s="3">
        <f t="shared" ca="1" si="236"/>
        <v>0</v>
      </c>
      <c r="BJ504" s="3">
        <f t="shared" ca="1" si="235"/>
        <v>0</v>
      </c>
      <c r="BK504" s="3">
        <f t="shared" ca="1" si="235"/>
        <v>0</v>
      </c>
      <c r="BL504" s="3">
        <f t="shared" ca="1" si="235"/>
        <v>0</v>
      </c>
      <c r="BM504" s="3">
        <f t="shared" ca="1" si="235"/>
        <v>0</v>
      </c>
      <c r="BN504" s="3">
        <f t="shared" ca="1" si="235"/>
        <v>0</v>
      </c>
      <c r="BO504" s="3">
        <f t="shared" ca="1" si="235"/>
        <v>0</v>
      </c>
      <c r="BP504" s="3">
        <f t="shared" ca="1" si="235"/>
        <v>0</v>
      </c>
      <c r="BQ504" s="3">
        <f t="shared" ca="1" si="235"/>
        <v>0</v>
      </c>
      <c r="BR504" s="3">
        <f t="shared" ca="1" si="235"/>
        <v>0</v>
      </c>
      <c r="BS504" s="3">
        <f t="shared" ca="1" si="235"/>
        <v>0</v>
      </c>
      <c r="BT504" s="3">
        <f t="shared" ca="1" si="235"/>
        <v>0</v>
      </c>
      <c r="BU504" s="3">
        <f t="shared" ca="1" si="235"/>
        <v>0</v>
      </c>
      <c r="BV504" s="3">
        <f t="shared" ca="1" si="235"/>
        <v>0</v>
      </c>
      <c r="BW504" s="3">
        <f t="shared" ca="1" si="235"/>
        <v>0</v>
      </c>
      <c r="BX504" s="3">
        <f t="shared" ca="1" si="235"/>
        <v>0</v>
      </c>
      <c r="BY504" s="3">
        <f t="shared" ca="1" si="238"/>
        <v>0</v>
      </c>
      <c r="BZ504" s="3">
        <f t="shared" ca="1" si="238"/>
        <v>0</v>
      </c>
      <c r="CA504" s="3">
        <f t="shared" ca="1" si="238"/>
        <v>0</v>
      </c>
      <c r="CB504" s="3">
        <f t="shared" ca="1" si="238"/>
        <v>0</v>
      </c>
      <c r="CC504" s="3">
        <f t="shared" ca="1" si="238"/>
        <v>0</v>
      </c>
      <c r="CD504" s="3">
        <f t="shared" ca="1" si="238"/>
        <v>0</v>
      </c>
      <c r="CE504" s="3">
        <f t="shared" ca="1" si="238"/>
        <v>0</v>
      </c>
      <c r="CF504" s="3">
        <f t="shared" ca="1" si="238"/>
        <v>0</v>
      </c>
      <c r="CG504" s="3">
        <f t="shared" ca="1" si="238"/>
        <v>0</v>
      </c>
      <c r="CH504" s="3">
        <f t="shared" ca="1" si="238"/>
        <v>0</v>
      </c>
      <c r="CI504" s="3">
        <f t="shared" ca="1" si="238"/>
        <v>0</v>
      </c>
      <c r="CJ504" s="3">
        <f t="shared" ca="1" si="238"/>
        <v>0</v>
      </c>
      <c r="CK504" s="3">
        <f t="shared" ca="1" si="238"/>
        <v>0</v>
      </c>
      <c r="CL504" s="3">
        <f t="shared" ca="1" si="238"/>
        <v>0</v>
      </c>
      <c r="CM504" s="3">
        <f t="shared" ca="1" si="238"/>
        <v>0</v>
      </c>
      <c r="CN504" s="3">
        <f t="shared" ca="1" si="238"/>
        <v>0</v>
      </c>
      <c r="CO504" s="3">
        <f t="shared" ca="1" si="237"/>
        <v>0</v>
      </c>
      <c r="CP504" s="3">
        <f t="shared" ca="1" si="237"/>
        <v>0</v>
      </c>
      <c r="CQ504" s="3">
        <f t="shared" ca="1" si="237"/>
        <v>0</v>
      </c>
      <c r="CR504" s="3">
        <f t="shared" ca="1" si="237"/>
        <v>0</v>
      </c>
      <c r="CS504" s="3">
        <f t="shared" ca="1" si="237"/>
        <v>0</v>
      </c>
      <c r="CT504" s="3">
        <f t="shared" ca="1" si="237"/>
        <v>0</v>
      </c>
      <c r="CU504" s="3">
        <f t="shared" ca="1" si="237"/>
        <v>0</v>
      </c>
      <c r="CV504" s="3">
        <f t="shared" ca="1" si="237"/>
        <v>0</v>
      </c>
      <c r="CW504" s="3">
        <f t="shared" ca="1" si="237"/>
        <v>0</v>
      </c>
      <c r="CX504" s="3">
        <f t="shared" ca="1" si="237"/>
        <v>0</v>
      </c>
      <c r="CY504" s="3">
        <f t="shared" ca="1" si="237"/>
        <v>0</v>
      </c>
      <c r="CZ504" s="3">
        <f t="shared" ca="1" si="237"/>
        <v>0</v>
      </c>
      <c r="DA504" s="3">
        <f t="shared" ca="1" si="237"/>
        <v>0</v>
      </c>
      <c r="DB504" s="3">
        <f t="shared" ca="1" si="237"/>
        <v>0</v>
      </c>
      <c r="DC504" s="3">
        <f t="shared" ca="1" si="237"/>
        <v>0</v>
      </c>
      <c r="DD504" s="3">
        <f t="shared" ca="1" si="234"/>
        <v>0</v>
      </c>
      <c r="DE504" s="3">
        <f t="shared" ca="1" si="234"/>
        <v>0</v>
      </c>
      <c r="DF504" s="3">
        <f t="shared" ca="1" si="234"/>
        <v>0</v>
      </c>
      <c r="DG504" s="3">
        <f t="shared" ca="1" si="234"/>
        <v>0</v>
      </c>
      <c r="DH504" s="3">
        <f t="shared" ca="1" si="234"/>
        <v>0</v>
      </c>
      <c r="DI504" s="3">
        <f t="shared" ca="1" si="234"/>
        <v>0</v>
      </c>
      <c r="DJ504" s="3">
        <f t="shared" ca="1" si="234"/>
        <v>0</v>
      </c>
    </row>
    <row r="505" spans="5:114" x14ac:dyDescent="0.25">
      <c r="E505" s="3">
        <f t="shared" ca="1" si="213"/>
        <v>0.30352704969198929</v>
      </c>
      <c r="F505" s="3">
        <f t="shared" ca="1" si="214"/>
        <v>10.939135264419123</v>
      </c>
      <c r="O505" s="3">
        <f t="shared" ca="1" si="232"/>
        <v>6.314919432958483</v>
      </c>
      <c r="P505" s="3">
        <f t="shared" ca="1" si="232"/>
        <v>8.5203713619184605</v>
      </c>
      <c r="Q505" s="3">
        <f t="shared" ca="1" si="232"/>
        <v>13.044723105130563</v>
      </c>
      <c r="R505" s="3">
        <f t="shared" ca="1" si="232"/>
        <v>12.53540266501696</v>
      </c>
      <c r="S505" s="3">
        <f t="shared" ca="1" si="232"/>
        <v>12.145943836043283</v>
      </c>
      <c r="T505" s="3">
        <f t="shared" ca="1" si="232"/>
        <v>4.0304041387339664</v>
      </c>
      <c r="U505" s="3">
        <f t="shared" ca="1" si="232"/>
        <v>8.5300795496297805</v>
      </c>
      <c r="V505" s="3">
        <f t="shared" ca="1" si="232"/>
        <v>21.956489611484578</v>
      </c>
      <c r="W505" s="3">
        <f t="shared" ca="1" si="232"/>
        <v>6.9841879170010444</v>
      </c>
      <c r="X505" s="3">
        <f t="shared" ca="1" si="232"/>
        <v>4.9408871987934431</v>
      </c>
      <c r="Y505" s="3">
        <f t="shared" ca="1" si="232"/>
        <v>16.654419944232192</v>
      </c>
      <c r="Z505" s="3">
        <f t="shared" ca="1" si="232"/>
        <v>8.4426835410381695</v>
      </c>
      <c r="AA505" s="3">
        <f t="shared" ca="1" si="232"/>
        <v>11.435486606474198</v>
      </c>
      <c r="AB505" s="3">
        <f t="shared" ca="1" si="232"/>
        <v>5.74206684939496</v>
      </c>
      <c r="AC505" s="3">
        <f t="shared" ca="1" si="232"/>
        <v>5.6977094925830176</v>
      </c>
      <c r="AD505" s="3">
        <f t="shared" ca="1" si="232"/>
        <v>0</v>
      </c>
      <c r="AE505" s="3">
        <f t="shared" ca="1" si="231"/>
        <v>0</v>
      </c>
      <c r="AF505" s="3">
        <f t="shared" ca="1" si="231"/>
        <v>0</v>
      </c>
      <c r="AG505" s="3">
        <f t="shared" ca="1" si="231"/>
        <v>0</v>
      </c>
      <c r="AH505" s="3">
        <f t="shared" ca="1" si="231"/>
        <v>0</v>
      </c>
      <c r="AI505" s="3">
        <f t="shared" ca="1" si="231"/>
        <v>0</v>
      </c>
      <c r="AJ505" s="3">
        <f t="shared" ca="1" si="231"/>
        <v>0</v>
      </c>
      <c r="AK505" s="3">
        <f t="shared" ca="1" si="231"/>
        <v>0</v>
      </c>
      <c r="AL505" s="3">
        <f t="shared" ca="1" si="231"/>
        <v>0</v>
      </c>
      <c r="AM505" s="3">
        <f t="shared" ca="1" si="231"/>
        <v>0</v>
      </c>
      <c r="AN505" s="3">
        <f t="shared" ca="1" si="231"/>
        <v>0</v>
      </c>
      <c r="AO505" s="3">
        <f t="shared" ca="1" si="231"/>
        <v>0</v>
      </c>
      <c r="AP505" s="3">
        <f t="shared" ca="1" si="231"/>
        <v>0</v>
      </c>
      <c r="AQ505" s="3">
        <f t="shared" ca="1" si="231"/>
        <v>0</v>
      </c>
      <c r="AR505" s="3">
        <f t="shared" ca="1" si="231"/>
        <v>0</v>
      </c>
      <c r="AS505" s="3">
        <f t="shared" ca="1" si="231"/>
        <v>0</v>
      </c>
      <c r="AT505" s="3">
        <f t="shared" ca="1" si="236"/>
        <v>0</v>
      </c>
      <c r="AU505" s="3">
        <f t="shared" ca="1" si="236"/>
        <v>0</v>
      </c>
      <c r="AV505" s="3">
        <f t="shared" ca="1" si="236"/>
        <v>0</v>
      </c>
      <c r="AW505" s="3">
        <f t="shared" ca="1" si="236"/>
        <v>0</v>
      </c>
      <c r="AX505" s="3">
        <f t="shared" ca="1" si="236"/>
        <v>0</v>
      </c>
      <c r="AY505" s="3">
        <f t="shared" ca="1" si="236"/>
        <v>0</v>
      </c>
      <c r="AZ505" s="3">
        <f t="shared" ca="1" si="236"/>
        <v>0</v>
      </c>
      <c r="BA505" s="3">
        <f t="shared" ca="1" si="236"/>
        <v>0</v>
      </c>
      <c r="BB505" s="3">
        <f t="shared" ca="1" si="236"/>
        <v>0</v>
      </c>
      <c r="BC505" s="3">
        <f t="shared" ca="1" si="236"/>
        <v>0</v>
      </c>
      <c r="BD505" s="3">
        <f t="shared" ca="1" si="236"/>
        <v>0</v>
      </c>
      <c r="BE505" s="3">
        <f t="shared" ca="1" si="236"/>
        <v>0</v>
      </c>
      <c r="BF505" s="3">
        <f t="shared" ca="1" si="236"/>
        <v>0</v>
      </c>
      <c r="BG505" s="3">
        <f t="shared" ca="1" si="236"/>
        <v>0</v>
      </c>
      <c r="BH505" s="3">
        <f t="shared" ca="1" si="236"/>
        <v>0</v>
      </c>
      <c r="BI505" s="3">
        <f t="shared" ca="1" si="236"/>
        <v>0</v>
      </c>
      <c r="BJ505" s="3">
        <f t="shared" ca="1" si="235"/>
        <v>0</v>
      </c>
      <c r="BK505" s="3">
        <f t="shared" ca="1" si="235"/>
        <v>0</v>
      </c>
      <c r="BL505" s="3">
        <f t="shared" ca="1" si="235"/>
        <v>0</v>
      </c>
      <c r="BM505" s="3">
        <f t="shared" ca="1" si="235"/>
        <v>0</v>
      </c>
      <c r="BN505" s="3">
        <f t="shared" ca="1" si="235"/>
        <v>0</v>
      </c>
      <c r="BO505" s="3">
        <f t="shared" ca="1" si="235"/>
        <v>0</v>
      </c>
      <c r="BP505" s="3">
        <f t="shared" ca="1" si="235"/>
        <v>0</v>
      </c>
      <c r="BQ505" s="3">
        <f t="shared" ca="1" si="235"/>
        <v>0</v>
      </c>
      <c r="BR505" s="3">
        <f t="shared" ca="1" si="235"/>
        <v>0</v>
      </c>
      <c r="BS505" s="3">
        <f t="shared" ca="1" si="235"/>
        <v>0</v>
      </c>
      <c r="BT505" s="3">
        <f t="shared" ca="1" si="235"/>
        <v>0</v>
      </c>
      <c r="BU505" s="3">
        <f t="shared" ca="1" si="235"/>
        <v>0</v>
      </c>
      <c r="BV505" s="3">
        <f t="shared" ca="1" si="235"/>
        <v>0</v>
      </c>
      <c r="BW505" s="3">
        <f t="shared" ca="1" si="235"/>
        <v>0</v>
      </c>
      <c r="BX505" s="3">
        <f t="shared" ca="1" si="235"/>
        <v>0</v>
      </c>
      <c r="BY505" s="3">
        <f t="shared" ca="1" si="238"/>
        <v>0</v>
      </c>
      <c r="BZ505" s="3">
        <f t="shared" ca="1" si="238"/>
        <v>0</v>
      </c>
      <c r="CA505" s="3">
        <f t="shared" ca="1" si="238"/>
        <v>0</v>
      </c>
      <c r="CB505" s="3">
        <f t="shared" ca="1" si="238"/>
        <v>0</v>
      </c>
      <c r="CC505" s="3">
        <f t="shared" ca="1" si="238"/>
        <v>0</v>
      </c>
      <c r="CD505" s="3">
        <f t="shared" ca="1" si="238"/>
        <v>0</v>
      </c>
      <c r="CE505" s="3">
        <f t="shared" ca="1" si="238"/>
        <v>0</v>
      </c>
      <c r="CF505" s="3">
        <f t="shared" ca="1" si="238"/>
        <v>0</v>
      </c>
      <c r="CG505" s="3">
        <f t="shared" ca="1" si="238"/>
        <v>0</v>
      </c>
      <c r="CH505" s="3">
        <f t="shared" ca="1" si="238"/>
        <v>0</v>
      </c>
      <c r="CI505" s="3">
        <f t="shared" ca="1" si="238"/>
        <v>0</v>
      </c>
      <c r="CJ505" s="3">
        <f t="shared" ca="1" si="238"/>
        <v>0</v>
      </c>
      <c r="CK505" s="3">
        <f t="shared" ca="1" si="238"/>
        <v>0</v>
      </c>
      <c r="CL505" s="3">
        <f t="shared" ca="1" si="238"/>
        <v>0</v>
      </c>
      <c r="CM505" s="3">
        <f t="shared" ca="1" si="238"/>
        <v>0</v>
      </c>
      <c r="CN505" s="3">
        <f t="shared" ca="1" si="238"/>
        <v>0</v>
      </c>
      <c r="CO505" s="3">
        <f t="shared" ca="1" si="237"/>
        <v>0</v>
      </c>
      <c r="CP505" s="3">
        <f t="shared" ca="1" si="237"/>
        <v>0</v>
      </c>
      <c r="CQ505" s="3">
        <f t="shared" ca="1" si="237"/>
        <v>0</v>
      </c>
      <c r="CR505" s="3">
        <f t="shared" ca="1" si="237"/>
        <v>0</v>
      </c>
      <c r="CS505" s="3">
        <f t="shared" ca="1" si="237"/>
        <v>0</v>
      </c>
      <c r="CT505" s="3">
        <f t="shared" ca="1" si="237"/>
        <v>0</v>
      </c>
      <c r="CU505" s="3">
        <f t="shared" ca="1" si="237"/>
        <v>0</v>
      </c>
      <c r="CV505" s="3">
        <f t="shared" ca="1" si="237"/>
        <v>0</v>
      </c>
      <c r="CW505" s="3">
        <f t="shared" ca="1" si="237"/>
        <v>0</v>
      </c>
      <c r="CX505" s="3">
        <f t="shared" ca="1" si="237"/>
        <v>0</v>
      </c>
      <c r="CY505" s="3">
        <f t="shared" ca="1" si="237"/>
        <v>0</v>
      </c>
      <c r="CZ505" s="3">
        <f t="shared" ca="1" si="237"/>
        <v>0</v>
      </c>
      <c r="DA505" s="3">
        <f t="shared" ca="1" si="237"/>
        <v>0</v>
      </c>
      <c r="DB505" s="3">
        <f t="shared" ca="1" si="237"/>
        <v>0</v>
      </c>
      <c r="DC505" s="3">
        <f t="shared" ca="1" si="237"/>
        <v>0</v>
      </c>
      <c r="DD505" s="3">
        <f t="shared" ca="1" si="234"/>
        <v>0</v>
      </c>
      <c r="DE505" s="3">
        <f t="shared" ca="1" si="234"/>
        <v>0</v>
      </c>
      <c r="DF505" s="3">
        <f t="shared" ca="1" si="234"/>
        <v>0</v>
      </c>
      <c r="DG505" s="3">
        <f t="shared" ca="1" si="234"/>
        <v>0</v>
      </c>
      <c r="DH505" s="3">
        <f t="shared" ca="1" si="234"/>
        <v>0</v>
      </c>
      <c r="DI505" s="3">
        <f t="shared" ca="1" si="234"/>
        <v>0</v>
      </c>
      <c r="DJ505" s="3">
        <f t="shared" ca="1" si="234"/>
        <v>0</v>
      </c>
    </row>
    <row r="506" spans="5:114" x14ac:dyDescent="0.25">
      <c r="E506" s="3">
        <f t="shared" ca="1" si="213"/>
        <v>0.2341431447743566</v>
      </c>
      <c r="F506" s="3">
        <f t="shared" ca="1" si="214"/>
        <v>9.2384775673228461</v>
      </c>
      <c r="O506" s="3">
        <f t="shared" ca="1" si="232"/>
        <v>5.3727168401588088</v>
      </c>
      <c r="P506" s="3">
        <f t="shared" ca="1" si="232"/>
        <v>5.0905139980122396</v>
      </c>
      <c r="Q506" s="3">
        <f t="shared" ca="1" si="232"/>
        <v>6.8361760487470358</v>
      </c>
      <c r="R506" s="3">
        <f t="shared" ca="1" si="232"/>
        <v>4.3125037183807455</v>
      </c>
      <c r="S506" s="3">
        <f t="shared" ca="1" si="232"/>
        <v>5.3071046275408875</v>
      </c>
      <c r="T506" s="3">
        <f t="shared" ca="1" si="232"/>
        <v>1.2510897594112997</v>
      </c>
      <c r="U506" s="3">
        <f t="shared" ca="1" si="232"/>
        <v>3.5931879577082033</v>
      </c>
      <c r="V506" s="3">
        <f t="shared" ca="1" si="232"/>
        <v>10.411865470211385</v>
      </c>
      <c r="W506" s="3">
        <f t="shared" ca="1" si="232"/>
        <v>0.16815847323253319</v>
      </c>
      <c r="X506" s="3">
        <f t="shared" ca="1" si="232"/>
        <v>11.541955279441165</v>
      </c>
      <c r="Y506" s="3">
        <f t="shared" ca="1" si="232"/>
        <v>0.48414876438715537</v>
      </c>
      <c r="Z506" s="3">
        <f t="shared" ca="1" si="232"/>
        <v>16.574159525914339</v>
      </c>
      <c r="AA506" s="3">
        <f t="shared" ca="1" si="232"/>
        <v>19.947318595205466</v>
      </c>
      <c r="AB506" s="3">
        <f t="shared" ca="1" si="232"/>
        <v>15.474303418879931</v>
      </c>
      <c r="AC506" s="3">
        <f t="shared" ca="1" si="232"/>
        <v>12.738672792975088</v>
      </c>
      <c r="AD506" s="3">
        <f t="shared" ref="AD506:AS521" ca="1" si="239">IF(AD$2&lt;=$C$4,_xlfn.NORM.INV(RAND(),SQRT($C$3/$C$4),1)^2,0)</f>
        <v>0</v>
      </c>
      <c r="AE506" s="3">
        <f t="shared" ca="1" si="239"/>
        <v>0</v>
      </c>
      <c r="AF506" s="3">
        <f t="shared" ca="1" si="239"/>
        <v>0</v>
      </c>
      <c r="AG506" s="3">
        <f t="shared" ca="1" si="239"/>
        <v>0</v>
      </c>
      <c r="AH506" s="3">
        <f t="shared" ca="1" si="239"/>
        <v>0</v>
      </c>
      <c r="AI506" s="3">
        <f t="shared" ca="1" si="239"/>
        <v>0</v>
      </c>
      <c r="AJ506" s="3">
        <f t="shared" ca="1" si="239"/>
        <v>0</v>
      </c>
      <c r="AK506" s="3">
        <f t="shared" ca="1" si="239"/>
        <v>0</v>
      </c>
      <c r="AL506" s="3">
        <f t="shared" ca="1" si="239"/>
        <v>0</v>
      </c>
      <c r="AM506" s="3">
        <f t="shared" ca="1" si="239"/>
        <v>0</v>
      </c>
      <c r="AN506" s="3">
        <f t="shared" ca="1" si="239"/>
        <v>0</v>
      </c>
      <c r="AO506" s="3">
        <f t="shared" ca="1" si="239"/>
        <v>0</v>
      </c>
      <c r="AP506" s="3">
        <f t="shared" ca="1" si="239"/>
        <v>0</v>
      </c>
      <c r="AQ506" s="3">
        <f t="shared" ca="1" si="239"/>
        <v>0</v>
      </c>
      <c r="AR506" s="3">
        <f t="shared" ca="1" si="239"/>
        <v>0</v>
      </c>
      <c r="AS506" s="3">
        <f t="shared" ca="1" si="239"/>
        <v>0</v>
      </c>
      <c r="AT506" s="3">
        <f t="shared" ca="1" si="236"/>
        <v>0</v>
      </c>
      <c r="AU506" s="3">
        <f t="shared" ca="1" si="236"/>
        <v>0</v>
      </c>
      <c r="AV506" s="3">
        <f t="shared" ca="1" si="236"/>
        <v>0</v>
      </c>
      <c r="AW506" s="3">
        <f t="shared" ca="1" si="236"/>
        <v>0</v>
      </c>
      <c r="AX506" s="3">
        <f t="shared" ca="1" si="236"/>
        <v>0</v>
      </c>
      <c r="AY506" s="3">
        <f t="shared" ca="1" si="236"/>
        <v>0</v>
      </c>
      <c r="AZ506" s="3">
        <f t="shared" ca="1" si="236"/>
        <v>0</v>
      </c>
      <c r="BA506" s="3">
        <f t="shared" ca="1" si="236"/>
        <v>0</v>
      </c>
      <c r="BB506" s="3">
        <f t="shared" ca="1" si="236"/>
        <v>0</v>
      </c>
      <c r="BC506" s="3">
        <f t="shared" ca="1" si="236"/>
        <v>0</v>
      </c>
      <c r="BD506" s="3">
        <f t="shared" ca="1" si="236"/>
        <v>0</v>
      </c>
      <c r="BE506" s="3">
        <f t="shared" ca="1" si="236"/>
        <v>0</v>
      </c>
      <c r="BF506" s="3">
        <f t="shared" ca="1" si="236"/>
        <v>0</v>
      </c>
      <c r="BG506" s="3">
        <f t="shared" ca="1" si="236"/>
        <v>0</v>
      </c>
      <c r="BH506" s="3">
        <f t="shared" ca="1" si="236"/>
        <v>0</v>
      </c>
      <c r="BI506" s="3">
        <f t="shared" ca="1" si="236"/>
        <v>0</v>
      </c>
      <c r="BJ506" s="3">
        <f t="shared" ca="1" si="235"/>
        <v>0</v>
      </c>
      <c r="BK506" s="3">
        <f t="shared" ca="1" si="235"/>
        <v>0</v>
      </c>
      <c r="BL506" s="3">
        <f t="shared" ca="1" si="235"/>
        <v>0</v>
      </c>
      <c r="BM506" s="3">
        <f t="shared" ca="1" si="235"/>
        <v>0</v>
      </c>
      <c r="BN506" s="3">
        <f t="shared" ca="1" si="235"/>
        <v>0</v>
      </c>
      <c r="BO506" s="3">
        <f t="shared" ca="1" si="235"/>
        <v>0</v>
      </c>
      <c r="BP506" s="3">
        <f t="shared" ca="1" si="235"/>
        <v>0</v>
      </c>
      <c r="BQ506" s="3">
        <f t="shared" ca="1" si="235"/>
        <v>0</v>
      </c>
      <c r="BR506" s="3">
        <f t="shared" ca="1" si="235"/>
        <v>0</v>
      </c>
      <c r="BS506" s="3">
        <f t="shared" ca="1" si="235"/>
        <v>0</v>
      </c>
      <c r="BT506" s="3">
        <f t="shared" ca="1" si="235"/>
        <v>0</v>
      </c>
      <c r="BU506" s="3">
        <f t="shared" ca="1" si="235"/>
        <v>0</v>
      </c>
      <c r="BV506" s="3">
        <f t="shared" ca="1" si="235"/>
        <v>0</v>
      </c>
      <c r="BW506" s="3">
        <f t="shared" ca="1" si="235"/>
        <v>0</v>
      </c>
      <c r="BX506" s="3">
        <f t="shared" ca="1" si="235"/>
        <v>0</v>
      </c>
      <c r="BY506" s="3">
        <f t="shared" ca="1" si="238"/>
        <v>0</v>
      </c>
      <c r="BZ506" s="3">
        <f t="shared" ca="1" si="238"/>
        <v>0</v>
      </c>
      <c r="CA506" s="3">
        <f t="shared" ca="1" si="238"/>
        <v>0</v>
      </c>
      <c r="CB506" s="3">
        <f t="shared" ca="1" si="238"/>
        <v>0</v>
      </c>
      <c r="CC506" s="3">
        <f t="shared" ca="1" si="238"/>
        <v>0</v>
      </c>
      <c r="CD506" s="3">
        <f t="shared" ca="1" si="238"/>
        <v>0</v>
      </c>
      <c r="CE506" s="3">
        <f t="shared" ca="1" si="238"/>
        <v>0</v>
      </c>
      <c r="CF506" s="3">
        <f t="shared" ca="1" si="238"/>
        <v>0</v>
      </c>
      <c r="CG506" s="3">
        <f t="shared" ca="1" si="238"/>
        <v>0</v>
      </c>
      <c r="CH506" s="3">
        <f t="shared" ca="1" si="238"/>
        <v>0</v>
      </c>
      <c r="CI506" s="3">
        <f t="shared" ca="1" si="238"/>
        <v>0</v>
      </c>
      <c r="CJ506" s="3">
        <f t="shared" ca="1" si="238"/>
        <v>0</v>
      </c>
      <c r="CK506" s="3">
        <f t="shared" ca="1" si="238"/>
        <v>0</v>
      </c>
      <c r="CL506" s="3">
        <f t="shared" ca="1" si="238"/>
        <v>0</v>
      </c>
      <c r="CM506" s="3">
        <f t="shared" ca="1" si="238"/>
        <v>0</v>
      </c>
      <c r="CN506" s="3">
        <f t="shared" ca="1" si="238"/>
        <v>0</v>
      </c>
      <c r="CO506" s="3">
        <f t="shared" ca="1" si="237"/>
        <v>0</v>
      </c>
      <c r="CP506" s="3">
        <f t="shared" ca="1" si="237"/>
        <v>0</v>
      </c>
      <c r="CQ506" s="3">
        <f t="shared" ca="1" si="237"/>
        <v>0</v>
      </c>
      <c r="CR506" s="3">
        <f t="shared" ca="1" si="237"/>
        <v>0</v>
      </c>
      <c r="CS506" s="3">
        <f t="shared" ca="1" si="237"/>
        <v>0</v>
      </c>
      <c r="CT506" s="3">
        <f t="shared" ca="1" si="237"/>
        <v>0</v>
      </c>
      <c r="CU506" s="3">
        <f t="shared" ca="1" si="237"/>
        <v>0</v>
      </c>
      <c r="CV506" s="3">
        <f t="shared" ca="1" si="237"/>
        <v>0</v>
      </c>
      <c r="CW506" s="3">
        <f t="shared" ca="1" si="237"/>
        <v>0</v>
      </c>
      <c r="CX506" s="3">
        <f t="shared" ca="1" si="237"/>
        <v>0</v>
      </c>
      <c r="CY506" s="3">
        <f t="shared" ca="1" si="237"/>
        <v>0</v>
      </c>
      <c r="CZ506" s="3">
        <f t="shared" ca="1" si="237"/>
        <v>0</v>
      </c>
      <c r="DA506" s="3">
        <f t="shared" ca="1" si="237"/>
        <v>0</v>
      </c>
      <c r="DB506" s="3">
        <f t="shared" ca="1" si="237"/>
        <v>0</v>
      </c>
      <c r="DC506" s="3">
        <f t="shared" ca="1" si="237"/>
        <v>0</v>
      </c>
      <c r="DD506" s="3">
        <f t="shared" ca="1" si="234"/>
        <v>0</v>
      </c>
      <c r="DE506" s="3">
        <f t="shared" ca="1" si="234"/>
        <v>0</v>
      </c>
      <c r="DF506" s="3">
        <f t="shared" ca="1" si="234"/>
        <v>0</v>
      </c>
      <c r="DG506" s="3">
        <f t="shared" ca="1" si="234"/>
        <v>0</v>
      </c>
      <c r="DH506" s="3">
        <f t="shared" ca="1" si="234"/>
        <v>0</v>
      </c>
      <c r="DI506" s="3">
        <f t="shared" ca="1" si="234"/>
        <v>0</v>
      </c>
      <c r="DJ506" s="3">
        <f t="shared" ca="1" si="234"/>
        <v>0</v>
      </c>
    </row>
    <row r="507" spans="5:114" x14ac:dyDescent="0.25">
      <c r="E507" s="3">
        <f t="shared" ca="1" si="213"/>
        <v>0.91179046333489711</v>
      </c>
      <c r="F507" s="3">
        <f t="shared" ca="1" si="214"/>
        <v>5.8272183450304151</v>
      </c>
      <c r="O507" s="3">
        <f t="shared" ref="O507:AD522" ca="1" si="240">IF(O$2&lt;=$C$4,_xlfn.NORM.INV(RAND(),SQRT($C$3/$C$4),1)^2,0)</f>
        <v>5.5567797512732611</v>
      </c>
      <c r="P507" s="3">
        <f t="shared" ca="1" si="240"/>
        <v>6.0182657369233388</v>
      </c>
      <c r="Q507" s="3">
        <f t="shared" ca="1" si="240"/>
        <v>8.8015283735011334</v>
      </c>
      <c r="R507" s="3">
        <f t="shared" ca="1" si="240"/>
        <v>7.691855337158481</v>
      </c>
      <c r="S507" s="3">
        <f t="shared" ca="1" si="240"/>
        <v>4.9381461760158931</v>
      </c>
      <c r="T507" s="3">
        <f t="shared" ca="1" si="240"/>
        <v>11.708415125731046</v>
      </c>
      <c r="U507" s="3">
        <f t="shared" ca="1" si="240"/>
        <v>5.7029645361721441E-2</v>
      </c>
      <c r="V507" s="3">
        <f t="shared" ca="1" si="240"/>
        <v>10.926707475036629</v>
      </c>
      <c r="W507" s="3">
        <f t="shared" ca="1" si="240"/>
        <v>12.219649631915917</v>
      </c>
      <c r="X507" s="3">
        <f t="shared" ca="1" si="240"/>
        <v>11.941626585522673</v>
      </c>
      <c r="Y507" s="3">
        <f t="shared" ca="1" si="240"/>
        <v>5.1334657626615199</v>
      </c>
      <c r="Z507" s="3">
        <f t="shared" ca="1" si="240"/>
        <v>13.350575532926928</v>
      </c>
      <c r="AA507" s="3">
        <f t="shared" ca="1" si="240"/>
        <v>0.9619262288710243</v>
      </c>
      <c r="AB507" s="3">
        <f t="shared" ca="1" si="240"/>
        <v>2.277882855746133</v>
      </c>
      <c r="AC507" s="3">
        <f t="shared" ca="1" si="240"/>
        <v>8.6921168946221954</v>
      </c>
      <c r="AD507" s="3">
        <f t="shared" ca="1" si="240"/>
        <v>0</v>
      </c>
      <c r="AE507" s="3">
        <f t="shared" ca="1" si="239"/>
        <v>0</v>
      </c>
      <c r="AF507" s="3">
        <f t="shared" ca="1" si="239"/>
        <v>0</v>
      </c>
      <c r="AG507" s="3">
        <f t="shared" ca="1" si="239"/>
        <v>0</v>
      </c>
      <c r="AH507" s="3">
        <f t="shared" ca="1" si="239"/>
        <v>0</v>
      </c>
      <c r="AI507" s="3">
        <f t="shared" ca="1" si="239"/>
        <v>0</v>
      </c>
      <c r="AJ507" s="3">
        <f t="shared" ca="1" si="239"/>
        <v>0</v>
      </c>
      <c r="AK507" s="3">
        <f t="shared" ca="1" si="239"/>
        <v>0</v>
      </c>
      <c r="AL507" s="3">
        <f t="shared" ca="1" si="239"/>
        <v>0</v>
      </c>
      <c r="AM507" s="3">
        <f t="shared" ca="1" si="239"/>
        <v>0</v>
      </c>
      <c r="AN507" s="3">
        <f t="shared" ca="1" si="239"/>
        <v>0</v>
      </c>
      <c r="AO507" s="3">
        <f t="shared" ca="1" si="239"/>
        <v>0</v>
      </c>
      <c r="AP507" s="3">
        <f t="shared" ca="1" si="239"/>
        <v>0</v>
      </c>
      <c r="AQ507" s="3">
        <f t="shared" ca="1" si="239"/>
        <v>0</v>
      </c>
      <c r="AR507" s="3">
        <f t="shared" ca="1" si="239"/>
        <v>0</v>
      </c>
      <c r="AS507" s="3">
        <f t="shared" ca="1" si="239"/>
        <v>0</v>
      </c>
      <c r="AT507" s="3">
        <f t="shared" ca="1" si="236"/>
        <v>0</v>
      </c>
      <c r="AU507" s="3">
        <f t="shared" ca="1" si="236"/>
        <v>0</v>
      </c>
      <c r="AV507" s="3">
        <f t="shared" ca="1" si="236"/>
        <v>0</v>
      </c>
      <c r="AW507" s="3">
        <f t="shared" ca="1" si="236"/>
        <v>0</v>
      </c>
      <c r="AX507" s="3">
        <f t="shared" ca="1" si="236"/>
        <v>0</v>
      </c>
      <c r="AY507" s="3">
        <f t="shared" ca="1" si="236"/>
        <v>0</v>
      </c>
      <c r="AZ507" s="3">
        <f t="shared" ca="1" si="236"/>
        <v>0</v>
      </c>
      <c r="BA507" s="3">
        <f t="shared" ca="1" si="236"/>
        <v>0</v>
      </c>
      <c r="BB507" s="3">
        <f t="shared" ca="1" si="236"/>
        <v>0</v>
      </c>
      <c r="BC507" s="3">
        <f t="shared" ca="1" si="236"/>
        <v>0</v>
      </c>
      <c r="BD507" s="3">
        <f t="shared" ca="1" si="236"/>
        <v>0</v>
      </c>
      <c r="BE507" s="3">
        <f t="shared" ca="1" si="236"/>
        <v>0</v>
      </c>
      <c r="BF507" s="3">
        <f t="shared" ca="1" si="236"/>
        <v>0</v>
      </c>
      <c r="BG507" s="3">
        <f t="shared" ca="1" si="236"/>
        <v>0</v>
      </c>
      <c r="BH507" s="3">
        <f t="shared" ca="1" si="236"/>
        <v>0</v>
      </c>
      <c r="BI507" s="3">
        <f t="shared" ca="1" si="236"/>
        <v>0</v>
      </c>
      <c r="BJ507" s="3">
        <f t="shared" ca="1" si="235"/>
        <v>0</v>
      </c>
      <c r="BK507" s="3">
        <f t="shared" ca="1" si="235"/>
        <v>0</v>
      </c>
      <c r="BL507" s="3">
        <f t="shared" ca="1" si="235"/>
        <v>0</v>
      </c>
      <c r="BM507" s="3">
        <f t="shared" ca="1" si="235"/>
        <v>0</v>
      </c>
      <c r="BN507" s="3">
        <f t="shared" ca="1" si="235"/>
        <v>0</v>
      </c>
      <c r="BO507" s="3">
        <f t="shared" ca="1" si="235"/>
        <v>0</v>
      </c>
      <c r="BP507" s="3">
        <f t="shared" ca="1" si="235"/>
        <v>0</v>
      </c>
      <c r="BQ507" s="3">
        <f t="shared" ca="1" si="235"/>
        <v>0</v>
      </c>
      <c r="BR507" s="3">
        <f t="shared" ca="1" si="235"/>
        <v>0</v>
      </c>
      <c r="BS507" s="3">
        <f t="shared" ca="1" si="235"/>
        <v>0</v>
      </c>
      <c r="BT507" s="3">
        <f t="shared" ca="1" si="235"/>
        <v>0</v>
      </c>
      <c r="BU507" s="3">
        <f t="shared" ca="1" si="235"/>
        <v>0</v>
      </c>
      <c r="BV507" s="3">
        <f t="shared" ca="1" si="235"/>
        <v>0</v>
      </c>
      <c r="BW507" s="3">
        <f t="shared" ca="1" si="235"/>
        <v>0</v>
      </c>
      <c r="BX507" s="3">
        <f t="shared" ca="1" si="235"/>
        <v>0</v>
      </c>
      <c r="BY507" s="3">
        <f t="shared" ca="1" si="238"/>
        <v>0</v>
      </c>
      <c r="BZ507" s="3">
        <f t="shared" ca="1" si="238"/>
        <v>0</v>
      </c>
      <c r="CA507" s="3">
        <f t="shared" ca="1" si="238"/>
        <v>0</v>
      </c>
      <c r="CB507" s="3">
        <f t="shared" ca="1" si="238"/>
        <v>0</v>
      </c>
      <c r="CC507" s="3">
        <f t="shared" ca="1" si="238"/>
        <v>0</v>
      </c>
      <c r="CD507" s="3">
        <f t="shared" ca="1" si="238"/>
        <v>0</v>
      </c>
      <c r="CE507" s="3">
        <f t="shared" ca="1" si="238"/>
        <v>0</v>
      </c>
      <c r="CF507" s="3">
        <f t="shared" ca="1" si="238"/>
        <v>0</v>
      </c>
      <c r="CG507" s="3">
        <f t="shared" ca="1" si="238"/>
        <v>0</v>
      </c>
      <c r="CH507" s="3">
        <f t="shared" ca="1" si="238"/>
        <v>0</v>
      </c>
      <c r="CI507" s="3">
        <f t="shared" ca="1" si="238"/>
        <v>0</v>
      </c>
      <c r="CJ507" s="3">
        <f t="shared" ca="1" si="238"/>
        <v>0</v>
      </c>
      <c r="CK507" s="3">
        <f t="shared" ca="1" si="238"/>
        <v>0</v>
      </c>
      <c r="CL507" s="3">
        <f t="shared" ca="1" si="238"/>
        <v>0</v>
      </c>
      <c r="CM507" s="3">
        <f t="shared" ca="1" si="238"/>
        <v>0</v>
      </c>
      <c r="CN507" s="3">
        <f t="shared" ca="1" si="238"/>
        <v>0</v>
      </c>
      <c r="CO507" s="3">
        <f t="shared" ca="1" si="237"/>
        <v>0</v>
      </c>
      <c r="CP507" s="3">
        <f t="shared" ca="1" si="237"/>
        <v>0</v>
      </c>
      <c r="CQ507" s="3">
        <f t="shared" ca="1" si="237"/>
        <v>0</v>
      </c>
      <c r="CR507" s="3">
        <f t="shared" ca="1" si="237"/>
        <v>0</v>
      </c>
      <c r="CS507" s="3">
        <f t="shared" ca="1" si="237"/>
        <v>0</v>
      </c>
      <c r="CT507" s="3">
        <f t="shared" ca="1" si="237"/>
        <v>0</v>
      </c>
      <c r="CU507" s="3">
        <f t="shared" ca="1" si="237"/>
        <v>0</v>
      </c>
      <c r="CV507" s="3">
        <f t="shared" ca="1" si="237"/>
        <v>0</v>
      </c>
      <c r="CW507" s="3">
        <f t="shared" ca="1" si="237"/>
        <v>0</v>
      </c>
      <c r="CX507" s="3">
        <f t="shared" ca="1" si="237"/>
        <v>0</v>
      </c>
      <c r="CY507" s="3">
        <f t="shared" ca="1" si="237"/>
        <v>0</v>
      </c>
      <c r="CZ507" s="3">
        <f t="shared" ca="1" si="237"/>
        <v>0</v>
      </c>
      <c r="DA507" s="3">
        <f t="shared" ca="1" si="237"/>
        <v>0</v>
      </c>
      <c r="DB507" s="3">
        <f t="shared" ca="1" si="237"/>
        <v>0</v>
      </c>
      <c r="DC507" s="3">
        <f t="shared" ca="1" si="237"/>
        <v>0</v>
      </c>
      <c r="DD507" s="3">
        <f t="shared" ca="1" si="234"/>
        <v>0</v>
      </c>
      <c r="DE507" s="3">
        <f t="shared" ca="1" si="234"/>
        <v>0</v>
      </c>
      <c r="DF507" s="3">
        <f t="shared" ca="1" si="234"/>
        <v>0</v>
      </c>
      <c r="DG507" s="3">
        <f t="shared" ca="1" si="234"/>
        <v>0</v>
      </c>
      <c r="DH507" s="3">
        <f t="shared" ca="1" si="234"/>
        <v>0</v>
      </c>
      <c r="DI507" s="3">
        <f t="shared" ca="1" si="234"/>
        <v>0</v>
      </c>
      <c r="DJ507" s="3">
        <f t="shared" ca="1" si="234"/>
        <v>0</v>
      </c>
    </row>
    <row r="508" spans="5:114" x14ac:dyDescent="0.25">
      <c r="E508" s="3">
        <f t="shared" ca="1" si="213"/>
        <v>0.40398041803906881</v>
      </c>
      <c r="F508" s="3">
        <f t="shared" ca="1" si="214"/>
        <v>9.1060260014425509</v>
      </c>
      <c r="O508" s="3">
        <f t="shared" ca="1" si="240"/>
        <v>6.1959168882749136</v>
      </c>
      <c r="P508" s="3">
        <f t="shared" ca="1" si="240"/>
        <v>10.791535460031174</v>
      </c>
      <c r="Q508" s="3">
        <f t="shared" ca="1" si="240"/>
        <v>16.359829784766085</v>
      </c>
      <c r="R508" s="3">
        <f t="shared" ca="1" si="240"/>
        <v>8.771120456716659</v>
      </c>
      <c r="S508" s="3">
        <f t="shared" ca="1" si="240"/>
        <v>18.501291862214547</v>
      </c>
      <c r="T508" s="3">
        <f t="shared" ca="1" si="240"/>
        <v>6.266047186858267</v>
      </c>
      <c r="U508" s="3">
        <f t="shared" ca="1" si="240"/>
        <v>8.3142318951004892</v>
      </c>
      <c r="V508" s="3">
        <f t="shared" ca="1" si="240"/>
        <v>3.745283169861584</v>
      </c>
      <c r="W508" s="3">
        <f t="shared" ca="1" si="240"/>
        <v>7.5383399184656001</v>
      </c>
      <c r="X508" s="3">
        <f t="shared" ca="1" si="240"/>
        <v>9.0228257296603473</v>
      </c>
      <c r="Y508" s="3">
        <f t="shared" ca="1" si="240"/>
        <v>7.327310186161947</v>
      </c>
      <c r="Z508" s="3">
        <f t="shared" ca="1" si="240"/>
        <v>9.7673474928219157</v>
      </c>
      <c r="AA508" s="3">
        <f t="shared" ca="1" si="240"/>
        <v>10.499672918052866</v>
      </c>
      <c r="AB508" s="3">
        <f t="shared" ca="1" si="240"/>
        <v>2.2746268697638419</v>
      </c>
      <c r="AC508" s="3">
        <f t="shared" ca="1" si="240"/>
        <v>3.5384641830516164</v>
      </c>
      <c r="AD508" s="3">
        <f t="shared" ca="1" si="240"/>
        <v>0</v>
      </c>
      <c r="AE508" s="3">
        <f t="shared" ca="1" si="239"/>
        <v>0</v>
      </c>
      <c r="AF508" s="3">
        <f t="shared" ca="1" si="239"/>
        <v>0</v>
      </c>
      <c r="AG508" s="3">
        <f t="shared" ca="1" si="239"/>
        <v>0</v>
      </c>
      <c r="AH508" s="3">
        <f t="shared" ca="1" si="239"/>
        <v>0</v>
      </c>
      <c r="AI508" s="3">
        <f t="shared" ca="1" si="239"/>
        <v>0</v>
      </c>
      <c r="AJ508" s="3">
        <f t="shared" ca="1" si="239"/>
        <v>0</v>
      </c>
      <c r="AK508" s="3">
        <f t="shared" ca="1" si="239"/>
        <v>0</v>
      </c>
      <c r="AL508" s="3">
        <f t="shared" ca="1" si="239"/>
        <v>0</v>
      </c>
      <c r="AM508" s="3">
        <f t="shared" ca="1" si="239"/>
        <v>0</v>
      </c>
      <c r="AN508" s="3">
        <f t="shared" ca="1" si="239"/>
        <v>0</v>
      </c>
      <c r="AO508" s="3">
        <f t="shared" ca="1" si="239"/>
        <v>0</v>
      </c>
      <c r="AP508" s="3">
        <f t="shared" ca="1" si="239"/>
        <v>0</v>
      </c>
      <c r="AQ508" s="3">
        <f t="shared" ca="1" si="239"/>
        <v>0</v>
      </c>
      <c r="AR508" s="3">
        <f t="shared" ca="1" si="239"/>
        <v>0</v>
      </c>
      <c r="AS508" s="3">
        <f t="shared" ca="1" si="239"/>
        <v>0</v>
      </c>
      <c r="AT508" s="3">
        <f t="shared" ca="1" si="236"/>
        <v>0</v>
      </c>
      <c r="AU508" s="3">
        <f t="shared" ca="1" si="236"/>
        <v>0</v>
      </c>
      <c r="AV508" s="3">
        <f t="shared" ca="1" si="236"/>
        <v>0</v>
      </c>
      <c r="AW508" s="3">
        <f t="shared" ca="1" si="236"/>
        <v>0</v>
      </c>
      <c r="AX508" s="3">
        <f t="shared" ca="1" si="236"/>
        <v>0</v>
      </c>
      <c r="AY508" s="3">
        <f t="shared" ca="1" si="236"/>
        <v>0</v>
      </c>
      <c r="AZ508" s="3">
        <f t="shared" ca="1" si="236"/>
        <v>0</v>
      </c>
      <c r="BA508" s="3">
        <f t="shared" ca="1" si="236"/>
        <v>0</v>
      </c>
      <c r="BB508" s="3">
        <f t="shared" ca="1" si="236"/>
        <v>0</v>
      </c>
      <c r="BC508" s="3">
        <f t="shared" ca="1" si="236"/>
        <v>0</v>
      </c>
      <c r="BD508" s="3">
        <f t="shared" ca="1" si="236"/>
        <v>0</v>
      </c>
      <c r="BE508" s="3">
        <f t="shared" ca="1" si="236"/>
        <v>0</v>
      </c>
      <c r="BF508" s="3">
        <f t="shared" ca="1" si="236"/>
        <v>0</v>
      </c>
      <c r="BG508" s="3">
        <f t="shared" ca="1" si="236"/>
        <v>0</v>
      </c>
      <c r="BH508" s="3">
        <f t="shared" ca="1" si="236"/>
        <v>0</v>
      </c>
      <c r="BI508" s="3">
        <f t="shared" ca="1" si="236"/>
        <v>0</v>
      </c>
      <c r="BJ508" s="3">
        <f t="shared" ca="1" si="235"/>
        <v>0</v>
      </c>
      <c r="BK508" s="3">
        <f t="shared" ca="1" si="235"/>
        <v>0</v>
      </c>
      <c r="BL508" s="3">
        <f t="shared" ca="1" si="235"/>
        <v>0</v>
      </c>
      <c r="BM508" s="3">
        <f t="shared" ca="1" si="235"/>
        <v>0</v>
      </c>
      <c r="BN508" s="3">
        <f t="shared" ca="1" si="235"/>
        <v>0</v>
      </c>
      <c r="BO508" s="3">
        <f t="shared" ca="1" si="235"/>
        <v>0</v>
      </c>
      <c r="BP508" s="3">
        <f t="shared" ca="1" si="235"/>
        <v>0</v>
      </c>
      <c r="BQ508" s="3">
        <f t="shared" ca="1" si="235"/>
        <v>0</v>
      </c>
      <c r="BR508" s="3">
        <f t="shared" ca="1" si="235"/>
        <v>0</v>
      </c>
      <c r="BS508" s="3">
        <f t="shared" ca="1" si="235"/>
        <v>0</v>
      </c>
      <c r="BT508" s="3">
        <f t="shared" ca="1" si="235"/>
        <v>0</v>
      </c>
      <c r="BU508" s="3">
        <f t="shared" ca="1" si="235"/>
        <v>0</v>
      </c>
      <c r="BV508" s="3">
        <f t="shared" ca="1" si="235"/>
        <v>0</v>
      </c>
      <c r="BW508" s="3">
        <f t="shared" ca="1" si="235"/>
        <v>0</v>
      </c>
      <c r="BX508" s="3">
        <f t="shared" ca="1" si="235"/>
        <v>0</v>
      </c>
      <c r="BY508" s="3">
        <f t="shared" ca="1" si="238"/>
        <v>0</v>
      </c>
      <c r="BZ508" s="3">
        <f t="shared" ca="1" si="238"/>
        <v>0</v>
      </c>
      <c r="CA508" s="3">
        <f t="shared" ca="1" si="238"/>
        <v>0</v>
      </c>
      <c r="CB508" s="3">
        <f t="shared" ca="1" si="238"/>
        <v>0</v>
      </c>
      <c r="CC508" s="3">
        <f t="shared" ca="1" si="238"/>
        <v>0</v>
      </c>
      <c r="CD508" s="3">
        <f t="shared" ca="1" si="238"/>
        <v>0</v>
      </c>
      <c r="CE508" s="3">
        <f t="shared" ca="1" si="238"/>
        <v>0</v>
      </c>
      <c r="CF508" s="3">
        <f t="shared" ca="1" si="238"/>
        <v>0</v>
      </c>
      <c r="CG508" s="3">
        <f t="shared" ca="1" si="238"/>
        <v>0</v>
      </c>
      <c r="CH508" s="3">
        <f t="shared" ca="1" si="238"/>
        <v>0</v>
      </c>
      <c r="CI508" s="3">
        <f t="shared" ca="1" si="238"/>
        <v>0</v>
      </c>
      <c r="CJ508" s="3">
        <f t="shared" ca="1" si="238"/>
        <v>0</v>
      </c>
      <c r="CK508" s="3">
        <f t="shared" ca="1" si="238"/>
        <v>0</v>
      </c>
      <c r="CL508" s="3">
        <f t="shared" ca="1" si="238"/>
        <v>0</v>
      </c>
      <c r="CM508" s="3">
        <f t="shared" ca="1" si="238"/>
        <v>0</v>
      </c>
      <c r="CN508" s="3">
        <f t="shared" ca="1" si="238"/>
        <v>0</v>
      </c>
      <c r="CO508" s="3">
        <f t="shared" ca="1" si="237"/>
        <v>0</v>
      </c>
      <c r="CP508" s="3">
        <f t="shared" ca="1" si="237"/>
        <v>0</v>
      </c>
      <c r="CQ508" s="3">
        <f t="shared" ca="1" si="237"/>
        <v>0</v>
      </c>
      <c r="CR508" s="3">
        <f t="shared" ca="1" si="237"/>
        <v>0</v>
      </c>
      <c r="CS508" s="3">
        <f t="shared" ca="1" si="237"/>
        <v>0</v>
      </c>
      <c r="CT508" s="3">
        <f t="shared" ca="1" si="237"/>
        <v>0</v>
      </c>
      <c r="CU508" s="3">
        <f t="shared" ca="1" si="237"/>
        <v>0</v>
      </c>
      <c r="CV508" s="3">
        <f t="shared" ca="1" si="237"/>
        <v>0</v>
      </c>
      <c r="CW508" s="3">
        <f t="shared" ca="1" si="237"/>
        <v>0</v>
      </c>
      <c r="CX508" s="3">
        <f t="shared" ca="1" si="237"/>
        <v>0</v>
      </c>
      <c r="CY508" s="3">
        <f t="shared" ca="1" si="237"/>
        <v>0</v>
      </c>
      <c r="CZ508" s="3">
        <f t="shared" ca="1" si="237"/>
        <v>0</v>
      </c>
      <c r="DA508" s="3">
        <f t="shared" ca="1" si="237"/>
        <v>0</v>
      </c>
      <c r="DB508" s="3">
        <f t="shared" ca="1" si="237"/>
        <v>0</v>
      </c>
      <c r="DC508" s="3">
        <f t="shared" ca="1" si="237"/>
        <v>0</v>
      </c>
      <c r="DD508" s="3">
        <f t="shared" ca="1" si="234"/>
        <v>0</v>
      </c>
      <c r="DE508" s="3">
        <f t="shared" ca="1" si="234"/>
        <v>0</v>
      </c>
      <c r="DF508" s="3">
        <f t="shared" ca="1" si="234"/>
        <v>0</v>
      </c>
      <c r="DG508" s="3">
        <f t="shared" ca="1" si="234"/>
        <v>0</v>
      </c>
      <c r="DH508" s="3">
        <f t="shared" ca="1" si="234"/>
        <v>0</v>
      </c>
      <c r="DI508" s="3">
        <f t="shared" ca="1" si="234"/>
        <v>0</v>
      </c>
      <c r="DJ508" s="3">
        <f t="shared" ca="1" si="234"/>
        <v>0</v>
      </c>
    </row>
    <row r="509" spans="5:114" x14ac:dyDescent="0.25">
      <c r="E509" s="3">
        <f t="shared" ca="1" si="213"/>
        <v>0.32885675512374757</v>
      </c>
      <c r="F509" s="3">
        <f t="shared" ca="1" si="214"/>
        <v>10.116954643078977</v>
      </c>
      <c r="O509" s="3">
        <f t="shared" ca="1" si="240"/>
        <v>1.1027779032555365</v>
      </c>
      <c r="P509" s="3">
        <f t="shared" ca="1" si="240"/>
        <v>16.662015862000857</v>
      </c>
      <c r="Q509" s="3">
        <f t="shared" ca="1" si="240"/>
        <v>20.311360479882019</v>
      </c>
      <c r="R509" s="3">
        <f t="shared" ca="1" si="240"/>
        <v>5.8534722357326379</v>
      </c>
      <c r="S509" s="3">
        <f t="shared" ca="1" si="240"/>
        <v>0.47403925863413671</v>
      </c>
      <c r="T509" s="3">
        <f t="shared" ca="1" si="240"/>
        <v>25.034595516346851</v>
      </c>
      <c r="U509" s="3">
        <f t="shared" ca="1" si="240"/>
        <v>7.5655844171678854</v>
      </c>
      <c r="V509" s="3">
        <f t="shared" ca="1" si="240"/>
        <v>5.3384831399296733</v>
      </c>
      <c r="W509" s="3">
        <f t="shared" ca="1" si="240"/>
        <v>2.9545917231178627</v>
      </c>
      <c r="X509" s="3">
        <f t="shared" ca="1" si="240"/>
        <v>2.4533538087475315</v>
      </c>
      <c r="Y509" s="3">
        <f t="shared" ca="1" si="240"/>
        <v>14.116141529443397</v>
      </c>
      <c r="Z509" s="3">
        <f t="shared" ca="1" si="240"/>
        <v>8.9239922834861787</v>
      </c>
      <c r="AA509" s="3">
        <f t="shared" ca="1" si="240"/>
        <v>2.2006432334145773</v>
      </c>
      <c r="AB509" s="3">
        <f t="shared" ca="1" si="240"/>
        <v>22.01537088326107</v>
      </c>
      <c r="AC509" s="3">
        <f t="shared" ca="1" si="240"/>
        <v>2.8136350266286412</v>
      </c>
      <c r="AD509" s="3">
        <f t="shared" ca="1" si="240"/>
        <v>0</v>
      </c>
      <c r="AE509" s="3">
        <f t="shared" ca="1" si="239"/>
        <v>0</v>
      </c>
      <c r="AF509" s="3">
        <f t="shared" ca="1" si="239"/>
        <v>0</v>
      </c>
      <c r="AG509" s="3">
        <f t="shared" ca="1" si="239"/>
        <v>0</v>
      </c>
      <c r="AH509" s="3">
        <f t="shared" ca="1" si="239"/>
        <v>0</v>
      </c>
      <c r="AI509" s="3">
        <f t="shared" ca="1" si="239"/>
        <v>0</v>
      </c>
      <c r="AJ509" s="3">
        <f t="shared" ca="1" si="239"/>
        <v>0</v>
      </c>
      <c r="AK509" s="3">
        <f t="shared" ca="1" si="239"/>
        <v>0</v>
      </c>
      <c r="AL509" s="3">
        <f t="shared" ca="1" si="239"/>
        <v>0</v>
      </c>
      <c r="AM509" s="3">
        <f t="shared" ca="1" si="239"/>
        <v>0</v>
      </c>
      <c r="AN509" s="3">
        <f t="shared" ca="1" si="239"/>
        <v>0</v>
      </c>
      <c r="AO509" s="3">
        <f t="shared" ca="1" si="239"/>
        <v>0</v>
      </c>
      <c r="AP509" s="3">
        <f t="shared" ca="1" si="239"/>
        <v>0</v>
      </c>
      <c r="AQ509" s="3">
        <f t="shared" ca="1" si="239"/>
        <v>0</v>
      </c>
      <c r="AR509" s="3">
        <f t="shared" ca="1" si="239"/>
        <v>0</v>
      </c>
      <c r="AS509" s="3">
        <f t="shared" ca="1" si="239"/>
        <v>0</v>
      </c>
      <c r="AT509" s="3">
        <f t="shared" ca="1" si="236"/>
        <v>0</v>
      </c>
      <c r="AU509" s="3">
        <f t="shared" ca="1" si="236"/>
        <v>0</v>
      </c>
      <c r="AV509" s="3">
        <f t="shared" ca="1" si="236"/>
        <v>0</v>
      </c>
      <c r="AW509" s="3">
        <f t="shared" ca="1" si="236"/>
        <v>0</v>
      </c>
      <c r="AX509" s="3">
        <f t="shared" ca="1" si="236"/>
        <v>0</v>
      </c>
      <c r="AY509" s="3">
        <f t="shared" ca="1" si="236"/>
        <v>0</v>
      </c>
      <c r="AZ509" s="3">
        <f t="shared" ca="1" si="236"/>
        <v>0</v>
      </c>
      <c r="BA509" s="3">
        <f t="shared" ca="1" si="236"/>
        <v>0</v>
      </c>
      <c r="BB509" s="3">
        <f t="shared" ca="1" si="236"/>
        <v>0</v>
      </c>
      <c r="BC509" s="3">
        <f t="shared" ca="1" si="236"/>
        <v>0</v>
      </c>
      <c r="BD509" s="3">
        <f t="shared" ca="1" si="236"/>
        <v>0</v>
      </c>
      <c r="BE509" s="3">
        <f t="shared" ca="1" si="236"/>
        <v>0</v>
      </c>
      <c r="BF509" s="3">
        <f t="shared" ca="1" si="236"/>
        <v>0</v>
      </c>
      <c r="BG509" s="3">
        <f t="shared" ca="1" si="236"/>
        <v>0</v>
      </c>
      <c r="BH509" s="3">
        <f t="shared" ca="1" si="236"/>
        <v>0</v>
      </c>
      <c r="BI509" s="3">
        <f t="shared" ref="BI509:BX524" ca="1" si="241">IF(BI$2&lt;=$C$4,_xlfn.NORM.INV(RAND(),SQRT($C$3/$C$4),1)^2,0)</f>
        <v>0</v>
      </c>
      <c r="BJ509" s="3">
        <f t="shared" ca="1" si="241"/>
        <v>0</v>
      </c>
      <c r="BK509" s="3">
        <f t="shared" ca="1" si="241"/>
        <v>0</v>
      </c>
      <c r="BL509" s="3">
        <f t="shared" ca="1" si="241"/>
        <v>0</v>
      </c>
      <c r="BM509" s="3">
        <f t="shared" ca="1" si="241"/>
        <v>0</v>
      </c>
      <c r="BN509" s="3">
        <f t="shared" ca="1" si="241"/>
        <v>0</v>
      </c>
      <c r="BO509" s="3">
        <f t="shared" ca="1" si="241"/>
        <v>0</v>
      </c>
      <c r="BP509" s="3">
        <f t="shared" ca="1" si="241"/>
        <v>0</v>
      </c>
      <c r="BQ509" s="3">
        <f t="shared" ca="1" si="241"/>
        <v>0</v>
      </c>
      <c r="BR509" s="3">
        <f t="shared" ca="1" si="241"/>
        <v>0</v>
      </c>
      <c r="BS509" s="3">
        <f t="shared" ca="1" si="241"/>
        <v>0</v>
      </c>
      <c r="BT509" s="3">
        <f t="shared" ca="1" si="241"/>
        <v>0</v>
      </c>
      <c r="BU509" s="3">
        <f t="shared" ca="1" si="241"/>
        <v>0</v>
      </c>
      <c r="BV509" s="3">
        <f t="shared" ca="1" si="241"/>
        <v>0</v>
      </c>
      <c r="BW509" s="3">
        <f t="shared" ca="1" si="241"/>
        <v>0</v>
      </c>
      <c r="BX509" s="3">
        <f t="shared" ca="1" si="241"/>
        <v>0</v>
      </c>
      <c r="BY509" s="3">
        <f t="shared" ca="1" si="238"/>
        <v>0</v>
      </c>
      <c r="BZ509" s="3">
        <f t="shared" ca="1" si="238"/>
        <v>0</v>
      </c>
      <c r="CA509" s="3">
        <f t="shared" ca="1" si="238"/>
        <v>0</v>
      </c>
      <c r="CB509" s="3">
        <f t="shared" ca="1" si="238"/>
        <v>0</v>
      </c>
      <c r="CC509" s="3">
        <f t="shared" ca="1" si="238"/>
        <v>0</v>
      </c>
      <c r="CD509" s="3">
        <f t="shared" ca="1" si="238"/>
        <v>0</v>
      </c>
      <c r="CE509" s="3">
        <f t="shared" ca="1" si="238"/>
        <v>0</v>
      </c>
      <c r="CF509" s="3">
        <f t="shared" ca="1" si="238"/>
        <v>0</v>
      </c>
      <c r="CG509" s="3">
        <f t="shared" ca="1" si="238"/>
        <v>0</v>
      </c>
      <c r="CH509" s="3">
        <f t="shared" ca="1" si="238"/>
        <v>0</v>
      </c>
      <c r="CI509" s="3">
        <f t="shared" ca="1" si="238"/>
        <v>0</v>
      </c>
      <c r="CJ509" s="3">
        <f t="shared" ca="1" si="238"/>
        <v>0</v>
      </c>
      <c r="CK509" s="3">
        <f t="shared" ca="1" si="238"/>
        <v>0</v>
      </c>
      <c r="CL509" s="3">
        <f t="shared" ca="1" si="238"/>
        <v>0</v>
      </c>
      <c r="CM509" s="3">
        <f t="shared" ca="1" si="238"/>
        <v>0</v>
      </c>
      <c r="CN509" s="3">
        <f t="shared" ca="1" si="238"/>
        <v>0</v>
      </c>
      <c r="CO509" s="3">
        <f t="shared" ca="1" si="237"/>
        <v>0</v>
      </c>
      <c r="CP509" s="3">
        <f t="shared" ca="1" si="237"/>
        <v>0</v>
      </c>
      <c r="CQ509" s="3">
        <f t="shared" ca="1" si="237"/>
        <v>0</v>
      </c>
      <c r="CR509" s="3">
        <f t="shared" ca="1" si="237"/>
        <v>0</v>
      </c>
      <c r="CS509" s="3">
        <f t="shared" ca="1" si="237"/>
        <v>0</v>
      </c>
      <c r="CT509" s="3">
        <f t="shared" ca="1" si="237"/>
        <v>0</v>
      </c>
      <c r="CU509" s="3">
        <f t="shared" ca="1" si="237"/>
        <v>0</v>
      </c>
      <c r="CV509" s="3">
        <f t="shared" ca="1" si="237"/>
        <v>0</v>
      </c>
      <c r="CW509" s="3">
        <f t="shared" ca="1" si="237"/>
        <v>0</v>
      </c>
      <c r="CX509" s="3">
        <f t="shared" ca="1" si="237"/>
        <v>0</v>
      </c>
      <c r="CY509" s="3">
        <f t="shared" ca="1" si="237"/>
        <v>0</v>
      </c>
      <c r="CZ509" s="3">
        <f t="shared" ca="1" si="237"/>
        <v>0</v>
      </c>
      <c r="DA509" s="3">
        <f t="shared" ca="1" si="237"/>
        <v>0</v>
      </c>
      <c r="DB509" s="3">
        <f t="shared" ca="1" si="237"/>
        <v>0</v>
      </c>
      <c r="DC509" s="3">
        <f t="shared" ca="1" si="237"/>
        <v>0</v>
      </c>
      <c r="DD509" s="3">
        <f t="shared" ca="1" si="234"/>
        <v>0</v>
      </c>
      <c r="DE509" s="3">
        <f t="shared" ca="1" si="234"/>
        <v>0</v>
      </c>
      <c r="DF509" s="3">
        <f t="shared" ca="1" si="234"/>
        <v>0</v>
      </c>
      <c r="DG509" s="3">
        <f t="shared" ca="1" si="234"/>
        <v>0</v>
      </c>
      <c r="DH509" s="3">
        <f t="shared" ca="1" si="234"/>
        <v>0</v>
      </c>
      <c r="DI509" s="3">
        <f t="shared" ca="1" si="234"/>
        <v>0</v>
      </c>
      <c r="DJ509" s="3">
        <f t="shared" ca="1" si="234"/>
        <v>0</v>
      </c>
    </row>
    <row r="510" spans="5:114" x14ac:dyDescent="0.25">
      <c r="E510" s="3">
        <f t="shared" ca="1" si="213"/>
        <v>6.4044576806918885E-2</v>
      </c>
      <c r="F510" s="3">
        <f t="shared" ca="1" si="214"/>
        <v>8.6364598358142324</v>
      </c>
      <c r="O510" s="3">
        <f t="shared" ca="1" si="240"/>
        <v>1.157552635797265</v>
      </c>
      <c r="P510" s="3">
        <f t="shared" ca="1" si="240"/>
        <v>7.756041817049101</v>
      </c>
      <c r="Q510" s="3">
        <f t="shared" ca="1" si="240"/>
        <v>1.6816966121901786</v>
      </c>
      <c r="R510" s="3">
        <f t="shared" ca="1" si="240"/>
        <v>13.63594043478385</v>
      </c>
      <c r="S510" s="3">
        <f t="shared" ca="1" si="240"/>
        <v>5.0487788405234628</v>
      </c>
      <c r="T510" s="3">
        <f t="shared" ca="1" si="240"/>
        <v>5.9923033827855647</v>
      </c>
      <c r="U510" s="3">
        <f t="shared" ca="1" si="240"/>
        <v>4.698497483426638</v>
      </c>
      <c r="V510" s="3">
        <f t="shared" ca="1" si="240"/>
        <v>6.7966284209202819</v>
      </c>
      <c r="W510" s="3">
        <f t="shared" ca="1" si="240"/>
        <v>11.046798975434081</v>
      </c>
      <c r="X510" s="3">
        <f t="shared" ca="1" si="240"/>
        <v>3.854324932620294</v>
      </c>
      <c r="Y510" s="3">
        <f t="shared" ca="1" si="240"/>
        <v>11.094485117855941</v>
      </c>
      <c r="Z510" s="3">
        <f t="shared" ca="1" si="240"/>
        <v>1.5455502471578757</v>
      </c>
      <c r="AA510" s="3">
        <f t="shared" ca="1" si="240"/>
        <v>7.7745485873763531</v>
      </c>
      <c r="AB510" s="3">
        <f t="shared" ca="1" si="240"/>
        <v>8.0425427047644611</v>
      </c>
      <c r="AC510" s="3">
        <f t="shared" ca="1" si="240"/>
        <v>4.6538686032816701</v>
      </c>
      <c r="AD510" s="3">
        <f t="shared" ca="1" si="240"/>
        <v>0</v>
      </c>
      <c r="AE510" s="3">
        <f t="shared" ca="1" si="239"/>
        <v>0</v>
      </c>
      <c r="AF510" s="3">
        <f t="shared" ca="1" si="239"/>
        <v>0</v>
      </c>
      <c r="AG510" s="3">
        <f t="shared" ca="1" si="239"/>
        <v>0</v>
      </c>
      <c r="AH510" s="3">
        <f t="shared" ca="1" si="239"/>
        <v>0</v>
      </c>
      <c r="AI510" s="3">
        <f t="shared" ca="1" si="239"/>
        <v>0</v>
      </c>
      <c r="AJ510" s="3">
        <f t="shared" ca="1" si="239"/>
        <v>0</v>
      </c>
      <c r="AK510" s="3">
        <f t="shared" ca="1" si="239"/>
        <v>0</v>
      </c>
      <c r="AL510" s="3">
        <f t="shared" ca="1" si="239"/>
        <v>0</v>
      </c>
      <c r="AM510" s="3">
        <f t="shared" ca="1" si="239"/>
        <v>0</v>
      </c>
      <c r="AN510" s="3">
        <f t="shared" ca="1" si="239"/>
        <v>0</v>
      </c>
      <c r="AO510" s="3">
        <f t="shared" ca="1" si="239"/>
        <v>0</v>
      </c>
      <c r="AP510" s="3">
        <f t="shared" ca="1" si="239"/>
        <v>0</v>
      </c>
      <c r="AQ510" s="3">
        <f t="shared" ca="1" si="239"/>
        <v>0</v>
      </c>
      <c r="AR510" s="3">
        <f t="shared" ca="1" si="239"/>
        <v>0</v>
      </c>
      <c r="AS510" s="3">
        <f t="shared" ca="1" si="239"/>
        <v>0</v>
      </c>
      <c r="AT510" s="3">
        <f t="shared" ref="AT510:BI525" ca="1" si="242">IF(AT$2&lt;=$C$4,_xlfn.NORM.INV(RAND(),SQRT($C$3/$C$4),1)^2,0)</f>
        <v>0</v>
      </c>
      <c r="AU510" s="3">
        <f t="shared" ca="1" si="242"/>
        <v>0</v>
      </c>
      <c r="AV510" s="3">
        <f t="shared" ca="1" si="242"/>
        <v>0</v>
      </c>
      <c r="AW510" s="3">
        <f t="shared" ca="1" si="242"/>
        <v>0</v>
      </c>
      <c r="AX510" s="3">
        <f t="shared" ca="1" si="242"/>
        <v>0</v>
      </c>
      <c r="AY510" s="3">
        <f t="shared" ca="1" si="242"/>
        <v>0</v>
      </c>
      <c r="AZ510" s="3">
        <f t="shared" ca="1" si="242"/>
        <v>0</v>
      </c>
      <c r="BA510" s="3">
        <f t="shared" ca="1" si="242"/>
        <v>0</v>
      </c>
      <c r="BB510" s="3">
        <f t="shared" ca="1" si="242"/>
        <v>0</v>
      </c>
      <c r="BC510" s="3">
        <f t="shared" ca="1" si="242"/>
        <v>0</v>
      </c>
      <c r="BD510" s="3">
        <f t="shared" ca="1" si="242"/>
        <v>0</v>
      </c>
      <c r="BE510" s="3">
        <f t="shared" ca="1" si="242"/>
        <v>0</v>
      </c>
      <c r="BF510" s="3">
        <f t="shared" ca="1" si="242"/>
        <v>0</v>
      </c>
      <c r="BG510" s="3">
        <f t="shared" ca="1" si="242"/>
        <v>0</v>
      </c>
      <c r="BH510" s="3">
        <f t="shared" ca="1" si="242"/>
        <v>0</v>
      </c>
      <c r="BI510" s="3">
        <f t="shared" ca="1" si="242"/>
        <v>0</v>
      </c>
      <c r="BJ510" s="3">
        <f t="shared" ca="1" si="241"/>
        <v>0</v>
      </c>
      <c r="BK510" s="3">
        <f t="shared" ca="1" si="241"/>
        <v>0</v>
      </c>
      <c r="BL510" s="3">
        <f t="shared" ca="1" si="241"/>
        <v>0</v>
      </c>
      <c r="BM510" s="3">
        <f t="shared" ca="1" si="241"/>
        <v>0</v>
      </c>
      <c r="BN510" s="3">
        <f t="shared" ca="1" si="241"/>
        <v>0</v>
      </c>
      <c r="BO510" s="3">
        <f t="shared" ca="1" si="241"/>
        <v>0</v>
      </c>
      <c r="BP510" s="3">
        <f t="shared" ca="1" si="241"/>
        <v>0</v>
      </c>
      <c r="BQ510" s="3">
        <f t="shared" ca="1" si="241"/>
        <v>0</v>
      </c>
      <c r="BR510" s="3">
        <f t="shared" ca="1" si="241"/>
        <v>0</v>
      </c>
      <c r="BS510" s="3">
        <f t="shared" ca="1" si="241"/>
        <v>0</v>
      </c>
      <c r="BT510" s="3">
        <f t="shared" ca="1" si="241"/>
        <v>0</v>
      </c>
      <c r="BU510" s="3">
        <f t="shared" ca="1" si="241"/>
        <v>0</v>
      </c>
      <c r="BV510" s="3">
        <f t="shared" ca="1" si="241"/>
        <v>0</v>
      </c>
      <c r="BW510" s="3">
        <f t="shared" ca="1" si="241"/>
        <v>0</v>
      </c>
      <c r="BX510" s="3">
        <f t="shared" ca="1" si="241"/>
        <v>0</v>
      </c>
      <c r="BY510" s="3">
        <f t="shared" ca="1" si="238"/>
        <v>0</v>
      </c>
      <c r="BZ510" s="3">
        <f t="shared" ca="1" si="238"/>
        <v>0</v>
      </c>
      <c r="CA510" s="3">
        <f t="shared" ca="1" si="238"/>
        <v>0</v>
      </c>
      <c r="CB510" s="3">
        <f t="shared" ca="1" si="238"/>
        <v>0</v>
      </c>
      <c r="CC510" s="3">
        <f t="shared" ca="1" si="238"/>
        <v>0</v>
      </c>
      <c r="CD510" s="3">
        <f t="shared" ca="1" si="238"/>
        <v>0</v>
      </c>
      <c r="CE510" s="3">
        <f t="shared" ca="1" si="238"/>
        <v>0</v>
      </c>
      <c r="CF510" s="3">
        <f t="shared" ca="1" si="238"/>
        <v>0</v>
      </c>
      <c r="CG510" s="3">
        <f t="shared" ca="1" si="238"/>
        <v>0</v>
      </c>
      <c r="CH510" s="3">
        <f t="shared" ca="1" si="238"/>
        <v>0</v>
      </c>
      <c r="CI510" s="3">
        <f t="shared" ca="1" si="238"/>
        <v>0</v>
      </c>
      <c r="CJ510" s="3">
        <f t="shared" ca="1" si="238"/>
        <v>0</v>
      </c>
      <c r="CK510" s="3">
        <f t="shared" ca="1" si="238"/>
        <v>0</v>
      </c>
      <c r="CL510" s="3">
        <f t="shared" ca="1" si="238"/>
        <v>0</v>
      </c>
      <c r="CM510" s="3">
        <f t="shared" ca="1" si="238"/>
        <v>0</v>
      </c>
      <c r="CN510" s="3">
        <f t="shared" ca="1" si="238"/>
        <v>0</v>
      </c>
      <c r="CO510" s="3">
        <f t="shared" ca="1" si="237"/>
        <v>0</v>
      </c>
      <c r="CP510" s="3">
        <f t="shared" ca="1" si="237"/>
        <v>0</v>
      </c>
      <c r="CQ510" s="3">
        <f t="shared" ca="1" si="237"/>
        <v>0</v>
      </c>
      <c r="CR510" s="3">
        <f t="shared" ca="1" si="237"/>
        <v>0</v>
      </c>
      <c r="CS510" s="3">
        <f t="shared" ca="1" si="237"/>
        <v>0</v>
      </c>
      <c r="CT510" s="3">
        <f t="shared" ca="1" si="237"/>
        <v>0</v>
      </c>
      <c r="CU510" s="3">
        <f t="shared" ca="1" si="237"/>
        <v>0</v>
      </c>
      <c r="CV510" s="3">
        <f t="shared" ca="1" si="237"/>
        <v>0</v>
      </c>
      <c r="CW510" s="3">
        <f t="shared" ca="1" si="237"/>
        <v>0</v>
      </c>
      <c r="CX510" s="3">
        <f t="shared" ca="1" si="237"/>
        <v>0</v>
      </c>
      <c r="CY510" s="3">
        <f t="shared" ca="1" si="237"/>
        <v>0</v>
      </c>
      <c r="CZ510" s="3">
        <f t="shared" ca="1" si="237"/>
        <v>0</v>
      </c>
      <c r="DA510" s="3">
        <f t="shared" ca="1" si="237"/>
        <v>0</v>
      </c>
      <c r="DB510" s="3">
        <f t="shared" ca="1" si="237"/>
        <v>0</v>
      </c>
      <c r="DC510" s="3">
        <f t="shared" ca="1" si="237"/>
        <v>0</v>
      </c>
      <c r="DD510" s="3">
        <f t="shared" ca="1" si="234"/>
        <v>0</v>
      </c>
      <c r="DE510" s="3">
        <f t="shared" ca="1" si="234"/>
        <v>0</v>
      </c>
      <c r="DF510" s="3">
        <f t="shared" ca="1" si="234"/>
        <v>0</v>
      </c>
      <c r="DG510" s="3">
        <f t="shared" ca="1" si="234"/>
        <v>0</v>
      </c>
      <c r="DH510" s="3">
        <f t="shared" ca="1" si="234"/>
        <v>0</v>
      </c>
      <c r="DI510" s="3">
        <f t="shared" ca="1" si="234"/>
        <v>0</v>
      </c>
      <c r="DJ510" s="3">
        <f t="shared" ca="1" si="234"/>
        <v>0</v>
      </c>
    </row>
    <row r="511" spans="5:114" x14ac:dyDescent="0.25">
      <c r="E511" s="3">
        <f t="shared" ca="1" si="213"/>
        <v>9.7052623044657671E-2</v>
      </c>
      <c r="F511" s="3">
        <f t="shared" ca="1" si="214"/>
        <v>13.071292825468403</v>
      </c>
      <c r="O511" s="3">
        <f t="shared" ca="1" si="240"/>
        <v>5.3436935045419052</v>
      </c>
      <c r="P511" s="3">
        <f t="shared" ca="1" si="240"/>
        <v>5.6004650426625613</v>
      </c>
      <c r="Q511" s="3">
        <f t="shared" ca="1" si="240"/>
        <v>14.508223354579421</v>
      </c>
      <c r="R511" s="3">
        <f t="shared" ca="1" si="240"/>
        <v>2.2463382079173217</v>
      </c>
      <c r="S511" s="3">
        <f t="shared" ca="1" si="240"/>
        <v>13.221271683073043</v>
      </c>
      <c r="T511" s="3">
        <f t="shared" ca="1" si="240"/>
        <v>5.446964519632048</v>
      </c>
      <c r="U511" s="3">
        <f t="shared" ca="1" si="240"/>
        <v>11.538874546596169</v>
      </c>
      <c r="V511" s="3">
        <f t="shared" ca="1" si="240"/>
        <v>6.1276241586510816</v>
      </c>
      <c r="W511" s="3">
        <f t="shared" ca="1" si="240"/>
        <v>11.231580920017649</v>
      </c>
      <c r="X511" s="3">
        <f t="shared" ca="1" si="240"/>
        <v>8.2316935501740431</v>
      </c>
      <c r="Y511" s="3">
        <f t="shared" ca="1" si="240"/>
        <v>11.919760851653503</v>
      </c>
      <c r="Z511" s="3">
        <f t="shared" ca="1" si="240"/>
        <v>11.4434133568863</v>
      </c>
      <c r="AA511" s="3">
        <f t="shared" ca="1" si="240"/>
        <v>19.602996681973647</v>
      </c>
      <c r="AB511" s="3">
        <f t="shared" ca="1" si="240"/>
        <v>7.1019981668117431</v>
      </c>
      <c r="AC511" s="3">
        <f t="shared" ca="1" si="240"/>
        <v>16.632356096200667</v>
      </c>
      <c r="AD511" s="3">
        <f t="shared" ca="1" si="240"/>
        <v>0</v>
      </c>
      <c r="AE511" s="3">
        <f t="shared" ca="1" si="239"/>
        <v>0</v>
      </c>
      <c r="AF511" s="3">
        <f t="shared" ca="1" si="239"/>
        <v>0</v>
      </c>
      <c r="AG511" s="3">
        <f t="shared" ca="1" si="239"/>
        <v>0</v>
      </c>
      <c r="AH511" s="3">
        <f t="shared" ca="1" si="239"/>
        <v>0</v>
      </c>
      <c r="AI511" s="3">
        <f t="shared" ca="1" si="239"/>
        <v>0</v>
      </c>
      <c r="AJ511" s="3">
        <f t="shared" ca="1" si="239"/>
        <v>0</v>
      </c>
      <c r="AK511" s="3">
        <f t="shared" ca="1" si="239"/>
        <v>0</v>
      </c>
      <c r="AL511" s="3">
        <f t="shared" ca="1" si="239"/>
        <v>0</v>
      </c>
      <c r="AM511" s="3">
        <f t="shared" ca="1" si="239"/>
        <v>0</v>
      </c>
      <c r="AN511" s="3">
        <f t="shared" ca="1" si="239"/>
        <v>0</v>
      </c>
      <c r="AO511" s="3">
        <f t="shared" ca="1" si="239"/>
        <v>0</v>
      </c>
      <c r="AP511" s="3">
        <f t="shared" ca="1" si="239"/>
        <v>0</v>
      </c>
      <c r="AQ511" s="3">
        <f t="shared" ca="1" si="239"/>
        <v>0</v>
      </c>
      <c r="AR511" s="3">
        <f t="shared" ca="1" si="239"/>
        <v>0</v>
      </c>
      <c r="AS511" s="3">
        <f t="shared" ca="1" si="239"/>
        <v>0</v>
      </c>
      <c r="AT511" s="3">
        <f t="shared" ca="1" si="242"/>
        <v>0</v>
      </c>
      <c r="AU511" s="3">
        <f t="shared" ca="1" si="242"/>
        <v>0</v>
      </c>
      <c r="AV511" s="3">
        <f t="shared" ca="1" si="242"/>
        <v>0</v>
      </c>
      <c r="AW511" s="3">
        <f t="shared" ca="1" si="242"/>
        <v>0</v>
      </c>
      <c r="AX511" s="3">
        <f t="shared" ca="1" si="242"/>
        <v>0</v>
      </c>
      <c r="AY511" s="3">
        <f t="shared" ca="1" si="242"/>
        <v>0</v>
      </c>
      <c r="AZ511" s="3">
        <f t="shared" ca="1" si="242"/>
        <v>0</v>
      </c>
      <c r="BA511" s="3">
        <f t="shared" ca="1" si="242"/>
        <v>0</v>
      </c>
      <c r="BB511" s="3">
        <f t="shared" ca="1" si="242"/>
        <v>0</v>
      </c>
      <c r="BC511" s="3">
        <f t="shared" ca="1" si="242"/>
        <v>0</v>
      </c>
      <c r="BD511" s="3">
        <f t="shared" ca="1" si="242"/>
        <v>0</v>
      </c>
      <c r="BE511" s="3">
        <f t="shared" ca="1" si="242"/>
        <v>0</v>
      </c>
      <c r="BF511" s="3">
        <f t="shared" ca="1" si="242"/>
        <v>0</v>
      </c>
      <c r="BG511" s="3">
        <f t="shared" ca="1" si="242"/>
        <v>0</v>
      </c>
      <c r="BH511" s="3">
        <f t="shared" ca="1" si="242"/>
        <v>0</v>
      </c>
      <c r="BI511" s="3">
        <f t="shared" ca="1" si="242"/>
        <v>0</v>
      </c>
      <c r="BJ511" s="3">
        <f t="shared" ca="1" si="241"/>
        <v>0</v>
      </c>
      <c r="BK511" s="3">
        <f t="shared" ca="1" si="241"/>
        <v>0</v>
      </c>
      <c r="BL511" s="3">
        <f t="shared" ca="1" si="241"/>
        <v>0</v>
      </c>
      <c r="BM511" s="3">
        <f t="shared" ca="1" si="241"/>
        <v>0</v>
      </c>
      <c r="BN511" s="3">
        <f t="shared" ca="1" si="241"/>
        <v>0</v>
      </c>
      <c r="BO511" s="3">
        <f t="shared" ca="1" si="241"/>
        <v>0</v>
      </c>
      <c r="BP511" s="3">
        <f t="shared" ca="1" si="241"/>
        <v>0</v>
      </c>
      <c r="BQ511" s="3">
        <f t="shared" ca="1" si="241"/>
        <v>0</v>
      </c>
      <c r="BR511" s="3">
        <f t="shared" ca="1" si="241"/>
        <v>0</v>
      </c>
      <c r="BS511" s="3">
        <f t="shared" ca="1" si="241"/>
        <v>0</v>
      </c>
      <c r="BT511" s="3">
        <f t="shared" ca="1" si="241"/>
        <v>0</v>
      </c>
      <c r="BU511" s="3">
        <f t="shared" ca="1" si="241"/>
        <v>0</v>
      </c>
      <c r="BV511" s="3">
        <f t="shared" ca="1" si="241"/>
        <v>0</v>
      </c>
      <c r="BW511" s="3">
        <f t="shared" ca="1" si="241"/>
        <v>0</v>
      </c>
      <c r="BX511" s="3">
        <f t="shared" ca="1" si="241"/>
        <v>0</v>
      </c>
      <c r="BY511" s="3">
        <f t="shared" ca="1" si="238"/>
        <v>0</v>
      </c>
      <c r="BZ511" s="3">
        <f t="shared" ca="1" si="238"/>
        <v>0</v>
      </c>
      <c r="CA511" s="3">
        <f t="shared" ca="1" si="238"/>
        <v>0</v>
      </c>
      <c r="CB511" s="3">
        <f t="shared" ca="1" si="238"/>
        <v>0</v>
      </c>
      <c r="CC511" s="3">
        <f t="shared" ca="1" si="238"/>
        <v>0</v>
      </c>
      <c r="CD511" s="3">
        <f t="shared" ca="1" si="238"/>
        <v>0</v>
      </c>
      <c r="CE511" s="3">
        <f t="shared" ca="1" si="238"/>
        <v>0</v>
      </c>
      <c r="CF511" s="3">
        <f t="shared" ca="1" si="238"/>
        <v>0</v>
      </c>
      <c r="CG511" s="3">
        <f t="shared" ca="1" si="238"/>
        <v>0</v>
      </c>
      <c r="CH511" s="3">
        <f t="shared" ca="1" si="238"/>
        <v>0</v>
      </c>
      <c r="CI511" s="3">
        <f t="shared" ca="1" si="238"/>
        <v>0</v>
      </c>
      <c r="CJ511" s="3">
        <f t="shared" ca="1" si="238"/>
        <v>0</v>
      </c>
      <c r="CK511" s="3">
        <f t="shared" ca="1" si="238"/>
        <v>0</v>
      </c>
      <c r="CL511" s="3">
        <f t="shared" ca="1" si="238"/>
        <v>0</v>
      </c>
      <c r="CM511" s="3">
        <f t="shared" ca="1" si="238"/>
        <v>0</v>
      </c>
      <c r="CN511" s="3">
        <f t="shared" ca="1" si="238"/>
        <v>0</v>
      </c>
      <c r="CO511" s="3">
        <f t="shared" ca="1" si="237"/>
        <v>0</v>
      </c>
      <c r="CP511" s="3">
        <f t="shared" ca="1" si="237"/>
        <v>0</v>
      </c>
      <c r="CQ511" s="3">
        <f t="shared" ca="1" si="237"/>
        <v>0</v>
      </c>
      <c r="CR511" s="3">
        <f t="shared" ca="1" si="237"/>
        <v>0</v>
      </c>
      <c r="CS511" s="3">
        <f t="shared" ca="1" si="237"/>
        <v>0</v>
      </c>
      <c r="CT511" s="3">
        <f t="shared" ca="1" si="237"/>
        <v>0</v>
      </c>
      <c r="CU511" s="3">
        <f t="shared" ca="1" si="237"/>
        <v>0</v>
      </c>
      <c r="CV511" s="3">
        <f t="shared" ca="1" si="237"/>
        <v>0</v>
      </c>
      <c r="CW511" s="3">
        <f t="shared" ca="1" si="237"/>
        <v>0</v>
      </c>
      <c r="CX511" s="3">
        <f t="shared" ca="1" si="237"/>
        <v>0</v>
      </c>
      <c r="CY511" s="3">
        <f t="shared" ca="1" si="237"/>
        <v>0</v>
      </c>
      <c r="CZ511" s="3">
        <f t="shared" ca="1" si="237"/>
        <v>0</v>
      </c>
      <c r="DA511" s="3">
        <f t="shared" ca="1" si="237"/>
        <v>0</v>
      </c>
      <c r="DB511" s="3">
        <f t="shared" ca="1" si="237"/>
        <v>0</v>
      </c>
      <c r="DC511" s="3">
        <f t="shared" ca="1" si="237"/>
        <v>0</v>
      </c>
      <c r="DD511" s="3">
        <f t="shared" ca="1" si="234"/>
        <v>0</v>
      </c>
      <c r="DE511" s="3">
        <f t="shared" ca="1" si="234"/>
        <v>0</v>
      </c>
      <c r="DF511" s="3">
        <f t="shared" ca="1" si="234"/>
        <v>0</v>
      </c>
      <c r="DG511" s="3">
        <f t="shared" ca="1" si="234"/>
        <v>0</v>
      </c>
      <c r="DH511" s="3">
        <f t="shared" ca="1" si="234"/>
        <v>0</v>
      </c>
      <c r="DI511" s="3">
        <f t="shared" ca="1" si="234"/>
        <v>0</v>
      </c>
      <c r="DJ511" s="3">
        <f t="shared" ca="1" si="234"/>
        <v>0</v>
      </c>
    </row>
    <row r="512" spans="5:114" x14ac:dyDescent="0.25">
      <c r="E512" s="3">
        <f t="shared" ca="1" si="213"/>
        <v>0.96439149031442339</v>
      </c>
      <c r="F512" s="3">
        <f t="shared" ca="1" si="214"/>
        <v>4.9910809536053744</v>
      </c>
      <c r="O512" s="3">
        <f t="shared" ca="1" si="240"/>
        <v>3.9321728844661927</v>
      </c>
      <c r="P512" s="3">
        <f t="shared" ca="1" si="240"/>
        <v>5.6468518262275333</v>
      </c>
      <c r="Q512" s="3">
        <f t="shared" ca="1" si="240"/>
        <v>10.586537430838359</v>
      </c>
      <c r="R512" s="3">
        <f t="shared" ca="1" si="240"/>
        <v>13.8615389358143</v>
      </c>
      <c r="S512" s="3">
        <f t="shared" ca="1" si="240"/>
        <v>9.5796856352572082</v>
      </c>
      <c r="T512" s="3">
        <f t="shared" ca="1" si="240"/>
        <v>3.1240574545711119</v>
      </c>
      <c r="U512" s="3">
        <f t="shared" ca="1" si="240"/>
        <v>0.16886904473021325</v>
      </c>
      <c r="V512" s="3">
        <f t="shared" ca="1" si="240"/>
        <v>8.9367765890172937</v>
      </c>
      <c r="W512" s="3">
        <f t="shared" ca="1" si="240"/>
        <v>10.013618650006988</v>
      </c>
      <c r="X512" s="3">
        <f t="shared" ca="1" si="240"/>
        <v>4.8300839928764887</v>
      </c>
      <c r="Y512" s="3">
        <f t="shared" ca="1" si="240"/>
        <v>7.0813588918284438</v>
      </c>
      <c r="Z512" s="3">
        <f t="shared" ca="1" si="240"/>
        <v>5.3264496379523054</v>
      </c>
      <c r="AA512" s="3">
        <f t="shared" ca="1" si="240"/>
        <v>8.4422159396995173</v>
      </c>
      <c r="AB512" s="3">
        <f t="shared" ca="1" si="240"/>
        <v>5.1789747825896955</v>
      </c>
      <c r="AC512" s="3">
        <f t="shared" ca="1" si="240"/>
        <v>5.3350259710368917</v>
      </c>
      <c r="AD512" s="3">
        <f t="shared" ca="1" si="240"/>
        <v>0</v>
      </c>
      <c r="AE512" s="3">
        <f t="shared" ca="1" si="239"/>
        <v>0</v>
      </c>
      <c r="AF512" s="3">
        <f t="shared" ca="1" si="239"/>
        <v>0</v>
      </c>
      <c r="AG512" s="3">
        <f t="shared" ca="1" si="239"/>
        <v>0</v>
      </c>
      <c r="AH512" s="3">
        <f t="shared" ca="1" si="239"/>
        <v>0</v>
      </c>
      <c r="AI512" s="3">
        <f t="shared" ca="1" si="239"/>
        <v>0</v>
      </c>
      <c r="AJ512" s="3">
        <f t="shared" ca="1" si="239"/>
        <v>0</v>
      </c>
      <c r="AK512" s="3">
        <f t="shared" ca="1" si="239"/>
        <v>0</v>
      </c>
      <c r="AL512" s="3">
        <f t="shared" ca="1" si="239"/>
        <v>0</v>
      </c>
      <c r="AM512" s="3">
        <f t="shared" ca="1" si="239"/>
        <v>0</v>
      </c>
      <c r="AN512" s="3">
        <f t="shared" ca="1" si="239"/>
        <v>0</v>
      </c>
      <c r="AO512" s="3">
        <f t="shared" ca="1" si="239"/>
        <v>0</v>
      </c>
      <c r="AP512" s="3">
        <f t="shared" ca="1" si="239"/>
        <v>0</v>
      </c>
      <c r="AQ512" s="3">
        <f t="shared" ca="1" si="239"/>
        <v>0</v>
      </c>
      <c r="AR512" s="3">
        <f t="shared" ca="1" si="239"/>
        <v>0</v>
      </c>
      <c r="AS512" s="3">
        <f t="shared" ca="1" si="239"/>
        <v>0</v>
      </c>
      <c r="AT512" s="3">
        <f t="shared" ca="1" si="242"/>
        <v>0</v>
      </c>
      <c r="AU512" s="3">
        <f t="shared" ca="1" si="242"/>
        <v>0</v>
      </c>
      <c r="AV512" s="3">
        <f t="shared" ca="1" si="242"/>
        <v>0</v>
      </c>
      <c r="AW512" s="3">
        <f t="shared" ca="1" si="242"/>
        <v>0</v>
      </c>
      <c r="AX512" s="3">
        <f t="shared" ca="1" si="242"/>
        <v>0</v>
      </c>
      <c r="AY512" s="3">
        <f t="shared" ca="1" si="242"/>
        <v>0</v>
      </c>
      <c r="AZ512" s="3">
        <f t="shared" ca="1" si="242"/>
        <v>0</v>
      </c>
      <c r="BA512" s="3">
        <f t="shared" ca="1" si="242"/>
        <v>0</v>
      </c>
      <c r="BB512" s="3">
        <f t="shared" ca="1" si="242"/>
        <v>0</v>
      </c>
      <c r="BC512" s="3">
        <f t="shared" ca="1" si="242"/>
        <v>0</v>
      </c>
      <c r="BD512" s="3">
        <f t="shared" ca="1" si="242"/>
        <v>0</v>
      </c>
      <c r="BE512" s="3">
        <f t="shared" ca="1" si="242"/>
        <v>0</v>
      </c>
      <c r="BF512" s="3">
        <f t="shared" ca="1" si="242"/>
        <v>0</v>
      </c>
      <c r="BG512" s="3">
        <f t="shared" ca="1" si="242"/>
        <v>0</v>
      </c>
      <c r="BH512" s="3">
        <f t="shared" ca="1" si="242"/>
        <v>0</v>
      </c>
      <c r="BI512" s="3">
        <f t="shared" ca="1" si="242"/>
        <v>0</v>
      </c>
      <c r="BJ512" s="3">
        <f t="shared" ca="1" si="241"/>
        <v>0</v>
      </c>
      <c r="BK512" s="3">
        <f t="shared" ca="1" si="241"/>
        <v>0</v>
      </c>
      <c r="BL512" s="3">
        <f t="shared" ca="1" si="241"/>
        <v>0</v>
      </c>
      <c r="BM512" s="3">
        <f t="shared" ca="1" si="241"/>
        <v>0</v>
      </c>
      <c r="BN512" s="3">
        <f t="shared" ca="1" si="241"/>
        <v>0</v>
      </c>
      <c r="BO512" s="3">
        <f t="shared" ca="1" si="241"/>
        <v>0</v>
      </c>
      <c r="BP512" s="3">
        <f t="shared" ca="1" si="241"/>
        <v>0</v>
      </c>
      <c r="BQ512" s="3">
        <f t="shared" ca="1" si="241"/>
        <v>0</v>
      </c>
      <c r="BR512" s="3">
        <f t="shared" ca="1" si="241"/>
        <v>0</v>
      </c>
      <c r="BS512" s="3">
        <f t="shared" ca="1" si="241"/>
        <v>0</v>
      </c>
      <c r="BT512" s="3">
        <f t="shared" ca="1" si="241"/>
        <v>0</v>
      </c>
      <c r="BU512" s="3">
        <f t="shared" ca="1" si="241"/>
        <v>0</v>
      </c>
      <c r="BV512" s="3">
        <f t="shared" ca="1" si="241"/>
        <v>0</v>
      </c>
      <c r="BW512" s="3">
        <f t="shared" ca="1" si="241"/>
        <v>0</v>
      </c>
      <c r="BX512" s="3">
        <f t="shared" ca="1" si="241"/>
        <v>0</v>
      </c>
      <c r="BY512" s="3">
        <f t="shared" ca="1" si="238"/>
        <v>0</v>
      </c>
      <c r="BZ512" s="3">
        <f t="shared" ca="1" si="238"/>
        <v>0</v>
      </c>
      <c r="CA512" s="3">
        <f t="shared" ca="1" si="238"/>
        <v>0</v>
      </c>
      <c r="CB512" s="3">
        <f t="shared" ca="1" si="238"/>
        <v>0</v>
      </c>
      <c r="CC512" s="3">
        <f t="shared" ca="1" si="238"/>
        <v>0</v>
      </c>
      <c r="CD512" s="3">
        <f t="shared" ca="1" si="238"/>
        <v>0</v>
      </c>
      <c r="CE512" s="3">
        <f t="shared" ca="1" si="238"/>
        <v>0</v>
      </c>
      <c r="CF512" s="3">
        <f t="shared" ca="1" si="238"/>
        <v>0</v>
      </c>
      <c r="CG512" s="3">
        <f t="shared" ca="1" si="238"/>
        <v>0</v>
      </c>
      <c r="CH512" s="3">
        <f t="shared" ca="1" si="238"/>
        <v>0</v>
      </c>
      <c r="CI512" s="3">
        <f t="shared" ca="1" si="238"/>
        <v>0</v>
      </c>
      <c r="CJ512" s="3">
        <f t="shared" ca="1" si="238"/>
        <v>0</v>
      </c>
      <c r="CK512" s="3">
        <f t="shared" ca="1" si="238"/>
        <v>0</v>
      </c>
      <c r="CL512" s="3">
        <f t="shared" ca="1" si="238"/>
        <v>0</v>
      </c>
      <c r="CM512" s="3">
        <f t="shared" ca="1" si="238"/>
        <v>0</v>
      </c>
      <c r="CN512" s="3">
        <f t="shared" ca="1" si="238"/>
        <v>0</v>
      </c>
      <c r="CO512" s="3">
        <f t="shared" ca="1" si="237"/>
        <v>0</v>
      </c>
      <c r="CP512" s="3">
        <f t="shared" ca="1" si="237"/>
        <v>0</v>
      </c>
      <c r="CQ512" s="3">
        <f t="shared" ca="1" si="237"/>
        <v>0</v>
      </c>
      <c r="CR512" s="3">
        <f t="shared" ca="1" si="237"/>
        <v>0</v>
      </c>
      <c r="CS512" s="3">
        <f t="shared" ca="1" si="237"/>
        <v>0</v>
      </c>
      <c r="CT512" s="3">
        <f t="shared" ca="1" si="237"/>
        <v>0</v>
      </c>
      <c r="CU512" s="3">
        <f t="shared" ca="1" si="237"/>
        <v>0</v>
      </c>
      <c r="CV512" s="3">
        <f t="shared" ca="1" si="237"/>
        <v>0</v>
      </c>
      <c r="CW512" s="3">
        <f t="shared" ca="1" si="237"/>
        <v>0</v>
      </c>
      <c r="CX512" s="3">
        <f t="shared" ca="1" si="237"/>
        <v>0</v>
      </c>
      <c r="CY512" s="3">
        <f t="shared" ca="1" si="237"/>
        <v>0</v>
      </c>
      <c r="CZ512" s="3">
        <f t="shared" ca="1" si="237"/>
        <v>0</v>
      </c>
      <c r="DA512" s="3">
        <f t="shared" ca="1" si="237"/>
        <v>0</v>
      </c>
      <c r="DB512" s="3">
        <f t="shared" ca="1" si="237"/>
        <v>0</v>
      </c>
      <c r="DC512" s="3">
        <f t="shared" ca="1" si="237"/>
        <v>0</v>
      </c>
      <c r="DD512" s="3">
        <f t="shared" ca="1" si="234"/>
        <v>0</v>
      </c>
      <c r="DE512" s="3">
        <f t="shared" ca="1" si="234"/>
        <v>0</v>
      </c>
      <c r="DF512" s="3">
        <f t="shared" ca="1" si="234"/>
        <v>0</v>
      </c>
      <c r="DG512" s="3">
        <f t="shared" ca="1" si="234"/>
        <v>0</v>
      </c>
      <c r="DH512" s="3">
        <f t="shared" ca="1" si="234"/>
        <v>0</v>
      </c>
      <c r="DI512" s="3">
        <f t="shared" ca="1" si="234"/>
        <v>0</v>
      </c>
      <c r="DJ512" s="3">
        <f t="shared" ca="1" si="234"/>
        <v>0</v>
      </c>
    </row>
    <row r="513" spans="5:114" x14ac:dyDescent="0.25">
      <c r="E513" s="3">
        <f t="shared" ca="1" si="213"/>
        <v>0.65494008259440839</v>
      </c>
      <c r="F513" s="3">
        <f t="shared" ca="1" si="214"/>
        <v>7.7776164832099024</v>
      </c>
      <c r="O513" s="3">
        <f t="shared" ca="1" si="240"/>
        <v>17.09213409363128</v>
      </c>
      <c r="P513" s="3">
        <f t="shared" ca="1" si="240"/>
        <v>9.2928684166414257</v>
      </c>
      <c r="Q513" s="3">
        <f t="shared" ca="1" si="240"/>
        <v>8.8348263568598462</v>
      </c>
      <c r="R513" s="3">
        <f t="shared" ca="1" si="240"/>
        <v>5.6727393178899499</v>
      </c>
      <c r="S513" s="3">
        <f t="shared" ca="1" si="240"/>
        <v>6.6301630514735193</v>
      </c>
      <c r="T513" s="3">
        <f t="shared" ca="1" si="240"/>
        <v>9.2492032059231679</v>
      </c>
      <c r="U513" s="3">
        <f t="shared" ca="1" si="240"/>
        <v>9.4028736136449051</v>
      </c>
      <c r="V513" s="3">
        <f t="shared" ca="1" si="240"/>
        <v>20.179291588079177</v>
      </c>
      <c r="W513" s="3">
        <f t="shared" ca="1" si="240"/>
        <v>14.764727160295529</v>
      </c>
      <c r="X513" s="3">
        <f t="shared" ca="1" si="240"/>
        <v>0.53183915844477181</v>
      </c>
      <c r="Y513" s="3">
        <f t="shared" ca="1" si="240"/>
        <v>6.8530106791984267</v>
      </c>
      <c r="Z513" s="3">
        <f t="shared" ca="1" si="240"/>
        <v>8.4641281886285746</v>
      </c>
      <c r="AA513" s="3">
        <f t="shared" ca="1" si="240"/>
        <v>2.1752744105649726</v>
      </c>
      <c r="AB513" s="3">
        <f t="shared" ca="1" si="240"/>
        <v>2.6824916880530374</v>
      </c>
      <c r="AC513" s="3">
        <f t="shared" ca="1" si="240"/>
        <v>2.3482464298078396</v>
      </c>
      <c r="AD513" s="3">
        <f t="shared" ca="1" si="240"/>
        <v>0</v>
      </c>
      <c r="AE513" s="3">
        <f t="shared" ca="1" si="239"/>
        <v>0</v>
      </c>
      <c r="AF513" s="3">
        <f t="shared" ca="1" si="239"/>
        <v>0</v>
      </c>
      <c r="AG513" s="3">
        <f t="shared" ca="1" si="239"/>
        <v>0</v>
      </c>
      <c r="AH513" s="3">
        <f t="shared" ca="1" si="239"/>
        <v>0</v>
      </c>
      <c r="AI513" s="3">
        <f t="shared" ca="1" si="239"/>
        <v>0</v>
      </c>
      <c r="AJ513" s="3">
        <f t="shared" ca="1" si="239"/>
        <v>0</v>
      </c>
      <c r="AK513" s="3">
        <f t="shared" ca="1" si="239"/>
        <v>0</v>
      </c>
      <c r="AL513" s="3">
        <f t="shared" ca="1" si="239"/>
        <v>0</v>
      </c>
      <c r="AM513" s="3">
        <f t="shared" ca="1" si="239"/>
        <v>0</v>
      </c>
      <c r="AN513" s="3">
        <f t="shared" ca="1" si="239"/>
        <v>0</v>
      </c>
      <c r="AO513" s="3">
        <f t="shared" ca="1" si="239"/>
        <v>0</v>
      </c>
      <c r="AP513" s="3">
        <f t="shared" ca="1" si="239"/>
        <v>0</v>
      </c>
      <c r="AQ513" s="3">
        <f t="shared" ca="1" si="239"/>
        <v>0</v>
      </c>
      <c r="AR513" s="3">
        <f t="shared" ca="1" si="239"/>
        <v>0</v>
      </c>
      <c r="AS513" s="3">
        <f t="shared" ca="1" si="239"/>
        <v>0</v>
      </c>
      <c r="AT513" s="3">
        <f t="shared" ca="1" si="242"/>
        <v>0</v>
      </c>
      <c r="AU513" s="3">
        <f t="shared" ca="1" si="242"/>
        <v>0</v>
      </c>
      <c r="AV513" s="3">
        <f t="shared" ca="1" si="242"/>
        <v>0</v>
      </c>
      <c r="AW513" s="3">
        <f t="shared" ca="1" si="242"/>
        <v>0</v>
      </c>
      <c r="AX513" s="3">
        <f t="shared" ca="1" si="242"/>
        <v>0</v>
      </c>
      <c r="AY513" s="3">
        <f t="shared" ca="1" si="242"/>
        <v>0</v>
      </c>
      <c r="AZ513" s="3">
        <f t="shared" ca="1" si="242"/>
        <v>0</v>
      </c>
      <c r="BA513" s="3">
        <f t="shared" ca="1" si="242"/>
        <v>0</v>
      </c>
      <c r="BB513" s="3">
        <f t="shared" ca="1" si="242"/>
        <v>0</v>
      </c>
      <c r="BC513" s="3">
        <f t="shared" ca="1" si="242"/>
        <v>0</v>
      </c>
      <c r="BD513" s="3">
        <f t="shared" ca="1" si="242"/>
        <v>0</v>
      </c>
      <c r="BE513" s="3">
        <f t="shared" ca="1" si="242"/>
        <v>0</v>
      </c>
      <c r="BF513" s="3">
        <f t="shared" ca="1" si="242"/>
        <v>0</v>
      </c>
      <c r="BG513" s="3">
        <f t="shared" ca="1" si="242"/>
        <v>0</v>
      </c>
      <c r="BH513" s="3">
        <f t="shared" ca="1" si="242"/>
        <v>0</v>
      </c>
      <c r="BI513" s="3">
        <f t="shared" ca="1" si="242"/>
        <v>0</v>
      </c>
      <c r="BJ513" s="3">
        <f t="shared" ca="1" si="241"/>
        <v>0</v>
      </c>
      <c r="BK513" s="3">
        <f t="shared" ca="1" si="241"/>
        <v>0</v>
      </c>
      <c r="BL513" s="3">
        <f t="shared" ca="1" si="241"/>
        <v>0</v>
      </c>
      <c r="BM513" s="3">
        <f t="shared" ca="1" si="241"/>
        <v>0</v>
      </c>
      <c r="BN513" s="3">
        <f t="shared" ca="1" si="241"/>
        <v>0</v>
      </c>
      <c r="BO513" s="3">
        <f t="shared" ca="1" si="241"/>
        <v>0</v>
      </c>
      <c r="BP513" s="3">
        <f t="shared" ca="1" si="241"/>
        <v>0</v>
      </c>
      <c r="BQ513" s="3">
        <f t="shared" ca="1" si="241"/>
        <v>0</v>
      </c>
      <c r="BR513" s="3">
        <f t="shared" ca="1" si="241"/>
        <v>0</v>
      </c>
      <c r="BS513" s="3">
        <f t="shared" ca="1" si="241"/>
        <v>0</v>
      </c>
      <c r="BT513" s="3">
        <f t="shared" ca="1" si="241"/>
        <v>0</v>
      </c>
      <c r="BU513" s="3">
        <f t="shared" ca="1" si="241"/>
        <v>0</v>
      </c>
      <c r="BV513" s="3">
        <f t="shared" ca="1" si="241"/>
        <v>0</v>
      </c>
      <c r="BW513" s="3">
        <f t="shared" ca="1" si="241"/>
        <v>0</v>
      </c>
      <c r="BX513" s="3">
        <f t="shared" ca="1" si="241"/>
        <v>0</v>
      </c>
      <c r="BY513" s="3">
        <f t="shared" ca="1" si="238"/>
        <v>0</v>
      </c>
      <c r="BZ513" s="3">
        <f t="shared" ca="1" si="238"/>
        <v>0</v>
      </c>
      <c r="CA513" s="3">
        <f t="shared" ca="1" si="238"/>
        <v>0</v>
      </c>
      <c r="CB513" s="3">
        <f t="shared" ca="1" si="238"/>
        <v>0</v>
      </c>
      <c r="CC513" s="3">
        <f t="shared" ca="1" si="238"/>
        <v>0</v>
      </c>
      <c r="CD513" s="3">
        <f t="shared" ca="1" si="238"/>
        <v>0</v>
      </c>
      <c r="CE513" s="3">
        <f t="shared" ca="1" si="238"/>
        <v>0</v>
      </c>
      <c r="CF513" s="3">
        <f t="shared" ca="1" si="238"/>
        <v>0</v>
      </c>
      <c r="CG513" s="3">
        <f t="shared" ca="1" si="238"/>
        <v>0</v>
      </c>
      <c r="CH513" s="3">
        <f t="shared" ca="1" si="238"/>
        <v>0</v>
      </c>
      <c r="CI513" s="3">
        <f t="shared" ca="1" si="238"/>
        <v>0</v>
      </c>
      <c r="CJ513" s="3">
        <f t="shared" ca="1" si="238"/>
        <v>0</v>
      </c>
      <c r="CK513" s="3">
        <f t="shared" ca="1" si="238"/>
        <v>0</v>
      </c>
      <c r="CL513" s="3">
        <f t="shared" ca="1" si="238"/>
        <v>0</v>
      </c>
      <c r="CM513" s="3">
        <f t="shared" ca="1" si="238"/>
        <v>0</v>
      </c>
      <c r="CN513" s="3">
        <f t="shared" ca="1" si="238"/>
        <v>0</v>
      </c>
      <c r="CO513" s="3">
        <f t="shared" ca="1" si="237"/>
        <v>0</v>
      </c>
      <c r="CP513" s="3">
        <f t="shared" ca="1" si="237"/>
        <v>0</v>
      </c>
      <c r="CQ513" s="3">
        <f t="shared" ca="1" si="237"/>
        <v>0</v>
      </c>
      <c r="CR513" s="3">
        <f t="shared" ca="1" si="237"/>
        <v>0</v>
      </c>
      <c r="CS513" s="3">
        <f t="shared" ca="1" si="237"/>
        <v>0</v>
      </c>
      <c r="CT513" s="3">
        <f t="shared" ca="1" si="237"/>
        <v>0</v>
      </c>
      <c r="CU513" s="3">
        <f t="shared" ca="1" si="237"/>
        <v>0</v>
      </c>
      <c r="CV513" s="3">
        <f t="shared" ca="1" si="237"/>
        <v>0</v>
      </c>
      <c r="CW513" s="3">
        <f t="shared" ca="1" si="237"/>
        <v>0</v>
      </c>
      <c r="CX513" s="3">
        <f t="shared" ca="1" si="237"/>
        <v>0</v>
      </c>
      <c r="CY513" s="3">
        <f t="shared" ca="1" si="237"/>
        <v>0</v>
      </c>
      <c r="CZ513" s="3">
        <f t="shared" ca="1" si="237"/>
        <v>0</v>
      </c>
      <c r="DA513" s="3">
        <f t="shared" ca="1" si="237"/>
        <v>0</v>
      </c>
      <c r="DB513" s="3">
        <f t="shared" ca="1" si="237"/>
        <v>0</v>
      </c>
      <c r="DC513" s="3">
        <f t="shared" ca="1" si="237"/>
        <v>0</v>
      </c>
      <c r="DD513" s="3">
        <f t="shared" ca="1" si="234"/>
        <v>0</v>
      </c>
      <c r="DE513" s="3">
        <f t="shared" ca="1" si="234"/>
        <v>0</v>
      </c>
      <c r="DF513" s="3">
        <f t="shared" ca="1" si="234"/>
        <v>0</v>
      </c>
      <c r="DG513" s="3">
        <f t="shared" ca="1" si="234"/>
        <v>0</v>
      </c>
      <c r="DH513" s="3">
        <f t="shared" ca="1" si="234"/>
        <v>0</v>
      </c>
      <c r="DI513" s="3">
        <f t="shared" ca="1" si="234"/>
        <v>0</v>
      </c>
      <c r="DJ513" s="3">
        <f t="shared" ca="1" si="234"/>
        <v>0</v>
      </c>
    </row>
    <row r="514" spans="5:114" x14ac:dyDescent="0.25">
      <c r="E514" s="3">
        <f t="shared" ca="1" si="213"/>
        <v>9.1701583903523787E-2</v>
      </c>
      <c r="F514" s="3">
        <f t="shared" ca="1" si="214"/>
        <v>7.6496912360931208</v>
      </c>
      <c r="O514" s="3">
        <f t="shared" ca="1" si="240"/>
        <v>14.596930996461172</v>
      </c>
      <c r="P514" s="3">
        <f t="shared" ca="1" si="240"/>
        <v>0.33123698718246297</v>
      </c>
      <c r="Q514" s="3">
        <f t="shared" ca="1" si="240"/>
        <v>18.786756259886321</v>
      </c>
      <c r="R514" s="3">
        <f t="shared" ca="1" si="240"/>
        <v>6.1763960700928777</v>
      </c>
      <c r="S514" s="3">
        <f t="shared" ca="1" si="240"/>
        <v>4.7258295501639296</v>
      </c>
      <c r="T514" s="3">
        <f t="shared" ca="1" si="240"/>
        <v>1.0410322111228425</v>
      </c>
      <c r="U514" s="3">
        <f t="shared" ca="1" si="240"/>
        <v>2.1104872656385001</v>
      </c>
      <c r="V514" s="3">
        <f t="shared" ca="1" si="240"/>
        <v>10.610802506183619</v>
      </c>
      <c r="W514" s="3">
        <f t="shared" ca="1" si="240"/>
        <v>1.2919020569599717</v>
      </c>
      <c r="X514" s="3">
        <f t="shared" ca="1" si="240"/>
        <v>3.6470700083325349</v>
      </c>
      <c r="Y514" s="3">
        <f t="shared" ca="1" si="240"/>
        <v>2.5170145506482431</v>
      </c>
      <c r="Z514" s="3">
        <f t="shared" ca="1" si="240"/>
        <v>4.6336290483066032</v>
      </c>
      <c r="AA514" s="3">
        <f t="shared" ca="1" si="240"/>
        <v>5.2894523259855806</v>
      </c>
      <c r="AB514" s="3">
        <f t="shared" ca="1" si="240"/>
        <v>0.23144701531915624</v>
      </c>
      <c r="AC514" s="3">
        <f t="shared" ca="1" si="240"/>
        <v>11.33898090836062</v>
      </c>
      <c r="AD514" s="3">
        <f t="shared" ca="1" si="240"/>
        <v>0</v>
      </c>
      <c r="AE514" s="3">
        <f t="shared" ca="1" si="239"/>
        <v>0</v>
      </c>
      <c r="AF514" s="3">
        <f t="shared" ca="1" si="239"/>
        <v>0</v>
      </c>
      <c r="AG514" s="3">
        <f t="shared" ca="1" si="239"/>
        <v>0</v>
      </c>
      <c r="AH514" s="3">
        <f t="shared" ca="1" si="239"/>
        <v>0</v>
      </c>
      <c r="AI514" s="3">
        <f t="shared" ca="1" si="239"/>
        <v>0</v>
      </c>
      <c r="AJ514" s="3">
        <f t="shared" ca="1" si="239"/>
        <v>0</v>
      </c>
      <c r="AK514" s="3">
        <f t="shared" ca="1" si="239"/>
        <v>0</v>
      </c>
      <c r="AL514" s="3">
        <f t="shared" ca="1" si="239"/>
        <v>0</v>
      </c>
      <c r="AM514" s="3">
        <f t="shared" ca="1" si="239"/>
        <v>0</v>
      </c>
      <c r="AN514" s="3">
        <f t="shared" ca="1" si="239"/>
        <v>0</v>
      </c>
      <c r="AO514" s="3">
        <f t="shared" ca="1" si="239"/>
        <v>0</v>
      </c>
      <c r="AP514" s="3">
        <f t="shared" ca="1" si="239"/>
        <v>0</v>
      </c>
      <c r="AQ514" s="3">
        <f t="shared" ca="1" si="239"/>
        <v>0</v>
      </c>
      <c r="AR514" s="3">
        <f t="shared" ca="1" si="239"/>
        <v>0</v>
      </c>
      <c r="AS514" s="3">
        <f t="shared" ca="1" si="239"/>
        <v>0</v>
      </c>
      <c r="AT514" s="3">
        <f t="shared" ca="1" si="242"/>
        <v>0</v>
      </c>
      <c r="AU514" s="3">
        <f t="shared" ca="1" si="242"/>
        <v>0</v>
      </c>
      <c r="AV514" s="3">
        <f t="shared" ca="1" si="242"/>
        <v>0</v>
      </c>
      <c r="AW514" s="3">
        <f t="shared" ca="1" si="242"/>
        <v>0</v>
      </c>
      <c r="AX514" s="3">
        <f t="shared" ca="1" si="242"/>
        <v>0</v>
      </c>
      <c r="AY514" s="3">
        <f t="shared" ca="1" si="242"/>
        <v>0</v>
      </c>
      <c r="AZ514" s="3">
        <f t="shared" ca="1" si="242"/>
        <v>0</v>
      </c>
      <c r="BA514" s="3">
        <f t="shared" ca="1" si="242"/>
        <v>0</v>
      </c>
      <c r="BB514" s="3">
        <f t="shared" ca="1" si="242"/>
        <v>0</v>
      </c>
      <c r="BC514" s="3">
        <f t="shared" ca="1" si="242"/>
        <v>0</v>
      </c>
      <c r="BD514" s="3">
        <f t="shared" ca="1" si="242"/>
        <v>0</v>
      </c>
      <c r="BE514" s="3">
        <f t="shared" ca="1" si="242"/>
        <v>0</v>
      </c>
      <c r="BF514" s="3">
        <f t="shared" ca="1" si="242"/>
        <v>0</v>
      </c>
      <c r="BG514" s="3">
        <f t="shared" ca="1" si="242"/>
        <v>0</v>
      </c>
      <c r="BH514" s="3">
        <f t="shared" ca="1" si="242"/>
        <v>0</v>
      </c>
      <c r="BI514" s="3">
        <f t="shared" ca="1" si="242"/>
        <v>0</v>
      </c>
      <c r="BJ514" s="3">
        <f t="shared" ca="1" si="241"/>
        <v>0</v>
      </c>
      <c r="BK514" s="3">
        <f t="shared" ca="1" si="241"/>
        <v>0</v>
      </c>
      <c r="BL514" s="3">
        <f t="shared" ca="1" si="241"/>
        <v>0</v>
      </c>
      <c r="BM514" s="3">
        <f t="shared" ca="1" si="241"/>
        <v>0</v>
      </c>
      <c r="BN514" s="3">
        <f t="shared" ca="1" si="241"/>
        <v>0</v>
      </c>
      <c r="BO514" s="3">
        <f t="shared" ca="1" si="241"/>
        <v>0</v>
      </c>
      <c r="BP514" s="3">
        <f t="shared" ca="1" si="241"/>
        <v>0</v>
      </c>
      <c r="BQ514" s="3">
        <f t="shared" ca="1" si="241"/>
        <v>0</v>
      </c>
      <c r="BR514" s="3">
        <f t="shared" ca="1" si="241"/>
        <v>0</v>
      </c>
      <c r="BS514" s="3">
        <f t="shared" ca="1" si="241"/>
        <v>0</v>
      </c>
      <c r="BT514" s="3">
        <f t="shared" ca="1" si="241"/>
        <v>0</v>
      </c>
      <c r="BU514" s="3">
        <f t="shared" ca="1" si="241"/>
        <v>0</v>
      </c>
      <c r="BV514" s="3">
        <f t="shared" ca="1" si="241"/>
        <v>0</v>
      </c>
      <c r="BW514" s="3">
        <f t="shared" ca="1" si="241"/>
        <v>0</v>
      </c>
      <c r="BX514" s="3">
        <f t="shared" ca="1" si="241"/>
        <v>0</v>
      </c>
      <c r="BY514" s="3">
        <f t="shared" ca="1" si="238"/>
        <v>0</v>
      </c>
      <c r="BZ514" s="3">
        <f t="shared" ca="1" si="238"/>
        <v>0</v>
      </c>
      <c r="CA514" s="3">
        <f t="shared" ca="1" si="238"/>
        <v>0</v>
      </c>
      <c r="CB514" s="3">
        <f t="shared" ca="1" si="238"/>
        <v>0</v>
      </c>
      <c r="CC514" s="3">
        <f t="shared" ca="1" si="238"/>
        <v>0</v>
      </c>
      <c r="CD514" s="3">
        <f t="shared" ca="1" si="238"/>
        <v>0</v>
      </c>
      <c r="CE514" s="3">
        <f t="shared" ca="1" si="238"/>
        <v>0</v>
      </c>
      <c r="CF514" s="3">
        <f t="shared" ca="1" si="238"/>
        <v>0</v>
      </c>
      <c r="CG514" s="3">
        <f t="shared" ca="1" si="238"/>
        <v>0</v>
      </c>
      <c r="CH514" s="3">
        <f t="shared" ca="1" si="238"/>
        <v>0</v>
      </c>
      <c r="CI514" s="3">
        <f t="shared" ca="1" si="238"/>
        <v>0</v>
      </c>
      <c r="CJ514" s="3">
        <f t="shared" ca="1" si="238"/>
        <v>0</v>
      </c>
      <c r="CK514" s="3">
        <f t="shared" ca="1" si="238"/>
        <v>0</v>
      </c>
      <c r="CL514" s="3">
        <f t="shared" ca="1" si="238"/>
        <v>0</v>
      </c>
      <c r="CM514" s="3">
        <f t="shared" ca="1" si="238"/>
        <v>0</v>
      </c>
      <c r="CN514" s="3">
        <f t="shared" ca="1" si="238"/>
        <v>0</v>
      </c>
      <c r="CO514" s="3">
        <f t="shared" ca="1" si="237"/>
        <v>0</v>
      </c>
      <c r="CP514" s="3">
        <f t="shared" ca="1" si="237"/>
        <v>0</v>
      </c>
      <c r="CQ514" s="3">
        <f t="shared" ca="1" si="237"/>
        <v>0</v>
      </c>
      <c r="CR514" s="3">
        <f t="shared" ca="1" si="237"/>
        <v>0</v>
      </c>
      <c r="CS514" s="3">
        <f t="shared" ca="1" si="237"/>
        <v>0</v>
      </c>
      <c r="CT514" s="3">
        <f t="shared" ca="1" si="237"/>
        <v>0</v>
      </c>
      <c r="CU514" s="3">
        <f t="shared" ca="1" si="237"/>
        <v>0</v>
      </c>
      <c r="CV514" s="3">
        <f t="shared" ca="1" si="237"/>
        <v>0</v>
      </c>
      <c r="CW514" s="3">
        <f t="shared" ca="1" si="237"/>
        <v>0</v>
      </c>
      <c r="CX514" s="3">
        <f t="shared" ca="1" si="237"/>
        <v>0</v>
      </c>
      <c r="CY514" s="3">
        <f t="shared" ca="1" si="237"/>
        <v>0</v>
      </c>
      <c r="CZ514" s="3">
        <f t="shared" ca="1" si="237"/>
        <v>0</v>
      </c>
      <c r="DA514" s="3">
        <f t="shared" ca="1" si="237"/>
        <v>0</v>
      </c>
      <c r="DB514" s="3">
        <f t="shared" ca="1" si="237"/>
        <v>0</v>
      </c>
      <c r="DC514" s="3">
        <f t="shared" ca="1" si="237"/>
        <v>0</v>
      </c>
      <c r="DD514" s="3">
        <f t="shared" ca="1" si="234"/>
        <v>0</v>
      </c>
      <c r="DE514" s="3">
        <f t="shared" ca="1" si="234"/>
        <v>0</v>
      </c>
      <c r="DF514" s="3">
        <f t="shared" ca="1" si="234"/>
        <v>0</v>
      </c>
      <c r="DG514" s="3">
        <f t="shared" ca="1" si="234"/>
        <v>0</v>
      </c>
      <c r="DH514" s="3">
        <f t="shared" ca="1" si="234"/>
        <v>0</v>
      </c>
      <c r="DI514" s="3">
        <f t="shared" ca="1" si="234"/>
        <v>0</v>
      </c>
      <c r="DJ514" s="3">
        <f t="shared" ca="1" si="234"/>
        <v>0</v>
      </c>
    </row>
    <row r="515" spans="5:114" x14ac:dyDescent="0.25">
      <c r="E515" s="3">
        <f t="shared" ref="E515:E578" ca="1" si="243">RAND()</f>
        <v>0.36294983636502731</v>
      </c>
      <c r="F515" s="3">
        <f t="shared" ca="1" si="214"/>
        <v>7.410293479031659</v>
      </c>
      <c r="O515" s="3">
        <f t="shared" ca="1" si="240"/>
        <v>3.1277328330868981</v>
      </c>
      <c r="P515" s="3">
        <f t="shared" ca="1" si="240"/>
        <v>0.33001006560277124</v>
      </c>
      <c r="Q515" s="3">
        <f t="shared" ca="1" si="240"/>
        <v>13.497321069109397</v>
      </c>
      <c r="R515" s="3">
        <f t="shared" ca="1" si="240"/>
        <v>9.3038798329128838</v>
      </c>
      <c r="S515" s="3">
        <f t="shared" ca="1" si="240"/>
        <v>7.1751554550374381</v>
      </c>
      <c r="T515" s="3">
        <f t="shared" ca="1" si="240"/>
        <v>2.0494790229414943</v>
      </c>
      <c r="U515" s="3">
        <f t="shared" ca="1" si="240"/>
        <v>9.4527001515157334</v>
      </c>
      <c r="V515" s="3">
        <f t="shared" ca="1" si="240"/>
        <v>16.138733116814983</v>
      </c>
      <c r="W515" s="3">
        <f t="shared" ca="1" si="240"/>
        <v>5.9515793088592375</v>
      </c>
      <c r="X515" s="3">
        <f t="shared" ca="1" si="240"/>
        <v>4.674589551766819</v>
      </c>
      <c r="Y515" s="3">
        <f t="shared" ca="1" si="240"/>
        <v>2.0395707090645581</v>
      </c>
      <c r="Z515" s="3">
        <f t="shared" ca="1" si="240"/>
        <v>5.3202588763255934</v>
      </c>
      <c r="AA515" s="3">
        <f t="shared" ca="1" si="240"/>
        <v>1.7196573789473502</v>
      </c>
      <c r="AB515" s="3">
        <f t="shared" ca="1" si="240"/>
        <v>10.530592842402211</v>
      </c>
      <c r="AC515" s="3">
        <f t="shared" ca="1" si="240"/>
        <v>11.454905567915251</v>
      </c>
      <c r="AD515" s="3">
        <f t="shared" ca="1" si="240"/>
        <v>0</v>
      </c>
      <c r="AE515" s="3">
        <f t="shared" ca="1" si="239"/>
        <v>0</v>
      </c>
      <c r="AF515" s="3">
        <f t="shared" ca="1" si="239"/>
        <v>0</v>
      </c>
      <c r="AG515" s="3">
        <f t="shared" ca="1" si="239"/>
        <v>0</v>
      </c>
      <c r="AH515" s="3">
        <f t="shared" ca="1" si="239"/>
        <v>0</v>
      </c>
      <c r="AI515" s="3">
        <f t="shared" ca="1" si="239"/>
        <v>0</v>
      </c>
      <c r="AJ515" s="3">
        <f t="shared" ca="1" si="239"/>
        <v>0</v>
      </c>
      <c r="AK515" s="3">
        <f t="shared" ca="1" si="239"/>
        <v>0</v>
      </c>
      <c r="AL515" s="3">
        <f t="shared" ca="1" si="239"/>
        <v>0</v>
      </c>
      <c r="AM515" s="3">
        <f t="shared" ca="1" si="239"/>
        <v>0</v>
      </c>
      <c r="AN515" s="3">
        <f t="shared" ca="1" si="239"/>
        <v>0</v>
      </c>
      <c r="AO515" s="3">
        <f t="shared" ca="1" si="239"/>
        <v>0</v>
      </c>
      <c r="AP515" s="3">
        <f t="shared" ca="1" si="239"/>
        <v>0</v>
      </c>
      <c r="AQ515" s="3">
        <f t="shared" ca="1" si="239"/>
        <v>0</v>
      </c>
      <c r="AR515" s="3">
        <f t="shared" ca="1" si="239"/>
        <v>0</v>
      </c>
      <c r="AS515" s="3">
        <f t="shared" ca="1" si="239"/>
        <v>0</v>
      </c>
      <c r="AT515" s="3">
        <f t="shared" ca="1" si="242"/>
        <v>0</v>
      </c>
      <c r="AU515" s="3">
        <f t="shared" ca="1" si="242"/>
        <v>0</v>
      </c>
      <c r="AV515" s="3">
        <f t="shared" ca="1" si="242"/>
        <v>0</v>
      </c>
      <c r="AW515" s="3">
        <f t="shared" ca="1" si="242"/>
        <v>0</v>
      </c>
      <c r="AX515" s="3">
        <f t="shared" ca="1" si="242"/>
        <v>0</v>
      </c>
      <c r="AY515" s="3">
        <f t="shared" ca="1" si="242"/>
        <v>0</v>
      </c>
      <c r="AZ515" s="3">
        <f t="shared" ca="1" si="242"/>
        <v>0</v>
      </c>
      <c r="BA515" s="3">
        <f t="shared" ca="1" si="242"/>
        <v>0</v>
      </c>
      <c r="BB515" s="3">
        <f t="shared" ca="1" si="242"/>
        <v>0</v>
      </c>
      <c r="BC515" s="3">
        <f t="shared" ca="1" si="242"/>
        <v>0</v>
      </c>
      <c r="BD515" s="3">
        <f t="shared" ca="1" si="242"/>
        <v>0</v>
      </c>
      <c r="BE515" s="3">
        <f t="shared" ca="1" si="242"/>
        <v>0</v>
      </c>
      <c r="BF515" s="3">
        <f t="shared" ca="1" si="242"/>
        <v>0</v>
      </c>
      <c r="BG515" s="3">
        <f t="shared" ca="1" si="242"/>
        <v>0</v>
      </c>
      <c r="BH515" s="3">
        <f t="shared" ca="1" si="242"/>
        <v>0</v>
      </c>
      <c r="BI515" s="3">
        <f t="shared" ca="1" si="242"/>
        <v>0</v>
      </c>
      <c r="BJ515" s="3">
        <f t="shared" ca="1" si="241"/>
        <v>0</v>
      </c>
      <c r="BK515" s="3">
        <f t="shared" ca="1" si="241"/>
        <v>0</v>
      </c>
      <c r="BL515" s="3">
        <f t="shared" ca="1" si="241"/>
        <v>0</v>
      </c>
      <c r="BM515" s="3">
        <f t="shared" ca="1" si="241"/>
        <v>0</v>
      </c>
      <c r="BN515" s="3">
        <f t="shared" ca="1" si="241"/>
        <v>0</v>
      </c>
      <c r="BO515" s="3">
        <f t="shared" ca="1" si="241"/>
        <v>0</v>
      </c>
      <c r="BP515" s="3">
        <f t="shared" ca="1" si="241"/>
        <v>0</v>
      </c>
      <c r="BQ515" s="3">
        <f t="shared" ca="1" si="241"/>
        <v>0</v>
      </c>
      <c r="BR515" s="3">
        <f t="shared" ca="1" si="241"/>
        <v>0</v>
      </c>
      <c r="BS515" s="3">
        <f t="shared" ca="1" si="241"/>
        <v>0</v>
      </c>
      <c r="BT515" s="3">
        <f t="shared" ca="1" si="241"/>
        <v>0</v>
      </c>
      <c r="BU515" s="3">
        <f t="shared" ca="1" si="241"/>
        <v>0</v>
      </c>
      <c r="BV515" s="3">
        <f t="shared" ca="1" si="241"/>
        <v>0</v>
      </c>
      <c r="BW515" s="3">
        <f t="shared" ca="1" si="241"/>
        <v>0</v>
      </c>
      <c r="BX515" s="3">
        <f t="shared" ca="1" si="241"/>
        <v>0</v>
      </c>
      <c r="BY515" s="3">
        <f t="shared" ca="1" si="238"/>
        <v>0</v>
      </c>
      <c r="BZ515" s="3">
        <f t="shared" ca="1" si="238"/>
        <v>0</v>
      </c>
      <c r="CA515" s="3">
        <f t="shared" ca="1" si="238"/>
        <v>0</v>
      </c>
      <c r="CB515" s="3">
        <f t="shared" ca="1" si="238"/>
        <v>0</v>
      </c>
      <c r="CC515" s="3">
        <f t="shared" ca="1" si="238"/>
        <v>0</v>
      </c>
      <c r="CD515" s="3">
        <f t="shared" ca="1" si="238"/>
        <v>0</v>
      </c>
      <c r="CE515" s="3">
        <f t="shared" ca="1" si="238"/>
        <v>0</v>
      </c>
      <c r="CF515" s="3">
        <f t="shared" ca="1" si="238"/>
        <v>0</v>
      </c>
      <c r="CG515" s="3">
        <f t="shared" ca="1" si="238"/>
        <v>0</v>
      </c>
      <c r="CH515" s="3">
        <f t="shared" ca="1" si="238"/>
        <v>0</v>
      </c>
      <c r="CI515" s="3">
        <f t="shared" ca="1" si="238"/>
        <v>0</v>
      </c>
      <c r="CJ515" s="3">
        <f t="shared" ca="1" si="238"/>
        <v>0</v>
      </c>
      <c r="CK515" s="3">
        <f t="shared" ca="1" si="238"/>
        <v>0</v>
      </c>
      <c r="CL515" s="3">
        <f t="shared" ca="1" si="238"/>
        <v>0</v>
      </c>
      <c r="CM515" s="3">
        <f t="shared" ca="1" si="238"/>
        <v>0</v>
      </c>
      <c r="CN515" s="3">
        <f t="shared" ca="1" si="238"/>
        <v>0</v>
      </c>
      <c r="CO515" s="3">
        <f t="shared" ca="1" si="237"/>
        <v>0</v>
      </c>
      <c r="CP515" s="3">
        <f t="shared" ca="1" si="237"/>
        <v>0</v>
      </c>
      <c r="CQ515" s="3">
        <f t="shared" ca="1" si="237"/>
        <v>0</v>
      </c>
      <c r="CR515" s="3">
        <f t="shared" ca="1" si="237"/>
        <v>0</v>
      </c>
      <c r="CS515" s="3">
        <f t="shared" ca="1" si="237"/>
        <v>0</v>
      </c>
      <c r="CT515" s="3">
        <f t="shared" ca="1" si="237"/>
        <v>0</v>
      </c>
      <c r="CU515" s="3">
        <f t="shared" ca="1" si="237"/>
        <v>0</v>
      </c>
      <c r="CV515" s="3">
        <f t="shared" ca="1" si="237"/>
        <v>0</v>
      </c>
      <c r="CW515" s="3">
        <f t="shared" ca="1" si="237"/>
        <v>0</v>
      </c>
      <c r="CX515" s="3">
        <f t="shared" ca="1" si="237"/>
        <v>0</v>
      </c>
      <c r="CY515" s="3">
        <f t="shared" ca="1" si="237"/>
        <v>0</v>
      </c>
      <c r="CZ515" s="3">
        <f t="shared" ca="1" si="237"/>
        <v>0</v>
      </c>
      <c r="DA515" s="3">
        <f t="shared" ca="1" si="237"/>
        <v>0</v>
      </c>
      <c r="DB515" s="3">
        <f t="shared" ca="1" si="237"/>
        <v>0</v>
      </c>
      <c r="DC515" s="3">
        <f t="shared" ca="1" si="237"/>
        <v>0</v>
      </c>
      <c r="DD515" s="3">
        <f t="shared" ca="1" si="234"/>
        <v>0</v>
      </c>
      <c r="DE515" s="3">
        <f t="shared" ca="1" si="234"/>
        <v>0</v>
      </c>
      <c r="DF515" s="3">
        <f t="shared" ca="1" si="234"/>
        <v>0</v>
      </c>
      <c r="DG515" s="3">
        <f t="shared" ca="1" si="234"/>
        <v>0</v>
      </c>
      <c r="DH515" s="3">
        <f t="shared" ca="1" si="234"/>
        <v>0</v>
      </c>
      <c r="DI515" s="3">
        <f t="shared" ca="1" si="234"/>
        <v>0</v>
      </c>
      <c r="DJ515" s="3">
        <f t="shared" ca="1" si="234"/>
        <v>0</v>
      </c>
    </row>
    <row r="516" spans="5:114" x14ac:dyDescent="0.25">
      <c r="E516" s="3">
        <f t="shared" ca="1" si="243"/>
        <v>0.61558547800616792</v>
      </c>
      <c r="F516" s="3">
        <f t="shared" ref="F516:F579" ca="1" si="244">(SUM(O516:DJ516)/$C$4)/(_xlfn.CHISQ.INV(E516,$C$5)/$C$5)</f>
        <v>7.0637617275604816</v>
      </c>
      <c r="O516" s="3">
        <f t="shared" ca="1" si="240"/>
        <v>2.1957474226676394</v>
      </c>
      <c r="P516" s="3">
        <f t="shared" ca="1" si="240"/>
        <v>11.361513948726303</v>
      </c>
      <c r="Q516" s="3">
        <f t="shared" ca="1" si="240"/>
        <v>5.8885711645609069</v>
      </c>
      <c r="R516" s="3">
        <f t="shared" ca="1" si="240"/>
        <v>6.7304231310013085</v>
      </c>
      <c r="S516" s="3">
        <f t="shared" ca="1" si="240"/>
        <v>0.63501914387099767</v>
      </c>
      <c r="T516" s="3">
        <f t="shared" ca="1" si="240"/>
        <v>7.582151618391447</v>
      </c>
      <c r="U516" s="3">
        <f t="shared" ca="1" si="240"/>
        <v>4.387672735864423</v>
      </c>
      <c r="V516" s="3">
        <f t="shared" ca="1" si="240"/>
        <v>6.7285591539108474</v>
      </c>
      <c r="W516" s="3">
        <f t="shared" ca="1" si="240"/>
        <v>5.1234273405200126</v>
      </c>
      <c r="X516" s="3">
        <f t="shared" ca="1" si="240"/>
        <v>5.9037115547081571</v>
      </c>
      <c r="Y516" s="3">
        <f t="shared" ca="1" si="240"/>
        <v>2.9269175019154035</v>
      </c>
      <c r="Z516" s="3">
        <f t="shared" ca="1" si="240"/>
        <v>5.733609636226455</v>
      </c>
      <c r="AA516" s="3">
        <f t="shared" ca="1" si="240"/>
        <v>19.64564262737035</v>
      </c>
      <c r="AB516" s="3">
        <f t="shared" ca="1" si="240"/>
        <v>1.9463262565435486</v>
      </c>
      <c r="AC516" s="3">
        <f t="shared" ca="1" si="240"/>
        <v>23.831353814453223</v>
      </c>
      <c r="AD516" s="3">
        <f t="shared" ca="1" si="240"/>
        <v>0</v>
      </c>
      <c r="AE516" s="3">
        <f t="shared" ca="1" si="239"/>
        <v>0</v>
      </c>
      <c r="AF516" s="3">
        <f t="shared" ca="1" si="239"/>
        <v>0</v>
      </c>
      <c r="AG516" s="3">
        <f t="shared" ca="1" si="239"/>
        <v>0</v>
      </c>
      <c r="AH516" s="3">
        <f t="shared" ca="1" si="239"/>
        <v>0</v>
      </c>
      <c r="AI516" s="3">
        <f t="shared" ca="1" si="239"/>
        <v>0</v>
      </c>
      <c r="AJ516" s="3">
        <f t="shared" ca="1" si="239"/>
        <v>0</v>
      </c>
      <c r="AK516" s="3">
        <f t="shared" ca="1" si="239"/>
        <v>0</v>
      </c>
      <c r="AL516" s="3">
        <f t="shared" ca="1" si="239"/>
        <v>0</v>
      </c>
      <c r="AM516" s="3">
        <f t="shared" ca="1" si="239"/>
        <v>0</v>
      </c>
      <c r="AN516" s="3">
        <f t="shared" ca="1" si="239"/>
        <v>0</v>
      </c>
      <c r="AO516" s="3">
        <f t="shared" ca="1" si="239"/>
        <v>0</v>
      </c>
      <c r="AP516" s="3">
        <f t="shared" ca="1" si="239"/>
        <v>0</v>
      </c>
      <c r="AQ516" s="3">
        <f t="shared" ca="1" si="239"/>
        <v>0</v>
      </c>
      <c r="AR516" s="3">
        <f t="shared" ca="1" si="239"/>
        <v>0</v>
      </c>
      <c r="AS516" s="3">
        <f t="shared" ca="1" si="239"/>
        <v>0</v>
      </c>
      <c r="AT516" s="3">
        <f t="shared" ca="1" si="242"/>
        <v>0</v>
      </c>
      <c r="AU516" s="3">
        <f t="shared" ca="1" si="242"/>
        <v>0</v>
      </c>
      <c r="AV516" s="3">
        <f t="shared" ca="1" si="242"/>
        <v>0</v>
      </c>
      <c r="AW516" s="3">
        <f t="shared" ca="1" si="242"/>
        <v>0</v>
      </c>
      <c r="AX516" s="3">
        <f t="shared" ca="1" si="242"/>
        <v>0</v>
      </c>
      <c r="AY516" s="3">
        <f t="shared" ca="1" si="242"/>
        <v>0</v>
      </c>
      <c r="AZ516" s="3">
        <f t="shared" ca="1" si="242"/>
        <v>0</v>
      </c>
      <c r="BA516" s="3">
        <f t="shared" ca="1" si="242"/>
        <v>0</v>
      </c>
      <c r="BB516" s="3">
        <f t="shared" ca="1" si="242"/>
        <v>0</v>
      </c>
      <c r="BC516" s="3">
        <f t="shared" ca="1" si="242"/>
        <v>0</v>
      </c>
      <c r="BD516" s="3">
        <f t="shared" ca="1" si="242"/>
        <v>0</v>
      </c>
      <c r="BE516" s="3">
        <f t="shared" ca="1" si="242"/>
        <v>0</v>
      </c>
      <c r="BF516" s="3">
        <f t="shared" ca="1" si="242"/>
        <v>0</v>
      </c>
      <c r="BG516" s="3">
        <f t="shared" ca="1" si="242"/>
        <v>0</v>
      </c>
      <c r="BH516" s="3">
        <f t="shared" ca="1" si="242"/>
        <v>0</v>
      </c>
      <c r="BI516" s="3">
        <f t="shared" ca="1" si="242"/>
        <v>0</v>
      </c>
      <c r="BJ516" s="3">
        <f t="shared" ca="1" si="241"/>
        <v>0</v>
      </c>
      <c r="BK516" s="3">
        <f t="shared" ca="1" si="241"/>
        <v>0</v>
      </c>
      <c r="BL516" s="3">
        <f t="shared" ca="1" si="241"/>
        <v>0</v>
      </c>
      <c r="BM516" s="3">
        <f t="shared" ca="1" si="241"/>
        <v>0</v>
      </c>
      <c r="BN516" s="3">
        <f t="shared" ca="1" si="241"/>
        <v>0</v>
      </c>
      <c r="BO516" s="3">
        <f t="shared" ca="1" si="241"/>
        <v>0</v>
      </c>
      <c r="BP516" s="3">
        <f t="shared" ca="1" si="241"/>
        <v>0</v>
      </c>
      <c r="BQ516" s="3">
        <f t="shared" ca="1" si="241"/>
        <v>0</v>
      </c>
      <c r="BR516" s="3">
        <f t="shared" ca="1" si="241"/>
        <v>0</v>
      </c>
      <c r="BS516" s="3">
        <f t="shared" ca="1" si="241"/>
        <v>0</v>
      </c>
      <c r="BT516" s="3">
        <f t="shared" ca="1" si="241"/>
        <v>0</v>
      </c>
      <c r="BU516" s="3">
        <f t="shared" ca="1" si="241"/>
        <v>0</v>
      </c>
      <c r="BV516" s="3">
        <f t="shared" ca="1" si="241"/>
        <v>0</v>
      </c>
      <c r="BW516" s="3">
        <f t="shared" ca="1" si="241"/>
        <v>0</v>
      </c>
      <c r="BX516" s="3">
        <f t="shared" ca="1" si="241"/>
        <v>0</v>
      </c>
      <c r="BY516" s="3">
        <f t="shared" ca="1" si="238"/>
        <v>0</v>
      </c>
      <c r="BZ516" s="3">
        <f t="shared" ca="1" si="238"/>
        <v>0</v>
      </c>
      <c r="CA516" s="3">
        <f t="shared" ca="1" si="238"/>
        <v>0</v>
      </c>
      <c r="CB516" s="3">
        <f t="shared" ca="1" si="238"/>
        <v>0</v>
      </c>
      <c r="CC516" s="3">
        <f t="shared" ca="1" si="238"/>
        <v>0</v>
      </c>
      <c r="CD516" s="3">
        <f t="shared" ca="1" si="238"/>
        <v>0</v>
      </c>
      <c r="CE516" s="3">
        <f t="shared" ca="1" si="238"/>
        <v>0</v>
      </c>
      <c r="CF516" s="3">
        <f t="shared" ca="1" si="238"/>
        <v>0</v>
      </c>
      <c r="CG516" s="3">
        <f t="shared" ca="1" si="238"/>
        <v>0</v>
      </c>
      <c r="CH516" s="3">
        <f t="shared" ca="1" si="238"/>
        <v>0</v>
      </c>
      <c r="CI516" s="3">
        <f t="shared" ca="1" si="238"/>
        <v>0</v>
      </c>
      <c r="CJ516" s="3">
        <f t="shared" ca="1" si="238"/>
        <v>0</v>
      </c>
      <c r="CK516" s="3">
        <f t="shared" ca="1" si="238"/>
        <v>0</v>
      </c>
      <c r="CL516" s="3">
        <f t="shared" ca="1" si="238"/>
        <v>0</v>
      </c>
      <c r="CM516" s="3">
        <f t="shared" ca="1" si="238"/>
        <v>0</v>
      </c>
      <c r="CN516" s="3">
        <f t="shared" ca="1" si="238"/>
        <v>0</v>
      </c>
      <c r="CO516" s="3">
        <f t="shared" ca="1" si="237"/>
        <v>0</v>
      </c>
      <c r="CP516" s="3">
        <f t="shared" ca="1" si="237"/>
        <v>0</v>
      </c>
      <c r="CQ516" s="3">
        <f t="shared" ca="1" si="237"/>
        <v>0</v>
      </c>
      <c r="CR516" s="3">
        <f t="shared" ca="1" si="237"/>
        <v>0</v>
      </c>
      <c r="CS516" s="3">
        <f t="shared" ca="1" si="237"/>
        <v>0</v>
      </c>
      <c r="CT516" s="3">
        <f t="shared" ca="1" si="237"/>
        <v>0</v>
      </c>
      <c r="CU516" s="3">
        <f t="shared" ca="1" si="237"/>
        <v>0</v>
      </c>
      <c r="CV516" s="3">
        <f t="shared" ca="1" si="237"/>
        <v>0</v>
      </c>
      <c r="CW516" s="3">
        <f t="shared" ca="1" si="237"/>
        <v>0</v>
      </c>
      <c r="CX516" s="3">
        <f t="shared" ca="1" si="237"/>
        <v>0</v>
      </c>
      <c r="CY516" s="3">
        <f t="shared" ca="1" si="237"/>
        <v>0</v>
      </c>
      <c r="CZ516" s="3">
        <f t="shared" ca="1" si="237"/>
        <v>0</v>
      </c>
      <c r="DA516" s="3">
        <f t="shared" ca="1" si="237"/>
        <v>0</v>
      </c>
      <c r="DB516" s="3">
        <f t="shared" ca="1" si="237"/>
        <v>0</v>
      </c>
      <c r="DC516" s="3">
        <f t="shared" ca="1" si="237"/>
        <v>0</v>
      </c>
      <c r="DD516" s="3">
        <f t="shared" ca="1" si="234"/>
        <v>0</v>
      </c>
      <c r="DE516" s="3">
        <f t="shared" ca="1" si="234"/>
        <v>0</v>
      </c>
      <c r="DF516" s="3">
        <f t="shared" ca="1" si="234"/>
        <v>0</v>
      </c>
      <c r="DG516" s="3">
        <f t="shared" ca="1" si="234"/>
        <v>0</v>
      </c>
      <c r="DH516" s="3">
        <f t="shared" ca="1" si="234"/>
        <v>0</v>
      </c>
      <c r="DI516" s="3">
        <f t="shared" ca="1" si="234"/>
        <v>0</v>
      </c>
      <c r="DJ516" s="3">
        <f t="shared" ca="1" si="234"/>
        <v>0</v>
      </c>
    </row>
    <row r="517" spans="5:114" x14ac:dyDescent="0.25">
      <c r="E517" s="3">
        <f t="shared" ca="1" si="243"/>
        <v>0.55174235939884642</v>
      </c>
      <c r="F517" s="3">
        <f t="shared" ca="1" si="244"/>
        <v>7.7320124033326687</v>
      </c>
      <c r="O517" s="3">
        <f t="shared" ca="1" si="240"/>
        <v>1.6412105180341414</v>
      </c>
      <c r="P517" s="3">
        <f t="shared" ca="1" si="240"/>
        <v>11.532483530545829</v>
      </c>
      <c r="Q517" s="3">
        <f t="shared" ca="1" si="240"/>
        <v>6.1854335295555565</v>
      </c>
      <c r="R517" s="3">
        <f t="shared" ca="1" si="240"/>
        <v>19.633243623934902</v>
      </c>
      <c r="S517" s="3">
        <f t="shared" ca="1" si="240"/>
        <v>14.770861894753949</v>
      </c>
      <c r="T517" s="3">
        <f t="shared" ca="1" si="240"/>
        <v>6.0944456773863545</v>
      </c>
      <c r="U517" s="3">
        <f t="shared" ca="1" si="240"/>
        <v>8.2989596157185339</v>
      </c>
      <c r="V517" s="3">
        <f t="shared" ca="1" si="240"/>
        <v>3.554042181115626</v>
      </c>
      <c r="W517" s="3">
        <f t="shared" ca="1" si="240"/>
        <v>7.1319832972380528</v>
      </c>
      <c r="X517" s="3">
        <f t="shared" ca="1" si="240"/>
        <v>7.3188072950076268</v>
      </c>
      <c r="Y517" s="3">
        <f t="shared" ca="1" si="240"/>
        <v>5.5243852943396448</v>
      </c>
      <c r="Z517" s="3">
        <f t="shared" ca="1" si="240"/>
        <v>10.691782918544932</v>
      </c>
      <c r="AA517" s="3">
        <f t="shared" ca="1" si="240"/>
        <v>12.803912065746591</v>
      </c>
      <c r="AB517" s="3">
        <f t="shared" ca="1" si="240"/>
        <v>2.1343068670741432</v>
      </c>
      <c r="AC517" s="3">
        <f t="shared" ca="1" si="240"/>
        <v>0.14001203700314221</v>
      </c>
      <c r="AD517" s="3">
        <f t="shared" ca="1" si="240"/>
        <v>0</v>
      </c>
      <c r="AE517" s="3">
        <f t="shared" ca="1" si="239"/>
        <v>0</v>
      </c>
      <c r="AF517" s="3">
        <f t="shared" ca="1" si="239"/>
        <v>0</v>
      </c>
      <c r="AG517" s="3">
        <f t="shared" ca="1" si="239"/>
        <v>0</v>
      </c>
      <c r="AH517" s="3">
        <f t="shared" ca="1" si="239"/>
        <v>0</v>
      </c>
      <c r="AI517" s="3">
        <f t="shared" ca="1" si="239"/>
        <v>0</v>
      </c>
      <c r="AJ517" s="3">
        <f t="shared" ca="1" si="239"/>
        <v>0</v>
      </c>
      <c r="AK517" s="3">
        <f t="shared" ca="1" si="239"/>
        <v>0</v>
      </c>
      <c r="AL517" s="3">
        <f t="shared" ca="1" si="239"/>
        <v>0</v>
      </c>
      <c r="AM517" s="3">
        <f t="shared" ca="1" si="239"/>
        <v>0</v>
      </c>
      <c r="AN517" s="3">
        <f t="shared" ca="1" si="239"/>
        <v>0</v>
      </c>
      <c r="AO517" s="3">
        <f t="shared" ca="1" si="239"/>
        <v>0</v>
      </c>
      <c r="AP517" s="3">
        <f t="shared" ca="1" si="239"/>
        <v>0</v>
      </c>
      <c r="AQ517" s="3">
        <f t="shared" ca="1" si="239"/>
        <v>0</v>
      </c>
      <c r="AR517" s="3">
        <f t="shared" ca="1" si="239"/>
        <v>0</v>
      </c>
      <c r="AS517" s="3">
        <f t="shared" ca="1" si="239"/>
        <v>0</v>
      </c>
      <c r="AT517" s="3">
        <f t="shared" ca="1" si="242"/>
        <v>0</v>
      </c>
      <c r="AU517" s="3">
        <f t="shared" ca="1" si="242"/>
        <v>0</v>
      </c>
      <c r="AV517" s="3">
        <f t="shared" ca="1" si="242"/>
        <v>0</v>
      </c>
      <c r="AW517" s="3">
        <f t="shared" ca="1" si="242"/>
        <v>0</v>
      </c>
      <c r="AX517" s="3">
        <f t="shared" ca="1" si="242"/>
        <v>0</v>
      </c>
      <c r="AY517" s="3">
        <f t="shared" ca="1" si="242"/>
        <v>0</v>
      </c>
      <c r="AZ517" s="3">
        <f t="shared" ca="1" si="242"/>
        <v>0</v>
      </c>
      <c r="BA517" s="3">
        <f t="shared" ca="1" si="242"/>
        <v>0</v>
      </c>
      <c r="BB517" s="3">
        <f t="shared" ca="1" si="242"/>
        <v>0</v>
      </c>
      <c r="BC517" s="3">
        <f t="shared" ca="1" si="242"/>
        <v>0</v>
      </c>
      <c r="BD517" s="3">
        <f t="shared" ca="1" si="242"/>
        <v>0</v>
      </c>
      <c r="BE517" s="3">
        <f t="shared" ca="1" si="242"/>
        <v>0</v>
      </c>
      <c r="BF517" s="3">
        <f t="shared" ca="1" si="242"/>
        <v>0</v>
      </c>
      <c r="BG517" s="3">
        <f t="shared" ca="1" si="242"/>
        <v>0</v>
      </c>
      <c r="BH517" s="3">
        <f t="shared" ca="1" si="242"/>
        <v>0</v>
      </c>
      <c r="BI517" s="3">
        <f t="shared" ca="1" si="242"/>
        <v>0</v>
      </c>
      <c r="BJ517" s="3">
        <f t="shared" ca="1" si="241"/>
        <v>0</v>
      </c>
      <c r="BK517" s="3">
        <f t="shared" ca="1" si="241"/>
        <v>0</v>
      </c>
      <c r="BL517" s="3">
        <f t="shared" ca="1" si="241"/>
        <v>0</v>
      </c>
      <c r="BM517" s="3">
        <f t="shared" ca="1" si="241"/>
        <v>0</v>
      </c>
      <c r="BN517" s="3">
        <f t="shared" ca="1" si="241"/>
        <v>0</v>
      </c>
      <c r="BO517" s="3">
        <f t="shared" ca="1" si="241"/>
        <v>0</v>
      </c>
      <c r="BP517" s="3">
        <f t="shared" ca="1" si="241"/>
        <v>0</v>
      </c>
      <c r="BQ517" s="3">
        <f t="shared" ca="1" si="241"/>
        <v>0</v>
      </c>
      <c r="BR517" s="3">
        <f t="shared" ca="1" si="241"/>
        <v>0</v>
      </c>
      <c r="BS517" s="3">
        <f t="shared" ca="1" si="241"/>
        <v>0</v>
      </c>
      <c r="BT517" s="3">
        <f t="shared" ca="1" si="241"/>
        <v>0</v>
      </c>
      <c r="BU517" s="3">
        <f t="shared" ca="1" si="241"/>
        <v>0</v>
      </c>
      <c r="BV517" s="3">
        <f t="shared" ca="1" si="241"/>
        <v>0</v>
      </c>
      <c r="BW517" s="3">
        <f t="shared" ca="1" si="241"/>
        <v>0</v>
      </c>
      <c r="BX517" s="3">
        <f t="shared" ca="1" si="241"/>
        <v>0</v>
      </c>
      <c r="BY517" s="3">
        <f t="shared" ca="1" si="238"/>
        <v>0</v>
      </c>
      <c r="BZ517" s="3">
        <f t="shared" ca="1" si="238"/>
        <v>0</v>
      </c>
      <c r="CA517" s="3">
        <f t="shared" ca="1" si="238"/>
        <v>0</v>
      </c>
      <c r="CB517" s="3">
        <f t="shared" ca="1" si="238"/>
        <v>0</v>
      </c>
      <c r="CC517" s="3">
        <f t="shared" ca="1" si="238"/>
        <v>0</v>
      </c>
      <c r="CD517" s="3">
        <f t="shared" ca="1" si="238"/>
        <v>0</v>
      </c>
      <c r="CE517" s="3">
        <f t="shared" ca="1" si="238"/>
        <v>0</v>
      </c>
      <c r="CF517" s="3">
        <f t="shared" ca="1" si="238"/>
        <v>0</v>
      </c>
      <c r="CG517" s="3">
        <f t="shared" ca="1" si="238"/>
        <v>0</v>
      </c>
      <c r="CH517" s="3">
        <f t="shared" ca="1" si="238"/>
        <v>0</v>
      </c>
      <c r="CI517" s="3">
        <f t="shared" ca="1" si="238"/>
        <v>0</v>
      </c>
      <c r="CJ517" s="3">
        <f t="shared" ca="1" si="238"/>
        <v>0</v>
      </c>
      <c r="CK517" s="3">
        <f t="shared" ca="1" si="238"/>
        <v>0</v>
      </c>
      <c r="CL517" s="3">
        <f t="shared" ca="1" si="238"/>
        <v>0</v>
      </c>
      <c r="CM517" s="3">
        <f t="shared" ca="1" si="238"/>
        <v>0</v>
      </c>
      <c r="CN517" s="3">
        <f t="shared" ref="CN517:DC532" ca="1" si="245">IF(CN$2&lt;=$C$4,_xlfn.NORM.INV(RAND(),SQRT($C$3/$C$4),1)^2,0)</f>
        <v>0</v>
      </c>
      <c r="CO517" s="3">
        <f t="shared" ca="1" si="245"/>
        <v>0</v>
      </c>
      <c r="CP517" s="3">
        <f t="shared" ca="1" si="245"/>
        <v>0</v>
      </c>
      <c r="CQ517" s="3">
        <f t="shared" ca="1" si="245"/>
        <v>0</v>
      </c>
      <c r="CR517" s="3">
        <f t="shared" ca="1" si="245"/>
        <v>0</v>
      </c>
      <c r="CS517" s="3">
        <f t="shared" ca="1" si="245"/>
        <v>0</v>
      </c>
      <c r="CT517" s="3">
        <f t="shared" ca="1" si="245"/>
        <v>0</v>
      </c>
      <c r="CU517" s="3">
        <f t="shared" ca="1" si="245"/>
        <v>0</v>
      </c>
      <c r="CV517" s="3">
        <f t="shared" ca="1" si="245"/>
        <v>0</v>
      </c>
      <c r="CW517" s="3">
        <f t="shared" ca="1" si="245"/>
        <v>0</v>
      </c>
      <c r="CX517" s="3">
        <f t="shared" ca="1" si="245"/>
        <v>0</v>
      </c>
      <c r="CY517" s="3">
        <f t="shared" ca="1" si="245"/>
        <v>0</v>
      </c>
      <c r="CZ517" s="3">
        <f t="shared" ca="1" si="245"/>
        <v>0</v>
      </c>
      <c r="DA517" s="3">
        <f t="shared" ca="1" si="245"/>
        <v>0</v>
      </c>
      <c r="DB517" s="3">
        <f t="shared" ca="1" si="245"/>
        <v>0</v>
      </c>
      <c r="DC517" s="3">
        <f t="shared" ca="1" si="245"/>
        <v>0</v>
      </c>
      <c r="DD517" s="3">
        <f t="shared" ca="1" si="234"/>
        <v>0</v>
      </c>
      <c r="DE517" s="3">
        <f t="shared" ca="1" si="234"/>
        <v>0</v>
      </c>
      <c r="DF517" s="3">
        <f t="shared" ca="1" si="234"/>
        <v>0</v>
      </c>
      <c r="DG517" s="3">
        <f t="shared" ca="1" si="234"/>
        <v>0</v>
      </c>
      <c r="DH517" s="3">
        <f t="shared" ca="1" si="234"/>
        <v>0</v>
      </c>
      <c r="DI517" s="3">
        <f t="shared" ca="1" si="234"/>
        <v>0</v>
      </c>
      <c r="DJ517" s="3">
        <f t="shared" ca="1" si="234"/>
        <v>0</v>
      </c>
    </row>
    <row r="518" spans="5:114" x14ac:dyDescent="0.25">
      <c r="E518" s="3">
        <f t="shared" ca="1" si="243"/>
        <v>1.6218888319339708E-2</v>
      </c>
      <c r="F518" s="3">
        <f t="shared" ca="1" si="244"/>
        <v>12.325062244451122</v>
      </c>
      <c r="O518" s="3">
        <f t="shared" ca="1" si="240"/>
        <v>14.098564581758579</v>
      </c>
      <c r="P518" s="3">
        <f t="shared" ca="1" si="240"/>
        <v>9.0212623182685814</v>
      </c>
      <c r="Q518" s="3">
        <f t="shared" ca="1" si="240"/>
        <v>0.89312730900915915</v>
      </c>
      <c r="R518" s="3">
        <f t="shared" ca="1" si="240"/>
        <v>7.0273353076027876</v>
      </c>
      <c r="S518" s="3">
        <f t="shared" ca="1" si="240"/>
        <v>4.9222021079828133</v>
      </c>
      <c r="T518" s="3">
        <f t="shared" ca="1" si="240"/>
        <v>3.9470855427242335</v>
      </c>
      <c r="U518" s="3">
        <f t="shared" ca="1" si="240"/>
        <v>2.480527597179313</v>
      </c>
      <c r="V518" s="3">
        <f t="shared" ca="1" si="240"/>
        <v>12.867423385063111</v>
      </c>
      <c r="W518" s="3">
        <f t="shared" ca="1" si="240"/>
        <v>6.6738268041085487</v>
      </c>
      <c r="X518" s="3">
        <f t="shared" ca="1" si="240"/>
        <v>14.483943997689673</v>
      </c>
      <c r="Y518" s="3">
        <f t="shared" ca="1" si="240"/>
        <v>7.9172134023696854</v>
      </c>
      <c r="Z518" s="3">
        <f t="shared" ca="1" si="240"/>
        <v>10.770909011860287</v>
      </c>
      <c r="AA518" s="3">
        <f t="shared" ca="1" si="240"/>
        <v>13.13675546362081</v>
      </c>
      <c r="AB518" s="3">
        <f t="shared" ca="1" si="240"/>
        <v>3.4065391282864645</v>
      </c>
      <c r="AC518" s="3">
        <f t="shared" ca="1" si="240"/>
        <v>7.0367151538799702</v>
      </c>
      <c r="AD518" s="3">
        <f t="shared" ca="1" si="240"/>
        <v>0</v>
      </c>
      <c r="AE518" s="3">
        <f t="shared" ca="1" si="239"/>
        <v>0</v>
      </c>
      <c r="AF518" s="3">
        <f t="shared" ca="1" si="239"/>
        <v>0</v>
      </c>
      <c r="AG518" s="3">
        <f t="shared" ca="1" si="239"/>
        <v>0</v>
      </c>
      <c r="AH518" s="3">
        <f t="shared" ca="1" si="239"/>
        <v>0</v>
      </c>
      <c r="AI518" s="3">
        <f t="shared" ca="1" si="239"/>
        <v>0</v>
      </c>
      <c r="AJ518" s="3">
        <f t="shared" ca="1" si="239"/>
        <v>0</v>
      </c>
      <c r="AK518" s="3">
        <f t="shared" ca="1" si="239"/>
        <v>0</v>
      </c>
      <c r="AL518" s="3">
        <f t="shared" ca="1" si="239"/>
        <v>0</v>
      </c>
      <c r="AM518" s="3">
        <f t="shared" ca="1" si="239"/>
        <v>0</v>
      </c>
      <c r="AN518" s="3">
        <f t="shared" ca="1" si="239"/>
        <v>0</v>
      </c>
      <c r="AO518" s="3">
        <f t="shared" ca="1" si="239"/>
        <v>0</v>
      </c>
      <c r="AP518" s="3">
        <f t="shared" ca="1" si="239"/>
        <v>0</v>
      </c>
      <c r="AQ518" s="3">
        <f t="shared" ca="1" si="239"/>
        <v>0</v>
      </c>
      <c r="AR518" s="3">
        <f t="shared" ca="1" si="239"/>
        <v>0</v>
      </c>
      <c r="AS518" s="3">
        <f t="shared" ca="1" si="239"/>
        <v>0</v>
      </c>
      <c r="AT518" s="3">
        <f t="shared" ca="1" si="242"/>
        <v>0</v>
      </c>
      <c r="AU518" s="3">
        <f t="shared" ca="1" si="242"/>
        <v>0</v>
      </c>
      <c r="AV518" s="3">
        <f t="shared" ca="1" si="242"/>
        <v>0</v>
      </c>
      <c r="AW518" s="3">
        <f t="shared" ca="1" si="242"/>
        <v>0</v>
      </c>
      <c r="AX518" s="3">
        <f t="shared" ca="1" si="242"/>
        <v>0</v>
      </c>
      <c r="AY518" s="3">
        <f t="shared" ca="1" si="242"/>
        <v>0</v>
      </c>
      <c r="AZ518" s="3">
        <f t="shared" ca="1" si="242"/>
        <v>0</v>
      </c>
      <c r="BA518" s="3">
        <f t="shared" ca="1" si="242"/>
        <v>0</v>
      </c>
      <c r="BB518" s="3">
        <f t="shared" ca="1" si="242"/>
        <v>0</v>
      </c>
      <c r="BC518" s="3">
        <f t="shared" ca="1" si="242"/>
        <v>0</v>
      </c>
      <c r="BD518" s="3">
        <f t="shared" ca="1" si="242"/>
        <v>0</v>
      </c>
      <c r="BE518" s="3">
        <f t="shared" ca="1" si="242"/>
        <v>0</v>
      </c>
      <c r="BF518" s="3">
        <f t="shared" ca="1" si="242"/>
        <v>0</v>
      </c>
      <c r="BG518" s="3">
        <f t="shared" ca="1" si="242"/>
        <v>0</v>
      </c>
      <c r="BH518" s="3">
        <f t="shared" ca="1" si="242"/>
        <v>0</v>
      </c>
      <c r="BI518" s="3">
        <f t="shared" ca="1" si="242"/>
        <v>0</v>
      </c>
      <c r="BJ518" s="3">
        <f t="shared" ca="1" si="241"/>
        <v>0</v>
      </c>
      <c r="BK518" s="3">
        <f t="shared" ca="1" si="241"/>
        <v>0</v>
      </c>
      <c r="BL518" s="3">
        <f t="shared" ca="1" si="241"/>
        <v>0</v>
      </c>
      <c r="BM518" s="3">
        <f t="shared" ca="1" si="241"/>
        <v>0</v>
      </c>
      <c r="BN518" s="3">
        <f t="shared" ca="1" si="241"/>
        <v>0</v>
      </c>
      <c r="BO518" s="3">
        <f t="shared" ca="1" si="241"/>
        <v>0</v>
      </c>
      <c r="BP518" s="3">
        <f t="shared" ca="1" si="241"/>
        <v>0</v>
      </c>
      <c r="BQ518" s="3">
        <f t="shared" ca="1" si="241"/>
        <v>0</v>
      </c>
      <c r="BR518" s="3">
        <f t="shared" ca="1" si="241"/>
        <v>0</v>
      </c>
      <c r="BS518" s="3">
        <f t="shared" ca="1" si="241"/>
        <v>0</v>
      </c>
      <c r="BT518" s="3">
        <f t="shared" ca="1" si="241"/>
        <v>0</v>
      </c>
      <c r="BU518" s="3">
        <f t="shared" ca="1" si="241"/>
        <v>0</v>
      </c>
      <c r="BV518" s="3">
        <f t="shared" ca="1" si="241"/>
        <v>0</v>
      </c>
      <c r="BW518" s="3">
        <f t="shared" ca="1" si="241"/>
        <v>0</v>
      </c>
      <c r="BX518" s="3">
        <f t="shared" ca="1" si="241"/>
        <v>0</v>
      </c>
      <c r="BY518" s="3">
        <f t="shared" ref="BY518:CN533" ca="1" si="246">IF(BY$2&lt;=$C$4,_xlfn.NORM.INV(RAND(),SQRT($C$3/$C$4),1)^2,0)</f>
        <v>0</v>
      </c>
      <c r="BZ518" s="3">
        <f t="shared" ca="1" si="246"/>
        <v>0</v>
      </c>
      <c r="CA518" s="3">
        <f t="shared" ca="1" si="246"/>
        <v>0</v>
      </c>
      <c r="CB518" s="3">
        <f t="shared" ca="1" si="246"/>
        <v>0</v>
      </c>
      <c r="CC518" s="3">
        <f t="shared" ca="1" si="246"/>
        <v>0</v>
      </c>
      <c r="CD518" s="3">
        <f t="shared" ca="1" si="246"/>
        <v>0</v>
      </c>
      <c r="CE518" s="3">
        <f t="shared" ca="1" si="246"/>
        <v>0</v>
      </c>
      <c r="CF518" s="3">
        <f t="shared" ca="1" si="246"/>
        <v>0</v>
      </c>
      <c r="CG518" s="3">
        <f t="shared" ca="1" si="246"/>
        <v>0</v>
      </c>
      <c r="CH518" s="3">
        <f t="shared" ca="1" si="246"/>
        <v>0</v>
      </c>
      <c r="CI518" s="3">
        <f t="shared" ca="1" si="246"/>
        <v>0</v>
      </c>
      <c r="CJ518" s="3">
        <f t="shared" ca="1" si="246"/>
        <v>0</v>
      </c>
      <c r="CK518" s="3">
        <f t="shared" ca="1" si="246"/>
        <v>0</v>
      </c>
      <c r="CL518" s="3">
        <f t="shared" ca="1" si="246"/>
        <v>0</v>
      </c>
      <c r="CM518" s="3">
        <f t="shared" ca="1" si="246"/>
        <v>0</v>
      </c>
      <c r="CN518" s="3">
        <f t="shared" ca="1" si="246"/>
        <v>0</v>
      </c>
      <c r="CO518" s="3">
        <f t="shared" ca="1" si="245"/>
        <v>0</v>
      </c>
      <c r="CP518" s="3">
        <f t="shared" ca="1" si="245"/>
        <v>0</v>
      </c>
      <c r="CQ518" s="3">
        <f t="shared" ca="1" si="245"/>
        <v>0</v>
      </c>
      <c r="CR518" s="3">
        <f t="shared" ca="1" si="245"/>
        <v>0</v>
      </c>
      <c r="CS518" s="3">
        <f t="shared" ca="1" si="245"/>
        <v>0</v>
      </c>
      <c r="CT518" s="3">
        <f t="shared" ca="1" si="245"/>
        <v>0</v>
      </c>
      <c r="CU518" s="3">
        <f t="shared" ca="1" si="245"/>
        <v>0</v>
      </c>
      <c r="CV518" s="3">
        <f t="shared" ca="1" si="245"/>
        <v>0</v>
      </c>
      <c r="CW518" s="3">
        <f t="shared" ca="1" si="245"/>
        <v>0</v>
      </c>
      <c r="CX518" s="3">
        <f t="shared" ca="1" si="245"/>
        <v>0</v>
      </c>
      <c r="CY518" s="3">
        <f t="shared" ca="1" si="245"/>
        <v>0</v>
      </c>
      <c r="CZ518" s="3">
        <f t="shared" ca="1" si="245"/>
        <v>0</v>
      </c>
      <c r="DA518" s="3">
        <f t="shared" ca="1" si="245"/>
        <v>0</v>
      </c>
      <c r="DB518" s="3">
        <f t="shared" ca="1" si="245"/>
        <v>0</v>
      </c>
      <c r="DC518" s="3">
        <f t="shared" ca="1" si="245"/>
        <v>0</v>
      </c>
      <c r="DD518" s="3">
        <f t="shared" ca="1" si="234"/>
        <v>0</v>
      </c>
      <c r="DE518" s="3">
        <f t="shared" ca="1" si="234"/>
        <v>0</v>
      </c>
      <c r="DF518" s="3">
        <f t="shared" ca="1" si="234"/>
        <v>0</v>
      </c>
      <c r="DG518" s="3">
        <f t="shared" ca="1" si="234"/>
        <v>0</v>
      </c>
      <c r="DH518" s="3">
        <f t="shared" ca="1" si="234"/>
        <v>0</v>
      </c>
      <c r="DI518" s="3">
        <f t="shared" ca="1" si="234"/>
        <v>0</v>
      </c>
      <c r="DJ518" s="3">
        <f t="shared" ca="1" si="234"/>
        <v>0</v>
      </c>
    </row>
    <row r="519" spans="5:114" x14ac:dyDescent="0.25">
      <c r="E519" s="3">
        <f t="shared" ca="1" si="243"/>
        <v>0.21021957989148732</v>
      </c>
      <c r="F519" s="3">
        <f t="shared" ca="1" si="244"/>
        <v>8.6991316332568527</v>
      </c>
      <c r="O519" s="3">
        <f t="shared" ca="1" si="240"/>
        <v>6.3256705117423673</v>
      </c>
      <c r="P519" s="3">
        <f t="shared" ca="1" si="240"/>
        <v>11.632075089969936</v>
      </c>
      <c r="Q519" s="3">
        <f t="shared" ca="1" si="240"/>
        <v>15.045144263288657</v>
      </c>
      <c r="R519" s="3">
        <f t="shared" ca="1" si="240"/>
        <v>12.294364647629964</v>
      </c>
      <c r="S519" s="3">
        <f t="shared" ca="1" si="240"/>
        <v>3.384228607585885</v>
      </c>
      <c r="T519" s="3">
        <f t="shared" ca="1" si="240"/>
        <v>8.5384678508806271</v>
      </c>
      <c r="U519" s="3">
        <f t="shared" ca="1" si="240"/>
        <v>6.5300433165922636</v>
      </c>
      <c r="V519" s="3">
        <f t="shared" ca="1" si="240"/>
        <v>1.8817183402677788</v>
      </c>
      <c r="W519" s="3">
        <f t="shared" ca="1" si="240"/>
        <v>12.062472937854656</v>
      </c>
      <c r="X519" s="3">
        <f t="shared" ca="1" si="240"/>
        <v>7.4737926673087021</v>
      </c>
      <c r="Y519" s="3">
        <f t="shared" ca="1" si="240"/>
        <v>5.0264832390496927</v>
      </c>
      <c r="Z519" s="3">
        <f t="shared" ca="1" si="240"/>
        <v>5.6914139531415726</v>
      </c>
      <c r="AA519" s="3">
        <f t="shared" ca="1" si="240"/>
        <v>1.0511412570665912</v>
      </c>
      <c r="AB519" s="3">
        <f t="shared" ca="1" si="240"/>
        <v>12.809308407360643</v>
      </c>
      <c r="AC519" s="3">
        <f t="shared" ca="1" si="240"/>
        <v>0.63690417911010289</v>
      </c>
      <c r="AD519" s="3">
        <f t="shared" ca="1" si="240"/>
        <v>0</v>
      </c>
      <c r="AE519" s="3">
        <f t="shared" ca="1" si="239"/>
        <v>0</v>
      </c>
      <c r="AF519" s="3">
        <f t="shared" ca="1" si="239"/>
        <v>0</v>
      </c>
      <c r="AG519" s="3">
        <f t="shared" ca="1" si="239"/>
        <v>0</v>
      </c>
      <c r="AH519" s="3">
        <f t="shared" ca="1" si="239"/>
        <v>0</v>
      </c>
      <c r="AI519" s="3">
        <f t="shared" ca="1" si="239"/>
        <v>0</v>
      </c>
      <c r="AJ519" s="3">
        <f t="shared" ca="1" si="239"/>
        <v>0</v>
      </c>
      <c r="AK519" s="3">
        <f t="shared" ca="1" si="239"/>
        <v>0</v>
      </c>
      <c r="AL519" s="3">
        <f t="shared" ca="1" si="239"/>
        <v>0</v>
      </c>
      <c r="AM519" s="3">
        <f t="shared" ca="1" si="239"/>
        <v>0</v>
      </c>
      <c r="AN519" s="3">
        <f t="shared" ca="1" si="239"/>
        <v>0</v>
      </c>
      <c r="AO519" s="3">
        <f t="shared" ca="1" si="239"/>
        <v>0</v>
      </c>
      <c r="AP519" s="3">
        <f t="shared" ca="1" si="239"/>
        <v>0</v>
      </c>
      <c r="AQ519" s="3">
        <f t="shared" ca="1" si="239"/>
        <v>0</v>
      </c>
      <c r="AR519" s="3">
        <f t="shared" ca="1" si="239"/>
        <v>0</v>
      </c>
      <c r="AS519" s="3">
        <f t="shared" ca="1" si="239"/>
        <v>0</v>
      </c>
      <c r="AT519" s="3">
        <f t="shared" ca="1" si="242"/>
        <v>0</v>
      </c>
      <c r="AU519" s="3">
        <f t="shared" ca="1" si="242"/>
        <v>0</v>
      </c>
      <c r="AV519" s="3">
        <f t="shared" ca="1" si="242"/>
        <v>0</v>
      </c>
      <c r="AW519" s="3">
        <f t="shared" ca="1" si="242"/>
        <v>0</v>
      </c>
      <c r="AX519" s="3">
        <f t="shared" ca="1" si="242"/>
        <v>0</v>
      </c>
      <c r="AY519" s="3">
        <f t="shared" ca="1" si="242"/>
        <v>0</v>
      </c>
      <c r="AZ519" s="3">
        <f t="shared" ca="1" si="242"/>
        <v>0</v>
      </c>
      <c r="BA519" s="3">
        <f t="shared" ca="1" si="242"/>
        <v>0</v>
      </c>
      <c r="BB519" s="3">
        <f t="shared" ca="1" si="242"/>
        <v>0</v>
      </c>
      <c r="BC519" s="3">
        <f t="shared" ca="1" si="242"/>
        <v>0</v>
      </c>
      <c r="BD519" s="3">
        <f t="shared" ca="1" si="242"/>
        <v>0</v>
      </c>
      <c r="BE519" s="3">
        <f t="shared" ca="1" si="242"/>
        <v>0</v>
      </c>
      <c r="BF519" s="3">
        <f t="shared" ca="1" si="242"/>
        <v>0</v>
      </c>
      <c r="BG519" s="3">
        <f t="shared" ca="1" si="242"/>
        <v>0</v>
      </c>
      <c r="BH519" s="3">
        <f t="shared" ca="1" si="242"/>
        <v>0</v>
      </c>
      <c r="BI519" s="3">
        <f t="shared" ca="1" si="242"/>
        <v>0</v>
      </c>
      <c r="BJ519" s="3">
        <f t="shared" ca="1" si="241"/>
        <v>0</v>
      </c>
      <c r="BK519" s="3">
        <f t="shared" ca="1" si="241"/>
        <v>0</v>
      </c>
      <c r="BL519" s="3">
        <f t="shared" ca="1" si="241"/>
        <v>0</v>
      </c>
      <c r="BM519" s="3">
        <f t="shared" ca="1" si="241"/>
        <v>0</v>
      </c>
      <c r="BN519" s="3">
        <f t="shared" ca="1" si="241"/>
        <v>0</v>
      </c>
      <c r="BO519" s="3">
        <f t="shared" ca="1" si="241"/>
        <v>0</v>
      </c>
      <c r="BP519" s="3">
        <f t="shared" ca="1" si="241"/>
        <v>0</v>
      </c>
      <c r="BQ519" s="3">
        <f t="shared" ca="1" si="241"/>
        <v>0</v>
      </c>
      <c r="BR519" s="3">
        <f t="shared" ca="1" si="241"/>
        <v>0</v>
      </c>
      <c r="BS519" s="3">
        <f t="shared" ca="1" si="241"/>
        <v>0</v>
      </c>
      <c r="BT519" s="3">
        <f t="shared" ca="1" si="241"/>
        <v>0</v>
      </c>
      <c r="BU519" s="3">
        <f t="shared" ca="1" si="241"/>
        <v>0</v>
      </c>
      <c r="BV519" s="3">
        <f t="shared" ca="1" si="241"/>
        <v>0</v>
      </c>
      <c r="BW519" s="3">
        <f t="shared" ca="1" si="241"/>
        <v>0</v>
      </c>
      <c r="BX519" s="3">
        <f t="shared" ca="1" si="241"/>
        <v>0</v>
      </c>
      <c r="BY519" s="3">
        <f t="shared" ca="1" si="246"/>
        <v>0</v>
      </c>
      <c r="BZ519" s="3">
        <f t="shared" ca="1" si="246"/>
        <v>0</v>
      </c>
      <c r="CA519" s="3">
        <f t="shared" ca="1" si="246"/>
        <v>0</v>
      </c>
      <c r="CB519" s="3">
        <f t="shared" ca="1" si="246"/>
        <v>0</v>
      </c>
      <c r="CC519" s="3">
        <f t="shared" ca="1" si="246"/>
        <v>0</v>
      </c>
      <c r="CD519" s="3">
        <f t="shared" ca="1" si="246"/>
        <v>0</v>
      </c>
      <c r="CE519" s="3">
        <f t="shared" ca="1" si="246"/>
        <v>0</v>
      </c>
      <c r="CF519" s="3">
        <f t="shared" ca="1" si="246"/>
        <v>0</v>
      </c>
      <c r="CG519" s="3">
        <f t="shared" ca="1" si="246"/>
        <v>0</v>
      </c>
      <c r="CH519" s="3">
        <f t="shared" ca="1" si="246"/>
        <v>0</v>
      </c>
      <c r="CI519" s="3">
        <f t="shared" ca="1" si="246"/>
        <v>0</v>
      </c>
      <c r="CJ519" s="3">
        <f t="shared" ca="1" si="246"/>
        <v>0</v>
      </c>
      <c r="CK519" s="3">
        <f t="shared" ca="1" si="246"/>
        <v>0</v>
      </c>
      <c r="CL519" s="3">
        <f t="shared" ca="1" si="246"/>
        <v>0</v>
      </c>
      <c r="CM519" s="3">
        <f t="shared" ca="1" si="246"/>
        <v>0</v>
      </c>
      <c r="CN519" s="3">
        <f t="shared" ca="1" si="246"/>
        <v>0</v>
      </c>
      <c r="CO519" s="3">
        <f t="shared" ca="1" si="245"/>
        <v>0</v>
      </c>
      <c r="CP519" s="3">
        <f t="shared" ca="1" si="245"/>
        <v>0</v>
      </c>
      <c r="CQ519" s="3">
        <f t="shared" ca="1" si="245"/>
        <v>0</v>
      </c>
      <c r="CR519" s="3">
        <f t="shared" ca="1" si="245"/>
        <v>0</v>
      </c>
      <c r="CS519" s="3">
        <f t="shared" ca="1" si="245"/>
        <v>0</v>
      </c>
      <c r="CT519" s="3">
        <f t="shared" ca="1" si="245"/>
        <v>0</v>
      </c>
      <c r="CU519" s="3">
        <f t="shared" ca="1" si="245"/>
        <v>0</v>
      </c>
      <c r="CV519" s="3">
        <f t="shared" ca="1" si="245"/>
        <v>0</v>
      </c>
      <c r="CW519" s="3">
        <f t="shared" ca="1" si="245"/>
        <v>0</v>
      </c>
      <c r="CX519" s="3">
        <f t="shared" ca="1" si="245"/>
        <v>0</v>
      </c>
      <c r="CY519" s="3">
        <f t="shared" ca="1" si="245"/>
        <v>0</v>
      </c>
      <c r="CZ519" s="3">
        <f t="shared" ca="1" si="245"/>
        <v>0</v>
      </c>
      <c r="DA519" s="3">
        <f t="shared" ca="1" si="245"/>
        <v>0</v>
      </c>
      <c r="DB519" s="3">
        <f t="shared" ca="1" si="245"/>
        <v>0</v>
      </c>
      <c r="DC519" s="3">
        <f t="shared" ca="1" si="245"/>
        <v>0</v>
      </c>
      <c r="DD519" s="3">
        <f t="shared" ca="1" si="234"/>
        <v>0</v>
      </c>
      <c r="DE519" s="3">
        <f t="shared" ca="1" si="234"/>
        <v>0</v>
      </c>
      <c r="DF519" s="3">
        <f t="shared" ca="1" si="234"/>
        <v>0</v>
      </c>
      <c r="DG519" s="3">
        <f t="shared" ca="1" si="234"/>
        <v>0</v>
      </c>
      <c r="DH519" s="3">
        <f t="shared" ca="1" si="234"/>
        <v>0</v>
      </c>
      <c r="DI519" s="3">
        <f t="shared" ca="1" si="234"/>
        <v>0</v>
      </c>
      <c r="DJ519" s="3">
        <f t="shared" ca="1" si="234"/>
        <v>0</v>
      </c>
    </row>
    <row r="520" spans="5:114" x14ac:dyDescent="0.25">
      <c r="E520" s="3">
        <f t="shared" ca="1" si="243"/>
        <v>0.44402776405919764</v>
      </c>
      <c r="F520" s="3">
        <f t="shared" ca="1" si="244"/>
        <v>8.9313629192374027</v>
      </c>
      <c r="O520" s="3">
        <f t="shared" ca="1" si="240"/>
        <v>15.158312747464313</v>
      </c>
      <c r="P520" s="3">
        <f t="shared" ca="1" si="240"/>
        <v>10.577054429826331</v>
      </c>
      <c r="Q520" s="3">
        <f t="shared" ca="1" si="240"/>
        <v>17.422229519179318</v>
      </c>
      <c r="R520" s="3">
        <f t="shared" ca="1" si="240"/>
        <v>2.0765928126440603</v>
      </c>
      <c r="S520" s="3">
        <f t="shared" ca="1" si="240"/>
        <v>0.32505558291519332</v>
      </c>
      <c r="T520" s="3">
        <f t="shared" ca="1" si="240"/>
        <v>0.12080549080892657</v>
      </c>
      <c r="U520" s="3">
        <f t="shared" ca="1" si="240"/>
        <v>20.037180310046605</v>
      </c>
      <c r="V520" s="3">
        <f t="shared" ca="1" si="240"/>
        <v>7.0490165728626257</v>
      </c>
      <c r="W520" s="3">
        <f t="shared" ca="1" si="240"/>
        <v>8.9548040455240052</v>
      </c>
      <c r="X520" s="3">
        <f t="shared" ca="1" si="240"/>
        <v>8.4943508553506923</v>
      </c>
      <c r="Y520" s="3">
        <f t="shared" ca="1" si="240"/>
        <v>10.054106113803188</v>
      </c>
      <c r="Z520" s="3">
        <f t="shared" ca="1" si="240"/>
        <v>6.3952527566527966</v>
      </c>
      <c r="AA520" s="3">
        <f t="shared" ca="1" si="240"/>
        <v>4.8420408615095836</v>
      </c>
      <c r="AB520" s="3">
        <f t="shared" ca="1" si="240"/>
        <v>8.5028669753129034</v>
      </c>
      <c r="AC520" s="3">
        <f t="shared" ca="1" si="240"/>
        <v>8.9197733157294419</v>
      </c>
      <c r="AD520" s="3">
        <f t="shared" ca="1" si="240"/>
        <v>0</v>
      </c>
      <c r="AE520" s="3">
        <f t="shared" ca="1" si="239"/>
        <v>0</v>
      </c>
      <c r="AF520" s="3">
        <f t="shared" ca="1" si="239"/>
        <v>0</v>
      </c>
      <c r="AG520" s="3">
        <f t="shared" ca="1" si="239"/>
        <v>0</v>
      </c>
      <c r="AH520" s="3">
        <f t="shared" ca="1" si="239"/>
        <v>0</v>
      </c>
      <c r="AI520" s="3">
        <f t="shared" ca="1" si="239"/>
        <v>0</v>
      </c>
      <c r="AJ520" s="3">
        <f t="shared" ca="1" si="239"/>
        <v>0</v>
      </c>
      <c r="AK520" s="3">
        <f t="shared" ca="1" si="239"/>
        <v>0</v>
      </c>
      <c r="AL520" s="3">
        <f t="shared" ca="1" si="239"/>
        <v>0</v>
      </c>
      <c r="AM520" s="3">
        <f t="shared" ca="1" si="239"/>
        <v>0</v>
      </c>
      <c r="AN520" s="3">
        <f t="shared" ca="1" si="239"/>
        <v>0</v>
      </c>
      <c r="AO520" s="3">
        <f t="shared" ca="1" si="239"/>
        <v>0</v>
      </c>
      <c r="AP520" s="3">
        <f t="shared" ca="1" si="239"/>
        <v>0</v>
      </c>
      <c r="AQ520" s="3">
        <f t="shared" ca="1" si="239"/>
        <v>0</v>
      </c>
      <c r="AR520" s="3">
        <f t="shared" ca="1" si="239"/>
        <v>0</v>
      </c>
      <c r="AS520" s="3">
        <f t="shared" ca="1" si="239"/>
        <v>0</v>
      </c>
      <c r="AT520" s="3">
        <f t="shared" ca="1" si="242"/>
        <v>0</v>
      </c>
      <c r="AU520" s="3">
        <f t="shared" ca="1" si="242"/>
        <v>0</v>
      </c>
      <c r="AV520" s="3">
        <f t="shared" ca="1" si="242"/>
        <v>0</v>
      </c>
      <c r="AW520" s="3">
        <f t="shared" ca="1" si="242"/>
        <v>0</v>
      </c>
      <c r="AX520" s="3">
        <f t="shared" ca="1" si="242"/>
        <v>0</v>
      </c>
      <c r="AY520" s="3">
        <f t="shared" ca="1" si="242"/>
        <v>0</v>
      </c>
      <c r="AZ520" s="3">
        <f t="shared" ca="1" si="242"/>
        <v>0</v>
      </c>
      <c r="BA520" s="3">
        <f t="shared" ca="1" si="242"/>
        <v>0</v>
      </c>
      <c r="BB520" s="3">
        <f t="shared" ca="1" si="242"/>
        <v>0</v>
      </c>
      <c r="BC520" s="3">
        <f t="shared" ca="1" si="242"/>
        <v>0</v>
      </c>
      <c r="BD520" s="3">
        <f t="shared" ca="1" si="242"/>
        <v>0</v>
      </c>
      <c r="BE520" s="3">
        <f t="shared" ca="1" si="242"/>
        <v>0</v>
      </c>
      <c r="BF520" s="3">
        <f t="shared" ca="1" si="242"/>
        <v>0</v>
      </c>
      <c r="BG520" s="3">
        <f t="shared" ca="1" si="242"/>
        <v>0</v>
      </c>
      <c r="BH520" s="3">
        <f t="shared" ca="1" si="242"/>
        <v>0</v>
      </c>
      <c r="BI520" s="3">
        <f t="shared" ca="1" si="242"/>
        <v>0</v>
      </c>
      <c r="BJ520" s="3">
        <f t="shared" ca="1" si="241"/>
        <v>0</v>
      </c>
      <c r="BK520" s="3">
        <f t="shared" ca="1" si="241"/>
        <v>0</v>
      </c>
      <c r="BL520" s="3">
        <f t="shared" ca="1" si="241"/>
        <v>0</v>
      </c>
      <c r="BM520" s="3">
        <f t="shared" ca="1" si="241"/>
        <v>0</v>
      </c>
      <c r="BN520" s="3">
        <f t="shared" ca="1" si="241"/>
        <v>0</v>
      </c>
      <c r="BO520" s="3">
        <f t="shared" ca="1" si="241"/>
        <v>0</v>
      </c>
      <c r="BP520" s="3">
        <f t="shared" ca="1" si="241"/>
        <v>0</v>
      </c>
      <c r="BQ520" s="3">
        <f t="shared" ca="1" si="241"/>
        <v>0</v>
      </c>
      <c r="BR520" s="3">
        <f t="shared" ca="1" si="241"/>
        <v>0</v>
      </c>
      <c r="BS520" s="3">
        <f t="shared" ca="1" si="241"/>
        <v>0</v>
      </c>
      <c r="BT520" s="3">
        <f t="shared" ca="1" si="241"/>
        <v>0</v>
      </c>
      <c r="BU520" s="3">
        <f t="shared" ca="1" si="241"/>
        <v>0</v>
      </c>
      <c r="BV520" s="3">
        <f t="shared" ca="1" si="241"/>
        <v>0</v>
      </c>
      <c r="BW520" s="3">
        <f t="shared" ca="1" si="241"/>
        <v>0</v>
      </c>
      <c r="BX520" s="3">
        <f t="shared" ca="1" si="241"/>
        <v>0</v>
      </c>
      <c r="BY520" s="3">
        <f t="shared" ca="1" si="246"/>
        <v>0</v>
      </c>
      <c r="BZ520" s="3">
        <f t="shared" ca="1" si="246"/>
        <v>0</v>
      </c>
      <c r="CA520" s="3">
        <f t="shared" ca="1" si="246"/>
        <v>0</v>
      </c>
      <c r="CB520" s="3">
        <f t="shared" ca="1" si="246"/>
        <v>0</v>
      </c>
      <c r="CC520" s="3">
        <f t="shared" ca="1" si="246"/>
        <v>0</v>
      </c>
      <c r="CD520" s="3">
        <f t="shared" ca="1" si="246"/>
        <v>0</v>
      </c>
      <c r="CE520" s="3">
        <f t="shared" ca="1" si="246"/>
        <v>0</v>
      </c>
      <c r="CF520" s="3">
        <f t="shared" ca="1" si="246"/>
        <v>0</v>
      </c>
      <c r="CG520" s="3">
        <f t="shared" ca="1" si="246"/>
        <v>0</v>
      </c>
      <c r="CH520" s="3">
        <f t="shared" ca="1" si="246"/>
        <v>0</v>
      </c>
      <c r="CI520" s="3">
        <f t="shared" ca="1" si="246"/>
        <v>0</v>
      </c>
      <c r="CJ520" s="3">
        <f t="shared" ca="1" si="246"/>
        <v>0</v>
      </c>
      <c r="CK520" s="3">
        <f t="shared" ca="1" si="246"/>
        <v>0</v>
      </c>
      <c r="CL520" s="3">
        <f t="shared" ca="1" si="246"/>
        <v>0</v>
      </c>
      <c r="CM520" s="3">
        <f t="shared" ca="1" si="246"/>
        <v>0</v>
      </c>
      <c r="CN520" s="3">
        <f t="shared" ca="1" si="246"/>
        <v>0</v>
      </c>
      <c r="CO520" s="3">
        <f t="shared" ca="1" si="245"/>
        <v>0</v>
      </c>
      <c r="CP520" s="3">
        <f t="shared" ca="1" si="245"/>
        <v>0</v>
      </c>
      <c r="CQ520" s="3">
        <f t="shared" ca="1" si="245"/>
        <v>0</v>
      </c>
      <c r="CR520" s="3">
        <f t="shared" ca="1" si="245"/>
        <v>0</v>
      </c>
      <c r="CS520" s="3">
        <f t="shared" ca="1" si="245"/>
        <v>0</v>
      </c>
      <c r="CT520" s="3">
        <f t="shared" ca="1" si="245"/>
        <v>0</v>
      </c>
      <c r="CU520" s="3">
        <f t="shared" ca="1" si="245"/>
        <v>0</v>
      </c>
      <c r="CV520" s="3">
        <f t="shared" ca="1" si="245"/>
        <v>0</v>
      </c>
      <c r="CW520" s="3">
        <f t="shared" ca="1" si="245"/>
        <v>0</v>
      </c>
      <c r="CX520" s="3">
        <f t="shared" ca="1" si="245"/>
        <v>0</v>
      </c>
      <c r="CY520" s="3">
        <f t="shared" ca="1" si="245"/>
        <v>0</v>
      </c>
      <c r="CZ520" s="3">
        <f t="shared" ca="1" si="245"/>
        <v>0</v>
      </c>
      <c r="DA520" s="3">
        <f t="shared" ca="1" si="245"/>
        <v>0</v>
      </c>
      <c r="DB520" s="3">
        <f t="shared" ca="1" si="245"/>
        <v>0</v>
      </c>
      <c r="DC520" s="3">
        <f t="shared" ca="1" si="245"/>
        <v>0</v>
      </c>
      <c r="DD520" s="3">
        <f t="shared" ca="1" si="234"/>
        <v>0</v>
      </c>
      <c r="DE520" s="3">
        <f t="shared" ca="1" si="234"/>
        <v>0</v>
      </c>
      <c r="DF520" s="3">
        <f t="shared" ca="1" si="234"/>
        <v>0</v>
      </c>
      <c r="DG520" s="3">
        <f t="shared" ca="1" si="234"/>
        <v>0</v>
      </c>
      <c r="DH520" s="3">
        <f t="shared" ca="1" si="234"/>
        <v>0</v>
      </c>
      <c r="DI520" s="3">
        <f t="shared" ca="1" si="234"/>
        <v>0</v>
      </c>
      <c r="DJ520" s="3">
        <f t="shared" ca="1" si="234"/>
        <v>0</v>
      </c>
    </row>
    <row r="521" spans="5:114" x14ac:dyDescent="0.25">
      <c r="E521" s="3">
        <f t="shared" ca="1" si="243"/>
        <v>0.44106852157678345</v>
      </c>
      <c r="F521" s="3">
        <f t="shared" ca="1" si="244"/>
        <v>8.9280916087684385</v>
      </c>
      <c r="O521" s="3">
        <f t="shared" ca="1" si="240"/>
        <v>7.2950594050198063</v>
      </c>
      <c r="P521" s="3">
        <f t="shared" ca="1" si="240"/>
        <v>11.83030284943244</v>
      </c>
      <c r="Q521" s="3">
        <f t="shared" ca="1" si="240"/>
        <v>4.9024899118019905</v>
      </c>
      <c r="R521" s="3">
        <f t="shared" ca="1" si="240"/>
        <v>12.19136479823077</v>
      </c>
      <c r="S521" s="3">
        <f t="shared" ca="1" si="240"/>
        <v>24.889093205492497</v>
      </c>
      <c r="T521" s="3">
        <f t="shared" ca="1" si="240"/>
        <v>2.1818388886049163</v>
      </c>
      <c r="U521" s="3">
        <f t="shared" ca="1" si="240"/>
        <v>11.481447947253288</v>
      </c>
      <c r="V521" s="3">
        <f t="shared" ca="1" si="240"/>
        <v>14.917481191363514</v>
      </c>
      <c r="W521" s="3">
        <f t="shared" ca="1" si="240"/>
        <v>1.9865986881717512</v>
      </c>
      <c r="X521" s="3">
        <f t="shared" ca="1" si="240"/>
        <v>16.010638086267111</v>
      </c>
      <c r="Y521" s="3">
        <f t="shared" ca="1" si="240"/>
        <v>5.8733777778332694</v>
      </c>
      <c r="Z521" s="3">
        <f t="shared" ca="1" si="240"/>
        <v>0.28858616074806626</v>
      </c>
      <c r="AA521" s="3">
        <f t="shared" ca="1" si="240"/>
        <v>5.7864012110519525</v>
      </c>
      <c r="AB521" s="3">
        <f t="shared" ca="1" si="240"/>
        <v>2.2818706502095836</v>
      </c>
      <c r="AC521" s="3">
        <f t="shared" ca="1" si="240"/>
        <v>6.78229942944255</v>
      </c>
      <c r="AD521" s="3">
        <f t="shared" ca="1" si="240"/>
        <v>0</v>
      </c>
      <c r="AE521" s="3">
        <f t="shared" ca="1" si="239"/>
        <v>0</v>
      </c>
      <c r="AF521" s="3">
        <f t="shared" ca="1" si="239"/>
        <v>0</v>
      </c>
      <c r="AG521" s="3">
        <f t="shared" ca="1" si="239"/>
        <v>0</v>
      </c>
      <c r="AH521" s="3">
        <f t="shared" ca="1" si="239"/>
        <v>0</v>
      </c>
      <c r="AI521" s="3">
        <f t="shared" ca="1" si="239"/>
        <v>0</v>
      </c>
      <c r="AJ521" s="3">
        <f t="shared" ca="1" si="239"/>
        <v>0</v>
      </c>
      <c r="AK521" s="3">
        <f t="shared" ca="1" si="239"/>
        <v>0</v>
      </c>
      <c r="AL521" s="3">
        <f t="shared" ca="1" si="239"/>
        <v>0</v>
      </c>
      <c r="AM521" s="3">
        <f t="shared" ca="1" si="239"/>
        <v>0</v>
      </c>
      <c r="AN521" s="3">
        <f t="shared" ca="1" si="239"/>
        <v>0</v>
      </c>
      <c r="AO521" s="3">
        <f t="shared" ca="1" si="239"/>
        <v>0</v>
      </c>
      <c r="AP521" s="3">
        <f t="shared" ca="1" si="239"/>
        <v>0</v>
      </c>
      <c r="AQ521" s="3">
        <f t="shared" ca="1" si="239"/>
        <v>0</v>
      </c>
      <c r="AR521" s="3">
        <f t="shared" ca="1" si="239"/>
        <v>0</v>
      </c>
      <c r="AS521" s="3">
        <f t="shared" ca="1" si="239"/>
        <v>0</v>
      </c>
      <c r="AT521" s="3">
        <f t="shared" ca="1" si="242"/>
        <v>0</v>
      </c>
      <c r="AU521" s="3">
        <f t="shared" ca="1" si="242"/>
        <v>0</v>
      </c>
      <c r="AV521" s="3">
        <f t="shared" ca="1" si="242"/>
        <v>0</v>
      </c>
      <c r="AW521" s="3">
        <f t="shared" ca="1" si="242"/>
        <v>0</v>
      </c>
      <c r="AX521" s="3">
        <f t="shared" ca="1" si="242"/>
        <v>0</v>
      </c>
      <c r="AY521" s="3">
        <f t="shared" ca="1" si="242"/>
        <v>0</v>
      </c>
      <c r="AZ521" s="3">
        <f t="shared" ca="1" si="242"/>
        <v>0</v>
      </c>
      <c r="BA521" s="3">
        <f t="shared" ca="1" si="242"/>
        <v>0</v>
      </c>
      <c r="BB521" s="3">
        <f t="shared" ca="1" si="242"/>
        <v>0</v>
      </c>
      <c r="BC521" s="3">
        <f t="shared" ca="1" si="242"/>
        <v>0</v>
      </c>
      <c r="BD521" s="3">
        <f t="shared" ca="1" si="242"/>
        <v>0</v>
      </c>
      <c r="BE521" s="3">
        <f t="shared" ca="1" si="242"/>
        <v>0</v>
      </c>
      <c r="BF521" s="3">
        <f t="shared" ca="1" si="242"/>
        <v>0</v>
      </c>
      <c r="BG521" s="3">
        <f t="shared" ca="1" si="242"/>
        <v>0</v>
      </c>
      <c r="BH521" s="3">
        <f t="shared" ca="1" si="242"/>
        <v>0</v>
      </c>
      <c r="BI521" s="3">
        <f t="shared" ca="1" si="242"/>
        <v>0</v>
      </c>
      <c r="BJ521" s="3">
        <f t="shared" ca="1" si="241"/>
        <v>0</v>
      </c>
      <c r="BK521" s="3">
        <f t="shared" ca="1" si="241"/>
        <v>0</v>
      </c>
      <c r="BL521" s="3">
        <f t="shared" ca="1" si="241"/>
        <v>0</v>
      </c>
      <c r="BM521" s="3">
        <f t="shared" ca="1" si="241"/>
        <v>0</v>
      </c>
      <c r="BN521" s="3">
        <f t="shared" ca="1" si="241"/>
        <v>0</v>
      </c>
      <c r="BO521" s="3">
        <f t="shared" ca="1" si="241"/>
        <v>0</v>
      </c>
      <c r="BP521" s="3">
        <f t="shared" ca="1" si="241"/>
        <v>0</v>
      </c>
      <c r="BQ521" s="3">
        <f t="shared" ca="1" si="241"/>
        <v>0</v>
      </c>
      <c r="BR521" s="3">
        <f t="shared" ca="1" si="241"/>
        <v>0</v>
      </c>
      <c r="BS521" s="3">
        <f t="shared" ca="1" si="241"/>
        <v>0</v>
      </c>
      <c r="BT521" s="3">
        <f t="shared" ca="1" si="241"/>
        <v>0</v>
      </c>
      <c r="BU521" s="3">
        <f t="shared" ca="1" si="241"/>
        <v>0</v>
      </c>
      <c r="BV521" s="3">
        <f t="shared" ca="1" si="241"/>
        <v>0</v>
      </c>
      <c r="BW521" s="3">
        <f t="shared" ca="1" si="241"/>
        <v>0</v>
      </c>
      <c r="BX521" s="3">
        <f t="shared" ca="1" si="241"/>
        <v>0</v>
      </c>
      <c r="BY521" s="3">
        <f t="shared" ca="1" si="246"/>
        <v>0</v>
      </c>
      <c r="BZ521" s="3">
        <f t="shared" ca="1" si="246"/>
        <v>0</v>
      </c>
      <c r="CA521" s="3">
        <f t="shared" ca="1" si="246"/>
        <v>0</v>
      </c>
      <c r="CB521" s="3">
        <f t="shared" ca="1" si="246"/>
        <v>0</v>
      </c>
      <c r="CC521" s="3">
        <f t="shared" ca="1" si="246"/>
        <v>0</v>
      </c>
      <c r="CD521" s="3">
        <f t="shared" ca="1" si="246"/>
        <v>0</v>
      </c>
      <c r="CE521" s="3">
        <f t="shared" ca="1" si="246"/>
        <v>0</v>
      </c>
      <c r="CF521" s="3">
        <f t="shared" ca="1" si="246"/>
        <v>0</v>
      </c>
      <c r="CG521" s="3">
        <f t="shared" ca="1" si="246"/>
        <v>0</v>
      </c>
      <c r="CH521" s="3">
        <f t="shared" ca="1" si="246"/>
        <v>0</v>
      </c>
      <c r="CI521" s="3">
        <f t="shared" ca="1" si="246"/>
        <v>0</v>
      </c>
      <c r="CJ521" s="3">
        <f t="shared" ca="1" si="246"/>
        <v>0</v>
      </c>
      <c r="CK521" s="3">
        <f t="shared" ca="1" si="246"/>
        <v>0</v>
      </c>
      <c r="CL521" s="3">
        <f t="shared" ca="1" si="246"/>
        <v>0</v>
      </c>
      <c r="CM521" s="3">
        <f t="shared" ca="1" si="246"/>
        <v>0</v>
      </c>
      <c r="CN521" s="3">
        <f t="shared" ca="1" si="246"/>
        <v>0</v>
      </c>
      <c r="CO521" s="3">
        <f t="shared" ca="1" si="245"/>
        <v>0</v>
      </c>
      <c r="CP521" s="3">
        <f t="shared" ca="1" si="245"/>
        <v>0</v>
      </c>
      <c r="CQ521" s="3">
        <f t="shared" ca="1" si="245"/>
        <v>0</v>
      </c>
      <c r="CR521" s="3">
        <f t="shared" ca="1" si="245"/>
        <v>0</v>
      </c>
      <c r="CS521" s="3">
        <f t="shared" ca="1" si="245"/>
        <v>0</v>
      </c>
      <c r="CT521" s="3">
        <f t="shared" ca="1" si="245"/>
        <v>0</v>
      </c>
      <c r="CU521" s="3">
        <f t="shared" ca="1" si="245"/>
        <v>0</v>
      </c>
      <c r="CV521" s="3">
        <f t="shared" ca="1" si="245"/>
        <v>0</v>
      </c>
      <c r="CW521" s="3">
        <f t="shared" ca="1" si="245"/>
        <v>0</v>
      </c>
      <c r="CX521" s="3">
        <f t="shared" ca="1" si="245"/>
        <v>0</v>
      </c>
      <c r="CY521" s="3">
        <f t="shared" ca="1" si="245"/>
        <v>0</v>
      </c>
      <c r="CZ521" s="3">
        <f t="shared" ca="1" si="245"/>
        <v>0</v>
      </c>
      <c r="DA521" s="3">
        <f t="shared" ca="1" si="245"/>
        <v>0</v>
      </c>
      <c r="DB521" s="3">
        <f t="shared" ca="1" si="245"/>
        <v>0</v>
      </c>
      <c r="DC521" s="3">
        <f t="shared" ca="1" si="245"/>
        <v>0</v>
      </c>
      <c r="DD521" s="3">
        <f t="shared" ca="1" si="234"/>
        <v>0</v>
      </c>
      <c r="DE521" s="3">
        <f t="shared" ca="1" si="234"/>
        <v>0</v>
      </c>
      <c r="DF521" s="3">
        <f t="shared" ca="1" si="234"/>
        <v>0</v>
      </c>
      <c r="DG521" s="3">
        <f t="shared" ca="1" si="234"/>
        <v>0</v>
      </c>
      <c r="DH521" s="3">
        <f t="shared" ca="1" si="234"/>
        <v>0</v>
      </c>
      <c r="DI521" s="3">
        <f t="shared" ca="1" si="234"/>
        <v>0</v>
      </c>
      <c r="DJ521" s="3">
        <f t="shared" ca="1" si="234"/>
        <v>0</v>
      </c>
    </row>
    <row r="522" spans="5:114" x14ac:dyDescent="0.25">
      <c r="E522" s="3">
        <f t="shared" ca="1" si="243"/>
        <v>0.58299144186976448</v>
      </c>
      <c r="F522" s="3">
        <f t="shared" ca="1" si="244"/>
        <v>7.3792909886298377</v>
      </c>
      <c r="O522" s="3">
        <f t="shared" ca="1" si="240"/>
        <v>13.149627388068811</v>
      </c>
      <c r="P522" s="3">
        <f t="shared" ca="1" si="240"/>
        <v>8.45638091871065</v>
      </c>
      <c r="Q522" s="3">
        <f t="shared" ca="1" si="240"/>
        <v>8.3743550499399877</v>
      </c>
      <c r="R522" s="3">
        <f t="shared" ca="1" si="240"/>
        <v>7.5367423026738827</v>
      </c>
      <c r="S522" s="3">
        <f t="shared" ca="1" si="240"/>
        <v>7.2987894990339743</v>
      </c>
      <c r="T522" s="3">
        <f t="shared" ca="1" si="240"/>
        <v>10.563632070413725</v>
      </c>
      <c r="U522" s="3">
        <f t="shared" ca="1" si="240"/>
        <v>3.3611360532250849</v>
      </c>
      <c r="V522" s="3">
        <f t="shared" ca="1" si="240"/>
        <v>17.068476503631995</v>
      </c>
      <c r="W522" s="3">
        <f t="shared" ca="1" si="240"/>
        <v>7.2342675433586452</v>
      </c>
      <c r="X522" s="3">
        <f t="shared" ca="1" si="240"/>
        <v>1.8939989098329393</v>
      </c>
      <c r="Y522" s="3">
        <f t="shared" ca="1" si="240"/>
        <v>5.7549354450347607</v>
      </c>
      <c r="Z522" s="3">
        <f t="shared" ca="1" si="240"/>
        <v>0.90267600575505691</v>
      </c>
      <c r="AA522" s="3">
        <f t="shared" ca="1" si="240"/>
        <v>8.610838047077074</v>
      </c>
      <c r="AB522" s="3">
        <f t="shared" ca="1" si="240"/>
        <v>2.0594600557453973E-2</v>
      </c>
      <c r="AC522" s="3">
        <f t="shared" ca="1" si="240"/>
        <v>13.543170065250074</v>
      </c>
      <c r="AD522" s="3">
        <f t="shared" ref="AD522:AS537" ca="1" si="247">IF(AD$2&lt;=$C$4,_xlfn.NORM.INV(RAND(),SQRT($C$3/$C$4),1)^2,0)</f>
        <v>0</v>
      </c>
      <c r="AE522" s="3">
        <f t="shared" ca="1" si="247"/>
        <v>0</v>
      </c>
      <c r="AF522" s="3">
        <f t="shared" ca="1" si="247"/>
        <v>0</v>
      </c>
      <c r="AG522" s="3">
        <f t="shared" ca="1" si="247"/>
        <v>0</v>
      </c>
      <c r="AH522" s="3">
        <f t="shared" ca="1" si="247"/>
        <v>0</v>
      </c>
      <c r="AI522" s="3">
        <f t="shared" ca="1" si="247"/>
        <v>0</v>
      </c>
      <c r="AJ522" s="3">
        <f t="shared" ca="1" si="247"/>
        <v>0</v>
      </c>
      <c r="AK522" s="3">
        <f t="shared" ca="1" si="247"/>
        <v>0</v>
      </c>
      <c r="AL522" s="3">
        <f t="shared" ca="1" si="247"/>
        <v>0</v>
      </c>
      <c r="AM522" s="3">
        <f t="shared" ca="1" si="247"/>
        <v>0</v>
      </c>
      <c r="AN522" s="3">
        <f t="shared" ca="1" si="247"/>
        <v>0</v>
      </c>
      <c r="AO522" s="3">
        <f t="shared" ca="1" si="247"/>
        <v>0</v>
      </c>
      <c r="AP522" s="3">
        <f t="shared" ca="1" si="247"/>
        <v>0</v>
      </c>
      <c r="AQ522" s="3">
        <f t="shared" ca="1" si="247"/>
        <v>0</v>
      </c>
      <c r="AR522" s="3">
        <f t="shared" ca="1" si="247"/>
        <v>0</v>
      </c>
      <c r="AS522" s="3">
        <f t="shared" ca="1" si="247"/>
        <v>0</v>
      </c>
      <c r="AT522" s="3">
        <f t="shared" ca="1" si="242"/>
        <v>0</v>
      </c>
      <c r="AU522" s="3">
        <f t="shared" ca="1" si="242"/>
        <v>0</v>
      </c>
      <c r="AV522" s="3">
        <f t="shared" ca="1" si="242"/>
        <v>0</v>
      </c>
      <c r="AW522" s="3">
        <f t="shared" ca="1" si="242"/>
        <v>0</v>
      </c>
      <c r="AX522" s="3">
        <f t="shared" ca="1" si="242"/>
        <v>0</v>
      </c>
      <c r="AY522" s="3">
        <f t="shared" ca="1" si="242"/>
        <v>0</v>
      </c>
      <c r="AZ522" s="3">
        <f t="shared" ca="1" si="242"/>
        <v>0</v>
      </c>
      <c r="BA522" s="3">
        <f t="shared" ca="1" si="242"/>
        <v>0</v>
      </c>
      <c r="BB522" s="3">
        <f t="shared" ca="1" si="242"/>
        <v>0</v>
      </c>
      <c r="BC522" s="3">
        <f t="shared" ca="1" si="242"/>
        <v>0</v>
      </c>
      <c r="BD522" s="3">
        <f t="shared" ca="1" si="242"/>
        <v>0</v>
      </c>
      <c r="BE522" s="3">
        <f t="shared" ca="1" si="242"/>
        <v>0</v>
      </c>
      <c r="BF522" s="3">
        <f t="shared" ca="1" si="242"/>
        <v>0</v>
      </c>
      <c r="BG522" s="3">
        <f t="shared" ca="1" si="242"/>
        <v>0</v>
      </c>
      <c r="BH522" s="3">
        <f t="shared" ca="1" si="242"/>
        <v>0</v>
      </c>
      <c r="BI522" s="3">
        <f t="shared" ca="1" si="242"/>
        <v>0</v>
      </c>
      <c r="BJ522" s="3">
        <f t="shared" ca="1" si="241"/>
        <v>0</v>
      </c>
      <c r="BK522" s="3">
        <f t="shared" ca="1" si="241"/>
        <v>0</v>
      </c>
      <c r="BL522" s="3">
        <f t="shared" ca="1" si="241"/>
        <v>0</v>
      </c>
      <c r="BM522" s="3">
        <f t="shared" ca="1" si="241"/>
        <v>0</v>
      </c>
      <c r="BN522" s="3">
        <f t="shared" ca="1" si="241"/>
        <v>0</v>
      </c>
      <c r="BO522" s="3">
        <f t="shared" ca="1" si="241"/>
        <v>0</v>
      </c>
      <c r="BP522" s="3">
        <f t="shared" ca="1" si="241"/>
        <v>0</v>
      </c>
      <c r="BQ522" s="3">
        <f t="shared" ca="1" si="241"/>
        <v>0</v>
      </c>
      <c r="BR522" s="3">
        <f t="shared" ca="1" si="241"/>
        <v>0</v>
      </c>
      <c r="BS522" s="3">
        <f t="shared" ca="1" si="241"/>
        <v>0</v>
      </c>
      <c r="BT522" s="3">
        <f t="shared" ca="1" si="241"/>
        <v>0</v>
      </c>
      <c r="BU522" s="3">
        <f t="shared" ca="1" si="241"/>
        <v>0</v>
      </c>
      <c r="BV522" s="3">
        <f t="shared" ca="1" si="241"/>
        <v>0</v>
      </c>
      <c r="BW522" s="3">
        <f t="shared" ca="1" si="241"/>
        <v>0</v>
      </c>
      <c r="BX522" s="3">
        <f t="shared" ca="1" si="241"/>
        <v>0</v>
      </c>
      <c r="BY522" s="3">
        <f t="shared" ca="1" si="246"/>
        <v>0</v>
      </c>
      <c r="BZ522" s="3">
        <f t="shared" ca="1" si="246"/>
        <v>0</v>
      </c>
      <c r="CA522" s="3">
        <f t="shared" ca="1" si="246"/>
        <v>0</v>
      </c>
      <c r="CB522" s="3">
        <f t="shared" ca="1" si="246"/>
        <v>0</v>
      </c>
      <c r="CC522" s="3">
        <f t="shared" ca="1" si="246"/>
        <v>0</v>
      </c>
      <c r="CD522" s="3">
        <f t="shared" ca="1" si="246"/>
        <v>0</v>
      </c>
      <c r="CE522" s="3">
        <f t="shared" ca="1" si="246"/>
        <v>0</v>
      </c>
      <c r="CF522" s="3">
        <f t="shared" ca="1" si="246"/>
        <v>0</v>
      </c>
      <c r="CG522" s="3">
        <f t="shared" ca="1" si="246"/>
        <v>0</v>
      </c>
      <c r="CH522" s="3">
        <f t="shared" ca="1" si="246"/>
        <v>0</v>
      </c>
      <c r="CI522" s="3">
        <f t="shared" ca="1" si="246"/>
        <v>0</v>
      </c>
      <c r="CJ522" s="3">
        <f t="shared" ca="1" si="246"/>
        <v>0</v>
      </c>
      <c r="CK522" s="3">
        <f t="shared" ca="1" si="246"/>
        <v>0</v>
      </c>
      <c r="CL522" s="3">
        <f t="shared" ca="1" si="246"/>
        <v>0</v>
      </c>
      <c r="CM522" s="3">
        <f t="shared" ca="1" si="246"/>
        <v>0</v>
      </c>
      <c r="CN522" s="3">
        <f t="shared" ca="1" si="246"/>
        <v>0</v>
      </c>
      <c r="CO522" s="3">
        <f t="shared" ca="1" si="245"/>
        <v>0</v>
      </c>
      <c r="CP522" s="3">
        <f t="shared" ca="1" si="245"/>
        <v>0</v>
      </c>
      <c r="CQ522" s="3">
        <f t="shared" ca="1" si="245"/>
        <v>0</v>
      </c>
      <c r="CR522" s="3">
        <f t="shared" ca="1" si="245"/>
        <v>0</v>
      </c>
      <c r="CS522" s="3">
        <f t="shared" ca="1" si="245"/>
        <v>0</v>
      </c>
      <c r="CT522" s="3">
        <f t="shared" ca="1" si="245"/>
        <v>0</v>
      </c>
      <c r="CU522" s="3">
        <f t="shared" ca="1" si="245"/>
        <v>0</v>
      </c>
      <c r="CV522" s="3">
        <f t="shared" ca="1" si="245"/>
        <v>0</v>
      </c>
      <c r="CW522" s="3">
        <f t="shared" ca="1" si="245"/>
        <v>0</v>
      </c>
      <c r="CX522" s="3">
        <f t="shared" ca="1" si="245"/>
        <v>0</v>
      </c>
      <c r="CY522" s="3">
        <f t="shared" ca="1" si="245"/>
        <v>0</v>
      </c>
      <c r="CZ522" s="3">
        <f t="shared" ca="1" si="245"/>
        <v>0</v>
      </c>
      <c r="DA522" s="3">
        <f t="shared" ca="1" si="245"/>
        <v>0</v>
      </c>
      <c r="DB522" s="3">
        <f t="shared" ca="1" si="245"/>
        <v>0</v>
      </c>
      <c r="DC522" s="3">
        <f t="shared" ca="1" si="245"/>
        <v>0</v>
      </c>
      <c r="DD522" s="3">
        <f t="shared" ca="1" si="234"/>
        <v>0</v>
      </c>
      <c r="DE522" s="3">
        <f t="shared" ca="1" si="234"/>
        <v>0</v>
      </c>
      <c r="DF522" s="3">
        <f t="shared" ca="1" si="234"/>
        <v>0</v>
      </c>
      <c r="DG522" s="3">
        <f t="shared" ca="1" si="234"/>
        <v>0</v>
      </c>
      <c r="DH522" s="3">
        <f t="shared" ca="1" si="234"/>
        <v>0</v>
      </c>
      <c r="DI522" s="3">
        <f t="shared" ca="1" si="234"/>
        <v>0</v>
      </c>
      <c r="DJ522" s="3">
        <f t="shared" ca="1" si="234"/>
        <v>0</v>
      </c>
    </row>
    <row r="523" spans="5:114" x14ac:dyDescent="0.25">
      <c r="E523" s="3">
        <f t="shared" ca="1" si="243"/>
        <v>5.4828663973921943E-2</v>
      </c>
      <c r="F523" s="3">
        <f t="shared" ca="1" si="244"/>
        <v>9.3534591437298022</v>
      </c>
      <c r="O523" s="3">
        <f t="shared" ref="O523:AD538" ca="1" si="248">IF(O$2&lt;=$C$4,_xlfn.NORM.INV(RAND(),SQRT($C$3/$C$4),1)^2,0)</f>
        <v>8.4430443243042212</v>
      </c>
      <c r="P523" s="3">
        <f t="shared" ca="1" si="248"/>
        <v>5.6387706457717304</v>
      </c>
      <c r="Q523" s="3">
        <f t="shared" ca="1" si="248"/>
        <v>3.9550918588439621</v>
      </c>
      <c r="R523" s="3">
        <f t="shared" ca="1" si="248"/>
        <v>3.2670076309316367</v>
      </c>
      <c r="S523" s="3">
        <f t="shared" ca="1" si="248"/>
        <v>4.5262759626126732</v>
      </c>
      <c r="T523" s="3">
        <f t="shared" ca="1" si="248"/>
        <v>4.1194758602590742</v>
      </c>
      <c r="U523" s="3">
        <f t="shared" ca="1" si="248"/>
        <v>5.8174094433271595</v>
      </c>
      <c r="V523" s="3">
        <f t="shared" ca="1" si="248"/>
        <v>2.2165862293266487</v>
      </c>
      <c r="W523" s="3">
        <f t="shared" ca="1" si="248"/>
        <v>7.7361478209309293</v>
      </c>
      <c r="X523" s="3">
        <f t="shared" ca="1" si="248"/>
        <v>11.743330012304906</v>
      </c>
      <c r="Y523" s="3">
        <f t="shared" ca="1" si="248"/>
        <v>6.4630059515333507</v>
      </c>
      <c r="Z523" s="3">
        <f t="shared" ca="1" si="248"/>
        <v>8.4045697521681735</v>
      </c>
      <c r="AA523" s="3">
        <f t="shared" ca="1" si="248"/>
        <v>0.74721106691370853</v>
      </c>
      <c r="AB523" s="3">
        <f t="shared" ca="1" si="248"/>
        <v>3.7909563114934968</v>
      </c>
      <c r="AC523" s="3">
        <f t="shared" ca="1" si="248"/>
        <v>24.12586473700788</v>
      </c>
      <c r="AD523" s="3">
        <f t="shared" ca="1" si="248"/>
        <v>0</v>
      </c>
      <c r="AE523" s="3">
        <f t="shared" ca="1" si="247"/>
        <v>0</v>
      </c>
      <c r="AF523" s="3">
        <f t="shared" ca="1" si="247"/>
        <v>0</v>
      </c>
      <c r="AG523" s="3">
        <f t="shared" ca="1" si="247"/>
        <v>0</v>
      </c>
      <c r="AH523" s="3">
        <f t="shared" ca="1" si="247"/>
        <v>0</v>
      </c>
      <c r="AI523" s="3">
        <f t="shared" ca="1" si="247"/>
        <v>0</v>
      </c>
      <c r="AJ523" s="3">
        <f t="shared" ca="1" si="247"/>
        <v>0</v>
      </c>
      <c r="AK523" s="3">
        <f t="shared" ca="1" si="247"/>
        <v>0</v>
      </c>
      <c r="AL523" s="3">
        <f t="shared" ca="1" si="247"/>
        <v>0</v>
      </c>
      <c r="AM523" s="3">
        <f t="shared" ca="1" si="247"/>
        <v>0</v>
      </c>
      <c r="AN523" s="3">
        <f t="shared" ca="1" si="247"/>
        <v>0</v>
      </c>
      <c r="AO523" s="3">
        <f t="shared" ca="1" si="247"/>
        <v>0</v>
      </c>
      <c r="AP523" s="3">
        <f t="shared" ca="1" si="247"/>
        <v>0</v>
      </c>
      <c r="AQ523" s="3">
        <f t="shared" ca="1" si="247"/>
        <v>0</v>
      </c>
      <c r="AR523" s="3">
        <f t="shared" ca="1" si="247"/>
        <v>0</v>
      </c>
      <c r="AS523" s="3">
        <f t="shared" ca="1" si="247"/>
        <v>0</v>
      </c>
      <c r="AT523" s="3">
        <f t="shared" ca="1" si="242"/>
        <v>0</v>
      </c>
      <c r="AU523" s="3">
        <f t="shared" ca="1" si="242"/>
        <v>0</v>
      </c>
      <c r="AV523" s="3">
        <f t="shared" ca="1" si="242"/>
        <v>0</v>
      </c>
      <c r="AW523" s="3">
        <f t="shared" ca="1" si="242"/>
        <v>0</v>
      </c>
      <c r="AX523" s="3">
        <f t="shared" ca="1" si="242"/>
        <v>0</v>
      </c>
      <c r="AY523" s="3">
        <f t="shared" ca="1" si="242"/>
        <v>0</v>
      </c>
      <c r="AZ523" s="3">
        <f t="shared" ca="1" si="242"/>
        <v>0</v>
      </c>
      <c r="BA523" s="3">
        <f t="shared" ca="1" si="242"/>
        <v>0</v>
      </c>
      <c r="BB523" s="3">
        <f t="shared" ca="1" si="242"/>
        <v>0</v>
      </c>
      <c r="BC523" s="3">
        <f t="shared" ca="1" si="242"/>
        <v>0</v>
      </c>
      <c r="BD523" s="3">
        <f t="shared" ca="1" si="242"/>
        <v>0</v>
      </c>
      <c r="BE523" s="3">
        <f t="shared" ca="1" si="242"/>
        <v>0</v>
      </c>
      <c r="BF523" s="3">
        <f t="shared" ca="1" si="242"/>
        <v>0</v>
      </c>
      <c r="BG523" s="3">
        <f t="shared" ca="1" si="242"/>
        <v>0</v>
      </c>
      <c r="BH523" s="3">
        <f t="shared" ca="1" si="242"/>
        <v>0</v>
      </c>
      <c r="BI523" s="3">
        <f t="shared" ca="1" si="242"/>
        <v>0</v>
      </c>
      <c r="BJ523" s="3">
        <f t="shared" ca="1" si="241"/>
        <v>0</v>
      </c>
      <c r="BK523" s="3">
        <f t="shared" ca="1" si="241"/>
        <v>0</v>
      </c>
      <c r="BL523" s="3">
        <f t="shared" ca="1" si="241"/>
        <v>0</v>
      </c>
      <c r="BM523" s="3">
        <f t="shared" ca="1" si="241"/>
        <v>0</v>
      </c>
      <c r="BN523" s="3">
        <f t="shared" ca="1" si="241"/>
        <v>0</v>
      </c>
      <c r="BO523" s="3">
        <f t="shared" ca="1" si="241"/>
        <v>0</v>
      </c>
      <c r="BP523" s="3">
        <f t="shared" ca="1" si="241"/>
        <v>0</v>
      </c>
      <c r="BQ523" s="3">
        <f t="shared" ca="1" si="241"/>
        <v>0</v>
      </c>
      <c r="BR523" s="3">
        <f t="shared" ca="1" si="241"/>
        <v>0</v>
      </c>
      <c r="BS523" s="3">
        <f t="shared" ca="1" si="241"/>
        <v>0</v>
      </c>
      <c r="BT523" s="3">
        <f t="shared" ca="1" si="241"/>
        <v>0</v>
      </c>
      <c r="BU523" s="3">
        <f t="shared" ca="1" si="241"/>
        <v>0</v>
      </c>
      <c r="BV523" s="3">
        <f t="shared" ca="1" si="241"/>
        <v>0</v>
      </c>
      <c r="BW523" s="3">
        <f t="shared" ca="1" si="241"/>
        <v>0</v>
      </c>
      <c r="BX523" s="3">
        <f t="shared" ca="1" si="241"/>
        <v>0</v>
      </c>
      <c r="BY523" s="3">
        <f t="shared" ca="1" si="246"/>
        <v>0</v>
      </c>
      <c r="BZ523" s="3">
        <f t="shared" ca="1" si="246"/>
        <v>0</v>
      </c>
      <c r="CA523" s="3">
        <f t="shared" ca="1" si="246"/>
        <v>0</v>
      </c>
      <c r="CB523" s="3">
        <f t="shared" ca="1" si="246"/>
        <v>0</v>
      </c>
      <c r="CC523" s="3">
        <f t="shared" ca="1" si="246"/>
        <v>0</v>
      </c>
      <c r="CD523" s="3">
        <f t="shared" ca="1" si="246"/>
        <v>0</v>
      </c>
      <c r="CE523" s="3">
        <f t="shared" ca="1" si="246"/>
        <v>0</v>
      </c>
      <c r="CF523" s="3">
        <f t="shared" ca="1" si="246"/>
        <v>0</v>
      </c>
      <c r="CG523" s="3">
        <f t="shared" ca="1" si="246"/>
        <v>0</v>
      </c>
      <c r="CH523" s="3">
        <f t="shared" ca="1" si="246"/>
        <v>0</v>
      </c>
      <c r="CI523" s="3">
        <f t="shared" ca="1" si="246"/>
        <v>0</v>
      </c>
      <c r="CJ523" s="3">
        <f t="shared" ca="1" si="246"/>
        <v>0</v>
      </c>
      <c r="CK523" s="3">
        <f t="shared" ca="1" si="246"/>
        <v>0</v>
      </c>
      <c r="CL523" s="3">
        <f t="shared" ca="1" si="246"/>
        <v>0</v>
      </c>
      <c r="CM523" s="3">
        <f t="shared" ca="1" si="246"/>
        <v>0</v>
      </c>
      <c r="CN523" s="3">
        <f t="shared" ca="1" si="246"/>
        <v>0</v>
      </c>
      <c r="CO523" s="3">
        <f t="shared" ca="1" si="245"/>
        <v>0</v>
      </c>
      <c r="CP523" s="3">
        <f t="shared" ca="1" si="245"/>
        <v>0</v>
      </c>
      <c r="CQ523" s="3">
        <f t="shared" ca="1" si="245"/>
        <v>0</v>
      </c>
      <c r="CR523" s="3">
        <f t="shared" ca="1" si="245"/>
        <v>0</v>
      </c>
      <c r="CS523" s="3">
        <f t="shared" ca="1" si="245"/>
        <v>0</v>
      </c>
      <c r="CT523" s="3">
        <f t="shared" ca="1" si="245"/>
        <v>0</v>
      </c>
      <c r="CU523" s="3">
        <f t="shared" ca="1" si="245"/>
        <v>0</v>
      </c>
      <c r="CV523" s="3">
        <f t="shared" ca="1" si="245"/>
        <v>0</v>
      </c>
      <c r="CW523" s="3">
        <f t="shared" ca="1" si="245"/>
        <v>0</v>
      </c>
      <c r="CX523" s="3">
        <f t="shared" ca="1" si="245"/>
        <v>0</v>
      </c>
      <c r="CY523" s="3">
        <f t="shared" ca="1" si="245"/>
        <v>0</v>
      </c>
      <c r="CZ523" s="3">
        <f t="shared" ca="1" si="245"/>
        <v>0</v>
      </c>
      <c r="DA523" s="3">
        <f t="shared" ca="1" si="245"/>
        <v>0</v>
      </c>
      <c r="DB523" s="3">
        <f t="shared" ca="1" si="245"/>
        <v>0</v>
      </c>
      <c r="DC523" s="3">
        <f t="shared" ca="1" si="245"/>
        <v>0</v>
      </c>
      <c r="DD523" s="3">
        <f t="shared" ca="1" si="234"/>
        <v>0</v>
      </c>
      <c r="DE523" s="3">
        <f t="shared" ca="1" si="234"/>
        <v>0</v>
      </c>
      <c r="DF523" s="3">
        <f t="shared" ca="1" si="234"/>
        <v>0</v>
      </c>
      <c r="DG523" s="3">
        <f t="shared" ca="1" si="234"/>
        <v>0</v>
      </c>
      <c r="DH523" s="3">
        <f t="shared" ca="1" si="234"/>
        <v>0</v>
      </c>
      <c r="DI523" s="3">
        <f t="shared" ca="1" si="234"/>
        <v>0</v>
      </c>
      <c r="DJ523" s="3">
        <f t="shared" ca="1" si="234"/>
        <v>0</v>
      </c>
    </row>
    <row r="524" spans="5:114" x14ac:dyDescent="0.25">
      <c r="E524" s="3">
        <f t="shared" ca="1" si="243"/>
        <v>0.25689714263610275</v>
      </c>
      <c r="F524" s="3">
        <f t="shared" ca="1" si="244"/>
        <v>9.4937050847945024</v>
      </c>
      <c r="O524" s="3">
        <f t="shared" ca="1" si="248"/>
        <v>0.98222710579749284</v>
      </c>
      <c r="P524" s="3">
        <f t="shared" ca="1" si="248"/>
        <v>9.8485226979921858</v>
      </c>
      <c r="Q524" s="3">
        <f t="shared" ca="1" si="248"/>
        <v>13.061078803310032</v>
      </c>
      <c r="R524" s="3">
        <f t="shared" ca="1" si="248"/>
        <v>7.8453366402754838</v>
      </c>
      <c r="S524" s="3">
        <f t="shared" ca="1" si="248"/>
        <v>4.8258160907132943</v>
      </c>
      <c r="T524" s="3">
        <f t="shared" ca="1" si="248"/>
        <v>9.4880891752722505</v>
      </c>
      <c r="U524" s="3">
        <f t="shared" ca="1" si="248"/>
        <v>13.497153498321881</v>
      </c>
      <c r="V524" s="3">
        <f t="shared" ca="1" si="248"/>
        <v>9.4879988409073874</v>
      </c>
      <c r="W524" s="3">
        <f t="shared" ca="1" si="248"/>
        <v>10.541041158923056</v>
      </c>
      <c r="X524" s="3">
        <f t="shared" ca="1" si="248"/>
        <v>2.2769468236332213</v>
      </c>
      <c r="Y524" s="3">
        <f t="shared" ca="1" si="248"/>
        <v>2.4437184060514316</v>
      </c>
      <c r="Z524" s="3">
        <f t="shared" ca="1" si="248"/>
        <v>8.5185073001566423</v>
      </c>
      <c r="AA524" s="3">
        <f t="shared" ca="1" si="248"/>
        <v>5.0123314862933386</v>
      </c>
      <c r="AB524" s="3">
        <f t="shared" ca="1" si="248"/>
        <v>13.721817249415738</v>
      </c>
      <c r="AC524" s="3">
        <f t="shared" ca="1" si="248"/>
        <v>12.596802678303499</v>
      </c>
      <c r="AD524" s="3">
        <f t="shared" ca="1" si="248"/>
        <v>0</v>
      </c>
      <c r="AE524" s="3">
        <f t="shared" ca="1" si="247"/>
        <v>0</v>
      </c>
      <c r="AF524" s="3">
        <f t="shared" ca="1" si="247"/>
        <v>0</v>
      </c>
      <c r="AG524" s="3">
        <f t="shared" ca="1" si="247"/>
        <v>0</v>
      </c>
      <c r="AH524" s="3">
        <f t="shared" ca="1" si="247"/>
        <v>0</v>
      </c>
      <c r="AI524" s="3">
        <f t="shared" ca="1" si="247"/>
        <v>0</v>
      </c>
      <c r="AJ524" s="3">
        <f t="shared" ca="1" si="247"/>
        <v>0</v>
      </c>
      <c r="AK524" s="3">
        <f t="shared" ca="1" si="247"/>
        <v>0</v>
      </c>
      <c r="AL524" s="3">
        <f t="shared" ca="1" si="247"/>
        <v>0</v>
      </c>
      <c r="AM524" s="3">
        <f t="shared" ca="1" si="247"/>
        <v>0</v>
      </c>
      <c r="AN524" s="3">
        <f t="shared" ca="1" si="247"/>
        <v>0</v>
      </c>
      <c r="AO524" s="3">
        <f t="shared" ca="1" si="247"/>
        <v>0</v>
      </c>
      <c r="AP524" s="3">
        <f t="shared" ca="1" si="247"/>
        <v>0</v>
      </c>
      <c r="AQ524" s="3">
        <f t="shared" ca="1" si="247"/>
        <v>0</v>
      </c>
      <c r="AR524" s="3">
        <f t="shared" ca="1" si="247"/>
        <v>0</v>
      </c>
      <c r="AS524" s="3">
        <f t="shared" ca="1" si="247"/>
        <v>0</v>
      </c>
      <c r="AT524" s="3">
        <f t="shared" ca="1" si="242"/>
        <v>0</v>
      </c>
      <c r="AU524" s="3">
        <f t="shared" ca="1" si="242"/>
        <v>0</v>
      </c>
      <c r="AV524" s="3">
        <f t="shared" ca="1" si="242"/>
        <v>0</v>
      </c>
      <c r="AW524" s="3">
        <f t="shared" ca="1" si="242"/>
        <v>0</v>
      </c>
      <c r="AX524" s="3">
        <f t="shared" ca="1" si="242"/>
        <v>0</v>
      </c>
      <c r="AY524" s="3">
        <f t="shared" ca="1" si="242"/>
        <v>0</v>
      </c>
      <c r="AZ524" s="3">
        <f t="shared" ca="1" si="242"/>
        <v>0</v>
      </c>
      <c r="BA524" s="3">
        <f t="shared" ca="1" si="242"/>
        <v>0</v>
      </c>
      <c r="BB524" s="3">
        <f t="shared" ca="1" si="242"/>
        <v>0</v>
      </c>
      <c r="BC524" s="3">
        <f t="shared" ca="1" si="242"/>
        <v>0</v>
      </c>
      <c r="BD524" s="3">
        <f t="shared" ca="1" si="242"/>
        <v>0</v>
      </c>
      <c r="BE524" s="3">
        <f t="shared" ca="1" si="242"/>
        <v>0</v>
      </c>
      <c r="BF524" s="3">
        <f t="shared" ca="1" si="242"/>
        <v>0</v>
      </c>
      <c r="BG524" s="3">
        <f t="shared" ca="1" si="242"/>
        <v>0</v>
      </c>
      <c r="BH524" s="3">
        <f t="shared" ca="1" si="242"/>
        <v>0</v>
      </c>
      <c r="BI524" s="3">
        <f t="shared" ca="1" si="242"/>
        <v>0</v>
      </c>
      <c r="BJ524" s="3">
        <f t="shared" ca="1" si="241"/>
        <v>0</v>
      </c>
      <c r="BK524" s="3">
        <f t="shared" ca="1" si="241"/>
        <v>0</v>
      </c>
      <c r="BL524" s="3">
        <f t="shared" ca="1" si="241"/>
        <v>0</v>
      </c>
      <c r="BM524" s="3">
        <f t="shared" ca="1" si="241"/>
        <v>0</v>
      </c>
      <c r="BN524" s="3">
        <f t="shared" ca="1" si="241"/>
        <v>0</v>
      </c>
      <c r="BO524" s="3">
        <f t="shared" ca="1" si="241"/>
        <v>0</v>
      </c>
      <c r="BP524" s="3">
        <f t="shared" ca="1" si="241"/>
        <v>0</v>
      </c>
      <c r="BQ524" s="3">
        <f t="shared" ca="1" si="241"/>
        <v>0</v>
      </c>
      <c r="BR524" s="3">
        <f t="shared" ca="1" si="241"/>
        <v>0</v>
      </c>
      <c r="BS524" s="3">
        <f t="shared" ca="1" si="241"/>
        <v>0</v>
      </c>
      <c r="BT524" s="3">
        <f t="shared" ca="1" si="241"/>
        <v>0</v>
      </c>
      <c r="BU524" s="3">
        <f t="shared" ca="1" si="241"/>
        <v>0</v>
      </c>
      <c r="BV524" s="3">
        <f t="shared" ca="1" si="241"/>
        <v>0</v>
      </c>
      <c r="BW524" s="3">
        <f t="shared" ca="1" si="241"/>
        <v>0</v>
      </c>
      <c r="BX524" s="3">
        <f t="shared" ca="1" si="241"/>
        <v>0</v>
      </c>
      <c r="BY524" s="3">
        <f t="shared" ca="1" si="246"/>
        <v>0</v>
      </c>
      <c r="BZ524" s="3">
        <f t="shared" ca="1" si="246"/>
        <v>0</v>
      </c>
      <c r="CA524" s="3">
        <f t="shared" ca="1" si="246"/>
        <v>0</v>
      </c>
      <c r="CB524" s="3">
        <f t="shared" ca="1" si="246"/>
        <v>0</v>
      </c>
      <c r="CC524" s="3">
        <f t="shared" ca="1" si="246"/>
        <v>0</v>
      </c>
      <c r="CD524" s="3">
        <f t="shared" ca="1" si="246"/>
        <v>0</v>
      </c>
      <c r="CE524" s="3">
        <f t="shared" ca="1" si="246"/>
        <v>0</v>
      </c>
      <c r="CF524" s="3">
        <f t="shared" ca="1" si="246"/>
        <v>0</v>
      </c>
      <c r="CG524" s="3">
        <f t="shared" ca="1" si="246"/>
        <v>0</v>
      </c>
      <c r="CH524" s="3">
        <f t="shared" ca="1" si="246"/>
        <v>0</v>
      </c>
      <c r="CI524" s="3">
        <f t="shared" ca="1" si="246"/>
        <v>0</v>
      </c>
      <c r="CJ524" s="3">
        <f t="shared" ca="1" si="246"/>
        <v>0</v>
      </c>
      <c r="CK524" s="3">
        <f t="shared" ca="1" si="246"/>
        <v>0</v>
      </c>
      <c r="CL524" s="3">
        <f t="shared" ca="1" si="246"/>
        <v>0</v>
      </c>
      <c r="CM524" s="3">
        <f t="shared" ca="1" si="246"/>
        <v>0</v>
      </c>
      <c r="CN524" s="3">
        <f t="shared" ca="1" si="246"/>
        <v>0</v>
      </c>
      <c r="CO524" s="3">
        <f t="shared" ca="1" si="245"/>
        <v>0</v>
      </c>
      <c r="CP524" s="3">
        <f t="shared" ca="1" si="245"/>
        <v>0</v>
      </c>
      <c r="CQ524" s="3">
        <f t="shared" ca="1" si="245"/>
        <v>0</v>
      </c>
      <c r="CR524" s="3">
        <f t="shared" ca="1" si="245"/>
        <v>0</v>
      </c>
      <c r="CS524" s="3">
        <f t="shared" ca="1" si="245"/>
        <v>0</v>
      </c>
      <c r="CT524" s="3">
        <f t="shared" ca="1" si="245"/>
        <v>0</v>
      </c>
      <c r="CU524" s="3">
        <f t="shared" ca="1" si="245"/>
        <v>0</v>
      </c>
      <c r="CV524" s="3">
        <f t="shared" ca="1" si="245"/>
        <v>0</v>
      </c>
      <c r="CW524" s="3">
        <f t="shared" ca="1" si="245"/>
        <v>0</v>
      </c>
      <c r="CX524" s="3">
        <f t="shared" ca="1" si="245"/>
        <v>0</v>
      </c>
      <c r="CY524" s="3">
        <f t="shared" ca="1" si="245"/>
        <v>0</v>
      </c>
      <c r="CZ524" s="3">
        <f t="shared" ca="1" si="245"/>
        <v>0</v>
      </c>
      <c r="DA524" s="3">
        <f t="shared" ca="1" si="245"/>
        <v>0</v>
      </c>
      <c r="DB524" s="3">
        <f t="shared" ca="1" si="245"/>
        <v>0</v>
      </c>
      <c r="DC524" s="3">
        <f t="shared" ca="1" si="245"/>
        <v>0</v>
      </c>
      <c r="DD524" s="3">
        <f t="shared" ca="1" si="234"/>
        <v>0</v>
      </c>
      <c r="DE524" s="3">
        <f t="shared" ca="1" si="234"/>
        <v>0</v>
      </c>
      <c r="DF524" s="3">
        <f t="shared" ca="1" si="234"/>
        <v>0</v>
      </c>
      <c r="DG524" s="3">
        <f t="shared" ca="1" si="234"/>
        <v>0</v>
      </c>
      <c r="DH524" s="3">
        <f t="shared" ca="1" si="234"/>
        <v>0</v>
      </c>
      <c r="DI524" s="3">
        <f t="shared" ca="1" si="234"/>
        <v>0</v>
      </c>
      <c r="DJ524" s="3">
        <f t="shared" ca="1" si="234"/>
        <v>0</v>
      </c>
    </row>
    <row r="525" spans="5:114" x14ac:dyDescent="0.25">
      <c r="E525" s="3">
        <f t="shared" ca="1" si="243"/>
        <v>0.32508458182798905</v>
      </c>
      <c r="F525" s="3">
        <f t="shared" ca="1" si="244"/>
        <v>6.6278029864235295</v>
      </c>
      <c r="O525" s="3">
        <f t="shared" ca="1" si="248"/>
        <v>4.2355198695551577</v>
      </c>
      <c r="P525" s="3">
        <f t="shared" ca="1" si="248"/>
        <v>0.5965383229699025</v>
      </c>
      <c r="Q525" s="3">
        <f t="shared" ca="1" si="248"/>
        <v>4.1645607368309978</v>
      </c>
      <c r="R525" s="3">
        <f t="shared" ca="1" si="248"/>
        <v>3.6024906152130085</v>
      </c>
      <c r="S525" s="3">
        <f t="shared" ca="1" si="248"/>
        <v>20.240871077737687</v>
      </c>
      <c r="T525" s="3">
        <f t="shared" ca="1" si="248"/>
        <v>10.432728771286241</v>
      </c>
      <c r="U525" s="3">
        <f t="shared" ca="1" si="248"/>
        <v>2.1767673223959605</v>
      </c>
      <c r="V525" s="3">
        <f t="shared" ca="1" si="248"/>
        <v>2.5094706359584249</v>
      </c>
      <c r="W525" s="3">
        <f t="shared" ca="1" si="248"/>
        <v>9.4126681849105314</v>
      </c>
      <c r="X525" s="3">
        <f t="shared" ca="1" si="248"/>
        <v>6.5526326472838088</v>
      </c>
      <c r="Y525" s="3">
        <f t="shared" ca="1" si="248"/>
        <v>8.2649768058696313</v>
      </c>
      <c r="Z525" s="3">
        <f t="shared" ca="1" si="248"/>
        <v>2.2676678475171159</v>
      </c>
      <c r="AA525" s="3">
        <f t="shared" ca="1" si="248"/>
        <v>7.4898022422626083</v>
      </c>
      <c r="AB525" s="3">
        <f t="shared" ca="1" si="248"/>
        <v>2.1999705308528936</v>
      </c>
      <c r="AC525" s="3">
        <f t="shared" ca="1" si="248"/>
        <v>5.9591929622290936</v>
      </c>
      <c r="AD525" s="3">
        <f t="shared" ca="1" si="248"/>
        <v>0</v>
      </c>
      <c r="AE525" s="3">
        <f t="shared" ca="1" si="247"/>
        <v>0</v>
      </c>
      <c r="AF525" s="3">
        <f t="shared" ca="1" si="247"/>
        <v>0</v>
      </c>
      <c r="AG525" s="3">
        <f t="shared" ca="1" si="247"/>
        <v>0</v>
      </c>
      <c r="AH525" s="3">
        <f t="shared" ca="1" si="247"/>
        <v>0</v>
      </c>
      <c r="AI525" s="3">
        <f t="shared" ca="1" si="247"/>
        <v>0</v>
      </c>
      <c r="AJ525" s="3">
        <f t="shared" ca="1" si="247"/>
        <v>0</v>
      </c>
      <c r="AK525" s="3">
        <f t="shared" ca="1" si="247"/>
        <v>0</v>
      </c>
      <c r="AL525" s="3">
        <f t="shared" ca="1" si="247"/>
        <v>0</v>
      </c>
      <c r="AM525" s="3">
        <f t="shared" ca="1" si="247"/>
        <v>0</v>
      </c>
      <c r="AN525" s="3">
        <f t="shared" ca="1" si="247"/>
        <v>0</v>
      </c>
      <c r="AO525" s="3">
        <f t="shared" ca="1" si="247"/>
        <v>0</v>
      </c>
      <c r="AP525" s="3">
        <f t="shared" ca="1" si="247"/>
        <v>0</v>
      </c>
      <c r="AQ525" s="3">
        <f t="shared" ca="1" si="247"/>
        <v>0</v>
      </c>
      <c r="AR525" s="3">
        <f t="shared" ca="1" si="247"/>
        <v>0</v>
      </c>
      <c r="AS525" s="3">
        <f t="shared" ca="1" si="247"/>
        <v>0</v>
      </c>
      <c r="AT525" s="3">
        <f t="shared" ca="1" si="242"/>
        <v>0</v>
      </c>
      <c r="AU525" s="3">
        <f t="shared" ca="1" si="242"/>
        <v>0</v>
      </c>
      <c r="AV525" s="3">
        <f t="shared" ca="1" si="242"/>
        <v>0</v>
      </c>
      <c r="AW525" s="3">
        <f t="shared" ca="1" si="242"/>
        <v>0</v>
      </c>
      <c r="AX525" s="3">
        <f t="shared" ca="1" si="242"/>
        <v>0</v>
      </c>
      <c r="AY525" s="3">
        <f t="shared" ca="1" si="242"/>
        <v>0</v>
      </c>
      <c r="AZ525" s="3">
        <f t="shared" ca="1" si="242"/>
        <v>0</v>
      </c>
      <c r="BA525" s="3">
        <f t="shared" ca="1" si="242"/>
        <v>0</v>
      </c>
      <c r="BB525" s="3">
        <f t="shared" ca="1" si="242"/>
        <v>0</v>
      </c>
      <c r="BC525" s="3">
        <f t="shared" ca="1" si="242"/>
        <v>0</v>
      </c>
      <c r="BD525" s="3">
        <f t="shared" ca="1" si="242"/>
        <v>0</v>
      </c>
      <c r="BE525" s="3">
        <f t="shared" ca="1" si="242"/>
        <v>0</v>
      </c>
      <c r="BF525" s="3">
        <f t="shared" ca="1" si="242"/>
        <v>0</v>
      </c>
      <c r="BG525" s="3">
        <f t="shared" ca="1" si="242"/>
        <v>0</v>
      </c>
      <c r="BH525" s="3">
        <f t="shared" ca="1" si="242"/>
        <v>0</v>
      </c>
      <c r="BI525" s="3">
        <f t="shared" ref="BI525:BX540" ca="1" si="249">IF(BI$2&lt;=$C$4,_xlfn.NORM.INV(RAND(),SQRT($C$3/$C$4),1)^2,0)</f>
        <v>0</v>
      </c>
      <c r="BJ525" s="3">
        <f t="shared" ca="1" si="249"/>
        <v>0</v>
      </c>
      <c r="BK525" s="3">
        <f t="shared" ca="1" si="249"/>
        <v>0</v>
      </c>
      <c r="BL525" s="3">
        <f t="shared" ca="1" si="249"/>
        <v>0</v>
      </c>
      <c r="BM525" s="3">
        <f t="shared" ca="1" si="249"/>
        <v>0</v>
      </c>
      <c r="BN525" s="3">
        <f t="shared" ca="1" si="249"/>
        <v>0</v>
      </c>
      <c r="BO525" s="3">
        <f t="shared" ca="1" si="249"/>
        <v>0</v>
      </c>
      <c r="BP525" s="3">
        <f t="shared" ca="1" si="249"/>
        <v>0</v>
      </c>
      <c r="BQ525" s="3">
        <f t="shared" ca="1" si="249"/>
        <v>0</v>
      </c>
      <c r="BR525" s="3">
        <f t="shared" ca="1" si="249"/>
        <v>0</v>
      </c>
      <c r="BS525" s="3">
        <f t="shared" ca="1" si="249"/>
        <v>0</v>
      </c>
      <c r="BT525" s="3">
        <f t="shared" ca="1" si="249"/>
        <v>0</v>
      </c>
      <c r="BU525" s="3">
        <f t="shared" ca="1" si="249"/>
        <v>0</v>
      </c>
      <c r="BV525" s="3">
        <f t="shared" ca="1" si="249"/>
        <v>0</v>
      </c>
      <c r="BW525" s="3">
        <f t="shared" ca="1" si="249"/>
        <v>0</v>
      </c>
      <c r="BX525" s="3">
        <f t="shared" ca="1" si="249"/>
        <v>0</v>
      </c>
      <c r="BY525" s="3">
        <f t="shared" ca="1" si="246"/>
        <v>0</v>
      </c>
      <c r="BZ525" s="3">
        <f t="shared" ca="1" si="246"/>
        <v>0</v>
      </c>
      <c r="CA525" s="3">
        <f t="shared" ca="1" si="246"/>
        <v>0</v>
      </c>
      <c r="CB525" s="3">
        <f t="shared" ca="1" si="246"/>
        <v>0</v>
      </c>
      <c r="CC525" s="3">
        <f t="shared" ca="1" si="246"/>
        <v>0</v>
      </c>
      <c r="CD525" s="3">
        <f t="shared" ca="1" si="246"/>
        <v>0</v>
      </c>
      <c r="CE525" s="3">
        <f t="shared" ca="1" si="246"/>
        <v>0</v>
      </c>
      <c r="CF525" s="3">
        <f t="shared" ca="1" si="246"/>
        <v>0</v>
      </c>
      <c r="CG525" s="3">
        <f t="shared" ca="1" si="246"/>
        <v>0</v>
      </c>
      <c r="CH525" s="3">
        <f t="shared" ca="1" si="246"/>
        <v>0</v>
      </c>
      <c r="CI525" s="3">
        <f t="shared" ca="1" si="246"/>
        <v>0</v>
      </c>
      <c r="CJ525" s="3">
        <f t="shared" ca="1" si="246"/>
        <v>0</v>
      </c>
      <c r="CK525" s="3">
        <f t="shared" ca="1" si="246"/>
        <v>0</v>
      </c>
      <c r="CL525" s="3">
        <f t="shared" ca="1" si="246"/>
        <v>0</v>
      </c>
      <c r="CM525" s="3">
        <f t="shared" ca="1" si="246"/>
        <v>0</v>
      </c>
      <c r="CN525" s="3">
        <f t="shared" ca="1" si="246"/>
        <v>0</v>
      </c>
      <c r="CO525" s="3">
        <f t="shared" ca="1" si="245"/>
        <v>0</v>
      </c>
      <c r="CP525" s="3">
        <f t="shared" ca="1" si="245"/>
        <v>0</v>
      </c>
      <c r="CQ525" s="3">
        <f t="shared" ca="1" si="245"/>
        <v>0</v>
      </c>
      <c r="CR525" s="3">
        <f t="shared" ca="1" si="245"/>
        <v>0</v>
      </c>
      <c r="CS525" s="3">
        <f t="shared" ca="1" si="245"/>
        <v>0</v>
      </c>
      <c r="CT525" s="3">
        <f t="shared" ca="1" si="245"/>
        <v>0</v>
      </c>
      <c r="CU525" s="3">
        <f t="shared" ca="1" si="245"/>
        <v>0</v>
      </c>
      <c r="CV525" s="3">
        <f t="shared" ca="1" si="245"/>
        <v>0</v>
      </c>
      <c r="CW525" s="3">
        <f t="shared" ca="1" si="245"/>
        <v>0</v>
      </c>
      <c r="CX525" s="3">
        <f t="shared" ca="1" si="245"/>
        <v>0</v>
      </c>
      <c r="CY525" s="3">
        <f t="shared" ca="1" si="245"/>
        <v>0</v>
      </c>
      <c r="CZ525" s="3">
        <f t="shared" ca="1" si="245"/>
        <v>0</v>
      </c>
      <c r="DA525" s="3">
        <f t="shared" ca="1" si="245"/>
        <v>0</v>
      </c>
      <c r="DB525" s="3">
        <f t="shared" ca="1" si="245"/>
        <v>0</v>
      </c>
      <c r="DC525" s="3">
        <f t="shared" ca="1" si="245"/>
        <v>0</v>
      </c>
      <c r="DD525" s="3">
        <f t="shared" ca="1" si="234"/>
        <v>0</v>
      </c>
      <c r="DE525" s="3">
        <f t="shared" ca="1" si="234"/>
        <v>0</v>
      </c>
      <c r="DF525" s="3">
        <f t="shared" ca="1" si="234"/>
        <v>0</v>
      </c>
      <c r="DG525" s="3">
        <f t="shared" ca="1" si="234"/>
        <v>0</v>
      </c>
      <c r="DH525" s="3">
        <f t="shared" ca="1" si="234"/>
        <v>0</v>
      </c>
      <c r="DI525" s="3">
        <f t="shared" ca="1" si="234"/>
        <v>0</v>
      </c>
      <c r="DJ525" s="3">
        <f t="shared" ca="1" si="234"/>
        <v>0</v>
      </c>
    </row>
    <row r="526" spans="5:114" x14ac:dyDescent="0.25">
      <c r="E526" s="3">
        <f t="shared" ca="1" si="243"/>
        <v>0.5030919790070395</v>
      </c>
      <c r="F526" s="3">
        <f t="shared" ca="1" si="244"/>
        <v>8.3009757187965008</v>
      </c>
      <c r="O526" s="3">
        <f t="shared" ca="1" si="248"/>
        <v>6.0750222406597594</v>
      </c>
      <c r="P526" s="3">
        <f t="shared" ca="1" si="248"/>
        <v>3.7644640146211108</v>
      </c>
      <c r="Q526" s="3">
        <f t="shared" ca="1" si="248"/>
        <v>4.9857707020993258</v>
      </c>
      <c r="R526" s="3">
        <f t="shared" ca="1" si="248"/>
        <v>17.909859021832791</v>
      </c>
      <c r="S526" s="3">
        <f t="shared" ca="1" si="248"/>
        <v>6.856866771670016</v>
      </c>
      <c r="T526" s="3">
        <f t="shared" ca="1" si="248"/>
        <v>0.71502068041820421</v>
      </c>
      <c r="U526" s="3">
        <f t="shared" ca="1" si="248"/>
        <v>8.4459801374790064</v>
      </c>
      <c r="V526" s="3">
        <f t="shared" ca="1" si="248"/>
        <v>6.4602714185959345</v>
      </c>
      <c r="W526" s="3">
        <f t="shared" ca="1" si="248"/>
        <v>4.1596691511270549</v>
      </c>
      <c r="X526" s="3">
        <f t="shared" ca="1" si="248"/>
        <v>16.38999059630391</v>
      </c>
      <c r="Y526" s="3">
        <f t="shared" ca="1" si="248"/>
        <v>3.3108302493531596</v>
      </c>
      <c r="Z526" s="3">
        <f t="shared" ca="1" si="248"/>
        <v>9.9127156668332663</v>
      </c>
      <c r="AA526" s="3">
        <f t="shared" ca="1" si="248"/>
        <v>22.756731696500708</v>
      </c>
      <c r="AB526" s="3">
        <f t="shared" ca="1" si="248"/>
        <v>5.9261111609728099</v>
      </c>
      <c r="AC526" s="3">
        <f t="shared" ca="1" si="248"/>
        <v>5.5717103465770395</v>
      </c>
      <c r="AD526" s="3">
        <f t="shared" ca="1" si="248"/>
        <v>0</v>
      </c>
      <c r="AE526" s="3">
        <f t="shared" ca="1" si="247"/>
        <v>0</v>
      </c>
      <c r="AF526" s="3">
        <f t="shared" ca="1" si="247"/>
        <v>0</v>
      </c>
      <c r="AG526" s="3">
        <f t="shared" ca="1" si="247"/>
        <v>0</v>
      </c>
      <c r="AH526" s="3">
        <f t="shared" ca="1" si="247"/>
        <v>0</v>
      </c>
      <c r="AI526" s="3">
        <f t="shared" ca="1" si="247"/>
        <v>0</v>
      </c>
      <c r="AJ526" s="3">
        <f t="shared" ca="1" si="247"/>
        <v>0</v>
      </c>
      <c r="AK526" s="3">
        <f t="shared" ca="1" si="247"/>
        <v>0</v>
      </c>
      <c r="AL526" s="3">
        <f t="shared" ca="1" si="247"/>
        <v>0</v>
      </c>
      <c r="AM526" s="3">
        <f t="shared" ca="1" si="247"/>
        <v>0</v>
      </c>
      <c r="AN526" s="3">
        <f t="shared" ca="1" si="247"/>
        <v>0</v>
      </c>
      <c r="AO526" s="3">
        <f t="shared" ca="1" si="247"/>
        <v>0</v>
      </c>
      <c r="AP526" s="3">
        <f t="shared" ca="1" si="247"/>
        <v>0</v>
      </c>
      <c r="AQ526" s="3">
        <f t="shared" ca="1" si="247"/>
        <v>0</v>
      </c>
      <c r="AR526" s="3">
        <f t="shared" ca="1" si="247"/>
        <v>0</v>
      </c>
      <c r="AS526" s="3">
        <f t="shared" ca="1" si="247"/>
        <v>0</v>
      </c>
      <c r="AT526" s="3">
        <f t="shared" ref="AT526:BI541" ca="1" si="250">IF(AT$2&lt;=$C$4,_xlfn.NORM.INV(RAND(),SQRT($C$3/$C$4),1)^2,0)</f>
        <v>0</v>
      </c>
      <c r="AU526" s="3">
        <f t="shared" ca="1" si="250"/>
        <v>0</v>
      </c>
      <c r="AV526" s="3">
        <f t="shared" ca="1" si="250"/>
        <v>0</v>
      </c>
      <c r="AW526" s="3">
        <f t="shared" ca="1" si="250"/>
        <v>0</v>
      </c>
      <c r="AX526" s="3">
        <f t="shared" ca="1" si="250"/>
        <v>0</v>
      </c>
      <c r="AY526" s="3">
        <f t="shared" ca="1" si="250"/>
        <v>0</v>
      </c>
      <c r="AZ526" s="3">
        <f t="shared" ca="1" si="250"/>
        <v>0</v>
      </c>
      <c r="BA526" s="3">
        <f t="shared" ca="1" si="250"/>
        <v>0</v>
      </c>
      <c r="BB526" s="3">
        <f t="shared" ca="1" si="250"/>
        <v>0</v>
      </c>
      <c r="BC526" s="3">
        <f t="shared" ca="1" si="250"/>
        <v>0</v>
      </c>
      <c r="BD526" s="3">
        <f t="shared" ca="1" si="250"/>
        <v>0</v>
      </c>
      <c r="BE526" s="3">
        <f t="shared" ca="1" si="250"/>
        <v>0</v>
      </c>
      <c r="BF526" s="3">
        <f t="shared" ca="1" si="250"/>
        <v>0</v>
      </c>
      <c r="BG526" s="3">
        <f t="shared" ca="1" si="250"/>
        <v>0</v>
      </c>
      <c r="BH526" s="3">
        <f t="shared" ca="1" si="250"/>
        <v>0</v>
      </c>
      <c r="BI526" s="3">
        <f t="shared" ca="1" si="250"/>
        <v>0</v>
      </c>
      <c r="BJ526" s="3">
        <f t="shared" ca="1" si="249"/>
        <v>0</v>
      </c>
      <c r="BK526" s="3">
        <f t="shared" ca="1" si="249"/>
        <v>0</v>
      </c>
      <c r="BL526" s="3">
        <f t="shared" ca="1" si="249"/>
        <v>0</v>
      </c>
      <c r="BM526" s="3">
        <f t="shared" ca="1" si="249"/>
        <v>0</v>
      </c>
      <c r="BN526" s="3">
        <f t="shared" ca="1" si="249"/>
        <v>0</v>
      </c>
      <c r="BO526" s="3">
        <f t="shared" ca="1" si="249"/>
        <v>0</v>
      </c>
      <c r="BP526" s="3">
        <f t="shared" ca="1" si="249"/>
        <v>0</v>
      </c>
      <c r="BQ526" s="3">
        <f t="shared" ca="1" si="249"/>
        <v>0</v>
      </c>
      <c r="BR526" s="3">
        <f t="shared" ca="1" si="249"/>
        <v>0</v>
      </c>
      <c r="BS526" s="3">
        <f t="shared" ca="1" si="249"/>
        <v>0</v>
      </c>
      <c r="BT526" s="3">
        <f t="shared" ca="1" si="249"/>
        <v>0</v>
      </c>
      <c r="BU526" s="3">
        <f t="shared" ca="1" si="249"/>
        <v>0</v>
      </c>
      <c r="BV526" s="3">
        <f t="shared" ca="1" si="249"/>
        <v>0</v>
      </c>
      <c r="BW526" s="3">
        <f t="shared" ca="1" si="249"/>
        <v>0</v>
      </c>
      <c r="BX526" s="3">
        <f t="shared" ca="1" si="249"/>
        <v>0</v>
      </c>
      <c r="BY526" s="3">
        <f t="shared" ca="1" si="246"/>
        <v>0</v>
      </c>
      <c r="BZ526" s="3">
        <f t="shared" ca="1" si="246"/>
        <v>0</v>
      </c>
      <c r="CA526" s="3">
        <f t="shared" ca="1" si="246"/>
        <v>0</v>
      </c>
      <c r="CB526" s="3">
        <f t="shared" ca="1" si="246"/>
        <v>0</v>
      </c>
      <c r="CC526" s="3">
        <f t="shared" ca="1" si="246"/>
        <v>0</v>
      </c>
      <c r="CD526" s="3">
        <f t="shared" ca="1" si="246"/>
        <v>0</v>
      </c>
      <c r="CE526" s="3">
        <f t="shared" ca="1" si="246"/>
        <v>0</v>
      </c>
      <c r="CF526" s="3">
        <f t="shared" ca="1" si="246"/>
        <v>0</v>
      </c>
      <c r="CG526" s="3">
        <f t="shared" ca="1" si="246"/>
        <v>0</v>
      </c>
      <c r="CH526" s="3">
        <f t="shared" ca="1" si="246"/>
        <v>0</v>
      </c>
      <c r="CI526" s="3">
        <f t="shared" ca="1" si="246"/>
        <v>0</v>
      </c>
      <c r="CJ526" s="3">
        <f t="shared" ca="1" si="246"/>
        <v>0</v>
      </c>
      <c r="CK526" s="3">
        <f t="shared" ca="1" si="246"/>
        <v>0</v>
      </c>
      <c r="CL526" s="3">
        <f t="shared" ca="1" si="246"/>
        <v>0</v>
      </c>
      <c r="CM526" s="3">
        <f t="shared" ca="1" si="246"/>
        <v>0</v>
      </c>
      <c r="CN526" s="3">
        <f t="shared" ca="1" si="246"/>
        <v>0</v>
      </c>
      <c r="CO526" s="3">
        <f t="shared" ca="1" si="245"/>
        <v>0</v>
      </c>
      <c r="CP526" s="3">
        <f t="shared" ca="1" si="245"/>
        <v>0</v>
      </c>
      <c r="CQ526" s="3">
        <f t="shared" ca="1" si="245"/>
        <v>0</v>
      </c>
      <c r="CR526" s="3">
        <f t="shared" ca="1" si="245"/>
        <v>0</v>
      </c>
      <c r="CS526" s="3">
        <f t="shared" ca="1" si="245"/>
        <v>0</v>
      </c>
      <c r="CT526" s="3">
        <f t="shared" ca="1" si="245"/>
        <v>0</v>
      </c>
      <c r="CU526" s="3">
        <f t="shared" ca="1" si="245"/>
        <v>0</v>
      </c>
      <c r="CV526" s="3">
        <f t="shared" ca="1" si="245"/>
        <v>0</v>
      </c>
      <c r="CW526" s="3">
        <f t="shared" ca="1" si="245"/>
        <v>0</v>
      </c>
      <c r="CX526" s="3">
        <f t="shared" ca="1" si="245"/>
        <v>0</v>
      </c>
      <c r="CY526" s="3">
        <f t="shared" ca="1" si="245"/>
        <v>0</v>
      </c>
      <c r="CZ526" s="3">
        <f t="shared" ca="1" si="245"/>
        <v>0</v>
      </c>
      <c r="DA526" s="3">
        <f t="shared" ca="1" si="245"/>
        <v>0</v>
      </c>
      <c r="DB526" s="3">
        <f t="shared" ca="1" si="245"/>
        <v>0</v>
      </c>
      <c r="DC526" s="3">
        <f t="shared" ca="1" si="245"/>
        <v>0</v>
      </c>
      <c r="DD526" s="3">
        <f t="shared" ca="1" si="234"/>
        <v>0</v>
      </c>
      <c r="DE526" s="3">
        <f t="shared" ca="1" si="234"/>
        <v>0</v>
      </c>
      <c r="DF526" s="3">
        <f t="shared" ca="1" si="234"/>
        <v>0</v>
      </c>
      <c r="DG526" s="3">
        <f t="shared" ca="1" si="234"/>
        <v>0</v>
      </c>
      <c r="DH526" s="3">
        <f t="shared" ca="1" si="234"/>
        <v>0</v>
      </c>
      <c r="DI526" s="3">
        <f t="shared" ca="1" si="234"/>
        <v>0</v>
      </c>
      <c r="DJ526" s="3">
        <f t="shared" ca="1" si="234"/>
        <v>0</v>
      </c>
    </row>
    <row r="527" spans="5:114" x14ac:dyDescent="0.25">
      <c r="E527" s="3">
        <f t="shared" ca="1" si="243"/>
        <v>0.72081656909654501</v>
      </c>
      <c r="F527" s="3">
        <f t="shared" ca="1" si="244"/>
        <v>7.2755957279865955</v>
      </c>
      <c r="O527" s="3">
        <f t="shared" ca="1" si="248"/>
        <v>19.817741712329987</v>
      </c>
      <c r="P527" s="3">
        <f t="shared" ca="1" si="248"/>
        <v>1.7138261615326262</v>
      </c>
      <c r="Q527" s="3">
        <f t="shared" ca="1" si="248"/>
        <v>2.4761336562977467</v>
      </c>
      <c r="R527" s="3">
        <f t="shared" ca="1" si="248"/>
        <v>4.1828828135033247E-2</v>
      </c>
      <c r="S527" s="3">
        <f t="shared" ca="1" si="248"/>
        <v>20.302728542019043</v>
      </c>
      <c r="T527" s="3">
        <f t="shared" ca="1" si="248"/>
        <v>3.9421935652419982</v>
      </c>
      <c r="U527" s="3">
        <f t="shared" ca="1" si="248"/>
        <v>5.9017931716319323</v>
      </c>
      <c r="V527" s="3">
        <f t="shared" ca="1" si="248"/>
        <v>2.7835325441705443</v>
      </c>
      <c r="W527" s="3">
        <f t="shared" ca="1" si="248"/>
        <v>11.553689927116338</v>
      </c>
      <c r="X527" s="3">
        <f t="shared" ca="1" si="248"/>
        <v>10.041011383112778</v>
      </c>
      <c r="Y527" s="3">
        <f t="shared" ca="1" si="248"/>
        <v>5.3577152645894515</v>
      </c>
      <c r="Z527" s="3">
        <f t="shared" ca="1" si="248"/>
        <v>0.65174851959731039</v>
      </c>
      <c r="AA527" s="3">
        <f t="shared" ca="1" si="248"/>
        <v>16.297139729888137</v>
      </c>
      <c r="AB527" s="3">
        <f t="shared" ca="1" si="248"/>
        <v>13.456725402802794</v>
      </c>
      <c r="AC527" s="3">
        <f t="shared" ca="1" si="248"/>
        <v>5.8458469986289989</v>
      </c>
      <c r="AD527" s="3">
        <f t="shared" ca="1" si="248"/>
        <v>0</v>
      </c>
      <c r="AE527" s="3">
        <f t="shared" ca="1" si="247"/>
        <v>0</v>
      </c>
      <c r="AF527" s="3">
        <f t="shared" ca="1" si="247"/>
        <v>0</v>
      </c>
      <c r="AG527" s="3">
        <f t="shared" ca="1" si="247"/>
        <v>0</v>
      </c>
      <c r="AH527" s="3">
        <f t="shared" ca="1" si="247"/>
        <v>0</v>
      </c>
      <c r="AI527" s="3">
        <f t="shared" ca="1" si="247"/>
        <v>0</v>
      </c>
      <c r="AJ527" s="3">
        <f t="shared" ca="1" si="247"/>
        <v>0</v>
      </c>
      <c r="AK527" s="3">
        <f t="shared" ca="1" si="247"/>
        <v>0</v>
      </c>
      <c r="AL527" s="3">
        <f t="shared" ca="1" si="247"/>
        <v>0</v>
      </c>
      <c r="AM527" s="3">
        <f t="shared" ca="1" si="247"/>
        <v>0</v>
      </c>
      <c r="AN527" s="3">
        <f t="shared" ca="1" si="247"/>
        <v>0</v>
      </c>
      <c r="AO527" s="3">
        <f t="shared" ca="1" si="247"/>
        <v>0</v>
      </c>
      <c r="AP527" s="3">
        <f t="shared" ca="1" si="247"/>
        <v>0</v>
      </c>
      <c r="AQ527" s="3">
        <f t="shared" ca="1" si="247"/>
        <v>0</v>
      </c>
      <c r="AR527" s="3">
        <f t="shared" ca="1" si="247"/>
        <v>0</v>
      </c>
      <c r="AS527" s="3">
        <f t="shared" ca="1" si="247"/>
        <v>0</v>
      </c>
      <c r="AT527" s="3">
        <f t="shared" ca="1" si="250"/>
        <v>0</v>
      </c>
      <c r="AU527" s="3">
        <f t="shared" ca="1" si="250"/>
        <v>0</v>
      </c>
      <c r="AV527" s="3">
        <f t="shared" ca="1" si="250"/>
        <v>0</v>
      </c>
      <c r="AW527" s="3">
        <f t="shared" ca="1" si="250"/>
        <v>0</v>
      </c>
      <c r="AX527" s="3">
        <f t="shared" ca="1" si="250"/>
        <v>0</v>
      </c>
      <c r="AY527" s="3">
        <f t="shared" ca="1" si="250"/>
        <v>0</v>
      </c>
      <c r="AZ527" s="3">
        <f t="shared" ca="1" si="250"/>
        <v>0</v>
      </c>
      <c r="BA527" s="3">
        <f t="shared" ca="1" si="250"/>
        <v>0</v>
      </c>
      <c r="BB527" s="3">
        <f t="shared" ca="1" si="250"/>
        <v>0</v>
      </c>
      <c r="BC527" s="3">
        <f t="shared" ca="1" si="250"/>
        <v>0</v>
      </c>
      <c r="BD527" s="3">
        <f t="shared" ca="1" si="250"/>
        <v>0</v>
      </c>
      <c r="BE527" s="3">
        <f t="shared" ca="1" si="250"/>
        <v>0</v>
      </c>
      <c r="BF527" s="3">
        <f t="shared" ca="1" si="250"/>
        <v>0</v>
      </c>
      <c r="BG527" s="3">
        <f t="shared" ca="1" si="250"/>
        <v>0</v>
      </c>
      <c r="BH527" s="3">
        <f t="shared" ca="1" si="250"/>
        <v>0</v>
      </c>
      <c r="BI527" s="3">
        <f t="shared" ca="1" si="250"/>
        <v>0</v>
      </c>
      <c r="BJ527" s="3">
        <f t="shared" ca="1" si="249"/>
        <v>0</v>
      </c>
      <c r="BK527" s="3">
        <f t="shared" ca="1" si="249"/>
        <v>0</v>
      </c>
      <c r="BL527" s="3">
        <f t="shared" ca="1" si="249"/>
        <v>0</v>
      </c>
      <c r="BM527" s="3">
        <f t="shared" ca="1" si="249"/>
        <v>0</v>
      </c>
      <c r="BN527" s="3">
        <f t="shared" ca="1" si="249"/>
        <v>0</v>
      </c>
      <c r="BO527" s="3">
        <f t="shared" ca="1" si="249"/>
        <v>0</v>
      </c>
      <c r="BP527" s="3">
        <f t="shared" ca="1" si="249"/>
        <v>0</v>
      </c>
      <c r="BQ527" s="3">
        <f t="shared" ca="1" si="249"/>
        <v>0</v>
      </c>
      <c r="BR527" s="3">
        <f t="shared" ca="1" si="249"/>
        <v>0</v>
      </c>
      <c r="BS527" s="3">
        <f t="shared" ca="1" si="249"/>
        <v>0</v>
      </c>
      <c r="BT527" s="3">
        <f t="shared" ca="1" si="249"/>
        <v>0</v>
      </c>
      <c r="BU527" s="3">
        <f t="shared" ca="1" si="249"/>
        <v>0</v>
      </c>
      <c r="BV527" s="3">
        <f t="shared" ca="1" si="249"/>
        <v>0</v>
      </c>
      <c r="BW527" s="3">
        <f t="shared" ca="1" si="249"/>
        <v>0</v>
      </c>
      <c r="BX527" s="3">
        <f t="shared" ca="1" si="249"/>
        <v>0</v>
      </c>
      <c r="BY527" s="3">
        <f t="shared" ca="1" si="246"/>
        <v>0</v>
      </c>
      <c r="BZ527" s="3">
        <f t="shared" ca="1" si="246"/>
        <v>0</v>
      </c>
      <c r="CA527" s="3">
        <f t="shared" ca="1" si="246"/>
        <v>0</v>
      </c>
      <c r="CB527" s="3">
        <f t="shared" ca="1" si="246"/>
        <v>0</v>
      </c>
      <c r="CC527" s="3">
        <f t="shared" ca="1" si="246"/>
        <v>0</v>
      </c>
      <c r="CD527" s="3">
        <f t="shared" ca="1" si="246"/>
        <v>0</v>
      </c>
      <c r="CE527" s="3">
        <f t="shared" ca="1" si="246"/>
        <v>0</v>
      </c>
      <c r="CF527" s="3">
        <f t="shared" ca="1" si="246"/>
        <v>0</v>
      </c>
      <c r="CG527" s="3">
        <f t="shared" ca="1" si="246"/>
        <v>0</v>
      </c>
      <c r="CH527" s="3">
        <f t="shared" ca="1" si="246"/>
        <v>0</v>
      </c>
      <c r="CI527" s="3">
        <f t="shared" ca="1" si="246"/>
        <v>0</v>
      </c>
      <c r="CJ527" s="3">
        <f t="shared" ca="1" si="246"/>
        <v>0</v>
      </c>
      <c r="CK527" s="3">
        <f t="shared" ca="1" si="246"/>
        <v>0</v>
      </c>
      <c r="CL527" s="3">
        <f t="shared" ca="1" si="246"/>
        <v>0</v>
      </c>
      <c r="CM527" s="3">
        <f t="shared" ca="1" si="246"/>
        <v>0</v>
      </c>
      <c r="CN527" s="3">
        <f t="shared" ca="1" si="246"/>
        <v>0</v>
      </c>
      <c r="CO527" s="3">
        <f t="shared" ca="1" si="245"/>
        <v>0</v>
      </c>
      <c r="CP527" s="3">
        <f t="shared" ca="1" si="245"/>
        <v>0</v>
      </c>
      <c r="CQ527" s="3">
        <f t="shared" ca="1" si="245"/>
        <v>0</v>
      </c>
      <c r="CR527" s="3">
        <f t="shared" ca="1" si="245"/>
        <v>0</v>
      </c>
      <c r="CS527" s="3">
        <f t="shared" ca="1" si="245"/>
        <v>0</v>
      </c>
      <c r="CT527" s="3">
        <f t="shared" ca="1" si="245"/>
        <v>0</v>
      </c>
      <c r="CU527" s="3">
        <f t="shared" ca="1" si="245"/>
        <v>0</v>
      </c>
      <c r="CV527" s="3">
        <f t="shared" ca="1" si="245"/>
        <v>0</v>
      </c>
      <c r="CW527" s="3">
        <f t="shared" ca="1" si="245"/>
        <v>0</v>
      </c>
      <c r="CX527" s="3">
        <f t="shared" ca="1" si="245"/>
        <v>0</v>
      </c>
      <c r="CY527" s="3">
        <f t="shared" ca="1" si="245"/>
        <v>0</v>
      </c>
      <c r="CZ527" s="3">
        <f t="shared" ca="1" si="245"/>
        <v>0</v>
      </c>
      <c r="DA527" s="3">
        <f t="shared" ca="1" si="245"/>
        <v>0</v>
      </c>
      <c r="DB527" s="3">
        <f t="shared" ca="1" si="245"/>
        <v>0</v>
      </c>
      <c r="DC527" s="3">
        <f t="shared" ca="1" si="245"/>
        <v>0</v>
      </c>
      <c r="DD527" s="3">
        <f t="shared" ca="1" si="234"/>
        <v>0</v>
      </c>
      <c r="DE527" s="3">
        <f t="shared" ca="1" si="234"/>
        <v>0</v>
      </c>
      <c r="DF527" s="3">
        <f t="shared" ca="1" si="234"/>
        <v>0</v>
      </c>
      <c r="DG527" s="3">
        <f t="shared" ca="1" si="234"/>
        <v>0</v>
      </c>
      <c r="DH527" s="3">
        <f t="shared" ca="1" si="234"/>
        <v>0</v>
      </c>
      <c r="DI527" s="3">
        <f t="shared" ca="1" si="234"/>
        <v>0</v>
      </c>
      <c r="DJ527" s="3">
        <f t="shared" ca="1" si="234"/>
        <v>0</v>
      </c>
    </row>
    <row r="528" spans="5:114" x14ac:dyDescent="0.25">
      <c r="E528" s="3">
        <f t="shared" ca="1" si="243"/>
        <v>0.34452581352031131</v>
      </c>
      <c r="F528" s="3">
        <f t="shared" ca="1" si="244"/>
        <v>8.1695361088065592</v>
      </c>
      <c r="O528" s="3">
        <f t="shared" ca="1" si="248"/>
        <v>8.3132593233239422</v>
      </c>
      <c r="P528" s="3">
        <f t="shared" ca="1" si="248"/>
        <v>6.87408944502877</v>
      </c>
      <c r="Q528" s="3">
        <f t="shared" ca="1" si="248"/>
        <v>0.98167766622182862</v>
      </c>
      <c r="R528" s="3">
        <f t="shared" ca="1" si="248"/>
        <v>4.4059001911222753</v>
      </c>
      <c r="S528" s="3">
        <f t="shared" ca="1" si="248"/>
        <v>6.6021979296860893</v>
      </c>
      <c r="T528" s="3">
        <f t="shared" ca="1" si="248"/>
        <v>9.6206723327287964</v>
      </c>
      <c r="U528" s="3">
        <f t="shared" ca="1" si="248"/>
        <v>12.750652164554344</v>
      </c>
      <c r="V528" s="3">
        <f t="shared" ca="1" si="248"/>
        <v>20.572766965938914</v>
      </c>
      <c r="W528" s="3">
        <f t="shared" ca="1" si="248"/>
        <v>5.0314091701510373</v>
      </c>
      <c r="X528" s="3">
        <f t="shared" ca="1" si="248"/>
        <v>8.1096049759637676</v>
      </c>
      <c r="Y528" s="3">
        <f t="shared" ca="1" si="248"/>
        <v>2.6897988025996784</v>
      </c>
      <c r="Z528" s="3">
        <f t="shared" ca="1" si="248"/>
        <v>4.882770507365187</v>
      </c>
      <c r="AA528" s="3">
        <f t="shared" ca="1" si="248"/>
        <v>4.9539744097766061</v>
      </c>
      <c r="AB528" s="3">
        <f t="shared" ca="1" si="248"/>
        <v>9.7996380051994816</v>
      </c>
      <c r="AC528" s="3">
        <f t="shared" ca="1" si="248"/>
        <v>6.6299633336792443</v>
      </c>
      <c r="AD528" s="3">
        <f t="shared" ca="1" si="248"/>
        <v>0</v>
      </c>
      <c r="AE528" s="3">
        <f t="shared" ca="1" si="247"/>
        <v>0</v>
      </c>
      <c r="AF528" s="3">
        <f t="shared" ca="1" si="247"/>
        <v>0</v>
      </c>
      <c r="AG528" s="3">
        <f t="shared" ca="1" si="247"/>
        <v>0</v>
      </c>
      <c r="AH528" s="3">
        <f t="shared" ca="1" si="247"/>
        <v>0</v>
      </c>
      <c r="AI528" s="3">
        <f t="shared" ca="1" si="247"/>
        <v>0</v>
      </c>
      <c r="AJ528" s="3">
        <f t="shared" ca="1" si="247"/>
        <v>0</v>
      </c>
      <c r="AK528" s="3">
        <f t="shared" ca="1" si="247"/>
        <v>0</v>
      </c>
      <c r="AL528" s="3">
        <f t="shared" ca="1" si="247"/>
        <v>0</v>
      </c>
      <c r="AM528" s="3">
        <f t="shared" ca="1" si="247"/>
        <v>0</v>
      </c>
      <c r="AN528" s="3">
        <f t="shared" ca="1" si="247"/>
        <v>0</v>
      </c>
      <c r="AO528" s="3">
        <f t="shared" ca="1" si="247"/>
        <v>0</v>
      </c>
      <c r="AP528" s="3">
        <f t="shared" ca="1" si="247"/>
        <v>0</v>
      </c>
      <c r="AQ528" s="3">
        <f t="shared" ca="1" si="247"/>
        <v>0</v>
      </c>
      <c r="AR528" s="3">
        <f t="shared" ca="1" si="247"/>
        <v>0</v>
      </c>
      <c r="AS528" s="3">
        <f t="shared" ca="1" si="247"/>
        <v>0</v>
      </c>
      <c r="AT528" s="3">
        <f t="shared" ca="1" si="250"/>
        <v>0</v>
      </c>
      <c r="AU528" s="3">
        <f t="shared" ca="1" si="250"/>
        <v>0</v>
      </c>
      <c r="AV528" s="3">
        <f t="shared" ca="1" si="250"/>
        <v>0</v>
      </c>
      <c r="AW528" s="3">
        <f t="shared" ca="1" si="250"/>
        <v>0</v>
      </c>
      <c r="AX528" s="3">
        <f t="shared" ca="1" si="250"/>
        <v>0</v>
      </c>
      <c r="AY528" s="3">
        <f t="shared" ca="1" si="250"/>
        <v>0</v>
      </c>
      <c r="AZ528" s="3">
        <f t="shared" ca="1" si="250"/>
        <v>0</v>
      </c>
      <c r="BA528" s="3">
        <f t="shared" ca="1" si="250"/>
        <v>0</v>
      </c>
      <c r="BB528" s="3">
        <f t="shared" ca="1" si="250"/>
        <v>0</v>
      </c>
      <c r="BC528" s="3">
        <f t="shared" ca="1" si="250"/>
        <v>0</v>
      </c>
      <c r="BD528" s="3">
        <f t="shared" ca="1" si="250"/>
        <v>0</v>
      </c>
      <c r="BE528" s="3">
        <f t="shared" ca="1" si="250"/>
        <v>0</v>
      </c>
      <c r="BF528" s="3">
        <f t="shared" ca="1" si="250"/>
        <v>0</v>
      </c>
      <c r="BG528" s="3">
        <f t="shared" ca="1" si="250"/>
        <v>0</v>
      </c>
      <c r="BH528" s="3">
        <f t="shared" ca="1" si="250"/>
        <v>0</v>
      </c>
      <c r="BI528" s="3">
        <f t="shared" ca="1" si="250"/>
        <v>0</v>
      </c>
      <c r="BJ528" s="3">
        <f t="shared" ca="1" si="249"/>
        <v>0</v>
      </c>
      <c r="BK528" s="3">
        <f t="shared" ca="1" si="249"/>
        <v>0</v>
      </c>
      <c r="BL528" s="3">
        <f t="shared" ca="1" si="249"/>
        <v>0</v>
      </c>
      <c r="BM528" s="3">
        <f t="shared" ca="1" si="249"/>
        <v>0</v>
      </c>
      <c r="BN528" s="3">
        <f t="shared" ca="1" si="249"/>
        <v>0</v>
      </c>
      <c r="BO528" s="3">
        <f t="shared" ca="1" si="249"/>
        <v>0</v>
      </c>
      <c r="BP528" s="3">
        <f t="shared" ca="1" si="249"/>
        <v>0</v>
      </c>
      <c r="BQ528" s="3">
        <f t="shared" ca="1" si="249"/>
        <v>0</v>
      </c>
      <c r="BR528" s="3">
        <f t="shared" ca="1" si="249"/>
        <v>0</v>
      </c>
      <c r="BS528" s="3">
        <f t="shared" ca="1" si="249"/>
        <v>0</v>
      </c>
      <c r="BT528" s="3">
        <f t="shared" ca="1" si="249"/>
        <v>0</v>
      </c>
      <c r="BU528" s="3">
        <f t="shared" ca="1" si="249"/>
        <v>0</v>
      </c>
      <c r="BV528" s="3">
        <f t="shared" ca="1" si="249"/>
        <v>0</v>
      </c>
      <c r="BW528" s="3">
        <f t="shared" ca="1" si="249"/>
        <v>0</v>
      </c>
      <c r="BX528" s="3">
        <f t="shared" ca="1" si="249"/>
        <v>0</v>
      </c>
      <c r="BY528" s="3">
        <f t="shared" ca="1" si="246"/>
        <v>0</v>
      </c>
      <c r="BZ528" s="3">
        <f t="shared" ca="1" si="246"/>
        <v>0</v>
      </c>
      <c r="CA528" s="3">
        <f t="shared" ca="1" si="246"/>
        <v>0</v>
      </c>
      <c r="CB528" s="3">
        <f t="shared" ca="1" si="246"/>
        <v>0</v>
      </c>
      <c r="CC528" s="3">
        <f t="shared" ca="1" si="246"/>
        <v>0</v>
      </c>
      <c r="CD528" s="3">
        <f t="shared" ca="1" si="246"/>
        <v>0</v>
      </c>
      <c r="CE528" s="3">
        <f t="shared" ca="1" si="246"/>
        <v>0</v>
      </c>
      <c r="CF528" s="3">
        <f t="shared" ca="1" si="246"/>
        <v>0</v>
      </c>
      <c r="CG528" s="3">
        <f t="shared" ca="1" si="246"/>
        <v>0</v>
      </c>
      <c r="CH528" s="3">
        <f t="shared" ca="1" si="246"/>
        <v>0</v>
      </c>
      <c r="CI528" s="3">
        <f t="shared" ca="1" si="246"/>
        <v>0</v>
      </c>
      <c r="CJ528" s="3">
        <f t="shared" ca="1" si="246"/>
        <v>0</v>
      </c>
      <c r="CK528" s="3">
        <f t="shared" ca="1" si="246"/>
        <v>0</v>
      </c>
      <c r="CL528" s="3">
        <f t="shared" ca="1" si="246"/>
        <v>0</v>
      </c>
      <c r="CM528" s="3">
        <f t="shared" ca="1" si="246"/>
        <v>0</v>
      </c>
      <c r="CN528" s="3">
        <f t="shared" ca="1" si="246"/>
        <v>0</v>
      </c>
      <c r="CO528" s="3">
        <f t="shared" ca="1" si="245"/>
        <v>0</v>
      </c>
      <c r="CP528" s="3">
        <f t="shared" ca="1" si="245"/>
        <v>0</v>
      </c>
      <c r="CQ528" s="3">
        <f t="shared" ca="1" si="245"/>
        <v>0</v>
      </c>
      <c r="CR528" s="3">
        <f t="shared" ca="1" si="245"/>
        <v>0</v>
      </c>
      <c r="CS528" s="3">
        <f t="shared" ca="1" si="245"/>
        <v>0</v>
      </c>
      <c r="CT528" s="3">
        <f t="shared" ca="1" si="245"/>
        <v>0</v>
      </c>
      <c r="CU528" s="3">
        <f t="shared" ca="1" si="245"/>
        <v>0</v>
      </c>
      <c r="CV528" s="3">
        <f t="shared" ca="1" si="245"/>
        <v>0</v>
      </c>
      <c r="CW528" s="3">
        <f t="shared" ca="1" si="245"/>
        <v>0</v>
      </c>
      <c r="CX528" s="3">
        <f t="shared" ca="1" si="245"/>
        <v>0</v>
      </c>
      <c r="CY528" s="3">
        <f t="shared" ca="1" si="245"/>
        <v>0</v>
      </c>
      <c r="CZ528" s="3">
        <f t="shared" ca="1" si="245"/>
        <v>0</v>
      </c>
      <c r="DA528" s="3">
        <f t="shared" ca="1" si="245"/>
        <v>0</v>
      </c>
      <c r="DB528" s="3">
        <f t="shared" ca="1" si="245"/>
        <v>0</v>
      </c>
      <c r="DC528" s="3">
        <f t="shared" ca="1" si="245"/>
        <v>0</v>
      </c>
      <c r="DD528" s="3">
        <f t="shared" ca="1" si="234"/>
        <v>0</v>
      </c>
      <c r="DE528" s="3">
        <f t="shared" ca="1" si="234"/>
        <v>0</v>
      </c>
      <c r="DF528" s="3">
        <f t="shared" ca="1" si="234"/>
        <v>0</v>
      </c>
      <c r="DG528" s="3">
        <f t="shared" ref="DG528:DJ528" ca="1" si="251">IF(DG$2&lt;=$C$4,_xlfn.NORM.INV(RAND(),SQRT($C$3/$C$4),1)^2,0)</f>
        <v>0</v>
      </c>
      <c r="DH528" s="3">
        <f t="shared" ca="1" si="251"/>
        <v>0</v>
      </c>
      <c r="DI528" s="3">
        <f t="shared" ca="1" si="251"/>
        <v>0</v>
      </c>
      <c r="DJ528" s="3">
        <f t="shared" ca="1" si="251"/>
        <v>0</v>
      </c>
    </row>
    <row r="529" spans="5:114" x14ac:dyDescent="0.25">
      <c r="E529" s="3">
        <f t="shared" ca="1" si="243"/>
        <v>0.59991256833880013</v>
      </c>
      <c r="F529" s="3">
        <f t="shared" ca="1" si="244"/>
        <v>9.1694676110883986</v>
      </c>
      <c r="O529" s="3">
        <f t="shared" ca="1" si="248"/>
        <v>22.850028575553672</v>
      </c>
      <c r="P529" s="3">
        <f t="shared" ca="1" si="248"/>
        <v>12.046368647488739</v>
      </c>
      <c r="Q529" s="3">
        <f t="shared" ca="1" si="248"/>
        <v>2.2403168454971083</v>
      </c>
      <c r="R529" s="3">
        <f t="shared" ca="1" si="248"/>
        <v>17.061030724029177</v>
      </c>
      <c r="S529" s="3">
        <f t="shared" ca="1" si="248"/>
        <v>4.8974821435578155</v>
      </c>
      <c r="T529" s="3">
        <f t="shared" ca="1" si="248"/>
        <v>13.559680975778727</v>
      </c>
      <c r="U529" s="3">
        <f t="shared" ca="1" si="248"/>
        <v>16.535382260493126</v>
      </c>
      <c r="V529" s="3">
        <f t="shared" ca="1" si="248"/>
        <v>4.0749926230711253</v>
      </c>
      <c r="W529" s="3">
        <f t="shared" ca="1" si="248"/>
        <v>15.329193364809154</v>
      </c>
      <c r="X529" s="3">
        <f t="shared" ca="1" si="248"/>
        <v>2.5187581145784246</v>
      </c>
      <c r="Y529" s="3">
        <f t="shared" ca="1" si="248"/>
        <v>7.0577968942730749</v>
      </c>
      <c r="Z529" s="3">
        <f t="shared" ca="1" si="248"/>
        <v>8.5711144669760593</v>
      </c>
      <c r="AA529" s="3">
        <f t="shared" ca="1" si="248"/>
        <v>0.71916523182061709</v>
      </c>
      <c r="AB529" s="3">
        <f t="shared" ca="1" si="248"/>
        <v>5.6682408714499219</v>
      </c>
      <c r="AC529" s="3">
        <f t="shared" ca="1" si="248"/>
        <v>9.3873700209867526</v>
      </c>
      <c r="AD529" s="3">
        <f t="shared" ca="1" si="248"/>
        <v>0</v>
      </c>
      <c r="AE529" s="3">
        <f t="shared" ca="1" si="247"/>
        <v>0</v>
      </c>
      <c r="AF529" s="3">
        <f t="shared" ca="1" si="247"/>
        <v>0</v>
      </c>
      <c r="AG529" s="3">
        <f t="shared" ca="1" si="247"/>
        <v>0</v>
      </c>
      <c r="AH529" s="3">
        <f t="shared" ca="1" si="247"/>
        <v>0</v>
      </c>
      <c r="AI529" s="3">
        <f t="shared" ca="1" si="247"/>
        <v>0</v>
      </c>
      <c r="AJ529" s="3">
        <f t="shared" ca="1" si="247"/>
        <v>0</v>
      </c>
      <c r="AK529" s="3">
        <f t="shared" ca="1" si="247"/>
        <v>0</v>
      </c>
      <c r="AL529" s="3">
        <f t="shared" ca="1" si="247"/>
        <v>0</v>
      </c>
      <c r="AM529" s="3">
        <f t="shared" ca="1" si="247"/>
        <v>0</v>
      </c>
      <c r="AN529" s="3">
        <f t="shared" ca="1" si="247"/>
        <v>0</v>
      </c>
      <c r="AO529" s="3">
        <f t="shared" ca="1" si="247"/>
        <v>0</v>
      </c>
      <c r="AP529" s="3">
        <f t="shared" ca="1" si="247"/>
        <v>0</v>
      </c>
      <c r="AQ529" s="3">
        <f t="shared" ca="1" si="247"/>
        <v>0</v>
      </c>
      <c r="AR529" s="3">
        <f t="shared" ca="1" si="247"/>
        <v>0</v>
      </c>
      <c r="AS529" s="3">
        <f t="shared" ca="1" si="247"/>
        <v>0</v>
      </c>
      <c r="AT529" s="3">
        <f t="shared" ca="1" si="250"/>
        <v>0</v>
      </c>
      <c r="AU529" s="3">
        <f t="shared" ca="1" si="250"/>
        <v>0</v>
      </c>
      <c r="AV529" s="3">
        <f t="shared" ca="1" si="250"/>
        <v>0</v>
      </c>
      <c r="AW529" s="3">
        <f t="shared" ca="1" si="250"/>
        <v>0</v>
      </c>
      <c r="AX529" s="3">
        <f t="shared" ca="1" si="250"/>
        <v>0</v>
      </c>
      <c r="AY529" s="3">
        <f t="shared" ca="1" si="250"/>
        <v>0</v>
      </c>
      <c r="AZ529" s="3">
        <f t="shared" ca="1" si="250"/>
        <v>0</v>
      </c>
      <c r="BA529" s="3">
        <f t="shared" ca="1" si="250"/>
        <v>0</v>
      </c>
      <c r="BB529" s="3">
        <f t="shared" ca="1" si="250"/>
        <v>0</v>
      </c>
      <c r="BC529" s="3">
        <f t="shared" ca="1" si="250"/>
        <v>0</v>
      </c>
      <c r="BD529" s="3">
        <f t="shared" ca="1" si="250"/>
        <v>0</v>
      </c>
      <c r="BE529" s="3">
        <f t="shared" ca="1" si="250"/>
        <v>0</v>
      </c>
      <c r="BF529" s="3">
        <f t="shared" ca="1" si="250"/>
        <v>0</v>
      </c>
      <c r="BG529" s="3">
        <f t="shared" ca="1" si="250"/>
        <v>0</v>
      </c>
      <c r="BH529" s="3">
        <f t="shared" ca="1" si="250"/>
        <v>0</v>
      </c>
      <c r="BI529" s="3">
        <f t="shared" ca="1" si="250"/>
        <v>0</v>
      </c>
      <c r="BJ529" s="3">
        <f t="shared" ca="1" si="249"/>
        <v>0</v>
      </c>
      <c r="BK529" s="3">
        <f t="shared" ca="1" si="249"/>
        <v>0</v>
      </c>
      <c r="BL529" s="3">
        <f t="shared" ca="1" si="249"/>
        <v>0</v>
      </c>
      <c r="BM529" s="3">
        <f t="shared" ca="1" si="249"/>
        <v>0</v>
      </c>
      <c r="BN529" s="3">
        <f t="shared" ca="1" si="249"/>
        <v>0</v>
      </c>
      <c r="BO529" s="3">
        <f t="shared" ca="1" si="249"/>
        <v>0</v>
      </c>
      <c r="BP529" s="3">
        <f t="shared" ca="1" si="249"/>
        <v>0</v>
      </c>
      <c r="BQ529" s="3">
        <f t="shared" ca="1" si="249"/>
        <v>0</v>
      </c>
      <c r="BR529" s="3">
        <f t="shared" ca="1" si="249"/>
        <v>0</v>
      </c>
      <c r="BS529" s="3">
        <f t="shared" ca="1" si="249"/>
        <v>0</v>
      </c>
      <c r="BT529" s="3">
        <f t="shared" ca="1" si="249"/>
        <v>0</v>
      </c>
      <c r="BU529" s="3">
        <f t="shared" ca="1" si="249"/>
        <v>0</v>
      </c>
      <c r="BV529" s="3">
        <f t="shared" ca="1" si="249"/>
        <v>0</v>
      </c>
      <c r="BW529" s="3">
        <f t="shared" ca="1" si="249"/>
        <v>0</v>
      </c>
      <c r="BX529" s="3">
        <f t="shared" ca="1" si="249"/>
        <v>0</v>
      </c>
      <c r="BY529" s="3">
        <f t="shared" ca="1" si="246"/>
        <v>0</v>
      </c>
      <c r="BZ529" s="3">
        <f t="shared" ca="1" si="246"/>
        <v>0</v>
      </c>
      <c r="CA529" s="3">
        <f t="shared" ca="1" si="246"/>
        <v>0</v>
      </c>
      <c r="CB529" s="3">
        <f t="shared" ca="1" si="246"/>
        <v>0</v>
      </c>
      <c r="CC529" s="3">
        <f t="shared" ca="1" si="246"/>
        <v>0</v>
      </c>
      <c r="CD529" s="3">
        <f t="shared" ca="1" si="246"/>
        <v>0</v>
      </c>
      <c r="CE529" s="3">
        <f t="shared" ca="1" si="246"/>
        <v>0</v>
      </c>
      <c r="CF529" s="3">
        <f t="shared" ca="1" si="246"/>
        <v>0</v>
      </c>
      <c r="CG529" s="3">
        <f t="shared" ca="1" si="246"/>
        <v>0</v>
      </c>
      <c r="CH529" s="3">
        <f t="shared" ca="1" si="246"/>
        <v>0</v>
      </c>
      <c r="CI529" s="3">
        <f t="shared" ca="1" si="246"/>
        <v>0</v>
      </c>
      <c r="CJ529" s="3">
        <f t="shared" ca="1" si="246"/>
        <v>0</v>
      </c>
      <c r="CK529" s="3">
        <f t="shared" ca="1" si="246"/>
        <v>0</v>
      </c>
      <c r="CL529" s="3">
        <f t="shared" ca="1" si="246"/>
        <v>0</v>
      </c>
      <c r="CM529" s="3">
        <f t="shared" ca="1" si="246"/>
        <v>0</v>
      </c>
      <c r="CN529" s="3">
        <f t="shared" ca="1" si="246"/>
        <v>0</v>
      </c>
      <c r="CO529" s="3">
        <f t="shared" ca="1" si="245"/>
        <v>0</v>
      </c>
      <c r="CP529" s="3">
        <f t="shared" ca="1" si="245"/>
        <v>0</v>
      </c>
      <c r="CQ529" s="3">
        <f t="shared" ca="1" si="245"/>
        <v>0</v>
      </c>
      <c r="CR529" s="3">
        <f t="shared" ca="1" si="245"/>
        <v>0</v>
      </c>
      <c r="CS529" s="3">
        <f t="shared" ca="1" si="245"/>
        <v>0</v>
      </c>
      <c r="CT529" s="3">
        <f t="shared" ca="1" si="245"/>
        <v>0</v>
      </c>
      <c r="CU529" s="3">
        <f t="shared" ca="1" si="245"/>
        <v>0</v>
      </c>
      <c r="CV529" s="3">
        <f t="shared" ca="1" si="245"/>
        <v>0</v>
      </c>
      <c r="CW529" s="3">
        <f t="shared" ca="1" si="245"/>
        <v>0</v>
      </c>
      <c r="CX529" s="3">
        <f t="shared" ca="1" si="245"/>
        <v>0</v>
      </c>
      <c r="CY529" s="3">
        <f t="shared" ca="1" si="245"/>
        <v>0</v>
      </c>
      <c r="CZ529" s="3">
        <f t="shared" ca="1" si="245"/>
        <v>0</v>
      </c>
      <c r="DA529" s="3">
        <f t="shared" ca="1" si="245"/>
        <v>0</v>
      </c>
      <c r="DB529" s="3">
        <f t="shared" ca="1" si="245"/>
        <v>0</v>
      </c>
      <c r="DC529" s="3">
        <f t="shared" ca="1" si="245"/>
        <v>0</v>
      </c>
      <c r="DD529" s="3">
        <f t="shared" ref="DD529:DJ565" ca="1" si="252">IF(DD$2&lt;=$C$4,_xlfn.NORM.INV(RAND(),SQRT($C$3/$C$4),1)^2,0)</f>
        <v>0</v>
      </c>
      <c r="DE529" s="3">
        <f t="shared" ca="1" si="252"/>
        <v>0</v>
      </c>
      <c r="DF529" s="3">
        <f t="shared" ca="1" si="252"/>
        <v>0</v>
      </c>
      <c r="DG529" s="3">
        <f t="shared" ca="1" si="252"/>
        <v>0</v>
      </c>
      <c r="DH529" s="3">
        <f t="shared" ca="1" si="252"/>
        <v>0</v>
      </c>
      <c r="DI529" s="3">
        <f t="shared" ca="1" si="252"/>
        <v>0</v>
      </c>
      <c r="DJ529" s="3">
        <f t="shared" ca="1" si="252"/>
        <v>0</v>
      </c>
    </row>
    <row r="530" spans="5:114" x14ac:dyDescent="0.25">
      <c r="E530" s="3">
        <f t="shared" ca="1" si="243"/>
        <v>0.32116435150021616</v>
      </c>
      <c r="F530" s="3">
        <f t="shared" ca="1" si="244"/>
        <v>7.9098777473030566</v>
      </c>
      <c r="O530" s="3">
        <f t="shared" ca="1" si="248"/>
        <v>8.5932221650039757</v>
      </c>
      <c r="P530" s="3">
        <f t="shared" ca="1" si="248"/>
        <v>2.0528637146748743</v>
      </c>
      <c r="Q530" s="3">
        <f t="shared" ca="1" si="248"/>
        <v>2.2650411325886575</v>
      </c>
      <c r="R530" s="3">
        <f t="shared" ca="1" si="248"/>
        <v>9.4085006337651919E-2</v>
      </c>
      <c r="S530" s="3">
        <f t="shared" ca="1" si="248"/>
        <v>7.1432288511919548</v>
      </c>
      <c r="T530" s="3">
        <f t="shared" ca="1" si="248"/>
        <v>6.4291241695282348</v>
      </c>
      <c r="U530" s="3">
        <f t="shared" ca="1" si="248"/>
        <v>0.19015905450853005</v>
      </c>
      <c r="V530" s="3">
        <f t="shared" ca="1" si="248"/>
        <v>30.995646005555038</v>
      </c>
      <c r="W530" s="3">
        <f t="shared" ca="1" si="248"/>
        <v>9.8424481269611395</v>
      </c>
      <c r="X530" s="3">
        <f t="shared" ca="1" si="248"/>
        <v>7.8888435917531936</v>
      </c>
      <c r="Y530" s="3">
        <f t="shared" ca="1" si="248"/>
        <v>16.700711653217919</v>
      </c>
      <c r="Z530" s="3">
        <f t="shared" ca="1" si="248"/>
        <v>0.3158279628443178</v>
      </c>
      <c r="AA530" s="3">
        <f t="shared" ca="1" si="248"/>
        <v>5.2583653311879939</v>
      </c>
      <c r="AB530" s="3">
        <f t="shared" ca="1" si="248"/>
        <v>7.2220854549591706</v>
      </c>
      <c r="AC530" s="3">
        <f t="shared" ca="1" si="248"/>
        <v>2.3169293149419654</v>
      </c>
      <c r="AD530" s="3">
        <f t="shared" ca="1" si="248"/>
        <v>0</v>
      </c>
      <c r="AE530" s="3">
        <f t="shared" ca="1" si="247"/>
        <v>0</v>
      </c>
      <c r="AF530" s="3">
        <f t="shared" ca="1" si="247"/>
        <v>0</v>
      </c>
      <c r="AG530" s="3">
        <f t="shared" ca="1" si="247"/>
        <v>0</v>
      </c>
      <c r="AH530" s="3">
        <f t="shared" ca="1" si="247"/>
        <v>0</v>
      </c>
      <c r="AI530" s="3">
        <f t="shared" ca="1" si="247"/>
        <v>0</v>
      </c>
      <c r="AJ530" s="3">
        <f t="shared" ca="1" si="247"/>
        <v>0</v>
      </c>
      <c r="AK530" s="3">
        <f t="shared" ca="1" si="247"/>
        <v>0</v>
      </c>
      <c r="AL530" s="3">
        <f t="shared" ca="1" si="247"/>
        <v>0</v>
      </c>
      <c r="AM530" s="3">
        <f t="shared" ca="1" si="247"/>
        <v>0</v>
      </c>
      <c r="AN530" s="3">
        <f t="shared" ca="1" si="247"/>
        <v>0</v>
      </c>
      <c r="AO530" s="3">
        <f t="shared" ca="1" si="247"/>
        <v>0</v>
      </c>
      <c r="AP530" s="3">
        <f t="shared" ca="1" si="247"/>
        <v>0</v>
      </c>
      <c r="AQ530" s="3">
        <f t="shared" ca="1" si="247"/>
        <v>0</v>
      </c>
      <c r="AR530" s="3">
        <f t="shared" ca="1" si="247"/>
        <v>0</v>
      </c>
      <c r="AS530" s="3">
        <f t="shared" ca="1" si="247"/>
        <v>0</v>
      </c>
      <c r="AT530" s="3">
        <f t="shared" ca="1" si="250"/>
        <v>0</v>
      </c>
      <c r="AU530" s="3">
        <f t="shared" ca="1" si="250"/>
        <v>0</v>
      </c>
      <c r="AV530" s="3">
        <f t="shared" ca="1" si="250"/>
        <v>0</v>
      </c>
      <c r="AW530" s="3">
        <f t="shared" ca="1" si="250"/>
        <v>0</v>
      </c>
      <c r="AX530" s="3">
        <f t="shared" ca="1" si="250"/>
        <v>0</v>
      </c>
      <c r="AY530" s="3">
        <f t="shared" ca="1" si="250"/>
        <v>0</v>
      </c>
      <c r="AZ530" s="3">
        <f t="shared" ca="1" si="250"/>
        <v>0</v>
      </c>
      <c r="BA530" s="3">
        <f t="shared" ca="1" si="250"/>
        <v>0</v>
      </c>
      <c r="BB530" s="3">
        <f t="shared" ca="1" si="250"/>
        <v>0</v>
      </c>
      <c r="BC530" s="3">
        <f t="shared" ca="1" si="250"/>
        <v>0</v>
      </c>
      <c r="BD530" s="3">
        <f t="shared" ca="1" si="250"/>
        <v>0</v>
      </c>
      <c r="BE530" s="3">
        <f t="shared" ca="1" si="250"/>
        <v>0</v>
      </c>
      <c r="BF530" s="3">
        <f t="shared" ca="1" si="250"/>
        <v>0</v>
      </c>
      <c r="BG530" s="3">
        <f t="shared" ca="1" si="250"/>
        <v>0</v>
      </c>
      <c r="BH530" s="3">
        <f t="shared" ca="1" si="250"/>
        <v>0</v>
      </c>
      <c r="BI530" s="3">
        <f t="shared" ca="1" si="250"/>
        <v>0</v>
      </c>
      <c r="BJ530" s="3">
        <f t="shared" ca="1" si="249"/>
        <v>0</v>
      </c>
      <c r="BK530" s="3">
        <f t="shared" ca="1" si="249"/>
        <v>0</v>
      </c>
      <c r="BL530" s="3">
        <f t="shared" ca="1" si="249"/>
        <v>0</v>
      </c>
      <c r="BM530" s="3">
        <f t="shared" ca="1" si="249"/>
        <v>0</v>
      </c>
      <c r="BN530" s="3">
        <f t="shared" ca="1" si="249"/>
        <v>0</v>
      </c>
      <c r="BO530" s="3">
        <f t="shared" ca="1" si="249"/>
        <v>0</v>
      </c>
      <c r="BP530" s="3">
        <f t="shared" ca="1" si="249"/>
        <v>0</v>
      </c>
      <c r="BQ530" s="3">
        <f t="shared" ca="1" si="249"/>
        <v>0</v>
      </c>
      <c r="BR530" s="3">
        <f t="shared" ca="1" si="249"/>
        <v>0</v>
      </c>
      <c r="BS530" s="3">
        <f t="shared" ca="1" si="249"/>
        <v>0</v>
      </c>
      <c r="BT530" s="3">
        <f t="shared" ca="1" si="249"/>
        <v>0</v>
      </c>
      <c r="BU530" s="3">
        <f t="shared" ca="1" si="249"/>
        <v>0</v>
      </c>
      <c r="BV530" s="3">
        <f t="shared" ca="1" si="249"/>
        <v>0</v>
      </c>
      <c r="BW530" s="3">
        <f t="shared" ca="1" si="249"/>
        <v>0</v>
      </c>
      <c r="BX530" s="3">
        <f t="shared" ca="1" si="249"/>
        <v>0</v>
      </c>
      <c r="BY530" s="3">
        <f t="shared" ca="1" si="246"/>
        <v>0</v>
      </c>
      <c r="BZ530" s="3">
        <f t="shared" ca="1" si="246"/>
        <v>0</v>
      </c>
      <c r="CA530" s="3">
        <f t="shared" ca="1" si="246"/>
        <v>0</v>
      </c>
      <c r="CB530" s="3">
        <f t="shared" ca="1" si="246"/>
        <v>0</v>
      </c>
      <c r="CC530" s="3">
        <f t="shared" ca="1" si="246"/>
        <v>0</v>
      </c>
      <c r="CD530" s="3">
        <f t="shared" ca="1" si="246"/>
        <v>0</v>
      </c>
      <c r="CE530" s="3">
        <f t="shared" ca="1" si="246"/>
        <v>0</v>
      </c>
      <c r="CF530" s="3">
        <f t="shared" ca="1" si="246"/>
        <v>0</v>
      </c>
      <c r="CG530" s="3">
        <f t="shared" ca="1" si="246"/>
        <v>0</v>
      </c>
      <c r="CH530" s="3">
        <f t="shared" ca="1" si="246"/>
        <v>0</v>
      </c>
      <c r="CI530" s="3">
        <f t="shared" ca="1" si="246"/>
        <v>0</v>
      </c>
      <c r="CJ530" s="3">
        <f t="shared" ca="1" si="246"/>
        <v>0</v>
      </c>
      <c r="CK530" s="3">
        <f t="shared" ca="1" si="246"/>
        <v>0</v>
      </c>
      <c r="CL530" s="3">
        <f t="shared" ca="1" si="246"/>
        <v>0</v>
      </c>
      <c r="CM530" s="3">
        <f t="shared" ca="1" si="246"/>
        <v>0</v>
      </c>
      <c r="CN530" s="3">
        <f t="shared" ca="1" si="246"/>
        <v>0</v>
      </c>
      <c r="CO530" s="3">
        <f t="shared" ca="1" si="245"/>
        <v>0</v>
      </c>
      <c r="CP530" s="3">
        <f t="shared" ca="1" si="245"/>
        <v>0</v>
      </c>
      <c r="CQ530" s="3">
        <f t="shared" ca="1" si="245"/>
        <v>0</v>
      </c>
      <c r="CR530" s="3">
        <f t="shared" ca="1" si="245"/>
        <v>0</v>
      </c>
      <c r="CS530" s="3">
        <f t="shared" ca="1" si="245"/>
        <v>0</v>
      </c>
      <c r="CT530" s="3">
        <f t="shared" ca="1" si="245"/>
        <v>0</v>
      </c>
      <c r="CU530" s="3">
        <f t="shared" ca="1" si="245"/>
        <v>0</v>
      </c>
      <c r="CV530" s="3">
        <f t="shared" ca="1" si="245"/>
        <v>0</v>
      </c>
      <c r="CW530" s="3">
        <f t="shared" ca="1" si="245"/>
        <v>0</v>
      </c>
      <c r="CX530" s="3">
        <f t="shared" ca="1" si="245"/>
        <v>0</v>
      </c>
      <c r="CY530" s="3">
        <f t="shared" ca="1" si="245"/>
        <v>0</v>
      </c>
      <c r="CZ530" s="3">
        <f t="shared" ca="1" si="245"/>
        <v>0</v>
      </c>
      <c r="DA530" s="3">
        <f t="shared" ca="1" si="245"/>
        <v>0</v>
      </c>
      <c r="DB530" s="3">
        <f t="shared" ca="1" si="245"/>
        <v>0</v>
      </c>
      <c r="DC530" s="3">
        <f t="shared" ca="1" si="245"/>
        <v>0</v>
      </c>
      <c r="DD530" s="3">
        <f t="shared" ca="1" si="252"/>
        <v>0</v>
      </c>
      <c r="DE530" s="3">
        <f t="shared" ca="1" si="252"/>
        <v>0</v>
      </c>
      <c r="DF530" s="3">
        <f t="shared" ca="1" si="252"/>
        <v>0</v>
      </c>
      <c r="DG530" s="3">
        <f t="shared" ca="1" si="252"/>
        <v>0</v>
      </c>
      <c r="DH530" s="3">
        <f t="shared" ca="1" si="252"/>
        <v>0</v>
      </c>
      <c r="DI530" s="3">
        <f t="shared" ca="1" si="252"/>
        <v>0</v>
      </c>
      <c r="DJ530" s="3">
        <f t="shared" ca="1" si="252"/>
        <v>0</v>
      </c>
    </row>
    <row r="531" spans="5:114" x14ac:dyDescent="0.25">
      <c r="E531" s="3">
        <f t="shared" ca="1" si="243"/>
        <v>0.96791625071710119</v>
      </c>
      <c r="F531" s="3">
        <f t="shared" ca="1" si="244"/>
        <v>5.075931675400482</v>
      </c>
      <c r="O531" s="3">
        <f t="shared" ca="1" si="248"/>
        <v>2.0937607403244867</v>
      </c>
      <c r="P531" s="3">
        <f t="shared" ca="1" si="248"/>
        <v>3.3927860303458277</v>
      </c>
      <c r="Q531" s="3">
        <f t="shared" ca="1" si="248"/>
        <v>4.9364213764822082</v>
      </c>
      <c r="R531" s="3">
        <f t="shared" ca="1" si="248"/>
        <v>1.4913926344132566</v>
      </c>
      <c r="S531" s="3">
        <f t="shared" ca="1" si="248"/>
        <v>7.0504811406747354</v>
      </c>
      <c r="T531" s="3">
        <f t="shared" ca="1" si="248"/>
        <v>9.2741874509488689</v>
      </c>
      <c r="U531" s="3">
        <f t="shared" ca="1" si="248"/>
        <v>12.442918807757986</v>
      </c>
      <c r="V531" s="3">
        <f t="shared" ca="1" si="248"/>
        <v>5.4742615010055928</v>
      </c>
      <c r="W531" s="3">
        <f t="shared" ca="1" si="248"/>
        <v>9.2171361158065377</v>
      </c>
      <c r="X531" s="3">
        <f t="shared" ca="1" si="248"/>
        <v>4.6514933678311685</v>
      </c>
      <c r="Y531" s="3">
        <f t="shared" ca="1" si="248"/>
        <v>21.027102751029872</v>
      </c>
      <c r="Z531" s="3">
        <f t="shared" ca="1" si="248"/>
        <v>12.765779309826947</v>
      </c>
      <c r="AA531" s="3">
        <f t="shared" ca="1" si="248"/>
        <v>4.3794399873077197</v>
      </c>
      <c r="AB531" s="3">
        <f t="shared" ca="1" si="248"/>
        <v>3.8226635951879402</v>
      </c>
      <c r="AC531" s="3">
        <f t="shared" ca="1" si="248"/>
        <v>2.582631536870835</v>
      </c>
      <c r="AD531" s="3">
        <f t="shared" ca="1" si="248"/>
        <v>0</v>
      </c>
      <c r="AE531" s="3">
        <f t="shared" ca="1" si="247"/>
        <v>0</v>
      </c>
      <c r="AF531" s="3">
        <f t="shared" ca="1" si="247"/>
        <v>0</v>
      </c>
      <c r="AG531" s="3">
        <f t="shared" ca="1" si="247"/>
        <v>0</v>
      </c>
      <c r="AH531" s="3">
        <f t="shared" ca="1" si="247"/>
        <v>0</v>
      </c>
      <c r="AI531" s="3">
        <f t="shared" ca="1" si="247"/>
        <v>0</v>
      </c>
      <c r="AJ531" s="3">
        <f t="shared" ca="1" si="247"/>
        <v>0</v>
      </c>
      <c r="AK531" s="3">
        <f t="shared" ca="1" si="247"/>
        <v>0</v>
      </c>
      <c r="AL531" s="3">
        <f t="shared" ca="1" si="247"/>
        <v>0</v>
      </c>
      <c r="AM531" s="3">
        <f t="shared" ca="1" si="247"/>
        <v>0</v>
      </c>
      <c r="AN531" s="3">
        <f t="shared" ca="1" si="247"/>
        <v>0</v>
      </c>
      <c r="AO531" s="3">
        <f t="shared" ca="1" si="247"/>
        <v>0</v>
      </c>
      <c r="AP531" s="3">
        <f t="shared" ca="1" si="247"/>
        <v>0</v>
      </c>
      <c r="AQ531" s="3">
        <f t="shared" ca="1" si="247"/>
        <v>0</v>
      </c>
      <c r="AR531" s="3">
        <f t="shared" ca="1" si="247"/>
        <v>0</v>
      </c>
      <c r="AS531" s="3">
        <f t="shared" ca="1" si="247"/>
        <v>0</v>
      </c>
      <c r="AT531" s="3">
        <f t="shared" ca="1" si="250"/>
        <v>0</v>
      </c>
      <c r="AU531" s="3">
        <f t="shared" ca="1" si="250"/>
        <v>0</v>
      </c>
      <c r="AV531" s="3">
        <f t="shared" ca="1" si="250"/>
        <v>0</v>
      </c>
      <c r="AW531" s="3">
        <f t="shared" ca="1" si="250"/>
        <v>0</v>
      </c>
      <c r="AX531" s="3">
        <f t="shared" ca="1" si="250"/>
        <v>0</v>
      </c>
      <c r="AY531" s="3">
        <f t="shared" ca="1" si="250"/>
        <v>0</v>
      </c>
      <c r="AZ531" s="3">
        <f t="shared" ca="1" si="250"/>
        <v>0</v>
      </c>
      <c r="BA531" s="3">
        <f t="shared" ca="1" si="250"/>
        <v>0</v>
      </c>
      <c r="BB531" s="3">
        <f t="shared" ca="1" si="250"/>
        <v>0</v>
      </c>
      <c r="BC531" s="3">
        <f t="shared" ca="1" si="250"/>
        <v>0</v>
      </c>
      <c r="BD531" s="3">
        <f t="shared" ca="1" si="250"/>
        <v>0</v>
      </c>
      <c r="BE531" s="3">
        <f t="shared" ca="1" si="250"/>
        <v>0</v>
      </c>
      <c r="BF531" s="3">
        <f t="shared" ca="1" si="250"/>
        <v>0</v>
      </c>
      <c r="BG531" s="3">
        <f t="shared" ca="1" si="250"/>
        <v>0</v>
      </c>
      <c r="BH531" s="3">
        <f t="shared" ca="1" si="250"/>
        <v>0</v>
      </c>
      <c r="BI531" s="3">
        <f t="shared" ca="1" si="250"/>
        <v>0</v>
      </c>
      <c r="BJ531" s="3">
        <f t="shared" ca="1" si="249"/>
        <v>0</v>
      </c>
      <c r="BK531" s="3">
        <f t="shared" ca="1" si="249"/>
        <v>0</v>
      </c>
      <c r="BL531" s="3">
        <f t="shared" ca="1" si="249"/>
        <v>0</v>
      </c>
      <c r="BM531" s="3">
        <f t="shared" ca="1" si="249"/>
        <v>0</v>
      </c>
      <c r="BN531" s="3">
        <f t="shared" ca="1" si="249"/>
        <v>0</v>
      </c>
      <c r="BO531" s="3">
        <f t="shared" ca="1" si="249"/>
        <v>0</v>
      </c>
      <c r="BP531" s="3">
        <f t="shared" ca="1" si="249"/>
        <v>0</v>
      </c>
      <c r="BQ531" s="3">
        <f t="shared" ca="1" si="249"/>
        <v>0</v>
      </c>
      <c r="BR531" s="3">
        <f t="shared" ca="1" si="249"/>
        <v>0</v>
      </c>
      <c r="BS531" s="3">
        <f t="shared" ca="1" si="249"/>
        <v>0</v>
      </c>
      <c r="BT531" s="3">
        <f t="shared" ca="1" si="249"/>
        <v>0</v>
      </c>
      <c r="BU531" s="3">
        <f t="shared" ca="1" si="249"/>
        <v>0</v>
      </c>
      <c r="BV531" s="3">
        <f t="shared" ca="1" si="249"/>
        <v>0</v>
      </c>
      <c r="BW531" s="3">
        <f t="shared" ca="1" si="249"/>
        <v>0</v>
      </c>
      <c r="BX531" s="3">
        <f t="shared" ca="1" si="249"/>
        <v>0</v>
      </c>
      <c r="BY531" s="3">
        <f t="shared" ca="1" si="246"/>
        <v>0</v>
      </c>
      <c r="BZ531" s="3">
        <f t="shared" ca="1" si="246"/>
        <v>0</v>
      </c>
      <c r="CA531" s="3">
        <f t="shared" ca="1" si="246"/>
        <v>0</v>
      </c>
      <c r="CB531" s="3">
        <f t="shared" ca="1" si="246"/>
        <v>0</v>
      </c>
      <c r="CC531" s="3">
        <f t="shared" ca="1" si="246"/>
        <v>0</v>
      </c>
      <c r="CD531" s="3">
        <f t="shared" ca="1" si="246"/>
        <v>0</v>
      </c>
      <c r="CE531" s="3">
        <f t="shared" ca="1" si="246"/>
        <v>0</v>
      </c>
      <c r="CF531" s="3">
        <f t="shared" ca="1" si="246"/>
        <v>0</v>
      </c>
      <c r="CG531" s="3">
        <f t="shared" ca="1" si="246"/>
        <v>0</v>
      </c>
      <c r="CH531" s="3">
        <f t="shared" ca="1" si="246"/>
        <v>0</v>
      </c>
      <c r="CI531" s="3">
        <f t="shared" ca="1" si="246"/>
        <v>0</v>
      </c>
      <c r="CJ531" s="3">
        <f t="shared" ca="1" si="246"/>
        <v>0</v>
      </c>
      <c r="CK531" s="3">
        <f t="shared" ca="1" si="246"/>
        <v>0</v>
      </c>
      <c r="CL531" s="3">
        <f t="shared" ca="1" si="246"/>
        <v>0</v>
      </c>
      <c r="CM531" s="3">
        <f t="shared" ca="1" si="246"/>
        <v>0</v>
      </c>
      <c r="CN531" s="3">
        <f t="shared" ca="1" si="246"/>
        <v>0</v>
      </c>
      <c r="CO531" s="3">
        <f t="shared" ca="1" si="245"/>
        <v>0</v>
      </c>
      <c r="CP531" s="3">
        <f t="shared" ca="1" si="245"/>
        <v>0</v>
      </c>
      <c r="CQ531" s="3">
        <f t="shared" ca="1" si="245"/>
        <v>0</v>
      </c>
      <c r="CR531" s="3">
        <f t="shared" ca="1" si="245"/>
        <v>0</v>
      </c>
      <c r="CS531" s="3">
        <f t="shared" ca="1" si="245"/>
        <v>0</v>
      </c>
      <c r="CT531" s="3">
        <f t="shared" ca="1" si="245"/>
        <v>0</v>
      </c>
      <c r="CU531" s="3">
        <f t="shared" ca="1" si="245"/>
        <v>0</v>
      </c>
      <c r="CV531" s="3">
        <f t="shared" ca="1" si="245"/>
        <v>0</v>
      </c>
      <c r="CW531" s="3">
        <f t="shared" ca="1" si="245"/>
        <v>0</v>
      </c>
      <c r="CX531" s="3">
        <f t="shared" ca="1" si="245"/>
        <v>0</v>
      </c>
      <c r="CY531" s="3">
        <f t="shared" ca="1" si="245"/>
        <v>0</v>
      </c>
      <c r="CZ531" s="3">
        <f t="shared" ca="1" si="245"/>
        <v>0</v>
      </c>
      <c r="DA531" s="3">
        <f t="shared" ca="1" si="245"/>
        <v>0</v>
      </c>
      <c r="DB531" s="3">
        <f t="shared" ca="1" si="245"/>
        <v>0</v>
      </c>
      <c r="DC531" s="3">
        <f t="shared" ca="1" si="245"/>
        <v>0</v>
      </c>
      <c r="DD531" s="3">
        <f t="shared" ca="1" si="252"/>
        <v>0</v>
      </c>
      <c r="DE531" s="3">
        <f t="shared" ca="1" si="252"/>
        <v>0</v>
      </c>
      <c r="DF531" s="3">
        <f t="shared" ca="1" si="252"/>
        <v>0</v>
      </c>
      <c r="DG531" s="3">
        <f t="shared" ca="1" si="252"/>
        <v>0</v>
      </c>
      <c r="DH531" s="3">
        <f t="shared" ca="1" si="252"/>
        <v>0</v>
      </c>
      <c r="DI531" s="3">
        <f t="shared" ca="1" si="252"/>
        <v>0</v>
      </c>
      <c r="DJ531" s="3">
        <f t="shared" ca="1" si="252"/>
        <v>0</v>
      </c>
    </row>
    <row r="532" spans="5:114" x14ac:dyDescent="0.25">
      <c r="E532" s="3">
        <f t="shared" ca="1" si="243"/>
        <v>0.86675404932601297</v>
      </c>
      <c r="F532" s="3">
        <f t="shared" ca="1" si="244"/>
        <v>5.0523358381255443</v>
      </c>
      <c r="O532" s="3">
        <f t="shared" ca="1" si="248"/>
        <v>3.6347971985029819</v>
      </c>
      <c r="P532" s="3">
        <f t="shared" ca="1" si="248"/>
        <v>7.1062718535403455</v>
      </c>
      <c r="Q532" s="3">
        <f t="shared" ca="1" si="248"/>
        <v>14.966230071367063</v>
      </c>
      <c r="R532" s="3">
        <f t="shared" ca="1" si="248"/>
        <v>17.760720869612559</v>
      </c>
      <c r="S532" s="3">
        <f t="shared" ca="1" si="248"/>
        <v>7.6793166965734434</v>
      </c>
      <c r="T532" s="3">
        <f t="shared" ca="1" si="248"/>
        <v>2.9542262772849699</v>
      </c>
      <c r="U532" s="3">
        <f t="shared" ca="1" si="248"/>
        <v>2.246120698739436</v>
      </c>
      <c r="V532" s="3">
        <f t="shared" ca="1" si="248"/>
        <v>3.9750882812255885</v>
      </c>
      <c r="W532" s="3">
        <f t="shared" ca="1" si="248"/>
        <v>5.3270259438681888</v>
      </c>
      <c r="X532" s="3">
        <f t="shared" ca="1" si="248"/>
        <v>1.2158803393812787</v>
      </c>
      <c r="Y532" s="3">
        <f t="shared" ca="1" si="248"/>
        <v>5.2415880099404228</v>
      </c>
      <c r="Z532" s="3">
        <f t="shared" ca="1" si="248"/>
        <v>6.1626000854994372</v>
      </c>
      <c r="AA532" s="3">
        <f t="shared" ca="1" si="248"/>
        <v>8.1079399766570628</v>
      </c>
      <c r="AB532" s="3">
        <f t="shared" ca="1" si="248"/>
        <v>3.0489577053035237</v>
      </c>
      <c r="AC532" s="3">
        <f t="shared" ca="1" si="248"/>
        <v>2.2520513722396518</v>
      </c>
      <c r="AD532" s="3">
        <f t="shared" ca="1" si="248"/>
        <v>0</v>
      </c>
      <c r="AE532" s="3">
        <f t="shared" ca="1" si="247"/>
        <v>0</v>
      </c>
      <c r="AF532" s="3">
        <f t="shared" ca="1" si="247"/>
        <v>0</v>
      </c>
      <c r="AG532" s="3">
        <f t="shared" ca="1" si="247"/>
        <v>0</v>
      </c>
      <c r="AH532" s="3">
        <f t="shared" ca="1" si="247"/>
        <v>0</v>
      </c>
      <c r="AI532" s="3">
        <f t="shared" ca="1" si="247"/>
        <v>0</v>
      </c>
      <c r="AJ532" s="3">
        <f t="shared" ca="1" si="247"/>
        <v>0</v>
      </c>
      <c r="AK532" s="3">
        <f t="shared" ca="1" si="247"/>
        <v>0</v>
      </c>
      <c r="AL532" s="3">
        <f t="shared" ca="1" si="247"/>
        <v>0</v>
      </c>
      <c r="AM532" s="3">
        <f t="shared" ca="1" si="247"/>
        <v>0</v>
      </c>
      <c r="AN532" s="3">
        <f t="shared" ca="1" si="247"/>
        <v>0</v>
      </c>
      <c r="AO532" s="3">
        <f t="shared" ca="1" si="247"/>
        <v>0</v>
      </c>
      <c r="AP532" s="3">
        <f t="shared" ca="1" si="247"/>
        <v>0</v>
      </c>
      <c r="AQ532" s="3">
        <f t="shared" ca="1" si="247"/>
        <v>0</v>
      </c>
      <c r="AR532" s="3">
        <f t="shared" ca="1" si="247"/>
        <v>0</v>
      </c>
      <c r="AS532" s="3">
        <f t="shared" ca="1" si="247"/>
        <v>0</v>
      </c>
      <c r="AT532" s="3">
        <f t="shared" ca="1" si="250"/>
        <v>0</v>
      </c>
      <c r="AU532" s="3">
        <f t="shared" ca="1" si="250"/>
        <v>0</v>
      </c>
      <c r="AV532" s="3">
        <f t="shared" ca="1" si="250"/>
        <v>0</v>
      </c>
      <c r="AW532" s="3">
        <f t="shared" ca="1" si="250"/>
        <v>0</v>
      </c>
      <c r="AX532" s="3">
        <f t="shared" ca="1" si="250"/>
        <v>0</v>
      </c>
      <c r="AY532" s="3">
        <f t="shared" ca="1" si="250"/>
        <v>0</v>
      </c>
      <c r="AZ532" s="3">
        <f t="shared" ca="1" si="250"/>
        <v>0</v>
      </c>
      <c r="BA532" s="3">
        <f t="shared" ca="1" si="250"/>
        <v>0</v>
      </c>
      <c r="BB532" s="3">
        <f t="shared" ca="1" si="250"/>
        <v>0</v>
      </c>
      <c r="BC532" s="3">
        <f t="shared" ca="1" si="250"/>
        <v>0</v>
      </c>
      <c r="BD532" s="3">
        <f t="shared" ca="1" si="250"/>
        <v>0</v>
      </c>
      <c r="BE532" s="3">
        <f t="shared" ca="1" si="250"/>
        <v>0</v>
      </c>
      <c r="BF532" s="3">
        <f t="shared" ca="1" si="250"/>
        <v>0</v>
      </c>
      <c r="BG532" s="3">
        <f t="shared" ca="1" si="250"/>
        <v>0</v>
      </c>
      <c r="BH532" s="3">
        <f t="shared" ca="1" si="250"/>
        <v>0</v>
      </c>
      <c r="BI532" s="3">
        <f t="shared" ca="1" si="250"/>
        <v>0</v>
      </c>
      <c r="BJ532" s="3">
        <f t="shared" ca="1" si="249"/>
        <v>0</v>
      </c>
      <c r="BK532" s="3">
        <f t="shared" ca="1" si="249"/>
        <v>0</v>
      </c>
      <c r="BL532" s="3">
        <f t="shared" ca="1" si="249"/>
        <v>0</v>
      </c>
      <c r="BM532" s="3">
        <f t="shared" ca="1" si="249"/>
        <v>0</v>
      </c>
      <c r="BN532" s="3">
        <f t="shared" ca="1" si="249"/>
        <v>0</v>
      </c>
      <c r="BO532" s="3">
        <f t="shared" ca="1" si="249"/>
        <v>0</v>
      </c>
      <c r="BP532" s="3">
        <f t="shared" ca="1" si="249"/>
        <v>0</v>
      </c>
      <c r="BQ532" s="3">
        <f t="shared" ca="1" si="249"/>
        <v>0</v>
      </c>
      <c r="BR532" s="3">
        <f t="shared" ca="1" si="249"/>
        <v>0</v>
      </c>
      <c r="BS532" s="3">
        <f t="shared" ca="1" si="249"/>
        <v>0</v>
      </c>
      <c r="BT532" s="3">
        <f t="shared" ca="1" si="249"/>
        <v>0</v>
      </c>
      <c r="BU532" s="3">
        <f t="shared" ca="1" si="249"/>
        <v>0</v>
      </c>
      <c r="BV532" s="3">
        <f t="shared" ca="1" si="249"/>
        <v>0</v>
      </c>
      <c r="BW532" s="3">
        <f t="shared" ca="1" si="249"/>
        <v>0</v>
      </c>
      <c r="BX532" s="3">
        <f t="shared" ca="1" si="249"/>
        <v>0</v>
      </c>
      <c r="BY532" s="3">
        <f t="shared" ca="1" si="246"/>
        <v>0</v>
      </c>
      <c r="BZ532" s="3">
        <f t="shared" ca="1" si="246"/>
        <v>0</v>
      </c>
      <c r="CA532" s="3">
        <f t="shared" ca="1" si="246"/>
        <v>0</v>
      </c>
      <c r="CB532" s="3">
        <f t="shared" ca="1" si="246"/>
        <v>0</v>
      </c>
      <c r="CC532" s="3">
        <f t="shared" ca="1" si="246"/>
        <v>0</v>
      </c>
      <c r="CD532" s="3">
        <f t="shared" ca="1" si="246"/>
        <v>0</v>
      </c>
      <c r="CE532" s="3">
        <f t="shared" ca="1" si="246"/>
        <v>0</v>
      </c>
      <c r="CF532" s="3">
        <f t="shared" ca="1" si="246"/>
        <v>0</v>
      </c>
      <c r="CG532" s="3">
        <f t="shared" ca="1" si="246"/>
        <v>0</v>
      </c>
      <c r="CH532" s="3">
        <f t="shared" ca="1" si="246"/>
        <v>0</v>
      </c>
      <c r="CI532" s="3">
        <f t="shared" ca="1" si="246"/>
        <v>0</v>
      </c>
      <c r="CJ532" s="3">
        <f t="shared" ca="1" si="246"/>
        <v>0</v>
      </c>
      <c r="CK532" s="3">
        <f t="shared" ca="1" si="246"/>
        <v>0</v>
      </c>
      <c r="CL532" s="3">
        <f t="shared" ca="1" si="246"/>
        <v>0</v>
      </c>
      <c r="CM532" s="3">
        <f t="shared" ca="1" si="246"/>
        <v>0</v>
      </c>
      <c r="CN532" s="3">
        <f t="shared" ca="1" si="246"/>
        <v>0</v>
      </c>
      <c r="CO532" s="3">
        <f t="shared" ca="1" si="245"/>
        <v>0</v>
      </c>
      <c r="CP532" s="3">
        <f t="shared" ca="1" si="245"/>
        <v>0</v>
      </c>
      <c r="CQ532" s="3">
        <f t="shared" ca="1" si="245"/>
        <v>0</v>
      </c>
      <c r="CR532" s="3">
        <f t="shared" ca="1" si="245"/>
        <v>0</v>
      </c>
      <c r="CS532" s="3">
        <f t="shared" ca="1" si="245"/>
        <v>0</v>
      </c>
      <c r="CT532" s="3">
        <f t="shared" ca="1" si="245"/>
        <v>0</v>
      </c>
      <c r="CU532" s="3">
        <f t="shared" ca="1" si="245"/>
        <v>0</v>
      </c>
      <c r="CV532" s="3">
        <f t="shared" ca="1" si="245"/>
        <v>0</v>
      </c>
      <c r="CW532" s="3">
        <f t="shared" ca="1" si="245"/>
        <v>0</v>
      </c>
      <c r="CX532" s="3">
        <f t="shared" ca="1" si="245"/>
        <v>0</v>
      </c>
      <c r="CY532" s="3">
        <f t="shared" ca="1" si="245"/>
        <v>0</v>
      </c>
      <c r="CZ532" s="3">
        <f t="shared" ca="1" si="245"/>
        <v>0</v>
      </c>
      <c r="DA532" s="3">
        <f t="shared" ca="1" si="245"/>
        <v>0</v>
      </c>
      <c r="DB532" s="3">
        <f t="shared" ca="1" si="245"/>
        <v>0</v>
      </c>
      <c r="DC532" s="3">
        <f t="shared" ca="1" si="245"/>
        <v>0</v>
      </c>
      <c r="DD532" s="3">
        <f t="shared" ca="1" si="252"/>
        <v>0</v>
      </c>
      <c r="DE532" s="3">
        <f t="shared" ca="1" si="252"/>
        <v>0</v>
      </c>
      <c r="DF532" s="3">
        <f t="shared" ca="1" si="252"/>
        <v>0</v>
      </c>
      <c r="DG532" s="3">
        <f t="shared" ca="1" si="252"/>
        <v>0</v>
      </c>
      <c r="DH532" s="3">
        <f t="shared" ca="1" si="252"/>
        <v>0</v>
      </c>
      <c r="DI532" s="3">
        <f t="shared" ca="1" si="252"/>
        <v>0</v>
      </c>
      <c r="DJ532" s="3">
        <f t="shared" ca="1" si="252"/>
        <v>0</v>
      </c>
    </row>
    <row r="533" spans="5:114" x14ac:dyDescent="0.25">
      <c r="E533" s="3">
        <f t="shared" ca="1" si="243"/>
        <v>0.16548161406061801</v>
      </c>
      <c r="F533" s="3">
        <f t="shared" ca="1" si="244"/>
        <v>9.6850770817214329</v>
      </c>
      <c r="O533" s="3">
        <f t="shared" ca="1" si="248"/>
        <v>8.4475406255371119</v>
      </c>
      <c r="P533" s="3">
        <f t="shared" ca="1" si="248"/>
        <v>14.612602589502723</v>
      </c>
      <c r="Q533" s="3">
        <f t="shared" ca="1" si="248"/>
        <v>1.8724063221991507</v>
      </c>
      <c r="R533" s="3">
        <f t="shared" ca="1" si="248"/>
        <v>3.2053592485415581</v>
      </c>
      <c r="S533" s="3">
        <f t="shared" ca="1" si="248"/>
        <v>4.3104033062104783</v>
      </c>
      <c r="T533" s="3">
        <f t="shared" ca="1" si="248"/>
        <v>3.6046381451014522</v>
      </c>
      <c r="U533" s="3">
        <f t="shared" ca="1" si="248"/>
        <v>5.9764807959053208</v>
      </c>
      <c r="V533" s="3">
        <f t="shared" ca="1" si="248"/>
        <v>2.8965091622568302</v>
      </c>
      <c r="W533" s="3">
        <f t="shared" ca="1" si="248"/>
        <v>16.333055422817196</v>
      </c>
      <c r="X533" s="3">
        <f t="shared" ca="1" si="248"/>
        <v>14.414742644159467</v>
      </c>
      <c r="Y533" s="3">
        <f t="shared" ca="1" si="248"/>
        <v>4.6114994625175925</v>
      </c>
      <c r="Z533" s="3">
        <f t="shared" ca="1" si="248"/>
        <v>12.90406038322176</v>
      </c>
      <c r="AA533" s="3">
        <f t="shared" ca="1" si="248"/>
        <v>7.4236749473529198</v>
      </c>
      <c r="AB533" s="3">
        <f t="shared" ca="1" si="248"/>
        <v>9.0465446966608045</v>
      </c>
      <c r="AC533" s="3">
        <f t="shared" ca="1" si="248"/>
        <v>9.2256275193043038</v>
      </c>
      <c r="AD533" s="3">
        <f t="shared" ca="1" si="248"/>
        <v>0</v>
      </c>
      <c r="AE533" s="3">
        <f t="shared" ca="1" si="247"/>
        <v>0</v>
      </c>
      <c r="AF533" s="3">
        <f t="shared" ca="1" si="247"/>
        <v>0</v>
      </c>
      <c r="AG533" s="3">
        <f t="shared" ca="1" si="247"/>
        <v>0</v>
      </c>
      <c r="AH533" s="3">
        <f t="shared" ca="1" si="247"/>
        <v>0</v>
      </c>
      <c r="AI533" s="3">
        <f t="shared" ca="1" si="247"/>
        <v>0</v>
      </c>
      <c r="AJ533" s="3">
        <f t="shared" ca="1" si="247"/>
        <v>0</v>
      </c>
      <c r="AK533" s="3">
        <f t="shared" ca="1" si="247"/>
        <v>0</v>
      </c>
      <c r="AL533" s="3">
        <f t="shared" ca="1" si="247"/>
        <v>0</v>
      </c>
      <c r="AM533" s="3">
        <f t="shared" ca="1" si="247"/>
        <v>0</v>
      </c>
      <c r="AN533" s="3">
        <f t="shared" ca="1" si="247"/>
        <v>0</v>
      </c>
      <c r="AO533" s="3">
        <f t="shared" ca="1" si="247"/>
        <v>0</v>
      </c>
      <c r="AP533" s="3">
        <f t="shared" ca="1" si="247"/>
        <v>0</v>
      </c>
      <c r="AQ533" s="3">
        <f t="shared" ca="1" si="247"/>
        <v>0</v>
      </c>
      <c r="AR533" s="3">
        <f t="shared" ca="1" si="247"/>
        <v>0</v>
      </c>
      <c r="AS533" s="3">
        <f t="shared" ca="1" si="247"/>
        <v>0</v>
      </c>
      <c r="AT533" s="3">
        <f t="shared" ca="1" si="250"/>
        <v>0</v>
      </c>
      <c r="AU533" s="3">
        <f t="shared" ca="1" si="250"/>
        <v>0</v>
      </c>
      <c r="AV533" s="3">
        <f t="shared" ca="1" si="250"/>
        <v>0</v>
      </c>
      <c r="AW533" s="3">
        <f t="shared" ca="1" si="250"/>
        <v>0</v>
      </c>
      <c r="AX533" s="3">
        <f t="shared" ca="1" si="250"/>
        <v>0</v>
      </c>
      <c r="AY533" s="3">
        <f t="shared" ca="1" si="250"/>
        <v>0</v>
      </c>
      <c r="AZ533" s="3">
        <f t="shared" ca="1" si="250"/>
        <v>0</v>
      </c>
      <c r="BA533" s="3">
        <f t="shared" ca="1" si="250"/>
        <v>0</v>
      </c>
      <c r="BB533" s="3">
        <f t="shared" ca="1" si="250"/>
        <v>0</v>
      </c>
      <c r="BC533" s="3">
        <f t="shared" ca="1" si="250"/>
        <v>0</v>
      </c>
      <c r="BD533" s="3">
        <f t="shared" ca="1" si="250"/>
        <v>0</v>
      </c>
      <c r="BE533" s="3">
        <f t="shared" ca="1" si="250"/>
        <v>0</v>
      </c>
      <c r="BF533" s="3">
        <f t="shared" ca="1" si="250"/>
        <v>0</v>
      </c>
      <c r="BG533" s="3">
        <f t="shared" ca="1" si="250"/>
        <v>0</v>
      </c>
      <c r="BH533" s="3">
        <f t="shared" ca="1" si="250"/>
        <v>0</v>
      </c>
      <c r="BI533" s="3">
        <f t="shared" ca="1" si="250"/>
        <v>0</v>
      </c>
      <c r="BJ533" s="3">
        <f t="shared" ca="1" si="249"/>
        <v>0</v>
      </c>
      <c r="BK533" s="3">
        <f t="shared" ca="1" si="249"/>
        <v>0</v>
      </c>
      <c r="BL533" s="3">
        <f t="shared" ca="1" si="249"/>
        <v>0</v>
      </c>
      <c r="BM533" s="3">
        <f t="shared" ca="1" si="249"/>
        <v>0</v>
      </c>
      <c r="BN533" s="3">
        <f t="shared" ca="1" si="249"/>
        <v>0</v>
      </c>
      <c r="BO533" s="3">
        <f t="shared" ca="1" si="249"/>
        <v>0</v>
      </c>
      <c r="BP533" s="3">
        <f t="shared" ca="1" si="249"/>
        <v>0</v>
      </c>
      <c r="BQ533" s="3">
        <f t="shared" ca="1" si="249"/>
        <v>0</v>
      </c>
      <c r="BR533" s="3">
        <f t="shared" ca="1" si="249"/>
        <v>0</v>
      </c>
      <c r="BS533" s="3">
        <f t="shared" ca="1" si="249"/>
        <v>0</v>
      </c>
      <c r="BT533" s="3">
        <f t="shared" ca="1" si="249"/>
        <v>0</v>
      </c>
      <c r="BU533" s="3">
        <f t="shared" ca="1" si="249"/>
        <v>0</v>
      </c>
      <c r="BV533" s="3">
        <f t="shared" ca="1" si="249"/>
        <v>0</v>
      </c>
      <c r="BW533" s="3">
        <f t="shared" ca="1" si="249"/>
        <v>0</v>
      </c>
      <c r="BX533" s="3">
        <f t="shared" ca="1" si="249"/>
        <v>0</v>
      </c>
      <c r="BY533" s="3">
        <f t="shared" ca="1" si="246"/>
        <v>0</v>
      </c>
      <c r="BZ533" s="3">
        <f t="shared" ca="1" si="246"/>
        <v>0</v>
      </c>
      <c r="CA533" s="3">
        <f t="shared" ca="1" si="246"/>
        <v>0</v>
      </c>
      <c r="CB533" s="3">
        <f t="shared" ca="1" si="246"/>
        <v>0</v>
      </c>
      <c r="CC533" s="3">
        <f t="shared" ca="1" si="246"/>
        <v>0</v>
      </c>
      <c r="CD533" s="3">
        <f t="shared" ca="1" si="246"/>
        <v>0</v>
      </c>
      <c r="CE533" s="3">
        <f t="shared" ca="1" si="246"/>
        <v>0</v>
      </c>
      <c r="CF533" s="3">
        <f t="shared" ca="1" si="246"/>
        <v>0</v>
      </c>
      <c r="CG533" s="3">
        <f t="shared" ca="1" si="246"/>
        <v>0</v>
      </c>
      <c r="CH533" s="3">
        <f t="shared" ca="1" si="246"/>
        <v>0</v>
      </c>
      <c r="CI533" s="3">
        <f t="shared" ca="1" si="246"/>
        <v>0</v>
      </c>
      <c r="CJ533" s="3">
        <f t="shared" ca="1" si="246"/>
        <v>0</v>
      </c>
      <c r="CK533" s="3">
        <f t="shared" ca="1" si="246"/>
        <v>0</v>
      </c>
      <c r="CL533" s="3">
        <f t="shared" ca="1" si="246"/>
        <v>0</v>
      </c>
      <c r="CM533" s="3">
        <f t="shared" ca="1" si="246"/>
        <v>0</v>
      </c>
      <c r="CN533" s="3">
        <f t="shared" ref="CN533:DC548" ca="1" si="253">IF(CN$2&lt;=$C$4,_xlfn.NORM.INV(RAND(),SQRT($C$3/$C$4),1)^2,0)</f>
        <v>0</v>
      </c>
      <c r="CO533" s="3">
        <f t="shared" ca="1" si="253"/>
        <v>0</v>
      </c>
      <c r="CP533" s="3">
        <f t="shared" ca="1" si="253"/>
        <v>0</v>
      </c>
      <c r="CQ533" s="3">
        <f t="shared" ca="1" si="253"/>
        <v>0</v>
      </c>
      <c r="CR533" s="3">
        <f t="shared" ca="1" si="253"/>
        <v>0</v>
      </c>
      <c r="CS533" s="3">
        <f t="shared" ca="1" si="253"/>
        <v>0</v>
      </c>
      <c r="CT533" s="3">
        <f t="shared" ca="1" si="253"/>
        <v>0</v>
      </c>
      <c r="CU533" s="3">
        <f t="shared" ca="1" si="253"/>
        <v>0</v>
      </c>
      <c r="CV533" s="3">
        <f t="shared" ca="1" si="253"/>
        <v>0</v>
      </c>
      <c r="CW533" s="3">
        <f t="shared" ca="1" si="253"/>
        <v>0</v>
      </c>
      <c r="CX533" s="3">
        <f t="shared" ca="1" si="253"/>
        <v>0</v>
      </c>
      <c r="CY533" s="3">
        <f t="shared" ca="1" si="253"/>
        <v>0</v>
      </c>
      <c r="CZ533" s="3">
        <f t="shared" ca="1" si="253"/>
        <v>0</v>
      </c>
      <c r="DA533" s="3">
        <f t="shared" ca="1" si="253"/>
        <v>0</v>
      </c>
      <c r="DB533" s="3">
        <f t="shared" ca="1" si="253"/>
        <v>0</v>
      </c>
      <c r="DC533" s="3">
        <f t="shared" ca="1" si="253"/>
        <v>0</v>
      </c>
      <c r="DD533" s="3">
        <f t="shared" ca="1" si="252"/>
        <v>0</v>
      </c>
      <c r="DE533" s="3">
        <f t="shared" ca="1" si="252"/>
        <v>0</v>
      </c>
      <c r="DF533" s="3">
        <f t="shared" ca="1" si="252"/>
        <v>0</v>
      </c>
      <c r="DG533" s="3">
        <f t="shared" ca="1" si="252"/>
        <v>0</v>
      </c>
      <c r="DH533" s="3">
        <f t="shared" ca="1" si="252"/>
        <v>0</v>
      </c>
      <c r="DI533" s="3">
        <f t="shared" ca="1" si="252"/>
        <v>0</v>
      </c>
      <c r="DJ533" s="3">
        <f t="shared" ca="1" si="252"/>
        <v>0</v>
      </c>
    </row>
    <row r="534" spans="5:114" x14ac:dyDescent="0.25">
      <c r="E534" s="3">
        <f t="shared" ca="1" si="243"/>
        <v>0.91455932518750438</v>
      </c>
      <c r="F534" s="3">
        <f t="shared" ca="1" si="244"/>
        <v>6.3504135188097903</v>
      </c>
      <c r="O534" s="3">
        <f t="shared" ca="1" si="248"/>
        <v>3.8743306241973059</v>
      </c>
      <c r="P534" s="3">
        <f t="shared" ca="1" si="248"/>
        <v>11.893503274076028</v>
      </c>
      <c r="Q534" s="3">
        <f t="shared" ca="1" si="248"/>
        <v>9.1626262666694469</v>
      </c>
      <c r="R534" s="3">
        <f t="shared" ca="1" si="248"/>
        <v>6.6958853354238972</v>
      </c>
      <c r="S534" s="3">
        <f t="shared" ca="1" si="248"/>
        <v>12.048386419088347</v>
      </c>
      <c r="T534" s="3">
        <f t="shared" ca="1" si="248"/>
        <v>5.0218207071978629</v>
      </c>
      <c r="U534" s="3">
        <f t="shared" ca="1" si="248"/>
        <v>2.3162826896782942</v>
      </c>
      <c r="V534" s="3">
        <f t="shared" ca="1" si="248"/>
        <v>2.7386288032918578</v>
      </c>
      <c r="W534" s="3">
        <f t="shared" ca="1" si="248"/>
        <v>15.475208552509926</v>
      </c>
      <c r="X534" s="3">
        <f t="shared" ca="1" si="248"/>
        <v>18.491740112544623</v>
      </c>
      <c r="Y534" s="3">
        <f t="shared" ca="1" si="248"/>
        <v>2.9429026557102218</v>
      </c>
      <c r="Z534" s="3">
        <f t="shared" ca="1" si="248"/>
        <v>6.1881014986781295</v>
      </c>
      <c r="AA534" s="3">
        <f t="shared" ca="1" si="248"/>
        <v>5.1900820602486784</v>
      </c>
      <c r="AB534" s="3">
        <f t="shared" ca="1" si="248"/>
        <v>7.0352226791453853</v>
      </c>
      <c r="AC534" s="3">
        <f t="shared" ca="1" si="248"/>
        <v>11.467396388373473</v>
      </c>
      <c r="AD534" s="3">
        <f t="shared" ca="1" si="248"/>
        <v>0</v>
      </c>
      <c r="AE534" s="3">
        <f t="shared" ca="1" si="247"/>
        <v>0</v>
      </c>
      <c r="AF534" s="3">
        <f t="shared" ca="1" si="247"/>
        <v>0</v>
      </c>
      <c r="AG534" s="3">
        <f t="shared" ca="1" si="247"/>
        <v>0</v>
      </c>
      <c r="AH534" s="3">
        <f t="shared" ca="1" si="247"/>
        <v>0</v>
      </c>
      <c r="AI534" s="3">
        <f t="shared" ca="1" si="247"/>
        <v>0</v>
      </c>
      <c r="AJ534" s="3">
        <f t="shared" ca="1" si="247"/>
        <v>0</v>
      </c>
      <c r="AK534" s="3">
        <f t="shared" ca="1" si="247"/>
        <v>0</v>
      </c>
      <c r="AL534" s="3">
        <f t="shared" ca="1" si="247"/>
        <v>0</v>
      </c>
      <c r="AM534" s="3">
        <f t="shared" ca="1" si="247"/>
        <v>0</v>
      </c>
      <c r="AN534" s="3">
        <f t="shared" ca="1" si="247"/>
        <v>0</v>
      </c>
      <c r="AO534" s="3">
        <f t="shared" ca="1" si="247"/>
        <v>0</v>
      </c>
      <c r="AP534" s="3">
        <f t="shared" ca="1" si="247"/>
        <v>0</v>
      </c>
      <c r="AQ534" s="3">
        <f t="shared" ca="1" si="247"/>
        <v>0</v>
      </c>
      <c r="AR534" s="3">
        <f t="shared" ca="1" si="247"/>
        <v>0</v>
      </c>
      <c r="AS534" s="3">
        <f t="shared" ca="1" si="247"/>
        <v>0</v>
      </c>
      <c r="AT534" s="3">
        <f t="shared" ca="1" si="250"/>
        <v>0</v>
      </c>
      <c r="AU534" s="3">
        <f t="shared" ca="1" si="250"/>
        <v>0</v>
      </c>
      <c r="AV534" s="3">
        <f t="shared" ca="1" si="250"/>
        <v>0</v>
      </c>
      <c r="AW534" s="3">
        <f t="shared" ca="1" si="250"/>
        <v>0</v>
      </c>
      <c r="AX534" s="3">
        <f t="shared" ca="1" si="250"/>
        <v>0</v>
      </c>
      <c r="AY534" s="3">
        <f t="shared" ca="1" si="250"/>
        <v>0</v>
      </c>
      <c r="AZ534" s="3">
        <f t="shared" ca="1" si="250"/>
        <v>0</v>
      </c>
      <c r="BA534" s="3">
        <f t="shared" ca="1" si="250"/>
        <v>0</v>
      </c>
      <c r="BB534" s="3">
        <f t="shared" ca="1" si="250"/>
        <v>0</v>
      </c>
      <c r="BC534" s="3">
        <f t="shared" ca="1" si="250"/>
        <v>0</v>
      </c>
      <c r="BD534" s="3">
        <f t="shared" ca="1" si="250"/>
        <v>0</v>
      </c>
      <c r="BE534" s="3">
        <f t="shared" ca="1" si="250"/>
        <v>0</v>
      </c>
      <c r="BF534" s="3">
        <f t="shared" ca="1" si="250"/>
        <v>0</v>
      </c>
      <c r="BG534" s="3">
        <f t="shared" ca="1" si="250"/>
        <v>0</v>
      </c>
      <c r="BH534" s="3">
        <f t="shared" ca="1" si="250"/>
        <v>0</v>
      </c>
      <c r="BI534" s="3">
        <f t="shared" ca="1" si="250"/>
        <v>0</v>
      </c>
      <c r="BJ534" s="3">
        <f t="shared" ca="1" si="249"/>
        <v>0</v>
      </c>
      <c r="BK534" s="3">
        <f t="shared" ca="1" si="249"/>
        <v>0</v>
      </c>
      <c r="BL534" s="3">
        <f t="shared" ca="1" si="249"/>
        <v>0</v>
      </c>
      <c r="BM534" s="3">
        <f t="shared" ca="1" si="249"/>
        <v>0</v>
      </c>
      <c r="BN534" s="3">
        <f t="shared" ca="1" si="249"/>
        <v>0</v>
      </c>
      <c r="BO534" s="3">
        <f t="shared" ca="1" si="249"/>
        <v>0</v>
      </c>
      <c r="BP534" s="3">
        <f t="shared" ca="1" si="249"/>
        <v>0</v>
      </c>
      <c r="BQ534" s="3">
        <f t="shared" ca="1" si="249"/>
        <v>0</v>
      </c>
      <c r="BR534" s="3">
        <f t="shared" ca="1" si="249"/>
        <v>0</v>
      </c>
      <c r="BS534" s="3">
        <f t="shared" ca="1" si="249"/>
        <v>0</v>
      </c>
      <c r="BT534" s="3">
        <f t="shared" ca="1" si="249"/>
        <v>0</v>
      </c>
      <c r="BU534" s="3">
        <f t="shared" ca="1" si="249"/>
        <v>0</v>
      </c>
      <c r="BV534" s="3">
        <f t="shared" ca="1" si="249"/>
        <v>0</v>
      </c>
      <c r="BW534" s="3">
        <f t="shared" ca="1" si="249"/>
        <v>0</v>
      </c>
      <c r="BX534" s="3">
        <f t="shared" ca="1" si="249"/>
        <v>0</v>
      </c>
      <c r="BY534" s="3">
        <f t="shared" ref="BY534:CN549" ca="1" si="254">IF(BY$2&lt;=$C$4,_xlfn.NORM.INV(RAND(),SQRT($C$3/$C$4),1)^2,0)</f>
        <v>0</v>
      </c>
      <c r="BZ534" s="3">
        <f t="shared" ca="1" si="254"/>
        <v>0</v>
      </c>
      <c r="CA534" s="3">
        <f t="shared" ca="1" si="254"/>
        <v>0</v>
      </c>
      <c r="CB534" s="3">
        <f t="shared" ca="1" si="254"/>
        <v>0</v>
      </c>
      <c r="CC534" s="3">
        <f t="shared" ca="1" si="254"/>
        <v>0</v>
      </c>
      <c r="CD534" s="3">
        <f t="shared" ca="1" si="254"/>
        <v>0</v>
      </c>
      <c r="CE534" s="3">
        <f t="shared" ca="1" si="254"/>
        <v>0</v>
      </c>
      <c r="CF534" s="3">
        <f t="shared" ca="1" si="254"/>
        <v>0</v>
      </c>
      <c r="CG534" s="3">
        <f t="shared" ca="1" si="254"/>
        <v>0</v>
      </c>
      <c r="CH534" s="3">
        <f t="shared" ca="1" si="254"/>
        <v>0</v>
      </c>
      <c r="CI534" s="3">
        <f t="shared" ca="1" si="254"/>
        <v>0</v>
      </c>
      <c r="CJ534" s="3">
        <f t="shared" ca="1" si="254"/>
        <v>0</v>
      </c>
      <c r="CK534" s="3">
        <f t="shared" ca="1" si="254"/>
        <v>0</v>
      </c>
      <c r="CL534" s="3">
        <f t="shared" ca="1" si="254"/>
        <v>0</v>
      </c>
      <c r="CM534" s="3">
        <f t="shared" ca="1" si="254"/>
        <v>0</v>
      </c>
      <c r="CN534" s="3">
        <f t="shared" ca="1" si="254"/>
        <v>0</v>
      </c>
      <c r="CO534" s="3">
        <f t="shared" ca="1" si="253"/>
        <v>0</v>
      </c>
      <c r="CP534" s="3">
        <f t="shared" ca="1" si="253"/>
        <v>0</v>
      </c>
      <c r="CQ534" s="3">
        <f t="shared" ca="1" si="253"/>
        <v>0</v>
      </c>
      <c r="CR534" s="3">
        <f t="shared" ca="1" si="253"/>
        <v>0</v>
      </c>
      <c r="CS534" s="3">
        <f t="shared" ca="1" si="253"/>
        <v>0</v>
      </c>
      <c r="CT534" s="3">
        <f t="shared" ca="1" si="253"/>
        <v>0</v>
      </c>
      <c r="CU534" s="3">
        <f t="shared" ca="1" si="253"/>
        <v>0</v>
      </c>
      <c r="CV534" s="3">
        <f t="shared" ca="1" si="253"/>
        <v>0</v>
      </c>
      <c r="CW534" s="3">
        <f t="shared" ca="1" si="253"/>
        <v>0</v>
      </c>
      <c r="CX534" s="3">
        <f t="shared" ca="1" si="253"/>
        <v>0</v>
      </c>
      <c r="CY534" s="3">
        <f t="shared" ca="1" si="253"/>
        <v>0</v>
      </c>
      <c r="CZ534" s="3">
        <f t="shared" ca="1" si="253"/>
        <v>0</v>
      </c>
      <c r="DA534" s="3">
        <f t="shared" ca="1" si="253"/>
        <v>0</v>
      </c>
      <c r="DB534" s="3">
        <f t="shared" ca="1" si="253"/>
        <v>0</v>
      </c>
      <c r="DC534" s="3">
        <f t="shared" ca="1" si="253"/>
        <v>0</v>
      </c>
      <c r="DD534" s="3">
        <f t="shared" ca="1" si="252"/>
        <v>0</v>
      </c>
      <c r="DE534" s="3">
        <f t="shared" ca="1" si="252"/>
        <v>0</v>
      </c>
      <c r="DF534" s="3">
        <f t="shared" ca="1" si="252"/>
        <v>0</v>
      </c>
      <c r="DG534" s="3">
        <f t="shared" ca="1" si="252"/>
        <v>0</v>
      </c>
      <c r="DH534" s="3">
        <f t="shared" ca="1" si="252"/>
        <v>0</v>
      </c>
      <c r="DI534" s="3">
        <f t="shared" ca="1" si="252"/>
        <v>0</v>
      </c>
      <c r="DJ534" s="3">
        <f t="shared" ca="1" si="252"/>
        <v>0</v>
      </c>
    </row>
    <row r="535" spans="5:114" x14ac:dyDescent="0.25">
      <c r="E535" s="3">
        <f t="shared" ca="1" si="243"/>
        <v>4.9218962832947799E-2</v>
      </c>
      <c r="F535" s="3">
        <f t="shared" ca="1" si="244"/>
        <v>12.332479844472449</v>
      </c>
      <c r="O535" s="3">
        <f t="shared" ca="1" si="248"/>
        <v>4.1073387002651485</v>
      </c>
      <c r="P535" s="3">
        <f t="shared" ca="1" si="248"/>
        <v>5.0916146040361712</v>
      </c>
      <c r="Q535" s="3">
        <f t="shared" ca="1" si="248"/>
        <v>16.227449260744109</v>
      </c>
      <c r="R535" s="3">
        <f t="shared" ca="1" si="248"/>
        <v>13.945532992928667</v>
      </c>
      <c r="S535" s="3">
        <f t="shared" ca="1" si="248"/>
        <v>3.1249144923392502</v>
      </c>
      <c r="T535" s="3">
        <f t="shared" ca="1" si="248"/>
        <v>14.534518604838579</v>
      </c>
      <c r="U535" s="3">
        <f t="shared" ca="1" si="248"/>
        <v>9.9854893940583107</v>
      </c>
      <c r="V535" s="3">
        <f t="shared" ca="1" si="248"/>
        <v>13.3491528220936</v>
      </c>
      <c r="W535" s="3">
        <f t="shared" ca="1" si="248"/>
        <v>5.6347655353955091</v>
      </c>
      <c r="X535" s="3">
        <f t="shared" ca="1" si="248"/>
        <v>9.2694875995544468</v>
      </c>
      <c r="Y535" s="3">
        <f t="shared" ca="1" si="248"/>
        <v>5.3776658094933358</v>
      </c>
      <c r="Z535" s="3">
        <f t="shared" ca="1" si="248"/>
        <v>17.813008149224327</v>
      </c>
      <c r="AA535" s="3">
        <f t="shared" ca="1" si="248"/>
        <v>6.858801543722933</v>
      </c>
      <c r="AB535" s="3">
        <f t="shared" ca="1" si="248"/>
        <v>3.5535602735398668</v>
      </c>
      <c r="AC535" s="3">
        <f t="shared" ca="1" si="248"/>
        <v>2.8284038514568972</v>
      </c>
      <c r="AD535" s="3">
        <f t="shared" ca="1" si="248"/>
        <v>0</v>
      </c>
      <c r="AE535" s="3">
        <f t="shared" ca="1" si="247"/>
        <v>0</v>
      </c>
      <c r="AF535" s="3">
        <f t="shared" ca="1" si="247"/>
        <v>0</v>
      </c>
      <c r="AG535" s="3">
        <f t="shared" ca="1" si="247"/>
        <v>0</v>
      </c>
      <c r="AH535" s="3">
        <f t="shared" ca="1" si="247"/>
        <v>0</v>
      </c>
      <c r="AI535" s="3">
        <f t="shared" ca="1" si="247"/>
        <v>0</v>
      </c>
      <c r="AJ535" s="3">
        <f t="shared" ca="1" si="247"/>
        <v>0</v>
      </c>
      <c r="AK535" s="3">
        <f t="shared" ca="1" si="247"/>
        <v>0</v>
      </c>
      <c r="AL535" s="3">
        <f t="shared" ca="1" si="247"/>
        <v>0</v>
      </c>
      <c r="AM535" s="3">
        <f t="shared" ca="1" si="247"/>
        <v>0</v>
      </c>
      <c r="AN535" s="3">
        <f t="shared" ca="1" si="247"/>
        <v>0</v>
      </c>
      <c r="AO535" s="3">
        <f t="shared" ca="1" si="247"/>
        <v>0</v>
      </c>
      <c r="AP535" s="3">
        <f t="shared" ca="1" si="247"/>
        <v>0</v>
      </c>
      <c r="AQ535" s="3">
        <f t="shared" ca="1" si="247"/>
        <v>0</v>
      </c>
      <c r="AR535" s="3">
        <f t="shared" ca="1" si="247"/>
        <v>0</v>
      </c>
      <c r="AS535" s="3">
        <f t="shared" ca="1" si="247"/>
        <v>0</v>
      </c>
      <c r="AT535" s="3">
        <f t="shared" ca="1" si="250"/>
        <v>0</v>
      </c>
      <c r="AU535" s="3">
        <f t="shared" ca="1" si="250"/>
        <v>0</v>
      </c>
      <c r="AV535" s="3">
        <f t="shared" ca="1" si="250"/>
        <v>0</v>
      </c>
      <c r="AW535" s="3">
        <f t="shared" ca="1" si="250"/>
        <v>0</v>
      </c>
      <c r="AX535" s="3">
        <f t="shared" ca="1" si="250"/>
        <v>0</v>
      </c>
      <c r="AY535" s="3">
        <f t="shared" ca="1" si="250"/>
        <v>0</v>
      </c>
      <c r="AZ535" s="3">
        <f t="shared" ca="1" si="250"/>
        <v>0</v>
      </c>
      <c r="BA535" s="3">
        <f t="shared" ca="1" si="250"/>
        <v>0</v>
      </c>
      <c r="BB535" s="3">
        <f t="shared" ca="1" si="250"/>
        <v>0</v>
      </c>
      <c r="BC535" s="3">
        <f t="shared" ca="1" si="250"/>
        <v>0</v>
      </c>
      <c r="BD535" s="3">
        <f t="shared" ca="1" si="250"/>
        <v>0</v>
      </c>
      <c r="BE535" s="3">
        <f t="shared" ca="1" si="250"/>
        <v>0</v>
      </c>
      <c r="BF535" s="3">
        <f t="shared" ca="1" si="250"/>
        <v>0</v>
      </c>
      <c r="BG535" s="3">
        <f t="shared" ca="1" si="250"/>
        <v>0</v>
      </c>
      <c r="BH535" s="3">
        <f t="shared" ca="1" si="250"/>
        <v>0</v>
      </c>
      <c r="BI535" s="3">
        <f t="shared" ca="1" si="250"/>
        <v>0</v>
      </c>
      <c r="BJ535" s="3">
        <f t="shared" ca="1" si="249"/>
        <v>0</v>
      </c>
      <c r="BK535" s="3">
        <f t="shared" ca="1" si="249"/>
        <v>0</v>
      </c>
      <c r="BL535" s="3">
        <f t="shared" ca="1" si="249"/>
        <v>0</v>
      </c>
      <c r="BM535" s="3">
        <f t="shared" ca="1" si="249"/>
        <v>0</v>
      </c>
      <c r="BN535" s="3">
        <f t="shared" ca="1" si="249"/>
        <v>0</v>
      </c>
      <c r="BO535" s="3">
        <f t="shared" ca="1" si="249"/>
        <v>0</v>
      </c>
      <c r="BP535" s="3">
        <f t="shared" ca="1" si="249"/>
        <v>0</v>
      </c>
      <c r="BQ535" s="3">
        <f t="shared" ca="1" si="249"/>
        <v>0</v>
      </c>
      <c r="BR535" s="3">
        <f t="shared" ca="1" si="249"/>
        <v>0</v>
      </c>
      <c r="BS535" s="3">
        <f t="shared" ca="1" si="249"/>
        <v>0</v>
      </c>
      <c r="BT535" s="3">
        <f t="shared" ca="1" si="249"/>
        <v>0</v>
      </c>
      <c r="BU535" s="3">
        <f t="shared" ca="1" si="249"/>
        <v>0</v>
      </c>
      <c r="BV535" s="3">
        <f t="shared" ca="1" si="249"/>
        <v>0</v>
      </c>
      <c r="BW535" s="3">
        <f t="shared" ca="1" si="249"/>
        <v>0</v>
      </c>
      <c r="BX535" s="3">
        <f t="shared" ca="1" si="249"/>
        <v>0</v>
      </c>
      <c r="BY535" s="3">
        <f t="shared" ca="1" si="254"/>
        <v>0</v>
      </c>
      <c r="BZ535" s="3">
        <f t="shared" ca="1" si="254"/>
        <v>0</v>
      </c>
      <c r="CA535" s="3">
        <f t="shared" ca="1" si="254"/>
        <v>0</v>
      </c>
      <c r="CB535" s="3">
        <f t="shared" ca="1" si="254"/>
        <v>0</v>
      </c>
      <c r="CC535" s="3">
        <f t="shared" ca="1" si="254"/>
        <v>0</v>
      </c>
      <c r="CD535" s="3">
        <f t="shared" ca="1" si="254"/>
        <v>0</v>
      </c>
      <c r="CE535" s="3">
        <f t="shared" ca="1" si="254"/>
        <v>0</v>
      </c>
      <c r="CF535" s="3">
        <f t="shared" ca="1" si="254"/>
        <v>0</v>
      </c>
      <c r="CG535" s="3">
        <f t="shared" ca="1" si="254"/>
        <v>0</v>
      </c>
      <c r="CH535" s="3">
        <f t="shared" ca="1" si="254"/>
        <v>0</v>
      </c>
      <c r="CI535" s="3">
        <f t="shared" ca="1" si="254"/>
        <v>0</v>
      </c>
      <c r="CJ535" s="3">
        <f t="shared" ca="1" si="254"/>
        <v>0</v>
      </c>
      <c r="CK535" s="3">
        <f t="shared" ca="1" si="254"/>
        <v>0</v>
      </c>
      <c r="CL535" s="3">
        <f t="shared" ca="1" si="254"/>
        <v>0</v>
      </c>
      <c r="CM535" s="3">
        <f t="shared" ca="1" si="254"/>
        <v>0</v>
      </c>
      <c r="CN535" s="3">
        <f t="shared" ca="1" si="254"/>
        <v>0</v>
      </c>
      <c r="CO535" s="3">
        <f t="shared" ca="1" si="253"/>
        <v>0</v>
      </c>
      <c r="CP535" s="3">
        <f t="shared" ca="1" si="253"/>
        <v>0</v>
      </c>
      <c r="CQ535" s="3">
        <f t="shared" ca="1" si="253"/>
        <v>0</v>
      </c>
      <c r="CR535" s="3">
        <f t="shared" ca="1" si="253"/>
        <v>0</v>
      </c>
      <c r="CS535" s="3">
        <f t="shared" ca="1" si="253"/>
        <v>0</v>
      </c>
      <c r="CT535" s="3">
        <f t="shared" ca="1" si="253"/>
        <v>0</v>
      </c>
      <c r="CU535" s="3">
        <f t="shared" ca="1" si="253"/>
        <v>0</v>
      </c>
      <c r="CV535" s="3">
        <f t="shared" ca="1" si="253"/>
        <v>0</v>
      </c>
      <c r="CW535" s="3">
        <f t="shared" ca="1" si="253"/>
        <v>0</v>
      </c>
      <c r="CX535" s="3">
        <f t="shared" ca="1" si="253"/>
        <v>0</v>
      </c>
      <c r="CY535" s="3">
        <f t="shared" ca="1" si="253"/>
        <v>0</v>
      </c>
      <c r="CZ535" s="3">
        <f t="shared" ca="1" si="253"/>
        <v>0</v>
      </c>
      <c r="DA535" s="3">
        <f t="shared" ca="1" si="253"/>
        <v>0</v>
      </c>
      <c r="DB535" s="3">
        <f t="shared" ca="1" si="253"/>
        <v>0</v>
      </c>
      <c r="DC535" s="3">
        <f t="shared" ca="1" si="253"/>
        <v>0</v>
      </c>
      <c r="DD535" s="3">
        <f t="shared" ca="1" si="252"/>
        <v>0</v>
      </c>
      <c r="DE535" s="3">
        <f t="shared" ca="1" si="252"/>
        <v>0</v>
      </c>
      <c r="DF535" s="3">
        <f t="shared" ca="1" si="252"/>
        <v>0</v>
      </c>
      <c r="DG535" s="3">
        <f t="shared" ca="1" si="252"/>
        <v>0</v>
      </c>
      <c r="DH535" s="3">
        <f t="shared" ca="1" si="252"/>
        <v>0</v>
      </c>
      <c r="DI535" s="3">
        <f t="shared" ca="1" si="252"/>
        <v>0</v>
      </c>
      <c r="DJ535" s="3">
        <f t="shared" ca="1" si="252"/>
        <v>0</v>
      </c>
    </row>
    <row r="536" spans="5:114" x14ac:dyDescent="0.25">
      <c r="E536" s="3">
        <f t="shared" ca="1" si="243"/>
        <v>0.98798401807696934</v>
      </c>
      <c r="F536" s="3">
        <f t="shared" ca="1" si="244"/>
        <v>4.8852874103474768</v>
      </c>
      <c r="O536" s="3">
        <f t="shared" ca="1" si="248"/>
        <v>2.7693674119270519</v>
      </c>
      <c r="P536" s="3">
        <f t="shared" ca="1" si="248"/>
        <v>1.3019489500519712</v>
      </c>
      <c r="Q536" s="3">
        <f t="shared" ca="1" si="248"/>
        <v>3.9945288517334823</v>
      </c>
      <c r="R536" s="3">
        <f t="shared" ca="1" si="248"/>
        <v>15.035889452452905</v>
      </c>
      <c r="S536" s="3">
        <f t="shared" ca="1" si="248"/>
        <v>13.877508109611707</v>
      </c>
      <c r="T536" s="3">
        <f t="shared" ca="1" si="248"/>
        <v>0.2730855463209339</v>
      </c>
      <c r="U536" s="3">
        <f t="shared" ca="1" si="248"/>
        <v>13.853815667317519</v>
      </c>
      <c r="V536" s="3">
        <f t="shared" ca="1" si="248"/>
        <v>8.070526361960022</v>
      </c>
      <c r="W536" s="3">
        <f t="shared" ca="1" si="248"/>
        <v>3.9573001120195141</v>
      </c>
      <c r="X536" s="3">
        <f t="shared" ca="1" si="248"/>
        <v>11.880222643255603</v>
      </c>
      <c r="Y536" s="3">
        <f t="shared" ca="1" si="248"/>
        <v>10.439112856218786</v>
      </c>
      <c r="Z536" s="3">
        <f t="shared" ca="1" si="248"/>
        <v>2.9441560928372703</v>
      </c>
      <c r="AA536" s="3">
        <f t="shared" ca="1" si="248"/>
        <v>5.7848616211896164</v>
      </c>
      <c r="AB536" s="3">
        <f t="shared" ca="1" si="248"/>
        <v>3.7432978258034284</v>
      </c>
      <c r="AC536" s="3">
        <f t="shared" ca="1" si="248"/>
        <v>9.7690162760755985</v>
      </c>
      <c r="AD536" s="3">
        <f t="shared" ca="1" si="248"/>
        <v>0</v>
      </c>
      <c r="AE536" s="3">
        <f t="shared" ca="1" si="247"/>
        <v>0</v>
      </c>
      <c r="AF536" s="3">
        <f t="shared" ca="1" si="247"/>
        <v>0</v>
      </c>
      <c r="AG536" s="3">
        <f t="shared" ca="1" si="247"/>
        <v>0</v>
      </c>
      <c r="AH536" s="3">
        <f t="shared" ca="1" si="247"/>
        <v>0</v>
      </c>
      <c r="AI536" s="3">
        <f t="shared" ca="1" si="247"/>
        <v>0</v>
      </c>
      <c r="AJ536" s="3">
        <f t="shared" ca="1" si="247"/>
        <v>0</v>
      </c>
      <c r="AK536" s="3">
        <f t="shared" ca="1" si="247"/>
        <v>0</v>
      </c>
      <c r="AL536" s="3">
        <f t="shared" ca="1" si="247"/>
        <v>0</v>
      </c>
      <c r="AM536" s="3">
        <f t="shared" ca="1" si="247"/>
        <v>0</v>
      </c>
      <c r="AN536" s="3">
        <f t="shared" ca="1" si="247"/>
        <v>0</v>
      </c>
      <c r="AO536" s="3">
        <f t="shared" ca="1" si="247"/>
        <v>0</v>
      </c>
      <c r="AP536" s="3">
        <f t="shared" ca="1" si="247"/>
        <v>0</v>
      </c>
      <c r="AQ536" s="3">
        <f t="shared" ca="1" si="247"/>
        <v>0</v>
      </c>
      <c r="AR536" s="3">
        <f t="shared" ca="1" si="247"/>
        <v>0</v>
      </c>
      <c r="AS536" s="3">
        <f t="shared" ca="1" si="247"/>
        <v>0</v>
      </c>
      <c r="AT536" s="3">
        <f t="shared" ca="1" si="250"/>
        <v>0</v>
      </c>
      <c r="AU536" s="3">
        <f t="shared" ca="1" si="250"/>
        <v>0</v>
      </c>
      <c r="AV536" s="3">
        <f t="shared" ca="1" si="250"/>
        <v>0</v>
      </c>
      <c r="AW536" s="3">
        <f t="shared" ca="1" si="250"/>
        <v>0</v>
      </c>
      <c r="AX536" s="3">
        <f t="shared" ca="1" si="250"/>
        <v>0</v>
      </c>
      <c r="AY536" s="3">
        <f t="shared" ca="1" si="250"/>
        <v>0</v>
      </c>
      <c r="AZ536" s="3">
        <f t="shared" ca="1" si="250"/>
        <v>0</v>
      </c>
      <c r="BA536" s="3">
        <f t="shared" ca="1" si="250"/>
        <v>0</v>
      </c>
      <c r="BB536" s="3">
        <f t="shared" ca="1" si="250"/>
        <v>0</v>
      </c>
      <c r="BC536" s="3">
        <f t="shared" ca="1" si="250"/>
        <v>0</v>
      </c>
      <c r="BD536" s="3">
        <f t="shared" ca="1" si="250"/>
        <v>0</v>
      </c>
      <c r="BE536" s="3">
        <f t="shared" ca="1" si="250"/>
        <v>0</v>
      </c>
      <c r="BF536" s="3">
        <f t="shared" ca="1" si="250"/>
        <v>0</v>
      </c>
      <c r="BG536" s="3">
        <f t="shared" ca="1" si="250"/>
        <v>0</v>
      </c>
      <c r="BH536" s="3">
        <f t="shared" ca="1" si="250"/>
        <v>0</v>
      </c>
      <c r="BI536" s="3">
        <f t="shared" ca="1" si="250"/>
        <v>0</v>
      </c>
      <c r="BJ536" s="3">
        <f t="shared" ca="1" si="249"/>
        <v>0</v>
      </c>
      <c r="BK536" s="3">
        <f t="shared" ca="1" si="249"/>
        <v>0</v>
      </c>
      <c r="BL536" s="3">
        <f t="shared" ca="1" si="249"/>
        <v>0</v>
      </c>
      <c r="BM536" s="3">
        <f t="shared" ca="1" si="249"/>
        <v>0</v>
      </c>
      <c r="BN536" s="3">
        <f t="shared" ca="1" si="249"/>
        <v>0</v>
      </c>
      <c r="BO536" s="3">
        <f t="shared" ca="1" si="249"/>
        <v>0</v>
      </c>
      <c r="BP536" s="3">
        <f t="shared" ca="1" si="249"/>
        <v>0</v>
      </c>
      <c r="BQ536" s="3">
        <f t="shared" ca="1" si="249"/>
        <v>0</v>
      </c>
      <c r="BR536" s="3">
        <f t="shared" ca="1" si="249"/>
        <v>0</v>
      </c>
      <c r="BS536" s="3">
        <f t="shared" ca="1" si="249"/>
        <v>0</v>
      </c>
      <c r="BT536" s="3">
        <f t="shared" ca="1" si="249"/>
        <v>0</v>
      </c>
      <c r="BU536" s="3">
        <f t="shared" ca="1" si="249"/>
        <v>0</v>
      </c>
      <c r="BV536" s="3">
        <f t="shared" ca="1" si="249"/>
        <v>0</v>
      </c>
      <c r="BW536" s="3">
        <f t="shared" ca="1" si="249"/>
        <v>0</v>
      </c>
      <c r="BX536" s="3">
        <f t="shared" ca="1" si="249"/>
        <v>0</v>
      </c>
      <c r="BY536" s="3">
        <f t="shared" ca="1" si="254"/>
        <v>0</v>
      </c>
      <c r="BZ536" s="3">
        <f t="shared" ca="1" si="254"/>
        <v>0</v>
      </c>
      <c r="CA536" s="3">
        <f t="shared" ca="1" si="254"/>
        <v>0</v>
      </c>
      <c r="CB536" s="3">
        <f t="shared" ca="1" si="254"/>
        <v>0</v>
      </c>
      <c r="CC536" s="3">
        <f t="shared" ca="1" si="254"/>
        <v>0</v>
      </c>
      <c r="CD536" s="3">
        <f t="shared" ca="1" si="254"/>
        <v>0</v>
      </c>
      <c r="CE536" s="3">
        <f t="shared" ca="1" si="254"/>
        <v>0</v>
      </c>
      <c r="CF536" s="3">
        <f t="shared" ca="1" si="254"/>
        <v>0</v>
      </c>
      <c r="CG536" s="3">
        <f t="shared" ca="1" si="254"/>
        <v>0</v>
      </c>
      <c r="CH536" s="3">
        <f t="shared" ca="1" si="254"/>
        <v>0</v>
      </c>
      <c r="CI536" s="3">
        <f t="shared" ca="1" si="254"/>
        <v>0</v>
      </c>
      <c r="CJ536" s="3">
        <f t="shared" ca="1" si="254"/>
        <v>0</v>
      </c>
      <c r="CK536" s="3">
        <f t="shared" ca="1" si="254"/>
        <v>0</v>
      </c>
      <c r="CL536" s="3">
        <f t="shared" ca="1" si="254"/>
        <v>0</v>
      </c>
      <c r="CM536" s="3">
        <f t="shared" ca="1" si="254"/>
        <v>0</v>
      </c>
      <c r="CN536" s="3">
        <f t="shared" ca="1" si="254"/>
        <v>0</v>
      </c>
      <c r="CO536" s="3">
        <f t="shared" ca="1" si="253"/>
        <v>0</v>
      </c>
      <c r="CP536" s="3">
        <f t="shared" ca="1" si="253"/>
        <v>0</v>
      </c>
      <c r="CQ536" s="3">
        <f t="shared" ca="1" si="253"/>
        <v>0</v>
      </c>
      <c r="CR536" s="3">
        <f t="shared" ca="1" si="253"/>
        <v>0</v>
      </c>
      <c r="CS536" s="3">
        <f t="shared" ca="1" si="253"/>
        <v>0</v>
      </c>
      <c r="CT536" s="3">
        <f t="shared" ca="1" si="253"/>
        <v>0</v>
      </c>
      <c r="CU536" s="3">
        <f t="shared" ca="1" si="253"/>
        <v>0</v>
      </c>
      <c r="CV536" s="3">
        <f t="shared" ca="1" si="253"/>
        <v>0</v>
      </c>
      <c r="CW536" s="3">
        <f t="shared" ca="1" si="253"/>
        <v>0</v>
      </c>
      <c r="CX536" s="3">
        <f t="shared" ca="1" si="253"/>
        <v>0</v>
      </c>
      <c r="CY536" s="3">
        <f t="shared" ca="1" si="253"/>
        <v>0</v>
      </c>
      <c r="CZ536" s="3">
        <f t="shared" ca="1" si="253"/>
        <v>0</v>
      </c>
      <c r="DA536" s="3">
        <f t="shared" ca="1" si="253"/>
        <v>0</v>
      </c>
      <c r="DB536" s="3">
        <f t="shared" ca="1" si="253"/>
        <v>0</v>
      </c>
      <c r="DC536" s="3">
        <f t="shared" ca="1" si="253"/>
        <v>0</v>
      </c>
      <c r="DD536" s="3">
        <f t="shared" ca="1" si="252"/>
        <v>0</v>
      </c>
      <c r="DE536" s="3">
        <f t="shared" ca="1" si="252"/>
        <v>0</v>
      </c>
      <c r="DF536" s="3">
        <f t="shared" ca="1" si="252"/>
        <v>0</v>
      </c>
      <c r="DG536" s="3">
        <f t="shared" ca="1" si="252"/>
        <v>0</v>
      </c>
      <c r="DH536" s="3">
        <f t="shared" ca="1" si="252"/>
        <v>0</v>
      </c>
      <c r="DI536" s="3">
        <f t="shared" ca="1" si="252"/>
        <v>0</v>
      </c>
      <c r="DJ536" s="3">
        <f t="shared" ca="1" si="252"/>
        <v>0</v>
      </c>
    </row>
    <row r="537" spans="5:114" x14ac:dyDescent="0.25">
      <c r="E537" s="3">
        <f t="shared" ca="1" si="243"/>
        <v>0.74210894117283976</v>
      </c>
      <c r="F537" s="3">
        <f t="shared" ca="1" si="244"/>
        <v>7.427612704299464</v>
      </c>
      <c r="O537" s="3">
        <f t="shared" ca="1" si="248"/>
        <v>2.836894695034331</v>
      </c>
      <c r="P537" s="3">
        <f t="shared" ca="1" si="248"/>
        <v>4.4630572380376543E-2</v>
      </c>
      <c r="Q537" s="3">
        <f t="shared" ca="1" si="248"/>
        <v>4.2756972806562059</v>
      </c>
      <c r="R537" s="3">
        <f t="shared" ca="1" si="248"/>
        <v>16.161639248463864</v>
      </c>
      <c r="S537" s="3">
        <f t="shared" ca="1" si="248"/>
        <v>0.84128557190295972</v>
      </c>
      <c r="T537" s="3">
        <f t="shared" ca="1" si="248"/>
        <v>5.9549101649663427</v>
      </c>
      <c r="U537" s="3">
        <f t="shared" ca="1" si="248"/>
        <v>7.8554324882179154</v>
      </c>
      <c r="V537" s="3">
        <f t="shared" ca="1" si="248"/>
        <v>3.0754611294027976</v>
      </c>
      <c r="W537" s="3">
        <f t="shared" ca="1" si="248"/>
        <v>8.914988501386528</v>
      </c>
      <c r="X537" s="3">
        <f t="shared" ca="1" si="248"/>
        <v>30.477206681386601</v>
      </c>
      <c r="Y537" s="3">
        <f t="shared" ca="1" si="248"/>
        <v>7.7786063407452408</v>
      </c>
      <c r="Z537" s="3">
        <f t="shared" ca="1" si="248"/>
        <v>20.587280704328379</v>
      </c>
      <c r="AA537" s="3">
        <f t="shared" ca="1" si="248"/>
        <v>5.7232455945231893</v>
      </c>
      <c r="AB537" s="3">
        <f t="shared" ca="1" si="248"/>
        <v>4.9683069756043574</v>
      </c>
      <c r="AC537" s="3">
        <f t="shared" ca="1" si="248"/>
        <v>4.6433503629158617</v>
      </c>
      <c r="AD537" s="3">
        <f t="shared" ca="1" si="248"/>
        <v>0</v>
      </c>
      <c r="AE537" s="3">
        <f t="shared" ca="1" si="247"/>
        <v>0</v>
      </c>
      <c r="AF537" s="3">
        <f t="shared" ca="1" si="247"/>
        <v>0</v>
      </c>
      <c r="AG537" s="3">
        <f t="shared" ca="1" si="247"/>
        <v>0</v>
      </c>
      <c r="AH537" s="3">
        <f t="shared" ca="1" si="247"/>
        <v>0</v>
      </c>
      <c r="AI537" s="3">
        <f t="shared" ca="1" si="247"/>
        <v>0</v>
      </c>
      <c r="AJ537" s="3">
        <f t="shared" ca="1" si="247"/>
        <v>0</v>
      </c>
      <c r="AK537" s="3">
        <f t="shared" ca="1" si="247"/>
        <v>0</v>
      </c>
      <c r="AL537" s="3">
        <f t="shared" ca="1" si="247"/>
        <v>0</v>
      </c>
      <c r="AM537" s="3">
        <f t="shared" ca="1" si="247"/>
        <v>0</v>
      </c>
      <c r="AN537" s="3">
        <f t="shared" ca="1" si="247"/>
        <v>0</v>
      </c>
      <c r="AO537" s="3">
        <f t="shared" ca="1" si="247"/>
        <v>0</v>
      </c>
      <c r="AP537" s="3">
        <f t="shared" ca="1" si="247"/>
        <v>0</v>
      </c>
      <c r="AQ537" s="3">
        <f t="shared" ca="1" si="247"/>
        <v>0</v>
      </c>
      <c r="AR537" s="3">
        <f t="shared" ca="1" si="247"/>
        <v>0</v>
      </c>
      <c r="AS537" s="3">
        <f t="shared" ca="1" si="247"/>
        <v>0</v>
      </c>
      <c r="AT537" s="3">
        <f t="shared" ca="1" si="250"/>
        <v>0</v>
      </c>
      <c r="AU537" s="3">
        <f t="shared" ca="1" si="250"/>
        <v>0</v>
      </c>
      <c r="AV537" s="3">
        <f t="shared" ca="1" si="250"/>
        <v>0</v>
      </c>
      <c r="AW537" s="3">
        <f t="shared" ca="1" si="250"/>
        <v>0</v>
      </c>
      <c r="AX537" s="3">
        <f t="shared" ca="1" si="250"/>
        <v>0</v>
      </c>
      <c r="AY537" s="3">
        <f t="shared" ca="1" si="250"/>
        <v>0</v>
      </c>
      <c r="AZ537" s="3">
        <f t="shared" ca="1" si="250"/>
        <v>0</v>
      </c>
      <c r="BA537" s="3">
        <f t="shared" ca="1" si="250"/>
        <v>0</v>
      </c>
      <c r="BB537" s="3">
        <f t="shared" ca="1" si="250"/>
        <v>0</v>
      </c>
      <c r="BC537" s="3">
        <f t="shared" ca="1" si="250"/>
        <v>0</v>
      </c>
      <c r="BD537" s="3">
        <f t="shared" ca="1" si="250"/>
        <v>0</v>
      </c>
      <c r="BE537" s="3">
        <f t="shared" ca="1" si="250"/>
        <v>0</v>
      </c>
      <c r="BF537" s="3">
        <f t="shared" ca="1" si="250"/>
        <v>0</v>
      </c>
      <c r="BG537" s="3">
        <f t="shared" ca="1" si="250"/>
        <v>0</v>
      </c>
      <c r="BH537" s="3">
        <f t="shared" ca="1" si="250"/>
        <v>0</v>
      </c>
      <c r="BI537" s="3">
        <f t="shared" ca="1" si="250"/>
        <v>0</v>
      </c>
      <c r="BJ537" s="3">
        <f t="shared" ca="1" si="249"/>
        <v>0</v>
      </c>
      <c r="BK537" s="3">
        <f t="shared" ca="1" si="249"/>
        <v>0</v>
      </c>
      <c r="BL537" s="3">
        <f t="shared" ca="1" si="249"/>
        <v>0</v>
      </c>
      <c r="BM537" s="3">
        <f t="shared" ca="1" si="249"/>
        <v>0</v>
      </c>
      <c r="BN537" s="3">
        <f t="shared" ca="1" si="249"/>
        <v>0</v>
      </c>
      <c r="BO537" s="3">
        <f t="shared" ca="1" si="249"/>
        <v>0</v>
      </c>
      <c r="BP537" s="3">
        <f t="shared" ca="1" si="249"/>
        <v>0</v>
      </c>
      <c r="BQ537" s="3">
        <f t="shared" ca="1" si="249"/>
        <v>0</v>
      </c>
      <c r="BR537" s="3">
        <f t="shared" ca="1" si="249"/>
        <v>0</v>
      </c>
      <c r="BS537" s="3">
        <f t="shared" ca="1" si="249"/>
        <v>0</v>
      </c>
      <c r="BT537" s="3">
        <f t="shared" ca="1" si="249"/>
        <v>0</v>
      </c>
      <c r="BU537" s="3">
        <f t="shared" ca="1" si="249"/>
        <v>0</v>
      </c>
      <c r="BV537" s="3">
        <f t="shared" ca="1" si="249"/>
        <v>0</v>
      </c>
      <c r="BW537" s="3">
        <f t="shared" ca="1" si="249"/>
        <v>0</v>
      </c>
      <c r="BX537" s="3">
        <f t="shared" ca="1" si="249"/>
        <v>0</v>
      </c>
      <c r="BY537" s="3">
        <f t="shared" ca="1" si="254"/>
        <v>0</v>
      </c>
      <c r="BZ537" s="3">
        <f t="shared" ca="1" si="254"/>
        <v>0</v>
      </c>
      <c r="CA537" s="3">
        <f t="shared" ca="1" si="254"/>
        <v>0</v>
      </c>
      <c r="CB537" s="3">
        <f t="shared" ca="1" si="254"/>
        <v>0</v>
      </c>
      <c r="CC537" s="3">
        <f t="shared" ca="1" si="254"/>
        <v>0</v>
      </c>
      <c r="CD537" s="3">
        <f t="shared" ca="1" si="254"/>
        <v>0</v>
      </c>
      <c r="CE537" s="3">
        <f t="shared" ca="1" si="254"/>
        <v>0</v>
      </c>
      <c r="CF537" s="3">
        <f t="shared" ca="1" si="254"/>
        <v>0</v>
      </c>
      <c r="CG537" s="3">
        <f t="shared" ca="1" si="254"/>
        <v>0</v>
      </c>
      <c r="CH537" s="3">
        <f t="shared" ca="1" si="254"/>
        <v>0</v>
      </c>
      <c r="CI537" s="3">
        <f t="shared" ca="1" si="254"/>
        <v>0</v>
      </c>
      <c r="CJ537" s="3">
        <f t="shared" ca="1" si="254"/>
        <v>0</v>
      </c>
      <c r="CK537" s="3">
        <f t="shared" ca="1" si="254"/>
        <v>0</v>
      </c>
      <c r="CL537" s="3">
        <f t="shared" ca="1" si="254"/>
        <v>0</v>
      </c>
      <c r="CM537" s="3">
        <f t="shared" ca="1" si="254"/>
        <v>0</v>
      </c>
      <c r="CN537" s="3">
        <f t="shared" ca="1" si="254"/>
        <v>0</v>
      </c>
      <c r="CO537" s="3">
        <f t="shared" ca="1" si="253"/>
        <v>0</v>
      </c>
      <c r="CP537" s="3">
        <f t="shared" ca="1" si="253"/>
        <v>0</v>
      </c>
      <c r="CQ537" s="3">
        <f t="shared" ca="1" si="253"/>
        <v>0</v>
      </c>
      <c r="CR537" s="3">
        <f t="shared" ca="1" si="253"/>
        <v>0</v>
      </c>
      <c r="CS537" s="3">
        <f t="shared" ca="1" si="253"/>
        <v>0</v>
      </c>
      <c r="CT537" s="3">
        <f t="shared" ca="1" si="253"/>
        <v>0</v>
      </c>
      <c r="CU537" s="3">
        <f t="shared" ca="1" si="253"/>
        <v>0</v>
      </c>
      <c r="CV537" s="3">
        <f t="shared" ca="1" si="253"/>
        <v>0</v>
      </c>
      <c r="CW537" s="3">
        <f t="shared" ca="1" si="253"/>
        <v>0</v>
      </c>
      <c r="CX537" s="3">
        <f t="shared" ca="1" si="253"/>
        <v>0</v>
      </c>
      <c r="CY537" s="3">
        <f t="shared" ca="1" si="253"/>
        <v>0</v>
      </c>
      <c r="CZ537" s="3">
        <f t="shared" ca="1" si="253"/>
        <v>0</v>
      </c>
      <c r="DA537" s="3">
        <f t="shared" ca="1" si="253"/>
        <v>0</v>
      </c>
      <c r="DB537" s="3">
        <f t="shared" ca="1" si="253"/>
        <v>0</v>
      </c>
      <c r="DC537" s="3">
        <f t="shared" ca="1" si="253"/>
        <v>0</v>
      </c>
      <c r="DD537" s="3">
        <f t="shared" ca="1" si="252"/>
        <v>0</v>
      </c>
      <c r="DE537" s="3">
        <f t="shared" ca="1" si="252"/>
        <v>0</v>
      </c>
      <c r="DF537" s="3">
        <f t="shared" ca="1" si="252"/>
        <v>0</v>
      </c>
      <c r="DG537" s="3">
        <f t="shared" ca="1" si="252"/>
        <v>0</v>
      </c>
      <c r="DH537" s="3">
        <f t="shared" ca="1" si="252"/>
        <v>0</v>
      </c>
      <c r="DI537" s="3">
        <f t="shared" ca="1" si="252"/>
        <v>0</v>
      </c>
      <c r="DJ537" s="3">
        <f t="shared" ca="1" si="252"/>
        <v>0</v>
      </c>
    </row>
    <row r="538" spans="5:114" x14ac:dyDescent="0.25">
      <c r="E538" s="3">
        <f t="shared" ca="1" si="243"/>
        <v>0.26574149055975382</v>
      </c>
      <c r="F538" s="3">
        <f t="shared" ca="1" si="244"/>
        <v>9.4883841213797186</v>
      </c>
      <c r="O538" s="3">
        <f t="shared" ca="1" si="248"/>
        <v>1.5392634326879628</v>
      </c>
      <c r="P538" s="3">
        <f t="shared" ca="1" si="248"/>
        <v>10.444582310704877</v>
      </c>
      <c r="Q538" s="3">
        <f t="shared" ca="1" si="248"/>
        <v>6.6138060240039245</v>
      </c>
      <c r="R538" s="3">
        <f t="shared" ca="1" si="248"/>
        <v>9.8898435968195972</v>
      </c>
      <c r="S538" s="3">
        <f t="shared" ca="1" si="248"/>
        <v>2.0795649807159733</v>
      </c>
      <c r="T538" s="3">
        <f t="shared" ca="1" si="248"/>
        <v>2.3672472659192914</v>
      </c>
      <c r="U538" s="3">
        <f t="shared" ca="1" si="248"/>
        <v>6.3776026590647836</v>
      </c>
      <c r="V538" s="3">
        <f t="shared" ca="1" si="248"/>
        <v>8.0431633482582257</v>
      </c>
      <c r="W538" s="3">
        <f t="shared" ca="1" si="248"/>
        <v>2.9706552608448158</v>
      </c>
      <c r="X538" s="3">
        <f t="shared" ca="1" si="248"/>
        <v>16.819147763699121</v>
      </c>
      <c r="Y538" s="3">
        <f t="shared" ca="1" si="248"/>
        <v>13.215732413112038</v>
      </c>
      <c r="Z538" s="3">
        <f t="shared" ca="1" si="248"/>
        <v>5.0339254547440442</v>
      </c>
      <c r="AA538" s="3">
        <f t="shared" ca="1" si="248"/>
        <v>6.9337412532621778</v>
      </c>
      <c r="AB538" s="3">
        <f t="shared" ca="1" si="248"/>
        <v>14.571518384609719</v>
      </c>
      <c r="AC538" s="3">
        <f t="shared" ca="1" si="248"/>
        <v>17.841191453717343</v>
      </c>
      <c r="AD538" s="3">
        <f t="shared" ref="AD538:AS553" ca="1" si="255">IF(AD$2&lt;=$C$4,_xlfn.NORM.INV(RAND(),SQRT($C$3/$C$4),1)^2,0)</f>
        <v>0</v>
      </c>
      <c r="AE538" s="3">
        <f t="shared" ca="1" si="255"/>
        <v>0</v>
      </c>
      <c r="AF538" s="3">
        <f t="shared" ca="1" si="255"/>
        <v>0</v>
      </c>
      <c r="AG538" s="3">
        <f t="shared" ca="1" si="255"/>
        <v>0</v>
      </c>
      <c r="AH538" s="3">
        <f t="shared" ca="1" si="255"/>
        <v>0</v>
      </c>
      <c r="AI538" s="3">
        <f t="shared" ca="1" si="255"/>
        <v>0</v>
      </c>
      <c r="AJ538" s="3">
        <f t="shared" ca="1" si="255"/>
        <v>0</v>
      </c>
      <c r="AK538" s="3">
        <f t="shared" ca="1" si="255"/>
        <v>0</v>
      </c>
      <c r="AL538" s="3">
        <f t="shared" ca="1" si="255"/>
        <v>0</v>
      </c>
      <c r="AM538" s="3">
        <f t="shared" ca="1" si="255"/>
        <v>0</v>
      </c>
      <c r="AN538" s="3">
        <f t="shared" ca="1" si="255"/>
        <v>0</v>
      </c>
      <c r="AO538" s="3">
        <f t="shared" ca="1" si="255"/>
        <v>0</v>
      </c>
      <c r="AP538" s="3">
        <f t="shared" ca="1" si="255"/>
        <v>0</v>
      </c>
      <c r="AQ538" s="3">
        <f t="shared" ca="1" si="255"/>
        <v>0</v>
      </c>
      <c r="AR538" s="3">
        <f t="shared" ca="1" si="255"/>
        <v>0</v>
      </c>
      <c r="AS538" s="3">
        <f t="shared" ca="1" si="255"/>
        <v>0</v>
      </c>
      <c r="AT538" s="3">
        <f t="shared" ca="1" si="250"/>
        <v>0</v>
      </c>
      <c r="AU538" s="3">
        <f t="shared" ca="1" si="250"/>
        <v>0</v>
      </c>
      <c r="AV538" s="3">
        <f t="shared" ca="1" si="250"/>
        <v>0</v>
      </c>
      <c r="AW538" s="3">
        <f t="shared" ca="1" si="250"/>
        <v>0</v>
      </c>
      <c r="AX538" s="3">
        <f t="shared" ca="1" si="250"/>
        <v>0</v>
      </c>
      <c r="AY538" s="3">
        <f t="shared" ca="1" si="250"/>
        <v>0</v>
      </c>
      <c r="AZ538" s="3">
        <f t="shared" ca="1" si="250"/>
        <v>0</v>
      </c>
      <c r="BA538" s="3">
        <f t="shared" ca="1" si="250"/>
        <v>0</v>
      </c>
      <c r="BB538" s="3">
        <f t="shared" ca="1" si="250"/>
        <v>0</v>
      </c>
      <c r="BC538" s="3">
        <f t="shared" ca="1" si="250"/>
        <v>0</v>
      </c>
      <c r="BD538" s="3">
        <f t="shared" ca="1" si="250"/>
        <v>0</v>
      </c>
      <c r="BE538" s="3">
        <f t="shared" ca="1" si="250"/>
        <v>0</v>
      </c>
      <c r="BF538" s="3">
        <f t="shared" ca="1" si="250"/>
        <v>0</v>
      </c>
      <c r="BG538" s="3">
        <f t="shared" ca="1" si="250"/>
        <v>0</v>
      </c>
      <c r="BH538" s="3">
        <f t="shared" ca="1" si="250"/>
        <v>0</v>
      </c>
      <c r="BI538" s="3">
        <f t="shared" ca="1" si="250"/>
        <v>0</v>
      </c>
      <c r="BJ538" s="3">
        <f t="shared" ca="1" si="249"/>
        <v>0</v>
      </c>
      <c r="BK538" s="3">
        <f t="shared" ca="1" si="249"/>
        <v>0</v>
      </c>
      <c r="BL538" s="3">
        <f t="shared" ca="1" si="249"/>
        <v>0</v>
      </c>
      <c r="BM538" s="3">
        <f t="shared" ca="1" si="249"/>
        <v>0</v>
      </c>
      <c r="BN538" s="3">
        <f t="shared" ca="1" si="249"/>
        <v>0</v>
      </c>
      <c r="BO538" s="3">
        <f t="shared" ca="1" si="249"/>
        <v>0</v>
      </c>
      <c r="BP538" s="3">
        <f t="shared" ca="1" si="249"/>
        <v>0</v>
      </c>
      <c r="BQ538" s="3">
        <f t="shared" ca="1" si="249"/>
        <v>0</v>
      </c>
      <c r="BR538" s="3">
        <f t="shared" ca="1" si="249"/>
        <v>0</v>
      </c>
      <c r="BS538" s="3">
        <f t="shared" ca="1" si="249"/>
        <v>0</v>
      </c>
      <c r="BT538" s="3">
        <f t="shared" ca="1" si="249"/>
        <v>0</v>
      </c>
      <c r="BU538" s="3">
        <f t="shared" ca="1" si="249"/>
        <v>0</v>
      </c>
      <c r="BV538" s="3">
        <f t="shared" ca="1" si="249"/>
        <v>0</v>
      </c>
      <c r="BW538" s="3">
        <f t="shared" ca="1" si="249"/>
        <v>0</v>
      </c>
      <c r="BX538" s="3">
        <f t="shared" ca="1" si="249"/>
        <v>0</v>
      </c>
      <c r="BY538" s="3">
        <f t="shared" ca="1" si="254"/>
        <v>0</v>
      </c>
      <c r="BZ538" s="3">
        <f t="shared" ca="1" si="254"/>
        <v>0</v>
      </c>
      <c r="CA538" s="3">
        <f t="shared" ca="1" si="254"/>
        <v>0</v>
      </c>
      <c r="CB538" s="3">
        <f t="shared" ca="1" si="254"/>
        <v>0</v>
      </c>
      <c r="CC538" s="3">
        <f t="shared" ca="1" si="254"/>
        <v>0</v>
      </c>
      <c r="CD538" s="3">
        <f t="shared" ca="1" si="254"/>
        <v>0</v>
      </c>
      <c r="CE538" s="3">
        <f t="shared" ca="1" si="254"/>
        <v>0</v>
      </c>
      <c r="CF538" s="3">
        <f t="shared" ca="1" si="254"/>
        <v>0</v>
      </c>
      <c r="CG538" s="3">
        <f t="shared" ca="1" si="254"/>
        <v>0</v>
      </c>
      <c r="CH538" s="3">
        <f t="shared" ca="1" si="254"/>
        <v>0</v>
      </c>
      <c r="CI538" s="3">
        <f t="shared" ca="1" si="254"/>
        <v>0</v>
      </c>
      <c r="CJ538" s="3">
        <f t="shared" ca="1" si="254"/>
        <v>0</v>
      </c>
      <c r="CK538" s="3">
        <f t="shared" ca="1" si="254"/>
        <v>0</v>
      </c>
      <c r="CL538" s="3">
        <f t="shared" ca="1" si="254"/>
        <v>0</v>
      </c>
      <c r="CM538" s="3">
        <f t="shared" ca="1" si="254"/>
        <v>0</v>
      </c>
      <c r="CN538" s="3">
        <f t="shared" ca="1" si="254"/>
        <v>0</v>
      </c>
      <c r="CO538" s="3">
        <f t="shared" ca="1" si="253"/>
        <v>0</v>
      </c>
      <c r="CP538" s="3">
        <f t="shared" ca="1" si="253"/>
        <v>0</v>
      </c>
      <c r="CQ538" s="3">
        <f t="shared" ca="1" si="253"/>
        <v>0</v>
      </c>
      <c r="CR538" s="3">
        <f t="shared" ca="1" si="253"/>
        <v>0</v>
      </c>
      <c r="CS538" s="3">
        <f t="shared" ca="1" si="253"/>
        <v>0</v>
      </c>
      <c r="CT538" s="3">
        <f t="shared" ca="1" si="253"/>
        <v>0</v>
      </c>
      <c r="CU538" s="3">
        <f t="shared" ca="1" si="253"/>
        <v>0</v>
      </c>
      <c r="CV538" s="3">
        <f t="shared" ca="1" si="253"/>
        <v>0</v>
      </c>
      <c r="CW538" s="3">
        <f t="shared" ca="1" si="253"/>
        <v>0</v>
      </c>
      <c r="CX538" s="3">
        <f t="shared" ca="1" si="253"/>
        <v>0</v>
      </c>
      <c r="CY538" s="3">
        <f t="shared" ca="1" si="253"/>
        <v>0</v>
      </c>
      <c r="CZ538" s="3">
        <f t="shared" ca="1" si="253"/>
        <v>0</v>
      </c>
      <c r="DA538" s="3">
        <f t="shared" ca="1" si="253"/>
        <v>0</v>
      </c>
      <c r="DB538" s="3">
        <f t="shared" ca="1" si="253"/>
        <v>0</v>
      </c>
      <c r="DC538" s="3">
        <f t="shared" ca="1" si="253"/>
        <v>0</v>
      </c>
      <c r="DD538" s="3">
        <f t="shared" ca="1" si="252"/>
        <v>0</v>
      </c>
      <c r="DE538" s="3">
        <f t="shared" ca="1" si="252"/>
        <v>0</v>
      </c>
      <c r="DF538" s="3">
        <f t="shared" ca="1" si="252"/>
        <v>0</v>
      </c>
      <c r="DG538" s="3">
        <f t="shared" ca="1" si="252"/>
        <v>0</v>
      </c>
      <c r="DH538" s="3">
        <f t="shared" ca="1" si="252"/>
        <v>0</v>
      </c>
      <c r="DI538" s="3">
        <f t="shared" ca="1" si="252"/>
        <v>0</v>
      </c>
      <c r="DJ538" s="3">
        <f t="shared" ca="1" si="252"/>
        <v>0</v>
      </c>
    </row>
    <row r="539" spans="5:114" x14ac:dyDescent="0.25">
      <c r="E539" s="3">
        <f t="shared" ca="1" si="243"/>
        <v>0.40265376964711097</v>
      </c>
      <c r="F539" s="3">
        <f t="shared" ca="1" si="244"/>
        <v>10.56914903649626</v>
      </c>
      <c r="O539" s="3">
        <f t="shared" ref="O539:AD554" ca="1" si="256">IF(O$2&lt;=$C$4,_xlfn.NORM.INV(RAND(),SQRT($C$3/$C$4),1)^2,0)</f>
        <v>9.5698436121190191</v>
      </c>
      <c r="P539" s="3">
        <f t="shared" ca="1" si="256"/>
        <v>6.260322963865061</v>
      </c>
      <c r="Q539" s="3">
        <f t="shared" ca="1" si="256"/>
        <v>11.989386839029162</v>
      </c>
      <c r="R539" s="3">
        <f t="shared" ca="1" si="256"/>
        <v>6.4775921655289164</v>
      </c>
      <c r="S539" s="3">
        <f t="shared" ca="1" si="256"/>
        <v>3.3096261291678624</v>
      </c>
      <c r="T539" s="3">
        <f t="shared" ca="1" si="256"/>
        <v>10.094217892464641</v>
      </c>
      <c r="U539" s="3">
        <f t="shared" ca="1" si="256"/>
        <v>12.26022680698027</v>
      </c>
      <c r="V539" s="3">
        <f t="shared" ca="1" si="256"/>
        <v>7.9201794583928624</v>
      </c>
      <c r="W539" s="3">
        <f t="shared" ca="1" si="256"/>
        <v>19.512431865700005</v>
      </c>
      <c r="X539" s="3">
        <f t="shared" ca="1" si="256"/>
        <v>9.5295573523069912</v>
      </c>
      <c r="Y539" s="3">
        <f t="shared" ca="1" si="256"/>
        <v>15.533202737622585</v>
      </c>
      <c r="Z539" s="3">
        <f t="shared" ca="1" si="256"/>
        <v>4.8256721340785189</v>
      </c>
      <c r="AA539" s="3">
        <f t="shared" ca="1" si="256"/>
        <v>15.482146907570147</v>
      </c>
      <c r="AB539" s="3">
        <f t="shared" ca="1" si="256"/>
        <v>13.541198489297555</v>
      </c>
      <c r="AC539" s="3">
        <f t="shared" ca="1" si="256"/>
        <v>3.2236726592506764</v>
      </c>
      <c r="AD539" s="3">
        <f t="shared" ca="1" si="256"/>
        <v>0</v>
      </c>
      <c r="AE539" s="3">
        <f t="shared" ca="1" si="255"/>
        <v>0</v>
      </c>
      <c r="AF539" s="3">
        <f t="shared" ca="1" si="255"/>
        <v>0</v>
      </c>
      <c r="AG539" s="3">
        <f t="shared" ca="1" si="255"/>
        <v>0</v>
      </c>
      <c r="AH539" s="3">
        <f t="shared" ca="1" si="255"/>
        <v>0</v>
      </c>
      <c r="AI539" s="3">
        <f t="shared" ca="1" si="255"/>
        <v>0</v>
      </c>
      <c r="AJ539" s="3">
        <f t="shared" ca="1" si="255"/>
        <v>0</v>
      </c>
      <c r="AK539" s="3">
        <f t="shared" ca="1" si="255"/>
        <v>0</v>
      </c>
      <c r="AL539" s="3">
        <f t="shared" ca="1" si="255"/>
        <v>0</v>
      </c>
      <c r="AM539" s="3">
        <f t="shared" ca="1" si="255"/>
        <v>0</v>
      </c>
      <c r="AN539" s="3">
        <f t="shared" ca="1" si="255"/>
        <v>0</v>
      </c>
      <c r="AO539" s="3">
        <f t="shared" ca="1" si="255"/>
        <v>0</v>
      </c>
      <c r="AP539" s="3">
        <f t="shared" ca="1" si="255"/>
        <v>0</v>
      </c>
      <c r="AQ539" s="3">
        <f t="shared" ca="1" si="255"/>
        <v>0</v>
      </c>
      <c r="AR539" s="3">
        <f t="shared" ca="1" si="255"/>
        <v>0</v>
      </c>
      <c r="AS539" s="3">
        <f t="shared" ca="1" si="255"/>
        <v>0</v>
      </c>
      <c r="AT539" s="3">
        <f t="shared" ca="1" si="250"/>
        <v>0</v>
      </c>
      <c r="AU539" s="3">
        <f t="shared" ca="1" si="250"/>
        <v>0</v>
      </c>
      <c r="AV539" s="3">
        <f t="shared" ca="1" si="250"/>
        <v>0</v>
      </c>
      <c r="AW539" s="3">
        <f t="shared" ca="1" si="250"/>
        <v>0</v>
      </c>
      <c r="AX539" s="3">
        <f t="shared" ca="1" si="250"/>
        <v>0</v>
      </c>
      <c r="AY539" s="3">
        <f t="shared" ca="1" si="250"/>
        <v>0</v>
      </c>
      <c r="AZ539" s="3">
        <f t="shared" ca="1" si="250"/>
        <v>0</v>
      </c>
      <c r="BA539" s="3">
        <f t="shared" ca="1" si="250"/>
        <v>0</v>
      </c>
      <c r="BB539" s="3">
        <f t="shared" ca="1" si="250"/>
        <v>0</v>
      </c>
      <c r="BC539" s="3">
        <f t="shared" ca="1" si="250"/>
        <v>0</v>
      </c>
      <c r="BD539" s="3">
        <f t="shared" ca="1" si="250"/>
        <v>0</v>
      </c>
      <c r="BE539" s="3">
        <f t="shared" ca="1" si="250"/>
        <v>0</v>
      </c>
      <c r="BF539" s="3">
        <f t="shared" ca="1" si="250"/>
        <v>0</v>
      </c>
      <c r="BG539" s="3">
        <f t="shared" ca="1" si="250"/>
        <v>0</v>
      </c>
      <c r="BH539" s="3">
        <f t="shared" ca="1" si="250"/>
        <v>0</v>
      </c>
      <c r="BI539" s="3">
        <f t="shared" ca="1" si="250"/>
        <v>0</v>
      </c>
      <c r="BJ539" s="3">
        <f t="shared" ca="1" si="249"/>
        <v>0</v>
      </c>
      <c r="BK539" s="3">
        <f t="shared" ca="1" si="249"/>
        <v>0</v>
      </c>
      <c r="BL539" s="3">
        <f t="shared" ca="1" si="249"/>
        <v>0</v>
      </c>
      <c r="BM539" s="3">
        <f t="shared" ca="1" si="249"/>
        <v>0</v>
      </c>
      <c r="BN539" s="3">
        <f t="shared" ca="1" si="249"/>
        <v>0</v>
      </c>
      <c r="BO539" s="3">
        <f t="shared" ca="1" si="249"/>
        <v>0</v>
      </c>
      <c r="BP539" s="3">
        <f t="shared" ca="1" si="249"/>
        <v>0</v>
      </c>
      <c r="BQ539" s="3">
        <f t="shared" ca="1" si="249"/>
        <v>0</v>
      </c>
      <c r="BR539" s="3">
        <f t="shared" ca="1" si="249"/>
        <v>0</v>
      </c>
      <c r="BS539" s="3">
        <f t="shared" ca="1" si="249"/>
        <v>0</v>
      </c>
      <c r="BT539" s="3">
        <f t="shared" ca="1" si="249"/>
        <v>0</v>
      </c>
      <c r="BU539" s="3">
        <f t="shared" ca="1" si="249"/>
        <v>0</v>
      </c>
      <c r="BV539" s="3">
        <f t="shared" ca="1" si="249"/>
        <v>0</v>
      </c>
      <c r="BW539" s="3">
        <f t="shared" ca="1" si="249"/>
        <v>0</v>
      </c>
      <c r="BX539" s="3">
        <f t="shared" ca="1" si="249"/>
        <v>0</v>
      </c>
      <c r="BY539" s="3">
        <f t="shared" ca="1" si="254"/>
        <v>0</v>
      </c>
      <c r="BZ539" s="3">
        <f t="shared" ca="1" si="254"/>
        <v>0</v>
      </c>
      <c r="CA539" s="3">
        <f t="shared" ca="1" si="254"/>
        <v>0</v>
      </c>
      <c r="CB539" s="3">
        <f t="shared" ca="1" si="254"/>
        <v>0</v>
      </c>
      <c r="CC539" s="3">
        <f t="shared" ca="1" si="254"/>
        <v>0</v>
      </c>
      <c r="CD539" s="3">
        <f t="shared" ca="1" si="254"/>
        <v>0</v>
      </c>
      <c r="CE539" s="3">
        <f t="shared" ca="1" si="254"/>
        <v>0</v>
      </c>
      <c r="CF539" s="3">
        <f t="shared" ca="1" si="254"/>
        <v>0</v>
      </c>
      <c r="CG539" s="3">
        <f t="shared" ca="1" si="254"/>
        <v>0</v>
      </c>
      <c r="CH539" s="3">
        <f t="shared" ca="1" si="254"/>
        <v>0</v>
      </c>
      <c r="CI539" s="3">
        <f t="shared" ca="1" si="254"/>
        <v>0</v>
      </c>
      <c r="CJ539" s="3">
        <f t="shared" ca="1" si="254"/>
        <v>0</v>
      </c>
      <c r="CK539" s="3">
        <f t="shared" ca="1" si="254"/>
        <v>0</v>
      </c>
      <c r="CL539" s="3">
        <f t="shared" ca="1" si="254"/>
        <v>0</v>
      </c>
      <c r="CM539" s="3">
        <f t="shared" ca="1" si="254"/>
        <v>0</v>
      </c>
      <c r="CN539" s="3">
        <f t="shared" ca="1" si="254"/>
        <v>0</v>
      </c>
      <c r="CO539" s="3">
        <f t="shared" ca="1" si="253"/>
        <v>0</v>
      </c>
      <c r="CP539" s="3">
        <f t="shared" ca="1" si="253"/>
        <v>0</v>
      </c>
      <c r="CQ539" s="3">
        <f t="shared" ca="1" si="253"/>
        <v>0</v>
      </c>
      <c r="CR539" s="3">
        <f t="shared" ca="1" si="253"/>
        <v>0</v>
      </c>
      <c r="CS539" s="3">
        <f t="shared" ca="1" si="253"/>
        <v>0</v>
      </c>
      <c r="CT539" s="3">
        <f t="shared" ca="1" si="253"/>
        <v>0</v>
      </c>
      <c r="CU539" s="3">
        <f t="shared" ca="1" si="253"/>
        <v>0</v>
      </c>
      <c r="CV539" s="3">
        <f t="shared" ca="1" si="253"/>
        <v>0</v>
      </c>
      <c r="CW539" s="3">
        <f t="shared" ca="1" si="253"/>
        <v>0</v>
      </c>
      <c r="CX539" s="3">
        <f t="shared" ca="1" si="253"/>
        <v>0</v>
      </c>
      <c r="CY539" s="3">
        <f t="shared" ca="1" si="253"/>
        <v>0</v>
      </c>
      <c r="CZ539" s="3">
        <f t="shared" ca="1" si="253"/>
        <v>0</v>
      </c>
      <c r="DA539" s="3">
        <f t="shared" ca="1" si="253"/>
        <v>0</v>
      </c>
      <c r="DB539" s="3">
        <f t="shared" ca="1" si="253"/>
        <v>0</v>
      </c>
      <c r="DC539" s="3">
        <f t="shared" ca="1" si="253"/>
        <v>0</v>
      </c>
      <c r="DD539" s="3">
        <f t="shared" ca="1" si="252"/>
        <v>0</v>
      </c>
      <c r="DE539" s="3">
        <f t="shared" ca="1" si="252"/>
        <v>0</v>
      </c>
      <c r="DF539" s="3">
        <f t="shared" ca="1" si="252"/>
        <v>0</v>
      </c>
      <c r="DG539" s="3">
        <f t="shared" ca="1" si="252"/>
        <v>0</v>
      </c>
      <c r="DH539" s="3">
        <f t="shared" ca="1" si="252"/>
        <v>0</v>
      </c>
      <c r="DI539" s="3">
        <f t="shared" ca="1" si="252"/>
        <v>0</v>
      </c>
      <c r="DJ539" s="3">
        <f t="shared" ca="1" si="252"/>
        <v>0</v>
      </c>
    </row>
    <row r="540" spans="5:114" x14ac:dyDescent="0.25">
      <c r="E540" s="3">
        <f t="shared" ca="1" si="243"/>
        <v>9.9330480836753665E-2</v>
      </c>
      <c r="F540" s="3">
        <f t="shared" ca="1" si="244"/>
        <v>10.166761244270777</v>
      </c>
      <c r="O540" s="3">
        <f t="shared" ca="1" si="256"/>
        <v>16.220634048518626</v>
      </c>
      <c r="P540" s="3">
        <f t="shared" ca="1" si="256"/>
        <v>4.7449546549507877</v>
      </c>
      <c r="Q540" s="3">
        <f t="shared" ca="1" si="256"/>
        <v>13.640343313996429</v>
      </c>
      <c r="R540" s="3">
        <f t="shared" ca="1" si="256"/>
        <v>9.2834219649048357</v>
      </c>
      <c r="S540" s="3">
        <f t="shared" ca="1" si="256"/>
        <v>6.8865678280616445</v>
      </c>
      <c r="T540" s="3">
        <f t="shared" ca="1" si="256"/>
        <v>18.941714463624908</v>
      </c>
      <c r="U540" s="3">
        <f t="shared" ca="1" si="256"/>
        <v>1.4059753271654768E-3</v>
      </c>
      <c r="V540" s="3">
        <f t="shared" ca="1" si="256"/>
        <v>1.9399790514632032</v>
      </c>
      <c r="W540" s="3">
        <f t="shared" ca="1" si="256"/>
        <v>7.7944133399150193</v>
      </c>
      <c r="X540" s="3">
        <f t="shared" ca="1" si="256"/>
        <v>18.260773275791927</v>
      </c>
      <c r="Y540" s="3">
        <f t="shared" ca="1" si="256"/>
        <v>5.5694627785485977</v>
      </c>
      <c r="Z540" s="3">
        <f t="shared" ca="1" si="256"/>
        <v>0.63826226130377839</v>
      </c>
      <c r="AA540" s="3">
        <f t="shared" ca="1" si="256"/>
        <v>5.3313590679267167</v>
      </c>
      <c r="AB540" s="3">
        <f t="shared" ca="1" si="256"/>
        <v>6.4685412781539471</v>
      </c>
      <c r="AC540" s="3">
        <f t="shared" ca="1" si="256"/>
        <v>1.415111256776709</v>
      </c>
      <c r="AD540" s="3">
        <f t="shared" ca="1" si="256"/>
        <v>0</v>
      </c>
      <c r="AE540" s="3">
        <f t="shared" ca="1" si="255"/>
        <v>0</v>
      </c>
      <c r="AF540" s="3">
        <f t="shared" ca="1" si="255"/>
        <v>0</v>
      </c>
      <c r="AG540" s="3">
        <f t="shared" ca="1" si="255"/>
        <v>0</v>
      </c>
      <c r="AH540" s="3">
        <f t="shared" ca="1" si="255"/>
        <v>0</v>
      </c>
      <c r="AI540" s="3">
        <f t="shared" ca="1" si="255"/>
        <v>0</v>
      </c>
      <c r="AJ540" s="3">
        <f t="shared" ca="1" si="255"/>
        <v>0</v>
      </c>
      <c r="AK540" s="3">
        <f t="shared" ca="1" si="255"/>
        <v>0</v>
      </c>
      <c r="AL540" s="3">
        <f t="shared" ca="1" si="255"/>
        <v>0</v>
      </c>
      <c r="AM540" s="3">
        <f t="shared" ca="1" si="255"/>
        <v>0</v>
      </c>
      <c r="AN540" s="3">
        <f t="shared" ca="1" si="255"/>
        <v>0</v>
      </c>
      <c r="AO540" s="3">
        <f t="shared" ca="1" si="255"/>
        <v>0</v>
      </c>
      <c r="AP540" s="3">
        <f t="shared" ca="1" si="255"/>
        <v>0</v>
      </c>
      <c r="AQ540" s="3">
        <f t="shared" ca="1" si="255"/>
        <v>0</v>
      </c>
      <c r="AR540" s="3">
        <f t="shared" ca="1" si="255"/>
        <v>0</v>
      </c>
      <c r="AS540" s="3">
        <f t="shared" ca="1" si="255"/>
        <v>0</v>
      </c>
      <c r="AT540" s="3">
        <f t="shared" ca="1" si="250"/>
        <v>0</v>
      </c>
      <c r="AU540" s="3">
        <f t="shared" ca="1" si="250"/>
        <v>0</v>
      </c>
      <c r="AV540" s="3">
        <f t="shared" ca="1" si="250"/>
        <v>0</v>
      </c>
      <c r="AW540" s="3">
        <f t="shared" ca="1" si="250"/>
        <v>0</v>
      </c>
      <c r="AX540" s="3">
        <f t="shared" ca="1" si="250"/>
        <v>0</v>
      </c>
      <c r="AY540" s="3">
        <f t="shared" ca="1" si="250"/>
        <v>0</v>
      </c>
      <c r="AZ540" s="3">
        <f t="shared" ca="1" si="250"/>
        <v>0</v>
      </c>
      <c r="BA540" s="3">
        <f t="shared" ca="1" si="250"/>
        <v>0</v>
      </c>
      <c r="BB540" s="3">
        <f t="shared" ca="1" si="250"/>
        <v>0</v>
      </c>
      <c r="BC540" s="3">
        <f t="shared" ca="1" si="250"/>
        <v>0</v>
      </c>
      <c r="BD540" s="3">
        <f t="shared" ca="1" si="250"/>
        <v>0</v>
      </c>
      <c r="BE540" s="3">
        <f t="shared" ca="1" si="250"/>
        <v>0</v>
      </c>
      <c r="BF540" s="3">
        <f t="shared" ca="1" si="250"/>
        <v>0</v>
      </c>
      <c r="BG540" s="3">
        <f t="shared" ca="1" si="250"/>
        <v>0</v>
      </c>
      <c r="BH540" s="3">
        <f t="shared" ca="1" si="250"/>
        <v>0</v>
      </c>
      <c r="BI540" s="3">
        <f t="shared" ca="1" si="250"/>
        <v>0</v>
      </c>
      <c r="BJ540" s="3">
        <f t="shared" ca="1" si="249"/>
        <v>0</v>
      </c>
      <c r="BK540" s="3">
        <f t="shared" ca="1" si="249"/>
        <v>0</v>
      </c>
      <c r="BL540" s="3">
        <f t="shared" ca="1" si="249"/>
        <v>0</v>
      </c>
      <c r="BM540" s="3">
        <f t="shared" ca="1" si="249"/>
        <v>0</v>
      </c>
      <c r="BN540" s="3">
        <f t="shared" ca="1" si="249"/>
        <v>0</v>
      </c>
      <c r="BO540" s="3">
        <f t="shared" ca="1" si="249"/>
        <v>0</v>
      </c>
      <c r="BP540" s="3">
        <f t="shared" ca="1" si="249"/>
        <v>0</v>
      </c>
      <c r="BQ540" s="3">
        <f t="shared" ca="1" si="249"/>
        <v>0</v>
      </c>
      <c r="BR540" s="3">
        <f t="shared" ca="1" si="249"/>
        <v>0</v>
      </c>
      <c r="BS540" s="3">
        <f t="shared" ca="1" si="249"/>
        <v>0</v>
      </c>
      <c r="BT540" s="3">
        <f t="shared" ca="1" si="249"/>
        <v>0</v>
      </c>
      <c r="BU540" s="3">
        <f t="shared" ca="1" si="249"/>
        <v>0</v>
      </c>
      <c r="BV540" s="3">
        <f t="shared" ca="1" si="249"/>
        <v>0</v>
      </c>
      <c r="BW540" s="3">
        <f t="shared" ca="1" si="249"/>
        <v>0</v>
      </c>
      <c r="BX540" s="3">
        <f t="shared" ca="1" si="249"/>
        <v>0</v>
      </c>
      <c r="BY540" s="3">
        <f t="shared" ca="1" si="254"/>
        <v>0</v>
      </c>
      <c r="BZ540" s="3">
        <f t="shared" ca="1" si="254"/>
        <v>0</v>
      </c>
      <c r="CA540" s="3">
        <f t="shared" ca="1" si="254"/>
        <v>0</v>
      </c>
      <c r="CB540" s="3">
        <f t="shared" ca="1" si="254"/>
        <v>0</v>
      </c>
      <c r="CC540" s="3">
        <f t="shared" ca="1" si="254"/>
        <v>0</v>
      </c>
      <c r="CD540" s="3">
        <f t="shared" ca="1" si="254"/>
        <v>0</v>
      </c>
      <c r="CE540" s="3">
        <f t="shared" ca="1" si="254"/>
        <v>0</v>
      </c>
      <c r="CF540" s="3">
        <f t="shared" ca="1" si="254"/>
        <v>0</v>
      </c>
      <c r="CG540" s="3">
        <f t="shared" ca="1" si="254"/>
        <v>0</v>
      </c>
      <c r="CH540" s="3">
        <f t="shared" ca="1" si="254"/>
        <v>0</v>
      </c>
      <c r="CI540" s="3">
        <f t="shared" ca="1" si="254"/>
        <v>0</v>
      </c>
      <c r="CJ540" s="3">
        <f t="shared" ca="1" si="254"/>
        <v>0</v>
      </c>
      <c r="CK540" s="3">
        <f t="shared" ca="1" si="254"/>
        <v>0</v>
      </c>
      <c r="CL540" s="3">
        <f t="shared" ca="1" si="254"/>
        <v>0</v>
      </c>
      <c r="CM540" s="3">
        <f t="shared" ca="1" si="254"/>
        <v>0</v>
      </c>
      <c r="CN540" s="3">
        <f t="shared" ca="1" si="254"/>
        <v>0</v>
      </c>
      <c r="CO540" s="3">
        <f t="shared" ca="1" si="253"/>
        <v>0</v>
      </c>
      <c r="CP540" s="3">
        <f t="shared" ca="1" si="253"/>
        <v>0</v>
      </c>
      <c r="CQ540" s="3">
        <f t="shared" ca="1" si="253"/>
        <v>0</v>
      </c>
      <c r="CR540" s="3">
        <f t="shared" ca="1" si="253"/>
        <v>0</v>
      </c>
      <c r="CS540" s="3">
        <f t="shared" ca="1" si="253"/>
        <v>0</v>
      </c>
      <c r="CT540" s="3">
        <f t="shared" ca="1" si="253"/>
        <v>0</v>
      </c>
      <c r="CU540" s="3">
        <f t="shared" ca="1" si="253"/>
        <v>0</v>
      </c>
      <c r="CV540" s="3">
        <f t="shared" ca="1" si="253"/>
        <v>0</v>
      </c>
      <c r="CW540" s="3">
        <f t="shared" ca="1" si="253"/>
        <v>0</v>
      </c>
      <c r="CX540" s="3">
        <f t="shared" ca="1" si="253"/>
        <v>0</v>
      </c>
      <c r="CY540" s="3">
        <f t="shared" ca="1" si="253"/>
        <v>0</v>
      </c>
      <c r="CZ540" s="3">
        <f t="shared" ca="1" si="253"/>
        <v>0</v>
      </c>
      <c r="DA540" s="3">
        <f t="shared" ca="1" si="253"/>
        <v>0</v>
      </c>
      <c r="DB540" s="3">
        <f t="shared" ca="1" si="253"/>
        <v>0</v>
      </c>
      <c r="DC540" s="3">
        <f t="shared" ca="1" si="253"/>
        <v>0</v>
      </c>
      <c r="DD540" s="3">
        <f t="shared" ca="1" si="252"/>
        <v>0</v>
      </c>
      <c r="DE540" s="3">
        <f t="shared" ca="1" si="252"/>
        <v>0</v>
      </c>
      <c r="DF540" s="3">
        <f t="shared" ca="1" si="252"/>
        <v>0</v>
      </c>
      <c r="DG540" s="3">
        <f t="shared" ca="1" si="252"/>
        <v>0</v>
      </c>
      <c r="DH540" s="3">
        <f t="shared" ca="1" si="252"/>
        <v>0</v>
      </c>
      <c r="DI540" s="3">
        <f t="shared" ca="1" si="252"/>
        <v>0</v>
      </c>
      <c r="DJ540" s="3">
        <f t="shared" ca="1" si="252"/>
        <v>0</v>
      </c>
    </row>
    <row r="541" spans="5:114" x14ac:dyDescent="0.25">
      <c r="E541" s="3">
        <f t="shared" ca="1" si="243"/>
        <v>0.87998702930307637</v>
      </c>
      <c r="F541" s="3">
        <f t="shared" ca="1" si="244"/>
        <v>5.3312941305488879</v>
      </c>
      <c r="O541" s="3">
        <f t="shared" ca="1" si="256"/>
        <v>4.9091295702586528</v>
      </c>
      <c r="P541" s="3">
        <f t="shared" ca="1" si="256"/>
        <v>3.4282919429275998</v>
      </c>
      <c r="Q541" s="3">
        <f t="shared" ca="1" si="256"/>
        <v>3.8692644508430227</v>
      </c>
      <c r="R541" s="3">
        <f t="shared" ca="1" si="256"/>
        <v>10.88433554494935</v>
      </c>
      <c r="S541" s="3">
        <f t="shared" ca="1" si="256"/>
        <v>3.7407256588900863</v>
      </c>
      <c r="T541" s="3">
        <f t="shared" ca="1" si="256"/>
        <v>11.898909637523287</v>
      </c>
      <c r="U541" s="3">
        <f t="shared" ca="1" si="256"/>
        <v>7.4316765192153236</v>
      </c>
      <c r="V541" s="3">
        <f t="shared" ca="1" si="256"/>
        <v>3.1586370483659758</v>
      </c>
      <c r="W541" s="3">
        <f t="shared" ca="1" si="256"/>
        <v>9.9296523242542172</v>
      </c>
      <c r="X541" s="3">
        <f t="shared" ca="1" si="256"/>
        <v>9.7852627465222763</v>
      </c>
      <c r="Y541" s="3">
        <f t="shared" ca="1" si="256"/>
        <v>4.2009206522564435</v>
      </c>
      <c r="Z541" s="3">
        <f t="shared" ca="1" si="256"/>
        <v>0.97342121933523706</v>
      </c>
      <c r="AA541" s="3">
        <f t="shared" ca="1" si="256"/>
        <v>10.398253005506408</v>
      </c>
      <c r="AB541" s="3">
        <f t="shared" ca="1" si="256"/>
        <v>12.382040641237465</v>
      </c>
      <c r="AC541" s="3">
        <f t="shared" ca="1" si="256"/>
        <v>0.83827791286493591</v>
      </c>
      <c r="AD541" s="3">
        <f t="shared" ca="1" si="256"/>
        <v>0</v>
      </c>
      <c r="AE541" s="3">
        <f t="shared" ca="1" si="255"/>
        <v>0</v>
      </c>
      <c r="AF541" s="3">
        <f t="shared" ca="1" si="255"/>
        <v>0</v>
      </c>
      <c r="AG541" s="3">
        <f t="shared" ca="1" si="255"/>
        <v>0</v>
      </c>
      <c r="AH541" s="3">
        <f t="shared" ca="1" si="255"/>
        <v>0</v>
      </c>
      <c r="AI541" s="3">
        <f t="shared" ca="1" si="255"/>
        <v>0</v>
      </c>
      <c r="AJ541" s="3">
        <f t="shared" ca="1" si="255"/>
        <v>0</v>
      </c>
      <c r="AK541" s="3">
        <f t="shared" ca="1" si="255"/>
        <v>0</v>
      </c>
      <c r="AL541" s="3">
        <f t="shared" ca="1" si="255"/>
        <v>0</v>
      </c>
      <c r="AM541" s="3">
        <f t="shared" ca="1" si="255"/>
        <v>0</v>
      </c>
      <c r="AN541" s="3">
        <f t="shared" ca="1" si="255"/>
        <v>0</v>
      </c>
      <c r="AO541" s="3">
        <f t="shared" ca="1" si="255"/>
        <v>0</v>
      </c>
      <c r="AP541" s="3">
        <f t="shared" ca="1" si="255"/>
        <v>0</v>
      </c>
      <c r="AQ541" s="3">
        <f t="shared" ca="1" si="255"/>
        <v>0</v>
      </c>
      <c r="AR541" s="3">
        <f t="shared" ca="1" si="255"/>
        <v>0</v>
      </c>
      <c r="AS541" s="3">
        <f t="shared" ca="1" si="255"/>
        <v>0</v>
      </c>
      <c r="AT541" s="3">
        <f t="shared" ca="1" si="250"/>
        <v>0</v>
      </c>
      <c r="AU541" s="3">
        <f t="shared" ca="1" si="250"/>
        <v>0</v>
      </c>
      <c r="AV541" s="3">
        <f t="shared" ca="1" si="250"/>
        <v>0</v>
      </c>
      <c r="AW541" s="3">
        <f t="shared" ca="1" si="250"/>
        <v>0</v>
      </c>
      <c r="AX541" s="3">
        <f t="shared" ca="1" si="250"/>
        <v>0</v>
      </c>
      <c r="AY541" s="3">
        <f t="shared" ca="1" si="250"/>
        <v>0</v>
      </c>
      <c r="AZ541" s="3">
        <f t="shared" ca="1" si="250"/>
        <v>0</v>
      </c>
      <c r="BA541" s="3">
        <f t="shared" ca="1" si="250"/>
        <v>0</v>
      </c>
      <c r="BB541" s="3">
        <f t="shared" ca="1" si="250"/>
        <v>0</v>
      </c>
      <c r="BC541" s="3">
        <f t="shared" ca="1" si="250"/>
        <v>0</v>
      </c>
      <c r="BD541" s="3">
        <f t="shared" ca="1" si="250"/>
        <v>0</v>
      </c>
      <c r="BE541" s="3">
        <f t="shared" ca="1" si="250"/>
        <v>0</v>
      </c>
      <c r="BF541" s="3">
        <f t="shared" ca="1" si="250"/>
        <v>0</v>
      </c>
      <c r="BG541" s="3">
        <f t="shared" ca="1" si="250"/>
        <v>0</v>
      </c>
      <c r="BH541" s="3">
        <f t="shared" ca="1" si="250"/>
        <v>0</v>
      </c>
      <c r="BI541" s="3">
        <f t="shared" ref="BI541:BX556" ca="1" si="257">IF(BI$2&lt;=$C$4,_xlfn.NORM.INV(RAND(),SQRT($C$3/$C$4),1)^2,0)</f>
        <v>0</v>
      </c>
      <c r="BJ541" s="3">
        <f t="shared" ca="1" si="257"/>
        <v>0</v>
      </c>
      <c r="BK541" s="3">
        <f t="shared" ca="1" si="257"/>
        <v>0</v>
      </c>
      <c r="BL541" s="3">
        <f t="shared" ca="1" si="257"/>
        <v>0</v>
      </c>
      <c r="BM541" s="3">
        <f t="shared" ca="1" si="257"/>
        <v>0</v>
      </c>
      <c r="BN541" s="3">
        <f t="shared" ca="1" si="257"/>
        <v>0</v>
      </c>
      <c r="BO541" s="3">
        <f t="shared" ca="1" si="257"/>
        <v>0</v>
      </c>
      <c r="BP541" s="3">
        <f t="shared" ca="1" si="257"/>
        <v>0</v>
      </c>
      <c r="BQ541" s="3">
        <f t="shared" ca="1" si="257"/>
        <v>0</v>
      </c>
      <c r="BR541" s="3">
        <f t="shared" ca="1" si="257"/>
        <v>0</v>
      </c>
      <c r="BS541" s="3">
        <f t="shared" ca="1" si="257"/>
        <v>0</v>
      </c>
      <c r="BT541" s="3">
        <f t="shared" ca="1" si="257"/>
        <v>0</v>
      </c>
      <c r="BU541" s="3">
        <f t="shared" ca="1" si="257"/>
        <v>0</v>
      </c>
      <c r="BV541" s="3">
        <f t="shared" ca="1" si="257"/>
        <v>0</v>
      </c>
      <c r="BW541" s="3">
        <f t="shared" ca="1" si="257"/>
        <v>0</v>
      </c>
      <c r="BX541" s="3">
        <f t="shared" ca="1" si="257"/>
        <v>0</v>
      </c>
      <c r="BY541" s="3">
        <f t="shared" ca="1" si="254"/>
        <v>0</v>
      </c>
      <c r="BZ541" s="3">
        <f t="shared" ca="1" si="254"/>
        <v>0</v>
      </c>
      <c r="CA541" s="3">
        <f t="shared" ca="1" si="254"/>
        <v>0</v>
      </c>
      <c r="CB541" s="3">
        <f t="shared" ca="1" si="254"/>
        <v>0</v>
      </c>
      <c r="CC541" s="3">
        <f t="shared" ca="1" si="254"/>
        <v>0</v>
      </c>
      <c r="CD541" s="3">
        <f t="shared" ca="1" si="254"/>
        <v>0</v>
      </c>
      <c r="CE541" s="3">
        <f t="shared" ca="1" si="254"/>
        <v>0</v>
      </c>
      <c r="CF541" s="3">
        <f t="shared" ca="1" si="254"/>
        <v>0</v>
      </c>
      <c r="CG541" s="3">
        <f t="shared" ca="1" si="254"/>
        <v>0</v>
      </c>
      <c r="CH541" s="3">
        <f t="shared" ca="1" si="254"/>
        <v>0</v>
      </c>
      <c r="CI541" s="3">
        <f t="shared" ca="1" si="254"/>
        <v>0</v>
      </c>
      <c r="CJ541" s="3">
        <f t="shared" ca="1" si="254"/>
        <v>0</v>
      </c>
      <c r="CK541" s="3">
        <f t="shared" ca="1" si="254"/>
        <v>0</v>
      </c>
      <c r="CL541" s="3">
        <f t="shared" ca="1" si="254"/>
        <v>0</v>
      </c>
      <c r="CM541" s="3">
        <f t="shared" ca="1" si="254"/>
        <v>0</v>
      </c>
      <c r="CN541" s="3">
        <f t="shared" ca="1" si="254"/>
        <v>0</v>
      </c>
      <c r="CO541" s="3">
        <f t="shared" ca="1" si="253"/>
        <v>0</v>
      </c>
      <c r="CP541" s="3">
        <f t="shared" ca="1" si="253"/>
        <v>0</v>
      </c>
      <c r="CQ541" s="3">
        <f t="shared" ca="1" si="253"/>
        <v>0</v>
      </c>
      <c r="CR541" s="3">
        <f t="shared" ca="1" si="253"/>
        <v>0</v>
      </c>
      <c r="CS541" s="3">
        <f t="shared" ca="1" si="253"/>
        <v>0</v>
      </c>
      <c r="CT541" s="3">
        <f t="shared" ca="1" si="253"/>
        <v>0</v>
      </c>
      <c r="CU541" s="3">
        <f t="shared" ca="1" si="253"/>
        <v>0</v>
      </c>
      <c r="CV541" s="3">
        <f t="shared" ca="1" si="253"/>
        <v>0</v>
      </c>
      <c r="CW541" s="3">
        <f t="shared" ca="1" si="253"/>
        <v>0</v>
      </c>
      <c r="CX541" s="3">
        <f t="shared" ca="1" si="253"/>
        <v>0</v>
      </c>
      <c r="CY541" s="3">
        <f t="shared" ca="1" si="253"/>
        <v>0</v>
      </c>
      <c r="CZ541" s="3">
        <f t="shared" ca="1" si="253"/>
        <v>0</v>
      </c>
      <c r="DA541" s="3">
        <f t="shared" ca="1" si="253"/>
        <v>0</v>
      </c>
      <c r="DB541" s="3">
        <f t="shared" ca="1" si="253"/>
        <v>0</v>
      </c>
      <c r="DC541" s="3">
        <f t="shared" ca="1" si="253"/>
        <v>0</v>
      </c>
      <c r="DD541" s="3">
        <f t="shared" ca="1" si="252"/>
        <v>0</v>
      </c>
      <c r="DE541" s="3">
        <f t="shared" ca="1" si="252"/>
        <v>0</v>
      </c>
      <c r="DF541" s="3">
        <f t="shared" ca="1" si="252"/>
        <v>0</v>
      </c>
      <c r="DG541" s="3">
        <f t="shared" ca="1" si="252"/>
        <v>0</v>
      </c>
      <c r="DH541" s="3">
        <f t="shared" ca="1" si="252"/>
        <v>0</v>
      </c>
      <c r="DI541" s="3">
        <f t="shared" ca="1" si="252"/>
        <v>0</v>
      </c>
      <c r="DJ541" s="3">
        <f t="shared" ca="1" si="252"/>
        <v>0</v>
      </c>
    </row>
    <row r="542" spans="5:114" x14ac:dyDescent="0.25">
      <c r="E542" s="3">
        <f t="shared" ca="1" si="243"/>
        <v>0.60880489753476097</v>
      </c>
      <c r="F542" s="3">
        <f t="shared" ca="1" si="244"/>
        <v>6.5111841399142181</v>
      </c>
      <c r="O542" s="3">
        <f t="shared" ca="1" si="256"/>
        <v>5.8883128381770478</v>
      </c>
      <c r="P542" s="3">
        <f t="shared" ca="1" si="256"/>
        <v>10.991097264548101</v>
      </c>
      <c r="Q542" s="3">
        <f t="shared" ca="1" si="256"/>
        <v>3.6736314983254705</v>
      </c>
      <c r="R542" s="3">
        <f t="shared" ca="1" si="256"/>
        <v>5.6205168693647325</v>
      </c>
      <c r="S542" s="3">
        <f t="shared" ca="1" si="256"/>
        <v>1.6093439884911003</v>
      </c>
      <c r="T542" s="3">
        <f t="shared" ca="1" si="256"/>
        <v>7.6972573550607679</v>
      </c>
      <c r="U542" s="3">
        <f t="shared" ca="1" si="256"/>
        <v>5.2065833948029185</v>
      </c>
      <c r="V542" s="3">
        <f t="shared" ca="1" si="256"/>
        <v>12.527108431279258</v>
      </c>
      <c r="W542" s="3">
        <f t="shared" ca="1" si="256"/>
        <v>1.5487779979556755</v>
      </c>
      <c r="X542" s="3">
        <f t="shared" ca="1" si="256"/>
        <v>13.415200315204277</v>
      </c>
      <c r="Y542" s="3">
        <f t="shared" ca="1" si="256"/>
        <v>3.0034088947458621</v>
      </c>
      <c r="Z542" s="3">
        <f t="shared" ca="1" si="256"/>
        <v>9.5147660111420329</v>
      </c>
      <c r="AA542" s="3">
        <f t="shared" ca="1" si="256"/>
        <v>8.8986062515782187</v>
      </c>
      <c r="AB542" s="3">
        <f t="shared" ca="1" si="256"/>
        <v>4.1970640159995671</v>
      </c>
      <c r="AC542" s="3">
        <f t="shared" ca="1" si="256"/>
        <v>7.8422155521817345</v>
      </c>
      <c r="AD542" s="3">
        <f t="shared" ca="1" si="256"/>
        <v>0</v>
      </c>
      <c r="AE542" s="3">
        <f t="shared" ca="1" si="255"/>
        <v>0</v>
      </c>
      <c r="AF542" s="3">
        <f t="shared" ca="1" si="255"/>
        <v>0</v>
      </c>
      <c r="AG542" s="3">
        <f t="shared" ca="1" si="255"/>
        <v>0</v>
      </c>
      <c r="AH542" s="3">
        <f t="shared" ca="1" si="255"/>
        <v>0</v>
      </c>
      <c r="AI542" s="3">
        <f t="shared" ca="1" si="255"/>
        <v>0</v>
      </c>
      <c r="AJ542" s="3">
        <f t="shared" ca="1" si="255"/>
        <v>0</v>
      </c>
      <c r="AK542" s="3">
        <f t="shared" ca="1" si="255"/>
        <v>0</v>
      </c>
      <c r="AL542" s="3">
        <f t="shared" ca="1" si="255"/>
        <v>0</v>
      </c>
      <c r="AM542" s="3">
        <f t="shared" ca="1" si="255"/>
        <v>0</v>
      </c>
      <c r="AN542" s="3">
        <f t="shared" ca="1" si="255"/>
        <v>0</v>
      </c>
      <c r="AO542" s="3">
        <f t="shared" ca="1" si="255"/>
        <v>0</v>
      </c>
      <c r="AP542" s="3">
        <f t="shared" ca="1" si="255"/>
        <v>0</v>
      </c>
      <c r="AQ542" s="3">
        <f t="shared" ca="1" si="255"/>
        <v>0</v>
      </c>
      <c r="AR542" s="3">
        <f t="shared" ca="1" si="255"/>
        <v>0</v>
      </c>
      <c r="AS542" s="3">
        <f t="shared" ca="1" si="255"/>
        <v>0</v>
      </c>
      <c r="AT542" s="3">
        <f t="shared" ref="AT542:BI557" ca="1" si="258">IF(AT$2&lt;=$C$4,_xlfn.NORM.INV(RAND(),SQRT($C$3/$C$4),1)^2,0)</f>
        <v>0</v>
      </c>
      <c r="AU542" s="3">
        <f t="shared" ca="1" si="258"/>
        <v>0</v>
      </c>
      <c r="AV542" s="3">
        <f t="shared" ca="1" si="258"/>
        <v>0</v>
      </c>
      <c r="AW542" s="3">
        <f t="shared" ca="1" si="258"/>
        <v>0</v>
      </c>
      <c r="AX542" s="3">
        <f t="shared" ca="1" si="258"/>
        <v>0</v>
      </c>
      <c r="AY542" s="3">
        <f t="shared" ca="1" si="258"/>
        <v>0</v>
      </c>
      <c r="AZ542" s="3">
        <f t="shared" ca="1" si="258"/>
        <v>0</v>
      </c>
      <c r="BA542" s="3">
        <f t="shared" ca="1" si="258"/>
        <v>0</v>
      </c>
      <c r="BB542" s="3">
        <f t="shared" ca="1" si="258"/>
        <v>0</v>
      </c>
      <c r="BC542" s="3">
        <f t="shared" ca="1" si="258"/>
        <v>0</v>
      </c>
      <c r="BD542" s="3">
        <f t="shared" ca="1" si="258"/>
        <v>0</v>
      </c>
      <c r="BE542" s="3">
        <f t="shared" ca="1" si="258"/>
        <v>0</v>
      </c>
      <c r="BF542" s="3">
        <f t="shared" ca="1" si="258"/>
        <v>0</v>
      </c>
      <c r="BG542" s="3">
        <f t="shared" ca="1" si="258"/>
        <v>0</v>
      </c>
      <c r="BH542" s="3">
        <f t="shared" ca="1" si="258"/>
        <v>0</v>
      </c>
      <c r="BI542" s="3">
        <f t="shared" ca="1" si="258"/>
        <v>0</v>
      </c>
      <c r="BJ542" s="3">
        <f t="shared" ca="1" si="257"/>
        <v>0</v>
      </c>
      <c r="BK542" s="3">
        <f t="shared" ca="1" si="257"/>
        <v>0</v>
      </c>
      <c r="BL542" s="3">
        <f t="shared" ca="1" si="257"/>
        <v>0</v>
      </c>
      <c r="BM542" s="3">
        <f t="shared" ca="1" si="257"/>
        <v>0</v>
      </c>
      <c r="BN542" s="3">
        <f t="shared" ca="1" si="257"/>
        <v>0</v>
      </c>
      <c r="BO542" s="3">
        <f t="shared" ca="1" si="257"/>
        <v>0</v>
      </c>
      <c r="BP542" s="3">
        <f t="shared" ca="1" si="257"/>
        <v>0</v>
      </c>
      <c r="BQ542" s="3">
        <f t="shared" ca="1" si="257"/>
        <v>0</v>
      </c>
      <c r="BR542" s="3">
        <f t="shared" ca="1" si="257"/>
        <v>0</v>
      </c>
      <c r="BS542" s="3">
        <f t="shared" ca="1" si="257"/>
        <v>0</v>
      </c>
      <c r="BT542" s="3">
        <f t="shared" ca="1" si="257"/>
        <v>0</v>
      </c>
      <c r="BU542" s="3">
        <f t="shared" ca="1" si="257"/>
        <v>0</v>
      </c>
      <c r="BV542" s="3">
        <f t="shared" ca="1" si="257"/>
        <v>0</v>
      </c>
      <c r="BW542" s="3">
        <f t="shared" ca="1" si="257"/>
        <v>0</v>
      </c>
      <c r="BX542" s="3">
        <f t="shared" ca="1" si="257"/>
        <v>0</v>
      </c>
      <c r="BY542" s="3">
        <f t="shared" ca="1" si="254"/>
        <v>0</v>
      </c>
      <c r="BZ542" s="3">
        <f t="shared" ca="1" si="254"/>
        <v>0</v>
      </c>
      <c r="CA542" s="3">
        <f t="shared" ca="1" si="254"/>
        <v>0</v>
      </c>
      <c r="CB542" s="3">
        <f t="shared" ca="1" si="254"/>
        <v>0</v>
      </c>
      <c r="CC542" s="3">
        <f t="shared" ca="1" si="254"/>
        <v>0</v>
      </c>
      <c r="CD542" s="3">
        <f t="shared" ca="1" si="254"/>
        <v>0</v>
      </c>
      <c r="CE542" s="3">
        <f t="shared" ca="1" si="254"/>
        <v>0</v>
      </c>
      <c r="CF542" s="3">
        <f t="shared" ca="1" si="254"/>
        <v>0</v>
      </c>
      <c r="CG542" s="3">
        <f t="shared" ca="1" si="254"/>
        <v>0</v>
      </c>
      <c r="CH542" s="3">
        <f t="shared" ca="1" si="254"/>
        <v>0</v>
      </c>
      <c r="CI542" s="3">
        <f t="shared" ca="1" si="254"/>
        <v>0</v>
      </c>
      <c r="CJ542" s="3">
        <f t="shared" ca="1" si="254"/>
        <v>0</v>
      </c>
      <c r="CK542" s="3">
        <f t="shared" ca="1" si="254"/>
        <v>0</v>
      </c>
      <c r="CL542" s="3">
        <f t="shared" ca="1" si="254"/>
        <v>0</v>
      </c>
      <c r="CM542" s="3">
        <f t="shared" ca="1" si="254"/>
        <v>0</v>
      </c>
      <c r="CN542" s="3">
        <f t="shared" ca="1" si="254"/>
        <v>0</v>
      </c>
      <c r="CO542" s="3">
        <f t="shared" ca="1" si="253"/>
        <v>0</v>
      </c>
      <c r="CP542" s="3">
        <f t="shared" ca="1" si="253"/>
        <v>0</v>
      </c>
      <c r="CQ542" s="3">
        <f t="shared" ca="1" si="253"/>
        <v>0</v>
      </c>
      <c r="CR542" s="3">
        <f t="shared" ca="1" si="253"/>
        <v>0</v>
      </c>
      <c r="CS542" s="3">
        <f t="shared" ca="1" si="253"/>
        <v>0</v>
      </c>
      <c r="CT542" s="3">
        <f t="shared" ca="1" si="253"/>
        <v>0</v>
      </c>
      <c r="CU542" s="3">
        <f t="shared" ca="1" si="253"/>
        <v>0</v>
      </c>
      <c r="CV542" s="3">
        <f t="shared" ca="1" si="253"/>
        <v>0</v>
      </c>
      <c r="CW542" s="3">
        <f t="shared" ca="1" si="253"/>
        <v>0</v>
      </c>
      <c r="CX542" s="3">
        <f t="shared" ca="1" si="253"/>
        <v>0</v>
      </c>
      <c r="CY542" s="3">
        <f t="shared" ca="1" si="253"/>
        <v>0</v>
      </c>
      <c r="CZ542" s="3">
        <f t="shared" ca="1" si="253"/>
        <v>0</v>
      </c>
      <c r="DA542" s="3">
        <f t="shared" ca="1" si="253"/>
        <v>0</v>
      </c>
      <c r="DB542" s="3">
        <f t="shared" ca="1" si="253"/>
        <v>0</v>
      </c>
      <c r="DC542" s="3">
        <f t="shared" ca="1" si="253"/>
        <v>0</v>
      </c>
      <c r="DD542" s="3">
        <f t="shared" ca="1" si="252"/>
        <v>0</v>
      </c>
      <c r="DE542" s="3">
        <f t="shared" ca="1" si="252"/>
        <v>0</v>
      </c>
      <c r="DF542" s="3">
        <f t="shared" ca="1" si="252"/>
        <v>0</v>
      </c>
      <c r="DG542" s="3">
        <f t="shared" ca="1" si="252"/>
        <v>0</v>
      </c>
      <c r="DH542" s="3">
        <f t="shared" ca="1" si="252"/>
        <v>0</v>
      </c>
      <c r="DI542" s="3">
        <f t="shared" ca="1" si="252"/>
        <v>0</v>
      </c>
      <c r="DJ542" s="3">
        <f t="shared" ca="1" si="252"/>
        <v>0</v>
      </c>
    </row>
    <row r="543" spans="5:114" x14ac:dyDescent="0.25">
      <c r="E543" s="3">
        <f t="shared" ca="1" si="243"/>
        <v>0.95606375844348335</v>
      </c>
      <c r="F543" s="3">
        <f t="shared" ca="1" si="244"/>
        <v>4.4177335551647703</v>
      </c>
      <c r="O543" s="3">
        <f t="shared" ca="1" si="256"/>
        <v>5.8730413995971702</v>
      </c>
      <c r="P543" s="3">
        <f t="shared" ca="1" si="256"/>
        <v>8.3089481966601859</v>
      </c>
      <c r="Q543" s="3">
        <f t="shared" ca="1" si="256"/>
        <v>5.448376402849985</v>
      </c>
      <c r="R543" s="3">
        <f t="shared" ca="1" si="256"/>
        <v>11.075195629879641</v>
      </c>
      <c r="S543" s="3">
        <f t="shared" ca="1" si="256"/>
        <v>13.615041793670668</v>
      </c>
      <c r="T543" s="3">
        <f t="shared" ca="1" si="256"/>
        <v>2.8355875825429893</v>
      </c>
      <c r="U543" s="3">
        <f t="shared" ca="1" si="256"/>
        <v>5.0447554821731551</v>
      </c>
      <c r="V543" s="3">
        <f t="shared" ca="1" si="256"/>
        <v>3.2302096258453301</v>
      </c>
      <c r="W543" s="3">
        <f t="shared" ca="1" si="256"/>
        <v>3.515622199197352</v>
      </c>
      <c r="X543" s="3">
        <f t="shared" ca="1" si="256"/>
        <v>2.7751467056034373</v>
      </c>
      <c r="Y543" s="3">
        <f t="shared" ca="1" si="256"/>
        <v>4.2368894797066359</v>
      </c>
      <c r="Z543" s="3">
        <f t="shared" ca="1" si="256"/>
        <v>3.2725408323419245</v>
      </c>
      <c r="AA543" s="3">
        <f t="shared" ca="1" si="256"/>
        <v>5.6521265573917141</v>
      </c>
      <c r="AB543" s="3">
        <f t="shared" ca="1" si="256"/>
        <v>11.290415802750292</v>
      </c>
      <c r="AC543" s="3">
        <f t="shared" ca="1" si="256"/>
        <v>2.6727406095710102</v>
      </c>
      <c r="AD543" s="3">
        <f t="shared" ca="1" si="256"/>
        <v>0</v>
      </c>
      <c r="AE543" s="3">
        <f t="shared" ca="1" si="255"/>
        <v>0</v>
      </c>
      <c r="AF543" s="3">
        <f t="shared" ca="1" si="255"/>
        <v>0</v>
      </c>
      <c r="AG543" s="3">
        <f t="shared" ca="1" si="255"/>
        <v>0</v>
      </c>
      <c r="AH543" s="3">
        <f t="shared" ca="1" si="255"/>
        <v>0</v>
      </c>
      <c r="AI543" s="3">
        <f t="shared" ca="1" si="255"/>
        <v>0</v>
      </c>
      <c r="AJ543" s="3">
        <f t="shared" ca="1" si="255"/>
        <v>0</v>
      </c>
      <c r="AK543" s="3">
        <f t="shared" ca="1" si="255"/>
        <v>0</v>
      </c>
      <c r="AL543" s="3">
        <f t="shared" ca="1" si="255"/>
        <v>0</v>
      </c>
      <c r="AM543" s="3">
        <f t="shared" ca="1" si="255"/>
        <v>0</v>
      </c>
      <c r="AN543" s="3">
        <f t="shared" ca="1" si="255"/>
        <v>0</v>
      </c>
      <c r="AO543" s="3">
        <f t="shared" ca="1" si="255"/>
        <v>0</v>
      </c>
      <c r="AP543" s="3">
        <f t="shared" ca="1" si="255"/>
        <v>0</v>
      </c>
      <c r="AQ543" s="3">
        <f t="shared" ca="1" si="255"/>
        <v>0</v>
      </c>
      <c r="AR543" s="3">
        <f t="shared" ca="1" si="255"/>
        <v>0</v>
      </c>
      <c r="AS543" s="3">
        <f t="shared" ca="1" si="255"/>
        <v>0</v>
      </c>
      <c r="AT543" s="3">
        <f t="shared" ca="1" si="258"/>
        <v>0</v>
      </c>
      <c r="AU543" s="3">
        <f t="shared" ca="1" si="258"/>
        <v>0</v>
      </c>
      <c r="AV543" s="3">
        <f t="shared" ca="1" si="258"/>
        <v>0</v>
      </c>
      <c r="AW543" s="3">
        <f t="shared" ca="1" si="258"/>
        <v>0</v>
      </c>
      <c r="AX543" s="3">
        <f t="shared" ca="1" si="258"/>
        <v>0</v>
      </c>
      <c r="AY543" s="3">
        <f t="shared" ca="1" si="258"/>
        <v>0</v>
      </c>
      <c r="AZ543" s="3">
        <f t="shared" ca="1" si="258"/>
        <v>0</v>
      </c>
      <c r="BA543" s="3">
        <f t="shared" ca="1" si="258"/>
        <v>0</v>
      </c>
      <c r="BB543" s="3">
        <f t="shared" ca="1" si="258"/>
        <v>0</v>
      </c>
      <c r="BC543" s="3">
        <f t="shared" ca="1" si="258"/>
        <v>0</v>
      </c>
      <c r="BD543" s="3">
        <f t="shared" ca="1" si="258"/>
        <v>0</v>
      </c>
      <c r="BE543" s="3">
        <f t="shared" ca="1" si="258"/>
        <v>0</v>
      </c>
      <c r="BF543" s="3">
        <f t="shared" ca="1" si="258"/>
        <v>0</v>
      </c>
      <c r="BG543" s="3">
        <f t="shared" ca="1" si="258"/>
        <v>0</v>
      </c>
      <c r="BH543" s="3">
        <f t="shared" ca="1" si="258"/>
        <v>0</v>
      </c>
      <c r="BI543" s="3">
        <f t="shared" ca="1" si="258"/>
        <v>0</v>
      </c>
      <c r="BJ543" s="3">
        <f t="shared" ca="1" si="257"/>
        <v>0</v>
      </c>
      <c r="BK543" s="3">
        <f t="shared" ca="1" si="257"/>
        <v>0</v>
      </c>
      <c r="BL543" s="3">
        <f t="shared" ca="1" si="257"/>
        <v>0</v>
      </c>
      <c r="BM543" s="3">
        <f t="shared" ca="1" si="257"/>
        <v>0</v>
      </c>
      <c r="BN543" s="3">
        <f t="shared" ca="1" si="257"/>
        <v>0</v>
      </c>
      <c r="BO543" s="3">
        <f t="shared" ca="1" si="257"/>
        <v>0</v>
      </c>
      <c r="BP543" s="3">
        <f t="shared" ca="1" si="257"/>
        <v>0</v>
      </c>
      <c r="BQ543" s="3">
        <f t="shared" ca="1" si="257"/>
        <v>0</v>
      </c>
      <c r="BR543" s="3">
        <f t="shared" ca="1" si="257"/>
        <v>0</v>
      </c>
      <c r="BS543" s="3">
        <f t="shared" ca="1" si="257"/>
        <v>0</v>
      </c>
      <c r="BT543" s="3">
        <f t="shared" ca="1" si="257"/>
        <v>0</v>
      </c>
      <c r="BU543" s="3">
        <f t="shared" ca="1" si="257"/>
        <v>0</v>
      </c>
      <c r="BV543" s="3">
        <f t="shared" ca="1" si="257"/>
        <v>0</v>
      </c>
      <c r="BW543" s="3">
        <f t="shared" ca="1" si="257"/>
        <v>0</v>
      </c>
      <c r="BX543" s="3">
        <f t="shared" ca="1" si="257"/>
        <v>0</v>
      </c>
      <c r="BY543" s="3">
        <f t="shared" ca="1" si="254"/>
        <v>0</v>
      </c>
      <c r="BZ543" s="3">
        <f t="shared" ca="1" si="254"/>
        <v>0</v>
      </c>
      <c r="CA543" s="3">
        <f t="shared" ca="1" si="254"/>
        <v>0</v>
      </c>
      <c r="CB543" s="3">
        <f t="shared" ca="1" si="254"/>
        <v>0</v>
      </c>
      <c r="CC543" s="3">
        <f t="shared" ca="1" si="254"/>
        <v>0</v>
      </c>
      <c r="CD543" s="3">
        <f t="shared" ca="1" si="254"/>
        <v>0</v>
      </c>
      <c r="CE543" s="3">
        <f t="shared" ca="1" si="254"/>
        <v>0</v>
      </c>
      <c r="CF543" s="3">
        <f t="shared" ca="1" si="254"/>
        <v>0</v>
      </c>
      <c r="CG543" s="3">
        <f t="shared" ca="1" si="254"/>
        <v>0</v>
      </c>
      <c r="CH543" s="3">
        <f t="shared" ca="1" si="254"/>
        <v>0</v>
      </c>
      <c r="CI543" s="3">
        <f t="shared" ca="1" si="254"/>
        <v>0</v>
      </c>
      <c r="CJ543" s="3">
        <f t="shared" ca="1" si="254"/>
        <v>0</v>
      </c>
      <c r="CK543" s="3">
        <f t="shared" ca="1" si="254"/>
        <v>0</v>
      </c>
      <c r="CL543" s="3">
        <f t="shared" ca="1" si="254"/>
        <v>0</v>
      </c>
      <c r="CM543" s="3">
        <f t="shared" ca="1" si="254"/>
        <v>0</v>
      </c>
      <c r="CN543" s="3">
        <f t="shared" ca="1" si="254"/>
        <v>0</v>
      </c>
      <c r="CO543" s="3">
        <f t="shared" ca="1" si="253"/>
        <v>0</v>
      </c>
      <c r="CP543" s="3">
        <f t="shared" ca="1" si="253"/>
        <v>0</v>
      </c>
      <c r="CQ543" s="3">
        <f t="shared" ca="1" si="253"/>
        <v>0</v>
      </c>
      <c r="CR543" s="3">
        <f t="shared" ca="1" si="253"/>
        <v>0</v>
      </c>
      <c r="CS543" s="3">
        <f t="shared" ca="1" si="253"/>
        <v>0</v>
      </c>
      <c r="CT543" s="3">
        <f t="shared" ca="1" si="253"/>
        <v>0</v>
      </c>
      <c r="CU543" s="3">
        <f t="shared" ca="1" si="253"/>
        <v>0</v>
      </c>
      <c r="CV543" s="3">
        <f t="shared" ca="1" si="253"/>
        <v>0</v>
      </c>
      <c r="CW543" s="3">
        <f t="shared" ca="1" si="253"/>
        <v>0</v>
      </c>
      <c r="CX543" s="3">
        <f t="shared" ca="1" si="253"/>
        <v>0</v>
      </c>
      <c r="CY543" s="3">
        <f t="shared" ca="1" si="253"/>
        <v>0</v>
      </c>
      <c r="CZ543" s="3">
        <f t="shared" ca="1" si="253"/>
        <v>0</v>
      </c>
      <c r="DA543" s="3">
        <f t="shared" ca="1" si="253"/>
        <v>0</v>
      </c>
      <c r="DB543" s="3">
        <f t="shared" ca="1" si="253"/>
        <v>0</v>
      </c>
      <c r="DC543" s="3">
        <f t="shared" ca="1" si="253"/>
        <v>0</v>
      </c>
      <c r="DD543" s="3">
        <f t="shared" ca="1" si="252"/>
        <v>0</v>
      </c>
      <c r="DE543" s="3">
        <f t="shared" ca="1" si="252"/>
        <v>0</v>
      </c>
      <c r="DF543" s="3">
        <f t="shared" ca="1" si="252"/>
        <v>0</v>
      </c>
      <c r="DG543" s="3">
        <f t="shared" ca="1" si="252"/>
        <v>0</v>
      </c>
      <c r="DH543" s="3">
        <f t="shared" ca="1" si="252"/>
        <v>0</v>
      </c>
      <c r="DI543" s="3">
        <f t="shared" ca="1" si="252"/>
        <v>0</v>
      </c>
      <c r="DJ543" s="3">
        <f t="shared" ca="1" si="252"/>
        <v>0</v>
      </c>
    </row>
    <row r="544" spans="5:114" x14ac:dyDescent="0.25">
      <c r="E544" s="3">
        <f t="shared" ca="1" si="243"/>
        <v>0.94026771914103813</v>
      </c>
      <c r="F544" s="3">
        <f t="shared" ca="1" si="244"/>
        <v>7.1646091683433673</v>
      </c>
      <c r="O544" s="3">
        <f t="shared" ca="1" si="256"/>
        <v>8.9783241088664276</v>
      </c>
      <c r="P544" s="3">
        <f t="shared" ca="1" si="256"/>
        <v>15.99749713779279</v>
      </c>
      <c r="Q544" s="3">
        <f t="shared" ca="1" si="256"/>
        <v>0.21546211638601453</v>
      </c>
      <c r="R544" s="3">
        <f t="shared" ca="1" si="256"/>
        <v>4.4006347620984423</v>
      </c>
      <c r="S544" s="3">
        <f t="shared" ca="1" si="256"/>
        <v>11.587579319130805</v>
      </c>
      <c r="T544" s="3">
        <f t="shared" ca="1" si="256"/>
        <v>5.1668123614503507</v>
      </c>
      <c r="U544" s="3">
        <f t="shared" ca="1" si="256"/>
        <v>10.716178079646006</v>
      </c>
      <c r="V544" s="3">
        <f t="shared" ca="1" si="256"/>
        <v>20.07136237542441</v>
      </c>
      <c r="W544" s="3">
        <f t="shared" ca="1" si="256"/>
        <v>15.422541352229748</v>
      </c>
      <c r="X544" s="3">
        <f t="shared" ca="1" si="256"/>
        <v>9.209205047323632</v>
      </c>
      <c r="Y544" s="3">
        <f t="shared" ca="1" si="256"/>
        <v>0.450978049554209</v>
      </c>
      <c r="Z544" s="3">
        <f t="shared" ca="1" si="256"/>
        <v>13.646995371731734</v>
      </c>
      <c r="AA544" s="3">
        <f t="shared" ca="1" si="256"/>
        <v>5.741292967122221</v>
      </c>
      <c r="AB544" s="3">
        <f t="shared" ca="1" si="256"/>
        <v>13.336489304198777</v>
      </c>
      <c r="AC544" s="3">
        <f t="shared" ca="1" si="256"/>
        <v>5.5196463325892662</v>
      </c>
      <c r="AD544" s="3">
        <f t="shared" ca="1" si="256"/>
        <v>0</v>
      </c>
      <c r="AE544" s="3">
        <f t="shared" ca="1" si="255"/>
        <v>0</v>
      </c>
      <c r="AF544" s="3">
        <f t="shared" ca="1" si="255"/>
        <v>0</v>
      </c>
      <c r="AG544" s="3">
        <f t="shared" ca="1" si="255"/>
        <v>0</v>
      </c>
      <c r="AH544" s="3">
        <f t="shared" ca="1" si="255"/>
        <v>0</v>
      </c>
      <c r="AI544" s="3">
        <f t="shared" ca="1" si="255"/>
        <v>0</v>
      </c>
      <c r="AJ544" s="3">
        <f t="shared" ca="1" si="255"/>
        <v>0</v>
      </c>
      <c r="AK544" s="3">
        <f t="shared" ca="1" si="255"/>
        <v>0</v>
      </c>
      <c r="AL544" s="3">
        <f t="shared" ca="1" si="255"/>
        <v>0</v>
      </c>
      <c r="AM544" s="3">
        <f t="shared" ca="1" si="255"/>
        <v>0</v>
      </c>
      <c r="AN544" s="3">
        <f t="shared" ca="1" si="255"/>
        <v>0</v>
      </c>
      <c r="AO544" s="3">
        <f t="shared" ca="1" si="255"/>
        <v>0</v>
      </c>
      <c r="AP544" s="3">
        <f t="shared" ca="1" si="255"/>
        <v>0</v>
      </c>
      <c r="AQ544" s="3">
        <f t="shared" ca="1" si="255"/>
        <v>0</v>
      </c>
      <c r="AR544" s="3">
        <f t="shared" ca="1" si="255"/>
        <v>0</v>
      </c>
      <c r="AS544" s="3">
        <f t="shared" ca="1" si="255"/>
        <v>0</v>
      </c>
      <c r="AT544" s="3">
        <f t="shared" ca="1" si="258"/>
        <v>0</v>
      </c>
      <c r="AU544" s="3">
        <f t="shared" ca="1" si="258"/>
        <v>0</v>
      </c>
      <c r="AV544" s="3">
        <f t="shared" ca="1" si="258"/>
        <v>0</v>
      </c>
      <c r="AW544" s="3">
        <f t="shared" ca="1" si="258"/>
        <v>0</v>
      </c>
      <c r="AX544" s="3">
        <f t="shared" ca="1" si="258"/>
        <v>0</v>
      </c>
      <c r="AY544" s="3">
        <f t="shared" ca="1" si="258"/>
        <v>0</v>
      </c>
      <c r="AZ544" s="3">
        <f t="shared" ca="1" si="258"/>
        <v>0</v>
      </c>
      <c r="BA544" s="3">
        <f t="shared" ca="1" si="258"/>
        <v>0</v>
      </c>
      <c r="BB544" s="3">
        <f t="shared" ca="1" si="258"/>
        <v>0</v>
      </c>
      <c r="BC544" s="3">
        <f t="shared" ca="1" si="258"/>
        <v>0</v>
      </c>
      <c r="BD544" s="3">
        <f t="shared" ca="1" si="258"/>
        <v>0</v>
      </c>
      <c r="BE544" s="3">
        <f t="shared" ca="1" si="258"/>
        <v>0</v>
      </c>
      <c r="BF544" s="3">
        <f t="shared" ca="1" si="258"/>
        <v>0</v>
      </c>
      <c r="BG544" s="3">
        <f t="shared" ca="1" si="258"/>
        <v>0</v>
      </c>
      <c r="BH544" s="3">
        <f t="shared" ca="1" si="258"/>
        <v>0</v>
      </c>
      <c r="BI544" s="3">
        <f t="shared" ca="1" si="258"/>
        <v>0</v>
      </c>
      <c r="BJ544" s="3">
        <f t="shared" ca="1" si="257"/>
        <v>0</v>
      </c>
      <c r="BK544" s="3">
        <f t="shared" ca="1" si="257"/>
        <v>0</v>
      </c>
      <c r="BL544" s="3">
        <f t="shared" ca="1" si="257"/>
        <v>0</v>
      </c>
      <c r="BM544" s="3">
        <f t="shared" ca="1" si="257"/>
        <v>0</v>
      </c>
      <c r="BN544" s="3">
        <f t="shared" ca="1" si="257"/>
        <v>0</v>
      </c>
      <c r="BO544" s="3">
        <f t="shared" ca="1" si="257"/>
        <v>0</v>
      </c>
      <c r="BP544" s="3">
        <f t="shared" ca="1" si="257"/>
        <v>0</v>
      </c>
      <c r="BQ544" s="3">
        <f t="shared" ca="1" si="257"/>
        <v>0</v>
      </c>
      <c r="BR544" s="3">
        <f t="shared" ca="1" si="257"/>
        <v>0</v>
      </c>
      <c r="BS544" s="3">
        <f t="shared" ca="1" si="257"/>
        <v>0</v>
      </c>
      <c r="BT544" s="3">
        <f t="shared" ca="1" si="257"/>
        <v>0</v>
      </c>
      <c r="BU544" s="3">
        <f t="shared" ca="1" si="257"/>
        <v>0</v>
      </c>
      <c r="BV544" s="3">
        <f t="shared" ca="1" si="257"/>
        <v>0</v>
      </c>
      <c r="BW544" s="3">
        <f t="shared" ca="1" si="257"/>
        <v>0</v>
      </c>
      <c r="BX544" s="3">
        <f t="shared" ca="1" si="257"/>
        <v>0</v>
      </c>
      <c r="BY544" s="3">
        <f t="shared" ca="1" si="254"/>
        <v>0</v>
      </c>
      <c r="BZ544" s="3">
        <f t="shared" ca="1" si="254"/>
        <v>0</v>
      </c>
      <c r="CA544" s="3">
        <f t="shared" ca="1" si="254"/>
        <v>0</v>
      </c>
      <c r="CB544" s="3">
        <f t="shared" ca="1" si="254"/>
        <v>0</v>
      </c>
      <c r="CC544" s="3">
        <f t="shared" ca="1" si="254"/>
        <v>0</v>
      </c>
      <c r="CD544" s="3">
        <f t="shared" ca="1" si="254"/>
        <v>0</v>
      </c>
      <c r="CE544" s="3">
        <f t="shared" ca="1" si="254"/>
        <v>0</v>
      </c>
      <c r="CF544" s="3">
        <f t="shared" ca="1" si="254"/>
        <v>0</v>
      </c>
      <c r="CG544" s="3">
        <f t="shared" ca="1" si="254"/>
        <v>0</v>
      </c>
      <c r="CH544" s="3">
        <f t="shared" ca="1" si="254"/>
        <v>0</v>
      </c>
      <c r="CI544" s="3">
        <f t="shared" ca="1" si="254"/>
        <v>0</v>
      </c>
      <c r="CJ544" s="3">
        <f t="shared" ca="1" si="254"/>
        <v>0</v>
      </c>
      <c r="CK544" s="3">
        <f t="shared" ca="1" si="254"/>
        <v>0</v>
      </c>
      <c r="CL544" s="3">
        <f t="shared" ca="1" si="254"/>
        <v>0</v>
      </c>
      <c r="CM544" s="3">
        <f t="shared" ca="1" si="254"/>
        <v>0</v>
      </c>
      <c r="CN544" s="3">
        <f t="shared" ca="1" si="254"/>
        <v>0</v>
      </c>
      <c r="CO544" s="3">
        <f t="shared" ca="1" si="253"/>
        <v>0</v>
      </c>
      <c r="CP544" s="3">
        <f t="shared" ca="1" si="253"/>
        <v>0</v>
      </c>
      <c r="CQ544" s="3">
        <f t="shared" ca="1" si="253"/>
        <v>0</v>
      </c>
      <c r="CR544" s="3">
        <f t="shared" ca="1" si="253"/>
        <v>0</v>
      </c>
      <c r="CS544" s="3">
        <f t="shared" ca="1" si="253"/>
        <v>0</v>
      </c>
      <c r="CT544" s="3">
        <f t="shared" ca="1" si="253"/>
        <v>0</v>
      </c>
      <c r="CU544" s="3">
        <f t="shared" ca="1" si="253"/>
        <v>0</v>
      </c>
      <c r="CV544" s="3">
        <f t="shared" ca="1" si="253"/>
        <v>0</v>
      </c>
      <c r="CW544" s="3">
        <f t="shared" ca="1" si="253"/>
        <v>0</v>
      </c>
      <c r="CX544" s="3">
        <f t="shared" ca="1" si="253"/>
        <v>0</v>
      </c>
      <c r="CY544" s="3">
        <f t="shared" ca="1" si="253"/>
        <v>0</v>
      </c>
      <c r="CZ544" s="3">
        <f t="shared" ca="1" si="253"/>
        <v>0</v>
      </c>
      <c r="DA544" s="3">
        <f t="shared" ca="1" si="253"/>
        <v>0</v>
      </c>
      <c r="DB544" s="3">
        <f t="shared" ca="1" si="253"/>
        <v>0</v>
      </c>
      <c r="DC544" s="3">
        <f t="shared" ca="1" si="253"/>
        <v>0</v>
      </c>
      <c r="DD544" s="3">
        <f t="shared" ca="1" si="252"/>
        <v>0</v>
      </c>
      <c r="DE544" s="3">
        <f t="shared" ca="1" si="252"/>
        <v>0</v>
      </c>
      <c r="DF544" s="3">
        <f t="shared" ca="1" si="252"/>
        <v>0</v>
      </c>
      <c r="DG544" s="3">
        <f t="shared" ca="1" si="252"/>
        <v>0</v>
      </c>
      <c r="DH544" s="3">
        <f t="shared" ca="1" si="252"/>
        <v>0</v>
      </c>
      <c r="DI544" s="3">
        <f t="shared" ca="1" si="252"/>
        <v>0</v>
      </c>
      <c r="DJ544" s="3">
        <f t="shared" ca="1" si="252"/>
        <v>0</v>
      </c>
    </row>
    <row r="545" spans="5:114" x14ac:dyDescent="0.25">
      <c r="E545" s="3">
        <f t="shared" ca="1" si="243"/>
        <v>0.56390464777415505</v>
      </c>
      <c r="F545" s="3">
        <f t="shared" ca="1" si="244"/>
        <v>8.4596646680006486</v>
      </c>
      <c r="O545" s="3">
        <f t="shared" ca="1" si="256"/>
        <v>0.15364933649062149</v>
      </c>
      <c r="P545" s="3">
        <f t="shared" ca="1" si="256"/>
        <v>8.1026075219469647</v>
      </c>
      <c r="Q545" s="3">
        <f t="shared" ca="1" si="256"/>
        <v>19.259910100848845</v>
      </c>
      <c r="R545" s="3">
        <f t="shared" ca="1" si="256"/>
        <v>4.0765744392162606</v>
      </c>
      <c r="S545" s="3">
        <f t="shared" ca="1" si="256"/>
        <v>19.140660666840134</v>
      </c>
      <c r="T545" s="3">
        <f t="shared" ca="1" si="256"/>
        <v>8.1617854456009914E-4</v>
      </c>
      <c r="U545" s="3">
        <f t="shared" ca="1" si="256"/>
        <v>2.655643879865679</v>
      </c>
      <c r="V545" s="3">
        <f t="shared" ca="1" si="256"/>
        <v>1.8097305802805463</v>
      </c>
      <c r="W545" s="3">
        <f t="shared" ca="1" si="256"/>
        <v>1.1645345662256401</v>
      </c>
      <c r="X545" s="3">
        <f t="shared" ca="1" si="256"/>
        <v>9.9469549916935271</v>
      </c>
      <c r="Y545" s="3">
        <f t="shared" ca="1" si="256"/>
        <v>8.0492229795950134</v>
      </c>
      <c r="Z545" s="3">
        <f t="shared" ca="1" si="256"/>
        <v>18.716360166101463</v>
      </c>
      <c r="AA545" s="3">
        <f t="shared" ca="1" si="256"/>
        <v>21.814538880004385</v>
      </c>
      <c r="AB545" s="3">
        <f t="shared" ca="1" si="256"/>
        <v>12.547528102937347</v>
      </c>
      <c r="AC545" s="3">
        <f t="shared" ca="1" si="256"/>
        <v>1.8115129190338883</v>
      </c>
      <c r="AD545" s="3">
        <f t="shared" ca="1" si="256"/>
        <v>0</v>
      </c>
      <c r="AE545" s="3">
        <f t="shared" ca="1" si="255"/>
        <v>0</v>
      </c>
      <c r="AF545" s="3">
        <f t="shared" ca="1" si="255"/>
        <v>0</v>
      </c>
      <c r="AG545" s="3">
        <f t="shared" ca="1" si="255"/>
        <v>0</v>
      </c>
      <c r="AH545" s="3">
        <f t="shared" ca="1" si="255"/>
        <v>0</v>
      </c>
      <c r="AI545" s="3">
        <f t="shared" ca="1" si="255"/>
        <v>0</v>
      </c>
      <c r="AJ545" s="3">
        <f t="shared" ca="1" si="255"/>
        <v>0</v>
      </c>
      <c r="AK545" s="3">
        <f t="shared" ca="1" si="255"/>
        <v>0</v>
      </c>
      <c r="AL545" s="3">
        <f t="shared" ca="1" si="255"/>
        <v>0</v>
      </c>
      <c r="AM545" s="3">
        <f t="shared" ca="1" si="255"/>
        <v>0</v>
      </c>
      <c r="AN545" s="3">
        <f t="shared" ca="1" si="255"/>
        <v>0</v>
      </c>
      <c r="AO545" s="3">
        <f t="shared" ca="1" si="255"/>
        <v>0</v>
      </c>
      <c r="AP545" s="3">
        <f t="shared" ca="1" si="255"/>
        <v>0</v>
      </c>
      <c r="AQ545" s="3">
        <f t="shared" ca="1" si="255"/>
        <v>0</v>
      </c>
      <c r="AR545" s="3">
        <f t="shared" ca="1" si="255"/>
        <v>0</v>
      </c>
      <c r="AS545" s="3">
        <f t="shared" ca="1" si="255"/>
        <v>0</v>
      </c>
      <c r="AT545" s="3">
        <f t="shared" ca="1" si="258"/>
        <v>0</v>
      </c>
      <c r="AU545" s="3">
        <f t="shared" ca="1" si="258"/>
        <v>0</v>
      </c>
      <c r="AV545" s="3">
        <f t="shared" ca="1" si="258"/>
        <v>0</v>
      </c>
      <c r="AW545" s="3">
        <f t="shared" ca="1" si="258"/>
        <v>0</v>
      </c>
      <c r="AX545" s="3">
        <f t="shared" ca="1" si="258"/>
        <v>0</v>
      </c>
      <c r="AY545" s="3">
        <f t="shared" ca="1" si="258"/>
        <v>0</v>
      </c>
      <c r="AZ545" s="3">
        <f t="shared" ca="1" si="258"/>
        <v>0</v>
      </c>
      <c r="BA545" s="3">
        <f t="shared" ca="1" si="258"/>
        <v>0</v>
      </c>
      <c r="BB545" s="3">
        <f t="shared" ca="1" si="258"/>
        <v>0</v>
      </c>
      <c r="BC545" s="3">
        <f t="shared" ca="1" si="258"/>
        <v>0</v>
      </c>
      <c r="BD545" s="3">
        <f t="shared" ca="1" si="258"/>
        <v>0</v>
      </c>
      <c r="BE545" s="3">
        <f t="shared" ca="1" si="258"/>
        <v>0</v>
      </c>
      <c r="BF545" s="3">
        <f t="shared" ca="1" si="258"/>
        <v>0</v>
      </c>
      <c r="BG545" s="3">
        <f t="shared" ca="1" si="258"/>
        <v>0</v>
      </c>
      <c r="BH545" s="3">
        <f t="shared" ca="1" si="258"/>
        <v>0</v>
      </c>
      <c r="BI545" s="3">
        <f t="shared" ca="1" si="258"/>
        <v>0</v>
      </c>
      <c r="BJ545" s="3">
        <f t="shared" ca="1" si="257"/>
        <v>0</v>
      </c>
      <c r="BK545" s="3">
        <f t="shared" ca="1" si="257"/>
        <v>0</v>
      </c>
      <c r="BL545" s="3">
        <f t="shared" ca="1" si="257"/>
        <v>0</v>
      </c>
      <c r="BM545" s="3">
        <f t="shared" ca="1" si="257"/>
        <v>0</v>
      </c>
      <c r="BN545" s="3">
        <f t="shared" ca="1" si="257"/>
        <v>0</v>
      </c>
      <c r="BO545" s="3">
        <f t="shared" ca="1" si="257"/>
        <v>0</v>
      </c>
      <c r="BP545" s="3">
        <f t="shared" ca="1" si="257"/>
        <v>0</v>
      </c>
      <c r="BQ545" s="3">
        <f t="shared" ca="1" si="257"/>
        <v>0</v>
      </c>
      <c r="BR545" s="3">
        <f t="shared" ca="1" si="257"/>
        <v>0</v>
      </c>
      <c r="BS545" s="3">
        <f t="shared" ca="1" si="257"/>
        <v>0</v>
      </c>
      <c r="BT545" s="3">
        <f t="shared" ca="1" si="257"/>
        <v>0</v>
      </c>
      <c r="BU545" s="3">
        <f t="shared" ca="1" si="257"/>
        <v>0</v>
      </c>
      <c r="BV545" s="3">
        <f t="shared" ca="1" si="257"/>
        <v>0</v>
      </c>
      <c r="BW545" s="3">
        <f t="shared" ca="1" si="257"/>
        <v>0</v>
      </c>
      <c r="BX545" s="3">
        <f t="shared" ca="1" si="257"/>
        <v>0</v>
      </c>
      <c r="BY545" s="3">
        <f t="shared" ca="1" si="254"/>
        <v>0</v>
      </c>
      <c r="BZ545" s="3">
        <f t="shared" ca="1" si="254"/>
        <v>0</v>
      </c>
      <c r="CA545" s="3">
        <f t="shared" ca="1" si="254"/>
        <v>0</v>
      </c>
      <c r="CB545" s="3">
        <f t="shared" ca="1" si="254"/>
        <v>0</v>
      </c>
      <c r="CC545" s="3">
        <f t="shared" ca="1" si="254"/>
        <v>0</v>
      </c>
      <c r="CD545" s="3">
        <f t="shared" ca="1" si="254"/>
        <v>0</v>
      </c>
      <c r="CE545" s="3">
        <f t="shared" ca="1" si="254"/>
        <v>0</v>
      </c>
      <c r="CF545" s="3">
        <f t="shared" ca="1" si="254"/>
        <v>0</v>
      </c>
      <c r="CG545" s="3">
        <f t="shared" ca="1" si="254"/>
        <v>0</v>
      </c>
      <c r="CH545" s="3">
        <f t="shared" ca="1" si="254"/>
        <v>0</v>
      </c>
      <c r="CI545" s="3">
        <f t="shared" ca="1" si="254"/>
        <v>0</v>
      </c>
      <c r="CJ545" s="3">
        <f t="shared" ca="1" si="254"/>
        <v>0</v>
      </c>
      <c r="CK545" s="3">
        <f t="shared" ca="1" si="254"/>
        <v>0</v>
      </c>
      <c r="CL545" s="3">
        <f t="shared" ca="1" si="254"/>
        <v>0</v>
      </c>
      <c r="CM545" s="3">
        <f t="shared" ca="1" si="254"/>
        <v>0</v>
      </c>
      <c r="CN545" s="3">
        <f t="shared" ca="1" si="254"/>
        <v>0</v>
      </c>
      <c r="CO545" s="3">
        <f t="shared" ca="1" si="253"/>
        <v>0</v>
      </c>
      <c r="CP545" s="3">
        <f t="shared" ca="1" si="253"/>
        <v>0</v>
      </c>
      <c r="CQ545" s="3">
        <f t="shared" ca="1" si="253"/>
        <v>0</v>
      </c>
      <c r="CR545" s="3">
        <f t="shared" ca="1" si="253"/>
        <v>0</v>
      </c>
      <c r="CS545" s="3">
        <f t="shared" ca="1" si="253"/>
        <v>0</v>
      </c>
      <c r="CT545" s="3">
        <f t="shared" ca="1" si="253"/>
        <v>0</v>
      </c>
      <c r="CU545" s="3">
        <f t="shared" ca="1" si="253"/>
        <v>0</v>
      </c>
      <c r="CV545" s="3">
        <f t="shared" ca="1" si="253"/>
        <v>0</v>
      </c>
      <c r="CW545" s="3">
        <f t="shared" ca="1" si="253"/>
        <v>0</v>
      </c>
      <c r="CX545" s="3">
        <f t="shared" ca="1" si="253"/>
        <v>0</v>
      </c>
      <c r="CY545" s="3">
        <f t="shared" ca="1" si="253"/>
        <v>0</v>
      </c>
      <c r="CZ545" s="3">
        <f t="shared" ca="1" si="253"/>
        <v>0</v>
      </c>
      <c r="DA545" s="3">
        <f t="shared" ca="1" si="253"/>
        <v>0</v>
      </c>
      <c r="DB545" s="3">
        <f t="shared" ca="1" si="253"/>
        <v>0</v>
      </c>
      <c r="DC545" s="3">
        <f t="shared" ca="1" si="253"/>
        <v>0</v>
      </c>
      <c r="DD545" s="3">
        <f t="shared" ca="1" si="252"/>
        <v>0</v>
      </c>
      <c r="DE545" s="3">
        <f t="shared" ca="1" si="252"/>
        <v>0</v>
      </c>
      <c r="DF545" s="3">
        <f t="shared" ca="1" si="252"/>
        <v>0</v>
      </c>
      <c r="DG545" s="3">
        <f t="shared" ca="1" si="252"/>
        <v>0</v>
      </c>
      <c r="DH545" s="3">
        <f t="shared" ca="1" si="252"/>
        <v>0</v>
      </c>
      <c r="DI545" s="3">
        <f t="shared" ca="1" si="252"/>
        <v>0</v>
      </c>
      <c r="DJ545" s="3">
        <f t="shared" ca="1" si="252"/>
        <v>0</v>
      </c>
    </row>
    <row r="546" spans="5:114" x14ac:dyDescent="0.25">
      <c r="E546" s="3">
        <f t="shared" ca="1" si="243"/>
        <v>0.65878821973176582</v>
      </c>
      <c r="F546" s="3">
        <f t="shared" ca="1" si="244"/>
        <v>8.9805511905523883</v>
      </c>
      <c r="O546" s="3">
        <f t="shared" ca="1" si="256"/>
        <v>9.0259794156043522</v>
      </c>
      <c r="P546" s="3">
        <f t="shared" ca="1" si="256"/>
        <v>4.848431965549298</v>
      </c>
      <c r="Q546" s="3">
        <f t="shared" ca="1" si="256"/>
        <v>14.065985123035311</v>
      </c>
      <c r="R546" s="3">
        <f t="shared" ca="1" si="256"/>
        <v>3.7940546850406047</v>
      </c>
      <c r="S546" s="3">
        <f t="shared" ca="1" si="256"/>
        <v>11.28909092255722</v>
      </c>
      <c r="T546" s="3">
        <f t="shared" ca="1" si="256"/>
        <v>6.3423617452916536</v>
      </c>
      <c r="U546" s="3">
        <f t="shared" ca="1" si="256"/>
        <v>9.8078459474806952</v>
      </c>
      <c r="V546" s="3">
        <f t="shared" ca="1" si="256"/>
        <v>6.4333102857981643</v>
      </c>
      <c r="W546" s="3">
        <f t="shared" ca="1" si="256"/>
        <v>17.381112443736182</v>
      </c>
      <c r="X546" s="3">
        <f t="shared" ca="1" si="256"/>
        <v>19.335503701962448</v>
      </c>
      <c r="Y546" s="3">
        <f t="shared" ca="1" si="256"/>
        <v>6.8995504816189337</v>
      </c>
      <c r="Z546" s="3">
        <f t="shared" ca="1" si="256"/>
        <v>11.654157774149937</v>
      </c>
      <c r="AA546" s="3">
        <f t="shared" ca="1" si="256"/>
        <v>8.722158506424023</v>
      </c>
      <c r="AB546" s="3">
        <f t="shared" ca="1" si="256"/>
        <v>8.6701987080921157</v>
      </c>
      <c r="AC546" s="3">
        <f t="shared" ca="1" si="256"/>
        <v>5.3852861083445394</v>
      </c>
      <c r="AD546" s="3">
        <f t="shared" ca="1" si="256"/>
        <v>0</v>
      </c>
      <c r="AE546" s="3">
        <f t="shared" ca="1" si="255"/>
        <v>0</v>
      </c>
      <c r="AF546" s="3">
        <f t="shared" ca="1" si="255"/>
        <v>0</v>
      </c>
      <c r="AG546" s="3">
        <f t="shared" ca="1" si="255"/>
        <v>0</v>
      </c>
      <c r="AH546" s="3">
        <f t="shared" ca="1" si="255"/>
        <v>0</v>
      </c>
      <c r="AI546" s="3">
        <f t="shared" ca="1" si="255"/>
        <v>0</v>
      </c>
      <c r="AJ546" s="3">
        <f t="shared" ca="1" si="255"/>
        <v>0</v>
      </c>
      <c r="AK546" s="3">
        <f t="shared" ca="1" si="255"/>
        <v>0</v>
      </c>
      <c r="AL546" s="3">
        <f t="shared" ca="1" si="255"/>
        <v>0</v>
      </c>
      <c r="AM546" s="3">
        <f t="shared" ca="1" si="255"/>
        <v>0</v>
      </c>
      <c r="AN546" s="3">
        <f t="shared" ca="1" si="255"/>
        <v>0</v>
      </c>
      <c r="AO546" s="3">
        <f t="shared" ca="1" si="255"/>
        <v>0</v>
      </c>
      <c r="AP546" s="3">
        <f t="shared" ca="1" si="255"/>
        <v>0</v>
      </c>
      <c r="AQ546" s="3">
        <f t="shared" ca="1" si="255"/>
        <v>0</v>
      </c>
      <c r="AR546" s="3">
        <f t="shared" ca="1" si="255"/>
        <v>0</v>
      </c>
      <c r="AS546" s="3">
        <f t="shared" ca="1" si="255"/>
        <v>0</v>
      </c>
      <c r="AT546" s="3">
        <f t="shared" ca="1" si="258"/>
        <v>0</v>
      </c>
      <c r="AU546" s="3">
        <f t="shared" ca="1" si="258"/>
        <v>0</v>
      </c>
      <c r="AV546" s="3">
        <f t="shared" ca="1" si="258"/>
        <v>0</v>
      </c>
      <c r="AW546" s="3">
        <f t="shared" ca="1" si="258"/>
        <v>0</v>
      </c>
      <c r="AX546" s="3">
        <f t="shared" ca="1" si="258"/>
        <v>0</v>
      </c>
      <c r="AY546" s="3">
        <f t="shared" ca="1" si="258"/>
        <v>0</v>
      </c>
      <c r="AZ546" s="3">
        <f t="shared" ca="1" si="258"/>
        <v>0</v>
      </c>
      <c r="BA546" s="3">
        <f t="shared" ca="1" si="258"/>
        <v>0</v>
      </c>
      <c r="BB546" s="3">
        <f t="shared" ca="1" si="258"/>
        <v>0</v>
      </c>
      <c r="BC546" s="3">
        <f t="shared" ca="1" si="258"/>
        <v>0</v>
      </c>
      <c r="BD546" s="3">
        <f t="shared" ca="1" si="258"/>
        <v>0</v>
      </c>
      <c r="BE546" s="3">
        <f t="shared" ca="1" si="258"/>
        <v>0</v>
      </c>
      <c r="BF546" s="3">
        <f t="shared" ca="1" si="258"/>
        <v>0</v>
      </c>
      <c r="BG546" s="3">
        <f t="shared" ca="1" si="258"/>
        <v>0</v>
      </c>
      <c r="BH546" s="3">
        <f t="shared" ca="1" si="258"/>
        <v>0</v>
      </c>
      <c r="BI546" s="3">
        <f t="shared" ca="1" si="258"/>
        <v>0</v>
      </c>
      <c r="BJ546" s="3">
        <f t="shared" ca="1" si="257"/>
        <v>0</v>
      </c>
      <c r="BK546" s="3">
        <f t="shared" ca="1" si="257"/>
        <v>0</v>
      </c>
      <c r="BL546" s="3">
        <f t="shared" ca="1" si="257"/>
        <v>0</v>
      </c>
      <c r="BM546" s="3">
        <f t="shared" ca="1" si="257"/>
        <v>0</v>
      </c>
      <c r="BN546" s="3">
        <f t="shared" ca="1" si="257"/>
        <v>0</v>
      </c>
      <c r="BO546" s="3">
        <f t="shared" ca="1" si="257"/>
        <v>0</v>
      </c>
      <c r="BP546" s="3">
        <f t="shared" ca="1" si="257"/>
        <v>0</v>
      </c>
      <c r="BQ546" s="3">
        <f t="shared" ca="1" si="257"/>
        <v>0</v>
      </c>
      <c r="BR546" s="3">
        <f t="shared" ca="1" si="257"/>
        <v>0</v>
      </c>
      <c r="BS546" s="3">
        <f t="shared" ca="1" si="257"/>
        <v>0</v>
      </c>
      <c r="BT546" s="3">
        <f t="shared" ca="1" si="257"/>
        <v>0</v>
      </c>
      <c r="BU546" s="3">
        <f t="shared" ca="1" si="257"/>
        <v>0</v>
      </c>
      <c r="BV546" s="3">
        <f t="shared" ca="1" si="257"/>
        <v>0</v>
      </c>
      <c r="BW546" s="3">
        <f t="shared" ca="1" si="257"/>
        <v>0</v>
      </c>
      <c r="BX546" s="3">
        <f t="shared" ca="1" si="257"/>
        <v>0</v>
      </c>
      <c r="BY546" s="3">
        <f t="shared" ca="1" si="254"/>
        <v>0</v>
      </c>
      <c r="BZ546" s="3">
        <f t="shared" ca="1" si="254"/>
        <v>0</v>
      </c>
      <c r="CA546" s="3">
        <f t="shared" ca="1" si="254"/>
        <v>0</v>
      </c>
      <c r="CB546" s="3">
        <f t="shared" ca="1" si="254"/>
        <v>0</v>
      </c>
      <c r="CC546" s="3">
        <f t="shared" ca="1" si="254"/>
        <v>0</v>
      </c>
      <c r="CD546" s="3">
        <f t="shared" ca="1" si="254"/>
        <v>0</v>
      </c>
      <c r="CE546" s="3">
        <f t="shared" ca="1" si="254"/>
        <v>0</v>
      </c>
      <c r="CF546" s="3">
        <f t="shared" ca="1" si="254"/>
        <v>0</v>
      </c>
      <c r="CG546" s="3">
        <f t="shared" ca="1" si="254"/>
        <v>0</v>
      </c>
      <c r="CH546" s="3">
        <f t="shared" ca="1" si="254"/>
        <v>0</v>
      </c>
      <c r="CI546" s="3">
        <f t="shared" ca="1" si="254"/>
        <v>0</v>
      </c>
      <c r="CJ546" s="3">
        <f t="shared" ca="1" si="254"/>
        <v>0</v>
      </c>
      <c r="CK546" s="3">
        <f t="shared" ca="1" si="254"/>
        <v>0</v>
      </c>
      <c r="CL546" s="3">
        <f t="shared" ca="1" si="254"/>
        <v>0</v>
      </c>
      <c r="CM546" s="3">
        <f t="shared" ca="1" si="254"/>
        <v>0</v>
      </c>
      <c r="CN546" s="3">
        <f t="shared" ca="1" si="254"/>
        <v>0</v>
      </c>
      <c r="CO546" s="3">
        <f t="shared" ca="1" si="253"/>
        <v>0</v>
      </c>
      <c r="CP546" s="3">
        <f t="shared" ca="1" si="253"/>
        <v>0</v>
      </c>
      <c r="CQ546" s="3">
        <f t="shared" ca="1" si="253"/>
        <v>0</v>
      </c>
      <c r="CR546" s="3">
        <f t="shared" ca="1" si="253"/>
        <v>0</v>
      </c>
      <c r="CS546" s="3">
        <f t="shared" ca="1" si="253"/>
        <v>0</v>
      </c>
      <c r="CT546" s="3">
        <f t="shared" ca="1" si="253"/>
        <v>0</v>
      </c>
      <c r="CU546" s="3">
        <f t="shared" ca="1" si="253"/>
        <v>0</v>
      </c>
      <c r="CV546" s="3">
        <f t="shared" ca="1" si="253"/>
        <v>0</v>
      </c>
      <c r="CW546" s="3">
        <f t="shared" ca="1" si="253"/>
        <v>0</v>
      </c>
      <c r="CX546" s="3">
        <f t="shared" ca="1" si="253"/>
        <v>0</v>
      </c>
      <c r="CY546" s="3">
        <f t="shared" ca="1" si="253"/>
        <v>0</v>
      </c>
      <c r="CZ546" s="3">
        <f t="shared" ca="1" si="253"/>
        <v>0</v>
      </c>
      <c r="DA546" s="3">
        <f t="shared" ca="1" si="253"/>
        <v>0</v>
      </c>
      <c r="DB546" s="3">
        <f t="shared" ca="1" si="253"/>
        <v>0</v>
      </c>
      <c r="DC546" s="3">
        <f t="shared" ca="1" si="253"/>
        <v>0</v>
      </c>
      <c r="DD546" s="3">
        <f t="shared" ca="1" si="252"/>
        <v>0</v>
      </c>
      <c r="DE546" s="3">
        <f t="shared" ca="1" si="252"/>
        <v>0</v>
      </c>
      <c r="DF546" s="3">
        <f t="shared" ca="1" si="252"/>
        <v>0</v>
      </c>
      <c r="DG546" s="3">
        <f t="shared" ca="1" si="252"/>
        <v>0</v>
      </c>
      <c r="DH546" s="3">
        <f t="shared" ca="1" si="252"/>
        <v>0</v>
      </c>
      <c r="DI546" s="3">
        <f t="shared" ca="1" si="252"/>
        <v>0</v>
      </c>
      <c r="DJ546" s="3">
        <f t="shared" ca="1" si="252"/>
        <v>0</v>
      </c>
    </row>
    <row r="547" spans="5:114" x14ac:dyDescent="0.25">
      <c r="E547" s="3">
        <f t="shared" ca="1" si="243"/>
        <v>0.58957530298518634</v>
      </c>
      <c r="F547" s="3">
        <f t="shared" ca="1" si="244"/>
        <v>8.1857162440258442</v>
      </c>
      <c r="O547" s="3">
        <f t="shared" ca="1" si="256"/>
        <v>17.463716742421862</v>
      </c>
      <c r="P547" s="3">
        <f t="shared" ca="1" si="256"/>
        <v>4.5049786714153566</v>
      </c>
      <c r="Q547" s="3">
        <f t="shared" ca="1" si="256"/>
        <v>15.160049527253005</v>
      </c>
      <c r="R547" s="3">
        <f t="shared" ca="1" si="256"/>
        <v>17.16203493398767</v>
      </c>
      <c r="S547" s="3">
        <f t="shared" ca="1" si="256"/>
        <v>5.5068084737480447</v>
      </c>
      <c r="T547" s="3">
        <f t="shared" ca="1" si="256"/>
        <v>4.5070648480699811</v>
      </c>
      <c r="U547" s="3">
        <f t="shared" ca="1" si="256"/>
        <v>6.6223157533193504</v>
      </c>
      <c r="V547" s="3">
        <f t="shared" ca="1" si="256"/>
        <v>4.4143895554266672</v>
      </c>
      <c r="W547" s="3">
        <f t="shared" ca="1" si="256"/>
        <v>11.425319153237666</v>
      </c>
      <c r="X547" s="3">
        <f t="shared" ca="1" si="256"/>
        <v>0.33017302786771008</v>
      </c>
      <c r="Y547" s="3">
        <f t="shared" ca="1" si="256"/>
        <v>8.8518638240471645</v>
      </c>
      <c r="Z547" s="3">
        <f t="shared" ca="1" si="256"/>
        <v>12.090154508615495</v>
      </c>
      <c r="AA547" s="3">
        <f t="shared" ca="1" si="256"/>
        <v>0.88833045647125775</v>
      </c>
      <c r="AB547" s="3">
        <f t="shared" ca="1" si="256"/>
        <v>1.811146569663874</v>
      </c>
      <c r="AC547" s="3">
        <f t="shared" ca="1" si="256"/>
        <v>15.860945125775393</v>
      </c>
      <c r="AD547" s="3">
        <f t="shared" ca="1" si="256"/>
        <v>0</v>
      </c>
      <c r="AE547" s="3">
        <f t="shared" ca="1" si="255"/>
        <v>0</v>
      </c>
      <c r="AF547" s="3">
        <f t="shared" ca="1" si="255"/>
        <v>0</v>
      </c>
      <c r="AG547" s="3">
        <f t="shared" ca="1" si="255"/>
        <v>0</v>
      </c>
      <c r="AH547" s="3">
        <f t="shared" ca="1" si="255"/>
        <v>0</v>
      </c>
      <c r="AI547" s="3">
        <f t="shared" ca="1" si="255"/>
        <v>0</v>
      </c>
      <c r="AJ547" s="3">
        <f t="shared" ca="1" si="255"/>
        <v>0</v>
      </c>
      <c r="AK547" s="3">
        <f t="shared" ca="1" si="255"/>
        <v>0</v>
      </c>
      <c r="AL547" s="3">
        <f t="shared" ca="1" si="255"/>
        <v>0</v>
      </c>
      <c r="AM547" s="3">
        <f t="shared" ca="1" si="255"/>
        <v>0</v>
      </c>
      <c r="AN547" s="3">
        <f t="shared" ca="1" si="255"/>
        <v>0</v>
      </c>
      <c r="AO547" s="3">
        <f t="shared" ca="1" si="255"/>
        <v>0</v>
      </c>
      <c r="AP547" s="3">
        <f t="shared" ca="1" si="255"/>
        <v>0</v>
      </c>
      <c r="AQ547" s="3">
        <f t="shared" ca="1" si="255"/>
        <v>0</v>
      </c>
      <c r="AR547" s="3">
        <f t="shared" ca="1" si="255"/>
        <v>0</v>
      </c>
      <c r="AS547" s="3">
        <f t="shared" ca="1" si="255"/>
        <v>0</v>
      </c>
      <c r="AT547" s="3">
        <f t="shared" ca="1" si="258"/>
        <v>0</v>
      </c>
      <c r="AU547" s="3">
        <f t="shared" ca="1" si="258"/>
        <v>0</v>
      </c>
      <c r="AV547" s="3">
        <f t="shared" ca="1" si="258"/>
        <v>0</v>
      </c>
      <c r="AW547" s="3">
        <f t="shared" ca="1" si="258"/>
        <v>0</v>
      </c>
      <c r="AX547" s="3">
        <f t="shared" ca="1" si="258"/>
        <v>0</v>
      </c>
      <c r="AY547" s="3">
        <f t="shared" ca="1" si="258"/>
        <v>0</v>
      </c>
      <c r="AZ547" s="3">
        <f t="shared" ca="1" si="258"/>
        <v>0</v>
      </c>
      <c r="BA547" s="3">
        <f t="shared" ca="1" si="258"/>
        <v>0</v>
      </c>
      <c r="BB547" s="3">
        <f t="shared" ca="1" si="258"/>
        <v>0</v>
      </c>
      <c r="BC547" s="3">
        <f t="shared" ca="1" si="258"/>
        <v>0</v>
      </c>
      <c r="BD547" s="3">
        <f t="shared" ca="1" si="258"/>
        <v>0</v>
      </c>
      <c r="BE547" s="3">
        <f t="shared" ca="1" si="258"/>
        <v>0</v>
      </c>
      <c r="BF547" s="3">
        <f t="shared" ca="1" si="258"/>
        <v>0</v>
      </c>
      <c r="BG547" s="3">
        <f t="shared" ca="1" si="258"/>
        <v>0</v>
      </c>
      <c r="BH547" s="3">
        <f t="shared" ca="1" si="258"/>
        <v>0</v>
      </c>
      <c r="BI547" s="3">
        <f t="shared" ca="1" si="258"/>
        <v>0</v>
      </c>
      <c r="BJ547" s="3">
        <f t="shared" ca="1" si="257"/>
        <v>0</v>
      </c>
      <c r="BK547" s="3">
        <f t="shared" ca="1" si="257"/>
        <v>0</v>
      </c>
      <c r="BL547" s="3">
        <f t="shared" ca="1" si="257"/>
        <v>0</v>
      </c>
      <c r="BM547" s="3">
        <f t="shared" ca="1" si="257"/>
        <v>0</v>
      </c>
      <c r="BN547" s="3">
        <f t="shared" ca="1" si="257"/>
        <v>0</v>
      </c>
      <c r="BO547" s="3">
        <f t="shared" ca="1" si="257"/>
        <v>0</v>
      </c>
      <c r="BP547" s="3">
        <f t="shared" ca="1" si="257"/>
        <v>0</v>
      </c>
      <c r="BQ547" s="3">
        <f t="shared" ca="1" si="257"/>
        <v>0</v>
      </c>
      <c r="BR547" s="3">
        <f t="shared" ca="1" si="257"/>
        <v>0</v>
      </c>
      <c r="BS547" s="3">
        <f t="shared" ca="1" si="257"/>
        <v>0</v>
      </c>
      <c r="BT547" s="3">
        <f t="shared" ca="1" si="257"/>
        <v>0</v>
      </c>
      <c r="BU547" s="3">
        <f t="shared" ca="1" si="257"/>
        <v>0</v>
      </c>
      <c r="BV547" s="3">
        <f t="shared" ca="1" si="257"/>
        <v>0</v>
      </c>
      <c r="BW547" s="3">
        <f t="shared" ca="1" si="257"/>
        <v>0</v>
      </c>
      <c r="BX547" s="3">
        <f t="shared" ca="1" si="257"/>
        <v>0</v>
      </c>
      <c r="BY547" s="3">
        <f t="shared" ca="1" si="254"/>
        <v>0</v>
      </c>
      <c r="BZ547" s="3">
        <f t="shared" ca="1" si="254"/>
        <v>0</v>
      </c>
      <c r="CA547" s="3">
        <f t="shared" ca="1" si="254"/>
        <v>0</v>
      </c>
      <c r="CB547" s="3">
        <f t="shared" ca="1" si="254"/>
        <v>0</v>
      </c>
      <c r="CC547" s="3">
        <f t="shared" ca="1" si="254"/>
        <v>0</v>
      </c>
      <c r="CD547" s="3">
        <f t="shared" ca="1" si="254"/>
        <v>0</v>
      </c>
      <c r="CE547" s="3">
        <f t="shared" ca="1" si="254"/>
        <v>0</v>
      </c>
      <c r="CF547" s="3">
        <f t="shared" ca="1" si="254"/>
        <v>0</v>
      </c>
      <c r="CG547" s="3">
        <f t="shared" ca="1" si="254"/>
        <v>0</v>
      </c>
      <c r="CH547" s="3">
        <f t="shared" ca="1" si="254"/>
        <v>0</v>
      </c>
      <c r="CI547" s="3">
        <f t="shared" ca="1" si="254"/>
        <v>0</v>
      </c>
      <c r="CJ547" s="3">
        <f t="shared" ca="1" si="254"/>
        <v>0</v>
      </c>
      <c r="CK547" s="3">
        <f t="shared" ca="1" si="254"/>
        <v>0</v>
      </c>
      <c r="CL547" s="3">
        <f t="shared" ca="1" si="254"/>
        <v>0</v>
      </c>
      <c r="CM547" s="3">
        <f t="shared" ca="1" si="254"/>
        <v>0</v>
      </c>
      <c r="CN547" s="3">
        <f t="shared" ca="1" si="254"/>
        <v>0</v>
      </c>
      <c r="CO547" s="3">
        <f t="shared" ca="1" si="253"/>
        <v>0</v>
      </c>
      <c r="CP547" s="3">
        <f t="shared" ca="1" si="253"/>
        <v>0</v>
      </c>
      <c r="CQ547" s="3">
        <f t="shared" ca="1" si="253"/>
        <v>0</v>
      </c>
      <c r="CR547" s="3">
        <f t="shared" ca="1" si="253"/>
        <v>0</v>
      </c>
      <c r="CS547" s="3">
        <f t="shared" ca="1" si="253"/>
        <v>0</v>
      </c>
      <c r="CT547" s="3">
        <f t="shared" ca="1" si="253"/>
        <v>0</v>
      </c>
      <c r="CU547" s="3">
        <f t="shared" ca="1" si="253"/>
        <v>0</v>
      </c>
      <c r="CV547" s="3">
        <f t="shared" ca="1" si="253"/>
        <v>0</v>
      </c>
      <c r="CW547" s="3">
        <f t="shared" ca="1" si="253"/>
        <v>0</v>
      </c>
      <c r="CX547" s="3">
        <f t="shared" ca="1" si="253"/>
        <v>0</v>
      </c>
      <c r="CY547" s="3">
        <f t="shared" ca="1" si="253"/>
        <v>0</v>
      </c>
      <c r="CZ547" s="3">
        <f t="shared" ca="1" si="253"/>
        <v>0</v>
      </c>
      <c r="DA547" s="3">
        <f t="shared" ca="1" si="253"/>
        <v>0</v>
      </c>
      <c r="DB547" s="3">
        <f t="shared" ca="1" si="253"/>
        <v>0</v>
      </c>
      <c r="DC547" s="3">
        <f t="shared" ca="1" si="253"/>
        <v>0</v>
      </c>
      <c r="DD547" s="3">
        <f t="shared" ca="1" si="252"/>
        <v>0</v>
      </c>
      <c r="DE547" s="3">
        <f t="shared" ca="1" si="252"/>
        <v>0</v>
      </c>
      <c r="DF547" s="3">
        <f t="shared" ca="1" si="252"/>
        <v>0</v>
      </c>
      <c r="DG547" s="3">
        <f t="shared" ca="1" si="252"/>
        <v>0</v>
      </c>
      <c r="DH547" s="3">
        <f t="shared" ca="1" si="252"/>
        <v>0</v>
      </c>
      <c r="DI547" s="3">
        <f t="shared" ca="1" si="252"/>
        <v>0</v>
      </c>
      <c r="DJ547" s="3">
        <f t="shared" ca="1" si="252"/>
        <v>0</v>
      </c>
    </row>
    <row r="548" spans="5:114" x14ac:dyDescent="0.25">
      <c r="E548" s="3">
        <f t="shared" ca="1" si="243"/>
        <v>0.33628607410733746</v>
      </c>
      <c r="F548" s="3">
        <f t="shared" ca="1" si="244"/>
        <v>8.2092975186718817</v>
      </c>
      <c r="O548" s="3">
        <f t="shared" ca="1" si="256"/>
        <v>9.3661594994489814</v>
      </c>
      <c r="P548" s="3">
        <f t="shared" ca="1" si="256"/>
        <v>4.8755260995743495</v>
      </c>
      <c r="Q548" s="3">
        <f t="shared" ca="1" si="256"/>
        <v>7.8674813347467492</v>
      </c>
      <c r="R548" s="3">
        <f t="shared" ca="1" si="256"/>
        <v>6.769607259971103</v>
      </c>
      <c r="S548" s="3">
        <f t="shared" ca="1" si="256"/>
        <v>2.7632591748352091</v>
      </c>
      <c r="T548" s="3">
        <f t="shared" ca="1" si="256"/>
        <v>0.59148694627828879</v>
      </c>
      <c r="U548" s="3">
        <f t="shared" ca="1" si="256"/>
        <v>20.974282168190118</v>
      </c>
      <c r="V548" s="3">
        <f t="shared" ca="1" si="256"/>
        <v>11.486850576726487</v>
      </c>
      <c r="W548" s="3">
        <f t="shared" ca="1" si="256"/>
        <v>4.4512392382267665</v>
      </c>
      <c r="X548" s="3">
        <f t="shared" ca="1" si="256"/>
        <v>2.1360339343862602</v>
      </c>
      <c r="Y548" s="3">
        <f t="shared" ca="1" si="256"/>
        <v>9.21051212744635</v>
      </c>
      <c r="Z548" s="3">
        <f t="shared" ca="1" si="256"/>
        <v>11.965030431427509</v>
      </c>
      <c r="AA548" s="3">
        <f t="shared" ca="1" si="256"/>
        <v>2.835274614393291</v>
      </c>
      <c r="AB548" s="3">
        <f t="shared" ca="1" si="256"/>
        <v>7.3100993446212259</v>
      </c>
      <c r="AC548" s="3">
        <f t="shared" ca="1" si="256"/>
        <v>9.673113152206426</v>
      </c>
      <c r="AD548" s="3">
        <f t="shared" ca="1" si="256"/>
        <v>0</v>
      </c>
      <c r="AE548" s="3">
        <f t="shared" ca="1" si="255"/>
        <v>0</v>
      </c>
      <c r="AF548" s="3">
        <f t="shared" ca="1" si="255"/>
        <v>0</v>
      </c>
      <c r="AG548" s="3">
        <f t="shared" ca="1" si="255"/>
        <v>0</v>
      </c>
      <c r="AH548" s="3">
        <f t="shared" ca="1" si="255"/>
        <v>0</v>
      </c>
      <c r="AI548" s="3">
        <f t="shared" ca="1" si="255"/>
        <v>0</v>
      </c>
      <c r="AJ548" s="3">
        <f t="shared" ca="1" si="255"/>
        <v>0</v>
      </c>
      <c r="AK548" s="3">
        <f t="shared" ca="1" si="255"/>
        <v>0</v>
      </c>
      <c r="AL548" s="3">
        <f t="shared" ca="1" si="255"/>
        <v>0</v>
      </c>
      <c r="AM548" s="3">
        <f t="shared" ca="1" si="255"/>
        <v>0</v>
      </c>
      <c r="AN548" s="3">
        <f t="shared" ca="1" si="255"/>
        <v>0</v>
      </c>
      <c r="AO548" s="3">
        <f t="shared" ca="1" si="255"/>
        <v>0</v>
      </c>
      <c r="AP548" s="3">
        <f t="shared" ca="1" si="255"/>
        <v>0</v>
      </c>
      <c r="AQ548" s="3">
        <f t="shared" ca="1" si="255"/>
        <v>0</v>
      </c>
      <c r="AR548" s="3">
        <f t="shared" ca="1" si="255"/>
        <v>0</v>
      </c>
      <c r="AS548" s="3">
        <f t="shared" ca="1" si="255"/>
        <v>0</v>
      </c>
      <c r="AT548" s="3">
        <f t="shared" ca="1" si="258"/>
        <v>0</v>
      </c>
      <c r="AU548" s="3">
        <f t="shared" ca="1" si="258"/>
        <v>0</v>
      </c>
      <c r="AV548" s="3">
        <f t="shared" ca="1" si="258"/>
        <v>0</v>
      </c>
      <c r="AW548" s="3">
        <f t="shared" ca="1" si="258"/>
        <v>0</v>
      </c>
      <c r="AX548" s="3">
        <f t="shared" ca="1" si="258"/>
        <v>0</v>
      </c>
      <c r="AY548" s="3">
        <f t="shared" ca="1" si="258"/>
        <v>0</v>
      </c>
      <c r="AZ548" s="3">
        <f t="shared" ca="1" si="258"/>
        <v>0</v>
      </c>
      <c r="BA548" s="3">
        <f t="shared" ca="1" si="258"/>
        <v>0</v>
      </c>
      <c r="BB548" s="3">
        <f t="shared" ca="1" si="258"/>
        <v>0</v>
      </c>
      <c r="BC548" s="3">
        <f t="shared" ca="1" si="258"/>
        <v>0</v>
      </c>
      <c r="BD548" s="3">
        <f t="shared" ca="1" si="258"/>
        <v>0</v>
      </c>
      <c r="BE548" s="3">
        <f t="shared" ca="1" si="258"/>
        <v>0</v>
      </c>
      <c r="BF548" s="3">
        <f t="shared" ca="1" si="258"/>
        <v>0</v>
      </c>
      <c r="BG548" s="3">
        <f t="shared" ca="1" si="258"/>
        <v>0</v>
      </c>
      <c r="BH548" s="3">
        <f t="shared" ca="1" si="258"/>
        <v>0</v>
      </c>
      <c r="BI548" s="3">
        <f t="shared" ca="1" si="258"/>
        <v>0</v>
      </c>
      <c r="BJ548" s="3">
        <f t="shared" ca="1" si="257"/>
        <v>0</v>
      </c>
      <c r="BK548" s="3">
        <f t="shared" ca="1" si="257"/>
        <v>0</v>
      </c>
      <c r="BL548" s="3">
        <f t="shared" ca="1" si="257"/>
        <v>0</v>
      </c>
      <c r="BM548" s="3">
        <f t="shared" ca="1" si="257"/>
        <v>0</v>
      </c>
      <c r="BN548" s="3">
        <f t="shared" ca="1" si="257"/>
        <v>0</v>
      </c>
      <c r="BO548" s="3">
        <f t="shared" ca="1" si="257"/>
        <v>0</v>
      </c>
      <c r="BP548" s="3">
        <f t="shared" ca="1" si="257"/>
        <v>0</v>
      </c>
      <c r="BQ548" s="3">
        <f t="shared" ca="1" si="257"/>
        <v>0</v>
      </c>
      <c r="BR548" s="3">
        <f t="shared" ca="1" si="257"/>
        <v>0</v>
      </c>
      <c r="BS548" s="3">
        <f t="shared" ca="1" si="257"/>
        <v>0</v>
      </c>
      <c r="BT548" s="3">
        <f t="shared" ca="1" si="257"/>
        <v>0</v>
      </c>
      <c r="BU548" s="3">
        <f t="shared" ca="1" si="257"/>
        <v>0</v>
      </c>
      <c r="BV548" s="3">
        <f t="shared" ca="1" si="257"/>
        <v>0</v>
      </c>
      <c r="BW548" s="3">
        <f t="shared" ca="1" si="257"/>
        <v>0</v>
      </c>
      <c r="BX548" s="3">
        <f t="shared" ca="1" si="257"/>
        <v>0</v>
      </c>
      <c r="BY548" s="3">
        <f t="shared" ca="1" si="254"/>
        <v>0</v>
      </c>
      <c r="BZ548" s="3">
        <f t="shared" ca="1" si="254"/>
        <v>0</v>
      </c>
      <c r="CA548" s="3">
        <f t="shared" ca="1" si="254"/>
        <v>0</v>
      </c>
      <c r="CB548" s="3">
        <f t="shared" ca="1" si="254"/>
        <v>0</v>
      </c>
      <c r="CC548" s="3">
        <f t="shared" ca="1" si="254"/>
        <v>0</v>
      </c>
      <c r="CD548" s="3">
        <f t="shared" ca="1" si="254"/>
        <v>0</v>
      </c>
      <c r="CE548" s="3">
        <f t="shared" ca="1" si="254"/>
        <v>0</v>
      </c>
      <c r="CF548" s="3">
        <f t="shared" ca="1" si="254"/>
        <v>0</v>
      </c>
      <c r="CG548" s="3">
        <f t="shared" ca="1" si="254"/>
        <v>0</v>
      </c>
      <c r="CH548" s="3">
        <f t="shared" ca="1" si="254"/>
        <v>0</v>
      </c>
      <c r="CI548" s="3">
        <f t="shared" ca="1" si="254"/>
        <v>0</v>
      </c>
      <c r="CJ548" s="3">
        <f t="shared" ca="1" si="254"/>
        <v>0</v>
      </c>
      <c r="CK548" s="3">
        <f t="shared" ca="1" si="254"/>
        <v>0</v>
      </c>
      <c r="CL548" s="3">
        <f t="shared" ca="1" si="254"/>
        <v>0</v>
      </c>
      <c r="CM548" s="3">
        <f t="shared" ca="1" si="254"/>
        <v>0</v>
      </c>
      <c r="CN548" s="3">
        <f t="shared" ca="1" si="254"/>
        <v>0</v>
      </c>
      <c r="CO548" s="3">
        <f t="shared" ca="1" si="253"/>
        <v>0</v>
      </c>
      <c r="CP548" s="3">
        <f t="shared" ca="1" si="253"/>
        <v>0</v>
      </c>
      <c r="CQ548" s="3">
        <f t="shared" ca="1" si="253"/>
        <v>0</v>
      </c>
      <c r="CR548" s="3">
        <f t="shared" ca="1" si="253"/>
        <v>0</v>
      </c>
      <c r="CS548" s="3">
        <f t="shared" ca="1" si="253"/>
        <v>0</v>
      </c>
      <c r="CT548" s="3">
        <f t="shared" ca="1" si="253"/>
        <v>0</v>
      </c>
      <c r="CU548" s="3">
        <f t="shared" ca="1" si="253"/>
        <v>0</v>
      </c>
      <c r="CV548" s="3">
        <f t="shared" ca="1" si="253"/>
        <v>0</v>
      </c>
      <c r="CW548" s="3">
        <f t="shared" ca="1" si="253"/>
        <v>0</v>
      </c>
      <c r="CX548" s="3">
        <f t="shared" ca="1" si="253"/>
        <v>0</v>
      </c>
      <c r="CY548" s="3">
        <f t="shared" ca="1" si="253"/>
        <v>0</v>
      </c>
      <c r="CZ548" s="3">
        <f t="shared" ca="1" si="253"/>
        <v>0</v>
      </c>
      <c r="DA548" s="3">
        <f t="shared" ca="1" si="253"/>
        <v>0</v>
      </c>
      <c r="DB548" s="3">
        <f t="shared" ca="1" si="253"/>
        <v>0</v>
      </c>
      <c r="DC548" s="3">
        <f t="shared" ca="1" si="253"/>
        <v>0</v>
      </c>
      <c r="DD548" s="3">
        <f t="shared" ca="1" si="252"/>
        <v>0</v>
      </c>
      <c r="DE548" s="3">
        <f t="shared" ca="1" si="252"/>
        <v>0</v>
      </c>
      <c r="DF548" s="3">
        <f t="shared" ca="1" si="252"/>
        <v>0</v>
      </c>
      <c r="DG548" s="3">
        <f t="shared" ca="1" si="252"/>
        <v>0</v>
      </c>
      <c r="DH548" s="3">
        <f t="shared" ca="1" si="252"/>
        <v>0</v>
      </c>
      <c r="DI548" s="3">
        <f t="shared" ca="1" si="252"/>
        <v>0</v>
      </c>
      <c r="DJ548" s="3">
        <f t="shared" ca="1" si="252"/>
        <v>0</v>
      </c>
    </row>
    <row r="549" spans="5:114" x14ac:dyDescent="0.25">
      <c r="E549" s="3">
        <f t="shared" ca="1" si="243"/>
        <v>0.32159334871807821</v>
      </c>
      <c r="F549" s="3">
        <f t="shared" ca="1" si="244"/>
        <v>8.2551284263947053</v>
      </c>
      <c r="O549" s="3">
        <f t="shared" ca="1" si="256"/>
        <v>1.6010645193254827</v>
      </c>
      <c r="P549" s="3">
        <f t="shared" ca="1" si="256"/>
        <v>5.5162680591966788</v>
      </c>
      <c r="Q549" s="3">
        <f t="shared" ca="1" si="256"/>
        <v>1.9702901489469324</v>
      </c>
      <c r="R549" s="3">
        <f t="shared" ca="1" si="256"/>
        <v>17.468747467148468</v>
      </c>
      <c r="S549" s="3">
        <f t="shared" ca="1" si="256"/>
        <v>7.1545850501105717</v>
      </c>
      <c r="T549" s="3">
        <f t="shared" ca="1" si="256"/>
        <v>7.0992436690459506</v>
      </c>
      <c r="U549" s="3">
        <f t="shared" ca="1" si="256"/>
        <v>4.2068796720563579</v>
      </c>
      <c r="V549" s="3">
        <f t="shared" ca="1" si="256"/>
        <v>13.801815439277766</v>
      </c>
      <c r="W549" s="3">
        <f t="shared" ca="1" si="256"/>
        <v>7.9723383187798476</v>
      </c>
      <c r="X549" s="3">
        <f t="shared" ca="1" si="256"/>
        <v>1.9567917092978593</v>
      </c>
      <c r="Y549" s="3">
        <f t="shared" ca="1" si="256"/>
        <v>4.3896714714983922</v>
      </c>
      <c r="Z549" s="3">
        <f t="shared" ca="1" si="256"/>
        <v>5.9753925557271561</v>
      </c>
      <c r="AA549" s="3">
        <f t="shared" ca="1" si="256"/>
        <v>12.302316425841335</v>
      </c>
      <c r="AB549" s="3">
        <f t="shared" ca="1" si="256"/>
        <v>4.9004392120502036</v>
      </c>
      <c r="AC549" s="3">
        <f t="shared" ca="1" si="256"/>
        <v>15.702543176053529</v>
      </c>
      <c r="AD549" s="3">
        <f t="shared" ca="1" si="256"/>
        <v>0</v>
      </c>
      <c r="AE549" s="3">
        <f t="shared" ca="1" si="255"/>
        <v>0</v>
      </c>
      <c r="AF549" s="3">
        <f t="shared" ca="1" si="255"/>
        <v>0</v>
      </c>
      <c r="AG549" s="3">
        <f t="shared" ca="1" si="255"/>
        <v>0</v>
      </c>
      <c r="AH549" s="3">
        <f t="shared" ca="1" si="255"/>
        <v>0</v>
      </c>
      <c r="AI549" s="3">
        <f t="shared" ca="1" si="255"/>
        <v>0</v>
      </c>
      <c r="AJ549" s="3">
        <f t="shared" ca="1" si="255"/>
        <v>0</v>
      </c>
      <c r="AK549" s="3">
        <f t="shared" ca="1" si="255"/>
        <v>0</v>
      </c>
      <c r="AL549" s="3">
        <f t="shared" ca="1" si="255"/>
        <v>0</v>
      </c>
      <c r="AM549" s="3">
        <f t="shared" ca="1" si="255"/>
        <v>0</v>
      </c>
      <c r="AN549" s="3">
        <f t="shared" ca="1" si="255"/>
        <v>0</v>
      </c>
      <c r="AO549" s="3">
        <f t="shared" ca="1" si="255"/>
        <v>0</v>
      </c>
      <c r="AP549" s="3">
        <f t="shared" ca="1" si="255"/>
        <v>0</v>
      </c>
      <c r="AQ549" s="3">
        <f t="shared" ca="1" si="255"/>
        <v>0</v>
      </c>
      <c r="AR549" s="3">
        <f t="shared" ca="1" si="255"/>
        <v>0</v>
      </c>
      <c r="AS549" s="3">
        <f t="shared" ca="1" si="255"/>
        <v>0</v>
      </c>
      <c r="AT549" s="3">
        <f t="shared" ca="1" si="258"/>
        <v>0</v>
      </c>
      <c r="AU549" s="3">
        <f t="shared" ca="1" si="258"/>
        <v>0</v>
      </c>
      <c r="AV549" s="3">
        <f t="shared" ca="1" si="258"/>
        <v>0</v>
      </c>
      <c r="AW549" s="3">
        <f t="shared" ca="1" si="258"/>
        <v>0</v>
      </c>
      <c r="AX549" s="3">
        <f t="shared" ca="1" si="258"/>
        <v>0</v>
      </c>
      <c r="AY549" s="3">
        <f t="shared" ca="1" si="258"/>
        <v>0</v>
      </c>
      <c r="AZ549" s="3">
        <f t="shared" ca="1" si="258"/>
        <v>0</v>
      </c>
      <c r="BA549" s="3">
        <f t="shared" ca="1" si="258"/>
        <v>0</v>
      </c>
      <c r="BB549" s="3">
        <f t="shared" ca="1" si="258"/>
        <v>0</v>
      </c>
      <c r="BC549" s="3">
        <f t="shared" ca="1" si="258"/>
        <v>0</v>
      </c>
      <c r="BD549" s="3">
        <f t="shared" ca="1" si="258"/>
        <v>0</v>
      </c>
      <c r="BE549" s="3">
        <f t="shared" ca="1" si="258"/>
        <v>0</v>
      </c>
      <c r="BF549" s="3">
        <f t="shared" ca="1" si="258"/>
        <v>0</v>
      </c>
      <c r="BG549" s="3">
        <f t="shared" ca="1" si="258"/>
        <v>0</v>
      </c>
      <c r="BH549" s="3">
        <f t="shared" ca="1" si="258"/>
        <v>0</v>
      </c>
      <c r="BI549" s="3">
        <f t="shared" ca="1" si="258"/>
        <v>0</v>
      </c>
      <c r="BJ549" s="3">
        <f t="shared" ca="1" si="257"/>
        <v>0</v>
      </c>
      <c r="BK549" s="3">
        <f t="shared" ca="1" si="257"/>
        <v>0</v>
      </c>
      <c r="BL549" s="3">
        <f t="shared" ca="1" si="257"/>
        <v>0</v>
      </c>
      <c r="BM549" s="3">
        <f t="shared" ca="1" si="257"/>
        <v>0</v>
      </c>
      <c r="BN549" s="3">
        <f t="shared" ca="1" si="257"/>
        <v>0</v>
      </c>
      <c r="BO549" s="3">
        <f t="shared" ca="1" si="257"/>
        <v>0</v>
      </c>
      <c r="BP549" s="3">
        <f t="shared" ca="1" si="257"/>
        <v>0</v>
      </c>
      <c r="BQ549" s="3">
        <f t="shared" ca="1" si="257"/>
        <v>0</v>
      </c>
      <c r="BR549" s="3">
        <f t="shared" ca="1" si="257"/>
        <v>0</v>
      </c>
      <c r="BS549" s="3">
        <f t="shared" ca="1" si="257"/>
        <v>0</v>
      </c>
      <c r="BT549" s="3">
        <f t="shared" ca="1" si="257"/>
        <v>0</v>
      </c>
      <c r="BU549" s="3">
        <f t="shared" ca="1" si="257"/>
        <v>0</v>
      </c>
      <c r="BV549" s="3">
        <f t="shared" ca="1" si="257"/>
        <v>0</v>
      </c>
      <c r="BW549" s="3">
        <f t="shared" ca="1" si="257"/>
        <v>0</v>
      </c>
      <c r="BX549" s="3">
        <f t="shared" ca="1" si="257"/>
        <v>0</v>
      </c>
      <c r="BY549" s="3">
        <f t="shared" ca="1" si="254"/>
        <v>0</v>
      </c>
      <c r="BZ549" s="3">
        <f t="shared" ca="1" si="254"/>
        <v>0</v>
      </c>
      <c r="CA549" s="3">
        <f t="shared" ca="1" si="254"/>
        <v>0</v>
      </c>
      <c r="CB549" s="3">
        <f t="shared" ca="1" si="254"/>
        <v>0</v>
      </c>
      <c r="CC549" s="3">
        <f t="shared" ca="1" si="254"/>
        <v>0</v>
      </c>
      <c r="CD549" s="3">
        <f t="shared" ca="1" si="254"/>
        <v>0</v>
      </c>
      <c r="CE549" s="3">
        <f t="shared" ca="1" si="254"/>
        <v>0</v>
      </c>
      <c r="CF549" s="3">
        <f t="shared" ca="1" si="254"/>
        <v>0</v>
      </c>
      <c r="CG549" s="3">
        <f t="shared" ca="1" si="254"/>
        <v>0</v>
      </c>
      <c r="CH549" s="3">
        <f t="shared" ca="1" si="254"/>
        <v>0</v>
      </c>
      <c r="CI549" s="3">
        <f t="shared" ca="1" si="254"/>
        <v>0</v>
      </c>
      <c r="CJ549" s="3">
        <f t="shared" ca="1" si="254"/>
        <v>0</v>
      </c>
      <c r="CK549" s="3">
        <f t="shared" ca="1" si="254"/>
        <v>0</v>
      </c>
      <c r="CL549" s="3">
        <f t="shared" ca="1" si="254"/>
        <v>0</v>
      </c>
      <c r="CM549" s="3">
        <f t="shared" ca="1" si="254"/>
        <v>0</v>
      </c>
      <c r="CN549" s="3">
        <f t="shared" ref="CN549:DC564" ca="1" si="259">IF(CN$2&lt;=$C$4,_xlfn.NORM.INV(RAND(),SQRT($C$3/$C$4),1)^2,0)</f>
        <v>0</v>
      </c>
      <c r="CO549" s="3">
        <f t="shared" ca="1" si="259"/>
        <v>0</v>
      </c>
      <c r="CP549" s="3">
        <f t="shared" ca="1" si="259"/>
        <v>0</v>
      </c>
      <c r="CQ549" s="3">
        <f t="shared" ca="1" si="259"/>
        <v>0</v>
      </c>
      <c r="CR549" s="3">
        <f t="shared" ca="1" si="259"/>
        <v>0</v>
      </c>
      <c r="CS549" s="3">
        <f t="shared" ca="1" si="259"/>
        <v>0</v>
      </c>
      <c r="CT549" s="3">
        <f t="shared" ca="1" si="259"/>
        <v>0</v>
      </c>
      <c r="CU549" s="3">
        <f t="shared" ca="1" si="259"/>
        <v>0</v>
      </c>
      <c r="CV549" s="3">
        <f t="shared" ca="1" si="259"/>
        <v>0</v>
      </c>
      <c r="CW549" s="3">
        <f t="shared" ca="1" si="259"/>
        <v>0</v>
      </c>
      <c r="CX549" s="3">
        <f t="shared" ca="1" si="259"/>
        <v>0</v>
      </c>
      <c r="CY549" s="3">
        <f t="shared" ca="1" si="259"/>
        <v>0</v>
      </c>
      <c r="CZ549" s="3">
        <f t="shared" ca="1" si="259"/>
        <v>0</v>
      </c>
      <c r="DA549" s="3">
        <f t="shared" ca="1" si="259"/>
        <v>0</v>
      </c>
      <c r="DB549" s="3">
        <f t="shared" ca="1" si="259"/>
        <v>0</v>
      </c>
      <c r="DC549" s="3">
        <f t="shared" ca="1" si="259"/>
        <v>0</v>
      </c>
      <c r="DD549" s="3">
        <f t="shared" ca="1" si="252"/>
        <v>0</v>
      </c>
      <c r="DE549" s="3">
        <f t="shared" ca="1" si="252"/>
        <v>0</v>
      </c>
      <c r="DF549" s="3">
        <f t="shared" ca="1" si="252"/>
        <v>0</v>
      </c>
      <c r="DG549" s="3">
        <f t="shared" ca="1" si="252"/>
        <v>0</v>
      </c>
      <c r="DH549" s="3">
        <f t="shared" ca="1" si="252"/>
        <v>0</v>
      </c>
      <c r="DI549" s="3">
        <f t="shared" ca="1" si="252"/>
        <v>0</v>
      </c>
      <c r="DJ549" s="3">
        <f t="shared" ca="1" si="252"/>
        <v>0</v>
      </c>
    </row>
    <row r="550" spans="5:114" x14ac:dyDescent="0.25">
      <c r="E550" s="3">
        <f t="shared" ca="1" si="243"/>
        <v>0.56725243214489129</v>
      </c>
      <c r="F550" s="3">
        <f t="shared" ca="1" si="244"/>
        <v>9.2768316083060842</v>
      </c>
      <c r="O550" s="3">
        <f t="shared" ca="1" si="256"/>
        <v>14.398856533183562</v>
      </c>
      <c r="P550" s="3">
        <f t="shared" ca="1" si="256"/>
        <v>6.0371999403274978</v>
      </c>
      <c r="Q550" s="3">
        <f t="shared" ca="1" si="256"/>
        <v>1.2943156374579756</v>
      </c>
      <c r="R550" s="3">
        <f t="shared" ca="1" si="256"/>
        <v>14.195675516666849</v>
      </c>
      <c r="S550" s="3">
        <f t="shared" ca="1" si="256"/>
        <v>4.1976293934963635</v>
      </c>
      <c r="T550" s="3">
        <f t="shared" ca="1" si="256"/>
        <v>0.81958592749412529</v>
      </c>
      <c r="U550" s="3">
        <f t="shared" ca="1" si="256"/>
        <v>3.7681473899281874</v>
      </c>
      <c r="V550" s="3">
        <f t="shared" ca="1" si="256"/>
        <v>5.1414966150477301</v>
      </c>
      <c r="W550" s="3">
        <f t="shared" ca="1" si="256"/>
        <v>10.32485566928367</v>
      </c>
      <c r="X550" s="3">
        <f t="shared" ca="1" si="256"/>
        <v>7.7683635456165758</v>
      </c>
      <c r="Y550" s="3">
        <f t="shared" ca="1" si="256"/>
        <v>25.907420820823145</v>
      </c>
      <c r="Z550" s="3">
        <f t="shared" ca="1" si="256"/>
        <v>27.228254865727592</v>
      </c>
      <c r="AA550" s="3">
        <f t="shared" ca="1" si="256"/>
        <v>6.0401508632068088</v>
      </c>
      <c r="AB550" s="3">
        <f t="shared" ca="1" si="256"/>
        <v>10.188335846370661</v>
      </c>
      <c r="AC550" s="3">
        <f t="shared" ca="1" si="256"/>
        <v>4.6497774330552524</v>
      </c>
      <c r="AD550" s="3">
        <f t="shared" ca="1" si="256"/>
        <v>0</v>
      </c>
      <c r="AE550" s="3">
        <f t="shared" ca="1" si="255"/>
        <v>0</v>
      </c>
      <c r="AF550" s="3">
        <f t="shared" ca="1" si="255"/>
        <v>0</v>
      </c>
      <c r="AG550" s="3">
        <f t="shared" ca="1" si="255"/>
        <v>0</v>
      </c>
      <c r="AH550" s="3">
        <f t="shared" ca="1" si="255"/>
        <v>0</v>
      </c>
      <c r="AI550" s="3">
        <f t="shared" ca="1" si="255"/>
        <v>0</v>
      </c>
      <c r="AJ550" s="3">
        <f t="shared" ca="1" si="255"/>
        <v>0</v>
      </c>
      <c r="AK550" s="3">
        <f t="shared" ca="1" si="255"/>
        <v>0</v>
      </c>
      <c r="AL550" s="3">
        <f t="shared" ca="1" si="255"/>
        <v>0</v>
      </c>
      <c r="AM550" s="3">
        <f t="shared" ca="1" si="255"/>
        <v>0</v>
      </c>
      <c r="AN550" s="3">
        <f t="shared" ca="1" si="255"/>
        <v>0</v>
      </c>
      <c r="AO550" s="3">
        <f t="shared" ca="1" si="255"/>
        <v>0</v>
      </c>
      <c r="AP550" s="3">
        <f t="shared" ca="1" si="255"/>
        <v>0</v>
      </c>
      <c r="AQ550" s="3">
        <f t="shared" ca="1" si="255"/>
        <v>0</v>
      </c>
      <c r="AR550" s="3">
        <f t="shared" ca="1" si="255"/>
        <v>0</v>
      </c>
      <c r="AS550" s="3">
        <f t="shared" ca="1" si="255"/>
        <v>0</v>
      </c>
      <c r="AT550" s="3">
        <f t="shared" ca="1" si="258"/>
        <v>0</v>
      </c>
      <c r="AU550" s="3">
        <f t="shared" ca="1" si="258"/>
        <v>0</v>
      </c>
      <c r="AV550" s="3">
        <f t="shared" ca="1" si="258"/>
        <v>0</v>
      </c>
      <c r="AW550" s="3">
        <f t="shared" ca="1" si="258"/>
        <v>0</v>
      </c>
      <c r="AX550" s="3">
        <f t="shared" ca="1" si="258"/>
        <v>0</v>
      </c>
      <c r="AY550" s="3">
        <f t="shared" ca="1" si="258"/>
        <v>0</v>
      </c>
      <c r="AZ550" s="3">
        <f t="shared" ca="1" si="258"/>
        <v>0</v>
      </c>
      <c r="BA550" s="3">
        <f t="shared" ca="1" si="258"/>
        <v>0</v>
      </c>
      <c r="BB550" s="3">
        <f t="shared" ca="1" si="258"/>
        <v>0</v>
      </c>
      <c r="BC550" s="3">
        <f t="shared" ca="1" si="258"/>
        <v>0</v>
      </c>
      <c r="BD550" s="3">
        <f t="shared" ca="1" si="258"/>
        <v>0</v>
      </c>
      <c r="BE550" s="3">
        <f t="shared" ca="1" si="258"/>
        <v>0</v>
      </c>
      <c r="BF550" s="3">
        <f t="shared" ca="1" si="258"/>
        <v>0</v>
      </c>
      <c r="BG550" s="3">
        <f t="shared" ca="1" si="258"/>
        <v>0</v>
      </c>
      <c r="BH550" s="3">
        <f t="shared" ca="1" si="258"/>
        <v>0</v>
      </c>
      <c r="BI550" s="3">
        <f t="shared" ca="1" si="258"/>
        <v>0</v>
      </c>
      <c r="BJ550" s="3">
        <f t="shared" ca="1" si="257"/>
        <v>0</v>
      </c>
      <c r="BK550" s="3">
        <f t="shared" ca="1" si="257"/>
        <v>0</v>
      </c>
      <c r="BL550" s="3">
        <f t="shared" ca="1" si="257"/>
        <v>0</v>
      </c>
      <c r="BM550" s="3">
        <f t="shared" ca="1" si="257"/>
        <v>0</v>
      </c>
      <c r="BN550" s="3">
        <f t="shared" ca="1" si="257"/>
        <v>0</v>
      </c>
      <c r="BO550" s="3">
        <f t="shared" ca="1" si="257"/>
        <v>0</v>
      </c>
      <c r="BP550" s="3">
        <f t="shared" ca="1" si="257"/>
        <v>0</v>
      </c>
      <c r="BQ550" s="3">
        <f t="shared" ca="1" si="257"/>
        <v>0</v>
      </c>
      <c r="BR550" s="3">
        <f t="shared" ca="1" si="257"/>
        <v>0</v>
      </c>
      <c r="BS550" s="3">
        <f t="shared" ca="1" si="257"/>
        <v>0</v>
      </c>
      <c r="BT550" s="3">
        <f t="shared" ca="1" si="257"/>
        <v>0</v>
      </c>
      <c r="BU550" s="3">
        <f t="shared" ca="1" si="257"/>
        <v>0</v>
      </c>
      <c r="BV550" s="3">
        <f t="shared" ca="1" si="257"/>
        <v>0</v>
      </c>
      <c r="BW550" s="3">
        <f t="shared" ca="1" si="257"/>
        <v>0</v>
      </c>
      <c r="BX550" s="3">
        <f t="shared" ca="1" si="257"/>
        <v>0</v>
      </c>
      <c r="BY550" s="3">
        <f t="shared" ref="BY550:CN565" ca="1" si="260">IF(BY$2&lt;=$C$4,_xlfn.NORM.INV(RAND(),SQRT($C$3/$C$4),1)^2,0)</f>
        <v>0</v>
      </c>
      <c r="BZ550" s="3">
        <f t="shared" ca="1" si="260"/>
        <v>0</v>
      </c>
      <c r="CA550" s="3">
        <f t="shared" ca="1" si="260"/>
        <v>0</v>
      </c>
      <c r="CB550" s="3">
        <f t="shared" ca="1" si="260"/>
        <v>0</v>
      </c>
      <c r="CC550" s="3">
        <f t="shared" ca="1" si="260"/>
        <v>0</v>
      </c>
      <c r="CD550" s="3">
        <f t="shared" ca="1" si="260"/>
        <v>0</v>
      </c>
      <c r="CE550" s="3">
        <f t="shared" ca="1" si="260"/>
        <v>0</v>
      </c>
      <c r="CF550" s="3">
        <f t="shared" ca="1" si="260"/>
        <v>0</v>
      </c>
      <c r="CG550" s="3">
        <f t="shared" ca="1" si="260"/>
        <v>0</v>
      </c>
      <c r="CH550" s="3">
        <f t="shared" ca="1" si="260"/>
        <v>0</v>
      </c>
      <c r="CI550" s="3">
        <f t="shared" ca="1" si="260"/>
        <v>0</v>
      </c>
      <c r="CJ550" s="3">
        <f t="shared" ca="1" si="260"/>
        <v>0</v>
      </c>
      <c r="CK550" s="3">
        <f t="shared" ca="1" si="260"/>
        <v>0</v>
      </c>
      <c r="CL550" s="3">
        <f t="shared" ca="1" si="260"/>
        <v>0</v>
      </c>
      <c r="CM550" s="3">
        <f t="shared" ca="1" si="260"/>
        <v>0</v>
      </c>
      <c r="CN550" s="3">
        <f t="shared" ca="1" si="260"/>
        <v>0</v>
      </c>
      <c r="CO550" s="3">
        <f t="shared" ca="1" si="259"/>
        <v>0</v>
      </c>
      <c r="CP550" s="3">
        <f t="shared" ca="1" si="259"/>
        <v>0</v>
      </c>
      <c r="CQ550" s="3">
        <f t="shared" ca="1" si="259"/>
        <v>0</v>
      </c>
      <c r="CR550" s="3">
        <f t="shared" ca="1" si="259"/>
        <v>0</v>
      </c>
      <c r="CS550" s="3">
        <f t="shared" ca="1" si="259"/>
        <v>0</v>
      </c>
      <c r="CT550" s="3">
        <f t="shared" ca="1" si="259"/>
        <v>0</v>
      </c>
      <c r="CU550" s="3">
        <f t="shared" ca="1" si="259"/>
        <v>0</v>
      </c>
      <c r="CV550" s="3">
        <f t="shared" ca="1" si="259"/>
        <v>0</v>
      </c>
      <c r="CW550" s="3">
        <f t="shared" ca="1" si="259"/>
        <v>0</v>
      </c>
      <c r="CX550" s="3">
        <f t="shared" ca="1" si="259"/>
        <v>0</v>
      </c>
      <c r="CY550" s="3">
        <f t="shared" ca="1" si="259"/>
        <v>0</v>
      </c>
      <c r="CZ550" s="3">
        <f t="shared" ca="1" si="259"/>
        <v>0</v>
      </c>
      <c r="DA550" s="3">
        <f t="shared" ca="1" si="259"/>
        <v>0</v>
      </c>
      <c r="DB550" s="3">
        <f t="shared" ca="1" si="259"/>
        <v>0</v>
      </c>
      <c r="DC550" s="3">
        <f t="shared" ca="1" si="259"/>
        <v>0</v>
      </c>
      <c r="DD550" s="3">
        <f t="shared" ca="1" si="252"/>
        <v>0</v>
      </c>
      <c r="DE550" s="3">
        <f t="shared" ca="1" si="252"/>
        <v>0</v>
      </c>
      <c r="DF550" s="3">
        <f t="shared" ca="1" si="252"/>
        <v>0</v>
      </c>
      <c r="DG550" s="3">
        <f t="shared" ca="1" si="252"/>
        <v>0</v>
      </c>
      <c r="DH550" s="3">
        <f t="shared" ca="1" si="252"/>
        <v>0</v>
      </c>
      <c r="DI550" s="3">
        <f t="shared" ca="1" si="252"/>
        <v>0</v>
      </c>
      <c r="DJ550" s="3">
        <f t="shared" ca="1" si="252"/>
        <v>0</v>
      </c>
    </row>
    <row r="551" spans="5:114" x14ac:dyDescent="0.25">
      <c r="E551" s="3">
        <f t="shared" ca="1" si="243"/>
        <v>0.7028110060200512</v>
      </c>
      <c r="F551" s="3">
        <f t="shared" ca="1" si="244"/>
        <v>6.8060393765972496</v>
      </c>
      <c r="O551" s="3">
        <f t="shared" ca="1" si="256"/>
        <v>1.5888654140590464</v>
      </c>
      <c r="P551" s="3">
        <f t="shared" ca="1" si="256"/>
        <v>14.392462437409435</v>
      </c>
      <c r="Q551" s="3">
        <f t="shared" ca="1" si="256"/>
        <v>11.767647636477784</v>
      </c>
      <c r="R551" s="3">
        <f t="shared" ca="1" si="256"/>
        <v>15.599136535340643</v>
      </c>
      <c r="S551" s="3">
        <f t="shared" ca="1" si="256"/>
        <v>4.640068034793738</v>
      </c>
      <c r="T551" s="3">
        <f t="shared" ca="1" si="256"/>
        <v>13.148833574827179</v>
      </c>
      <c r="U551" s="3">
        <f t="shared" ca="1" si="256"/>
        <v>2.1972637022418549</v>
      </c>
      <c r="V551" s="3">
        <f t="shared" ca="1" si="256"/>
        <v>6.6998287001963455</v>
      </c>
      <c r="W551" s="3">
        <f t="shared" ca="1" si="256"/>
        <v>7.0203663565045371</v>
      </c>
      <c r="X551" s="3">
        <f t="shared" ca="1" si="256"/>
        <v>7.501071170092942</v>
      </c>
      <c r="Y551" s="3">
        <f t="shared" ca="1" si="256"/>
        <v>3.6911050090044619</v>
      </c>
      <c r="Z551" s="3">
        <f t="shared" ca="1" si="256"/>
        <v>8.0083388517848206</v>
      </c>
      <c r="AA551" s="3">
        <f t="shared" ca="1" si="256"/>
        <v>1.4550475263781051</v>
      </c>
      <c r="AB551" s="3">
        <f t="shared" ca="1" si="256"/>
        <v>4.006450599130658</v>
      </c>
      <c r="AC551" s="3">
        <f t="shared" ca="1" si="256"/>
        <v>9.6372470370651619</v>
      </c>
      <c r="AD551" s="3">
        <f t="shared" ca="1" si="256"/>
        <v>0</v>
      </c>
      <c r="AE551" s="3">
        <f t="shared" ca="1" si="255"/>
        <v>0</v>
      </c>
      <c r="AF551" s="3">
        <f t="shared" ca="1" si="255"/>
        <v>0</v>
      </c>
      <c r="AG551" s="3">
        <f t="shared" ca="1" si="255"/>
        <v>0</v>
      </c>
      <c r="AH551" s="3">
        <f t="shared" ca="1" si="255"/>
        <v>0</v>
      </c>
      <c r="AI551" s="3">
        <f t="shared" ca="1" si="255"/>
        <v>0</v>
      </c>
      <c r="AJ551" s="3">
        <f t="shared" ca="1" si="255"/>
        <v>0</v>
      </c>
      <c r="AK551" s="3">
        <f t="shared" ca="1" si="255"/>
        <v>0</v>
      </c>
      <c r="AL551" s="3">
        <f t="shared" ca="1" si="255"/>
        <v>0</v>
      </c>
      <c r="AM551" s="3">
        <f t="shared" ca="1" si="255"/>
        <v>0</v>
      </c>
      <c r="AN551" s="3">
        <f t="shared" ca="1" si="255"/>
        <v>0</v>
      </c>
      <c r="AO551" s="3">
        <f t="shared" ca="1" si="255"/>
        <v>0</v>
      </c>
      <c r="AP551" s="3">
        <f t="shared" ca="1" si="255"/>
        <v>0</v>
      </c>
      <c r="AQ551" s="3">
        <f t="shared" ca="1" si="255"/>
        <v>0</v>
      </c>
      <c r="AR551" s="3">
        <f t="shared" ca="1" si="255"/>
        <v>0</v>
      </c>
      <c r="AS551" s="3">
        <f t="shared" ca="1" si="255"/>
        <v>0</v>
      </c>
      <c r="AT551" s="3">
        <f t="shared" ca="1" si="258"/>
        <v>0</v>
      </c>
      <c r="AU551" s="3">
        <f t="shared" ca="1" si="258"/>
        <v>0</v>
      </c>
      <c r="AV551" s="3">
        <f t="shared" ca="1" si="258"/>
        <v>0</v>
      </c>
      <c r="AW551" s="3">
        <f t="shared" ca="1" si="258"/>
        <v>0</v>
      </c>
      <c r="AX551" s="3">
        <f t="shared" ca="1" si="258"/>
        <v>0</v>
      </c>
      <c r="AY551" s="3">
        <f t="shared" ca="1" si="258"/>
        <v>0</v>
      </c>
      <c r="AZ551" s="3">
        <f t="shared" ca="1" si="258"/>
        <v>0</v>
      </c>
      <c r="BA551" s="3">
        <f t="shared" ca="1" si="258"/>
        <v>0</v>
      </c>
      <c r="BB551" s="3">
        <f t="shared" ca="1" si="258"/>
        <v>0</v>
      </c>
      <c r="BC551" s="3">
        <f t="shared" ca="1" si="258"/>
        <v>0</v>
      </c>
      <c r="BD551" s="3">
        <f t="shared" ca="1" si="258"/>
        <v>0</v>
      </c>
      <c r="BE551" s="3">
        <f t="shared" ca="1" si="258"/>
        <v>0</v>
      </c>
      <c r="BF551" s="3">
        <f t="shared" ca="1" si="258"/>
        <v>0</v>
      </c>
      <c r="BG551" s="3">
        <f t="shared" ca="1" si="258"/>
        <v>0</v>
      </c>
      <c r="BH551" s="3">
        <f t="shared" ca="1" si="258"/>
        <v>0</v>
      </c>
      <c r="BI551" s="3">
        <f t="shared" ca="1" si="258"/>
        <v>0</v>
      </c>
      <c r="BJ551" s="3">
        <f t="shared" ca="1" si="257"/>
        <v>0</v>
      </c>
      <c r="BK551" s="3">
        <f t="shared" ca="1" si="257"/>
        <v>0</v>
      </c>
      <c r="BL551" s="3">
        <f t="shared" ca="1" si="257"/>
        <v>0</v>
      </c>
      <c r="BM551" s="3">
        <f t="shared" ca="1" si="257"/>
        <v>0</v>
      </c>
      <c r="BN551" s="3">
        <f t="shared" ca="1" si="257"/>
        <v>0</v>
      </c>
      <c r="BO551" s="3">
        <f t="shared" ca="1" si="257"/>
        <v>0</v>
      </c>
      <c r="BP551" s="3">
        <f t="shared" ca="1" si="257"/>
        <v>0</v>
      </c>
      <c r="BQ551" s="3">
        <f t="shared" ca="1" si="257"/>
        <v>0</v>
      </c>
      <c r="BR551" s="3">
        <f t="shared" ca="1" si="257"/>
        <v>0</v>
      </c>
      <c r="BS551" s="3">
        <f t="shared" ca="1" si="257"/>
        <v>0</v>
      </c>
      <c r="BT551" s="3">
        <f t="shared" ca="1" si="257"/>
        <v>0</v>
      </c>
      <c r="BU551" s="3">
        <f t="shared" ca="1" si="257"/>
        <v>0</v>
      </c>
      <c r="BV551" s="3">
        <f t="shared" ca="1" si="257"/>
        <v>0</v>
      </c>
      <c r="BW551" s="3">
        <f t="shared" ca="1" si="257"/>
        <v>0</v>
      </c>
      <c r="BX551" s="3">
        <f t="shared" ca="1" si="257"/>
        <v>0</v>
      </c>
      <c r="BY551" s="3">
        <f t="shared" ca="1" si="260"/>
        <v>0</v>
      </c>
      <c r="BZ551" s="3">
        <f t="shared" ca="1" si="260"/>
        <v>0</v>
      </c>
      <c r="CA551" s="3">
        <f t="shared" ca="1" si="260"/>
        <v>0</v>
      </c>
      <c r="CB551" s="3">
        <f t="shared" ca="1" si="260"/>
        <v>0</v>
      </c>
      <c r="CC551" s="3">
        <f t="shared" ca="1" si="260"/>
        <v>0</v>
      </c>
      <c r="CD551" s="3">
        <f t="shared" ca="1" si="260"/>
        <v>0</v>
      </c>
      <c r="CE551" s="3">
        <f t="shared" ca="1" si="260"/>
        <v>0</v>
      </c>
      <c r="CF551" s="3">
        <f t="shared" ca="1" si="260"/>
        <v>0</v>
      </c>
      <c r="CG551" s="3">
        <f t="shared" ca="1" si="260"/>
        <v>0</v>
      </c>
      <c r="CH551" s="3">
        <f t="shared" ca="1" si="260"/>
        <v>0</v>
      </c>
      <c r="CI551" s="3">
        <f t="shared" ca="1" si="260"/>
        <v>0</v>
      </c>
      <c r="CJ551" s="3">
        <f t="shared" ca="1" si="260"/>
        <v>0</v>
      </c>
      <c r="CK551" s="3">
        <f t="shared" ca="1" si="260"/>
        <v>0</v>
      </c>
      <c r="CL551" s="3">
        <f t="shared" ca="1" si="260"/>
        <v>0</v>
      </c>
      <c r="CM551" s="3">
        <f t="shared" ca="1" si="260"/>
        <v>0</v>
      </c>
      <c r="CN551" s="3">
        <f t="shared" ca="1" si="260"/>
        <v>0</v>
      </c>
      <c r="CO551" s="3">
        <f t="shared" ca="1" si="259"/>
        <v>0</v>
      </c>
      <c r="CP551" s="3">
        <f t="shared" ca="1" si="259"/>
        <v>0</v>
      </c>
      <c r="CQ551" s="3">
        <f t="shared" ca="1" si="259"/>
        <v>0</v>
      </c>
      <c r="CR551" s="3">
        <f t="shared" ca="1" si="259"/>
        <v>0</v>
      </c>
      <c r="CS551" s="3">
        <f t="shared" ca="1" si="259"/>
        <v>0</v>
      </c>
      <c r="CT551" s="3">
        <f t="shared" ca="1" si="259"/>
        <v>0</v>
      </c>
      <c r="CU551" s="3">
        <f t="shared" ca="1" si="259"/>
        <v>0</v>
      </c>
      <c r="CV551" s="3">
        <f t="shared" ca="1" si="259"/>
        <v>0</v>
      </c>
      <c r="CW551" s="3">
        <f t="shared" ca="1" si="259"/>
        <v>0</v>
      </c>
      <c r="CX551" s="3">
        <f t="shared" ca="1" si="259"/>
        <v>0</v>
      </c>
      <c r="CY551" s="3">
        <f t="shared" ca="1" si="259"/>
        <v>0</v>
      </c>
      <c r="CZ551" s="3">
        <f t="shared" ca="1" si="259"/>
        <v>0</v>
      </c>
      <c r="DA551" s="3">
        <f t="shared" ca="1" si="259"/>
        <v>0</v>
      </c>
      <c r="DB551" s="3">
        <f t="shared" ca="1" si="259"/>
        <v>0</v>
      </c>
      <c r="DC551" s="3">
        <f t="shared" ca="1" si="259"/>
        <v>0</v>
      </c>
      <c r="DD551" s="3">
        <f t="shared" ca="1" si="252"/>
        <v>0</v>
      </c>
      <c r="DE551" s="3">
        <f t="shared" ca="1" si="252"/>
        <v>0</v>
      </c>
      <c r="DF551" s="3">
        <f t="shared" ca="1" si="252"/>
        <v>0</v>
      </c>
      <c r="DG551" s="3">
        <f t="shared" ca="1" si="252"/>
        <v>0</v>
      </c>
      <c r="DH551" s="3">
        <f t="shared" ca="1" si="252"/>
        <v>0</v>
      </c>
      <c r="DI551" s="3">
        <f t="shared" ca="1" si="252"/>
        <v>0</v>
      </c>
      <c r="DJ551" s="3">
        <f t="shared" ca="1" si="252"/>
        <v>0</v>
      </c>
    </row>
    <row r="552" spans="5:114" x14ac:dyDescent="0.25">
      <c r="E552" s="3">
        <f t="shared" ca="1" si="243"/>
        <v>0.21714415984763547</v>
      </c>
      <c r="F552" s="3">
        <f t="shared" ca="1" si="244"/>
        <v>6.3827642193710856</v>
      </c>
      <c r="O552" s="3">
        <f t="shared" ca="1" si="256"/>
        <v>0.62568661184257912</v>
      </c>
      <c r="P552" s="3">
        <f t="shared" ca="1" si="256"/>
        <v>8.6949995768278807</v>
      </c>
      <c r="Q552" s="3">
        <f t="shared" ca="1" si="256"/>
        <v>8.2236821242336671</v>
      </c>
      <c r="R552" s="3">
        <f t="shared" ca="1" si="256"/>
        <v>2.652888850340311</v>
      </c>
      <c r="S552" s="3">
        <f t="shared" ca="1" si="256"/>
        <v>3.7988313590266007</v>
      </c>
      <c r="T552" s="3">
        <f t="shared" ca="1" si="256"/>
        <v>3.4172114739738868</v>
      </c>
      <c r="U552" s="3">
        <f t="shared" ca="1" si="256"/>
        <v>2.3367800137396189</v>
      </c>
      <c r="V552" s="3">
        <f t="shared" ca="1" si="256"/>
        <v>7.5485368185897572</v>
      </c>
      <c r="W552" s="3">
        <f t="shared" ca="1" si="256"/>
        <v>10.725257283957401</v>
      </c>
      <c r="X552" s="3">
        <f t="shared" ca="1" si="256"/>
        <v>0.47596726665963013</v>
      </c>
      <c r="Y552" s="3">
        <f t="shared" ca="1" si="256"/>
        <v>3.2082924813121916</v>
      </c>
      <c r="Z552" s="3">
        <f t="shared" ca="1" si="256"/>
        <v>8.726513422074607</v>
      </c>
      <c r="AA552" s="3">
        <f t="shared" ca="1" si="256"/>
        <v>2.1782592680471451</v>
      </c>
      <c r="AB552" s="3">
        <f t="shared" ca="1" si="256"/>
        <v>9.2478373415722217</v>
      </c>
      <c r="AC552" s="3">
        <f t="shared" ca="1" si="256"/>
        <v>9.512329165895979</v>
      </c>
      <c r="AD552" s="3">
        <f t="shared" ca="1" si="256"/>
        <v>0</v>
      </c>
      <c r="AE552" s="3">
        <f t="shared" ca="1" si="255"/>
        <v>0</v>
      </c>
      <c r="AF552" s="3">
        <f t="shared" ca="1" si="255"/>
        <v>0</v>
      </c>
      <c r="AG552" s="3">
        <f t="shared" ca="1" si="255"/>
        <v>0</v>
      </c>
      <c r="AH552" s="3">
        <f t="shared" ca="1" si="255"/>
        <v>0</v>
      </c>
      <c r="AI552" s="3">
        <f t="shared" ca="1" si="255"/>
        <v>0</v>
      </c>
      <c r="AJ552" s="3">
        <f t="shared" ca="1" si="255"/>
        <v>0</v>
      </c>
      <c r="AK552" s="3">
        <f t="shared" ca="1" si="255"/>
        <v>0</v>
      </c>
      <c r="AL552" s="3">
        <f t="shared" ca="1" si="255"/>
        <v>0</v>
      </c>
      <c r="AM552" s="3">
        <f t="shared" ca="1" si="255"/>
        <v>0</v>
      </c>
      <c r="AN552" s="3">
        <f t="shared" ca="1" si="255"/>
        <v>0</v>
      </c>
      <c r="AO552" s="3">
        <f t="shared" ca="1" si="255"/>
        <v>0</v>
      </c>
      <c r="AP552" s="3">
        <f t="shared" ca="1" si="255"/>
        <v>0</v>
      </c>
      <c r="AQ552" s="3">
        <f t="shared" ca="1" si="255"/>
        <v>0</v>
      </c>
      <c r="AR552" s="3">
        <f t="shared" ca="1" si="255"/>
        <v>0</v>
      </c>
      <c r="AS552" s="3">
        <f t="shared" ca="1" si="255"/>
        <v>0</v>
      </c>
      <c r="AT552" s="3">
        <f t="shared" ca="1" si="258"/>
        <v>0</v>
      </c>
      <c r="AU552" s="3">
        <f t="shared" ca="1" si="258"/>
        <v>0</v>
      </c>
      <c r="AV552" s="3">
        <f t="shared" ca="1" si="258"/>
        <v>0</v>
      </c>
      <c r="AW552" s="3">
        <f t="shared" ca="1" si="258"/>
        <v>0</v>
      </c>
      <c r="AX552" s="3">
        <f t="shared" ca="1" si="258"/>
        <v>0</v>
      </c>
      <c r="AY552" s="3">
        <f t="shared" ca="1" si="258"/>
        <v>0</v>
      </c>
      <c r="AZ552" s="3">
        <f t="shared" ca="1" si="258"/>
        <v>0</v>
      </c>
      <c r="BA552" s="3">
        <f t="shared" ca="1" si="258"/>
        <v>0</v>
      </c>
      <c r="BB552" s="3">
        <f t="shared" ca="1" si="258"/>
        <v>0</v>
      </c>
      <c r="BC552" s="3">
        <f t="shared" ca="1" si="258"/>
        <v>0</v>
      </c>
      <c r="BD552" s="3">
        <f t="shared" ca="1" si="258"/>
        <v>0</v>
      </c>
      <c r="BE552" s="3">
        <f t="shared" ca="1" si="258"/>
        <v>0</v>
      </c>
      <c r="BF552" s="3">
        <f t="shared" ca="1" si="258"/>
        <v>0</v>
      </c>
      <c r="BG552" s="3">
        <f t="shared" ca="1" si="258"/>
        <v>0</v>
      </c>
      <c r="BH552" s="3">
        <f t="shared" ca="1" si="258"/>
        <v>0</v>
      </c>
      <c r="BI552" s="3">
        <f t="shared" ca="1" si="258"/>
        <v>0</v>
      </c>
      <c r="BJ552" s="3">
        <f t="shared" ca="1" si="257"/>
        <v>0</v>
      </c>
      <c r="BK552" s="3">
        <f t="shared" ca="1" si="257"/>
        <v>0</v>
      </c>
      <c r="BL552" s="3">
        <f t="shared" ca="1" si="257"/>
        <v>0</v>
      </c>
      <c r="BM552" s="3">
        <f t="shared" ca="1" si="257"/>
        <v>0</v>
      </c>
      <c r="BN552" s="3">
        <f t="shared" ca="1" si="257"/>
        <v>0</v>
      </c>
      <c r="BO552" s="3">
        <f t="shared" ca="1" si="257"/>
        <v>0</v>
      </c>
      <c r="BP552" s="3">
        <f t="shared" ca="1" si="257"/>
        <v>0</v>
      </c>
      <c r="BQ552" s="3">
        <f t="shared" ca="1" si="257"/>
        <v>0</v>
      </c>
      <c r="BR552" s="3">
        <f t="shared" ca="1" si="257"/>
        <v>0</v>
      </c>
      <c r="BS552" s="3">
        <f t="shared" ca="1" si="257"/>
        <v>0</v>
      </c>
      <c r="BT552" s="3">
        <f t="shared" ca="1" si="257"/>
        <v>0</v>
      </c>
      <c r="BU552" s="3">
        <f t="shared" ca="1" si="257"/>
        <v>0</v>
      </c>
      <c r="BV552" s="3">
        <f t="shared" ca="1" si="257"/>
        <v>0</v>
      </c>
      <c r="BW552" s="3">
        <f t="shared" ca="1" si="257"/>
        <v>0</v>
      </c>
      <c r="BX552" s="3">
        <f t="shared" ca="1" si="257"/>
        <v>0</v>
      </c>
      <c r="BY552" s="3">
        <f t="shared" ca="1" si="260"/>
        <v>0</v>
      </c>
      <c r="BZ552" s="3">
        <f t="shared" ca="1" si="260"/>
        <v>0</v>
      </c>
      <c r="CA552" s="3">
        <f t="shared" ca="1" si="260"/>
        <v>0</v>
      </c>
      <c r="CB552" s="3">
        <f t="shared" ca="1" si="260"/>
        <v>0</v>
      </c>
      <c r="CC552" s="3">
        <f t="shared" ca="1" si="260"/>
        <v>0</v>
      </c>
      <c r="CD552" s="3">
        <f t="shared" ca="1" si="260"/>
        <v>0</v>
      </c>
      <c r="CE552" s="3">
        <f t="shared" ca="1" si="260"/>
        <v>0</v>
      </c>
      <c r="CF552" s="3">
        <f t="shared" ca="1" si="260"/>
        <v>0</v>
      </c>
      <c r="CG552" s="3">
        <f t="shared" ca="1" si="260"/>
        <v>0</v>
      </c>
      <c r="CH552" s="3">
        <f t="shared" ca="1" si="260"/>
        <v>0</v>
      </c>
      <c r="CI552" s="3">
        <f t="shared" ca="1" si="260"/>
        <v>0</v>
      </c>
      <c r="CJ552" s="3">
        <f t="shared" ca="1" si="260"/>
        <v>0</v>
      </c>
      <c r="CK552" s="3">
        <f t="shared" ca="1" si="260"/>
        <v>0</v>
      </c>
      <c r="CL552" s="3">
        <f t="shared" ca="1" si="260"/>
        <v>0</v>
      </c>
      <c r="CM552" s="3">
        <f t="shared" ca="1" si="260"/>
        <v>0</v>
      </c>
      <c r="CN552" s="3">
        <f t="shared" ca="1" si="260"/>
        <v>0</v>
      </c>
      <c r="CO552" s="3">
        <f t="shared" ca="1" si="259"/>
        <v>0</v>
      </c>
      <c r="CP552" s="3">
        <f t="shared" ca="1" si="259"/>
        <v>0</v>
      </c>
      <c r="CQ552" s="3">
        <f t="shared" ca="1" si="259"/>
        <v>0</v>
      </c>
      <c r="CR552" s="3">
        <f t="shared" ca="1" si="259"/>
        <v>0</v>
      </c>
      <c r="CS552" s="3">
        <f t="shared" ca="1" si="259"/>
        <v>0</v>
      </c>
      <c r="CT552" s="3">
        <f t="shared" ca="1" si="259"/>
        <v>0</v>
      </c>
      <c r="CU552" s="3">
        <f t="shared" ca="1" si="259"/>
        <v>0</v>
      </c>
      <c r="CV552" s="3">
        <f t="shared" ca="1" si="259"/>
        <v>0</v>
      </c>
      <c r="CW552" s="3">
        <f t="shared" ca="1" si="259"/>
        <v>0</v>
      </c>
      <c r="CX552" s="3">
        <f t="shared" ca="1" si="259"/>
        <v>0</v>
      </c>
      <c r="CY552" s="3">
        <f t="shared" ca="1" si="259"/>
        <v>0</v>
      </c>
      <c r="CZ552" s="3">
        <f t="shared" ca="1" si="259"/>
        <v>0</v>
      </c>
      <c r="DA552" s="3">
        <f t="shared" ca="1" si="259"/>
        <v>0</v>
      </c>
      <c r="DB552" s="3">
        <f t="shared" ca="1" si="259"/>
        <v>0</v>
      </c>
      <c r="DC552" s="3">
        <f t="shared" ca="1" si="259"/>
        <v>0</v>
      </c>
      <c r="DD552" s="3">
        <f t="shared" ca="1" si="252"/>
        <v>0</v>
      </c>
      <c r="DE552" s="3">
        <f t="shared" ca="1" si="252"/>
        <v>0</v>
      </c>
      <c r="DF552" s="3">
        <f t="shared" ca="1" si="252"/>
        <v>0</v>
      </c>
      <c r="DG552" s="3">
        <f t="shared" ca="1" si="252"/>
        <v>0</v>
      </c>
      <c r="DH552" s="3">
        <f t="shared" ca="1" si="252"/>
        <v>0</v>
      </c>
      <c r="DI552" s="3">
        <f t="shared" ca="1" si="252"/>
        <v>0</v>
      </c>
      <c r="DJ552" s="3">
        <f t="shared" ca="1" si="252"/>
        <v>0</v>
      </c>
    </row>
    <row r="553" spans="5:114" x14ac:dyDescent="0.25">
      <c r="E553" s="3">
        <f t="shared" ca="1" si="243"/>
        <v>0.51320688776993095</v>
      </c>
      <c r="F553" s="3">
        <f t="shared" ca="1" si="244"/>
        <v>7.4842913605309711</v>
      </c>
      <c r="O553" s="3">
        <f t="shared" ca="1" si="256"/>
        <v>3.9512424257649399</v>
      </c>
      <c r="P553" s="3">
        <f t="shared" ca="1" si="256"/>
        <v>9.0616744772848072</v>
      </c>
      <c r="Q553" s="3">
        <f t="shared" ca="1" si="256"/>
        <v>3.2030409296201285</v>
      </c>
      <c r="R553" s="3">
        <f t="shared" ca="1" si="256"/>
        <v>4.2440830781598109</v>
      </c>
      <c r="S553" s="3">
        <f t="shared" ca="1" si="256"/>
        <v>0.51525586955864733</v>
      </c>
      <c r="T553" s="3">
        <f t="shared" ca="1" si="256"/>
        <v>16.112676869168016</v>
      </c>
      <c r="U553" s="3">
        <f t="shared" ca="1" si="256"/>
        <v>12.901355660340142</v>
      </c>
      <c r="V553" s="3">
        <f t="shared" ca="1" si="256"/>
        <v>7.0441999674782432</v>
      </c>
      <c r="W553" s="3">
        <f t="shared" ca="1" si="256"/>
        <v>6.2492727796483889</v>
      </c>
      <c r="X553" s="3">
        <f t="shared" ca="1" si="256"/>
        <v>15.813450373140348</v>
      </c>
      <c r="Y553" s="3">
        <f t="shared" ca="1" si="256"/>
        <v>1.6754590142544983</v>
      </c>
      <c r="Z553" s="3">
        <f t="shared" ca="1" si="256"/>
        <v>3.2101555798743062</v>
      </c>
      <c r="AA553" s="3">
        <f t="shared" ca="1" si="256"/>
        <v>9.88609135759868</v>
      </c>
      <c r="AB553" s="3">
        <f t="shared" ca="1" si="256"/>
        <v>7.2267005980210834</v>
      </c>
      <c r="AC553" s="3">
        <f t="shared" ca="1" si="256"/>
        <v>10.552410623092465</v>
      </c>
      <c r="AD553" s="3">
        <f t="shared" ca="1" si="256"/>
        <v>0</v>
      </c>
      <c r="AE553" s="3">
        <f t="shared" ca="1" si="255"/>
        <v>0</v>
      </c>
      <c r="AF553" s="3">
        <f t="shared" ca="1" si="255"/>
        <v>0</v>
      </c>
      <c r="AG553" s="3">
        <f t="shared" ca="1" si="255"/>
        <v>0</v>
      </c>
      <c r="AH553" s="3">
        <f t="shared" ca="1" si="255"/>
        <v>0</v>
      </c>
      <c r="AI553" s="3">
        <f t="shared" ca="1" si="255"/>
        <v>0</v>
      </c>
      <c r="AJ553" s="3">
        <f t="shared" ca="1" si="255"/>
        <v>0</v>
      </c>
      <c r="AK553" s="3">
        <f t="shared" ca="1" si="255"/>
        <v>0</v>
      </c>
      <c r="AL553" s="3">
        <f t="shared" ca="1" si="255"/>
        <v>0</v>
      </c>
      <c r="AM553" s="3">
        <f t="shared" ca="1" si="255"/>
        <v>0</v>
      </c>
      <c r="AN553" s="3">
        <f t="shared" ca="1" si="255"/>
        <v>0</v>
      </c>
      <c r="AO553" s="3">
        <f t="shared" ca="1" si="255"/>
        <v>0</v>
      </c>
      <c r="AP553" s="3">
        <f t="shared" ca="1" si="255"/>
        <v>0</v>
      </c>
      <c r="AQ553" s="3">
        <f t="shared" ca="1" si="255"/>
        <v>0</v>
      </c>
      <c r="AR553" s="3">
        <f t="shared" ca="1" si="255"/>
        <v>0</v>
      </c>
      <c r="AS553" s="3">
        <f t="shared" ca="1" si="255"/>
        <v>0</v>
      </c>
      <c r="AT553" s="3">
        <f t="shared" ca="1" si="258"/>
        <v>0</v>
      </c>
      <c r="AU553" s="3">
        <f t="shared" ca="1" si="258"/>
        <v>0</v>
      </c>
      <c r="AV553" s="3">
        <f t="shared" ca="1" si="258"/>
        <v>0</v>
      </c>
      <c r="AW553" s="3">
        <f t="shared" ca="1" si="258"/>
        <v>0</v>
      </c>
      <c r="AX553" s="3">
        <f t="shared" ca="1" si="258"/>
        <v>0</v>
      </c>
      <c r="AY553" s="3">
        <f t="shared" ca="1" si="258"/>
        <v>0</v>
      </c>
      <c r="AZ553" s="3">
        <f t="shared" ca="1" si="258"/>
        <v>0</v>
      </c>
      <c r="BA553" s="3">
        <f t="shared" ca="1" si="258"/>
        <v>0</v>
      </c>
      <c r="BB553" s="3">
        <f t="shared" ca="1" si="258"/>
        <v>0</v>
      </c>
      <c r="BC553" s="3">
        <f t="shared" ca="1" si="258"/>
        <v>0</v>
      </c>
      <c r="BD553" s="3">
        <f t="shared" ca="1" si="258"/>
        <v>0</v>
      </c>
      <c r="BE553" s="3">
        <f t="shared" ca="1" si="258"/>
        <v>0</v>
      </c>
      <c r="BF553" s="3">
        <f t="shared" ca="1" si="258"/>
        <v>0</v>
      </c>
      <c r="BG553" s="3">
        <f t="shared" ca="1" si="258"/>
        <v>0</v>
      </c>
      <c r="BH553" s="3">
        <f t="shared" ca="1" si="258"/>
        <v>0</v>
      </c>
      <c r="BI553" s="3">
        <f t="shared" ca="1" si="258"/>
        <v>0</v>
      </c>
      <c r="BJ553" s="3">
        <f t="shared" ca="1" si="257"/>
        <v>0</v>
      </c>
      <c r="BK553" s="3">
        <f t="shared" ca="1" si="257"/>
        <v>0</v>
      </c>
      <c r="BL553" s="3">
        <f t="shared" ca="1" si="257"/>
        <v>0</v>
      </c>
      <c r="BM553" s="3">
        <f t="shared" ca="1" si="257"/>
        <v>0</v>
      </c>
      <c r="BN553" s="3">
        <f t="shared" ca="1" si="257"/>
        <v>0</v>
      </c>
      <c r="BO553" s="3">
        <f t="shared" ca="1" si="257"/>
        <v>0</v>
      </c>
      <c r="BP553" s="3">
        <f t="shared" ca="1" si="257"/>
        <v>0</v>
      </c>
      <c r="BQ553" s="3">
        <f t="shared" ca="1" si="257"/>
        <v>0</v>
      </c>
      <c r="BR553" s="3">
        <f t="shared" ca="1" si="257"/>
        <v>0</v>
      </c>
      <c r="BS553" s="3">
        <f t="shared" ca="1" si="257"/>
        <v>0</v>
      </c>
      <c r="BT553" s="3">
        <f t="shared" ca="1" si="257"/>
        <v>0</v>
      </c>
      <c r="BU553" s="3">
        <f t="shared" ca="1" si="257"/>
        <v>0</v>
      </c>
      <c r="BV553" s="3">
        <f t="shared" ca="1" si="257"/>
        <v>0</v>
      </c>
      <c r="BW553" s="3">
        <f t="shared" ca="1" si="257"/>
        <v>0</v>
      </c>
      <c r="BX553" s="3">
        <f t="shared" ca="1" si="257"/>
        <v>0</v>
      </c>
      <c r="BY553" s="3">
        <f t="shared" ca="1" si="260"/>
        <v>0</v>
      </c>
      <c r="BZ553" s="3">
        <f t="shared" ca="1" si="260"/>
        <v>0</v>
      </c>
      <c r="CA553" s="3">
        <f t="shared" ca="1" si="260"/>
        <v>0</v>
      </c>
      <c r="CB553" s="3">
        <f t="shared" ca="1" si="260"/>
        <v>0</v>
      </c>
      <c r="CC553" s="3">
        <f t="shared" ca="1" si="260"/>
        <v>0</v>
      </c>
      <c r="CD553" s="3">
        <f t="shared" ca="1" si="260"/>
        <v>0</v>
      </c>
      <c r="CE553" s="3">
        <f t="shared" ca="1" si="260"/>
        <v>0</v>
      </c>
      <c r="CF553" s="3">
        <f t="shared" ca="1" si="260"/>
        <v>0</v>
      </c>
      <c r="CG553" s="3">
        <f t="shared" ca="1" si="260"/>
        <v>0</v>
      </c>
      <c r="CH553" s="3">
        <f t="shared" ca="1" si="260"/>
        <v>0</v>
      </c>
      <c r="CI553" s="3">
        <f t="shared" ca="1" si="260"/>
        <v>0</v>
      </c>
      <c r="CJ553" s="3">
        <f t="shared" ca="1" si="260"/>
        <v>0</v>
      </c>
      <c r="CK553" s="3">
        <f t="shared" ca="1" si="260"/>
        <v>0</v>
      </c>
      <c r="CL553" s="3">
        <f t="shared" ca="1" si="260"/>
        <v>0</v>
      </c>
      <c r="CM553" s="3">
        <f t="shared" ca="1" si="260"/>
        <v>0</v>
      </c>
      <c r="CN553" s="3">
        <f t="shared" ca="1" si="260"/>
        <v>0</v>
      </c>
      <c r="CO553" s="3">
        <f t="shared" ca="1" si="259"/>
        <v>0</v>
      </c>
      <c r="CP553" s="3">
        <f t="shared" ca="1" si="259"/>
        <v>0</v>
      </c>
      <c r="CQ553" s="3">
        <f t="shared" ca="1" si="259"/>
        <v>0</v>
      </c>
      <c r="CR553" s="3">
        <f t="shared" ca="1" si="259"/>
        <v>0</v>
      </c>
      <c r="CS553" s="3">
        <f t="shared" ca="1" si="259"/>
        <v>0</v>
      </c>
      <c r="CT553" s="3">
        <f t="shared" ca="1" si="259"/>
        <v>0</v>
      </c>
      <c r="CU553" s="3">
        <f t="shared" ca="1" si="259"/>
        <v>0</v>
      </c>
      <c r="CV553" s="3">
        <f t="shared" ca="1" si="259"/>
        <v>0</v>
      </c>
      <c r="CW553" s="3">
        <f t="shared" ca="1" si="259"/>
        <v>0</v>
      </c>
      <c r="CX553" s="3">
        <f t="shared" ca="1" si="259"/>
        <v>0</v>
      </c>
      <c r="CY553" s="3">
        <f t="shared" ca="1" si="259"/>
        <v>0</v>
      </c>
      <c r="CZ553" s="3">
        <f t="shared" ca="1" si="259"/>
        <v>0</v>
      </c>
      <c r="DA553" s="3">
        <f t="shared" ca="1" si="259"/>
        <v>0</v>
      </c>
      <c r="DB553" s="3">
        <f t="shared" ca="1" si="259"/>
        <v>0</v>
      </c>
      <c r="DC553" s="3">
        <f t="shared" ca="1" si="259"/>
        <v>0</v>
      </c>
      <c r="DD553" s="3">
        <f t="shared" ca="1" si="252"/>
        <v>0</v>
      </c>
      <c r="DE553" s="3">
        <f t="shared" ca="1" si="252"/>
        <v>0</v>
      </c>
      <c r="DF553" s="3">
        <f t="shared" ca="1" si="252"/>
        <v>0</v>
      </c>
      <c r="DG553" s="3">
        <f t="shared" ca="1" si="252"/>
        <v>0</v>
      </c>
      <c r="DH553" s="3">
        <f t="shared" ca="1" si="252"/>
        <v>0</v>
      </c>
      <c r="DI553" s="3">
        <f t="shared" ca="1" si="252"/>
        <v>0</v>
      </c>
      <c r="DJ553" s="3">
        <f t="shared" ca="1" si="252"/>
        <v>0</v>
      </c>
    </row>
    <row r="554" spans="5:114" x14ac:dyDescent="0.25">
      <c r="E554" s="3">
        <f t="shared" ca="1" si="243"/>
        <v>0.96383921079093982</v>
      </c>
      <c r="F554" s="3">
        <f t="shared" ca="1" si="244"/>
        <v>4.7417106047709527</v>
      </c>
      <c r="O554" s="3">
        <f t="shared" ca="1" si="256"/>
        <v>11.793111397229671</v>
      </c>
      <c r="P554" s="3">
        <f t="shared" ca="1" si="256"/>
        <v>2.688811565079249</v>
      </c>
      <c r="Q554" s="3">
        <f t="shared" ca="1" si="256"/>
        <v>5.5287931258004361</v>
      </c>
      <c r="R554" s="3">
        <f t="shared" ca="1" si="256"/>
        <v>6.5910823856084226</v>
      </c>
      <c r="S554" s="3">
        <f t="shared" ca="1" si="256"/>
        <v>5.4652062065755018</v>
      </c>
      <c r="T554" s="3">
        <f t="shared" ca="1" si="256"/>
        <v>7.4974689178678036</v>
      </c>
      <c r="U554" s="3">
        <f t="shared" ca="1" si="256"/>
        <v>9.5627226573577282</v>
      </c>
      <c r="V554" s="3">
        <f t="shared" ca="1" si="256"/>
        <v>3.751557349410418</v>
      </c>
      <c r="W554" s="3">
        <f t="shared" ca="1" si="256"/>
        <v>14.624198655161717</v>
      </c>
      <c r="X554" s="3">
        <f t="shared" ca="1" si="256"/>
        <v>8.5431865213343965</v>
      </c>
      <c r="Y554" s="3">
        <f t="shared" ca="1" si="256"/>
        <v>0.17215516863338953</v>
      </c>
      <c r="Z554" s="3">
        <f t="shared" ca="1" si="256"/>
        <v>7.5198636682425644</v>
      </c>
      <c r="AA554" s="3">
        <f t="shared" ca="1" si="256"/>
        <v>6.665291412080907</v>
      </c>
      <c r="AB554" s="3">
        <f t="shared" ca="1" si="256"/>
        <v>2.7442369400915498</v>
      </c>
      <c r="AC554" s="3">
        <f t="shared" ca="1" si="256"/>
        <v>3.683618504107427</v>
      </c>
      <c r="AD554" s="3">
        <f t="shared" ref="AD554:AS569" ca="1" si="261">IF(AD$2&lt;=$C$4,_xlfn.NORM.INV(RAND(),SQRT($C$3/$C$4),1)^2,0)</f>
        <v>0</v>
      </c>
      <c r="AE554" s="3">
        <f t="shared" ca="1" si="261"/>
        <v>0</v>
      </c>
      <c r="AF554" s="3">
        <f t="shared" ca="1" si="261"/>
        <v>0</v>
      </c>
      <c r="AG554" s="3">
        <f t="shared" ca="1" si="261"/>
        <v>0</v>
      </c>
      <c r="AH554" s="3">
        <f t="shared" ca="1" si="261"/>
        <v>0</v>
      </c>
      <c r="AI554" s="3">
        <f t="shared" ca="1" si="261"/>
        <v>0</v>
      </c>
      <c r="AJ554" s="3">
        <f t="shared" ca="1" si="261"/>
        <v>0</v>
      </c>
      <c r="AK554" s="3">
        <f t="shared" ca="1" si="261"/>
        <v>0</v>
      </c>
      <c r="AL554" s="3">
        <f t="shared" ca="1" si="261"/>
        <v>0</v>
      </c>
      <c r="AM554" s="3">
        <f t="shared" ca="1" si="261"/>
        <v>0</v>
      </c>
      <c r="AN554" s="3">
        <f t="shared" ca="1" si="261"/>
        <v>0</v>
      </c>
      <c r="AO554" s="3">
        <f t="shared" ca="1" si="261"/>
        <v>0</v>
      </c>
      <c r="AP554" s="3">
        <f t="shared" ca="1" si="261"/>
        <v>0</v>
      </c>
      <c r="AQ554" s="3">
        <f t="shared" ca="1" si="261"/>
        <v>0</v>
      </c>
      <c r="AR554" s="3">
        <f t="shared" ca="1" si="261"/>
        <v>0</v>
      </c>
      <c r="AS554" s="3">
        <f t="shared" ca="1" si="261"/>
        <v>0</v>
      </c>
      <c r="AT554" s="3">
        <f t="shared" ca="1" si="258"/>
        <v>0</v>
      </c>
      <c r="AU554" s="3">
        <f t="shared" ca="1" si="258"/>
        <v>0</v>
      </c>
      <c r="AV554" s="3">
        <f t="shared" ca="1" si="258"/>
        <v>0</v>
      </c>
      <c r="AW554" s="3">
        <f t="shared" ca="1" si="258"/>
        <v>0</v>
      </c>
      <c r="AX554" s="3">
        <f t="shared" ca="1" si="258"/>
        <v>0</v>
      </c>
      <c r="AY554" s="3">
        <f t="shared" ca="1" si="258"/>
        <v>0</v>
      </c>
      <c r="AZ554" s="3">
        <f t="shared" ca="1" si="258"/>
        <v>0</v>
      </c>
      <c r="BA554" s="3">
        <f t="shared" ca="1" si="258"/>
        <v>0</v>
      </c>
      <c r="BB554" s="3">
        <f t="shared" ca="1" si="258"/>
        <v>0</v>
      </c>
      <c r="BC554" s="3">
        <f t="shared" ca="1" si="258"/>
        <v>0</v>
      </c>
      <c r="BD554" s="3">
        <f t="shared" ca="1" si="258"/>
        <v>0</v>
      </c>
      <c r="BE554" s="3">
        <f t="shared" ca="1" si="258"/>
        <v>0</v>
      </c>
      <c r="BF554" s="3">
        <f t="shared" ca="1" si="258"/>
        <v>0</v>
      </c>
      <c r="BG554" s="3">
        <f t="shared" ca="1" si="258"/>
        <v>0</v>
      </c>
      <c r="BH554" s="3">
        <f t="shared" ca="1" si="258"/>
        <v>0</v>
      </c>
      <c r="BI554" s="3">
        <f t="shared" ca="1" si="258"/>
        <v>0</v>
      </c>
      <c r="BJ554" s="3">
        <f t="shared" ca="1" si="257"/>
        <v>0</v>
      </c>
      <c r="BK554" s="3">
        <f t="shared" ca="1" si="257"/>
        <v>0</v>
      </c>
      <c r="BL554" s="3">
        <f t="shared" ca="1" si="257"/>
        <v>0</v>
      </c>
      <c r="BM554" s="3">
        <f t="shared" ca="1" si="257"/>
        <v>0</v>
      </c>
      <c r="BN554" s="3">
        <f t="shared" ca="1" si="257"/>
        <v>0</v>
      </c>
      <c r="BO554" s="3">
        <f t="shared" ca="1" si="257"/>
        <v>0</v>
      </c>
      <c r="BP554" s="3">
        <f t="shared" ca="1" si="257"/>
        <v>0</v>
      </c>
      <c r="BQ554" s="3">
        <f t="shared" ca="1" si="257"/>
        <v>0</v>
      </c>
      <c r="BR554" s="3">
        <f t="shared" ca="1" si="257"/>
        <v>0</v>
      </c>
      <c r="BS554" s="3">
        <f t="shared" ca="1" si="257"/>
        <v>0</v>
      </c>
      <c r="BT554" s="3">
        <f t="shared" ca="1" si="257"/>
        <v>0</v>
      </c>
      <c r="BU554" s="3">
        <f t="shared" ca="1" si="257"/>
        <v>0</v>
      </c>
      <c r="BV554" s="3">
        <f t="shared" ca="1" si="257"/>
        <v>0</v>
      </c>
      <c r="BW554" s="3">
        <f t="shared" ca="1" si="257"/>
        <v>0</v>
      </c>
      <c r="BX554" s="3">
        <f t="shared" ca="1" si="257"/>
        <v>0</v>
      </c>
      <c r="BY554" s="3">
        <f t="shared" ca="1" si="260"/>
        <v>0</v>
      </c>
      <c r="BZ554" s="3">
        <f t="shared" ca="1" si="260"/>
        <v>0</v>
      </c>
      <c r="CA554" s="3">
        <f t="shared" ca="1" si="260"/>
        <v>0</v>
      </c>
      <c r="CB554" s="3">
        <f t="shared" ca="1" si="260"/>
        <v>0</v>
      </c>
      <c r="CC554" s="3">
        <f t="shared" ca="1" si="260"/>
        <v>0</v>
      </c>
      <c r="CD554" s="3">
        <f t="shared" ca="1" si="260"/>
        <v>0</v>
      </c>
      <c r="CE554" s="3">
        <f t="shared" ca="1" si="260"/>
        <v>0</v>
      </c>
      <c r="CF554" s="3">
        <f t="shared" ca="1" si="260"/>
        <v>0</v>
      </c>
      <c r="CG554" s="3">
        <f t="shared" ca="1" si="260"/>
        <v>0</v>
      </c>
      <c r="CH554" s="3">
        <f t="shared" ca="1" si="260"/>
        <v>0</v>
      </c>
      <c r="CI554" s="3">
        <f t="shared" ca="1" si="260"/>
        <v>0</v>
      </c>
      <c r="CJ554" s="3">
        <f t="shared" ca="1" si="260"/>
        <v>0</v>
      </c>
      <c r="CK554" s="3">
        <f t="shared" ca="1" si="260"/>
        <v>0</v>
      </c>
      <c r="CL554" s="3">
        <f t="shared" ca="1" si="260"/>
        <v>0</v>
      </c>
      <c r="CM554" s="3">
        <f t="shared" ca="1" si="260"/>
        <v>0</v>
      </c>
      <c r="CN554" s="3">
        <f t="shared" ca="1" si="260"/>
        <v>0</v>
      </c>
      <c r="CO554" s="3">
        <f t="shared" ca="1" si="259"/>
        <v>0</v>
      </c>
      <c r="CP554" s="3">
        <f t="shared" ca="1" si="259"/>
        <v>0</v>
      </c>
      <c r="CQ554" s="3">
        <f t="shared" ca="1" si="259"/>
        <v>0</v>
      </c>
      <c r="CR554" s="3">
        <f t="shared" ca="1" si="259"/>
        <v>0</v>
      </c>
      <c r="CS554" s="3">
        <f t="shared" ca="1" si="259"/>
        <v>0</v>
      </c>
      <c r="CT554" s="3">
        <f t="shared" ca="1" si="259"/>
        <v>0</v>
      </c>
      <c r="CU554" s="3">
        <f t="shared" ca="1" si="259"/>
        <v>0</v>
      </c>
      <c r="CV554" s="3">
        <f t="shared" ca="1" si="259"/>
        <v>0</v>
      </c>
      <c r="CW554" s="3">
        <f t="shared" ca="1" si="259"/>
        <v>0</v>
      </c>
      <c r="CX554" s="3">
        <f t="shared" ca="1" si="259"/>
        <v>0</v>
      </c>
      <c r="CY554" s="3">
        <f t="shared" ca="1" si="259"/>
        <v>0</v>
      </c>
      <c r="CZ554" s="3">
        <f t="shared" ca="1" si="259"/>
        <v>0</v>
      </c>
      <c r="DA554" s="3">
        <f t="shared" ca="1" si="259"/>
        <v>0</v>
      </c>
      <c r="DB554" s="3">
        <f t="shared" ca="1" si="259"/>
        <v>0</v>
      </c>
      <c r="DC554" s="3">
        <f t="shared" ca="1" si="259"/>
        <v>0</v>
      </c>
      <c r="DD554" s="3">
        <f t="shared" ca="1" si="252"/>
        <v>0</v>
      </c>
      <c r="DE554" s="3">
        <f t="shared" ca="1" si="252"/>
        <v>0</v>
      </c>
      <c r="DF554" s="3">
        <f t="shared" ca="1" si="252"/>
        <v>0</v>
      </c>
      <c r="DG554" s="3">
        <f t="shared" ca="1" si="252"/>
        <v>0</v>
      </c>
      <c r="DH554" s="3">
        <f t="shared" ca="1" si="252"/>
        <v>0</v>
      </c>
      <c r="DI554" s="3">
        <f t="shared" ca="1" si="252"/>
        <v>0</v>
      </c>
      <c r="DJ554" s="3">
        <f t="shared" ca="1" si="252"/>
        <v>0</v>
      </c>
    </row>
    <row r="555" spans="5:114" x14ac:dyDescent="0.25">
      <c r="E555" s="3">
        <f t="shared" ca="1" si="243"/>
        <v>0.76075048114544797</v>
      </c>
      <c r="F555" s="3">
        <f t="shared" ca="1" si="244"/>
        <v>5.9833576900947394</v>
      </c>
      <c r="O555" s="3">
        <f t="shared" ref="O555:AD570" ca="1" si="262">IF(O$2&lt;=$C$4,_xlfn.NORM.INV(RAND(),SQRT($C$3/$C$4),1)^2,0)</f>
        <v>2.1909266912499143</v>
      </c>
      <c r="P555" s="3">
        <f t="shared" ca="1" si="262"/>
        <v>11.437824133113351</v>
      </c>
      <c r="Q555" s="3">
        <f t="shared" ca="1" si="262"/>
        <v>7.5578037081587963</v>
      </c>
      <c r="R555" s="3">
        <f t="shared" ca="1" si="262"/>
        <v>7.8197267441814535</v>
      </c>
      <c r="S555" s="3">
        <f t="shared" ca="1" si="262"/>
        <v>5.6506780304680637</v>
      </c>
      <c r="T555" s="3">
        <f t="shared" ca="1" si="262"/>
        <v>11.657440785565715</v>
      </c>
      <c r="U555" s="3">
        <f t="shared" ca="1" si="262"/>
        <v>9.1403444085674384</v>
      </c>
      <c r="V555" s="3">
        <f t="shared" ca="1" si="262"/>
        <v>4.1254300799742678</v>
      </c>
      <c r="W555" s="3">
        <f t="shared" ca="1" si="262"/>
        <v>8.8819647767868872</v>
      </c>
      <c r="X555" s="3">
        <f t="shared" ca="1" si="262"/>
        <v>4.329671755471697</v>
      </c>
      <c r="Y555" s="3">
        <f t="shared" ca="1" si="262"/>
        <v>1.9196146012605333</v>
      </c>
      <c r="Z555" s="3">
        <f t="shared" ca="1" si="262"/>
        <v>3.4740794175453718</v>
      </c>
      <c r="AA555" s="3">
        <f t="shared" ca="1" si="262"/>
        <v>4.1862963621355966</v>
      </c>
      <c r="AB555" s="3">
        <f t="shared" ca="1" si="262"/>
        <v>2.750913834069503</v>
      </c>
      <c r="AC555" s="3">
        <f t="shared" ca="1" si="262"/>
        <v>15.946063851487716</v>
      </c>
      <c r="AD555" s="3">
        <f t="shared" ca="1" si="262"/>
        <v>0</v>
      </c>
      <c r="AE555" s="3">
        <f t="shared" ca="1" si="261"/>
        <v>0</v>
      </c>
      <c r="AF555" s="3">
        <f t="shared" ca="1" si="261"/>
        <v>0</v>
      </c>
      <c r="AG555" s="3">
        <f t="shared" ca="1" si="261"/>
        <v>0</v>
      </c>
      <c r="AH555" s="3">
        <f t="shared" ca="1" si="261"/>
        <v>0</v>
      </c>
      <c r="AI555" s="3">
        <f t="shared" ca="1" si="261"/>
        <v>0</v>
      </c>
      <c r="AJ555" s="3">
        <f t="shared" ca="1" si="261"/>
        <v>0</v>
      </c>
      <c r="AK555" s="3">
        <f t="shared" ca="1" si="261"/>
        <v>0</v>
      </c>
      <c r="AL555" s="3">
        <f t="shared" ca="1" si="261"/>
        <v>0</v>
      </c>
      <c r="AM555" s="3">
        <f t="shared" ca="1" si="261"/>
        <v>0</v>
      </c>
      <c r="AN555" s="3">
        <f t="shared" ca="1" si="261"/>
        <v>0</v>
      </c>
      <c r="AO555" s="3">
        <f t="shared" ca="1" si="261"/>
        <v>0</v>
      </c>
      <c r="AP555" s="3">
        <f t="shared" ca="1" si="261"/>
        <v>0</v>
      </c>
      <c r="AQ555" s="3">
        <f t="shared" ca="1" si="261"/>
        <v>0</v>
      </c>
      <c r="AR555" s="3">
        <f t="shared" ca="1" si="261"/>
        <v>0</v>
      </c>
      <c r="AS555" s="3">
        <f t="shared" ca="1" si="261"/>
        <v>0</v>
      </c>
      <c r="AT555" s="3">
        <f t="shared" ca="1" si="258"/>
        <v>0</v>
      </c>
      <c r="AU555" s="3">
        <f t="shared" ca="1" si="258"/>
        <v>0</v>
      </c>
      <c r="AV555" s="3">
        <f t="shared" ca="1" si="258"/>
        <v>0</v>
      </c>
      <c r="AW555" s="3">
        <f t="shared" ca="1" si="258"/>
        <v>0</v>
      </c>
      <c r="AX555" s="3">
        <f t="shared" ca="1" si="258"/>
        <v>0</v>
      </c>
      <c r="AY555" s="3">
        <f t="shared" ca="1" si="258"/>
        <v>0</v>
      </c>
      <c r="AZ555" s="3">
        <f t="shared" ca="1" si="258"/>
        <v>0</v>
      </c>
      <c r="BA555" s="3">
        <f t="shared" ca="1" si="258"/>
        <v>0</v>
      </c>
      <c r="BB555" s="3">
        <f t="shared" ca="1" si="258"/>
        <v>0</v>
      </c>
      <c r="BC555" s="3">
        <f t="shared" ca="1" si="258"/>
        <v>0</v>
      </c>
      <c r="BD555" s="3">
        <f t="shared" ca="1" si="258"/>
        <v>0</v>
      </c>
      <c r="BE555" s="3">
        <f t="shared" ca="1" si="258"/>
        <v>0</v>
      </c>
      <c r="BF555" s="3">
        <f t="shared" ca="1" si="258"/>
        <v>0</v>
      </c>
      <c r="BG555" s="3">
        <f t="shared" ca="1" si="258"/>
        <v>0</v>
      </c>
      <c r="BH555" s="3">
        <f t="shared" ca="1" si="258"/>
        <v>0</v>
      </c>
      <c r="BI555" s="3">
        <f t="shared" ca="1" si="258"/>
        <v>0</v>
      </c>
      <c r="BJ555" s="3">
        <f t="shared" ca="1" si="257"/>
        <v>0</v>
      </c>
      <c r="BK555" s="3">
        <f t="shared" ca="1" si="257"/>
        <v>0</v>
      </c>
      <c r="BL555" s="3">
        <f t="shared" ca="1" si="257"/>
        <v>0</v>
      </c>
      <c r="BM555" s="3">
        <f t="shared" ca="1" si="257"/>
        <v>0</v>
      </c>
      <c r="BN555" s="3">
        <f t="shared" ca="1" si="257"/>
        <v>0</v>
      </c>
      <c r="BO555" s="3">
        <f t="shared" ca="1" si="257"/>
        <v>0</v>
      </c>
      <c r="BP555" s="3">
        <f t="shared" ca="1" si="257"/>
        <v>0</v>
      </c>
      <c r="BQ555" s="3">
        <f t="shared" ca="1" si="257"/>
        <v>0</v>
      </c>
      <c r="BR555" s="3">
        <f t="shared" ca="1" si="257"/>
        <v>0</v>
      </c>
      <c r="BS555" s="3">
        <f t="shared" ca="1" si="257"/>
        <v>0</v>
      </c>
      <c r="BT555" s="3">
        <f t="shared" ca="1" si="257"/>
        <v>0</v>
      </c>
      <c r="BU555" s="3">
        <f t="shared" ca="1" si="257"/>
        <v>0</v>
      </c>
      <c r="BV555" s="3">
        <f t="shared" ca="1" si="257"/>
        <v>0</v>
      </c>
      <c r="BW555" s="3">
        <f t="shared" ca="1" si="257"/>
        <v>0</v>
      </c>
      <c r="BX555" s="3">
        <f t="shared" ca="1" si="257"/>
        <v>0</v>
      </c>
      <c r="BY555" s="3">
        <f t="shared" ca="1" si="260"/>
        <v>0</v>
      </c>
      <c r="BZ555" s="3">
        <f t="shared" ca="1" si="260"/>
        <v>0</v>
      </c>
      <c r="CA555" s="3">
        <f t="shared" ca="1" si="260"/>
        <v>0</v>
      </c>
      <c r="CB555" s="3">
        <f t="shared" ca="1" si="260"/>
        <v>0</v>
      </c>
      <c r="CC555" s="3">
        <f t="shared" ca="1" si="260"/>
        <v>0</v>
      </c>
      <c r="CD555" s="3">
        <f t="shared" ca="1" si="260"/>
        <v>0</v>
      </c>
      <c r="CE555" s="3">
        <f t="shared" ca="1" si="260"/>
        <v>0</v>
      </c>
      <c r="CF555" s="3">
        <f t="shared" ca="1" si="260"/>
        <v>0</v>
      </c>
      <c r="CG555" s="3">
        <f t="shared" ca="1" si="260"/>
        <v>0</v>
      </c>
      <c r="CH555" s="3">
        <f t="shared" ca="1" si="260"/>
        <v>0</v>
      </c>
      <c r="CI555" s="3">
        <f t="shared" ca="1" si="260"/>
        <v>0</v>
      </c>
      <c r="CJ555" s="3">
        <f t="shared" ca="1" si="260"/>
        <v>0</v>
      </c>
      <c r="CK555" s="3">
        <f t="shared" ca="1" si="260"/>
        <v>0</v>
      </c>
      <c r="CL555" s="3">
        <f t="shared" ca="1" si="260"/>
        <v>0</v>
      </c>
      <c r="CM555" s="3">
        <f t="shared" ca="1" si="260"/>
        <v>0</v>
      </c>
      <c r="CN555" s="3">
        <f t="shared" ca="1" si="260"/>
        <v>0</v>
      </c>
      <c r="CO555" s="3">
        <f t="shared" ca="1" si="259"/>
        <v>0</v>
      </c>
      <c r="CP555" s="3">
        <f t="shared" ca="1" si="259"/>
        <v>0</v>
      </c>
      <c r="CQ555" s="3">
        <f t="shared" ca="1" si="259"/>
        <v>0</v>
      </c>
      <c r="CR555" s="3">
        <f t="shared" ca="1" si="259"/>
        <v>0</v>
      </c>
      <c r="CS555" s="3">
        <f t="shared" ca="1" si="259"/>
        <v>0</v>
      </c>
      <c r="CT555" s="3">
        <f t="shared" ca="1" si="259"/>
        <v>0</v>
      </c>
      <c r="CU555" s="3">
        <f t="shared" ca="1" si="259"/>
        <v>0</v>
      </c>
      <c r="CV555" s="3">
        <f t="shared" ca="1" si="259"/>
        <v>0</v>
      </c>
      <c r="CW555" s="3">
        <f t="shared" ca="1" si="259"/>
        <v>0</v>
      </c>
      <c r="CX555" s="3">
        <f t="shared" ca="1" si="259"/>
        <v>0</v>
      </c>
      <c r="CY555" s="3">
        <f t="shared" ca="1" si="259"/>
        <v>0</v>
      </c>
      <c r="CZ555" s="3">
        <f t="shared" ca="1" si="259"/>
        <v>0</v>
      </c>
      <c r="DA555" s="3">
        <f t="shared" ca="1" si="259"/>
        <v>0</v>
      </c>
      <c r="DB555" s="3">
        <f t="shared" ca="1" si="259"/>
        <v>0</v>
      </c>
      <c r="DC555" s="3">
        <f t="shared" ca="1" si="259"/>
        <v>0</v>
      </c>
      <c r="DD555" s="3">
        <f t="shared" ca="1" si="252"/>
        <v>0</v>
      </c>
      <c r="DE555" s="3">
        <f t="shared" ca="1" si="252"/>
        <v>0</v>
      </c>
      <c r="DF555" s="3">
        <f t="shared" ca="1" si="252"/>
        <v>0</v>
      </c>
      <c r="DG555" s="3">
        <f t="shared" ca="1" si="252"/>
        <v>0</v>
      </c>
      <c r="DH555" s="3">
        <f t="shared" ca="1" si="252"/>
        <v>0</v>
      </c>
      <c r="DI555" s="3">
        <f t="shared" ca="1" si="252"/>
        <v>0</v>
      </c>
      <c r="DJ555" s="3">
        <f t="shared" ca="1" si="252"/>
        <v>0</v>
      </c>
    </row>
    <row r="556" spans="5:114" x14ac:dyDescent="0.25">
      <c r="E556" s="3">
        <f t="shared" ca="1" si="243"/>
        <v>0.31456719997855842</v>
      </c>
      <c r="F556" s="3">
        <f t="shared" ca="1" si="244"/>
        <v>9.0027709786778338</v>
      </c>
      <c r="O556" s="3">
        <f t="shared" ca="1" si="262"/>
        <v>9.8021049138772511</v>
      </c>
      <c r="P556" s="3">
        <f t="shared" ca="1" si="262"/>
        <v>15.123254907821263</v>
      </c>
      <c r="Q556" s="3">
        <f t="shared" ca="1" si="262"/>
        <v>3.3418935623922135</v>
      </c>
      <c r="R556" s="3">
        <f t="shared" ca="1" si="262"/>
        <v>19.802699318853698</v>
      </c>
      <c r="S556" s="3">
        <f t="shared" ca="1" si="262"/>
        <v>6.9591507009624038</v>
      </c>
      <c r="T556" s="3">
        <f t="shared" ca="1" si="262"/>
        <v>11.701535171113376</v>
      </c>
      <c r="U556" s="3">
        <f t="shared" ca="1" si="262"/>
        <v>9.8964972494915617</v>
      </c>
      <c r="V556" s="3">
        <f t="shared" ca="1" si="262"/>
        <v>0.81891421321125402</v>
      </c>
      <c r="W556" s="3">
        <f t="shared" ca="1" si="262"/>
        <v>7.1122646615533984</v>
      </c>
      <c r="X556" s="3">
        <f t="shared" ca="1" si="262"/>
        <v>1.8577120846093822</v>
      </c>
      <c r="Y556" s="3">
        <f t="shared" ca="1" si="262"/>
        <v>9.6820754336072934</v>
      </c>
      <c r="Z556" s="3">
        <f t="shared" ca="1" si="262"/>
        <v>3.9340404964777576</v>
      </c>
      <c r="AA556" s="3">
        <f t="shared" ca="1" si="262"/>
        <v>3.6265008083849861</v>
      </c>
      <c r="AB556" s="3">
        <f t="shared" ca="1" si="262"/>
        <v>8.3774557963651208</v>
      </c>
      <c r="AC556" s="3">
        <f t="shared" ca="1" si="262"/>
        <v>9.6616791301271991</v>
      </c>
      <c r="AD556" s="3">
        <f t="shared" ca="1" si="262"/>
        <v>0</v>
      </c>
      <c r="AE556" s="3">
        <f t="shared" ca="1" si="261"/>
        <v>0</v>
      </c>
      <c r="AF556" s="3">
        <f t="shared" ca="1" si="261"/>
        <v>0</v>
      </c>
      <c r="AG556" s="3">
        <f t="shared" ca="1" si="261"/>
        <v>0</v>
      </c>
      <c r="AH556" s="3">
        <f t="shared" ca="1" si="261"/>
        <v>0</v>
      </c>
      <c r="AI556" s="3">
        <f t="shared" ca="1" si="261"/>
        <v>0</v>
      </c>
      <c r="AJ556" s="3">
        <f t="shared" ca="1" si="261"/>
        <v>0</v>
      </c>
      <c r="AK556" s="3">
        <f t="shared" ca="1" si="261"/>
        <v>0</v>
      </c>
      <c r="AL556" s="3">
        <f t="shared" ca="1" si="261"/>
        <v>0</v>
      </c>
      <c r="AM556" s="3">
        <f t="shared" ca="1" si="261"/>
        <v>0</v>
      </c>
      <c r="AN556" s="3">
        <f t="shared" ca="1" si="261"/>
        <v>0</v>
      </c>
      <c r="AO556" s="3">
        <f t="shared" ca="1" si="261"/>
        <v>0</v>
      </c>
      <c r="AP556" s="3">
        <f t="shared" ca="1" si="261"/>
        <v>0</v>
      </c>
      <c r="AQ556" s="3">
        <f t="shared" ca="1" si="261"/>
        <v>0</v>
      </c>
      <c r="AR556" s="3">
        <f t="shared" ca="1" si="261"/>
        <v>0</v>
      </c>
      <c r="AS556" s="3">
        <f t="shared" ca="1" si="261"/>
        <v>0</v>
      </c>
      <c r="AT556" s="3">
        <f t="shared" ca="1" si="258"/>
        <v>0</v>
      </c>
      <c r="AU556" s="3">
        <f t="shared" ca="1" si="258"/>
        <v>0</v>
      </c>
      <c r="AV556" s="3">
        <f t="shared" ca="1" si="258"/>
        <v>0</v>
      </c>
      <c r="AW556" s="3">
        <f t="shared" ca="1" si="258"/>
        <v>0</v>
      </c>
      <c r="AX556" s="3">
        <f t="shared" ca="1" si="258"/>
        <v>0</v>
      </c>
      <c r="AY556" s="3">
        <f t="shared" ca="1" si="258"/>
        <v>0</v>
      </c>
      <c r="AZ556" s="3">
        <f t="shared" ca="1" si="258"/>
        <v>0</v>
      </c>
      <c r="BA556" s="3">
        <f t="shared" ca="1" si="258"/>
        <v>0</v>
      </c>
      <c r="BB556" s="3">
        <f t="shared" ca="1" si="258"/>
        <v>0</v>
      </c>
      <c r="BC556" s="3">
        <f t="shared" ca="1" si="258"/>
        <v>0</v>
      </c>
      <c r="BD556" s="3">
        <f t="shared" ca="1" si="258"/>
        <v>0</v>
      </c>
      <c r="BE556" s="3">
        <f t="shared" ca="1" si="258"/>
        <v>0</v>
      </c>
      <c r="BF556" s="3">
        <f t="shared" ca="1" si="258"/>
        <v>0</v>
      </c>
      <c r="BG556" s="3">
        <f t="shared" ca="1" si="258"/>
        <v>0</v>
      </c>
      <c r="BH556" s="3">
        <f t="shared" ca="1" si="258"/>
        <v>0</v>
      </c>
      <c r="BI556" s="3">
        <f t="shared" ca="1" si="258"/>
        <v>0</v>
      </c>
      <c r="BJ556" s="3">
        <f t="shared" ca="1" si="257"/>
        <v>0</v>
      </c>
      <c r="BK556" s="3">
        <f t="shared" ca="1" si="257"/>
        <v>0</v>
      </c>
      <c r="BL556" s="3">
        <f t="shared" ca="1" si="257"/>
        <v>0</v>
      </c>
      <c r="BM556" s="3">
        <f t="shared" ca="1" si="257"/>
        <v>0</v>
      </c>
      <c r="BN556" s="3">
        <f t="shared" ca="1" si="257"/>
        <v>0</v>
      </c>
      <c r="BO556" s="3">
        <f t="shared" ca="1" si="257"/>
        <v>0</v>
      </c>
      <c r="BP556" s="3">
        <f t="shared" ca="1" si="257"/>
        <v>0</v>
      </c>
      <c r="BQ556" s="3">
        <f t="shared" ca="1" si="257"/>
        <v>0</v>
      </c>
      <c r="BR556" s="3">
        <f t="shared" ca="1" si="257"/>
        <v>0</v>
      </c>
      <c r="BS556" s="3">
        <f t="shared" ca="1" si="257"/>
        <v>0</v>
      </c>
      <c r="BT556" s="3">
        <f t="shared" ca="1" si="257"/>
        <v>0</v>
      </c>
      <c r="BU556" s="3">
        <f t="shared" ca="1" si="257"/>
        <v>0</v>
      </c>
      <c r="BV556" s="3">
        <f t="shared" ca="1" si="257"/>
        <v>0</v>
      </c>
      <c r="BW556" s="3">
        <f t="shared" ca="1" si="257"/>
        <v>0</v>
      </c>
      <c r="BX556" s="3">
        <f t="shared" ca="1" si="257"/>
        <v>0</v>
      </c>
      <c r="BY556" s="3">
        <f t="shared" ca="1" si="260"/>
        <v>0</v>
      </c>
      <c r="BZ556" s="3">
        <f t="shared" ca="1" si="260"/>
        <v>0</v>
      </c>
      <c r="CA556" s="3">
        <f t="shared" ca="1" si="260"/>
        <v>0</v>
      </c>
      <c r="CB556" s="3">
        <f t="shared" ca="1" si="260"/>
        <v>0</v>
      </c>
      <c r="CC556" s="3">
        <f t="shared" ca="1" si="260"/>
        <v>0</v>
      </c>
      <c r="CD556" s="3">
        <f t="shared" ca="1" si="260"/>
        <v>0</v>
      </c>
      <c r="CE556" s="3">
        <f t="shared" ca="1" si="260"/>
        <v>0</v>
      </c>
      <c r="CF556" s="3">
        <f t="shared" ca="1" si="260"/>
        <v>0</v>
      </c>
      <c r="CG556" s="3">
        <f t="shared" ca="1" si="260"/>
        <v>0</v>
      </c>
      <c r="CH556" s="3">
        <f t="shared" ca="1" si="260"/>
        <v>0</v>
      </c>
      <c r="CI556" s="3">
        <f t="shared" ca="1" si="260"/>
        <v>0</v>
      </c>
      <c r="CJ556" s="3">
        <f t="shared" ca="1" si="260"/>
        <v>0</v>
      </c>
      <c r="CK556" s="3">
        <f t="shared" ca="1" si="260"/>
        <v>0</v>
      </c>
      <c r="CL556" s="3">
        <f t="shared" ca="1" si="260"/>
        <v>0</v>
      </c>
      <c r="CM556" s="3">
        <f t="shared" ca="1" si="260"/>
        <v>0</v>
      </c>
      <c r="CN556" s="3">
        <f t="shared" ca="1" si="260"/>
        <v>0</v>
      </c>
      <c r="CO556" s="3">
        <f t="shared" ca="1" si="259"/>
        <v>0</v>
      </c>
      <c r="CP556" s="3">
        <f t="shared" ca="1" si="259"/>
        <v>0</v>
      </c>
      <c r="CQ556" s="3">
        <f t="shared" ca="1" si="259"/>
        <v>0</v>
      </c>
      <c r="CR556" s="3">
        <f t="shared" ca="1" si="259"/>
        <v>0</v>
      </c>
      <c r="CS556" s="3">
        <f t="shared" ca="1" si="259"/>
        <v>0</v>
      </c>
      <c r="CT556" s="3">
        <f t="shared" ca="1" si="259"/>
        <v>0</v>
      </c>
      <c r="CU556" s="3">
        <f t="shared" ca="1" si="259"/>
        <v>0</v>
      </c>
      <c r="CV556" s="3">
        <f t="shared" ca="1" si="259"/>
        <v>0</v>
      </c>
      <c r="CW556" s="3">
        <f t="shared" ca="1" si="259"/>
        <v>0</v>
      </c>
      <c r="CX556" s="3">
        <f t="shared" ca="1" si="259"/>
        <v>0</v>
      </c>
      <c r="CY556" s="3">
        <f t="shared" ca="1" si="259"/>
        <v>0</v>
      </c>
      <c r="CZ556" s="3">
        <f t="shared" ca="1" si="259"/>
        <v>0</v>
      </c>
      <c r="DA556" s="3">
        <f t="shared" ca="1" si="259"/>
        <v>0</v>
      </c>
      <c r="DB556" s="3">
        <f t="shared" ca="1" si="259"/>
        <v>0</v>
      </c>
      <c r="DC556" s="3">
        <f t="shared" ca="1" si="259"/>
        <v>0</v>
      </c>
      <c r="DD556" s="3">
        <f t="shared" ca="1" si="252"/>
        <v>0</v>
      </c>
      <c r="DE556" s="3">
        <f t="shared" ca="1" si="252"/>
        <v>0</v>
      </c>
      <c r="DF556" s="3">
        <f t="shared" ca="1" si="252"/>
        <v>0</v>
      </c>
      <c r="DG556" s="3">
        <f t="shared" ca="1" si="252"/>
        <v>0</v>
      </c>
      <c r="DH556" s="3">
        <f t="shared" ca="1" si="252"/>
        <v>0</v>
      </c>
      <c r="DI556" s="3">
        <f t="shared" ca="1" si="252"/>
        <v>0</v>
      </c>
      <c r="DJ556" s="3">
        <f t="shared" ca="1" si="252"/>
        <v>0</v>
      </c>
    </row>
    <row r="557" spans="5:114" x14ac:dyDescent="0.25">
      <c r="E557" s="3">
        <f t="shared" ca="1" si="243"/>
        <v>0.7579810132342889</v>
      </c>
      <c r="F557" s="3">
        <f t="shared" ca="1" si="244"/>
        <v>8.7275642031314593</v>
      </c>
      <c r="O557" s="3">
        <f t="shared" ca="1" si="262"/>
        <v>5.9630471075435025</v>
      </c>
      <c r="P557" s="3">
        <f t="shared" ca="1" si="262"/>
        <v>6.7349638588635647</v>
      </c>
      <c r="Q557" s="3">
        <f t="shared" ca="1" si="262"/>
        <v>10.739375260488666</v>
      </c>
      <c r="R557" s="3">
        <f t="shared" ca="1" si="262"/>
        <v>11.070875249877563</v>
      </c>
      <c r="S557" s="3">
        <f t="shared" ca="1" si="262"/>
        <v>4.4286397986297708</v>
      </c>
      <c r="T557" s="3">
        <f t="shared" ca="1" si="262"/>
        <v>10.699320425918492</v>
      </c>
      <c r="U557" s="3">
        <f t="shared" ca="1" si="262"/>
        <v>14.320706250214004</v>
      </c>
      <c r="V557" s="3">
        <f t="shared" ca="1" si="262"/>
        <v>20.112214937748917</v>
      </c>
      <c r="W557" s="3">
        <f t="shared" ca="1" si="262"/>
        <v>5.742327298547651</v>
      </c>
      <c r="X557" s="3">
        <f t="shared" ca="1" si="262"/>
        <v>4.7204241193432139</v>
      </c>
      <c r="Y557" s="3">
        <f t="shared" ca="1" si="262"/>
        <v>9.9201063703663621</v>
      </c>
      <c r="Z557" s="3">
        <f t="shared" ca="1" si="262"/>
        <v>4.9501485062990351</v>
      </c>
      <c r="AA557" s="3">
        <f t="shared" ca="1" si="262"/>
        <v>13.122522125120346</v>
      </c>
      <c r="AB557" s="3">
        <f t="shared" ca="1" si="262"/>
        <v>17.877352983703688</v>
      </c>
      <c r="AC557" s="3">
        <f t="shared" ca="1" si="262"/>
        <v>6.7847913156036226</v>
      </c>
      <c r="AD557" s="3">
        <f t="shared" ca="1" si="262"/>
        <v>0</v>
      </c>
      <c r="AE557" s="3">
        <f t="shared" ca="1" si="261"/>
        <v>0</v>
      </c>
      <c r="AF557" s="3">
        <f t="shared" ca="1" si="261"/>
        <v>0</v>
      </c>
      <c r="AG557" s="3">
        <f t="shared" ca="1" si="261"/>
        <v>0</v>
      </c>
      <c r="AH557" s="3">
        <f t="shared" ca="1" si="261"/>
        <v>0</v>
      </c>
      <c r="AI557" s="3">
        <f t="shared" ca="1" si="261"/>
        <v>0</v>
      </c>
      <c r="AJ557" s="3">
        <f t="shared" ca="1" si="261"/>
        <v>0</v>
      </c>
      <c r="AK557" s="3">
        <f t="shared" ca="1" si="261"/>
        <v>0</v>
      </c>
      <c r="AL557" s="3">
        <f t="shared" ca="1" si="261"/>
        <v>0</v>
      </c>
      <c r="AM557" s="3">
        <f t="shared" ca="1" si="261"/>
        <v>0</v>
      </c>
      <c r="AN557" s="3">
        <f t="shared" ca="1" si="261"/>
        <v>0</v>
      </c>
      <c r="AO557" s="3">
        <f t="shared" ca="1" si="261"/>
        <v>0</v>
      </c>
      <c r="AP557" s="3">
        <f t="shared" ca="1" si="261"/>
        <v>0</v>
      </c>
      <c r="AQ557" s="3">
        <f t="shared" ca="1" si="261"/>
        <v>0</v>
      </c>
      <c r="AR557" s="3">
        <f t="shared" ca="1" si="261"/>
        <v>0</v>
      </c>
      <c r="AS557" s="3">
        <f t="shared" ca="1" si="261"/>
        <v>0</v>
      </c>
      <c r="AT557" s="3">
        <f t="shared" ca="1" si="258"/>
        <v>0</v>
      </c>
      <c r="AU557" s="3">
        <f t="shared" ca="1" si="258"/>
        <v>0</v>
      </c>
      <c r="AV557" s="3">
        <f t="shared" ca="1" si="258"/>
        <v>0</v>
      </c>
      <c r="AW557" s="3">
        <f t="shared" ca="1" si="258"/>
        <v>0</v>
      </c>
      <c r="AX557" s="3">
        <f t="shared" ca="1" si="258"/>
        <v>0</v>
      </c>
      <c r="AY557" s="3">
        <f t="shared" ca="1" si="258"/>
        <v>0</v>
      </c>
      <c r="AZ557" s="3">
        <f t="shared" ca="1" si="258"/>
        <v>0</v>
      </c>
      <c r="BA557" s="3">
        <f t="shared" ca="1" si="258"/>
        <v>0</v>
      </c>
      <c r="BB557" s="3">
        <f t="shared" ca="1" si="258"/>
        <v>0</v>
      </c>
      <c r="BC557" s="3">
        <f t="shared" ca="1" si="258"/>
        <v>0</v>
      </c>
      <c r="BD557" s="3">
        <f t="shared" ca="1" si="258"/>
        <v>0</v>
      </c>
      <c r="BE557" s="3">
        <f t="shared" ca="1" si="258"/>
        <v>0</v>
      </c>
      <c r="BF557" s="3">
        <f t="shared" ca="1" si="258"/>
        <v>0</v>
      </c>
      <c r="BG557" s="3">
        <f t="shared" ca="1" si="258"/>
        <v>0</v>
      </c>
      <c r="BH557" s="3">
        <f t="shared" ca="1" si="258"/>
        <v>0</v>
      </c>
      <c r="BI557" s="3">
        <f t="shared" ref="BI557:BX572" ca="1" si="263">IF(BI$2&lt;=$C$4,_xlfn.NORM.INV(RAND(),SQRT($C$3/$C$4),1)^2,0)</f>
        <v>0</v>
      </c>
      <c r="BJ557" s="3">
        <f t="shared" ca="1" si="263"/>
        <v>0</v>
      </c>
      <c r="BK557" s="3">
        <f t="shared" ca="1" si="263"/>
        <v>0</v>
      </c>
      <c r="BL557" s="3">
        <f t="shared" ca="1" si="263"/>
        <v>0</v>
      </c>
      <c r="BM557" s="3">
        <f t="shared" ca="1" si="263"/>
        <v>0</v>
      </c>
      <c r="BN557" s="3">
        <f t="shared" ca="1" si="263"/>
        <v>0</v>
      </c>
      <c r="BO557" s="3">
        <f t="shared" ca="1" si="263"/>
        <v>0</v>
      </c>
      <c r="BP557" s="3">
        <f t="shared" ca="1" si="263"/>
        <v>0</v>
      </c>
      <c r="BQ557" s="3">
        <f t="shared" ca="1" si="263"/>
        <v>0</v>
      </c>
      <c r="BR557" s="3">
        <f t="shared" ca="1" si="263"/>
        <v>0</v>
      </c>
      <c r="BS557" s="3">
        <f t="shared" ca="1" si="263"/>
        <v>0</v>
      </c>
      <c r="BT557" s="3">
        <f t="shared" ca="1" si="263"/>
        <v>0</v>
      </c>
      <c r="BU557" s="3">
        <f t="shared" ca="1" si="263"/>
        <v>0</v>
      </c>
      <c r="BV557" s="3">
        <f t="shared" ca="1" si="263"/>
        <v>0</v>
      </c>
      <c r="BW557" s="3">
        <f t="shared" ca="1" si="263"/>
        <v>0</v>
      </c>
      <c r="BX557" s="3">
        <f t="shared" ca="1" si="263"/>
        <v>0</v>
      </c>
      <c r="BY557" s="3">
        <f t="shared" ca="1" si="260"/>
        <v>0</v>
      </c>
      <c r="BZ557" s="3">
        <f t="shared" ca="1" si="260"/>
        <v>0</v>
      </c>
      <c r="CA557" s="3">
        <f t="shared" ca="1" si="260"/>
        <v>0</v>
      </c>
      <c r="CB557" s="3">
        <f t="shared" ca="1" si="260"/>
        <v>0</v>
      </c>
      <c r="CC557" s="3">
        <f t="shared" ca="1" si="260"/>
        <v>0</v>
      </c>
      <c r="CD557" s="3">
        <f t="shared" ca="1" si="260"/>
        <v>0</v>
      </c>
      <c r="CE557" s="3">
        <f t="shared" ca="1" si="260"/>
        <v>0</v>
      </c>
      <c r="CF557" s="3">
        <f t="shared" ca="1" si="260"/>
        <v>0</v>
      </c>
      <c r="CG557" s="3">
        <f t="shared" ca="1" si="260"/>
        <v>0</v>
      </c>
      <c r="CH557" s="3">
        <f t="shared" ca="1" si="260"/>
        <v>0</v>
      </c>
      <c r="CI557" s="3">
        <f t="shared" ca="1" si="260"/>
        <v>0</v>
      </c>
      <c r="CJ557" s="3">
        <f t="shared" ca="1" si="260"/>
        <v>0</v>
      </c>
      <c r="CK557" s="3">
        <f t="shared" ca="1" si="260"/>
        <v>0</v>
      </c>
      <c r="CL557" s="3">
        <f t="shared" ca="1" si="260"/>
        <v>0</v>
      </c>
      <c r="CM557" s="3">
        <f t="shared" ca="1" si="260"/>
        <v>0</v>
      </c>
      <c r="CN557" s="3">
        <f t="shared" ca="1" si="260"/>
        <v>0</v>
      </c>
      <c r="CO557" s="3">
        <f t="shared" ca="1" si="259"/>
        <v>0</v>
      </c>
      <c r="CP557" s="3">
        <f t="shared" ca="1" si="259"/>
        <v>0</v>
      </c>
      <c r="CQ557" s="3">
        <f t="shared" ca="1" si="259"/>
        <v>0</v>
      </c>
      <c r="CR557" s="3">
        <f t="shared" ca="1" si="259"/>
        <v>0</v>
      </c>
      <c r="CS557" s="3">
        <f t="shared" ca="1" si="259"/>
        <v>0</v>
      </c>
      <c r="CT557" s="3">
        <f t="shared" ca="1" si="259"/>
        <v>0</v>
      </c>
      <c r="CU557" s="3">
        <f t="shared" ca="1" si="259"/>
        <v>0</v>
      </c>
      <c r="CV557" s="3">
        <f t="shared" ca="1" si="259"/>
        <v>0</v>
      </c>
      <c r="CW557" s="3">
        <f t="shared" ca="1" si="259"/>
        <v>0</v>
      </c>
      <c r="CX557" s="3">
        <f t="shared" ca="1" si="259"/>
        <v>0</v>
      </c>
      <c r="CY557" s="3">
        <f t="shared" ca="1" si="259"/>
        <v>0</v>
      </c>
      <c r="CZ557" s="3">
        <f t="shared" ca="1" si="259"/>
        <v>0</v>
      </c>
      <c r="DA557" s="3">
        <f t="shared" ca="1" si="259"/>
        <v>0</v>
      </c>
      <c r="DB557" s="3">
        <f t="shared" ca="1" si="259"/>
        <v>0</v>
      </c>
      <c r="DC557" s="3">
        <f t="shared" ca="1" si="259"/>
        <v>0</v>
      </c>
      <c r="DD557" s="3">
        <f t="shared" ca="1" si="252"/>
        <v>0</v>
      </c>
      <c r="DE557" s="3">
        <f t="shared" ca="1" si="252"/>
        <v>0</v>
      </c>
      <c r="DF557" s="3">
        <f t="shared" ca="1" si="252"/>
        <v>0</v>
      </c>
      <c r="DG557" s="3">
        <f t="shared" ca="1" si="252"/>
        <v>0</v>
      </c>
      <c r="DH557" s="3">
        <f t="shared" ca="1" si="252"/>
        <v>0</v>
      </c>
      <c r="DI557" s="3">
        <f t="shared" ca="1" si="252"/>
        <v>0</v>
      </c>
      <c r="DJ557" s="3">
        <f t="shared" ca="1" si="252"/>
        <v>0</v>
      </c>
    </row>
    <row r="558" spans="5:114" x14ac:dyDescent="0.25">
      <c r="E558" s="3">
        <f t="shared" ca="1" si="243"/>
        <v>0.53008332673334169</v>
      </c>
      <c r="F558" s="3">
        <f t="shared" ca="1" si="244"/>
        <v>8.2547201586683752</v>
      </c>
      <c r="O558" s="3">
        <f t="shared" ca="1" si="262"/>
        <v>6.0438378220730034</v>
      </c>
      <c r="P558" s="3">
        <f t="shared" ca="1" si="262"/>
        <v>9.3387882052510474</v>
      </c>
      <c r="Q558" s="3">
        <f t="shared" ca="1" si="262"/>
        <v>1.9634677899021085</v>
      </c>
      <c r="R558" s="3">
        <f t="shared" ca="1" si="262"/>
        <v>7.6183091868564947</v>
      </c>
      <c r="S558" s="3">
        <f t="shared" ca="1" si="262"/>
        <v>15.673531679209782</v>
      </c>
      <c r="T558" s="3">
        <f t="shared" ca="1" si="262"/>
        <v>8.7797801540627791</v>
      </c>
      <c r="U558" s="3">
        <f t="shared" ca="1" si="262"/>
        <v>4.0994718090865199</v>
      </c>
      <c r="V558" s="3">
        <f t="shared" ca="1" si="262"/>
        <v>10.751791327755171</v>
      </c>
      <c r="W558" s="3">
        <f t="shared" ca="1" si="262"/>
        <v>2.9350030878015199</v>
      </c>
      <c r="X558" s="3">
        <f t="shared" ca="1" si="262"/>
        <v>12.286342867560155</v>
      </c>
      <c r="Y558" s="3">
        <f t="shared" ca="1" si="262"/>
        <v>9.7618062278237474</v>
      </c>
      <c r="Z558" s="3">
        <f t="shared" ca="1" si="262"/>
        <v>8.0521195602257194</v>
      </c>
      <c r="AA558" s="3">
        <f t="shared" ca="1" si="262"/>
        <v>4.7926429641415629</v>
      </c>
      <c r="AB558" s="3">
        <f t="shared" ca="1" si="262"/>
        <v>14.249633784817583</v>
      </c>
      <c r="AC558" s="3">
        <f t="shared" ca="1" si="262"/>
        <v>7.7760635848859421</v>
      </c>
      <c r="AD558" s="3">
        <f t="shared" ca="1" si="262"/>
        <v>0</v>
      </c>
      <c r="AE558" s="3">
        <f t="shared" ca="1" si="261"/>
        <v>0</v>
      </c>
      <c r="AF558" s="3">
        <f t="shared" ca="1" si="261"/>
        <v>0</v>
      </c>
      <c r="AG558" s="3">
        <f t="shared" ca="1" si="261"/>
        <v>0</v>
      </c>
      <c r="AH558" s="3">
        <f t="shared" ca="1" si="261"/>
        <v>0</v>
      </c>
      <c r="AI558" s="3">
        <f t="shared" ca="1" si="261"/>
        <v>0</v>
      </c>
      <c r="AJ558" s="3">
        <f t="shared" ca="1" si="261"/>
        <v>0</v>
      </c>
      <c r="AK558" s="3">
        <f t="shared" ca="1" si="261"/>
        <v>0</v>
      </c>
      <c r="AL558" s="3">
        <f t="shared" ca="1" si="261"/>
        <v>0</v>
      </c>
      <c r="AM558" s="3">
        <f t="shared" ca="1" si="261"/>
        <v>0</v>
      </c>
      <c r="AN558" s="3">
        <f t="shared" ca="1" si="261"/>
        <v>0</v>
      </c>
      <c r="AO558" s="3">
        <f t="shared" ca="1" si="261"/>
        <v>0</v>
      </c>
      <c r="AP558" s="3">
        <f t="shared" ca="1" si="261"/>
        <v>0</v>
      </c>
      <c r="AQ558" s="3">
        <f t="shared" ca="1" si="261"/>
        <v>0</v>
      </c>
      <c r="AR558" s="3">
        <f t="shared" ca="1" si="261"/>
        <v>0</v>
      </c>
      <c r="AS558" s="3">
        <f t="shared" ca="1" si="261"/>
        <v>0</v>
      </c>
      <c r="AT558" s="3">
        <f t="shared" ref="AT558:BI573" ca="1" si="264">IF(AT$2&lt;=$C$4,_xlfn.NORM.INV(RAND(),SQRT($C$3/$C$4),1)^2,0)</f>
        <v>0</v>
      </c>
      <c r="AU558" s="3">
        <f t="shared" ca="1" si="264"/>
        <v>0</v>
      </c>
      <c r="AV558" s="3">
        <f t="shared" ca="1" si="264"/>
        <v>0</v>
      </c>
      <c r="AW558" s="3">
        <f t="shared" ca="1" si="264"/>
        <v>0</v>
      </c>
      <c r="AX558" s="3">
        <f t="shared" ca="1" si="264"/>
        <v>0</v>
      </c>
      <c r="AY558" s="3">
        <f t="shared" ca="1" si="264"/>
        <v>0</v>
      </c>
      <c r="AZ558" s="3">
        <f t="shared" ca="1" si="264"/>
        <v>0</v>
      </c>
      <c r="BA558" s="3">
        <f t="shared" ca="1" si="264"/>
        <v>0</v>
      </c>
      <c r="BB558" s="3">
        <f t="shared" ca="1" si="264"/>
        <v>0</v>
      </c>
      <c r="BC558" s="3">
        <f t="shared" ca="1" si="264"/>
        <v>0</v>
      </c>
      <c r="BD558" s="3">
        <f t="shared" ca="1" si="264"/>
        <v>0</v>
      </c>
      <c r="BE558" s="3">
        <f t="shared" ca="1" si="264"/>
        <v>0</v>
      </c>
      <c r="BF558" s="3">
        <f t="shared" ca="1" si="264"/>
        <v>0</v>
      </c>
      <c r="BG558" s="3">
        <f t="shared" ca="1" si="264"/>
        <v>0</v>
      </c>
      <c r="BH558" s="3">
        <f t="shared" ca="1" si="264"/>
        <v>0</v>
      </c>
      <c r="BI558" s="3">
        <f t="shared" ca="1" si="264"/>
        <v>0</v>
      </c>
      <c r="BJ558" s="3">
        <f t="shared" ca="1" si="263"/>
        <v>0</v>
      </c>
      <c r="BK558" s="3">
        <f t="shared" ca="1" si="263"/>
        <v>0</v>
      </c>
      <c r="BL558" s="3">
        <f t="shared" ca="1" si="263"/>
        <v>0</v>
      </c>
      <c r="BM558" s="3">
        <f t="shared" ca="1" si="263"/>
        <v>0</v>
      </c>
      <c r="BN558" s="3">
        <f t="shared" ca="1" si="263"/>
        <v>0</v>
      </c>
      <c r="BO558" s="3">
        <f t="shared" ca="1" si="263"/>
        <v>0</v>
      </c>
      <c r="BP558" s="3">
        <f t="shared" ca="1" si="263"/>
        <v>0</v>
      </c>
      <c r="BQ558" s="3">
        <f t="shared" ca="1" si="263"/>
        <v>0</v>
      </c>
      <c r="BR558" s="3">
        <f t="shared" ca="1" si="263"/>
        <v>0</v>
      </c>
      <c r="BS558" s="3">
        <f t="shared" ca="1" si="263"/>
        <v>0</v>
      </c>
      <c r="BT558" s="3">
        <f t="shared" ca="1" si="263"/>
        <v>0</v>
      </c>
      <c r="BU558" s="3">
        <f t="shared" ca="1" si="263"/>
        <v>0</v>
      </c>
      <c r="BV558" s="3">
        <f t="shared" ca="1" si="263"/>
        <v>0</v>
      </c>
      <c r="BW558" s="3">
        <f t="shared" ca="1" si="263"/>
        <v>0</v>
      </c>
      <c r="BX558" s="3">
        <f t="shared" ca="1" si="263"/>
        <v>0</v>
      </c>
      <c r="BY558" s="3">
        <f t="shared" ca="1" si="260"/>
        <v>0</v>
      </c>
      <c r="BZ558" s="3">
        <f t="shared" ca="1" si="260"/>
        <v>0</v>
      </c>
      <c r="CA558" s="3">
        <f t="shared" ca="1" si="260"/>
        <v>0</v>
      </c>
      <c r="CB558" s="3">
        <f t="shared" ca="1" si="260"/>
        <v>0</v>
      </c>
      <c r="CC558" s="3">
        <f t="shared" ca="1" si="260"/>
        <v>0</v>
      </c>
      <c r="CD558" s="3">
        <f t="shared" ca="1" si="260"/>
        <v>0</v>
      </c>
      <c r="CE558" s="3">
        <f t="shared" ca="1" si="260"/>
        <v>0</v>
      </c>
      <c r="CF558" s="3">
        <f t="shared" ca="1" si="260"/>
        <v>0</v>
      </c>
      <c r="CG558" s="3">
        <f t="shared" ca="1" si="260"/>
        <v>0</v>
      </c>
      <c r="CH558" s="3">
        <f t="shared" ca="1" si="260"/>
        <v>0</v>
      </c>
      <c r="CI558" s="3">
        <f t="shared" ca="1" si="260"/>
        <v>0</v>
      </c>
      <c r="CJ558" s="3">
        <f t="shared" ca="1" si="260"/>
        <v>0</v>
      </c>
      <c r="CK558" s="3">
        <f t="shared" ca="1" si="260"/>
        <v>0</v>
      </c>
      <c r="CL558" s="3">
        <f t="shared" ca="1" si="260"/>
        <v>0</v>
      </c>
      <c r="CM558" s="3">
        <f t="shared" ca="1" si="260"/>
        <v>0</v>
      </c>
      <c r="CN558" s="3">
        <f t="shared" ca="1" si="260"/>
        <v>0</v>
      </c>
      <c r="CO558" s="3">
        <f t="shared" ca="1" si="259"/>
        <v>0</v>
      </c>
      <c r="CP558" s="3">
        <f t="shared" ca="1" si="259"/>
        <v>0</v>
      </c>
      <c r="CQ558" s="3">
        <f t="shared" ca="1" si="259"/>
        <v>0</v>
      </c>
      <c r="CR558" s="3">
        <f t="shared" ca="1" si="259"/>
        <v>0</v>
      </c>
      <c r="CS558" s="3">
        <f t="shared" ca="1" si="259"/>
        <v>0</v>
      </c>
      <c r="CT558" s="3">
        <f t="shared" ca="1" si="259"/>
        <v>0</v>
      </c>
      <c r="CU558" s="3">
        <f t="shared" ca="1" si="259"/>
        <v>0</v>
      </c>
      <c r="CV558" s="3">
        <f t="shared" ca="1" si="259"/>
        <v>0</v>
      </c>
      <c r="CW558" s="3">
        <f t="shared" ca="1" si="259"/>
        <v>0</v>
      </c>
      <c r="CX558" s="3">
        <f t="shared" ca="1" si="259"/>
        <v>0</v>
      </c>
      <c r="CY558" s="3">
        <f t="shared" ca="1" si="259"/>
        <v>0</v>
      </c>
      <c r="CZ558" s="3">
        <f t="shared" ca="1" si="259"/>
        <v>0</v>
      </c>
      <c r="DA558" s="3">
        <f t="shared" ca="1" si="259"/>
        <v>0</v>
      </c>
      <c r="DB558" s="3">
        <f t="shared" ca="1" si="259"/>
        <v>0</v>
      </c>
      <c r="DC558" s="3">
        <f t="shared" ca="1" si="259"/>
        <v>0</v>
      </c>
      <c r="DD558" s="3">
        <f t="shared" ca="1" si="252"/>
        <v>0</v>
      </c>
      <c r="DE558" s="3">
        <f t="shared" ca="1" si="252"/>
        <v>0</v>
      </c>
      <c r="DF558" s="3">
        <f t="shared" ca="1" si="252"/>
        <v>0</v>
      </c>
      <c r="DG558" s="3">
        <f t="shared" ca="1" si="252"/>
        <v>0</v>
      </c>
      <c r="DH558" s="3">
        <f t="shared" ca="1" si="252"/>
        <v>0</v>
      </c>
      <c r="DI558" s="3">
        <f t="shared" ca="1" si="252"/>
        <v>0</v>
      </c>
      <c r="DJ558" s="3">
        <f t="shared" ca="1" si="252"/>
        <v>0</v>
      </c>
    </row>
    <row r="559" spans="5:114" x14ac:dyDescent="0.25">
      <c r="E559" s="3">
        <f t="shared" ca="1" si="243"/>
        <v>0.9150881889580349</v>
      </c>
      <c r="F559" s="3">
        <f t="shared" ca="1" si="244"/>
        <v>5.4411467240352138</v>
      </c>
      <c r="O559" s="3">
        <f t="shared" ca="1" si="262"/>
        <v>10.258880692066681</v>
      </c>
      <c r="P559" s="3">
        <f t="shared" ca="1" si="262"/>
        <v>1.0746704034006265</v>
      </c>
      <c r="Q559" s="3">
        <f t="shared" ca="1" si="262"/>
        <v>1.466186601258898</v>
      </c>
      <c r="R559" s="3">
        <f t="shared" ca="1" si="262"/>
        <v>2.5686610514010981</v>
      </c>
      <c r="S559" s="3">
        <f t="shared" ca="1" si="262"/>
        <v>8.3337635381943596</v>
      </c>
      <c r="T559" s="3">
        <f t="shared" ca="1" si="262"/>
        <v>10.240086688832706</v>
      </c>
      <c r="U559" s="3">
        <f t="shared" ca="1" si="262"/>
        <v>13.420248086489336</v>
      </c>
      <c r="V559" s="3">
        <f t="shared" ca="1" si="262"/>
        <v>17.854302061022679</v>
      </c>
      <c r="W559" s="3">
        <f t="shared" ca="1" si="262"/>
        <v>4.7552403896521396</v>
      </c>
      <c r="X559" s="3">
        <f t="shared" ca="1" si="262"/>
        <v>3.0455856277503179</v>
      </c>
      <c r="Y559" s="3">
        <f t="shared" ca="1" si="262"/>
        <v>1.4238079693984318</v>
      </c>
      <c r="Z559" s="3">
        <f t="shared" ca="1" si="262"/>
        <v>10.349417301444605</v>
      </c>
      <c r="AA559" s="3">
        <f t="shared" ca="1" si="262"/>
        <v>9.843880787801087</v>
      </c>
      <c r="AB559" s="3">
        <f t="shared" ca="1" si="262"/>
        <v>4.3814304287335792</v>
      </c>
      <c r="AC559" s="3">
        <f t="shared" ca="1" si="262"/>
        <v>4.327133023473305</v>
      </c>
      <c r="AD559" s="3">
        <f t="shared" ca="1" si="262"/>
        <v>0</v>
      </c>
      <c r="AE559" s="3">
        <f t="shared" ca="1" si="261"/>
        <v>0</v>
      </c>
      <c r="AF559" s="3">
        <f t="shared" ca="1" si="261"/>
        <v>0</v>
      </c>
      <c r="AG559" s="3">
        <f t="shared" ca="1" si="261"/>
        <v>0</v>
      </c>
      <c r="AH559" s="3">
        <f t="shared" ca="1" si="261"/>
        <v>0</v>
      </c>
      <c r="AI559" s="3">
        <f t="shared" ca="1" si="261"/>
        <v>0</v>
      </c>
      <c r="AJ559" s="3">
        <f t="shared" ca="1" si="261"/>
        <v>0</v>
      </c>
      <c r="AK559" s="3">
        <f t="shared" ca="1" si="261"/>
        <v>0</v>
      </c>
      <c r="AL559" s="3">
        <f t="shared" ca="1" si="261"/>
        <v>0</v>
      </c>
      <c r="AM559" s="3">
        <f t="shared" ca="1" si="261"/>
        <v>0</v>
      </c>
      <c r="AN559" s="3">
        <f t="shared" ca="1" si="261"/>
        <v>0</v>
      </c>
      <c r="AO559" s="3">
        <f t="shared" ca="1" si="261"/>
        <v>0</v>
      </c>
      <c r="AP559" s="3">
        <f t="shared" ca="1" si="261"/>
        <v>0</v>
      </c>
      <c r="AQ559" s="3">
        <f t="shared" ca="1" si="261"/>
        <v>0</v>
      </c>
      <c r="AR559" s="3">
        <f t="shared" ca="1" si="261"/>
        <v>0</v>
      </c>
      <c r="AS559" s="3">
        <f t="shared" ca="1" si="261"/>
        <v>0</v>
      </c>
      <c r="AT559" s="3">
        <f t="shared" ca="1" si="264"/>
        <v>0</v>
      </c>
      <c r="AU559" s="3">
        <f t="shared" ca="1" si="264"/>
        <v>0</v>
      </c>
      <c r="AV559" s="3">
        <f t="shared" ca="1" si="264"/>
        <v>0</v>
      </c>
      <c r="AW559" s="3">
        <f t="shared" ca="1" si="264"/>
        <v>0</v>
      </c>
      <c r="AX559" s="3">
        <f t="shared" ca="1" si="264"/>
        <v>0</v>
      </c>
      <c r="AY559" s="3">
        <f t="shared" ca="1" si="264"/>
        <v>0</v>
      </c>
      <c r="AZ559" s="3">
        <f t="shared" ca="1" si="264"/>
        <v>0</v>
      </c>
      <c r="BA559" s="3">
        <f t="shared" ca="1" si="264"/>
        <v>0</v>
      </c>
      <c r="BB559" s="3">
        <f t="shared" ca="1" si="264"/>
        <v>0</v>
      </c>
      <c r="BC559" s="3">
        <f t="shared" ca="1" si="264"/>
        <v>0</v>
      </c>
      <c r="BD559" s="3">
        <f t="shared" ca="1" si="264"/>
        <v>0</v>
      </c>
      <c r="BE559" s="3">
        <f t="shared" ca="1" si="264"/>
        <v>0</v>
      </c>
      <c r="BF559" s="3">
        <f t="shared" ca="1" si="264"/>
        <v>0</v>
      </c>
      <c r="BG559" s="3">
        <f t="shared" ca="1" si="264"/>
        <v>0</v>
      </c>
      <c r="BH559" s="3">
        <f t="shared" ca="1" si="264"/>
        <v>0</v>
      </c>
      <c r="BI559" s="3">
        <f t="shared" ca="1" si="264"/>
        <v>0</v>
      </c>
      <c r="BJ559" s="3">
        <f t="shared" ca="1" si="263"/>
        <v>0</v>
      </c>
      <c r="BK559" s="3">
        <f t="shared" ca="1" si="263"/>
        <v>0</v>
      </c>
      <c r="BL559" s="3">
        <f t="shared" ca="1" si="263"/>
        <v>0</v>
      </c>
      <c r="BM559" s="3">
        <f t="shared" ca="1" si="263"/>
        <v>0</v>
      </c>
      <c r="BN559" s="3">
        <f t="shared" ca="1" si="263"/>
        <v>0</v>
      </c>
      <c r="BO559" s="3">
        <f t="shared" ca="1" si="263"/>
        <v>0</v>
      </c>
      <c r="BP559" s="3">
        <f t="shared" ca="1" si="263"/>
        <v>0</v>
      </c>
      <c r="BQ559" s="3">
        <f t="shared" ca="1" si="263"/>
        <v>0</v>
      </c>
      <c r="BR559" s="3">
        <f t="shared" ca="1" si="263"/>
        <v>0</v>
      </c>
      <c r="BS559" s="3">
        <f t="shared" ca="1" si="263"/>
        <v>0</v>
      </c>
      <c r="BT559" s="3">
        <f t="shared" ca="1" si="263"/>
        <v>0</v>
      </c>
      <c r="BU559" s="3">
        <f t="shared" ca="1" si="263"/>
        <v>0</v>
      </c>
      <c r="BV559" s="3">
        <f t="shared" ca="1" si="263"/>
        <v>0</v>
      </c>
      <c r="BW559" s="3">
        <f t="shared" ca="1" si="263"/>
        <v>0</v>
      </c>
      <c r="BX559" s="3">
        <f t="shared" ca="1" si="263"/>
        <v>0</v>
      </c>
      <c r="BY559" s="3">
        <f t="shared" ca="1" si="260"/>
        <v>0</v>
      </c>
      <c r="BZ559" s="3">
        <f t="shared" ca="1" si="260"/>
        <v>0</v>
      </c>
      <c r="CA559" s="3">
        <f t="shared" ca="1" si="260"/>
        <v>0</v>
      </c>
      <c r="CB559" s="3">
        <f t="shared" ca="1" si="260"/>
        <v>0</v>
      </c>
      <c r="CC559" s="3">
        <f t="shared" ca="1" si="260"/>
        <v>0</v>
      </c>
      <c r="CD559" s="3">
        <f t="shared" ca="1" si="260"/>
        <v>0</v>
      </c>
      <c r="CE559" s="3">
        <f t="shared" ca="1" si="260"/>
        <v>0</v>
      </c>
      <c r="CF559" s="3">
        <f t="shared" ca="1" si="260"/>
        <v>0</v>
      </c>
      <c r="CG559" s="3">
        <f t="shared" ca="1" si="260"/>
        <v>0</v>
      </c>
      <c r="CH559" s="3">
        <f t="shared" ca="1" si="260"/>
        <v>0</v>
      </c>
      <c r="CI559" s="3">
        <f t="shared" ca="1" si="260"/>
        <v>0</v>
      </c>
      <c r="CJ559" s="3">
        <f t="shared" ca="1" si="260"/>
        <v>0</v>
      </c>
      <c r="CK559" s="3">
        <f t="shared" ca="1" si="260"/>
        <v>0</v>
      </c>
      <c r="CL559" s="3">
        <f t="shared" ca="1" si="260"/>
        <v>0</v>
      </c>
      <c r="CM559" s="3">
        <f t="shared" ca="1" si="260"/>
        <v>0</v>
      </c>
      <c r="CN559" s="3">
        <f t="shared" ca="1" si="260"/>
        <v>0</v>
      </c>
      <c r="CO559" s="3">
        <f t="shared" ca="1" si="259"/>
        <v>0</v>
      </c>
      <c r="CP559" s="3">
        <f t="shared" ca="1" si="259"/>
        <v>0</v>
      </c>
      <c r="CQ559" s="3">
        <f t="shared" ca="1" si="259"/>
        <v>0</v>
      </c>
      <c r="CR559" s="3">
        <f t="shared" ca="1" si="259"/>
        <v>0</v>
      </c>
      <c r="CS559" s="3">
        <f t="shared" ca="1" si="259"/>
        <v>0</v>
      </c>
      <c r="CT559" s="3">
        <f t="shared" ca="1" si="259"/>
        <v>0</v>
      </c>
      <c r="CU559" s="3">
        <f t="shared" ca="1" si="259"/>
        <v>0</v>
      </c>
      <c r="CV559" s="3">
        <f t="shared" ca="1" si="259"/>
        <v>0</v>
      </c>
      <c r="CW559" s="3">
        <f t="shared" ca="1" si="259"/>
        <v>0</v>
      </c>
      <c r="CX559" s="3">
        <f t="shared" ca="1" si="259"/>
        <v>0</v>
      </c>
      <c r="CY559" s="3">
        <f t="shared" ca="1" si="259"/>
        <v>0</v>
      </c>
      <c r="CZ559" s="3">
        <f t="shared" ca="1" si="259"/>
        <v>0</v>
      </c>
      <c r="DA559" s="3">
        <f t="shared" ca="1" si="259"/>
        <v>0</v>
      </c>
      <c r="DB559" s="3">
        <f t="shared" ca="1" si="259"/>
        <v>0</v>
      </c>
      <c r="DC559" s="3">
        <f t="shared" ca="1" si="259"/>
        <v>0</v>
      </c>
      <c r="DD559" s="3">
        <f t="shared" ca="1" si="252"/>
        <v>0</v>
      </c>
      <c r="DE559" s="3">
        <f t="shared" ca="1" si="252"/>
        <v>0</v>
      </c>
      <c r="DF559" s="3">
        <f t="shared" ca="1" si="252"/>
        <v>0</v>
      </c>
      <c r="DG559" s="3">
        <f t="shared" ca="1" si="252"/>
        <v>0</v>
      </c>
      <c r="DH559" s="3">
        <f t="shared" ca="1" si="252"/>
        <v>0</v>
      </c>
      <c r="DI559" s="3">
        <f t="shared" ca="1" si="252"/>
        <v>0</v>
      </c>
      <c r="DJ559" s="3">
        <f t="shared" ca="1" si="252"/>
        <v>0</v>
      </c>
    </row>
    <row r="560" spans="5:114" x14ac:dyDescent="0.25">
      <c r="E560" s="3">
        <f t="shared" ca="1" si="243"/>
        <v>0.15510487892839386</v>
      </c>
      <c r="F560" s="3">
        <f t="shared" ca="1" si="244"/>
        <v>8.2684692467747229</v>
      </c>
      <c r="O560" s="3">
        <f t="shared" ca="1" si="262"/>
        <v>1.3480616535475312</v>
      </c>
      <c r="P560" s="3">
        <f t="shared" ca="1" si="262"/>
        <v>5.0642961884979441</v>
      </c>
      <c r="Q560" s="3">
        <f t="shared" ca="1" si="262"/>
        <v>12.086125000137601</v>
      </c>
      <c r="R560" s="3">
        <f t="shared" ca="1" si="262"/>
        <v>19.701363026356393</v>
      </c>
      <c r="S560" s="3">
        <f t="shared" ca="1" si="262"/>
        <v>12.781119382983249</v>
      </c>
      <c r="T560" s="3">
        <f t="shared" ca="1" si="262"/>
        <v>1.5093694570765668</v>
      </c>
      <c r="U560" s="3">
        <f t="shared" ca="1" si="262"/>
        <v>6.2672219090015142</v>
      </c>
      <c r="V560" s="3">
        <f t="shared" ca="1" si="262"/>
        <v>4.6102965317711684</v>
      </c>
      <c r="W560" s="3">
        <f t="shared" ca="1" si="262"/>
        <v>6.2350679201405135E-2</v>
      </c>
      <c r="X560" s="3">
        <f t="shared" ca="1" si="262"/>
        <v>2.9840239549903544</v>
      </c>
      <c r="Y560" s="3">
        <f t="shared" ca="1" si="262"/>
        <v>1.1899464947693188</v>
      </c>
      <c r="Z560" s="3">
        <f t="shared" ca="1" si="262"/>
        <v>3.2678385469937092</v>
      </c>
      <c r="AA560" s="3">
        <f t="shared" ca="1" si="262"/>
        <v>4.6986060384781618</v>
      </c>
      <c r="AB560" s="3">
        <f t="shared" ca="1" si="262"/>
        <v>14.14090100109774</v>
      </c>
      <c r="AC560" s="3">
        <f t="shared" ca="1" si="262"/>
        <v>10.921273240942805</v>
      </c>
      <c r="AD560" s="3">
        <f t="shared" ca="1" si="262"/>
        <v>0</v>
      </c>
      <c r="AE560" s="3">
        <f t="shared" ca="1" si="261"/>
        <v>0</v>
      </c>
      <c r="AF560" s="3">
        <f t="shared" ca="1" si="261"/>
        <v>0</v>
      </c>
      <c r="AG560" s="3">
        <f t="shared" ca="1" si="261"/>
        <v>0</v>
      </c>
      <c r="AH560" s="3">
        <f t="shared" ca="1" si="261"/>
        <v>0</v>
      </c>
      <c r="AI560" s="3">
        <f t="shared" ca="1" si="261"/>
        <v>0</v>
      </c>
      <c r="AJ560" s="3">
        <f t="shared" ca="1" si="261"/>
        <v>0</v>
      </c>
      <c r="AK560" s="3">
        <f t="shared" ca="1" si="261"/>
        <v>0</v>
      </c>
      <c r="AL560" s="3">
        <f t="shared" ca="1" si="261"/>
        <v>0</v>
      </c>
      <c r="AM560" s="3">
        <f t="shared" ca="1" si="261"/>
        <v>0</v>
      </c>
      <c r="AN560" s="3">
        <f t="shared" ca="1" si="261"/>
        <v>0</v>
      </c>
      <c r="AO560" s="3">
        <f t="shared" ca="1" si="261"/>
        <v>0</v>
      </c>
      <c r="AP560" s="3">
        <f t="shared" ca="1" si="261"/>
        <v>0</v>
      </c>
      <c r="AQ560" s="3">
        <f t="shared" ca="1" si="261"/>
        <v>0</v>
      </c>
      <c r="AR560" s="3">
        <f t="shared" ca="1" si="261"/>
        <v>0</v>
      </c>
      <c r="AS560" s="3">
        <f t="shared" ca="1" si="261"/>
        <v>0</v>
      </c>
      <c r="AT560" s="3">
        <f t="shared" ca="1" si="264"/>
        <v>0</v>
      </c>
      <c r="AU560" s="3">
        <f t="shared" ca="1" si="264"/>
        <v>0</v>
      </c>
      <c r="AV560" s="3">
        <f t="shared" ca="1" si="264"/>
        <v>0</v>
      </c>
      <c r="AW560" s="3">
        <f t="shared" ca="1" si="264"/>
        <v>0</v>
      </c>
      <c r="AX560" s="3">
        <f t="shared" ca="1" si="264"/>
        <v>0</v>
      </c>
      <c r="AY560" s="3">
        <f t="shared" ca="1" si="264"/>
        <v>0</v>
      </c>
      <c r="AZ560" s="3">
        <f t="shared" ca="1" si="264"/>
        <v>0</v>
      </c>
      <c r="BA560" s="3">
        <f t="shared" ca="1" si="264"/>
        <v>0</v>
      </c>
      <c r="BB560" s="3">
        <f t="shared" ca="1" si="264"/>
        <v>0</v>
      </c>
      <c r="BC560" s="3">
        <f t="shared" ca="1" si="264"/>
        <v>0</v>
      </c>
      <c r="BD560" s="3">
        <f t="shared" ca="1" si="264"/>
        <v>0</v>
      </c>
      <c r="BE560" s="3">
        <f t="shared" ca="1" si="264"/>
        <v>0</v>
      </c>
      <c r="BF560" s="3">
        <f t="shared" ca="1" si="264"/>
        <v>0</v>
      </c>
      <c r="BG560" s="3">
        <f t="shared" ca="1" si="264"/>
        <v>0</v>
      </c>
      <c r="BH560" s="3">
        <f t="shared" ca="1" si="264"/>
        <v>0</v>
      </c>
      <c r="BI560" s="3">
        <f t="shared" ca="1" si="264"/>
        <v>0</v>
      </c>
      <c r="BJ560" s="3">
        <f t="shared" ca="1" si="263"/>
        <v>0</v>
      </c>
      <c r="BK560" s="3">
        <f t="shared" ca="1" si="263"/>
        <v>0</v>
      </c>
      <c r="BL560" s="3">
        <f t="shared" ca="1" si="263"/>
        <v>0</v>
      </c>
      <c r="BM560" s="3">
        <f t="shared" ca="1" si="263"/>
        <v>0</v>
      </c>
      <c r="BN560" s="3">
        <f t="shared" ca="1" si="263"/>
        <v>0</v>
      </c>
      <c r="BO560" s="3">
        <f t="shared" ca="1" si="263"/>
        <v>0</v>
      </c>
      <c r="BP560" s="3">
        <f t="shared" ca="1" si="263"/>
        <v>0</v>
      </c>
      <c r="BQ560" s="3">
        <f t="shared" ca="1" si="263"/>
        <v>0</v>
      </c>
      <c r="BR560" s="3">
        <f t="shared" ca="1" si="263"/>
        <v>0</v>
      </c>
      <c r="BS560" s="3">
        <f t="shared" ca="1" si="263"/>
        <v>0</v>
      </c>
      <c r="BT560" s="3">
        <f t="shared" ca="1" si="263"/>
        <v>0</v>
      </c>
      <c r="BU560" s="3">
        <f t="shared" ca="1" si="263"/>
        <v>0</v>
      </c>
      <c r="BV560" s="3">
        <f t="shared" ca="1" si="263"/>
        <v>0</v>
      </c>
      <c r="BW560" s="3">
        <f t="shared" ca="1" si="263"/>
        <v>0</v>
      </c>
      <c r="BX560" s="3">
        <f t="shared" ca="1" si="263"/>
        <v>0</v>
      </c>
      <c r="BY560" s="3">
        <f t="shared" ca="1" si="260"/>
        <v>0</v>
      </c>
      <c r="BZ560" s="3">
        <f t="shared" ca="1" si="260"/>
        <v>0</v>
      </c>
      <c r="CA560" s="3">
        <f t="shared" ca="1" si="260"/>
        <v>0</v>
      </c>
      <c r="CB560" s="3">
        <f t="shared" ca="1" si="260"/>
        <v>0</v>
      </c>
      <c r="CC560" s="3">
        <f t="shared" ca="1" si="260"/>
        <v>0</v>
      </c>
      <c r="CD560" s="3">
        <f t="shared" ca="1" si="260"/>
        <v>0</v>
      </c>
      <c r="CE560" s="3">
        <f t="shared" ca="1" si="260"/>
        <v>0</v>
      </c>
      <c r="CF560" s="3">
        <f t="shared" ca="1" si="260"/>
        <v>0</v>
      </c>
      <c r="CG560" s="3">
        <f t="shared" ca="1" si="260"/>
        <v>0</v>
      </c>
      <c r="CH560" s="3">
        <f t="shared" ca="1" si="260"/>
        <v>0</v>
      </c>
      <c r="CI560" s="3">
        <f t="shared" ca="1" si="260"/>
        <v>0</v>
      </c>
      <c r="CJ560" s="3">
        <f t="shared" ca="1" si="260"/>
        <v>0</v>
      </c>
      <c r="CK560" s="3">
        <f t="shared" ca="1" si="260"/>
        <v>0</v>
      </c>
      <c r="CL560" s="3">
        <f t="shared" ca="1" si="260"/>
        <v>0</v>
      </c>
      <c r="CM560" s="3">
        <f t="shared" ca="1" si="260"/>
        <v>0</v>
      </c>
      <c r="CN560" s="3">
        <f t="shared" ca="1" si="260"/>
        <v>0</v>
      </c>
      <c r="CO560" s="3">
        <f t="shared" ca="1" si="259"/>
        <v>0</v>
      </c>
      <c r="CP560" s="3">
        <f t="shared" ca="1" si="259"/>
        <v>0</v>
      </c>
      <c r="CQ560" s="3">
        <f t="shared" ca="1" si="259"/>
        <v>0</v>
      </c>
      <c r="CR560" s="3">
        <f t="shared" ca="1" si="259"/>
        <v>0</v>
      </c>
      <c r="CS560" s="3">
        <f t="shared" ca="1" si="259"/>
        <v>0</v>
      </c>
      <c r="CT560" s="3">
        <f t="shared" ca="1" si="259"/>
        <v>0</v>
      </c>
      <c r="CU560" s="3">
        <f t="shared" ca="1" si="259"/>
        <v>0</v>
      </c>
      <c r="CV560" s="3">
        <f t="shared" ca="1" si="259"/>
        <v>0</v>
      </c>
      <c r="CW560" s="3">
        <f t="shared" ca="1" si="259"/>
        <v>0</v>
      </c>
      <c r="CX560" s="3">
        <f t="shared" ca="1" si="259"/>
        <v>0</v>
      </c>
      <c r="CY560" s="3">
        <f t="shared" ca="1" si="259"/>
        <v>0</v>
      </c>
      <c r="CZ560" s="3">
        <f t="shared" ca="1" si="259"/>
        <v>0</v>
      </c>
      <c r="DA560" s="3">
        <f t="shared" ca="1" si="259"/>
        <v>0</v>
      </c>
      <c r="DB560" s="3">
        <f t="shared" ca="1" si="259"/>
        <v>0</v>
      </c>
      <c r="DC560" s="3">
        <f t="shared" ca="1" si="259"/>
        <v>0</v>
      </c>
      <c r="DD560" s="3">
        <f t="shared" ca="1" si="252"/>
        <v>0</v>
      </c>
      <c r="DE560" s="3">
        <f t="shared" ca="1" si="252"/>
        <v>0</v>
      </c>
      <c r="DF560" s="3">
        <f t="shared" ca="1" si="252"/>
        <v>0</v>
      </c>
      <c r="DG560" s="3">
        <f t="shared" ca="1" si="252"/>
        <v>0</v>
      </c>
      <c r="DH560" s="3">
        <f t="shared" ca="1" si="252"/>
        <v>0</v>
      </c>
      <c r="DI560" s="3">
        <f t="shared" ca="1" si="252"/>
        <v>0</v>
      </c>
      <c r="DJ560" s="3">
        <f t="shared" ca="1" si="252"/>
        <v>0</v>
      </c>
    </row>
    <row r="561" spans="5:114" x14ac:dyDescent="0.25">
      <c r="E561" s="3">
        <f t="shared" ca="1" si="243"/>
        <v>0.73631793256550471</v>
      </c>
      <c r="F561" s="3">
        <f t="shared" ca="1" si="244"/>
        <v>5.4092574548497758</v>
      </c>
      <c r="O561" s="3">
        <f t="shared" ca="1" si="262"/>
        <v>3.7558142885081187</v>
      </c>
      <c r="P561" s="3">
        <f t="shared" ca="1" si="262"/>
        <v>4.1506627971688586</v>
      </c>
      <c r="Q561" s="3">
        <f t="shared" ca="1" si="262"/>
        <v>10.59539984014463</v>
      </c>
      <c r="R561" s="3">
        <f t="shared" ca="1" si="262"/>
        <v>4.399677013277258</v>
      </c>
      <c r="S561" s="3">
        <f t="shared" ca="1" si="262"/>
        <v>4.6889128287902961</v>
      </c>
      <c r="T561" s="3">
        <f t="shared" ca="1" si="262"/>
        <v>9.7333168350071873</v>
      </c>
      <c r="U561" s="3">
        <f t="shared" ca="1" si="262"/>
        <v>0.2142256338604944</v>
      </c>
      <c r="V561" s="3">
        <f t="shared" ca="1" si="262"/>
        <v>4.9504186391840186</v>
      </c>
      <c r="W561" s="3">
        <f t="shared" ca="1" si="262"/>
        <v>4.4962642536703052</v>
      </c>
      <c r="X561" s="3">
        <f t="shared" ca="1" si="262"/>
        <v>3.2407882158423518</v>
      </c>
      <c r="Y561" s="3">
        <f t="shared" ca="1" si="262"/>
        <v>9.4843590762124208</v>
      </c>
      <c r="Z561" s="3">
        <f t="shared" ca="1" si="262"/>
        <v>11.24922390616844</v>
      </c>
      <c r="AA561" s="3">
        <f t="shared" ca="1" si="262"/>
        <v>5.0349160113358344</v>
      </c>
      <c r="AB561" s="3">
        <f t="shared" ca="1" si="262"/>
        <v>13.337800424064328</v>
      </c>
      <c r="AC561" s="3">
        <f t="shared" ca="1" si="262"/>
        <v>0.78297983818539119</v>
      </c>
      <c r="AD561" s="3">
        <f t="shared" ca="1" si="262"/>
        <v>0</v>
      </c>
      <c r="AE561" s="3">
        <f t="shared" ca="1" si="261"/>
        <v>0</v>
      </c>
      <c r="AF561" s="3">
        <f t="shared" ca="1" si="261"/>
        <v>0</v>
      </c>
      <c r="AG561" s="3">
        <f t="shared" ca="1" si="261"/>
        <v>0</v>
      </c>
      <c r="AH561" s="3">
        <f t="shared" ca="1" si="261"/>
        <v>0</v>
      </c>
      <c r="AI561" s="3">
        <f t="shared" ca="1" si="261"/>
        <v>0</v>
      </c>
      <c r="AJ561" s="3">
        <f t="shared" ca="1" si="261"/>
        <v>0</v>
      </c>
      <c r="AK561" s="3">
        <f t="shared" ca="1" si="261"/>
        <v>0</v>
      </c>
      <c r="AL561" s="3">
        <f t="shared" ca="1" si="261"/>
        <v>0</v>
      </c>
      <c r="AM561" s="3">
        <f t="shared" ca="1" si="261"/>
        <v>0</v>
      </c>
      <c r="AN561" s="3">
        <f t="shared" ca="1" si="261"/>
        <v>0</v>
      </c>
      <c r="AO561" s="3">
        <f t="shared" ca="1" si="261"/>
        <v>0</v>
      </c>
      <c r="AP561" s="3">
        <f t="shared" ca="1" si="261"/>
        <v>0</v>
      </c>
      <c r="AQ561" s="3">
        <f t="shared" ca="1" si="261"/>
        <v>0</v>
      </c>
      <c r="AR561" s="3">
        <f t="shared" ca="1" si="261"/>
        <v>0</v>
      </c>
      <c r="AS561" s="3">
        <f t="shared" ca="1" si="261"/>
        <v>0</v>
      </c>
      <c r="AT561" s="3">
        <f t="shared" ca="1" si="264"/>
        <v>0</v>
      </c>
      <c r="AU561" s="3">
        <f t="shared" ca="1" si="264"/>
        <v>0</v>
      </c>
      <c r="AV561" s="3">
        <f t="shared" ca="1" si="264"/>
        <v>0</v>
      </c>
      <c r="AW561" s="3">
        <f t="shared" ca="1" si="264"/>
        <v>0</v>
      </c>
      <c r="AX561" s="3">
        <f t="shared" ca="1" si="264"/>
        <v>0</v>
      </c>
      <c r="AY561" s="3">
        <f t="shared" ca="1" si="264"/>
        <v>0</v>
      </c>
      <c r="AZ561" s="3">
        <f t="shared" ca="1" si="264"/>
        <v>0</v>
      </c>
      <c r="BA561" s="3">
        <f t="shared" ca="1" si="264"/>
        <v>0</v>
      </c>
      <c r="BB561" s="3">
        <f t="shared" ca="1" si="264"/>
        <v>0</v>
      </c>
      <c r="BC561" s="3">
        <f t="shared" ca="1" si="264"/>
        <v>0</v>
      </c>
      <c r="BD561" s="3">
        <f t="shared" ca="1" si="264"/>
        <v>0</v>
      </c>
      <c r="BE561" s="3">
        <f t="shared" ca="1" si="264"/>
        <v>0</v>
      </c>
      <c r="BF561" s="3">
        <f t="shared" ca="1" si="264"/>
        <v>0</v>
      </c>
      <c r="BG561" s="3">
        <f t="shared" ca="1" si="264"/>
        <v>0</v>
      </c>
      <c r="BH561" s="3">
        <f t="shared" ca="1" si="264"/>
        <v>0</v>
      </c>
      <c r="BI561" s="3">
        <f t="shared" ca="1" si="264"/>
        <v>0</v>
      </c>
      <c r="BJ561" s="3">
        <f t="shared" ca="1" si="263"/>
        <v>0</v>
      </c>
      <c r="BK561" s="3">
        <f t="shared" ca="1" si="263"/>
        <v>0</v>
      </c>
      <c r="BL561" s="3">
        <f t="shared" ca="1" si="263"/>
        <v>0</v>
      </c>
      <c r="BM561" s="3">
        <f t="shared" ca="1" si="263"/>
        <v>0</v>
      </c>
      <c r="BN561" s="3">
        <f t="shared" ca="1" si="263"/>
        <v>0</v>
      </c>
      <c r="BO561" s="3">
        <f t="shared" ca="1" si="263"/>
        <v>0</v>
      </c>
      <c r="BP561" s="3">
        <f t="shared" ca="1" si="263"/>
        <v>0</v>
      </c>
      <c r="BQ561" s="3">
        <f t="shared" ca="1" si="263"/>
        <v>0</v>
      </c>
      <c r="BR561" s="3">
        <f t="shared" ca="1" si="263"/>
        <v>0</v>
      </c>
      <c r="BS561" s="3">
        <f t="shared" ca="1" si="263"/>
        <v>0</v>
      </c>
      <c r="BT561" s="3">
        <f t="shared" ca="1" si="263"/>
        <v>0</v>
      </c>
      <c r="BU561" s="3">
        <f t="shared" ca="1" si="263"/>
        <v>0</v>
      </c>
      <c r="BV561" s="3">
        <f t="shared" ca="1" si="263"/>
        <v>0</v>
      </c>
      <c r="BW561" s="3">
        <f t="shared" ca="1" si="263"/>
        <v>0</v>
      </c>
      <c r="BX561" s="3">
        <f t="shared" ca="1" si="263"/>
        <v>0</v>
      </c>
      <c r="BY561" s="3">
        <f t="shared" ca="1" si="260"/>
        <v>0</v>
      </c>
      <c r="BZ561" s="3">
        <f t="shared" ca="1" si="260"/>
        <v>0</v>
      </c>
      <c r="CA561" s="3">
        <f t="shared" ca="1" si="260"/>
        <v>0</v>
      </c>
      <c r="CB561" s="3">
        <f t="shared" ca="1" si="260"/>
        <v>0</v>
      </c>
      <c r="CC561" s="3">
        <f t="shared" ca="1" si="260"/>
        <v>0</v>
      </c>
      <c r="CD561" s="3">
        <f t="shared" ca="1" si="260"/>
        <v>0</v>
      </c>
      <c r="CE561" s="3">
        <f t="shared" ca="1" si="260"/>
        <v>0</v>
      </c>
      <c r="CF561" s="3">
        <f t="shared" ca="1" si="260"/>
        <v>0</v>
      </c>
      <c r="CG561" s="3">
        <f t="shared" ca="1" si="260"/>
        <v>0</v>
      </c>
      <c r="CH561" s="3">
        <f t="shared" ca="1" si="260"/>
        <v>0</v>
      </c>
      <c r="CI561" s="3">
        <f t="shared" ca="1" si="260"/>
        <v>0</v>
      </c>
      <c r="CJ561" s="3">
        <f t="shared" ca="1" si="260"/>
        <v>0</v>
      </c>
      <c r="CK561" s="3">
        <f t="shared" ca="1" si="260"/>
        <v>0</v>
      </c>
      <c r="CL561" s="3">
        <f t="shared" ca="1" si="260"/>
        <v>0</v>
      </c>
      <c r="CM561" s="3">
        <f t="shared" ca="1" si="260"/>
        <v>0</v>
      </c>
      <c r="CN561" s="3">
        <f t="shared" ca="1" si="260"/>
        <v>0</v>
      </c>
      <c r="CO561" s="3">
        <f t="shared" ca="1" si="259"/>
        <v>0</v>
      </c>
      <c r="CP561" s="3">
        <f t="shared" ca="1" si="259"/>
        <v>0</v>
      </c>
      <c r="CQ561" s="3">
        <f t="shared" ca="1" si="259"/>
        <v>0</v>
      </c>
      <c r="CR561" s="3">
        <f t="shared" ca="1" si="259"/>
        <v>0</v>
      </c>
      <c r="CS561" s="3">
        <f t="shared" ca="1" si="259"/>
        <v>0</v>
      </c>
      <c r="CT561" s="3">
        <f t="shared" ca="1" si="259"/>
        <v>0</v>
      </c>
      <c r="CU561" s="3">
        <f t="shared" ca="1" si="259"/>
        <v>0</v>
      </c>
      <c r="CV561" s="3">
        <f t="shared" ca="1" si="259"/>
        <v>0</v>
      </c>
      <c r="CW561" s="3">
        <f t="shared" ca="1" si="259"/>
        <v>0</v>
      </c>
      <c r="CX561" s="3">
        <f t="shared" ca="1" si="259"/>
        <v>0</v>
      </c>
      <c r="CY561" s="3">
        <f t="shared" ca="1" si="259"/>
        <v>0</v>
      </c>
      <c r="CZ561" s="3">
        <f t="shared" ca="1" si="259"/>
        <v>0</v>
      </c>
      <c r="DA561" s="3">
        <f t="shared" ca="1" si="259"/>
        <v>0</v>
      </c>
      <c r="DB561" s="3">
        <f t="shared" ca="1" si="259"/>
        <v>0</v>
      </c>
      <c r="DC561" s="3">
        <f t="shared" ca="1" si="259"/>
        <v>0</v>
      </c>
      <c r="DD561" s="3">
        <f t="shared" ca="1" si="252"/>
        <v>0</v>
      </c>
      <c r="DE561" s="3">
        <f t="shared" ca="1" si="252"/>
        <v>0</v>
      </c>
      <c r="DF561" s="3">
        <f t="shared" ca="1" si="252"/>
        <v>0</v>
      </c>
      <c r="DG561" s="3">
        <f t="shared" ca="1" si="252"/>
        <v>0</v>
      </c>
      <c r="DH561" s="3">
        <f t="shared" ca="1" si="252"/>
        <v>0</v>
      </c>
      <c r="DI561" s="3">
        <f t="shared" ca="1" si="252"/>
        <v>0</v>
      </c>
      <c r="DJ561" s="3">
        <f t="shared" ca="1" si="252"/>
        <v>0</v>
      </c>
    </row>
    <row r="562" spans="5:114" x14ac:dyDescent="0.25">
      <c r="E562" s="3">
        <f t="shared" ca="1" si="243"/>
        <v>0.1102825662778113</v>
      </c>
      <c r="F562" s="3">
        <f t="shared" ca="1" si="244"/>
        <v>10.01364994479799</v>
      </c>
      <c r="O562" s="3">
        <f t="shared" ca="1" si="262"/>
        <v>5.165645399831992</v>
      </c>
      <c r="P562" s="3">
        <f t="shared" ca="1" si="262"/>
        <v>10.454528481050986</v>
      </c>
      <c r="Q562" s="3">
        <f t="shared" ca="1" si="262"/>
        <v>6.3392138078323566</v>
      </c>
      <c r="R562" s="3">
        <f t="shared" ca="1" si="262"/>
        <v>1.5805313515174675</v>
      </c>
      <c r="S562" s="3">
        <f t="shared" ca="1" si="262"/>
        <v>3.6505767500750825</v>
      </c>
      <c r="T562" s="3">
        <f t="shared" ca="1" si="262"/>
        <v>34.78060976543204</v>
      </c>
      <c r="U562" s="3">
        <f t="shared" ca="1" si="262"/>
        <v>8.0621824108730991</v>
      </c>
      <c r="V562" s="3">
        <f t="shared" ca="1" si="262"/>
        <v>10.41666611066524</v>
      </c>
      <c r="W562" s="3">
        <f t="shared" ca="1" si="262"/>
        <v>8.6627745572328756</v>
      </c>
      <c r="X562" s="3">
        <f t="shared" ca="1" si="262"/>
        <v>4.7070355758676614</v>
      </c>
      <c r="Y562" s="3">
        <f t="shared" ca="1" si="262"/>
        <v>2.6451633829130254</v>
      </c>
      <c r="Z562" s="3">
        <f t="shared" ca="1" si="262"/>
        <v>1.5636335963046997</v>
      </c>
      <c r="AA562" s="3">
        <f t="shared" ca="1" si="262"/>
        <v>10.375642174446922</v>
      </c>
      <c r="AB562" s="3">
        <f t="shared" ca="1" si="262"/>
        <v>2.5695882445621931</v>
      </c>
      <c r="AC562" s="3">
        <f t="shared" ca="1" si="262"/>
        <v>5.827761783612913</v>
      </c>
      <c r="AD562" s="3">
        <f t="shared" ca="1" si="262"/>
        <v>0</v>
      </c>
      <c r="AE562" s="3">
        <f t="shared" ca="1" si="261"/>
        <v>0</v>
      </c>
      <c r="AF562" s="3">
        <f t="shared" ca="1" si="261"/>
        <v>0</v>
      </c>
      <c r="AG562" s="3">
        <f t="shared" ca="1" si="261"/>
        <v>0</v>
      </c>
      <c r="AH562" s="3">
        <f t="shared" ca="1" si="261"/>
        <v>0</v>
      </c>
      <c r="AI562" s="3">
        <f t="shared" ca="1" si="261"/>
        <v>0</v>
      </c>
      <c r="AJ562" s="3">
        <f t="shared" ca="1" si="261"/>
        <v>0</v>
      </c>
      <c r="AK562" s="3">
        <f t="shared" ca="1" si="261"/>
        <v>0</v>
      </c>
      <c r="AL562" s="3">
        <f t="shared" ca="1" si="261"/>
        <v>0</v>
      </c>
      <c r="AM562" s="3">
        <f t="shared" ca="1" si="261"/>
        <v>0</v>
      </c>
      <c r="AN562" s="3">
        <f t="shared" ca="1" si="261"/>
        <v>0</v>
      </c>
      <c r="AO562" s="3">
        <f t="shared" ca="1" si="261"/>
        <v>0</v>
      </c>
      <c r="AP562" s="3">
        <f t="shared" ca="1" si="261"/>
        <v>0</v>
      </c>
      <c r="AQ562" s="3">
        <f t="shared" ca="1" si="261"/>
        <v>0</v>
      </c>
      <c r="AR562" s="3">
        <f t="shared" ca="1" si="261"/>
        <v>0</v>
      </c>
      <c r="AS562" s="3">
        <f t="shared" ca="1" si="261"/>
        <v>0</v>
      </c>
      <c r="AT562" s="3">
        <f t="shared" ca="1" si="264"/>
        <v>0</v>
      </c>
      <c r="AU562" s="3">
        <f t="shared" ca="1" si="264"/>
        <v>0</v>
      </c>
      <c r="AV562" s="3">
        <f t="shared" ca="1" si="264"/>
        <v>0</v>
      </c>
      <c r="AW562" s="3">
        <f t="shared" ca="1" si="264"/>
        <v>0</v>
      </c>
      <c r="AX562" s="3">
        <f t="shared" ca="1" si="264"/>
        <v>0</v>
      </c>
      <c r="AY562" s="3">
        <f t="shared" ca="1" si="264"/>
        <v>0</v>
      </c>
      <c r="AZ562" s="3">
        <f t="shared" ca="1" si="264"/>
        <v>0</v>
      </c>
      <c r="BA562" s="3">
        <f t="shared" ca="1" si="264"/>
        <v>0</v>
      </c>
      <c r="BB562" s="3">
        <f t="shared" ca="1" si="264"/>
        <v>0</v>
      </c>
      <c r="BC562" s="3">
        <f t="shared" ca="1" si="264"/>
        <v>0</v>
      </c>
      <c r="BD562" s="3">
        <f t="shared" ca="1" si="264"/>
        <v>0</v>
      </c>
      <c r="BE562" s="3">
        <f t="shared" ca="1" si="264"/>
        <v>0</v>
      </c>
      <c r="BF562" s="3">
        <f t="shared" ca="1" si="264"/>
        <v>0</v>
      </c>
      <c r="BG562" s="3">
        <f t="shared" ca="1" si="264"/>
        <v>0</v>
      </c>
      <c r="BH562" s="3">
        <f t="shared" ca="1" si="264"/>
        <v>0</v>
      </c>
      <c r="BI562" s="3">
        <f t="shared" ca="1" si="264"/>
        <v>0</v>
      </c>
      <c r="BJ562" s="3">
        <f t="shared" ca="1" si="263"/>
        <v>0</v>
      </c>
      <c r="BK562" s="3">
        <f t="shared" ca="1" si="263"/>
        <v>0</v>
      </c>
      <c r="BL562" s="3">
        <f t="shared" ca="1" si="263"/>
        <v>0</v>
      </c>
      <c r="BM562" s="3">
        <f t="shared" ca="1" si="263"/>
        <v>0</v>
      </c>
      <c r="BN562" s="3">
        <f t="shared" ca="1" si="263"/>
        <v>0</v>
      </c>
      <c r="BO562" s="3">
        <f t="shared" ca="1" si="263"/>
        <v>0</v>
      </c>
      <c r="BP562" s="3">
        <f t="shared" ca="1" si="263"/>
        <v>0</v>
      </c>
      <c r="BQ562" s="3">
        <f t="shared" ca="1" si="263"/>
        <v>0</v>
      </c>
      <c r="BR562" s="3">
        <f t="shared" ca="1" si="263"/>
        <v>0</v>
      </c>
      <c r="BS562" s="3">
        <f t="shared" ca="1" si="263"/>
        <v>0</v>
      </c>
      <c r="BT562" s="3">
        <f t="shared" ca="1" si="263"/>
        <v>0</v>
      </c>
      <c r="BU562" s="3">
        <f t="shared" ca="1" si="263"/>
        <v>0</v>
      </c>
      <c r="BV562" s="3">
        <f t="shared" ca="1" si="263"/>
        <v>0</v>
      </c>
      <c r="BW562" s="3">
        <f t="shared" ca="1" si="263"/>
        <v>0</v>
      </c>
      <c r="BX562" s="3">
        <f t="shared" ca="1" si="263"/>
        <v>0</v>
      </c>
      <c r="BY562" s="3">
        <f t="shared" ca="1" si="260"/>
        <v>0</v>
      </c>
      <c r="BZ562" s="3">
        <f t="shared" ca="1" si="260"/>
        <v>0</v>
      </c>
      <c r="CA562" s="3">
        <f t="shared" ca="1" si="260"/>
        <v>0</v>
      </c>
      <c r="CB562" s="3">
        <f t="shared" ca="1" si="260"/>
        <v>0</v>
      </c>
      <c r="CC562" s="3">
        <f t="shared" ca="1" si="260"/>
        <v>0</v>
      </c>
      <c r="CD562" s="3">
        <f t="shared" ca="1" si="260"/>
        <v>0</v>
      </c>
      <c r="CE562" s="3">
        <f t="shared" ca="1" si="260"/>
        <v>0</v>
      </c>
      <c r="CF562" s="3">
        <f t="shared" ca="1" si="260"/>
        <v>0</v>
      </c>
      <c r="CG562" s="3">
        <f t="shared" ca="1" si="260"/>
        <v>0</v>
      </c>
      <c r="CH562" s="3">
        <f t="shared" ca="1" si="260"/>
        <v>0</v>
      </c>
      <c r="CI562" s="3">
        <f t="shared" ca="1" si="260"/>
        <v>0</v>
      </c>
      <c r="CJ562" s="3">
        <f t="shared" ca="1" si="260"/>
        <v>0</v>
      </c>
      <c r="CK562" s="3">
        <f t="shared" ca="1" si="260"/>
        <v>0</v>
      </c>
      <c r="CL562" s="3">
        <f t="shared" ca="1" si="260"/>
        <v>0</v>
      </c>
      <c r="CM562" s="3">
        <f t="shared" ca="1" si="260"/>
        <v>0</v>
      </c>
      <c r="CN562" s="3">
        <f t="shared" ca="1" si="260"/>
        <v>0</v>
      </c>
      <c r="CO562" s="3">
        <f t="shared" ca="1" si="259"/>
        <v>0</v>
      </c>
      <c r="CP562" s="3">
        <f t="shared" ca="1" si="259"/>
        <v>0</v>
      </c>
      <c r="CQ562" s="3">
        <f t="shared" ca="1" si="259"/>
        <v>0</v>
      </c>
      <c r="CR562" s="3">
        <f t="shared" ca="1" si="259"/>
        <v>0</v>
      </c>
      <c r="CS562" s="3">
        <f t="shared" ca="1" si="259"/>
        <v>0</v>
      </c>
      <c r="CT562" s="3">
        <f t="shared" ca="1" si="259"/>
        <v>0</v>
      </c>
      <c r="CU562" s="3">
        <f t="shared" ca="1" si="259"/>
        <v>0</v>
      </c>
      <c r="CV562" s="3">
        <f t="shared" ca="1" si="259"/>
        <v>0</v>
      </c>
      <c r="CW562" s="3">
        <f t="shared" ca="1" si="259"/>
        <v>0</v>
      </c>
      <c r="CX562" s="3">
        <f t="shared" ca="1" si="259"/>
        <v>0</v>
      </c>
      <c r="CY562" s="3">
        <f t="shared" ca="1" si="259"/>
        <v>0</v>
      </c>
      <c r="CZ562" s="3">
        <f t="shared" ca="1" si="259"/>
        <v>0</v>
      </c>
      <c r="DA562" s="3">
        <f t="shared" ca="1" si="259"/>
        <v>0</v>
      </c>
      <c r="DB562" s="3">
        <f t="shared" ca="1" si="259"/>
        <v>0</v>
      </c>
      <c r="DC562" s="3">
        <f t="shared" ca="1" si="259"/>
        <v>0</v>
      </c>
      <c r="DD562" s="3">
        <f t="shared" ca="1" si="252"/>
        <v>0</v>
      </c>
      <c r="DE562" s="3">
        <f t="shared" ca="1" si="252"/>
        <v>0</v>
      </c>
      <c r="DF562" s="3">
        <f t="shared" ca="1" si="252"/>
        <v>0</v>
      </c>
      <c r="DG562" s="3">
        <f t="shared" ca="1" si="252"/>
        <v>0</v>
      </c>
      <c r="DH562" s="3">
        <f t="shared" ca="1" si="252"/>
        <v>0</v>
      </c>
      <c r="DI562" s="3">
        <f t="shared" ca="1" si="252"/>
        <v>0</v>
      </c>
      <c r="DJ562" s="3">
        <f t="shared" ca="1" si="252"/>
        <v>0</v>
      </c>
    </row>
    <row r="563" spans="5:114" x14ac:dyDescent="0.25">
      <c r="E563" s="3">
        <f t="shared" ca="1" si="243"/>
        <v>0.15527267982043091</v>
      </c>
      <c r="F563" s="3">
        <f t="shared" ca="1" si="244"/>
        <v>9.9986655776334263</v>
      </c>
      <c r="O563" s="3">
        <f t="shared" ca="1" si="262"/>
        <v>6.3146229195621313</v>
      </c>
      <c r="P563" s="3">
        <f t="shared" ca="1" si="262"/>
        <v>0.45077338291894897</v>
      </c>
      <c r="Q563" s="3">
        <f t="shared" ca="1" si="262"/>
        <v>3.0987221241921472</v>
      </c>
      <c r="R563" s="3">
        <f t="shared" ca="1" si="262"/>
        <v>7.0210412678485552</v>
      </c>
      <c r="S563" s="3">
        <f t="shared" ca="1" si="262"/>
        <v>2.515606089685968</v>
      </c>
      <c r="T563" s="3">
        <f t="shared" ca="1" si="262"/>
        <v>10.847560659440902</v>
      </c>
      <c r="U563" s="3">
        <f t="shared" ca="1" si="262"/>
        <v>11.097067875804514</v>
      </c>
      <c r="V563" s="3">
        <f t="shared" ca="1" si="262"/>
        <v>3.6141638412818136</v>
      </c>
      <c r="W563" s="3">
        <f t="shared" ca="1" si="262"/>
        <v>15.234457084932243</v>
      </c>
      <c r="X563" s="3">
        <f t="shared" ca="1" si="262"/>
        <v>6.51630623511622</v>
      </c>
      <c r="Y563" s="3">
        <f t="shared" ca="1" si="262"/>
        <v>22.050640718547761</v>
      </c>
      <c r="Z563" s="3">
        <f t="shared" ca="1" si="262"/>
        <v>8.6384447855667013</v>
      </c>
      <c r="AA563" s="3">
        <f t="shared" ca="1" si="262"/>
        <v>3.2568493962579916</v>
      </c>
      <c r="AB563" s="3">
        <f t="shared" ca="1" si="262"/>
        <v>3.2338394914921333</v>
      </c>
      <c r="AC563" s="3">
        <f t="shared" ca="1" si="262"/>
        <v>17.817534832427214</v>
      </c>
      <c r="AD563" s="3">
        <f t="shared" ca="1" si="262"/>
        <v>0</v>
      </c>
      <c r="AE563" s="3">
        <f t="shared" ca="1" si="261"/>
        <v>0</v>
      </c>
      <c r="AF563" s="3">
        <f t="shared" ca="1" si="261"/>
        <v>0</v>
      </c>
      <c r="AG563" s="3">
        <f t="shared" ca="1" si="261"/>
        <v>0</v>
      </c>
      <c r="AH563" s="3">
        <f t="shared" ca="1" si="261"/>
        <v>0</v>
      </c>
      <c r="AI563" s="3">
        <f t="shared" ca="1" si="261"/>
        <v>0</v>
      </c>
      <c r="AJ563" s="3">
        <f t="shared" ca="1" si="261"/>
        <v>0</v>
      </c>
      <c r="AK563" s="3">
        <f t="shared" ca="1" si="261"/>
        <v>0</v>
      </c>
      <c r="AL563" s="3">
        <f t="shared" ca="1" si="261"/>
        <v>0</v>
      </c>
      <c r="AM563" s="3">
        <f t="shared" ca="1" si="261"/>
        <v>0</v>
      </c>
      <c r="AN563" s="3">
        <f t="shared" ca="1" si="261"/>
        <v>0</v>
      </c>
      <c r="AO563" s="3">
        <f t="shared" ca="1" si="261"/>
        <v>0</v>
      </c>
      <c r="AP563" s="3">
        <f t="shared" ca="1" si="261"/>
        <v>0</v>
      </c>
      <c r="AQ563" s="3">
        <f t="shared" ca="1" si="261"/>
        <v>0</v>
      </c>
      <c r="AR563" s="3">
        <f t="shared" ca="1" si="261"/>
        <v>0</v>
      </c>
      <c r="AS563" s="3">
        <f t="shared" ca="1" si="261"/>
        <v>0</v>
      </c>
      <c r="AT563" s="3">
        <f t="shared" ca="1" si="264"/>
        <v>0</v>
      </c>
      <c r="AU563" s="3">
        <f t="shared" ca="1" si="264"/>
        <v>0</v>
      </c>
      <c r="AV563" s="3">
        <f t="shared" ca="1" si="264"/>
        <v>0</v>
      </c>
      <c r="AW563" s="3">
        <f t="shared" ca="1" si="264"/>
        <v>0</v>
      </c>
      <c r="AX563" s="3">
        <f t="shared" ca="1" si="264"/>
        <v>0</v>
      </c>
      <c r="AY563" s="3">
        <f t="shared" ca="1" si="264"/>
        <v>0</v>
      </c>
      <c r="AZ563" s="3">
        <f t="shared" ca="1" si="264"/>
        <v>0</v>
      </c>
      <c r="BA563" s="3">
        <f t="shared" ca="1" si="264"/>
        <v>0</v>
      </c>
      <c r="BB563" s="3">
        <f t="shared" ca="1" si="264"/>
        <v>0</v>
      </c>
      <c r="BC563" s="3">
        <f t="shared" ca="1" si="264"/>
        <v>0</v>
      </c>
      <c r="BD563" s="3">
        <f t="shared" ca="1" si="264"/>
        <v>0</v>
      </c>
      <c r="BE563" s="3">
        <f t="shared" ca="1" si="264"/>
        <v>0</v>
      </c>
      <c r="BF563" s="3">
        <f t="shared" ca="1" si="264"/>
        <v>0</v>
      </c>
      <c r="BG563" s="3">
        <f t="shared" ca="1" si="264"/>
        <v>0</v>
      </c>
      <c r="BH563" s="3">
        <f t="shared" ca="1" si="264"/>
        <v>0</v>
      </c>
      <c r="BI563" s="3">
        <f t="shared" ca="1" si="264"/>
        <v>0</v>
      </c>
      <c r="BJ563" s="3">
        <f t="shared" ca="1" si="263"/>
        <v>0</v>
      </c>
      <c r="BK563" s="3">
        <f t="shared" ca="1" si="263"/>
        <v>0</v>
      </c>
      <c r="BL563" s="3">
        <f t="shared" ca="1" si="263"/>
        <v>0</v>
      </c>
      <c r="BM563" s="3">
        <f t="shared" ca="1" si="263"/>
        <v>0</v>
      </c>
      <c r="BN563" s="3">
        <f t="shared" ca="1" si="263"/>
        <v>0</v>
      </c>
      <c r="BO563" s="3">
        <f t="shared" ca="1" si="263"/>
        <v>0</v>
      </c>
      <c r="BP563" s="3">
        <f t="shared" ca="1" si="263"/>
        <v>0</v>
      </c>
      <c r="BQ563" s="3">
        <f t="shared" ca="1" si="263"/>
        <v>0</v>
      </c>
      <c r="BR563" s="3">
        <f t="shared" ca="1" si="263"/>
        <v>0</v>
      </c>
      <c r="BS563" s="3">
        <f t="shared" ca="1" si="263"/>
        <v>0</v>
      </c>
      <c r="BT563" s="3">
        <f t="shared" ca="1" si="263"/>
        <v>0</v>
      </c>
      <c r="BU563" s="3">
        <f t="shared" ca="1" si="263"/>
        <v>0</v>
      </c>
      <c r="BV563" s="3">
        <f t="shared" ca="1" si="263"/>
        <v>0</v>
      </c>
      <c r="BW563" s="3">
        <f t="shared" ca="1" si="263"/>
        <v>0</v>
      </c>
      <c r="BX563" s="3">
        <f t="shared" ca="1" si="263"/>
        <v>0</v>
      </c>
      <c r="BY563" s="3">
        <f t="shared" ca="1" si="260"/>
        <v>0</v>
      </c>
      <c r="BZ563" s="3">
        <f t="shared" ca="1" si="260"/>
        <v>0</v>
      </c>
      <c r="CA563" s="3">
        <f t="shared" ca="1" si="260"/>
        <v>0</v>
      </c>
      <c r="CB563" s="3">
        <f t="shared" ca="1" si="260"/>
        <v>0</v>
      </c>
      <c r="CC563" s="3">
        <f t="shared" ca="1" si="260"/>
        <v>0</v>
      </c>
      <c r="CD563" s="3">
        <f t="shared" ca="1" si="260"/>
        <v>0</v>
      </c>
      <c r="CE563" s="3">
        <f t="shared" ca="1" si="260"/>
        <v>0</v>
      </c>
      <c r="CF563" s="3">
        <f t="shared" ca="1" si="260"/>
        <v>0</v>
      </c>
      <c r="CG563" s="3">
        <f t="shared" ca="1" si="260"/>
        <v>0</v>
      </c>
      <c r="CH563" s="3">
        <f t="shared" ca="1" si="260"/>
        <v>0</v>
      </c>
      <c r="CI563" s="3">
        <f t="shared" ca="1" si="260"/>
        <v>0</v>
      </c>
      <c r="CJ563" s="3">
        <f t="shared" ca="1" si="260"/>
        <v>0</v>
      </c>
      <c r="CK563" s="3">
        <f t="shared" ca="1" si="260"/>
        <v>0</v>
      </c>
      <c r="CL563" s="3">
        <f t="shared" ca="1" si="260"/>
        <v>0</v>
      </c>
      <c r="CM563" s="3">
        <f t="shared" ca="1" si="260"/>
        <v>0</v>
      </c>
      <c r="CN563" s="3">
        <f t="shared" ca="1" si="260"/>
        <v>0</v>
      </c>
      <c r="CO563" s="3">
        <f t="shared" ca="1" si="259"/>
        <v>0</v>
      </c>
      <c r="CP563" s="3">
        <f t="shared" ca="1" si="259"/>
        <v>0</v>
      </c>
      <c r="CQ563" s="3">
        <f t="shared" ca="1" si="259"/>
        <v>0</v>
      </c>
      <c r="CR563" s="3">
        <f t="shared" ca="1" si="259"/>
        <v>0</v>
      </c>
      <c r="CS563" s="3">
        <f t="shared" ca="1" si="259"/>
        <v>0</v>
      </c>
      <c r="CT563" s="3">
        <f t="shared" ca="1" si="259"/>
        <v>0</v>
      </c>
      <c r="CU563" s="3">
        <f t="shared" ca="1" si="259"/>
        <v>0</v>
      </c>
      <c r="CV563" s="3">
        <f t="shared" ca="1" si="259"/>
        <v>0</v>
      </c>
      <c r="CW563" s="3">
        <f t="shared" ca="1" si="259"/>
        <v>0</v>
      </c>
      <c r="CX563" s="3">
        <f t="shared" ca="1" si="259"/>
        <v>0</v>
      </c>
      <c r="CY563" s="3">
        <f t="shared" ca="1" si="259"/>
        <v>0</v>
      </c>
      <c r="CZ563" s="3">
        <f t="shared" ca="1" si="259"/>
        <v>0</v>
      </c>
      <c r="DA563" s="3">
        <f t="shared" ca="1" si="259"/>
        <v>0</v>
      </c>
      <c r="DB563" s="3">
        <f t="shared" ca="1" si="259"/>
        <v>0</v>
      </c>
      <c r="DC563" s="3">
        <f t="shared" ca="1" si="259"/>
        <v>0</v>
      </c>
      <c r="DD563" s="3">
        <f t="shared" ca="1" si="252"/>
        <v>0</v>
      </c>
      <c r="DE563" s="3">
        <f t="shared" ca="1" si="252"/>
        <v>0</v>
      </c>
      <c r="DF563" s="3">
        <f t="shared" ca="1" si="252"/>
        <v>0</v>
      </c>
      <c r="DG563" s="3">
        <f t="shared" ca="1" si="252"/>
        <v>0</v>
      </c>
      <c r="DH563" s="3">
        <f t="shared" ca="1" si="252"/>
        <v>0</v>
      </c>
      <c r="DI563" s="3">
        <f t="shared" ca="1" si="252"/>
        <v>0</v>
      </c>
      <c r="DJ563" s="3">
        <f t="shared" ca="1" si="252"/>
        <v>0</v>
      </c>
    </row>
    <row r="564" spans="5:114" x14ac:dyDescent="0.25">
      <c r="E564" s="3">
        <f t="shared" ca="1" si="243"/>
        <v>0.42663654620502156</v>
      </c>
      <c r="F564" s="3">
        <f t="shared" ca="1" si="244"/>
        <v>6.8467481907648216</v>
      </c>
      <c r="O564" s="3">
        <f t="shared" ca="1" si="262"/>
        <v>0.70083224455693449</v>
      </c>
      <c r="P564" s="3">
        <f t="shared" ca="1" si="262"/>
        <v>10.405021000966032</v>
      </c>
      <c r="Q564" s="3">
        <f t="shared" ca="1" si="262"/>
        <v>4.7786702124423943</v>
      </c>
      <c r="R564" s="3">
        <f t="shared" ca="1" si="262"/>
        <v>9.1155636545723286</v>
      </c>
      <c r="S564" s="3">
        <f t="shared" ca="1" si="262"/>
        <v>1.5837405185520124</v>
      </c>
      <c r="T564" s="3">
        <f t="shared" ca="1" si="262"/>
        <v>10.903744568845749</v>
      </c>
      <c r="U564" s="3">
        <f t="shared" ca="1" si="262"/>
        <v>9.1937200954485139</v>
      </c>
      <c r="V564" s="3">
        <f t="shared" ca="1" si="262"/>
        <v>2.1810344530159287</v>
      </c>
      <c r="W564" s="3">
        <f t="shared" ca="1" si="262"/>
        <v>11.307584822611672</v>
      </c>
      <c r="X564" s="3">
        <f t="shared" ca="1" si="262"/>
        <v>4.379136800797264</v>
      </c>
      <c r="Y564" s="3">
        <f t="shared" ca="1" si="262"/>
        <v>1.9126298425969229E-2</v>
      </c>
      <c r="Z564" s="3">
        <f t="shared" ca="1" si="262"/>
        <v>7.3046292228476801</v>
      </c>
      <c r="AA564" s="3">
        <f t="shared" ca="1" si="262"/>
        <v>5.262755314428647</v>
      </c>
      <c r="AB564" s="3">
        <f t="shared" ca="1" si="262"/>
        <v>15.505232993366965</v>
      </c>
      <c r="AC564" s="3">
        <f t="shared" ca="1" si="262"/>
        <v>5.3691321461789645</v>
      </c>
      <c r="AD564" s="3">
        <f t="shared" ca="1" si="262"/>
        <v>0</v>
      </c>
      <c r="AE564" s="3">
        <f t="shared" ca="1" si="261"/>
        <v>0</v>
      </c>
      <c r="AF564" s="3">
        <f t="shared" ca="1" si="261"/>
        <v>0</v>
      </c>
      <c r="AG564" s="3">
        <f t="shared" ca="1" si="261"/>
        <v>0</v>
      </c>
      <c r="AH564" s="3">
        <f t="shared" ca="1" si="261"/>
        <v>0</v>
      </c>
      <c r="AI564" s="3">
        <f t="shared" ca="1" si="261"/>
        <v>0</v>
      </c>
      <c r="AJ564" s="3">
        <f t="shared" ca="1" si="261"/>
        <v>0</v>
      </c>
      <c r="AK564" s="3">
        <f t="shared" ca="1" si="261"/>
        <v>0</v>
      </c>
      <c r="AL564" s="3">
        <f t="shared" ca="1" si="261"/>
        <v>0</v>
      </c>
      <c r="AM564" s="3">
        <f t="shared" ca="1" si="261"/>
        <v>0</v>
      </c>
      <c r="AN564" s="3">
        <f t="shared" ca="1" si="261"/>
        <v>0</v>
      </c>
      <c r="AO564" s="3">
        <f t="shared" ca="1" si="261"/>
        <v>0</v>
      </c>
      <c r="AP564" s="3">
        <f t="shared" ca="1" si="261"/>
        <v>0</v>
      </c>
      <c r="AQ564" s="3">
        <f t="shared" ca="1" si="261"/>
        <v>0</v>
      </c>
      <c r="AR564" s="3">
        <f t="shared" ca="1" si="261"/>
        <v>0</v>
      </c>
      <c r="AS564" s="3">
        <f t="shared" ca="1" si="261"/>
        <v>0</v>
      </c>
      <c r="AT564" s="3">
        <f t="shared" ca="1" si="264"/>
        <v>0</v>
      </c>
      <c r="AU564" s="3">
        <f t="shared" ca="1" si="264"/>
        <v>0</v>
      </c>
      <c r="AV564" s="3">
        <f t="shared" ca="1" si="264"/>
        <v>0</v>
      </c>
      <c r="AW564" s="3">
        <f t="shared" ca="1" si="264"/>
        <v>0</v>
      </c>
      <c r="AX564" s="3">
        <f t="shared" ca="1" si="264"/>
        <v>0</v>
      </c>
      <c r="AY564" s="3">
        <f t="shared" ca="1" si="264"/>
        <v>0</v>
      </c>
      <c r="AZ564" s="3">
        <f t="shared" ca="1" si="264"/>
        <v>0</v>
      </c>
      <c r="BA564" s="3">
        <f t="shared" ca="1" si="264"/>
        <v>0</v>
      </c>
      <c r="BB564" s="3">
        <f t="shared" ca="1" si="264"/>
        <v>0</v>
      </c>
      <c r="BC564" s="3">
        <f t="shared" ca="1" si="264"/>
        <v>0</v>
      </c>
      <c r="BD564" s="3">
        <f t="shared" ca="1" si="264"/>
        <v>0</v>
      </c>
      <c r="BE564" s="3">
        <f t="shared" ca="1" si="264"/>
        <v>0</v>
      </c>
      <c r="BF564" s="3">
        <f t="shared" ca="1" si="264"/>
        <v>0</v>
      </c>
      <c r="BG564" s="3">
        <f t="shared" ca="1" si="264"/>
        <v>0</v>
      </c>
      <c r="BH564" s="3">
        <f t="shared" ca="1" si="264"/>
        <v>0</v>
      </c>
      <c r="BI564" s="3">
        <f t="shared" ca="1" si="264"/>
        <v>0</v>
      </c>
      <c r="BJ564" s="3">
        <f t="shared" ca="1" si="263"/>
        <v>0</v>
      </c>
      <c r="BK564" s="3">
        <f t="shared" ca="1" si="263"/>
        <v>0</v>
      </c>
      <c r="BL564" s="3">
        <f t="shared" ca="1" si="263"/>
        <v>0</v>
      </c>
      <c r="BM564" s="3">
        <f t="shared" ca="1" si="263"/>
        <v>0</v>
      </c>
      <c r="BN564" s="3">
        <f t="shared" ca="1" si="263"/>
        <v>0</v>
      </c>
      <c r="BO564" s="3">
        <f t="shared" ca="1" si="263"/>
        <v>0</v>
      </c>
      <c r="BP564" s="3">
        <f t="shared" ca="1" si="263"/>
        <v>0</v>
      </c>
      <c r="BQ564" s="3">
        <f t="shared" ca="1" si="263"/>
        <v>0</v>
      </c>
      <c r="BR564" s="3">
        <f t="shared" ca="1" si="263"/>
        <v>0</v>
      </c>
      <c r="BS564" s="3">
        <f t="shared" ca="1" si="263"/>
        <v>0</v>
      </c>
      <c r="BT564" s="3">
        <f t="shared" ca="1" si="263"/>
        <v>0</v>
      </c>
      <c r="BU564" s="3">
        <f t="shared" ca="1" si="263"/>
        <v>0</v>
      </c>
      <c r="BV564" s="3">
        <f t="shared" ca="1" si="263"/>
        <v>0</v>
      </c>
      <c r="BW564" s="3">
        <f t="shared" ca="1" si="263"/>
        <v>0</v>
      </c>
      <c r="BX564" s="3">
        <f t="shared" ca="1" si="263"/>
        <v>0</v>
      </c>
      <c r="BY564" s="3">
        <f t="shared" ca="1" si="260"/>
        <v>0</v>
      </c>
      <c r="BZ564" s="3">
        <f t="shared" ca="1" si="260"/>
        <v>0</v>
      </c>
      <c r="CA564" s="3">
        <f t="shared" ca="1" si="260"/>
        <v>0</v>
      </c>
      <c r="CB564" s="3">
        <f t="shared" ca="1" si="260"/>
        <v>0</v>
      </c>
      <c r="CC564" s="3">
        <f t="shared" ca="1" si="260"/>
        <v>0</v>
      </c>
      <c r="CD564" s="3">
        <f t="shared" ca="1" si="260"/>
        <v>0</v>
      </c>
      <c r="CE564" s="3">
        <f t="shared" ca="1" si="260"/>
        <v>0</v>
      </c>
      <c r="CF564" s="3">
        <f t="shared" ca="1" si="260"/>
        <v>0</v>
      </c>
      <c r="CG564" s="3">
        <f t="shared" ca="1" si="260"/>
        <v>0</v>
      </c>
      <c r="CH564" s="3">
        <f t="shared" ca="1" si="260"/>
        <v>0</v>
      </c>
      <c r="CI564" s="3">
        <f t="shared" ca="1" si="260"/>
        <v>0</v>
      </c>
      <c r="CJ564" s="3">
        <f t="shared" ca="1" si="260"/>
        <v>0</v>
      </c>
      <c r="CK564" s="3">
        <f t="shared" ca="1" si="260"/>
        <v>0</v>
      </c>
      <c r="CL564" s="3">
        <f t="shared" ca="1" si="260"/>
        <v>0</v>
      </c>
      <c r="CM564" s="3">
        <f t="shared" ca="1" si="260"/>
        <v>0</v>
      </c>
      <c r="CN564" s="3">
        <f t="shared" ca="1" si="260"/>
        <v>0</v>
      </c>
      <c r="CO564" s="3">
        <f t="shared" ca="1" si="259"/>
        <v>0</v>
      </c>
      <c r="CP564" s="3">
        <f t="shared" ca="1" si="259"/>
        <v>0</v>
      </c>
      <c r="CQ564" s="3">
        <f t="shared" ca="1" si="259"/>
        <v>0</v>
      </c>
      <c r="CR564" s="3">
        <f t="shared" ca="1" si="259"/>
        <v>0</v>
      </c>
      <c r="CS564" s="3">
        <f t="shared" ca="1" si="259"/>
        <v>0</v>
      </c>
      <c r="CT564" s="3">
        <f t="shared" ca="1" si="259"/>
        <v>0</v>
      </c>
      <c r="CU564" s="3">
        <f t="shared" ca="1" si="259"/>
        <v>0</v>
      </c>
      <c r="CV564" s="3">
        <f t="shared" ca="1" si="259"/>
        <v>0</v>
      </c>
      <c r="CW564" s="3">
        <f t="shared" ca="1" si="259"/>
        <v>0</v>
      </c>
      <c r="CX564" s="3">
        <f t="shared" ca="1" si="259"/>
        <v>0</v>
      </c>
      <c r="CY564" s="3">
        <f t="shared" ca="1" si="259"/>
        <v>0</v>
      </c>
      <c r="CZ564" s="3">
        <f t="shared" ca="1" si="259"/>
        <v>0</v>
      </c>
      <c r="DA564" s="3">
        <f t="shared" ca="1" si="259"/>
        <v>0</v>
      </c>
      <c r="DB564" s="3">
        <f t="shared" ca="1" si="259"/>
        <v>0</v>
      </c>
      <c r="DC564" s="3">
        <f t="shared" ca="1" si="259"/>
        <v>0</v>
      </c>
      <c r="DD564" s="3">
        <f t="shared" ca="1" si="252"/>
        <v>0</v>
      </c>
      <c r="DE564" s="3">
        <f t="shared" ca="1" si="252"/>
        <v>0</v>
      </c>
      <c r="DF564" s="3">
        <f t="shared" ca="1" si="252"/>
        <v>0</v>
      </c>
      <c r="DG564" s="3">
        <f t="shared" ca="1" si="252"/>
        <v>0</v>
      </c>
      <c r="DH564" s="3">
        <f t="shared" ca="1" si="252"/>
        <v>0</v>
      </c>
      <c r="DI564" s="3">
        <f t="shared" ca="1" si="252"/>
        <v>0</v>
      </c>
      <c r="DJ564" s="3">
        <f t="shared" ca="1" si="252"/>
        <v>0</v>
      </c>
    </row>
    <row r="565" spans="5:114" x14ac:dyDescent="0.25">
      <c r="E565" s="3">
        <f t="shared" ca="1" si="243"/>
        <v>0.96747320401074632</v>
      </c>
      <c r="F565" s="3">
        <f t="shared" ca="1" si="244"/>
        <v>4.9894575960050673</v>
      </c>
      <c r="O565" s="3">
        <f t="shared" ca="1" si="262"/>
        <v>18.909478978863547</v>
      </c>
      <c r="P565" s="3">
        <f t="shared" ca="1" si="262"/>
        <v>9.1698066947799415</v>
      </c>
      <c r="Q565" s="3">
        <f t="shared" ca="1" si="262"/>
        <v>1.3321693406354944</v>
      </c>
      <c r="R565" s="3">
        <f t="shared" ca="1" si="262"/>
        <v>5.7219023594611231</v>
      </c>
      <c r="S565" s="3">
        <f t="shared" ca="1" si="262"/>
        <v>13.501107924241301</v>
      </c>
      <c r="T565" s="3">
        <f t="shared" ca="1" si="262"/>
        <v>0.61817138167087271</v>
      </c>
      <c r="U565" s="3">
        <f t="shared" ca="1" si="262"/>
        <v>15.457974576524357</v>
      </c>
      <c r="V565" s="3">
        <f t="shared" ca="1" si="262"/>
        <v>3.4598333015921892</v>
      </c>
      <c r="W565" s="3">
        <f t="shared" ca="1" si="262"/>
        <v>2.3016925875194629</v>
      </c>
      <c r="X565" s="3">
        <f t="shared" ca="1" si="262"/>
        <v>2.4950876038893286</v>
      </c>
      <c r="Y565" s="3">
        <f t="shared" ca="1" si="262"/>
        <v>3.6047529287290501</v>
      </c>
      <c r="Z565" s="3">
        <f t="shared" ca="1" si="262"/>
        <v>1.2073458209198693</v>
      </c>
      <c r="AA565" s="3">
        <f t="shared" ca="1" si="262"/>
        <v>8.6073232824685917</v>
      </c>
      <c r="AB565" s="3">
        <f t="shared" ca="1" si="262"/>
        <v>11.251347619337141</v>
      </c>
      <c r="AC565" s="3">
        <f t="shared" ca="1" si="262"/>
        <v>5.0765601596500263</v>
      </c>
      <c r="AD565" s="3">
        <f t="shared" ca="1" si="262"/>
        <v>0</v>
      </c>
      <c r="AE565" s="3">
        <f t="shared" ca="1" si="261"/>
        <v>0</v>
      </c>
      <c r="AF565" s="3">
        <f t="shared" ca="1" si="261"/>
        <v>0</v>
      </c>
      <c r="AG565" s="3">
        <f t="shared" ca="1" si="261"/>
        <v>0</v>
      </c>
      <c r="AH565" s="3">
        <f t="shared" ca="1" si="261"/>
        <v>0</v>
      </c>
      <c r="AI565" s="3">
        <f t="shared" ca="1" si="261"/>
        <v>0</v>
      </c>
      <c r="AJ565" s="3">
        <f t="shared" ca="1" si="261"/>
        <v>0</v>
      </c>
      <c r="AK565" s="3">
        <f t="shared" ca="1" si="261"/>
        <v>0</v>
      </c>
      <c r="AL565" s="3">
        <f t="shared" ca="1" si="261"/>
        <v>0</v>
      </c>
      <c r="AM565" s="3">
        <f t="shared" ca="1" si="261"/>
        <v>0</v>
      </c>
      <c r="AN565" s="3">
        <f t="shared" ca="1" si="261"/>
        <v>0</v>
      </c>
      <c r="AO565" s="3">
        <f t="shared" ca="1" si="261"/>
        <v>0</v>
      </c>
      <c r="AP565" s="3">
        <f t="shared" ca="1" si="261"/>
        <v>0</v>
      </c>
      <c r="AQ565" s="3">
        <f t="shared" ca="1" si="261"/>
        <v>0</v>
      </c>
      <c r="AR565" s="3">
        <f t="shared" ca="1" si="261"/>
        <v>0</v>
      </c>
      <c r="AS565" s="3">
        <f t="shared" ca="1" si="261"/>
        <v>0</v>
      </c>
      <c r="AT565" s="3">
        <f t="shared" ca="1" si="264"/>
        <v>0</v>
      </c>
      <c r="AU565" s="3">
        <f t="shared" ca="1" si="264"/>
        <v>0</v>
      </c>
      <c r="AV565" s="3">
        <f t="shared" ca="1" si="264"/>
        <v>0</v>
      </c>
      <c r="AW565" s="3">
        <f t="shared" ca="1" si="264"/>
        <v>0</v>
      </c>
      <c r="AX565" s="3">
        <f t="shared" ca="1" si="264"/>
        <v>0</v>
      </c>
      <c r="AY565" s="3">
        <f t="shared" ca="1" si="264"/>
        <v>0</v>
      </c>
      <c r="AZ565" s="3">
        <f t="shared" ca="1" si="264"/>
        <v>0</v>
      </c>
      <c r="BA565" s="3">
        <f t="shared" ca="1" si="264"/>
        <v>0</v>
      </c>
      <c r="BB565" s="3">
        <f t="shared" ca="1" si="264"/>
        <v>0</v>
      </c>
      <c r="BC565" s="3">
        <f t="shared" ca="1" si="264"/>
        <v>0</v>
      </c>
      <c r="BD565" s="3">
        <f t="shared" ca="1" si="264"/>
        <v>0</v>
      </c>
      <c r="BE565" s="3">
        <f t="shared" ca="1" si="264"/>
        <v>0</v>
      </c>
      <c r="BF565" s="3">
        <f t="shared" ca="1" si="264"/>
        <v>0</v>
      </c>
      <c r="BG565" s="3">
        <f t="shared" ca="1" si="264"/>
        <v>0</v>
      </c>
      <c r="BH565" s="3">
        <f t="shared" ca="1" si="264"/>
        <v>0</v>
      </c>
      <c r="BI565" s="3">
        <f t="shared" ca="1" si="264"/>
        <v>0</v>
      </c>
      <c r="BJ565" s="3">
        <f t="shared" ca="1" si="263"/>
        <v>0</v>
      </c>
      <c r="BK565" s="3">
        <f t="shared" ca="1" si="263"/>
        <v>0</v>
      </c>
      <c r="BL565" s="3">
        <f t="shared" ca="1" si="263"/>
        <v>0</v>
      </c>
      <c r="BM565" s="3">
        <f t="shared" ca="1" si="263"/>
        <v>0</v>
      </c>
      <c r="BN565" s="3">
        <f t="shared" ca="1" si="263"/>
        <v>0</v>
      </c>
      <c r="BO565" s="3">
        <f t="shared" ca="1" si="263"/>
        <v>0</v>
      </c>
      <c r="BP565" s="3">
        <f t="shared" ca="1" si="263"/>
        <v>0</v>
      </c>
      <c r="BQ565" s="3">
        <f t="shared" ca="1" si="263"/>
        <v>0</v>
      </c>
      <c r="BR565" s="3">
        <f t="shared" ca="1" si="263"/>
        <v>0</v>
      </c>
      <c r="BS565" s="3">
        <f t="shared" ca="1" si="263"/>
        <v>0</v>
      </c>
      <c r="BT565" s="3">
        <f t="shared" ca="1" si="263"/>
        <v>0</v>
      </c>
      <c r="BU565" s="3">
        <f t="shared" ca="1" si="263"/>
        <v>0</v>
      </c>
      <c r="BV565" s="3">
        <f t="shared" ca="1" si="263"/>
        <v>0</v>
      </c>
      <c r="BW565" s="3">
        <f t="shared" ca="1" si="263"/>
        <v>0</v>
      </c>
      <c r="BX565" s="3">
        <f t="shared" ca="1" si="263"/>
        <v>0</v>
      </c>
      <c r="BY565" s="3">
        <f t="shared" ca="1" si="260"/>
        <v>0</v>
      </c>
      <c r="BZ565" s="3">
        <f t="shared" ca="1" si="260"/>
        <v>0</v>
      </c>
      <c r="CA565" s="3">
        <f t="shared" ca="1" si="260"/>
        <v>0</v>
      </c>
      <c r="CB565" s="3">
        <f t="shared" ca="1" si="260"/>
        <v>0</v>
      </c>
      <c r="CC565" s="3">
        <f t="shared" ca="1" si="260"/>
        <v>0</v>
      </c>
      <c r="CD565" s="3">
        <f t="shared" ca="1" si="260"/>
        <v>0</v>
      </c>
      <c r="CE565" s="3">
        <f t="shared" ca="1" si="260"/>
        <v>0</v>
      </c>
      <c r="CF565" s="3">
        <f t="shared" ca="1" si="260"/>
        <v>0</v>
      </c>
      <c r="CG565" s="3">
        <f t="shared" ca="1" si="260"/>
        <v>0</v>
      </c>
      <c r="CH565" s="3">
        <f t="shared" ca="1" si="260"/>
        <v>0</v>
      </c>
      <c r="CI565" s="3">
        <f t="shared" ca="1" si="260"/>
        <v>0</v>
      </c>
      <c r="CJ565" s="3">
        <f t="shared" ca="1" si="260"/>
        <v>0</v>
      </c>
      <c r="CK565" s="3">
        <f t="shared" ca="1" si="260"/>
        <v>0</v>
      </c>
      <c r="CL565" s="3">
        <f t="shared" ca="1" si="260"/>
        <v>0</v>
      </c>
      <c r="CM565" s="3">
        <f t="shared" ca="1" si="260"/>
        <v>0</v>
      </c>
      <c r="CN565" s="3">
        <f t="shared" ref="CN565:DC580" ca="1" si="265">IF(CN$2&lt;=$C$4,_xlfn.NORM.INV(RAND(),SQRT($C$3/$C$4),1)^2,0)</f>
        <v>0</v>
      </c>
      <c r="CO565" s="3">
        <f t="shared" ca="1" si="265"/>
        <v>0</v>
      </c>
      <c r="CP565" s="3">
        <f t="shared" ca="1" si="265"/>
        <v>0</v>
      </c>
      <c r="CQ565" s="3">
        <f t="shared" ca="1" si="265"/>
        <v>0</v>
      </c>
      <c r="CR565" s="3">
        <f t="shared" ca="1" si="265"/>
        <v>0</v>
      </c>
      <c r="CS565" s="3">
        <f t="shared" ca="1" si="265"/>
        <v>0</v>
      </c>
      <c r="CT565" s="3">
        <f t="shared" ca="1" si="265"/>
        <v>0</v>
      </c>
      <c r="CU565" s="3">
        <f t="shared" ca="1" si="265"/>
        <v>0</v>
      </c>
      <c r="CV565" s="3">
        <f t="shared" ca="1" si="265"/>
        <v>0</v>
      </c>
      <c r="CW565" s="3">
        <f t="shared" ca="1" si="265"/>
        <v>0</v>
      </c>
      <c r="CX565" s="3">
        <f t="shared" ca="1" si="265"/>
        <v>0</v>
      </c>
      <c r="CY565" s="3">
        <f t="shared" ca="1" si="265"/>
        <v>0</v>
      </c>
      <c r="CZ565" s="3">
        <f t="shared" ca="1" si="265"/>
        <v>0</v>
      </c>
      <c r="DA565" s="3">
        <f t="shared" ca="1" si="265"/>
        <v>0</v>
      </c>
      <c r="DB565" s="3">
        <f t="shared" ca="1" si="265"/>
        <v>0</v>
      </c>
      <c r="DC565" s="3">
        <f t="shared" ca="1" si="265"/>
        <v>0</v>
      </c>
      <c r="DD565" s="3">
        <f t="shared" ca="1" si="252"/>
        <v>0</v>
      </c>
      <c r="DE565" s="3">
        <f t="shared" ca="1" si="252"/>
        <v>0</v>
      </c>
      <c r="DF565" s="3">
        <f t="shared" ca="1" si="252"/>
        <v>0</v>
      </c>
      <c r="DG565" s="3">
        <f t="shared" ref="DG565:DJ565" ca="1" si="266">IF(DG$2&lt;=$C$4,_xlfn.NORM.INV(RAND(),SQRT($C$3/$C$4),1)^2,0)</f>
        <v>0</v>
      </c>
      <c r="DH565" s="3">
        <f t="shared" ca="1" si="266"/>
        <v>0</v>
      </c>
      <c r="DI565" s="3">
        <f t="shared" ca="1" si="266"/>
        <v>0</v>
      </c>
      <c r="DJ565" s="3">
        <f t="shared" ca="1" si="266"/>
        <v>0</v>
      </c>
    </row>
    <row r="566" spans="5:114" x14ac:dyDescent="0.25">
      <c r="E566" s="3">
        <f t="shared" ca="1" si="243"/>
        <v>0.66113789134857182</v>
      </c>
      <c r="F566" s="3">
        <f t="shared" ca="1" si="244"/>
        <v>6.6329980478969972</v>
      </c>
      <c r="O566" s="3">
        <f t="shared" ca="1" si="262"/>
        <v>11.3787627146648</v>
      </c>
      <c r="P566" s="3">
        <f t="shared" ca="1" si="262"/>
        <v>15.454448080453535</v>
      </c>
      <c r="Q566" s="3">
        <f t="shared" ca="1" si="262"/>
        <v>3.5179630709522725</v>
      </c>
      <c r="R566" s="3">
        <f t="shared" ca="1" si="262"/>
        <v>2.4528146411700789</v>
      </c>
      <c r="S566" s="3">
        <f t="shared" ca="1" si="262"/>
        <v>2.1055592691018545</v>
      </c>
      <c r="T566" s="3">
        <f t="shared" ca="1" si="262"/>
        <v>13.412600411999549</v>
      </c>
      <c r="U566" s="3">
        <f t="shared" ca="1" si="262"/>
        <v>9.385934430147266</v>
      </c>
      <c r="V566" s="3">
        <f t="shared" ca="1" si="262"/>
        <v>3.6012527793265861</v>
      </c>
      <c r="W566" s="3">
        <f t="shared" ca="1" si="262"/>
        <v>5.4378646389608631</v>
      </c>
      <c r="X566" s="3">
        <f t="shared" ca="1" si="262"/>
        <v>6.9273687107680653</v>
      </c>
      <c r="Y566" s="3">
        <f t="shared" ca="1" si="262"/>
        <v>7.1471457864427075</v>
      </c>
      <c r="Z566" s="3">
        <f t="shared" ca="1" si="262"/>
        <v>0.52788724159823608</v>
      </c>
      <c r="AA566" s="3">
        <f t="shared" ca="1" si="262"/>
        <v>10.0135244527275</v>
      </c>
      <c r="AB566" s="3">
        <f t="shared" ca="1" si="262"/>
        <v>10.293780768442813</v>
      </c>
      <c r="AC566" s="3">
        <f t="shared" ca="1" si="262"/>
        <v>4.5710034000796043</v>
      </c>
      <c r="AD566" s="3">
        <f t="shared" ca="1" si="262"/>
        <v>0</v>
      </c>
      <c r="AE566" s="3">
        <f t="shared" ca="1" si="261"/>
        <v>0</v>
      </c>
      <c r="AF566" s="3">
        <f t="shared" ca="1" si="261"/>
        <v>0</v>
      </c>
      <c r="AG566" s="3">
        <f t="shared" ca="1" si="261"/>
        <v>0</v>
      </c>
      <c r="AH566" s="3">
        <f t="shared" ca="1" si="261"/>
        <v>0</v>
      </c>
      <c r="AI566" s="3">
        <f t="shared" ca="1" si="261"/>
        <v>0</v>
      </c>
      <c r="AJ566" s="3">
        <f t="shared" ca="1" si="261"/>
        <v>0</v>
      </c>
      <c r="AK566" s="3">
        <f t="shared" ca="1" si="261"/>
        <v>0</v>
      </c>
      <c r="AL566" s="3">
        <f t="shared" ca="1" si="261"/>
        <v>0</v>
      </c>
      <c r="AM566" s="3">
        <f t="shared" ca="1" si="261"/>
        <v>0</v>
      </c>
      <c r="AN566" s="3">
        <f t="shared" ca="1" si="261"/>
        <v>0</v>
      </c>
      <c r="AO566" s="3">
        <f t="shared" ca="1" si="261"/>
        <v>0</v>
      </c>
      <c r="AP566" s="3">
        <f t="shared" ca="1" si="261"/>
        <v>0</v>
      </c>
      <c r="AQ566" s="3">
        <f t="shared" ca="1" si="261"/>
        <v>0</v>
      </c>
      <c r="AR566" s="3">
        <f t="shared" ca="1" si="261"/>
        <v>0</v>
      </c>
      <c r="AS566" s="3">
        <f t="shared" ca="1" si="261"/>
        <v>0</v>
      </c>
      <c r="AT566" s="3">
        <f t="shared" ca="1" si="264"/>
        <v>0</v>
      </c>
      <c r="AU566" s="3">
        <f t="shared" ca="1" si="264"/>
        <v>0</v>
      </c>
      <c r="AV566" s="3">
        <f t="shared" ca="1" si="264"/>
        <v>0</v>
      </c>
      <c r="AW566" s="3">
        <f t="shared" ca="1" si="264"/>
        <v>0</v>
      </c>
      <c r="AX566" s="3">
        <f t="shared" ca="1" si="264"/>
        <v>0</v>
      </c>
      <c r="AY566" s="3">
        <f t="shared" ca="1" si="264"/>
        <v>0</v>
      </c>
      <c r="AZ566" s="3">
        <f t="shared" ca="1" si="264"/>
        <v>0</v>
      </c>
      <c r="BA566" s="3">
        <f t="shared" ca="1" si="264"/>
        <v>0</v>
      </c>
      <c r="BB566" s="3">
        <f t="shared" ca="1" si="264"/>
        <v>0</v>
      </c>
      <c r="BC566" s="3">
        <f t="shared" ca="1" si="264"/>
        <v>0</v>
      </c>
      <c r="BD566" s="3">
        <f t="shared" ca="1" si="264"/>
        <v>0</v>
      </c>
      <c r="BE566" s="3">
        <f t="shared" ca="1" si="264"/>
        <v>0</v>
      </c>
      <c r="BF566" s="3">
        <f t="shared" ca="1" si="264"/>
        <v>0</v>
      </c>
      <c r="BG566" s="3">
        <f t="shared" ca="1" si="264"/>
        <v>0</v>
      </c>
      <c r="BH566" s="3">
        <f t="shared" ca="1" si="264"/>
        <v>0</v>
      </c>
      <c r="BI566" s="3">
        <f t="shared" ca="1" si="264"/>
        <v>0</v>
      </c>
      <c r="BJ566" s="3">
        <f t="shared" ca="1" si="263"/>
        <v>0</v>
      </c>
      <c r="BK566" s="3">
        <f t="shared" ca="1" si="263"/>
        <v>0</v>
      </c>
      <c r="BL566" s="3">
        <f t="shared" ca="1" si="263"/>
        <v>0</v>
      </c>
      <c r="BM566" s="3">
        <f t="shared" ca="1" si="263"/>
        <v>0</v>
      </c>
      <c r="BN566" s="3">
        <f t="shared" ca="1" si="263"/>
        <v>0</v>
      </c>
      <c r="BO566" s="3">
        <f t="shared" ca="1" si="263"/>
        <v>0</v>
      </c>
      <c r="BP566" s="3">
        <f t="shared" ca="1" si="263"/>
        <v>0</v>
      </c>
      <c r="BQ566" s="3">
        <f t="shared" ca="1" si="263"/>
        <v>0</v>
      </c>
      <c r="BR566" s="3">
        <f t="shared" ca="1" si="263"/>
        <v>0</v>
      </c>
      <c r="BS566" s="3">
        <f t="shared" ca="1" si="263"/>
        <v>0</v>
      </c>
      <c r="BT566" s="3">
        <f t="shared" ca="1" si="263"/>
        <v>0</v>
      </c>
      <c r="BU566" s="3">
        <f t="shared" ca="1" si="263"/>
        <v>0</v>
      </c>
      <c r="BV566" s="3">
        <f t="shared" ca="1" si="263"/>
        <v>0</v>
      </c>
      <c r="BW566" s="3">
        <f t="shared" ca="1" si="263"/>
        <v>0</v>
      </c>
      <c r="BX566" s="3">
        <f t="shared" ca="1" si="263"/>
        <v>0</v>
      </c>
      <c r="BY566" s="3">
        <f t="shared" ref="BY566:CN581" ca="1" si="267">IF(BY$2&lt;=$C$4,_xlfn.NORM.INV(RAND(),SQRT($C$3/$C$4),1)^2,0)</f>
        <v>0</v>
      </c>
      <c r="BZ566" s="3">
        <f t="shared" ca="1" si="267"/>
        <v>0</v>
      </c>
      <c r="CA566" s="3">
        <f t="shared" ca="1" si="267"/>
        <v>0</v>
      </c>
      <c r="CB566" s="3">
        <f t="shared" ca="1" si="267"/>
        <v>0</v>
      </c>
      <c r="CC566" s="3">
        <f t="shared" ca="1" si="267"/>
        <v>0</v>
      </c>
      <c r="CD566" s="3">
        <f t="shared" ca="1" si="267"/>
        <v>0</v>
      </c>
      <c r="CE566" s="3">
        <f t="shared" ca="1" si="267"/>
        <v>0</v>
      </c>
      <c r="CF566" s="3">
        <f t="shared" ca="1" si="267"/>
        <v>0</v>
      </c>
      <c r="CG566" s="3">
        <f t="shared" ca="1" si="267"/>
        <v>0</v>
      </c>
      <c r="CH566" s="3">
        <f t="shared" ca="1" si="267"/>
        <v>0</v>
      </c>
      <c r="CI566" s="3">
        <f t="shared" ca="1" si="267"/>
        <v>0</v>
      </c>
      <c r="CJ566" s="3">
        <f t="shared" ca="1" si="267"/>
        <v>0</v>
      </c>
      <c r="CK566" s="3">
        <f t="shared" ca="1" si="267"/>
        <v>0</v>
      </c>
      <c r="CL566" s="3">
        <f t="shared" ca="1" si="267"/>
        <v>0</v>
      </c>
      <c r="CM566" s="3">
        <f t="shared" ca="1" si="267"/>
        <v>0</v>
      </c>
      <c r="CN566" s="3">
        <f t="shared" ca="1" si="267"/>
        <v>0</v>
      </c>
      <c r="CO566" s="3">
        <f t="shared" ca="1" si="265"/>
        <v>0</v>
      </c>
      <c r="CP566" s="3">
        <f t="shared" ca="1" si="265"/>
        <v>0</v>
      </c>
      <c r="CQ566" s="3">
        <f t="shared" ca="1" si="265"/>
        <v>0</v>
      </c>
      <c r="CR566" s="3">
        <f t="shared" ca="1" si="265"/>
        <v>0</v>
      </c>
      <c r="CS566" s="3">
        <f t="shared" ca="1" si="265"/>
        <v>0</v>
      </c>
      <c r="CT566" s="3">
        <f t="shared" ca="1" si="265"/>
        <v>0</v>
      </c>
      <c r="CU566" s="3">
        <f t="shared" ca="1" si="265"/>
        <v>0</v>
      </c>
      <c r="CV566" s="3">
        <f t="shared" ca="1" si="265"/>
        <v>0</v>
      </c>
      <c r="CW566" s="3">
        <f t="shared" ca="1" si="265"/>
        <v>0</v>
      </c>
      <c r="CX566" s="3">
        <f t="shared" ca="1" si="265"/>
        <v>0</v>
      </c>
      <c r="CY566" s="3">
        <f t="shared" ca="1" si="265"/>
        <v>0</v>
      </c>
      <c r="CZ566" s="3">
        <f t="shared" ca="1" si="265"/>
        <v>0</v>
      </c>
      <c r="DA566" s="3">
        <f t="shared" ca="1" si="265"/>
        <v>0</v>
      </c>
      <c r="DB566" s="3">
        <f t="shared" ca="1" si="265"/>
        <v>0</v>
      </c>
      <c r="DC566" s="3">
        <f t="shared" ca="1" si="265"/>
        <v>0</v>
      </c>
      <c r="DD566" s="3">
        <f t="shared" ref="DD566:DJ602" ca="1" si="268">IF(DD$2&lt;=$C$4,_xlfn.NORM.INV(RAND(),SQRT($C$3/$C$4),1)^2,0)</f>
        <v>0</v>
      </c>
      <c r="DE566" s="3">
        <f t="shared" ca="1" si="268"/>
        <v>0</v>
      </c>
      <c r="DF566" s="3">
        <f t="shared" ca="1" si="268"/>
        <v>0</v>
      </c>
      <c r="DG566" s="3">
        <f t="shared" ca="1" si="268"/>
        <v>0</v>
      </c>
      <c r="DH566" s="3">
        <f t="shared" ca="1" si="268"/>
        <v>0</v>
      </c>
      <c r="DI566" s="3">
        <f t="shared" ca="1" si="268"/>
        <v>0</v>
      </c>
      <c r="DJ566" s="3">
        <f t="shared" ca="1" si="268"/>
        <v>0</v>
      </c>
    </row>
    <row r="567" spans="5:114" x14ac:dyDescent="0.25">
      <c r="E567" s="3">
        <f t="shared" ca="1" si="243"/>
        <v>0.45560362457970094</v>
      </c>
      <c r="F567" s="3">
        <f t="shared" ca="1" si="244"/>
        <v>5.7327853430023072</v>
      </c>
      <c r="O567" s="3">
        <f t="shared" ca="1" si="262"/>
        <v>5.3504747751317625</v>
      </c>
      <c r="P567" s="3">
        <f t="shared" ca="1" si="262"/>
        <v>3.9539300983544372</v>
      </c>
      <c r="Q567" s="3">
        <f t="shared" ca="1" si="262"/>
        <v>7.6401692830892598</v>
      </c>
      <c r="R567" s="3">
        <f t="shared" ca="1" si="262"/>
        <v>0.50612939248170274</v>
      </c>
      <c r="S567" s="3">
        <f t="shared" ca="1" si="262"/>
        <v>4.972318325927124</v>
      </c>
      <c r="T567" s="3">
        <f t="shared" ca="1" si="262"/>
        <v>4.3729481062751017</v>
      </c>
      <c r="U567" s="3">
        <f t="shared" ca="1" si="262"/>
        <v>12.576460126071868</v>
      </c>
      <c r="V567" s="3">
        <f t="shared" ca="1" si="262"/>
        <v>10.120148727926953</v>
      </c>
      <c r="W567" s="3">
        <f t="shared" ca="1" si="262"/>
        <v>3.5380821726946636</v>
      </c>
      <c r="X567" s="3">
        <f t="shared" ca="1" si="262"/>
        <v>15.895859124753329</v>
      </c>
      <c r="Y567" s="3">
        <f t="shared" ca="1" si="262"/>
        <v>8.0930742799747613</v>
      </c>
      <c r="Z567" s="3">
        <f t="shared" ca="1" si="262"/>
        <v>3.3249422991467483</v>
      </c>
      <c r="AA567" s="3">
        <f t="shared" ca="1" si="262"/>
        <v>5.7101633121896332E-2</v>
      </c>
      <c r="AB567" s="3">
        <f t="shared" ca="1" si="262"/>
        <v>1.6140338924928757</v>
      </c>
      <c r="AC567" s="3">
        <f t="shared" ca="1" si="262"/>
        <v>1.2009587495200837</v>
      </c>
      <c r="AD567" s="3">
        <f t="shared" ca="1" si="262"/>
        <v>0</v>
      </c>
      <c r="AE567" s="3">
        <f t="shared" ca="1" si="261"/>
        <v>0</v>
      </c>
      <c r="AF567" s="3">
        <f t="shared" ca="1" si="261"/>
        <v>0</v>
      </c>
      <c r="AG567" s="3">
        <f t="shared" ca="1" si="261"/>
        <v>0</v>
      </c>
      <c r="AH567" s="3">
        <f t="shared" ca="1" si="261"/>
        <v>0</v>
      </c>
      <c r="AI567" s="3">
        <f t="shared" ca="1" si="261"/>
        <v>0</v>
      </c>
      <c r="AJ567" s="3">
        <f t="shared" ca="1" si="261"/>
        <v>0</v>
      </c>
      <c r="AK567" s="3">
        <f t="shared" ca="1" si="261"/>
        <v>0</v>
      </c>
      <c r="AL567" s="3">
        <f t="shared" ca="1" si="261"/>
        <v>0</v>
      </c>
      <c r="AM567" s="3">
        <f t="shared" ca="1" si="261"/>
        <v>0</v>
      </c>
      <c r="AN567" s="3">
        <f t="shared" ca="1" si="261"/>
        <v>0</v>
      </c>
      <c r="AO567" s="3">
        <f t="shared" ca="1" si="261"/>
        <v>0</v>
      </c>
      <c r="AP567" s="3">
        <f t="shared" ca="1" si="261"/>
        <v>0</v>
      </c>
      <c r="AQ567" s="3">
        <f t="shared" ca="1" si="261"/>
        <v>0</v>
      </c>
      <c r="AR567" s="3">
        <f t="shared" ca="1" si="261"/>
        <v>0</v>
      </c>
      <c r="AS567" s="3">
        <f t="shared" ca="1" si="261"/>
        <v>0</v>
      </c>
      <c r="AT567" s="3">
        <f t="shared" ca="1" si="264"/>
        <v>0</v>
      </c>
      <c r="AU567" s="3">
        <f t="shared" ca="1" si="264"/>
        <v>0</v>
      </c>
      <c r="AV567" s="3">
        <f t="shared" ca="1" si="264"/>
        <v>0</v>
      </c>
      <c r="AW567" s="3">
        <f t="shared" ca="1" si="264"/>
        <v>0</v>
      </c>
      <c r="AX567" s="3">
        <f t="shared" ca="1" si="264"/>
        <v>0</v>
      </c>
      <c r="AY567" s="3">
        <f t="shared" ca="1" si="264"/>
        <v>0</v>
      </c>
      <c r="AZ567" s="3">
        <f t="shared" ca="1" si="264"/>
        <v>0</v>
      </c>
      <c r="BA567" s="3">
        <f t="shared" ca="1" si="264"/>
        <v>0</v>
      </c>
      <c r="BB567" s="3">
        <f t="shared" ca="1" si="264"/>
        <v>0</v>
      </c>
      <c r="BC567" s="3">
        <f t="shared" ca="1" si="264"/>
        <v>0</v>
      </c>
      <c r="BD567" s="3">
        <f t="shared" ca="1" si="264"/>
        <v>0</v>
      </c>
      <c r="BE567" s="3">
        <f t="shared" ca="1" si="264"/>
        <v>0</v>
      </c>
      <c r="BF567" s="3">
        <f t="shared" ca="1" si="264"/>
        <v>0</v>
      </c>
      <c r="BG567" s="3">
        <f t="shared" ca="1" si="264"/>
        <v>0</v>
      </c>
      <c r="BH567" s="3">
        <f t="shared" ca="1" si="264"/>
        <v>0</v>
      </c>
      <c r="BI567" s="3">
        <f t="shared" ca="1" si="264"/>
        <v>0</v>
      </c>
      <c r="BJ567" s="3">
        <f t="shared" ca="1" si="263"/>
        <v>0</v>
      </c>
      <c r="BK567" s="3">
        <f t="shared" ca="1" si="263"/>
        <v>0</v>
      </c>
      <c r="BL567" s="3">
        <f t="shared" ca="1" si="263"/>
        <v>0</v>
      </c>
      <c r="BM567" s="3">
        <f t="shared" ca="1" si="263"/>
        <v>0</v>
      </c>
      <c r="BN567" s="3">
        <f t="shared" ca="1" si="263"/>
        <v>0</v>
      </c>
      <c r="BO567" s="3">
        <f t="shared" ca="1" si="263"/>
        <v>0</v>
      </c>
      <c r="BP567" s="3">
        <f t="shared" ca="1" si="263"/>
        <v>0</v>
      </c>
      <c r="BQ567" s="3">
        <f t="shared" ca="1" si="263"/>
        <v>0</v>
      </c>
      <c r="BR567" s="3">
        <f t="shared" ca="1" si="263"/>
        <v>0</v>
      </c>
      <c r="BS567" s="3">
        <f t="shared" ca="1" si="263"/>
        <v>0</v>
      </c>
      <c r="BT567" s="3">
        <f t="shared" ca="1" si="263"/>
        <v>0</v>
      </c>
      <c r="BU567" s="3">
        <f t="shared" ca="1" si="263"/>
        <v>0</v>
      </c>
      <c r="BV567" s="3">
        <f t="shared" ca="1" si="263"/>
        <v>0</v>
      </c>
      <c r="BW567" s="3">
        <f t="shared" ca="1" si="263"/>
        <v>0</v>
      </c>
      <c r="BX567" s="3">
        <f t="shared" ca="1" si="263"/>
        <v>0</v>
      </c>
      <c r="BY567" s="3">
        <f t="shared" ca="1" si="267"/>
        <v>0</v>
      </c>
      <c r="BZ567" s="3">
        <f t="shared" ca="1" si="267"/>
        <v>0</v>
      </c>
      <c r="CA567" s="3">
        <f t="shared" ca="1" si="267"/>
        <v>0</v>
      </c>
      <c r="CB567" s="3">
        <f t="shared" ca="1" si="267"/>
        <v>0</v>
      </c>
      <c r="CC567" s="3">
        <f t="shared" ca="1" si="267"/>
        <v>0</v>
      </c>
      <c r="CD567" s="3">
        <f t="shared" ca="1" si="267"/>
        <v>0</v>
      </c>
      <c r="CE567" s="3">
        <f t="shared" ca="1" si="267"/>
        <v>0</v>
      </c>
      <c r="CF567" s="3">
        <f t="shared" ca="1" si="267"/>
        <v>0</v>
      </c>
      <c r="CG567" s="3">
        <f t="shared" ca="1" si="267"/>
        <v>0</v>
      </c>
      <c r="CH567" s="3">
        <f t="shared" ca="1" si="267"/>
        <v>0</v>
      </c>
      <c r="CI567" s="3">
        <f t="shared" ca="1" si="267"/>
        <v>0</v>
      </c>
      <c r="CJ567" s="3">
        <f t="shared" ca="1" si="267"/>
        <v>0</v>
      </c>
      <c r="CK567" s="3">
        <f t="shared" ca="1" si="267"/>
        <v>0</v>
      </c>
      <c r="CL567" s="3">
        <f t="shared" ca="1" si="267"/>
        <v>0</v>
      </c>
      <c r="CM567" s="3">
        <f t="shared" ca="1" si="267"/>
        <v>0</v>
      </c>
      <c r="CN567" s="3">
        <f t="shared" ca="1" si="267"/>
        <v>0</v>
      </c>
      <c r="CO567" s="3">
        <f t="shared" ca="1" si="265"/>
        <v>0</v>
      </c>
      <c r="CP567" s="3">
        <f t="shared" ca="1" si="265"/>
        <v>0</v>
      </c>
      <c r="CQ567" s="3">
        <f t="shared" ca="1" si="265"/>
        <v>0</v>
      </c>
      <c r="CR567" s="3">
        <f t="shared" ca="1" si="265"/>
        <v>0</v>
      </c>
      <c r="CS567" s="3">
        <f t="shared" ca="1" si="265"/>
        <v>0</v>
      </c>
      <c r="CT567" s="3">
        <f t="shared" ca="1" si="265"/>
        <v>0</v>
      </c>
      <c r="CU567" s="3">
        <f t="shared" ca="1" si="265"/>
        <v>0</v>
      </c>
      <c r="CV567" s="3">
        <f t="shared" ca="1" si="265"/>
        <v>0</v>
      </c>
      <c r="CW567" s="3">
        <f t="shared" ca="1" si="265"/>
        <v>0</v>
      </c>
      <c r="CX567" s="3">
        <f t="shared" ca="1" si="265"/>
        <v>0</v>
      </c>
      <c r="CY567" s="3">
        <f t="shared" ca="1" si="265"/>
        <v>0</v>
      </c>
      <c r="CZ567" s="3">
        <f t="shared" ca="1" si="265"/>
        <v>0</v>
      </c>
      <c r="DA567" s="3">
        <f t="shared" ca="1" si="265"/>
        <v>0</v>
      </c>
      <c r="DB567" s="3">
        <f t="shared" ca="1" si="265"/>
        <v>0</v>
      </c>
      <c r="DC567" s="3">
        <f t="shared" ca="1" si="265"/>
        <v>0</v>
      </c>
      <c r="DD567" s="3">
        <f t="shared" ca="1" si="268"/>
        <v>0</v>
      </c>
      <c r="DE567" s="3">
        <f t="shared" ca="1" si="268"/>
        <v>0</v>
      </c>
      <c r="DF567" s="3">
        <f t="shared" ca="1" si="268"/>
        <v>0</v>
      </c>
      <c r="DG567" s="3">
        <f t="shared" ca="1" si="268"/>
        <v>0</v>
      </c>
      <c r="DH567" s="3">
        <f t="shared" ca="1" si="268"/>
        <v>0</v>
      </c>
      <c r="DI567" s="3">
        <f t="shared" ca="1" si="268"/>
        <v>0</v>
      </c>
      <c r="DJ567" s="3">
        <f t="shared" ca="1" si="268"/>
        <v>0</v>
      </c>
    </row>
    <row r="568" spans="5:114" x14ac:dyDescent="0.25">
      <c r="E568" s="3">
        <f t="shared" ca="1" si="243"/>
        <v>0.52310328871988665</v>
      </c>
      <c r="F568" s="3">
        <f t="shared" ca="1" si="244"/>
        <v>6.0801824334987122</v>
      </c>
      <c r="O568" s="3">
        <f t="shared" ca="1" si="262"/>
        <v>2.3658869421993098</v>
      </c>
      <c r="P568" s="3">
        <f t="shared" ca="1" si="262"/>
        <v>1.556170985395632</v>
      </c>
      <c r="Q568" s="3">
        <f t="shared" ca="1" si="262"/>
        <v>6.6729654282128728</v>
      </c>
      <c r="R568" s="3">
        <f t="shared" ca="1" si="262"/>
        <v>8.3429684149598984</v>
      </c>
      <c r="S568" s="3">
        <f t="shared" ca="1" si="262"/>
        <v>1.7910753397089021</v>
      </c>
      <c r="T568" s="3">
        <f t="shared" ca="1" si="262"/>
        <v>4.3561250071908733</v>
      </c>
      <c r="U568" s="3">
        <f t="shared" ca="1" si="262"/>
        <v>6.6129424865427247</v>
      </c>
      <c r="V568" s="3">
        <f t="shared" ca="1" si="262"/>
        <v>0.88670066001247794</v>
      </c>
      <c r="W568" s="3">
        <f t="shared" ca="1" si="262"/>
        <v>16.356260136225824</v>
      </c>
      <c r="X568" s="3">
        <f t="shared" ca="1" si="262"/>
        <v>9.2711374382679548</v>
      </c>
      <c r="Y568" s="3">
        <f t="shared" ca="1" si="262"/>
        <v>7.5068022772827945</v>
      </c>
      <c r="Z568" s="3">
        <f t="shared" ca="1" si="262"/>
        <v>5.6920157943951182</v>
      </c>
      <c r="AA568" s="3">
        <f t="shared" ca="1" si="262"/>
        <v>10.410608588621772</v>
      </c>
      <c r="AB568" s="3">
        <f t="shared" ca="1" si="262"/>
        <v>6.4404576199151258</v>
      </c>
      <c r="AC568" s="3">
        <f t="shared" ca="1" si="262"/>
        <v>2.8628831996149784</v>
      </c>
      <c r="AD568" s="3">
        <f t="shared" ca="1" si="262"/>
        <v>0</v>
      </c>
      <c r="AE568" s="3">
        <f t="shared" ca="1" si="261"/>
        <v>0</v>
      </c>
      <c r="AF568" s="3">
        <f t="shared" ca="1" si="261"/>
        <v>0</v>
      </c>
      <c r="AG568" s="3">
        <f t="shared" ca="1" si="261"/>
        <v>0</v>
      </c>
      <c r="AH568" s="3">
        <f t="shared" ca="1" si="261"/>
        <v>0</v>
      </c>
      <c r="AI568" s="3">
        <f t="shared" ca="1" si="261"/>
        <v>0</v>
      </c>
      <c r="AJ568" s="3">
        <f t="shared" ca="1" si="261"/>
        <v>0</v>
      </c>
      <c r="AK568" s="3">
        <f t="shared" ca="1" si="261"/>
        <v>0</v>
      </c>
      <c r="AL568" s="3">
        <f t="shared" ca="1" si="261"/>
        <v>0</v>
      </c>
      <c r="AM568" s="3">
        <f t="shared" ca="1" si="261"/>
        <v>0</v>
      </c>
      <c r="AN568" s="3">
        <f t="shared" ca="1" si="261"/>
        <v>0</v>
      </c>
      <c r="AO568" s="3">
        <f t="shared" ca="1" si="261"/>
        <v>0</v>
      </c>
      <c r="AP568" s="3">
        <f t="shared" ca="1" si="261"/>
        <v>0</v>
      </c>
      <c r="AQ568" s="3">
        <f t="shared" ca="1" si="261"/>
        <v>0</v>
      </c>
      <c r="AR568" s="3">
        <f t="shared" ca="1" si="261"/>
        <v>0</v>
      </c>
      <c r="AS568" s="3">
        <f t="shared" ca="1" si="261"/>
        <v>0</v>
      </c>
      <c r="AT568" s="3">
        <f t="shared" ca="1" si="264"/>
        <v>0</v>
      </c>
      <c r="AU568" s="3">
        <f t="shared" ca="1" si="264"/>
        <v>0</v>
      </c>
      <c r="AV568" s="3">
        <f t="shared" ca="1" si="264"/>
        <v>0</v>
      </c>
      <c r="AW568" s="3">
        <f t="shared" ca="1" si="264"/>
        <v>0</v>
      </c>
      <c r="AX568" s="3">
        <f t="shared" ca="1" si="264"/>
        <v>0</v>
      </c>
      <c r="AY568" s="3">
        <f t="shared" ca="1" si="264"/>
        <v>0</v>
      </c>
      <c r="AZ568" s="3">
        <f t="shared" ca="1" si="264"/>
        <v>0</v>
      </c>
      <c r="BA568" s="3">
        <f t="shared" ca="1" si="264"/>
        <v>0</v>
      </c>
      <c r="BB568" s="3">
        <f t="shared" ca="1" si="264"/>
        <v>0</v>
      </c>
      <c r="BC568" s="3">
        <f t="shared" ca="1" si="264"/>
        <v>0</v>
      </c>
      <c r="BD568" s="3">
        <f t="shared" ca="1" si="264"/>
        <v>0</v>
      </c>
      <c r="BE568" s="3">
        <f t="shared" ca="1" si="264"/>
        <v>0</v>
      </c>
      <c r="BF568" s="3">
        <f t="shared" ca="1" si="264"/>
        <v>0</v>
      </c>
      <c r="BG568" s="3">
        <f t="shared" ca="1" si="264"/>
        <v>0</v>
      </c>
      <c r="BH568" s="3">
        <f t="shared" ca="1" si="264"/>
        <v>0</v>
      </c>
      <c r="BI568" s="3">
        <f t="shared" ca="1" si="264"/>
        <v>0</v>
      </c>
      <c r="BJ568" s="3">
        <f t="shared" ca="1" si="263"/>
        <v>0</v>
      </c>
      <c r="BK568" s="3">
        <f t="shared" ca="1" si="263"/>
        <v>0</v>
      </c>
      <c r="BL568" s="3">
        <f t="shared" ca="1" si="263"/>
        <v>0</v>
      </c>
      <c r="BM568" s="3">
        <f t="shared" ca="1" si="263"/>
        <v>0</v>
      </c>
      <c r="BN568" s="3">
        <f t="shared" ca="1" si="263"/>
        <v>0</v>
      </c>
      <c r="BO568" s="3">
        <f t="shared" ca="1" si="263"/>
        <v>0</v>
      </c>
      <c r="BP568" s="3">
        <f t="shared" ca="1" si="263"/>
        <v>0</v>
      </c>
      <c r="BQ568" s="3">
        <f t="shared" ca="1" si="263"/>
        <v>0</v>
      </c>
      <c r="BR568" s="3">
        <f t="shared" ca="1" si="263"/>
        <v>0</v>
      </c>
      <c r="BS568" s="3">
        <f t="shared" ca="1" si="263"/>
        <v>0</v>
      </c>
      <c r="BT568" s="3">
        <f t="shared" ca="1" si="263"/>
        <v>0</v>
      </c>
      <c r="BU568" s="3">
        <f t="shared" ca="1" si="263"/>
        <v>0</v>
      </c>
      <c r="BV568" s="3">
        <f t="shared" ca="1" si="263"/>
        <v>0</v>
      </c>
      <c r="BW568" s="3">
        <f t="shared" ca="1" si="263"/>
        <v>0</v>
      </c>
      <c r="BX568" s="3">
        <f t="shared" ca="1" si="263"/>
        <v>0</v>
      </c>
      <c r="BY568" s="3">
        <f t="shared" ca="1" si="267"/>
        <v>0</v>
      </c>
      <c r="BZ568" s="3">
        <f t="shared" ca="1" si="267"/>
        <v>0</v>
      </c>
      <c r="CA568" s="3">
        <f t="shared" ca="1" si="267"/>
        <v>0</v>
      </c>
      <c r="CB568" s="3">
        <f t="shared" ca="1" si="267"/>
        <v>0</v>
      </c>
      <c r="CC568" s="3">
        <f t="shared" ca="1" si="267"/>
        <v>0</v>
      </c>
      <c r="CD568" s="3">
        <f t="shared" ca="1" si="267"/>
        <v>0</v>
      </c>
      <c r="CE568" s="3">
        <f t="shared" ca="1" si="267"/>
        <v>0</v>
      </c>
      <c r="CF568" s="3">
        <f t="shared" ca="1" si="267"/>
        <v>0</v>
      </c>
      <c r="CG568" s="3">
        <f t="shared" ca="1" si="267"/>
        <v>0</v>
      </c>
      <c r="CH568" s="3">
        <f t="shared" ca="1" si="267"/>
        <v>0</v>
      </c>
      <c r="CI568" s="3">
        <f t="shared" ca="1" si="267"/>
        <v>0</v>
      </c>
      <c r="CJ568" s="3">
        <f t="shared" ca="1" si="267"/>
        <v>0</v>
      </c>
      <c r="CK568" s="3">
        <f t="shared" ca="1" si="267"/>
        <v>0</v>
      </c>
      <c r="CL568" s="3">
        <f t="shared" ca="1" si="267"/>
        <v>0</v>
      </c>
      <c r="CM568" s="3">
        <f t="shared" ca="1" si="267"/>
        <v>0</v>
      </c>
      <c r="CN568" s="3">
        <f t="shared" ca="1" si="267"/>
        <v>0</v>
      </c>
      <c r="CO568" s="3">
        <f t="shared" ca="1" si="265"/>
        <v>0</v>
      </c>
      <c r="CP568" s="3">
        <f t="shared" ca="1" si="265"/>
        <v>0</v>
      </c>
      <c r="CQ568" s="3">
        <f t="shared" ca="1" si="265"/>
        <v>0</v>
      </c>
      <c r="CR568" s="3">
        <f t="shared" ca="1" si="265"/>
        <v>0</v>
      </c>
      <c r="CS568" s="3">
        <f t="shared" ca="1" si="265"/>
        <v>0</v>
      </c>
      <c r="CT568" s="3">
        <f t="shared" ca="1" si="265"/>
        <v>0</v>
      </c>
      <c r="CU568" s="3">
        <f t="shared" ca="1" si="265"/>
        <v>0</v>
      </c>
      <c r="CV568" s="3">
        <f t="shared" ca="1" si="265"/>
        <v>0</v>
      </c>
      <c r="CW568" s="3">
        <f t="shared" ca="1" si="265"/>
        <v>0</v>
      </c>
      <c r="CX568" s="3">
        <f t="shared" ca="1" si="265"/>
        <v>0</v>
      </c>
      <c r="CY568" s="3">
        <f t="shared" ca="1" si="265"/>
        <v>0</v>
      </c>
      <c r="CZ568" s="3">
        <f t="shared" ca="1" si="265"/>
        <v>0</v>
      </c>
      <c r="DA568" s="3">
        <f t="shared" ca="1" si="265"/>
        <v>0</v>
      </c>
      <c r="DB568" s="3">
        <f t="shared" ca="1" si="265"/>
        <v>0</v>
      </c>
      <c r="DC568" s="3">
        <f t="shared" ca="1" si="265"/>
        <v>0</v>
      </c>
      <c r="DD568" s="3">
        <f t="shared" ca="1" si="268"/>
        <v>0</v>
      </c>
      <c r="DE568" s="3">
        <f t="shared" ca="1" si="268"/>
        <v>0</v>
      </c>
      <c r="DF568" s="3">
        <f t="shared" ca="1" si="268"/>
        <v>0</v>
      </c>
      <c r="DG568" s="3">
        <f t="shared" ca="1" si="268"/>
        <v>0</v>
      </c>
      <c r="DH568" s="3">
        <f t="shared" ca="1" si="268"/>
        <v>0</v>
      </c>
      <c r="DI568" s="3">
        <f t="shared" ca="1" si="268"/>
        <v>0</v>
      </c>
      <c r="DJ568" s="3">
        <f t="shared" ca="1" si="268"/>
        <v>0</v>
      </c>
    </row>
    <row r="569" spans="5:114" x14ac:dyDescent="0.25">
      <c r="E569" s="3">
        <f t="shared" ca="1" si="243"/>
        <v>0.59237053162463194</v>
      </c>
      <c r="F569" s="3">
        <f t="shared" ca="1" si="244"/>
        <v>5.1930031278912283</v>
      </c>
      <c r="O569" s="3">
        <f t="shared" ca="1" si="262"/>
        <v>4.8336995391715414</v>
      </c>
      <c r="P569" s="3">
        <f t="shared" ca="1" si="262"/>
        <v>9.013510102687265</v>
      </c>
      <c r="Q569" s="3">
        <f t="shared" ca="1" si="262"/>
        <v>10.716756287175029</v>
      </c>
      <c r="R569" s="3">
        <f t="shared" ca="1" si="262"/>
        <v>4.2309500502056405</v>
      </c>
      <c r="S569" s="3">
        <f t="shared" ca="1" si="262"/>
        <v>1.4223341281382145</v>
      </c>
      <c r="T569" s="3">
        <f t="shared" ca="1" si="262"/>
        <v>8.5796994457527838</v>
      </c>
      <c r="U569" s="3">
        <f t="shared" ca="1" si="262"/>
        <v>2.3083464820030648</v>
      </c>
      <c r="V569" s="3">
        <f t="shared" ca="1" si="262"/>
        <v>4.1766204895313193</v>
      </c>
      <c r="W569" s="3">
        <f t="shared" ca="1" si="262"/>
        <v>7.4244295098853463</v>
      </c>
      <c r="X569" s="3">
        <f t="shared" ca="1" si="262"/>
        <v>4.2216614921806022</v>
      </c>
      <c r="Y569" s="3">
        <f t="shared" ca="1" si="262"/>
        <v>6.2321121568193742</v>
      </c>
      <c r="Z569" s="3">
        <f t="shared" ca="1" si="262"/>
        <v>2.4966165359153383</v>
      </c>
      <c r="AA569" s="3">
        <f t="shared" ca="1" si="262"/>
        <v>5.5024327513455633</v>
      </c>
      <c r="AB569" s="3">
        <f t="shared" ca="1" si="262"/>
        <v>3.238293074371954</v>
      </c>
      <c r="AC569" s="3">
        <f t="shared" ca="1" si="262"/>
        <v>6.0241793117275906</v>
      </c>
      <c r="AD569" s="3">
        <f t="shared" ca="1" si="262"/>
        <v>0</v>
      </c>
      <c r="AE569" s="3">
        <f t="shared" ca="1" si="261"/>
        <v>0</v>
      </c>
      <c r="AF569" s="3">
        <f t="shared" ca="1" si="261"/>
        <v>0</v>
      </c>
      <c r="AG569" s="3">
        <f t="shared" ca="1" si="261"/>
        <v>0</v>
      </c>
      <c r="AH569" s="3">
        <f t="shared" ca="1" si="261"/>
        <v>0</v>
      </c>
      <c r="AI569" s="3">
        <f t="shared" ca="1" si="261"/>
        <v>0</v>
      </c>
      <c r="AJ569" s="3">
        <f t="shared" ca="1" si="261"/>
        <v>0</v>
      </c>
      <c r="AK569" s="3">
        <f t="shared" ca="1" si="261"/>
        <v>0</v>
      </c>
      <c r="AL569" s="3">
        <f t="shared" ca="1" si="261"/>
        <v>0</v>
      </c>
      <c r="AM569" s="3">
        <f t="shared" ca="1" si="261"/>
        <v>0</v>
      </c>
      <c r="AN569" s="3">
        <f t="shared" ca="1" si="261"/>
        <v>0</v>
      </c>
      <c r="AO569" s="3">
        <f t="shared" ca="1" si="261"/>
        <v>0</v>
      </c>
      <c r="AP569" s="3">
        <f t="shared" ca="1" si="261"/>
        <v>0</v>
      </c>
      <c r="AQ569" s="3">
        <f t="shared" ca="1" si="261"/>
        <v>0</v>
      </c>
      <c r="AR569" s="3">
        <f t="shared" ca="1" si="261"/>
        <v>0</v>
      </c>
      <c r="AS569" s="3">
        <f t="shared" ca="1" si="261"/>
        <v>0</v>
      </c>
      <c r="AT569" s="3">
        <f t="shared" ca="1" si="264"/>
        <v>0</v>
      </c>
      <c r="AU569" s="3">
        <f t="shared" ca="1" si="264"/>
        <v>0</v>
      </c>
      <c r="AV569" s="3">
        <f t="shared" ca="1" si="264"/>
        <v>0</v>
      </c>
      <c r="AW569" s="3">
        <f t="shared" ca="1" si="264"/>
        <v>0</v>
      </c>
      <c r="AX569" s="3">
        <f t="shared" ca="1" si="264"/>
        <v>0</v>
      </c>
      <c r="AY569" s="3">
        <f t="shared" ca="1" si="264"/>
        <v>0</v>
      </c>
      <c r="AZ569" s="3">
        <f t="shared" ca="1" si="264"/>
        <v>0</v>
      </c>
      <c r="BA569" s="3">
        <f t="shared" ca="1" si="264"/>
        <v>0</v>
      </c>
      <c r="BB569" s="3">
        <f t="shared" ca="1" si="264"/>
        <v>0</v>
      </c>
      <c r="BC569" s="3">
        <f t="shared" ca="1" si="264"/>
        <v>0</v>
      </c>
      <c r="BD569" s="3">
        <f t="shared" ca="1" si="264"/>
        <v>0</v>
      </c>
      <c r="BE569" s="3">
        <f t="shared" ca="1" si="264"/>
        <v>0</v>
      </c>
      <c r="BF569" s="3">
        <f t="shared" ca="1" si="264"/>
        <v>0</v>
      </c>
      <c r="BG569" s="3">
        <f t="shared" ca="1" si="264"/>
        <v>0</v>
      </c>
      <c r="BH569" s="3">
        <f t="shared" ca="1" si="264"/>
        <v>0</v>
      </c>
      <c r="BI569" s="3">
        <f t="shared" ca="1" si="264"/>
        <v>0</v>
      </c>
      <c r="BJ569" s="3">
        <f t="shared" ca="1" si="263"/>
        <v>0</v>
      </c>
      <c r="BK569" s="3">
        <f t="shared" ca="1" si="263"/>
        <v>0</v>
      </c>
      <c r="BL569" s="3">
        <f t="shared" ca="1" si="263"/>
        <v>0</v>
      </c>
      <c r="BM569" s="3">
        <f t="shared" ca="1" si="263"/>
        <v>0</v>
      </c>
      <c r="BN569" s="3">
        <f t="shared" ca="1" si="263"/>
        <v>0</v>
      </c>
      <c r="BO569" s="3">
        <f t="shared" ca="1" si="263"/>
        <v>0</v>
      </c>
      <c r="BP569" s="3">
        <f t="shared" ca="1" si="263"/>
        <v>0</v>
      </c>
      <c r="BQ569" s="3">
        <f t="shared" ca="1" si="263"/>
        <v>0</v>
      </c>
      <c r="BR569" s="3">
        <f t="shared" ca="1" si="263"/>
        <v>0</v>
      </c>
      <c r="BS569" s="3">
        <f t="shared" ca="1" si="263"/>
        <v>0</v>
      </c>
      <c r="BT569" s="3">
        <f t="shared" ca="1" si="263"/>
        <v>0</v>
      </c>
      <c r="BU569" s="3">
        <f t="shared" ca="1" si="263"/>
        <v>0</v>
      </c>
      <c r="BV569" s="3">
        <f t="shared" ca="1" si="263"/>
        <v>0</v>
      </c>
      <c r="BW569" s="3">
        <f t="shared" ca="1" si="263"/>
        <v>0</v>
      </c>
      <c r="BX569" s="3">
        <f t="shared" ca="1" si="263"/>
        <v>0</v>
      </c>
      <c r="BY569" s="3">
        <f t="shared" ca="1" si="267"/>
        <v>0</v>
      </c>
      <c r="BZ569" s="3">
        <f t="shared" ca="1" si="267"/>
        <v>0</v>
      </c>
      <c r="CA569" s="3">
        <f t="shared" ca="1" si="267"/>
        <v>0</v>
      </c>
      <c r="CB569" s="3">
        <f t="shared" ca="1" si="267"/>
        <v>0</v>
      </c>
      <c r="CC569" s="3">
        <f t="shared" ca="1" si="267"/>
        <v>0</v>
      </c>
      <c r="CD569" s="3">
        <f t="shared" ca="1" si="267"/>
        <v>0</v>
      </c>
      <c r="CE569" s="3">
        <f t="shared" ca="1" si="267"/>
        <v>0</v>
      </c>
      <c r="CF569" s="3">
        <f t="shared" ca="1" si="267"/>
        <v>0</v>
      </c>
      <c r="CG569" s="3">
        <f t="shared" ca="1" si="267"/>
        <v>0</v>
      </c>
      <c r="CH569" s="3">
        <f t="shared" ca="1" si="267"/>
        <v>0</v>
      </c>
      <c r="CI569" s="3">
        <f t="shared" ca="1" si="267"/>
        <v>0</v>
      </c>
      <c r="CJ569" s="3">
        <f t="shared" ca="1" si="267"/>
        <v>0</v>
      </c>
      <c r="CK569" s="3">
        <f t="shared" ca="1" si="267"/>
        <v>0</v>
      </c>
      <c r="CL569" s="3">
        <f t="shared" ca="1" si="267"/>
        <v>0</v>
      </c>
      <c r="CM569" s="3">
        <f t="shared" ca="1" si="267"/>
        <v>0</v>
      </c>
      <c r="CN569" s="3">
        <f t="shared" ca="1" si="267"/>
        <v>0</v>
      </c>
      <c r="CO569" s="3">
        <f t="shared" ca="1" si="265"/>
        <v>0</v>
      </c>
      <c r="CP569" s="3">
        <f t="shared" ca="1" si="265"/>
        <v>0</v>
      </c>
      <c r="CQ569" s="3">
        <f t="shared" ca="1" si="265"/>
        <v>0</v>
      </c>
      <c r="CR569" s="3">
        <f t="shared" ca="1" si="265"/>
        <v>0</v>
      </c>
      <c r="CS569" s="3">
        <f t="shared" ca="1" si="265"/>
        <v>0</v>
      </c>
      <c r="CT569" s="3">
        <f t="shared" ca="1" si="265"/>
        <v>0</v>
      </c>
      <c r="CU569" s="3">
        <f t="shared" ca="1" si="265"/>
        <v>0</v>
      </c>
      <c r="CV569" s="3">
        <f t="shared" ca="1" si="265"/>
        <v>0</v>
      </c>
      <c r="CW569" s="3">
        <f t="shared" ca="1" si="265"/>
        <v>0</v>
      </c>
      <c r="CX569" s="3">
        <f t="shared" ca="1" si="265"/>
        <v>0</v>
      </c>
      <c r="CY569" s="3">
        <f t="shared" ca="1" si="265"/>
        <v>0</v>
      </c>
      <c r="CZ569" s="3">
        <f t="shared" ca="1" si="265"/>
        <v>0</v>
      </c>
      <c r="DA569" s="3">
        <f t="shared" ca="1" si="265"/>
        <v>0</v>
      </c>
      <c r="DB569" s="3">
        <f t="shared" ca="1" si="265"/>
        <v>0</v>
      </c>
      <c r="DC569" s="3">
        <f t="shared" ca="1" si="265"/>
        <v>0</v>
      </c>
      <c r="DD569" s="3">
        <f t="shared" ca="1" si="268"/>
        <v>0</v>
      </c>
      <c r="DE569" s="3">
        <f t="shared" ca="1" si="268"/>
        <v>0</v>
      </c>
      <c r="DF569" s="3">
        <f t="shared" ca="1" si="268"/>
        <v>0</v>
      </c>
      <c r="DG569" s="3">
        <f t="shared" ca="1" si="268"/>
        <v>0</v>
      </c>
      <c r="DH569" s="3">
        <f t="shared" ca="1" si="268"/>
        <v>0</v>
      </c>
      <c r="DI569" s="3">
        <f t="shared" ca="1" si="268"/>
        <v>0</v>
      </c>
      <c r="DJ569" s="3">
        <f t="shared" ca="1" si="268"/>
        <v>0</v>
      </c>
    </row>
    <row r="570" spans="5:114" x14ac:dyDescent="0.25">
      <c r="E570" s="3">
        <f t="shared" ca="1" si="243"/>
        <v>0.31868909771495135</v>
      </c>
      <c r="F570" s="3">
        <f t="shared" ca="1" si="244"/>
        <v>12.642532804816675</v>
      </c>
      <c r="O570" s="3">
        <f t="shared" ca="1" si="262"/>
        <v>12.315774697965772</v>
      </c>
      <c r="P570" s="3">
        <f t="shared" ca="1" si="262"/>
        <v>4.0840301869766016</v>
      </c>
      <c r="Q570" s="3">
        <f t="shared" ca="1" si="262"/>
        <v>9.7885815328650647</v>
      </c>
      <c r="R570" s="3">
        <f t="shared" ca="1" si="262"/>
        <v>11.402726771231602</v>
      </c>
      <c r="S570" s="3">
        <f t="shared" ca="1" si="262"/>
        <v>22.575166755421016</v>
      </c>
      <c r="T570" s="3">
        <f t="shared" ca="1" si="262"/>
        <v>19.280624755834715</v>
      </c>
      <c r="U570" s="3">
        <f t="shared" ca="1" si="262"/>
        <v>3.5937849601341396</v>
      </c>
      <c r="V570" s="3">
        <f t="shared" ca="1" si="262"/>
        <v>13.4775906905647</v>
      </c>
      <c r="W570" s="3">
        <f t="shared" ca="1" si="262"/>
        <v>17.005800090335356</v>
      </c>
      <c r="X570" s="3">
        <f t="shared" ca="1" si="262"/>
        <v>6.7174281233010831</v>
      </c>
      <c r="Y570" s="3">
        <f t="shared" ca="1" si="262"/>
        <v>5.8230867271881337</v>
      </c>
      <c r="Z570" s="3">
        <f t="shared" ca="1" si="262"/>
        <v>15.899813605419343</v>
      </c>
      <c r="AA570" s="3">
        <f t="shared" ca="1" si="262"/>
        <v>2.4534353810739784</v>
      </c>
      <c r="AB570" s="3">
        <f t="shared" ca="1" si="262"/>
        <v>14.870672928891992</v>
      </c>
      <c r="AC570" s="3">
        <f t="shared" ca="1" si="262"/>
        <v>11.995142256990963</v>
      </c>
      <c r="AD570" s="3">
        <f t="shared" ref="AD570:AS585" ca="1" si="269">IF(AD$2&lt;=$C$4,_xlfn.NORM.INV(RAND(),SQRT($C$3/$C$4),1)^2,0)</f>
        <v>0</v>
      </c>
      <c r="AE570" s="3">
        <f t="shared" ca="1" si="269"/>
        <v>0</v>
      </c>
      <c r="AF570" s="3">
        <f t="shared" ca="1" si="269"/>
        <v>0</v>
      </c>
      <c r="AG570" s="3">
        <f t="shared" ca="1" si="269"/>
        <v>0</v>
      </c>
      <c r="AH570" s="3">
        <f t="shared" ca="1" si="269"/>
        <v>0</v>
      </c>
      <c r="AI570" s="3">
        <f t="shared" ca="1" si="269"/>
        <v>0</v>
      </c>
      <c r="AJ570" s="3">
        <f t="shared" ca="1" si="269"/>
        <v>0</v>
      </c>
      <c r="AK570" s="3">
        <f t="shared" ca="1" si="269"/>
        <v>0</v>
      </c>
      <c r="AL570" s="3">
        <f t="shared" ca="1" si="269"/>
        <v>0</v>
      </c>
      <c r="AM570" s="3">
        <f t="shared" ca="1" si="269"/>
        <v>0</v>
      </c>
      <c r="AN570" s="3">
        <f t="shared" ca="1" si="269"/>
        <v>0</v>
      </c>
      <c r="AO570" s="3">
        <f t="shared" ca="1" si="269"/>
        <v>0</v>
      </c>
      <c r="AP570" s="3">
        <f t="shared" ca="1" si="269"/>
        <v>0</v>
      </c>
      <c r="AQ570" s="3">
        <f t="shared" ca="1" si="269"/>
        <v>0</v>
      </c>
      <c r="AR570" s="3">
        <f t="shared" ca="1" si="269"/>
        <v>0</v>
      </c>
      <c r="AS570" s="3">
        <f t="shared" ca="1" si="269"/>
        <v>0</v>
      </c>
      <c r="AT570" s="3">
        <f t="shared" ca="1" si="264"/>
        <v>0</v>
      </c>
      <c r="AU570" s="3">
        <f t="shared" ca="1" si="264"/>
        <v>0</v>
      </c>
      <c r="AV570" s="3">
        <f t="shared" ca="1" si="264"/>
        <v>0</v>
      </c>
      <c r="AW570" s="3">
        <f t="shared" ca="1" si="264"/>
        <v>0</v>
      </c>
      <c r="AX570" s="3">
        <f t="shared" ca="1" si="264"/>
        <v>0</v>
      </c>
      <c r="AY570" s="3">
        <f t="shared" ca="1" si="264"/>
        <v>0</v>
      </c>
      <c r="AZ570" s="3">
        <f t="shared" ca="1" si="264"/>
        <v>0</v>
      </c>
      <c r="BA570" s="3">
        <f t="shared" ca="1" si="264"/>
        <v>0</v>
      </c>
      <c r="BB570" s="3">
        <f t="shared" ca="1" si="264"/>
        <v>0</v>
      </c>
      <c r="BC570" s="3">
        <f t="shared" ca="1" si="264"/>
        <v>0</v>
      </c>
      <c r="BD570" s="3">
        <f t="shared" ca="1" si="264"/>
        <v>0</v>
      </c>
      <c r="BE570" s="3">
        <f t="shared" ca="1" si="264"/>
        <v>0</v>
      </c>
      <c r="BF570" s="3">
        <f t="shared" ca="1" si="264"/>
        <v>0</v>
      </c>
      <c r="BG570" s="3">
        <f t="shared" ca="1" si="264"/>
        <v>0</v>
      </c>
      <c r="BH570" s="3">
        <f t="shared" ca="1" si="264"/>
        <v>0</v>
      </c>
      <c r="BI570" s="3">
        <f t="shared" ca="1" si="264"/>
        <v>0</v>
      </c>
      <c r="BJ570" s="3">
        <f t="shared" ca="1" si="263"/>
        <v>0</v>
      </c>
      <c r="BK570" s="3">
        <f t="shared" ca="1" si="263"/>
        <v>0</v>
      </c>
      <c r="BL570" s="3">
        <f t="shared" ca="1" si="263"/>
        <v>0</v>
      </c>
      <c r="BM570" s="3">
        <f t="shared" ca="1" si="263"/>
        <v>0</v>
      </c>
      <c r="BN570" s="3">
        <f t="shared" ca="1" si="263"/>
        <v>0</v>
      </c>
      <c r="BO570" s="3">
        <f t="shared" ca="1" si="263"/>
        <v>0</v>
      </c>
      <c r="BP570" s="3">
        <f t="shared" ca="1" si="263"/>
        <v>0</v>
      </c>
      <c r="BQ570" s="3">
        <f t="shared" ca="1" si="263"/>
        <v>0</v>
      </c>
      <c r="BR570" s="3">
        <f t="shared" ca="1" si="263"/>
        <v>0</v>
      </c>
      <c r="BS570" s="3">
        <f t="shared" ca="1" si="263"/>
        <v>0</v>
      </c>
      <c r="BT570" s="3">
        <f t="shared" ca="1" si="263"/>
        <v>0</v>
      </c>
      <c r="BU570" s="3">
        <f t="shared" ca="1" si="263"/>
        <v>0</v>
      </c>
      <c r="BV570" s="3">
        <f t="shared" ca="1" si="263"/>
        <v>0</v>
      </c>
      <c r="BW570" s="3">
        <f t="shared" ca="1" si="263"/>
        <v>0</v>
      </c>
      <c r="BX570" s="3">
        <f t="shared" ca="1" si="263"/>
        <v>0</v>
      </c>
      <c r="BY570" s="3">
        <f t="shared" ca="1" si="267"/>
        <v>0</v>
      </c>
      <c r="BZ570" s="3">
        <f t="shared" ca="1" si="267"/>
        <v>0</v>
      </c>
      <c r="CA570" s="3">
        <f t="shared" ca="1" si="267"/>
        <v>0</v>
      </c>
      <c r="CB570" s="3">
        <f t="shared" ca="1" si="267"/>
        <v>0</v>
      </c>
      <c r="CC570" s="3">
        <f t="shared" ca="1" si="267"/>
        <v>0</v>
      </c>
      <c r="CD570" s="3">
        <f t="shared" ca="1" si="267"/>
        <v>0</v>
      </c>
      <c r="CE570" s="3">
        <f t="shared" ca="1" si="267"/>
        <v>0</v>
      </c>
      <c r="CF570" s="3">
        <f t="shared" ca="1" si="267"/>
        <v>0</v>
      </c>
      <c r="CG570" s="3">
        <f t="shared" ca="1" si="267"/>
        <v>0</v>
      </c>
      <c r="CH570" s="3">
        <f t="shared" ca="1" si="267"/>
        <v>0</v>
      </c>
      <c r="CI570" s="3">
        <f t="shared" ca="1" si="267"/>
        <v>0</v>
      </c>
      <c r="CJ570" s="3">
        <f t="shared" ca="1" si="267"/>
        <v>0</v>
      </c>
      <c r="CK570" s="3">
        <f t="shared" ca="1" si="267"/>
        <v>0</v>
      </c>
      <c r="CL570" s="3">
        <f t="shared" ca="1" si="267"/>
        <v>0</v>
      </c>
      <c r="CM570" s="3">
        <f t="shared" ca="1" si="267"/>
        <v>0</v>
      </c>
      <c r="CN570" s="3">
        <f t="shared" ca="1" si="267"/>
        <v>0</v>
      </c>
      <c r="CO570" s="3">
        <f t="shared" ca="1" si="265"/>
        <v>0</v>
      </c>
      <c r="CP570" s="3">
        <f t="shared" ca="1" si="265"/>
        <v>0</v>
      </c>
      <c r="CQ570" s="3">
        <f t="shared" ca="1" si="265"/>
        <v>0</v>
      </c>
      <c r="CR570" s="3">
        <f t="shared" ca="1" si="265"/>
        <v>0</v>
      </c>
      <c r="CS570" s="3">
        <f t="shared" ca="1" si="265"/>
        <v>0</v>
      </c>
      <c r="CT570" s="3">
        <f t="shared" ca="1" si="265"/>
        <v>0</v>
      </c>
      <c r="CU570" s="3">
        <f t="shared" ca="1" si="265"/>
        <v>0</v>
      </c>
      <c r="CV570" s="3">
        <f t="shared" ca="1" si="265"/>
        <v>0</v>
      </c>
      <c r="CW570" s="3">
        <f t="shared" ca="1" si="265"/>
        <v>0</v>
      </c>
      <c r="CX570" s="3">
        <f t="shared" ca="1" si="265"/>
        <v>0</v>
      </c>
      <c r="CY570" s="3">
        <f t="shared" ca="1" si="265"/>
        <v>0</v>
      </c>
      <c r="CZ570" s="3">
        <f t="shared" ca="1" si="265"/>
        <v>0</v>
      </c>
      <c r="DA570" s="3">
        <f t="shared" ca="1" si="265"/>
        <v>0</v>
      </c>
      <c r="DB570" s="3">
        <f t="shared" ca="1" si="265"/>
        <v>0</v>
      </c>
      <c r="DC570" s="3">
        <f t="shared" ca="1" si="265"/>
        <v>0</v>
      </c>
      <c r="DD570" s="3">
        <f t="shared" ca="1" si="268"/>
        <v>0</v>
      </c>
      <c r="DE570" s="3">
        <f t="shared" ca="1" si="268"/>
        <v>0</v>
      </c>
      <c r="DF570" s="3">
        <f t="shared" ca="1" si="268"/>
        <v>0</v>
      </c>
      <c r="DG570" s="3">
        <f t="shared" ca="1" si="268"/>
        <v>0</v>
      </c>
      <c r="DH570" s="3">
        <f t="shared" ca="1" si="268"/>
        <v>0</v>
      </c>
      <c r="DI570" s="3">
        <f t="shared" ca="1" si="268"/>
        <v>0</v>
      </c>
      <c r="DJ570" s="3">
        <f t="shared" ca="1" si="268"/>
        <v>0</v>
      </c>
    </row>
    <row r="571" spans="5:114" x14ac:dyDescent="0.25">
      <c r="E571" s="3">
        <f t="shared" ca="1" si="243"/>
        <v>0.75988719929741178</v>
      </c>
      <c r="F571" s="3">
        <f t="shared" ca="1" si="244"/>
        <v>7.5552341775948779</v>
      </c>
      <c r="O571" s="3">
        <f t="shared" ref="O571:AD586" ca="1" si="270">IF(O$2&lt;=$C$4,_xlfn.NORM.INV(RAND(),SQRT($C$3/$C$4),1)^2,0)</f>
        <v>15.078819033531174</v>
      </c>
      <c r="P571" s="3">
        <f t="shared" ca="1" si="270"/>
        <v>14.108894250393915</v>
      </c>
      <c r="Q571" s="3">
        <f t="shared" ca="1" si="270"/>
        <v>7.6815029036860274</v>
      </c>
      <c r="R571" s="3">
        <f t="shared" ca="1" si="270"/>
        <v>4.515014660171131</v>
      </c>
      <c r="S571" s="3">
        <f t="shared" ca="1" si="270"/>
        <v>11.556492510119135</v>
      </c>
      <c r="T571" s="3">
        <f t="shared" ca="1" si="270"/>
        <v>9.0930396879096289</v>
      </c>
      <c r="U571" s="3">
        <f t="shared" ca="1" si="270"/>
        <v>11.945650597696028</v>
      </c>
      <c r="V571" s="3">
        <f t="shared" ca="1" si="270"/>
        <v>3.7223969458354911</v>
      </c>
      <c r="W571" s="3">
        <f t="shared" ca="1" si="270"/>
        <v>4.9069591829492296</v>
      </c>
      <c r="X571" s="3">
        <f t="shared" ca="1" si="270"/>
        <v>8.4537501613863952</v>
      </c>
      <c r="Y571" s="3">
        <f t="shared" ca="1" si="270"/>
        <v>10.177852601158055</v>
      </c>
      <c r="Z571" s="3">
        <f t="shared" ca="1" si="270"/>
        <v>3.6213980583601293</v>
      </c>
      <c r="AA571" s="3">
        <f t="shared" ca="1" si="270"/>
        <v>6.3267374803153915</v>
      </c>
      <c r="AB571" s="3">
        <f t="shared" ca="1" si="270"/>
        <v>9.1092849250179633</v>
      </c>
      <c r="AC571" s="3">
        <f t="shared" ca="1" si="270"/>
        <v>7.2586915592625427</v>
      </c>
      <c r="AD571" s="3">
        <f t="shared" ca="1" si="270"/>
        <v>0</v>
      </c>
      <c r="AE571" s="3">
        <f t="shared" ca="1" si="269"/>
        <v>0</v>
      </c>
      <c r="AF571" s="3">
        <f t="shared" ca="1" si="269"/>
        <v>0</v>
      </c>
      <c r="AG571" s="3">
        <f t="shared" ca="1" si="269"/>
        <v>0</v>
      </c>
      <c r="AH571" s="3">
        <f t="shared" ca="1" si="269"/>
        <v>0</v>
      </c>
      <c r="AI571" s="3">
        <f t="shared" ca="1" si="269"/>
        <v>0</v>
      </c>
      <c r="AJ571" s="3">
        <f t="shared" ca="1" si="269"/>
        <v>0</v>
      </c>
      <c r="AK571" s="3">
        <f t="shared" ca="1" si="269"/>
        <v>0</v>
      </c>
      <c r="AL571" s="3">
        <f t="shared" ca="1" si="269"/>
        <v>0</v>
      </c>
      <c r="AM571" s="3">
        <f t="shared" ca="1" si="269"/>
        <v>0</v>
      </c>
      <c r="AN571" s="3">
        <f t="shared" ca="1" si="269"/>
        <v>0</v>
      </c>
      <c r="AO571" s="3">
        <f t="shared" ca="1" si="269"/>
        <v>0</v>
      </c>
      <c r="AP571" s="3">
        <f t="shared" ca="1" si="269"/>
        <v>0</v>
      </c>
      <c r="AQ571" s="3">
        <f t="shared" ca="1" si="269"/>
        <v>0</v>
      </c>
      <c r="AR571" s="3">
        <f t="shared" ca="1" si="269"/>
        <v>0</v>
      </c>
      <c r="AS571" s="3">
        <f t="shared" ca="1" si="269"/>
        <v>0</v>
      </c>
      <c r="AT571" s="3">
        <f t="shared" ca="1" si="264"/>
        <v>0</v>
      </c>
      <c r="AU571" s="3">
        <f t="shared" ca="1" si="264"/>
        <v>0</v>
      </c>
      <c r="AV571" s="3">
        <f t="shared" ca="1" si="264"/>
        <v>0</v>
      </c>
      <c r="AW571" s="3">
        <f t="shared" ca="1" si="264"/>
        <v>0</v>
      </c>
      <c r="AX571" s="3">
        <f t="shared" ca="1" si="264"/>
        <v>0</v>
      </c>
      <c r="AY571" s="3">
        <f t="shared" ca="1" si="264"/>
        <v>0</v>
      </c>
      <c r="AZ571" s="3">
        <f t="shared" ca="1" si="264"/>
        <v>0</v>
      </c>
      <c r="BA571" s="3">
        <f t="shared" ca="1" si="264"/>
        <v>0</v>
      </c>
      <c r="BB571" s="3">
        <f t="shared" ca="1" si="264"/>
        <v>0</v>
      </c>
      <c r="BC571" s="3">
        <f t="shared" ca="1" si="264"/>
        <v>0</v>
      </c>
      <c r="BD571" s="3">
        <f t="shared" ca="1" si="264"/>
        <v>0</v>
      </c>
      <c r="BE571" s="3">
        <f t="shared" ca="1" si="264"/>
        <v>0</v>
      </c>
      <c r="BF571" s="3">
        <f t="shared" ca="1" si="264"/>
        <v>0</v>
      </c>
      <c r="BG571" s="3">
        <f t="shared" ca="1" si="264"/>
        <v>0</v>
      </c>
      <c r="BH571" s="3">
        <f t="shared" ca="1" si="264"/>
        <v>0</v>
      </c>
      <c r="BI571" s="3">
        <f t="shared" ca="1" si="264"/>
        <v>0</v>
      </c>
      <c r="BJ571" s="3">
        <f t="shared" ca="1" si="263"/>
        <v>0</v>
      </c>
      <c r="BK571" s="3">
        <f t="shared" ca="1" si="263"/>
        <v>0</v>
      </c>
      <c r="BL571" s="3">
        <f t="shared" ca="1" si="263"/>
        <v>0</v>
      </c>
      <c r="BM571" s="3">
        <f t="shared" ca="1" si="263"/>
        <v>0</v>
      </c>
      <c r="BN571" s="3">
        <f t="shared" ca="1" si="263"/>
        <v>0</v>
      </c>
      <c r="BO571" s="3">
        <f t="shared" ca="1" si="263"/>
        <v>0</v>
      </c>
      <c r="BP571" s="3">
        <f t="shared" ca="1" si="263"/>
        <v>0</v>
      </c>
      <c r="BQ571" s="3">
        <f t="shared" ca="1" si="263"/>
        <v>0</v>
      </c>
      <c r="BR571" s="3">
        <f t="shared" ca="1" si="263"/>
        <v>0</v>
      </c>
      <c r="BS571" s="3">
        <f t="shared" ca="1" si="263"/>
        <v>0</v>
      </c>
      <c r="BT571" s="3">
        <f t="shared" ca="1" si="263"/>
        <v>0</v>
      </c>
      <c r="BU571" s="3">
        <f t="shared" ca="1" si="263"/>
        <v>0</v>
      </c>
      <c r="BV571" s="3">
        <f t="shared" ca="1" si="263"/>
        <v>0</v>
      </c>
      <c r="BW571" s="3">
        <f t="shared" ca="1" si="263"/>
        <v>0</v>
      </c>
      <c r="BX571" s="3">
        <f t="shared" ca="1" si="263"/>
        <v>0</v>
      </c>
      <c r="BY571" s="3">
        <f t="shared" ca="1" si="267"/>
        <v>0</v>
      </c>
      <c r="BZ571" s="3">
        <f t="shared" ca="1" si="267"/>
        <v>0</v>
      </c>
      <c r="CA571" s="3">
        <f t="shared" ca="1" si="267"/>
        <v>0</v>
      </c>
      <c r="CB571" s="3">
        <f t="shared" ca="1" si="267"/>
        <v>0</v>
      </c>
      <c r="CC571" s="3">
        <f t="shared" ca="1" si="267"/>
        <v>0</v>
      </c>
      <c r="CD571" s="3">
        <f t="shared" ca="1" si="267"/>
        <v>0</v>
      </c>
      <c r="CE571" s="3">
        <f t="shared" ca="1" si="267"/>
        <v>0</v>
      </c>
      <c r="CF571" s="3">
        <f t="shared" ca="1" si="267"/>
        <v>0</v>
      </c>
      <c r="CG571" s="3">
        <f t="shared" ca="1" si="267"/>
        <v>0</v>
      </c>
      <c r="CH571" s="3">
        <f t="shared" ca="1" si="267"/>
        <v>0</v>
      </c>
      <c r="CI571" s="3">
        <f t="shared" ca="1" si="267"/>
        <v>0</v>
      </c>
      <c r="CJ571" s="3">
        <f t="shared" ca="1" si="267"/>
        <v>0</v>
      </c>
      <c r="CK571" s="3">
        <f t="shared" ca="1" si="267"/>
        <v>0</v>
      </c>
      <c r="CL571" s="3">
        <f t="shared" ca="1" si="267"/>
        <v>0</v>
      </c>
      <c r="CM571" s="3">
        <f t="shared" ca="1" si="267"/>
        <v>0</v>
      </c>
      <c r="CN571" s="3">
        <f t="shared" ca="1" si="267"/>
        <v>0</v>
      </c>
      <c r="CO571" s="3">
        <f t="shared" ca="1" si="265"/>
        <v>0</v>
      </c>
      <c r="CP571" s="3">
        <f t="shared" ca="1" si="265"/>
        <v>0</v>
      </c>
      <c r="CQ571" s="3">
        <f t="shared" ca="1" si="265"/>
        <v>0</v>
      </c>
      <c r="CR571" s="3">
        <f t="shared" ca="1" si="265"/>
        <v>0</v>
      </c>
      <c r="CS571" s="3">
        <f t="shared" ca="1" si="265"/>
        <v>0</v>
      </c>
      <c r="CT571" s="3">
        <f t="shared" ca="1" si="265"/>
        <v>0</v>
      </c>
      <c r="CU571" s="3">
        <f t="shared" ca="1" si="265"/>
        <v>0</v>
      </c>
      <c r="CV571" s="3">
        <f t="shared" ca="1" si="265"/>
        <v>0</v>
      </c>
      <c r="CW571" s="3">
        <f t="shared" ca="1" si="265"/>
        <v>0</v>
      </c>
      <c r="CX571" s="3">
        <f t="shared" ca="1" si="265"/>
        <v>0</v>
      </c>
      <c r="CY571" s="3">
        <f t="shared" ca="1" si="265"/>
        <v>0</v>
      </c>
      <c r="CZ571" s="3">
        <f t="shared" ca="1" si="265"/>
        <v>0</v>
      </c>
      <c r="DA571" s="3">
        <f t="shared" ca="1" si="265"/>
        <v>0</v>
      </c>
      <c r="DB571" s="3">
        <f t="shared" ca="1" si="265"/>
        <v>0</v>
      </c>
      <c r="DC571" s="3">
        <f t="shared" ca="1" si="265"/>
        <v>0</v>
      </c>
      <c r="DD571" s="3">
        <f t="shared" ca="1" si="268"/>
        <v>0</v>
      </c>
      <c r="DE571" s="3">
        <f t="shared" ca="1" si="268"/>
        <v>0</v>
      </c>
      <c r="DF571" s="3">
        <f t="shared" ca="1" si="268"/>
        <v>0</v>
      </c>
      <c r="DG571" s="3">
        <f t="shared" ca="1" si="268"/>
        <v>0</v>
      </c>
      <c r="DH571" s="3">
        <f t="shared" ca="1" si="268"/>
        <v>0</v>
      </c>
      <c r="DI571" s="3">
        <f t="shared" ca="1" si="268"/>
        <v>0</v>
      </c>
      <c r="DJ571" s="3">
        <f t="shared" ca="1" si="268"/>
        <v>0</v>
      </c>
    </row>
    <row r="572" spans="5:114" x14ac:dyDescent="0.25">
      <c r="E572" s="3">
        <f t="shared" ca="1" si="243"/>
        <v>2.0174595537925111E-4</v>
      </c>
      <c r="F572" s="3">
        <f t="shared" ca="1" si="244"/>
        <v>20.812991957540333</v>
      </c>
      <c r="O572" s="3">
        <f t="shared" ca="1" si="270"/>
        <v>10.407737624545062</v>
      </c>
      <c r="P572" s="3">
        <f t="shared" ca="1" si="270"/>
        <v>18.285146452230993</v>
      </c>
      <c r="Q572" s="3">
        <f t="shared" ca="1" si="270"/>
        <v>9.1269394814949258</v>
      </c>
      <c r="R572" s="3">
        <f t="shared" ca="1" si="270"/>
        <v>8.913847737199486</v>
      </c>
      <c r="S572" s="3">
        <f t="shared" ca="1" si="270"/>
        <v>14.750381980444429</v>
      </c>
      <c r="T572" s="3">
        <f t="shared" ca="1" si="270"/>
        <v>2.2933802527334537</v>
      </c>
      <c r="U572" s="3">
        <f t="shared" ca="1" si="270"/>
        <v>2.8207461397429419</v>
      </c>
      <c r="V572" s="3">
        <f t="shared" ca="1" si="270"/>
        <v>7.1529080356709054</v>
      </c>
      <c r="W572" s="3">
        <f t="shared" ca="1" si="270"/>
        <v>19.470361136825126</v>
      </c>
      <c r="X572" s="3">
        <f t="shared" ca="1" si="270"/>
        <v>9.9599237069380298</v>
      </c>
      <c r="Y572" s="3">
        <f t="shared" ca="1" si="270"/>
        <v>4.9152703917234515</v>
      </c>
      <c r="Z572" s="3">
        <f t="shared" ca="1" si="270"/>
        <v>13.385363462333626</v>
      </c>
      <c r="AA572" s="3">
        <f t="shared" ca="1" si="270"/>
        <v>2.8577027336151519</v>
      </c>
      <c r="AB572" s="3">
        <f t="shared" ca="1" si="270"/>
        <v>6.485889532974273</v>
      </c>
      <c r="AC572" s="3">
        <f t="shared" ca="1" si="270"/>
        <v>15.132778522853203</v>
      </c>
      <c r="AD572" s="3">
        <f t="shared" ca="1" si="270"/>
        <v>0</v>
      </c>
      <c r="AE572" s="3">
        <f t="shared" ca="1" si="269"/>
        <v>0</v>
      </c>
      <c r="AF572" s="3">
        <f t="shared" ca="1" si="269"/>
        <v>0</v>
      </c>
      <c r="AG572" s="3">
        <f t="shared" ca="1" si="269"/>
        <v>0</v>
      </c>
      <c r="AH572" s="3">
        <f t="shared" ca="1" si="269"/>
        <v>0</v>
      </c>
      <c r="AI572" s="3">
        <f t="shared" ca="1" si="269"/>
        <v>0</v>
      </c>
      <c r="AJ572" s="3">
        <f t="shared" ca="1" si="269"/>
        <v>0</v>
      </c>
      <c r="AK572" s="3">
        <f t="shared" ca="1" si="269"/>
        <v>0</v>
      </c>
      <c r="AL572" s="3">
        <f t="shared" ca="1" si="269"/>
        <v>0</v>
      </c>
      <c r="AM572" s="3">
        <f t="shared" ca="1" si="269"/>
        <v>0</v>
      </c>
      <c r="AN572" s="3">
        <f t="shared" ca="1" si="269"/>
        <v>0</v>
      </c>
      <c r="AO572" s="3">
        <f t="shared" ca="1" si="269"/>
        <v>0</v>
      </c>
      <c r="AP572" s="3">
        <f t="shared" ca="1" si="269"/>
        <v>0</v>
      </c>
      <c r="AQ572" s="3">
        <f t="shared" ca="1" si="269"/>
        <v>0</v>
      </c>
      <c r="AR572" s="3">
        <f t="shared" ca="1" si="269"/>
        <v>0</v>
      </c>
      <c r="AS572" s="3">
        <f t="shared" ca="1" si="269"/>
        <v>0</v>
      </c>
      <c r="AT572" s="3">
        <f t="shared" ca="1" si="264"/>
        <v>0</v>
      </c>
      <c r="AU572" s="3">
        <f t="shared" ca="1" si="264"/>
        <v>0</v>
      </c>
      <c r="AV572" s="3">
        <f t="shared" ca="1" si="264"/>
        <v>0</v>
      </c>
      <c r="AW572" s="3">
        <f t="shared" ca="1" si="264"/>
        <v>0</v>
      </c>
      <c r="AX572" s="3">
        <f t="shared" ca="1" si="264"/>
        <v>0</v>
      </c>
      <c r="AY572" s="3">
        <f t="shared" ca="1" si="264"/>
        <v>0</v>
      </c>
      <c r="AZ572" s="3">
        <f t="shared" ca="1" si="264"/>
        <v>0</v>
      </c>
      <c r="BA572" s="3">
        <f t="shared" ca="1" si="264"/>
        <v>0</v>
      </c>
      <c r="BB572" s="3">
        <f t="shared" ca="1" si="264"/>
        <v>0</v>
      </c>
      <c r="BC572" s="3">
        <f t="shared" ca="1" si="264"/>
        <v>0</v>
      </c>
      <c r="BD572" s="3">
        <f t="shared" ca="1" si="264"/>
        <v>0</v>
      </c>
      <c r="BE572" s="3">
        <f t="shared" ca="1" si="264"/>
        <v>0</v>
      </c>
      <c r="BF572" s="3">
        <f t="shared" ca="1" si="264"/>
        <v>0</v>
      </c>
      <c r="BG572" s="3">
        <f t="shared" ca="1" si="264"/>
        <v>0</v>
      </c>
      <c r="BH572" s="3">
        <f t="shared" ca="1" si="264"/>
        <v>0</v>
      </c>
      <c r="BI572" s="3">
        <f t="shared" ca="1" si="264"/>
        <v>0</v>
      </c>
      <c r="BJ572" s="3">
        <f t="shared" ca="1" si="263"/>
        <v>0</v>
      </c>
      <c r="BK572" s="3">
        <f t="shared" ca="1" si="263"/>
        <v>0</v>
      </c>
      <c r="BL572" s="3">
        <f t="shared" ca="1" si="263"/>
        <v>0</v>
      </c>
      <c r="BM572" s="3">
        <f t="shared" ca="1" si="263"/>
        <v>0</v>
      </c>
      <c r="BN572" s="3">
        <f t="shared" ca="1" si="263"/>
        <v>0</v>
      </c>
      <c r="BO572" s="3">
        <f t="shared" ca="1" si="263"/>
        <v>0</v>
      </c>
      <c r="BP572" s="3">
        <f t="shared" ca="1" si="263"/>
        <v>0</v>
      </c>
      <c r="BQ572" s="3">
        <f t="shared" ca="1" si="263"/>
        <v>0</v>
      </c>
      <c r="BR572" s="3">
        <f t="shared" ca="1" si="263"/>
        <v>0</v>
      </c>
      <c r="BS572" s="3">
        <f t="shared" ca="1" si="263"/>
        <v>0</v>
      </c>
      <c r="BT572" s="3">
        <f t="shared" ca="1" si="263"/>
        <v>0</v>
      </c>
      <c r="BU572" s="3">
        <f t="shared" ca="1" si="263"/>
        <v>0</v>
      </c>
      <c r="BV572" s="3">
        <f t="shared" ca="1" si="263"/>
        <v>0</v>
      </c>
      <c r="BW572" s="3">
        <f t="shared" ca="1" si="263"/>
        <v>0</v>
      </c>
      <c r="BX572" s="3">
        <f t="shared" ca="1" si="263"/>
        <v>0</v>
      </c>
      <c r="BY572" s="3">
        <f t="shared" ca="1" si="267"/>
        <v>0</v>
      </c>
      <c r="BZ572" s="3">
        <f t="shared" ca="1" si="267"/>
        <v>0</v>
      </c>
      <c r="CA572" s="3">
        <f t="shared" ca="1" si="267"/>
        <v>0</v>
      </c>
      <c r="CB572" s="3">
        <f t="shared" ca="1" si="267"/>
        <v>0</v>
      </c>
      <c r="CC572" s="3">
        <f t="shared" ca="1" si="267"/>
        <v>0</v>
      </c>
      <c r="CD572" s="3">
        <f t="shared" ca="1" si="267"/>
        <v>0</v>
      </c>
      <c r="CE572" s="3">
        <f t="shared" ca="1" si="267"/>
        <v>0</v>
      </c>
      <c r="CF572" s="3">
        <f t="shared" ca="1" si="267"/>
        <v>0</v>
      </c>
      <c r="CG572" s="3">
        <f t="shared" ca="1" si="267"/>
        <v>0</v>
      </c>
      <c r="CH572" s="3">
        <f t="shared" ca="1" si="267"/>
        <v>0</v>
      </c>
      <c r="CI572" s="3">
        <f t="shared" ca="1" si="267"/>
        <v>0</v>
      </c>
      <c r="CJ572" s="3">
        <f t="shared" ca="1" si="267"/>
        <v>0</v>
      </c>
      <c r="CK572" s="3">
        <f t="shared" ca="1" si="267"/>
        <v>0</v>
      </c>
      <c r="CL572" s="3">
        <f t="shared" ca="1" si="267"/>
        <v>0</v>
      </c>
      <c r="CM572" s="3">
        <f t="shared" ca="1" si="267"/>
        <v>0</v>
      </c>
      <c r="CN572" s="3">
        <f t="shared" ca="1" si="267"/>
        <v>0</v>
      </c>
      <c r="CO572" s="3">
        <f t="shared" ca="1" si="265"/>
        <v>0</v>
      </c>
      <c r="CP572" s="3">
        <f t="shared" ca="1" si="265"/>
        <v>0</v>
      </c>
      <c r="CQ572" s="3">
        <f t="shared" ca="1" si="265"/>
        <v>0</v>
      </c>
      <c r="CR572" s="3">
        <f t="shared" ca="1" si="265"/>
        <v>0</v>
      </c>
      <c r="CS572" s="3">
        <f t="shared" ca="1" si="265"/>
        <v>0</v>
      </c>
      <c r="CT572" s="3">
        <f t="shared" ca="1" si="265"/>
        <v>0</v>
      </c>
      <c r="CU572" s="3">
        <f t="shared" ca="1" si="265"/>
        <v>0</v>
      </c>
      <c r="CV572" s="3">
        <f t="shared" ca="1" si="265"/>
        <v>0</v>
      </c>
      <c r="CW572" s="3">
        <f t="shared" ca="1" si="265"/>
        <v>0</v>
      </c>
      <c r="CX572" s="3">
        <f t="shared" ca="1" si="265"/>
        <v>0</v>
      </c>
      <c r="CY572" s="3">
        <f t="shared" ca="1" si="265"/>
        <v>0</v>
      </c>
      <c r="CZ572" s="3">
        <f t="shared" ca="1" si="265"/>
        <v>0</v>
      </c>
      <c r="DA572" s="3">
        <f t="shared" ca="1" si="265"/>
        <v>0</v>
      </c>
      <c r="DB572" s="3">
        <f t="shared" ca="1" si="265"/>
        <v>0</v>
      </c>
      <c r="DC572" s="3">
        <f t="shared" ca="1" si="265"/>
        <v>0</v>
      </c>
      <c r="DD572" s="3">
        <f t="shared" ca="1" si="268"/>
        <v>0</v>
      </c>
      <c r="DE572" s="3">
        <f t="shared" ca="1" si="268"/>
        <v>0</v>
      </c>
      <c r="DF572" s="3">
        <f t="shared" ca="1" si="268"/>
        <v>0</v>
      </c>
      <c r="DG572" s="3">
        <f t="shared" ca="1" si="268"/>
        <v>0</v>
      </c>
      <c r="DH572" s="3">
        <f t="shared" ca="1" si="268"/>
        <v>0</v>
      </c>
      <c r="DI572" s="3">
        <f t="shared" ca="1" si="268"/>
        <v>0</v>
      </c>
      <c r="DJ572" s="3">
        <f t="shared" ca="1" si="268"/>
        <v>0</v>
      </c>
    </row>
    <row r="573" spans="5:114" x14ac:dyDescent="0.25">
      <c r="E573" s="3">
        <f t="shared" ca="1" si="243"/>
        <v>0.62436502014455597</v>
      </c>
      <c r="F573" s="3">
        <f t="shared" ca="1" si="244"/>
        <v>6.3994659016498829</v>
      </c>
      <c r="O573" s="3">
        <f t="shared" ca="1" si="270"/>
        <v>10.744115994552498</v>
      </c>
      <c r="P573" s="3">
        <f t="shared" ca="1" si="270"/>
        <v>14.41557750852024</v>
      </c>
      <c r="Q573" s="3">
        <f t="shared" ca="1" si="270"/>
        <v>4.3210274835706706</v>
      </c>
      <c r="R573" s="3">
        <f t="shared" ca="1" si="270"/>
        <v>4.0384775458532536</v>
      </c>
      <c r="S573" s="3">
        <f t="shared" ca="1" si="270"/>
        <v>8.0271956446499875</v>
      </c>
      <c r="T573" s="3">
        <f t="shared" ca="1" si="270"/>
        <v>5.0979420952482757</v>
      </c>
      <c r="U573" s="3">
        <f t="shared" ca="1" si="270"/>
        <v>10.322530595938531</v>
      </c>
      <c r="V573" s="3">
        <f t="shared" ca="1" si="270"/>
        <v>3.4901178077402042</v>
      </c>
      <c r="W573" s="3">
        <f t="shared" ca="1" si="270"/>
        <v>7.5509768110478239</v>
      </c>
      <c r="X573" s="3">
        <f t="shared" ca="1" si="270"/>
        <v>3.8757864129981145</v>
      </c>
      <c r="Y573" s="3">
        <f t="shared" ca="1" si="270"/>
        <v>5.4032934112047686</v>
      </c>
      <c r="Z573" s="3">
        <f t="shared" ca="1" si="270"/>
        <v>6.2045072799221197</v>
      </c>
      <c r="AA573" s="3">
        <f t="shared" ca="1" si="270"/>
        <v>5.3119034000632084</v>
      </c>
      <c r="AB573" s="3">
        <f t="shared" ca="1" si="270"/>
        <v>5.887953063300408</v>
      </c>
      <c r="AC573" s="3">
        <f t="shared" ca="1" si="270"/>
        <v>5.9538575688010686</v>
      </c>
      <c r="AD573" s="3">
        <f t="shared" ca="1" si="270"/>
        <v>0</v>
      </c>
      <c r="AE573" s="3">
        <f t="shared" ca="1" si="269"/>
        <v>0</v>
      </c>
      <c r="AF573" s="3">
        <f t="shared" ca="1" si="269"/>
        <v>0</v>
      </c>
      <c r="AG573" s="3">
        <f t="shared" ca="1" si="269"/>
        <v>0</v>
      </c>
      <c r="AH573" s="3">
        <f t="shared" ca="1" si="269"/>
        <v>0</v>
      </c>
      <c r="AI573" s="3">
        <f t="shared" ca="1" si="269"/>
        <v>0</v>
      </c>
      <c r="AJ573" s="3">
        <f t="shared" ca="1" si="269"/>
        <v>0</v>
      </c>
      <c r="AK573" s="3">
        <f t="shared" ca="1" si="269"/>
        <v>0</v>
      </c>
      <c r="AL573" s="3">
        <f t="shared" ca="1" si="269"/>
        <v>0</v>
      </c>
      <c r="AM573" s="3">
        <f t="shared" ca="1" si="269"/>
        <v>0</v>
      </c>
      <c r="AN573" s="3">
        <f t="shared" ca="1" si="269"/>
        <v>0</v>
      </c>
      <c r="AO573" s="3">
        <f t="shared" ca="1" si="269"/>
        <v>0</v>
      </c>
      <c r="AP573" s="3">
        <f t="shared" ca="1" si="269"/>
        <v>0</v>
      </c>
      <c r="AQ573" s="3">
        <f t="shared" ca="1" si="269"/>
        <v>0</v>
      </c>
      <c r="AR573" s="3">
        <f t="shared" ca="1" si="269"/>
        <v>0</v>
      </c>
      <c r="AS573" s="3">
        <f t="shared" ca="1" si="269"/>
        <v>0</v>
      </c>
      <c r="AT573" s="3">
        <f t="shared" ca="1" si="264"/>
        <v>0</v>
      </c>
      <c r="AU573" s="3">
        <f t="shared" ca="1" si="264"/>
        <v>0</v>
      </c>
      <c r="AV573" s="3">
        <f t="shared" ca="1" si="264"/>
        <v>0</v>
      </c>
      <c r="AW573" s="3">
        <f t="shared" ca="1" si="264"/>
        <v>0</v>
      </c>
      <c r="AX573" s="3">
        <f t="shared" ca="1" si="264"/>
        <v>0</v>
      </c>
      <c r="AY573" s="3">
        <f t="shared" ca="1" si="264"/>
        <v>0</v>
      </c>
      <c r="AZ573" s="3">
        <f t="shared" ca="1" si="264"/>
        <v>0</v>
      </c>
      <c r="BA573" s="3">
        <f t="shared" ca="1" si="264"/>
        <v>0</v>
      </c>
      <c r="BB573" s="3">
        <f t="shared" ca="1" si="264"/>
        <v>0</v>
      </c>
      <c r="BC573" s="3">
        <f t="shared" ca="1" si="264"/>
        <v>0</v>
      </c>
      <c r="BD573" s="3">
        <f t="shared" ca="1" si="264"/>
        <v>0</v>
      </c>
      <c r="BE573" s="3">
        <f t="shared" ca="1" si="264"/>
        <v>0</v>
      </c>
      <c r="BF573" s="3">
        <f t="shared" ca="1" si="264"/>
        <v>0</v>
      </c>
      <c r="BG573" s="3">
        <f t="shared" ca="1" si="264"/>
        <v>0</v>
      </c>
      <c r="BH573" s="3">
        <f t="shared" ca="1" si="264"/>
        <v>0</v>
      </c>
      <c r="BI573" s="3">
        <f t="shared" ref="BI573:BX588" ca="1" si="271">IF(BI$2&lt;=$C$4,_xlfn.NORM.INV(RAND(),SQRT($C$3/$C$4),1)^2,0)</f>
        <v>0</v>
      </c>
      <c r="BJ573" s="3">
        <f t="shared" ca="1" si="271"/>
        <v>0</v>
      </c>
      <c r="BK573" s="3">
        <f t="shared" ca="1" si="271"/>
        <v>0</v>
      </c>
      <c r="BL573" s="3">
        <f t="shared" ca="1" si="271"/>
        <v>0</v>
      </c>
      <c r="BM573" s="3">
        <f t="shared" ca="1" si="271"/>
        <v>0</v>
      </c>
      <c r="BN573" s="3">
        <f t="shared" ca="1" si="271"/>
        <v>0</v>
      </c>
      <c r="BO573" s="3">
        <f t="shared" ca="1" si="271"/>
        <v>0</v>
      </c>
      <c r="BP573" s="3">
        <f t="shared" ca="1" si="271"/>
        <v>0</v>
      </c>
      <c r="BQ573" s="3">
        <f t="shared" ca="1" si="271"/>
        <v>0</v>
      </c>
      <c r="BR573" s="3">
        <f t="shared" ca="1" si="271"/>
        <v>0</v>
      </c>
      <c r="BS573" s="3">
        <f t="shared" ca="1" si="271"/>
        <v>0</v>
      </c>
      <c r="BT573" s="3">
        <f t="shared" ca="1" si="271"/>
        <v>0</v>
      </c>
      <c r="BU573" s="3">
        <f t="shared" ca="1" si="271"/>
        <v>0</v>
      </c>
      <c r="BV573" s="3">
        <f t="shared" ca="1" si="271"/>
        <v>0</v>
      </c>
      <c r="BW573" s="3">
        <f t="shared" ca="1" si="271"/>
        <v>0</v>
      </c>
      <c r="BX573" s="3">
        <f t="shared" ca="1" si="271"/>
        <v>0</v>
      </c>
      <c r="BY573" s="3">
        <f t="shared" ca="1" si="267"/>
        <v>0</v>
      </c>
      <c r="BZ573" s="3">
        <f t="shared" ca="1" si="267"/>
        <v>0</v>
      </c>
      <c r="CA573" s="3">
        <f t="shared" ca="1" si="267"/>
        <v>0</v>
      </c>
      <c r="CB573" s="3">
        <f t="shared" ca="1" si="267"/>
        <v>0</v>
      </c>
      <c r="CC573" s="3">
        <f t="shared" ca="1" si="267"/>
        <v>0</v>
      </c>
      <c r="CD573" s="3">
        <f t="shared" ca="1" si="267"/>
        <v>0</v>
      </c>
      <c r="CE573" s="3">
        <f t="shared" ca="1" si="267"/>
        <v>0</v>
      </c>
      <c r="CF573" s="3">
        <f t="shared" ca="1" si="267"/>
        <v>0</v>
      </c>
      <c r="CG573" s="3">
        <f t="shared" ca="1" si="267"/>
        <v>0</v>
      </c>
      <c r="CH573" s="3">
        <f t="shared" ca="1" si="267"/>
        <v>0</v>
      </c>
      <c r="CI573" s="3">
        <f t="shared" ca="1" si="267"/>
        <v>0</v>
      </c>
      <c r="CJ573" s="3">
        <f t="shared" ca="1" si="267"/>
        <v>0</v>
      </c>
      <c r="CK573" s="3">
        <f t="shared" ca="1" si="267"/>
        <v>0</v>
      </c>
      <c r="CL573" s="3">
        <f t="shared" ca="1" si="267"/>
        <v>0</v>
      </c>
      <c r="CM573" s="3">
        <f t="shared" ca="1" si="267"/>
        <v>0</v>
      </c>
      <c r="CN573" s="3">
        <f t="shared" ca="1" si="267"/>
        <v>0</v>
      </c>
      <c r="CO573" s="3">
        <f t="shared" ca="1" si="265"/>
        <v>0</v>
      </c>
      <c r="CP573" s="3">
        <f t="shared" ca="1" si="265"/>
        <v>0</v>
      </c>
      <c r="CQ573" s="3">
        <f t="shared" ca="1" si="265"/>
        <v>0</v>
      </c>
      <c r="CR573" s="3">
        <f t="shared" ca="1" si="265"/>
        <v>0</v>
      </c>
      <c r="CS573" s="3">
        <f t="shared" ca="1" si="265"/>
        <v>0</v>
      </c>
      <c r="CT573" s="3">
        <f t="shared" ca="1" si="265"/>
        <v>0</v>
      </c>
      <c r="CU573" s="3">
        <f t="shared" ca="1" si="265"/>
        <v>0</v>
      </c>
      <c r="CV573" s="3">
        <f t="shared" ca="1" si="265"/>
        <v>0</v>
      </c>
      <c r="CW573" s="3">
        <f t="shared" ca="1" si="265"/>
        <v>0</v>
      </c>
      <c r="CX573" s="3">
        <f t="shared" ca="1" si="265"/>
        <v>0</v>
      </c>
      <c r="CY573" s="3">
        <f t="shared" ca="1" si="265"/>
        <v>0</v>
      </c>
      <c r="CZ573" s="3">
        <f t="shared" ca="1" si="265"/>
        <v>0</v>
      </c>
      <c r="DA573" s="3">
        <f t="shared" ca="1" si="265"/>
        <v>0</v>
      </c>
      <c r="DB573" s="3">
        <f t="shared" ca="1" si="265"/>
        <v>0</v>
      </c>
      <c r="DC573" s="3">
        <f t="shared" ca="1" si="265"/>
        <v>0</v>
      </c>
      <c r="DD573" s="3">
        <f t="shared" ca="1" si="268"/>
        <v>0</v>
      </c>
      <c r="DE573" s="3">
        <f t="shared" ca="1" si="268"/>
        <v>0</v>
      </c>
      <c r="DF573" s="3">
        <f t="shared" ca="1" si="268"/>
        <v>0</v>
      </c>
      <c r="DG573" s="3">
        <f t="shared" ca="1" si="268"/>
        <v>0</v>
      </c>
      <c r="DH573" s="3">
        <f t="shared" ca="1" si="268"/>
        <v>0</v>
      </c>
      <c r="DI573" s="3">
        <f t="shared" ca="1" si="268"/>
        <v>0</v>
      </c>
      <c r="DJ573" s="3">
        <f t="shared" ca="1" si="268"/>
        <v>0</v>
      </c>
    </row>
    <row r="574" spans="5:114" x14ac:dyDescent="0.25">
      <c r="E574" s="3">
        <f t="shared" ca="1" si="243"/>
        <v>7.8050347658835117E-2</v>
      </c>
      <c r="F574" s="3">
        <f t="shared" ca="1" si="244"/>
        <v>10.746955954039967</v>
      </c>
      <c r="O574" s="3">
        <f t="shared" ca="1" si="270"/>
        <v>0.56728421986749855</v>
      </c>
      <c r="P574" s="3">
        <f t="shared" ca="1" si="270"/>
        <v>13.676128004814109</v>
      </c>
      <c r="Q574" s="3">
        <f t="shared" ca="1" si="270"/>
        <v>11.645070221282928</v>
      </c>
      <c r="R574" s="3">
        <f t="shared" ca="1" si="270"/>
        <v>6.6380830385156804</v>
      </c>
      <c r="S574" s="3">
        <f t="shared" ca="1" si="270"/>
        <v>9.6434005838714416</v>
      </c>
      <c r="T574" s="3">
        <f t="shared" ca="1" si="270"/>
        <v>2.4532434484549475</v>
      </c>
      <c r="U574" s="3">
        <f t="shared" ca="1" si="270"/>
        <v>7.8459808032497724</v>
      </c>
      <c r="V574" s="3">
        <f t="shared" ca="1" si="270"/>
        <v>2.7538601626918675</v>
      </c>
      <c r="W574" s="3">
        <f t="shared" ca="1" si="270"/>
        <v>15.955724251906151</v>
      </c>
      <c r="X574" s="3">
        <f t="shared" ca="1" si="270"/>
        <v>4.9267966656054956</v>
      </c>
      <c r="Y574" s="3">
        <f t="shared" ca="1" si="270"/>
        <v>31.018049737264551</v>
      </c>
      <c r="Z574" s="3">
        <f t="shared" ca="1" si="270"/>
        <v>4.6563595177406887</v>
      </c>
      <c r="AA574" s="3">
        <f t="shared" ca="1" si="270"/>
        <v>1.8300793150768853</v>
      </c>
      <c r="AB574" s="3">
        <f t="shared" ca="1" si="270"/>
        <v>4.9895764502213904</v>
      </c>
      <c r="AC574" s="3">
        <f t="shared" ca="1" si="270"/>
        <v>1.8897847719969214</v>
      </c>
      <c r="AD574" s="3">
        <f t="shared" ca="1" si="270"/>
        <v>0</v>
      </c>
      <c r="AE574" s="3">
        <f t="shared" ca="1" si="269"/>
        <v>0</v>
      </c>
      <c r="AF574" s="3">
        <f t="shared" ca="1" si="269"/>
        <v>0</v>
      </c>
      <c r="AG574" s="3">
        <f t="shared" ca="1" si="269"/>
        <v>0</v>
      </c>
      <c r="AH574" s="3">
        <f t="shared" ca="1" si="269"/>
        <v>0</v>
      </c>
      <c r="AI574" s="3">
        <f t="shared" ca="1" si="269"/>
        <v>0</v>
      </c>
      <c r="AJ574" s="3">
        <f t="shared" ca="1" si="269"/>
        <v>0</v>
      </c>
      <c r="AK574" s="3">
        <f t="shared" ca="1" si="269"/>
        <v>0</v>
      </c>
      <c r="AL574" s="3">
        <f t="shared" ca="1" si="269"/>
        <v>0</v>
      </c>
      <c r="AM574" s="3">
        <f t="shared" ca="1" si="269"/>
        <v>0</v>
      </c>
      <c r="AN574" s="3">
        <f t="shared" ca="1" si="269"/>
        <v>0</v>
      </c>
      <c r="AO574" s="3">
        <f t="shared" ca="1" si="269"/>
        <v>0</v>
      </c>
      <c r="AP574" s="3">
        <f t="shared" ca="1" si="269"/>
        <v>0</v>
      </c>
      <c r="AQ574" s="3">
        <f t="shared" ca="1" si="269"/>
        <v>0</v>
      </c>
      <c r="AR574" s="3">
        <f t="shared" ca="1" si="269"/>
        <v>0</v>
      </c>
      <c r="AS574" s="3">
        <f t="shared" ca="1" si="269"/>
        <v>0</v>
      </c>
      <c r="AT574" s="3">
        <f t="shared" ref="AT574:BI589" ca="1" si="272">IF(AT$2&lt;=$C$4,_xlfn.NORM.INV(RAND(),SQRT($C$3/$C$4),1)^2,0)</f>
        <v>0</v>
      </c>
      <c r="AU574" s="3">
        <f t="shared" ca="1" si="272"/>
        <v>0</v>
      </c>
      <c r="AV574" s="3">
        <f t="shared" ca="1" si="272"/>
        <v>0</v>
      </c>
      <c r="AW574" s="3">
        <f t="shared" ca="1" si="272"/>
        <v>0</v>
      </c>
      <c r="AX574" s="3">
        <f t="shared" ca="1" si="272"/>
        <v>0</v>
      </c>
      <c r="AY574" s="3">
        <f t="shared" ca="1" si="272"/>
        <v>0</v>
      </c>
      <c r="AZ574" s="3">
        <f t="shared" ca="1" si="272"/>
        <v>0</v>
      </c>
      <c r="BA574" s="3">
        <f t="shared" ca="1" si="272"/>
        <v>0</v>
      </c>
      <c r="BB574" s="3">
        <f t="shared" ca="1" si="272"/>
        <v>0</v>
      </c>
      <c r="BC574" s="3">
        <f t="shared" ca="1" si="272"/>
        <v>0</v>
      </c>
      <c r="BD574" s="3">
        <f t="shared" ca="1" si="272"/>
        <v>0</v>
      </c>
      <c r="BE574" s="3">
        <f t="shared" ca="1" si="272"/>
        <v>0</v>
      </c>
      <c r="BF574" s="3">
        <f t="shared" ca="1" si="272"/>
        <v>0</v>
      </c>
      <c r="BG574" s="3">
        <f t="shared" ca="1" si="272"/>
        <v>0</v>
      </c>
      <c r="BH574" s="3">
        <f t="shared" ca="1" si="272"/>
        <v>0</v>
      </c>
      <c r="BI574" s="3">
        <f t="shared" ca="1" si="272"/>
        <v>0</v>
      </c>
      <c r="BJ574" s="3">
        <f t="shared" ca="1" si="271"/>
        <v>0</v>
      </c>
      <c r="BK574" s="3">
        <f t="shared" ca="1" si="271"/>
        <v>0</v>
      </c>
      <c r="BL574" s="3">
        <f t="shared" ca="1" si="271"/>
        <v>0</v>
      </c>
      <c r="BM574" s="3">
        <f t="shared" ca="1" si="271"/>
        <v>0</v>
      </c>
      <c r="BN574" s="3">
        <f t="shared" ca="1" si="271"/>
        <v>0</v>
      </c>
      <c r="BO574" s="3">
        <f t="shared" ca="1" si="271"/>
        <v>0</v>
      </c>
      <c r="BP574" s="3">
        <f t="shared" ca="1" si="271"/>
        <v>0</v>
      </c>
      <c r="BQ574" s="3">
        <f t="shared" ca="1" si="271"/>
        <v>0</v>
      </c>
      <c r="BR574" s="3">
        <f t="shared" ca="1" si="271"/>
        <v>0</v>
      </c>
      <c r="BS574" s="3">
        <f t="shared" ca="1" si="271"/>
        <v>0</v>
      </c>
      <c r="BT574" s="3">
        <f t="shared" ca="1" si="271"/>
        <v>0</v>
      </c>
      <c r="BU574" s="3">
        <f t="shared" ca="1" si="271"/>
        <v>0</v>
      </c>
      <c r="BV574" s="3">
        <f t="shared" ca="1" si="271"/>
        <v>0</v>
      </c>
      <c r="BW574" s="3">
        <f t="shared" ca="1" si="271"/>
        <v>0</v>
      </c>
      <c r="BX574" s="3">
        <f t="shared" ca="1" si="271"/>
        <v>0</v>
      </c>
      <c r="BY574" s="3">
        <f t="shared" ca="1" si="267"/>
        <v>0</v>
      </c>
      <c r="BZ574" s="3">
        <f t="shared" ca="1" si="267"/>
        <v>0</v>
      </c>
      <c r="CA574" s="3">
        <f t="shared" ca="1" si="267"/>
        <v>0</v>
      </c>
      <c r="CB574" s="3">
        <f t="shared" ca="1" si="267"/>
        <v>0</v>
      </c>
      <c r="CC574" s="3">
        <f t="shared" ca="1" si="267"/>
        <v>0</v>
      </c>
      <c r="CD574" s="3">
        <f t="shared" ca="1" si="267"/>
        <v>0</v>
      </c>
      <c r="CE574" s="3">
        <f t="shared" ca="1" si="267"/>
        <v>0</v>
      </c>
      <c r="CF574" s="3">
        <f t="shared" ca="1" si="267"/>
        <v>0</v>
      </c>
      <c r="CG574" s="3">
        <f t="shared" ca="1" si="267"/>
        <v>0</v>
      </c>
      <c r="CH574" s="3">
        <f t="shared" ca="1" si="267"/>
        <v>0</v>
      </c>
      <c r="CI574" s="3">
        <f t="shared" ca="1" si="267"/>
        <v>0</v>
      </c>
      <c r="CJ574" s="3">
        <f t="shared" ca="1" si="267"/>
        <v>0</v>
      </c>
      <c r="CK574" s="3">
        <f t="shared" ca="1" si="267"/>
        <v>0</v>
      </c>
      <c r="CL574" s="3">
        <f t="shared" ca="1" si="267"/>
        <v>0</v>
      </c>
      <c r="CM574" s="3">
        <f t="shared" ca="1" si="267"/>
        <v>0</v>
      </c>
      <c r="CN574" s="3">
        <f t="shared" ca="1" si="267"/>
        <v>0</v>
      </c>
      <c r="CO574" s="3">
        <f t="shared" ca="1" si="265"/>
        <v>0</v>
      </c>
      <c r="CP574" s="3">
        <f t="shared" ca="1" si="265"/>
        <v>0</v>
      </c>
      <c r="CQ574" s="3">
        <f t="shared" ca="1" si="265"/>
        <v>0</v>
      </c>
      <c r="CR574" s="3">
        <f t="shared" ca="1" si="265"/>
        <v>0</v>
      </c>
      <c r="CS574" s="3">
        <f t="shared" ca="1" si="265"/>
        <v>0</v>
      </c>
      <c r="CT574" s="3">
        <f t="shared" ca="1" si="265"/>
        <v>0</v>
      </c>
      <c r="CU574" s="3">
        <f t="shared" ca="1" si="265"/>
        <v>0</v>
      </c>
      <c r="CV574" s="3">
        <f t="shared" ca="1" si="265"/>
        <v>0</v>
      </c>
      <c r="CW574" s="3">
        <f t="shared" ca="1" si="265"/>
        <v>0</v>
      </c>
      <c r="CX574" s="3">
        <f t="shared" ca="1" si="265"/>
        <v>0</v>
      </c>
      <c r="CY574" s="3">
        <f t="shared" ca="1" si="265"/>
        <v>0</v>
      </c>
      <c r="CZ574" s="3">
        <f t="shared" ca="1" si="265"/>
        <v>0</v>
      </c>
      <c r="DA574" s="3">
        <f t="shared" ca="1" si="265"/>
        <v>0</v>
      </c>
      <c r="DB574" s="3">
        <f t="shared" ca="1" si="265"/>
        <v>0</v>
      </c>
      <c r="DC574" s="3">
        <f t="shared" ca="1" si="265"/>
        <v>0</v>
      </c>
      <c r="DD574" s="3">
        <f t="shared" ca="1" si="268"/>
        <v>0</v>
      </c>
      <c r="DE574" s="3">
        <f t="shared" ca="1" si="268"/>
        <v>0</v>
      </c>
      <c r="DF574" s="3">
        <f t="shared" ca="1" si="268"/>
        <v>0</v>
      </c>
      <c r="DG574" s="3">
        <f t="shared" ca="1" si="268"/>
        <v>0</v>
      </c>
      <c r="DH574" s="3">
        <f t="shared" ca="1" si="268"/>
        <v>0</v>
      </c>
      <c r="DI574" s="3">
        <f t="shared" ca="1" si="268"/>
        <v>0</v>
      </c>
      <c r="DJ574" s="3">
        <f t="shared" ca="1" si="268"/>
        <v>0</v>
      </c>
    </row>
    <row r="575" spans="5:114" x14ac:dyDescent="0.25">
      <c r="E575" s="3">
        <f t="shared" ca="1" si="243"/>
        <v>0.16653700718967701</v>
      </c>
      <c r="F575" s="3">
        <f t="shared" ca="1" si="244"/>
        <v>11.142846169814497</v>
      </c>
      <c r="O575" s="3">
        <f t="shared" ca="1" si="270"/>
        <v>7.5676352245299388</v>
      </c>
      <c r="P575" s="3">
        <f t="shared" ca="1" si="270"/>
        <v>20.799257011380625</v>
      </c>
      <c r="Q575" s="3">
        <f t="shared" ca="1" si="270"/>
        <v>9.1888803977239988</v>
      </c>
      <c r="R575" s="3">
        <f t="shared" ca="1" si="270"/>
        <v>11.78769273281647</v>
      </c>
      <c r="S575" s="3">
        <f t="shared" ca="1" si="270"/>
        <v>4.9357525116436278</v>
      </c>
      <c r="T575" s="3">
        <f t="shared" ca="1" si="270"/>
        <v>7.8932219172272173</v>
      </c>
      <c r="U575" s="3">
        <f t="shared" ca="1" si="270"/>
        <v>9.8805166543143663</v>
      </c>
      <c r="V575" s="3">
        <f t="shared" ca="1" si="270"/>
        <v>3.2670392336256255</v>
      </c>
      <c r="W575" s="3">
        <f t="shared" ca="1" si="270"/>
        <v>9.5172436876346342</v>
      </c>
      <c r="X575" s="3">
        <f t="shared" ca="1" si="270"/>
        <v>7.6026234737896674</v>
      </c>
      <c r="Y575" s="3">
        <f t="shared" ca="1" si="270"/>
        <v>9.7599518656881248</v>
      </c>
      <c r="Z575" s="3">
        <f t="shared" ca="1" si="270"/>
        <v>6.27696931021572</v>
      </c>
      <c r="AA575" s="3">
        <f t="shared" ca="1" si="270"/>
        <v>7.740612173157376</v>
      </c>
      <c r="AB575" s="3">
        <f t="shared" ca="1" si="270"/>
        <v>12.948476826194893</v>
      </c>
      <c r="AC575" s="3">
        <f t="shared" ca="1" si="270"/>
        <v>7.7295275787064703</v>
      </c>
      <c r="AD575" s="3">
        <f t="shared" ca="1" si="270"/>
        <v>0</v>
      </c>
      <c r="AE575" s="3">
        <f t="shared" ca="1" si="269"/>
        <v>0</v>
      </c>
      <c r="AF575" s="3">
        <f t="shared" ca="1" si="269"/>
        <v>0</v>
      </c>
      <c r="AG575" s="3">
        <f t="shared" ca="1" si="269"/>
        <v>0</v>
      </c>
      <c r="AH575" s="3">
        <f t="shared" ca="1" si="269"/>
        <v>0</v>
      </c>
      <c r="AI575" s="3">
        <f t="shared" ca="1" si="269"/>
        <v>0</v>
      </c>
      <c r="AJ575" s="3">
        <f t="shared" ca="1" si="269"/>
        <v>0</v>
      </c>
      <c r="AK575" s="3">
        <f t="shared" ca="1" si="269"/>
        <v>0</v>
      </c>
      <c r="AL575" s="3">
        <f t="shared" ca="1" si="269"/>
        <v>0</v>
      </c>
      <c r="AM575" s="3">
        <f t="shared" ca="1" si="269"/>
        <v>0</v>
      </c>
      <c r="AN575" s="3">
        <f t="shared" ca="1" si="269"/>
        <v>0</v>
      </c>
      <c r="AO575" s="3">
        <f t="shared" ca="1" si="269"/>
        <v>0</v>
      </c>
      <c r="AP575" s="3">
        <f t="shared" ca="1" si="269"/>
        <v>0</v>
      </c>
      <c r="AQ575" s="3">
        <f t="shared" ca="1" si="269"/>
        <v>0</v>
      </c>
      <c r="AR575" s="3">
        <f t="shared" ca="1" si="269"/>
        <v>0</v>
      </c>
      <c r="AS575" s="3">
        <f t="shared" ca="1" si="269"/>
        <v>0</v>
      </c>
      <c r="AT575" s="3">
        <f t="shared" ca="1" si="272"/>
        <v>0</v>
      </c>
      <c r="AU575" s="3">
        <f t="shared" ca="1" si="272"/>
        <v>0</v>
      </c>
      <c r="AV575" s="3">
        <f t="shared" ca="1" si="272"/>
        <v>0</v>
      </c>
      <c r="AW575" s="3">
        <f t="shared" ca="1" si="272"/>
        <v>0</v>
      </c>
      <c r="AX575" s="3">
        <f t="shared" ca="1" si="272"/>
        <v>0</v>
      </c>
      <c r="AY575" s="3">
        <f t="shared" ca="1" si="272"/>
        <v>0</v>
      </c>
      <c r="AZ575" s="3">
        <f t="shared" ca="1" si="272"/>
        <v>0</v>
      </c>
      <c r="BA575" s="3">
        <f t="shared" ca="1" si="272"/>
        <v>0</v>
      </c>
      <c r="BB575" s="3">
        <f t="shared" ca="1" si="272"/>
        <v>0</v>
      </c>
      <c r="BC575" s="3">
        <f t="shared" ca="1" si="272"/>
        <v>0</v>
      </c>
      <c r="BD575" s="3">
        <f t="shared" ca="1" si="272"/>
        <v>0</v>
      </c>
      <c r="BE575" s="3">
        <f t="shared" ca="1" si="272"/>
        <v>0</v>
      </c>
      <c r="BF575" s="3">
        <f t="shared" ca="1" si="272"/>
        <v>0</v>
      </c>
      <c r="BG575" s="3">
        <f t="shared" ca="1" si="272"/>
        <v>0</v>
      </c>
      <c r="BH575" s="3">
        <f t="shared" ca="1" si="272"/>
        <v>0</v>
      </c>
      <c r="BI575" s="3">
        <f t="shared" ca="1" si="272"/>
        <v>0</v>
      </c>
      <c r="BJ575" s="3">
        <f t="shared" ca="1" si="271"/>
        <v>0</v>
      </c>
      <c r="BK575" s="3">
        <f t="shared" ca="1" si="271"/>
        <v>0</v>
      </c>
      <c r="BL575" s="3">
        <f t="shared" ca="1" si="271"/>
        <v>0</v>
      </c>
      <c r="BM575" s="3">
        <f t="shared" ca="1" si="271"/>
        <v>0</v>
      </c>
      <c r="BN575" s="3">
        <f t="shared" ca="1" si="271"/>
        <v>0</v>
      </c>
      <c r="BO575" s="3">
        <f t="shared" ca="1" si="271"/>
        <v>0</v>
      </c>
      <c r="BP575" s="3">
        <f t="shared" ca="1" si="271"/>
        <v>0</v>
      </c>
      <c r="BQ575" s="3">
        <f t="shared" ca="1" si="271"/>
        <v>0</v>
      </c>
      <c r="BR575" s="3">
        <f t="shared" ca="1" si="271"/>
        <v>0</v>
      </c>
      <c r="BS575" s="3">
        <f t="shared" ca="1" si="271"/>
        <v>0</v>
      </c>
      <c r="BT575" s="3">
        <f t="shared" ca="1" si="271"/>
        <v>0</v>
      </c>
      <c r="BU575" s="3">
        <f t="shared" ca="1" si="271"/>
        <v>0</v>
      </c>
      <c r="BV575" s="3">
        <f t="shared" ca="1" si="271"/>
        <v>0</v>
      </c>
      <c r="BW575" s="3">
        <f t="shared" ca="1" si="271"/>
        <v>0</v>
      </c>
      <c r="BX575" s="3">
        <f t="shared" ca="1" si="271"/>
        <v>0</v>
      </c>
      <c r="BY575" s="3">
        <f t="shared" ca="1" si="267"/>
        <v>0</v>
      </c>
      <c r="BZ575" s="3">
        <f t="shared" ca="1" si="267"/>
        <v>0</v>
      </c>
      <c r="CA575" s="3">
        <f t="shared" ca="1" si="267"/>
        <v>0</v>
      </c>
      <c r="CB575" s="3">
        <f t="shared" ca="1" si="267"/>
        <v>0</v>
      </c>
      <c r="CC575" s="3">
        <f t="shared" ca="1" si="267"/>
        <v>0</v>
      </c>
      <c r="CD575" s="3">
        <f t="shared" ca="1" si="267"/>
        <v>0</v>
      </c>
      <c r="CE575" s="3">
        <f t="shared" ca="1" si="267"/>
        <v>0</v>
      </c>
      <c r="CF575" s="3">
        <f t="shared" ca="1" si="267"/>
        <v>0</v>
      </c>
      <c r="CG575" s="3">
        <f t="shared" ca="1" si="267"/>
        <v>0</v>
      </c>
      <c r="CH575" s="3">
        <f t="shared" ca="1" si="267"/>
        <v>0</v>
      </c>
      <c r="CI575" s="3">
        <f t="shared" ca="1" si="267"/>
        <v>0</v>
      </c>
      <c r="CJ575" s="3">
        <f t="shared" ca="1" si="267"/>
        <v>0</v>
      </c>
      <c r="CK575" s="3">
        <f t="shared" ca="1" si="267"/>
        <v>0</v>
      </c>
      <c r="CL575" s="3">
        <f t="shared" ca="1" si="267"/>
        <v>0</v>
      </c>
      <c r="CM575" s="3">
        <f t="shared" ca="1" si="267"/>
        <v>0</v>
      </c>
      <c r="CN575" s="3">
        <f t="shared" ca="1" si="267"/>
        <v>0</v>
      </c>
      <c r="CO575" s="3">
        <f t="shared" ca="1" si="265"/>
        <v>0</v>
      </c>
      <c r="CP575" s="3">
        <f t="shared" ca="1" si="265"/>
        <v>0</v>
      </c>
      <c r="CQ575" s="3">
        <f t="shared" ca="1" si="265"/>
        <v>0</v>
      </c>
      <c r="CR575" s="3">
        <f t="shared" ca="1" si="265"/>
        <v>0</v>
      </c>
      <c r="CS575" s="3">
        <f t="shared" ca="1" si="265"/>
        <v>0</v>
      </c>
      <c r="CT575" s="3">
        <f t="shared" ca="1" si="265"/>
        <v>0</v>
      </c>
      <c r="CU575" s="3">
        <f t="shared" ca="1" si="265"/>
        <v>0</v>
      </c>
      <c r="CV575" s="3">
        <f t="shared" ca="1" si="265"/>
        <v>0</v>
      </c>
      <c r="CW575" s="3">
        <f t="shared" ca="1" si="265"/>
        <v>0</v>
      </c>
      <c r="CX575" s="3">
        <f t="shared" ca="1" si="265"/>
        <v>0</v>
      </c>
      <c r="CY575" s="3">
        <f t="shared" ca="1" si="265"/>
        <v>0</v>
      </c>
      <c r="CZ575" s="3">
        <f t="shared" ca="1" si="265"/>
        <v>0</v>
      </c>
      <c r="DA575" s="3">
        <f t="shared" ca="1" si="265"/>
        <v>0</v>
      </c>
      <c r="DB575" s="3">
        <f t="shared" ca="1" si="265"/>
        <v>0</v>
      </c>
      <c r="DC575" s="3">
        <f t="shared" ca="1" si="265"/>
        <v>0</v>
      </c>
      <c r="DD575" s="3">
        <f t="shared" ca="1" si="268"/>
        <v>0</v>
      </c>
      <c r="DE575" s="3">
        <f t="shared" ca="1" si="268"/>
        <v>0</v>
      </c>
      <c r="DF575" s="3">
        <f t="shared" ca="1" si="268"/>
        <v>0</v>
      </c>
      <c r="DG575" s="3">
        <f t="shared" ca="1" si="268"/>
        <v>0</v>
      </c>
      <c r="DH575" s="3">
        <f t="shared" ca="1" si="268"/>
        <v>0</v>
      </c>
      <c r="DI575" s="3">
        <f t="shared" ca="1" si="268"/>
        <v>0</v>
      </c>
      <c r="DJ575" s="3">
        <f t="shared" ca="1" si="268"/>
        <v>0</v>
      </c>
    </row>
    <row r="576" spans="5:114" x14ac:dyDescent="0.25">
      <c r="E576" s="3">
        <f t="shared" ca="1" si="243"/>
        <v>3.6189648146308651E-3</v>
      </c>
      <c r="F576" s="3">
        <f t="shared" ca="1" si="244"/>
        <v>10.417536742683433</v>
      </c>
      <c r="O576" s="3">
        <f t="shared" ca="1" si="270"/>
        <v>12.073969171113278</v>
      </c>
      <c r="P576" s="3">
        <f t="shared" ca="1" si="270"/>
        <v>5.1891998100483727</v>
      </c>
      <c r="Q576" s="3">
        <f t="shared" ca="1" si="270"/>
        <v>0.56861959601694179</v>
      </c>
      <c r="R576" s="3">
        <f t="shared" ca="1" si="270"/>
        <v>0.46179743963557041</v>
      </c>
      <c r="S576" s="3">
        <f t="shared" ca="1" si="270"/>
        <v>4.7717302654352487</v>
      </c>
      <c r="T576" s="3">
        <f t="shared" ca="1" si="270"/>
        <v>7.286554098380881</v>
      </c>
      <c r="U576" s="3">
        <f t="shared" ca="1" si="270"/>
        <v>3.6424736388612224</v>
      </c>
      <c r="V576" s="3">
        <f t="shared" ca="1" si="270"/>
        <v>12.13980399360365</v>
      </c>
      <c r="W576" s="3">
        <f t="shared" ca="1" si="270"/>
        <v>7.0398457904620582</v>
      </c>
      <c r="X576" s="3">
        <f t="shared" ca="1" si="270"/>
        <v>0.74510842518774734</v>
      </c>
      <c r="Y576" s="3">
        <f t="shared" ca="1" si="270"/>
        <v>11.033711273871585</v>
      </c>
      <c r="Z576" s="3">
        <f t="shared" ca="1" si="270"/>
        <v>11.309317803531586</v>
      </c>
      <c r="AA576" s="3">
        <f t="shared" ca="1" si="270"/>
        <v>2.0035163288325792</v>
      </c>
      <c r="AB576" s="3">
        <f t="shared" ca="1" si="270"/>
        <v>10.026655802379766</v>
      </c>
      <c r="AC576" s="3">
        <f t="shared" ca="1" si="270"/>
        <v>0.6467763739933714</v>
      </c>
      <c r="AD576" s="3">
        <f t="shared" ca="1" si="270"/>
        <v>0</v>
      </c>
      <c r="AE576" s="3">
        <f t="shared" ca="1" si="269"/>
        <v>0</v>
      </c>
      <c r="AF576" s="3">
        <f t="shared" ca="1" si="269"/>
        <v>0</v>
      </c>
      <c r="AG576" s="3">
        <f t="shared" ca="1" si="269"/>
        <v>0</v>
      </c>
      <c r="AH576" s="3">
        <f t="shared" ca="1" si="269"/>
        <v>0</v>
      </c>
      <c r="AI576" s="3">
        <f t="shared" ca="1" si="269"/>
        <v>0</v>
      </c>
      <c r="AJ576" s="3">
        <f t="shared" ca="1" si="269"/>
        <v>0</v>
      </c>
      <c r="AK576" s="3">
        <f t="shared" ca="1" si="269"/>
        <v>0</v>
      </c>
      <c r="AL576" s="3">
        <f t="shared" ca="1" si="269"/>
        <v>0</v>
      </c>
      <c r="AM576" s="3">
        <f t="shared" ca="1" si="269"/>
        <v>0</v>
      </c>
      <c r="AN576" s="3">
        <f t="shared" ca="1" si="269"/>
        <v>0</v>
      </c>
      <c r="AO576" s="3">
        <f t="shared" ca="1" si="269"/>
        <v>0</v>
      </c>
      <c r="AP576" s="3">
        <f t="shared" ca="1" si="269"/>
        <v>0</v>
      </c>
      <c r="AQ576" s="3">
        <f t="shared" ca="1" si="269"/>
        <v>0</v>
      </c>
      <c r="AR576" s="3">
        <f t="shared" ca="1" si="269"/>
        <v>0</v>
      </c>
      <c r="AS576" s="3">
        <f t="shared" ca="1" si="269"/>
        <v>0</v>
      </c>
      <c r="AT576" s="3">
        <f t="shared" ca="1" si="272"/>
        <v>0</v>
      </c>
      <c r="AU576" s="3">
        <f t="shared" ca="1" si="272"/>
        <v>0</v>
      </c>
      <c r="AV576" s="3">
        <f t="shared" ca="1" si="272"/>
        <v>0</v>
      </c>
      <c r="AW576" s="3">
        <f t="shared" ca="1" si="272"/>
        <v>0</v>
      </c>
      <c r="AX576" s="3">
        <f t="shared" ca="1" si="272"/>
        <v>0</v>
      </c>
      <c r="AY576" s="3">
        <f t="shared" ca="1" si="272"/>
        <v>0</v>
      </c>
      <c r="AZ576" s="3">
        <f t="shared" ca="1" si="272"/>
        <v>0</v>
      </c>
      <c r="BA576" s="3">
        <f t="shared" ca="1" si="272"/>
        <v>0</v>
      </c>
      <c r="BB576" s="3">
        <f t="shared" ca="1" si="272"/>
        <v>0</v>
      </c>
      <c r="BC576" s="3">
        <f t="shared" ca="1" si="272"/>
        <v>0</v>
      </c>
      <c r="BD576" s="3">
        <f t="shared" ca="1" si="272"/>
        <v>0</v>
      </c>
      <c r="BE576" s="3">
        <f t="shared" ca="1" si="272"/>
        <v>0</v>
      </c>
      <c r="BF576" s="3">
        <f t="shared" ca="1" si="272"/>
        <v>0</v>
      </c>
      <c r="BG576" s="3">
        <f t="shared" ca="1" si="272"/>
        <v>0</v>
      </c>
      <c r="BH576" s="3">
        <f t="shared" ca="1" si="272"/>
        <v>0</v>
      </c>
      <c r="BI576" s="3">
        <f t="shared" ca="1" si="272"/>
        <v>0</v>
      </c>
      <c r="BJ576" s="3">
        <f t="shared" ca="1" si="271"/>
        <v>0</v>
      </c>
      <c r="BK576" s="3">
        <f t="shared" ca="1" si="271"/>
        <v>0</v>
      </c>
      <c r="BL576" s="3">
        <f t="shared" ca="1" si="271"/>
        <v>0</v>
      </c>
      <c r="BM576" s="3">
        <f t="shared" ca="1" si="271"/>
        <v>0</v>
      </c>
      <c r="BN576" s="3">
        <f t="shared" ca="1" si="271"/>
        <v>0</v>
      </c>
      <c r="BO576" s="3">
        <f t="shared" ca="1" si="271"/>
        <v>0</v>
      </c>
      <c r="BP576" s="3">
        <f t="shared" ca="1" si="271"/>
        <v>0</v>
      </c>
      <c r="BQ576" s="3">
        <f t="shared" ca="1" si="271"/>
        <v>0</v>
      </c>
      <c r="BR576" s="3">
        <f t="shared" ca="1" si="271"/>
        <v>0</v>
      </c>
      <c r="BS576" s="3">
        <f t="shared" ca="1" si="271"/>
        <v>0</v>
      </c>
      <c r="BT576" s="3">
        <f t="shared" ca="1" si="271"/>
        <v>0</v>
      </c>
      <c r="BU576" s="3">
        <f t="shared" ca="1" si="271"/>
        <v>0</v>
      </c>
      <c r="BV576" s="3">
        <f t="shared" ca="1" si="271"/>
        <v>0</v>
      </c>
      <c r="BW576" s="3">
        <f t="shared" ca="1" si="271"/>
        <v>0</v>
      </c>
      <c r="BX576" s="3">
        <f t="shared" ca="1" si="271"/>
        <v>0</v>
      </c>
      <c r="BY576" s="3">
        <f t="shared" ca="1" si="267"/>
        <v>0</v>
      </c>
      <c r="BZ576" s="3">
        <f t="shared" ca="1" si="267"/>
        <v>0</v>
      </c>
      <c r="CA576" s="3">
        <f t="shared" ca="1" si="267"/>
        <v>0</v>
      </c>
      <c r="CB576" s="3">
        <f t="shared" ca="1" si="267"/>
        <v>0</v>
      </c>
      <c r="CC576" s="3">
        <f t="shared" ca="1" si="267"/>
        <v>0</v>
      </c>
      <c r="CD576" s="3">
        <f t="shared" ca="1" si="267"/>
        <v>0</v>
      </c>
      <c r="CE576" s="3">
        <f t="shared" ca="1" si="267"/>
        <v>0</v>
      </c>
      <c r="CF576" s="3">
        <f t="shared" ca="1" si="267"/>
        <v>0</v>
      </c>
      <c r="CG576" s="3">
        <f t="shared" ca="1" si="267"/>
        <v>0</v>
      </c>
      <c r="CH576" s="3">
        <f t="shared" ca="1" si="267"/>
        <v>0</v>
      </c>
      <c r="CI576" s="3">
        <f t="shared" ca="1" si="267"/>
        <v>0</v>
      </c>
      <c r="CJ576" s="3">
        <f t="shared" ca="1" si="267"/>
        <v>0</v>
      </c>
      <c r="CK576" s="3">
        <f t="shared" ca="1" si="267"/>
        <v>0</v>
      </c>
      <c r="CL576" s="3">
        <f t="shared" ca="1" si="267"/>
        <v>0</v>
      </c>
      <c r="CM576" s="3">
        <f t="shared" ca="1" si="267"/>
        <v>0</v>
      </c>
      <c r="CN576" s="3">
        <f t="shared" ca="1" si="267"/>
        <v>0</v>
      </c>
      <c r="CO576" s="3">
        <f t="shared" ca="1" si="265"/>
        <v>0</v>
      </c>
      <c r="CP576" s="3">
        <f t="shared" ca="1" si="265"/>
        <v>0</v>
      </c>
      <c r="CQ576" s="3">
        <f t="shared" ca="1" si="265"/>
        <v>0</v>
      </c>
      <c r="CR576" s="3">
        <f t="shared" ca="1" si="265"/>
        <v>0</v>
      </c>
      <c r="CS576" s="3">
        <f t="shared" ca="1" si="265"/>
        <v>0</v>
      </c>
      <c r="CT576" s="3">
        <f t="shared" ca="1" si="265"/>
        <v>0</v>
      </c>
      <c r="CU576" s="3">
        <f t="shared" ca="1" si="265"/>
        <v>0</v>
      </c>
      <c r="CV576" s="3">
        <f t="shared" ca="1" si="265"/>
        <v>0</v>
      </c>
      <c r="CW576" s="3">
        <f t="shared" ca="1" si="265"/>
        <v>0</v>
      </c>
      <c r="CX576" s="3">
        <f t="shared" ca="1" si="265"/>
        <v>0</v>
      </c>
      <c r="CY576" s="3">
        <f t="shared" ca="1" si="265"/>
        <v>0</v>
      </c>
      <c r="CZ576" s="3">
        <f t="shared" ca="1" si="265"/>
        <v>0</v>
      </c>
      <c r="DA576" s="3">
        <f t="shared" ca="1" si="265"/>
        <v>0</v>
      </c>
      <c r="DB576" s="3">
        <f t="shared" ca="1" si="265"/>
        <v>0</v>
      </c>
      <c r="DC576" s="3">
        <f t="shared" ca="1" si="265"/>
        <v>0</v>
      </c>
      <c r="DD576" s="3">
        <f t="shared" ca="1" si="268"/>
        <v>0</v>
      </c>
      <c r="DE576" s="3">
        <f t="shared" ca="1" si="268"/>
        <v>0</v>
      </c>
      <c r="DF576" s="3">
        <f t="shared" ca="1" si="268"/>
        <v>0</v>
      </c>
      <c r="DG576" s="3">
        <f t="shared" ca="1" si="268"/>
        <v>0</v>
      </c>
      <c r="DH576" s="3">
        <f t="shared" ca="1" si="268"/>
        <v>0</v>
      </c>
      <c r="DI576" s="3">
        <f t="shared" ca="1" si="268"/>
        <v>0</v>
      </c>
      <c r="DJ576" s="3">
        <f t="shared" ca="1" si="268"/>
        <v>0</v>
      </c>
    </row>
    <row r="577" spans="5:114" x14ac:dyDescent="0.25">
      <c r="E577" s="3">
        <f t="shared" ca="1" si="243"/>
        <v>2.2317408897624125E-3</v>
      </c>
      <c r="F577" s="3">
        <f t="shared" ca="1" si="244"/>
        <v>17.077706964484232</v>
      </c>
      <c r="O577" s="3">
        <f t="shared" ca="1" si="270"/>
        <v>20.560949705300587</v>
      </c>
      <c r="P577" s="3">
        <f t="shared" ca="1" si="270"/>
        <v>2.6446212801337321</v>
      </c>
      <c r="Q577" s="3">
        <f t="shared" ca="1" si="270"/>
        <v>7.7242364882764791</v>
      </c>
      <c r="R577" s="3">
        <f t="shared" ca="1" si="270"/>
        <v>4.043285169805886E-2</v>
      </c>
      <c r="S577" s="3">
        <f t="shared" ca="1" si="270"/>
        <v>5.1056448018290386</v>
      </c>
      <c r="T577" s="3">
        <f t="shared" ca="1" si="270"/>
        <v>9.9133640972003061</v>
      </c>
      <c r="U577" s="3">
        <f t="shared" ca="1" si="270"/>
        <v>10.552123760128312</v>
      </c>
      <c r="V577" s="3">
        <f t="shared" ca="1" si="270"/>
        <v>11.017225382401133</v>
      </c>
      <c r="W577" s="3">
        <f t="shared" ca="1" si="270"/>
        <v>9.4755495392469502</v>
      </c>
      <c r="X577" s="3">
        <f t="shared" ca="1" si="270"/>
        <v>0.8750102800880194</v>
      </c>
      <c r="Y577" s="3">
        <f t="shared" ca="1" si="270"/>
        <v>6.8798131567240786</v>
      </c>
      <c r="Z577" s="3">
        <f t="shared" ca="1" si="270"/>
        <v>24.051558045789573</v>
      </c>
      <c r="AA577" s="3">
        <f t="shared" ca="1" si="270"/>
        <v>5.9906743188046319</v>
      </c>
      <c r="AB577" s="3">
        <f t="shared" ca="1" si="270"/>
        <v>24.528502320559689</v>
      </c>
      <c r="AC577" s="3">
        <f t="shared" ca="1" si="270"/>
        <v>1.347719323502321</v>
      </c>
      <c r="AD577" s="3">
        <f t="shared" ca="1" si="270"/>
        <v>0</v>
      </c>
      <c r="AE577" s="3">
        <f t="shared" ca="1" si="269"/>
        <v>0</v>
      </c>
      <c r="AF577" s="3">
        <f t="shared" ca="1" si="269"/>
        <v>0</v>
      </c>
      <c r="AG577" s="3">
        <f t="shared" ca="1" si="269"/>
        <v>0</v>
      </c>
      <c r="AH577" s="3">
        <f t="shared" ca="1" si="269"/>
        <v>0</v>
      </c>
      <c r="AI577" s="3">
        <f t="shared" ca="1" si="269"/>
        <v>0</v>
      </c>
      <c r="AJ577" s="3">
        <f t="shared" ca="1" si="269"/>
        <v>0</v>
      </c>
      <c r="AK577" s="3">
        <f t="shared" ca="1" si="269"/>
        <v>0</v>
      </c>
      <c r="AL577" s="3">
        <f t="shared" ca="1" si="269"/>
        <v>0</v>
      </c>
      <c r="AM577" s="3">
        <f t="shared" ca="1" si="269"/>
        <v>0</v>
      </c>
      <c r="AN577" s="3">
        <f t="shared" ca="1" si="269"/>
        <v>0</v>
      </c>
      <c r="AO577" s="3">
        <f t="shared" ca="1" si="269"/>
        <v>0</v>
      </c>
      <c r="AP577" s="3">
        <f t="shared" ca="1" si="269"/>
        <v>0</v>
      </c>
      <c r="AQ577" s="3">
        <f t="shared" ca="1" si="269"/>
        <v>0</v>
      </c>
      <c r="AR577" s="3">
        <f t="shared" ca="1" si="269"/>
        <v>0</v>
      </c>
      <c r="AS577" s="3">
        <f t="shared" ca="1" si="269"/>
        <v>0</v>
      </c>
      <c r="AT577" s="3">
        <f t="shared" ca="1" si="272"/>
        <v>0</v>
      </c>
      <c r="AU577" s="3">
        <f t="shared" ca="1" si="272"/>
        <v>0</v>
      </c>
      <c r="AV577" s="3">
        <f t="shared" ca="1" si="272"/>
        <v>0</v>
      </c>
      <c r="AW577" s="3">
        <f t="shared" ca="1" si="272"/>
        <v>0</v>
      </c>
      <c r="AX577" s="3">
        <f t="shared" ca="1" si="272"/>
        <v>0</v>
      </c>
      <c r="AY577" s="3">
        <f t="shared" ca="1" si="272"/>
        <v>0</v>
      </c>
      <c r="AZ577" s="3">
        <f t="shared" ca="1" si="272"/>
        <v>0</v>
      </c>
      <c r="BA577" s="3">
        <f t="shared" ca="1" si="272"/>
        <v>0</v>
      </c>
      <c r="BB577" s="3">
        <f t="shared" ca="1" si="272"/>
        <v>0</v>
      </c>
      <c r="BC577" s="3">
        <f t="shared" ca="1" si="272"/>
        <v>0</v>
      </c>
      <c r="BD577" s="3">
        <f t="shared" ca="1" si="272"/>
        <v>0</v>
      </c>
      <c r="BE577" s="3">
        <f t="shared" ca="1" si="272"/>
        <v>0</v>
      </c>
      <c r="BF577" s="3">
        <f t="shared" ca="1" si="272"/>
        <v>0</v>
      </c>
      <c r="BG577" s="3">
        <f t="shared" ca="1" si="272"/>
        <v>0</v>
      </c>
      <c r="BH577" s="3">
        <f t="shared" ca="1" si="272"/>
        <v>0</v>
      </c>
      <c r="BI577" s="3">
        <f t="shared" ca="1" si="272"/>
        <v>0</v>
      </c>
      <c r="BJ577" s="3">
        <f t="shared" ca="1" si="271"/>
        <v>0</v>
      </c>
      <c r="BK577" s="3">
        <f t="shared" ca="1" si="271"/>
        <v>0</v>
      </c>
      <c r="BL577" s="3">
        <f t="shared" ca="1" si="271"/>
        <v>0</v>
      </c>
      <c r="BM577" s="3">
        <f t="shared" ca="1" si="271"/>
        <v>0</v>
      </c>
      <c r="BN577" s="3">
        <f t="shared" ca="1" si="271"/>
        <v>0</v>
      </c>
      <c r="BO577" s="3">
        <f t="shared" ca="1" si="271"/>
        <v>0</v>
      </c>
      <c r="BP577" s="3">
        <f t="shared" ca="1" si="271"/>
        <v>0</v>
      </c>
      <c r="BQ577" s="3">
        <f t="shared" ca="1" si="271"/>
        <v>0</v>
      </c>
      <c r="BR577" s="3">
        <f t="shared" ca="1" si="271"/>
        <v>0</v>
      </c>
      <c r="BS577" s="3">
        <f t="shared" ca="1" si="271"/>
        <v>0</v>
      </c>
      <c r="BT577" s="3">
        <f t="shared" ca="1" si="271"/>
        <v>0</v>
      </c>
      <c r="BU577" s="3">
        <f t="shared" ca="1" si="271"/>
        <v>0</v>
      </c>
      <c r="BV577" s="3">
        <f t="shared" ca="1" si="271"/>
        <v>0</v>
      </c>
      <c r="BW577" s="3">
        <f t="shared" ca="1" si="271"/>
        <v>0</v>
      </c>
      <c r="BX577" s="3">
        <f t="shared" ca="1" si="271"/>
        <v>0</v>
      </c>
      <c r="BY577" s="3">
        <f t="shared" ca="1" si="267"/>
        <v>0</v>
      </c>
      <c r="BZ577" s="3">
        <f t="shared" ca="1" si="267"/>
        <v>0</v>
      </c>
      <c r="CA577" s="3">
        <f t="shared" ca="1" si="267"/>
        <v>0</v>
      </c>
      <c r="CB577" s="3">
        <f t="shared" ca="1" si="267"/>
        <v>0</v>
      </c>
      <c r="CC577" s="3">
        <f t="shared" ca="1" si="267"/>
        <v>0</v>
      </c>
      <c r="CD577" s="3">
        <f t="shared" ca="1" si="267"/>
        <v>0</v>
      </c>
      <c r="CE577" s="3">
        <f t="shared" ca="1" si="267"/>
        <v>0</v>
      </c>
      <c r="CF577" s="3">
        <f t="shared" ca="1" si="267"/>
        <v>0</v>
      </c>
      <c r="CG577" s="3">
        <f t="shared" ca="1" si="267"/>
        <v>0</v>
      </c>
      <c r="CH577" s="3">
        <f t="shared" ca="1" si="267"/>
        <v>0</v>
      </c>
      <c r="CI577" s="3">
        <f t="shared" ca="1" si="267"/>
        <v>0</v>
      </c>
      <c r="CJ577" s="3">
        <f t="shared" ca="1" si="267"/>
        <v>0</v>
      </c>
      <c r="CK577" s="3">
        <f t="shared" ca="1" si="267"/>
        <v>0</v>
      </c>
      <c r="CL577" s="3">
        <f t="shared" ca="1" si="267"/>
        <v>0</v>
      </c>
      <c r="CM577" s="3">
        <f t="shared" ca="1" si="267"/>
        <v>0</v>
      </c>
      <c r="CN577" s="3">
        <f t="shared" ca="1" si="267"/>
        <v>0</v>
      </c>
      <c r="CO577" s="3">
        <f t="shared" ca="1" si="265"/>
        <v>0</v>
      </c>
      <c r="CP577" s="3">
        <f t="shared" ca="1" si="265"/>
        <v>0</v>
      </c>
      <c r="CQ577" s="3">
        <f t="shared" ca="1" si="265"/>
        <v>0</v>
      </c>
      <c r="CR577" s="3">
        <f t="shared" ca="1" si="265"/>
        <v>0</v>
      </c>
      <c r="CS577" s="3">
        <f t="shared" ca="1" si="265"/>
        <v>0</v>
      </c>
      <c r="CT577" s="3">
        <f t="shared" ca="1" si="265"/>
        <v>0</v>
      </c>
      <c r="CU577" s="3">
        <f t="shared" ca="1" si="265"/>
        <v>0</v>
      </c>
      <c r="CV577" s="3">
        <f t="shared" ca="1" si="265"/>
        <v>0</v>
      </c>
      <c r="CW577" s="3">
        <f t="shared" ca="1" si="265"/>
        <v>0</v>
      </c>
      <c r="CX577" s="3">
        <f t="shared" ca="1" si="265"/>
        <v>0</v>
      </c>
      <c r="CY577" s="3">
        <f t="shared" ca="1" si="265"/>
        <v>0</v>
      </c>
      <c r="CZ577" s="3">
        <f t="shared" ca="1" si="265"/>
        <v>0</v>
      </c>
      <c r="DA577" s="3">
        <f t="shared" ca="1" si="265"/>
        <v>0</v>
      </c>
      <c r="DB577" s="3">
        <f t="shared" ca="1" si="265"/>
        <v>0</v>
      </c>
      <c r="DC577" s="3">
        <f t="shared" ca="1" si="265"/>
        <v>0</v>
      </c>
      <c r="DD577" s="3">
        <f t="shared" ca="1" si="268"/>
        <v>0</v>
      </c>
      <c r="DE577" s="3">
        <f t="shared" ca="1" si="268"/>
        <v>0</v>
      </c>
      <c r="DF577" s="3">
        <f t="shared" ca="1" si="268"/>
        <v>0</v>
      </c>
      <c r="DG577" s="3">
        <f t="shared" ca="1" si="268"/>
        <v>0</v>
      </c>
      <c r="DH577" s="3">
        <f t="shared" ca="1" si="268"/>
        <v>0</v>
      </c>
      <c r="DI577" s="3">
        <f t="shared" ca="1" si="268"/>
        <v>0</v>
      </c>
      <c r="DJ577" s="3">
        <f t="shared" ca="1" si="268"/>
        <v>0</v>
      </c>
    </row>
    <row r="578" spans="5:114" x14ac:dyDescent="0.25">
      <c r="E578" s="3">
        <f t="shared" ca="1" si="243"/>
        <v>0.93525034626515835</v>
      </c>
      <c r="F578" s="3">
        <f t="shared" ca="1" si="244"/>
        <v>6.7577631302884456</v>
      </c>
      <c r="O578" s="3">
        <f t="shared" ca="1" si="270"/>
        <v>6.048552520163792</v>
      </c>
      <c r="P578" s="3">
        <f t="shared" ca="1" si="270"/>
        <v>1.00946049584636</v>
      </c>
      <c r="Q578" s="3">
        <f t="shared" ca="1" si="270"/>
        <v>12.942655165558083</v>
      </c>
      <c r="R578" s="3">
        <f t="shared" ca="1" si="270"/>
        <v>13.433911225203344</v>
      </c>
      <c r="S578" s="3">
        <f t="shared" ca="1" si="270"/>
        <v>10.16696897460052</v>
      </c>
      <c r="T578" s="3">
        <f t="shared" ca="1" si="270"/>
        <v>6.2427614478677818</v>
      </c>
      <c r="U578" s="3">
        <f t="shared" ca="1" si="270"/>
        <v>9.3159788997505277</v>
      </c>
      <c r="V578" s="3">
        <f t="shared" ca="1" si="270"/>
        <v>13.039525292133202</v>
      </c>
      <c r="W578" s="3">
        <f t="shared" ca="1" si="270"/>
        <v>8.2297543687424266</v>
      </c>
      <c r="X578" s="3">
        <f t="shared" ca="1" si="270"/>
        <v>10.26175072744898</v>
      </c>
      <c r="Y578" s="3">
        <f t="shared" ca="1" si="270"/>
        <v>15.02144101456123</v>
      </c>
      <c r="Z578" s="3">
        <f t="shared" ca="1" si="270"/>
        <v>4.3630665089756269</v>
      </c>
      <c r="AA578" s="3">
        <f t="shared" ca="1" si="270"/>
        <v>2.7950428584430971</v>
      </c>
      <c r="AB578" s="3">
        <f t="shared" ca="1" si="270"/>
        <v>4.833662225476214</v>
      </c>
      <c r="AC578" s="3">
        <f t="shared" ca="1" si="270"/>
        <v>13.853984057884546</v>
      </c>
      <c r="AD578" s="3">
        <f t="shared" ca="1" si="270"/>
        <v>0</v>
      </c>
      <c r="AE578" s="3">
        <f t="shared" ca="1" si="269"/>
        <v>0</v>
      </c>
      <c r="AF578" s="3">
        <f t="shared" ca="1" si="269"/>
        <v>0</v>
      </c>
      <c r="AG578" s="3">
        <f t="shared" ca="1" si="269"/>
        <v>0</v>
      </c>
      <c r="AH578" s="3">
        <f t="shared" ca="1" si="269"/>
        <v>0</v>
      </c>
      <c r="AI578" s="3">
        <f t="shared" ca="1" si="269"/>
        <v>0</v>
      </c>
      <c r="AJ578" s="3">
        <f t="shared" ca="1" si="269"/>
        <v>0</v>
      </c>
      <c r="AK578" s="3">
        <f t="shared" ca="1" si="269"/>
        <v>0</v>
      </c>
      <c r="AL578" s="3">
        <f t="shared" ca="1" si="269"/>
        <v>0</v>
      </c>
      <c r="AM578" s="3">
        <f t="shared" ca="1" si="269"/>
        <v>0</v>
      </c>
      <c r="AN578" s="3">
        <f t="shared" ca="1" si="269"/>
        <v>0</v>
      </c>
      <c r="AO578" s="3">
        <f t="shared" ca="1" si="269"/>
        <v>0</v>
      </c>
      <c r="AP578" s="3">
        <f t="shared" ca="1" si="269"/>
        <v>0</v>
      </c>
      <c r="AQ578" s="3">
        <f t="shared" ca="1" si="269"/>
        <v>0</v>
      </c>
      <c r="AR578" s="3">
        <f t="shared" ca="1" si="269"/>
        <v>0</v>
      </c>
      <c r="AS578" s="3">
        <f t="shared" ca="1" si="269"/>
        <v>0</v>
      </c>
      <c r="AT578" s="3">
        <f t="shared" ca="1" si="272"/>
        <v>0</v>
      </c>
      <c r="AU578" s="3">
        <f t="shared" ca="1" si="272"/>
        <v>0</v>
      </c>
      <c r="AV578" s="3">
        <f t="shared" ca="1" si="272"/>
        <v>0</v>
      </c>
      <c r="AW578" s="3">
        <f t="shared" ca="1" si="272"/>
        <v>0</v>
      </c>
      <c r="AX578" s="3">
        <f t="shared" ca="1" si="272"/>
        <v>0</v>
      </c>
      <c r="AY578" s="3">
        <f t="shared" ca="1" si="272"/>
        <v>0</v>
      </c>
      <c r="AZ578" s="3">
        <f t="shared" ca="1" si="272"/>
        <v>0</v>
      </c>
      <c r="BA578" s="3">
        <f t="shared" ca="1" si="272"/>
        <v>0</v>
      </c>
      <c r="BB578" s="3">
        <f t="shared" ca="1" si="272"/>
        <v>0</v>
      </c>
      <c r="BC578" s="3">
        <f t="shared" ca="1" si="272"/>
        <v>0</v>
      </c>
      <c r="BD578" s="3">
        <f t="shared" ca="1" si="272"/>
        <v>0</v>
      </c>
      <c r="BE578" s="3">
        <f t="shared" ca="1" si="272"/>
        <v>0</v>
      </c>
      <c r="BF578" s="3">
        <f t="shared" ca="1" si="272"/>
        <v>0</v>
      </c>
      <c r="BG578" s="3">
        <f t="shared" ca="1" si="272"/>
        <v>0</v>
      </c>
      <c r="BH578" s="3">
        <f t="shared" ca="1" si="272"/>
        <v>0</v>
      </c>
      <c r="BI578" s="3">
        <f t="shared" ca="1" si="272"/>
        <v>0</v>
      </c>
      <c r="BJ578" s="3">
        <f t="shared" ca="1" si="271"/>
        <v>0</v>
      </c>
      <c r="BK578" s="3">
        <f t="shared" ca="1" si="271"/>
        <v>0</v>
      </c>
      <c r="BL578" s="3">
        <f t="shared" ca="1" si="271"/>
        <v>0</v>
      </c>
      <c r="BM578" s="3">
        <f t="shared" ca="1" si="271"/>
        <v>0</v>
      </c>
      <c r="BN578" s="3">
        <f t="shared" ca="1" si="271"/>
        <v>0</v>
      </c>
      <c r="BO578" s="3">
        <f t="shared" ca="1" si="271"/>
        <v>0</v>
      </c>
      <c r="BP578" s="3">
        <f t="shared" ca="1" si="271"/>
        <v>0</v>
      </c>
      <c r="BQ578" s="3">
        <f t="shared" ca="1" si="271"/>
        <v>0</v>
      </c>
      <c r="BR578" s="3">
        <f t="shared" ca="1" si="271"/>
        <v>0</v>
      </c>
      <c r="BS578" s="3">
        <f t="shared" ca="1" si="271"/>
        <v>0</v>
      </c>
      <c r="BT578" s="3">
        <f t="shared" ca="1" si="271"/>
        <v>0</v>
      </c>
      <c r="BU578" s="3">
        <f t="shared" ca="1" si="271"/>
        <v>0</v>
      </c>
      <c r="BV578" s="3">
        <f t="shared" ca="1" si="271"/>
        <v>0</v>
      </c>
      <c r="BW578" s="3">
        <f t="shared" ca="1" si="271"/>
        <v>0</v>
      </c>
      <c r="BX578" s="3">
        <f t="shared" ca="1" si="271"/>
        <v>0</v>
      </c>
      <c r="BY578" s="3">
        <f t="shared" ca="1" si="267"/>
        <v>0</v>
      </c>
      <c r="BZ578" s="3">
        <f t="shared" ca="1" si="267"/>
        <v>0</v>
      </c>
      <c r="CA578" s="3">
        <f t="shared" ca="1" si="267"/>
        <v>0</v>
      </c>
      <c r="CB578" s="3">
        <f t="shared" ca="1" si="267"/>
        <v>0</v>
      </c>
      <c r="CC578" s="3">
        <f t="shared" ca="1" si="267"/>
        <v>0</v>
      </c>
      <c r="CD578" s="3">
        <f t="shared" ca="1" si="267"/>
        <v>0</v>
      </c>
      <c r="CE578" s="3">
        <f t="shared" ca="1" si="267"/>
        <v>0</v>
      </c>
      <c r="CF578" s="3">
        <f t="shared" ca="1" si="267"/>
        <v>0</v>
      </c>
      <c r="CG578" s="3">
        <f t="shared" ca="1" si="267"/>
        <v>0</v>
      </c>
      <c r="CH578" s="3">
        <f t="shared" ca="1" si="267"/>
        <v>0</v>
      </c>
      <c r="CI578" s="3">
        <f t="shared" ca="1" si="267"/>
        <v>0</v>
      </c>
      <c r="CJ578" s="3">
        <f t="shared" ca="1" si="267"/>
        <v>0</v>
      </c>
      <c r="CK578" s="3">
        <f t="shared" ca="1" si="267"/>
        <v>0</v>
      </c>
      <c r="CL578" s="3">
        <f t="shared" ca="1" si="267"/>
        <v>0</v>
      </c>
      <c r="CM578" s="3">
        <f t="shared" ca="1" si="267"/>
        <v>0</v>
      </c>
      <c r="CN578" s="3">
        <f t="shared" ca="1" si="267"/>
        <v>0</v>
      </c>
      <c r="CO578" s="3">
        <f t="shared" ca="1" si="265"/>
        <v>0</v>
      </c>
      <c r="CP578" s="3">
        <f t="shared" ca="1" si="265"/>
        <v>0</v>
      </c>
      <c r="CQ578" s="3">
        <f t="shared" ca="1" si="265"/>
        <v>0</v>
      </c>
      <c r="CR578" s="3">
        <f t="shared" ca="1" si="265"/>
        <v>0</v>
      </c>
      <c r="CS578" s="3">
        <f t="shared" ca="1" si="265"/>
        <v>0</v>
      </c>
      <c r="CT578" s="3">
        <f t="shared" ca="1" si="265"/>
        <v>0</v>
      </c>
      <c r="CU578" s="3">
        <f t="shared" ca="1" si="265"/>
        <v>0</v>
      </c>
      <c r="CV578" s="3">
        <f t="shared" ca="1" si="265"/>
        <v>0</v>
      </c>
      <c r="CW578" s="3">
        <f t="shared" ca="1" si="265"/>
        <v>0</v>
      </c>
      <c r="CX578" s="3">
        <f t="shared" ca="1" si="265"/>
        <v>0</v>
      </c>
      <c r="CY578" s="3">
        <f t="shared" ca="1" si="265"/>
        <v>0</v>
      </c>
      <c r="CZ578" s="3">
        <f t="shared" ca="1" si="265"/>
        <v>0</v>
      </c>
      <c r="DA578" s="3">
        <f t="shared" ca="1" si="265"/>
        <v>0</v>
      </c>
      <c r="DB578" s="3">
        <f t="shared" ca="1" si="265"/>
        <v>0</v>
      </c>
      <c r="DC578" s="3">
        <f t="shared" ca="1" si="265"/>
        <v>0</v>
      </c>
      <c r="DD578" s="3">
        <f t="shared" ca="1" si="268"/>
        <v>0</v>
      </c>
      <c r="DE578" s="3">
        <f t="shared" ca="1" si="268"/>
        <v>0</v>
      </c>
      <c r="DF578" s="3">
        <f t="shared" ca="1" si="268"/>
        <v>0</v>
      </c>
      <c r="DG578" s="3">
        <f t="shared" ca="1" si="268"/>
        <v>0</v>
      </c>
      <c r="DH578" s="3">
        <f t="shared" ca="1" si="268"/>
        <v>0</v>
      </c>
      <c r="DI578" s="3">
        <f t="shared" ca="1" si="268"/>
        <v>0</v>
      </c>
      <c r="DJ578" s="3">
        <f t="shared" ca="1" si="268"/>
        <v>0</v>
      </c>
    </row>
    <row r="579" spans="5:114" x14ac:dyDescent="0.25">
      <c r="E579" s="3">
        <f t="shared" ref="E579:E642" ca="1" si="273">RAND()</f>
        <v>0.87703683601448801</v>
      </c>
      <c r="F579" s="3">
        <f t="shared" ca="1" si="244"/>
        <v>7.0254649913817531</v>
      </c>
      <c r="O579" s="3">
        <f t="shared" ca="1" si="270"/>
        <v>11.217785712774807</v>
      </c>
      <c r="P579" s="3">
        <f t="shared" ca="1" si="270"/>
        <v>10.218869360295457</v>
      </c>
      <c r="Q579" s="3">
        <f t="shared" ca="1" si="270"/>
        <v>3.863418987317762</v>
      </c>
      <c r="R579" s="3">
        <f t="shared" ca="1" si="270"/>
        <v>11.392423808711948</v>
      </c>
      <c r="S579" s="3">
        <f t="shared" ca="1" si="270"/>
        <v>3.7605338286472052</v>
      </c>
      <c r="T579" s="3">
        <f t="shared" ca="1" si="270"/>
        <v>6.8256016102199748</v>
      </c>
      <c r="U579" s="3">
        <f t="shared" ca="1" si="270"/>
        <v>5.1692791750820932</v>
      </c>
      <c r="V579" s="3">
        <f t="shared" ca="1" si="270"/>
        <v>12.67080141342498</v>
      </c>
      <c r="W579" s="3">
        <f t="shared" ca="1" si="270"/>
        <v>17.594125353491926</v>
      </c>
      <c r="X579" s="3">
        <f t="shared" ca="1" si="270"/>
        <v>6.6302180455265773</v>
      </c>
      <c r="Y579" s="3">
        <f t="shared" ca="1" si="270"/>
        <v>2.000585122337903</v>
      </c>
      <c r="Z579" s="3">
        <f t="shared" ca="1" si="270"/>
        <v>8.747316259798243</v>
      </c>
      <c r="AA579" s="3">
        <f t="shared" ca="1" si="270"/>
        <v>15.851647398977288</v>
      </c>
      <c r="AB579" s="3">
        <f t="shared" ca="1" si="270"/>
        <v>11.440672363644792</v>
      </c>
      <c r="AC579" s="3">
        <f t="shared" ca="1" si="270"/>
        <v>1.2036084721796558</v>
      </c>
      <c r="AD579" s="3">
        <f t="shared" ca="1" si="270"/>
        <v>0</v>
      </c>
      <c r="AE579" s="3">
        <f t="shared" ca="1" si="269"/>
        <v>0</v>
      </c>
      <c r="AF579" s="3">
        <f t="shared" ca="1" si="269"/>
        <v>0</v>
      </c>
      <c r="AG579" s="3">
        <f t="shared" ca="1" si="269"/>
        <v>0</v>
      </c>
      <c r="AH579" s="3">
        <f t="shared" ca="1" si="269"/>
        <v>0</v>
      </c>
      <c r="AI579" s="3">
        <f t="shared" ca="1" si="269"/>
        <v>0</v>
      </c>
      <c r="AJ579" s="3">
        <f t="shared" ca="1" si="269"/>
        <v>0</v>
      </c>
      <c r="AK579" s="3">
        <f t="shared" ca="1" si="269"/>
        <v>0</v>
      </c>
      <c r="AL579" s="3">
        <f t="shared" ca="1" si="269"/>
        <v>0</v>
      </c>
      <c r="AM579" s="3">
        <f t="shared" ca="1" si="269"/>
        <v>0</v>
      </c>
      <c r="AN579" s="3">
        <f t="shared" ca="1" si="269"/>
        <v>0</v>
      </c>
      <c r="AO579" s="3">
        <f t="shared" ca="1" si="269"/>
        <v>0</v>
      </c>
      <c r="AP579" s="3">
        <f t="shared" ca="1" si="269"/>
        <v>0</v>
      </c>
      <c r="AQ579" s="3">
        <f t="shared" ca="1" si="269"/>
        <v>0</v>
      </c>
      <c r="AR579" s="3">
        <f t="shared" ca="1" si="269"/>
        <v>0</v>
      </c>
      <c r="AS579" s="3">
        <f t="shared" ca="1" si="269"/>
        <v>0</v>
      </c>
      <c r="AT579" s="3">
        <f t="shared" ca="1" si="272"/>
        <v>0</v>
      </c>
      <c r="AU579" s="3">
        <f t="shared" ca="1" si="272"/>
        <v>0</v>
      </c>
      <c r="AV579" s="3">
        <f t="shared" ca="1" si="272"/>
        <v>0</v>
      </c>
      <c r="AW579" s="3">
        <f t="shared" ca="1" si="272"/>
        <v>0</v>
      </c>
      <c r="AX579" s="3">
        <f t="shared" ca="1" si="272"/>
        <v>0</v>
      </c>
      <c r="AY579" s="3">
        <f t="shared" ca="1" si="272"/>
        <v>0</v>
      </c>
      <c r="AZ579" s="3">
        <f t="shared" ca="1" si="272"/>
        <v>0</v>
      </c>
      <c r="BA579" s="3">
        <f t="shared" ca="1" si="272"/>
        <v>0</v>
      </c>
      <c r="BB579" s="3">
        <f t="shared" ca="1" si="272"/>
        <v>0</v>
      </c>
      <c r="BC579" s="3">
        <f t="shared" ca="1" si="272"/>
        <v>0</v>
      </c>
      <c r="BD579" s="3">
        <f t="shared" ca="1" si="272"/>
        <v>0</v>
      </c>
      <c r="BE579" s="3">
        <f t="shared" ca="1" si="272"/>
        <v>0</v>
      </c>
      <c r="BF579" s="3">
        <f t="shared" ca="1" si="272"/>
        <v>0</v>
      </c>
      <c r="BG579" s="3">
        <f t="shared" ca="1" si="272"/>
        <v>0</v>
      </c>
      <c r="BH579" s="3">
        <f t="shared" ca="1" si="272"/>
        <v>0</v>
      </c>
      <c r="BI579" s="3">
        <f t="shared" ca="1" si="272"/>
        <v>0</v>
      </c>
      <c r="BJ579" s="3">
        <f t="shared" ca="1" si="271"/>
        <v>0</v>
      </c>
      <c r="BK579" s="3">
        <f t="shared" ca="1" si="271"/>
        <v>0</v>
      </c>
      <c r="BL579" s="3">
        <f t="shared" ca="1" si="271"/>
        <v>0</v>
      </c>
      <c r="BM579" s="3">
        <f t="shared" ca="1" si="271"/>
        <v>0</v>
      </c>
      <c r="BN579" s="3">
        <f t="shared" ca="1" si="271"/>
        <v>0</v>
      </c>
      <c r="BO579" s="3">
        <f t="shared" ca="1" si="271"/>
        <v>0</v>
      </c>
      <c r="BP579" s="3">
        <f t="shared" ca="1" si="271"/>
        <v>0</v>
      </c>
      <c r="BQ579" s="3">
        <f t="shared" ca="1" si="271"/>
        <v>0</v>
      </c>
      <c r="BR579" s="3">
        <f t="shared" ca="1" si="271"/>
        <v>0</v>
      </c>
      <c r="BS579" s="3">
        <f t="shared" ca="1" si="271"/>
        <v>0</v>
      </c>
      <c r="BT579" s="3">
        <f t="shared" ca="1" si="271"/>
        <v>0</v>
      </c>
      <c r="BU579" s="3">
        <f t="shared" ca="1" si="271"/>
        <v>0</v>
      </c>
      <c r="BV579" s="3">
        <f t="shared" ca="1" si="271"/>
        <v>0</v>
      </c>
      <c r="BW579" s="3">
        <f t="shared" ca="1" si="271"/>
        <v>0</v>
      </c>
      <c r="BX579" s="3">
        <f t="shared" ca="1" si="271"/>
        <v>0</v>
      </c>
      <c r="BY579" s="3">
        <f t="shared" ca="1" si="267"/>
        <v>0</v>
      </c>
      <c r="BZ579" s="3">
        <f t="shared" ca="1" si="267"/>
        <v>0</v>
      </c>
      <c r="CA579" s="3">
        <f t="shared" ca="1" si="267"/>
        <v>0</v>
      </c>
      <c r="CB579" s="3">
        <f t="shared" ca="1" si="267"/>
        <v>0</v>
      </c>
      <c r="CC579" s="3">
        <f t="shared" ca="1" si="267"/>
        <v>0</v>
      </c>
      <c r="CD579" s="3">
        <f t="shared" ca="1" si="267"/>
        <v>0</v>
      </c>
      <c r="CE579" s="3">
        <f t="shared" ca="1" si="267"/>
        <v>0</v>
      </c>
      <c r="CF579" s="3">
        <f t="shared" ca="1" si="267"/>
        <v>0</v>
      </c>
      <c r="CG579" s="3">
        <f t="shared" ca="1" si="267"/>
        <v>0</v>
      </c>
      <c r="CH579" s="3">
        <f t="shared" ca="1" si="267"/>
        <v>0</v>
      </c>
      <c r="CI579" s="3">
        <f t="shared" ca="1" si="267"/>
        <v>0</v>
      </c>
      <c r="CJ579" s="3">
        <f t="shared" ca="1" si="267"/>
        <v>0</v>
      </c>
      <c r="CK579" s="3">
        <f t="shared" ca="1" si="267"/>
        <v>0</v>
      </c>
      <c r="CL579" s="3">
        <f t="shared" ca="1" si="267"/>
        <v>0</v>
      </c>
      <c r="CM579" s="3">
        <f t="shared" ca="1" si="267"/>
        <v>0</v>
      </c>
      <c r="CN579" s="3">
        <f t="shared" ca="1" si="267"/>
        <v>0</v>
      </c>
      <c r="CO579" s="3">
        <f t="shared" ca="1" si="265"/>
        <v>0</v>
      </c>
      <c r="CP579" s="3">
        <f t="shared" ca="1" si="265"/>
        <v>0</v>
      </c>
      <c r="CQ579" s="3">
        <f t="shared" ca="1" si="265"/>
        <v>0</v>
      </c>
      <c r="CR579" s="3">
        <f t="shared" ca="1" si="265"/>
        <v>0</v>
      </c>
      <c r="CS579" s="3">
        <f t="shared" ca="1" si="265"/>
        <v>0</v>
      </c>
      <c r="CT579" s="3">
        <f t="shared" ca="1" si="265"/>
        <v>0</v>
      </c>
      <c r="CU579" s="3">
        <f t="shared" ca="1" si="265"/>
        <v>0</v>
      </c>
      <c r="CV579" s="3">
        <f t="shared" ca="1" si="265"/>
        <v>0</v>
      </c>
      <c r="CW579" s="3">
        <f t="shared" ca="1" si="265"/>
        <v>0</v>
      </c>
      <c r="CX579" s="3">
        <f t="shared" ca="1" si="265"/>
        <v>0</v>
      </c>
      <c r="CY579" s="3">
        <f t="shared" ca="1" si="265"/>
        <v>0</v>
      </c>
      <c r="CZ579" s="3">
        <f t="shared" ca="1" si="265"/>
        <v>0</v>
      </c>
      <c r="DA579" s="3">
        <f t="shared" ca="1" si="265"/>
        <v>0</v>
      </c>
      <c r="DB579" s="3">
        <f t="shared" ca="1" si="265"/>
        <v>0</v>
      </c>
      <c r="DC579" s="3">
        <f t="shared" ca="1" si="265"/>
        <v>0</v>
      </c>
      <c r="DD579" s="3">
        <f t="shared" ca="1" si="268"/>
        <v>0</v>
      </c>
      <c r="DE579" s="3">
        <f t="shared" ca="1" si="268"/>
        <v>0</v>
      </c>
      <c r="DF579" s="3">
        <f t="shared" ca="1" si="268"/>
        <v>0</v>
      </c>
      <c r="DG579" s="3">
        <f t="shared" ca="1" si="268"/>
        <v>0</v>
      </c>
      <c r="DH579" s="3">
        <f t="shared" ca="1" si="268"/>
        <v>0</v>
      </c>
      <c r="DI579" s="3">
        <f t="shared" ca="1" si="268"/>
        <v>0</v>
      </c>
      <c r="DJ579" s="3">
        <f t="shared" ca="1" si="268"/>
        <v>0</v>
      </c>
    </row>
    <row r="580" spans="5:114" x14ac:dyDescent="0.25">
      <c r="E580" s="3">
        <f t="shared" ca="1" si="273"/>
        <v>0.69291204820269858</v>
      </c>
      <c r="F580" s="3">
        <f t="shared" ref="F580:F643" ca="1" si="274">(SUM(O580:DJ580)/$C$4)/(_xlfn.CHISQ.INV(E580,$C$5)/$C$5)</f>
        <v>7.2692427322408983</v>
      </c>
      <c r="O580" s="3">
        <f t="shared" ca="1" si="270"/>
        <v>8.9384190359914992</v>
      </c>
      <c r="P580" s="3">
        <f t="shared" ca="1" si="270"/>
        <v>6.400290859823226</v>
      </c>
      <c r="Q580" s="3">
        <f t="shared" ca="1" si="270"/>
        <v>3.2829887382246428</v>
      </c>
      <c r="R580" s="3">
        <f t="shared" ca="1" si="270"/>
        <v>8.275538073529237</v>
      </c>
      <c r="S580" s="3">
        <f t="shared" ca="1" si="270"/>
        <v>0.68334879826491579</v>
      </c>
      <c r="T580" s="3">
        <f t="shared" ca="1" si="270"/>
        <v>17.410864497367236</v>
      </c>
      <c r="U580" s="3">
        <f t="shared" ca="1" si="270"/>
        <v>6.3276566861071428</v>
      </c>
      <c r="V580" s="3">
        <f t="shared" ca="1" si="270"/>
        <v>20.899634408361361</v>
      </c>
      <c r="W580" s="3">
        <f t="shared" ca="1" si="270"/>
        <v>8.11763309771551</v>
      </c>
      <c r="X580" s="3">
        <f t="shared" ca="1" si="270"/>
        <v>8.5011823385827245</v>
      </c>
      <c r="Y580" s="3">
        <f t="shared" ca="1" si="270"/>
        <v>2.9989133418929779</v>
      </c>
      <c r="Z580" s="3">
        <f t="shared" ca="1" si="270"/>
        <v>13.40911061439879</v>
      </c>
      <c r="AA580" s="3">
        <f t="shared" ca="1" si="270"/>
        <v>4.1134887854984958</v>
      </c>
      <c r="AB580" s="3">
        <f t="shared" ca="1" si="270"/>
        <v>7.1383157349330277</v>
      </c>
      <c r="AC580" s="3">
        <f t="shared" ca="1" si="270"/>
        <v>1.8211778702492321</v>
      </c>
      <c r="AD580" s="3">
        <f t="shared" ca="1" si="270"/>
        <v>0</v>
      </c>
      <c r="AE580" s="3">
        <f t="shared" ca="1" si="269"/>
        <v>0</v>
      </c>
      <c r="AF580" s="3">
        <f t="shared" ca="1" si="269"/>
        <v>0</v>
      </c>
      <c r="AG580" s="3">
        <f t="shared" ca="1" si="269"/>
        <v>0</v>
      </c>
      <c r="AH580" s="3">
        <f t="shared" ca="1" si="269"/>
        <v>0</v>
      </c>
      <c r="AI580" s="3">
        <f t="shared" ca="1" si="269"/>
        <v>0</v>
      </c>
      <c r="AJ580" s="3">
        <f t="shared" ca="1" si="269"/>
        <v>0</v>
      </c>
      <c r="AK580" s="3">
        <f t="shared" ca="1" si="269"/>
        <v>0</v>
      </c>
      <c r="AL580" s="3">
        <f t="shared" ca="1" si="269"/>
        <v>0</v>
      </c>
      <c r="AM580" s="3">
        <f t="shared" ca="1" si="269"/>
        <v>0</v>
      </c>
      <c r="AN580" s="3">
        <f t="shared" ca="1" si="269"/>
        <v>0</v>
      </c>
      <c r="AO580" s="3">
        <f t="shared" ca="1" si="269"/>
        <v>0</v>
      </c>
      <c r="AP580" s="3">
        <f t="shared" ca="1" si="269"/>
        <v>0</v>
      </c>
      <c r="AQ580" s="3">
        <f t="shared" ca="1" si="269"/>
        <v>0</v>
      </c>
      <c r="AR580" s="3">
        <f t="shared" ca="1" si="269"/>
        <v>0</v>
      </c>
      <c r="AS580" s="3">
        <f t="shared" ca="1" si="269"/>
        <v>0</v>
      </c>
      <c r="AT580" s="3">
        <f t="shared" ca="1" si="272"/>
        <v>0</v>
      </c>
      <c r="AU580" s="3">
        <f t="shared" ca="1" si="272"/>
        <v>0</v>
      </c>
      <c r="AV580" s="3">
        <f t="shared" ca="1" si="272"/>
        <v>0</v>
      </c>
      <c r="AW580" s="3">
        <f t="shared" ca="1" si="272"/>
        <v>0</v>
      </c>
      <c r="AX580" s="3">
        <f t="shared" ca="1" si="272"/>
        <v>0</v>
      </c>
      <c r="AY580" s="3">
        <f t="shared" ca="1" si="272"/>
        <v>0</v>
      </c>
      <c r="AZ580" s="3">
        <f t="shared" ca="1" si="272"/>
        <v>0</v>
      </c>
      <c r="BA580" s="3">
        <f t="shared" ca="1" si="272"/>
        <v>0</v>
      </c>
      <c r="BB580" s="3">
        <f t="shared" ca="1" si="272"/>
        <v>0</v>
      </c>
      <c r="BC580" s="3">
        <f t="shared" ca="1" si="272"/>
        <v>0</v>
      </c>
      <c r="BD580" s="3">
        <f t="shared" ca="1" si="272"/>
        <v>0</v>
      </c>
      <c r="BE580" s="3">
        <f t="shared" ca="1" si="272"/>
        <v>0</v>
      </c>
      <c r="BF580" s="3">
        <f t="shared" ca="1" si="272"/>
        <v>0</v>
      </c>
      <c r="BG580" s="3">
        <f t="shared" ca="1" si="272"/>
        <v>0</v>
      </c>
      <c r="BH580" s="3">
        <f t="shared" ca="1" si="272"/>
        <v>0</v>
      </c>
      <c r="BI580" s="3">
        <f t="shared" ca="1" si="272"/>
        <v>0</v>
      </c>
      <c r="BJ580" s="3">
        <f t="shared" ca="1" si="271"/>
        <v>0</v>
      </c>
      <c r="BK580" s="3">
        <f t="shared" ca="1" si="271"/>
        <v>0</v>
      </c>
      <c r="BL580" s="3">
        <f t="shared" ca="1" si="271"/>
        <v>0</v>
      </c>
      <c r="BM580" s="3">
        <f t="shared" ca="1" si="271"/>
        <v>0</v>
      </c>
      <c r="BN580" s="3">
        <f t="shared" ca="1" si="271"/>
        <v>0</v>
      </c>
      <c r="BO580" s="3">
        <f t="shared" ca="1" si="271"/>
        <v>0</v>
      </c>
      <c r="BP580" s="3">
        <f t="shared" ca="1" si="271"/>
        <v>0</v>
      </c>
      <c r="BQ580" s="3">
        <f t="shared" ca="1" si="271"/>
        <v>0</v>
      </c>
      <c r="BR580" s="3">
        <f t="shared" ca="1" si="271"/>
        <v>0</v>
      </c>
      <c r="BS580" s="3">
        <f t="shared" ca="1" si="271"/>
        <v>0</v>
      </c>
      <c r="BT580" s="3">
        <f t="shared" ca="1" si="271"/>
        <v>0</v>
      </c>
      <c r="BU580" s="3">
        <f t="shared" ca="1" si="271"/>
        <v>0</v>
      </c>
      <c r="BV580" s="3">
        <f t="shared" ca="1" si="271"/>
        <v>0</v>
      </c>
      <c r="BW580" s="3">
        <f t="shared" ca="1" si="271"/>
        <v>0</v>
      </c>
      <c r="BX580" s="3">
        <f t="shared" ca="1" si="271"/>
        <v>0</v>
      </c>
      <c r="BY580" s="3">
        <f t="shared" ca="1" si="267"/>
        <v>0</v>
      </c>
      <c r="BZ580" s="3">
        <f t="shared" ca="1" si="267"/>
        <v>0</v>
      </c>
      <c r="CA580" s="3">
        <f t="shared" ca="1" si="267"/>
        <v>0</v>
      </c>
      <c r="CB580" s="3">
        <f t="shared" ca="1" si="267"/>
        <v>0</v>
      </c>
      <c r="CC580" s="3">
        <f t="shared" ca="1" si="267"/>
        <v>0</v>
      </c>
      <c r="CD580" s="3">
        <f t="shared" ca="1" si="267"/>
        <v>0</v>
      </c>
      <c r="CE580" s="3">
        <f t="shared" ca="1" si="267"/>
        <v>0</v>
      </c>
      <c r="CF580" s="3">
        <f t="shared" ca="1" si="267"/>
        <v>0</v>
      </c>
      <c r="CG580" s="3">
        <f t="shared" ca="1" si="267"/>
        <v>0</v>
      </c>
      <c r="CH580" s="3">
        <f t="shared" ca="1" si="267"/>
        <v>0</v>
      </c>
      <c r="CI580" s="3">
        <f t="shared" ca="1" si="267"/>
        <v>0</v>
      </c>
      <c r="CJ580" s="3">
        <f t="shared" ca="1" si="267"/>
        <v>0</v>
      </c>
      <c r="CK580" s="3">
        <f t="shared" ca="1" si="267"/>
        <v>0</v>
      </c>
      <c r="CL580" s="3">
        <f t="shared" ca="1" si="267"/>
        <v>0</v>
      </c>
      <c r="CM580" s="3">
        <f t="shared" ca="1" si="267"/>
        <v>0</v>
      </c>
      <c r="CN580" s="3">
        <f t="shared" ca="1" si="267"/>
        <v>0</v>
      </c>
      <c r="CO580" s="3">
        <f t="shared" ca="1" si="265"/>
        <v>0</v>
      </c>
      <c r="CP580" s="3">
        <f t="shared" ca="1" si="265"/>
        <v>0</v>
      </c>
      <c r="CQ580" s="3">
        <f t="shared" ca="1" si="265"/>
        <v>0</v>
      </c>
      <c r="CR580" s="3">
        <f t="shared" ca="1" si="265"/>
        <v>0</v>
      </c>
      <c r="CS580" s="3">
        <f t="shared" ca="1" si="265"/>
        <v>0</v>
      </c>
      <c r="CT580" s="3">
        <f t="shared" ca="1" si="265"/>
        <v>0</v>
      </c>
      <c r="CU580" s="3">
        <f t="shared" ca="1" si="265"/>
        <v>0</v>
      </c>
      <c r="CV580" s="3">
        <f t="shared" ca="1" si="265"/>
        <v>0</v>
      </c>
      <c r="CW580" s="3">
        <f t="shared" ca="1" si="265"/>
        <v>0</v>
      </c>
      <c r="CX580" s="3">
        <f t="shared" ca="1" si="265"/>
        <v>0</v>
      </c>
      <c r="CY580" s="3">
        <f t="shared" ca="1" si="265"/>
        <v>0</v>
      </c>
      <c r="CZ580" s="3">
        <f t="shared" ca="1" si="265"/>
        <v>0</v>
      </c>
      <c r="DA580" s="3">
        <f t="shared" ca="1" si="265"/>
        <v>0</v>
      </c>
      <c r="DB580" s="3">
        <f t="shared" ca="1" si="265"/>
        <v>0</v>
      </c>
      <c r="DC580" s="3">
        <f t="shared" ca="1" si="265"/>
        <v>0</v>
      </c>
      <c r="DD580" s="3">
        <f t="shared" ca="1" si="268"/>
        <v>0</v>
      </c>
      <c r="DE580" s="3">
        <f t="shared" ca="1" si="268"/>
        <v>0</v>
      </c>
      <c r="DF580" s="3">
        <f t="shared" ca="1" si="268"/>
        <v>0</v>
      </c>
      <c r="DG580" s="3">
        <f t="shared" ca="1" si="268"/>
        <v>0</v>
      </c>
      <c r="DH580" s="3">
        <f t="shared" ca="1" si="268"/>
        <v>0</v>
      </c>
      <c r="DI580" s="3">
        <f t="shared" ca="1" si="268"/>
        <v>0</v>
      </c>
      <c r="DJ580" s="3">
        <f t="shared" ca="1" si="268"/>
        <v>0</v>
      </c>
    </row>
    <row r="581" spans="5:114" x14ac:dyDescent="0.25">
      <c r="E581" s="3">
        <f t="shared" ca="1" si="273"/>
        <v>0.11458886289489068</v>
      </c>
      <c r="F581" s="3">
        <f t="shared" ca="1" si="274"/>
        <v>8.0367853303459338</v>
      </c>
      <c r="O581" s="3">
        <f t="shared" ca="1" si="270"/>
        <v>0.12920389554508124</v>
      </c>
      <c r="P581" s="3">
        <f t="shared" ca="1" si="270"/>
        <v>1.3952597884584705</v>
      </c>
      <c r="Q581" s="3">
        <f t="shared" ca="1" si="270"/>
        <v>4.9131291098489118</v>
      </c>
      <c r="R581" s="3">
        <f t="shared" ca="1" si="270"/>
        <v>1.8351139174508375</v>
      </c>
      <c r="S581" s="3">
        <f t="shared" ca="1" si="270"/>
        <v>5.8477540284557072</v>
      </c>
      <c r="T581" s="3">
        <f t="shared" ca="1" si="270"/>
        <v>1.7596092630636275</v>
      </c>
      <c r="U581" s="3">
        <f t="shared" ca="1" si="270"/>
        <v>7.9850458234771402</v>
      </c>
      <c r="V581" s="3">
        <f t="shared" ca="1" si="270"/>
        <v>5.8330147561896029</v>
      </c>
      <c r="W581" s="3">
        <f t="shared" ca="1" si="270"/>
        <v>6.566484807851908</v>
      </c>
      <c r="X581" s="3">
        <f t="shared" ca="1" si="270"/>
        <v>4.7711710598162078</v>
      </c>
      <c r="Y581" s="3">
        <f t="shared" ca="1" si="270"/>
        <v>19.266258835418405</v>
      </c>
      <c r="Z581" s="3">
        <f t="shared" ca="1" si="270"/>
        <v>3.1214280520365811</v>
      </c>
      <c r="AA581" s="3">
        <f t="shared" ca="1" si="270"/>
        <v>6.9490469127879138</v>
      </c>
      <c r="AB581" s="3">
        <f t="shared" ca="1" si="270"/>
        <v>3.8156166348697629</v>
      </c>
      <c r="AC581" s="3">
        <f t="shared" ca="1" si="270"/>
        <v>19.985672422166235</v>
      </c>
      <c r="AD581" s="3">
        <f t="shared" ca="1" si="270"/>
        <v>0</v>
      </c>
      <c r="AE581" s="3">
        <f t="shared" ca="1" si="269"/>
        <v>0</v>
      </c>
      <c r="AF581" s="3">
        <f t="shared" ca="1" si="269"/>
        <v>0</v>
      </c>
      <c r="AG581" s="3">
        <f t="shared" ca="1" si="269"/>
        <v>0</v>
      </c>
      <c r="AH581" s="3">
        <f t="shared" ca="1" si="269"/>
        <v>0</v>
      </c>
      <c r="AI581" s="3">
        <f t="shared" ca="1" si="269"/>
        <v>0</v>
      </c>
      <c r="AJ581" s="3">
        <f t="shared" ca="1" si="269"/>
        <v>0</v>
      </c>
      <c r="AK581" s="3">
        <f t="shared" ca="1" si="269"/>
        <v>0</v>
      </c>
      <c r="AL581" s="3">
        <f t="shared" ca="1" si="269"/>
        <v>0</v>
      </c>
      <c r="AM581" s="3">
        <f t="shared" ca="1" si="269"/>
        <v>0</v>
      </c>
      <c r="AN581" s="3">
        <f t="shared" ca="1" si="269"/>
        <v>0</v>
      </c>
      <c r="AO581" s="3">
        <f t="shared" ca="1" si="269"/>
        <v>0</v>
      </c>
      <c r="AP581" s="3">
        <f t="shared" ca="1" si="269"/>
        <v>0</v>
      </c>
      <c r="AQ581" s="3">
        <f t="shared" ca="1" si="269"/>
        <v>0</v>
      </c>
      <c r="AR581" s="3">
        <f t="shared" ca="1" si="269"/>
        <v>0</v>
      </c>
      <c r="AS581" s="3">
        <f t="shared" ca="1" si="269"/>
        <v>0</v>
      </c>
      <c r="AT581" s="3">
        <f t="shared" ca="1" si="272"/>
        <v>0</v>
      </c>
      <c r="AU581" s="3">
        <f t="shared" ca="1" si="272"/>
        <v>0</v>
      </c>
      <c r="AV581" s="3">
        <f t="shared" ca="1" si="272"/>
        <v>0</v>
      </c>
      <c r="AW581" s="3">
        <f t="shared" ca="1" si="272"/>
        <v>0</v>
      </c>
      <c r="AX581" s="3">
        <f t="shared" ca="1" si="272"/>
        <v>0</v>
      </c>
      <c r="AY581" s="3">
        <f t="shared" ca="1" si="272"/>
        <v>0</v>
      </c>
      <c r="AZ581" s="3">
        <f t="shared" ca="1" si="272"/>
        <v>0</v>
      </c>
      <c r="BA581" s="3">
        <f t="shared" ca="1" si="272"/>
        <v>0</v>
      </c>
      <c r="BB581" s="3">
        <f t="shared" ca="1" si="272"/>
        <v>0</v>
      </c>
      <c r="BC581" s="3">
        <f t="shared" ca="1" si="272"/>
        <v>0</v>
      </c>
      <c r="BD581" s="3">
        <f t="shared" ca="1" si="272"/>
        <v>0</v>
      </c>
      <c r="BE581" s="3">
        <f t="shared" ca="1" si="272"/>
        <v>0</v>
      </c>
      <c r="BF581" s="3">
        <f t="shared" ca="1" si="272"/>
        <v>0</v>
      </c>
      <c r="BG581" s="3">
        <f t="shared" ca="1" si="272"/>
        <v>0</v>
      </c>
      <c r="BH581" s="3">
        <f t="shared" ca="1" si="272"/>
        <v>0</v>
      </c>
      <c r="BI581" s="3">
        <f t="shared" ca="1" si="272"/>
        <v>0</v>
      </c>
      <c r="BJ581" s="3">
        <f t="shared" ca="1" si="271"/>
        <v>0</v>
      </c>
      <c r="BK581" s="3">
        <f t="shared" ca="1" si="271"/>
        <v>0</v>
      </c>
      <c r="BL581" s="3">
        <f t="shared" ca="1" si="271"/>
        <v>0</v>
      </c>
      <c r="BM581" s="3">
        <f t="shared" ca="1" si="271"/>
        <v>0</v>
      </c>
      <c r="BN581" s="3">
        <f t="shared" ca="1" si="271"/>
        <v>0</v>
      </c>
      <c r="BO581" s="3">
        <f t="shared" ca="1" si="271"/>
        <v>0</v>
      </c>
      <c r="BP581" s="3">
        <f t="shared" ca="1" si="271"/>
        <v>0</v>
      </c>
      <c r="BQ581" s="3">
        <f t="shared" ca="1" si="271"/>
        <v>0</v>
      </c>
      <c r="BR581" s="3">
        <f t="shared" ca="1" si="271"/>
        <v>0</v>
      </c>
      <c r="BS581" s="3">
        <f t="shared" ca="1" si="271"/>
        <v>0</v>
      </c>
      <c r="BT581" s="3">
        <f t="shared" ca="1" si="271"/>
        <v>0</v>
      </c>
      <c r="BU581" s="3">
        <f t="shared" ca="1" si="271"/>
        <v>0</v>
      </c>
      <c r="BV581" s="3">
        <f t="shared" ca="1" si="271"/>
        <v>0</v>
      </c>
      <c r="BW581" s="3">
        <f t="shared" ca="1" si="271"/>
        <v>0</v>
      </c>
      <c r="BX581" s="3">
        <f t="shared" ca="1" si="271"/>
        <v>0</v>
      </c>
      <c r="BY581" s="3">
        <f t="shared" ca="1" si="267"/>
        <v>0</v>
      </c>
      <c r="BZ581" s="3">
        <f t="shared" ca="1" si="267"/>
        <v>0</v>
      </c>
      <c r="CA581" s="3">
        <f t="shared" ca="1" si="267"/>
        <v>0</v>
      </c>
      <c r="CB581" s="3">
        <f t="shared" ca="1" si="267"/>
        <v>0</v>
      </c>
      <c r="CC581" s="3">
        <f t="shared" ca="1" si="267"/>
        <v>0</v>
      </c>
      <c r="CD581" s="3">
        <f t="shared" ca="1" si="267"/>
        <v>0</v>
      </c>
      <c r="CE581" s="3">
        <f t="shared" ca="1" si="267"/>
        <v>0</v>
      </c>
      <c r="CF581" s="3">
        <f t="shared" ca="1" si="267"/>
        <v>0</v>
      </c>
      <c r="CG581" s="3">
        <f t="shared" ca="1" si="267"/>
        <v>0</v>
      </c>
      <c r="CH581" s="3">
        <f t="shared" ca="1" si="267"/>
        <v>0</v>
      </c>
      <c r="CI581" s="3">
        <f t="shared" ca="1" si="267"/>
        <v>0</v>
      </c>
      <c r="CJ581" s="3">
        <f t="shared" ca="1" si="267"/>
        <v>0</v>
      </c>
      <c r="CK581" s="3">
        <f t="shared" ca="1" si="267"/>
        <v>0</v>
      </c>
      <c r="CL581" s="3">
        <f t="shared" ca="1" si="267"/>
        <v>0</v>
      </c>
      <c r="CM581" s="3">
        <f t="shared" ca="1" si="267"/>
        <v>0</v>
      </c>
      <c r="CN581" s="3">
        <f t="shared" ref="CN581:DC596" ca="1" si="275">IF(CN$2&lt;=$C$4,_xlfn.NORM.INV(RAND(),SQRT($C$3/$C$4),1)^2,0)</f>
        <v>0</v>
      </c>
      <c r="CO581" s="3">
        <f t="shared" ca="1" si="275"/>
        <v>0</v>
      </c>
      <c r="CP581" s="3">
        <f t="shared" ca="1" si="275"/>
        <v>0</v>
      </c>
      <c r="CQ581" s="3">
        <f t="shared" ca="1" si="275"/>
        <v>0</v>
      </c>
      <c r="CR581" s="3">
        <f t="shared" ca="1" si="275"/>
        <v>0</v>
      </c>
      <c r="CS581" s="3">
        <f t="shared" ca="1" si="275"/>
        <v>0</v>
      </c>
      <c r="CT581" s="3">
        <f t="shared" ca="1" si="275"/>
        <v>0</v>
      </c>
      <c r="CU581" s="3">
        <f t="shared" ca="1" si="275"/>
        <v>0</v>
      </c>
      <c r="CV581" s="3">
        <f t="shared" ca="1" si="275"/>
        <v>0</v>
      </c>
      <c r="CW581" s="3">
        <f t="shared" ca="1" si="275"/>
        <v>0</v>
      </c>
      <c r="CX581" s="3">
        <f t="shared" ca="1" si="275"/>
        <v>0</v>
      </c>
      <c r="CY581" s="3">
        <f t="shared" ca="1" si="275"/>
        <v>0</v>
      </c>
      <c r="CZ581" s="3">
        <f t="shared" ca="1" si="275"/>
        <v>0</v>
      </c>
      <c r="DA581" s="3">
        <f t="shared" ca="1" si="275"/>
        <v>0</v>
      </c>
      <c r="DB581" s="3">
        <f t="shared" ca="1" si="275"/>
        <v>0</v>
      </c>
      <c r="DC581" s="3">
        <f t="shared" ca="1" si="275"/>
        <v>0</v>
      </c>
      <c r="DD581" s="3">
        <f t="shared" ca="1" si="268"/>
        <v>0</v>
      </c>
      <c r="DE581" s="3">
        <f t="shared" ca="1" si="268"/>
        <v>0</v>
      </c>
      <c r="DF581" s="3">
        <f t="shared" ca="1" si="268"/>
        <v>0</v>
      </c>
      <c r="DG581" s="3">
        <f t="shared" ca="1" si="268"/>
        <v>0</v>
      </c>
      <c r="DH581" s="3">
        <f t="shared" ca="1" si="268"/>
        <v>0</v>
      </c>
      <c r="DI581" s="3">
        <f t="shared" ca="1" si="268"/>
        <v>0</v>
      </c>
      <c r="DJ581" s="3">
        <f t="shared" ca="1" si="268"/>
        <v>0</v>
      </c>
    </row>
    <row r="582" spans="5:114" x14ac:dyDescent="0.25">
      <c r="E582" s="3">
        <f t="shared" ca="1" si="273"/>
        <v>0.16928933416849845</v>
      </c>
      <c r="F582" s="3">
        <f t="shared" ca="1" si="274"/>
        <v>8.8922075597820172</v>
      </c>
      <c r="O582" s="3">
        <f t="shared" ca="1" si="270"/>
        <v>1.8473460876916008</v>
      </c>
      <c r="P582" s="3">
        <f t="shared" ca="1" si="270"/>
        <v>16.51522738333264</v>
      </c>
      <c r="Q582" s="3">
        <f t="shared" ca="1" si="270"/>
        <v>7.8446640969842489</v>
      </c>
      <c r="R582" s="3">
        <f t="shared" ca="1" si="270"/>
        <v>8.2982672595576794</v>
      </c>
      <c r="S582" s="3">
        <f t="shared" ca="1" si="270"/>
        <v>1.9628546939237015</v>
      </c>
      <c r="T582" s="3">
        <f t="shared" ca="1" si="270"/>
        <v>1.1397383832444512</v>
      </c>
      <c r="U582" s="3">
        <f t="shared" ca="1" si="270"/>
        <v>2.7231505777192266</v>
      </c>
      <c r="V582" s="3">
        <f t="shared" ca="1" si="270"/>
        <v>5.7906484031662355</v>
      </c>
      <c r="W582" s="3">
        <f t="shared" ca="1" si="270"/>
        <v>4.9210318834541198</v>
      </c>
      <c r="X582" s="3">
        <f t="shared" ca="1" si="270"/>
        <v>14.472276933617666</v>
      </c>
      <c r="Y582" s="3">
        <f t="shared" ca="1" si="270"/>
        <v>22.034584139812857</v>
      </c>
      <c r="Z582" s="3">
        <f t="shared" ca="1" si="270"/>
        <v>16.392451022687535</v>
      </c>
      <c r="AA582" s="3">
        <f t="shared" ca="1" si="270"/>
        <v>2.1948522567741704</v>
      </c>
      <c r="AB582" s="3">
        <f t="shared" ca="1" si="270"/>
        <v>1.4410019163714518</v>
      </c>
      <c r="AC582" s="3">
        <f t="shared" ca="1" si="270"/>
        <v>1.9070170019905557</v>
      </c>
      <c r="AD582" s="3">
        <f t="shared" ca="1" si="270"/>
        <v>0</v>
      </c>
      <c r="AE582" s="3">
        <f t="shared" ca="1" si="269"/>
        <v>0</v>
      </c>
      <c r="AF582" s="3">
        <f t="shared" ca="1" si="269"/>
        <v>0</v>
      </c>
      <c r="AG582" s="3">
        <f t="shared" ca="1" si="269"/>
        <v>0</v>
      </c>
      <c r="AH582" s="3">
        <f t="shared" ca="1" si="269"/>
        <v>0</v>
      </c>
      <c r="AI582" s="3">
        <f t="shared" ca="1" si="269"/>
        <v>0</v>
      </c>
      <c r="AJ582" s="3">
        <f t="shared" ca="1" si="269"/>
        <v>0</v>
      </c>
      <c r="AK582" s="3">
        <f t="shared" ca="1" si="269"/>
        <v>0</v>
      </c>
      <c r="AL582" s="3">
        <f t="shared" ca="1" si="269"/>
        <v>0</v>
      </c>
      <c r="AM582" s="3">
        <f t="shared" ca="1" si="269"/>
        <v>0</v>
      </c>
      <c r="AN582" s="3">
        <f t="shared" ca="1" si="269"/>
        <v>0</v>
      </c>
      <c r="AO582" s="3">
        <f t="shared" ca="1" si="269"/>
        <v>0</v>
      </c>
      <c r="AP582" s="3">
        <f t="shared" ca="1" si="269"/>
        <v>0</v>
      </c>
      <c r="AQ582" s="3">
        <f t="shared" ca="1" si="269"/>
        <v>0</v>
      </c>
      <c r="AR582" s="3">
        <f t="shared" ca="1" si="269"/>
        <v>0</v>
      </c>
      <c r="AS582" s="3">
        <f t="shared" ca="1" si="269"/>
        <v>0</v>
      </c>
      <c r="AT582" s="3">
        <f t="shared" ca="1" si="272"/>
        <v>0</v>
      </c>
      <c r="AU582" s="3">
        <f t="shared" ca="1" si="272"/>
        <v>0</v>
      </c>
      <c r="AV582" s="3">
        <f t="shared" ca="1" si="272"/>
        <v>0</v>
      </c>
      <c r="AW582" s="3">
        <f t="shared" ca="1" si="272"/>
        <v>0</v>
      </c>
      <c r="AX582" s="3">
        <f t="shared" ca="1" si="272"/>
        <v>0</v>
      </c>
      <c r="AY582" s="3">
        <f t="shared" ca="1" si="272"/>
        <v>0</v>
      </c>
      <c r="AZ582" s="3">
        <f t="shared" ca="1" si="272"/>
        <v>0</v>
      </c>
      <c r="BA582" s="3">
        <f t="shared" ca="1" si="272"/>
        <v>0</v>
      </c>
      <c r="BB582" s="3">
        <f t="shared" ca="1" si="272"/>
        <v>0</v>
      </c>
      <c r="BC582" s="3">
        <f t="shared" ca="1" si="272"/>
        <v>0</v>
      </c>
      <c r="BD582" s="3">
        <f t="shared" ca="1" si="272"/>
        <v>0</v>
      </c>
      <c r="BE582" s="3">
        <f t="shared" ca="1" si="272"/>
        <v>0</v>
      </c>
      <c r="BF582" s="3">
        <f t="shared" ca="1" si="272"/>
        <v>0</v>
      </c>
      <c r="BG582" s="3">
        <f t="shared" ca="1" si="272"/>
        <v>0</v>
      </c>
      <c r="BH582" s="3">
        <f t="shared" ca="1" si="272"/>
        <v>0</v>
      </c>
      <c r="BI582" s="3">
        <f t="shared" ca="1" si="272"/>
        <v>0</v>
      </c>
      <c r="BJ582" s="3">
        <f t="shared" ca="1" si="271"/>
        <v>0</v>
      </c>
      <c r="BK582" s="3">
        <f t="shared" ca="1" si="271"/>
        <v>0</v>
      </c>
      <c r="BL582" s="3">
        <f t="shared" ca="1" si="271"/>
        <v>0</v>
      </c>
      <c r="BM582" s="3">
        <f t="shared" ca="1" si="271"/>
        <v>0</v>
      </c>
      <c r="BN582" s="3">
        <f t="shared" ca="1" si="271"/>
        <v>0</v>
      </c>
      <c r="BO582" s="3">
        <f t="shared" ca="1" si="271"/>
        <v>0</v>
      </c>
      <c r="BP582" s="3">
        <f t="shared" ca="1" si="271"/>
        <v>0</v>
      </c>
      <c r="BQ582" s="3">
        <f t="shared" ca="1" si="271"/>
        <v>0</v>
      </c>
      <c r="BR582" s="3">
        <f t="shared" ca="1" si="271"/>
        <v>0</v>
      </c>
      <c r="BS582" s="3">
        <f t="shared" ca="1" si="271"/>
        <v>0</v>
      </c>
      <c r="BT582" s="3">
        <f t="shared" ca="1" si="271"/>
        <v>0</v>
      </c>
      <c r="BU582" s="3">
        <f t="shared" ca="1" si="271"/>
        <v>0</v>
      </c>
      <c r="BV582" s="3">
        <f t="shared" ca="1" si="271"/>
        <v>0</v>
      </c>
      <c r="BW582" s="3">
        <f t="shared" ca="1" si="271"/>
        <v>0</v>
      </c>
      <c r="BX582" s="3">
        <f t="shared" ca="1" si="271"/>
        <v>0</v>
      </c>
      <c r="BY582" s="3">
        <f t="shared" ref="BY582:CN597" ca="1" si="276">IF(BY$2&lt;=$C$4,_xlfn.NORM.INV(RAND(),SQRT($C$3/$C$4),1)^2,0)</f>
        <v>0</v>
      </c>
      <c r="BZ582" s="3">
        <f t="shared" ca="1" si="276"/>
        <v>0</v>
      </c>
      <c r="CA582" s="3">
        <f t="shared" ca="1" si="276"/>
        <v>0</v>
      </c>
      <c r="CB582" s="3">
        <f t="shared" ca="1" si="276"/>
        <v>0</v>
      </c>
      <c r="CC582" s="3">
        <f t="shared" ca="1" si="276"/>
        <v>0</v>
      </c>
      <c r="CD582" s="3">
        <f t="shared" ca="1" si="276"/>
        <v>0</v>
      </c>
      <c r="CE582" s="3">
        <f t="shared" ca="1" si="276"/>
        <v>0</v>
      </c>
      <c r="CF582" s="3">
        <f t="shared" ca="1" si="276"/>
        <v>0</v>
      </c>
      <c r="CG582" s="3">
        <f t="shared" ca="1" si="276"/>
        <v>0</v>
      </c>
      <c r="CH582" s="3">
        <f t="shared" ca="1" si="276"/>
        <v>0</v>
      </c>
      <c r="CI582" s="3">
        <f t="shared" ca="1" si="276"/>
        <v>0</v>
      </c>
      <c r="CJ582" s="3">
        <f t="shared" ca="1" si="276"/>
        <v>0</v>
      </c>
      <c r="CK582" s="3">
        <f t="shared" ca="1" si="276"/>
        <v>0</v>
      </c>
      <c r="CL582" s="3">
        <f t="shared" ca="1" si="276"/>
        <v>0</v>
      </c>
      <c r="CM582" s="3">
        <f t="shared" ca="1" si="276"/>
        <v>0</v>
      </c>
      <c r="CN582" s="3">
        <f t="shared" ca="1" si="276"/>
        <v>0</v>
      </c>
      <c r="CO582" s="3">
        <f t="shared" ca="1" si="275"/>
        <v>0</v>
      </c>
      <c r="CP582" s="3">
        <f t="shared" ca="1" si="275"/>
        <v>0</v>
      </c>
      <c r="CQ582" s="3">
        <f t="shared" ca="1" si="275"/>
        <v>0</v>
      </c>
      <c r="CR582" s="3">
        <f t="shared" ca="1" si="275"/>
        <v>0</v>
      </c>
      <c r="CS582" s="3">
        <f t="shared" ca="1" si="275"/>
        <v>0</v>
      </c>
      <c r="CT582" s="3">
        <f t="shared" ca="1" si="275"/>
        <v>0</v>
      </c>
      <c r="CU582" s="3">
        <f t="shared" ca="1" si="275"/>
        <v>0</v>
      </c>
      <c r="CV582" s="3">
        <f t="shared" ca="1" si="275"/>
        <v>0</v>
      </c>
      <c r="CW582" s="3">
        <f t="shared" ca="1" si="275"/>
        <v>0</v>
      </c>
      <c r="CX582" s="3">
        <f t="shared" ca="1" si="275"/>
        <v>0</v>
      </c>
      <c r="CY582" s="3">
        <f t="shared" ca="1" si="275"/>
        <v>0</v>
      </c>
      <c r="CZ582" s="3">
        <f t="shared" ca="1" si="275"/>
        <v>0</v>
      </c>
      <c r="DA582" s="3">
        <f t="shared" ca="1" si="275"/>
        <v>0</v>
      </c>
      <c r="DB582" s="3">
        <f t="shared" ca="1" si="275"/>
        <v>0</v>
      </c>
      <c r="DC582" s="3">
        <f t="shared" ca="1" si="275"/>
        <v>0</v>
      </c>
      <c r="DD582" s="3">
        <f t="shared" ca="1" si="268"/>
        <v>0</v>
      </c>
      <c r="DE582" s="3">
        <f t="shared" ca="1" si="268"/>
        <v>0</v>
      </c>
      <c r="DF582" s="3">
        <f t="shared" ca="1" si="268"/>
        <v>0</v>
      </c>
      <c r="DG582" s="3">
        <f t="shared" ca="1" si="268"/>
        <v>0</v>
      </c>
      <c r="DH582" s="3">
        <f t="shared" ca="1" si="268"/>
        <v>0</v>
      </c>
      <c r="DI582" s="3">
        <f t="shared" ca="1" si="268"/>
        <v>0</v>
      </c>
      <c r="DJ582" s="3">
        <f t="shared" ca="1" si="268"/>
        <v>0</v>
      </c>
    </row>
    <row r="583" spans="5:114" x14ac:dyDescent="0.25">
      <c r="E583" s="3">
        <f t="shared" ca="1" si="273"/>
        <v>0.26587102932302153</v>
      </c>
      <c r="F583" s="3">
        <f t="shared" ca="1" si="274"/>
        <v>10.379428091640067</v>
      </c>
      <c r="O583" s="3">
        <f t="shared" ca="1" si="270"/>
        <v>2.1139888524648947</v>
      </c>
      <c r="P583" s="3">
        <f t="shared" ca="1" si="270"/>
        <v>5.1350662490861367</v>
      </c>
      <c r="Q583" s="3">
        <f t="shared" ca="1" si="270"/>
        <v>14.64732385634383</v>
      </c>
      <c r="R583" s="3">
        <f t="shared" ca="1" si="270"/>
        <v>9.3622758481506008</v>
      </c>
      <c r="S583" s="3">
        <f t="shared" ca="1" si="270"/>
        <v>10.775147550132221</v>
      </c>
      <c r="T583" s="3">
        <f t="shared" ca="1" si="270"/>
        <v>4.8606072699829568</v>
      </c>
      <c r="U583" s="3">
        <f t="shared" ca="1" si="270"/>
        <v>19.643103720718933</v>
      </c>
      <c r="V583" s="3">
        <f t="shared" ca="1" si="270"/>
        <v>12.904880492071436</v>
      </c>
      <c r="W583" s="3">
        <f t="shared" ca="1" si="270"/>
        <v>8.1156254247937074</v>
      </c>
      <c r="X583" s="3">
        <f t="shared" ca="1" si="270"/>
        <v>12.622185138622374</v>
      </c>
      <c r="Y583" s="3">
        <f t="shared" ca="1" si="270"/>
        <v>4.9671304781810619</v>
      </c>
      <c r="Z583" s="3">
        <f t="shared" ca="1" si="270"/>
        <v>11.940250100559551</v>
      </c>
      <c r="AA583" s="3">
        <f t="shared" ca="1" si="270"/>
        <v>8.7986912209347903</v>
      </c>
      <c r="AB583" s="3">
        <f t="shared" ca="1" si="270"/>
        <v>8.4066432822876465</v>
      </c>
      <c r="AC583" s="3">
        <f t="shared" ca="1" si="270"/>
        <v>2.1729103306066753</v>
      </c>
      <c r="AD583" s="3">
        <f t="shared" ca="1" si="270"/>
        <v>0</v>
      </c>
      <c r="AE583" s="3">
        <f t="shared" ca="1" si="269"/>
        <v>0</v>
      </c>
      <c r="AF583" s="3">
        <f t="shared" ca="1" si="269"/>
        <v>0</v>
      </c>
      <c r="AG583" s="3">
        <f t="shared" ca="1" si="269"/>
        <v>0</v>
      </c>
      <c r="AH583" s="3">
        <f t="shared" ca="1" si="269"/>
        <v>0</v>
      </c>
      <c r="AI583" s="3">
        <f t="shared" ca="1" si="269"/>
        <v>0</v>
      </c>
      <c r="AJ583" s="3">
        <f t="shared" ca="1" si="269"/>
        <v>0</v>
      </c>
      <c r="AK583" s="3">
        <f t="shared" ca="1" si="269"/>
        <v>0</v>
      </c>
      <c r="AL583" s="3">
        <f t="shared" ca="1" si="269"/>
        <v>0</v>
      </c>
      <c r="AM583" s="3">
        <f t="shared" ca="1" si="269"/>
        <v>0</v>
      </c>
      <c r="AN583" s="3">
        <f t="shared" ca="1" si="269"/>
        <v>0</v>
      </c>
      <c r="AO583" s="3">
        <f t="shared" ca="1" si="269"/>
        <v>0</v>
      </c>
      <c r="AP583" s="3">
        <f t="shared" ca="1" si="269"/>
        <v>0</v>
      </c>
      <c r="AQ583" s="3">
        <f t="shared" ca="1" si="269"/>
        <v>0</v>
      </c>
      <c r="AR583" s="3">
        <f t="shared" ca="1" si="269"/>
        <v>0</v>
      </c>
      <c r="AS583" s="3">
        <f t="shared" ca="1" si="269"/>
        <v>0</v>
      </c>
      <c r="AT583" s="3">
        <f t="shared" ca="1" si="272"/>
        <v>0</v>
      </c>
      <c r="AU583" s="3">
        <f t="shared" ca="1" si="272"/>
        <v>0</v>
      </c>
      <c r="AV583" s="3">
        <f t="shared" ca="1" si="272"/>
        <v>0</v>
      </c>
      <c r="AW583" s="3">
        <f t="shared" ca="1" si="272"/>
        <v>0</v>
      </c>
      <c r="AX583" s="3">
        <f t="shared" ca="1" si="272"/>
        <v>0</v>
      </c>
      <c r="AY583" s="3">
        <f t="shared" ca="1" si="272"/>
        <v>0</v>
      </c>
      <c r="AZ583" s="3">
        <f t="shared" ca="1" si="272"/>
        <v>0</v>
      </c>
      <c r="BA583" s="3">
        <f t="shared" ca="1" si="272"/>
        <v>0</v>
      </c>
      <c r="BB583" s="3">
        <f t="shared" ca="1" si="272"/>
        <v>0</v>
      </c>
      <c r="BC583" s="3">
        <f t="shared" ca="1" si="272"/>
        <v>0</v>
      </c>
      <c r="BD583" s="3">
        <f t="shared" ca="1" si="272"/>
        <v>0</v>
      </c>
      <c r="BE583" s="3">
        <f t="shared" ca="1" si="272"/>
        <v>0</v>
      </c>
      <c r="BF583" s="3">
        <f t="shared" ca="1" si="272"/>
        <v>0</v>
      </c>
      <c r="BG583" s="3">
        <f t="shared" ca="1" si="272"/>
        <v>0</v>
      </c>
      <c r="BH583" s="3">
        <f t="shared" ca="1" si="272"/>
        <v>0</v>
      </c>
      <c r="BI583" s="3">
        <f t="shared" ca="1" si="272"/>
        <v>0</v>
      </c>
      <c r="BJ583" s="3">
        <f t="shared" ca="1" si="271"/>
        <v>0</v>
      </c>
      <c r="BK583" s="3">
        <f t="shared" ca="1" si="271"/>
        <v>0</v>
      </c>
      <c r="BL583" s="3">
        <f t="shared" ca="1" si="271"/>
        <v>0</v>
      </c>
      <c r="BM583" s="3">
        <f t="shared" ca="1" si="271"/>
        <v>0</v>
      </c>
      <c r="BN583" s="3">
        <f t="shared" ca="1" si="271"/>
        <v>0</v>
      </c>
      <c r="BO583" s="3">
        <f t="shared" ca="1" si="271"/>
        <v>0</v>
      </c>
      <c r="BP583" s="3">
        <f t="shared" ca="1" si="271"/>
        <v>0</v>
      </c>
      <c r="BQ583" s="3">
        <f t="shared" ca="1" si="271"/>
        <v>0</v>
      </c>
      <c r="BR583" s="3">
        <f t="shared" ca="1" si="271"/>
        <v>0</v>
      </c>
      <c r="BS583" s="3">
        <f t="shared" ca="1" si="271"/>
        <v>0</v>
      </c>
      <c r="BT583" s="3">
        <f t="shared" ca="1" si="271"/>
        <v>0</v>
      </c>
      <c r="BU583" s="3">
        <f t="shared" ca="1" si="271"/>
        <v>0</v>
      </c>
      <c r="BV583" s="3">
        <f t="shared" ca="1" si="271"/>
        <v>0</v>
      </c>
      <c r="BW583" s="3">
        <f t="shared" ca="1" si="271"/>
        <v>0</v>
      </c>
      <c r="BX583" s="3">
        <f t="shared" ca="1" si="271"/>
        <v>0</v>
      </c>
      <c r="BY583" s="3">
        <f t="shared" ca="1" si="276"/>
        <v>0</v>
      </c>
      <c r="BZ583" s="3">
        <f t="shared" ca="1" si="276"/>
        <v>0</v>
      </c>
      <c r="CA583" s="3">
        <f t="shared" ca="1" si="276"/>
        <v>0</v>
      </c>
      <c r="CB583" s="3">
        <f t="shared" ca="1" si="276"/>
        <v>0</v>
      </c>
      <c r="CC583" s="3">
        <f t="shared" ca="1" si="276"/>
        <v>0</v>
      </c>
      <c r="CD583" s="3">
        <f t="shared" ca="1" si="276"/>
        <v>0</v>
      </c>
      <c r="CE583" s="3">
        <f t="shared" ca="1" si="276"/>
        <v>0</v>
      </c>
      <c r="CF583" s="3">
        <f t="shared" ca="1" si="276"/>
        <v>0</v>
      </c>
      <c r="CG583" s="3">
        <f t="shared" ca="1" si="276"/>
        <v>0</v>
      </c>
      <c r="CH583" s="3">
        <f t="shared" ca="1" si="276"/>
        <v>0</v>
      </c>
      <c r="CI583" s="3">
        <f t="shared" ca="1" si="276"/>
        <v>0</v>
      </c>
      <c r="CJ583" s="3">
        <f t="shared" ca="1" si="276"/>
        <v>0</v>
      </c>
      <c r="CK583" s="3">
        <f t="shared" ca="1" si="276"/>
        <v>0</v>
      </c>
      <c r="CL583" s="3">
        <f t="shared" ca="1" si="276"/>
        <v>0</v>
      </c>
      <c r="CM583" s="3">
        <f t="shared" ca="1" si="276"/>
        <v>0</v>
      </c>
      <c r="CN583" s="3">
        <f t="shared" ca="1" si="276"/>
        <v>0</v>
      </c>
      <c r="CO583" s="3">
        <f t="shared" ca="1" si="275"/>
        <v>0</v>
      </c>
      <c r="CP583" s="3">
        <f t="shared" ca="1" si="275"/>
        <v>0</v>
      </c>
      <c r="CQ583" s="3">
        <f t="shared" ca="1" si="275"/>
        <v>0</v>
      </c>
      <c r="CR583" s="3">
        <f t="shared" ca="1" si="275"/>
        <v>0</v>
      </c>
      <c r="CS583" s="3">
        <f t="shared" ca="1" si="275"/>
        <v>0</v>
      </c>
      <c r="CT583" s="3">
        <f t="shared" ca="1" si="275"/>
        <v>0</v>
      </c>
      <c r="CU583" s="3">
        <f t="shared" ca="1" si="275"/>
        <v>0</v>
      </c>
      <c r="CV583" s="3">
        <f t="shared" ca="1" si="275"/>
        <v>0</v>
      </c>
      <c r="CW583" s="3">
        <f t="shared" ca="1" si="275"/>
        <v>0</v>
      </c>
      <c r="CX583" s="3">
        <f t="shared" ca="1" si="275"/>
        <v>0</v>
      </c>
      <c r="CY583" s="3">
        <f t="shared" ca="1" si="275"/>
        <v>0</v>
      </c>
      <c r="CZ583" s="3">
        <f t="shared" ca="1" si="275"/>
        <v>0</v>
      </c>
      <c r="DA583" s="3">
        <f t="shared" ca="1" si="275"/>
        <v>0</v>
      </c>
      <c r="DB583" s="3">
        <f t="shared" ca="1" si="275"/>
        <v>0</v>
      </c>
      <c r="DC583" s="3">
        <f t="shared" ca="1" si="275"/>
        <v>0</v>
      </c>
      <c r="DD583" s="3">
        <f t="shared" ca="1" si="268"/>
        <v>0</v>
      </c>
      <c r="DE583" s="3">
        <f t="shared" ca="1" si="268"/>
        <v>0</v>
      </c>
      <c r="DF583" s="3">
        <f t="shared" ca="1" si="268"/>
        <v>0</v>
      </c>
      <c r="DG583" s="3">
        <f t="shared" ca="1" si="268"/>
        <v>0</v>
      </c>
      <c r="DH583" s="3">
        <f t="shared" ca="1" si="268"/>
        <v>0</v>
      </c>
      <c r="DI583" s="3">
        <f t="shared" ca="1" si="268"/>
        <v>0</v>
      </c>
      <c r="DJ583" s="3">
        <f t="shared" ca="1" si="268"/>
        <v>0</v>
      </c>
    </row>
    <row r="584" spans="5:114" x14ac:dyDescent="0.25">
      <c r="E584" s="3">
        <f t="shared" ca="1" si="273"/>
        <v>0.27812576574585512</v>
      </c>
      <c r="F584" s="3">
        <f t="shared" ca="1" si="274"/>
        <v>7.4833467416058301</v>
      </c>
      <c r="O584" s="3">
        <f t="shared" ca="1" si="270"/>
        <v>1.1303935686832038</v>
      </c>
      <c r="P584" s="3">
        <f t="shared" ca="1" si="270"/>
        <v>7.5554950046664668</v>
      </c>
      <c r="Q584" s="3">
        <f t="shared" ca="1" si="270"/>
        <v>5.1954634092324898</v>
      </c>
      <c r="R584" s="3">
        <f t="shared" ca="1" si="270"/>
        <v>4.7710815700336511</v>
      </c>
      <c r="S584" s="3">
        <f t="shared" ca="1" si="270"/>
        <v>4.5326804559806195</v>
      </c>
      <c r="T584" s="3">
        <f t="shared" ca="1" si="270"/>
        <v>11.002878336971017</v>
      </c>
      <c r="U584" s="3">
        <f t="shared" ca="1" si="270"/>
        <v>8.9501421086261015</v>
      </c>
      <c r="V584" s="3">
        <f t="shared" ca="1" si="270"/>
        <v>7.7781121971619189</v>
      </c>
      <c r="W584" s="3">
        <f t="shared" ca="1" si="270"/>
        <v>1.78938464047723</v>
      </c>
      <c r="X584" s="3">
        <f t="shared" ca="1" si="270"/>
        <v>6.7422052667887744</v>
      </c>
      <c r="Y584" s="3">
        <f t="shared" ca="1" si="270"/>
        <v>13.206938762801817</v>
      </c>
      <c r="Z584" s="3">
        <f t="shared" ca="1" si="270"/>
        <v>7.9461331864828262</v>
      </c>
      <c r="AA584" s="3">
        <f t="shared" ca="1" si="270"/>
        <v>15.023350797876857</v>
      </c>
      <c r="AB584" s="3">
        <f t="shared" ca="1" si="270"/>
        <v>3.3883599630343046</v>
      </c>
      <c r="AC584" s="3">
        <f t="shared" ca="1" si="270"/>
        <v>8.9614307543269267E-2</v>
      </c>
      <c r="AD584" s="3">
        <f t="shared" ca="1" si="270"/>
        <v>0</v>
      </c>
      <c r="AE584" s="3">
        <f t="shared" ca="1" si="269"/>
        <v>0</v>
      </c>
      <c r="AF584" s="3">
        <f t="shared" ca="1" si="269"/>
        <v>0</v>
      </c>
      <c r="AG584" s="3">
        <f t="shared" ca="1" si="269"/>
        <v>0</v>
      </c>
      <c r="AH584" s="3">
        <f t="shared" ca="1" si="269"/>
        <v>0</v>
      </c>
      <c r="AI584" s="3">
        <f t="shared" ca="1" si="269"/>
        <v>0</v>
      </c>
      <c r="AJ584" s="3">
        <f t="shared" ca="1" si="269"/>
        <v>0</v>
      </c>
      <c r="AK584" s="3">
        <f t="shared" ca="1" si="269"/>
        <v>0</v>
      </c>
      <c r="AL584" s="3">
        <f t="shared" ca="1" si="269"/>
        <v>0</v>
      </c>
      <c r="AM584" s="3">
        <f t="shared" ca="1" si="269"/>
        <v>0</v>
      </c>
      <c r="AN584" s="3">
        <f t="shared" ca="1" si="269"/>
        <v>0</v>
      </c>
      <c r="AO584" s="3">
        <f t="shared" ca="1" si="269"/>
        <v>0</v>
      </c>
      <c r="AP584" s="3">
        <f t="shared" ca="1" si="269"/>
        <v>0</v>
      </c>
      <c r="AQ584" s="3">
        <f t="shared" ca="1" si="269"/>
        <v>0</v>
      </c>
      <c r="AR584" s="3">
        <f t="shared" ca="1" si="269"/>
        <v>0</v>
      </c>
      <c r="AS584" s="3">
        <f t="shared" ca="1" si="269"/>
        <v>0</v>
      </c>
      <c r="AT584" s="3">
        <f t="shared" ca="1" si="272"/>
        <v>0</v>
      </c>
      <c r="AU584" s="3">
        <f t="shared" ca="1" si="272"/>
        <v>0</v>
      </c>
      <c r="AV584" s="3">
        <f t="shared" ca="1" si="272"/>
        <v>0</v>
      </c>
      <c r="AW584" s="3">
        <f t="shared" ca="1" si="272"/>
        <v>0</v>
      </c>
      <c r="AX584" s="3">
        <f t="shared" ca="1" si="272"/>
        <v>0</v>
      </c>
      <c r="AY584" s="3">
        <f t="shared" ca="1" si="272"/>
        <v>0</v>
      </c>
      <c r="AZ584" s="3">
        <f t="shared" ca="1" si="272"/>
        <v>0</v>
      </c>
      <c r="BA584" s="3">
        <f t="shared" ca="1" si="272"/>
        <v>0</v>
      </c>
      <c r="BB584" s="3">
        <f t="shared" ca="1" si="272"/>
        <v>0</v>
      </c>
      <c r="BC584" s="3">
        <f t="shared" ca="1" si="272"/>
        <v>0</v>
      </c>
      <c r="BD584" s="3">
        <f t="shared" ca="1" si="272"/>
        <v>0</v>
      </c>
      <c r="BE584" s="3">
        <f t="shared" ca="1" si="272"/>
        <v>0</v>
      </c>
      <c r="BF584" s="3">
        <f t="shared" ca="1" si="272"/>
        <v>0</v>
      </c>
      <c r="BG584" s="3">
        <f t="shared" ca="1" si="272"/>
        <v>0</v>
      </c>
      <c r="BH584" s="3">
        <f t="shared" ca="1" si="272"/>
        <v>0</v>
      </c>
      <c r="BI584" s="3">
        <f t="shared" ca="1" si="272"/>
        <v>0</v>
      </c>
      <c r="BJ584" s="3">
        <f t="shared" ca="1" si="271"/>
        <v>0</v>
      </c>
      <c r="BK584" s="3">
        <f t="shared" ca="1" si="271"/>
        <v>0</v>
      </c>
      <c r="BL584" s="3">
        <f t="shared" ca="1" si="271"/>
        <v>0</v>
      </c>
      <c r="BM584" s="3">
        <f t="shared" ca="1" si="271"/>
        <v>0</v>
      </c>
      <c r="BN584" s="3">
        <f t="shared" ca="1" si="271"/>
        <v>0</v>
      </c>
      <c r="BO584" s="3">
        <f t="shared" ca="1" si="271"/>
        <v>0</v>
      </c>
      <c r="BP584" s="3">
        <f t="shared" ca="1" si="271"/>
        <v>0</v>
      </c>
      <c r="BQ584" s="3">
        <f t="shared" ca="1" si="271"/>
        <v>0</v>
      </c>
      <c r="BR584" s="3">
        <f t="shared" ca="1" si="271"/>
        <v>0</v>
      </c>
      <c r="BS584" s="3">
        <f t="shared" ca="1" si="271"/>
        <v>0</v>
      </c>
      <c r="BT584" s="3">
        <f t="shared" ca="1" si="271"/>
        <v>0</v>
      </c>
      <c r="BU584" s="3">
        <f t="shared" ca="1" si="271"/>
        <v>0</v>
      </c>
      <c r="BV584" s="3">
        <f t="shared" ca="1" si="271"/>
        <v>0</v>
      </c>
      <c r="BW584" s="3">
        <f t="shared" ca="1" si="271"/>
        <v>0</v>
      </c>
      <c r="BX584" s="3">
        <f t="shared" ca="1" si="271"/>
        <v>0</v>
      </c>
      <c r="BY584" s="3">
        <f t="shared" ca="1" si="276"/>
        <v>0</v>
      </c>
      <c r="BZ584" s="3">
        <f t="shared" ca="1" si="276"/>
        <v>0</v>
      </c>
      <c r="CA584" s="3">
        <f t="shared" ca="1" si="276"/>
        <v>0</v>
      </c>
      <c r="CB584" s="3">
        <f t="shared" ca="1" si="276"/>
        <v>0</v>
      </c>
      <c r="CC584" s="3">
        <f t="shared" ca="1" si="276"/>
        <v>0</v>
      </c>
      <c r="CD584" s="3">
        <f t="shared" ca="1" si="276"/>
        <v>0</v>
      </c>
      <c r="CE584" s="3">
        <f t="shared" ca="1" si="276"/>
        <v>0</v>
      </c>
      <c r="CF584" s="3">
        <f t="shared" ca="1" si="276"/>
        <v>0</v>
      </c>
      <c r="CG584" s="3">
        <f t="shared" ca="1" si="276"/>
        <v>0</v>
      </c>
      <c r="CH584" s="3">
        <f t="shared" ca="1" si="276"/>
        <v>0</v>
      </c>
      <c r="CI584" s="3">
        <f t="shared" ca="1" si="276"/>
        <v>0</v>
      </c>
      <c r="CJ584" s="3">
        <f t="shared" ca="1" si="276"/>
        <v>0</v>
      </c>
      <c r="CK584" s="3">
        <f t="shared" ca="1" si="276"/>
        <v>0</v>
      </c>
      <c r="CL584" s="3">
        <f t="shared" ca="1" si="276"/>
        <v>0</v>
      </c>
      <c r="CM584" s="3">
        <f t="shared" ca="1" si="276"/>
        <v>0</v>
      </c>
      <c r="CN584" s="3">
        <f t="shared" ca="1" si="276"/>
        <v>0</v>
      </c>
      <c r="CO584" s="3">
        <f t="shared" ca="1" si="275"/>
        <v>0</v>
      </c>
      <c r="CP584" s="3">
        <f t="shared" ca="1" si="275"/>
        <v>0</v>
      </c>
      <c r="CQ584" s="3">
        <f t="shared" ca="1" si="275"/>
        <v>0</v>
      </c>
      <c r="CR584" s="3">
        <f t="shared" ca="1" si="275"/>
        <v>0</v>
      </c>
      <c r="CS584" s="3">
        <f t="shared" ca="1" si="275"/>
        <v>0</v>
      </c>
      <c r="CT584" s="3">
        <f t="shared" ca="1" si="275"/>
        <v>0</v>
      </c>
      <c r="CU584" s="3">
        <f t="shared" ca="1" si="275"/>
        <v>0</v>
      </c>
      <c r="CV584" s="3">
        <f t="shared" ca="1" si="275"/>
        <v>0</v>
      </c>
      <c r="CW584" s="3">
        <f t="shared" ca="1" si="275"/>
        <v>0</v>
      </c>
      <c r="CX584" s="3">
        <f t="shared" ca="1" si="275"/>
        <v>0</v>
      </c>
      <c r="CY584" s="3">
        <f t="shared" ca="1" si="275"/>
        <v>0</v>
      </c>
      <c r="CZ584" s="3">
        <f t="shared" ca="1" si="275"/>
        <v>0</v>
      </c>
      <c r="DA584" s="3">
        <f t="shared" ca="1" si="275"/>
        <v>0</v>
      </c>
      <c r="DB584" s="3">
        <f t="shared" ca="1" si="275"/>
        <v>0</v>
      </c>
      <c r="DC584" s="3">
        <f t="shared" ca="1" si="275"/>
        <v>0</v>
      </c>
      <c r="DD584" s="3">
        <f t="shared" ca="1" si="268"/>
        <v>0</v>
      </c>
      <c r="DE584" s="3">
        <f t="shared" ca="1" si="268"/>
        <v>0</v>
      </c>
      <c r="DF584" s="3">
        <f t="shared" ca="1" si="268"/>
        <v>0</v>
      </c>
      <c r="DG584" s="3">
        <f t="shared" ca="1" si="268"/>
        <v>0</v>
      </c>
      <c r="DH584" s="3">
        <f t="shared" ca="1" si="268"/>
        <v>0</v>
      </c>
      <c r="DI584" s="3">
        <f t="shared" ca="1" si="268"/>
        <v>0</v>
      </c>
      <c r="DJ584" s="3">
        <f t="shared" ca="1" si="268"/>
        <v>0</v>
      </c>
    </row>
    <row r="585" spans="5:114" x14ac:dyDescent="0.25">
      <c r="E585" s="3">
        <f t="shared" ca="1" si="273"/>
        <v>0.94364080080817514</v>
      </c>
      <c r="F585" s="3">
        <f t="shared" ca="1" si="274"/>
        <v>5.4760178820471337</v>
      </c>
      <c r="O585" s="3">
        <f t="shared" ca="1" si="270"/>
        <v>7.1142408377583184</v>
      </c>
      <c r="P585" s="3">
        <f t="shared" ca="1" si="270"/>
        <v>10.980341430251533</v>
      </c>
      <c r="Q585" s="3">
        <f t="shared" ca="1" si="270"/>
        <v>6.9989318418473445</v>
      </c>
      <c r="R585" s="3">
        <f t="shared" ca="1" si="270"/>
        <v>1.9843649750455015</v>
      </c>
      <c r="S585" s="3">
        <f t="shared" ca="1" si="270"/>
        <v>5.3950020099919254</v>
      </c>
      <c r="T585" s="3">
        <f t="shared" ca="1" si="270"/>
        <v>2.1049486347118016</v>
      </c>
      <c r="U585" s="3">
        <f t="shared" ca="1" si="270"/>
        <v>2.7632296345813319</v>
      </c>
      <c r="V585" s="3">
        <f t="shared" ca="1" si="270"/>
        <v>15.151081064519996</v>
      </c>
      <c r="W585" s="3">
        <f t="shared" ca="1" si="270"/>
        <v>17.856266975627349</v>
      </c>
      <c r="X585" s="3">
        <f t="shared" ca="1" si="270"/>
        <v>5.139648524098158</v>
      </c>
      <c r="Y585" s="3">
        <f t="shared" ca="1" si="270"/>
        <v>6.8265215645030608</v>
      </c>
      <c r="Z585" s="3">
        <f t="shared" ca="1" si="270"/>
        <v>7.1144227109707421</v>
      </c>
      <c r="AA585" s="3">
        <f t="shared" ca="1" si="270"/>
        <v>6.375176588418805</v>
      </c>
      <c r="AB585" s="3">
        <f t="shared" ca="1" si="270"/>
        <v>9.3615619682925875</v>
      </c>
      <c r="AC585" s="3">
        <f t="shared" ca="1" si="270"/>
        <v>2.7256620043491417</v>
      </c>
      <c r="AD585" s="3">
        <f t="shared" ca="1" si="270"/>
        <v>0</v>
      </c>
      <c r="AE585" s="3">
        <f t="shared" ca="1" si="269"/>
        <v>0</v>
      </c>
      <c r="AF585" s="3">
        <f t="shared" ca="1" si="269"/>
        <v>0</v>
      </c>
      <c r="AG585" s="3">
        <f t="shared" ca="1" si="269"/>
        <v>0</v>
      </c>
      <c r="AH585" s="3">
        <f t="shared" ca="1" si="269"/>
        <v>0</v>
      </c>
      <c r="AI585" s="3">
        <f t="shared" ca="1" si="269"/>
        <v>0</v>
      </c>
      <c r="AJ585" s="3">
        <f t="shared" ca="1" si="269"/>
        <v>0</v>
      </c>
      <c r="AK585" s="3">
        <f t="shared" ca="1" si="269"/>
        <v>0</v>
      </c>
      <c r="AL585" s="3">
        <f t="shared" ca="1" si="269"/>
        <v>0</v>
      </c>
      <c r="AM585" s="3">
        <f t="shared" ca="1" si="269"/>
        <v>0</v>
      </c>
      <c r="AN585" s="3">
        <f t="shared" ca="1" si="269"/>
        <v>0</v>
      </c>
      <c r="AO585" s="3">
        <f t="shared" ca="1" si="269"/>
        <v>0</v>
      </c>
      <c r="AP585" s="3">
        <f t="shared" ca="1" si="269"/>
        <v>0</v>
      </c>
      <c r="AQ585" s="3">
        <f t="shared" ca="1" si="269"/>
        <v>0</v>
      </c>
      <c r="AR585" s="3">
        <f t="shared" ca="1" si="269"/>
        <v>0</v>
      </c>
      <c r="AS585" s="3">
        <f t="shared" ca="1" si="269"/>
        <v>0</v>
      </c>
      <c r="AT585" s="3">
        <f t="shared" ca="1" si="272"/>
        <v>0</v>
      </c>
      <c r="AU585" s="3">
        <f t="shared" ca="1" si="272"/>
        <v>0</v>
      </c>
      <c r="AV585" s="3">
        <f t="shared" ca="1" si="272"/>
        <v>0</v>
      </c>
      <c r="AW585" s="3">
        <f t="shared" ca="1" si="272"/>
        <v>0</v>
      </c>
      <c r="AX585" s="3">
        <f t="shared" ca="1" si="272"/>
        <v>0</v>
      </c>
      <c r="AY585" s="3">
        <f t="shared" ca="1" si="272"/>
        <v>0</v>
      </c>
      <c r="AZ585" s="3">
        <f t="shared" ca="1" si="272"/>
        <v>0</v>
      </c>
      <c r="BA585" s="3">
        <f t="shared" ca="1" si="272"/>
        <v>0</v>
      </c>
      <c r="BB585" s="3">
        <f t="shared" ca="1" si="272"/>
        <v>0</v>
      </c>
      <c r="BC585" s="3">
        <f t="shared" ca="1" si="272"/>
        <v>0</v>
      </c>
      <c r="BD585" s="3">
        <f t="shared" ca="1" si="272"/>
        <v>0</v>
      </c>
      <c r="BE585" s="3">
        <f t="shared" ca="1" si="272"/>
        <v>0</v>
      </c>
      <c r="BF585" s="3">
        <f t="shared" ca="1" si="272"/>
        <v>0</v>
      </c>
      <c r="BG585" s="3">
        <f t="shared" ca="1" si="272"/>
        <v>0</v>
      </c>
      <c r="BH585" s="3">
        <f t="shared" ca="1" si="272"/>
        <v>0</v>
      </c>
      <c r="BI585" s="3">
        <f t="shared" ca="1" si="272"/>
        <v>0</v>
      </c>
      <c r="BJ585" s="3">
        <f t="shared" ca="1" si="271"/>
        <v>0</v>
      </c>
      <c r="BK585" s="3">
        <f t="shared" ca="1" si="271"/>
        <v>0</v>
      </c>
      <c r="BL585" s="3">
        <f t="shared" ca="1" si="271"/>
        <v>0</v>
      </c>
      <c r="BM585" s="3">
        <f t="shared" ca="1" si="271"/>
        <v>0</v>
      </c>
      <c r="BN585" s="3">
        <f t="shared" ca="1" si="271"/>
        <v>0</v>
      </c>
      <c r="BO585" s="3">
        <f t="shared" ca="1" si="271"/>
        <v>0</v>
      </c>
      <c r="BP585" s="3">
        <f t="shared" ca="1" si="271"/>
        <v>0</v>
      </c>
      <c r="BQ585" s="3">
        <f t="shared" ca="1" si="271"/>
        <v>0</v>
      </c>
      <c r="BR585" s="3">
        <f t="shared" ca="1" si="271"/>
        <v>0</v>
      </c>
      <c r="BS585" s="3">
        <f t="shared" ca="1" si="271"/>
        <v>0</v>
      </c>
      <c r="BT585" s="3">
        <f t="shared" ca="1" si="271"/>
        <v>0</v>
      </c>
      <c r="BU585" s="3">
        <f t="shared" ca="1" si="271"/>
        <v>0</v>
      </c>
      <c r="BV585" s="3">
        <f t="shared" ca="1" si="271"/>
        <v>0</v>
      </c>
      <c r="BW585" s="3">
        <f t="shared" ca="1" si="271"/>
        <v>0</v>
      </c>
      <c r="BX585" s="3">
        <f t="shared" ca="1" si="271"/>
        <v>0</v>
      </c>
      <c r="BY585" s="3">
        <f t="shared" ca="1" si="276"/>
        <v>0</v>
      </c>
      <c r="BZ585" s="3">
        <f t="shared" ca="1" si="276"/>
        <v>0</v>
      </c>
      <c r="CA585" s="3">
        <f t="shared" ca="1" si="276"/>
        <v>0</v>
      </c>
      <c r="CB585" s="3">
        <f t="shared" ca="1" si="276"/>
        <v>0</v>
      </c>
      <c r="CC585" s="3">
        <f t="shared" ca="1" si="276"/>
        <v>0</v>
      </c>
      <c r="CD585" s="3">
        <f t="shared" ca="1" si="276"/>
        <v>0</v>
      </c>
      <c r="CE585" s="3">
        <f t="shared" ca="1" si="276"/>
        <v>0</v>
      </c>
      <c r="CF585" s="3">
        <f t="shared" ca="1" si="276"/>
        <v>0</v>
      </c>
      <c r="CG585" s="3">
        <f t="shared" ca="1" si="276"/>
        <v>0</v>
      </c>
      <c r="CH585" s="3">
        <f t="shared" ca="1" si="276"/>
        <v>0</v>
      </c>
      <c r="CI585" s="3">
        <f t="shared" ca="1" si="276"/>
        <v>0</v>
      </c>
      <c r="CJ585" s="3">
        <f t="shared" ca="1" si="276"/>
        <v>0</v>
      </c>
      <c r="CK585" s="3">
        <f t="shared" ca="1" si="276"/>
        <v>0</v>
      </c>
      <c r="CL585" s="3">
        <f t="shared" ca="1" si="276"/>
        <v>0</v>
      </c>
      <c r="CM585" s="3">
        <f t="shared" ca="1" si="276"/>
        <v>0</v>
      </c>
      <c r="CN585" s="3">
        <f t="shared" ca="1" si="276"/>
        <v>0</v>
      </c>
      <c r="CO585" s="3">
        <f t="shared" ca="1" si="275"/>
        <v>0</v>
      </c>
      <c r="CP585" s="3">
        <f t="shared" ca="1" si="275"/>
        <v>0</v>
      </c>
      <c r="CQ585" s="3">
        <f t="shared" ca="1" si="275"/>
        <v>0</v>
      </c>
      <c r="CR585" s="3">
        <f t="shared" ca="1" si="275"/>
        <v>0</v>
      </c>
      <c r="CS585" s="3">
        <f t="shared" ca="1" si="275"/>
        <v>0</v>
      </c>
      <c r="CT585" s="3">
        <f t="shared" ca="1" si="275"/>
        <v>0</v>
      </c>
      <c r="CU585" s="3">
        <f t="shared" ca="1" si="275"/>
        <v>0</v>
      </c>
      <c r="CV585" s="3">
        <f t="shared" ca="1" si="275"/>
        <v>0</v>
      </c>
      <c r="CW585" s="3">
        <f t="shared" ca="1" si="275"/>
        <v>0</v>
      </c>
      <c r="CX585" s="3">
        <f t="shared" ca="1" si="275"/>
        <v>0</v>
      </c>
      <c r="CY585" s="3">
        <f t="shared" ca="1" si="275"/>
        <v>0</v>
      </c>
      <c r="CZ585" s="3">
        <f t="shared" ca="1" si="275"/>
        <v>0</v>
      </c>
      <c r="DA585" s="3">
        <f t="shared" ca="1" si="275"/>
        <v>0</v>
      </c>
      <c r="DB585" s="3">
        <f t="shared" ca="1" si="275"/>
        <v>0</v>
      </c>
      <c r="DC585" s="3">
        <f t="shared" ca="1" si="275"/>
        <v>0</v>
      </c>
      <c r="DD585" s="3">
        <f t="shared" ca="1" si="268"/>
        <v>0</v>
      </c>
      <c r="DE585" s="3">
        <f t="shared" ca="1" si="268"/>
        <v>0</v>
      </c>
      <c r="DF585" s="3">
        <f t="shared" ca="1" si="268"/>
        <v>0</v>
      </c>
      <c r="DG585" s="3">
        <f t="shared" ca="1" si="268"/>
        <v>0</v>
      </c>
      <c r="DH585" s="3">
        <f t="shared" ca="1" si="268"/>
        <v>0</v>
      </c>
      <c r="DI585" s="3">
        <f t="shared" ca="1" si="268"/>
        <v>0</v>
      </c>
      <c r="DJ585" s="3">
        <f t="shared" ca="1" si="268"/>
        <v>0</v>
      </c>
    </row>
    <row r="586" spans="5:114" x14ac:dyDescent="0.25">
      <c r="E586" s="3">
        <f t="shared" ca="1" si="273"/>
        <v>0.70671542985481994</v>
      </c>
      <c r="F586" s="3">
        <f t="shared" ca="1" si="274"/>
        <v>7.2196921493158133</v>
      </c>
      <c r="O586" s="3">
        <f t="shared" ca="1" si="270"/>
        <v>7.4694560004939659</v>
      </c>
      <c r="P586" s="3">
        <f t="shared" ca="1" si="270"/>
        <v>22.320384695619111</v>
      </c>
      <c r="Q586" s="3">
        <f t="shared" ca="1" si="270"/>
        <v>2.4848463552967681</v>
      </c>
      <c r="R586" s="3">
        <f t="shared" ca="1" si="270"/>
        <v>5.7208278122500635</v>
      </c>
      <c r="S586" s="3">
        <f t="shared" ca="1" si="270"/>
        <v>9.4452988588449696</v>
      </c>
      <c r="T586" s="3">
        <f t="shared" ca="1" si="270"/>
        <v>1.2108441903769995</v>
      </c>
      <c r="U586" s="3">
        <f t="shared" ca="1" si="270"/>
        <v>3.340554796793445</v>
      </c>
      <c r="V586" s="3">
        <f t="shared" ca="1" si="270"/>
        <v>12.176547080270337</v>
      </c>
      <c r="W586" s="3">
        <f t="shared" ca="1" si="270"/>
        <v>3.8456730237450514</v>
      </c>
      <c r="X586" s="3">
        <f t="shared" ca="1" si="270"/>
        <v>6.4982677285317845</v>
      </c>
      <c r="Y586" s="3">
        <f t="shared" ca="1" si="270"/>
        <v>2.0599749301720474</v>
      </c>
      <c r="Z586" s="3">
        <f t="shared" ca="1" si="270"/>
        <v>10.361070731424332</v>
      </c>
      <c r="AA586" s="3">
        <f t="shared" ca="1" si="270"/>
        <v>9.3158539415933568</v>
      </c>
      <c r="AB586" s="3">
        <f t="shared" ca="1" si="270"/>
        <v>8.36669631687435</v>
      </c>
      <c r="AC586" s="3">
        <f t="shared" ca="1" si="270"/>
        <v>13.74871690615119</v>
      </c>
      <c r="AD586" s="3">
        <f t="shared" ref="AD586:AS601" ca="1" si="277">IF(AD$2&lt;=$C$4,_xlfn.NORM.INV(RAND(),SQRT($C$3/$C$4),1)^2,0)</f>
        <v>0</v>
      </c>
      <c r="AE586" s="3">
        <f t="shared" ca="1" si="277"/>
        <v>0</v>
      </c>
      <c r="AF586" s="3">
        <f t="shared" ca="1" si="277"/>
        <v>0</v>
      </c>
      <c r="AG586" s="3">
        <f t="shared" ca="1" si="277"/>
        <v>0</v>
      </c>
      <c r="AH586" s="3">
        <f t="shared" ca="1" si="277"/>
        <v>0</v>
      </c>
      <c r="AI586" s="3">
        <f t="shared" ca="1" si="277"/>
        <v>0</v>
      </c>
      <c r="AJ586" s="3">
        <f t="shared" ca="1" si="277"/>
        <v>0</v>
      </c>
      <c r="AK586" s="3">
        <f t="shared" ca="1" si="277"/>
        <v>0</v>
      </c>
      <c r="AL586" s="3">
        <f t="shared" ca="1" si="277"/>
        <v>0</v>
      </c>
      <c r="AM586" s="3">
        <f t="shared" ca="1" si="277"/>
        <v>0</v>
      </c>
      <c r="AN586" s="3">
        <f t="shared" ca="1" si="277"/>
        <v>0</v>
      </c>
      <c r="AO586" s="3">
        <f t="shared" ca="1" si="277"/>
        <v>0</v>
      </c>
      <c r="AP586" s="3">
        <f t="shared" ca="1" si="277"/>
        <v>0</v>
      </c>
      <c r="AQ586" s="3">
        <f t="shared" ca="1" si="277"/>
        <v>0</v>
      </c>
      <c r="AR586" s="3">
        <f t="shared" ca="1" si="277"/>
        <v>0</v>
      </c>
      <c r="AS586" s="3">
        <f t="shared" ca="1" si="277"/>
        <v>0</v>
      </c>
      <c r="AT586" s="3">
        <f t="shared" ca="1" si="272"/>
        <v>0</v>
      </c>
      <c r="AU586" s="3">
        <f t="shared" ca="1" si="272"/>
        <v>0</v>
      </c>
      <c r="AV586" s="3">
        <f t="shared" ca="1" si="272"/>
        <v>0</v>
      </c>
      <c r="AW586" s="3">
        <f t="shared" ca="1" si="272"/>
        <v>0</v>
      </c>
      <c r="AX586" s="3">
        <f t="shared" ca="1" si="272"/>
        <v>0</v>
      </c>
      <c r="AY586" s="3">
        <f t="shared" ca="1" si="272"/>
        <v>0</v>
      </c>
      <c r="AZ586" s="3">
        <f t="shared" ca="1" si="272"/>
        <v>0</v>
      </c>
      <c r="BA586" s="3">
        <f t="shared" ca="1" si="272"/>
        <v>0</v>
      </c>
      <c r="BB586" s="3">
        <f t="shared" ca="1" si="272"/>
        <v>0</v>
      </c>
      <c r="BC586" s="3">
        <f t="shared" ca="1" si="272"/>
        <v>0</v>
      </c>
      <c r="BD586" s="3">
        <f t="shared" ca="1" si="272"/>
        <v>0</v>
      </c>
      <c r="BE586" s="3">
        <f t="shared" ca="1" si="272"/>
        <v>0</v>
      </c>
      <c r="BF586" s="3">
        <f t="shared" ca="1" si="272"/>
        <v>0</v>
      </c>
      <c r="BG586" s="3">
        <f t="shared" ca="1" si="272"/>
        <v>0</v>
      </c>
      <c r="BH586" s="3">
        <f t="shared" ca="1" si="272"/>
        <v>0</v>
      </c>
      <c r="BI586" s="3">
        <f t="shared" ca="1" si="272"/>
        <v>0</v>
      </c>
      <c r="BJ586" s="3">
        <f t="shared" ca="1" si="271"/>
        <v>0</v>
      </c>
      <c r="BK586" s="3">
        <f t="shared" ca="1" si="271"/>
        <v>0</v>
      </c>
      <c r="BL586" s="3">
        <f t="shared" ca="1" si="271"/>
        <v>0</v>
      </c>
      <c r="BM586" s="3">
        <f t="shared" ca="1" si="271"/>
        <v>0</v>
      </c>
      <c r="BN586" s="3">
        <f t="shared" ca="1" si="271"/>
        <v>0</v>
      </c>
      <c r="BO586" s="3">
        <f t="shared" ca="1" si="271"/>
        <v>0</v>
      </c>
      <c r="BP586" s="3">
        <f t="shared" ca="1" si="271"/>
        <v>0</v>
      </c>
      <c r="BQ586" s="3">
        <f t="shared" ca="1" si="271"/>
        <v>0</v>
      </c>
      <c r="BR586" s="3">
        <f t="shared" ca="1" si="271"/>
        <v>0</v>
      </c>
      <c r="BS586" s="3">
        <f t="shared" ca="1" si="271"/>
        <v>0</v>
      </c>
      <c r="BT586" s="3">
        <f t="shared" ca="1" si="271"/>
        <v>0</v>
      </c>
      <c r="BU586" s="3">
        <f t="shared" ca="1" si="271"/>
        <v>0</v>
      </c>
      <c r="BV586" s="3">
        <f t="shared" ca="1" si="271"/>
        <v>0</v>
      </c>
      <c r="BW586" s="3">
        <f t="shared" ca="1" si="271"/>
        <v>0</v>
      </c>
      <c r="BX586" s="3">
        <f t="shared" ca="1" si="271"/>
        <v>0</v>
      </c>
      <c r="BY586" s="3">
        <f t="shared" ca="1" si="276"/>
        <v>0</v>
      </c>
      <c r="BZ586" s="3">
        <f t="shared" ca="1" si="276"/>
        <v>0</v>
      </c>
      <c r="CA586" s="3">
        <f t="shared" ca="1" si="276"/>
        <v>0</v>
      </c>
      <c r="CB586" s="3">
        <f t="shared" ca="1" si="276"/>
        <v>0</v>
      </c>
      <c r="CC586" s="3">
        <f t="shared" ca="1" si="276"/>
        <v>0</v>
      </c>
      <c r="CD586" s="3">
        <f t="shared" ca="1" si="276"/>
        <v>0</v>
      </c>
      <c r="CE586" s="3">
        <f t="shared" ca="1" si="276"/>
        <v>0</v>
      </c>
      <c r="CF586" s="3">
        <f t="shared" ca="1" si="276"/>
        <v>0</v>
      </c>
      <c r="CG586" s="3">
        <f t="shared" ca="1" si="276"/>
        <v>0</v>
      </c>
      <c r="CH586" s="3">
        <f t="shared" ca="1" si="276"/>
        <v>0</v>
      </c>
      <c r="CI586" s="3">
        <f t="shared" ca="1" si="276"/>
        <v>0</v>
      </c>
      <c r="CJ586" s="3">
        <f t="shared" ca="1" si="276"/>
        <v>0</v>
      </c>
      <c r="CK586" s="3">
        <f t="shared" ca="1" si="276"/>
        <v>0</v>
      </c>
      <c r="CL586" s="3">
        <f t="shared" ca="1" si="276"/>
        <v>0</v>
      </c>
      <c r="CM586" s="3">
        <f t="shared" ca="1" si="276"/>
        <v>0</v>
      </c>
      <c r="CN586" s="3">
        <f t="shared" ca="1" si="276"/>
        <v>0</v>
      </c>
      <c r="CO586" s="3">
        <f t="shared" ca="1" si="275"/>
        <v>0</v>
      </c>
      <c r="CP586" s="3">
        <f t="shared" ca="1" si="275"/>
        <v>0</v>
      </c>
      <c r="CQ586" s="3">
        <f t="shared" ca="1" si="275"/>
        <v>0</v>
      </c>
      <c r="CR586" s="3">
        <f t="shared" ca="1" si="275"/>
        <v>0</v>
      </c>
      <c r="CS586" s="3">
        <f t="shared" ca="1" si="275"/>
        <v>0</v>
      </c>
      <c r="CT586" s="3">
        <f t="shared" ca="1" si="275"/>
        <v>0</v>
      </c>
      <c r="CU586" s="3">
        <f t="shared" ca="1" si="275"/>
        <v>0</v>
      </c>
      <c r="CV586" s="3">
        <f t="shared" ca="1" si="275"/>
        <v>0</v>
      </c>
      <c r="CW586" s="3">
        <f t="shared" ca="1" si="275"/>
        <v>0</v>
      </c>
      <c r="CX586" s="3">
        <f t="shared" ca="1" si="275"/>
        <v>0</v>
      </c>
      <c r="CY586" s="3">
        <f t="shared" ca="1" si="275"/>
        <v>0</v>
      </c>
      <c r="CZ586" s="3">
        <f t="shared" ca="1" si="275"/>
        <v>0</v>
      </c>
      <c r="DA586" s="3">
        <f t="shared" ca="1" si="275"/>
        <v>0</v>
      </c>
      <c r="DB586" s="3">
        <f t="shared" ca="1" si="275"/>
        <v>0</v>
      </c>
      <c r="DC586" s="3">
        <f t="shared" ca="1" si="275"/>
        <v>0</v>
      </c>
      <c r="DD586" s="3">
        <f t="shared" ca="1" si="268"/>
        <v>0</v>
      </c>
      <c r="DE586" s="3">
        <f t="shared" ca="1" si="268"/>
        <v>0</v>
      </c>
      <c r="DF586" s="3">
        <f t="shared" ca="1" si="268"/>
        <v>0</v>
      </c>
      <c r="DG586" s="3">
        <f t="shared" ca="1" si="268"/>
        <v>0</v>
      </c>
      <c r="DH586" s="3">
        <f t="shared" ca="1" si="268"/>
        <v>0</v>
      </c>
      <c r="DI586" s="3">
        <f t="shared" ca="1" si="268"/>
        <v>0</v>
      </c>
      <c r="DJ586" s="3">
        <f t="shared" ca="1" si="268"/>
        <v>0</v>
      </c>
    </row>
    <row r="587" spans="5:114" x14ac:dyDescent="0.25">
      <c r="E587" s="3">
        <f t="shared" ca="1" si="273"/>
        <v>0.78505045970724574</v>
      </c>
      <c r="F587" s="3">
        <f t="shared" ca="1" si="274"/>
        <v>6.1339194561990711</v>
      </c>
      <c r="O587" s="3">
        <f t="shared" ref="O587:AD602" ca="1" si="278">IF(O$2&lt;=$C$4,_xlfn.NORM.INV(RAND(),SQRT($C$3/$C$4),1)^2,0)</f>
        <v>11.031301928188784</v>
      </c>
      <c r="P587" s="3">
        <f t="shared" ca="1" si="278"/>
        <v>2.3562236882162666</v>
      </c>
      <c r="Q587" s="3">
        <f t="shared" ca="1" si="278"/>
        <v>16.573804152164303</v>
      </c>
      <c r="R587" s="3">
        <f t="shared" ca="1" si="278"/>
        <v>3.6610407918370171</v>
      </c>
      <c r="S587" s="3">
        <f t="shared" ca="1" si="278"/>
        <v>3.1270508794232104</v>
      </c>
      <c r="T587" s="3">
        <f t="shared" ca="1" si="278"/>
        <v>15.307247081526429</v>
      </c>
      <c r="U587" s="3">
        <f t="shared" ca="1" si="278"/>
        <v>3.5289252160261011</v>
      </c>
      <c r="V587" s="3">
        <f t="shared" ca="1" si="278"/>
        <v>1.405315936906588</v>
      </c>
      <c r="W587" s="3">
        <f t="shared" ca="1" si="278"/>
        <v>6.4255946580280048</v>
      </c>
      <c r="X587" s="3">
        <f t="shared" ca="1" si="278"/>
        <v>7.5557159489461094</v>
      </c>
      <c r="Y587" s="3">
        <f t="shared" ca="1" si="278"/>
        <v>11.858966239649241</v>
      </c>
      <c r="Z587" s="3">
        <f t="shared" ca="1" si="278"/>
        <v>1.3520209736275184</v>
      </c>
      <c r="AA587" s="3">
        <f t="shared" ca="1" si="278"/>
        <v>3.8589785284394535</v>
      </c>
      <c r="AB587" s="3">
        <f t="shared" ca="1" si="278"/>
        <v>8.5806714022277344</v>
      </c>
      <c r="AC587" s="3">
        <f t="shared" ca="1" si="278"/>
        <v>8.5017048709672629</v>
      </c>
      <c r="AD587" s="3">
        <f t="shared" ca="1" si="278"/>
        <v>0</v>
      </c>
      <c r="AE587" s="3">
        <f t="shared" ca="1" si="277"/>
        <v>0</v>
      </c>
      <c r="AF587" s="3">
        <f t="shared" ca="1" si="277"/>
        <v>0</v>
      </c>
      <c r="AG587" s="3">
        <f t="shared" ca="1" si="277"/>
        <v>0</v>
      </c>
      <c r="AH587" s="3">
        <f t="shared" ca="1" si="277"/>
        <v>0</v>
      </c>
      <c r="AI587" s="3">
        <f t="shared" ca="1" si="277"/>
        <v>0</v>
      </c>
      <c r="AJ587" s="3">
        <f t="shared" ca="1" si="277"/>
        <v>0</v>
      </c>
      <c r="AK587" s="3">
        <f t="shared" ca="1" si="277"/>
        <v>0</v>
      </c>
      <c r="AL587" s="3">
        <f t="shared" ca="1" si="277"/>
        <v>0</v>
      </c>
      <c r="AM587" s="3">
        <f t="shared" ca="1" si="277"/>
        <v>0</v>
      </c>
      <c r="AN587" s="3">
        <f t="shared" ca="1" si="277"/>
        <v>0</v>
      </c>
      <c r="AO587" s="3">
        <f t="shared" ca="1" si="277"/>
        <v>0</v>
      </c>
      <c r="AP587" s="3">
        <f t="shared" ca="1" si="277"/>
        <v>0</v>
      </c>
      <c r="AQ587" s="3">
        <f t="shared" ca="1" si="277"/>
        <v>0</v>
      </c>
      <c r="AR587" s="3">
        <f t="shared" ca="1" si="277"/>
        <v>0</v>
      </c>
      <c r="AS587" s="3">
        <f t="shared" ca="1" si="277"/>
        <v>0</v>
      </c>
      <c r="AT587" s="3">
        <f t="shared" ca="1" si="272"/>
        <v>0</v>
      </c>
      <c r="AU587" s="3">
        <f t="shared" ca="1" si="272"/>
        <v>0</v>
      </c>
      <c r="AV587" s="3">
        <f t="shared" ca="1" si="272"/>
        <v>0</v>
      </c>
      <c r="AW587" s="3">
        <f t="shared" ca="1" si="272"/>
        <v>0</v>
      </c>
      <c r="AX587" s="3">
        <f t="shared" ca="1" si="272"/>
        <v>0</v>
      </c>
      <c r="AY587" s="3">
        <f t="shared" ca="1" si="272"/>
        <v>0</v>
      </c>
      <c r="AZ587" s="3">
        <f t="shared" ca="1" si="272"/>
        <v>0</v>
      </c>
      <c r="BA587" s="3">
        <f t="shared" ca="1" si="272"/>
        <v>0</v>
      </c>
      <c r="BB587" s="3">
        <f t="shared" ca="1" si="272"/>
        <v>0</v>
      </c>
      <c r="BC587" s="3">
        <f t="shared" ca="1" si="272"/>
        <v>0</v>
      </c>
      <c r="BD587" s="3">
        <f t="shared" ca="1" si="272"/>
        <v>0</v>
      </c>
      <c r="BE587" s="3">
        <f t="shared" ca="1" si="272"/>
        <v>0</v>
      </c>
      <c r="BF587" s="3">
        <f t="shared" ca="1" si="272"/>
        <v>0</v>
      </c>
      <c r="BG587" s="3">
        <f t="shared" ca="1" si="272"/>
        <v>0</v>
      </c>
      <c r="BH587" s="3">
        <f t="shared" ca="1" si="272"/>
        <v>0</v>
      </c>
      <c r="BI587" s="3">
        <f t="shared" ca="1" si="272"/>
        <v>0</v>
      </c>
      <c r="BJ587" s="3">
        <f t="shared" ca="1" si="271"/>
        <v>0</v>
      </c>
      <c r="BK587" s="3">
        <f t="shared" ca="1" si="271"/>
        <v>0</v>
      </c>
      <c r="BL587" s="3">
        <f t="shared" ca="1" si="271"/>
        <v>0</v>
      </c>
      <c r="BM587" s="3">
        <f t="shared" ca="1" si="271"/>
        <v>0</v>
      </c>
      <c r="BN587" s="3">
        <f t="shared" ca="1" si="271"/>
        <v>0</v>
      </c>
      <c r="BO587" s="3">
        <f t="shared" ca="1" si="271"/>
        <v>0</v>
      </c>
      <c r="BP587" s="3">
        <f t="shared" ca="1" si="271"/>
        <v>0</v>
      </c>
      <c r="BQ587" s="3">
        <f t="shared" ca="1" si="271"/>
        <v>0</v>
      </c>
      <c r="BR587" s="3">
        <f t="shared" ca="1" si="271"/>
        <v>0</v>
      </c>
      <c r="BS587" s="3">
        <f t="shared" ca="1" si="271"/>
        <v>0</v>
      </c>
      <c r="BT587" s="3">
        <f t="shared" ca="1" si="271"/>
        <v>0</v>
      </c>
      <c r="BU587" s="3">
        <f t="shared" ca="1" si="271"/>
        <v>0</v>
      </c>
      <c r="BV587" s="3">
        <f t="shared" ca="1" si="271"/>
        <v>0</v>
      </c>
      <c r="BW587" s="3">
        <f t="shared" ca="1" si="271"/>
        <v>0</v>
      </c>
      <c r="BX587" s="3">
        <f t="shared" ca="1" si="271"/>
        <v>0</v>
      </c>
      <c r="BY587" s="3">
        <f t="shared" ca="1" si="276"/>
        <v>0</v>
      </c>
      <c r="BZ587" s="3">
        <f t="shared" ca="1" si="276"/>
        <v>0</v>
      </c>
      <c r="CA587" s="3">
        <f t="shared" ca="1" si="276"/>
        <v>0</v>
      </c>
      <c r="CB587" s="3">
        <f t="shared" ca="1" si="276"/>
        <v>0</v>
      </c>
      <c r="CC587" s="3">
        <f t="shared" ca="1" si="276"/>
        <v>0</v>
      </c>
      <c r="CD587" s="3">
        <f t="shared" ca="1" si="276"/>
        <v>0</v>
      </c>
      <c r="CE587" s="3">
        <f t="shared" ca="1" si="276"/>
        <v>0</v>
      </c>
      <c r="CF587" s="3">
        <f t="shared" ca="1" si="276"/>
        <v>0</v>
      </c>
      <c r="CG587" s="3">
        <f t="shared" ca="1" si="276"/>
        <v>0</v>
      </c>
      <c r="CH587" s="3">
        <f t="shared" ca="1" si="276"/>
        <v>0</v>
      </c>
      <c r="CI587" s="3">
        <f t="shared" ca="1" si="276"/>
        <v>0</v>
      </c>
      <c r="CJ587" s="3">
        <f t="shared" ca="1" si="276"/>
        <v>0</v>
      </c>
      <c r="CK587" s="3">
        <f t="shared" ca="1" si="276"/>
        <v>0</v>
      </c>
      <c r="CL587" s="3">
        <f t="shared" ca="1" si="276"/>
        <v>0</v>
      </c>
      <c r="CM587" s="3">
        <f t="shared" ca="1" si="276"/>
        <v>0</v>
      </c>
      <c r="CN587" s="3">
        <f t="shared" ca="1" si="276"/>
        <v>0</v>
      </c>
      <c r="CO587" s="3">
        <f t="shared" ca="1" si="275"/>
        <v>0</v>
      </c>
      <c r="CP587" s="3">
        <f t="shared" ca="1" si="275"/>
        <v>0</v>
      </c>
      <c r="CQ587" s="3">
        <f t="shared" ca="1" si="275"/>
        <v>0</v>
      </c>
      <c r="CR587" s="3">
        <f t="shared" ca="1" si="275"/>
        <v>0</v>
      </c>
      <c r="CS587" s="3">
        <f t="shared" ca="1" si="275"/>
        <v>0</v>
      </c>
      <c r="CT587" s="3">
        <f t="shared" ca="1" si="275"/>
        <v>0</v>
      </c>
      <c r="CU587" s="3">
        <f t="shared" ca="1" si="275"/>
        <v>0</v>
      </c>
      <c r="CV587" s="3">
        <f t="shared" ca="1" si="275"/>
        <v>0</v>
      </c>
      <c r="CW587" s="3">
        <f t="shared" ca="1" si="275"/>
        <v>0</v>
      </c>
      <c r="CX587" s="3">
        <f t="shared" ca="1" si="275"/>
        <v>0</v>
      </c>
      <c r="CY587" s="3">
        <f t="shared" ca="1" si="275"/>
        <v>0</v>
      </c>
      <c r="CZ587" s="3">
        <f t="shared" ca="1" si="275"/>
        <v>0</v>
      </c>
      <c r="DA587" s="3">
        <f t="shared" ca="1" si="275"/>
        <v>0</v>
      </c>
      <c r="DB587" s="3">
        <f t="shared" ca="1" si="275"/>
        <v>0</v>
      </c>
      <c r="DC587" s="3">
        <f t="shared" ca="1" si="275"/>
        <v>0</v>
      </c>
      <c r="DD587" s="3">
        <f t="shared" ca="1" si="268"/>
        <v>0</v>
      </c>
      <c r="DE587" s="3">
        <f t="shared" ca="1" si="268"/>
        <v>0</v>
      </c>
      <c r="DF587" s="3">
        <f t="shared" ca="1" si="268"/>
        <v>0</v>
      </c>
      <c r="DG587" s="3">
        <f t="shared" ca="1" si="268"/>
        <v>0</v>
      </c>
      <c r="DH587" s="3">
        <f t="shared" ca="1" si="268"/>
        <v>0</v>
      </c>
      <c r="DI587" s="3">
        <f t="shared" ca="1" si="268"/>
        <v>0</v>
      </c>
      <c r="DJ587" s="3">
        <f t="shared" ca="1" si="268"/>
        <v>0</v>
      </c>
    </row>
    <row r="588" spans="5:114" x14ac:dyDescent="0.25">
      <c r="E588" s="3">
        <f t="shared" ca="1" si="273"/>
        <v>0.62159897519782281</v>
      </c>
      <c r="F588" s="3">
        <f t="shared" ca="1" si="274"/>
        <v>8.934213576881147</v>
      </c>
      <c r="O588" s="3">
        <f t="shared" ca="1" si="278"/>
        <v>21.23021194368911</v>
      </c>
      <c r="P588" s="3">
        <f t="shared" ca="1" si="278"/>
        <v>7.4923632401994613</v>
      </c>
      <c r="Q588" s="3">
        <f t="shared" ca="1" si="278"/>
        <v>6.5134529464324817</v>
      </c>
      <c r="R588" s="3">
        <f t="shared" ca="1" si="278"/>
        <v>0.32307560488927234</v>
      </c>
      <c r="S588" s="3">
        <f t="shared" ca="1" si="278"/>
        <v>8.0516497960786761</v>
      </c>
      <c r="T588" s="3">
        <f t="shared" ca="1" si="278"/>
        <v>10.991010301452942</v>
      </c>
      <c r="U588" s="3">
        <f t="shared" ca="1" si="278"/>
        <v>11.715857564015288</v>
      </c>
      <c r="V588" s="3">
        <f t="shared" ca="1" si="278"/>
        <v>4.4477689891148842</v>
      </c>
      <c r="W588" s="3">
        <f t="shared" ca="1" si="278"/>
        <v>19.680156821572627</v>
      </c>
      <c r="X588" s="3">
        <f t="shared" ca="1" si="278"/>
        <v>5.9110324990076437</v>
      </c>
      <c r="Y588" s="3">
        <f t="shared" ca="1" si="278"/>
        <v>18.849142031473129</v>
      </c>
      <c r="Z588" s="3">
        <f t="shared" ca="1" si="278"/>
        <v>11.956245729550909</v>
      </c>
      <c r="AA588" s="3">
        <f t="shared" ca="1" si="278"/>
        <v>4.4816931988931508</v>
      </c>
      <c r="AB588" s="3">
        <f t="shared" ca="1" si="278"/>
        <v>4.6239363809851186</v>
      </c>
      <c r="AC588" s="3">
        <f t="shared" ca="1" si="278"/>
        <v>4.0532280038772788</v>
      </c>
      <c r="AD588" s="3">
        <f t="shared" ca="1" si="278"/>
        <v>0</v>
      </c>
      <c r="AE588" s="3">
        <f t="shared" ca="1" si="277"/>
        <v>0</v>
      </c>
      <c r="AF588" s="3">
        <f t="shared" ca="1" si="277"/>
        <v>0</v>
      </c>
      <c r="AG588" s="3">
        <f t="shared" ca="1" si="277"/>
        <v>0</v>
      </c>
      <c r="AH588" s="3">
        <f t="shared" ca="1" si="277"/>
        <v>0</v>
      </c>
      <c r="AI588" s="3">
        <f t="shared" ca="1" si="277"/>
        <v>0</v>
      </c>
      <c r="AJ588" s="3">
        <f t="shared" ca="1" si="277"/>
        <v>0</v>
      </c>
      <c r="AK588" s="3">
        <f t="shared" ca="1" si="277"/>
        <v>0</v>
      </c>
      <c r="AL588" s="3">
        <f t="shared" ca="1" si="277"/>
        <v>0</v>
      </c>
      <c r="AM588" s="3">
        <f t="shared" ca="1" si="277"/>
        <v>0</v>
      </c>
      <c r="AN588" s="3">
        <f t="shared" ca="1" si="277"/>
        <v>0</v>
      </c>
      <c r="AO588" s="3">
        <f t="shared" ca="1" si="277"/>
        <v>0</v>
      </c>
      <c r="AP588" s="3">
        <f t="shared" ca="1" si="277"/>
        <v>0</v>
      </c>
      <c r="AQ588" s="3">
        <f t="shared" ca="1" si="277"/>
        <v>0</v>
      </c>
      <c r="AR588" s="3">
        <f t="shared" ca="1" si="277"/>
        <v>0</v>
      </c>
      <c r="AS588" s="3">
        <f t="shared" ca="1" si="277"/>
        <v>0</v>
      </c>
      <c r="AT588" s="3">
        <f t="shared" ca="1" si="272"/>
        <v>0</v>
      </c>
      <c r="AU588" s="3">
        <f t="shared" ca="1" si="272"/>
        <v>0</v>
      </c>
      <c r="AV588" s="3">
        <f t="shared" ca="1" si="272"/>
        <v>0</v>
      </c>
      <c r="AW588" s="3">
        <f t="shared" ca="1" si="272"/>
        <v>0</v>
      </c>
      <c r="AX588" s="3">
        <f t="shared" ca="1" si="272"/>
        <v>0</v>
      </c>
      <c r="AY588" s="3">
        <f t="shared" ca="1" si="272"/>
        <v>0</v>
      </c>
      <c r="AZ588" s="3">
        <f t="shared" ca="1" si="272"/>
        <v>0</v>
      </c>
      <c r="BA588" s="3">
        <f t="shared" ca="1" si="272"/>
        <v>0</v>
      </c>
      <c r="BB588" s="3">
        <f t="shared" ca="1" si="272"/>
        <v>0</v>
      </c>
      <c r="BC588" s="3">
        <f t="shared" ca="1" si="272"/>
        <v>0</v>
      </c>
      <c r="BD588" s="3">
        <f t="shared" ca="1" si="272"/>
        <v>0</v>
      </c>
      <c r="BE588" s="3">
        <f t="shared" ca="1" si="272"/>
        <v>0</v>
      </c>
      <c r="BF588" s="3">
        <f t="shared" ca="1" si="272"/>
        <v>0</v>
      </c>
      <c r="BG588" s="3">
        <f t="shared" ca="1" si="272"/>
        <v>0</v>
      </c>
      <c r="BH588" s="3">
        <f t="shared" ca="1" si="272"/>
        <v>0</v>
      </c>
      <c r="BI588" s="3">
        <f t="shared" ca="1" si="272"/>
        <v>0</v>
      </c>
      <c r="BJ588" s="3">
        <f t="shared" ca="1" si="271"/>
        <v>0</v>
      </c>
      <c r="BK588" s="3">
        <f t="shared" ca="1" si="271"/>
        <v>0</v>
      </c>
      <c r="BL588" s="3">
        <f t="shared" ca="1" si="271"/>
        <v>0</v>
      </c>
      <c r="BM588" s="3">
        <f t="shared" ca="1" si="271"/>
        <v>0</v>
      </c>
      <c r="BN588" s="3">
        <f t="shared" ca="1" si="271"/>
        <v>0</v>
      </c>
      <c r="BO588" s="3">
        <f t="shared" ca="1" si="271"/>
        <v>0</v>
      </c>
      <c r="BP588" s="3">
        <f t="shared" ca="1" si="271"/>
        <v>0</v>
      </c>
      <c r="BQ588" s="3">
        <f t="shared" ca="1" si="271"/>
        <v>0</v>
      </c>
      <c r="BR588" s="3">
        <f t="shared" ca="1" si="271"/>
        <v>0</v>
      </c>
      <c r="BS588" s="3">
        <f t="shared" ca="1" si="271"/>
        <v>0</v>
      </c>
      <c r="BT588" s="3">
        <f t="shared" ca="1" si="271"/>
        <v>0</v>
      </c>
      <c r="BU588" s="3">
        <f t="shared" ca="1" si="271"/>
        <v>0</v>
      </c>
      <c r="BV588" s="3">
        <f t="shared" ca="1" si="271"/>
        <v>0</v>
      </c>
      <c r="BW588" s="3">
        <f t="shared" ca="1" si="271"/>
        <v>0</v>
      </c>
      <c r="BX588" s="3">
        <f t="shared" ca="1" si="271"/>
        <v>0</v>
      </c>
      <c r="BY588" s="3">
        <f t="shared" ca="1" si="276"/>
        <v>0</v>
      </c>
      <c r="BZ588" s="3">
        <f t="shared" ca="1" si="276"/>
        <v>0</v>
      </c>
      <c r="CA588" s="3">
        <f t="shared" ca="1" si="276"/>
        <v>0</v>
      </c>
      <c r="CB588" s="3">
        <f t="shared" ca="1" si="276"/>
        <v>0</v>
      </c>
      <c r="CC588" s="3">
        <f t="shared" ca="1" si="276"/>
        <v>0</v>
      </c>
      <c r="CD588" s="3">
        <f t="shared" ca="1" si="276"/>
        <v>0</v>
      </c>
      <c r="CE588" s="3">
        <f t="shared" ca="1" si="276"/>
        <v>0</v>
      </c>
      <c r="CF588" s="3">
        <f t="shared" ca="1" si="276"/>
        <v>0</v>
      </c>
      <c r="CG588" s="3">
        <f t="shared" ca="1" si="276"/>
        <v>0</v>
      </c>
      <c r="CH588" s="3">
        <f t="shared" ca="1" si="276"/>
        <v>0</v>
      </c>
      <c r="CI588" s="3">
        <f t="shared" ca="1" si="276"/>
        <v>0</v>
      </c>
      <c r="CJ588" s="3">
        <f t="shared" ca="1" si="276"/>
        <v>0</v>
      </c>
      <c r="CK588" s="3">
        <f t="shared" ca="1" si="276"/>
        <v>0</v>
      </c>
      <c r="CL588" s="3">
        <f t="shared" ca="1" si="276"/>
        <v>0</v>
      </c>
      <c r="CM588" s="3">
        <f t="shared" ca="1" si="276"/>
        <v>0</v>
      </c>
      <c r="CN588" s="3">
        <f t="shared" ca="1" si="276"/>
        <v>0</v>
      </c>
      <c r="CO588" s="3">
        <f t="shared" ca="1" si="275"/>
        <v>0</v>
      </c>
      <c r="CP588" s="3">
        <f t="shared" ca="1" si="275"/>
        <v>0</v>
      </c>
      <c r="CQ588" s="3">
        <f t="shared" ca="1" si="275"/>
        <v>0</v>
      </c>
      <c r="CR588" s="3">
        <f t="shared" ca="1" si="275"/>
        <v>0</v>
      </c>
      <c r="CS588" s="3">
        <f t="shared" ca="1" si="275"/>
        <v>0</v>
      </c>
      <c r="CT588" s="3">
        <f t="shared" ca="1" si="275"/>
        <v>0</v>
      </c>
      <c r="CU588" s="3">
        <f t="shared" ca="1" si="275"/>
        <v>0</v>
      </c>
      <c r="CV588" s="3">
        <f t="shared" ca="1" si="275"/>
        <v>0</v>
      </c>
      <c r="CW588" s="3">
        <f t="shared" ca="1" si="275"/>
        <v>0</v>
      </c>
      <c r="CX588" s="3">
        <f t="shared" ca="1" si="275"/>
        <v>0</v>
      </c>
      <c r="CY588" s="3">
        <f t="shared" ca="1" si="275"/>
        <v>0</v>
      </c>
      <c r="CZ588" s="3">
        <f t="shared" ca="1" si="275"/>
        <v>0</v>
      </c>
      <c r="DA588" s="3">
        <f t="shared" ca="1" si="275"/>
        <v>0</v>
      </c>
      <c r="DB588" s="3">
        <f t="shared" ca="1" si="275"/>
        <v>0</v>
      </c>
      <c r="DC588" s="3">
        <f t="shared" ca="1" si="275"/>
        <v>0</v>
      </c>
      <c r="DD588" s="3">
        <f t="shared" ca="1" si="268"/>
        <v>0</v>
      </c>
      <c r="DE588" s="3">
        <f t="shared" ca="1" si="268"/>
        <v>0</v>
      </c>
      <c r="DF588" s="3">
        <f t="shared" ca="1" si="268"/>
        <v>0</v>
      </c>
      <c r="DG588" s="3">
        <f t="shared" ca="1" si="268"/>
        <v>0</v>
      </c>
      <c r="DH588" s="3">
        <f t="shared" ca="1" si="268"/>
        <v>0</v>
      </c>
      <c r="DI588" s="3">
        <f t="shared" ca="1" si="268"/>
        <v>0</v>
      </c>
      <c r="DJ588" s="3">
        <f t="shared" ca="1" si="268"/>
        <v>0</v>
      </c>
    </row>
    <row r="589" spans="5:114" x14ac:dyDescent="0.25">
      <c r="E589" s="3">
        <f t="shared" ca="1" si="273"/>
        <v>0.9683966256932689</v>
      </c>
      <c r="F589" s="3">
        <f t="shared" ca="1" si="274"/>
        <v>5.1690757325751608</v>
      </c>
      <c r="O589" s="3">
        <f t="shared" ca="1" si="278"/>
        <v>3.5618120753524067</v>
      </c>
      <c r="P589" s="3">
        <f t="shared" ca="1" si="278"/>
        <v>7.2350655537800472</v>
      </c>
      <c r="Q589" s="3">
        <f t="shared" ca="1" si="278"/>
        <v>7.5201326689751227</v>
      </c>
      <c r="R589" s="3">
        <f t="shared" ca="1" si="278"/>
        <v>1.484634499176122</v>
      </c>
      <c r="S589" s="3">
        <f t="shared" ca="1" si="278"/>
        <v>3.9631687049406792</v>
      </c>
      <c r="T589" s="3">
        <f t="shared" ca="1" si="278"/>
        <v>2.48928115100989</v>
      </c>
      <c r="U589" s="3">
        <f t="shared" ca="1" si="278"/>
        <v>1.6777866647208546</v>
      </c>
      <c r="V589" s="3">
        <f t="shared" ca="1" si="278"/>
        <v>12.155900728654718</v>
      </c>
      <c r="W589" s="3">
        <f t="shared" ca="1" si="278"/>
        <v>21.291973075294923</v>
      </c>
      <c r="X589" s="3">
        <f t="shared" ca="1" si="278"/>
        <v>5.0013365479875374</v>
      </c>
      <c r="Y589" s="3">
        <f t="shared" ca="1" si="278"/>
        <v>7.2428356857579557</v>
      </c>
      <c r="Z589" s="3">
        <f t="shared" ca="1" si="278"/>
        <v>4.4468031882507111</v>
      </c>
      <c r="AA589" s="3">
        <f t="shared" ca="1" si="278"/>
        <v>6.0635697862851794</v>
      </c>
      <c r="AB589" s="3">
        <f t="shared" ca="1" si="278"/>
        <v>14.963230571352202</v>
      </c>
      <c r="AC589" s="3">
        <f t="shared" ca="1" si="278"/>
        <v>7.5448398828832532</v>
      </c>
      <c r="AD589" s="3">
        <f t="shared" ca="1" si="278"/>
        <v>0</v>
      </c>
      <c r="AE589" s="3">
        <f t="shared" ca="1" si="277"/>
        <v>0</v>
      </c>
      <c r="AF589" s="3">
        <f t="shared" ca="1" si="277"/>
        <v>0</v>
      </c>
      <c r="AG589" s="3">
        <f t="shared" ca="1" si="277"/>
        <v>0</v>
      </c>
      <c r="AH589" s="3">
        <f t="shared" ca="1" si="277"/>
        <v>0</v>
      </c>
      <c r="AI589" s="3">
        <f t="shared" ca="1" si="277"/>
        <v>0</v>
      </c>
      <c r="AJ589" s="3">
        <f t="shared" ca="1" si="277"/>
        <v>0</v>
      </c>
      <c r="AK589" s="3">
        <f t="shared" ca="1" si="277"/>
        <v>0</v>
      </c>
      <c r="AL589" s="3">
        <f t="shared" ca="1" si="277"/>
        <v>0</v>
      </c>
      <c r="AM589" s="3">
        <f t="shared" ca="1" si="277"/>
        <v>0</v>
      </c>
      <c r="AN589" s="3">
        <f t="shared" ca="1" si="277"/>
        <v>0</v>
      </c>
      <c r="AO589" s="3">
        <f t="shared" ca="1" si="277"/>
        <v>0</v>
      </c>
      <c r="AP589" s="3">
        <f t="shared" ca="1" si="277"/>
        <v>0</v>
      </c>
      <c r="AQ589" s="3">
        <f t="shared" ca="1" si="277"/>
        <v>0</v>
      </c>
      <c r="AR589" s="3">
        <f t="shared" ca="1" si="277"/>
        <v>0</v>
      </c>
      <c r="AS589" s="3">
        <f t="shared" ca="1" si="277"/>
        <v>0</v>
      </c>
      <c r="AT589" s="3">
        <f t="shared" ca="1" si="272"/>
        <v>0</v>
      </c>
      <c r="AU589" s="3">
        <f t="shared" ca="1" si="272"/>
        <v>0</v>
      </c>
      <c r="AV589" s="3">
        <f t="shared" ca="1" si="272"/>
        <v>0</v>
      </c>
      <c r="AW589" s="3">
        <f t="shared" ca="1" si="272"/>
        <v>0</v>
      </c>
      <c r="AX589" s="3">
        <f t="shared" ca="1" si="272"/>
        <v>0</v>
      </c>
      <c r="AY589" s="3">
        <f t="shared" ca="1" si="272"/>
        <v>0</v>
      </c>
      <c r="AZ589" s="3">
        <f t="shared" ca="1" si="272"/>
        <v>0</v>
      </c>
      <c r="BA589" s="3">
        <f t="shared" ca="1" si="272"/>
        <v>0</v>
      </c>
      <c r="BB589" s="3">
        <f t="shared" ca="1" si="272"/>
        <v>0</v>
      </c>
      <c r="BC589" s="3">
        <f t="shared" ca="1" si="272"/>
        <v>0</v>
      </c>
      <c r="BD589" s="3">
        <f t="shared" ca="1" si="272"/>
        <v>0</v>
      </c>
      <c r="BE589" s="3">
        <f t="shared" ca="1" si="272"/>
        <v>0</v>
      </c>
      <c r="BF589" s="3">
        <f t="shared" ca="1" si="272"/>
        <v>0</v>
      </c>
      <c r="BG589" s="3">
        <f t="shared" ca="1" si="272"/>
        <v>0</v>
      </c>
      <c r="BH589" s="3">
        <f t="shared" ca="1" si="272"/>
        <v>0</v>
      </c>
      <c r="BI589" s="3">
        <f t="shared" ref="BI589:BX604" ca="1" si="279">IF(BI$2&lt;=$C$4,_xlfn.NORM.INV(RAND(),SQRT($C$3/$C$4),1)^2,0)</f>
        <v>0</v>
      </c>
      <c r="BJ589" s="3">
        <f t="shared" ca="1" si="279"/>
        <v>0</v>
      </c>
      <c r="BK589" s="3">
        <f t="shared" ca="1" si="279"/>
        <v>0</v>
      </c>
      <c r="BL589" s="3">
        <f t="shared" ca="1" si="279"/>
        <v>0</v>
      </c>
      <c r="BM589" s="3">
        <f t="shared" ca="1" si="279"/>
        <v>0</v>
      </c>
      <c r="BN589" s="3">
        <f t="shared" ca="1" si="279"/>
        <v>0</v>
      </c>
      <c r="BO589" s="3">
        <f t="shared" ca="1" si="279"/>
        <v>0</v>
      </c>
      <c r="BP589" s="3">
        <f t="shared" ca="1" si="279"/>
        <v>0</v>
      </c>
      <c r="BQ589" s="3">
        <f t="shared" ca="1" si="279"/>
        <v>0</v>
      </c>
      <c r="BR589" s="3">
        <f t="shared" ca="1" si="279"/>
        <v>0</v>
      </c>
      <c r="BS589" s="3">
        <f t="shared" ca="1" si="279"/>
        <v>0</v>
      </c>
      <c r="BT589" s="3">
        <f t="shared" ca="1" si="279"/>
        <v>0</v>
      </c>
      <c r="BU589" s="3">
        <f t="shared" ca="1" si="279"/>
        <v>0</v>
      </c>
      <c r="BV589" s="3">
        <f t="shared" ca="1" si="279"/>
        <v>0</v>
      </c>
      <c r="BW589" s="3">
        <f t="shared" ca="1" si="279"/>
        <v>0</v>
      </c>
      <c r="BX589" s="3">
        <f t="shared" ca="1" si="279"/>
        <v>0</v>
      </c>
      <c r="BY589" s="3">
        <f t="shared" ca="1" si="276"/>
        <v>0</v>
      </c>
      <c r="BZ589" s="3">
        <f t="shared" ca="1" si="276"/>
        <v>0</v>
      </c>
      <c r="CA589" s="3">
        <f t="shared" ca="1" si="276"/>
        <v>0</v>
      </c>
      <c r="CB589" s="3">
        <f t="shared" ca="1" si="276"/>
        <v>0</v>
      </c>
      <c r="CC589" s="3">
        <f t="shared" ca="1" si="276"/>
        <v>0</v>
      </c>
      <c r="CD589" s="3">
        <f t="shared" ca="1" si="276"/>
        <v>0</v>
      </c>
      <c r="CE589" s="3">
        <f t="shared" ca="1" si="276"/>
        <v>0</v>
      </c>
      <c r="CF589" s="3">
        <f t="shared" ca="1" si="276"/>
        <v>0</v>
      </c>
      <c r="CG589" s="3">
        <f t="shared" ca="1" si="276"/>
        <v>0</v>
      </c>
      <c r="CH589" s="3">
        <f t="shared" ca="1" si="276"/>
        <v>0</v>
      </c>
      <c r="CI589" s="3">
        <f t="shared" ca="1" si="276"/>
        <v>0</v>
      </c>
      <c r="CJ589" s="3">
        <f t="shared" ca="1" si="276"/>
        <v>0</v>
      </c>
      <c r="CK589" s="3">
        <f t="shared" ca="1" si="276"/>
        <v>0</v>
      </c>
      <c r="CL589" s="3">
        <f t="shared" ca="1" si="276"/>
        <v>0</v>
      </c>
      <c r="CM589" s="3">
        <f t="shared" ca="1" si="276"/>
        <v>0</v>
      </c>
      <c r="CN589" s="3">
        <f t="shared" ca="1" si="276"/>
        <v>0</v>
      </c>
      <c r="CO589" s="3">
        <f t="shared" ca="1" si="275"/>
        <v>0</v>
      </c>
      <c r="CP589" s="3">
        <f t="shared" ca="1" si="275"/>
        <v>0</v>
      </c>
      <c r="CQ589" s="3">
        <f t="shared" ca="1" si="275"/>
        <v>0</v>
      </c>
      <c r="CR589" s="3">
        <f t="shared" ca="1" si="275"/>
        <v>0</v>
      </c>
      <c r="CS589" s="3">
        <f t="shared" ca="1" si="275"/>
        <v>0</v>
      </c>
      <c r="CT589" s="3">
        <f t="shared" ca="1" si="275"/>
        <v>0</v>
      </c>
      <c r="CU589" s="3">
        <f t="shared" ca="1" si="275"/>
        <v>0</v>
      </c>
      <c r="CV589" s="3">
        <f t="shared" ca="1" si="275"/>
        <v>0</v>
      </c>
      <c r="CW589" s="3">
        <f t="shared" ca="1" si="275"/>
        <v>0</v>
      </c>
      <c r="CX589" s="3">
        <f t="shared" ca="1" si="275"/>
        <v>0</v>
      </c>
      <c r="CY589" s="3">
        <f t="shared" ca="1" si="275"/>
        <v>0</v>
      </c>
      <c r="CZ589" s="3">
        <f t="shared" ca="1" si="275"/>
        <v>0</v>
      </c>
      <c r="DA589" s="3">
        <f t="shared" ca="1" si="275"/>
        <v>0</v>
      </c>
      <c r="DB589" s="3">
        <f t="shared" ca="1" si="275"/>
        <v>0</v>
      </c>
      <c r="DC589" s="3">
        <f t="shared" ca="1" si="275"/>
        <v>0</v>
      </c>
      <c r="DD589" s="3">
        <f t="shared" ca="1" si="268"/>
        <v>0</v>
      </c>
      <c r="DE589" s="3">
        <f t="shared" ca="1" si="268"/>
        <v>0</v>
      </c>
      <c r="DF589" s="3">
        <f t="shared" ca="1" si="268"/>
        <v>0</v>
      </c>
      <c r="DG589" s="3">
        <f t="shared" ca="1" si="268"/>
        <v>0</v>
      </c>
      <c r="DH589" s="3">
        <f t="shared" ca="1" si="268"/>
        <v>0</v>
      </c>
      <c r="DI589" s="3">
        <f t="shared" ca="1" si="268"/>
        <v>0</v>
      </c>
      <c r="DJ589" s="3">
        <f t="shared" ca="1" si="268"/>
        <v>0</v>
      </c>
    </row>
    <row r="590" spans="5:114" x14ac:dyDescent="0.25">
      <c r="E590" s="3">
        <f t="shared" ca="1" si="273"/>
        <v>0.20457949382331597</v>
      </c>
      <c r="F590" s="3">
        <f t="shared" ca="1" si="274"/>
        <v>9.2818051779816066</v>
      </c>
      <c r="O590" s="3">
        <f t="shared" ca="1" si="278"/>
        <v>1.3278857731400031</v>
      </c>
      <c r="P590" s="3">
        <f t="shared" ca="1" si="278"/>
        <v>0.68435435569125846</v>
      </c>
      <c r="Q590" s="3">
        <f t="shared" ca="1" si="278"/>
        <v>9.8461150528574084</v>
      </c>
      <c r="R590" s="3">
        <f t="shared" ca="1" si="278"/>
        <v>9.1617842773348972</v>
      </c>
      <c r="S590" s="3">
        <f t="shared" ca="1" si="278"/>
        <v>11.852971654900616</v>
      </c>
      <c r="T590" s="3">
        <f t="shared" ca="1" si="278"/>
        <v>10.078131724224743</v>
      </c>
      <c r="U590" s="3">
        <f t="shared" ca="1" si="278"/>
        <v>10.321573698028848</v>
      </c>
      <c r="V590" s="3">
        <f t="shared" ca="1" si="278"/>
        <v>5.4215673981756778</v>
      </c>
      <c r="W590" s="3">
        <f t="shared" ca="1" si="278"/>
        <v>2.7741124652746598</v>
      </c>
      <c r="X590" s="3">
        <f t="shared" ca="1" si="278"/>
        <v>11.563693963664473</v>
      </c>
      <c r="Y590" s="3">
        <f t="shared" ca="1" si="278"/>
        <v>3.1412546368371457</v>
      </c>
      <c r="Z590" s="3">
        <f t="shared" ca="1" si="278"/>
        <v>13.171849864256268</v>
      </c>
      <c r="AA590" s="3">
        <f t="shared" ca="1" si="278"/>
        <v>6.6964529680154241</v>
      </c>
      <c r="AB590" s="3">
        <f t="shared" ca="1" si="278"/>
        <v>12.167316301818863</v>
      </c>
      <c r="AC590" s="3">
        <f t="shared" ca="1" si="278"/>
        <v>9.1083401126438002</v>
      </c>
      <c r="AD590" s="3">
        <f t="shared" ca="1" si="278"/>
        <v>0</v>
      </c>
      <c r="AE590" s="3">
        <f t="shared" ca="1" si="277"/>
        <v>0</v>
      </c>
      <c r="AF590" s="3">
        <f t="shared" ca="1" si="277"/>
        <v>0</v>
      </c>
      <c r="AG590" s="3">
        <f t="shared" ca="1" si="277"/>
        <v>0</v>
      </c>
      <c r="AH590" s="3">
        <f t="shared" ca="1" si="277"/>
        <v>0</v>
      </c>
      <c r="AI590" s="3">
        <f t="shared" ca="1" si="277"/>
        <v>0</v>
      </c>
      <c r="AJ590" s="3">
        <f t="shared" ca="1" si="277"/>
        <v>0</v>
      </c>
      <c r="AK590" s="3">
        <f t="shared" ca="1" si="277"/>
        <v>0</v>
      </c>
      <c r="AL590" s="3">
        <f t="shared" ca="1" si="277"/>
        <v>0</v>
      </c>
      <c r="AM590" s="3">
        <f t="shared" ca="1" si="277"/>
        <v>0</v>
      </c>
      <c r="AN590" s="3">
        <f t="shared" ca="1" si="277"/>
        <v>0</v>
      </c>
      <c r="AO590" s="3">
        <f t="shared" ca="1" si="277"/>
        <v>0</v>
      </c>
      <c r="AP590" s="3">
        <f t="shared" ca="1" si="277"/>
        <v>0</v>
      </c>
      <c r="AQ590" s="3">
        <f t="shared" ca="1" si="277"/>
        <v>0</v>
      </c>
      <c r="AR590" s="3">
        <f t="shared" ca="1" si="277"/>
        <v>0</v>
      </c>
      <c r="AS590" s="3">
        <f t="shared" ca="1" si="277"/>
        <v>0</v>
      </c>
      <c r="AT590" s="3">
        <f t="shared" ref="AT590:BI605" ca="1" si="280">IF(AT$2&lt;=$C$4,_xlfn.NORM.INV(RAND(),SQRT($C$3/$C$4),1)^2,0)</f>
        <v>0</v>
      </c>
      <c r="AU590" s="3">
        <f t="shared" ca="1" si="280"/>
        <v>0</v>
      </c>
      <c r="AV590" s="3">
        <f t="shared" ca="1" si="280"/>
        <v>0</v>
      </c>
      <c r="AW590" s="3">
        <f t="shared" ca="1" si="280"/>
        <v>0</v>
      </c>
      <c r="AX590" s="3">
        <f t="shared" ca="1" si="280"/>
        <v>0</v>
      </c>
      <c r="AY590" s="3">
        <f t="shared" ca="1" si="280"/>
        <v>0</v>
      </c>
      <c r="AZ590" s="3">
        <f t="shared" ca="1" si="280"/>
        <v>0</v>
      </c>
      <c r="BA590" s="3">
        <f t="shared" ca="1" si="280"/>
        <v>0</v>
      </c>
      <c r="BB590" s="3">
        <f t="shared" ca="1" si="280"/>
        <v>0</v>
      </c>
      <c r="BC590" s="3">
        <f t="shared" ca="1" si="280"/>
        <v>0</v>
      </c>
      <c r="BD590" s="3">
        <f t="shared" ca="1" si="280"/>
        <v>0</v>
      </c>
      <c r="BE590" s="3">
        <f t="shared" ca="1" si="280"/>
        <v>0</v>
      </c>
      <c r="BF590" s="3">
        <f t="shared" ca="1" si="280"/>
        <v>0</v>
      </c>
      <c r="BG590" s="3">
        <f t="shared" ca="1" si="280"/>
        <v>0</v>
      </c>
      <c r="BH590" s="3">
        <f t="shared" ca="1" si="280"/>
        <v>0</v>
      </c>
      <c r="BI590" s="3">
        <f t="shared" ca="1" si="280"/>
        <v>0</v>
      </c>
      <c r="BJ590" s="3">
        <f t="shared" ca="1" si="279"/>
        <v>0</v>
      </c>
      <c r="BK590" s="3">
        <f t="shared" ca="1" si="279"/>
        <v>0</v>
      </c>
      <c r="BL590" s="3">
        <f t="shared" ca="1" si="279"/>
        <v>0</v>
      </c>
      <c r="BM590" s="3">
        <f t="shared" ca="1" si="279"/>
        <v>0</v>
      </c>
      <c r="BN590" s="3">
        <f t="shared" ca="1" si="279"/>
        <v>0</v>
      </c>
      <c r="BO590" s="3">
        <f t="shared" ca="1" si="279"/>
        <v>0</v>
      </c>
      <c r="BP590" s="3">
        <f t="shared" ca="1" si="279"/>
        <v>0</v>
      </c>
      <c r="BQ590" s="3">
        <f t="shared" ca="1" si="279"/>
        <v>0</v>
      </c>
      <c r="BR590" s="3">
        <f t="shared" ca="1" si="279"/>
        <v>0</v>
      </c>
      <c r="BS590" s="3">
        <f t="shared" ca="1" si="279"/>
        <v>0</v>
      </c>
      <c r="BT590" s="3">
        <f t="shared" ca="1" si="279"/>
        <v>0</v>
      </c>
      <c r="BU590" s="3">
        <f t="shared" ca="1" si="279"/>
        <v>0</v>
      </c>
      <c r="BV590" s="3">
        <f t="shared" ca="1" si="279"/>
        <v>0</v>
      </c>
      <c r="BW590" s="3">
        <f t="shared" ca="1" si="279"/>
        <v>0</v>
      </c>
      <c r="BX590" s="3">
        <f t="shared" ca="1" si="279"/>
        <v>0</v>
      </c>
      <c r="BY590" s="3">
        <f t="shared" ca="1" si="276"/>
        <v>0</v>
      </c>
      <c r="BZ590" s="3">
        <f t="shared" ca="1" si="276"/>
        <v>0</v>
      </c>
      <c r="CA590" s="3">
        <f t="shared" ca="1" si="276"/>
        <v>0</v>
      </c>
      <c r="CB590" s="3">
        <f t="shared" ca="1" si="276"/>
        <v>0</v>
      </c>
      <c r="CC590" s="3">
        <f t="shared" ca="1" si="276"/>
        <v>0</v>
      </c>
      <c r="CD590" s="3">
        <f t="shared" ca="1" si="276"/>
        <v>0</v>
      </c>
      <c r="CE590" s="3">
        <f t="shared" ca="1" si="276"/>
        <v>0</v>
      </c>
      <c r="CF590" s="3">
        <f t="shared" ca="1" si="276"/>
        <v>0</v>
      </c>
      <c r="CG590" s="3">
        <f t="shared" ca="1" si="276"/>
        <v>0</v>
      </c>
      <c r="CH590" s="3">
        <f t="shared" ca="1" si="276"/>
        <v>0</v>
      </c>
      <c r="CI590" s="3">
        <f t="shared" ca="1" si="276"/>
        <v>0</v>
      </c>
      <c r="CJ590" s="3">
        <f t="shared" ca="1" si="276"/>
        <v>0</v>
      </c>
      <c r="CK590" s="3">
        <f t="shared" ca="1" si="276"/>
        <v>0</v>
      </c>
      <c r="CL590" s="3">
        <f t="shared" ca="1" si="276"/>
        <v>0</v>
      </c>
      <c r="CM590" s="3">
        <f t="shared" ca="1" si="276"/>
        <v>0</v>
      </c>
      <c r="CN590" s="3">
        <f t="shared" ca="1" si="276"/>
        <v>0</v>
      </c>
      <c r="CO590" s="3">
        <f t="shared" ca="1" si="275"/>
        <v>0</v>
      </c>
      <c r="CP590" s="3">
        <f t="shared" ca="1" si="275"/>
        <v>0</v>
      </c>
      <c r="CQ590" s="3">
        <f t="shared" ca="1" si="275"/>
        <v>0</v>
      </c>
      <c r="CR590" s="3">
        <f t="shared" ca="1" si="275"/>
        <v>0</v>
      </c>
      <c r="CS590" s="3">
        <f t="shared" ca="1" si="275"/>
        <v>0</v>
      </c>
      <c r="CT590" s="3">
        <f t="shared" ca="1" si="275"/>
        <v>0</v>
      </c>
      <c r="CU590" s="3">
        <f t="shared" ca="1" si="275"/>
        <v>0</v>
      </c>
      <c r="CV590" s="3">
        <f t="shared" ca="1" si="275"/>
        <v>0</v>
      </c>
      <c r="CW590" s="3">
        <f t="shared" ca="1" si="275"/>
        <v>0</v>
      </c>
      <c r="CX590" s="3">
        <f t="shared" ca="1" si="275"/>
        <v>0</v>
      </c>
      <c r="CY590" s="3">
        <f t="shared" ca="1" si="275"/>
        <v>0</v>
      </c>
      <c r="CZ590" s="3">
        <f t="shared" ca="1" si="275"/>
        <v>0</v>
      </c>
      <c r="DA590" s="3">
        <f t="shared" ca="1" si="275"/>
        <v>0</v>
      </c>
      <c r="DB590" s="3">
        <f t="shared" ca="1" si="275"/>
        <v>0</v>
      </c>
      <c r="DC590" s="3">
        <f t="shared" ca="1" si="275"/>
        <v>0</v>
      </c>
      <c r="DD590" s="3">
        <f t="shared" ca="1" si="268"/>
        <v>0</v>
      </c>
      <c r="DE590" s="3">
        <f t="shared" ca="1" si="268"/>
        <v>0</v>
      </c>
      <c r="DF590" s="3">
        <f t="shared" ca="1" si="268"/>
        <v>0</v>
      </c>
      <c r="DG590" s="3">
        <f t="shared" ca="1" si="268"/>
        <v>0</v>
      </c>
      <c r="DH590" s="3">
        <f t="shared" ca="1" si="268"/>
        <v>0</v>
      </c>
      <c r="DI590" s="3">
        <f t="shared" ca="1" si="268"/>
        <v>0</v>
      </c>
      <c r="DJ590" s="3">
        <f t="shared" ca="1" si="268"/>
        <v>0</v>
      </c>
    </row>
    <row r="591" spans="5:114" x14ac:dyDescent="0.25">
      <c r="E591" s="3">
        <f t="shared" ca="1" si="273"/>
        <v>0.31784507359755543</v>
      </c>
      <c r="F591" s="3">
        <f t="shared" ca="1" si="274"/>
        <v>9.3490645783694433</v>
      </c>
      <c r="O591" s="3">
        <f t="shared" ca="1" si="278"/>
        <v>14.99504690766172</v>
      </c>
      <c r="P591" s="3">
        <f t="shared" ca="1" si="278"/>
        <v>7.4585704636408776</v>
      </c>
      <c r="Q591" s="3">
        <f t="shared" ca="1" si="278"/>
        <v>22.760553300575484</v>
      </c>
      <c r="R591" s="3">
        <f t="shared" ca="1" si="278"/>
        <v>10.101765559045731</v>
      </c>
      <c r="S591" s="3">
        <f t="shared" ca="1" si="278"/>
        <v>2.054995731745739</v>
      </c>
      <c r="T591" s="3">
        <f t="shared" ca="1" si="278"/>
        <v>9.2771993097953054</v>
      </c>
      <c r="U591" s="3">
        <f t="shared" ca="1" si="278"/>
        <v>10.826211596959805</v>
      </c>
      <c r="V591" s="3">
        <f t="shared" ca="1" si="278"/>
        <v>11.234743520621727</v>
      </c>
      <c r="W591" s="3">
        <f t="shared" ca="1" si="278"/>
        <v>3.1071918405574115</v>
      </c>
      <c r="X591" s="3">
        <f t="shared" ca="1" si="278"/>
        <v>2.6851245201620362</v>
      </c>
      <c r="Y591" s="3">
        <f t="shared" ca="1" si="278"/>
        <v>4.7585029151914977</v>
      </c>
      <c r="Z591" s="3">
        <f t="shared" ca="1" si="278"/>
        <v>10.700954216728057</v>
      </c>
      <c r="AA591" s="3">
        <f t="shared" ca="1" si="278"/>
        <v>3.5701791489773109</v>
      </c>
      <c r="AB591" s="3">
        <f t="shared" ca="1" si="278"/>
        <v>6.9623627389653047</v>
      </c>
      <c r="AC591" s="3">
        <f t="shared" ca="1" si="278"/>
        <v>6.1115730628988461</v>
      </c>
      <c r="AD591" s="3">
        <f t="shared" ca="1" si="278"/>
        <v>0</v>
      </c>
      <c r="AE591" s="3">
        <f t="shared" ca="1" si="277"/>
        <v>0</v>
      </c>
      <c r="AF591" s="3">
        <f t="shared" ca="1" si="277"/>
        <v>0</v>
      </c>
      <c r="AG591" s="3">
        <f t="shared" ca="1" si="277"/>
        <v>0</v>
      </c>
      <c r="AH591" s="3">
        <f t="shared" ca="1" si="277"/>
        <v>0</v>
      </c>
      <c r="AI591" s="3">
        <f t="shared" ca="1" si="277"/>
        <v>0</v>
      </c>
      <c r="AJ591" s="3">
        <f t="shared" ca="1" si="277"/>
        <v>0</v>
      </c>
      <c r="AK591" s="3">
        <f t="shared" ca="1" si="277"/>
        <v>0</v>
      </c>
      <c r="AL591" s="3">
        <f t="shared" ca="1" si="277"/>
        <v>0</v>
      </c>
      <c r="AM591" s="3">
        <f t="shared" ca="1" si="277"/>
        <v>0</v>
      </c>
      <c r="AN591" s="3">
        <f t="shared" ca="1" si="277"/>
        <v>0</v>
      </c>
      <c r="AO591" s="3">
        <f t="shared" ca="1" si="277"/>
        <v>0</v>
      </c>
      <c r="AP591" s="3">
        <f t="shared" ca="1" si="277"/>
        <v>0</v>
      </c>
      <c r="AQ591" s="3">
        <f t="shared" ca="1" si="277"/>
        <v>0</v>
      </c>
      <c r="AR591" s="3">
        <f t="shared" ca="1" si="277"/>
        <v>0</v>
      </c>
      <c r="AS591" s="3">
        <f t="shared" ca="1" si="277"/>
        <v>0</v>
      </c>
      <c r="AT591" s="3">
        <f t="shared" ca="1" si="280"/>
        <v>0</v>
      </c>
      <c r="AU591" s="3">
        <f t="shared" ca="1" si="280"/>
        <v>0</v>
      </c>
      <c r="AV591" s="3">
        <f t="shared" ca="1" si="280"/>
        <v>0</v>
      </c>
      <c r="AW591" s="3">
        <f t="shared" ca="1" si="280"/>
        <v>0</v>
      </c>
      <c r="AX591" s="3">
        <f t="shared" ca="1" si="280"/>
        <v>0</v>
      </c>
      <c r="AY591" s="3">
        <f t="shared" ca="1" si="280"/>
        <v>0</v>
      </c>
      <c r="AZ591" s="3">
        <f t="shared" ca="1" si="280"/>
        <v>0</v>
      </c>
      <c r="BA591" s="3">
        <f t="shared" ca="1" si="280"/>
        <v>0</v>
      </c>
      <c r="BB591" s="3">
        <f t="shared" ca="1" si="280"/>
        <v>0</v>
      </c>
      <c r="BC591" s="3">
        <f t="shared" ca="1" si="280"/>
        <v>0</v>
      </c>
      <c r="BD591" s="3">
        <f t="shared" ca="1" si="280"/>
        <v>0</v>
      </c>
      <c r="BE591" s="3">
        <f t="shared" ca="1" si="280"/>
        <v>0</v>
      </c>
      <c r="BF591" s="3">
        <f t="shared" ca="1" si="280"/>
        <v>0</v>
      </c>
      <c r="BG591" s="3">
        <f t="shared" ca="1" si="280"/>
        <v>0</v>
      </c>
      <c r="BH591" s="3">
        <f t="shared" ca="1" si="280"/>
        <v>0</v>
      </c>
      <c r="BI591" s="3">
        <f t="shared" ca="1" si="280"/>
        <v>0</v>
      </c>
      <c r="BJ591" s="3">
        <f t="shared" ca="1" si="279"/>
        <v>0</v>
      </c>
      <c r="BK591" s="3">
        <f t="shared" ca="1" si="279"/>
        <v>0</v>
      </c>
      <c r="BL591" s="3">
        <f t="shared" ca="1" si="279"/>
        <v>0</v>
      </c>
      <c r="BM591" s="3">
        <f t="shared" ca="1" si="279"/>
        <v>0</v>
      </c>
      <c r="BN591" s="3">
        <f t="shared" ca="1" si="279"/>
        <v>0</v>
      </c>
      <c r="BO591" s="3">
        <f t="shared" ca="1" si="279"/>
        <v>0</v>
      </c>
      <c r="BP591" s="3">
        <f t="shared" ca="1" si="279"/>
        <v>0</v>
      </c>
      <c r="BQ591" s="3">
        <f t="shared" ca="1" si="279"/>
        <v>0</v>
      </c>
      <c r="BR591" s="3">
        <f t="shared" ca="1" si="279"/>
        <v>0</v>
      </c>
      <c r="BS591" s="3">
        <f t="shared" ca="1" si="279"/>
        <v>0</v>
      </c>
      <c r="BT591" s="3">
        <f t="shared" ca="1" si="279"/>
        <v>0</v>
      </c>
      <c r="BU591" s="3">
        <f t="shared" ca="1" si="279"/>
        <v>0</v>
      </c>
      <c r="BV591" s="3">
        <f t="shared" ca="1" si="279"/>
        <v>0</v>
      </c>
      <c r="BW591" s="3">
        <f t="shared" ca="1" si="279"/>
        <v>0</v>
      </c>
      <c r="BX591" s="3">
        <f t="shared" ca="1" si="279"/>
        <v>0</v>
      </c>
      <c r="BY591" s="3">
        <f t="shared" ca="1" si="276"/>
        <v>0</v>
      </c>
      <c r="BZ591" s="3">
        <f t="shared" ca="1" si="276"/>
        <v>0</v>
      </c>
      <c r="CA591" s="3">
        <f t="shared" ca="1" si="276"/>
        <v>0</v>
      </c>
      <c r="CB591" s="3">
        <f t="shared" ca="1" si="276"/>
        <v>0</v>
      </c>
      <c r="CC591" s="3">
        <f t="shared" ca="1" si="276"/>
        <v>0</v>
      </c>
      <c r="CD591" s="3">
        <f t="shared" ca="1" si="276"/>
        <v>0</v>
      </c>
      <c r="CE591" s="3">
        <f t="shared" ca="1" si="276"/>
        <v>0</v>
      </c>
      <c r="CF591" s="3">
        <f t="shared" ca="1" si="276"/>
        <v>0</v>
      </c>
      <c r="CG591" s="3">
        <f t="shared" ca="1" si="276"/>
        <v>0</v>
      </c>
      <c r="CH591" s="3">
        <f t="shared" ca="1" si="276"/>
        <v>0</v>
      </c>
      <c r="CI591" s="3">
        <f t="shared" ca="1" si="276"/>
        <v>0</v>
      </c>
      <c r="CJ591" s="3">
        <f t="shared" ca="1" si="276"/>
        <v>0</v>
      </c>
      <c r="CK591" s="3">
        <f t="shared" ca="1" si="276"/>
        <v>0</v>
      </c>
      <c r="CL591" s="3">
        <f t="shared" ca="1" si="276"/>
        <v>0</v>
      </c>
      <c r="CM591" s="3">
        <f t="shared" ca="1" si="276"/>
        <v>0</v>
      </c>
      <c r="CN591" s="3">
        <f t="shared" ca="1" si="276"/>
        <v>0</v>
      </c>
      <c r="CO591" s="3">
        <f t="shared" ca="1" si="275"/>
        <v>0</v>
      </c>
      <c r="CP591" s="3">
        <f t="shared" ca="1" si="275"/>
        <v>0</v>
      </c>
      <c r="CQ591" s="3">
        <f t="shared" ca="1" si="275"/>
        <v>0</v>
      </c>
      <c r="CR591" s="3">
        <f t="shared" ca="1" si="275"/>
        <v>0</v>
      </c>
      <c r="CS591" s="3">
        <f t="shared" ca="1" si="275"/>
        <v>0</v>
      </c>
      <c r="CT591" s="3">
        <f t="shared" ca="1" si="275"/>
        <v>0</v>
      </c>
      <c r="CU591" s="3">
        <f t="shared" ca="1" si="275"/>
        <v>0</v>
      </c>
      <c r="CV591" s="3">
        <f t="shared" ca="1" si="275"/>
        <v>0</v>
      </c>
      <c r="CW591" s="3">
        <f t="shared" ca="1" si="275"/>
        <v>0</v>
      </c>
      <c r="CX591" s="3">
        <f t="shared" ca="1" si="275"/>
        <v>0</v>
      </c>
      <c r="CY591" s="3">
        <f t="shared" ca="1" si="275"/>
        <v>0</v>
      </c>
      <c r="CZ591" s="3">
        <f t="shared" ca="1" si="275"/>
        <v>0</v>
      </c>
      <c r="DA591" s="3">
        <f t="shared" ca="1" si="275"/>
        <v>0</v>
      </c>
      <c r="DB591" s="3">
        <f t="shared" ca="1" si="275"/>
        <v>0</v>
      </c>
      <c r="DC591" s="3">
        <f t="shared" ca="1" si="275"/>
        <v>0</v>
      </c>
      <c r="DD591" s="3">
        <f t="shared" ca="1" si="268"/>
        <v>0</v>
      </c>
      <c r="DE591" s="3">
        <f t="shared" ca="1" si="268"/>
        <v>0</v>
      </c>
      <c r="DF591" s="3">
        <f t="shared" ca="1" si="268"/>
        <v>0</v>
      </c>
      <c r="DG591" s="3">
        <f t="shared" ca="1" si="268"/>
        <v>0</v>
      </c>
      <c r="DH591" s="3">
        <f t="shared" ca="1" si="268"/>
        <v>0</v>
      </c>
      <c r="DI591" s="3">
        <f t="shared" ca="1" si="268"/>
        <v>0</v>
      </c>
      <c r="DJ591" s="3">
        <f t="shared" ca="1" si="268"/>
        <v>0</v>
      </c>
    </row>
    <row r="592" spans="5:114" x14ac:dyDescent="0.25">
      <c r="E592" s="3">
        <f t="shared" ca="1" si="273"/>
        <v>3.2673490632847191E-2</v>
      </c>
      <c r="F592" s="3">
        <f t="shared" ca="1" si="274"/>
        <v>10.846808236135608</v>
      </c>
      <c r="O592" s="3">
        <f t="shared" ca="1" si="278"/>
        <v>4.1703245221311827</v>
      </c>
      <c r="P592" s="3">
        <f t="shared" ca="1" si="278"/>
        <v>0.96635112742902296</v>
      </c>
      <c r="Q592" s="3">
        <f t="shared" ca="1" si="278"/>
        <v>7.9881709083390113</v>
      </c>
      <c r="R592" s="3">
        <f t="shared" ca="1" si="278"/>
        <v>6.6396436220339305</v>
      </c>
      <c r="S592" s="3">
        <f t="shared" ca="1" si="278"/>
        <v>5.8385554481116086</v>
      </c>
      <c r="T592" s="3">
        <f t="shared" ca="1" si="278"/>
        <v>15.194308541364522</v>
      </c>
      <c r="U592" s="3">
        <f t="shared" ca="1" si="278"/>
        <v>13.177973981050712</v>
      </c>
      <c r="V592" s="3">
        <f t="shared" ca="1" si="278"/>
        <v>13.368132084786314</v>
      </c>
      <c r="W592" s="3">
        <f t="shared" ca="1" si="278"/>
        <v>10.47910028290999</v>
      </c>
      <c r="X592" s="3">
        <f t="shared" ca="1" si="278"/>
        <v>15.081293183609901</v>
      </c>
      <c r="Y592" s="3">
        <f t="shared" ca="1" si="278"/>
        <v>4.3071912651745743</v>
      </c>
      <c r="Z592" s="3">
        <f t="shared" ca="1" si="278"/>
        <v>8.1265094123535224</v>
      </c>
      <c r="AA592" s="3">
        <f t="shared" ca="1" si="278"/>
        <v>4.9744067397767093</v>
      </c>
      <c r="AB592" s="3">
        <f t="shared" ca="1" si="278"/>
        <v>0.52862896151676497</v>
      </c>
      <c r="AC592" s="3">
        <f t="shared" ca="1" si="278"/>
        <v>0.44187711512686634</v>
      </c>
      <c r="AD592" s="3">
        <f t="shared" ca="1" si="278"/>
        <v>0</v>
      </c>
      <c r="AE592" s="3">
        <f t="shared" ca="1" si="277"/>
        <v>0</v>
      </c>
      <c r="AF592" s="3">
        <f t="shared" ca="1" si="277"/>
        <v>0</v>
      </c>
      <c r="AG592" s="3">
        <f t="shared" ca="1" si="277"/>
        <v>0</v>
      </c>
      <c r="AH592" s="3">
        <f t="shared" ca="1" si="277"/>
        <v>0</v>
      </c>
      <c r="AI592" s="3">
        <f t="shared" ca="1" si="277"/>
        <v>0</v>
      </c>
      <c r="AJ592" s="3">
        <f t="shared" ca="1" si="277"/>
        <v>0</v>
      </c>
      <c r="AK592" s="3">
        <f t="shared" ca="1" si="277"/>
        <v>0</v>
      </c>
      <c r="AL592" s="3">
        <f t="shared" ca="1" si="277"/>
        <v>0</v>
      </c>
      <c r="AM592" s="3">
        <f t="shared" ca="1" si="277"/>
        <v>0</v>
      </c>
      <c r="AN592" s="3">
        <f t="shared" ca="1" si="277"/>
        <v>0</v>
      </c>
      <c r="AO592" s="3">
        <f t="shared" ca="1" si="277"/>
        <v>0</v>
      </c>
      <c r="AP592" s="3">
        <f t="shared" ca="1" si="277"/>
        <v>0</v>
      </c>
      <c r="AQ592" s="3">
        <f t="shared" ca="1" si="277"/>
        <v>0</v>
      </c>
      <c r="AR592" s="3">
        <f t="shared" ca="1" si="277"/>
        <v>0</v>
      </c>
      <c r="AS592" s="3">
        <f t="shared" ca="1" si="277"/>
        <v>0</v>
      </c>
      <c r="AT592" s="3">
        <f t="shared" ca="1" si="280"/>
        <v>0</v>
      </c>
      <c r="AU592" s="3">
        <f t="shared" ca="1" si="280"/>
        <v>0</v>
      </c>
      <c r="AV592" s="3">
        <f t="shared" ca="1" si="280"/>
        <v>0</v>
      </c>
      <c r="AW592" s="3">
        <f t="shared" ca="1" si="280"/>
        <v>0</v>
      </c>
      <c r="AX592" s="3">
        <f t="shared" ca="1" si="280"/>
        <v>0</v>
      </c>
      <c r="AY592" s="3">
        <f t="shared" ca="1" si="280"/>
        <v>0</v>
      </c>
      <c r="AZ592" s="3">
        <f t="shared" ca="1" si="280"/>
        <v>0</v>
      </c>
      <c r="BA592" s="3">
        <f t="shared" ca="1" si="280"/>
        <v>0</v>
      </c>
      <c r="BB592" s="3">
        <f t="shared" ca="1" si="280"/>
        <v>0</v>
      </c>
      <c r="BC592" s="3">
        <f t="shared" ca="1" si="280"/>
        <v>0</v>
      </c>
      <c r="BD592" s="3">
        <f t="shared" ca="1" si="280"/>
        <v>0</v>
      </c>
      <c r="BE592" s="3">
        <f t="shared" ca="1" si="280"/>
        <v>0</v>
      </c>
      <c r="BF592" s="3">
        <f t="shared" ca="1" si="280"/>
        <v>0</v>
      </c>
      <c r="BG592" s="3">
        <f t="shared" ca="1" si="280"/>
        <v>0</v>
      </c>
      <c r="BH592" s="3">
        <f t="shared" ca="1" si="280"/>
        <v>0</v>
      </c>
      <c r="BI592" s="3">
        <f t="shared" ca="1" si="280"/>
        <v>0</v>
      </c>
      <c r="BJ592" s="3">
        <f t="shared" ca="1" si="279"/>
        <v>0</v>
      </c>
      <c r="BK592" s="3">
        <f t="shared" ca="1" si="279"/>
        <v>0</v>
      </c>
      <c r="BL592" s="3">
        <f t="shared" ca="1" si="279"/>
        <v>0</v>
      </c>
      <c r="BM592" s="3">
        <f t="shared" ca="1" si="279"/>
        <v>0</v>
      </c>
      <c r="BN592" s="3">
        <f t="shared" ca="1" si="279"/>
        <v>0</v>
      </c>
      <c r="BO592" s="3">
        <f t="shared" ca="1" si="279"/>
        <v>0</v>
      </c>
      <c r="BP592" s="3">
        <f t="shared" ca="1" si="279"/>
        <v>0</v>
      </c>
      <c r="BQ592" s="3">
        <f t="shared" ca="1" si="279"/>
        <v>0</v>
      </c>
      <c r="BR592" s="3">
        <f t="shared" ca="1" si="279"/>
        <v>0</v>
      </c>
      <c r="BS592" s="3">
        <f t="shared" ca="1" si="279"/>
        <v>0</v>
      </c>
      <c r="BT592" s="3">
        <f t="shared" ca="1" si="279"/>
        <v>0</v>
      </c>
      <c r="BU592" s="3">
        <f t="shared" ca="1" si="279"/>
        <v>0</v>
      </c>
      <c r="BV592" s="3">
        <f t="shared" ca="1" si="279"/>
        <v>0</v>
      </c>
      <c r="BW592" s="3">
        <f t="shared" ca="1" si="279"/>
        <v>0</v>
      </c>
      <c r="BX592" s="3">
        <f t="shared" ca="1" si="279"/>
        <v>0</v>
      </c>
      <c r="BY592" s="3">
        <f t="shared" ca="1" si="276"/>
        <v>0</v>
      </c>
      <c r="BZ592" s="3">
        <f t="shared" ca="1" si="276"/>
        <v>0</v>
      </c>
      <c r="CA592" s="3">
        <f t="shared" ca="1" si="276"/>
        <v>0</v>
      </c>
      <c r="CB592" s="3">
        <f t="shared" ca="1" si="276"/>
        <v>0</v>
      </c>
      <c r="CC592" s="3">
        <f t="shared" ca="1" si="276"/>
        <v>0</v>
      </c>
      <c r="CD592" s="3">
        <f t="shared" ca="1" si="276"/>
        <v>0</v>
      </c>
      <c r="CE592" s="3">
        <f t="shared" ca="1" si="276"/>
        <v>0</v>
      </c>
      <c r="CF592" s="3">
        <f t="shared" ca="1" si="276"/>
        <v>0</v>
      </c>
      <c r="CG592" s="3">
        <f t="shared" ca="1" si="276"/>
        <v>0</v>
      </c>
      <c r="CH592" s="3">
        <f t="shared" ca="1" si="276"/>
        <v>0</v>
      </c>
      <c r="CI592" s="3">
        <f t="shared" ca="1" si="276"/>
        <v>0</v>
      </c>
      <c r="CJ592" s="3">
        <f t="shared" ca="1" si="276"/>
        <v>0</v>
      </c>
      <c r="CK592" s="3">
        <f t="shared" ca="1" si="276"/>
        <v>0</v>
      </c>
      <c r="CL592" s="3">
        <f t="shared" ca="1" si="276"/>
        <v>0</v>
      </c>
      <c r="CM592" s="3">
        <f t="shared" ca="1" si="276"/>
        <v>0</v>
      </c>
      <c r="CN592" s="3">
        <f t="shared" ca="1" si="276"/>
        <v>0</v>
      </c>
      <c r="CO592" s="3">
        <f t="shared" ca="1" si="275"/>
        <v>0</v>
      </c>
      <c r="CP592" s="3">
        <f t="shared" ca="1" si="275"/>
        <v>0</v>
      </c>
      <c r="CQ592" s="3">
        <f t="shared" ca="1" si="275"/>
        <v>0</v>
      </c>
      <c r="CR592" s="3">
        <f t="shared" ca="1" si="275"/>
        <v>0</v>
      </c>
      <c r="CS592" s="3">
        <f t="shared" ca="1" si="275"/>
        <v>0</v>
      </c>
      <c r="CT592" s="3">
        <f t="shared" ca="1" si="275"/>
        <v>0</v>
      </c>
      <c r="CU592" s="3">
        <f t="shared" ca="1" si="275"/>
        <v>0</v>
      </c>
      <c r="CV592" s="3">
        <f t="shared" ca="1" si="275"/>
        <v>0</v>
      </c>
      <c r="CW592" s="3">
        <f t="shared" ca="1" si="275"/>
        <v>0</v>
      </c>
      <c r="CX592" s="3">
        <f t="shared" ca="1" si="275"/>
        <v>0</v>
      </c>
      <c r="CY592" s="3">
        <f t="shared" ca="1" si="275"/>
        <v>0</v>
      </c>
      <c r="CZ592" s="3">
        <f t="shared" ca="1" si="275"/>
        <v>0</v>
      </c>
      <c r="DA592" s="3">
        <f t="shared" ca="1" si="275"/>
        <v>0</v>
      </c>
      <c r="DB592" s="3">
        <f t="shared" ca="1" si="275"/>
        <v>0</v>
      </c>
      <c r="DC592" s="3">
        <f t="shared" ca="1" si="275"/>
        <v>0</v>
      </c>
      <c r="DD592" s="3">
        <f t="shared" ca="1" si="268"/>
        <v>0</v>
      </c>
      <c r="DE592" s="3">
        <f t="shared" ca="1" si="268"/>
        <v>0</v>
      </c>
      <c r="DF592" s="3">
        <f t="shared" ca="1" si="268"/>
        <v>0</v>
      </c>
      <c r="DG592" s="3">
        <f t="shared" ca="1" si="268"/>
        <v>0</v>
      </c>
      <c r="DH592" s="3">
        <f t="shared" ca="1" si="268"/>
        <v>0</v>
      </c>
      <c r="DI592" s="3">
        <f t="shared" ca="1" si="268"/>
        <v>0</v>
      </c>
      <c r="DJ592" s="3">
        <f t="shared" ca="1" si="268"/>
        <v>0</v>
      </c>
    </row>
    <row r="593" spans="5:114" x14ac:dyDescent="0.25">
      <c r="E593" s="3">
        <f t="shared" ca="1" si="273"/>
        <v>0.26489377209459064</v>
      </c>
      <c r="F593" s="3">
        <f t="shared" ca="1" si="274"/>
        <v>8.809485092678278</v>
      </c>
      <c r="O593" s="3">
        <f t="shared" ca="1" si="278"/>
        <v>6.1577756606247576</v>
      </c>
      <c r="P593" s="3">
        <f t="shared" ca="1" si="278"/>
        <v>7.0249741312128204</v>
      </c>
      <c r="Q593" s="3">
        <f t="shared" ca="1" si="278"/>
        <v>2.9797121432927693</v>
      </c>
      <c r="R593" s="3">
        <f t="shared" ca="1" si="278"/>
        <v>7.636086689311794</v>
      </c>
      <c r="S593" s="3">
        <f t="shared" ca="1" si="278"/>
        <v>2.3782039474964958E-2</v>
      </c>
      <c r="T593" s="3">
        <f t="shared" ca="1" si="278"/>
        <v>8.827538382811511</v>
      </c>
      <c r="U593" s="3">
        <f t="shared" ca="1" si="278"/>
        <v>4.8570888368520606</v>
      </c>
      <c r="V593" s="3">
        <f t="shared" ca="1" si="278"/>
        <v>7.9073507264809377</v>
      </c>
      <c r="W593" s="3">
        <f t="shared" ca="1" si="278"/>
        <v>13.706097426714985</v>
      </c>
      <c r="X593" s="3">
        <f t="shared" ca="1" si="278"/>
        <v>15.145405737975</v>
      </c>
      <c r="Y593" s="3">
        <f t="shared" ca="1" si="278"/>
        <v>9.139369609464195</v>
      </c>
      <c r="Z593" s="3">
        <f t="shared" ca="1" si="278"/>
        <v>6.4464704014847225</v>
      </c>
      <c r="AA593" s="3">
        <f t="shared" ca="1" si="278"/>
        <v>3.8893001435967358</v>
      </c>
      <c r="AB593" s="3">
        <f t="shared" ca="1" si="278"/>
        <v>10.761348004872703</v>
      </c>
      <c r="AC593" s="3">
        <f t="shared" ca="1" si="278"/>
        <v>11.254747692987099</v>
      </c>
      <c r="AD593" s="3">
        <f t="shared" ca="1" si="278"/>
        <v>0</v>
      </c>
      <c r="AE593" s="3">
        <f t="shared" ca="1" si="277"/>
        <v>0</v>
      </c>
      <c r="AF593" s="3">
        <f t="shared" ca="1" si="277"/>
        <v>0</v>
      </c>
      <c r="AG593" s="3">
        <f t="shared" ca="1" si="277"/>
        <v>0</v>
      </c>
      <c r="AH593" s="3">
        <f t="shared" ca="1" si="277"/>
        <v>0</v>
      </c>
      <c r="AI593" s="3">
        <f t="shared" ca="1" si="277"/>
        <v>0</v>
      </c>
      <c r="AJ593" s="3">
        <f t="shared" ca="1" si="277"/>
        <v>0</v>
      </c>
      <c r="AK593" s="3">
        <f t="shared" ca="1" si="277"/>
        <v>0</v>
      </c>
      <c r="AL593" s="3">
        <f t="shared" ca="1" si="277"/>
        <v>0</v>
      </c>
      <c r="AM593" s="3">
        <f t="shared" ca="1" si="277"/>
        <v>0</v>
      </c>
      <c r="AN593" s="3">
        <f t="shared" ca="1" si="277"/>
        <v>0</v>
      </c>
      <c r="AO593" s="3">
        <f t="shared" ca="1" si="277"/>
        <v>0</v>
      </c>
      <c r="AP593" s="3">
        <f t="shared" ca="1" si="277"/>
        <v>0</v>
      </c>
      <c r="AQ593" s="3">
        <f t="shared" ca="1" si="277"/>
        <v>0</v>
      </c>
      <c r="AR593" s="3">
        <f t="shared" ca="1" si="277"/>
        <v>0</v>
      </c>
      <c r="AS593" s="3">
        <f t="shared" ca="1" si="277"/>
        <v>0</v>
      </c>
      <c r="AT593" s="3">
        <f t="shared" ca="1" si="280"/>
        <v>0</v>
      </c>
      <c r="AU593" s="3">
        <f t="shared" ca="1" si="280"/>
        <v>0</v>
      </c>
      <c r="AV593" s="3">
        <f t="shared" ca="1" si="280"/>
        <v>0</v>
      </c>
      <c r="AW593" s="3">
        <f t="shared" ca="1" si="280"/>
        <v>0</v>
      </c>
      <c r="AX593" s="3">
        <f t="shared" ca="1" si="280"/>
        <v>0</v>
      </c>
      <c r="AY593" s="3">
        <f t="shared" ca="1" si="280"/>
        <v>0</v>
      </c>
      <c r="AZ593" s="3">
        <f t="shared" ca="1" si="280"/>
        <v>0</v>
      </c>
      <c r="BA593" s="3">
        <f t="shared" ca="1" si="280"/>
        <v>0</v>
      </c>
      <c r="BB593" s="3">
        <f t="shared" ca="1" si="280"/>
        <v>0</v>
      </c>
      <c r="BC593" s="3">
        <f t="shared" ca="1" si="280"/>
        <v>0</v>
      </c>
      <c r="BD593" s="3">
        <f t="shared" ca="1" si="280"/>
        <v>0</v>
      </c>
      <c r="BE593" s="3">
        <f t="shared" ca="1" si="280"/>
        <v>0</v>
      </c>
      <c r="BF593" s="3">
        <f t="shared" ca="1" si="280"/>
        <v>0</v>
      </c>
      <c r="BG593" s="3">
        <f t="shared" ca="1" si="280"/>
        <v>0</v>
      </c>
      <c r="BH593" s="3">
        <f t="shared" ca="1" si="280"/>
        <v>0</v>
      </c>
      <c r="BI593" s="3">
        <f t="shared" ca="1" si="280"/>
        <v>0</v>
      </c>
      <c r="BJ593" s="3">
        <f t="shared" ca="1" si="279"/>
        <v>0</v>
      </c>
      <c r="BK593" s="3">
        <f t="shared" ca="1" si="279"/>
        <v>0</v>
      </c>
      <c r="BL593" s="3">
        <f t="shared" ca="1" si="279"/>
        <v>0</v>
      </c>
      <c r="BM593" s="3">
        <f t="shared" ca="1" si="279"/>
        <v>0</v>
      </c>
      <c r="BN593" s="3">
        <f t="shared" ca="1" si="279"/>
        <v>0</v>
      </c>
      <c r="BO593" s="3">
        <f t="shared" ca="1" si="279"/>
        <v>0</v>
      </c>
      <c r="BP593" s="3">
        <f t="shared" ca="1" si="279"/>
        <v>0</v>
      </c>
      <c r="BQ593" s="3">
        <f t="shared" ca="1" si="279"/>
        <v>0</v>
      </c>
      <c r="BR593" s="3">
        <f t="shared" ca="1" si="279"/>
        <v>0</v>
      </c>
      <c r="BS593" s="3">
        <f t="shared" ca="1" si="279"/>
        <v>0</v>
      </c>
      <c r="BT593" s="3">
        <f t="shared" ca="1" si="279"/>
        <v>0</v>
      </c>
      <c r="BU593" s="3">
        <f t="shared" ca="1" si="279"/>
        <v>0</v>
      </c>
      <c r="BV593" s="3">
        <f t="shared" ca="1" si="279"/>
        <v>0</v>
      </c>
      <c r="BW593" s="3">
        <f t="shared" ca="1" si="279"/>
        <v>0</v>
      </c>
      <c r="BX593" s="3">
        <f t="shared" ca="1" si="279"/>
        <v>0</v>
      </c>
      <c r="BY593" s="3">
        <f t="shared" ca="1" si="276"/>
        <v>0</v>
      </c>
      <c r="BZ593" s="3">
        <f t="shared" ca="1" si="276"/>
        <v>0</v>
      </c>
      <c r="CA593" s="3">
        <f t="shared" ca="1" si="276"/>
        <v>0</v>
      </c>
      <c r="CB593" s="3">
        <f t="shared" ca="1" si="276"/>
        <v>0</v>
      </c>
      <c r="CC593" s="3">
        <f t="shared" ca="1" si="276"/>
        <v>0</v>
      </c>
      <c r="CD593" s="3">
        <f t="shared" ca="1" si="276"/>
        <v>0</v>
      </c>
      <c r="CE593" s="3">
        <f t="shared" ca="1" si="276"/>
        <v>0</v>
      </c>
      <c r="CF593" s="3">
        <f t="shared" ca="1" si="276"/>
        <v>0</v>
      </c>
      <c r="CG593" s="3">
        <f t="shared" ca="1" si="276"/>
        <v>0</v>
      </c>
      <c r="CH593" s="3">
        <f t="shared" ca="1" si="276"/>
        <v>0</v>
      </c>
      <c r="CI593" s="3">
        <f t="shared" ca="1" si="276"/>
        <v>0</v>
      </c>
      <c r="CJ593" s="3">
        <f t="shared" ca="1" si="276"/>
        <v>0</v>
      </c>
      <c r="CK593" s="3">
        <f t="shared" ca="1" si="276"/>
        <v>0</v>
      </c>
      <c r="CL593" s="3">
        <f t="shared" ca="1" si="276"/>
        <v>0</v>
      </c>
      <c r="CM593" s="3">
        <f t="shared" ca="1" si="276"/>
        <v>0</v>
      </c>
      <c r="CN593" s="3">
        <f t="shared" ca="1" si="276"/>
        <v>0</v>
      </c>
      <c r="CO593" s="3">
        <f t="shared" ca="1" si="275"/>
        <v>0</v>
      </c>
      <c r="CP593" s="3">
        <f t="shared" ca="1" si="275"/>
        <v>0</v>
      </c>
      <c r="CQ593" s="3">
        <f t="shared" ca="1" si="275"/>
        <v>0</v>
      </c>
      <c r="CR593" s="3">
        <f t="shared" ca="1" si="275"/>
        <v>0</v>
      </c>
      <c r="CS593" s="3">
        <f t="shared" ca="1" si="275"/>
        <v>0</v>
      </c>
      <c r="CT593" s="3">
        <f t="shared" ca="1" si="275"/>
        <v>0</v>
      </c>
      <c r="CU593" s="3">
        <f t="shared" ca="1" si="275"/>
        <v>0</v>
      </c>
      <c r="CV593" s="3">
        <f t="shared" ca="1" si="275"/>
        <v>0</v>
      </c>
      <c r="CW593" s="3">
        <f t="shared" ca="1" si="275"/>
        <v>0</v>
      </c>
      <c r="CX593" s="3">
        <f t="shared" ca="1" si="275"/>
        <v>0</v>
      </c>
      <c r="CY593" s="3">
        <f t="shared" ca="1" si="275"/>
        <v>0</v>
      </c>
      <c r="CZ593" s="3">
        <f t="shared" ca="1" si="275"/>
        <v>0</v>
      </c>
      <c r="DA593" s="3">
        <f t="shared" ca="1" si="275"/>
        <v>0</v>
      </c>
      <c r="DB593" s="3">
        <f t="shared" ca="1" si="275"/>
        <v>0</v>
      </c>
      <c r="DC593" s="3">
        <f t="shared" ca="1" si="275"/>
        <v>0</v>
      </c>
      <c r="DD593" s="3">
        <f t="shared" ca="1" si="268"/>
        <v>0</v>
      </c>
      <c r="DE593" s="3">
        <f t="shared" ca="1" si="268"/>
        <v>0</v>
      </c>
      <c r="DF593" s="3">
        <f t="shared" ca="1" si="268"/>
        <v>0</v>
      </c>
      <c r="DG593" s="3">
        <f t="shared" ca="1" si="268"/>
        <v>0</v>
      </c>
      <c r="DH593" s="3">
        <f t="shared" ca="1" si="268"/>
        <v>0</v>
      </c>
      <c r="DI593" s="3">
        <f t="shared" ca="1" si="268"/>
        <v>0</v>
      </c>
      <c r="DJ593" s="3">
        <f t="shared" ca="1" si="268"/>
        <v>0</v>
      </c>
    </row>
    <row r="594" spans="5:114" x14ac:dyDescent="0.25">
      <c r="E594" s="3">
        <f t="shared" ca="1" si="273"/>
        <v>0.10369456752390771</v>
      </c>
      <c r="F594" s="3">
        <f t="shared" ca="1" si="274"/>
        <v>4.7125834831071183</v>
      </c>
      <c r="O594" s="3">
        <f t="shared" ca="1" si="278"/>
        <v>3.1472279989938454</v>
      </c>
      <c r="P594" s="3">
        <f t="shared" ca="1" si="278"/>
        <v>6.2615688955153663</v>
      </c>
      <c r="Q594" s="3">
        <f t="shared" ca="1" si="278"/>
        <v>5.373977953870984</v>
      </c>
      <c r="R594" s="3">
        <f t="shared" ca="1" si="278"/>
        <v>4.3605469989519907</v>
      </c>
      <c r="S594" s="3">
        <f t="shared" ca="1" si="278"/>
        <v>2.8672530050370084</v>
      </c>
      <c r="T594" s="3">
        <f t="shared" ca="1" si="278"/>
        <v>2.0570607646264105</v>
      </c>
      <c r="U594" s="3">
        <f t="shared" ca="1" si="278"/>
        <v>9.6514965205156464</v>
      </c>
      <c r="V594" s="3">
        <f t="shared" ca="1" si="278"/>
        <v>4.3280477673808457</v>
      </c>
      <c r="W594" s="3">
        <f t="shared" ca="1" si="278"/>
        <v>1.3904884954089411</v>
      </c>
      <c r="X594" s="3">
        <f t="shared" ca="1" si="278"/>
        <v>1.9099455388948006</v>
      </c>
      <c r="Y594" s="3">
        <f t="shared" ca="1" si="278"/>
        <v>4.0883253654863907</v>
      </c>
      <c r="Z594" s="3">
        <f t="shared" ca="1" si="278"/>
        <v>3.9072330534320092</v>
      </c>
      <c r="AA594" s="3">
        <f t="shared" ca="1" si="278"/>
        <v>1.8064329499923544</v>
      </c>
      <c r="AB594" s="3">
        <f t="shared" ca="1" si="278"/>
        <v>1.1213116178703639</v>
      </c>
      <c r="AC594" s="3">
        <f t="shared" ca="1" si="278"/>
        <v>2.2987737474326293</v>
      </c>
      <c r="AD594" s="3">
        <f t="shared" ca="1" si="278"/>
        <v>0</v>
      </c>
      <c r="AE594" s="3">
        <f t="shared" ca="1" si="277"/>
        <v>0</v>
      </c>
      <c r="AF594" s="3">
        <f t="shared" ca="1" si="277"/>
        <v>0</v>
      </c>
      <c r="AG594" s="3">
        <f t="shared" ca="1" si="277"/>
        <v>0</v>
      </c>
      <c r="AH594" s="3">
        <f t="shared" ca="1" si="277"/>
        <v>0</v>
      </c>
      <c r="AI594" s="3">
        <f t="shared" ca="1" si="277"/>
        <v>0</v>
      </c>
      <c r="AJ594" s="3">
        <f t="shared" ca="1" si="277"/>
        <v>0</v>
      </c>
      <c r="AK594" s="3">
        <f t="shared" ca="1" si="277"/>
        <v>0</v>
      </c>
      <c r="AL594" s="3">
        <f t="shared" ca="1" si="277"/>
        <v>0</v>
      </c>
      <c r="AM594" s="3">
        <f t="shared" ca="1" si="277"/>
        <v>0</v>
      </c>
      <c r="AN594" s="3">
        <f t="shared" ca="1" si="277"/>
        <v>0</v>
      </c>
      <c r="AO594" s="3">
        <f t="shared" ca="1" si="277"/>
        <v>0</v>
      </c>
      <c r="AP594" s="3">
        <f t="shared" ca="1" si="277"/>
        <v>0</v>
      </c>
      <c r="AQ594" s="3">
        <f t="shared" ca="1" si="277"/>
        <v>0</v>
      </c>
      <c r="AR594" s="3">
        <f t="shared" ca="1" si="277"/>
        <v>0</v>
      </c>
      <c r="AS594" s="3">
        <f t="shared" ca="1" si="277"/>
        <v>0</v>
      </c>
      <c r="AT594" s="3">
        <f t="shared" ca="1" si="280"/>
        <v>0</v>
      </c>
      <c r="AU594" s="3">
        <f t="shared" ca="1" si="280"/>
        <v>0</v>
      </c>
      <c r="AV594" s="3">
        <f t="shared" ca="1" si="280"/>
        <v>0</v>
      </c>
      <c r="AW594" s="3">
        <f t="shared" ca="1" si="280"/>
        <v>0</v>
      </c>
      <c r="AX594" s="3">
        <f t="shared" ca="1" si="280"/>
        <v>0</v>
      </c>
      <c r="AY594" s="3">
        <f t="shared" ca="1" si="280"/>
        <v>0</v>
      </c>
      <c r="AZ594" s="3">
        <f t="shared" ca="1" si="280"/>
        <v>0</v>
      </c>
      <c r="BA594" s="3">
        <f t="shared" ca="1" si="280"/>
        <v>0</v>
      </c>
      <c r="BB594" s="3">
        <f t="shared" ca="1" si="280"/>
        <v>0</v>
      </c>
      <c r="BC594" s="3">
        <f t="shared" ca="1" si="280"/>
        <v>0</v>
      </c>
      <c r="BD594" s="3">
        <f t="shared" ca="1" si="280"/>
        <v>0</v>
      </c>
      <c r="BE594" s="3">
        <f t="shared" ca="1" si="280"/>
        <v>0</v>
      </c>
      <c r="BF594" s="3">
        <f t="shared" ca="1" si="280"/>
        <v>0</v>
      </c>
      <c r="BG594" s="3">
        <f t="shared" ca="1" si="280"/>
        <v>0</v>
      </c>
      <c r="BH594" s="3">
        <f t="shared" ca="1" si="280"/>
        <v>0</v>
      </c>
      <c r="BI594" s="3">
        <f t="shared" ca="1" si="280"/>
        <v>0</v>
      </c>
      <c r="BJ594" s="3">
        <f t="shared" ca="1" si="279"/>
        <v>0</v>
      </c>
      <c r="BK594" s="3">
        <f t="shared" ca="1" si="279"/>
        <v>0</v>
      </c>
      <c r="BL594" s="3">
        <f t="shared" ca="1" si="279"/>
        <v>0</v>
      </c>
      <c r="BM594" s="3">
        <f t="shared" ca="1" si="279"/>
        <v>0</v>
      </c>
      <c r="BN594" s="3">
        <f t="shared" ca="1" si="279"/>
        <v>0</v>
      </c>
      <c r="BO594" s="3">
        <f t="shared" ca="1" si="279"/>
        <v>0</v>
      </c>
      <c r="BP594" s="3">
        <f t="shared" ca="1" si="279"/>
        <v>0</v>
      </c>
      <c r="BQ594" s="3">
        <f t="shared" ca="1" si="279"/>
        <v>0</v>
      </c>
      <c r="BR594" s="3">
        <f t="shared" ca="1" si="279"/>
        <v>0</v>
      </c>
      <c r="BS594" s="3">
        <f t="shared" ca="1" si="279"/>
        <v>0</v>
      </c>
      <c r="BT594" s="3">
        <f t="shared" ca="1" si="279"/>
        <v>0</v>
      </c>
      <c r="BU594" s="3">
        <f t="shared" ca="1" si="279"/>
        <v>0</v>
      </c>
      <c r="BV594" s="3">
        <f t="shared" ca="1" si="279"/>
        <v>0</v>
      </c>
      <c r="BW594" s="3">
        <f t="shared" ca="1" si="279"/>
        <v>0</v>
      </c>
      <c r="BX594" s="3">
        <f t="shared" ca="1" si="279"/>
        <v>0</v>
      </c>
      <c r="BY594" s="3">
        <f t="shared" ca="1" si="276"/>
        <v>0</v>
      </c>
      <c r="BZ594" s="3">
        <f t="shared" ca="1" si="276"/>
        <v>0</v>
      </c>
      <c r="CA594" s="3">
        <f t="shared" ca="1" si="276"/>
        <v>0</v>
      </c>
      <c r="CB594" s="3">
        <f t="shared" ca="1" si="276"/>
        <v>0</v>
      </c>
      <c r="CC594" s="3">
        <f t="shared" ca="1" si="276"/>
        <v>0</v>
      </c>
      <c r="CD594" s="3">
        <f t="shared" ca="1" si="276"/>
        <v>0</v>
      </c>
      <c r="CE594" s="3">
        <f t="shared" ca="1" si="276"/>
        <v>0</v>
      </c>
      <c r="CF594" s="3">
        <f t="shared" ca="1" si="276"/>
        <v>0</v>
      </c>
      <c r="CG594" s="3">
        <f t="shared" ca="1" si="276"/>
        <v>0</v>
      </c>
      <c r="CH594" s="3">
        <f t="shared" ca="1" si="276"/>
        <v>0</v>
      </c>
      <c r="CI594" s="3">
        <f t="shared" ca="1" si="276"/>
        <v>0</v>
      </c>
      <c r="CJ594" s="3">
        <f t="shared" ca="1" si="276"/>
        <v>0</v>
      </c>
      <c r="CK594" s="3">
        <f t="shared" ca="1" si="276"/>
        <v>0</v>
      </c>
      <c r="CL594" s="3">
        <f t="shared" ca="1" si="276"/>
        <v>0</v>
      </c>
      <c r="CM594" s="3">
        <f t="shared" ca="1" si="276"/>
        <v>0</v>
      </c>
      <c r="CN594" s="3">
        <f t="shared" ca="1" si="276"/>
        <v>0</v>
      </c>
      <c r="CO594" s="3">
        <f t="shared" ca="1" si="275"/>
        <v>0</v>
      </c>
      <c r="CP594" s="3">
        <f t="shared" ca="1" si="275"/>
        <v>0</v>
      </c>
      <c r="CQ594" s="3">
        <f t="shared" ca="1" si="275"/>
        <v>0</v>
      </c>
      <c r="CR594" s="3">
        <f t="shared" ca="1" si="275"/>
        <v>0</v>
      </c>
      <c r="CS594" s="3">
        <f t="shared" ca="1" si="275"/>
        <v>0</v>
      </c>
      <c r="CT594" s="3">
        <f t="shared" ca="1" si="275"/>
        <v>0</v>
      </c>
      <c r="CU594" s="3">
        <f t="shared" ca="1" si="275"/>
        <v>0</v>
      </c>
      <c r="CV594" s="3">
        <f t="shared" ca="1" si="275"/>
        <v>0</v>
      </c>
      <c r="CW594" s="3">
        <f t="shared" ca="1" si="275"/>
        <v>0</v>
      </c>
      <c r="CX594" s="3">
        <f t="shared" ca="1" si="275"/>
        <v>0</v>
      </c>
      <c r="CY594" s="3">
        <f t="shared" ca="1" si="275"/>
        <v>0</v>
      </c>
      <c r="CZ594" s="3">
        <f t="shared" ca="1" si="275"/>
        <v>0</v>
      </c>
      <c r="DA594" s="3">
        <f t="shared" ca="1" si="275"/>
        <v>0</v>
      </c>
      <c r="DB594" s="3">
        <f t="shared" ca="1" si="275"/>
        <v>0</v>
      </c>
      <c r="DC594" s="3">
        <f t="shared" ca="1" si="275"/>
        <v>0</v>
      </c>
      <c r="DD594" s="3">
        <f t="shared" ca="1" si="268"/>
        <v>0</v>
      </c>
      <c r="DE594" s="3">
        <f t="shared" ca="1" si="268"/>
        <v>0</v>
      </c>
      <c r="DF594" s="3">
        <f t="shared" ca="1" si="268"/>
        <v>0</v>
      </c>
      <c r="DG594" s="3">
        <f t="shared" ca="1" si="268"/>
        <v>0</v>
      </c>
      <c r="DH594" s="3">
        <f t="shared" ca="1" si="268"/>
        <v>0</v>
      </c>
      <c r="DI594" s="3">
        <f t="shared" ca="1" si="268"/>
        <v>0</v>
      </c>
      <c r="DJ594" s="3">
        <f t="shared" ca="1" si="268"/>
        <v>0</v>
      </c>
    </row>
    <row r="595" spans="5:114" x14ac:dyDescent="0.25">
      <c r="E595" s="3">
        <f t="shared" ca="1" si="273"/>
        <v>0.56357229813784537</v>
      </c>
      <c r="F595" s="3">
        <f t="shared" ca="1" si="274"/>
        <v>10.109533518190062</v>
      </c>
      <c r="O595" s="3">
        <f t="shared" ca="1" si="278"/>
        <v>16.229925686823691</v>
      </c>
      <c r="P595" s="3">
        <f t="shared" ca="1" si="278"/>
        <v>16.79491078878532</v>
      </c>
      <c r="Q595" s="3">
        <f t="shared" ca="1" si="278"/>
        <v>18.10149343520548</v>
      </c>
      <c r="R595" s="3">
        <f t="shared" ca="1" si="278"/>
        <v>2.4443456764263805</v>
      </c>
      <c r="S595" s="3">
        <f t="shared" ca="1" si="278"/>
        <v>5.2873743629134804</v>
      </c>
      <c r="T595" s="3">
        <f t="shared" ca="1" si="278"/>
        <v>5.5268044779978833</v>
      </c>
      <c r="U595" s="3">
        <f t="shared" ca="1" si="278"/>
        <v>6.4037947403930158</v>
      </c>
      <c r="V595" s="3">
        <f t="shared" ca="1" si="278"/>
        <v>25.902903228010679</v>
      </c>
      <c r="W595" s="3">
        <f t="shared" ca="1" si="278"/>
        <v>1.6892548703983539</v>
      </c>
      <c r="X595" s="3">
        <f t="shared" ca="1" si="278"/>
        <v>20.420152433280563</v>
      </c>
      <c r="Y595" s="3">
        <f t="shared" ca="1" si="278"/>
        <v>3.8324713987172534</v>
      </c>
      <c r="Z595" s="3">
        <f t="shared" ca="1" si="278"/>
        <v>8.7837910577024179</v>
      </c>
      <c r="AA595" s="3">
        <f t="shared" ca="1" si="278"/>
        <v>7.8196932841240301</v>
      </c>
      <c r="AB595" s="3">
        <f t="shared" ca="1" si="278"/>
        <v>3.356145178048612</v>
      </c>
      <c r="AC595" s="3">
        <f t="shared" ca="1" si="278"/>
        <v>11.840273118467966</v>
      </c>
      <c r="AD595" s="3">
        <f t="shared" ca="1" si="278"/>
        <v>0</v>
      </c>
      <c r="AE595" s="3">
        <f t="shared" ca="1" si="277"/>
        <v>0</v>
      </c>
      <c r="AF595" s="3">
        <f t="shared" ca="1" si="277"/>
        <v>0</v>
      </c>
      <c r="AG595" s="3">
        <f t="shared" ca="1" si="277"/>
        <v>0</v>
      </c>
      <c r="AH595" s="3">
        <f t="shared" ca="1" si="277"/>
        <v>0</v>
      </c>
      <c r="AI595" s="3">
        <f t="shared" ca="1" si="277"/>
        <v>0</v>
      </c>
      <c r="AJ595" s="3">
        <f t="shared" ca="1" si="277"/>
        <v>0</v>
      </c>
      <c r="AK595" s="3">
        <f t="shared" ca="1" si="277"/>
        <v>0</v>
      </c>
      <c r="AL595" s="3">
        <f t="shared" ca="1" si="277"/>
        <v>0</v>
      </c>
      <c r="AM595" s="3">
        <f t="shared" ca="1" si="277"/>
        <v>0</v>
      </c>
      <c r="AN595" s="3">
        <f t="shared" ca="1" si="277"/>
        <v>0</v>
      </c>
      <c r="AO595" s="3">
        <f t="shared" ca="1" si="277"/>
        <v>0</v>
      </c>
      <c r="AP595" s="3">
        <f t="shared" ca="1" si="277"/>
        <v>0</v>
      </c>
      <c r="AQ595" s="3">
        <f t="shared" ca="1" si="277"/>
        <v>0</v>
      </c>
      <c r="AR595" s="3">
        <f t="shared" ca="1" si="277"/>
        <v>0</v>
      </c>
      <c r="AS595" s="3">
        <f t="shared" ca="1" si="277"/>
        <v>0</v>
      </c>
      <c r="AT595" s="3">
        <f t="shared" ca="1" si="280"/>
        <v>0</v>
      </c>
      <c r="AU595" s="3">
        <f t="shared" ca="1" si="280"/>
        <v>0</v>
      </c>
      <c r="AV595" s="3">
        <f t="shared" ca="1" si="280"/>
        <v>0</v>
      </c>
      <c r="AW595" s="3">
        <f t="shared" ca="1" si="280"/>
        <v>0</v>
      </c>
      <c r="AX595" s="3">
        <f t="shared" ca="1" si="280"/>
        <v>0</v>
      </c>
      <c r="AY595" s="3">
        <f t="shared" ca="1" si="280"/>
        <v>0</v>
      </c>
      <c r="AZ595" s="3">
        <f t="shared" ca="1" si="280"/>
        <v>0</v>
      </c>
      <c r="BA595" s="3">
        <f t="shared" ca="1" si="280"/>
        <v>0</v>
      </c>
      <c r="BB595" s="3">
        <f t="shared" ca="1" si="280"/>
        <v>0</v>
      </c>
      <c r="BC595" s="3">
        <f t="shared" ca="1" si="280"/>
        <v>0</v>
      </c>
      <c r="BD595" s="3">
        <f t="shared" ca="1" si="280"/>
        <v>0</v>
      </c>
      <c r="BE595" s="3">
        <f t="shared" ca="1" si="280"/>
        <v>0</v>
      </c>
      <c r="BF595" s="3">
        <f t="shared" ca="1" si="280"/>
        <v>0</v>
      </c>
      <c r="BG595" s="3">
        <f t="shared" ca="1" si="280"/>
        <v>0</v>
      </c>
      <c r="BH595" s="3">
        <f t="shared" ca="1" si="280"/>
        <v>0</v>
      </c>
      <c r="BI595" s="3">
        <f t="shared" ca="1" si="280"/>
        <v>0</v>
      </c>
      <c r="BJ595" s="3">
        <f t="shared" ca="1" si="279"/>
        <v>0</v>
      </c>
      <c r="BK595" s="3">
        <f t="shared" ca="1" si="279"/>
        <v>0</v>
      </c>
      <c r="BL595" s="3">
        <f t="shared" ca="1" si="279"/>
        <v>0</v>
      </c>
      <c r="BM595" s="3">
        <f t="shared" ca="1" si="279"/>
        <v>0</v>
      </c>
      <c r="BN595" s="3">
        <f t="shared" ca="1" si="279"/>
        <v>0</v>
      </c>
      <c r="BO595" s="3">
        <f t="shared" ca="1" si="279"/>
        <v>0</v>
      </c>
      <c r="BP595" s="3">
        <f t="shared" ca="1" si="279"/>
        <v>0</v>
      </c>
      <c r="BQ595" s="3">
        <f t="shared" ca="1" si="279"/>
        <v>0</v>
      </c>
      <c r="BR595" s="3">
        <f t="shared" ca="1" si="279"/>
        <v>0</v>
      </c>
      <c r="BS595" s="3">
        <f t="shared" ca="1" si="279"/>
        <v>0</v>
      </c>
      <c r="BT595" s="3">
        <f t="shared" ca="1" si="279"/>
        <v>0</v>
      </c>
      <c r="BU595" s="3">
        <f t="shared" ca="1" si="279"/>
        <v>0</v>
      </c>
      <c r="BV595" s="3">
        <f t="shared" ca="1" si="279"/>
        <v>0</v>
      </c>
      <c r="BW595" s="3">
        <f t="shared" ca="1" si="279"/>
        <v>0</v>
      </c>
      <c r="BX595" s="3">
        <f t="shared" ca="1" si="279"/>
        <v>0</v>
      </c>
      <c r="BY595" s="3">
        <f t="shared" ca="1" si="276"/>
        <v>0</v>
      </c>
      <c r="BZ595" s="3">
        <f t="shared" ca="1" si="276"/>
        <v>0</v>
      </c>
      <c r="CA595" s="3">
        <f t="shared" ca="1" si="276"/>
        <v>0</v>
      </c>
      <c r="CB595" s="3">
        <f t="shared" ca="1" si="276"/>
        <v>0</v>
      </c>
      <c r="CC595" s="3">
        <f t="shared" ca="1" si="276"/>
        <v>0</v>
      </c>
      <c r="CD595" s="3">
        <f t="shared" ca="1" si="276"/>
        <v>0</v>
      </c>
      <c r="CE595" s="3">
        <f t="shared" ca="1" si="276"/>
        <v>0</v>
      </c>
      <c r="CF595" s="3">
        <f t="shared" ca="1" si="276"/>
        <v>0</v>
      </c>
      <c r="CG595" s="3">
        <f t="shared" ca="1" si="276"/>
        <v>0</v>
      </c>
      <c r="CH595" s="3">
        <f t="shared" ca="1" si="276"/>
        <v>0</v>
      </c>
      <c r="CI595" s="3">
        <f t="shared" ca="1" si="276"/>
        <v>0</v>
      </c>
      <c r="CJ595" s="3">
        <f t="shared" ca="1" si="276"/>
        <v>0</v>
      </c>
      <c r="CK595" s="3">
        <f t="shared" ca="1" si="276"/>
        <v>0</v>
      </c>
      <c r="CL595" s="3">
        <f t="shared" ca="1" si="276"/>
        <v>0</v>
      </c>
      <c r="CM595" s="3">
        <f t="shared" ca="1" si="276"/>
        <v>0</v>
      </c>
      <c r="CN595" s="3">
        <f t="shared" ca="1" si="276"/>
        <v>0</v>
      </c>
      <c r="CO595" s="3">
        <f t="shared" ca="1" si="275"/>
        <v>0</v>
      </c>
      <c r="CP595" s="3">
        <f t="shared" ca="1" si="275"/>
        <v>0</v>
      </c>
      <c r="CQ595" s="3">
        <f t="shared" ca="1" si="275"/>
        <v>0</v>
      </c>
      <c r="CR595" s="3">
        <f t="shared" ca="1" si="275"/>
        <v>0</v>
      </c>
      <c r="CS595" s="3">
        <f t="shared" ca="1" si="275"/>
        <v>0</v>
      </c>
      <c r="CT595" s="3">
        <f t="shared" ca="1" si="275"/>
        <v>0</v>
      </c>
      <c r="CU595" s="3">
        <f t="shared" ca="1" si="275"/>
        <v>0</v>
      </c>
      <c r="CV595" s="3">
        <f t="shared" ca="1" si="275"/>
        <v>0</v>
      </c>
      <c r="CW595" s="3">
        <f t="shared" ca="1" si="275"/>
        <v>0</v>
      </c>
      <c r="CX595" s="3">
        <f t="shared" ca="1" si="275"/>
        <v>0</v>
      </c>
      <c r="CY595" s="3">
        <f t="shared" ca="1" si="275"/>
        <v>0</v>
      </c>
      <c r="CZ595" s="3">
        <f t="shared" ca="1" si="275"/>
        <v>0</v>
      </c>
      <c r="DA595" s="3">
        <f t="shared" ca="1" si="275"/>
        <v>0</v>
      </c>
      <c r="DB595" s="3">
        <f t="shared" ca="1" si="275"/>
        <v>0</v>
      </c>
      <c r="DC595" s="3">
        <f t="shared" ca="1" si="275"/>
        <v>0</v>
      </c>
      <c r="DD595" s="3">
        <f t="shared" ca="1" si="268"/>
        <v>0</v>
      </c>
      <c r="DE595" s="3">
        <f t="shared" ca="1" si="268"/>
        <v>0</v>
      </c>
      <c r="DF595" s="3">
        <f t="shared" ca="1" si="268"/>
        <v>0</v>
      </c>
      <c r="DG595" s="3">
        <f t="shared" ca="1" si="268"/>
        <v>0</v>
      </c>
      <c r="DH595" s="3">
        <f t="shared" ca="1" si="268"/>
        <v>0</v>
      </c>
      <c r="DI595" s="3">
        <f t="shared" ca="1" si="268"/>
        <v>0</v>
      </c>
      <c r="DJ595" s="3">
        <f t="shared" ca="1" si="268"/>
        <v>0</v>
      </c>
    </row>
    <row r="596" spans="5:114" x14ac:dyDescent="0.25">
      <c r="E596" s="3">
        <f t="shared" ca="1" si="273"/>
        <v>0.24959321129464185</v>
      </c>
      <c r="F596" s="3">
        <f t="shared" ca="1" si="274"/>
        <v>9.3183663159215584</v>
      </c>
      <c r="O596" s="3">
        <f t="shared" ca="1" si="278"/>
        <v>8.0619650680315047</v>
      </c>
      <c r="P596" s="3">
        <f t="shared" ca="1" si="278"/>
        <v>8.8050068232808592</v>
      </c>
      <c r="Q596" s="3">
        <f t="shared" ca="1" si="278"/>
        <v>11.524434899014359</v>
      </c>
      <c r="R596" s="3">
        <f t="shared" ca="1" si="278"/>
        <v>4.5085346726245987</v>
      </c>
      <c r="S596" s="3">
        <f t="shared" ca="1" si="278"/>
        <v>9.7278762459588322</v>
      </c>
      <c r="T596" s="3">
        <f t="shared" ca="1" si="278"/>
        <v>5.6738575481249969</v>
      </c>
      <c r="U596" s="3">
        <f t="shared" ca="1" si="278"/>
        <v>5.3109938598391038</v>
      </c>
      <c r="V596" s="3">
        <f t="shared" ca="1" si="278"/>
        <v>4.2436772602584742</v>
      </c>
      <c r="W596" s="3">
        <f t="shared" ca="1" si="278"/>
        <v>6.5976936154446513</v>
      </c>
      <c r="X596" s="3">
        <f t="shared" ca="1" si="278"/>
        <v>3.5747285065001395</v>
      </c>
      <c r="Y596" s="3">
        <f t="shared" ca="1" si="278"/>
        <v>14.875888626664102</v>
      </c>
      <c r="Z596" s="3">
        <f t="shared" ca="1" si="278"/>
        <v>10.050087333084468</v>
      </c>
      <c r="AA596" s="3">
        <f t="shared" ca="1" si="278"/>
        <v>11.262076333101772</v>
      </c>
      <c r="AB596" s="3">
        <f t="shared" ca="1" si="278"/>
        <v>6.3154718972896529</v>
      </c>
      <c r="AC596" s="3">
        <f t="shared" ca="1" si="278"/>
        <v>10.777331224117333</v>
      </c>
      <c r="AD596" s="3">
        <f t="shared" ca="1" si="278"/>
        <v>0</v>
      </c>
      <c r="AE596" s="3">
        <f t="shared" ca="1" si="277"/>
        <v>0</v>
      </c>
      <c r="AF596" s="3">
        <f t="shared" ca="1" si="277"/>
        <v>0</v>
      </c>
      <c r="AG596" s="3">
        <f t="shared" ca="1" si="277"/>
        <v>0</v>
      </c>
      <c r="AH596" s="3">
        <f t="shared" ca="1" si="277"/>
        <v>0</v>
      </c>
      <c r="AI596" s="3">
        <f t="shared" ca="1" si="277"/>
        <v>0</v>
      </c>
      <c r="AJ596" s="3">
        <f t="shared" ca="1" si="277"/>
        <v>0</v>
      </c>
      <c r="AK596" s="3">
        <f t="shared" ca="1" si="277"/>
        <v>0</v>
      </c>
      <c r="AL596" s="3">
        <f t="shared" ca="1" si="277"/>
        <v>0</v>
      </c>
      <c r="AM596" s="3">
        <f t="shared" ca="1" si="277"/>
        <v>0</v>
      </c>
      <c r="AN596" s="3">
        <f t="shared" ca="1" si="277"/>
        <v>0</v>
      </c>
      <c r="AO596" s="3">
        <f t="shared" ca="1" si="277"/>
        <v>0</v>
      </c>
      <c r="AP596" s="3">
        <f t="shared" ca="1" si="277"/>
        <v>0</v>
      </c>
      <c r="AQ596" s="3">
        <f t="shared" ca="1" si="277"/>
        <v>0</v>
      </c>
      <c r="AR596" s="3">
        <f t="shared" ca="1" si="277"/>
        <v>0</v>
      </c>
      <c r="AS596" s="3">
        <f t="shared" ca="1" si="277"/>
        <v>0</v>
      </c>
      <c r="AT596" s="3">
        <f t="shared" ca="1" si="280"/>
        <v>0</v>
      </c>
      <c r="AU596" s="3">
        <f t="shared" ca="1" si="280"/>
        <v>0</v>
      </c>
      <c r="AV596" s="3">
        <f t="shared" ca="1" si="280"/>
        <v>0</v>
      </c>
      <c r="AW596" s="3">
        <f t="shared" ca="1" si="280"/>
        <v>0</v>
      </c>
      <c r="AX596" s="3">
        <f t="shared" ca="1" si="280"/>
        <v>0</v>
      </c>
      <c r="AY596" s="3">
        <f t="shared" ca="1" si="280"/>
        <v>0</v>
      </c>
      <c r="AZ596" s="3">
        <f t="shared" ca="1" si="280"/>
        <v>0</v>
      </c>
      <c r="BA596" s="3">
        <f t="shared" ca="1" si="280"/>
        <v>0</v>
      </c>
      <c r="BB596" s="3">
        <f t="shared" ca="1" si="280"/>
        <v>0</v>
      </c>
      <c r="BC596" s="3">
        <f t="shared" ca="1" si="280"/>
        <v>0</v>
      </c>
      <c r="BD596" s="3">
        <f t="shared" ca="1" si="280"/>
        <v>0</v>
      </c>
      <c r="BE596" s="3">
        <f t="shared" ca="1" si="280"/>
        <v>0</v>
      </c>
      <c r="BF596" s="3">
        <f t="shared" ca="1" si="280"/>
        <v>0</v>
      </c>
      <c r="BG596" s="3">
        <f t="shared" ca="1" si="280"/>
        <v>0</v>
      </c>
      <c r="BH596" s="3">
        <f t="shared" ca="1" si="280"/>
        <v>0</v>
      </c>
      <c r="BI596" s="3">
        <f t="shared" ca="1" si="280"/>
        <v>0</v>
      </c>
      <c r="BJ596" s="3">
        <f t="shared" ca="1" si="279"/>
        <v>0</v>
      </c>
      <c r="BK596" s="3">
        <f t="shared" ca="1" si="279"/>
        <v>0</v>
      </c>
      <c r="BL596" s="3">
        <f t="shared" ca="1" si="279"/>
        <v>0</v>
      </c>
      <c r="BM596" s="3">
        <f t="shared" ca="1" si="279"/>
        <v>0</v>
      </c>
      <c r="BN596" s="3">
        <f t="shared" ca="1" si="279"/>
        <v>0</v>
      </c>
      <c r="BO596" s="3">
        <f t="shared" ca="1" si="279"/>
        <v>0</v>
      </c>
      <c r="BP596" s="3">
        <f t="shared" ca="1" si="279"/>
        <v>0</v>
      </c>
      <c r="BQ596" s="3">
        <f t="shared" ca="1" si="279"/>
        <v>0</v>
      </c>
      <c r="BR596" s="3">
        <f t="shared" ca="1" si="279"/>
        <v>0</v>
      </c>
      <c r="BS596" s="3">
        <f t="shared" ca="1" si="279"/>
        <v>0</v>
      </c>
      <c r="BT596" s="3">
        <f t="shared" ca="1" si="279"/>
        <v>0</v>
      </c>
      <c r="BU596" s="3">
        <f t="shared" ca="1" si="279"/>
        <v>0</v>
      </c>
      <c r="BV596" s="3">
        <f t="shared" ca="1" si="279"/>
        <v>0</v>
      </c>
      <c r="BW596" s="3">
        <f t="shared" ca="1" si="279"/>
        <v>0</v>
      </c>
      <c r="BX596" s="3">
        <f t="shared" ca="1" si="279"/>
        <v>0</v>
      </c>
      <c r="BY596" s="3">
        <f t="shared" ca="1" si="276"/>
        <v>0</v>
      </c>
      <c r="BZ596" s="3">
        <f t="shared" ca="1" si="276"/>
        <v>0</v>
      </c>
      <c r="CA596" s="3">
        <f t="shared" ca="1" si="276"/>
        <v>0</v>
      </c>
      <c r="CB596" s="3">
        <f t="shared" ca="1" si="276"/>
        <v>0</v>
      </c>
      <c r="CC596" s="3">
        <f t="shared" ca="1" si="276"/>
        <v>0</v>
      </c>
      <c r="CD596" s="3">
        <f t="shared" ca="1" si="276"/>
        <v>0</v>
      </c>
      <c r="CE596" s="3">
        <f t="shared" ca="1" si="276"/>
        <v>0</v>
      </c>
      <c r="CF596" s="3">
        <f t="shared" ca="1" si="276"/>
        <v>0</v>
      </c>
      <c r="CG596" s="3">
        <f t="shared" ca="1" si="276"/>
        <v>0</v>
      </c>
      <c r="CH596" s="3">
        <f t="shared" ca="1" si="276"/>
        <v>0</v>
      </c>
      <c r="CI596" s="3">
        <f t="shared" ca="1" si="276"/>
        <v>0</v>
      </c>
      <c r="CJ596" s="3">
        <f t="shared" ca="1" si="276"/>
        <v>0</v>
      </c>
      <c r="CK596" s="3">
        <f t="shared" ca="1" si="276"/>
        <v>0</v>
      </c>
      <c r="CL596" s="3">
        <f t="shared" ca="1" si="276"/>
        <v>0</v>
      </c>
      <c r="CM596" s="3">
        <f t="shared" ca="1" si="276"/>
        <v>0</v>
      </c>
      <c r="CN596" s="3">
        <f t="shared" ca="1" si="276"/>
        <v>0</v>
      </c>
      <c r="CO596" s="3">
        <f t="shared" ca="1" si="275"/>
        <v>0</v>
      </c>
      <c r="CP596" s="3">
        <f t="shared" ca="1" si="275"/>
        <v>0</v>
      </c>
      <c r="CQ596" s="3">
        <f t="shared" ca="1" si="275"/>
        <v>0</v>
      </c>
      <c r="CR596" s="3">
        <f t="shared" ca="1" si="275"/>
        <v>0</v>
      </c>
      <c r="CS596" s="3">
        <f t="shared" ca="1" si="275"/>
        <v>0</v>
      </c>
      <c r="CT596" s="3">
        <f t="shared" ca="1" si="275"/>
        <v>0</v>
      </c>
      <c r="CU596" s="3">
        <f t="shared" ca="1" si="275"/>
        <v>0</v>
      </c>
      <c r="CV596" s="3">
        <f t="shared" ca="1" si="275"/>
        <v>0</v>
      </c>
      <c r="CW596" s="3">
        <f t="shared" ca="1" si="275"/>
        <v>0</v>
      </c>
      <c r="CX596" s="3">
        <f t="shared" ca="1" si="275"/>
        <v>0</v>
      </c>
      <c r="CY596" s="3">
        <f t="shared" ca="1" si="275"/>
        <v>0</v>
      </c>
      <c r="CZ596" s="3">
        <f t="shared" ca="1" si="275"/>
        <v>0</v>
      </c>
      <c r="DA596" s="3">
        <f t="shared" ca="1" si="275"/>
        <v>0</v>
      </c>
      <c r="DB596" s="3">
        <f t="shared" ca="1" si="275"/>
        <v>0</v>
      </c>
      <c r="DC596" s="3">
        <f t="shared" ca="1" si="275"/>
        <v>0</v>
      </c>
      <c r="DD596" s="3">
        <f t="shared" ca="1" si="268"/>
        <v>0</v>
      </c>
      <c r="DE596" s="3">
        <f t="shared" ca="1" si="268"/>
        <v>0</v>
      </c>
      <c r="DF596" s="3">
        <f t="shared" ca="1" si="268"/>
        <v>0</v>
      </c>
      <c r="DG596" s="3">
        <f t="shared" ca="1" si="268"/>
        <v>0</v>
      </c>
      <c r="DH596" s="3">
        <f t="shared" ca="1" si="268"/>
        <v>0</v>
      </c>
      <c r="DI596" s="3">
        <f t="shared" ca="1" si="268"/>
        <v>0</v>
      </c>
      <c r="DJ596" s="3">
        <f t="shared" ca="1" si="268"/>
        <v>0</v>
      </c>
    </row>
    <row r="597" spans="5:114" x14ac:dyDescent="0.25">
      <c r="E597" s="3">
        <f t="shared" ca="1" si="273"/>
        <v>0.75897143167521075</v>
      </c>
      <c r="F597" s="3">
        <f t="shared" ca="1" si="274"/>
        <v>6.5744311890784459</v>
      </c>
      <c r="O597" s="3">
        <f t="shared" ca="1" si="278"/>
        <v>11.380911374093884</v>
      </c>
      <c r="P597" s="3">
        <f t="shared" ca="1" si="278"/>
        <v>6.3791350487213574</v>
      </c>
      <c r="Q597" s="3">
        <f t="shared" ca="1" si="278"/>
        <v>7.8225448522660557</v>
      </c>
      <c r="R597" s="3">
        <f t="shared" ca="1" si="278"/>
        <v>0.69357738428845916</v>
      </c>
      <c r="S597" s="3">
        <f t="shared" ca="1" si="278"/>
        <v>5.9691506213700052</v>
      </c>
      <c r="T597" s="3">
        <f t="shared" ca="1" si="278"/>
        <v>15.207810248247432</v>
      </c>
      <c r="U597" s="3">
        <f t="shared" ca="1" si="278"/>
        <v>21.564134030172891</v>
      </c>
      <c r="V597" s="3">
        <f t="shared" ca="1" si="278"/>
        <v>7.1091807981913471</v>
      </c>
      <c r="W597" s="3">
        <f t="shared" ca="1" si="278"/>
        <v>0.92423501405257835</v>
      </c>
      <c r="X597" s="3">
        <f t="shared" ca="1" si="278"/>
        <v>7.706002497100175</v>
      </c>
      <c r="Y597" s="3">
        <f t="shared" ca="1" si="278"/>
        <v>6.4308517226300408</v>
      </c>
      <c r="Z597" s="3">
        <f t="shared" ca="1" si="278"/>
        <v>2.3117228336358062</v>
      </c>
      <c r="AA597" s="3">
        <f t="shared" ca="1" si="278"/>
        <v>3.1313922860567067</v>
      </c>
      <c r="AB597" s="3">
        <f t="shared" ca="1" si="278"/>
        <v>6.5046394248569452</v>
      </c>
      <c r="AC597" s="3">
        <f t="shared" ca="1" si="278"/>
        <v>7.8032806104488248</v>
      </c>
      <c r="AD597" s="3">
        <f t="shared" ca="1" si="278"/>
        <v>0</v>
      </c>
      <c r="AE597" s="3">
        <f t="shared" ca="1" si="277"/>
        <v>0</v>
      </c>
      <c r="AF597" s="3">
        <f t="shared" ca="1" si="277"/>
        <v>0</v>
      </c>
      <c r="AG597" s="3">
        <f t="shared" ca="1" si="277"/>
        <v>0</v>
      </c>
      <c r="AH597" s="3">
        <f t="shared" ca="1" si="277"/>
        <v>0</v>
      </c>
      <c r="AI597" s="3">
        <f t="shared" ca="1" si="277"/>
        <v>0</v>
      </c>
      <c r="AJ597" s="3">
        <f t="shared" ca="1" si="277"/>
        <v>0</v>
      </c>
      <c r="AK597" s="3">
        <f t="shared" ca="1" si="277"/>
        <v>0</v>
      </c>
      <c r="AL597" s="3">
        <f t="shared" ca="1" si="277"/>
        <v>0</v>
      </c>
      <c r="AM597" s="3">
        <f t="shared" ca="1" si="277"/>
        <v>0</v>
      </c>
      <c r="AN597" s="3">
        <f t="shared" ca="1" si="277"/>
        <v>0</v>
      </c>
      <c r="AO597" s="3">
        <f t="shared" ca="1" si="277"/>
        <v>0</v>
      </c>
      <c r="AP597" s="3">
        <f t="shared" ca="1" si="277"/>
        <v>0</v>
      </c>
      <c r="AQ597" s="3">
        <f t="shared" ca="1" si="277"/>
        <v>0</v>
      </c>
      <c r="AR597" s="3">
        <f t="shared" ca="1" si="277"/>
        <v>0</v>
      </c>
      <c r="AS597" s="3">
        <f t="shared" ca="1" si="277"/>
        <v>0</v>
      </c>
      <c r="AT597" s="3">
        <f t="shared" ca="1" si="280"/>
        <v>0</v>
      </c>
      <c r="AU597" s="3">
        <f t="shared" ca="1" si="280"/>
        <v>0</v>
      </c>
      <c r="AV597" s="3">
        <f t="shared" ca="1" si="280"/>
        <v>0</v>
      </c>
      <c r="AW597" s="3">
        <f t="shared" ca="1" si="280"/>
        <v>0</v>
      </c>
      <c r="AX597" s="3">
        <f t="shared" ca="1" si="280"/>
        <v>0</v>
      </c>
      <c r="AY597" s="3">
        <f t="shared" ca="1" si="280"/>
        <v>0</v>
      </c>
      <c r="AZ597" s="3">
        <f t="shared" ca="1" si="280"/>
        <v>0</v>
      </c>
      <c r="BA597" s="3">
        <f t="shared" ca="1" si="280"/>
        <v>0</v>
      </c>
      <c r="BB597" s="3">
        <f t="shared" ca="1" si="280"/>
        <v>0</v>
      </c>
      <c r="BC597" s="3">
        <f t="shared" ca="1" si="280"/>
        <v>0</v>
      </c>
      <c r="BD597" s="3">
        <f t="shared" ca="1" si="280"/>
        <v>0</v>
      </c>
      <c r="BE597" s="3">
        <f t="shared" ca="1" si="280"/>
        <v>0</v>
      </c>
      <c r="BF597" s="3">
        <f t="shared" ca="1" si="280"/>
        <v>0</v>
      </c>
      <c r="BG597" s="3">
        <f t="shared" ca="1" si="280"/>
        <v>0</v>
      </c>
      <c r="BH597" s="3">
        <f t="shared" ca="1" si="280"/>
        <v>0</v>
      </c>
      <c r="BI597" s="3">
        <f t="shared" ca="1" si="280"/>
        <v>0</v>
      </c>
      <c r="BJ597" s="3">
        <f t="shared" ca="1" si="279"/>
        <v>0</v>
      </c>
      <c r="BK597" s="3">
        <f t="shared" ca="1" si="279"/>
        <v>0</v>
      </c>
      <c r="BL597" s="3">
        <f t="shared" ca="1" si="279"/>
        <v>0</v>
      </c>
      <c r="BM597" s="3">
        <f t="shared" ca="1" si="279"/>
        <v>0</v>
      </c>
      <c r="BN597" s="3">
        <f t="shared" ca="1" si="279"/>
        <v>0</v>
      </c>
      <c r="BO597" s="3">
        <f t="shared" ca="1" si="279"/>
        <v>0</v>
      </c>
      <c r="BP597" s="3">
        <f t="shared" ca="1" si="279"/>
        <v>0</v>
      </c>
      <c r="BQ597" s="3">
        <f t="shared" ca="1" si="279"/>
        <v>0</v>
      </c>
      <c r="BR597" s="3">
        <f t="shared" ca="1" si="279"/>
        <v>0</v>
      </c>
      <c r="BS597" s="3">
        <f t="shared" ca="1" si="279"/>
        <v>0</v>
      </c>
      <c r="BT597" s="3">
        <f t="shared" ca="1" si="279"/>
        <v>0</v>
      </c>
      <c r="BU597" s="3">
        <f t="shared" ca="1" si="279"/>
        <v>0</v>
      </c>
      <c r="BV597" s="3">
        <f t="shared" ca="1" si="279"/>
        <v>0</v>
      </c>
      <c r="BW597" s="3">
        <f t="shared" ca="1" si="279"/>
        <v>0</v>
      </c>
      <c r="BX597" s="3">
        <f t="shared" ca="1" si="279"/>
        <v>0</v>
      </c>
      <c r="BY597" s="3">
        <f t="shared" ca="1" si="276"/>
        <v>0</v>
      </c>
      <c r="BZ597" s="3">
        <f t="shared" ca="1" si="276"/>
        <v>0</v>
      </c>
      <c r="CA597" s="3">
        <f t="shared" ca="1" si="276"/>
        <v>0</v>
      </c>
      <c r="CB597" s="3">
        <f t="shared" ca="1" si="276"/>
        <v>0</v>
      </c>
      <c r="CC597" s="3">
        <f t="shared" ca="1" si="276"/>
        <v>0</v>
      </c>
      <c r="CD597" s="3">
        <f t="shared" ca="1" si="276"/>
        <v>0</v>
      </c>
      <c r="CE597" s="3">
        <f t="shared" ca="1" si="276"/>
        <v>0</v>
      </c>
      <c r="CF597" s="3">
        <f t="shared" ca="1" si="276"/>
        <v>0</v>
      </c>
      <c r="CG597" s="3">
        <f t="shared" ca="1" si="276"/>
        <v>0</v>
      </c>
      <c r="CH597" s="3">
        <f t="shared" ca="1" si="276"/>
        <v>0</v>
      </c>
      <c r="CI597" s="3">
        <f t="shared" ca="1" si="276"/>
        <v>0</v>
      </c>
      <c r="CJ597" s="3">
        <f t="shared" ca="1" si="276"/>
        <v>0</v>
      </c>
      <c r="CK597" s="3">
        <f t="shared" ca="1" si="276"/>
        <v>0</v>
      </c>
      <c r="CL597" s="3">
        <f t="shared" ca="1" si="276"/>
        <v>0</v>
      </c>
      <c r="CM597" s="3">
        <f t="shared" ca="1" si="276"/>
        <v>0</v>
      </c>
      <c r="CN597" s="3">
        <f t="shared" ref="CN597:DC612" ca="1" si="281">IF(CN$2&lt;=$C$4,_xlfn.NORM.INV(RAND(),SQRT($C$3/$C$4),1)^2,0)</f>
        <v>0</v>
      </c>
      <c r="CO597" s="3">
        <f t="shared" ca="1" si="281"/>
        <v>0</v>
      </c>
      <c r="CP597" s="3">
        <f t="shared" ca="1" si="281"/>
        <v>0</v>
      </c>
      <c r="CQ597" s="3">
        <f t="shared" ca="1" si="281"/>
        <v>0</v>
      </c>
      <c r="CR597" s="3">
        <f t="shared" ca="1" si="281"/>
        <v>0</v>
      </c>
      <c r="CS597" s="3">
        <f t="shared" ca="1" si="281"/>
        <v>0</v>
      </c>
      <c r="CT597" s="3">
        <f t="shared" ca="1" si="281"/>
        <v>0</v>
      </c>
      <c r="CU597" s="3">
        <f t="shared" ca="1" si="281"/>
        <v>0</v>
      </c>
      <c r="CV597" s="3">
        <f t="shared" ca="1" si="281"/>
        <v>0</v>
      </c>
      <c r="CW597" s="3">
        <f t="shared" ca="1" si="281"/>
        <v>0</v>
      </c>
      <c r="CX597" s="3">
        <f t="shared" ca="1" si="281"/>
        <v>0</v>
      </c>
      <c r="CY597" s="3">
        <f t="shared" ca="1" si="281"/>
        <v>0</v>
      </c>
      <c r="CZ597" s="3">
        <f t="shared" ca="1" si="281"/>
        <v>0</v>
      </c>
      <c r="DA597" s="3">
        <f t="shared" ca="1" si="281"/>
        <v>0</v>
      </c>
      <c r="DB597" s="3">
        <f t="shared" ca="1" si="281"/>
        <v>0</v>
      </c>
      <c r="DC597" s="3">
        <f t="shared" ca="1" si="281"/>
        <v>0</v>
      </c>
      <c r="DD597" s="3">
        <f t="shared" ca="1" si="268"/>
        <v>0</v>
      </c>
      <c r="DE597" s="3">
        <f t="shared" ca="1" si="268"/>
        <v>0</v>
      </c>
      <c r="DF597" s="3">
        <f t="shared" ca="1" si="268"/>
        <v>0</v>
      </c>
      <c r="DG597" s="3">
        <f t="shared" ca="1" si="268"/>
        <v>0</v>
      </c>
      <c r="DH597" s="3">
        <f t="shared" ca="1" si="268"/>
        <v>0</v>
      </c>
      <c r="DI597" s="3">
        <f t="shared" ca="1" si="268"/>
        <v>0</v>
      </c>
      <c r="DJ597" s="3">
        <f t="shared" ca="1" si="268"/>
        <v>0</v>
      </c>
    </row>
    <row r="598" spans="5:114" x14ac:dyDescent="0.25">
      <c r="E598" s="3">
        <f t="shared" ca="1" si="273"/>
        <v>0.6267025130440359</v>
      </c>
      <c r="F598" s="3">
        <f t="shared" ca="1" si="274"/>
        <v>6.6159292434664883</v>
      </c>
      <c r="O598" s="3">
        <f t="shared" ca="1" si="278"/>
        <v>6.9052068979338639</v>
      </c>
      <c r="P598" s="3">
        <f t="shared" ca="1" si="278"/>
        <v>5.675297577162123</v>
      </c>
      <c r="Q598" s="3">
        <f t="shared" ca="1" si="278"/>
        <v>16.236400018693555</v>
      </c>
      <c r="R598" s="3">
        <f t="shared" ca="1" si="278"/>
        <v>5.5017832607568717</v>
      </c>
      <c r="S598" s="3">
        <f t="shared" ca="1" si="278"/>
        <v>4.7458205369569422</v>
      </c>
      <c r="T598" s="3">
        <f t="shared" ca="1" si="278"/>
        <v>1.5521277536382641</v>
      </c>
      <c r="U598" s="3">
        <f t="shared" ca="1" si="278"/>
        <v>4.8726326924351087</v>
      </c>
      <c r="V598" s="3">
        <f t="shared" ca="1" si="278"/>
        <v>7.355863289168636</v>
      </c>
      <c r="W598" s="3">
        <f t="shared" ca="1" si="278"/>
        <v>4.2106061730216648</v>
      </c>
      <c r="X598" s="3">
        <f t="shared" ca="1" si="278"/>
        <v>6.5622994983634788</v>
      </c>
      <c r="Y598" s="3">
        <f t="shared" ca="1" si="278"/>
        <v>5.5120060580545118</v>
      </c>
      <c r="Z598" s="3">
        <f t="shared" ca="1" si="278"/>
        <v>19.448516753519137</v>
      </c>
      <c r="AA598" s="3">
        <f t="shared" ca="1" si="278"/>
        <v>5.0754942333877571</v>
      </c>
      <c r="AB598" s="3">
        <f t="shared" ca="1" si="278"/>
        <v>5.5983560328166462</v>
      </c>
      <c r="AC598" s="3">
        <f t="shared" ca="1" si="278"/>
        <v>4.9156700422203565</v>
      </c>
      <c r="AD598" s="3">
        <f t="shared" ca="1" si="278"/>
        <v>0</v>
      </c>
      <c r="AE598" s="3">
        <f t="shared" ca="1" si="277"/>
        <v>0</v>
      </c>
      <c r="AF598" s="3">
        <f t="shared" ca="1" si="277"/>
        <v>0</v>
      </c>
      <c r="AG598" s="3">
        <f t="shared" ca="1" si="277"/>
        <v>0</v>
      </c>
      <c r="AH598" s="3">
        <f t="shared" ca="1" si="277"/>
        <v>0</v>
      </c>
      <c r="AI598" s="3">
        <f t="shared" ca="1" si="277"/>
        <v>0</v>
      </c>
      <c r="AJ598" s="3">
        <f t="shared" ca="1" si="277"/>
        <v>0</v>
      </c>
      <c r="AK598" s="3">
        <f t="shared" ca="1" si="277"/>
        <v>0</v>
      </c>
      <c r="AL598" s="3">
        <f t="shared" ca="1" si="277"/>
        <v>0</v>
      </c>
      <c r="AM598" s="3">
        <f t="shared" ca="1" si="277"/>
        <v>0</v>
      </c>
      <c r="AN598" s="3">
        <f t="shared" ca="1" si="277"/>
        <v>0</v>
      </c>
      <c r="AO598" s="3">
        <f t="shared" ca="1" si="277"/>
        <v>0</v>
      </c>
      <c r="AP598" s="3">
        <f t="shared" ca="1" si="277"/>
        <v>0</v>
      </c>
      <c r="AQ598" s="3">
        <f t="shared" ca="1" si="277"/>
        <v>0</v>
      </c>
      <c r="AR598" s="3">
        <f t="shared" ca="1" si="277"/>
        <v>0</v>
      </c>
      <c r="AS598" s="3">
        <f t="shared" ca="1" si="277"/>
        <v>0</v>
      </c>
      <c r="AT598" s="3">
        <f t="shared" ca="1" si="280"/>
        <v>0</v>
      </c>
      <c r="AU598" s="3">
        <f t="shared" ca="1" si="280"/>
        <v>0</v>
      </c>
      <c r="AV598" s="3">
        <f t="shared" ca="1" si="280"/>
        <v>0</v>
      </c>
      <c r="AW598" s="3">
        <f t="shared" ca="1" si="280"/>
        <v>0</v>
      </c>
      <c r="AX598" s="3">
        <f t="shared" ca="1" si="280"/>
        <v>0</v>
      </c>
      <c r="AY598" s="3">
        <f t="shared" ca="1" si="280"/>
        <v>0</v>
      </c>
      <c r="AZ598" s="3">
        <f t="shared" ca="1" si="280"/>
        <v>0</v>
      </c>
      <c r="BA598" s="3">
        <f t="shared" ca="1" si="280"/>
        <v>0</v>
      </c>
      <c r="BB598" s="3">
        <f t="shared" ca="1" si="280"/>
        <v>0</v>
      </c>
      <c r="BC598" s="3">
        <f t="shared" ca="1" si="280"/>
        <v>0</v>
      </c>
      <c r="BD598" s="3">
        <f t="shared" ca="1" si="280"/>
        <v>0</v>
      </c>
      <c r="BE598" s="3">
        <f t="shared" ca="1" si="280"/>
        <v>0</v>
      </c>
      <c r="BF598" s="3">
        <f t="shared" ca="1" si="280"/>
        <v>0</v>
      </c>
      <c r="BG598" s="3">
        <f t="shared" ca="1" si="280"/>
        <v>0</v>
      </c>
      <c r="BH598" s="3">
        <f t="shared" ca="1" si="280"/>
        <v>0</v>
      </c>
      <c r="BI598" s="3">
        <f t="shared" ca="1" si="280"/>
        <v>0</v>
      </c>
      <c r="BJ598" s="3">
        <f t="shared" ca="1" si="279"/>
        <v>0</v>
      </c>
      <c r="BK598" s="3">
        <f t="shared" ca="1" si="279"/>
        <v>0</v>
      </c>
      <c r="BL598" s="3">
        <f t="shared" ca="1" si="279"/>
        <v>0</v>
      </c>
      <c r="BM598" s="3">
        <f t="shared" ca="1" si="279"/>
        <v>0</v>
      </c>
      <c r="BN598" s="3">
        <f t="shared" ca="1" si="279"/>
        <v>0</v>
      </c>
      <c r="BO598" s="3">
        <f t="shared" ca="1" si="279"/>
        <v>0</v>
      </c>
      <c r="BP598" s="3">
        <f t="shared" ca="1" si="279"/>
        <v>0</v>
      </c>
      <c r="BQ598" s="3">
        <f t="shared" ca="1" si="279"/>
        <v>0</v>
      </c>
      <c r="BR598" s="3">
        <f t="shared" ca="1" si="279"/>
        <v>0</v>
      </c>
      <c r="BS598" s="3">
        <f t="shared" ca="1" si="279"/>
        <v>0</v>
      </c>
      <c r="BT598" s="3">
        <f t="shared" ca="1" si="279"/>
        <v>0</v>
      </c>
      <c r="BU598" s="3">
        <f t="shared" ca="1" si="279"/>
        <v>0</v>
      </c>
      <c r="BV598" s="3">
        <f t="shared" ca="1" si="279"/>
        <v>0</v>
      </c>
      <c r="BW598" s="3">
        <f t="shared" ca="1" si="279"/>
        <v>0</v>
      </c>
      <c r="BX598" s="3">
        <f t="shared" ca="1" si="279"/>
        <v>0</v>
      </c>
      <c r="BY598" s="3">
        <f t="shared" ref="BY598:CN613" ca="1" si="282">IF(BY$2&lt;=$C$4,_xlfn.NORM.INV(RAND(),SQRT($C$3/$C$4),1)^2,0)</f>
        <v>0</v>
      </c>
      <c r="BZ598" s="3">
        <f t="shared" ca="1" si="282"/>
        <v>0</v>
      </c>
      <c r="CA598" s="3">
        <f t="shared" ca="1" si="282"/>
        <v>0</v>
      </c>
      <c r="CB598" s="3">
        <f t="shared" ca="1" si="282"/>
        <v>0</v>
      </c>
      <c r="CC598" s="3">
        <f t="shared" ca="1" si="282"/>
        <v>0</v>
      </c>
      <c r="CD598" s="3">
        <f t="shared" ca="1" si="282"/>
        <v>0</v>
      </c>
      <c r="CE598" s="3">
        <f t="shared" ca="1" si="282"/>
        <v>0</v>
      </c>
      <c r="CF598" s="3">
        <f t="shared" ca="1" si="282"/>
        <v>0</v>
      </c>
      <c r="CG598" s="3">
        <f t="shared" ca="1" si="282"/>
        <v>0</v>
      </c>
      <c r="CH598" s="3">
        <f t="shared" ca="1" si="282"/>
        <v>0</v>
      </c>
      <c r="CI598" s="3">
        <f t="shared" ca="1" si="282"/>
        <v>0</v>
      </c>
      <c r="CJ598" s="3">
        <f t="shared" ca="1" si="282"/>
        <v>0</v>
      </c>
      <c r="CK598" s="3">
        <f t="shared" ca="1" si="282"/>
        <v>0</v>
      </c>
      <c r="CL598" s="3">
        <f t="shared" ca="1" si="282"/>
        <v>0</v>
      </c>
      <c r="CM598" s="3">
        <f t="shared" ca="1" si="282"/>
        <v>0</v>
      </c>
      <c r="CN598" s="3">
        <f t="shared" ca="1" si="282"/>
        <v>0</v>
      </c>
      <c r="CO598" s="3">
        <f t="shared" ca="1" si="281"/>
        <v>0</v>
      </c>
      <c r="CP598" s="3">
        <f t="shared" ca="1" si="281"/>
        <v>0</v>
      </c>
      <c r="CQ598" s="3">
        <f t="shared" ca="1" si="281"/>
        <v>0</v>
      </c>
      <c r="CR598" s="3">
        <f t="shared" ca="1" si="281"/>
        <v>0</v>
      </c>
      <c r="CS598" s="3">
        <f t="shared" ca="1" si="281"/>
        <v>0</v>
      </c>
      <c r="CT598" s="3">
        <f t="shared" ca="1" si="281"/>
        <v>0</v>
      </c>
      <c r="CU598" s="3">
        <f t="shared" ca="1" si="281"/>
        <v>0</v>
      </c>
      <c r="CV598" s="3">
        <f t="shared" ca="1" si="281"/>
        <v>0</v>
      </c>
      <c r="CW598" s="3">
        <f t="shared" ca="1" si="281"/>
        <v>0</v>
      </c>
      <c r="CX598" s="3">
        <f t="shared" ca="1" si="281"/>
        <v>0</v>
      </c>
      <c r="CY598" s="3">
        <f t="shared" ca="1" si="281"/>
        <v>0</v>
      </c>
      <c r="CZ598" s="3">
        <f t="shared" ca="1" si="281"/>
        <v>0</v>
      </c>
      <c r="DA598" s="3">
        <f t="shared" ca="1" si="281"/>
        <v>0</v>
      </c>
      <c r="DB598" s="3">
        <f t="shared" ca="1" si="281"/>
        <v>0</v>
      </c>
      <c r="DC598" s="3">
        <f t="shared" ca="1" si="281"/>
        <v>0</v>
      </c>
      <c r="DD598" s="3">
        <f t="shared" ca="1" si="268"/>
        <v>0</v>
      </c>
      <c r="DE598" s="3">
        <f t="shared" ca="1" si="268"/>
        <v>0</v>
      </c>
      <c r="DF598" s="3">
        <f t="shared" ca="1" si="268"/>
        <v>0</v>
      </c>
      <c r="DG598" s="3">
        <f t="shared" ca="1" si="268"/>
        <v>0</v>
      </c>
      <c r="DH598" s="3">
        <f t="shared" ca="1" si="268"/>
        <v>0</v>
      </c>
      <c r="DI598" s="3">
        <f t="shared" ca="1" si="268"/>
        <v>0</v>
      </c>
      <c r="DJ598" s="3">
        <f t="shared" ca="1" si="268"/>
        <v>0</v>
      </c>
    </row>
    <row r="599" spans="5:114" x14ac:dyDescent="0.25">
      <c r="E599" s="3">
        <f t="shared" ca="1" si="273"/>
        <v>0.37150294919580207</v>
      </c>
      <c r="F599" s="3">
        <f t="shared" ca="1" si="274"/>
        <v>8.0737686138181122</v>
      </c>
      <c r="O599" s="3">
        <f t="shared" ca="1" si="278"/>
        <v>0.35505460787267074</v>
      </c>
      <c r="P599" s="3">
        <f t="shared" ca="1" si="278"/>
        <v>11.306274765591532</v>
      </c>
      <c r="Q599" s="3">
        <f t="shared" ca="1" si="278"/>
        <v>14.597061440161099</v>
      </c>
      <c r="R599" s="3">
        <f t="shared" ca="1" si="278"/>
        <v>8.5792385529209696</v>
      </c>
      <c r="S599" s="3">
        <f t="shared" ca="1" si="278"/>
        <v>0.426036685101157</v>
      </c>
      <c r="T599" s="3">
        <f t="shared" ca="1" si="278"/>
        <v>0.89501234691257103</v>
      </c>
      <c r="U599" s="3">
        <f t="shared" ca="1" si="278"/>
        <v>5.585575136839779</v>
      </c>
      <c r="V599" s="3">
        <f t="shared" ca="1" si="278"/>
        <v>15.089241975912378</v>
      </c>
      <c r="W599" s="3">
        <f t="shared" ca="1" si="278"/>
        <v>5.4044643311165812</v>
      </c>
      <c r="X599" s="3">
        <f t="shared" ca="1" si="278"/>
        <v>6.9348390576998566</v>
      </c>
      <c r="Y599" s="3">
        <f t="shared" ca="1" si="278"/>
        <v>18.123505584627754</v>
      </c>
      <c r="Z599" s="3">
        <f t="shared" ca="1" si="278"/>
        <v>8.9329248251106517</v>
      </c>
      <c r="AA599" s="3">
        <f t="shared" ca="1" si="278"/>
        <v>3.1225734559894032</v>
      </c>
      <c r="AB599" s="3">
        <f t="shared" ca="1" si="278"/>
        <v>11.48412685678886</v>
      </c>
      <c r="AC599" s="3">
        <f t="shared" ca="1" si="278"/>
        <v>1.6213564228333996</v>
      </c>
      <c r="AD599" s="3">
        <f t="shared" ca="1" si="278"/>
        <v>0</v>
      </c>
      <c r="AE599" s="3">
        <f t="shared" ca="1" si="277"/>
        <v>0</v>
      </c>
      <c r="AF599" s="3">
        <f t="shared" ca="1" si="277"/>
        <v>0</v>
      </c>
      <c r="AG599" s="3">
        <f t="shared" ca="1" si="277"/>
        <v>0</v>
      </c>
      <c r="AH599" s="3">
        <f t="shared" ca="1" si="277"/>
        <v>0</v>
      </c>
      <c r="AI599" s="3">
        <f t="shared" ca="1" si="277"/>
        <v>0</v>
      </c>
      <c r="AJ599" s="3">
        <f t="shared" ca="1" si="277"/>
        <v>0</v>
      </c>
      <c r="AK599" s="3">
        <f t="shared" ca="1" si="277"/>
        <v>0</v>
      </c>
      <c r="AL599" s="3">
        <f t="shared" ca="1" si="277"/>
        <v>0</v>
      </c>
      <c r="AM599" s="3">
        <f t="shared" ca="1" si="277"/>
        <v>0</v>
      </c>
      <c r="AN599" s="3">
        <f t="shared" ca="1" si="277"/>
        <v>0</v>
      </c>
      <c r="AO599" s="3">
        <f t="shared" ca="1" si="277"/>
        <v>0</v>
      </c>
      <c r="AP599" s="3">
        <f t="shared" ca="1" si="277"/>
        <v>0</v>
      </c>
      <c r="AQ599" s="3">
        <f t="shared" ca="1" si="277"/>
        <v>0</v>
      </c>
      <c r="AR599" s="3">
        <f t="shared" ca="1" si="277"/>
        <v>0</v>
      </c>
      <c r="AS599" s="3">
        <f t="shared" ca="1" si="277"/>
        <v>0</v>
      </c>
      <c r="AT599" s="3">
        <f t="shared" ca="1" si="280"/>
        <v>0</v>
      </c>
      <c r="AU599" s="3">
        <f t="shared" ca="1" si="280"/>
        <v>0</v>
      </c>
      <c r="AV599" s="3">
        <f t="shared" ca="1" si="280"/>
        <v>0</v>
      </c>
      <c r="AW599" s="3">
        <f t="shared" ca="1" si="280"/>
        <v>0</v>
      </c>
      <c r="AX599" s="3">
        <f t="shared" ca="1" si="280"/>
        <v>0</v>
      </c>
      <c r="AY599" s="3">
        <f t="shared" ca="1" si="280"/>
        <v>0</v>
      </c>
      <c r="AZ599" s="3">
        <f t="shared" ca="1" si="280"/>
        <v>0</v>
      </c>
      <c r="BA599" s="3">
        <f t="shared" ca="1" si="280"/>
        <v>0</v>
      </c>
      <c r="BB599" s="3">
        <f t="shared" ca="1" si="280"/>
        <v>0</v>
      </c>
      <c r="BC599" s="3">
        <f t="shared" ca="1" si="280"/>
        <v>0</v>
      </c>
      <c r="BD599" s="3">
        <f t="shared" ca="1" si="280"/>
        <v>0</v>
      </c>
      <c r="BE599" s="3">
        <f t="shared" ca="1" si="280"/>
        <v>0</v>
      </c>
      <c r="BF599" s="3">
        <f t="shared" ca="1" si="280"/>
        <v>0</v>
      </c>
      <c r="BG599" s="3">
        <f t="shared" ca="1" si="280"/>
        <v>0</v>
      </c>
      <c r="BH599" s="3">
        <f t="shared" ca="1" si="280"/>
        <v>0</v>
      </c>
      <c r="BI599" s="3">
        <f t="shared" ca="1" si="280"/>
        <v>0</v>
      </c>
      <c r="BJ599" s="3">
        <f t="shared" ca="1" si="279"/>
        <v>0</v>
      </c>
      <c r="BK599" s="3">
        <f t="shared" ca="1" si="279"/>
        <v>0</v>
      </c>
      <c r="BL599" s="3">
        <f t="shared" ca="1" si="279"/>
        <v>0</v>
      </c>
      <c r="BM599" s="3">
        <f t="shared" ca="1" si="279"/>
        <v>0</v>
      </c>
      <c r="BN599" s="3">
        <f t="shared" ca="1" si="279"/>
        <v>0</v>
      </c>
      <c r="BO599" s="3">
        <f t="shared" ca="1" si="279"/>
        <v>0</v>
      </c>
      <c r="BP599" s="3">
        <f t="shared" ca="1" si="279"/>
        <v>0</v>
      </c>
      <c r="BQ599" s="3">
        <f t="shared" ca="1" si="279"/>
        <v>0</v>
      </c>
      <c r="BR599" s="3">
        <f t="shared" ca="1" si="279"/>
        <v>0</v>
      </c>
      <c r="BS599" s="3">
        <f t="shared" ca="1" si="279"/>
        <v>0</v>
      </c>
      <c r="BT599" s="3">
        <f t="shared" ca="1" si="279"/>
        <v>0</v>
      </c>
      <c r="BU599" s="3">
        <f t="shared" ca="1" si="279"/>
        <v>0</v>
      </c>
      <c r="BV599" s="3">
        <f t="shared" ca="1" si="279"/>
        <v>0</v>
      </c>
      <c r="BW599" s="3">
        <f t="shared" ca="1" si="279"/>
        <v>0</v>
      </c>
      <c r="BX599" s="3">
        <f t="shared" ca="1" si="279"/>
        <v>0</v>
      </c>
      <c r="BY599" s="3">
        <f t="shared" ca="1" si="282"/>
        <v>0</v>
      </c>
      <c r="BZ599" s="3">
        <f t="shared" ca="1" si="282"/>
        <v>0</v>
      </c>
      <c r="CA599" s="3">
        <f t="shared" ca="1" si="282"/>
        <v>0</v>
      </c>
      <c r="CB599" s="3">
        <f t="shared" ca="1" si="282"/>
        <v>0</v>
      </c>
      <c r="CC599" s="3">
        <f t="shared" ca="1" si="282"/>
        <v>0</v>
      </c>
      <c r="CD599" s="3">
        <f t="shared" ca="1" si="282"/>
        <v>0</v>
      </c>
      <c r="CE599" s="3">
        <f t="shared" ca="1" si="282"/>
        <v>0</v>
      </c>
      <c r="CF599" s="3">
        <f t="shared" ca="1" si="282"/>
        <v>0</v>
      </c>
      <c r="CG599" s="3">
        <f t="shared" ca="1" si="282"/>
        <v>0</v>
      </c>
      <c r="CH599" s="3">
        <f t="shared" ca="1" si="282"/>
        <v>0</v>
      </c>
      <c r="CI599" s="3">
        <f t="shared" ca="1" si="282"/>
        <v>0</v>
      </c>
      <c r="CJ599" s="3">
        <f t="shared" ca="1" si="282"/>
        <v>0</v>
      </c>
      <c r="CK599" s="3">
        <f t="shared" ca="1" si="282"/>
        <v>0</v>
      </c>
      <c r="CL599" s="3">
        <f t="shared" ca="1" si="282"/>
        <v>0</v>
      </c>
      <c r="CM599" s="3">
        <f t="shared" ca="1" si="282"/>
        <v>0</v>
      </c>
      <c r="CN599" s="3">
        <f t="shared" ca="1" si="282"/>
        <v>0</v>
      </c>
      <c r="CO599" s="3">
        <f t="shared" ca="1" si="281"/>
        <v>0</v>
      </c>
      <c r="CP599" s="3">
        <f t="shared" ca="1" si="281"/>
        <v>0</v>
      </c>
      <c r="CQ599" s="3">
        <f t="shared" ca="1" si="281"/>
        <v>0</v>
      </c>
      <c r="CR599" s="3">
        <f t="shared" ca="1" si="281"/>
        <v>0</v>
      </c>
      <c r="CS599" s="3">
        <f t="shared" ca="1" si="281"/>
        <v>0</v>
      </c>
      <c r="CT599" s="3">
        <f t="shared" ca="1" si="281"/>
        <v>0</v>
      </c>
      <c r="CU599" s="3">
        <f t="shared" ca="1" si="281"/>
        <v>0</v>
      </c>
      <c r="CV599" s="3">
        <f t="shared" ca="1" si="281"/>
        <v>0</v>
      </c>
      <c r="CW599" s="3">
        <f t="shared" ca="1" si="281"/>
        <v>0</v>
      </c>
      <c r="CX599" s="3">
        <f t="shared" ca="1" si="281"/>
        <v>0</v>
      </c>
      <c r="CY599" s="3">
        <f t="shared" ca="1" si="281"/>
        <v>0</v>
      </c>
      <c r="CZ599" s="3">
        <f t="shared" ca="1" si="281"/>
        <v>0</v>
      </c>
      <c r="DA599" s="3">
        <f t="shared" ca="1" si="281"/>
        <v>0</v>
      </c>
      <c r="DB599" s="3">
        <f t="shared" ca="1" si="281"/>
        <v>0</v>
      </c>
      <c r="DC599" s="3">
        <f t="shared" ca="1" si="281"/>
        <v>0</v>
      </c>
      <c r="DD599" s="3">
        <f t="shared" ca="1" si="268"/>
        <v>0</v>
      </c>
      <c r="DE599" s="3">
        <f t="shared" ca="1" si="268"/>
        <v>0</v>
      </c>
      <c r="DF599" s="3">
        <f t="shared" ca="1" si="268"/>
        <v>0</v>
      </c>
      <c r="DG599" s="3">
        <f t="shared" ca="1" si="268"/>
        <v>0</v>
      </c>
      <c r="DH599" s="3">
        <f t="shared" ca="1" si="268"/>
        <v>0</v>
      </c>
      <c r="DI599" s="3">
        <f t="shared" ca="1" si="268"/>
        <v>0</v>
      </c>
      <c r="DJ599" s="3">
        <f t="shared" ca="1" si="268"/>
        <v>0</v>
      </c>
    </row>
    <row r="600" spans="5:114" x14ac:dyDescent="0.25">
      <c r="E600" s="3">
        <f t="shared" ca="1" si="273"/>
        <v>0.39101690513646303</v>
      </c>
      <c r="F600" s="3">
        <f t="shared" ca="1" si="274"/>
        <v>8.8681372258348468</v>
      </c>
      <c r="O600" s="3">
        <f t="shared" ca="1" si="278"/>
        <v>19.970592920961497</v>
      </c>
      <c r="P600" s="3">
        <f t="shared" ca="1" si="278"/>
        <v>9.6639773848431965</v>
      </c>
      <c r="Q600" s="3">
        <f t="shared" ca="1" si="278"/>
        <v>1.7630510090549325</v>
      </c>
      <c r="R600" s="3">
        <f t="shared" ca="1" si="278"/>
        <v>4.2218100990380591</v>
      </c>
      <c r="S600" s="3">
        <f t="shared" ca="1" si="278"/>
        <v>19.399929022577194</v>
      </c>
      <c r="T600" s="3">
        <f t="shared" ca="1" si="278"/>
        <v>10.771932065411274</v>
      </c>
      <c r="U600" s="3">
        <f t="shared" ca="1" si="278"/>
        <v>11.27843855433518</v>
      </c>
      <c r="V600" s="3">
        <f t="shared" ca="1" si="278"/>
        <v>2.5922693653445394</v>
      </c>
      <c r="W600" s="3">
        <f t="shared" ca="1" si="278"/>
        <v>4.820633581891177</v>
      </c>
      <c r="X600" s="3">
        <f t="shared" ca="1" si="278"/>
        <v>9.4257598951239832</v>
      </c>
      <c r="Y600" s="3">
        <f t="shared" ca="1" si="278"/>
        <v>7.4277157625798171</v>
      </c>
      <c r="Z600" s="3">
        <f t="shared" ca="1" si="278"/>
        <v>11.616399560924362</v>
      </c>
      <c r="AA600" s="3">
        <f t="shared" ca="1" si="278"/>
        <v>2.3015507179592571</v>
      </c>
      <c r="AB600" s="3">
        <f t="shared" ca="1" si="278"/>
        <v>5.2046296405870445</v>
      </c>
      <c r="AC600" s="3">
        <f t="shared" ca="1" si="278"/>
        <v>4.2825550187847785</v>
      </c>
      <c r="AD600" s="3">
        <f t="shared" ca="1" si="278"/>
        <v>0</v>
      </c>
      <c r="AE600" s="3">
        <f t="shared" ca="1" si="277"/>
        <v>0</v>
      </c>
      <c r="AF600" s="3">
        <f t="shared" ca="1" si="277"/>
        <v>0</v>
      </c>
      <c r="AG600" s="3">
        <f t="shared" ca="1" si="277"/>
        <v>0</v>
      </c>
      <c r="AH600" s="3">
        <f t="shared" ca="1" si="277"/>
        <v>0</v>
      </c>
      <c r="AI600" s="3">
        <f t="shared" ca="1" si="277"/>
        <v>0</v>
      </c>
      <c r="AJ600" s="3">
        <f t="shared" ca="1" si="277"/>
        <v>0</v>
      </c>
      <c r="AK600" s="3">
        <f t="shared" ca="1" si="277"/>
        <v>0</v>
      </c>
      <c r="AL600" s="3">
        <f t="shared" ca="1" si="277"/>
        <v>0</v>
      </c>
      <c r="AM600" s="3">
        <f t="shared" ca="1" si="277"/>
        <v>0</v>
      </c>
      <c r="AN600" s="3">
        <f t="shared" ca="1" si="277"/>
        <v>0</v>
      </c>
      <c r="AO600" s="3">
        <f t="shared" ca="1" si="277"/>
        <v>0</v>
      </c>
      <c r="AP600" s="3">
        <f t="shared" ca="1" si="277"/>
        <v>0</v>
      </c>
      <c r="AQ600" s="3">
        <f t="shared" ca="1" si="277"/>
        <v>0</v>
      </c>
      <c r="AR600" s="3">
        <f t="shared" ca="1" si="277"/>
        <v>0</v>
      </c>
      <c r="AS600" s="3">
        <f t="shared" ca="1" si="277"/>
        <v>0</v>
      </c>
      <c r="AT600" s="3">
        <f t="shared" ca="1" si="280"/>
        <v>0</v>
      </c>
      <c r="AU600" s="3">
        <f t="shared" ca="1" si="280"/>
        <v>0</v>
      </c>
      <c r="AV600" s="3">
        <f t="shared" ca="1" si="280"/>
        <v>0</v>
      </c>
      <c r="AW600" s="3">
        <f t="shared" ca="1" si="280"/>
        <v>0</v>
      </c>
      <c r="AX600" s="3">
        <f t="shared" ca="1" si="280"/>
        <v>0</v>
      </c>
      <c r="AY600" s="3">
        <f t="shared" ca="1" si="280"/>
        <v>0</v>
      </c>
      <c r="AZ600" s="3">
        <f t="shared" ca="1" si="280"/>
        <v>0</v>
      </c>
      <c r="BA600" s="3">
        <f t="shared" ca="1" si="280"/>
        <v>0</v>
      </c>
      <c r="BB600" s="3">
        <f t="shared" ca="1" si="280"/>
        <v>0</v>
      </c>
      <c r="BC600" s="3">
        <f t="shared" ca="1" si="280"/>
        <v>0</v>
      </c>
      <c r="BD600" s="3">
        <f t="shared" ca="1" si="280"/>
        <v>0</v>
      </c>
      <c r="BE600" s="3">
        <f t="shared" ca="1" si="280"/>
        <v>0</v>
      </c>
      <c r="BF600" s="3">
        <f t="shared" ca="1" si="280"/>
        <v>0</v>
      </c>
      <c r="BG600" s="3">
        <f t="shared" ca="1" si="280"/>
        <v>0</v>
      </c>
      <c r="BH600" s="3">
        <f t="shared" ca="1" si="280"/>
        <v>0</v>
      </c>
      <c r="BI600" s="3">
        <f t="shared" ca="1" si="280"/>
        <v>0</v>
      </c>
      <c r="BJ600" s="3">
        <f t="shared" ca="1" si="279"/>
        <v>0</v>
      </c>
      <c r="BK600" s="3">
        <f t="shared" ca="1" si="279"/>
        <v>0</v>
      </c>
      <c r="BL600" s="3">
        <f t="shared" ca="1" si="279"/>
        <v>0</v>
      </c>
      <c r="BM600" s="3">
        <f t="shared" ca="1" si="279"/>
        <v>0</v>
      </c>
      <c r="BN600" s="3">
        <f t="shared" ca="1" si="279"/>
        <v>0</v>
      </c>
      <c r="BO600" s="3">
        <f t="shared" ca="1" si="279"/>
        <v>0</v>
      </c>
      <c r="BP600" s="3">
        <f t="shared" ca="1" si="279"/>
        <v>0</v>
      </c>
      <c r="BQ600" s="3">
        <f t="shared" ca="1" si="279"/>
        <v>0</v>
      </c>
      <c r="BR600" s="3">
        <f t="shared" ca="1" si="279"/>
        <v>0</v>
      </c>
      <c r="BS600" s="3">
        <f t="shared" ca="1" si="279"/>
        <v>0</v>
      </c>
      <c r="BT600" s="3">
        <f t="shared" ca="1" si="279"/>
        <v>0</v>
      </c>
      <c r="BU600" s="3">
        <f t="shared" ca="1" si="279"/>
        <v>0</v>
      </c>
      <c r="BV600" s="3">
        <f t="shared" ca="1" si="279"/>
        <v>0</v>
      </c>
      <c r="BW600" s="3">
        <f t="shared" ca="1" si="279"/>
        <v>0</v>
      </c>
      <c r="BX600" s="3">
        <f t="shared" ca="1" si="279"/>
        <v>0</v>
      </c>
      <c r="BY600" s="3">
        <f t="shared" ca="1" si="282"/>
        <v>0</v>
      </c>
      <c r="BZ600" s="3">
        <f t="shared" ca="1" si="282"/>
        <v>0</v>
      </c>
      <c r="CA600" s="3">
        <f t="shared" ca="1" si="282"/>
        <v>0</v>
      </c>
      <c r="CB600" s="3">
        <f t="shared" ca="1" si="282"/>
        <v>0</v>
      </c>
      <c r="CC600" s="3">
        <f t="shared" ca="1" si="282"/>
        <v>0</v>
      </c>
      <c r="CD600" s="3">
        <f t="shared" ca="1" si="282"/>
        <v>0</v>
      </c>
      <c r="CE600" s="3">
        <f t="shared" ca="1" si="282"/>
        <v>0</v>
      </c>
      <c r="CF600" s="3">
        <f t="shared" ca="1" si="282"/>
        <v>0</v>
      </c>
      <c r="CG600" s="3">
        <f t="shared" ca="1" si="282"/>
        <v>0</v>
      </c>
      <c r="CH600" s="3">
        <f t="shared" ca="1" si="282"/>
        <v>0</v>
      </c>
      <c r="CI600" s="3">
        <f t="shared" ca="1" si="282"/>
        <v>0</v>
      </c>
      <c r="CJ600" s="3">
        <f t="shared" ca="1" si="282"/>
        <v>0</v>
      </c>
      <c r="CK600" s="3">
        <f t="shared" ca="1" si="282"/>
        <v>0</v>
      </c>
      <c r="CL600" s="3">
        <f t="shared" ca="1" si="282"/>
        <v>0</v>
      </c>
      <c r="CM600" s="3">
        <f t="shared" ca="1" si="282"/>
        <v>0</v>
      </c>
      <c r="CN600" s="3">
        <f t="shared" ca="1" si="282"/>
        <v>0</v>
      </c>
      <c r="CO600" s="3">
        <f t="shared" ca="1" si="281"/>
        <v>0</v>
      </c>
      <c r="CP600" s="3">
        <f t="shared" ca="1" si="281"/>
        <v>0</v>
      </c>
      <c r="CQ600" s="3">
        <f t="shared" ca="1" si="281"/>
        <v>0</v>
      </c>
      <c r="CR600" s="3">
        <f t="shared" ca="1" si="281"/>
        <v>0</v>
      </c>
      <c r="CS600" s="3">
        <f t="shared" ca="1" si="281"/>
        <v>0</v>
      </c>
      <c r="CT600" s="3">
        <f t="shared" ca="1" si="281"/>
        <v>0</v>
      </c>
      <c r="CU600" s="3">
        <f t="shared" ca="1" si="281"/>
        <v>0</v>
      </c>
      <c r="CV600" s="3">
        <f t="shared" ca="1" si="281"/>
        <v>0</v>
      </c>
      <c r="CW600" s="3">
        <f t="shared" ca="1" si="281"/>
        <v>0</v>
      </c>
      <c r="CX600" s="3">
        <f t="shared" ca="1" si="281"/>
        <v>0</v>
      </c>
      <c r="CY600" s="3">
        <f t="shared" ca="1" si="281"/>
        <v>0</v>
      </c>
      <c r="CZ600" s="3">
        <f t="shared" ca="1" si="281"/>
        <v>0</v>
      </c>
      <c r="DA600" s="3">
        <f t="shared" ca="1" si="281"/>
        <v>0</v>
      </c>
      <c r="DB600" s="3">
        <f t="shared" ca="1" si="281"/>
        <v>0</v>
      </c>
      <c r="DC600" s="3">
        <f t="shared" ca="1" si="281"/>
        <v>0</v>
      </c>
      <c r="DD600" s="3">
        <f t="shared" ca="1" si="268"/>
        <v>0</v>
      </c>
      <c r="DE600" s="3">
        <f t="shared" ca="1" si="268"/>
        <v>0</v>
      </c>
      <c r="DF600" s="3">
        <f t="shared" ca="1" si="268"/>
        <v>0</v>
      </c>
      <c r="DG600" s="3">
        <f t="shared" ca="1" si="268"/>
        <v>0</v>
      </c>
      <c r="DH600" s="3">
        <f t="shared" ca="1" si="268"/>
        <v>0</v>
      </c>
      <c r="DI600" s="3">
        <f t="shared" ca="1" si="268"/>
        <v>0</v>
      </c>
      <c r="DJ600" s="3">
        <f t="shared" ca="1" si="268"/>
        <v>0</v>
      </c>
    </row>
    <row r="601" spans="5:114" x14ac:dyDescent="0.25">
      <c r="E601" s="3">
        <f t="shared" ca="1" si="273"/>
        <v>0.4520892833281428</v>
      </c>
      <c r="F601" s="3">
        <f t="shared" ca="1" si="274"/>
        <v>7.6142795353328987</v>
      </c>
      <c r="O601" s="3">
        <f t="shared" ca="1" si="278"/>
        <v>17.373830725384263</v>
      </c>
      <c r="P601" s="3">
        <f t="shared" ca="1" si="278"/>
        <v>1.1814613720649498</v>
      </c>
      <c r="Q601" s="3">
        <f t="shared" ca="1" si="278"/>
        <v>7.6490967227519757</v>
      </c>
      <c r="R601" s="3">
        <f t="shared" ca="1" si="278"/>
        <v>2.0015280897894985</v>
      </c>
      <c r="S601" s="3">
        <f t="shared" ca="1" si="278"/>
        <v>12.010499027064958</v>
      </c>
      <c r="T601" s="3">
        <f t="shared" ca="1" si="278"/>
        <v>11.943759291544907</v>
      </c>
      <c r="U601" s="3">
        <f t="shared" ca="1" si="278"/>
        <v>11.394483545918334</v>
      </c>
      <c r="V601" s="3">
        <f t="shared" ca="1" si="278"/>
        <v>1.343472237423246</v>
      </c>
      <c r="W601" s="3">
        <f t="shared" ca="1" si="278"/>
        <v>1.7856898465677968</v>
      </c>
      <c r="X601" s="3">
        <f t="shared" ca="1" si="278"/>
        <v>10.0851229353287</v>
      </c>
      <c r="Y601" s="3">
        <f t="shared" ca="1" si="278"/>
        <v>5.7097454984262983</v>
      </c>
      <c r="Z601" s="3">
        <f t="shared" ca="1" si="278"/>
        <v>5.7884542526884184</v>
      </c>
      <c r="AA601" s="3">
        <f t="shared" ca="1" si="278"/>
        <v>3.8545743187206938</v>
      </c>
      <c r="AB601" s="3">
        <f t="shared" ca="1" si="278"/>
        <v>9.2339858782810875</v>
      </c>
      <c r="AC601" s="3">
        <f t="shared" ca="1" si="278"/>
        <v>8.9868362380869034</v>
      </c>
      <c r="AD601" s="3">
        <f t="shared" ca="1" si="278"/>
        <v>0</v>
      </c>
      <c r="AE601" s="3">
        <f t="shared" ca="1" si="277"/>
        <v>0</v>
      </c>
      <c r="AF601" s="3">
        <f t="shared" ca="1" si="277"/>
        <v>0</v>
      </c>
      <c r="AG601" s="3">
        <f t="shared" ca="1" si="277"/>
        <v>0</v>
      </c>
      <c r="AH601" s="3">
        <f t="shared" ca="1" si="277"/>
        <v>0</v>
      </c>
      <c r="AI601" s="3">
        <f t="shared" ca="1" si="277"/>
        <v>0</v>
      </c>
      <c r="AJ601" s="3">
        <f t="shared" ca="1" si="277"/>
        <v>0</v>
      </c>
      <c r="AK601" s="3">
        <f t="shared" ca="1" si="277"/>
        <v>0</v>
      </c>
      <c r="AL601" s="3">
        <f t="shared" ca="1" si="277"/>
        <v>0</v>
      </c>
      <c r="AM601" s="3">
        <f t="shared" ca="1" si="277"/>
        <v>0</v>
      </c>
      <c r="AN601" s="3">
        <f t="shared" ca="1" si="277"/>
        <v>0</v>
      </c>
      <c r="AO601" s="3">
        <f t="shared" ca="1" si="277"/>
        <v>0</v>
      </c>
      <c r="AP601" s="3">
        <f t="shared" ca="1" si="277"/>
        <v>0</v>
      </c>
      <c r="AQ601" s="3">
        <f t="shared" ca="1" si="277"/>
        <v>0</v>
      </c>
      <c r="AR601" s="3">
        <f t="shared" ca="1" si="277"/>
        <v>0</v>
      </c>
      <c r="AS601" s="3">
        <f t="shared" ca="1" si="277"/>
        <v>0</v>
      </c>
      <c r="AT601" s="3">
        <f t="shared" ca="1" si="280"/>
        <v>0</v>
      </c>
      <c r="AU601" s="3">
        <f t="shared" ca="1" si="280"/>
        <v>0</v>
      </c>
      <c r="AV601" s="3">
        <f t="shared" ca="1" si="280"/>
        <v>0</v>
      </c>
      <c r="AW601" s="3">
        <f t="shared" ca="1" si="280"/>
        <v>0</v>
      </c>
      <c r="AX601" s="3">
        <f t="shared" ca="1" si="280"/>
        <v>0</v>
      </c>
      <c r="AY601" s="3">
        <f t="shared" ca="1" si="280"/>
        <v>0</v>
      </c>
      <c r="AZ601" s="3">
        <f t="shared" ca="1" si="280"/>
        <v>0</v>
      </c>
      <c r="BA601" s="3">
        <f t="shared" ca="1" si="280"/>
        <v>0</v>
      </c>
      <c r="BB601" s="3">
        <f t="shared" ca="1" si="280"/>
        <v>0</v>
      </c>
      <c r="BC601" s="3">
        <f t="shared" ca="1" si="280"/>
        <v>0</v>
      </c>
      <c r="BD601" s="3">
        <f t="shared" ca="1" si="280"/>
        <v>0</v>
      </c>
      <c r="BE601" s="3">
        <f t="shared" ca="1" si="280"/>
        <v>0</v>
      </c>
      <c r="BF601" s="3">
        <f t="shared" ca="1" si="280"/>
        <v>0</v>
      </c>
      <c r="BG601" s="3">
        <f t="shared" ca="1" si="280"/>
        <v>0</v>
      </c>
      <c r="BH601" s="3">
        <f t="shared" ca="1" si="280"/>
        <v>0</v>
      </c>
      <c r="BI601" s="3">
        <f t="shared" ca="1" si="280"/>
        <v>0</v>
      </c>
      <c r="BJ601" s="3">
        <f t="shared" ca="1" si="279"/>
        <v>0</v>
      </c>
      <c r="BK601" s="3">
        <f t="shared" ca="1" si="279"/>
        <v>0</v>
      </c>
      <c r="BL601" s="3">
        <f t="shared" ca="1" si="279"/>
        <v>0</v>
      </c>
      <c r="BM601" s="3">
        <f t="shared" ca="1" si="279"/>
        <v>0</v>
      </c>
      <c r="BN601" s="3">
        <f t="shared" ca="1" si="279"/>
        <v>0</v>
      </c>
      <c r="BO601" s="3">
        <f t="shared" ca="1" si="279"/>
        <v>0</v>
      </c>
      <c r="BP601" s="3">
        <f t="shared" ca="1" si="279"/>
        <v>0</v>
      </c>
      <c r="BQ601" s="3">
        <f t="shared" ca="1" si="279"/>
        <v>0</v>
      </c>
      <c r="BR601" s="3">
        <f t="shared" ca="1" si="279"/>
        <v>0</v>
      </c>
      <c r="BS601" s="3">
        <f t="shared" ca="1" si="279"/>
        <v>0</v>
      </c>
      <c r="BT601" s="3">
        <f t="shared" ca="1" si="279"/>
        <v>0</v>
      </c>
      <c r="BU601" s="3">
        <f t="shared" ca="1" si="279"/>
        <v>0</v>
      </c>
      <c r="BV601" s="3">
        <f t="shared" ca="1" si="279"/>
        <v>0</v>
      </c>
      <c r="BW601" s="3">
        <f t="shared" ca="1" si="279"/>
        <v>0</v>
      </c>
      <c r="BX601" s="3">
        <f t="shared" ca="1" si="279"/>
        <v>0</v>
      </c>
      <c r="BY601" s="3">
        <f t="shared" ca="1" si="282"/>
        <v>0</v>
      </c>
      <c r="BZ601" s="3">
        <f t="shared" ca="1" si="282"/>
        <v>0</v>
      </c>
      <c r="CA601" s="3">
        <f t="shared" ca="1" si="282"/>
        <v>0</v>
      </c>
      <c r="CB601" s="3">
        <f t="shared" ca="1" si="282"/>
        <v>0</v>
      </c>
      <c r="CC601" s="3">
        <f t="shared" ca="1" si="282"/>
        <v>0</v>
      </c>
      <c r="CD601" s="3">
        <f t="shared" ca="1" si="282"/>
        <v>0</v>
      </c>
      <c r="CE601" s="3">
        <f t="shared" ca="1" si="282"/>
        <v>0</v>
      </c>
      <c r="CF601" s="3">
        <f t="shared" ca="1" si="282"/>
        <v>0</v>
      </c>
      <c r="CG601" s="3">
        <f t="shared" ca="1" si="282"/>
        <v>0</v>
      </c>
      <c r="CH601" s="3">
        <f t="shared" ca="1" si="282"/>
        <v>0</v>
      </c>
      <c r="CI601" s="3">
        <f t="shared" ca="1" si="282"/>
        <v>0</v>
      </c>
      <c r="CJ601" s="3">
        <f t="shared" ca="1" si="282"/>
        <v>0</v>
      </c>
      <c r="CK601" s="3">
        <f t="shared" ca="1" si="282"/>
        <v>0</v>
      </c>
      <c r="CL601" s="3">
        <f t="shared" ca="1" si="282"/>
        <v>0</v>
      </c>
      <c r="CM601" s="3">
        <f t="shared" ca="1" si="282"/>
        <v>0</v>
      </c>
      <c r="CN601" s="3">
        <f t="shared" ca="1" si="282"/>
        <v>0</v>
      </c>
      <c r="CO601" s="3">
        <f t="shared" ca="1" si="281"/>
        <v>0</v>
      </c>
      <c r="CP601" s="3">
        <f t="shared" ca="1" si="281"/>
        <v>0</v>
      </c>
      <c r="CQ601" s="3">
        <f t="shared" ca="1" si="281"/>
        <v>0</v>
      </c>
      <c r="CR601" s="3">
        <f t="shared" ca="1" si="281"/>
        <v>0</v>
      </c>
      <c r="CS601" s="3">
        <f t="shared" ca="1" si="281"/>
        <v>0</v>
      </c>
      <c r="CT601" s="3">
        <f t="shared" ca="1" si="281"/>
        <v>0</v>
      </c>
      <c r="CU601" s="3">
        <f t="shared" ca="1" si="281"/>
        <v>0</v>
      </c>
      <c r="CV601" s="3">
        <f t="shared" ca="1" si="281"/>
        <v>0</v>
      </c>
      <c r="CW601" s="3">
        <f t="shared" ca="1" si="281"/>
        <v>0</v>
      </c>
      <c r="CX601" s="3">
        <f t="shared" ca="1" si="281"/>
        <v>0</v>
      </c>
      <c r="CY601" s="3">
        <f t="shared" ca="1" si="281"/>
        <v>0</v>
      </c>
      <c r="CZ601" s="3">
        <f t="shared" ca="1" si="281"/>
        <v>0</v>
      </c>
      <c r="DA601" s="3">
        <f t="shared" ca="1" si="281"/>
        <v>0</v>
      </c>
      <c r="DB601" s="3">
        <f t="shared" ca="1" si="281"/>
        <v>0</v>
      </c>
      <c r="DC601" s="3">
        <f t="shared" ca="1" si="281"/>
        <v>0</v>
      </c>
      <c r="DD601" s="3">
        <f t="shared" ca="1" si="268"/>
        <v>0</v>
      </c>
      <c r="DE601" s="3">
        <f t="shared" ca="1" si="268"/>
        <v>0</v>
      </c>
      <c r="DF601" s="3">
        <f t="shared" ca="1" si="268"/>
        <v>0</v>
      </c>
      <c r="DG601" s="3">
        <f t="shared" ca="1" si="268"/>
        <v>0</v>
      </c>
      <c r="DH601" s="3">
        <f t="shared" ca="1" si="268"/>
        <v>0</v>
      </c>
      <c r="DI601" s="3">
        <f t="shared" ca="1" si="268"/>
        <v>0</v>
      </c>
      <c r="DJ601" s="3">
        <f t="shared" ca="1" si="268"/>
        <v>0</v>
      </c>
    </row>
    <row r="602" spans="5:114" x14ac:dyDescent="0.25">
      <c r="E602" s="3">
        <f t="shared" ca="1" si="273"/>
        <v>0.29550101542479335</v>
      </c>
      <c r="F602" s="3">
        <f t="shared" ca="1" si="274"/>
        <v>11.071696648136205</v>
      </c>
      <c r="O602" s="3">
        <f t="shared" ca="1" si="278"/>
        <v>16.831782084589069</v>
      </c>
      <c r="P602" s="3">
        <f t="shared" ca="1" si="278"/>
        <v>2.3307601084868339</v>
      </c>
      <c r="Q602" s="3">
        <f t="shared" ca="1" si="278"/>
        <v>21.51245098948678</v>
      </c>
      <c r="R602" s="3">
        <f t="shared" ca="1" si="278"/>
        <v>8.2758410487977301</v>
      </c>
      <c r="S602" s="3">
        <f t="shared" ca="1" si="278"/>
        <v>8.4943276795707199</v>
      </c>
      <c r="T602" s="3">
        <f t="shared" ca="1" si="278"/>
        <v>16.144489734545768</v>
      </c>
      <c r="U602" s="3">
        <f t="shared" ca="1" si="278"/>
        <v>3.8228054278490596E-2</v>
      </c>
      <c r="V602" s="3">
        <f t="shared" ca="1" si="278"/>
        <v>15.495343314287325</v>
      </c>
      <c r="W602" s="3">
        <f t="shared" ca="1" si="278"/>
        <v>17.311096210767211</v>
      </c>
      <c r="X602" s="3">
        <f t="shared" ca="1" si="278"/>
        <v>5.199985038134777</v>
      </c>
      <c r="Y602" s="3">
        <f t="shared" ca="1" si="278"/>
        <v>8.7778550976182128</v>
      </c>
      <c r="Z602" s="3">
        <f t="shared" ca="1" si="278"/>
        <v>10.834827349447041</v>
      </c>
      <c r="AA602" s="3">
        <f t="shared" ca="1" si="278"/>
        <v>4.6212050097993229</v>
      </c>
      <c r="AB602" s="3">
        <f t="shared" ca="1" si="278"/>
        <v>5.4237470017938092</v>
      </c>
      <c r="AC602" s="3">
        <f t="shared" ca="1" si="278"/>
        <v>6.7977070069872303</v>
      </c>
      <c r="AD602" s="3">
        <f t="shared" ref="AD602:AS617" ca="1" si="283">IF(AD$2&lt;=$C$4,_xlfn.NORM.INV(RAND(),SQRT($C$3/$C$4),1)^2,0)</f>
        <v>0</v>
      </c>
      <c r="AE602" s="3">
        <f t="shared" ca="1" si="283"/>
        <v>0</v>
      </c>
      <c r="AF602" s="3">
        <f t="shared" ca="1" si="283"/>
        <v>0</v>
      </c>
      <c r="AG602" s="3">
        <f t="shared" ca="1" si="283"/>
        <v>0</v>
      </c>
      <c r="AH602" s="3">
        <f t="shared" ca="1" si="283"/>
        <v>0</v>
      </c>
      <c r="AI602" s="3">
        <f t="shared" ca="1" si="283"/>
        <v>0</v>
      </c>
      <c r="AJ602" s="3">
        <f t="shared" ca="1" si="283"/>
        <v>0</v>
      </c>
      <c r="AK602" s="3">
        <f t="shared" ca="1" si="283"/>
        <v>0</v>
      </c>
      <c r="AL602" s="3">
        <f t="shared" ca="1" si="283"/>
        <v>0</v>
      </c>
      <c r="AM602" s="3">
        <f t="shared" ca="1" si="283"/>
        <v>0</v>
      </c>
      <c r="AN602" s="3">
        <f t="shared" ca="1" si="283"/>
        <v>0</v>
      </c>
      <c r="AO602" s="3">
        <f t="shared" ca="1" si="283"/>
        <v>0</v>
      </c>
      <c r="AP602" s="3">
        <f t="shared" ca="1" si="283"/>
        <v>0</v>
      </c>
      <c r="AQ602" s="3">
        <f t="shared" ca="1" si="283"/>
        <v>0</v>
      </c>
      <c r="AR602" s="3">
        <f t="shared" ca="1" si="283"/>
        <v>0</v>
      </c>
      <c r="AS602" s="3">
        <f t="shared" ca="1" si="283"/>
        <v>0</v>
      </c>
      <c r="AT602" s="3">
        <f t="shared" ca="1" si="280"/>
        <v>0</v>
      </c>
      <c r="AU602" s="3">
        <f t="shared" ca="1" si="280"/>
        <v>0</v>
      </c>
      <c r="AV602" s="3">
        <f t="shared" ca="1" si="280"/>
        <v>0</v>
      </c>
      <c r="AW602" s="3">
        <f t="shared" ca="1" si="280"/>
        <v>0</v>
      </c>
      <c r="AX602" s="3">
        <f t="shared" ca="1" si="280"/>
        <v>0</v>
      </c>
      <c r="AY602" s="3">
        <f t="shared" ca="1" si="280"/>
        <v>0</v>
      </c>
      <c r="AZ602" s="3">
        <f t="shared" ca="1" si="280"/>
        <v>0</v>
      </c>
      <c r="BA602" s="3">
        <f t="shared" ca="1" si="280"/>
        <v>0</v>
      </c>
      <c r="BB602" s="3">
        <f t="shared" ca="1" si="280"/>
        <v>0</v>
      </c>
      <c r="BC602" s="3">
        <f t="shared" ca="1" si="280"/>
        <v>0</v>
      </c>
      <c r="BD602" s="3">
        <f t="shared" ca="1" si="280"/>
        <v>0</v>
      </c>
      <c r="BE602" s="3">
        <f t="shared" ca="1" si="280"/>
        <v>0</v>
      </c>
      <c r="BF602" s="3">
        <f t="shared" ca="1" si="280"/>
        <v>0</v>
      </c>
      <c r="BG602" s="3">
        <f t="shared" ca="1" si="280"/>
        <v>0</v>
      </c>
      <c r="BH602" s="3">
        <f t="shared" ca="1" si="280"/>
        <v>0</v>
      </c>
      <c r="BI602" s="3">
        <f t="shared" ca="1" si="280"/>
        <v>0</v>
      </c>
      <c r="BJ602" s="3">
        <f t="shared" ca="1" si="279"/>
        <v>0</v>
      </c>
      <c r="BK602" s="3">
        <f t="shared" ca="1" si="279"/>
        <v>0</v>
      </c>
      <c r="BL602" s="3">
        <f t="shared" ca="1" si="279"/>
        <v>0</v>
      </c>
      <c r="BM602" s="3">
        <f t="shared" ca="1" si="279"/>
        <v>0</v>
      </c>
      <c r="BN602" s="3">
        <f t="shared" ca="1" si="279"/>
        <v>0</v>
      </c>
      <c r="BO602" s="3">
        <f t="shared" ca="1" si="279"/>
        <v>0</v>
      </c>
      <c r="BP602" s="3">
        <f t="shared" ca="1" si="279"/>
        <v>0</v>
      </c>
      <c r="BQ602" s="3">
        <f t="shared" ca="1" si="279"/>
        <v>0</v>
      </c>
      <c r="BR602" s="3">
        <f t="shared" ca="1" si="279"/>
        <v>0</v>
      </c>
      <c r="BS602" s="3">
        <f t="shared" ca="1" si="279"/>
        <v>0</v>
      </c>
      <c r="BT602" s="3">
        <f t="shared" ca="1" si="279"/>
        <v>0</v>
      </c>
      <c r="BU602" s="3">
        <f t="shared" ca="1" si="279"/>
        <v>0</v>
      </c>
      <c r="BV602" s="3">
        <f t="shared" ca="1" si="279"/>
        <v>0</v>
      </c>
      <c r="BW602" s="3">
        <f t="shared" ca="1" si="279"/>
        <v>0</v>
      </c>
      <c r="BX602" s="3">
        <f t="shared" ca="1" si="279"/>
        <v>0</v>
      </c>
      <c r="BY602" s="3">
        <f t="shared" ca="1" si="282"/>
        <v>0</v>
      </c>
      <c r="BZ602" s="3">
        <f t="shared" ca="1" si="282"/>
        <v>0</v>
      </c>
      <c r="CA602" s="3">
        <f t="shared" ca="1" si="282"/>
        <v>0</v>
      </c>
      <c r="CB602" s="3">
        <f t="shared" ca="1" si="282"/>
        <v>0</v>
      </c>
      <c r="CC602" s="3">
        <f t="shared" ca="1" si="282"/>
        <v>0</v>
      </c>
      <c r="CD602" s="3">
        <f t="shared" ca="1" si="282"/>
        <v>0</v>
      </c>
      <c r="CE602" s="3">
        <f t="shared" ca="1" si="282"/>
        <v>0</v>
      </c>
      <c r="CF602" s="3">
        <f t="shared" ca="1" si="282"/>
        <v>0</v>
      </c>
      <c r="CG602" s="3">
        <f t="shared" ca="1" si="282"/>
        <v>0</v>
      </c>
      <c r="CH602" s="3">
        <f t="shared" ca="1" si="282"/>
        <v>0</v>
      </c>
      <c r="CI602" s="3">
        <f t="shared" ca="1" si="282"/>
        <v>0</v>
      </c>
      <c r="CJ602" s="3">
        <f t="shared" ca="1" si="282"/>
        <v>0</v>
      </c>
      <c r="CK602" s="3">
        <f t="shared" ca="1" si="282"/>
        <v>0</v>
      </c>
      <c r="CL602" s="3">
        <f t="shared" ca="1" si="282"/>
        <v>0</v>
      </c>
      <c r="CM602" s="3">
        <f t="shared" ca="1" si="282"/>
        <v>0</v>
      </c>
      <c r="CN602" s="3">
        <f t="shared" ca="1" si="282"/>
        <v>0</v>
      </c>
      <c r="CO602" s="3">
        <f t="shared" ca="1" si="281"/>
        <v>0</v>
      </c>
      <c r="CP602" s="3">
        <f t="shared" ca="1" si="281"/>
        <v>0</v>
      </c>
      <c r="CQ602" s="3">
        <f t="shared" ca="1" si="281"/>
        <v>0</v>
      </c>
      <c r="CR602" s="3">
        <f t="shared" ca="1" si="281"/>
        <v>0</v>
      </c>
      <c r="CS602" s="3">
        <f t="shared" ca="1" si="281"/>
        <v>0</v>
      </c>
      <c r="CT602" s="3">
        <f t="shared" ca="1" si="281"/>
        <v>0</v>
      </c>
      <c r="CU602" s="3">
        <f t="shared" ca="1" si="281"/>
        <v>0</v>
      </c>
      <c r="CV602" s="3">
        <f t="shared" ca="1" si="281"/>
        <v>0</v>
      </c>
      <c r="CW602" s="3">
        <f t="shared" ca="1" si="281"/>
        <v>0</v>
      </c>
      <c r="CX602" s="3">
        <f t="shared" ca="1" si="281"/>
        <v>0</v>
      </c>
      <c r="CY602" s="3">
        <f t="shared" ca="1" si="281"/>
        <v>0</v>
      </c>
      <c r="CZ602" s="3">
        <f t="shared" ca="1" si="281"/>
        <v>0</v>
      </c>
      <c r="DA602" s="3">
        <f t="shared" ca="1" si="281"/>
        <v>0</v>
      </c>
      <c r="DB602" s="3">
        <f t="shared" ca="1" si="281"/>
        <v>0</v>
      </c>
      <c r="DC602" s="3">
        <f t="shared" ca="1" si="281"/>
        <v>0</v>
      </c>
      <c r="DD602" s="3">
        <f t="shared" ca="1" si="268"/>
        <v>0</v>
      </c>
      <c r="DE602" s="3">
        <f t="shared" ca="1" si="268"/>
        <v>0</v>
      </c>
      <c r="DF602" s="3">
        <f t="shared" ca="1" si="268"/>
        <v>0</v>
      </c>
      <c r="DG602" s="3">
        <f t="shared" ref="DG602:DJ602" ca="1" si="284">IF(DG$2&lt;=$C$4,_xlfn.NORM.INV(RAND(),SQRT($C$3/$C$4),1)^2,0)</f>
        <v>0</v>
      </c>
      <c r="DH602" s="3">
        <f t="shared" ca="1" si="284"/>
        <v>0</v>
      </c>
      <c r="DI602" s="3">
        <f t="shared" ca="1" si="284"/>
        <v>0</v>
      </c>
      <c r="DJ602" s="3">
        <f t="shared" ca="1" si="284"/>
        <v>0</v>
      </c>
    </row>
    <row r="603" spans="5:114" x14ac:dyDescent="0.25">
      <c r="E603" s="3">
        <f t="shared" ca="1" si="273"/>
        <v>0.76163435298544968</v>
      </c>
      <c r="F603" s="3">
        <f t="shared" ca="1" si="274"/>
        <v>7.5202038343211193</v>
      </c>
      <c r="O603" s="3">
        <f t="shared" ref="O603:AD618" ca="1" si="285">IF(O$2&lt;=$C$4,_xlfn.NORM.INV(RAND(),SQRT($C$3/$C$4),1)^2,0)</f>
        <v>11.119839104867239</v>
      </c>
      <c r="P603" s="3">
        <f t="shared" ca="1" si="285"/>
        <v>5.0584975882697973</v>
      </c>
      <c r="Q603" s="3">
        <f t="shared" ca="1" si="285"/>
        <v>15.789511757512791</v>
      </c>
      <c r="R603" s="3">
        <f t="shared" ca="1" si="285"/>
        <v>6.3327740955463625</v>
      </c>
      <c r="S603" s="3">
        <f t="shared" ca="1" si="285"/>
        <v>1.7041210952148567</v>
      </c>
      <c r="T603" s="3">
        <f t="shared" ca="1" si="285"/>
        <v>3.9007762857532731</v>
      </c>
      <c r="U603" s="3">
        <f t="shared" ca="1" si="285"/>
        <v>10.353467954140395</v>
      </c>
      <c r="V603" s="3">
        <f t="shared" ca="1" si="285"/>
        <v>9.922878365433828</v>
      </c>
      <c r="W603" s="3">
        <f t="shared" ca="1" si="285"/>
        <v>6.02700230233354</v>
      </c>
      <c r="X603" s="3">
        <f t="shared" ca="1" si="285"/>
        <v>2.3058079589964509</v>
      </c>
      <c r="Y603" s="3">
        <f t="shared" ca="1" si="285"/>
        <v>13.010140841604063</v>
      </c>
      <c r="Z603" s="3">
        <f t="shared" ca="1" si="285"/>
        <v>10.284615633733134</v>
      </c>
      <c r="AA603" s="3">
        <f t="shared" ca="1" si="285"/>
        <v>10.323692730378985</v>
      </c>
      <c r="AB603" s="3">
        <f t="shared" ca="1" si="285"/>
        <v>14.963452433161779</v>
      </c>
      <c r="AC603" s="3">
        <f t="shared" ca="1" si="285"/>
        <v>5.9973200425281723</v>
      </c>
      <c r="AD603" s="3">
        <f t="shared" ca="1" si="285"/>
        <v>0</v>
      </c>
      <c r="AE603" s="3">
        <f t="shared" ca="1" si="283"/>
        <v>0</v>
      </c>
      <c r="AF603" s="3">
        <f t="shared" ca="1" si="283"/>
        <v>0</v>
      </c>
      <c r="AG603" s="3">
        <f t="shared" ca="1" si="283"/>
        <v>0</v>
      </c>
      <c r="AH603" s="3">
        <f t="shared" ca="1" si="283"/>
        <v>0</v>
      </c>
      <c r="AI603" s="3">
        <f t="shared" ca="1" si="283"/>
        <v>0</v>
      </c>
      <c r="AJ603" s="3">
        <f t="shared" ca="1" si="283"/>
        <v>0</v>
      </c>
      <c r="AK603" s="3">
        <f t="shared" ca="1" si="283"/>
        <v>0</v>
      </c>
      <c r="AL603" s="3">
        <f t="shared" ca="1" si="283"/>
        <v>0</v>
      </c>
      <c r="AM603" s="3">
        <f t="shared" ca="1" si="283"/>
        <v>0</v>
      </c>
      <c r="AN603" s="3">
        <f t="shared" ca="1" si="283"/>
        <v>0</v>
      </c>
      <c r="AO603" s="3">
        <f t="shared" ca="1" si="283"/>
        <v>0</v>
      </c>
      <c r="AP603" s="3">
        <f t="shared" ca="1" si="283"/>
        <v>0</v>
      </c>
      <c r="AQ603" s="3">
        <f t="shared" ca="1" si="283"/>
        <v>0</v>
      </c>
      <c r="AR603" s="3">
        <f t="shared" ca="1" si="283"/>
        <v>0</v>
      </c>
      <c r="AS603" s="3">
        <f t="shared" ca="1" si="283"/>
        <v>0</v>
      </c>
      <c r="AT603" s="3">
        <f t="shared" ca="1" si="280"/>
        <v>0</v>
      </c>
      <c r="AU603" s="3">
        <f t="shared" ca="1" si="280"/>
        <v>0</v>
      </c>
      <c r="AV603" s="3">
        <f t="shared" ca="1" si="280"/>
        <v>0</v>
      </c>
      <c r="AW603" s="3">
        <f t="shared" ca="1" si="280"/>
        <v>0</v>
      </c>
      <c r="AX603" s="3">
        <f t="shared" ca="1" si="280"/>
        <v>0</v>
      </c>
      <c r="AY603" s="3">
        <f t="shared" ca="1" si="280"/>
        <v>0</v>
      </c>
      <c r="AZ603" s="3">
        <f t="shared" ca="1" si="280"/>
        <v>0</v>
      </c>
      <c r="BA603" s="3">
        <f t="shared" ca="1" si="280"/>
        <v>0</v>
      </c>
      <c r="BB603" s="3">
        <f t="shared" ca="1" si="280"/>
        <v>0</v>
      </c>
      <c r="BC603" s="3">
        <f t="shared" ca="1" si="280"/>
        <v>0</v>
      </c>
      <c r="BD603" s="3">
        <f t="shared" ca="1" si="280"/>
        <v>0</v>
      </c>
      <c r="BE603" s="3">
        <f t="shared" ca="1" si="280"/>
        <v>0</v>
      </c>
      <c r="BF603" s="3">
        <f t="shared" ca="1" si="280"/>
        <v>0</v>
      </c>
      <c r="BG603" s="3">
        <f t="shared" ca="1" si="280"/>
        <v>0</v>
      </c>
      <c r="BH603" s="3">
        <f t="shared" ca="1" si="280"/>
        <v>0</v>
      </c>
      <c r="BI603" s="3">
        <f t="shared" ca="1" si="280"/>
        <v>0</v>
      </c>
      <c r="BJ603" s="3">
        <f t="shared" ca="1" si="279"/>
        <v>0</v>
      </c>
      <c r="BK603" s="3">
        <f t="shared" ca="1" si="279"/>
        <v>0</v>
      </c>
      <c r="BL603" s="3">
        <f t="shared" ca="1" si="279"/>
        <v>0</v>
      </c>
      <c r="BM603" s="3">
        <f t="shared" ca="1" si="279"/>
        <v>0</v>
      </c>
      <c r="BN603" s="3">
        <f t="shared" ca="1" si="279"/>
        <v>0</v>
      </c>
      <c r="BO603" s="3">
        <f t="shared" ca="1" si="279"/>
        <v>0</v>
      </c>
      <c r="BP603" s="3">
        <f t="shared" ca="1" si="279"/>
        <v>0</v>
      </c>
      <c r="BQ603" s="3">
        <f t="shared" ca="1" si="279"/>
        <v>0</v>
      </c>
      <c r="BR603" s="3">
        <f t="shared" ca="1" si="279"/>
        <v>0</v>
      </c>
      <c r="BS603" s="3">
        <f t="shared" ca="1" si="279"/>
        <v>0</v>
      </c>
      <c r="BT603" s="3">
        <f t="shared" ca="1" si="279"/>
        <v>0</v>
      </c>
      <c r="BU603" s="3">
        <f t="shared" ca="1" si="279"/>
        <v>0</v>
      </c>
      <c r="BV603" s="3">
        <f t="shared" ca="1" si="279"/>
        <v>0</v>
      </c>
      <c r="BW603" s="3">
        <f t="shared" ca="1" si="279"/>
        <v>0</v>
      </c>
      <c r="BX603" s="3">
        <f t="shared" ca="1" si="279"/>
        <v>0</v>
      </c>
      <c r="BY603" s="3">
        <f t="shared" ca="1" si="282"/>
        <v>0</v>
      </c>
      <c r="BZ603" s="3">
        <f t="shared" ca="1" si="282"/>
        <v>0</v>
      </c>
      <c r="CA603" s="3">
        <f t="shared" ca="1" si="282"/>
        <v>0</v>
      </c>
      <c r="CB603" s="3">
        <f t="shared" ca="1" si="282"/>
        <v>0</v>
      </c>
      <c r="CC603" s="3">
        <f t="shared" ca="1" si="282"/>
        <v>0</v>
      </c>
      <c r="CD603" s="3">
        <f t="shared" ca="1" si="282"/>
        <v>0</v>
      </c>
      <c r="CE603" s="3">
        <f t="shared" ca="1" si="282"/>
        <v>0</v>
      </c>
      <c r="CF603" s="3">
        <f t="shared" ca="1" si="282"/>
        <v>0</v>
      </c>
      <c r="CG603" s="3">
        <f t="shared" ca="1" si="282"/>
        <v>0</v>
      </c>
      <c r="CH603" s="3">
        <f t="shared" ca="1" si="282"/>
        <v>0</v>
      </c>
      <c r="CI603" s="3">
        <f t="shared" ca="1" si="282"/>
        <v>0</v>
      </c>
      <c r="CJ603" s="3">
        <f t="shared" ca="1" si="282"/>
        <v>0</v>
      </c>
      <c r="CK603" s="3">
        <f t="shared" ca="1" si="282"/>
        <v>0</v>
      </c>
      <c r="CL603" s="3">
        <f t="shared" ca="1" si="282"/>
        <v>0</v>
      </c>
      <c r="CM603" s="3">
        <f t="shared" ca="1" si="282"/>
        <v>0</v>
      </c>
      <c r="CN603" s="3">
        <f t="shared" ca="1" si="282"/>
        <v>0</v>
      </c>
      <c r="CO603" s="3">
        <f t="shared" ca="1" si="281"/>
        <v>0</v>
      </c>
      <c r="CP603" s="3">
        <f t="shared" ca="1" si="281"/>
        <v>0</v>
      </c>
      <c r="CQ603" s="3">
        <f t="shared" ca="1" si="281"/>
        <v>0</v>
      </c>
      <c r="CR603" s="3">
        <f t="shared" ca="1" si="281"/>
        <v>0</v>
      </c>
      <c r="CS603" s="3">
        <f t="shared" ca="1" si="281"/>
        <v>0</v>
      </c>
      <c r="CT603" s="3">
        <f t="shared" ca="1" si="281"/>
        <v>0</v>
      </c>
      <c r="CU603" s="3">
        <f t="shared" ca="1" si="281"/>
        <v>0</v>
      </c>
      <c r="CV603" s="3">
        <f t="shared" ca="1" si="281"/>
        <v>0</v>
      </c>
      <c r="CW603" s="3">
        <f t="shared" ca="1" si="281"/>
        <v>0</v>
      </c>
      <c r="CX603" s="3">
        <f t="shared" ca="1" si="281"/>
        <v>0</v>
      </c>
      <c r="CY603" s="3">
        <f t="shared" ca="1" si="281"/>
        <v>0</v>
      </c>
      <c r="CZ603" s="3">
        <f t="shared" ca="1" si="281"/>
        <v>0</v>
      </c>
      <c r="DA603" s="3">
        <f t="shared" ca="1" si="281"/>
        <v>0</v>
      </c>
      <c r="DB603" s="3">
        <f t="shared" ca="1" si="281"/>
        <v>0</v>
      </c>
      <c r="DC603" s="3">
        <f t="shared" ca="1" si="281"/>
        <v>0</v>
      </c>
      <c r="DD603" s="3">
        <f t="shared" ref="DD603:DJ639" ca="1" si="286">IF(DD$2&lt;=$C$4,_xlfn.NORM.INV(RAND(),SQRT($C$3/$C$4),1)^2,0)</f>
        <v>0</v>
      </c>
      <c r="DE603" s="3">
        <f t="shared" ca="1" si="286"/>
        <v>0</v>
      </c>
      <c r="DF603" s="3">
        <f t="shared" ca="1" si="286"/>
        <v>0</v>
      </c>
      <c r="DG603" s="3">
        <f t="shared" ca="1" si="286"/>
        <v>0</v>
      </c>
      <c r="DH603" s="3">
        <f t="shared" ca="1" si="286"/>
        <v>0</v>
      </c>
      <c r="DI603" s="3">
        <f t="shared" ca="1" si="286"/>
        <v>0</v>
      </c>
      <c r="DJ603" s="3">
        <f t="shared" ca="1" si="286"/>
        <v>0</v>
      </c>
    </row>
    <row r="604" spans="5:114" x14ac:dyDescent="0.25">
      <c r="E604" s="3">
        <f t="shared" ca="1" si="273"/>
        <v>0.98622325316053061</v>
      </c>
      <c r="F604" s="3">
        <f t="shared" ca="1" si="274"/>
        <v>5.6395452021413535</v>
      </c>
      <c r="O604" s="3">
        <f t="shared" ca="1" si="285"/>
        <v>11.390050338613468</v>
      </c>
      <c r="P604" s="3">
        <f t="shared" ca="1" si="285"/>
        <v>5.7516576956942282</v>
      </c>
      <c r="Q604" s="3">
        <f t="shared" ca="1" si="285"/>
        <v>0.44680850787896725</v>
      </c>
      <c r="R604" s="3">
        <f t="shared" ca="1" si="285"/>
        <v>16.790379022044032</v>
      </c>
      <c r="S604" s="3">
        <f t="shared" ca="1" si="285"/>
        <v>5.967327130661543</v>
      </c>
      <c r="T604" s="3">
        <f t="shared" ca="1" si="285"/>
        <v>0.90726118116872279</v>
      </c>
      <c r="U604" s="3">
        <f t="shared" ca="1" si="285"/>
        <v>18.541361436642941</v>
      </c>
      <c r="V604" s="3">
        <f t="shared" ca="1" si="285"/>
        <v>12.921808001130771</v>
      </c>
      <c r="W604" s="3">
        <f t="shared" ca="1" si="285"/>
        <v>6.5950736633006066</v>
      </c>
      <c r="X604" s="3">
        <f t="shared" ca="1" si="285"/>
        <v>10.89327521281964</v>
      </c>
      <c r="Y604" s="3">
        <f t="shared" ca="1" si="285"/>
        <v>10.176823280123687</v>
      </c>
      <c r="Z604" s="3">
        <f t="shared" ca="1" si="285"/>
        <v>2.2155183021018843</v>
      </c>
      <c r="AA604" s="3">
        <f t="shared" ca="1" si="285"/>
        <v>8.7018685135497229</v>
      </c>
      <c r="AB604" s="3">
        <f t="shared" ca="1" si="285"/>
        <v>6.8922898053168344</v>
      </c>
      <c r="AC604" s="3">
        <f t="shared" ca="1" si="285"/>
        <v>5.0506770752687178</v>
      </c>
      <c r="AD604" s="3">
        <f t="shared" ca="1" si="285"/>
        <v>0</v>
      </c>
      <c r="AE604" s="3">
        <f t="shared" ca="1" si="283"/>
        <v>0</v>
      </c>
      <c r="AF604" s="3">
        <f t="shared" ca="1" si="283"/>
        <v>0</v>
      </c>
      <c r="AG604" s="3">
        <f t="shared" ca="1" si="283"/>
        <v>0</v>
      </c>
      <c r="AH604" s="3">
        <f t="shared" ca="1" si="283"/>
        <v>0</v>
      </c>
      <c r="AI604" s="3">
        <f t="shared" ca="1" si="283"/>
        <v>0</v>
      </c>
      <c r="AJ604" s="3">
        <f t="shared" ca="1" si="283"/>
        <v>0</v>
      </c>
      <c r="AK604" s="3">
        <f t="shared" ca="1" si="283"/>
        <v>0</v>
      </c>
      <c r="AL604" s="3">
        <f t="shared" ca="1" si="283"/>
        <v>0</v>
      </c>
      <c r="AM604" s="3">
        <f t="shared" ca="1" si="283"/>
        <v>0</v>
      </c>
      <c r="AN604" s="3">
        <f t="shared" ca="1" si="283"/>
        <v>0</v>
      </c>
      <c r="AO604" s="3">
        <f t="shared" ca="1" si="283"/>
        <v>0</v>
      </c>
      <c r="AP604" s="3">
        <f t="shared" ca="1" si="283"/>
        <v>0</v>
      </c>
      <c r="AQ604" s="3">
        <f t="shared" ca="1" si="283"/>
        <v>0</v>
      </c>
      <c r="AR604" s="3">
        <f t="shared" ca="1" si="283"/>
        <v>0</v>
      </c>
      <c r="AS604" s="3">
        <f t="shared" ca="1" si="283"/>
        <v>0</v>
      </c>
      <c r="AT604" s="3">
        <f t="shared" ca="1" si="280"/>
        <v>0</v>
      </c>
      <c r="AU604" s="3">
        <f t="shared" ca="1" si="280"/>
        <v>0</v>
      </c>
      <c r="AV604" s="3">
        <f t="shared" ca="1" si="280"/>
        <v>0</v>
      </c>
      <c r="AW604" s="3">
        <f t="shared" ca="1" si="280"/>
        <v>0</v>
      </c>
      <c r="AX604" s="3">
        <f t="shared" ca="1" si="280"/>
        <v>0</v>
      </c>
      <c r="AY604" s="3">
        <f t="shared" ca="1" si="280"/>
        <v>0</v>
      </c>
      <c r="AZ604" s="3">
        <f t="shared" ca="1" si="280"/>
        <v>0</v>
      </c>
      <c r="BA604" s="3">
        <f t="shared" ca="1" si="280"/>
        <v>0</v>
      </c>
      <c r="BB604" s="3">
        <f t="shared" ca="1" si="280"/>
        <v>0</v>
      </c>
      <c r="BC604" s="3">
        <f t="shared" ca="1" si="280"/>
        <v>0</v>
      </c>
      <c r="BD604" s="3">
        <f t="shared" ca="1" si="280"/>
        <v>0</v>
      </c>
      <c r="BE604" s="3">
        <f t="shared" ca="1" si="280"/>
        <v>0</v>
      </c>
      <c r="BF604" s="3">
        <f t="shared" ca="1" si="280"/>
        <v>0</v>
      </c>
      <c r="BG604" s="3">
        <f t="shared" ca="1" si="280"/>
        <v>0</v>
      </c>
      <c r="BH604" s="3">
        <f t="shared" ca="1" si="280"/>
        <v>0</v>
      </c>
      <c r="BI604" s="3">
        <f t="shared" ca="1" si="280"/>
        <v>0</v>
      </c>
      <c r="BJ604" s="3">
        <f t="shared" ca="1" si="279"/>
        <v>0</v>
      </c>
      <c r="BK604" s="3">
        <f t="shared" ca="1" si="279"/>
        <v>0</v>
      </c>
      <c r="BL604" s="3">
        <f t="shared" ca="1" si="279"/>
        <v>0</v>
      </c>
      <c r="BM604" s="3">
        <f t="shared" ca="1" si="279"/>
        <v>0</v>
      </c>
      <c r="BN604" s="3">
        <f t="shared" ca="1" si="279"/>
        <v>0</v>
      </c>
      <c r="BO604" s="3">
        <f t="shared" ca="1" si="279"/>
        <v>0</v>
      </c>
      <c r="BP604" s="3">
        <f t="shared" ca="1" si="279"/>
        <v>0</v>
      </c>
      <c r="BQ604" s="3">
        <f t="shared" ca="1" si="279"/>
        <v>0</v>
      </c>
      <c r="BR604" s="3">
        <f t="shared" ca="1" si="279"/>
        <v>0</v>
      </c>
      <c r="BS604" s="3">
        <f t="shared" ca="1" si="279"/>
        <v>0</v>
      </c>
      <c r="BT604" s="3">
        <f t="shared" ca="1" si="279"/>
        <v>0</v>
      </c>
      <c r="BU604" s="3">
        <f t="shared" ca="1" si="279"/>
        <v>0</v>
      </c>
      <c r="BV604" s="3">
        <f t="shared" ca="1" si="279"/>
        <v>0</v>
      </c>
      <c r="BW604" s="3">
        <f t="shared" ca="1" si="279"/>
        <v>0</v>
      </c>
      <c r="BX604" s="3">
        <f t="shared" ca="1" si="279"/>
        <v>0</v>
      </c>
      <c r="BY604" s="3">
        <f t="shared" ca="1" si="282"/>
        <v>0</v>
      </c>
      <c r="BZ604" s="3">
        <f t="shared" ca="1" si="282"/>
        <v>0</v>
      </c>
      <c r="CA604" s="3">
        <f t="shared" ca="1" si="282"/>
        <v>0</v>
      </c>
      <c r="CB604" s="3">
        <f t="shared" ca="1" si="282"/>
        <v>0</v>
      </c>
      <c r="CC604" s="3">
        <f t="shared" ca="1" si="282"/>
        <v>0</v>
      </c>
      <c r="CD604" s="3">
        <f t="shared" ca="1" si="282"/>
        <v>0</v>
      </c>
      <c r="CE604" s="3">
        <f t="shared" ca="1" si="282"/>
        <v>0</v>
      </c>
      <c r="CF604" s="3">
        <f t="shared" ca="1" si="282"/>
        <v>0</v>
      </c>
      <c r="CG604" s="3">
        <f t="shared" ca="1" si="282"/>
        <v>0</v>
      </c>
      <c r="CH604" s="3">
        <f t="shared" ca="1" si="282"/>
        <v>0</v>
      </c>
      <c r="CI604" s="3">
        <f t="shared" ca="1" si="282"/>
        <v>0</v>
      </c>
      <c r="CJ604" s="3">
        <f t="shared" ca="1" si="282"/>
        <v>0</v>
      </c>
      <c r="CK604" s="3">
        <f t="shared" ca="1" si="282"/>
        <v>0</v>
      </c>
      <c r="CL604" s="3">
        <f t="shared" ca="1" si="282"/>
        <v>0</v>
      </c>
      <c r="CM604" s="3">
        <f t="shared" ca="1" si="282"/>
        <v>0</v>
      </c>
      <c r="CN604" s="3">
        <f t="shared" ca="1" si="282"/>
        <v>0</v>
      </c>
      <c r="CO604" s="3">
        <f t="shared" ca="1" si="281"/>
        <v>0</v>
      </c>
      <c r="CP604" s="3">
        <f t="shared" ca="1" si="281"/>
        <v>0</v>
      </c>
      <c r="CQ604" s="3">
        <f t="shared" ca="1" si="281"/>
        <v>0</v>
      </c>
      <c r="CR604" s="3">
        <f t="shared" ca="1" si="281"/>
        <v>0</v>
      </c>
      <c r="CS604" s="3">
        <f t="shared" ca="1" si="281"/>
        <v>0</v>
      </c>
      <c r="CT604" s="3">
        <f t="shared" ca="1" si="281"/>
        <v>0</v>
      </c>
      <c r="CU604" s="3">
        <f t="shared" ca="1" si="281"/>
        <v>0</v>
      </c>
      <c r="CV604" s="3">
        <f t="shared" ca="1" si="281"/>
        <v>0</v>
      </c>
      <c r="CW604" s="3">
        <f t="shared" ca="1" si="281"/>
        <v>0</v>
      </c>
      <c r="CX604" s="3">
        <f t="shared" ca="1" si="281"/>
        <v>0</v>
      </c>
      <c r="CY604" s="3">
        <f t="shared" ca="1" si="281"/>
        <v>0</v>
      </c>
      <c r="CZ604" s="3">
        <f t="shared" ca="1" si="281"/>
        <v>0</v>
      </c>
      <c r="DA604" s="3">
        <f t="shared" ca="1" si="281"/>
        <v>0</v>
      </c>
      <c r="DB604" s="3">
        <f t="shared" ca="1" si="281"/>
        <v>0</v>
      </c>
      <c r="DC604" s="3">
        <f t="shared" ca="1" si="281"/>
        <v>0</v>
      </c>
      <c r="DD604" s="3">
        <f t="shared" ca="1" si="286"/>
        <v>0</v>
      </c>
      <c r="DE604" s="3">
        <f t="shared" ca="1" si="286"/>
        <v>0</v>
      </c>
      <c r="DF604" s="3">
        <f t="shared" ca="1" si="286"/>
        <v>0</v>
      </c>
      <c r="DG604" s="3">
        <f t="shared" ca="1" si="286"/>
        <v>0</v>
      </c>
      <c r="DH604" s="3">
        <f t="shared" ca="1" si="286"/>
        <v>0</v>
      </c>
      <c r="DI604" s="3">
        <f t="shared" ca="1" si="286"/>
        <v>0</v>
      </c>
      <c r="DJ604" s="3">
        <f t="shared" ca="1" si="286"/>
        <v>0</v>
      </c>
    </row>
    <row r="605" spans="5:114" x14ac:dyDescent="0.25">
      <c r="E605" s="3">
        <f t="shared" ca="1" si="273"/>
        <v>8.1178628716961465E-2</v>
      </c>
      <c r="F605" s="3">
        <f t="shared" ca="1" si="274"/>
        <v>9.2188518477142019</v>
      </c>
      <c r="O605" s="3">
        <f t="shared" ca="1" si="285"/>
        <v>4.5659979790797882</v>
      </c>
      <c r="P605" s="3">
        <f t="shared" ca="1" si="285"/>
        <v>4.4131733267921316</v>
      </c>
      <c r="Q605" s="3">
        <f t="shared" ca="1" si="285"/>
        <v>13.528301065404539</v>
      </c>
      <c r="R605" s="3">
        <f t="shared" ca="1" si="285"/>
        <v>1.0473500260866047E-3</v>
      </c>
      <c r="S605" s="3">
        <f t="shared" ca="1" si="285"/>
        <v>11.995415262213672</v>
      </c>
      <c r="T605" s="3">
        <f t="shared" ca="1" si="285"/>
        <v>4.4191868001547405</v>
      </c>
      <c r="U605" s="3">
        <f t="shared" ca="1" si="285"/>
        <v>3.0673181178442093</v>
      </c>
      <c r="V605" s="3">
        <f t="shared" ca="1" si="285"/>
        <v>9.0795063497297157</v>
      </c>
      <c r="W605" s="3">
        <f t="shared" ca="1" si="285"/>
        <v>7.6366374605047289</v>
      </c>
      <c r="X605" s="3">
        <f t="shared" ca="1" si="285"/>
        <v>14.125550901379832</v>
      </c>
      <c r="Y605" s="3">
        <f t="shared" ca="1" si="285"/>
        <v>4.6000285325605201</v>
      </c>
      <c r="Z605" s="3">
        <f t="shared" ca="1" si="285"/>
        <v>5.0005855243633324</v>
      </c>
      <c r="AA605" s="3">
        <f t="shared" ca="1" si="285"/>
        <v>14.1205272593422</v>
      </c>
      <c r="AB605" s="3">
        <f t="shared" ca="1" si="285"/>
        <v>3.3995038632653007</v>
      </c>
      <c r="AC605" s="3">
        <f t="shared" ca="1" si="285"/>
        <v>3.8549326328764715</v>
      </c>
      <c r="AD605" s="3">
        <f t="shared" ca="1" si="285"/>
        <v>0</v>
      </c>
      <c r="AE605" s="3">
        <f t="shared" ca="1" si="283"/>
        <v>0</v>
      </c>
      <c r="AF605" s="3">
        <f t="shared" ca="1" si="283"/>
        <v>0</v>
      </c>
      <c r="AG605" s="3">
        <f t="shared" ca="1" si="283"/>
        <v>0</v>
      </c>
      <c r="AH605" s="3">
        <f t="shared" ca="1" si="283"/>
        <v>0</v>
      </c>
      <c r="AI605" s="3">
        <f t="shared" ca="1" si="283"/>
        <v>0</v>
      </c>
      <c r="AJ605" s="3">
        <f t="shared" ca="1" si="283"/>
        <v>0</v>
      </c>
      <c r="AK605" s="3">
        <f t="shared" ca="1" si="283"/>
        <v>0</v>
      </c>
      <c r="AL605" s="3">
        <f t="shared" ca="1" si="283"/>
        <v>0</v>
      </c>
      <c r="AM605" s="3">
        <f t="shared" ca="1" si="283"/>
        <v>0</v>
      </c>
      <c r="AN605" s="3">
        <f t="shared" ca="1" si="283"/>
        <v>0</v>
      </c>
      <c r="AO605" s="3">
        <f t="shared" ca="1" si="283"/>
        <v>0</v>
      </c>
      <c r="AP605" s="3">
        <f t="shared" ca="1" si="283"/>
        <v>0</v>
      </c>
      <c r="AQ605" s="3">
        <f t="shared" ca="1" si="283"/>
        <v>0</v>
      </c>
      <c r="AR605" s="3">
        <f t="shared" ca="1" si="283"/>
        <v>0</v>
      </c>
      <c r="AS605" s="3">
        <f t="shared" ca="1" si="283"/>
        <v>0</v>
      </c>
      <c r="AT605" s="3">
        <f t="shared" ca="1" si="280"/>
        <v>0</v>
      </c>
      <c r="AU605" s="3">
        <f t="shared" ca="1" si="280"/>
        <v>0</v>
      </c>
      <c r="AV605" s="3">
        <f t="shared" ca="1" si="280"/>
        <v>0</v>
      </c>
      <c r="AW605" s="3">
        <f t="shared" ca="1" si="280"/>
        <v>0</v>
      </c>
      <c r="AX605" s="3">
        <f t="shared" ca="1" si="280"/>
        <v>0</v>
      </c>
      <c r="AY605" s="3">
        <f t="shared" ca="1" si="280"/>
        <v>0</v>
      </c>
      <c r="AZ605" s="3">
        <f t="shared" ca="1" si="280"/>
        <v>0</v>
      </c>
      <c r="BA605" s="3">
        <f t="shared" ca="1" si="280"/>
        <v>0</v>
      </c>
      <c r="BB605" s="3">
        <f t="shared" ca="1" si="280"/>
        <v>0</v>
      </c>
      <c r="BC605" s="3">
        <f t="shared" ca="1" si="280"/>
        <v>0</v>
      </c>
      <c r="BD605" s="3">
        <f t="shared" ca="1" si="280"/>
        <v>0</v>
      </c>
      <c r="BE605" s="3">
        <f t="shared" ca="1" si="280"/>
        <v>0</v>
      </c>
      <c r="BF605" s="3">
        <f t="shared" ca="1" si="280"/>
        <v>0</v>
      </c>
      <c r="BG605" s="3">
        <f t="shared" ca="1" si="280"/>
        <v>0</v>
      </c>
      <c r="BH605" s="3">
        <f t="shared" ca="1" si="280"/>
        <v>0</v>
      </c>
      <c r="BI605" s="3">
        <f t="shared" ref="BI605:BX620" ca="1" si="287">IF(BI$2&lt;=$C$4,_xlfn.NORM.INV(RAND(),SQRT($C$3/$C$4),1)^2,0)</f>
        <v>0</v>
      </c>
      <c r="BJ605" s="3">
        <f t="shared" ca="1" si="287"/>
        <v>0</v>
      </c>
      <c r="BK605" s="3">
        <f t="shared" ca="1" si="287"/>
        <v>0</v>
      </c>
      <c r="BL605" s="3">
        <f t="shared" ca="1" si="287"/>
        <v>0</v>
      </c>
      <c r="BM605" s="3">
        <f t="shared" ca="1" si="287"/>
        <v>0</v>
      </c>
      <c r="BN605" s="3">
        <f t="shared" ca="1" si="287"/>
        <v>0</v>
      </c>
      <c r="BO605" s="3">
        <f t="shared" ca="1" si="287"/>
        <v>0</v>
      </c>
      <c r="BP605" s="3">
        <f t="shared" ca="1" si="287"/>
        <v>0</v>
      </c>
      <c r="BQ605" s="3">
        <f t="shared" ca="1" si="287"/>
        <v>0</v>
      </c>
      <c r="BR605" s="3">
        <f t="shared" ca="1" si="287"/>
        <v>0</v>
      </c>
      <c r="BS605" s="3">
        <f t="shared" ca="1" si="287"/>
        <v>0</v>
      </c>
      <c r="BT605" s="3">
        <f t="shared" ca="1" si="287"/>
        <v>0</v>
      </c>
      <c r="BU605" s="3">
        <f t="shared" ca="1" si="287"/>
        <v>0</v>
      </c>
      <c r="BV605" s="3">
        <f t="shared" ca="1" si="287"/>
        <v>0</v>
      </c>
      <c r="BW605" s="3">
        <f t="shared" ca="1" si="287"/>
        <v>0</v>
      </c>
      <c r="BX605" s="3">
        <f t="shared" ca="1" si="287"/>
        <v>0</v>
      </c>
      <c r="BY605" s="3">
        <f t="shared" ca="1" si="282"/>
        <v>0</v>
      </c>
      <c r="BZ605" s="3">
        <f t="shared" ca="1" si="282"/>
        <v>0</v>
      </c>
      <c r="CA605" s="3">
        <f t="shared" ca="1" si="282"/>
        <v>0</v>
      </c>
      <c r="CB605" s="3">
        <f t="shared" ca="1" si="282"/>
        <v>0</v>
      </c>
      <c r="CC605" s="3">
        <f t="shared" ca="1" si="282"/>
        <v>0</v>
      </c>
      <c r="CD605" s="3">
        <f t="shared" ca="1" si="282"/>
        <v>0</v>
      </c>
      <c r="CE605" s="3">
        <f t="shared" ca="1" si="282"/>
        <v>0</v>
      </c>
      <c r="CF605" s="3">
        <f t="shared" ca="1" si="282"/>
        <v>0</v>
      </c>
      <c r="CG605" s="3">
        <f t="shared" ca="1" si="282"/>
        <v>0</v>
      </c>
      <c r="CH605" s="3">
        <f t="shared" ca="1" si="282"/>
        <v>0</v>
      </c>
      <c r="CI605" s="3">
        <f t="shared" ca="1" si="282"/>
        <v>0</v>
      </c>
      <c r="CJ605" s="3">
        <f t="shared" ca="1" si="282"/>
        <v>0</v>
      </c>
      <c r="CK605" s="3">
        <f t="shared" ca="1" si="282"/>
        <v>0</v>
      </c>
      <c r="CL605" s="3">
        <f t="shared" ca="1" si="282"/>
        <v>0</v>
      </c>
      <c r="CM605" s="3">
        <f t="shared" ca="1" si="282"/>
        <v>0</v>
      </c>
      <c r="CN605" s="3">
        <f t="shared" ca="1" si="282"/>
        <v>0</v>
      </c>
      <c r="CO605" s="3">
        <f t="shared" ca="1" si="281"/>
        <v>0</v>
      </c>
      <c r="CP605" s="3">
        <f t="shared" ca="1" si="281"/>
        <v>0</v>
      </c>
      <c r="CQ605" s="3">
        <f t="shared" ca="1" si="281"/>
        <v>0</v>
      </c>
      <c r="CR605" s="3">
        <f t="shared" ca="1" si="281"/>
        <v>0</v>
      </c>
      <c r="CS605" s="3">
        <f t="shared" ca="1" si="281"/>
        <v>0</v>
      </c>
      <c r="CT605" s="3">
        <f t="shared" ca="1" si="281"/>
        <v>0</v>
      </c>
      <c r="CU605" s="3">
        <f t="shared" ca="1" si="281"/>
        <v>0</v>
      </c>
      <c r="CV605" s="3">
        <f t="shared" ca="1" si="281"/>
        <v>0</v>
      </c>
      <c r="CW605" s="3">
        <f t="shared" ca="1" si="281"/>
        <v>0</v>
      </c>
      <c r="CX605" s="3">
        <f t="shared" ca="1" si="281"/>
        <v>0</v>
      </c>
      <c r="CY605" s="3">
        <f t="shared" ca="1" si="281"/>
        <v>0</v>
      </c>
      <c r="CZ605" s="3">
        <f t="shared" ca="1" si="281"/>
        <v>0</v>
      </c>
      <c r="DA605" s="3">
        <f t="shared" ca="1" si="281"/>
        <v>0</v>
      </c>
      <c r="DB605" s="3">
        <f t="shared" ca="1" si="281"/>
        <v>0</v>
      </c>
      <c r="DC605" s="3">
        <f t="shared" ca="1" si="281"/>
        <v>0</v>
      </c>
      <c r="DD605" s="3">
        <f t="shared" ca="1" si="286"/>
        <v>0</v>
      </c>
      <c r="DE605" s="3">
        <f t="shared" ca="1" si="286"/>
        <v>0</v>
      </c>
      <c r="DF605" s="3">
        <f t="shared" ca="1" si="286"/>
        <v>0</v>
      </c>
      <c r="DG605" s="3">
        <f t="shared" ca="1" si="286"/>
        <v>0</v>
      </c>
      <c r="DH605" s="3">
        <f t="shared" ca="1" si="286"/>
        <v>0</v>
      </c>
      <c r="DI605" s="3">
        <f t="shared" ca="1" si="286"/>
        <v>0</v>
      </c>
      <c r="DJ605" s="3">
        <f t="shared" ca="1" si="286"/>
        <v>0</v>
      </c>
    </row>
    <row r="606" spans="5:114" x14ac:dyDescent="0.25">
      <c r="E606" s="3">
        <f t="shared" ca="1" si="273"/>
        <v>0.85313314146518027</v>
      </c>
      <c r="F606" s="3">
        <f t="shared" ca="1" si="274"/>
        <v>8.2329245311993606</v>
      </c>
      <c r="O606" s="3">
        <f t="shared" ca="1" si="285"/>
        <v>24.710325418090306</v>
      </c>
      <c r="P606" s="3">
        <f t="shared" ca="1" si="285"/>
        <v>8.6704013003498162</v>
      </c>
      <c r="Q606" s="3">
        <f t="shared" ca="1" si="285"/>
        <v>6.6383493386851109</v>
      </c>
      <c r="R606" s="3">
        <f t="shared" ca="1" si="285"/>
        <v>8.7688014684966831</v>
      </c>
      <c r="S606" s="3">
        <f t="shared" ca="1" si="285"/>
        <v>7.235926763559287</v>
      </c>
      <c r="T606" s="3">
        <f t="shared" ca="1" si="285"/>
        <v>5.6657900172080049E-2</v>
      </c>
      <c r="U606" s="3">
        <f t="shared" ca="1" si="285"/>
        <v>12.817729887037737</v>
      </c>
      <c r="V606" s="3">
        <f t="shared" ca="1" si="285"/>
        <v>1.3990184386750888</v>
      </c>
      <c r="W606" s="3">
        <f t="shared" ca="1" si="285"/>
        <v>20.998416711938983</v>
      </c>
      <c r="X606" s="3">
        <f t="shared" ca="1" si="285"/>
        <v>4.7075785732740068</v>
      </c>
      <c r="Y606" s="3">
        <f t="shared" ca="1" si="285"/>
        <v>1.7484386442879709</v>
      </c>
      <c r="Z606" s="3">
        <f t="shared" ca="1" si="285"/>
        <v>15.71324679673566</v>
      </c>
      <c r="AA606" s="3">
        <f t="shared" ca="1" si="285"/>
        <v>12.068409874929515</v>
      </c>
      <c r="AB606" s="3">
        <f t="shared" ca="1" si="285"/>
        <v>3.3406848879835374</v>
      </c>
      <c r="AC606" s="3">
        <f t="shared" ca="1" si="285"/>
        <v>18.917348105631074</v>
      </c>
      <c r="AD606" s="3">
        <f t="shared" ca="1" si="285"/>
        <v>0</v>
      </c>
      <c r="AE606" s="3">
        <f t="shared" ca="1" si="283"/>
        <v>0</v>
      </c>
      <c r="AF606" s="3">
        <f t="shared" ca="1" si="283"/>
        <v>0</v>
      </c>
      <c r="AG606" s="3">
        <f t="shared" ca="1" si="283"/>
        <v>0</v>
      </c>
      <c r="AH606" s="3">
        <f t="shared" ca="1" si="283"/>
        <v>0</v>
      </c>
      <c r="AI606" s="3">
        <f t="shared" ca="1" si="283"/>
        <v>0</v>
      </c>
      <c r="AJ606" s="3">
        <f t="shared" ca="1" si="283"/>
        <v>0</v>
      </c>
      <c r="AK606" s="3">
        <f t="shared" ca="1" si="283"/>
        <v>0</v>
      </c>
      <c r="AL606" s="3">
        <f t="shared" ca="1" si="283"/>
        <v>0</v>
      </c>
      <c r="AM606" s="3">
        <f t="shared" ca="1" si="283"/>
        <v>0</v>
      </c>
      <c r="AN606" s="3">
        <f t="shared" ca="1" si="283"/>
        <v>0</v>
      </c>
      <c r="AO606" s="3">
        <f t="shared" ca="1" si="283"/>
        <v>0</v>
      </c>
      <c r="AP606" s="3">
        <f t="shared" ca="1" si="283"/>
        <v>0</v>
      </c>
      <c r="AQ606" s="3">
        <f t="shared" ca="1" si="283"/>
        <v>0</v>
      </c>
      <c r="AR606" s="3">
        <f t="shared" ca="1" si="283"/>
        <v>0</v>
      </c>
      <c r="AS606" s="3">
        <f t="shared" ca="1" si="283"/>
        <v>0</v>
      </c>
      <c r="AT606" s="3">
        <f t="shared" ref="AT606:BI621" ca="1" si="288">IF(AT$2&lt;=$C$4,_xlfn.NORM.INV(RAND(),SQRT($C$3/$C$4),1)^2,0)</f>
        <v>0</v>
      </c>
      <c r="AU606" s="3">
        <f t="shared" ca="1" si="288"/>
        <v>0</v>
      </c>
      <c r="AV606" s="3">
        <f t="shared" ca="1" si="288"/>
        <v>0</v>
      </c>
      <c r="AW606" s="3">
        <f t="shared" ca="1" si="288"/>
        <v>0</v>
      </c>
      <c r="AX606" s="3">
        <f t="shared" ca="1" si="288"/>
        <v>0</v>
      </c>
      <c r="AY606" s="3">
        <f t="shared" ca="1" si="288"/>
        <v>0</v>
      </c>
      <c r="AZ606" s="3">
        <f t="shared" ca="1" si="288"/>
        <v>0</v>
      </c>
      <c r="BA606" s="3">
        <f t="shared" ca="1" si="288"/>
        <v>0</v>
      </c>
      <c r="BB606" s="3">
        <f t="shared" ca="1" si="288"/>
        <v>0</v>
      </c>
      <c r="BC606" s="3">
        <f t="shared" ca="1" si="288"/>
        <v>0</v>
      </c>
      <c r="BD606" s="3">
        <f t="shared" ca="1" si="288"/>
        <v>0</v>
      </c>
      <c r="BE606" s="3">
        <f t="shared" ca="1" si="288"/>
        <v>0</v>
      </c>
      <c r="BF606" s="3">
        <f t="shared" ca="1" si="288"/>
        <v>0</v>
      </c>
      <c r="BG606" s="3">
        <f t="shared" ca="1" si="288"/>
        <v>0</v>
      </c>
      <c r="BH606" s="3">
        <f t="shared" ca="1" si="288"/>
        <v>0</v>
      </c>
      <c r="BI606" s="3">
        <f t="shared" ca="1" si="288"/>
        <v>0</v>
      </c>
      <c r="BJ606" s="3">
        <f t="shared" ca="1" si="287"/>
        <v>0</v>
      </c>
      <c r="BK606" s="3">
        <f t="shared" ca="1" si="287"/>
        <v>0</v>
      </c>
      <c r="BL606" s="3">
        <f t="shared" ca="1" si="287"/>
        <v>0</v>
      </c>
      <c r="BM606" s="3">
        <f t="shared" ca="1" si="287"/>
        <v>0</v>
      </c>
      <c r="BN606" s="3">
        <f t="shared" ca="1" si="287"/>
        <v>0</v>
      </c>
      <c r="BO606" s="3">
        <f t="shared" ca="1" si="287"/>
        <v>0</v>
      </c>
      <c r="BP606" s="3">
        <f t="shared" ca="1" si="287"/>
        <v>0</v>
      </c>
      <c r="BQ606" s="3">
        <f t="shared" ca="1" si="287"/>
        <v>0</v>
      </c>
      <c r="BR606" s="3">
        <f t="shared" ca="1" si="287"/>
        <v>0</v>
      </c>
      <c r="BS606" s="3">
        <f t="shared" ca="1" si="287"/>
        <v>0</v>
      </c>
      <c r="BT606" s="3">
        <f t="shared" ca="1" si="287"/>
        <v>0</v>
      </c>
      <c r="BU606" s="3">
        <f t="shared" ca="1" si="287"/>
        <v>0</v>
      </c>
      <c r="BV606" s="3">
        <f t="shared" ca="1" si="287"/>
        <v>0</v>
      </c>
      <c r="BW606" s="3">
        <f t="shared" ca="1" si="287"/>
        <v>0</v>
      </c>
      <c r="BX606" s="3">
        <f t="shared" ca="1" si="287"/>
        <v>0</v>
      </c>
      <c r="BY606" s="3">
        <f t="shared" ca="1" si="282"/>
        <v>0</v>
      </c>
      <c r="BZ606" s="3">
        <f t="shared" ca="1" si="282"/>
        <v>0</v>
      </c>
      <c r="CA606" s="3">
        <f t="shared" ca="1" si="282"/>
        <v>0</v>
      </c>
      <c r="CB606" s="3">
        <f t="shared" ca="1" si="282"/>
        <v>0</v>
      </c>
      <c r="CC606" s="3">
        <f t="shared" ca="1" si="282"/>
        <v>0</v>
      </c>
      <c r="CD606" s="3">
        <f t="shared" ca="1" si="282"/>
        <v>0</v>
      </c>
      <c r="CE606" s="3">
        <f t="shared" ca="1" si="282"/>
        <v>0</v>
      </c>
      <c r="CF606" s="3">
        <f t="shared" ca="1" si="282"/>
        <v>0</v>
      </c>
      <c r="CG606" s="3">
        <f t="shared" ca="1" si="282"/>
        <v>0</v>
      </c>
      <c r="CH606" s="3">
        <f t="shared" ca="1" si="282"/>
        <v>0</v>
      </c>
      <c r="CI606" s="3">
        <f t="shared" ca="1" si="282"/>
        <v>0</v>
      </c>
      <c r="CJ606" s="3">
        <f t="shared" ca="1" si="282"/>
        <v>0</v>
      </c>
      <c r="CK606" s="3">
        <f t="shared" ca="1" si="282"/>
        <v>0</v>
      </c>
      <c r="CL606" s="3">
        <f t="shared" ca="1" si="282"/>
        <v>0</v>
      </c>
      <c r="CM606" s="3">
        <f t="shared" ca="1" si="282"/>
        <v>0</v>
      </c>
      <c r="CN606" s="3">
        <f t="shared" ca="1" si="282"/>
        <v>0</v>
      </c>
      <c r="CO606" s="3">
        <f t="shared" ca="1" si="281"/>
        <v>0</v>
      </c>
      <c r="CP606" s="3">
        <f t="shared" ca="1" si="281"/>
        <v>0</v>
      </c>
      <c r="CQ606" s="3">
        <f t="shared" ca="1" si="281"/>
        <v>0</v>
      </c>
      <c r="CR606" s="3">
        <f t="shared" ca="1" si="281"/>
        <v>0</v>
      </c>
      <c r="CS606" s="3">
        <f t="shared" ca="1" si="281"/>
        <v>0</v>
      </c>
      <c r="CT606" s="3">
        <f t="shared" ca="1" si="281"/>
        <v>0</v>
      </c>
      <c r="CU606" s="3">
        <f t="shared" ca="1" si="281"/>
        <v>0</v>
      </c>
      <c r="CV606" s="3">
        <f t="shared" ca="1" si="281"/>
        <v>0</v>
      </c>
      <c r="CW606" s="3">
        <f t="shared" ca="1" si="281"/>
        <v>0</v>
      </c>
      <c r="CX606" s="3">
        <f t="shared" ca="1" si="281"/>
        <v>0</v>
      </c>
      <c r="CY606" s="3">
        <f t="shared" ca="1" si="281"/>
        <v>0</v>
      </c>
      <c r="CZ606" s="3">
        <f t="shared" ca="1" si="281"/>
        <v>0</v>
      </c>
      <c r="DA606" s="3">
        <f t="shared" ca="1" si="281"/>
        <v>0</v>
      </c>
      <c r="DB606" s="3">
        <f t="shared" ca="1" si="281"/>
        <v>0</v>
      </c>
      <c r="DC606" s="3">
        <f t="shared" ca="1" si="281"/>
        <v>0</v>
      </c>
      <c r="DD606" s="3">
        <f t="shared" ca="1" si="286"/>
        <v>0</v>
      </c>
      <c r="DE606" s="3">
        <f t="shared" ca="1" si="286"/>
        <v>0</v>
      </c>
      <c r="DF606" s="3">
        <f t="shared" ca="1" si="286"/>
        <v>0</v>
      </c>
      <c r="DG606" s="3">
        <f t="shared" ca="1" si="286"/>
        <v>0</v>
      </c>
      <c r="DH606" s="3">
        <f t="shared" ca="1" si="286"/>
        <v>0</v>
      </c>
      <c r="DI606" s="3">
        <f t="shared" ca="1" si="286"/>
        <v>0</v>
      </c>
      <c r="DJ606" s="3">
        <f t="shared" ca="1" si="286"/>
        <v>0</v>
      </c>
    </row>
    <row r="607" spans="5:114" x14ac:dyDescent="0.25">
      <c r="E607" s="3">
        <f t="shared" ca="1" si="273"/>
        <v>0.11784061592924577</v>
      </c>
      <c r="F607" s="3">
        <f t="shared" ca="1" si="274"/>
        <v>10.979108437580772</v>
      </c>
      <c r="O607" s="3">
        <f t="shared" ca="1" si="285"/>
        <v>16.474805260071054</v>
      </c>
      <c r="P607" s="3">
        <f t="shared" ca="1" si="285"/>
        <v>10.124666407773452</v>
      </c>
      <c r="Q607" s="3">
        <f t="shared" ca="1" si="285"/>
        <v>3.6544079191225403</v>
      </c>
      <c r="R607" s="3">
        <f t="shared" ca="1" si="285"/>
        <v>21.79714577489656</v>
      </c>
      <c r="S607" s="3">
        <f t="shared" ca="1" si="285"/>
        <v>7.8314101465067587</v>
      </c>
      <c r="T607" s="3">
        <f t="shared" ca="1" si="285"/>
        <v>4.6078038403459711</v>
      </c>
      <c r="U607" s="3">
        <f t="shared" ca="1" si="285"/>
        <v>4.1969307055463343</v>
      </c>
      <c r="V607" s="3">
        <f t="shared" ca="1" si="285"/>
        <v>3.8144017847535685</v>
      </c>
      <c r="W607" s="3">
        <f t="shared" ca="1" si="285"/>
        <v>9.7233994004186339</v>
      </c>
      <c r="X607" s="3">
        <f t="shared" ca="1" si="285"/>
        <v>3.5710296590038126</v>
      </c>
      <c r="Y607" s="3">
        <f t="shared" ca="1" si="285"/>
        <v>5.9590229832804029</v>
      </c>
      <c r="Z607" s="3">
        <f t="shared" ca="1" si="285"/>
        <v>16.742337810422868</v>
      </c>
      <c r="AA607" s="3">
        <f t="shared" ca="1" si="285"/>
        <v>7.8656431049118263</v>
      </c>
      <c r="AB607" s="3">
        <f t="shared" ca="1" si="285"/>
        <v>6.7599518589445715</v>
      </c>
      <c r="AC607" s="3">
        <f t="shared" ca="1" si="285"/>
        <v>5.9638300588597488</v>
      </c>
      <c r="AD607" s="3">
        <f t="shared" ca="1" si="285"/>
        <v>0</v>
      </c>
      <c r="AE607" s="3">
        <f t="shared" ca="1" si="283"/>
        <v>0</v>
      </c>
      <c r="AF607" s="3">
        <f t="shared" ca="1" si="283"/>
        <v>0</v>
      </c>
      <c r="AG607" s="3">
        <f t="shared" ca="1" si="283"/>
        <v>0</v>
      </c>
      <c r="AH607" s="3">
        <f t="shared" ca="1" si="283"/>
        <v>0</v>
      </c>
      <c r="AI607" s="3">
        <f t="shared" ca="1" si="283"/>
        <v>0</v>
      </c>
      <c r="AJ607" s="3">
        <f t="shared" ca="1" si="283"/>
        <v>0</v>
      </c>
      <c r="AK607" s="3">
        <f t="shared" ca="1" si="283"/>
        <v>0</v>
      </c>
      <c r="AL607" s="3">
        <f t="shared" ca="1" si="283"/>
        <v>0</v>
      </c>
      <c r="AM607" s="3">
        <f t="shared" ca="1" si="283"/>
        <v>0</v>
      </c>
      <c r="AN607" s="3">
        <f t="shared" ca="1" si="283"/>
        <v>0</v>
      </c>
      <c r="AO607" s="3">
        <f t="shared" ca="1" si="283"/>
        <v>0</v>
      </c>
      <c r="AP607" s="3">
        <f t="shared" ca="1" si="283"/>
        <v>0</v>
      </c>
      <c r="AQ607" s="3">
        <f t="shared" ca="1" si="283"/>
        <v>0</v>
      </c>
      <c r="AR607" s="3">
        <f t="shared" ca="1" si="283"/>
        <v>0</v>
      </c>
      <c r="AS607" s="3">
        <f t="shared" ca="1" si="283"/>
        <v>0</v>
      </c>
      <c r="AT607" s="3">
        <f t="shared" ca="1" si="288"/>
        <v>0</v>
      </c>
      <c r="AU607" s="3">
        <f t="shared" ca="1" si="288"/>
        <v>0</v>
      </c>
      <c r="AV607" s="3">
        <f t="shared" ca="1" si="288"/>
        <v>0</v>
      </c>
      <c r="AW607" s="3">
        <f t="shared" ca="1" si="288"/>
        <v>0</v>
      </c>
      <c r="AX607" s="3">
        <f t="shared" ca="1" si="288"/>
        <v>0</v>
      </c>
      <c r="AY607" s="3">
        <f t="shared" ca="1" si="288"/>
        <v>0</v>
      </c>
      <c r="AZ607" s="3">
        <f t="shared" ca="1" si="288"/>
        <v>0</v>
      </c>
      <c r="BA607" s="3">
        <f t="shared" ca="1" si="288"/>
        <v>0</v>
      </c>
      <c r="BB607" s="3">
        <f t="shared" ca="1" si="288"/>
        <v>0</v>
      </c>
      <c r="BC607" s="3">
        <f t="shared" ca="1" si="288"/>
        <v>0</v>
      </c>
      <c r="BD607" s="3">
        <f t="shared" ca="1" si="288"/>
        <v>0</v>
      </c>
      <c r="BE607" s="3">
        <f t="shared" ca="1" si="288"/>
        <v>0</v>
      </c>
      <c r="BF607" s="3">
        <f t="shared" ca="1" si="288"/>
        <v>0</v>
      </c>
      <c r="BG607" s="3">
        <f t="shared" ca="1" si="288"/>
        <v>0</v>
      </c>
      <c r="BH607" s="3">
        <f t="shared" ca="1" si="288"/>
        <v>0</v>
      </c>
      <c r="BI607" s="3">
        <f t="shared" ca="1" si="288"/>
        <v>0</v>
      </c>
      <c r="BJ607" s="3">
        <f t="shared" ca="1" si="287"/>
        <v>0</v>
      </c>
      <c r="BK607" s="3">
        <f t="shared" ca="1" si="287"/>
        <v>0</v>
      </c>
      <c r="BL607" s="3">
        <f t="shared" ca="1" si="287"/>
        <v>0</v>
      </c>
      <c r="BM607" s="3">
        <f t="shared" ca="1" si="287"/>
        <v>0</v>
      </c>
      <c r="BN607" s="3">
        <f t="shared" ca="1" si="287"/>
        <v>0</v>
      </c>
      <c r="BO607" s="3">
        <f t="shared" ca="1" si="287"/>
        <v>0</v>
      </c>
      <c r="BP607" s="3">
        <f t="shared" ca="1" si="287"/>
        <v>0</v>
      </c>
      <c r="BQ607" s="3">
        <f t="shared" ca="1" si="287"/>
        <v>0</v>
      </c>
      <c r="BR607" s="3">
        <f t="shared" ca="1" si="287"/>
        <v>0</v>
      </c>
      <c r="BS607" s="3">
        <f t="shared" ca="1" si="287"/>
        <v>0</v>
      </c>
      <c r="BT607" s="3">
        <f t="shared" ca="1" si="287"/>
        <v>0</v>
      </c>
      <c r="BU607" s="3">
        <f t="shared" ca="1" si="287"/>
        <v>0</v>
      </c>
      <c r="BV607" s="3">
        <f t="shared" ca="1" si="287"/>
        <v>0</v>
      </c>
      <c r="BW607" s="3">
        <f t="shared" ca="1" si="287"/>
        <v>0</v>
      </c>
      <c r="BX607" s="3">
        <f t="shared" ca="1" si="287"/>
        <v>0</v>
      </c>
      <c r="BY607" s="3">
        <f t="shared" ca="1" si="282"/>
        <v>0</v>
      </c>
      <c r="BZ607" s="3">
        <f t="shared" ca="1" si="282"/>
        <v>0</v>
      </c>
      <c r="CA607" s="3">
        <f t="shared" ca="1" si="282"/>
        <v>0</v>
      </c>
      <c r="CB607" s="3">
        <f t="shared" ca="1" si="282"/>
        <v>0</v>
      </c>
      <c r="CC607" s="3">
        <f t="shared" ca="1" si="282"/>
        <v>0</v>
      </c>
      <c r="CD607" s="3">
        <f t="shared" ca="1" si="282"/>
        <v>0</v>
      </c>
      <c r="CE607" s="3">
        <f t="shared" ca="1" si="282"/>
        <v>0</v>
      </c>
      <c r="CF607" s="3">
        <f t="shared" ca="1" si="282"/>
        <v>0</v>
      </c>
      <c r="CG607" s="3">
        <f t="shared" ca="1" si="282"/>
        <v>0</v>
      </c>
      <c r="CH607" s="3">
        <f t="shared" ca="1" si="282"/>
        <v>0</v>
      </c>
      <c r="CI607" s="3">
        <f t="shared" ca="1" si="282"/>
        <v>0</v>
      </c>
      <c r="CJ607" s="3">
        <f t="shared" ca="1" si="282"/>
        <v>0</v>
      </c>
      <c r="CK607" s="3">
        <f t="shared" ca="1" si="282"/>
        <v>0</v>
      </c>
      <c r="CL607" s="3">
        <f t="shared" ca="1" si="282"/>
        <v>0</v>
      </c>
      <c r="CM607" s="3">
        <f t="shared" ca="1" si="282"/>
        <v>0</v>
      </c>
      <c r="CN607" s="3">
        <f t="shared" ca="1" si="282"/>
        <v>0</v>
      </c>
      <c r="CO607" s="3">
        <f t="shared" ca="1" si="281"/>
        <v>0</v>
      </c>
      <c r="CP607" s="3">
        <f t="shared" ca="1" si="281"/>
        <v>0</v>
      </c>
      <c r="CQ607" s="3">
        <f t="shared" ca="1" si="281"/>
        <v>0</v>
      </c>
      <c r="CR607" s="3">
        <f t="shared" ca="1" si="281"/>
        <v>0</v>
      </c>
      <c r="CS607" s="3">
        <f t="shared" ca="1" si="281"/>
        <v>0</v>
      </c>
      <c r="CT607" s="3">
        <f t="shared" ca="1" si="281"/>
        <v>0</v>
      </c>
      <c r="CU607" s="3">
        <f t="shared" ca="1" si="281"/>
        <v>0</v>
      </c>
      <c r="CV607" s="3">
        <f t="shared" ca="1" si="281"/>
        <v>0</v>
      </c>
      <c r="CW607" s="3">
        <f t="shared" ca="1" si="281"/>
        <v>0</v>
      </c>
      <c r="CX607" s="3">
        <f t="shared" ca="1" si="281"/>
        <v>0</v>
      </c>
      <c r="CY607" s="3">
        <f t="shared" ca="1" si="281"/>
        <v>0</v>
      </c>
      <c r="CZ607" s="3">
        <f t="shared" ca="1" si="281"/>
        <v>0</v>
      </c>
      <c r="DA607" s="3">
        <f t="shared" ca="1" si="281"/>
        <v>0</v>
      </c>
      <c r="DB607" s="3">
        <f t="shared" ca="1" si="281"/>
        <v>0</v>
      </c>
      <c r="DC607" s="3">
        <f t="shared" ca="1" si="281"/>
        <v>0</v>
      </c>
      <c r="DD607" s="3">
        <f t="shared" ca="1" si="286"/>
        <v>0</v>
      </c>
      <c r="DE607" s="3">
        <f t="shared" ca="1" si="286"/>
        <v>0</v>
      </c>
      <c r="DF607" s="3">
        <f t="shared" ca="1" si="286"/>
        <v>0</v>
      </c>
      <c r="DG607" s="3">
        <f t="shared" ca="1" si="286"/>
        <v>0</v>
      </c>
      <c r="DH607" s="3">
        <f t="shared" ca="1" si="286"/>
        <v>0</v>
      </c>
      <c r="DI607" s="3">
        <f t="shared" ca="1" si="286"/>
        <v>0</v>
      </c>
      <c r="DJ607" s="3">
        <f t="shared" ca="1" si="286"/>
        <v>0</v>
      </c>
    </row>
    <row r="608" spans="5:114" x14ac:dyDescent="0.25">
      <c r="E608" s="3">
        <f t="shared" ca="1" si="273"/>
        <v>0.31126596517799654</v>
      </c>
      <c r="F608" s="3">
        <f t="shared" ca="1" si="274"/>
        <v>8.4699754737374722</v>
      </c>
      <c r="O608" s="3">
        <f t="shared" ca="1" si="285"/>
        <v>4.4043883017616956</v>
      </c>
      <c r="P608" s="3">
        <f t="shared" ca="1" si="285"/>
        <v>6.0769179539460101</v>
      </c>
      <c r="Q608" s="3">
        <f t="shared" ca="1" si="285"/>
        <v>17.363487431539195</v>
      </c>
      <c r="R608" s="3">
        <f t="shared" ca="1" si="285"/>
        <v>9.6878071616108823</v>
      </c>
      <c r="S608" s="3">
        <f t="shared" ca="1" si="285"/>
        <v>4.671458041978866</v>
      </c>
      <c r="T608" s="3">
        <f t="shared" ca="1" si="285"/>
        <v>4.7205751544453705</v>
      </c>
      <c r="U608" s="3">
        <f t="shared" ca="1" si="285"/>
        <v>7.9419606892647678</v>
      </c>
      <c r="V608" s="3">
        <f t="shared" ca="1" si="285"/>
        <v>0.83205161067834865</v>
      </c>
      <c r="W608" s="3">
        <f t="shared" ca="1" si="285"/>
        <v>5.0740332616275126</v>
      </c>
      <c r="X608" s="3">
        <f t="shared" ca="1" si="285"/>
        <v>5.0972965028784838</v>
      </c>
      <c r="Y608" s="3">
        <f t="shared" ca="1" si="285"/>
        <v>11.33380464395681</v>
      </c>
      <c r="Z608" s="3">
        <f t="shared" ca="1" si="285"/>
        <v>10.834746687493576</v>
      </c>
      <c r="AA608" s="3">
        <f t="shared" ca="1" si="285"/>
        <v>12.092966802506131</v>
      </c>
      <c r="AB608" s="3">
        <f t="shared" ca="1" si="285"/>
        <v>7.0011627331019888</v>
      </c>
      <c r="AC608" s="3">
        <f t="shared" ca="1" si="285"/>
        <v>7.1559494498293974</v>
      </c>
      <c r="AD608" s="3">
        <f t="shared" ca="1" si="285"/>
        <v>0</v>
      </c>
      <c r="AE608" s="3">
        <f t="shared" ca="1" si="283"/>
        <v>0</v>
      </c>
      <c r="AF608" s="3">
        <f t="shared" ca="1" si="283"/>
        <v>0</v>
      </c>
      <c r="AG608" s="3">
        <f t="shared" ca="1" si="283"/>
        <v>0</v>
      </c>
      <c r="AH608" s="3">
        <f t="shared" ca="1" si="283"/>
        <v>0</v>
      </c>
      <c r="AI608" s="3">
        <f t="shared" ca="1" si="283"/>
        <v>0</v>
      </c>
      <c r="AJ608" s="3">
        <f t="shared" ca="1" si="283"/>
        <v>0</v>
      </c>
      <c r="AK608" s="3">
        <f t="shared" ca="1" si="283"/>
        <v>0</v>
      </c>
      <c r="AL608" s="3">
        <f t="shared" ca="1" si="283"/>
        <v>0</v>
      </c>
      <c r="AM608" s="3">
        <f t="shared" ca="1" si="283"/>
        <v>0</v>
      </c>
      <c r="AN608" s="3">
        <f t="shared" ca="1" si="283"/>
        <v>0</v>
      </c>
      <c r="AO608" s="3">
        <f t="shared" ca="1" si="283"/>
        <v>0</v>
      </c>
      <c r="AP608" s="3">
        <f t="shared" ca="1" si="283"/>
        <v>0</v>
      </c>
      <c r="AQ608" s="3">
        <f t="shared" ca="1" si="283"/>
        <v>0</v>
      </c>
      <c r="AR608" s="3">
        <f t="shared" ca="1" si="283"/>
        <v>0</v>
      </c>
      <c r="AS608" s="3">
        <f t="shared" ca="1" si="283"/>
        <v>0</v>
      </c>
      <c r="AT608" s="3">
        <f t="shared" ca="1" si="288"/>
        <v>0</v>
      </c>
      <c r="AU608" s="3">
        <f t="shared" ca="1" si="288"/>
        <v>0</v>
      </c>
      <c r="AV608" s="3">
        <f t="shared" ca="1" si="288"/>
        <v>0</v>
      </c>
      <c r="AW608" s="3">
        <f t="shared" ca="1" si="288"/>
        <v>0</v>
      </c>
      <c r="AX608" s="3">
        <f t="shared" ca="1" si="288"/>
        <v>0</v>
      </c>
      <c r="AY608" s="3">
        <f t="shared" ca="1" si="288"/>
        <v>0</v>
      </c>
      <c r="AZ608" s="3">
        <f t="shared" ca="1" si="288"/>
        <v>0</v>
      </c>
      <c r="BA608" s="3">
        <f t="shared" ca="1" si="288"/>
        <v>0</v>
      </c>
      <c r="BB608" s="3">
        <f t="shared" ca="1" si="288"/>
        <v>0</v>
      </c>
      <c r="BC608" s="3">
        <f t="shared" ca="1" si="288"/>
        <v>0</v>
      </c>
      <c r="BD608" s="3">
        <f t="shared" ca="1" si="288"/>
        <v>0</v>
      </c>
      <c r="BE608" s="3">
        <f t="shared" ca="1" si="288"/>
        <v>0</v>
      </c>
      <c r="BF608" s="3">
        <f t="shared" ca="1" si="288"/>
        <v>0</v>
      </c>
      <c r="BG608" s="3">
        <f t="shared" ca="1" si="288"/>
        <v>0</v>
      </c>
      <c r="BH608" s="3">
        <f t="shared" ca="1" si="288"/>
        <v>0</v>
      </c>
      <c r="BI608" s="3">
        <f t="shared" ca="1" si="288"/>
        <v>0</v>
      </c>
      <c r="BJ608" s="3">
        <f t="shared" ca="1" si="287"/>
        <v>0</v>
      </c>
      <c r="BK608" s="3">
        <f t="shared" ca="1" si="287"/>
        <v>0</v>
      </c>
      <c r="BL608" s="3">
        <f t="shared" ca="1" si="287"/>
        <v>0</v>
      </c>
      <c r="BM608" s="3">
        <f t="shared" ca="1" si="287"/>
        <v>0</v>
      </c>
      <c r="BN608" s="3">
        <f t="shared" ca="1" si="287"/>
        <v>0</v>
      </c>
      <c r="BO608" s="3">
        <f t="shared" ca="1" si="287"/>
        <v>0</v>
      </c>
      <c r="BP608" s="3">
        <f t="shared" ca="1" si="287"/>
        <v>0</v>
      </c>
      <c r="BQ608" s="3">
        <f t="shared" ca="1" si="287"/>
        <v>0</v>
      </c>
      <c r="BR608" s="3">
        <f t="shared" ca="1" si="287"/>
        <v>0</v>
      </c>
      <c r="BS608" s="3">
        <f t="shared" ca="1" si="287"/>
        <v>0</v>
      </c>
      <c r="BT608" s="3">
        <f t="shared" ca="1" si="287"/>
        <v>0</v>
      </c>
      <c r="BU608" s="3">
        <f t="shared" ca="1" si="287"/>
        <v>0</v>
      </c>
      <c r="BV608" s="3">
        <f t="shared" ca="1" si="287"/>
        <v>0</v>
      </c>
      <c r="BW608" s="3">
        <f t="shared" ca="1" si="287"/>
        <v>0</v>
      </c>
      <c r="BX608" s="3">
        <f t="shared" ca="1" si="287"/>
        <v>0</v>
      </c>
      <c r="BY608" s="3">
        <f t="shared" ca="1" si="282"/>
        <v>0</v>
      </c>
      <c r="BZ608" s="3">
        <f t="shared" ca="1" si="282"/>
        <v>0</v>
      </c>
      <c r="CA608" s="3">
        <f t="shared" ca="1" si="282"/>
        <v>0</v>
      </c>
      <c r="CB608" s="3">
        <f t="shared" ca="1" si="282"/>
        <v>0</v>
      </c>
      <c r="CC608" s="3">
        <f t="shared" ca="1" si="282"/>
        <v>0</v>
      </c>
      <c r="CD608" s="3">
        <f t="shared" ca="1" si="282"/>
        <v>0</v>
      </c>
      <c r="CE608" s="3">
        <f t="shared" ca="1" si="282"/>
        <v>0</v>
      </c>
      <c r="CF608" s="3">
        <f t="shared" ca="1" si="282"/>
        <v>0</v>
      </c>
      <c r="CG608" s="3">
        <f t="shared" ca="1" si="282"/>
        <v>0</v>
      </c>
      <c r="CH608" s="3">
        <f t="shared" ca="1" si="282"/>
        <v>0</v>
      </c>
      <c r="CI608" s="3">
        <f t="shared" ca="1" si="282"/>
        <v>0</v>
      </c>
      <c r="CJ608" s="3">
        <f t="shared" ca="1" si="282"/>
        <v>0</v>
      </c>
      <c r="CK608" s="3">
        <f t="shared" ca="1" si="282"/>
        <v>0</v>
      </c>
      <c r="CL608" s="3">
        <f t="shared" ca="1" si="282"/>
        <v>0</v>
      </c>
      <c r="CM608" s="3">
        <f t="shared" ca="1" si="282"/>
        <v>0</v>
      </c>
      <c r="CN608" s="3">
        <f t="shared" ca="1" si="282"/>
        <v>0</v>
      </c>
      <c r="CO608" s="3">
        <f t="shared" ca="1" si="281"/>
        <v>0</v>
      </c>
      <c r="CP608" s="3">
        <f t="shared" ca="1" si="281"/>
        <v>0</v>
      </c>
      <c r="CQ608" s="3">
        <f t="shared" ca="1" si="281"/>
        <v>0</v>
      </c>
      <c r="CR608" s="3">
        <f t="shared" ca="1" si="281"/>
        <v>0</v>
      </c>
      <c r="CS608" s="3">
        <f t="shared" ca="1" si="281"/>
        <v>0</v>
      </c>
      <c r="CT608" s="3">
        <f t="shared" ca="1" si="281"/>
        <v>0</v>
      </c>
      <c r="CU608" s="3">
        <f t="shared" ca="1" si="281"/>
        <v>0</v>
      </c>
      <c r="CV608" s="3">
        <f t="shared" ca="1" si="281"/>
        <v>0</v>
      </c>
      <c r="CW608" s="3">
        <f t="shared" ca="1" si="281"/>
        <v>0</v>
      </c>
      <c r="CX608" s="3">
        <f t="shared" ca="1" si="281"/>
        <v>0</v>
      </c>
      <c r="CY608" s="3">
        <f t="shared" ca="1" si="281"/>
        <v>0</v>
      </c>
      <c r="CZ608" s="3">
        <f t="shared" ca="1" si="281"/>
        <v>0</v>
      </c>
      <c r="DA608" s="3">
        <f t="shared" ca="1" si="281"/>
        <v>0</v>
      </c>
      <c r="DB608" s="3">
        <f t="shared" ca="1" si="281"/>
        <v>0</v>
      </c>
      <c r="DC608" s="3">
        <f t="shared" ca="1" si="281"/>
        <v>0</v>
      </c>
      <c r="DD608" s="3">
        <f t="shared" ca="1" si="286"/>
        <v>0</v>
      </c>
      <c r="DE608" s="3">
        <f t="shared" ca="1" si="286"/>
        <v>0</v>
      </c>
      <c r="DF608" s="3">
        <f t="shared" ca="1" si="286"/>
        <v>0</v>
      </c>
      <c r="DG608" s="3">
        <f t="shared" ca="1" si="286"/>
        <v>0</v>
      </c>
      <c r="DH608" s="3">
        <f t="shared" ca="1" si="286"/>
        <v>0</v>
      </c>
      <c r="DI608" s="3">
        <f t="shared" ca="1" si="286"/>
        <v>0</v>
      </c>
      <c r="DJ608" s="3">
        <f t="shared" ca="1" si="286"/>
        <v>0</v>
      </c>
    </row>
    <row r="609" spans="5:114" x14ac:dyDescent="0.25">
      <c r="E609" s="3">
        <f t="shared" ca="1" si="273"/>
        <v>0.81705687101601177</v>
      </c>
      <c r="F609" s="3">
        <f t="shared" ca="1" si="274"/>
        <v>6.0156875673473387</v>
      </c>
      <c r="O609" s="3">
        <f t="shared" ca="1" si="285"/>
        <v>4.467670680198089</v>
      </c>
      <c r="P609" s="3">
        <f t="shared" ca="1" si="285"/>
        <v>9.968414138120389</v>
      </c>
      <c r="Q609" s="3">
        <f t="shared" ca="1" si="285"/>
        <v>2.4148011690186699</v>
      </c>
      <c r="R609" s="3">
        <f t="shared" ca="1" si="285"/>
        <v>9.7638360981648269</v>
      </c>
      <c r="S609" s="3">
        <f t="shared" ca="1" si="285"/>
        <v>4.8709487398108271</v>
      </c>
      <c r="T609" s="3">
        <f t="shared" ca="1" si="285"/>
        <v>4.8892537435158552</v>
      </c>
      <c r="U609" s="3">
        <f t="shared" ca="1" si="285"/>
        <v>9.0246969375004387</v>
      </c>
      <c r="V609" s="3">
        <f t="shared" ca="1" si="285"/>
        <v>6.562041114661338</v>
      </c>
      <c r="W609" s="3">
        <f t="shared" ca="1" si="285"/>
        <v>1.4166919157435642</v>
      </c>
      <c r="X609" s="3">
        <f t="shared" ca="1" si="285"/>
        <v>11.070314140323781</v>
      </c>
      <c r="Y609" s="3">
        <f t="shared" ca="1" si="285"/>
        <v>6.309941301193299</v>
      </c>
      <c r="Z609" s="3">
        <f t="shared" ca="1" si="285"/>
        <v>6.6199684299810135</v>
      </c>
      <c r="AA609" s="3">
        <f t="shared" ca="1" si="285"/>
        <v>3.0113422908758718</v>
      </c>
      <c r="AB609" s="3">
        <f t="shared" ca="1" si="285"/>
        <v>12.982124467435433</v>
      </c>
      <c r="AC609" s="3">
        <f t="shared" ca="1" si="285"/>
        <v>11.863152355823875</v>
      </c>
      <c r="AD609" s="3">
        <f t="shared" ca="1" si="285"/>
        <v>0</v>
      </c>
      <c r="AE609" s="3">
        <f t="shared" ca="1" si="283"/>
        <v>0</v>
      </c>
      <c r="AF609" s="3">
        <f t="shared" ca="1" si="283"/>
        <v>0</v>
      </c>
      <c r="AG609" s="3">
        <f t="shared" ca="1" si="283"/>
        <v>0</v>
      </c>
      <c r="AH609" s="3">
        <f t="shared" ca="1" si="283"/>
        <v>0</v>
      </c>
      <c r="AI609" s="3">
        <f t="shared" ca="1" si="283"/>
        <v>0</v>
      </c>
      <c r="AJ609" s="3">
        <f t="shared" ca="1" si="283"/>
        <v>0</v>
      </c>
      <c r="AK609" s="3">
        <f t="shared" ca="1" si="283"/>
        <v>0</v>
      </c>
      <c r="AL609" s="3">
        <f t="shared" ca="1" si="283"/>
        <v>0</v>
      </c>
      <c r="AM609" s="3">
        <f t="shared" ca="1" si="283"/>
        <v>0</v>
      </c>
      <c r="AN609" s="3">
        <f t="shared" ca="1" si="283"/>
        <v>0</v>
      </c>
      <c r="AO609" s="3">
        <f t="shared" ca="1" si="283"/>
        <v>0</v>
      </c>
      <c r="AP609" s="3">
        <f t="shared" ca="1" si="283"/>
        <v>0</v>
      </c>
      <c r="AQ609" s="3">
        <f t="shared" ca="1" si="283"/>
        <v>0</v>
      </c>
      <c r="AR609" s="3">
        <f t="shared" ca="1" si="283"/>
        <v>0</v>
      </c>
      <c r="AS609" s="3">
        <f t="shared" ca="1" si="283"/>
        <v>0</v>
      </c>
      <c r="AT609" s="3">
        <f t="shared" ca="1" si="288"/>
        <v>0</v>
      </c>
      <c r="AU609" s="3">
        <f t="shared" ca="1" si="288"/>
        <v>0</v>
      </c>
      <c r="AV609" s="3">
        <f t="shared" ca="1" si="288"/>
        <v>0</v>
      </c>
      <c r="AW609" s="3">
        <f t="shared" ca="1" si="288"/>
        <v>0</v>
      </c>
      <c r="AX609" s="3">
        <f t="shared" ca="1" si="288"/>
        <v>0</v>
      </c>
      <c r="AY609" s="3">
        <f t="shared" ca="1" si="288"/>
        <v>0</v>
      </c>
      <c r="AZ609" s="3">
        <f t="shared" ca="1" si="288"/>
        <v>0</v>
      </c>
      <c r="BA609" s="3">
        <f t="shared" ca="1" si="288"/>
        <v>0</v>
      </c>
      <c r="BB609" s="3">
        <f t="shared" ca="1" si="288"/>
        <v>0</v>
      </c>
      <c r="BC609" s="3">
        <f t="shared" ca="1" si="288"/>
        <v>0</v>
      </c>
      <c r="BD609" s="3">
        <f t="shared" ca="1" si="288"/>
        <v>0</v>
      </c>
      <c r="BE609" s="3">
        <f t="shared" ca="1" si="288"/>
        <v>0</v>
      </c>
      <c r="BF609" s="3">
        <f t="shared" ca="1" si="288"/>
        <v>0</v>
      </c>
      <c r="BG609" s="3">
        <f t="shared" ca="1" si="288"/>
        <v>0</v>
      </c>
      <c r="BH609" s="3">
        <f t="shared" ca="1" si="288"/>
        <v>0</v>
      </c>
      <c r="BI609" s="3">
        <f t="shared" ca="1" si="288"/>
        <v>0</v>
      </c>
      <c r="BJ609" s="3">
        <f t="shared" ca="1" si="287"/>
        <v>0</v>
      </c>
      <c r="BK609" s="3">
        <f t="shared" ca="1" si="287"/>
        <v>0</v>
      </c>
      <c r="BL609" s="3">
        <f t="shared" ca="1" si="287"/>
        <v>0</v>
      </c>
      <c r="BM609" s="3">
        <f t="shared" ca="1" si="287"/>
        <v>0</v>
      </c>
      <c r="BN609" s="3">
        <f t="shared" ca="1" si="287"/>
        <v>0</v>
      </c>
      <c r="BO609" s="3">
        <f t="shared" ca="1" si="287"/>
        <v>0</v>
      </c>
      <c r="BP609" s="3">
        <f t="shared" ca="1" si="287"/>
        <v>0</v>
      </c>
      <c r="BQ609" s="3">
        <f t="shared" ca="1" si="287"/>
        <v>0</v>
      </c>
      <c r="BR609" s="3">
        <f t="shared" ca="1" si="287"/>
        <v>0</v>
      </c>
      <c r="BS609" s="3">
        <f t="shared" ca="1" si="287"/>
        <v>0</v>
      </c>
      <c r="BT609" s="3">
        <f t="shared" ca="1" si="287"/>
        <v>0</v>
      </c>
      <c r="BU609" s="3">
        <f t="shared" ca="1" si="287"/>
        <v>0</v>
      </c>
      <c r="BV609" s="3">
        <f t="shared" ca="1" si="287"/>
        <v>0</v>
      </c>
      <c r="BW609" s="3">
        <f t="shared" ca="1" si="287"/>
        <v>0</v>
      </c>
      <c r="BX609" s="3">
        <f t="shared" ca="1" si="287"/>
        <v>0</v>
      </c>
      <c r="BY609" s="3">
        <f t="shared" ca="1" si="282"/>
        <v>0</v>
      </c>
      <c r="BZ609" s="3">
        <f t="shared" ca="1" si="282"/>
        <v>0</v>
      </c>
      <c r="CA609" s="3">
        <f t="shared" ca="1" si="282"/>
        <v>0</v>
      </c>
      <c r="CB609" s="3">
        <f t="shared" ca="1" si="282"/>
        <v>0</v>
      </c>
      <c r="CC609" s="3">
        <f t="shared" ca="1" si="282"/>
        <v>0</v>
      </c>
      <c r="CD609" s="3">
        <f t="shared" ca="1" si="282"/>
        <v>0</v>
      </c>
      <c r="CE609" s="3">
        <f t="shared" ca="1" si="282"/>
        <v>0</v>
      </c>
      <c r="CF609" s="3">
        <f t="shared" ca="1" si="282"/>
        <v>0</v>
      </c>
      <c r="CG609" s="3">
        <f t="shared" ca="1" si="282"/>
        <v>0</v>
      </c>
      <c r="CH609" s="3">
        <f t="shared" ca="1" si="282"/>
        <v>0</v>
      </c>
      <c r="CI609" s="3">
        <f t="shared" ca="1" si="282"/>
        <v>0</v>
      </c>
      <c r="CJ609" s="3">
        <f t="shared" ca="1" si="282"/>
        <v>0</v>
      </c>
      <c r="CK609" s="3">
        <f t="shared" ca="1" si="282"/>
        <v>0</v>
      </c>
      <c r="CL609" s="3">
        <f t="shared" ca="1" si="282"/>
        <v>0</v>
      </c>
      <c r="CM609" s="3">
        <f t="shared" ca="1" si="282"/>
        <v>0</v>
      </c>
      <c r="CN609" s="3">
        <f t="shared" ca="1" si="282"/>
        <v>0</v>
      </c>
      <c r="CO609" s="3">
        <f t="shared" ca="1" si="281"/>
        <v>0</v>
      </c>
      <c r="CP609" s="3">
        <f t="shared" ca="1" si="281"/>
        <v>0</v>
      </c>
      <c r="CQ609" s="3">
        <f t="shared" ca="1" si="281"/>
        <v>0</v>
      </c>
      <c r="CR609" s="3">
        <f t="shared" ca="1" si="281"/>
        <v>0</v>
      </c>
      <c r="CS609" s="3">
        <f t="shared" ca="1" si="281"/>
        <v>0</v>
      </c>
      <c r="CT609" s="3">
        <f t="shared" ca="1" si="281"/>
        <v>0</v>
      </c>
      <c r="CU609" s="3">
        <f t="shared" ca="1" si="281"/>
        <v>0</v>
      </c>
      <c r="CV609" s="3">
        <f t="shared" ca="1" si="281"/>
        <v>0</v>
      </c>
      <c r="CW609" s="3">
        <f t="shared" ca="1" si="281"/>
        <v>0</v>
      </c>
      <c r="CX609" s="3">
        <f t="shared" ca="1" si="281"/>
        <v>0</v>
      </c>
      <c r="CY609" s="3">
        <f t="shared" ca="1" si="281"/>
        <v>0</v>
      </c>
      <c r="CZ609" s="3">
        <f t="shared" ca="1" si="281"/>
        <v>0</v>
      </c>
      <c r="DA609" s="3">
        <f t="shared" ca="1" si="281"/>
        <v>0</v>
      </c>
      <c r="DB609" s="3">
        <f t="shared" ca="1" si="281"/>
        <v>0</v>
      </c>
      <c r="DC609" s="3">
        <f t="shared" ca="1" si="281"/>
        <v>0</v>
      </c>
      <c r="DD609" s="3">
        <f t="shared" ca="1" si="286"/>
        <v>0</v>
      </c>
      <c r="DE609" s="3">
        <f t="shared" ca="1" si="286"/>
        <v>0</v>
      </c>
      <c r="DF609" s="3">
        <f t="shared" ca="1" si="286"/>
        <v>0</v>
      </c>
      <c r="DG609" s="3">
        <f t="shared" ca="1" si="286"/>
        <v>0</v>
      </c>
      <c r="DH609" s="3">
        <f t="shared" ca="1" si="286"/>
        <v>0</v>
      </c>
      <c r="DI609" s="3">
        <f t="shared" ca="1" si="286"/>
        <v>0</v>
      </c>
      <c r="DJ609" s="3">
        <f t="shared" ca="1" si="286"/>
        <v>0</v>
      </c>
    </row>
    <row r="610" spans="5:114" x14ac:dyDescent="0.25">
      <c r="E610" s="3">
        <f t="shared" ca="1" si="273"/>
        <v>0.30295684887310081</v>
      </c>
      <c r="F610" s="3">
        <f t="shared" ca="1" si="274"/>
        <v>8.3706706239632176</v>
      </c>
      <c r="O610" s="3">
        <f t="shared" ca="1" si="285"/>
        <v>5.9819822297310381</v>
      </c>
      <c r="P610" s="3">
        <f t="shared" ca="1" si="285"/>
        <v>10.844630892319071</v>
      </c>
      <c r="Q610" s="3">
        <f t="shared" ca="1" si="285"/>
        <v>6.2241523622833421</v>
      </c>
      <c r="R610" s="3">
        <f t="shared" ca="1" si="285"/>
        <v>2.2587341433171599</v>
      </c>
      <c r="S610" s="3">
        <f t="shared" ca="1" si="285"/>
        <v>0.10176132104046962</v>
      </c>
      <c r="T610" s="3">
        <f t="shared" ca="1" si="285"/>
        <v>12.878476204327635</v>
      </c>
      <c r="U610" s="3">
        <f t="shared" ca="1" si="285"/>
        <v>9.6142634784567509</v>
      </c>
      <c r="V610" s="3">
        <f t="shared" ca="1" si="285"/>
        <v>8.3534050250962775</v>
      </c>
      <c r="W610" s="3">
        <f t="shared" ca="1" si="285"/>
        <v>9.6091740382287334</v>
      </c>
      <c r="X610" s="3">
        <f t="shared" ca="1" si="285"/>
        <v>6.6279431013000547</v>
      </c>
      <c r="Y610" s="3">
        <f t="shared" ca="1" si="285"/>
        <v>1.0516644579983698</v>
      </c>
      <c r="Z610" s="3">
        <f t="shared" ca="1" si="285"/>
        <v>5.2486545717656163</v>
      </c>
      <c r="AA610" s="3">
        <f t="shared" ca="1" si="285"/>
        <v>12.772662300768447</v>
      </c>
      <c r="AB610" s="3">
        <f t="shared" ca="1" si="285"/>
        <v>5.7850854767078754</v>
      </c>
      <c r="AC610" s="3">
        <f t="shared" ca="1" si="285"/>
        <v>15.078182725870775</v>
      </c>
      <c r="AD610" s="3">
        <f t="shared" ca="1" si="285"/>
        <v>0</v>
      </c>
      <c r="AE610" s="3">
        <f t="shared" ca="1" si="283"/>
        <v>0</v>
      </c>
      <c r="AF610" s="3">
        <f t="shared" ca="1" si="283"/>
        <v>0</v>
      </c>
      <c r="AG610" s="3">
        <f t="shared" ca="1" si="283"/>
        <v>0</v>
      </c>
      <c r="AH610" s="3">
        <f t="shared" ca="1" si="283"/>
        <v>0</v>
      </c>
      <c r="AI610" s="3">
        <f t="shared" ca="1" si="283"/>
        <v>0</v>
      </c>
      <c r="AJ610" s="3">
        <f t="shared" ca="1" si="283"/>
        <v>0</v>
      </c>
      <c r="AK610" s="3">
        <f t="shared" ca="1" si="283"/>
        <v>0</v>
      </c>
      <c r="AL610" s="3">
        <f t="shared" ca="1" si="283"/>
        <v>0</v>
      </c>
      <c r="AM610" s="3">
        <f t="shared" ca="1" si="283"/>
        <v>0</v>
      </c>
      <c r="AN610" s="3">
        <f t="shared" ca="1" si="283"/>
        <v>0</v>
      </c>
      <c r="AO610" s="3">
        <f t="shared" ca="1" si="283"/>
        <v>0</v>
      </c>
      <c r="AP610" s="3">
        <f t="shared" ca="1" si="283"/>
        <v>0</v>
      </c>
      <c r="AQ610" s="3">
        <f t="shared" ca="1" si="283"/>
        <v>0</v>
      </c>
      <c r="AR610" s="3">
        <f t="shared" ca="1" si="283"/>
        <v>0</v>
      </c>
      <c r="AS610" s="3">
        <f t="shared" ca="1" si="283"/>
        <v>0</v>
      </c>
      <c r="AT610" s="3">
        <f t="shared" ca="1" si="288"/>
        <v>0</v>
      </c>
      <c r="AU610" s="3">
        <f t="shared" ca="1" si="288"/>
        <v>0</v>
      </c>
      <c r="AV610" s="3">
        <f t="shared" ca="1" si="288"/>
        <v>0</v>
      </c>
      <c r="AW610" s="3">
        <f t="shared" ca="1" si="288"/>
        <v>0</v>
      </c>
      <c r="AX610" s="3">
        <f t="shared" ca="1" si="288"/>
        <v>0</v>
      </c>
      <c r="AY610" s="3">
        <f t="shared" ca="1" si="288"/>
        <v>0</v>
      </c>
      <c r="AZ610" s="3">
        <f t="shared" ca="1" si="288"/>
        <v>0</v>
      </c>
      <c r="BA610" s="3">
        <f t="shared" ca="1" si="288"/>
        <v>0</v>
      </c>
      <c r="BB610" s="3">
        <f t="shared" ca="1" si="288"/>
        <v>0</v>
      </c>
      <c r="BC610" s="3">
        <f t="shared" ca="1" si="288"/>
        <v>0</v>
      </c>
      <c r="BD610" s="3">
        <f t="shared" ca="1" si="288"/>
        <v>0</v>
      </c>
      <c r="BE610" s="3">
        <f t="shared" ca="1" si="288"/>
        <v>0</v>
      </c>
      <c r="BF610" s="3">
        <f t="shared" ca="1" si="288"/>
        <v>0</v>
      </c>
      <c r="BG610" s="3">
        <f t="shared" ca="1" si="288"/>
        <v>0</v>
      </c>
      <c r="BH610" s="3">
        <f t="shared" ca="1" si="288"/>
        <v>0</v>
      </c>
      <c r="BI610" s="3">
        <f t="shared" ca="1" si="288"/>
        <v>0</v>
      </c>
      <c r="BJ610" s="3">
        <f t="shared" ca="1" si="287"/>
        <v>0</v>
      </c>
      <c r="BK610" s="3">
        <f t="shared" ca="1" si="287"/>
        <v>0</v>
      </c>
      <c r="BL610" s="3">
        <f t="shared" ca="1" si="287"/>
        <v>0</v>
      </c>
      <c r="BM610" s="3">
        <f t="shared" ca="1" si="287"/>
        <v>0</v>
      </c>
      <c r="BN610" s="3">
        <f t="shared" ca="1" si="287"/>
        <v>0</v>
      </c>
      <c r="BO610" s="3">
        <f t="shared" ca="1" si="287"/>
        <v>0</v>
      </c>
      <c r="BP610" s="3">
        <f t="shared" ca="1" si="287"/>
        <v>0</v>
      </c>
      <c r="BQ610" s="3">
        <f t="shared" ca="1" si="287"/>
        <v>0</v>
      </c>
      <c r="BR610" s="3">
        <f t="shared" ca="1" si="287"/>
        <v>0</v>
      </c>
      <c r="BS610" s="3">
        <f t="shared" ca="1" si="287"/>
        <v>0</v>
      </c>
      <c r="BT610" s="3">
        <f t="shared" ca="1" si="287"/>
        <v>0</v>
      </c>
      <c r="BU610" s="3">
        <f t="shared" ca="1" si="287"/>
        <v>0</v>
      </c>
      <c r="BV610" s="3">
        <f t="shared" ca="1" si="287"/>
        <v>0</v>
      </c>
      <c r="BW610" s="3">
        <f t="shared" ca="1" si="287"/>
        <v>0</v>
      </c>
      <c r="BX610" s="3">
        <f t="shared" ca="1" si="287"/>
        <v>0</v>
      </c>
      <c r="BY610" s="3">
        <f t="shared" ca="1" si="282"/>
        <v>0</v>
      </c>
      <c r="BZ610" s="3">
        <f t="shared" ca="1" si="282"/>
        <v>0</v>
      </c>
      <c r="CA610" s="3">
        <f t="shared" ca="1" si="282"/>
        <v>0</v>
      </c>
      <c r="CB610" s="3">
        <f t="shared" ca="1" si="282"/>
        <v>0</v>
      </c>
      <c r="CC610" s="3">
        <f t="shared" ca="1" si="282"/>
        <v>0</v>
      </c>
      <c r="CD610" s="3">
        <f t="shared" ca="1" si="282"/>
        <v>0</v>
      </c>
      <c r="CE610" s="3">
        <f t="shared" ca="1" si="282"/>
        <v>0</v>
      </c>
      <c r="CF610" s="3">
        <f t="shared" ca="1" si="282"/>
        <v>0</v>
      </c>
      <c r="CG610" s="3">
        <f t="shared" ca="1" si="282"/>
        <v>0</v>
      </c>
      <c r="CH610" s="3">
        <f t="shared" ca="1" si="282"/>
        <v>0</v>
      </c>
      <c r="CI610" s="3">
        <f t="shared" ca="1" si="282"/>
        <v>0</v>
      </c>
      <c r="CJ610" s="3">
        <f t="shared" ca="1" si="282"/>
        <v>0</v>
      </c>
      <c r="CK610" s="3">
        <f t="shared" ca="1" si="282"/>
        <v>0</v>
      </c>
      <c r="CL610" s="3">
        <f t="shared" ca="1" si="282"/>
        <v>0</v>
      </c>
      <c r="CM610" s="3">
        <f t="shared" ca="1" si="282"/>
        <v>0</v>
      </c>
      <c r="CN610" s="3">
        <f t="shared" ca="1" si="282"/>
        <v>0</v>
      </c>
      <c r="CO610" s="3">
        <f t="shared" ca="1" si="281"/>
        <v>0</v>
      </c>
      <c r="CP610" s="3">
        <f t="shared" ca="1" si="281"/>
        <v>0</v>
      </c>
      <c r="CQ610" s="3">
        <f t="shared" ca="1" si="281"/>
        <v>0</v>
      </c>
      <c r="CR610" s="3">
        <f t="shared" ca="1" si="281"/>
        <v>0</v>
      </c>
      <c r="CS610" s="3">
        <f t="shared" ca="1" si="281"/>
        <v>0</v>
      </c>
      <c r="CT610" s="3">
        <f t="shared" ca="1" si="281"/>
        <v>0</v>
      </c>
      <c r="CU610" s="3">
        <f t="shared" ca="1" si="281"/>
        <v>0</v>
      </c>
      <c r="CV610" s="3">
        <f t="shared" ca="1" si="281"/>
        <v>0</v>
      </c>
      <c r="CW610" s="3">
        <f t="shared" ca="1" si="281"/>
        <v>0</v>
      </c>
      <c r="CX610" s="3">
        <f t="shared" ca="1" si="281"/>
        <v>0</v>
      </c>
      <c r="CY610" s="3">
        <f t="shared" ca="1" si="281"/>
        <v>0</v>
      </c>
      <c r="CZ610" s="3">
        <f t="shared" ca="1" si="281"/>
        <v>0</v>
      </c>
      <c r="DA610" s="3">
        <f t="shared" ca="1" si="281"/>
        <v>0</v>
      </c>
      <c r="DB610" s="3">
        <f t="shared" ca="1" si="281"/>
        <v>0</v>
      </c>
      <c r="DC610" s="3">
        <f t="shared" ca="1" si="281"/>
        <v>0</v>
      </c>
      <c r="DD610" s="3">
        <f t="shared" ca="1" si="286"/>
        <v>0</v>
      </c>
      <c r="DE610" s="3">
        <f t="shared" ca="1" si="286"/>
        <v>0</v>
      </c>
      <c r="DF610" s="3">
        <f t="shared" ca="1" si="286"/>
        <v>0</v>
      </c>
      <c r="DG610" s="3">
        <f t="shared" ca="1" si="286"/>
        <v>0</v>
      </c>
      <c r="DH610" s="3">
        <f t="shared" ca="1" si="286"/>
        <v>0</v>
      </c>
      <c r="DI610" s="3">
        <f t="shared" ca="1" si="286"/>
        <v>0</v>
      </c>
      <c r="DJ610" s="3">
        <f t="shared" ca="1" si="286"/>
        <v>0</v>
      </c>
    </row>
    <row r="611" spans="5:114" x14ac:dyDescent="0.25">
      <c r="E611" s="3">
        <f t="shared" ca="1" si="273"/>
        <v>0.66069450451425715</v>
      </c>
      <c r="F611" s="3">
        <f t="shared" ca="1" si="274"/>
        <v>5.7039879792168673</v>
      </c>
      <c r="O611" s="3">
        <f t="shared" ca="1" si="285"/>
        <v>4.3650175705949872</v>
      </c>
      <c r="P611" s="3">
        <f t="shared" ca="1" si="285"/>
        <v>6.3822900675357603</v>
      </c>
      <c r="Q611" s="3">
        <f t="shared" ca="1" si="285"/>
        <v>0.57190004838619568</v>
      </c>
      <c r="R611" s="3">
        <f t="shared" ca="1" si="285"/>
        <v>13.959770398873543</v>
      </c>
      <c r="S611" s="3">
        <f t="shared" ca="1" si="285"/>
        <v>16.432820279062607</v>
      </c>
      <c r="T611" s="3">
        <f t="shared" ca="1" si="285"/>
        <v>4.068861621666275</v>
      </c>
      <c r="U611" s="3">
        <f t="shared" ca="1" si="285"/>
        <v>8.4093111868461854</v>
      </c>
      <c r="V611" s="3">
        <f t="shared" ca="1" si="285"/>
        <v>5.061473676738248</v>
      </c>
      <c r="W611" s="3">
        <f t="shared" ca="1" si="285"/>
        <v>2.8277532679001829</v>
      </c>
      <c r="X611" s="3">
        <f t="shared" ca="1" si="285"/>
        <v>10.189667607338766</v>
      </c>
      <c r="Y611" s="3">
        <f t="shared" ca="1" si="285"/>
        <v>6.2155163716616215</v>
      </c>
      <c r="Z611" s="3">
        <f t="shared" ca="1" si="285"/>
        <v>2.8245017434486548</v>
      </c>
      <c r="AA611" s="3">
        <f t="shared" ca="1" si="285"/>
        <v>0.15644898436746388</v>
      </c>
      <c r="AB611" s="3">
        <f t="shared" ca="1" si="285"/>
        <v>4.692828013944828</v>
      </c>
      <c r="AC611" s="3">
        <f t="shared" ca="1" si="285"/>
        <v>5.1712947843028427</v>
      </c>
      <c r="AD611" s="3">
        <f t="shared" ca="1" si="285"/>
        <v>0</v>
      </c>
      <c r="AE611" s="3">
        <f t="shared" ca="1" si="283"/>
        <v>0</v>
      </c>
      <c r="AF611" s="3">
        <f t="shared" ca="1" si="283"/>
        <v>0</v>
      </c>
      <c r="AG611" s="3">
        <f t="shared" ca="1" si="283"/>
        <v>0</v>
      </c>
      <c r="AH611" s="3">
        <f t="shared" ca="1" si="283"/>
        <v>0</v>
      </c>
      <c r="AI611" s="3">
        <f t="shared" ca="1" si="283"/>
        <v>0</v>
      </c>
      <c r="AJ611" s="3">
        <f t="shared" ca="1" si="283"/>
        <v>0</v>
      </c>
      <c r="AK611" s="3">
        <f t="shared" ca="1" si="283"/>
        <v>0</v>
      </c>
      <c r="AL611" s="3">
        <f t="shared" ca="1" si="283"/>
        <v>0</v>
      </c>
      <c r="AM611" s="3">
        <f t="shared" ca="1" si="283"/>
        <v>0</v>
      </c>
      <c r="AN611" s="3">
        <f t="shared" ca="1" si="283"/>
        <v>0</v>
      </c>
      <c r="AO611" s="3">
        <f t="shared" ca="1" si="283"/>
        <v>0</v>
      </c>
      <c r="AP611" s="3">
        <f t="shared" ca="1" si="283"/>
        <v>0</v>
      </c>
      <c r="AQ611" s="3">
        <f t="shared" ca="1" si="283"/>
        <v>0</v>
      </c>
      <c r="AR611" s="3">
        <f t="shared" ca="1" si="283"/>
        <v>0</v>
      </c>
      <c r="AS611" s="3">
        <f t="shared" ca="1" si="283"/>
        <v>0</v>
      </c>
      <c r="AT611" s="3">
        <f t="shared" ca="1" si="288"/>
        <v>0</v>
      </c>
      <c r="AU611" s="3">
        <f t="shared" ca="1" si="288"/>
        <v>0</v>
      </c>
      <c r="AV611" s="3">
        <f t="shared" ca="1" si="288"/>
        <v>0</v>
      </c>
      <c r="AW611" s="3">
        <f t="shared" ca="1" si="288"/>
        <v>0</v>
      </c>
      <c r="AX611" s="3">
        <f t="shared" ca="1" si="288"/>
        <v>0</v>
      </c>
      <c r="AY611" s="3">
        <f t="shared" ca="1" si="288"/>
        <v>0</v>
      </c>
      <c r="AZ611" s="3">
        <f t="shared" ca="1" si="288"/>
        <v>0</v>
      </c>
      <c r="BA611" s="3">
        <f t="shared" ca="1" si="288"/>
        <v>0</v>
      </c>
      <c r="BB611" s="3">
        <f t="shared" ca="1" si="288"/>
        <v>0</v>
      </c>
      <c r="BC611" s="3">
        <f t="shared" ca="1" si="288"/>
        <v>0</v>
      </c>
      <c r="BD611" s="3">
        <f t="shared" ca="1" si="288"/>
        <v>0</v>
      </c>
      <c r="BE611" s="3">
        <f t="shared" ca="1" si="288"/>
        <v>0</v>
      </c>
      <c r="BF611" s="3">
        <f t="shared" ca="1" si="288"/>
        <v>0</v>
      </c>
      <c r="BG611" s="3">
        <f t="shared" ca="1" si="288"/>
        <v>0</v>
      </c>
      <c r="BH611" s="3">
        <f t="shared" ca="1" si="288"/>
        <v>0</v>
      </c>
      <c r="BI611" s="3">
        <f t="shared" ca="1" si="288"/>
        <v>0</v>
      </c>
      <c r="BJ611" s="3">
        <f t="shared" ca="1" si="287"/>
        <v>0</v>
      </c>
      <c r="BK611" s="3">
        <f t="shared" ca="1" si="287"/>
        <v>0</v>
      </c>
      <c r="BL611" s="3">
        <f t="shared" ca="1" si="287"/>
        <v>0</v>
      </c>
      <c r="BM611" s="3">
        <f t="shared" ca="1" si="287"/>
        <v>0</v>
      </c>
      <c r="BN611" s="3">
        <f t="shared" ca="1" si="287"/>
        <v>0</v>
      </c>
      <c r="BO611" s="3">
        <f t="shared" ca="1" si="287"/>
        <v>0</v>
      </c>
      <c r="BP611" s="3">
        <f t="shared" ca="1" si="287"/>
        <v>0</v>
      </c>
      <c r="BQ611" s="3">
        <f t="shared" ca="1" si="287"/>
        <v>0</v>
      </c>
      <c r="BR611" s="3">
        <f t="shared" ca="1" si="287"/>
        <v>0</v>
      </c>
      <c r="BS611" s="3">
        <f t="shared" ca="1" si="287"/>
        <v>0</v>
      </c>
      <c r="BT611" s="3">
        <f t="shared" ca="1" si="287"/>
        <v>0</v>
      </c>
      <c r="BU611" s="3">
        <f t="shared" ca="1" si="287"/>
        <v>0</v>
      </c>
      <c r="BV611" s="3">
        <f t="shared" ca="1" si="287"/>
        <v>0</v>
      </c>
      <c r="BW611" s="3">
        <f t="shared" ca="1" si="287"/>
        <v>0</v>
      </c>
      <c r="BX611" s="3">
        <f t="shared" ca="1" si="287"/>
        <v>0</v>
      </c>
      <c r="BY611" s="3">
        <f t="shared" ca="1" si="282"/>
        <v>0</v>
      </c>
      <c r="BZ611" s="3">
        <f t="shared" ca="1" si="282"/>
        <v>0</v>
      </c>
      <c r="CA611" s="3">
        <f t="shared" ca="1" si="282"/>
        <v>0</v>
      </c>
      <c r="CB611" s="3">
        <f t="shared" ca="1" si="282"/>
        <v>0</v>
      </c>
      <c r="CC611" s="3">
        <f t="shared" ca="1" si="282"/>
        <v>0</v>
      </c>
      <c r="CD611" s="3">
        <f t="shared" ca="1" si="282"/>
        <v>0</v>
      </c>
      <c r="CE611" s="3">
        <f t="shared" ca="1" si="282"/>
        <v>0</v>
      </c>
      <c r="CF611" s="3">
        <f t="shared" ca="1" si="282"/>
        <v>0</v>
      </c>
      <c r="CG611" s="3">
        <f t="shared" ca="1" si="282"/>
        <v>0</v>
      </c>
      <c r="CH611" s="3">
        <f t="shared" ca="1" si="282"/>
        <v>0</v>
      </c>
      <c r="CI611" s="3">
        <f t="shared" ca="1" si="282"/>
        <v>0</v>
      </c>
      <c r="CJ611" s="3">
        <f t="shared" ca="1" si="282"/>
        <v>0</v>
      </c>
      <c r="CK611" s="3">
        <f t="shared" ca="1" si="282"/>
        <v>0</v>
      </c>
      <c r="CL611" s="3">
        <f t="shared" ca="1" si="282"/>
        <v>0</v>
      </c>
      <c r="CM611" s="3">
        <f t="shared" ca="1" si="282"/>
        <v>0</v>
      </c>
      <c r="CN611" s="3">
        <f t="shared" ca="1" si="282"/>
        <v>0</v>
      </c>
      <c r="CO611" s="3">
        <f t="shared" ca="1" si="281"/>
        <v>0</v>
      </c>
      <c r="CP611" s="3">
        <f t="shared" ca="1" si="281"/>
        <v>0</v>
      </c>
      <c r="CQ611" s="3">
        <f t="shared" ca="1" si="281"/>
        <v>0</v>
      </c>
      <c r="CR611" s="3">
        <f t="shared" ca="1" si="281"/>
        <v>0</v>
      </c>
      <c r="CS611" s="3">
        <f t="shared" ca="1" si="281"/>
        <v>0</v>
      </c>
      <c r="CT611" s="3">
        <f t="shared" ca="1" si="281"/>
        <v>0</v>
      </c>
      <c r="CU611" s="3">
        <f t="shared" ca="1" si="281"/>
        <v>0</v>
      </c>
      <c r="CV611" s="3">
        <f t="shared" ca="1" si="281"/>
        <v>0</v>
      </c>
      <c r="CW611" s="3">
        <f t="shared" ca="1" si="281"/>
        <v>0</v>
      </c>
      <c r="CX611" s="3">
        <f t="shared" ca="1" si="281"/>
        <v>0</v>
      </c>
      <c r="CY611" s="3">
        <f t="shared" ca="1" si="281"/>
        <v>0</v>
      </c>
      <c r="CZ611" s="3">
        <f t="shared" ca="1" si="281"/>
        <v>0</v>
      </c>
      <c r="DA611" s="3">
        <f t="shared" ca="1" si="281"/>
        <v>0</v>
      </c>
      <c r="DB611" s="3">
        <f t="shared" ca="1" si="281"/>
        <v>0</v>
      </c>
      <c r="DC611" s="3">
        <f t="shared" ca="1" si="281"/>
        <v>0</v>
      </c>
      <c r="DD611" s="3">
        <f t="shared" ca="1" si="286"/>
        <v>0</v>
      </c>
      <c r="DE611" s="3">
        <f t="shared" ca="1" si="286"/>
        <v>0</v>
      </c>
      <c r="DF611" s="3">
        <f t="shared" ca="1" si="286"/>
        <v>0</v>
      </c>
      <c r="DG611" s="3">
        <f t="shared" ca="1" si="286"/>
        <v>0</v>
      </c>
      <c r="DH611" s="3">
        <f t="shared" ca="1" si="286"/>
        <v>0</v>
      </c>
      <c r="DI611" s="3">
        <f t="shared" ca="1" si="286"/>
        <v>0</v>
      </c>
      <c r="DJ611" s="3">
        <f t="shared" ca="1" si="286"/>
        <v>0</v>
      </c>
    </row>
    <row r="612" spans="5:114" x14ac:dyDescent="0.25">
      <c r="E612" s="3">
        <f t="shared" ca="1" si="273"/>
        <v>6.1234091566060966E-2</v>
      </c>
      <c r="F612" s="3">
        <f t="shared" ca="1" si="274"/>
        <v>8.9762764640957631</v>
      </c>
      <c r="O612" s="3">
        <f t="shared" ca="1" si="285"/>
        <v>9.2171348751465025</v>
      </c>
      <c r="P612" s="3">
        <f t="shared" ca="1" si="285"/>
        <v>1.3786843166426137</v>
      </c>
      <c r="Q612" s="3">
        <f t="shared" ca="1" si="285"/>
        <v>2.7034495069383579</v>
      </c>
      <c r="R612" s="3">
        <f t="shared" ca="1" si="285"/>
        <v>5.9623981973840507</v>
      </c>
      <c r="S612" s="3">
        <f t="shared" ca="1" si="285"/>
        <v>2.6880052570203525</v>
      </c>
      <c r="T612" s="3">
        <f t="shared" ca="1" si="285"/>
        <v>11.341083999102151</v>
      </c>
      <c r="U612" s="3">
        <f t="shared" ca="1" si="285"/>
        <v>9.5813407535760167</v>
      </c>
      <c r="V612" s="3">
        <f t="shared" ca="1" si="285"/>
        <v>5.5943299647174944</v>
      </c>
      <c r="W612" s="3">
        <f t="shared" ca="1" si="285"/>
        <v>5.7954478821735753</v>
      </c>
      <c r="X612" s="3">
        <f t="shared" ca="1" si="285"/>
        <v>12.718653068340233</v>
      </c>
      <c r="Y612" s="3">
        <f t="shared" ca="1" si="285"/>
        <v>5.8549907717929912</v>
      </c>
      <c r="Z612" s="3">
        <f t="shared" ca="1" si="285"/>
        <v>5.5980601451570626</v>
      </c>
      <c r="AA612" s="3">
        <f t="shared" ca="1" si="285"/>
        <v>8.8196720376393838</v>
      </c>
      <c r="AB612" s="3">
        <f t="shared" ca="1" si="285"/>
        <v>2.7431614938848274</v>
      </c>
      <c r="AC612" s="3">
        <f t="shared" ca="1" si="285"/>
        <v>8.0467797282619689</v>
      </c>
      <c r="AD612" s="3">
        <f t="shared" ca="1" si="285"/>
        <v>0</v>
      </c>
      <c r="AE612" s="3">
        <f t="shared" ca="1" si="283"/>
        <v>0</v>
      </c>
      <c r="AF612" s="3">
        <f t="shared" ca="1" si="283"/>
        <v>0</v>
      </c>
      <c r="AG612" s="3">
        <f t="shared" ca="1" si="283"/>
        <v>0</v>
      </c>
      <c r="AH612" s="3">
        <f t="shared" ca="1" si="283"/>
        <v>0</v>
      </c>
      <c r="AI612" s="3">
        <f t="shared" ca="1" si="283"/>
        <v>0</v>
      </c>
      <c r="AJ612" s="3">
        <f t="shared" ca="1" si="283"/>
        <v>0</v>
      </c>
      <c r="AK612" s="3">
        <f t="shared" ca="1" si="283"/>
        <v>0</v>
      </c>
      <c r="AL612" s="3">
        <f t="shared" ca="1" si="283"/>
        <v>0</v>
      </c>
      <c r="AM612" s="3">
        <f t="shared" ca="1" si="283"/>
        <v>0</v>
      </c>
      <c r="AN612" s="3">
        <f t="shared" ca="1" si="283"/>
        <v>0</v>
      </c>
      <c r="AO612" s="3">
        <f t="shared" ca="1" si="283"/>
        <v>0</v>
      </c>
      <c r="AP612" s="3">
        <f t="shared" ca="1" si="283"/>
        <v>0</v>
      </c>
      <c r="AQ612" s="3">
        <f t="shared" ca="1" si="283"/>
        <v>0</v>
      </c>
      <c r="AR612" s="3">
        <f t="shared" ca="1" si="283"/>
        <v>0</v>
      </c>
      <c r="AS612" s="3">
        <f t="shared" ca="1" si="283"/>
        <v>0</v>
      </c>
      <c r="AT612" s="3">
        <f t="shared" ca="1" si="288"/>
        <v>0</v>
      </c>
      <c r="AU612" s="3">
        <f t="shared" ca="1" si="288"/>
        <v>0</v>
      </c>
      <c r="AV612" s="3">
        <f t="shared" ca="1" si="288"/>
        <v>0</v>
      </c>
      <c r="AW612" s="3">
        <f t="shared" ca="1" si="288"/>
        <v>0</v>
      </c>
      <c r="AX612" s="3">
        <f t="shared" ca="1" si="288"/>
        <v>0</v>
      </c>
      <c r="AY612" s="3">
        <f t="shared" ca="1" si="288"/>
        <v>0</v>
      </c>
      <c r="AZ612" s="3">
        <f t="shared" ca="1" si="288"/>
        <v>0</v>
      </c>
      <c r="BA612" s="3">
        <f t="shared" ca="1" si="288"/>
        <v>0</v>
      </c>
      <c r="BB612" s="3">
        <f t="shared" ca="1" si="288"/>
        <v>0</v>
      </c>
      <c r="BC612" s="3">
        <f t="shared" ca="1" si="288"/>
        <v>0</v>
      </c>
      <c r="BD612" s="3">
        <f t="shared" ca="1" si="288"/>
        <v>0</v>
      </c>
      <c r="BE612" s="3">
        <f t="shared" ca="1" si="288"/>
        <v>0</v>
      </c>
      <c r="BF612" s="3">
        <f t="shared" ca="1" si="288"/>
        <v>0</v>
      </c>
      <c r="BG612" s="3">
        <f t="shared" ca="1" si="288"/>
        <v>0</v>
      </c>
      <c r="BH612" s="3">
        <f t="shared" ca="1" si="288"/>
        <v>0</v>
      </c>
      <c r="BI612" s="3">
        <f t="shared" ca="1" si="288"/>
        <v>0</v>
      </c>
      <c r="BJ612" s="3">
        <f t="shared" ca="1" si="287"/>
        <v>0</v>
      </c>
      <c r="BK612" s="3">
        <f t="shared" ca="1" si="287"/>
        <v>0</v>
      </c>
      <c r="BL612" s="3">
        <f t="shared" ca="1" si="287"/>
        <v>0</v>
      </c>
      <c r="BM612" s="3">
        <f t="shared" ca="1" si="287"/>
        <v>0</v>
      </c>
      <c r="BN612" s="3">
        <f t="shared" ca="1" si="287"/>
        <v>0</v>
      </c>
      <c r="BO612" s="3">
        <f t="shared" ca="1" si="287"/>
        <v>0</v>
      </c>
      <c r="BP612" s="3">
        <f t="shared" ca="1" si="287"/>
        <v>0</v>
      </c>
      <c r="BQ612" s="3">
        <f t="shared" ca="1" si="287"/>
        <v>0</v>
      </c>
      <c r="BR612" s="3">
        <f t="shared" ca="1" si="287"/>
        <v>0</v>
      </c>
      <c r="BS612" s="3">
        <f t="shared" ca="1" si="287"/>
        <v>0</v>
      </c>
      <c r="BT612" s="3">
        <f t="shared" ca="1" si="287"/>
        <v>0</v>
      </c>
      <c r="BU612" s="3">
        <f t="shared" ca="1" si="287"/>
        <v>0</v>
      </c>
      <c r="BV612" s="3">
        <f t="shared" ca="1" si="287"/>
        <v>0</v>
      </c>
      <c r="BW612" s="3">
        <f t="shared" ca="1" si="287"/>
        <v>0</v>
      </c>
      <c r="BX612" s="3">
        <f t="shared" ca="1" si="287"/>
        <v>0</v>
      </c>
      <c r="BY612" s="3">
        <f t="shared" ca="1" si="282"/>
        <v>0</v>
      </c>
      <c r="BZ612" s="3">
        <f t="shared" ca="1" si="282"/>
        <v>0</v>
      </c>
      <c r="CA612" s="3">
        <f t="shared" ca="1" si="282"/>
        <v>0</v>
      </c>
      <c r="CB612" s="3">
        <f t="shared" ca="1" si="282"/>
        <v>0</v>
      </c>
      <c r="CC612" s="3">
        <f t="shared" ca="1" si="282"/>
        <v>0</v>
      </c>
      <c r="CD612" s="3">
        <f t="shared" ca="1" si="282"/>
        <v>0</v>
      </c>
      <c r="CE612" s="3">
        <f t="shared" ca="1" si="282"/>
        <v>0</v>
      </c>
      <c r="CF612" s="3">
        <f t="shared" ca="1" si="282"/>
        <v>0</v>
      </c>
      <c r="CG612" s="3">
        <f t="shared" ca="1" si="282"/>
        <v>0</v>
      </c>
      <c r="CH612" s="3">
        <f t="shared" ca="1" si="282"/>
        <v>0</v>
      </c>
      <c r="CI612" s="3">
        <f t="shared" ca="1" si="282"/>
        <v>0</v>
      </c>
      <c r="CJ612" s="3">
        <f t="shared" ca="1" si="282"/>
        <v>0</v>
      </c>
      <c r="CK612" s="3">
        <f t="shared" ca="1" si="282"/>
        <v>0</v>
      </c>
      <c r="CL612" s="3">
        <f t="shared" ca="1" si="282"/>
        <v>0</v>
      </c>
      <c r="CM612" s="3">
        <f t="shared" ca="1" si="282"/>
        <v>0</v>
      </c>
      <c r="CN612" s="3">
        <f t="shared" ca="1" si="282"/>
        <v>0</v>
      </c>
      <c r="CO612" s="3">
        <f t="shared" ca="1" si="281"/>
        <v>0</v>
      </c>
      <c r="CP612" s="3">
        <f t="shared" ca="1" si="281"/>
        <v>0</v>
      </c>
      <c r="CQ612" s="3">
        <f t="shared" ca="1" si="281"/>
        <v>0</v>
      </c>
      <c r="CR612" s="3">
        <f t="shared" ca="1" si="281"/>
        <v>0</v>
      </c>
      <c r="CS612" s="3">
        <f t="shared" ca="1" si="281"/>
        <v>0</v>
      </c>
      <c r="CT612" s="3">
        <f t="shared" ca="1" si="281"/>
        <v>0</v>
      </c>
      <c r="CU612" s="3">
        <f t="shared" ca="1" si="281"/>
        <v>0</v>
      </c>
      <c r="CV612" s="3">
        <f t="shared" ca="1" si="281"/>
        <v>0</v>
      </c>
      <c r="CW612" s="3">
        <f t="shared" ca="1" si="281"/>
        <v>0</v>
      </c>
      <c r="CX612" s="3">
        <f t="shared" ca="1" si="281"/>
        <v>0</v>
      </c>
      <c r="CY612" s="3">
        <f t="shared" ca="1" si="281"/>
        <v>0</v>
      </c>
      <c r="CZ612" s="3">
        <f t="shared" ca="1" si="281"/>
        <v>0</v>
      </c>
      <c r="DA612" s="3">
        <f t="shared" ca="1" si="281"/>
        <v>0</v>
      </c>
      <c r="DB612" s="3">
        <f t="shared" ca="1" si="281"/>
        <v>0</v>
      </c>
      <c r="DC612" s="3">
        <f t="shared" ca="1" si="281"/>
        <v>0</v>
      </c>
      <c r="DD612" s="3">
        <f t="shared" ca="1" si="286"/>
        <v>0</v>
      </c>
      <c r="DE612" s="3">
        <f t="shared" ca="1" si="286"/>
        <v>0</v>
      </c>
      <c r="DF612" s="3">
        <f t="shared" ca="1" si="286"/>
        <v>0</v>
      </c>
      <c r="DG612" s="3">
        <f t="shared" ca="1" si="286"/>
        <v>0</v>
      </c>
      <c r="DH612" s="3">
        <f t="shared" ca="1" si="286"/>
        <v>0</v>
      </c>
      <c r="DI612" s="3">
        <f t="shared" ca="1" si="286"/>
        <v>0</v>
      </c>
      <c r="DJ612" s="3">
        <f t="shared" ca="1" si="286"/>
        <v>0</v>
      </c>
    </row>
    <row r="613" spans="5:114" x14ac:dyDescent="0.25">
      <c r="E613" s="3">
        <f t="shared" ca="1" si="273"/>
        <v>0.17952721113593484</v>
      </c>
      <c r="F613" s="3">
        <f t="shared" ca="1" si="274"/>
        <v>8.0294795285668261</v>
      </c>
      <c r="O613" s="3">
        <f t="shared" ca="1" si="285"/>
        <v>7.2353366590526011</v>
      </c>
      <c r="P613" s="3">
        <f t="shared" ca="1" si="285"/>
        <v>9.4416270950723789</v>
      </c>
      <c r="Q613" s="3">
        <f t="shared" ca="1" si="285"/>
        <v>9.8155675763936383</v>
      </c>
      <c r="R613" s="3">
        <f t="shared" ca="1" si="285"/>
        <v>12.237360135340428</v>
      </c>
      <c r="S613" s="3">
        <f t="shared" ca="1" si="285"/>
        <v>7.4311910501321989</v>
      </c>
      <c r="T613" s="3">
        <f t="shared" ca="1" si="285"/>
        <v>2.4345099524952101</v>
      </c>
      <c r="U613" s="3">
        <f t="shared" ca="1" si="285"/>
        <v>3.0639981840903898</v>
      </c>
      <c r="V613" s="3">
        <f t="shared" ca="1" si="285"/>
        <v>12.754765098116943</v>
      </c>
      <c r="W613" s="3">
        <f t="shared" ca="1" si="285"/>
        <v>4.0600425351394511</v>
      </c>
      <c r="X613" s="3">
        <f t="shared" ca="1" si="285"/>
        <v>0.91804370030494531</v>
      </c>
      <c r="Y613" s="3">
        <f t="shared" ca="1" si="285"/>
        <v>5.3628102013653445</v>
      </c>
      <c r="Z613" s="3">
        <f t="shared" ca="1" si="285"/>
        <v>2.51774536484742</v>
      </c>
      <c r="AA613" s="3">
        <f t="shared" ca="1" si="285"/>
        <v>7.1555443276076165</v>
      </c>
      <c r="AB613" s="3">
        <f t="shared" ca="1" si="285"/>
        <v>7.0914055382061107</v>
      </c>
      <c r="AC613" s="3">
        <f t="shared" ca="1" si="285"/>
        <v>8.1322298506975947</v>
      </c>
      <c r="AD613" s="3">
        <f t="shared" ca="1" si="285"/>
        <v>0</v>
      </c>
      <c r="AE613" s="3">
        <f t="shared" ca="1" si="283"/>
        <v>0</v>
      </c>
      <c r="AF613" s="3">
        <f t="shared" ca="1" si="283"/>
        <v>0</v>
      </c>
      <c r="AG613" s="3">
        <f t="shared" ca="1" si="283"/>
        <v>0</v>
      </c>
      <c r="AH613" s="3">
        <f t="shared" ca="1" si="283"/>
        <v>0</v>
      </c>
      <c r="AI613" s="3">
        <f t="shared" ca="1" si="283"/>
        <v>0</v>
      </c>
      <c r="AJ613" s="3">
        <f t="shared" ca="1" si="283"/>
        <v>0</v>
      </c>
      <c r="AK613" s="3">
        <f t="shared" ca="1" si="283"/>
        <v>0</v>
      </c>
      <c r="AL613" s="3">
        <f t="shared" ca="1" si="283"/>
        <v>0</v>
      </c>
      <c r="AM613" s="3">
        <f t="shared" ca="1" si="283"/>
        <v>0</v>
      </c>
      <c r="AN613" s="3">
        <f t="shared" ca="1" si="283"/>
        <v>0</v>
      </c>
      <c r="AO613" s="3">
        <f t="shared" ca="1" si="283"/>
        <v>0</v>
      </c>
      <c r="AP613" s="3">
        <f t="shared" ca="1" si="283"/>
        <v>0</v>
      </c>
      <c r="AQ613" s="3">
        <f t="shared" ca="1" si="283"/>
        <v>0</v>
      </c>
      <c r="AR613" s="3">
        <f t="shared" ca="1" si="283"/>
        <v>0</v>
      </c>
      <c r="AS613" s="3">
        <f t="shared" ca="1" si="283"/>
        <v>0</v>
      </c>
      <c r="AT613" s="3">
        <f t="shared" ca="1" si="288"/>
        <v>0</v>
      </c>
      <c r="AU613" s="3">
        <f t="shared" ca="1" si="288"/>
        <v>0</v>
      </c>
      <c r="AV613" s="3">
        <f t="shared" ca="1" si="288"/>
        <v>0</v>
      </c>
      <c r="AW613" s="3">
        <f t="shared" ca="1" si="288"/>
        <v>0</v>
      </c>
      <c r="AX613" s="3">
        <f t="shared" ca="1" si="288"/>
        <v>0</v>
      </c>
      <c r="AY613" s="3">
        <f t="shared" ca="1" si="288"/>
        <v>0</v>
      </c>
      <c r="AZ613" s="3">
        <f t="shared" ca="1" si="288"/>
        <v>0</v>
      </c>
      <c r="BA613" s="3">
        <f t="shared" ca="1" si="288"/>
        <v>0</v>
      </c>
      <c r="BB613" s="3">
        <f t="shared" ca="1" si="288"/>
        <v>0</v>
      </c>
      <c r="BC613" s="3">
        <f t="shared" ca="1" si="288"/>
        <v>0</v>
      </c>
      <c r="BD613" s="3">
        <f t="shared" ca="1" si="288"/>
        <v>0</v>
      </c>
      <c r="BE613" s="3">
        <f t="shared" ca="1" si="288"/>
        <v>0</v>
      </c>
      <c r="BF613" s="3">
        <f t="shared" ca="1" si="288"/>
        <v>0</v>
      </c>
      <c r="BG613" s="3">
        <f t="shared" ca="1" si="288"/>
        <v>0</v>
      </c>
      <c r="BH613" s="3">
        <f t="shared" ca="1" si="288"/>
        <v>0</v>
      </c>
      <c r="BI613" s="3">
        <f t="shared" ca="1" si="288"/>
        <v>0</v>
      </c>
      <c r="BJ613" s="3">
        <f t="shared" ca="1" si="287"/>
        <v>0</v>
      </c>
      <c r="BK613" s="3">
        <f t="shared" ca="1" si="287"/>
        <v>0</v>
      </c>
      <c r="BL613" s="3">
        <f t="shared" ca="1" si="287"/>
        <v>0</v>
      </c>
      <c r="BM613" s="3">
        <f t="shared" ca="1" si="287"/>
        <v>0</v>
      </c>
      <c r="BN613" s="3">
        <f t="shared" ca="1" si="287"/>
        <v>0</v>
      </c>
      <c r="BO613" s="3">
        <f t="shared" ca="1" si="287"/>
        <v>0</v>
      </c>
      <c r="BP613" s="3">
        <f t="shared" ca="1" si="287"/>
        <v>0</v>
      </c>
      <c r="BQ613" s="3">
        <f t="shared" ca="1" si="287"/>
        <v>0</v>
      </c>
      <c r="BR613" s="3">
        <f t="shared" ca="1" si="287"/>
        <v>0</v>
      </c>
      <c r="BS613" s="3">
        <f t="shared" ca="1" si="287"/>
        <v>0</v>
      </c>
      <c r="BT613" s="3">
        <f t="shared" ca="1" si="287"/>
        <v>0</v>
      </c>
      <c r="BU613" s="3">
        <f t="shared" ca="1" si="287"/>
        <v>0</v>
      </c>
      <c r="BV613" s="3">
        <f t="shared" ca="1" si="287"/>
        <v>0</v>
      </c>
      <c r="BW613" s="3">
        <f t="shared" ca="1" si="287"/>
        <v>0</v>
      </c>
      <c r="BX613" s="3">
        <f t="shared" ca="1" si="287"/>
        <v>0</v>
      </c>
      <c r="BY613" s="3">
        <f t="shared" ca="1" si="282"/>
        <v>0</v>
      </c>
      <c r="BZ613" s="3">
        <f t="shared" ca="1" si="282"/>
        <v>0</v>
      </c>
      <c r="CA613" s="3">
        <f t="shared" ca="1" si="282"/>
        <v>0</v>
      </c>
      <c r="CB613" s="3">
        <f t="shared" ca="1" si="282"/>
        <v>0</v>
      </c>
      <c r="CC613" s="3">
        <f t="shared" ca="1" si="282"/>
        <v>0</v>
      </c>
      <c r="CD613" s="3">
        <f t="shared" ca="1" si="282"/>
        <v>0</v>
      </c>
      <c r="CE613" s="3">
        <f t="shared" ca="1" si="282"/>
        <v>0</v>
      </c>
      <c r="CF613" s="3">
        <f t="shared" ca="1" si="282"/>
        <v>0</v>
      </c>
      <c r="CG613" s="3">
        <f t="shared" ca="1" si="282"/>
        <v>0</v>
      </c>
      <c r="CH613" s="3">
        <f t="shared" ca="1" si="282"/>
        <v>0</v>
      </c>
      <c r="CI613" s="3">
        <f t="shared" ca="1" si="282"/>
        <v>0</v>
      </c>
      <c r="CJ613" s="3">
        <f t="shared" ca="1" si="282"/>
        <v>0</v>
      </c>
      <c r="CK613" s="3">
        <f t="shared" ca="1" si="282"/>
        <v>0</v>
      </c>
      <c r="CL613" s="3">
        <f t="shared" ca="1" si="282"/>
        <v>0</v>
      </c>
      <c r="CM613" s="3">
        <f t="shared" ca="1" si="282"/>
        <v>0</v>
      </c>
      <c r="CN613" s="3">
        <f t="shared" ref="CN613:DC628" ca="1" si="289">IF(CN$2&lt;=$C$4,_xlfn.NORM.INV(RAND(),SQRT($C$3/$C$4),1)^2,0)</f>
        <v>0</v>
      </c>
      <c r="CO613" s="3">
        <f t="shared" ca="1" si="289"/>
        <v>0</v>
      </c>
      <c r="CP613" s="3">
        <f t="shared" ca="1" si="289"/>
        <v>0</v>
      </c>
      <c r="CQ613" s="3">
        <f t="shared" ca="1" si="289"/>
        <v>0</v>
      </c>
      <c r="CR613" s="3">
        <f t="shared" ca="1" si="289"/>
        <v>0</v>
      </c>
      <c r="CS613" s="3">
        <f t="shared" ca="1" si="289"/>
        <v>0</v>
      </c>
      <c r="CT613" s="3">
        <f t="shared" ca="1" si="289"/>
        <v>0</v>
      </c>
      <c r="CU613" s="3">
        <f t="shared" ca="1" si="289"/>
        <v>0</v>
      </c>
      <c r="CV613" s="3">
        <f t="shared" ca="1" si="289"/>
        <v>0</v>
      </c>
      <c r="CW613" s="3">
        <f t="shared" ca="1" si="289"/>
        <v>0</v>
      </c>
      <c r="CX613" s="3">
        <f t="shared" ca="1" si="289"/>
        <v>0</v>
      </c>
      <c r="CY613" s="3">
        <f t="shared" ca="1" si="289"/>
        <v>0</v>
      </c>
      <c r="CZ613" s="3">
        <f t="shared" ca="1" si="289"/>
        <v>0</v>
      </c>
      <c r="DA613" s="3">
        <f t="shared" ca="1" si="289"/>
        <v>0</v>
      </c>
      <c r="DB613" s="3">
        <f t="shared" ca="1" si="289"/>
        <v>0</v>
      </c>
      <c r="DC613" s="3">
        <f t="shared" ca="1" si="289"/>
        <v>0</v>
      </c>
      <c r="DD613" s="3">
        <f t="shared" ca="1" si="286"/>
        <v>0</v>
      </c>
      <c r="DE613" s="3">
        <f t="shared" ca="1" si="286"/>
        <v>0</v>
      </c>
      <c r="DF613" s="3">
        <f t="shared" ca="1" si="286"/>
        <v>0</v>
      </c>
      <c r="DG613" s="3">
        <f t="shared" ca="1" si="286"/>
        <v>0</v>
      </c>
      <c r="DH613" s="3">
        <f t="shared" ca="1" si="286"/>
        <v>0</v>
      </c>
      <c r="DI613" s="3">
        <f t="shared" ca="1" si="286"/>
        <v>0</v>
      </c>
      <c r="DJ613" s="3">
        <f t="shared" ca="1" si="286"/>
        <v>0</v>
      </c>
    </row>
    <row r="614" spans="5:114" x14ac:dyDescent="0.25">
      <c r="E614" s="3">
        <f t="shared" ca="1" si="273"/>
        <v>0.61128387606097256</v>
      </c>
      <c r="F614" s="3">
        <f t="shared" ca="1" si="274"/>
        <v>8.3709755235282977</v>
      </c>
      <c r="O614" s="3">
        <f t="shared" ca="1" si="285"/>
        <v>12.760362777602632</v>
      </c>
      <c r="P614" s="3">
        <f t="shared" ca="1" si="285"/>
        <v>1.6953291933702705</v>
      </c>
      <c r="Q614" s="3">
        <f t="shared" ca="1" si="285"/>
        <v>11.010795888923594</v>
      </c>
      <c r="R614" s="3">
        <f t="shared" ca="1" si="285"/>
        <v>9.9004676601456474</v>
      </c>
      <c r="S614" s="3">
        <f t="shared" ca="1" si="285"/>
        <v>9.0341056470917103</v>
      </c>
      <c r="T614" s="3">
        <f t="shared" ca="1" si="285"/>
        <v>7.0740599553304646</v>
      </c>
      <c r="U614" s="3">
        <f t="shared" ca="1" si="285"/>
        <v>9.6020737428567813</v>
      </c>
      <c r="V614" s="3">
        <f t="shared" ca="1" si="285"/>
        <v>13.824562644365937</v>
      </c>
      <c r="W614" s="3">
        <f t="shared" ca="1" si="285"/>
        <v>5.6338873850557718</v>
      </c>
      <c r="X614" s="3">
        <f t="shared" ca="1" si="285"/>
        <v>8.0772883040912138</v>
      </c>
      <c r="Y614" s="3">
        <f t="shared" ca="1" si="285"/>
        <v>6.0301040678398898</v>
      </c>
      <c r="Z614" s="3">
        <f t="shared" ca="1" si="285"/>
        <v>11.088044547568641</v>
      </c>
      <c r="AA614" s="3">
        <f t="shared" ca="1" si="285"/>
        <v>1.2124119787145917</v>
      </c>
      <c r="AB614" s="3">
        <f t="shared" ca="1" si="285"/>
        <v>9.7784637446701073</v>
      </c>
      <c r="AC614" s="3">
        <f t="shared" ca="1" si="285"/>
        <v>14.09791650649478</v>
      </c>
      <c r="AD614" s="3">
        <f t="shared" ca="1" si="285"/>
        <v>0</v>
      </c>
      <c r="AE614" s="3">
        <f t="shared" ca="1" si="283"/>
        <v>0</v>
      </c>
      <c r="AF614" s="3">
        <f t="shared" ca="1" si="283"/>
        <v>0</v>
      </c>
      <c r="AG614" s="3">
        <f t="shared" ca="1" si="283"/>
        <v>0</v>
      </c>
      <c r="AH614" s="3">
        <f t="shared" ca="1" si="283"/>
        <v>0</v>
      </c>
      <c r="AI614" s="3">
        <f t="shared" ca="1" si="283"/>
        <v>0</v>
      </c>
      <c r="AJ614" s="3">
        <f t="shared" ca="1" si="283"/>
        <v>0</v>
      </c>
      <c r="AK614" s="3">
        <f t="shared" ca="1" si="283"/>
        <v>0</v>
      </c>
      <c r="AL614" s="3">
        <f t="shared" ca="1" si="283"/>
        <v>0</v>
      </c>
      <c r="AM614" s="3">
        <f t="shared" ca="1" si="283"/>
        <v>0</v>
      </c>
      <c r="AN614" s="3">
        <f t="shared" ca="1" si="283"/>
        <v>0</v>
      </c>
      <c r="AO614" s="3">
        <f t="shared" ca="1" si="283"/>
        <v>0</v>
      </c>
      <c r="AP614" s="3">
        <f t="shared" ca="1" si="283"/>
        <v>0</v>
      </c>
      <c r="AQ614" s="3">
        <f t="shared" ca="1" si="283"/>
        <v>0</v>
      </c>
      <c r="AR614" s="3">
        <f t="shared" ca="1" si="283"/>
        <v>0</v>
      </c>
      <c r="AS614" s="3">
        <f t="shared" ca="1" si="283"/>
        <v>0</v>
      </c>
      <c r="AT614" s="3">
        <f t="shared" ca="1" si="288"/>
        <v>0</v>
      </c>
      <c r="AU614" s="3">
        <f t="shared" ca="1" si="288"/>
        <v>0</v>
      </c>
      <c r="AV614" s="3">
        <f t="shared" ca="1" si="288"/>
        <v>0</v>
      </c>
      <c r="AW614" s="3">
        <f t="shared" ca="1" si="288"/>
        <v>0</v>
      </c>
      <c r="AX614" s="3">
        <f t="shared" ca="1" si="288"/>
        <v>0</v>
      </c>
      <c r="AY614" s="3">
        <f t="shared" ca="1" si="288"/>
        <v>0</v>
      </c>
      <c r="AZ614" s="3">
        <f t="shared" ca="1" si="288"/>
        <v>0</v>
      </c>
      <c r="BA614" s="3">
        <f t="shared" ca="1" si="288"/>
        <v>0</v>
      </c>
      <c r="BB614" s="3">
        <f t="shared" ca="1" si="288"/>
        <v>0</v>
      </c>
      <c r="BC614" s="3">
        <f t="shared" ca="1" si="288"/>
        <v>0</v>
      </c>
      <c r="BD614" s="3">
        <f t="shared" ca="1" si="288"/>
        <v>0</v>
      </c>
      <c r="BE614" s="3">
        <f t="shared" ca="1" si="288"/>
        <v>0</v>
      </c>
      <c r="BF614" s="3">
        <f t="shared" ca="1" si="288"/>
        <v>0</v>
      </c>
      <c r="BG614" s="3">
        <f t="shared" ca="1" si="288"/>
        <v>0</v>
      </c>
      <c r="BH614" s="3">
        <f t="shared" ca="1" si="288"/>
        <v>0</v>
      </c>
      <c r="BI614" s="3">
        <f t="shared" ca="1" si="288"/>
        <v>0</v>
      </c>
      <c r="BJ614" s="3">
        <f t="shared" ca="1" si="287"/>
        <v>0</v>
      </c>
      <c r="BK614" s="3">
        <f t="shared" ca="1" si="287"/>
        <v>0</v>
      </c>
      <c r="BL614" s="3">
        <f t="shared" ca="1" si="287"/>
        <v>0</v>
      </c>
      <c r="BM614" s="3">
        <f t="shared" ca="1" si="287"/>
        <v>0</v>
      </c>
      <c r="BN614" s="3">
        <f t="shared" ca="1" si="287"/>
        <v>0</v>
      </c>
      <c r="BO614" s="3">
        <f t="shared" ca="1" si="287"/>
        <v>0</v>
      </c>
      <c r="BP614" s="3">
        <f t="shared" ca="1" si="287"/>
        <v>0</v>
      </c>
      <c r="BQ614" s="3">
        <f t="shared" ca="1" si="287"/>
        <v>0</v>
      </c>
      <c r="BR614" s="3">
        <f t="shared" ca="1" si="287"/>
        <v>0</v>
      </c>
      <c r="BS614" s="3">
        <f t="shared" ca="1" si="287"/>
        <v>0</v>
      </c>
      <c r="BT614" s="3">
        <f t="shared" ca="1" si="287"/>
        <v>0</v>
      </c>
      <c r="BU614" s="3">
        <f t="shared" ca="1" si="287"/>
        <v>0</v>
      </c>
      <c r="BV614" s="3">
        <f t="shared" ca="1" si="287"/>
        <v>0</v>
      </c>
      <c r="BW614" s="3">
        <f t="shared" ca="1" si="287"/>
        <v>0</v>
      </c>
      <c r="BX614" s="3">
        <f t="shared" ca="1" si="287"/>
        <v>0</v>
      </c>
      <c r="BY614" s="3">
        <f t="shared" ref="BY614:CN629" ca="1" si="290">IF(BY$2&lt;=$C$4,_xlfn.NORM.INV(RAND(),SQRT($C$3/$C$4),1)^2,0)</f>
        <v>0</v>
      </c>
      <c r="BZ614" s="3">
        <f t="shared" ca="1" si="290"/>
        <v>0</v>
      </c>
      <c r="CA614" s="3">
        <f t="shared" ca="1" si="290"/>
        <v>0</v>
      </c>
      <c r="CB614" s="3">
        <f t="shared" ca="1" si="290"/>
        <v>0</v>
      </c>
      <c r="CC614" s="3">
        <f t="shared" ca="1" si="290"/>
        <v>0</v>
      </c>
      <c r="CD614" s="3">
        <f t="shared" ca="1" si="290"/>
        <v>0</v>
      </c>
      <c r="CE614" s="3">
        <f t="shared" ca="1" si="290"/>
        <v>0</v>
      </c>
      <c r="CF614" s="3">
        <f t="shared" ca="1" si="290"/>
        <v>0</v>
      </c>
      <c r="CG614" s="3">
        <f t="shared" ca="1" si="290"/>
        <v>0</v>
      </c>
      <c r="CH614" s="3">
        <f t="shared" ca="1" si="290"/>
        <v>0</v>
      </c>
      <c r="CI614" s="3">
        <f t="shared" ca="1" si="290"/>
        <v>0</v>
      </c>
      <c r="CJ614" s="3">
        <f t="shared" ca="1" si="290"/>
        <v>0</v>
      </c>
      <c r="CK614" s="3">
        <f t="shared" ca="1" si="290"/>
        <v>0</v>
      </c>
      <c r="CL614" s="3">
        <f t="shared" ca="1" si="290"/>
        <v>0</v>
      </c>
      <c r="CM614" s="3">
        <f t="shared" ca="1" si="290"/>
        <v>0</v>
      </c>
      <c r="CN614" s="3">
        <f t="shared" ca="1" si="290"/>
        <v>0</v>
      </c>
      <c r="CO614" s="3">
        <f t="shared" ca="1" si="289"/>
        <v>0</v>
      </c>
      <c r="CP614" s="3">
        <f t="shared" ca="1" si="289"/>
        <v>0</v>
      </c>
      <c r="CQ614" s="3">
        <f t="shared" ca="1" si="289"/>
        <v>0</v>
      </c>
      <c r="CR614" s="3">
        <f t="shared" ca="1" si="289"/>
        <v>0</v>
      </c>
      <c r="CS614" s="3">
        <f t="shared" ca="1" si="289"/>
        <v>0</v>
      </c>
      <c r="CT614" s="3">
        <f t="shared" ca="1" si="289"/>
        <v>0</v>
      </c>
      <c r="CU614" s="3">
        <f t="shared" ca="1" si="289"/>
        <v>0</v>
      </c>
      <c r="CV614" s="3">
        <f t="shared" ca="1" si="289"/>
        <v>0</v>
      </c>
      <c r="CW614" s="3">
        <f t="shared" ca="1" si="289"/>
        <v>0</v>
      </c>
      <c r="CX614" s="3">
        <f t="shared" ca="1" si="289"/>
        <v>0</v>
      </c>
      <c r="CY614" s="3">
        <f t="shared" ca="1" si="289"/>
        <v>0</v>
      </c>
      <c r="CZ614" s="3">
        <f t="shared" ca="1" si="289"/>
        <v>0</v>
      </c>
      <c r="DA614" s="3">
        <f t="shared" ca="1" si="289"/>
        <v>0</v>
      </c>
      <c r="DB614" s="3">
        <f t="shared" ca="1" si="289"/>
        <v>0</v>
      </c>
      <c r="DC614" s="3">
        <f t="shared" ca="1" si="289"/>
        <v>0</v>
      </c>
      <c r="DD614" s="3">
        <f t="shared" ca="1" si="286"/>
        <v>0</v>
      </c>
      <c r="DE614" s="3">
        <f t="shared" ca="1" si="286"/>
        <v>0</v>
      </c>
      <c r="DF614" s="3">
        <f t="shared" ca="1" si="286"/>
        <v>0</v>
      </c>
      <c r="DG614" s="3">
        <f t="shared" ca="1" si="286"/>
        <v>0</v>
      </c>
      <c r="DH614" s="3">
        <f t="shared" ca="1" si="286"/>
        <v>0</v>
      </c>
      <c r="DI614" s="3">
        <f t="shared" ca="1" si="286"/>
        <v>0</v>
      </c>
      <c r="DJ614" s="3">
        <f t="shared" ca="1" si="286"/>
        <v>0</v>
      </c>
    </row>
    <row r="615" spans="5:114" x14ac:dyDescent="0.25">
      <c r="E615" s="3">
        <f t="shared" ca="1" si="273"/>
        <v>0.33814571991947417</v>
      </c>
      <c r="F615" s="3">
        <f t="shared" ca="1" si="274"/>
        <v>6.5913154233140006</v>
      </c>
      <c r="O615" s="3">
        <f t="shared" ca="1" si="285"/>
        <v>3.5702530140689084</v>
      </c>
      <c r="P615" s="3">
        <f t="shared" ca="1" si="285"/>
        <v>26.467758262377004</v>
      </c>
      <c r="Q615" s="3">
        <f t="shared" ca="1" si="285"/>
        <v>3.0593009365696018</v>
      </c>
      <c r="R615" s="3">
        <f t="shared" ca="1" si="285"/>
        <v>2.2957034453861649</v>
      </c>
      <c r="S615" s="3">
        <f t="shared" ca="1" si="285"/>
        <v>1.1995582090295402</v>
      </c>
      <c r="T615" s="3">
        <f t="shared" ca="1" si="285"/>
        <v>10.382249105266729</v>
      </c>
      <c r="U615" s="3">
        <f t="shared" ca="1" si="285"/>
        <v>2.1474287372350296</v>
      </c>
      <c r="V615" s="3">
        <f t="shared" ca="1" si="285"/>
        <v>1.9523494221815421</v>
      </c>
      <c r="W615" s="3">
        <f t="shared" ca="1" si="285"/>
        <v>1.5014259744104255</v>
      </c>
      <c r="X615" s="3">
        <f t="shared" ca="1" si="285"/>
        <v>5.2493645696590052</v>
      </c>
      <c r="Y615" s="3">
        <f t="shared" ca="1" si="285"/>
        <v>9.7313100804060078</v>
      </c>
      <c r="Z615" s="3">
        <f t="shared" ca="1" si="285"/>
        <v>0.92544231398222399</v>
      </c>
      <c r="AA615" s="3">
        <f t="shared" ca="1" si="285"/>
        <v>8.1159205493406503</v>
      </c>
      <c r="AB615" s="3">
        <f t="shared" ca="1" si="285"/>
        <v>4.2911937319269242</v>
      </c>
      <c r="AC615" s="3">
        <f t="shared" ca="1" si="285"/>
        <v>9.3468264885004579</v>
      </c>
      <c r="AD615" s="3">
        <f t="shared" ca="1" si="285"/>
        <v>0</v>
      </c>
      <c r="AE615" s="3">
        <f t="shared" ca="1" si="283"/>
        <v>0</v>
      </c>
      <c r="AF615" s="3">
        <f t="shared" ca="1" si="283"/>
        <v>0</v>
      </c>
      <c r="AG615" s="3">
        <f t="shared" ca="1" si="283"/>
        <v>0</v>
      </c>
      <c r="AH615" s="3">
        <f t="shared" ca="1" si="283"/>
        <v>0</v>
      </c>
      <c r="AI615" s="3">
        <f t="shared" ca="1" si="283"/>
        <v>0</v>
      </c>
      <c r="AJ615" s="3">
        <f t="shared" ca="1" si="283"/>
        <v>0</v>
      </c>
      <c r="AK615" s="3">
        <f t="shared" ca="1" si="283"/>
        <v>0</v>
      </c>
      <c r="AL615" s="3">
        <f t="shared" ca="1" si="283"/>
        <v>0</v>
      </c>
      <c r="AM615" s="3">
        <f t="shared" ca="1" si="283"/>
        <v>0</v>
      </c>
      <c r="AN615" s="3">
        <f t="shared" ca="1" si="283"/>
        <v>0</v>
      </c>
      <c r="AO615" s="3">
        <f t="shared" ca="1" si="283"/>
        <v>0</v>
      </c>
      <c r="AP615" s="3">
        <f t="shared" ca="1" si="283"/>
        <v>0</v>
      </c>
      <c r="AQ615" s="3">
        <f t="shared" ca="1" si="283"/>
        <v>0</v>
      </c>
      <c r="AR615" s="3">
        <f t="shared" ca="1" si="283"/>
        <v>0</v>
      </c>
      <c r="AS615" s="3">
        <f t="shared" ca="1" si="283"/>
        <v>0</v>
      </c>
      <c r="AT615" s="3">
        <f t="shared" ca="1" si="288"/>
        <v>0</v>
      </c>
      <c r="AU615" s="3">
        <f t="shared" ca="1" si="288"/>
        <v>0</v>
      </c>
      <c r="AV615" s="3">
        <f t="shared" ca="1" si="288"/>
        <v>0</v>
      </c>
      <c r="AW615" s="3">
        <f t="shared" ca="1" si="288"/>
        <v>0</v>
      </c>
      <c r="AX615" s="3">
        <f t="shared" ca="1" si="288"/>
        <v>0</v>
      </c>
      <c r="AY615" s="3">
        <f t="shared" ca="1" si="288"/>
        <v>0</v>
      </c>
      <c r="AZ615" s="3">
        <f t="shared" ca="1" si="288"/>
        <v>0</v>
      </c>
      <c r="BA615" s="3">
        <f t="shared" ca="1" si="288"/>
        <v>0</v>
      </c>
      <c r="BB615" s="3">
        <f t="shared" ca="1" si="288"/>
        <v>0</v>
      </c>
      <c r="BC615" s="3">
        <f t="shared" ca="1" si="288"/>
        <v>0</v>
      </c>
      <c r="BD615" s="3">
        <f t="shared" ca="1" si="288"/>
        <v>0</v>
      </c>
      <c r="BE615" s="3">
        <f t="shared" ca="1" si="288"/>
        <v>0</v>
      </c>
      <c r="BF615" s="3">
        <f t="shared" ca="1" si="288"/>
        <v>0</v>
      </c>
      <c r="BG615" s="3">
        <f t="shared" ca="1" si="288"/>
        <v>0</v>
      </c>
      <c r="BH615" s="3">
        <f t="shared" ca="1" si="288"/>
        <v>0</v>
      </c>
      <c r="BI615" s="3">
        <f t="shared" ca="1" si="288"/>
        <v>0</v>
      </c>
      <c r="BJ615" s="3">
        <f t="shared" ca="1" si="287"/>
        <v>0</v>
      </c>
      <c r="BK615" s="3">
        <f t="shared" ca="1" si="287"/>
        <v>0</v>
      </c>
      <c r="BL615" s="3">
        <f t="shared" ca="1" si="287"/>
        <v>0</v>
      </c>
      <c r="BM615" s="3">
        <f t="shared" ca="1" si="287"/>
        <v>0</v>
      </c>
      <c r="BN615" s="3">
        <f t="shared" ca="1" si="287"/>
        <v>0</v>
      </c>
      <c r="BO615" s="3">
        <f t="shared" ca="1" si="287"/>
        <v>0</v>
      </c>
      <c r="BP615" s="3">
        <f t="shared" ca="1" si="287"/>
        <v>0</v>
      </c>
      <c r="BQ615" s="3">
        <f t="shared" ca="1" si="287"/>
        <v>0</v>
      </c>
      <c r="BR615" s="3">
        <f t="shared" ca="1" si="287"/>
        <v>0</v>
      </c>
      <c r="BS615" s="3">
        <f t="shared" ca="1" si="287"/>
        <v>0</v>
      </c>
      <c r="BT615" s="3">
        <f t="shared" ca="1" si="287"/>
        <v>0</v>
      </c>
      <c r="BU615" s="3">
        <f t="shared" ca="1" si="287"/>
        <v>0</v>
      </c>
      <c r="BV615" s="3">
        <f t="shared" ca="1" si="287"/>
        <v>0</v>
      </c>
      <c r="BW615" s="3">
        <f t="shared" ca="1" si="287"/>
        <v>0</v>
      </c>
      <c r="BX615" s="3">
        <f t="shared" ca="1" si="287"/>
        <v>0</v>
      </c>
      <c r="BY615" s="3">
        <f t="shared" ca="1" si="290"/>
        <v>0</v>
      </c>
      <c r="BZ615" s="3">
        <f t="shared" ca="1" si="290"/>
        <v>0</v>
      </c>
      <c r="CA615" s="3">
        <f t="shared" ca="1" si="290"/>
        <v>0</v>
      </c>
      <c r="CB615" s="3">
        <f t="shared" ca="1" si="290"/>
        <v>0</v>
      </c>
      <c r="CC615" s="3">
        <f t="shared" ca="1" si="290"/>
        <v>0</v>
      </c>
      <c r="CD615" s="3">
        <f t="shared" ca="1" si="290"/>
        <v>0</v>
      </c>
      <c r="CE615" s="3">
        <f t="shared" ca="1" si="290"/>
        <v>0</v>
      </c>
      <c r="CF615" s="3">
        <f t="shared" ca="1" si="290"/>
        <v>0</v>
      </c>
      <c r="CG615" s="3">
        <f t="shared" ca="1" si="290"/>
        <v>0</v>
      </c>
      <c r="CH615" s="3">
        <f t="shared" ca="1" si="290"/>
        <v>0</v>
      </c>
      <c r="CI615" s="3">
        <f t="shared" ca="1" si="290"/>
        <v>0</v>
      </c>
      <c r="CJ615" s="3">
        <f t="shared" ca="1" si="290"/>
        <v>0</v>
      </c>
      <c r="CK615" s="3">
        <f t="shared" ca="1" si="290"/>
        <v>0</v>
      </c>
      <c r="CL615" s="3">
        <f t="shared" ca="1" si="290"/>
        <v>0</v>
      </c>
      <c r="CM615" s="3">
        <f t="shared" ca="1" si="290"/>
        <v>0</v>
      </c>
      <c r="CN615" s="3">
        <f t="shared" ca="1" si="290"/>
        <v>0</v>
      </c>
      <c r="CO615" s="3">
        <f t="shared" ca="1" si="289"/>
        <v>0</v>
      </c>
      <c r="CP615" s="3">
        <f t="shared" ca="1" si="289"/>
        <v>0</v>
      </c>
      <c r="CQ615" s="3">
        <f t="shared" ca="1" si="289"/>
        <v>0</v>
      </c>
      <c r="CR615" s="3">
        <f t="shared" ca="1" si="289"/>
        <v>0</v>
      </c>
      <c r="CS615" s="3">
        <f t="shared" ca="1" si="289"/>
        <v>0</v>
      </c>
      <c r="CT615" s="3">
        <f t="shared" ca="1" si="289"/>
        <v>0</v>
      </c>
      <c r="CU615" s="3">
        <f t="shared" ca="1" si="289"/>
        <v>0</v>
      </c>
      <c r="CV615" s="3">
        <f t="shared" ca="1" si="289"/>
        <v>0</v>
      </c>
      <c r="CW615" s="3">
        <f t="shared" ca="1" si="289"/>
        <v>0</v>
      </c>
      <c r="CX615" s="3">
        <f t="shared" ca="1" si="289"/>
        <v>0</v>
      </c>
      <c r="CY615" s="3">
        <f t="shared" ca="1" si="289"/>
        <v>0</v>
      </c>
      <c r="CZ615" s="3">
        <f t="shared" ca="1" si="289"/>
        <v>0</v>
      </c>
      <c r="DA615" s="3">
        <f t="shared" ca="1" si="289"/>
        <v>0</v>
      </c>
      <c r="DB615" s="3">
        <f t="shared" ca="1" si="289"/>
        <v>0</v>
      </c>
      <c r="DC615" s="3">
        <f t="shared" ca="1" si="289"/>
        <v>0</v>
      </c>
      <c r="DD615" s="3">
        <f t="shared" ca="1" si="286"/>
        <v>0</v>
      </c>
      <c r="DE615" s="3">
        <f t="shared" ca="1" si="286"/>
        <v>0</v>
      </c>
      <c r="DF615" s="3">
        <f t="shared" ca="1" si="286"/>
        <v>0</v>
      </c>
      <c r="DG615" s="3">
        <f t="shared" ca="1" si="286"/>
        <v>0</v>
      </c>
      <c r="DH615" s="3">
        <f t="shared" ca="1" si="286"/>
        <v>0</v>
      </c>
      <c r="DI615" s="3">
        <f t="shared" ca="1" si="286"/>
        <v>0</v>
      </c>
      <c r="DJ615" s="3">
        <f t="shared" ca="1" si="286"/>
        <v>0</v>
      </c>
    </row>
    <row r="616" spans="5:114" x14ac:dyDescent="0.25">
      <c r="E616" s="3">
        <f t="shared" ca="1" si="273"/>
        <v>0.80626740930372653</v>
      </c>
      <c r="F616" s="3">
        <f t="shared" ca="1" si="274"/>
        <v>4.6620967740495001</v>
      </c>
      <c r="O616" s="3">
        <f t="shared" ca="1" si="285"/>
        <v>0.92759198046025759</v>
      </c>
      <c r="P616" s="3">
        <f t="shared" ca="1" si="285"/>
        <v>11.27879882929324</v>
      </c>
      <c r="Q616" s="3">
        <f t="shared" ca="1" si="285"/>
        <v>2.9118095999281461</v>
      </c>
      <c r="R616" s="3">
        <f t="shared" ca="1" si="285"/>
        <v>3.3873037606817045</v>
      </c>
      <c r="S616" s="3">
        <f t="shared" ca="1" si="285"/>
        <v>1.3447692447728712</v>
      </c>
      <c r="T616" s="3">
        <f t="shared" ca="1" si="285"/>
        <v>0.74971500315274864</v>
      </c>
      <c r="U616" s="3">
        <f t="shared" ca="1" si="285"/>
        <v>6.0282748422135386</v>
      </c>
      <c r="V616" s="3">
        <f t="shared" ca="1" si="285"/>
        <v>13.244064678877789</v>
      </c>
      <c r="W616" s="3">
        <f t="shared" ca="1" si="285"/>
        <v>7.5815150735391832</v>
      </c>
      <c r="X616" s="3">
        <f t="shared" ca="1" si="285"/>
        <v>12.328566917199668</v>
      </c>
      <c r="Y616" s="3">
        <f t="shared" ca="1" si="285"/>
        <v>7.9922112297727841</v>
      </c>
      <c r="Z616" s="3">
        <f t="shared" ca="1" si="285"/>
        <v>3.1110444027300763E-2</v>
      </c>
      <c r="AA616" s="3">
        <f t="shared" ca="1" si="285"/>
        <v>6.2786012382891601</v>
      </c>
      <c r="AB616" s="3">
        <f t="shared" ca="1" si="285"/>
        <v>6.821130587287132</v>
      </c>
      <c r="AC616" s="3">
        <f t="shared" ca="1" si="285"/>
        <v>7.1631621715346996E-2</v>
      </c>
      <c r="AD616" s="3">
        <f t="shared" ca="1" si="285"/>
        <v>0</v>
      </c>
      <c r="AE616" s="3">
        <f t="shared" ca="1" si="283"/>
        <v>0</v>
      </c>
      <c r="AF616" s="3">
        <f t="shared" ca="1" si="283"/>
        <v>0</v>
      </c>
      <c r="AG616" s="3">
        <f t="shared" ca="1" si="283"/>
        <v>0</v>
      </c>
      <c r="AH616" s="3">
        <f t="shared" ca="1" si="283"/>
        <v>0</v>
      </c>
      <c r="AI616" s="3">
        <f t="shared" ca="1" si="283"/>
        <v>0</v>
      </c>
      <c r="AJ616" s="3">
        <f t="shared" ca="1" si="283"/>
        <v>0</v>
      </c>
      <c r="AK616" s="3">
        <f t="shared" ca="1" si="283"/>
        <v>0</v>
      </c>
      <c r="AL616" s="3">
        <f t="shared" ca="1" si="283"/>
        <v>0</v>
      </c>
      <c r="AM616" s="3">
        <f t="shared" ca="1" si="283"/>
        <v>0</v>
      </c>
      <c r="AN616" s="3">
        <f t="shared" ca="1" si="283"/>
        <v>0</v>
      </c>
      <c r="AO616" s="3">
        <f t="shared" ca="1" si="283"/>
        <v>0</v>
      </c>
      <c r="AP616" s="3">
        <f t="shared" ca="1" si="283"/>
        <v>0</v>
      </c>
      <c r="AQ616" s="3">
        <f t="shared" ca="1" si="283"/>
        <v>0</v>
      </c>
      <c r="AR616" s="3">
        <f t="shared" ca="1" si="283"/>
        <v>0</v>
      </c>
      <c r="AS616" s="3">
        <f t="shared" ca="1" si="283"/>
        <v>0</v>
      </c>
      <c r="AT616" s="3">
        <f t="shared" ca="1" si="288"/>
        <v>0</v>
      </c>
      <c r="AU616" s="3">
        <f t="shared" ca="1" si="288"/>
        <v>0</v>
      </c>
      <c r="AV616" s="3">
        <f t="shared" ca="1" si="288"/>
        <v>0</v>
      </c>
      <c r="AW616" s="3">
        <f t="shared" ca="1" si="288"/>
        <v>0</v>
      </c>
      <c r="AX616" s="3">
        <f t="shared" ca="1" si="288"/>
        <v>0</v>
      </c>
      <c r="AY616" s="3">
        <f t="shared" ca="1" si="288"/>
        <v>0</v>
      </c>
      <c r="AZ616" s="3">
        <f t="shared" ca="1" si="288"/>
        <v>0</v>
      </c>
      <c r="BA616" s="3">
        <f t="shared" ca="1" si="288"/>
        <v>0</v>
      </c>
      <c r="BB616" s="3">
        <f t="shared" ca="1" si="288"/>
        <v>0</v>
      </c>
      <c r="BC616" s="3">
        <f t="shared" ca="1" si="288"/>
        <v>0</v>
      </c>
      <c r="BD616" s="3">
        <f t="shared" ca="1" si="288"/>
        <v>0</v>
      </c>
      <c r="BE616" s="3">
        <f t="shared" ca="1" si="288"/>
        <v>0</v>
      </c>
      <c r="BF616" s="3">
        <f t="shared" ca="1" si="288"/>
        <v>0</v>
      </c>
      <c r="BG616" s="3">
        <f t="shared" ca="1" si="288"/>
        <v>0</v>
      </c>
      <c r="BH616" s="3">
        <f t="shared" ca="1" si="288"/>
        <v>0</v>
      </c>
      <c r="BI616" s="3">
        <f t="shared" ca="1" si="288"/>
        <v>0</v>
      </c>
      <c r="BJ616" s="3">
        <f t="shared" ca="1" si="287"/>
        <v>0</v>
      </c>
      <c r="BK616" s="3">
        <f t="shared" ca="1" si="287"/>
        <v>0</v>
      </c>
      <c r="BL616" s="3">
        <f t="shared" ca="1" si="287"/>
        <v>0</v>
      </c>
      <c r="BM616" s="3">
        <f t="shared" ca="1" si="287"/>
        <v>0</v>
      </c>
      <c r="BN616" s="3">
        <f t="shared" ca="1" si="287"/>
        <v>0</v>
      </c>
      <c r="BO616" s="3">
        <f t="shared" ca="1" si="287"/>
        <v>0</v>
      </c>
      <c r="BP616" s="3">
        <f t="shared" ca="1" si="287"/>
        <v>0</v>
      </c>
      <c r="BQ616" s="3">
        <f t="shared" ca="1" si="287"/>
        <v>0</v>
      </c>
      <c r="BR616" s="3">
        <f t="shared" ca="1" si="287"/>
        <v>0</v>
      </c>
      <c r="BS616" s="3">
        <f t="shared" ca="1" si="287"/>
        <v>0</v>
      </c>
      <c r="BT616" s="3">
        <f t="shared" ca="1" si="287"/>
        <v>0</v>
      </c>
      <c r="BU616" s="3">
        <f t="shared" ca="1" si="287"/>
        <v>0</v>
      </c>
      <c r="BV616" s="3">
        <f t="shared" ca="1" si="287"/>
        <v>0</v>
      </c>
      <c r="BW616" s="3">
        <f t="shared" ca="1" si="287"/>
        <v>0</v>
      </c>
      <c r="BX616" s="3">
        <f t="shared" ca="1" si="287"/>
        <v>0</v>
      </c>
      <c r="BY616" s="3">
        <f t="shared" ca="1" si="290"/>
        <v>0</v>
      </c>
      <c r="BZ616" s="3">
        <f t="shared" ca="1" si="290"/>
        <v>0</v>
      </c>
      <c r="CA616" s="3">
        <f t="shared" ca="1" si="290"/>
        <v>0</v>
      </c>
      <c r="CB616" s="3">
        <f t="shared" ca="1" si="290"/>
        <v>0</v>
      </c>
      <c r="CC616" s="3">
        <f t="shared" ca="1" si="290"/>
        <v>0</v>
      </c>
      <c r="CD616" s="3">
        <f t="shared" ca="1" si="290"/>
        <v>0</v>
      </c>
      <c r="CE616" s="3">
        <f t="shared" ca="1" si="290"/>
        <v>0</v>
      </c>
      <c r="CF616" s="3">
        <f t="shared" ca="1" si="290"/>
        <v>0</v>
      </c>
      <c r="CG616" s="3">
        <f t="shared" ca="1" si="290"/>
        <v>0</v>
      </c>
      <c r="CH616" s="3">
        <f t="shared" ca="1" si="290"/>
        <v>0</v>
      </c>
      <c r="CI616" s="3">
        <f t="shared" ca="1" si="290"/>
        <v>0</v>
      </c>
      <c r="CJ616" s="3">
        <f t="shared" ca="1" si="290"/>
        <v>0</v>
      </c>
      <c r="CK616" s="3">
        <f t="shared" ca="1" si="290"/>
        <v>0</v>
      </c>
      <c r="CL616" s="3">
        <f t="shared" ca="1" si="290"/>
        <v>0</v>
      </c>
      <c r="CM616" s="3">
        <f t="shared" ca="1" si="290"/>
        <v>0</v>
      </c>
      <c r="CN616" s="3">
        <f t="shared" ca="1" si="290"/>
        <v>0</v>
      </c>
      <c r="CO616" s="3">
        <f t="shared" ca="1" si="289"/>
        <v>0</v>
      </c>
      <c r="CP616" s="3">
        <f t="shared" ca="1" si="289"/>
        <v>0</v>
      </c>
      <c r="CQ616" s="3">
        <f t="shared" ca="1" si="289"/>
        <v>0</v>
      </c>
      <c r="CR616" s="3">
        <f t="shared" ca="1" si="289"/>
        <v>0</v>
      </c>
      <c r="CS616" s="3">
        <f t="shared" ca="1" si="289"/>
        <v>0</v>
      </c>
      <c r="CT616" s="3">
        <f t="shared" ca="1" si="289"/>
        <v>0</v>
      </c>
      <c r="CU616" s="3">
        <f t="shared" ca="1" si="289"/>
        <v>0</v>
      </c>
      <c r="CV616" s="3">
        <f t="shared" ca="1" si="289"/>
        <v>0</v>
      </c>
      <c r="CW616" s="3">
        <f t="shared" ca="1" si="289"/>
        <v>0</v>
      </c>
      <c r="CX616" s="3">
        <f t="shared" ca="1" si="289"/>
        <v>0</v>
      </c>
      <c r="CY616" s="3">
        <f t="shared" ca="1" si="289"/>
        <v>0</v>
      </c>
      <c r="CZ616" s="3">
        <f t="shared" ca="1" si="289"/>
        <v>0</v>
      </c>
      <c r="DA616" s="3">
        <f t="shared" ca="1" si="289"/>
        <v>0</v>
      </c>
      <c r="DB616" s="3">
        <f t="shared" ca="1" si="289"/>
        <v>0</v>
      </c>
      <c r="DC616" s="3">
        <f t="shared" ca="1" si="289"/>
        <v>0</v>
      </c>
      <c r="DD616" s="3">
        <f t="shared" ca="1" si="286"/>
        <v>0</v>
      </c>
      <c r="DE616" s="3">
        <f t="shared" ca="1" si="286"/>
        <v>0</v>
      </c>
      <c r="DF616" s="3">
        <f t="shared" ca="1" si="286"/>
        <v>0</v>
      </c>
      <c r="DG616" s="3">
        <f t="shared" ca="1" si="286"/>
        <v>0</v>
      </c>
      <c r="DH616" s="3">
        <f t="shared" ca="1" si="286"/>
        <v>0</v>
      </c>
      <c r="DI616" s="3">
        <f t="shared" ca="1" si="286"/>
        <v>0</v>
      </c>
      <c r="DJ616" s="3">
        <f t="shared" ca="1" si="286"/>
        <v>0</v>
      </c>
    </row>
    <row r="617" spans="5:114" x14ac:dyDescent="0.25">
      <c r="E617" s="3">
        <f t="shared" ca="1" si="273"/>
        <v>0.39923162677947832</v>
      </c>
      <c r="F617" s="3">
        <f t="shared" ca="1" si="274"/>
        <v>8.3372229981175892</v>
      </c>
      <c r="O617" s="3">
        <f t="shared" ca="1" si="285"/>
        <v>0.76153066770072642</v>
      </c>
      <c r="P617" s="3">
        <f t="shared" ca="1" si="285"/>
        <v>5.2143604867113948</v>
      </c>
      <c r="Q617" s="3">
        <f t="shared" ca="1" si="285"/>
        <v>23.121831477509232</v>
      </c>
      <c r="R617" s="3">
        <f t="shared" ca="1" si="285"/>
        <v>5.1947062171839633</v>
      </c>
      <c r="S617" s="3">
        <f t="shared" ca="1" si="285"/>
        <v>0.37318865553299968</v>
      </c>
      <c r="T617" s="3">
        <f t="shared" ca="1" si="285"/>
        <v>4.7436490961602358</v>
      </c>
      <c r="U617" s="3">
        <f t="shared" ca="1" si="285"/>
        <v>3.1669917349950354</v>
      </c>
      <c r="V617" s="3">
        <f t="shared" ca="1" si="285"/>
        <v>4.6965121237873202</v>
      </c>
      <c r="W617" s="3">
        <f t="shared" ca="1" si="285"/>
        <v>18.09222577793587</v>
      </c>
      <c r="X617" s="3">
        <f t="shared" ca="1" si="285"/>
        <v>16.031202914678939</v>
      </c>
      <c r="Y617" s="3">
        <f t="shared" ca="1" si="285"/>
        <v>5.0263087718592416</v>
      </c>
      <c r="Z617" s="3">
        <f t="shared" ca="1" si="285"/>
        <v>11.836616004688702</v>
      </c>
      <c r="AA617" s="3">
        <f t="shared" ca="1" si="285"/>
        <v>0.153950503831638</v>
      </c>
      <c r="AB617" s="3">
        <f t="shared" ca="1" si="285"/>
        <v>14.771181949517556</v>
      </c>
      <c r="AC617" s="3">
        <f t="shared" ca="1" si="285"/>
        <v>4.5688728652895092</v>
      </c>
      <c r="AD617" s="3">
        <f t="shared" ca="1" si="285"/>
        <v>0</v>
      </c>
      <c r="AE617" s="3">
        <f t="shared" ca="1" si="283"/>
        <v>0</v>
      </c>
      <c r="AF617" s="3">
        <f t="shared" ca="1" si="283"/>
        <v>0</v>
      </c>
      <c r="AG617" s="3">
        <f t="shared" ca="1" si="283"/>
        <v>0</v>
      </c>
      <c r="AH617" s="3">
        <f t="shared" ca="1" si="283"/>
        <v>0</v>
      </c>
      <c r="AI617" s="3">
        <f t="shared" ca="1" si="283"/>
        <v>0</v>
      </c>
      <c r="AJ617" s="3">
        <f t="shared" ca="1" si="283"/>
        <v>0</v>
      </c>
      <c r="AK617" s="3">
        <f t="shared" ca="1" si="283"/>
        <v>0</v>
      </c>
      <c r="AL617" s="3">
        <f t="shared" ca="1" si="283"/>
        <v>0</v>
      </c>
      <c r="AM617" s="3">
        <f t="shared" ca="1" si="283"/>
        <v>0</v>
      </c>
      <c r="AN617" s="3">
        <f t="shared" ca="1" si="283"/>
        <v>0</v>
      </c>
      <c r="AO617" s="3">
        <f t="shared" ca="1" si="283"/>
        <v>0</v>
      </c>
      <c r="AP617" s="3">
        <f t="shared" ca="1" si="283"/>
        <v>0</v>
      </c>
      <c r="AQ617" s="3">
        <f t="shared" ca="1" si="283"/>
        <v>0</v>
      </c>
      <c r="AR617" s="3">
        <f t="shared" ca="1" si="283"/>
        <v>0</v>
      </c>
      <c r="AS617" s="3">
        <f t="shared" ca="1" si="283"/>
        <v>0</v>
      </c>
      <c r="AT617" s="3">
        <f t="shared" ca="1" si="288"/>
        <v>0</v>
      </c>
      <c r="AU617" s="3">
        <f t="shared" ca="1" si="288"/>
        <v>0</v>
      </c>
      <c r="AV617" s="3">
        <f t="shared" ca="1" si="288"/>
        <v>0</v>
      </c>
      <c r="AW617" s="3">
        <f t="shared" ca="1" si="288"/>
        <v>0</v>
      </c>
      <c r="AX617" s="3">
        <f t="shared" ca="1" si="288"/>
        <v>0</v>
      </c>
      <c r="AY617" s="3">
        <f t="shared" ca="1" si="288"/>
        <v>0</v>
      </c>
      <c r="AZ617" s="3">
        <f t="shared" ca="1" si="288"/>
        <v>0</v>
      </c>
      <c r="BA617" s="3">
        <f t="shared" ca="1" si="288"/>
        <v>0</v>
      </c>
      <c r="BB617" s="3">
        <f t="shared" ca="1" si="288"/>
        <v>0</v>
      </c>
      <c r="BC617" s="3">
        <f t="shared" ca="1" si="288"/>
        <v>0</v>
      </c>
      <c r="BD617" s="3">
        <f t="shared" ca="1" si="288"/>
        <v>0</v>
      </c>
      <c r="BE617" s="3">
        <f t="shared" ca="1" si="288"/>
        <v>0</v>
      </c>
      <c r="BF617" s="3">
        <f t="shared" ca="1" si="288"/>
        <v>0</v>
      </c>
      <c r="BG617" s="3">
        <f t="shared" ca="1" si="288"/>
        <v>0</v>
      </c>
      <c r="BH617" s="3">
        <f t="shared" ca="1" si="288"/>
        <v>0</v>
      </c>
      <c r="BI617" s="3">
        <f t="shared" ca="1" si="288"/>
        <v>0</v>
      </c>
      <c r="BJ617" s="3">
        <f t="shared" ca="1" si="287"/>
        <v>0</v>
      </c>
      <c r="BK617" s="3">
        <f t="shared" ca="1" si="287"/>
        <v>0</v>
      </c>
      <c r="BL617" s="3">
        <f t="shared" ca="1" si="287"/>
        <v>0</v>
      </c>
      <c r="BM617" s="3">
        <f t="shared" ca="1" si="287"/>
        <v>0</v>
      </c>
      <c r="BN617" s="3">
        <f t="shared" ca="1" si="287"/>
        <v>0</v>
      </c>
      <c r="BO617" s="3">
        <f t="shared" ca="1" si="287"/>
        <v>0</v>
      </c>
      <c r="BP617" s="3">
        <f t="shared" ca="1" si="287"/>
        <v>0</v>
      </c>
      <c r="BQ617" s="3">
        <f t="shared" ca="1" si="287"/>
        <v>0</v>
      </c>
      <c r="BR617" s="3">
        <f t="shared" ca="1" si="287"/>
        <v>0</v>
      </c>
      <c r="BS617" s="3">
        <f t="shared" ca="1" si="287"/>
        <v>0</v>
      </c>
      <c r="BT617" s="3">
        <f t="shared" ca="1" si="287"/>
        <v>0</v>
      </c>
      <c r="BU617" s="3">
        <f t="shared" ca="1" si="287"/>
        <v>0</v>
      </c>
      <c r="BV617" s="3">
        <f t="shared" ca="1" si="287"/>
        <v>0</v>
      </c>
      <c r="BW617" s="3">
        <f t="shared" ca="1" si="287"/>
        <v>0</v>
      </c>
      <c r="BX617" s="3">
        <f t="shared" ca="1" si="287"/>
        <v>0</v>
      </c>
      <c r="BY617" s="3">
        <f t="shared" ca="1" si="290"/>
        <v>0</v>
      </c>
      <c r="BZ617" s="3">
        <f t="shared" ca="1" si="290"/>
        <v>0</v>
      </c>
      <c r="CA617" s="3">
        <f t="shared" ca="1" si="290"/>
        <v>0</v>
      </c>
      <c r="CB617" s="3">
        <f t="shared" ca="1" si="290"/>
        <v>0</v>
      </c>
      <c r="CC617" s="3">
        <f t="shared" ca="1" si="290"/>
        <v>0</v>
      </c>
      <c r="CD617" s="3">
        <f t="shared" ca="1" si="290"/>
        <v>0</v>
      </c>
      <c r="CE617" s="3">
        <f t="shared" ca="1" si="290"/>
        <v>0</v>
      </c>
      <c r="CF617" s="3">
        <f t="shared" ca="1" si="290"/>
        <v>0</v>
      </c>
      <c r="CG617" s="3">
        <f t="shared" ca="1" si="290"/>
        <v>0</v>
      </c>
      <c r="CH617" s="3">
        <f t="shared" ca="1" si="290"/>
        <v>0</v>
      </c>
      <c r="CI617" s="3">
        <f t="shared" ca="1" si="290"/>
        <v>0</v>
      </c>
      <c r="CJ617" s="3">
        <f t="shared" ca="1" si="290"/>
        <v>0</v>
      </c>
      <c r="CK617" s="3">
        <f t="shared" ca="1" si="290"/>
        <v>0</v>
      </c>
      <c r="CL617" s="3">
        <f t="shared" ca="1" si="290"/>
        <v>0</v>
      </c>
      <c r="CM617" s="3">
        <f t="shared" ca="1" si="290"/>
        <v>0</v>
      </c>
      <c r="CN617" s="3">
        <f t="shared" ca="1" si="290"/>
        <v>0</v>
      </c>
      <c r="CO617" s="3">
        <f t="shared" ca="1" si="289"/>
        <v>0</v>
      </c>
      <c r="CP617" s="3">
        <f t="shared" ca="1" si="289"/>
        <v>0</v>
      </c>
      <c r="CQ617" s="3">
        <f t="shared" ca="1" si="289"/>
        <v>0</v>
      </c>
      <c r="CR617" s="3">
        <f t="shared" ca="1" si="289"/>
        <v>0</v>
      </c>
      <c r="CS617" s="3">
        <f t="shared" ca="1" si="289"/>
        <v>0</v>
      </c>
      <c r="CT617" s="3">
        <f t="shared" ca="1" si="289"/>
        <v>0</v>
      </c>
      <c r="CU617" s="3">
        <f t="shared" ca="1" si="289"/>
        <v>0</v>
      </c>
      <c r="CV617" s="3">
        <f t="shared" ca="1" si="289"/>
        <v>0</v>
      </c>
      <c r="CW617" s="3">
        <f t="shared" ca="1" si="289"/>
        <v>0</v>
      </c>
      <c r="CX617" s="3">
        <f t="shared" ca="1" si="289"/>
        <v>0</v>
      </c>
      <c r="CY617" s="3">
        <f t="shared" ca="1" si="289"/>
        <v>0</v>
      </c>
      <c r="CZ617" s="3">
        <f t="shared" ca="1" si="289"/>
        <v>0</v>
      </c>
      <c r="DA617" s="3">
        <f t="shared" ca="1" si="289"/>
        <v>0</v>
      </c>
      <c r="DB617" s="3">
        <f t="shared" ca="1" si="289"/>
        <v>0</v>
      </c>
      <c r="DC617" s="3">
        <f t="shared" ca="1" si="289"/>
        <v>0</v>
      </c>
      <c r="DD617" s="3">
        <f t="shared" ca="1" si="286"/>
        <v>0</v>
      </c>
      <c r="DE617" s="3">
        <f t="shared" ca="1" si="286"/>
        <v>0</v>
      </c>
      <c r="DF617" s="3">
        <f t="shared" ca="1" si="286"/>
        <v>0</v>
      </c>
      <c r="DG617" s="3">
        <f t="shared" ca="1" si="286"/>
        <v>0</v>
      </c>
      <c r="DH617" s="3">
        <f t="shared" ca="1" si="286"/>
        <v>0</v>
      </c>
      <c r="DI617" s="3">
        <f t="shared" ca="1" si="286"/>
        <v>0</v>
      </c>
      <c r="DJ617" s="3">
        <f t="shared" ca="1" si="286"/>
        <v>0</v>
      </c>
    </row>
    <row r="618" spans="5:114" x14ac:dyDescent="0.25">
      <c r="E618" s="3">
        <f t="shared" ca="1" si="273"/>
        <v>0.25069007114151143</v>
      </c>
      <c r="F618" s="3">
        <f t="shared" ca="1" si="274"/>
        <v>8.5193576210125723</v>
      </c>
      <c r="O618" s="3">
        <f t="shared" ca="1" si="285"/>
        <v>5.0458325954941774</v>
      </c>
      <c r="P618" s="3">
        <f t="shared" ca="1" si="285"/>
        <v>15.299418249557579</v>
      </c>
      <c r="Q618" s="3">
        <f t="shared" ca="1" si="285"/>
        <v>7.2142470084312897</v>
      </c>
      <c r="R618" s="3">
        <f t="shared" ca="1" si="285"/>
        <v>9.0410480638744133</v>
      </c>
      <c r="S618" s="3">
        <f t="shared" ca="1" si="285"/>
        <v>0.93298018671152394</v>
      </c>
      <c r="T618" s="3">
        <f t="shared" ca="1" si="285"/>
        <v>21.231632685787876</v>
      </c>
      <c r="U618" s="3">
        <f t="shared" ca="1" si="285"/>
        <v>13.762033220756091</v>
      </c>
      <c r="V618" s="3">
        <f t="shared" ca="1" si="285"/>
        <v>5.5056605893898158</v>
      </c>
      <c r="W618" s="3">
        <f t="shared" ca="1" si="285"/>
        <v>3.1654956617525523</v>
      </c>
      <c r="X618" s="3">
        <f t="shared" ca="1" si="285"/>
        <v>9.3298324365715182</v>
      </c>
      <c r="Y618" s="3">
        <f t="shared" ca="1" si="285"/>
        <v>9.3841713673627787</v>
      </c>
      <c r="Z618" s="3">
        <f t="shared" ca="1" si="285"/>
        <v>4.4579028105451748</v>
      </c>
      <c r="AA618" s="3">
        <f t="shared" ca="1" si="285"/>
        <v>3.2107411581472882</v>
      </c>
      <c r="AB618" s="3">
        <f t="shared" ca="1" si="285"/>
        <v>0.20629427297492817</v>
      </c>
      <c r="AC618" s="3">
        <f t="shared" ca="1" si="285"/>
        <v>3.1957712365536008</v>
      </c>
      <c r="AD618" s="3">
        <f t="shared" ref="AD618:AS633" ca="1" si="291">IF(AD$2&lt;=$C$4,_xlfn.NORM.INV(RAND(),SQRT($C$3/$C$4),1)^2,0)</f>
        <v>0</v>
      </c>
      <c r="AE618" s="3">
        <f t="shared" ca="1" si="291"/>
        <v>0</v>
      </c>
      <c r="AF618" s="3">
        <f t="shared" ca="1" si="291"/>
        <v>0</v>
      </c>
      <c r="AG618" s="3">
        <f t="shared" ca="1" si="291"/>
        <v>0</v>
      </c>
      <c r="AH618" s="3">
        <f t="shared" ca="1" si="291"/>
        <v>0</v>
      </c>
      <c r="AI618" s="3">
        <f t="shared" ca="1" si="291"/>
        <v>0</v>
      </c>
      <c r="AJ618" s="3">
        <f t="shared" ca="1" si="291"/>
        <v>0</v>
      </c>
      <c r="AK618" s="3">
        <f t="shared" ca="1" si="291"/>
        <v>0</v>
      </c>
      <c r="AL618" s="3">
        <f t="shared" ca="1" si="291"/>
        <v>0</v>
      </c>
      <c r="AM618" s="3">
        <f t="shared" ca="1" si="291"/>
        <v>0</v>
      </c>
      <c r="AN618" s="3">
        <f t="shared" ca="1" si="291"/>
        <v>0</v>
      </c>
      <c r="AO618" s="3">
        <f t="shared" ca="1" si="291"/>
        <v>0</v>
      </c>
      <c r="AP618" s="3">
        <f t="shared" ca="1" si="291"/>
        <v>0</v>
      </c>
      <c r="AQ618" s="3">
        <f t="shared" ca="1" si="291"/>
        <v>0</v>
      </c>
      <c r="AR618" s="3">
        <f t="shared" ca="1" si="291"/>
        <v>0</v>
      </c>
      <c r="AS618" s="3">
        <f t="shared" ca="1" si="291"/>
        <v>0</v>
      </c>
      <c r="AT618" s="3">
        <f t="shared" ca="1" si="288"/>
        <v>0</v>
      </c>
      <c r="AU618" s="3">
        <f t="shared" ca="1" si="288"/>
        <v>0</v>
      </c>
      <c r="AV618" s="3">
        <f t="shared" ca="1" si="288"/>
        <v>0</v>
      </c>
      <c r="AW618" s="3">
        <f t="shared" ca="1" si="288"/>
        <v>0</v>
      </c>
      <c r="AX618" s="3">
        <f t="shared" ca="1" si="288"/>
        <v>0</v>
      </c>
      <c r="AY618" s="3">
        <f t="shared" ca="1" si="288"/>
        <v>0</v>
      </c>
      <c r="AZ618" s="3">
        <f t="shared" ca="1" si="288"/>
        <v>0</v>
      </c>
      <c r="BA618" s="3">
        <f t="shared" ca="1" si="288"/>
        <v>0</v>
      </c>
      <c r="BB618" s="3">
        <f t="shared" ca="1" si="288"/>
        <v>0</v>
      </c>
      <c r="BC618" s="3">
        <f t="shared" ca="1" si="288"/>
        <v>0</v>
      </c>
      <c r="BD618" s="3">
        <f t="shared" ca="1" si="288"/>
        <v>0</v>
      </c>
      <c r="BE618" s="3">
        <f t="shared" ca="1" si="288"/>
        <v>0</v>
      </c>
      <c r="BF618" s="3">
        <f t="shared" ca="1" si="288"/>
        <v>0</v>
      </c>
      <c r="BG618" s="3">
        <f t="shared" ca="1" si="288"/>
        <v>0</v>
      </c>
      <c r="BH618" s="3">
        <f t="shared" ca="1" si="288"/>
        <v>0</v>
      </c>
      <c r="BI618" s="3">
        <f t="shared" ca="1" si="288"/>
        <v>0</v>
      </c>
      <c r="BJ618" s="3">
        <f t="shared" ca="1" si="287"/>
        <v>0</v>
      </c>
      <c r="BK618" s="3">
        <f t="shared" ca="1" si="287"/>
        <v>0</v>
      </c>
      <c r="BL618" s="3">
        <f t="shared" ca="1" si="287"/>
        <v>0</v>
      </c>
      <c r="BM618" s="3">
        <f t="shared" ca="1" si="287"/>
        <v>0</v>
      </c>
      <c r="BN618" s="3">
        <f t="shared" ca="1" si="287"/>
        <v>0</v>
      </c>
      <c r="BO618" s="3">
        <f t="shared" ca="1" si="287"/>
        <v>0</v>
      </c>
      <c r="BP618" s="3">
        <f t="shared" ca="1" si="287"/>
        <v>0</v>
      </c>
      <c r="BQ618" s="3">
        <f t="shared" ca="1" si="287"/>
        <v>0</v>
      </c>
      <c r="BR618" s="3">
        <f t="shared" ca="1" si="287"/>
        <v>0</v>
      </c>
      <c r="BS618" s="3">
        <f t="shared" ca="1" si="287"/>
        <v>0</v>
      </c>
      <c r="BT618" s="3">
        <f t="shared" ca="1" si="287"/>
        <v>0</v>
      </c>
      <c r="BU618" s="3">
        <f t="shared" ca="1" si="287"/>
        <v>0</v>
      </c>
      <c r="BV618" s="3">
        <f t="shared" ca="1" si="287"/>
        <v>0</v>
      </c>
      <c r="BW618" s="3">
        <f t="shared" ca="1" si="287"/>
        <v>0</v>
      </c>
      <c r="BX618" s="3">
        <f t="shared" ca="1" si="287"/>
        <v>0</v>
      </c>
      <c r="BY618" s="3">
        <f t="shared" ca="1" si="290"/>
        <v>0</v>
      </c>
      <c r="BZ618" s="3">
        <f t="shared" ca="1" si="290"/>
        <v>0</v>
      </c>
      <c r="CA618" s="3">
        <f t="shared" ca="1" si="290"/>
        <v>0</v>
      </c>
      <c r="CB618" s="3">
        <f t="shared" ca="1" si="290"/>
        <v>0</v>
      </c>
      <c r="CC618" s="3">
        <f t="shared" ca="1" si="290"/>
        <v>0</v>
      </c>
      <c r="CD618" s="3">
        <f t="shared" ca="1" si="290"/>
        <v>0</v>
      </c>
      <c r="CE618" s="3">
        <f t="shared" ca="1" si="290"/>
        <v>0</v>
      </c>
      <c r="CF618" s="3">
        <f t="shared" ca="1" si="290"/>
        <v>0</v>
      </c>
      <c r="CG618" s="3">
        <f t="shared" ca="1" si="290"/>
        <v>0</v>
      </c>
      <c r="CH618" s="3">
        <f t="shared" ca="1" si="290"/>
        <v>0</v>
      </c>
      <c r="CI618" s="3">
        <f t="shared" ca="1" si="290"/>
        <v>0</v>
      </c>
      <c r="CJ618" s="3">
        <f t="shared" ca="1" si="290"/>
        <v>0</v>
      </c>
      <c r="CK618" s="3">
        <f t="shared" ca="1" si="290"/>
        <v>0</v>
      </c>
      <c r="CL618" s="3">
        <f t="shared" ca="1" si="290"/>
        <v>0</v>
      </c>
      <c r="CM618" s="3">
        <f t="shared" ca="1" si="290"/>
        <v>0</v>
      </c>
      <c r="CN618" s="3">
        <f t="shared" ca="1" si="290"/>
        <v>0</v>
      </c>
      <c r="CO618" s="3">
        <f t="shared" ca="1" si="289"/>
        <v>0</v>
      </c>
      <c r="CP618" s="3">
        <f t="shared" ca="1" si="289"/>
        <v>0</v>
      </c>
      <c r="CQ618" s="3">
        <f t="shared" ca="1" si="289"/>
        <v>0</v>
      </c>
      <c r="CR618" s="3">
        <f t="shared" ca="1" si="289"/>
        <v>0</v>
      </c>
      <c r="CS618" s="3">
        <f t="shared" ca="1" si="289"/>
        <v>0</v>
      </c>
      <c r="CT618" s="3">
        <f t="shared" ca="1" si="289"/>
        <v>0</v>
      </c>
      <c r="CU618" s="3">
        <f t="shared" ca="1" si="289"/>
        <v>0</v>
      </c>
      <c r="CV618" s="3">
        <f t="shared" ca="1" si="289"/>
        <v>0</v>
      </c>
      <c r="CW618" s="3">
        <f t="shared" ca="1" si="289"/>
        <v>0</v>
      </c>
      <c r="CX618" s="3">
        <f t="shared" ca="1" si="289"/>
        <v>0</v>
      </c>
      <c r="CY618" s="3">
        <f t="shared" ca="1" si="289"/>
        <v>0</v>
      </c>
      <c r="CZ618" s="3">
        <f t="shared" ca="1" si="289"/>
        <v>0</v>
      </c>
      <c r="DA618" s="3">
        <f t="shared" ca="1" si="289"/>
        <v>0</v>
      </c>
      <c r="DB618" s="3">
        <f t="shared" ca="1" si="289"/>
        <v>0</v>
      </c>
      <c r="DC618" s="3">
        <f t="shared" ca="1" si="289"/>
        <v>0</v>
      </c>
      <c r="DD618" s="3">
        <f t="shared" ca="1" si="286"/>
        <v>0</v>
      </c>
      <c r="DE618" s="3">
        <f t="shared" ca="1" si="286"/>
        <v>0</v>
      </c>
      <c r="DF618" s="3">
        <f t="shared" ca="1" si="286"/>
        <v>0</v>
      </c>
      <c r="DG618" s="3">
        <f t="shared" ca="1" si="286"/>
        <v>0</v>
      </c>
      <c r="DH618" s="3">
        <f t="shared" ca="1" si="286"/>
        <v>0</v>
      </c>
      <c r="DI618" s="3">
        <f t="shared" ca="1" si="286"/>
        <v>0</v>
      </c>
      <c r="DJ618" s="3">
        <f t="shared" ca="1" si="286"/>
        <v>0</v>
      </c>
    </row>
    <row r="619" spans="5:114" x14ac:dyDescent="0.25">
      <c r="E619" s="3">
        <f t="shared" ca="1" si="273"/>
        <v>0.38835417040226661</v>
      </c>
      <c r="F619" s="3">
        <f t="shared" ca="1" si="274"/>
        <v>11.596231440978649</v>
      </c>
      <c r="O619" s="3">
        <f t="shared" ref="O619:AD634" ca="1" si="292">IF(O$2&lt;=$C$4,_xlfn.NORM.INV(RAND(),SQRT($C$3/$C$4),1)^2,0)</f>
        <v>11.658796628349343</v>
      </c>
      <c r="P619" s="3">
        <f t="shared" ca="1" si="292"/>
        <v>16.053099362332542</v>
      </c>
      <c r="Q619" s="3">
        <f t="shared" ca="1" si="292"/>
        <v>16.287533058144746</v>
      </c>
      <c r="R619" s="3">
        <f t="shared" ca="1" si="292"/>
        <v>18.100990440666802</v>
      </c>
      <c r="S619" s="3">
        <f t="shared" ca="1" si="292"/>
        <v>7.0082780460110357</v>
      </c>
      <c r="T619" s="3">
        <f t="shared" ca="1" si="292"/>
        <v>14.434067091330546</v>
      </c>
      <c r="U619" s="3">
        <f t="shared" ca="1" si="292"/>
        <v>5.4173475607034174</v>
      </c>
      <c r="V619" s="3">
        <f t="shared" ca="1" si="292"/>
        <v>16.575357169647944</v>
      </c>
      <c r="W619" s="3">
        <f t="shared" ca="1" si="292"/>
        <v>12.674267635953552</v>
      </c>
      <c r="X619" s="3">
        <f t="shared" ca="1" si="292"/>
        <v>10.920291050616216</v>
      </c>
      <c r="Y619" s="3">
        <f t="shared" ca="1" si="292"/>
        <v>3.5051295224002157</v>
      </c>
      <c r="Z619" s="3">
        <f t="shared" ca="1" si="292"/>
        <v>9.8069836609157317</v>
      </c>
      <c r="AA619" s="3">
        <f t="shared" ca="1" si="292"/>
        <v>11.328214510004837</v>
      </c>
      <c r="AB619" s="3">
        <f t="shared" ca="1" si="292"/>
        <v>8.3946954810014009</v>
      </c>
      <c r="AC619" s="3">
        <f t="shared" ca="1" si="292"/>
        <v>0.73341279582400076</v>
      </c>
      <c r="AD619" s="3">
        <f t="shared" ca="1" si="292"/>
        <v>0</v>
      </c>
      <c r="AE619" s="3">
        <f t="shared" ca="1" si="291"/>
        <v>0</v>
      </c>
      <c r="AF619" s="3">
        <f t="shared" ca="1" si="291"/>
        <v>0</v>
      </c>
      <c r="AG619" s="3">
        <f t="shared" ca="1" si="291"/>
        <v>0</v>
      </c>
      <c r="AH619" s="3">
        <f t="shared" ca="1" si="291"/>
        <v>0</v>
      </c>
      <c r="AI619" s="3">
        <f t="shared" ca="1" si="291"/>
        <v>0</v>
      </c>
      <c r="AJ619" s="3">
        <f t="shared" ca="1" si="291"/>
        <v>0</v>
      </c>
      <c r="AK619" s="3">
        <f t="shared" ca="1" si="291"/>
        <v>0</v>
      </c>
      <c r="AL619" s="3">
        <f t="shared" ca="1" si="291"/>
        <v>0</v>
      </c>
      <c r="AM619" s="3">
        <f t="shared" ca="1" si="291"/>
        <v>0</v>
      </c>
      <c r="AN619" s="3">
        <f t="shared" ca="1" si="291"/>
        <v>0</v>
      </c>
      <c r="AO619" s="3">
        <f t="shared" ca="1" si="291"/>
        <v>0</v>
      </c>
      <c r="AP619" s="3">
        <f t="shared" ca="1" si="291"/>
        <v>0</v>
      </c>
      <c r="AQ619" s="3">
        <f t="shared" ca="1" si="291"/>
        <v>0</v>
      </c>
      <c r="AR619" s="3">
        <f t="shared" ca="1" si="291"/>
        <v>0</v>
      </c>
      <c r="AS619" s="3">
        <f t="shared" ca="1" si="291"/>
        <v>0</v>
      </c>
      <c r="AT619" s="3">
        <f t="shared" ca="1" si="288"/>
        <v>0</v>
      </c>
      <c r="AU619" s="3">
        <f t="shared" ca="1" si="288"/>
        <v>0</v>
      </c>
      <c r="AV619" s="3">
        <f t="shared" ca="1" si="288"/>
        <v>0</v>
      </c>
      <c r="AW619" s="3">
        <f t="shared" ca="1" si="288"/>
        <v>0</v>
      </c>
      <c r="AX619" s="3">
        <f t="shared" ca="1" si="288"/>
        <v>0</v>
      </c>
      <c r="AY619" s="3">
        <f t="shared" ca="1" si="288"/>
        <v>0</v>
      </c>
      <c r="AZ619" s="3">
        <f t="shared" ca="1" si="288"/>
        <v>0</v>
      </c>
      <c r="BA619" s="3">
        <f t="shared" ca="1" si="288"/>
        <v>0</v>
      </c>
      <c r="BB619" s="3">
        <f t="shared" ca="1" si="288"/>
        <v>0</v>
      </c>
      <c r="BC619" s="3">
        <f t="shared" ca="1" si="288"/>
        <v>0</v>
      </c>
      <c r="BD619" s="3">
        <f t="shared" ca="1" si="288"/>
        <v>0</v>
      </c>
      <c r="BE619" s="3">
        <f t="shared" ca="1" si="288"/>
        <v>0</v>
      </c>
      <c r="BF619" s="3">
        <f t="shared" ca="1" si="288"/>
        <v>0</v>
      </c>
      <c r="BG619" s="3">
        <f t="shared" ca="1" si="288"/>
        <v>0</v>
      </c>
      <c r="BH619" s="3">
        <f t="shared" ca="1" si="288"/>
        <v>0</v>
      </c>
      <c r="BI619" s="3">
        <f t="shared" ca="1" si="288"/>
        <v>0</v>
      </c>
      <c r="BJ619" s="3">
        <f t="shared" ca="1" si="287"/>
        <v>0</v>
      </c>
      <c r="BK619" s="3">
        <f t="shared" ca="1" si="287"/>
        <v>0</v>
      </c>
      <c r="BL619" s="3">
        <f t="shared" ca="1" si="287"/>
        <v>0</v>
      </c>
      <c r="BM619" s="3">
        <f t="shared" ca="1" si="287"/>
        <v>0</v>
      </c>
      <c r="BN619" s="3">
        <f t="shared" ca="1" si="287"/>
        <v>0</v>
      </c>
      <c r="BO619" s="3">
        <f t="shared" ca="1" si="287"/>
        <v>0</v>
      </c>
      <c r="BP619" s="3">
        <f t="shared" ca="1" si="287"/>
        <v>0</v>
      </c>
      <c r="BQ619" s="3">
        <f t="shared" ca="1" si="287"/>
        <v>0</v>
      </c>
      <c r="BR619" s="3">
        <f t="shared" ca="1" si="287"/>
        <v>0</v>
      </c>
      <c r="BS619" s="3">
        <f t="shared" ca="1" si="287"/>
        <v>0</v>
      </c>
      <c r="BT619" s="3">
        <f t="shared" ca="1" si="287"/>
        <v>0</v>
      </c>
      <c r="BU619" s="3">
        <f t="shared" ca="1" si="287"/>
        <v>0</v>
      </c>
      <c r="BV619" s="3">
        <f t="shared" ca="1" si="287"/>
        <v>0</v>
      </c>
      <c r="BW619" s="3">
        <f t="shared" ca="1" si="287"/>
        <v>0</v>
      </c>
      <c r="BX619" s="3">
        <f t="shared" ca="1" si="287"/>
        <v>0</v>
      </c>
      <c r="BY619" s="3">
        <f t="shared" ca="1" si="290"/>
        <v>0</v>
      </c>
      <c r="BZ619" s="3">
        <f t="shared" ca="1" si="290"/>
        <v>0</v>
      </c>
      <c r="CA619" s="3">
        <f t="shared" ca="1" si="290"/>
        <v>0</v>
      </c>
      <c r="CB619" s="3">
        <f t="shared" ca="1" si="290"/>
        <v>0</v>
      </c>
      <c r="CC619" s="3">
        <f t="shared" ca="1" si="290"/>
        <v>0</v>
      </c>
      <c r="CD619" s="3">
        <f t="shared" ca="1" si="290"/>
        <v>0</v>
      </c>
      <c r="CE619" s="3">
        <f t="shared" ca="1" si="290"/>
        <v>0</v>
      </c>
      <c r="CF619" s="3">
        <f t="shared" ca="1" si="290"/>
        <v>0</v>
      </c>
      <c r="CG619" s="3">
        <f t="shared" ca="1" si="290"/>
        <v>0</v>
      </c>
      <c r="CH619" s="3">
        <f t="shared" ca="1" si="290"/>
        <v>0</v>
      </c>
      <c r="CI619" s="3">
        <f t="shared" ca="1" si="290"/>
        <v>0</v>
      </c>
      <c r="CJ619" s="3">
        <f t="shared" ca="1" si="290"/>
        <v>0</v>
      </c>
      <c r="CK619" s="3">
        <f t="shared" ca="1" si="290"/>
        <v>0</v>
      </c>
      <c r="CL619" s="3">
        <f t="shared" ca="1" si="290"/>
        <v>0</v>
      </c>
      <c r="CM619" s="3">
        <f t="shared" ca="1" si="290"/>
        <v>0</v>
      </c>
      <c r="CN619" s="3">
        <f t="shared" ca="1" si="290"/>
        <v>0</v>
      </c>
      <c r="CO619" s="3">
        <f t="shared" ca="1" si="289"/>
        <v>0</v>
      </c>
      <c r="CP619" s="3">
        <f t="shared" ca="1" si="289"/>
        <v>0</v>
      </c>
      <c r="CQ619" s="3">
        <f t="shared" ca="1" si="289"/>
        <v>0</v>
      </c>
      <c r="CR619" s="3">
        <f t="shared" ca="1" si="289"/>
        <v>0</v>
      </c>
      <c r="CS619" s="3">
        <f t="shared" ca="1" si="289"/>
        <v>0</v>
      </c>
      <c r="CT619" s="3">
        <f t="shared" ca="1" si="289"/>
        <v>0</v>
      </c>
      <c r="CU619" s="3">
        <f t="shared" ca="1" si="289"/>
        <v>0</v>
      </c>
      <c r="CV619" s="3">
        <f t="shared" ca="1" si="289"/>
        <v>0</v>
      </c>
      <c r="CW619" s="3">
        <f t="shared" ca="1" si="289"/>
        <v>0</v>
      </c>
      <c r="CX619" s="3">
        <f t="shared" ca="1" si="289"/>
        <v>0</v>
      </c>
      <c r="CY619" s="3">
        <f t="shared" ca="1" si="289"/>
        <v>0</v>
      </c>
      <c r="CZ619" s="3">
        <f t="shared" ca="1" si="289"/>
        <v>0</v>
      </c>
      <c r="DA619" s="3">
        <f t="shared" ca="1" si="289"/>
        <v>0</v>
      </c>
      <c r="DB619" s="3">
        <f t="shared" ca="1" si="289"/>
        <v>0</v>
      </c>
      <c r="DC619" s="3">
        <f t="shared" ca="1" si="289"/>
        <v>0</v>
      </c>
      <c r="DD619" s="3">
        <f t="shared" ca="1" si="286"/>
        <v>0</v>
      </c>
      <c r="DE619" s="3">
        <f t="shared" ca="1" si="286"/>
        <v>0</v>
      </c>
      <c r="DF619" s="3">
        <f t="shared" ca="1" si="286"/>
        <v>0</v>
      </c>
      <c r="DG619" s="3">
        <f t="shared" ca="1" si="286"/>
        <v>0</v>
      </c>
      <c r="DH619" s="3">
        <f t="shared" ca="1" si="286"/>
        <v>0</v>
      </c>
      <c r="DI619" s="3">
        <f t="shared" ca="1" si="286"/>
        <v>0</v>
      </c>
      <c r="DJ619" s="3">
        <f t="shared" ca="1" si="286"/>
        <v>0</v>
      </c>
    </row>
    <row r="620" spans="5:114" x14ac:dyDescent="0.25">
      <c r="E620" s="3">
        <f t="shared" ca="1" si="273"/>
        <v>0.63836773090818788</v>
      </c>
      <c r="F620" s="3">
        <f t="shared" ca="1" si="274"/>
        <v>6.0401860861015813</v>
      </c>
      <c r="O620" s="3">
        <f t="shared" ca="1" si="292"/>
        <v>6.9290464616603717</v>
      </c>
      <c r="P620" s="3">
        <f t="shared" ca="1" si="292"/>
        <v>7.3516429927597846</v>
      </c>
      <c r="Q620" s="3">
        <f t="shared" ca="1" si="292"/>
        <v>5.8156846851021662</v>
      </c>
      <c r="R620" s="3">
        <f t="shared" ca="1" si="292"/>
        <v>8.7823765908834144</v>
      </c>
      <c r="S620" s="3">
        <f t="shared" ca="1" si="292"/>
        <v>4.6820574246573674</v>
      </c>
      <c r="T620" s="3">
        <f t="shared" ca="1" si="292"/>
        <v>5.4672761896718374</v>
      </c>
      <c r="U620" s="3">
        <f t="shared" ca="1" si="292"/>
        <v>5.8378839502247351</v>
      </c>
      <c r="V620" s="3">
        <f t="shared" ca="1" si="292"/>
        <v>4.5219355285549074</v>
      </c>
      <c r="W620" s="3">
        <f t="shared" ca="1" si="292"/>
        <v>5.0567852021649067</v>
      </c>
      <c r="X620" s="3">
        <f t="shared" ca="1" si="292"/>
        <v>7.0152682161368975</v>
      </c>
      <c r="Y620" s="3">
        <f t="shared" ca="1" si="292"/>
        <v>5.5655871379809225</v>
      </c>
      <c r="Z620" s="3">
        <f t="shared" ca="1" si="292"/>
        <v>0.68481350718527612</v>
      </c>
      <c r="AA620" s="3">
        <f t="shared" ca="1" si="292"/>
        <v>6.2148790979681579</v>
      </c>
      <c r="AB620" s="3">
        <f t="shared" ca="1" si="292"/>
        <v>13.859381273501489</v>
      </c>
      <c r="AC620" s="3">
        <f t="shared" ca="1" si="292"/>
        <v>7.862700185459599</v>
      </c>
      <c r="AD620" s="3">
        <f t="shared" ca="1" si="292"/>
        <v>0</v>
      </c>
      <c r="AE620" s="3">
        <f t="shared" ca="1" si="291"/>
        <v>0</v>
      </c>
      <c r="AF620" s="3">
        <f t="shared" ca="1" si="291"/>
        <v>0</v>
      </c>
      <c r="AG620" s="3">
        <f t="shared" ca="1" si="291"/>
        <v>0</v>
      </c>
      <c r="AH620" s="3">
        <f t="shared" ca="1" si="291"/>
        <v>0</v>
      </c>
      <c r="AI620" s="3">
        <f t="shared" ca="1" si="291"/>
        <v>0</v>
      </c>
      <c r="AJ620" s="3">
        <f t="shared" ca="1" si="291"/>
        <v>0</v>
      </c>
      <c r="AK620" s="3">
        <f t="shared" ca="1" si="291"/>
        <v>0</v>
      </c>
      <c r="AL620" s="3">
        <f t="shared" ca="1" si="291"/>
        <v>0</v>
      </c>
      <c r="AM620" s="3">
        <f t="shared" ca="1" si="291"/>
        <v>0</v>
      </c>
      <c r="AN620" s="3">
        <f t="shared" ca="1" si="291"/>
        <v>0</v>
      </c>
      <c r="AO620" s="3">
        <f t="shared" ca="1" si="291"/>
        <v>0</v>
      </c>
      <c r="AP620" s="3">
        <f t="shared" ca="1" si="291"/>
        <v>0</v>
      </c>
      <c r="AQ620" s="3">
        <f t="shared" ca="1" si="291"/>
        <v>0</v>
      </c>
      <c r="AR620" s="3">
        <f t="shared" ca="1" si="291"/>
        <v>0</v>
      </c>
      <c r="AS620" s="3">
        <f t="shared" ca="1" si="291"/>
        <v>0</v>
      </c>
      <c r="AT620" s="3">
        <f t="shared" ca="1" si="288"/>
        <v>0</v>
      </c>
      <c r="AU620" s="3">
        <f t="shared" ca="1" si="288"/>
        <v>0</v>
      </c>
      <c r="AV620" s="3">
        <f t="shared" ca="1" si="288"/>
        <v>0</v>
      </c>
      <c r="AW620" s="3">
        <f t="shared" ca="1" si="288"/>
        <v>0</v>
      </c>
      <c r="AX620" s="3">
        <f t="shared" ca="1" si="288"/>
        <v>0</v>
      </c>
      <c r="AY620" s="3">
        <f t="shared" ca="1" si="288"/>
        <v>0</v>
      </c>
      <c r="AZ620" s="3">
        <f t="shared" ca="1" si="288"/>
        <v>0</v>
      </c>
      <c r="BA620" s="3">
        <f t="shared" ca="1" si="288"/>
        <v>0</v>
      </c>
      <c r="BB620" s="3">
        <f t="shared" ca="1" si="288"/>
        <v>0</v>
      </c>
      <c r="BC620" s="3">
        <f t="shared" ca="1" si="288"/>
        <v>0</v>
      </c>
      <c r="BD620" s="3">
        <f t="shared" ca="1" si="288"/>
        <v>0</v>
      </c>
      <c r="BE620" s="3">
        <f t="shared" ca="1" si="288"/>
        <v>0</v>
      </c>
      <c r="BF620" s="3">
        <f t="shared" ca="1" si="288"/>
        <v>0</v>
      </c>
      <c r="BG620" s="3">
        <f t="shared" ca="1" si="288"/>
        <v>0</v>
      </c>
      <c r="BH620" s="3">
        <f t="shared" ca="1" si="288"/>
        <v>0</v>
      </c>
      <c r="BI620" s="3">
        <f t="shared" ca="1" si="288"/>
        <v>0</v>
      </c>
      <c r="BJ620" s="3">
        <f t="shared" ca="1" si="287"/>
        <v>0</v>
      </c>
      <c r="BK620" s="3">
        <f t="shared" ca="1" si="287"/>
        <v>0</v>
      </c>
      <c r="BL620" s="3">
        <f t="shared" ca="1" si="287"/>
        <v>0</v>
      </c>
      <c r="BM620" s="3">
        <f t="shared" ca="1" si="287"/>
        <v>0</v>
      </c>
      <c r="BN620" s="3">
        <f t="shared" ca="1" si="287"/>
        <v>0</v>
      </c>
      <c r="BO620" s="3">
        <f t="shared" ca="1" si="287"/>
        <v>0</v>
      </c>
      <c r="BP620" s="3">
        <f t="shared" ca="1" si="287"/>
        <v>0</v>
      </c>
      <c r="BQ620" s="3">
        <f t="shared" ca="1" si="287"/>
        <v>0</v>
      </c>
      <c r="BR620" s="3">
        <f t="shared" ca="1" si="287"/>
        <v>0</v>
      </c>
      <c r="BS620" s="3">
        <f t="shared" ca="1" si="287"/>
        <v>0</v>
      </c>
      <c r="BT620" s="3">
        <f t="shared" ca="1" si="287"/>
        <v>0</v>
      </c>
      <c r="BU620" s="3">
        <f t="shared" ca="1" si="287"/>
        <v>0</v>
      </c>
      <c r="BV620" s="3">
        <f t="shared" ca="1" si="287"/>
        <v>0</v>
      </c>
      <c r="BW620" s="3">
        <f t="shared" ca="1" si="287"/>
        <v>0</v>
      </c>
      <c r="BX620" s="3">
        <f t="shared" ca="1" si="287"/>
        <v>0</v>
      </c>
      <c r="BY620" s="3">
        <f t="shared" ca="1" si="290"/>
        <v>0</v>
      </c>
      <c r="BZ620" s="3">
        <f t="shared" ca="1" si="290"/>
        <v>0</v>
      </c>
      <c r="CA620" s="3">
        <f t="shared" ca="1" si="290"/>
        <v>0</v>
      </c>
      <c r="CB620" s="3">
        <f t="shared" ca="1" si="290"/>
        <v>0</v>
      </c>
      <c r="CC620" s="3">
        <f t="shared" ca="1" si="290"/>
        <v>0</v>
      </c>
      <c r="CD620" s="3">
        <f t="shared" ca="1" si="290"/>
        <v>0</v>
      </c>
      <c r="CE620" s="3">
        <f t="shared" ca="1" si="290"/>
        <v>0</v>
      </c>
      <c r="CF620" s="3">
        <f t="shared" ca="1" si="290"/>
        <v>0</v>
      </c>
      <c r="CG620" s="3">
        <f t="shared" ca="1" si="290"/>
        <v>0</v>
      </c>
      <c r="CH620" s="3">
        <f t="shared" ca="1" si="290"/>
        <v>0</v>
      </c>
      <c r="CI620" s="3">
        <f t="shared" ca="1" si="290"/>
        <v>0</v>
      </c>
      <c r="CJ620" s="3">
        <f t="shared" ca="1" si="290"/>
        <v>0</v>
      </c>
      <c r="CK620" s="3">
        <f t="shared" ca="1" si="290"/>
        <v>0</v>
      </c>
      <c r="CL620" s="3">
        <f t="shared" ca="1" si="290"/>
        <v>0</v>
      </c>
      <c r="CM620" s="3">
        <f t="shared" ca="1" si="290"/>
        <v>0</v>
      </c>
      <c r="CN620" s="3">
        <f t="shared" ca="1" si="290"/>
        <v>0</v>
      </c>
      <c r="CO620" s="3">
        <f t="shared" ca="1" si="289"/>
        <v>0</v>
      </c>
      <c r="CP620" s="3">
        <f t="shared" ca="1" si="289"/>
        <v>0</v>
      </c>
      <c r="CQ620" s="3">
        <f t="shared" ca="1" si="289"/>
        <v>0</v>
      </c>
      <c r="CR620" s="3">
        <f t="shared" ca="1" si="289"/>
        <v>0</v>
      </c>
      <c r="CS620" s="3">
        <f t="shared" ca="1" si="289"/>
        <v>0</v>
      </c>
      <c r="CT620" s="3">
        <f t="shared" ca="1" si="289"/>
        <v>0</v>
      </c>
      <c r="CU620" s="3">
        <f t="shared" ca="1" si="289"/>
        <v>0</v>
      </c>
      <c r="CV620" s="3">
        <f t="shared" ca="1" si="289"/>
        <v>0</v>
      </c>
      <c r="CW620" s="3">
        <f t="shared" ca="1" si="289"/>
        <v>0</v>
      </c>
      <c r="CX620" s="3">
        <f t="shared" ca="1" si="289"/>
        <v>0</v>
      </c>
      <c r="CY620" s="3">
        <f t="shared" ca="1" si="289"/>
        <v>0</v>
      </c>
      <c r="CZ620" s="3">
        <f t="shared" ca="1" si="289"/>
        <v>0</v>
      </c>
      <c r="DA620" s="3">
        <f t="shared" ca="1" si="289"/>
        <v>0</v>
      </c>
      <c r="DB620" s="3">
        <f t="shared" ca="1" si="289"/>
        <v>0</v>
      </c>
      <c r="DC620" s="3">
        <f t="shared" ca="1" si="289"/>
        <v>0</v>
      </c>
      <c r="DD620" s="3">
        <f t="shared" ca="1" si="286"/>
        <v>0</v>
      </c>
      <c r="DE620" s="3">
        <f t="shared" ca="1" si="286"/>
        <v>0</v>
      </c>
      <c r="DF620" s="3">
        <f t="shared" ca="1" si="286"/>
        <v>0</v>
      </c>
      <c r="DG620" s="3">
        <f t="shared" ca="1" si="286"/>
        <v>0</v>
      </c>
      <c r="DH620" s="3">
        <f t="shared" ca="1" si="286"/>
        <v>0</v>
      </c>
      <c r="DI620" s="3">
        <f t="shared" ca="1" si="286"/>
        <v>0</v>
      </c>
      <c r="DJ620" s="3">
        <f t="shared" ca="1" si="286"/>
        <v>0</v>
      </c>
    </row>
    <row r="621" spans="5:114" x14ac:dyDescent="0.25">
      <c r="E621" s="3">
        <f t="shared" ca="1" si="273"/>
        <v>0.41647744293134581</v>
      </c>
      <c r="F621" s="3">
        <f t="shared" ca="1" si="274"/>
        <v>9.4592585452531068</v>
      </c>
      <c r="O621" s="3">
        <f t="shared" ca="1" si="292"/>
        <v>2.9165195921578819</v>
      </c>
      <c r="P621" s="3">
        <f t="shared" ca="1" si="292"/>
        <v>13.390219300309646</v>
      </c>
      <c r="Q621" s="3">
        <f t="shared" ca="1" si="292"/>
        <v>12.688238484768178</v>
      </c>
      <c r="R621" s="3">
        <f t="shared" ca="1" si="292"/>
        <v>4.6229664255649672</v>
      </c>
      <c r="S621" s="3">
        <f t="shared" ca="1" si="292"/>
        <v>11.046413073825081</v>
      </c>
      <c r="T621" s="3">
        <f t="shared" ca="1" si="292"/>
        <v>18.436357617163356</v>
      </c>
      <c r="U621" s="3">
        <f t="shared" ca="1" si="292"/>
        <v>18.331139376010938</v>
      </c>
      <c r="V621" s="3">
        <f t="shared" ca="1" si="292"/>
        <v>8.5515945779478066</v>
      </c>
      <c r="W621" s="3">
        <f t="shared" ca="1" si="292"/>
        <v>2.8892208517304248</v>
      </c>
      <c r="X621" s="3">
        <f t="shared" ca="1" si="292"/>
        <v>2.8398255940609594</v>
      </c>
      <c r="Y621" s="3">
        <f t="shared" ca="1" si="292"/>
        <v>12.536534603613184</v>
      </c>
      <c r="Z621" s="3">
        <f t="shared" ca="1" si="292"/>
        <v>1.6358383051609646</v>
      </c>
      <c r="AA621" s="3">
        <f t="shared" ca="1" si="292"/>
        <v>4.1102121740729105</v>
      </c>
      <c r="AB621" s="3">
        <f t="shared" ca="1" si="292"/>
        <v>10.156424974747392</v>
      </c>
      <c r="AC621" s="3">
        <f t="shared" ca="1" si="292"/>
        <v>10.587477118205861</v>
      </c>
      <c r="AD621" s="3">
        <f t="shared" ca="1" si="292"/>
        <v>0</v>
      </c>
      <c r="AE621" s="3">
        <f t="shared" ca="1" si="291"/>
        <v>0</v>
      </c>
      <c r="AF621" s="3">
        <f t="shared" ca="1" si="291"/>
        <v>0</v>
      </c>
      <c r="AG621" s="3">
        <f t="shared" ca="1" si="291"/>
        <v>0</v>
      </c>
      <c r="AH621" s="3">
        <f t="shared" ca="1" si="291"/>
        <v>0</v>
      </c>
      <c r="AI621" s="3">
        <f t="shared" ca="1" si="291"/>
        <v>0</v>
      </c>
      <c r="AJ621" s="3">
        <f t="shared" ca="1" si="291"/>
        <v>0</v>
      </c>
      <c r="AK621" s="3">
        <f t="shared" ca="1" si="291"/>
        <v>0</v>
      </c>
      <c r="AL621" s="3">
        <f t="shared" ca="1" si="291"/>
        <v>0</v>
      </c>
      <c r="AM621" s="3">
        <f t="shared" ca="1" si="291"/>
        <v>0</v>
      </c>
      <c r="AN621" s="3">
        <f t="shared" ca="1" si="291"/>
        <v>0</v>
      </c>
      <c r="AO621" s="3">
        <f t="shared" ca="1" si="291"/>
        <v>0</v>
      </c>
      <c r="AP621" s="3">
        <f t="shared" ca="1" si="291"/>
        <v>0</v>
      </c>
      <c r="AQ621" s="3">
        <f t="shared" ca="1" si="291"/>
        <v>0</v>
      </c>
      <c r="AR621" s="3">
        <f t="shared" ca="1" si="291"/>
        <v>0</v>
      </c>
      <c r="AS621" s="3">
        <f t="shared" ca="1" si="291"/>
        <v>0</v>
      </c>
      <c r="AT621" s="3">
        <f t="shared" ca="1" si="288"/>
        <v>0</v>
      </c>
      <c r="AU621" s="3">
        <f t="shared" ca="1" si="288"/>
        <v>0</v>
      </c>
      <c r="AV621" s="3">
        <f t="shared" ca="1" si="288"/>
        <v>0</v>
      </c>
      <c r="AW621" s="3">
        <f t="shared" ca="1" si="288"/>
        <v>0</v>
      </c>
      <c r="AX621" s="3">
        <f t="shared" ca="1" si="288"/>
        <v>0</v>
      </c>
      <c r="AY621" s="3">
        <f t="shared" ca="1" si="288"/>
        <v>0</v>
      </c>
      <c r="AZ621" s="3">
        <f t="shared" ca="1" si="288"/>
        <v>0</v>
      </c>
      <c r="BA621" s="3">
        <f t="shared" ca="1" si="288"/>
        <v>0</v>
      </c>
      <c r="BB621" s="3">
        <f t="shared" ca="1" si="288"/>
        <v>0</v>
      </c>
      <c r="BC621" s="3">
        <f t="shared" ca="1" si="288"/>
        <v>0</v>
      </c>
      <c r="BD621" s="3">
        <f t="shared" ca="1" si="288"/>
        <v>0</v>
      </c>
      <c r="BE621" s="3">
        <f t="shared" ca="1" si="288"/>
        <v>0</v>
      </c>
      <c r="BF621" s="3">
        <f t="shared" ca="1" si="288"/>
        <v>0</v>
      </c>
      <c r="BG621" s="3">
        <f t="shared" ca="1" si="288"/>
        <v>0</v>
      </c>
      <c r="BH621" s="3">
        <f t="shared" ca="1" si="288"/>
        <v>0</v>
      </c>
      <c r="BI621" s="3">
        <f t="shared" ref="BI621:BX636" ca="1" si="293">IF(BI$2&lt;=$C$4,_xlfn.NORM.INV(RAND(),SQRT($C$3/$C$4),1)^2,0)</f>
        <v>0</v>
      </c>
      <c r="BJ621" s="3">
        <f t="shared" ca="1" si="293"/>
        <v>0</v>
      </c>
      <c r="BK621" s="3">
        <f t="shared" ca="1" si="293"/>
        <v>0</v>
      </c>
      <c r="BL621" s="3">
        <f t="shared" ca="1" si="293"/>
        <v>0</v>
      </c>
      <c r="BM621" s="3">
        <f t="shared" ca="1" si="293"/>
        <v>0</v>
      </c>
      <c r="BN621" s="3">
        <f t="shared" ca="1" si="293"/>
        <v>0</v>
      </c>
      <c r="BO621" s="3">
        <f t="shared" ca="1" si="293"/>
        <v>0</v>
      </c>
      <c r="BP621" s="3">
        <f t="shared" ca="1" si="293"/>
        <v>0</v>
      </c>
      <c r="BQ621" s="3">
        <f t="shared" ca="1" si="293"/>
        <v>0</v>
      </c>
      <c r="BR621" s="3">
        <f t="shared" ca="1" si="293"/>
        <v>0</v>
      </c>
      <c r="BS621" s="3">
        <f t="shared" ca="1" si="293"/>
        <v>0</v>
      </c>
      <c r="BT621" s="3">
        <f t="shared" ca="1" si="293"/>
        <v>0</v>
      </c>
      <c r="BU621" s="3">
        <f t="shared" ca="1" si="293"/>
        <v>0</v>
      </c>
      <c r="BV621" s="3">
        <f t="shared" ca="1" si="293"/>
        <v>0</v>
      </c>
      <c r="BW621" s="3">
        <f t="shared" ca="1" si="293"/>
        <v>0</v>
      </c>
      <c r="BX621" s="3">
        <f t="shared" ca="1" si="293"/>
        <v>0</v>
      </c>
      <c r="BY621" s="3">
        <f t="shared" ca="1" si="290"/>
        <v>0</v>
      </c>
      <c r="BZ621" s="3">
        <f t="shared" ca="1" si="290"/>
        <v>0</v>
      </c>
      <c r="CA621" s="3">
        <f t="shared" ca="1" si="290"/>
        <v>0</v>
      </c>
      <c r="CB621" s="3">
        <f t="shared" ca="1" si="290"/>
        <v>0</v>
      </c>
      <c r="CC621" s="3">
        <f t="shared" ca="1" si="290"/>
        <v>0</v>
      </c>
      <c r="CD621" s="3">
        <f t="shared" ca="1" si="290"/>
        <v>0</v>
      </c>
      <c r="CE621" s="3">
        <f t="shared" ca="1" si="290"/>
        <v>0</v>
      </c>
      <c r="CF621" s="3">
        <f t="shared" ca="1" si="290"/>
        <v>0</v>
      </c>
      <c r="CG621" s="3">
        <f t="shared" ca="1" si="290"/>
        <v>0</v>
      </c>
      <c r="CH621" s="3">
        <f t="shared" ca="1" si="290"/>
        <v>0</v>
      </c>
      <c r="CI621" s="3">
        <f t="shared" ca="1" si="290"/>
        <v>0</v>
      </c>
      <c r="CJ621" s="3">
        <f t="shared" ca="1" si="290"/>
        <v>0</v>
      </c>
      <c r="CK621" s="3">
        <f t="shared" ca="1" si="290"/>
        <v>0</v>
      </c>
      <c r="CL621" s="3">
        <f t="shared" ca="1" si="290"/>
        <v>0</v>
      </c>
      <c r="CM621" s="3">
        <f t="shared" ca="1" si="290"/>
        <v>0</v>
      </c>
      <c r="CN621" s="3">
        <f t="shared" ca="1" si="290"/>
        <v>0</v>
      </c>
      <c r="CO621" s="3">
        <f t="shared" ca="1" si="289"/>
        <v>0</v>
      </c>
      <c r="CP621" s="3">
        <f t="shared" ca="1" si="289"/>
        <v>0</v>
      </c>
      <c r="CQ621" s="3">
        <f t="shared" ca="1" si="289"/>
        <v>0</v>
      </c>
      <c r="CR621" s="3">
        <f t="shared" ca="1" si="289"/>
        <v>0</v>
      </c>
      <c r="CS621" s="3">
        <f t="shared" ca="1" si="289"/>
        <v>0</v>
      </c>
      <c r="CT621" s="3">
        <f t="shared" ca="1" si="289"/>
        <v>0</v>
      </c>
      <c r="CU621" s="3">
        <f t="shared" ca="1" si="289"/>
        <v>0</v>
      </c>
      <c r="CV621" s="3">
        <f t="shared" ca="1" si="289"/>
        <v>0</v>
      </c>
      <c r="CW621" s="3">
        <f t="shared" ca="1" si="289"/>
        <v>0</v>
      </c>
      <c r="CX621" s="3">
        <f t="shared" ca="1" si="289"/>
        <v>0</v>
      </c>
      <c r="CY621" s="3">
        <f t="shared" ca="1" si="289"/>
        <v>0</v>
      </c>
      <c r="CZ621" s="3">
        <f t="shared" ca="1" si="289"/>
        <v>0</v>
      </c>
      <c r="DA621" s="3">
        <f t="shared" ca="1" si="289"/>
        <v>0</v>
      </c>
      <c r="DB621" s="3">
        <f t="shared" ca="1" si="289"/>
        <v>0</v>
      </c>
      <c r="DC621" s="3">
        <f t="shared" ca="1" si="289"/>
        <v>0</v>
      </c>
      <c r="DD621" s="3">
        <f t="shared" ca="1" si="286"/>
        <v>0</v>
      </c>
      <c r="DE621" s="3">
        <f t="shared" ca="1" si="286"/>
        <v>0</v>
      </c>
      <c r="DF621" s="3">
        <f t="shared" ca="1" si="286"/>
        <v>0</v>
      </c>
      <c r="DG621" s="3">
        <f t="shared" ca="1" si="286"/>
        <v>0</v>
      </c>
      <c r="DH621" s="3">
        <f t="shared" ca="1" si="286"/>
        <v>0</v>
      </c>
      <c r="DI621" s="3">
        <f t="shared" ca="1" si="286"/>
        <v>0</v>
      </c>
      <c r="DJ621" s="3">
        <f t="shared" ca="1" si="286"/>
        <v>0</v>
      </c>
    </row>
    <row r="622" spans="5:114" x14ac:dyDescent="0.25">
      <c r="E622" s="3">
        <f t="shared" ca="1" si="273"/>
        <v>0.24922231772611281</v>
      </c>
      <c r="F622" s="3">
        <f t="shared" ca="1" si="274"/>
        <v>9.5176791746643854</v>
      </c>
      <c r="O622" s="3">
        <f t="shared" ca="1" si="292"/>
        <v>2.4765979643583895</v>
      </c>
      <c r="P622" s="3">
        <f t="shared" ca="1" si="292"/>
        <v>15.324462860959947</v>
      </c>
      <c r="Q622" s="3">
        <f t="shared" ca="1" si="292"/>
        <v>1.4351379753721656</v>
      </c>
      <c r="R622" s="3">
        <f t="shared" ca="1" si="292"/>
        <v>1.8757583535896851</v>
      </c>
      <c r="S622" s="3">
        <f t="shared" ca="1" si="292"/>
        <v>9.0976282911727928</v>
      </c>
      <c r="T622" s="3">
        <f t="shared" ca="1" si="292"/>
        <v>10.000551740859244</v>
      </c>
      <c r="U622" s="3">
        <f t="shared" ca="1" si="292"/>
        <v>7.7759732213163888</v>
      </c>
      <c r="V622" s="3">
        <f t="shared" ca="1" si="292"/>
        <v>13.514918358428535</v>
      </c>
      <c r="W622" s="3">
        <f t="shared" ca="1" si="292"/>
        <v>7.5785951061531991</v>
      </c>
      <c r="X622" s="3">
        <f t="shared" ca="1" si="292"/>
        <v>13.909473428626569</v>
      </c>
      <c r="Y622" s="3">
        <f t="shared" ca="1" si="292"/>
        <v>13.936665714176129</v>
      </c>
      <c r="Z622" s="3">
        <f t="shared" ca="1" si="292"/>
        <v>8.8668425174725947</v>
      </c>
      <c r="AA622" s="3">
        <f t="shared" ca="1" si="292"/>
        <v>2.6777300809883418</v>
      </c>
      <c r="AB622" s="3">
        <f t="shared" ca="1" si="292"/>
        <v>11.575879507001391</v>
      </c>
      <c r="AC622" s="3">
        <f t="shared" ca="1" si="292"/>
        <v>3.829686475421163</v>
      </c>
      <c r="AD622" s="3">
        <f t="shared" ca="1" si="292"/>
        <v>0</v>
      </c>
      <c r="AE622" s="3">
        <f t="shared" ca="1" si="291"/>
        <v>0</v>
      </c>
      <c r="AF622" s="3">
        <f t="shared" ca="1" si="291"/>
        <v>0</v>
      </c>
      <c r="AG622" s="3">
        <f t="shared" ca="1" si="291"/>
        <v>0</v>
      </c>
      <c r="AH622" s="3">
        <f t="shared" ca="1" si="291"/>
        <v>0</v>
      </c>
      <c r="AI622" s="3">
        <f t="shared" ca="1" si="291"/>
        <v>0</v>
      </c>
      <c r="AJ622" s="3">
        <f t="shared" ca="1" si="291"/>
        <v>0</v>
      </c>
      <c r="AK622" s="3">
        <f t="shared" ca="1" si="291"/>
        <v>0</v>
      </c>
      <c r="AL622" s="3">
        <f t="shared" ca="1" si="291"/>
        <v>0</v>
      </c>
      <c r="AM622" s="3">
        <f t="shared" ca="1" si="291"/>
        <v>0</v>
      </c>
      <c r="AN622" s="3">
        <f t="shared" ca="1" si="291"/>
        <v>0</v>
      </c>
      <c r="AO622" s="3">
        <f t="shared" ca="1" si="291"/>
        <v>0</v>
      </c>
      <c r="AP622" s="3">
        <f t="shared" ca="1" si="291"/>
        <v>0</v>
      </c>
      <c r="AQ622" s="3">
        <f t="shared" ca="1" si="291"/>
        <v>0</v>
      </c>
      <c r="AR622" s="3">
        <f t="shared" ca="1" si="291"/>
        <v>0</v>
      </c>
      <c r="AS622" s="3">
        <f t="shared" ca="1" si="291"/>
        <v>0</v>
      </c>
      <c r="AT622" s="3">
        <f t="shared" ref="AT622:BI637" ca="1" si="294">IF(AT$2&lt;=$C$4,_xlfn.NORM.INV(RAND(),SQRT($C$3/$C$4),1)^2,0)</f>
        <v>0</v>
      </c>
      <c r="AU622" s="3">
        <f t="shared" ca="1" si="294"/>
        <v>0</v>
      </c>
      <c r="AV622" s="3">
        <f t="shared" ca="1" si="294"/>
        <v>0</v>
      </c>
      <c r="AW622" s="3">
        <f t="shared" ca="1" si="294"/>
        <v>0</v>
      </c>
      <c r="AX622" s="3">
        <f t="shared" ca="1" si="294"/>
        <v>0</v>
      </c>
      <c r="AY622" s="3">
        <f t="shared" ca="1" si="294"/>
        <v>0</v>
      </c>
      <c r="AZ622" s="3">
        <f t="shared" ca="1" si="294"/>
        <v>0</v>
      </c>
      <c r="BA622" s="3">
        <f t="shared" ca="1" si="294"/>
        <v>0</v>
      </c>
      <c r="BB622" s="3">
        <f t="shared" ca="1" si="294"/>
        <v>0</v>
      </c>
      <c r="BC622" s="3">
        <f t="shared" ca="1" si="294"/>
        <v>0</v>
      </c>
      <c r="BD622" s="3">
        <f t="shared" ca="1" si="294"/>
        <v>0</v>
      </c>
      <c r="BE622" s="3">
        <f t="shared" ca="1" si="294"/>
        <v>0</v>
      </c>
      <c r="BF622" s="3">
        <f t="shared" ca="1" si="294"/>
        <v>0</v>
      </c>
      <c r="BG622" s="3">
        <f t="shared" ca="1" si="294"/>
        <v>0</v>
      </c>
      <c r="BH622" s="3">
        <f t="shared" ca="1" si="294"/>
        <v>0</v>
      </c>
      <c r="BI622" s="3">
        <f t="shared" ca="1" si="294"/>
        <v>0</v>
      </c>
      <c r="BJ622" s="3">
        <f t="shared" ca="1" si="293"/>
        <v>0</v>
      </c>
      <c r="BK622" s="3">
        <f t="shared" ca="1" si="293"/>
        <v>0</v>
      </c>
      <c r="BL622" s="3">
        <f t="shared" ca="1" si="293"/>
        <v>0</v>
      </c>
      <c r="BM622" s="3">
        <f t="shared" ca="1" si="293"/>
        <v>0</v>
      </c>
      <c r="BN622" s="3">
        <f t="shared" ca="1" si="293"/>
        <v>0</v>
      </c>
      <c r="BO622" s="3">
        <f t="shared" ca="1" si="293"/>
        <v>0</v>
      </c>
      <c r="BP622" s="3">
        <f t="shared" ca="1" si="293"/>
        <v>0</v>
      </c>
      <c r="BQ622" s="3">
        <f t="shared" ca="1" si="293"/>
        <v>0</v>
      </c>
      <c r="BR622" s="3">
        <f t="shared" ca="1" si="293"/>
        <v>0</v>
      </c>
      <c r="BS622" s="3">
        <f t="shared" ca="1" si="293"/>
        <v>0</v>
      </c>
      <c r="BT622" s="3">
        <f t="shared" ca="1" si="293"/>
        <v>0</v>
      </c>
      <c r="BU622" s="3">
        <f t="shared" ca="1" si="293"/>
        <v>0</v>
      </c>
      <c r="BV622" s="3">
        <f t="shared" ca="1" si="293"/>
        <v>0</v>
      </c>
      <c r="BW622" s="3">
        <f t="shared" ca="1" si="293"/>
        <v>0</v>
      </c>
      <c r="BX622" s="3">
        <f t="shared" ca="1" si="293"/>
        <v>0</v>
      </c>
      <c r="BY622" s="3">
        <f t="shared" ca="1" si="290"/>
        <v>0</v>
      </c>
      <c r="BZ622" s="3">
        <f t="shared" ca="1" si="290"/>
        <v>0</v>
      </c>
      <c r="CA622" s="3">
        <f t="shared" ca="1" si="290"/>
        <v>0</v>
      </c>
      <c r="CB622" s="3">
        <f t="shared" ca="1" si="290"/>
        <v>0</v>
      </c>
      <c r="CC622" s="3">
        <f t="shared" ca="1" si="290"/>
        <v>0</v>
      </c>
      <c r="CD622" s="3">
        <f t="shared" ca="1" si="290"/>
        <v>0</v>
      </c>
      <c r="CE622" s="3">
        <f t="shared" ca="1" si="290"/>
        <v>0</v>
      </c>
      <c r="CF622" s="3">
        <f t="shared" ca="1" si="290"/>
        <v>0</v>
      </c>
      <c r="CG622" s="3">
        <f t="shared" ca="1" si="290"/>
        <v>0</v>
      </c>
      <c r="CH622" s="3">
        <f t="shared" ca="1" si="290"/>
        <v>0</v>
      </c>
      <c r="CI622" s="3">
        <f t="shared" ca="1" si="290"/>
        <v>0</v>
      </c>
      <c r="CJ622" s="3">
        <f t="shared" ca="1" si="290"/>
        <v>0</v>
      </c>
      <c r="CK622" s="3">
        <f t="shared" ca="1" si="290"/>
        <v>0</v>
      </c>
      <c r="CL622" s="3">
        <f t="shared" ca="1" si="290"/>
        <v>0</v>
      </c>
      <c r="CM622" s="3">
        <f t="shared" ca="1" si="290"/>
        <v>0</v>
      </c>
      <c r="CN622" s="3">
        <f t="shared" ca="1" si="290"/>
        <v>0</v>
      </c>
      <c r="CO622" s="3">
        <f t="shared" ca="1" si="289"/>
        <v>0</v>
      </c>
      <c r="CP622" s="3">
        <f t="shared" ca="1" si="289"/>
        <v>0</v>
      </c>
      <c r="CQ622" s="3">
        <f t="shared" ca="1" si="289"/>
        <v>0</v>
      </c>
      <c r="CR622" s="3">
        <f t="shared" ca="1" si="289"/>
        <v>0</v>
      </c>
      <c r="CS622" s="3">
        <f t="shared" ca="1" si="289"/>
        <v>0</v>
      </c>
      <c r="CT622" s="3">
        <f t="shared" ca="1" si="289"/>
        <v>0</v>
      </c>
      <c r="CU622" s="3">
        <f t="shared" ca="1" si="289"/>
        <v>0</v>
      </c>
      <c r="CV622" s="3">
        <f t="shared" ca="1" si="289"/>
        <v>0</v>
      </c>
      <c r="CW622" s="3">
        <f t="shared" ca="1" si="289"/>
        <v>0</v>
      </c>
      <c r="CX622" s="3">
        <f t="shared" ca="1" si="289"/>
        <v>0</v>
      </c>
      <c r="CY622" s="3">
        <f t="shared" ca="1" si="289"/>
        <v>0</v>
      </c>
      <c r="CZ622" s="3">
        <f t="shared" ca="1" si="289"/>
        <v>0</v>
      </c>
      <c r="DA622" s="3">
        <f t="shared" ca="1" si="289"/>
        <v>0</v>
      </c>
      <c r="DB622" s="3">
        <f t="shared" ca="1" si="289"/>
        <v>0</v>
      </c>
      <c r="DC622" s="3">
        <f t="shared" ca="1" si="289"/>
        <v>0</v>
      </c>
      <c r="DD622" s="3">
        <f t="shared" ca="1" si="286"/>
        <v>0</v>
      </c>
      <c r="DE622" s="3">
        <f t="shared" ca="1" si="286"/>
        <v>0</v>
      </c>
      <c r="DF622" s="3">
        <f t="shared" ca="1" si="286"/>
        <v>0</v>
      </c>
      <c r="DG622" s="3">
        <f t="shared" ca="1" si="286"/>
        <v>0</v>
      </c>
      <c r="DH622" s="3">
        <f t="shared" ca="1" si="286"/>
        <v>0</v>
      </c>
      <c r="DI622" s="3">
        <f t="shared" ca="1" si="286"/>
        <v>0</v>
      </c>
      <c r="DJ622" s="3">
        <f t="shared" ca="1" si="286"/>
        <v>0</v>
      </c>
    </row>
    <row r="623" spans="5:114" x14ac:dyDescent="0.25">
      <c r="E623" s="3">
        <f t="shared" ca="1" si="273"/>
        <v>0.38594986570859668</v>
      </c>
      <c r="F623" s="3">
        <f t="shared" ca="1" si="274"/>
        <v>8.5674791927413168</v>
      </c>
      <c r="O623" s="3">
        <f t="shared" ca="1" si="292"/>
        <v>0.61782089578848931</v>
      </c>
      <c r="P623" s="3">
        <f t="shared" ca="1" si="292"/>
        <v>4.8140211686926753</v>
      </c>
      <c r="Q623" s="3">
        <f t="shared" ca="1" si="292"/>
        <v>4.5572248393462269</v>
      </c>
      <c r="R623" s="3">
        <f t="shared" ca="1" si="292"/>
        <v>12.647426209634808</v>
      </c>
      <c r="S623" s="3">
        <f t="shared" ca="1" si="292"/>
        <v>6.4601324167678174</v>
      </c>
      <c r="T623" s="3">
        <f t="shared" ca="1" si="292"/>
        <v>10.441807547383881</v>
      </c>
      <c r="U623" s="3">
        <f t="shared" ca="1" si="292"/>
        <v>14.731796159983716</v>
      </c>
      <c r="V623" s="3">
        <f t="shared" ca="1" si="292"/>
        <v>8.9655488469904103</v>
      </c>
      <c r="W623" s="3">
        <f t="shared" ca="1" si="292"/>
        <v>4.3651706451786003</v>
      </c>
      <c r="X623" s="3">
        <f t="shared" ca="1" si="292"/>
        <v>8.9343484207149952</v>
      </c>
      <c r="Y623" s="3">
        <f t="shared" ca="1" si="292"/>
        <v>14.801102861913689</v>
      </c>
      <c r="Z623" s="3">
        <f t="shared" ca="1" si="292"/>
        <v>4.2845035642870899</v>
      </c>
      <c r="AA623" s="3">
        <f t="shared" ca="1" si="292"/>
        <v>5.8943769314006902</v>
      </c>
      <c r="AB623" s="3">
        <f t="shared" ca="1" si="292"/>
        <v>2.5134464006661417</v>
      </c>
      <c r="AC623" s="3">
        <f t="shared" ca="1" si="292"/>
        <v>16.1784721454456</v>
      </c>
      <c r="AD623" s="3">
        <f t="shared" ca="1" si="292"/>
        <v>0</v>
      </c>
      <c r="AE623" s="3">
        <f t="shared" ca="1" si="291"/>
        <v>0</v>
      </c>
      <c r="AF623" s="3">
        <f t="shared" ca="1" si="291"/>
        <v>0</v>
      </c>
      <c r="AG623" s="3">
        <f t="shared" ca="1" si="291"/>
        <v>0</v>
      </c>
      <c r="AH623" s="3">
        <f t="shared" ca="1" si="291"/>
        <v>0</v>
      </c>
      <c r="AI623" s="3">
        <f t="shared" ca="1" si="291"/>
        <v>0</v>
      </c>
      <c r="AJ623" s="3">
        <f t="shared" ca="1" si="291"/>
        <v>0</v>
      </c>
      <c r="AK623" s="3">
        <f t="shared" ca="1" si="291"/>
        <v>0</v>
      </c>
      <c r="AL623" s="3">
        <f t="shared" ca="1" si="291"/>
        <v>0</v>
      </c>
      <c r="AM623" s="3">
        <f t="shared" ca="1" si="291"/>
        <v>0</v>
      </c>
      <c r="AN623" s="3">
        <f t="shared" ca="1" si="291"/>
        <v>0</v>
      </c>
      <c r="AO623" s="3">
        <f t="shared" ca="1" si="291"/>
        <v>0</v>
      </c>
      <c r="AP623" s="3">
        <f t="shared" ca="1" si="291"/>
        <v>0</v>
      </c>
      <c r="AQ623" s="3">
        <f t="shared" ca="1" si="291"/>
        <v>0</v>
      </c>
      <c r="AR623" s="3">
        <f t="shared" ca="1" si="291"/>
        <v>0</v>
      </c>
      <c r="AS623" s="3">
        <f t="shared" ca="1" si="291"/>
        <v>0</v>
      </c>
      <c r="AT623" s="3">
        <f t="shared" ca="1" si="294"/>
        <v>0</v>
      </c>
      <c r="AU623" s="3">
        <f t="shared" ca="1" si="294"/>
        <v>0</v>
      </c>
      <c r="AV623" s="3">
        <f t="shared" ca="1" si="294"/>
        <v>0</v>
      </c>
      <c r="AW623" s="3">
        <f t="shared" ca="1" si="294"/>
        <v>0</v>
      </c>
      <c r="AX623" s="3">
        <f t="shared" ca="1" si="294"/>
        <v>0</v>
      </c>
      <c r="AY623" s="3">
        <f t="shared" ca="1" si="294"/>
        <v>0</v>
      </c>
      <c r="AZ623" s="3">
        <f t="shared" ca="1" si="294"/>
        <v>0</v>
      </c>
      <c r="BA623" s="3">
        <f t="shared" ca="1" si="294"/>
        <v>0</v>
      </c>
      <c r="BB623" s="3">
        <f t="shared" ca="1" si="294"/>
        <v>0</v>
      </c>
      <c r="BC623" s="3">
        <f t="shared" ca="1" si="294"/>
        <v>0</v>
      </c>
      <c r="BD623" s="3">
        <f t="shared" ca="1" si="294"/>
        <v>0</v>
      </c>
      <c r="BE623" s="3">
        <f t="shared" ca="1" si="294"/>
        <v>0</v>
      </c>
      <c r="BF623" s="3">
        <f t="shared" ca="1" si="294"/>
        <v>0</v>
      </c>
      <c r="BG623" s="3">
        <f t="shared" ca="1" si="294"/>
        <v>0</v>
      </c>
      <c r="BH623" s="3">
        <f t="shared" ca="1" si="294"/>
        <v>0</v>
      </c>
      <c r="BI623" s="3">
        <f t="shared" ca="1" si="294"/>
        <v>0</v>
      </c>
      <c r="BJ623" s="3">
        <f t="shared" ca="1" si="293"/>
        <v>0</v>
      </c>
      <c r="BK623" s="3">
        <f t="shared" ca="1" si="293"/>
        <v>0</v>
      </c>
      <c r="BL623" s="3">
        <f t="shared" ca="1" si="293"/>
        <v>0</v>
      </c>
      <c r="BM623" s="3">
        <f t="shared" ca="1" si="293"/>
        <v>0</v>
      </c>
      <c r="BN623" s="3">
        <f t="shared" ca="1" si="293"/>
        <v>0</v>
      </c>
      <c r="BO623" s="3">
        <f t="shared" ca="1" si="293"/>
        <v>0</v>
      </c>
      <c r="BP623" s="3">
        <f t="shared" ca="1" si="293"/>
        <v>0</v>
      </c>
      <c r="BQ623" s="3">
        <f t="shared" ca="1" si="293"/>
        <v>0</v>
      </c>
      <c r="BR623" s="3">
        <f t="shared" ca="1" si="293"/>
        <v>0</v>
      </c>
      <c r="BS623" s="3">
        <f t="shared" ca="1" si="293"/>
        <v>0</v>
      </c>
      <c r="BT623" s="3">
        <f t="shared" ca="1" si="293"/>
        <v>0</v>
      </c>
      <c r="BU623" s="3">
        <f t="shared" ca="1" si="293"/>
        <v>0</v>
      </c>
      <c r="BV623" s="3">
        <f t="shared" ca="1" si="293"/>
        <v>0</v>
      </c>
      <c r="BW623" s="3">
        <f t="shared" ca="1" si="293"/>
        <v>0</v>
      </c>
      <c r="BX623" s="3">
        <f t="shared" ca="1" si="293"/>
        <v>0</v>
      </c>
      <c r="BY623" s="3">
        <f t="shared" ca="1" si="290"/>
        <v>0</v>
      </c>
      <c r="BZ623" s="3">
        <f t="shared" ca="1" si="290"/>
        <v>0</v>
      </c>
      <c r="CA623" s="3">
        <f t="shared" ca="1" si="290"/>
        <v>0</v>
      </c>
      <c r="CB623" s="3">
        <f t="shared" ca="1" si="290"/>
        <v>0</v>
      </c>
      <c r="CC623" s="3">
        <f t="shared" ca="1" si="290"/>
        <v>0</v>
      </c>
      <c r="CD623" s="3">
        <f t="shared" ca="1" si="290"/>
        <v>0</v>
      </c>
      <c r="CE623" s="3">
        <f t="shared" ca="1" si="290"/>
        <v>0</v>
      </c>
      <c r="CF623" s="3">
        <f t="shared" ca="1" si="290"/>
        <v>0</v>
      </c>
      <c r="CG623" s="3">
        <f t="shared" ca="1" si="290"/>
        <v>0</v>
      </c>
      <c r="CH623" s="3">
        <f t="shared" ca="1" si="290"/>
        <v>0</v>
      </c>
      <c r="CI623" s="3">
        <f t="shared" ca="1" si="290"/>
        <v>0</v>
      </c>
      <c r="CJ623" s="3">
        <f t="shared" ca="1" si="290"/>
        <v>0</v>
      </c>
      <c r="CK623" s="3">
        <f t="shared" ca="1" si="290"/>
        <v>0</v>
      </c>
      <c r="CL623" s="3">
        <f t="shared" ca="1" si="290"/>
        <v>0</v>
      </c>
      <c r="CM623" s="3">
        <f t="shared" ca="1" si="290"/>
        <v>0</v>
      </c>
      <c r="CN623" s="3">
        <f t="shared" ca="1" si="290"/>
        <v>0</v>
      </c>
      <c r="CO623" s="3">
        <f t="shared" ca="1" si="289"/>
        <v>0</v>
      </c>
      <c r="CP623" s="3">
        <f t="shared" ca="1" si="289"/>
        <v>0</v>
      </c>
      <c r="CQ623" s="3">
        <f t="shared" ca="1" si="289"/>
        <v>0</v>
      </c>
      <c r="CR623" s="3">
        <f t="shared" ca="1" si="289"/>
        <v>0</v>
      </c>
      <c r="CS623" s="3">
        <f t="shared" ca="1" si="289"/>
        <v>0</v>
      </c>
      <c r="CT623" s="3">
        <f t="shared" ca="1" si="289"/>
        <v>0</v>
      </c>
      <c r="CU623" s="3">
        <f t="shared" ca="1" si="289"/>
        <v>0</v>
      </c>
      <c r="CV623" s="3">
        <f t="shared" ca="1" si="289"/>
        <v>0</v>
      </c>
      <c r="CW623" s="3">
        <f t="shared" ca="1" si="289"/>
        <v>0</v>
      </c>
      <c r="CX623" s="3">
        <f t="shared" ca="1" si="289"/>
        <v>0</v>
      </c>
      <c r="CY623" s="3">
        <f t="shared" ca="1" si="289"/>
        <v>0</v>
      </c>
      <c r="CZ623" s="3">
        <f t="shared" ca="1" si="289"/>
        <v>0</v>
      </c>
      <c r="DA623" s="3">
        <f t="shared" ca="1" si="289"/>
        <v>0</v>
      </c>
      <c r="DB623" s="3">
        <f t="shared" ca="1" si="289"/>
        <v>0</v>
      </c>
      <c r="DC623" s="3">
        <f t="shared" ca="1" si="289"/>
        <v>0</v>
      </c>
      <c r="DD623" s="3">
        <f t="shared" ca="1" si="286"/>
        <v>0</v>
      </c>
      <c r="DE623" s="3">
        <f t="shared" ca="1" si="286"/>
        <v>0</v>
      </c>
      <c r="DF623" s="3">
        <f t="shared" ca="1" si="286"/>
        <v>0</v>
      </c>
      <c r="DG623" s="3">
        <f t="shared" ca="1" si="286"/>
        <v>0</v>
      </c>
      <c r="DH623" s="3">
        <f t="shared" ca="1" si="286"/>
        <v>0</v>
      </c>
      <c r="DI623" s="3">
        <f t="shared" ca="1" si="286"/>
        <v>0</v>
      </c>
      <c r="DJ623" s="3">
        <f t="shared" ca="1" si="286"/>
        <v>0</v>
      </c>
    </row>
    <row r="624" spans="5:114" x14ac:dyDescent="0.25">
      <c r="E624" s="3">
        <f t="shared" ca="1" si="273"/>
        <v>0.68020296911486311</v>
      </c>
      <c r="F624" s="3">
        <f t="shared" ca="1" si="274"/>
        <v>6.561447968176056</v>
      </c>
      <c r="O624" s="3">
        <f t="shared" ca="1" si="292"/>
        <v>1.6033279271610439</v>
      </c>
      <c r="P624" s="3">
        <f t="shared" ca="1" si="292"/>
        <v>9.7244974474297479</v>
      </c>
      <c r="Q624" s="3">
        <f t="shared" ca="1" si="292"/>
        <v>2.6791543352913227</v>
      </c>
      <c r="R624" s="3">
        <f t="shared" ca="1" si="292"/>
        <v>5.5701396038456963</v>
      </c>
      <c r="S624" s="3">
        <f t="shared" ca="1" si="292"/>
        <v>4.9583230892609542</v>
      </c>
      <c r="T624" s="3">
        <f t="shared" ca="1" si="292"/>
        <v>4.9158123202365784</v>
      </c>
      <c r="U624" s="3">
        <f t="shared" ca="1" si="292"/>
        <v>23.191160927414959</v>
      </c>
      <c r="V624" s="3">
        <f t="shared" ca="1" si="292"/>
        <v>2.0983734793322606</v>
      </c>
      <c r="W624" s="3">
        <f t="shared" ca="1" si="292"/>
        <v>11.617689871540977</v>
      </c>
      <c r="X624" s="3">
        <f t="shared" ca="1" si="292"/>
        <v>2.7410305993618564</v>
      </c>
      <c r="Y624" s="3">
        <f t="shared" ca="1" si="292"/>
        <v>5.2847056623338791</v>
      </c>
      <c r="Z624" s="3">
        <f t="shared" ca="1" si="292"/>
        <v>7.3597522278507643</v>
      </c>
      <c r="AA624" s="3">
        <f t="shared" ca="1" si="292"/>
        <v>7.863882557690129</v>
      </c>
      <c r="AB624" s="3">
        <f t="shared" ca="1" si="292"/>
        <v>8.9250211008610272</v>
      </c>
      <c r="AC624" s="3">
        <f t="shared" ca="1" si="292"/>
        <v>7.5681379993619977</v>
      </c>
      <c r="AD624" s="3">
        <f t="shared" ca="1" si="292"/>
        <v>0</v>
      </c>
      <c r="AE624" s="3">
        <f t="shared" ca="1" si="291"/>
        <v>0</v>
      </c>
      <c r="AF624" s="3">
        <f t="shared" ca="1" si="291"/>
        <v>0</v>
      </c>
      <c r="AG624" s="3">
        <f t="shared" ca="1" si="291"/>
        <v>0</v>
      </c>
      <c r="AH624" s="3">
        <f t="shared" ca="1" si="291"/>
        <v>0</v>
      </c>
      <c r="AI624" s="3">
        <f t="shared" ca="1" si="291"/>
        <v>0</v>
      </c>
      <c r="AJ624" s="3">
        <f t="shared" ca="1" si="291"/>
        <v>0</v>
      </c>
      <c r="AK624" s="3">
        <f t="shared" ca="1" si="291"/>
        <v>0</v>
      </c>
      <c r="AL624" s="3">
        <f t="shared" ca="1" si="291"/>
        <v>0</v>
      </c>
      <c r="AM624" s="3">
        <f t="shared" ca="1" si="291"/>
        <v>0</v>
      </c>
      <c r="AN624" s="3">
        <f t="shared" ca="1" si="291"/>
        <v>0</v>
      </c>
      <c r="AO624" s="3">
        <f t="shared" ca="1" si="291"/>
        <v>0</v>
      </c>
      <c r="AP624" s="3">
        <f t="shared" ca="1" si="291"/>
        <v>0</v>
      </c>
      <c r="AQ624" s="3">
        <f t="shared" ca="1" si="291"/>
        <v>0</v>
      </c>
      <c r="AR624" s="3">
        <f t="shared" ca="1" si="291"/>
        <v>0</v>
      </c>
      <c r="AS624" s="3">
        <f t="shared" ca="1" si="291"/>
        <v>0</v>
      </c>
      <c r="AT624" s="3">
        <f t="shared" ca="1" si="294"/>
        <v>0</v>
      </c>
      <c r="AU624" s="3">
        <f t="shared" ca="1" si="294"/>
        <v>0</v>
      </c>
      <c r="AV624" s="3">
        <f t="shared" ca="1" si="294"/>
        <v>0</v>
      </c>
      <c r="AW624" s="3">
        <f t="shared" ca="1" si="294"/>
        <v>0</v>
      </c>
      <c r="AX624" s="3">
        <f t="shared" ca="1" si="294"/>
        <v>0</v>
      </c>
      <c r="AY624" s="3">
        <f t="shared" ca="1" si="294"/>
        <v>0</v>
      </c>
      <c r="AZ624" s="3">
        <f t="shared" ca="1" si="294"/>
        <v>0</v>
      </c>
      <c r="BA624" s="3">
        <f t="shared" ca="1" si="294"/>
        <v>0</v>
      </c>
      <c r="BB624" s="3">
        <f t="shared" ca="1" si="294"/>
        <v>0</v>
      </c>
      <c r="BC624" s="3">
        <f t="shared" ca="1" si="294"/>
        <v>0</v>
      </c>
      <c r="BD624" s="3">
        <f t="shared" ca="1" si="294"/>
        <v>0</v>
      </c>
      <c r="BE624" s="3">
        <f t="shared" ca="1" si="294"/>
        <v>0</v>
      </c>
      <c r="BF624" s="3">
        <f t="shared" ca="1" si="294"/>
        <v>0</v>
      </c>
      <c r="BG624" s="3">
        <f t="shared" ca="1" si="294"/>
        <v>0</v>
      </c>
      <c r="BH624" s="3">
        <f t="shared" ca="1" si="294"/>
        <v>0</v>
      </c>
      <c r="BI624" s="3">
        <f t="shared" ca="1" si="294"/>
        <v>0</v>
      </c>
      <c r="BJ624" s="3">
        <f t="shared" ca="1" si="293"/>
        <v>0</v>
      </c>
      <c r="BK624" s="3">
        <f t="shared" ca="1" si="293"/>
        <v>0</v>
      </c>
      <c r="BL624" s="3">
        <f t="shared" ca="1" si="293"/>
        <v>0</v>
      </c>
      <c r="BM624" s="3">
        <f t="shared" ca="1" si="293"/>
        <v>0</v>
      </c>
      <c r="BN624" s="3">
        <f t="shared" ca="1" si="293"/>
        <v>0</v>
      </c>
      <c r="BO624" s="3">
        <f t="shared" ca="1" si="293"/>
        <v>0</v>
      </c>
      <c r="BP624" s="3">
        <f t="shared" ca="1" si="293"/>
        <v>0</v>
      </c>
      <c r="BQ624" s="3">
        <f t="shared" ca="1" si="293"/>
        <v>0</v>
      </c>
      <c r="BR624" s="3">
        <f t="shared" ca="1" si="293"/>
        <v>0</v>
      </c>
      <c r="BS624" s="3">
        <f t="shared" ca="1" si="293"/>
        <v>0</v>
      </c>
      <c r="BT624" s="3">
        <f t="shared" ca="1" si="293"/>
        <v>0</v>
      </c>
      <c r="BU624" s="3">
        <f t="shared" ca="1" si="293"/>
        <v>0</v>
      </c>
      <c r="BV624" s="3">
        <f t="shared" ca="1" si="293"/>
        <v>0</v>
      </c>
      <c r="BW624" s="3">
        <f t="shared" ca="1" si="293"/>
        <v>0</v>
      </c>
      <c r="BX624" s="3">
        <f t="shared" ca="1" si="293"/>
        <v>0</v>
      </c>
      <c r="BY624" s="3">
        <f t="shared" ca="1" si="290"/>
        <v>0</v>
      </c>
      <c r="BZ624" s="3">
        <f t="shared" ca="1" si="290"/>
        <v>0</v>
      </c>
      <c r="CA624" s="3">
        <f t="shared" ca="1" si="290"/>
        <v>0</v>
      </c>
      <c r="CB624" s="3">
        <f t="shared" ca="1" si="290"/>
        <v>0</v>
      </c>
      <c r="CC624" s="3">
        <f t="shared" ca="1" si="290"/>
        <v>0</v>
      </c>
      <c r="CD624" s="3">
        <f t="shared" ca="1" si="290"/>
        <v>0</v>
      </c>
      <c r="CE624" s="3">
        <f t="shared" ca="1" si="290"/>
        <v>0</v>
      </c>
      <c r="CF624" s="3">
        <f t="shared" ca="1" si="290"/>
        <v>0</v>
      </c>
      <c r="CG624" s="3">
        <f t="shared" ca="1" si="290"/>
        <v>0</v>
      </c>
      <c r="CH624" s="3">
        <f t="shared" ca="1" si="290"/>
        <v>0</v>
      </c>
      <c r="CI624" s="3">
        <f t="shared" ca="1" si="290"/>
        <v>0</v>
      </c>
      <c r="CJ624" s="3">
        <f t="shared" ca="1" si="290"/>
        <v>0</v>
      </c>
      <c r="CK624" s="3">
        <f t="shared" ca="1" si="290"/>
        <v>0</v>
      </c>
      <c r="CL624" s="3">
        <f t="shared" ca="1" si="290"/>
        <v>0</v>
      </c>
      <c r="CM624" s="3">
        <f t="shared" ca="1" si="290"/>
        <v>0</v>
      </c>
      <c r="CN624" s="3">
        <f t="shared" ca="1" si="290"/>
        <v>0</v>
      </c>
      <c r="CO624" s="3">
        <f t="shared" ca="1" si="289"/>
        <v>0</v>
      </c>
      <c r="CP624" s="3">
        <f t="shared" ca="1" si="289"/>
        <v>0</v>
      </c>
      <c r="CQ624" s="3">
        <f t="shared" ca="1" si="289"/>
        <v>0</v>
      </c>
      <c r="CR624" s="3">
        <f t="shared" ca="1" si="289"/>
        <v>0</v>
      </c>
      <c r="CS624" s="3">
        <f t="shared" ca="1" si="289"/>
        <v>0</v>
      </c>
      <c r="CT624" s="3">
        <f t="shared" ca="1" si="289"/>
        <v>0</v>
      </c>
      <c r="CU624" s="3">
        <f t="shared" ca="1" si="289"/>
        <v>0</v>
      </c>
      <c r="CV624" s="3">
        <f t="shared" ca="1" si="289"/>
        <v>0</v>
      </c>
      <c r="CW624" s="3">
        <f t="shared" ca="1" si="289"/>
        <v>0</v>
      </c>
      <c r="CX624" s="3">
        <f t="shared" ca="1" si="289"/>
        <v>0</v>
      </c>
      <c r="CY624" s="3">
        <f t="shared" ca="1" si="289"/>
        <v>0</v>
      </c>
      <c r="CZ624" s="3">
        <f t="shared" ca="1" si="289"/>
        <v>0</v>
      </c>
      <c r="DA624" s="3">
        <f t="shared" ca="1" si="289"/>
        <v>0</v>
      </c>
      <c r="DB624" s="3">
        <f t="shared" ca="1" si="289"/>
        <v>0</v>
      </c>
      <c r="DC624" s="3">
        <f t="shared" ca="1" si="289"/>
        <v>0</v>
      </c>
      <c r="DD624" s="3">
        <f t="shared" ca="1" si="286"/>
        <v>0</v>
      </c>
      <c r="DE624" s="3">
        <f t="shared" ca="1" si="286"/>
        <v>0</v>
      </c>
      <c r="DF624" s="3">
        <f t="shared" ca="1" si="286"/>
        <v>0</v>
      </c>
      <c r="DG624" s="3">
        <f t="shared" ca="1" si="286"/>
        <v>0</v>
      </c>
      <c r="DH624" s="3">
        <f t="shared" ca="1" si="286"/>
        <v>0</v>
      </c>
      <c r="DI624" s="3">
        <f t="shared" ca="1" si="286"/>
        <v>0</v>
      </c>
      <c r="DJ624" s="3">
        <f t="shared" ca="1" si="286"/>
        <v>0</v>
      </c>
    </row>
    <row r="625" spans="5:114" x14ac:dyDescent="0.25">
      <c r="E625" s="3">
        <f t="shared" ca="1" si="273"/>
        <v>0.54528968192364213</v>
      </c>
      <c r="F625" s="3">
        <f t="shared" ca="1" si="274"/>
        <v>7.6836439557877103</v>
      </c>
      <c r="O625" s="3">
        <f t="shared" ca="1" si="292"/>
        <v>8.5852696918836333</v>
      </c>
      <c r="P625" s="3">
        <f t="shared" ca="1" si="292"/>
        <v>7.2511902589701958</v>
      </c>
      <c r="Q625" s="3">
        <f t="shared" ca="1" si="292"/>
        <v>6.3096175651587139</v>
      </c>
      <c r="R625" s="3">
        <f t="shared" ca="1" si="292"/>
        <v>4.3964303937881262</v>
      </c>
      <c r="S625" s="3">
        <f t="shared" ca="1" si="292"/>
        <v>11.674017231387335</v>
      </c>
      <c r="T625" s="3">
        <f t="shared" ca="1" si="292"/>
        <v>1.0939255420230611</v>
      </c>
      <c r="U625" s="3">
        <f t="shared" ca="1" si="292"/>
        <v>8.0265116262029519</v>
      </c>
      <c r="V625" s="3">
        <f t="shared" ca="1" si="292"/>
        <v>13.468799207314179</v>
      </c>
      <c r="W625" s="3">
        <f t="shared" ca="1" si="292"/>
        <v>4.4007656859836652</v>
      </c>
      <c r="X625" s="3">
        <f t="shared" ca="1" si="292"/>
        <v>3.8831935236502191</v>
      </c>
      <c r="Y625" s="3">
        <f t="shared" ca="1" si="292"/>
        <v>13.841494326262712</v>
      </c>
      <c r="Z625" s="3">
        <f t="shared" ca="1" si="292"/>
        <v>16.460287932895824</v>
      </c>
      <c r="AA625" s="3">
        <f t="shared" ca="1" si="292"/>
        <v>5.597676575808519</v>
      </c>
      <c r="AB625" s="3">
        <f t="shared" ca="1" si="292"/>
        <v>7.8097615353089402</v>
      </c>
      <c r="AC625" s="3">
        <f t="shared" ca="1" si="292"/>
        <v>3.5674077102974047</v>
      </c>
      <c r="AD625" s="3">
        <f t="shared" ca="1" si="292"/>
        <v>0</v>
      </c>
      <c r="AE625" s="3">
        <f t="shared" ca="1" si="291"/>
        <v>0</v>
      </c>
      <c r="AF625" s="3">
        <f t="shared" ca="1" si="291"/>
        <v>0</v>
      </c>
      <c r="AG625" s="3">
        <f t="shared" ca="1" si="291"/>
        <v>0</v>
      </c>
      <c r="AH625" s="3">
        <f t="shared" ca="1" si="291"/>
        <v>0</v>
      </c>
      <c r="AI625" s="3">
        <f t="shared" ca="1" si="291"/>
        <v>0</v>
      </c>
      <c r="AJ625" s="3">
        <f t="shared" ca="1" si="291"/>
        <v>0</v>
      </c>
      <c r="AK625" s="3">
        <f t="shared" ca="1" si="291"/>
        <v>0</v>
      </c>
      <c r="AL625" s="3">
        <f t="shared" ca="1" si="291"/>
        <v>0</v>
      </c>
      <c r="AM625" s="3">
        <f t="shared" ca="1" si="291"/>
        <v>0</v>
      </c>
      <c r="AN625" s="3">
        <f t="shared" ca="1" si="291"/>
        <v>0</v>
      </c>
      <c r="AO625" s="3">
        <f t="shared" ca="1" si="291"/>
        <v>0</v>
      </c>
      <c r="AP625" s="3">
        <f t="shared" ca="1" si="291"/>
        <v>0</v>
      </c>
      <c r="AQ625" s="3">
        <f t="shared" ca="1" si="291"/>
        <v>0</v>
      </c>
      <c r="AR625" s="3">
        <f t="shared" ca="1" si="291"/>
        <v>0</v>
      </c>
      <c r="AS625" s="3">
        <f t="shared" ca="1" si="291"/>
        <v>0</v>
      </c>
      <c r="AT625" s="3">
        <f t="shared" ca="1" si="294"/>
        <v>0</v>
      </c>
      <c r="AU625" s="3">
        <f t="shared" ca="1" si="294"/>
        <v>0</v>
      </c>
      <c r="AV625" s="3">
        <f t="shared" ca="1" si="294"/>
        <v>0</v>
      </c>
      <c r="AW625" s="3">
        <f t="shared" ca="1" si="294"/>
        <v>0</v>
      </c>
      <c r="AX625" s="3">
        <f t="shared" ca="1" si="294"/>
        <v>0</v>
      </c>
      <c r="AY625" s="3">
        <f t="shared" ca="1" si="294"/>
        <v>0</v>
      </c>
      <c r="AZ625" s="3">
        <f t="shared" ca="1" si="294"/>
        <v>0</v>
      </c>
      <c r="BA625" s="3">
        <f t="shared" ca="1" si="294"/>
        <v>0</v>
      </c>
      <c r="BB625" s="3">
        <f t="shared" ca="1" si="294"/>
        <v>0</v>
      </c>
      <c r="BC625" s="3">
        <f t="shared" ca="1" si="294"/>
        <v>0</v>
      </c>
      <c r="BD625" s="3">
        <f t="shared" ca="1" si="294"/>
        <v>0</v>
      </c>
      <c r="BE625" s="3">
        <f t="shared" ca="1" si="294"/>
        <v>0</v>
      </c>
      <c r="BF625" s="3">
        <f t="shared" ca="1" si="294"/>
        <v>0</v>
      </c>
      <c r="BG625" s="3">
        <f t="shared" ca="1" si="294"/>
        <v>0</v>
      </c>
      <c r="BH625" s="3">
        <f t="shared" ca="1" si="294"/>
        <v>0</v>
      </c>
      <c r="BI625" s="3">
        <f t="shared" ca="1" si="294"/>
        <v>0</v>
      </c>
      <c r="BJ625" s="3">
        <f t="shared" ca="1" si="293"/>
        <v>0</v>
      </c>
      <c r="BK625" s="3">
        <f t="shared" ca="1" si="293"/>
        <v>0</v>
      </c>
      <c r="BL625" s="3">
        <f t="shared" ca="1" si="293"/>
        <v>0</v>
      </c>
      <c r="BM625" s="3">
        <f t="shared" ca="1" si="293"/>
        <v>0</v>
      </c>
      <c r="BN625" s="3">
        <f t="shared" ca="1" si="293"/>
        <v>0</v>
      </c>
      <c r="BO625" s="3">
        <f t="shared" ca="1" si="293"/>
        <v>0</v>
      </c>
      <c r="BP625" s="3">
        <f t="shared" ca="1" si="293"/>
        <v>0</v>
      </c>
      <c r="BQ625" s="3">
        <f t="shared" ca="1" si="293"/>
        <v>0</v>
      </c>
      <c r="BR625" s="3">
        <f t="shared" ca="1" si="293"/>
        <v>0</v>
      </c>
      <c r="BS625" s="3">
        <f t="shared" ca="1" si="293"/>
        <v>0</v>
      </c>
      <c r="BT625" s="3">
        <f t="shared" ca="1" si="293"/>
        <v>0</v>
      </c>
      <c r="BU625" s="3">
        <f t="shared" ca="1" si="293"/>
        <v>0</v>
      </c>
      <c r="BV625" s="3">
        <f t="shared" ca="1" si="293"/>
        <v>0</v>
      </c>
      <c r="BW625" s="3">
        <f t="shared" ca="1" si="293"/>
        <v>0</v>
      </c>
      <c r="BX625" s="3">
        <f t="shared" ca="1" si="293"/>
        <v>0</v>
      </c>
      <c r="BY625" s="3">
        <f t="shared" ca="1" si="290"/>
        <v>0</v>
      </c>
      <c r="BZ625" s="3">
        <f t="shared" ca="1" si="290"/>
        <v>0</v>
      </c>
      <c r="CA625" s="3">
        <f t="shared" ca="1" si="290"/>
        <v>0</v>
      </c>
      <c r="CB625" s="3">
        <f t="shared" ca="1" si="290"/>
        <v>0</v>
      </c>
      <c r="CC625" s="3">
        <f t="shared" ca="1" si="290"/>
        <v>0</v>
      </c>
      <c r="CD625" s="3">
        <f t="shared" ca="1" si="290"/>
        <v>0</v>
      </c>
      <c r="CE625" s="3">
        <f t="shared" ca="1" si="290"/>
        <v>0</v>
      </c>
      <c r="CF625" s="3">
        <f t="shared" ca="1" si="290"/>
        <v>0</v>
      </c>
      <c r="CG625" s="3">
        <f t="shared" ca="1" si="290"/>
        <v>0</v>
      </c>
      <c r="CH625" s="3">
        <f t="shared" ca="1" si="290"/>
        <v>0</v>
      </c>
      <c r="CI625" s="3">
        <f t="shared" ca="1" si="290"/>
        <v>0</v>
      </c>
      <c r="CJ625" s="3">
        <f t="shared" ca="1" si="290"/>
        <v>0</v>
      </c>
      <c r="CK625" s="3">
        <f t="shared" ca="1" si="290"/>
        <v>0</v>
      </c>
      <c r="CL625" s="3">
        <f t="shared" ca="1" si="290"/>
        <v>0</v>
      </c>
      <c r="CM625" s="3">
        <f t="shared" ca="1" si="290"/>
        <v>0</v>
      </c>
      <c r="CN625" s="3">
        <f t="shared" ca="1" si="290"/>
        <v>0</v>
      </c>
      <c r="CO625" s="3">
        <f t="shared" ca="1" si="289"/>
        <v>0</v>
      </c>
      <c r="CP625" s="3">
        <f t="shared" ca="1" si="289"/>
        <v>0</v>
      </c>
      <c r="CQ625" s="3">
        <f t="shared" ca="1" si="289"/>
        <v>0</v>
      </c>
      <c r="CR625" s="3">
        <f t="shared" ca="1" si="289"/>
        <v>0</v>
      </c>
      <c r="CS625" s="3">
        <f t="shared" ca="1" si="289"/>
        <v>0</v>
      </c>
      <c r="CT625" s="3">
        <f t="shared" ca="1" si="289"/>
        <v>0</v>
      </c>
      <c r="CU625" s="3">
        <f t="shared" ca="1" si="289"/>
        <v>0</v>
      </c>
      <c r="CV625" s="3">
        <f t="shared" ca="1" si="289"/>
        <v>0</v>
      </c>
      <c r="CW625" s="3">
        <f t="shared" ca="1" si="289"/>
        <v>0</v>
      </c>
      <c r="CX625" s="3">
        <f t="shared" ca="1" si="289"/>
        <v>0</v>
      </c>
      <c r="CY625" s="3">
        <f t="shared" ca="1" si="289"/>
        <v>0</v>
      </c>
      <c r="CZ625" s="3">
        <f t="shared" ca="1" si="289"/>
        <v>0</v>
      </c>
      <c r="DA625" s="3">
        <f t="shared" ca="1" si="289"/>
        <v>0</v>
      </c>
      <c r="DB625" s="3">
        <f t="shared" ca="1" si="289"/>
        <v>0</v>
      </c>
      <c r="DC625" s="3">
        <f t="shared" ca="1" si="289"/>
        <v>0</v>
      </c>
      <c r="DD625" s="3">
        <f t="shared" ca="1" si="286"/>
        <v>0</v>
      </c>
      <c r="DE625" s="3">
        <f t="shared" ca="1" si="286"/>
        <v>0</v>
      </c>
      <c r="DF625" s="3">
        <f t="shared" ca="1" si="286"/>
        <v>0</v>
      </c>
      <c r="DG625" s="3">
        <f t="shared" ca="1" si="286"/>
        <v>0</v>
      </c>
      <c r="DH625" s="3">
        <f t="shared" ca="1" si="286"/>
        <v>0</v>
      </c>
      <c r="DI625" s="3">
        <f t="shared" ca="1" si="286"/>
        <v>0</v>
      </c>
      <c r="DJ625" s="3">
        <f t="shared" ca="1" si="286"/>
        <v>0</v>
      </c>
    </row>
    <row r="626" spans="5:114" x14ac:dyDescent="0.25">
      <c r="E626" s="3">
        <f t="shared" ca="1" si="273"/>
        <v>0.14149250439862382</v>
      </c>
      <c r="F626" s="3">
        <f t="shared" ca="1" si="274"/>
        <v>9.906949360558853</v>
      </c>
      <c r="O626" s="3">
        <f t="shared" ca="1" si="292"/>
        <v>0.64516212748462598</v>
      </c>
      <c r="P626" s="3">
        <f t="shared" ca="1" si="292"/>
        <v>10.091745518200311</v>
      </c>
      <c r="Q626" s="3">
        <f t="shared" ca="1" si="292"/>
        <v>12.234299128116945</v>
      </c>
      <c r="R626" s="3">
        <f t="shared" ca="1" si="292"/>
        <v>4.2271513013590312</v>
      </c>
      <c r="S626" s="3">
        <f t="shared" ca="1" si="292"/>
        <v>20.795728494209339</v>
      </c>
      <c r="T626" s="3">
        <f t="shared" ca="1" si="292"/>
        <v>2.0830269634727387</v>
      </c>
      <c r="U626" s="3">
        <f t="shared" ca="1" si="292"/>
        <v>12.261808030932645</v>
      </c>
      <c r="V626" s="3">
        <f t="shared" ca="1" si="292"/>
        <v>8.6121671063810474</v>
      </c>
      <c r="W626" s="3">
        <f t="shared" ca="1" si="292"/>
        <v>9.0088142028310756</v>
      </c>
      <c r="X626" s="3">
        <f t="shared" ca="1" si="292"/>
        <v>11.862340445121886</v>
      </c>
      <c r="Y626" s="3">
        <f t="shared" ca="1" si="292"/>
        <v>7.6246534339036627</v>
      </c>
      <c r="Z626" s="3">
        <f t="shared" ca="1" si="292"/>
        <v>7.3845564288968468</v>
      </c>
      <c r="AA626" s="3">
        <f t="shared" ca="1" si="292"/>
        <v>6.8567935931638485E-2</v>
      </c>
      <c r="AB626" s="3">
        <f t="shared" ca="1" si="292"/>
        <v>8.6839528794713967</v>
      </c>
      <c r="AC626" s="3">
        <f t="shared" ca="1" si="292"/>
        <v>3.5710785768867321</v>
      </c>
      <c r="AD626" s="3">
        <f t="shared" ca="1" si="292"/>
        <v>0</v>
      </c>
      <c r="AE626" s="3">
        <f t="shared" ca="1" si="291"/>
        <v>0</v>
      </c>
      <c r="AF626" s="3">
        <f t="shared" ca="1" si="291"/>
        <v>0</v>
      </c>
      <c r="AG626" s="3">
        <f t="shared" ca="1" si="291"/>
        <v>0</v>
      </c>
      <c r="AH626" s="3">
        <f t="shared" ca="1" si="291"/>
        <v>0</v>
      </c>
      <c r="AI626" s="3">
        <f t="shared" ca="1" si="291"/>
        <v>0</v>
      </c>
      <c r="AJ626" s="3">
        <f t="shared" ca="1" si="291"/>
        <v>0</v>
      </c>
      <c r="AK626" s="3">
        <f t="shared" ca="1" si="291"/>
        <v>0</v>
      </c>
      <c r="AL626" s="3">
        <f t="shared" ca="1" si="291"/>
        <v>0</v>
      </c>
      <c r="AM626" s="3">
        <f t="shared" ca="1" si="291"/>
        <v>0</v>
      </c>
      <c r="AN626" s="3">
        <f t="shared" ca="1" si="291"/>
        <v>0</v>
      </c>
      <c r="AO626" s="3">
        <f t="shared" ca="1" si="291"/>
        <v>0</v>
      </c>
      <c r="AP626" s="3">
        <f t="shared" ca="1" si="291"/>
        <v>0</v>
      </c>
      <c r="AQ626" s="3">
        <f t="shared" ca="1" si="291"/>
        <v>0</v>
      </c>
      <c r="AR626" s="3">
        <f t="shared" ca="1" si="291"/>
        <v>0</v>
      </c>
      <c r="AS626" s="3">
        <f t="shared" ca="1" si="291"/>
        <v>0</v>
      </c>
      <c r="AT626" s="3">
        <f t="shared" ca="1" si="294"/>
        <v>0</v>
      </c>
      <c r="AU626" s="3">
        <f t="shared" ca="1" si="294"/>
        <v>0</v>
      </c>
      <c r="AV626" s="3">
        <f t="shared" ca="1" si="294"/>
        <v>0</v>
      </c>
      <c r="AW626" s="3">
        <f t="shared" ca="1" si="294"/>
        <v>0</v>
      </c>
      <c r="AX626" s="3">
        <f t="shared" ca="1" si="294"/>
        <v>0</v>
      </c>
      <c r="AY626" s="3">
        <f t="shared" ca="1" si="294"/>
        <v>0</v>
      </c>
      <c r="AZ626" s="3">
        <f t="shared" ca="1" si="294"/>
        <v>0</v>
      </c>
      <c r="BA626" s="3">
        <f t="shared" ca="1" si="294"/>
        <v>0</v>
      </c>
      <c r="BB626" s="3">
        <f t="shared" ca="1" si="294"/>
        <v>0</v>
      </c>
      <c r="BC626" s="3">
        <f t="shared" ca="1" si="294"/>
        <v>0</v>
      </c>
      <c r="BD626" s="3">
        <f t="shared" ca="1" si="294"/>
        <v>0</v>
      </c>
      <c r="BE626" s="3">
        <f t="shared" ca="1" si="294"/>
        <v>0</v>
      </c>
      <c r="BF626" s="3">
        <f t="shared" ca="1" si="294"/>
        <v>0</v>
      </c>
      <c r="BG626" s="3">
        <f t="shared" ca="1" si="294"/>
        <v>0</v>
      </c>
      <c r="BH626" s="3">
        <f t="shared" ca="1" si="294"/>
        <v>0</v>
      </c>
      <c r="BI626" s="3">
        <f t="shared" ca="1" si="294"/>
        <v>0</v>
      </c>
      <c r="BJ626" s="3">
        <f t="shared" ca="1" si="293"/>
        <v>0</v>
      </c>
      <c r="BK626" s="3">
        <f t="shared" ca="1" si="293"/>
        <v>0</v>
      </c>
      <c r="BL626" s="3">
        <f t="shared" ca="1" si="293"/>
        <v>0</v>
      </c>
      <c r="BM626" s="3">
        <f t="shared" ca="1" si="293"/>
        <v>0</v>
      </c>
      <c r="BN626" s="3">
        <f t="shared" ca="1" si="293"/>
        <v>0</v>
      </c>
      <c r="BO626" s="3">
        <f t="shared" ca="1" si="293"/>
        <v>0</v>
      </c>
      <c r="BP626" s="3">
        <f t="shared" ca="1" si="293"/>
        <v>0</v>
      </c>
      <c r="BQ626" s="3">
        <f t="shared" ca="1" si="293"/>
        <v>0</v>
      </c>
      <c r="BR626" s="3">
        <f t="shared" ca="1" si="293"/>
        <v>0</v>
      </c>
      <c r="BS626" s="3">
        <f t="shared" ca="1" si="293"/>
        <v>0</v>
      </c>
      <c r="BT626" s="3">
        <f t="shared" ca="1" si="293"/>
        <v>0</v>
      </c>
      <c r="BU626" s="3">
        <f t="shared" ca="1" si="293"/>
        <v>0</v>
      </c>
      <c r="BV626" s="3">
        <f t="shared" ca="1" si="293"/>
        <v>0</v>
      </c>
      <c r="BW626" s="3">
        <f t="shared" ca="1" si="293"/>
        <v>0</v>
      </c>
      <c r="BX626" s="3">
        <f t="shared" ca="1" si="293"/>
        <v>0</v>
      </c>
      <c r="BY626" s="3">
        <f t="shared" ca="1" si="290"/>
        <v>0</v>
      </c>
      <c r="BZ626" s="3">
        <f t="shared" ca="1" si="290"/>
        <v>0</v>
      </c>
      <c r="CA626" s="3">
        <f t="shared" ca="1" si="290"/>
        <v>0</v>
      </c>
      <c r="CB626" s="3">
        <f t="shared" ca="1" si="290"/>
        <v>0</v>
      </c>
      <c r="CC626" s="3">
        <f t="shared" ca="1" si="290"/>
        <v>0</v>
      </c>
      <c r="CD626" s="3">
        <f t="shared" ca="1" si="290"/>
        <v>0</v>
      </c>
      <c r="CE626" s="3">
        <f t="shared" ca="1" si="290"/>
        <v>0</v>
      </c>
      <c r="CF626" s="3">
        <f t="shared" ca="1" si="290"/>
        <v>0</v>
      </c>
      <c r="CG626" s="3">
        <f t="shared" ca="1" si="290"/>
        <v>0</v>
      </c>
      <c r="CH626" s="3">
        <f t="shared" ca="1" si="290"/>
        <v>0</v>
      </c>
      <c r="CI626" s="3">
        <f t="shared" ca="1" si="290"/>
        <v>0</v>
      </c>
      <c r="CJ626" s="3">
        <f t="shared" ca="1" si="290"/>
        <v>0</v>
      </c>
      <c r="CK626" s="3">
        <f t="shared" ca="1" si="290"/>
        <v>0</v>
      </c>
      <c r="CL626" s="3">
        <f t="shared" ca="1" si="290"/>
        <v>0</v>
      </c>
      <c r="CM626" s="3">
        <f t="shared" ca="1" si="290"/>
        <v>0</v>
      </c>
      <c r="CN626" s="3">
        <f t="shared" ca="1" si="290"/>
        <v>0</v>
      </c>
      <c r="CO626" s="3">
        <f t="shared" ca="1" si="289"/>
        <v>0</v>
      </c>
      <c r="CP626" s="3">
        <f t="shared" ca="1" si="289"/>
        <v>0</v>
      </c>
      <c r="CQ626" s="3">
        <f t="shared" ca="1" si="289"/>
        <v>0</v>
      </c>
      <c r="CR626" s="3">
        <f t="shared" ca="1" si="289"/>
        <v>0</v>
      </c>
      <c r="CS626" s="3">
        <f t="shared" ca="1" si="289"/>
        <v>0</v>
      </c>
      <c r="CT626" s="3">
        <f t="shared" ca="1" si="289"/>
        <v>0</v>
      </c>
      <c r="CU626" s="3">
        <f t="shared" ca="1" si="289"/>
        <v>0</v>
      </c>
      <c r="CV626" s="3">
        <f t="shared" ca="1" si="289"/>
        <v>0</v>
      </c>
      <c r="CW626" s="3">
        <f t="shared" ca="1" si="289"/>
        <v>0</v>
      </c>
      <c r="CX626" s="3">
        <f t="shared" ca="1" si="289"/>
        <v>0</v>
      </c>
      <c r="CY626" s="3">
        <f t="shared" ca="1" si="289"/>
        <v>0</v>
      </c>
      <c r="CZ626" s="3">
        <f t="shared" ca="1" si="289"/>
        <v>0</v>
      </c>
      <c r="DA626" s="3">
        <f t="shared" ca="1" si="289"/>
        <v>0</v>
      </c>
      <c r="DB626" s="3">
        <f t="shared" ca="1" si="289"/>
        <v>0</v>
      </c>
      <c r="DC626" s="3">
        <f t="shared" ca="1" si="289"/>
        <v>0</v>
      </c>
      <c r="DD626" s="3">
        <f t="shared" ca="1" si="286"/>
        <v>0</v>
      </c>
      <c r="DE626" s="3">
        <f t="shared" ca="1" si="286"/>
        <v>0</v>
      </c>
      <c r="DF626" s="3">
        <f t="shared" ca="1" si="286"/>
        <v>0</v>
      </c>
      <c r="DG626" s="3">
        <f t="shared" ca="1" si="286"/>
        <v>0</v>
      </c>
      <c r="DH626" s="3">
        <f t="shared" ca="1" si="286"/>
        <v>0</v>
      </c>
      <c r="DI626" s="3">
        <f t="shared" ca="1" si="286"/>
        <v>0</v>
      </c>
      <c r="DJ626" s="3">
        <f t="shared" ca="1" si="286"/>
        <v>0</v>
      </c>
    </row>
    <row r="627" spans="5:114" x14ac:dyDescent="0.25">
      <c r="E627" s="3">
        <f t="shared" ca="1" si="273"/>
        <v>0.89433985643567027</v>
      </c>
      <c r="F627" s="3">
        <f t="shared" ca="1" si="274"/>
        <v>5.3707928211803493</v>
      </c>
      <c r="O627" s="3">
        <f t="shared" ca="1" si="292"/>
        <v>12.435649518827159</v>
      </c>
      <c r="P627" s="3">
        <f t="shared" ca="1" si="292"/>
        <v>0.91573882057250389</v>
      </c>
      <c r="Q627" s="3">
        <f t="shared" ca="1" si="292"/>
        <v>12.887811171447556</v>
      </c>
      <c r="R627" s="3">
        <f t="shared" ca="1" si="292"/>
        <v>8.3857999167475921</v>
      </c>
      <c r="S627" s="3">
        <f t="shared" ca="1" si="292"/>
        <v>9.1513070601235338</v>
      </c>
      <c r="T627" s="3">
        <f t="shared" ca="1" si="292"/>
        <v>0.75140436848305703</v>
      </c>
      <c r="U627" s="3">
        <f t="shared" ca="1" si="292"/>
        <v>9.9444377540563718</v>
      </c>
      <c r="V627" s="3">
        <f t="shared" ca="1" si="292"/>
        <v>6.509662913055676</v>
      </c>
      <c r="W627" s="3">
        <f t="shared" ca="1" si="292"/>
        <v>11.993856941040224</v>
      </c>
      <c r="X627" s="3">
        <f t="shared" ca="1" si="292"/>
        <v>5.0131254616960481</v>
      </c>
      <c r="Y627" s="3">
        <f t="shared" ca="1" si="292"/>
        <v>5.6171926391381914</v>
      </c>
      <c r="Z627" s="3">
        <f t="shared" ca="1" si="292"/>
        <v>5.2404713800246521</v>
      </c>
      <c r="AA627" s="3">
        <f t="shared" ca="1" si="292"/>
        <v>1.0817016110754933</v>
      </c>
      <c r="AB627" s="3">
        <f t="shared" ca="1" si="292"/>
        <v>9.7825482174606559</v>
      </c>
      <c r="AC627" s="3">
        <f t="shared" ca="1" si="292"/>
        <v>0.14323154081842621</v>
      </c>
      <c r="AD627" s="3">
        <f t="shared" ca="1" si="292"/>
        <v>0</v>
      </c>
      <c r="AE627" s="3">
        <f t="shared" ca="1" si="291"/>
        <v>0</v>
      </c>
      <c r="AF627" s="3">
        <f t="shared" ca="1" si="291"/>
        <v>0</v>
      </c>
      <c r="AG627" s="3">
        <f t="shared" ca="1" si="291"/>
        <v>0</v>
      </c>
      <c r="AH627" s="3">
        <f t="shared" ca="1" si="291"/>
        <v>0</v>
      </c>
      <c r="AI627" s="3">
        <f t="shared" ca="1" si="291"/>
        <v>0</v>
      </c>
      <c r="AJ627" s="3">
        <f t="shared" ca="1" si="291"/>
        <v>0</v>
      </c>
      <c r="AK627" s="3">
        <f t="shared" ca="1" si="291"/>
        <v>0</v>
      </c>
      <c r="AL627" s="3">
        <f t="shared" ca="1" si="291"/>
        <v>0</v>
      </c>
      <c r="AM627" s="3">
        <f t="shared" ca="1" si="291"/>
        <v>0</v>
      </c>
      <c r="AN627" s="3">
        <f t="shared" ca="1" si="291"/>
        <v>0</v>
      </c>
      <c r="AO627" s="3">
        <f t="shared" ca="1" si="291"/>
        <v>0</v>
      </c>
      <c r="AP627" s="3">
        <f t="shared" ca="1" si="291"/>
        <v>0</v>
      </c>
      <c r="AQ627" s="3">
        <f t="shared" ca="1" si="291"/>
        <v>0</v>
      </c>
      <c r="AR627" s="3">
        <f t="shared" ca="1" si="291"/>
        <v>0</v>
      </c>
      <c r="AS627" s="3">
        <f t="shared" ca="1" si="291"/>
        <v>0</v>
      </c>
      <c r="AT627" s="3">
        <f t="shared" ca="1" si="294"/>
        <v>0</v>
      </c>
      <c r="AU627" s="3">
        <f t="shared" ca="1" si="294"/>
        <v>0</v>
      </c>
      <c r="AV627" s="3">
        <f t="shared" ca="1" si="294"/>
        <v>0</v>
      </c>
      <c r="AW627" s="3">
        <f t="shared" ca="1" si="294"/>
        <v>0</v>
      </c>
      <c r="AX627" s="3">
        <f t="shared" ca="1" si="294"/>
        <v>0</v>
      </c>
      <c r="AY627" s="3">
        <f t="shared" ca="1" si="294"/>
        <v>0</v>
      </c>
      <c r="AZ627" s="3">
        <f t="shared" ca="1" si="294"/>
        <v>0</v>
      </c>
      <c r="BA627" s="3">
        <f t="shared" ca="1" si="294"/>
        <v>0</v>
      </c>
      <c r="BB627" s="3">
        <f t="shared" ca="1" si="294"/>
        <v>0</v>
      </c>
      <c r="BC627" s="3">
        <f t="shared" ca="1" si="294"/>
        <v>0</v>
      </c>
      <c r="BD627" s="3">
        <f t="shared" ca="1" si="294"/>
        <v>0</v>
      </c>
      <c r="BE627" s="3">
        <f t="shared" ca="1" si="294"/>
        <v>0</v>
      </c>
      <c r="BF627" s="3">
        <f t="shared" ca="1" si="294"/>
        <v>0</v>
      </c>
      <c r="BG627" s="3">
        <f t="shared" ca="1" si="294"/>
        <v>0</v>
      </c>
      <c r="BH627" s="3">
        <f t="shared" ca="1" si="294"/>
        <v>0</v>
      </c>
      <c r="BI627" s="3">
        <f t="shared" ca="1" si="294"/>
        <v>0</v>
      </c>
      <c r="BJ627" s="3">
        <f t="shared" ca="1" si="293"/>
        <v>0</v>
      </c>
      <c r="BK627" s="3">
        <f t="shared" ca="1" si="293"/>
        <v>0</v>
      </c>
      <c r="BL627" s="3">
        <f t="shared" ca="1" si="293"/>
        <v>0</v>
      </c>
      <c r="BM627" s="3">
        <f t="shared" ca="1" si="293"/>
        <v>0</v>
      </c>
      <c r="BN627" s="3">
        <f t="shared" ca="1" si="293"/>
        <v>0</v>
      </c>
      <c r="BO627" s="3">
        <f t="shared" ca="1" si="293"/>
        <v>0</v>
      </c>
      <c r="BP627" s="3">
        <f t="shared" ca="1" si="293"/>
        <v>0</v>
      </c>
      <c r="BQ627" s="3">
        <f t="shared" ca="1" si="293"/>
        <v>0</v>
      </c>
      <c r="BR627" s="3">
        <f t="shared" ca="1" si="293"/>
        <v>0</v>
      </c>
      <c r="BS627" s="3">
        <f t="shared" ca="1" si="293"/>
        <v>0</v>
      </c>
      <c r="BT627" s="3">
        <f t="shared" ca="1" si="293"/>
        <v>0</v>
      </c>
      <c r="BU627" s="3">
        <f t="shared" ca="1" si="293"/>
        <v>0</v>
      </c>
      <c r="BV627" s="3">
        <f t="shared" ca="1" si="293"/>
        <v>0</v>
      </c>
      <c r="BW627" s="3">
        <f t="shared" ca="1" si="293"/>
        <v>0</v>
      </c>
      <c r="BX627" s="3">
        <f t="shared" ca="1" si="293"/>
        <v>0</v>
      </c>
      <c r="BY627" s="3">
        <f t="shared" ca="1" si="290"/>
        <v>0</v>
      </c>
      <c r="BZ627" s="3">
        <f t="shared" ca="1" si="290"/>
        <v>0</v>
      </c>
      <c r="CA627" s="3">
        <f t="shared" ca="1" si="290"/>
        <v>0</v>
      </c>
      <c r="CB627" s="3">
        <f t="shared" ca="1" si="290"/>
        <v>0</v>
      </c>
      <c r="CC627" s="3">
        <f t="shared" ca="1" si="290"/>
        <v>0</v>
      </c>
      <c r="CD627" s="3">
        <f t="shared" ca="1" si="290"/>
        <v>0</v>
      </c>
      <c r="CE627" s="3">
        <f t="shared" ca="1" si="290"/>
        <v>0</v>
      </c>
      <c r="CF627" s="3">
        <f t="shared" ca="1" si="290"/>
        <v>0</v>
      </c>
      <c r="CG627" s="3">
        <f t="shared" ca="1" si="290"/>
        <v>0</v>
      </c>
      <c r="CH627" s="3">
        <f t="shared" ca="1" si="290"/>
        <v>0</v>
      </c>
      <c r="CI627" s="3">
        <f t="shared" ca="1" si="290"/>
        <v>0</v>
      </c>
      <c r="CJ627" s="3">
        <f t="shared" ca="1" si="290"/>
        <v>0</v>
      </c>
      <c r="CK627" s="3">
        <f t="shared" ca="1" si="290"/>
        <v>0</v>
      </c>
      <c r="CL627" s="3">
        <f t="shared" ca="1" si="290"/>
        <v>0</v>
      </c>
      <c r="CM627" s="3">
        <f t="shared" ca="1" si="290"/>
        <v>0</v>
      </c>
      <c r="CN627" s="3">
        <f t="shared" ca="1" si="290"/>
        <v>0</v>
      </c>
      <c r="CO627" s="3">
        <f t="shared" ca="1" si="289"/>
        <v>0</v>
      </c>
      <c r="CP627" s="3">
        <f t="shared" ca="1" si="289"/>
        <v>0</v>
      </c>
      <c r="CQ627" s="3">
        <f t="shared" ca="1" si="289"/>
        <v>0</v>
      </c>
      <c r="CR627" s="3">
        <f t="shared" ca="1" si="289"/>
        <v>0</v>
      </c>
      <c r="CS627" s="3">
        <f t="shared" ca="1" si="289"/>
        <v>0</v>
      </c>
      <c r="CT627" s="3">
        <f t="shared" ca="1" si="289"/>
        <v>0</v>
      </c>
      <c r="CU627" s="3">
        <f t="shared" ca="1" si="289"/>
        <v>0</v>
      </c>
      <c r="CV627" s="3">
        <f t="shared" ca="1" si="289"/>
        <v>0</v>
      </c>
      <c r="CW627" s="3">
        <f t="shared" ca="1" si="289"/>
        <v>0</v>
      </c>
      <c r="CX627" s="3">
        <f t="shared" ca="1" si="289"/>
        <v>0</v>
      </c>
      <c r="CY627" s="3">
        <f t="shared" ca="1" si="289"/>
        <v>0</v>
      </c>
      <c r="CZ627" s="3">
        <f t="shared" ca="1" si="289"/>
        <v>0</v>
      </c>
      <c r="DA627" s="3">
        <f t="shared" ca="1" si="289"/>
        <v>0</v>
      </c>
      <c r="DB627" s="3">
        <f t="shared" ca="1" si="289"/>
        <v>0</v>
      </c>
      <c r="DC627" s="3">
        <f t="shared" ca="1" si="289"/>
        <v>0</v>
      </c>
      <c r="DD627" s="3">
        <f t="shared" ca="1" si="286"/>
        <v>0</v>
      </c>
      <c r="DE627" s="3">
        <f t="shared" ca="1" si="286"/>
        <v>0</v>
      </c>
      <c r="DF627" s="3">
        <f t="shared" ca="1" si="286"/>
        <v>0</v>
      </c>
      <c r="DG627" s="3">
        <f t="shared" ca="1" si="286"/>
        <v>0</v>
      </c>
      <c r="DH627" s="3">
        <f t="shared" ca="1" si="286"/>
        <v>0</v>
      </c>
      <c r="DI627" s="3">
        <f t="shared" ca="1" si="286"/>
        <v>0</v>
      </c>
      <c r="DJ627" s="3">
        <f t="shared" ca="1" si="286"/>
        <v>0</v>
      </c>
    </row>
    <row r="628" spans="5:114" x14ac:dyDescent="0.25">
      <c r="E628" s="3">
        <f t="shared" ca="1" si="273"/>
        <v>0.3380065606443069</v>
      </c>
      <c r="F628" s="3">
        <f t="shared" ca="1" si="274"/>
        <v>8.5173559131611736</v>
      </c>
      <c r="O628" s="3">
        <f t="shared" ca="1" si="292"/>
        <v>3.7848723999841756</v>
      </c>
      <c r="P628" s="3">
        <f t="shared" ca="1" si="292"/>
        <v>8.5688994196966739</v>
      </c>
      <c r="Q628" s="3">
        <f t="shared" ca="1" si="292"/>
        <v>6.6669750042732971</v>
      </c>
      <c r="R628" s="3">
        <f t="shared" ca="1" si="292"/>
        <v>4.2307497756279799</v>
      </c>
      <c r="S628" s="3">
        <f t="shared" ca="1" si="292"/>
        <v>13.067372775875537</v>
      </c>
      <c r="T628" s="3">
        <f t="shared" ca="1" si="292"/>
        <v>6.3442044505153063</v>
      </c>
      <c r="U628" s="3">
        <f t="shared" ca="1" si="292"/>
        <v>10.359772168043325</v>
      </c>
      <c r="V628" s="3">
        <f t="shared" ca="1" si="292"/>
        <v>0.14632621206301702</v>
      </c>
      <c r="W628" s="3">
        <f t="shared" ca="1" si="292"/>
        <v>4.0450673818382104</v>
      </c>
      <c r="X628" s="3">
        <f t="shared" ca="1" si="292"/>
        <v>5.750520491880267</v>
      </c>
      <c r="Y628" s="3">
        <f t="shared" ca="1" si="292"/>
        <v>14.358874379230405</v>
      </c>
      <c r="Z628" s="3">
        <f t="shared" ca="1" si="292"/>
        <v>22.186742476403122</v>
      </c>
      <c r="AA628" s="3">
        <f t="shared" ca="1" si="292"/>
        <v>1.4174110472070851</v>
      </c>
      <c r="AB628" s="3">
        <f t="shared" ca="1" si="292"/>
        <v>13.447993745292067</v>
      </c>
      <c r="AC628" s="3">
        <f t="shared" ca="1" si="292"/>
        <v>2.2195061581084734</v>
      </c>
      <c r="AD628" s="3">
        <f t="shared" ca="1" si="292"/>
        <v>0</v>
      </c>
      <c r="AE628" s="3">
        <f t="shared" ca="1" si="291"/>
        <v>0</v>
      </c>
      <c r="AF628" s="3">
        <f t="shared" ca="1" si="291"/>
        <v>0</v>
      </c>
      <c r="AG628" s="3">
        <f t="shared" ca="1" si="291"/>
        <v>0</v>
      </c>
      <c r="AH628" s="3">
        <f t="shared" ca="1" si="291"/>
        <v>0</v>
      </c>
      <c r="AI628" s="3">
        <f t="shared" ca="1" si="291"/>
        <v>0</v>
      </c>
      <c r="AJ628" s="3">
        <f t="shared" ca="1" si="291"/>
        <v>0</v>
      </c>
      <c r="AK628" s="3">
        <f t="shared" ca="1" si="291"/>
        <v>0</v>
      </c>
      <c r="AL628" s="3">
        <f t="shared" ca="1" si="291"/>
        <v>0</v>
      </c>
      <c r="AM628" s="3">
        <f t="shared" ca="1" si="291"/>
        <v>0</v>
      </c>
      <c r="AN628" s="3">
        <f t="shared" ca="1" si="291"/>
        <v>0</v>
      </c>
      <c r="AO628" s="3">
        <f t="shared" ca="1" si="291"/>
        <v>0</v>
      </c>
      <c r="AP628" s="3">
        <f t="shared" ca="1" si="291"/>
        <v>0</v>
      </c>
      <c r="AQ628" s="3">
        <f t="shared" ca="1" si="291"/>
        <v>0</v>
      </c>
      <c r="AR628" s="3">
        <f t="shared" ca="1" si="291"/>
        <v>0</v>
      </c>
      <c r="AS628" s="3">
        <f t="shared" ca="1" si="291"/>
        <v>0</v>
      </c>
      <c r="AT628" s="3">
        <f t="shared" ca="1" si="294"/>
        <v>0</v>
      </c>
      <c r="AU628" s="3">
        <f t="shared" ca="1" si="294"/>
        <v>0</v>
      </c>
      <c r="AV628" s="3">
        <f t="shared" ca="1" si="294"/>
        <v>0</v>
      </c>
      <c r="AW628" s="3">
        <f t="shared" ca="1" si="294"/>
        <v>0</v>
      </c>
      <c r="AX628" s="3">
        <f t="shared" ca="1" si="294"/>
        <v>0</v>
      </c>
      <c r="AY628" s="3">
        <f t="shared" ca="1" si="294"/>
        <v>0</v>
      </c>
      <c r="AZ628" s="3">
        <f t="shared" ca="1" si="294"/>
        <v>0</v>
      </c>
      <c r="BA628" s="3">
        <f t="shared" ca="1" si="294"/>
        <v>0</v>
      </c>
      <c r="BB628" s="3">
        <f t="shared" ca="1" si="294"/>
        <v>0</v>
      </c>
      <c r="BC628" s="3">
        <f t="shared" ca="1" si="294"/>
        <v>0</v>
      </c>
      <c r="BD628" s="3">
        <f t="shared" ca="1" si="294"/>
        <v>0</v>
      </c>
      <c r="BE628" s="3">
        <f t="shared" ca="1" si="294"/>
        <v>0</v>
      </c>
      <c r="BF628" s="3">
        <f t="shared" ca="1" si="294"/>
        <v>0</v>
      </c>
      <c r="BG628" s="3">
        <f t="shared" ca="1" si="294"/>
        <v>0</v>
      </c>
      <c r="BH628" s="3">
        <f t="shared" ca="1" si="294"/>
        <v>0</v>
      </c>
      <c r="BI628" s="3">
        <f t="shared" ca="1" si="294"/>
        <v>0</v>
      </c>
      <c r="BJ628" s="3">
        <f t="shared" ca="1" si="293"/>
        <v>0</v>
      </c>
      <c r="BK628" s="3">
        <f t="shared" ca="1" si="293"/>
        <v>0</v>
      </c>
      <c r="BL628" s="3">
        <f t="shared" ca="1" si="293"/>
        <v>0</v>
      </c>
      <c r="BM628" s="3">
        <f t="shared" ca="1" si="293"/>
        <v>0</v>
      </c>
      <c r="BN628" s="3">
        <f t="shared" ca="1" si="293"/>
        <v>0</v>
      </c>
      <c r="BO628" s="3">
        <f t="shared" ca="1" si="293"/>
        <v>0</v>
      </c>
      <c r="BP628" s="3">
        <f t="shared" ca="1" si="293"/>
        <v>0</v>
      </c>
      <c r="BQ628" s="3">
        <f t="shared" ca="1" si="293"/>
        <v>0</v>
      </c>
      <c r="BR628" s="3">
        <f t="shared" ca="1" si="293"/>
        <v>0</v>
      </c>
      <c r="BS628" s="3">
        <f t="shared" ca="1" si="293"/>
        <v>0</v>
      </c>
      <c r="BT628" s="3">
        <f t="shared" ca="1" si="293"/>
        <v>0</v>
      </c>
      <c r="BU628" s="3">
        <f t="shared" ca="1" si="293"/>
        <v>0</v>
      </c>
      <c r="BV628" s="3">
        <f t="shared" ca="1" si="293"/>
        <v>0</v>
      </c>
      <c r="BW628" s="3">
        <f t="shared" ca="1" si="293"/>
        <v>0</v>
      </c>
      <c r="BX628" s="3">
        <f t="shared" ca="1" si="293"/>
        <v>0</v>
      </c>
      <c r="BY628" s="3">
        <f t="shared" ca="1" si="290"/>
        <v>0</v>
      </c>
      <c r="BZ628" s="3">
        <f t="shared" ca="1" si="290"/>
        <v>0</v>
      </c>
      <c r="CA628" s="3">
        <f t="shared" ca="1" si="290"/>
        <v>0</v>
      </c>
      <c r="CB628" s="3">
        <f t="shared" ca="1" si="290"/>
        <v>0</v>
      </c>
      <c r="CC628" s="3">
        <f t="shared" ca="1" si="290"/>
        <v>0</v>
      </c>
      <c r="CD628" s="3">
        <f t="shared" ca="1" si="290"/>
        <v>0</v>
      </c>
      <c r="CE628" s="3">
        <f t="shared" ca="1" si="290"/>
        <v>0</v>
      </c>
      <c r="CF628" s="3">
        <f t="shared" ca="1" si="290"/>
        <v>0</v>
      </c>
      <c r="CG628" s="3">
        <f t="shared" ca="1" si="290"/>
        <v>0</v>
      </c>
      <c r="CH628" s="3">
        <f t="shared" ca="1" si="290"/>
        <v>0</v>
      </c>
      <c r="CI628" s="3">
        <f t="shared" ca="1" si="290"/>
        <v>0</v>
      </c>
      <c r="CJ628" s="3">
        <f t="shared" ca="1" si="290"/>
        <v>0</v>
      </c>
      <c r="CK628" s="3">
        <f t="shared" ca="1" si="290"/>
        <v>0</v>
      </c>
      <c r="CL628" s="3">
        <f t="shared" ca="1" si="290"/>
        <v>0</v>
      </c>
      <c r="CM628" s="3">
        <f t="shared" ca="1" si="290"/>
        <v>0</v>
      </c>
      <c r="CN628" s="3">
        <f t="shared" ca="1" si="290"/>
        <v>0</v>
      </c>
      <c r="CO628" s="3">
        <f t="shared" ca="1" si="289"/>
        <v>0</v>
      </c>
      <c r="CP628" s="3">
        <f t="shared" ca="1" si="289"/>
        <v>0</v>
      </c>
      <c r="CQ628" s="3">
        <f t="shared" ca="1" si="289"/>
        <v>0</v>
      </c>
      <c r="CR628" s="3">
        <f t="shared" ca="1" si="289"/>
        <v>0</v>
      </c>
      <c r="CS628" s="3">
        <f t="shared" ca="1" si="289"/>
        <v>0</v>
      </c>
      <c r="CT628" s="3">
        <f t="shared" ca="1" si="289"/>
        <v>0</v>
      </c>
      <c r="CU628" s="3">
        <f t="shared" ca="1" si="289"/>
        <v>0</v>
      </c>
      <c r="CV628" s="3">
        <f t="shared" ca="1" si="289"/>
        <v>0</v>
      </c>
      <c r="CW628" s="3">
        <f t="shared" ca="1" si="289"/>
        <v>0</v>
      </c>
      <c r="CX628" s="3">
        <f t="shared" ca="1" si="289"/>
        <v>0</v>
      </c>
      <c r="CY628" s="3">
        <f t="shared" ca="1" si="289"/>
        <v>0</v>
      </c>
      <c r="CZ628" s="3">
        <f t="shared" ca="1" si="289"/>
        <v>0</v>
      </c>
      <c r="DA628" s="3">
        <f t="shared" ca="1" si="289"/>
        <v>0</v>
      </c>
      <c r="DB628" s="3">
        <f t="shared" ca="1" si="289"/>
        <v>0</v>
      </c>
      <c r="DC628" s="3">
        <f t="shared" ca="1" si="289"/>
        <v>0</v>
      </c>
      <c r="DD628" s="3">
        <f t="shared" ca="1" si="286"/>
        <v>0</v>
      </c>
      <c r="DE628" s="3">
        <f t="shared" ca="1" si="286"/>
        <v>0</v>
      </c>
      <c r="DF628" s="3">
        <f t="shared" ca="1" si="286"/>
        <v>0</v>
      </c>
      <c r="DG628" s="3">
        <f t="shared" ca="1" si="286"/>
        <v>0</v>
      </c>
      <c r="DH628" s="3">
        <f t="shared" ca="1" si="286"/>
        <v>0</v>
      </c>
      <c r="DI628" s="3">
        <f t="shared" ca="1" si="286"/>
        <v>0</v>
      </c>
      <c r="DJ628" s="3">
        <f t="shared" ca="1" si="286"/>
        <v>0</v>
      </c>
    </row>
    <row r="629" spans="5:114" x14ac:dyDescent="0.25">
      <c r="E629" s="3">
        <f t="shared" ca="1" si="273"/>
        <v>9.1573820638760073E-2</v>
      </c>
      <c r="F629" s="3">
        <f t="shared" ca="1" si="274"/>
        <v>7.9216038074804214</v>
      </c>
      <c r="O629" s="3">
        <f t="shared" ca="1" si="292"/>
        <v>10.828330368108944</v>
      </c>
      <c r="P629" s="3">
        <f t="shared" ca="1" si="292"/>
        <v>3.8597159048335823</v>
      </c>
      <c r="Q629" s="3">
        <f t="shared" ca="1" si="292"/>
        <v>3.5758082651159184</v>
      </c>
      <c r="R629" s="3">
        <f t="shared" ca="1" si="292"/>
        <v>1.7143838300184146E-2</v>
      </c>
      <c r="S629" s="3">
        <f t="shared" ca="1" si="292"/>
        <v>13.167556904279861</v>
      </c>
      <c r="T629" s="3">
        <f t="shared" ca="1" si="292"/>
        <v>0.54863921548607586</v>
      </c>
      <c r="U629" s="3">
        <f t="shared" ca="1" si="292"/>
        <v>7.4365231384973036</v>
      </c>
      <c r="V629" s="3">
        <f t="shared" ca="1" si="292"/>
        <v>10.017390981212053</v>
      </c>
      <c r="W629" s="3">
        <f t="shared" ca="1" si="292"/>
        <v>2.5018222392446843</v>
      </c>
      <c r="X629" s="3">
        <f t="shared" ca="1" si="292"/>
        <v>3.0588112646993406</v>
      </c>
      <c r="Y629" s="3">
        <f t="shared" ca="1" si="292"/>
        <v>0.31174054979129562</v>
      </c>
      <c r="Z629" s="3">
        <f t="shared" ca="1" si="292"/>
        <v>9.8875582436584413</v>
      </c>
      <c r="AA629" s="3">
        <f t="shared" ca="1" si="292"/>
        <v>3.0706942733306835</v>
      </c>
      <c r="AB629" s="3">
        <f t="shared" ca="1" si="292"/>
        <v>17.698921916674415</v>
      </c>
      <c r="AC629" s="3">
        <f t="shared" ca="1" si="292"/>
        <v>4.4380815427424887</v>
      </c>
      <c r="AD629" s="3">
        <f t="shared" ca="1" si="292"/>
        <v>0</v>
      </c>
      <c r="AE629" s="3">
        <f t="shared" ca="1" si="291"/>
        <v>0</v>
      </c>
      <c r="AF629" s="3">
        <f t="shared" ca="1" si="291"/>
        <v>0</v>
      </c>
      <c r="AG629" s="3">
        <f t="shared" ca="1" si="291"/>
        <v>0</v>
      </c>
      <c r="AH629" s="3">
        <f t="shared" ca="1" si="291"/>
        <v>0</v>
      </c>
      <c r="AI629" s="3">
        <f t="shared" ca="1" si="291"/>
        <v>0</v>
      </c>
      <c r="AJ629" s="3">
        <f t="shared" ca="1" si="291"/>
        <v>0</v>
      </c>
      <c r="AK629" s="3">
        <f t="shared" ca="1" si="291"/>
        <v>0</v>
      </c>
      <c r="AL629" s="3">
        <f t="shared" ca="1" si="291"/>
        <v>0</v>
      </c>
      <c r="AM629" s="3">
        <f t="shared" ca="1" si="291"/>
        <v>0</v>
      </c>
      <c r="AN629" s="3">
        <f t="shared" ca="1" si="291"/>
        <v>0</v>
      </c>
      <c r="AO629" s="3">
        <f t="shared" ca="1" si="291"/>
        <v>0</v>
      </c>
      <c r="AP629" s="3">
        <f t="shared" ca="1" si="291"/>
        <v>0</v>
      </c>
      <c r="AQ629" s="3">
        <f t="shared" ca="1" si="291"/>
        <v>0</v>
      </c>
      <c r="AR629" s="3">
        <f t="shared" ca="1" si="291"/>
        <v>0</v>
      </c>
      <c r="AS629" s="3">
        <f t="shared" ca="1" si="291"/>
        <v>0</v>
      </c>
      <c r="AT629" s="3">
        <f t="shared" ca="1" si="294"/>
        <v>0</v>
      </c>
      <c r="AU629" s="3">
        <f t="shared" ca="1" si="294"/>
        <v>0</v>
      </c>
      <c r="AV629" s="3">
        <f t="shared" ca="1" si="294"/>
        <v>0</v>
      </c>
      <c r="AW629" s="3">
        <f t="shared" ca="1" si="294"/>
        <v>0</v>
      </c>
      <c r="AX629" s="3">
        <f t="shared" ca="1" si="294"/>
        <v>0</v>
      </c>
      <c r="AY629" s="3">
        <f t="shared" ca="1" si="294"/>
        <v>0</v>
      </c>
      <c r="AZ629" s="3">
        <f t="shared" ca="1" si="294"/>
        <v>0</v>
      </c>
      <c r="BA629" s="3">
        <f t="shared" ca="1" si="294"/>
        <v>0</v>
      </c>
      <c r="BB629" s="3">
        <f t="shared" ca="1" si="294"/>
        <v>0</v>
      </c>
      <c r="BC629" s="3">
        <f t="shared" ca="1" si="294"/>
        <v>0</v>
      </c>
      <c r="BD629" s="3">
        <f t="shared" ca="1" si="294"/>
        <v>0</v>
      </c>
      <c r="BE629" s="3">
        <f t="shared" ca="1" si="294"/>
        <v>0</v>
      </c>
      <c r="BF629" s="3">
        <f t="shared" ca="1" si="294"/>
        <v>0</v>
      </c>
      <c r="BG629" s="3">
        <f t="shared" ca="1" si="294"/>
        <v>0</v>
      </c>
      <c r="BH629" s="3">
        <f t="shared" ca="1" si="294"/>
        <v>0</v>
      </c>
      <c r="BI629" s="3">
        <f t="shared" ca="1" si="294"/>
        <v>0</v>
      </c>
      <c r="BJ629" s="3">
        <f t="shared" ca="1" si="293"/>
        <v>0</v>
      </c>
      <c r="BK629" s="3">
        <f t="shared" ca="1" si="293"/>
        <v>0</v>
      </c>
      <c r="BL629" s="3">
        <f t="shared" ca="1" si="293"/>
        <v>0</v>
      </c>
      <c r="BM629" s="3">
        <f t="shared" ca="1" si="293"/>
        <v>0</v>
      </c>
      <c r="BN629" s="3">
        <f t="shared" ca="1" si="293"/>
        <v>0</v>
      </c>
      <c r="BO629" s="3">
        <f t="shared" ca="1" si="293"/>
        <v>0</v>
      </c>
      <c r="BP629" s="3">
        <f t="shared" ca="1" si="293"/>
        <v>0</v>
      </c>
      <c r="BQ629" s="3">
        <f t="shared" ca="1" si="293"/>
        <v>0</v>
      </c>
      <c r="BR629" s="3">
        <f t="shared" ca="1" si="293"/>
        <v>0</v>
      </c>
      <c r="BS629" s="3">
        <f t="shared" ca="1" si="293"/>
        <v>0</v>
      </c>
      <c r="BT629" s="3">
        <f t="shared" ca="1" si="293"/>
        <v>0</v>
      </c>
      <c r="BU629" s="3">
        <f t="shared" ca="1" si="293"/>
        <v>0</v>
      </c>
      <c r="BV629" s="3">
        <f t="shared" ca="1" si="293"/>
        <v>0</v>
      </c>
      <c r="BW629" s="3">
        <f t="shared" ca="1" si="293"/>
        <v>0</v>
      </c>
      <c r="BX629" s="3">
        <f t="shared" ca="1" si="293"/>
        <v>0</v>
      </c>
      <c r="BY629" s="3">
        <f t="shared" ca="1" si="290"/>
        <v>0</v>
      </c>
      <c r="BZ629" s="3">
        <f t="shared" ca="1" si="290"/>
        <v>0</v>
      </c>
      <c r="CA629" s="3">
        <f t="shared" ca="1" si="290"/>
        <v>0</v>
      </c>
      <c r="CB629" s="3">
        <f t="shared" ca="1" si="290"/>
        <v>0</v>
      </c>
      <c r="CC629" s="3">
        <f t="shared" ca="1" si="290"/>
        <v>0</v>
      </c>
      <c r="CD629" s="3">
        <f t="shared" ca="1" si="290"/>
        <v>0</v>
      </c>
      <c r="CE629" s="3">
        <f t="shared" ca="1" si="290"/>
        <v>0</v>
      </c>
      <c r="CF629" s="3">
        <f t="shared" ca="1" si="290"/>
        <v>0</v>
      </c>
      <c r="CG629" s="3">
        <f t="shared" ca="1" si="290"/>
        <v>0</v>
      </c>
      <c r="CH629" s="3">
        <f t="shared" ca="1" si="290"/>
        <v>0</v>
      </c>
      <c r="CI629" s="3">
        <f t="shared" ca="1" si="290"/>
        <v>0</v>
      </c>
      <c r="CJ629" s="3">
        <f t="shared" ca="1" si="290"/>
        <v>0</v>
      </c>
      <c r="CK629" s="3">
        <f t="shared" ca="1" si="290"/>
        <v>0</v>
      </c>
      <c r="CL629" s="3">
        <f t="shared" ca="1" si="290"/>
        <v>0</v>
      </c>
      <c r="CM629" s="3">
        <f t="shared" ca="1" si="290"/>
        <v>0</v>
      </c>
      <c r="CN629" s="3">
        <f t="shared" ref="CN629:DC644" ca="1" si="295">IF(CN$2&lt;=$C$4,_xlfn.NORM.INV(RAND(),SQRT($C$3/$C$4),1)^2,0)</f>
        <v>0</v>
      </c>
      <c r="CO629" s="3">
        <f t="shared" ca="1" si="295"/>
        <v>0</v>
      </c>
      <c r="CP629" s="3">
        <f t="shared" ca="1" si="295"/>
        <v>0</v>
      </c>
      <c r="CQ629" s="3">
        <f t="shared" ca="1" si="295"/>
        <v>0</v>
      </c>
      <c r="CR629" s="3">
        <f t="shared" ca="1" si="295"/>
        <v>0</v>
      </c>
      <c r="CS629" s="3">
        <f t="shared" ca="1" si="295"/>
        <v>0</v>
      </c>
      <c r="CT629" s="3">
        <f t="shared" ca="1" si="295"/>
        <v>0</v>
      </c>
      <c r="CU629" s="3">
        <f t="shared" ca="1" si="295"/>
        <v>0</v>
      </c>
      <c r="CV629" s="3">
        <f t="shared" ca="1" si="295"/>
        <v>0</v>
      </c>
      <c r="CW629" s="3">
        <f t="shared" ca="1" si="295"/>
        <v>0</v>
      </c>
      <c r="CX629" s="3">
        <f t="shared" ca="1" si="295"/>
        <v>0</v>
      </c>
      <c r="CY629" s="3">
        <f t="shared" ca="1" si="295"/>
        <v>0</v>
      </c>
      <c r="CZ629" s="3">
        <f t="shared" ca="1" si="295"/>
        <v>0</v>
      </c>
      <c r="DA629" s="3">
        <f t="shared" ca="1" si="295"/>
        <v>0</v>
      </c>
      <c r="DB629" s="3">
        <f t="shared" ca="1" si="295"/>
        <v>0</v>
      </c>
      <c r="DC629" s="3">
        <f t="shared" ca="1" si="295"/>
        <v>0</v>
      </c>
      <c r="DD629" s="3">
        <f t="shared" ca="1" si="286"/>
        <v>0</v>
      </c>
      <c r="DE629" s="3">
        <f t="shared" ca="1" si="286"/>
        <v>0</v>
      </c>
      <c r="DF629" s="3">
        <f t="shared" ca="1" si="286"/>
        <v>0</v>
      </c>
      <c r="DG629" s="3">
        <f t="shared" ca="1" si="286"/>
        <v>0</v>
      </c>
      <c r="DH629" s="3">
        <f t="shared" ca="1" si="286"/>
        <v>0</v>
      </c>
      <c r="DI629" s="3">
        <f t="shared" ca="1" si="286"/>
        <v>0</v>
      </c>
      <c r="DJ629" s="3">
        <f t="shared" ca="1" si="286"/>
        <v>0</v>
      </c>
    </row>
    <row r="630" spans="5:114" x14ac:dyDescent="0.25">
      <c r="E630" s="3">
        <f t="shared" ca="1" si="273"/>
        <v>0.16515812514399175</v>
      </c>
      <c r="F630" s="3">
        <f t="shared" ca="1" si="274"/>
        <v>7.5433500598857375</v>
      </c>
      <c r="O630" s="3">
        <f t="shared" ca="1" si="292"/>
        <v>3.1441843876327669</v>
      </c>
      <c r="P630" s="3">
        <f t="shared" ca="1" si="292"/>
        <v>2.2310455721400047</v>
      </c>
      <c r="Q630" s="3">
        <f t="shared" ca="1" si="292"/>
        <v>3.1813352589224593</v>
      </c>
      <c r="R630" s="3">
        <f t="shared" ca="1" si="292"/>
        <v>5.5779479254296005</v>
      </c>
      <c r="S630" s="3">
        <f t="shared" ca="1" si="292"/>
        <v>5.2374118630668685</v>
      </c>
      <c r="T630" s="3">
        <f t="shared" ca="1" si="292"/>
        <v>9.0057117541015437</v>
      </c>
      <c r="U630" s="3">
        <f t="shared" ca="1" si="292"/>
        <v>3.8078275362640026</v>
      </c>
      <c r="V630" s="3">
        <f t="shared" ca="1" si="292"/>
        <v>2.4775947104728133</v>
      </c>
      <c r="W630" s="3">
        <f t="shared" ca="1" si="292"/>
        <v>4.8475813561321797</v>
      </c>
      <c r="X630" s="3">
        <f t="shared" ca="1" si="292"/>
        <v>23.928920639875024</v>
      </c>
      <c r="Y630" s="3">
        <f t="shared" ca="1" si="292"/>
        <v>7.9733730869382242</v>
      </c>
      <c r="Z630" s="3">
        <f t="shared" ca="1" si="292"/>
        <v>7.3338212591289302</v>
      </c>
      <c r="AA630" s="3">
        <f t="shared" ca="1" si="292"/>
        <v>4.2227520663940918</v>
      </c>
      <c r="AB630" s="3">
        <f t="shared" ca="1" si="292"/>
        <v>3.9309269576253145</v>
      </c>
      <c r="AC630" s="3">
        <f t="shared" ca="1" si="292"/>
        <v>5.6707007164659426</v>
      </c>
      <c r="AD630" s="3">
        <f t="shared" ca="1" si="292"/>
        <v>0</v>
      </c>
      <c r="AE630" s="3">
        <f t="shared" ca="1" si="291"/>
        <v>0</v>
      </c>
      <c r="AF630" s="3">
        <f t="shared" ca="1" si="291"/>
        <v>0</v>
      </c>
      <c r="AG630" s="3">
        <f t="shared" ca="1" si="291"/>
        <v>0</v>
      </c>
      <c r="AH630" s="3">
        <f t="shared" ca="1" si="291"/>
        <v>0</v>
      </c>
      <c r="AI630" s="3">
        <f t="shared" ca="1" si="291"/>
        <v>0</v>
      </c>
      <c r="AJ630" s="3">
        <f t="shared" ca="1" si="291"/>
        <v>0</v>
      </c>
      <c r="AK630" s="3">
        <f t="shared" ca="1" si="291"/>
        <v>0</v>
      </c>
      <c r="AL630" s="3">
        <f t="shared" ca="1" si="291"/>
        <v>0</v>
      </c>
      <c r="AM630" s="3">
        <f t="shared" ca="1" si="291"/>
        <v>0</v>
      </c>
      <c r="AN630" s="3">
        <f t="shared" ca="1" si="291"/>
        <v>0</v>
      </c>
      <c r="AO630" s="3">
        <f t="shared" ca="1" si="291"/>
        <v>0</v>
      </c>
      <c r="AP630" s="3">
        <f t="shared" ca="1" si="291"/>
        <v>0</v>
      </c>
      <c r="AQ630" s="3">
        <f t="shared" ca="1" si="291"/>
        <v>0</v>
      </c>
      <c r="AR630" s="3">
        <f t="shared" ca="1" si="291"/>
        <v>0</v>
      </c>
      <c r="AS630" s="3">
        <f t="shared" ca="1" si="291"/>
        <v>0</v>
      </c>
      <c r="AT630" s="3">
        <f t="shared" ca="1" si="294"/>
        <v>0</v>
      </c>
      <c r="AU630" s="3">
        <f t="shared" ca="1" si="294"/>
        <v>0</v>
      </c>
      <c r="AV630" s="3">
        <f t="shared" ca="1" si="294"/>
        <v>0</v>
      </c>
      <c r="AW630" s="3">
        <f t="shared" ca="1" si="294"/>
        <v>0</v>
      </c>
      <c r="AX630" s="3">
        <f t="shared" ca="1" si="294"/>
        <v>0</v>
      </c>
      <c r="AY630" s="3">
        <f t="shared" ca="1" si="294"/>
        <v>0</v>
      </c>
      <c r="AZ630" s="3">
        <f t="shared" ca="1" si="294"/>
        <v>0</v>
      </c>
      <c r="BA630" s="3">
        <f t="shared" ca="1" si="294"/>
        <v>0</v>
      </c>
      <c r="BB630" s="3">
        <f t="shared" ca="1" si="294"/>
        <v>0</v>
      </c>
      <c r="BC630" s="3">
        <f t="shared" ca="1" si="294"/>
        <v>0</v>
      </c>
      <c r="BD630" s="3">
        <f t="shared" ca="1" si="294"/>
        <v>0</v>
      </c>
      <c r="BE630" s="3">
        <f t="shared" ca="1" si="294"/>
        <v>0</v>
      </c>
      <c r="BF630" s="3">
        <f t="shared" ca="1" si="294"/>
        <v>0</v>
      </c>
      <c r="BG630" s="3">
        <f t="shared" ca="1" si="294"/>
        <v>0</v>
      </c>
      <c r="BH630" s="3">
        <f t="shared" ca="1" si="294"/>
        <v>0</v>
      </c>
      <c r="BI630" s="3">
        <f t="shared" ca="1" si="294"/>
        <v>0</v>
      </c>
      <c r="BJ630" s="3">
        <f t="shared" ca="1" si="293"/>
        <v>0</v>
      </c>
      <c r="BK630" s="3">
        <f t="shared" ca="1" si="293"/>
        <v>0</v>
      </c>
      <c r="BL630" s="3">
        <f t="shared" ca="1" si="293"/>
        <v>0</v>
      </c>
      <c r="BM630" s="3">
        <f t="shared" ca="1" si="293"/>
        <v>0</v>
      </c>
      <c r="BN630" s="3">
        <f t="shared" ca="1" si="293"/>
        <v>0</v>
      </c>
      <c r="BO630" s="3">
        <f t="shared" ca="1" si="293"/>
        <v>0</v>
      </c>
      <c r="BP630" s="3">
        <f t="shared" ca="1" si="293"/>
        <v>0</v>
      </c>
      <c r="BQ630" s="3">
        <f t="shared" ca="1" si="293"/>
        <v>0</v>
      </c>
      <c r="BR630" s="3">
        <f t="shared" ca="1" si="293"/>
        <v>0</v>
      </c>
      <c r="BS630" s="3">
        <f t="shared" ca="1" si="293"/>
        <v>0</v>
      </c>
      <c r="BT630" s="3">
        <f t="shared" ca="1" si="293"/>
        <v>0</v>
      </c>
      <c r="BU630" s="3">
        <f t="shared" ca="1" si="293"/>
        <v>0</v>
      </c>
      <c r="BV630" s="3">
        <f t="shared" ca="1" si="293"/>
        <v>0</v>
      </c>
      <c r="BW630" s="3">
        <f t="shared" ca="1" si="293"/>
        <v>0</v>
      </c>
      <c r="BX630" s="3">
        <f t="shared" ca="1" si="293"/>
        <v>0</v>
      </c>
      <c r="BY630" s="3">
        <f t="shared" ref="BY630:CN645" ca="1" si="296">IF(BY$2&lt;=$C$4,_xlfn.NORM.INV(RAND(),SQRT($C$3/$C$4),1)^2,0)</f>
        <v>0</v>
      </c>
      <c r="BZ630" s="3">
        <f t="shared" ca="1" si="296"/>
        <v>0</v>
      </c>
      <c r="CA630" s="3">
        <f t="shared" ca="1" si="296"/>
        <v>0</v>
      </c>
      <c r="CB630" s="3">
        <f t="shared" ca="1" si="296"/>
        <v>0</v>
      </c>
      <c r="CC630" s="3">
        <f t="shared" ca="1" si="296"/>
        <v>0</v>
      </c>
      <c r="CD630" s="3">
        <f t="shared" ca="1" si="296"/>
        <v>0</v>
      </c>
      <c r="CE630" s="3">
        <f t="shared" ca="1" si="296"/>
        <v>0</v>
      </c>
      <c r="CF630" s="3">
        <f t="shared" ca="1" si="296"/>
        <v>0</v>
      </c>
      <c r="CG630" s="3">
        <f t="shared" ca="1" si="296"/>
        <v>0</v>
      </c>
      <c r="CH630" s="3">
        <f t="shared" ca="1" si="296"/>
        <v>0</v>
      </c>
      <c r="CI630" s="3">
        <f t="shared" ca="1" si="296"/>
        <v>0</v>
      </c>
      <c r="CJ630" s="3">
        <f t="shared" ca="1" si="296"/>
        <v>0</v>
      </c>
      <c r="CK630" s="3">
        <f t="shared" ca="1" si="296"/>
        <v>0</v>
      </c>
      <c r="CL630" s="3">
        <f t="shared" ca="1" si="296"/>
        <v>0</v>
      </c>
      <c r="CM630" s="3">
        <f t="shared" ca="1" si="296"/>
        <v>0</v>
      </c>
      <c r="CN630" s="3">
        <f t="shared" ca="1" si="296"/>
        <v>0</v>
      </c>
      <c r="CO630" s="3">
        <f t="shared" ca="1" si="295"/>
        <v>0</v>
      </c>
      <c r="CP630" s="3">
        <f t="shared" ca="1" si="295"/>
        <v>0</v>
      </c>
      <c r="CQ630" s="3">
        <f t="shared" ca="1" si="295"/>
        <v>0</v>
      </c>
      <c r="CR630" s="3">
        <f t="shared" ca="1" si="295"/>
        <v>0</v>
      </c>
      <c r="CS630" s="3">
        <f t="shared" ca="1" si="295"/>
        <v>0</v>
      </c>
      <c r="CT630" s="3">
        <f t="shared" ca="1" si="295"/>
        <v>0</v>
      </c>
      <c r="CU630" s="3">
        <f t="shared" ca="1" si="295"/>
        <v>0</v>
      </c>
      <c r="CV630" s="3">
        <f t="shared" ca="1" si="295"/>
        <v>0</v>
      </c>
      <c r="CW630" s="3">
        <f t="shared" ca="1" si="295"/>
        <v>0</v>
      </c>
      <c r="CX630" s="3">
        <f t="shared" ca="1" si="295"/>
        <v>0</v>
      </c>
      <c r="CY630" s="3">
        <f t="shared" ca="1" si="295"/>
        <v>0</v>
      </c>
      <c r="CZ630" s="3">
        <f t="shared" ca="1" si="295"/>
        <v>0</v>
      </c>
      <c r="DA630" s="3">
        <f t="shared" ca="1" si="295"/>
        <v>0</v>
      </c>
      <c r="DB630" s="3">
        <f t="shared" ca="1" si="295"/>
        <v>0</v>
      </c>
      <c r="DC630" s="3">
        <f t="shared" ca="1" si="295"/>
        <v>0</v>
      </c>
      <c r="DD630" s="3">
        <f t="shared" ca="1" si="286"/>
        <v>0</v>
      </c>
      <c r="DE630" s="3">
        <f t="shared" ca="1" si="286"/>
        <v>0</v>
      </c>
      <c r="DF630" s="3">
        <f t="shared" ca="1" si="286"/>
        <v>0</v>
      </c>
      <c r="DG630" s="3">
        <f t="shared" ca="1" si="286"/>
        <v>0</v>
      </c>
      <c r="DH630" s="3">
        <f t="shared" ca="1" si="286"/>
        <v>0</v>
      </c>
      <c r="DI630" s="3">
        <f t="shared" ca="1" si="286"/>
        <v>0</v>
      </c>
      <c r="DJ630" s="3">
        <f t="shared" ca="1" si="286"/>
        <v>0</v>
      </c>
    </row>
    <row r="631" spans="5:114" x14ac:dyDescent="0.25">
      <c r="E631" s="3">
        <f t="shared" ca="1" si="273"/>
        <v>0.81336919595931312</v>
      </c>
      <c r="F631" s="3">
        <f t="shared" ca="1" si="274"/>
        <v>7.131253651003294</v>
      </c>
      <c r="O631" s="3">
        <f t="shared" ca="1" si="292"/>
        <v>6.3240074139594631</v>
      </c>
      <c r="P631" s="3">
        <f t="shared" ca="1" si="292"/>
        <v>6.6807353671665792</v>
      </c>
      <c r="Q631" s="3">
        <f t="shared" ca="1" si="292"/>
        <v>1.5759723369159688</v>
      </c>
      <c r="R631" s="3">
        <f t="shared" ca="1" si="292"/>
        <v>2.99736680218026</v>
      </c>
      <c r="S631" s="3">
        <f t="shared" ca="1" si="292"/>
        <v>8.502981439445831</v>
      </c>
      <c r="T631" s="3">
        <f t="shared" ca="1" si="292"/>
        <v>12.301380599754232</v>
      </c>
      <c r="U631" s="3">
        <f t="shared" ca="1" si="292"/>
        <v>16.001908935959285</v>
      </c>
      <c r="V631" s="3">
        <f t="shared" ca="1" si="292"/>
        <v>1.1659842698679941</v>
      </c>
      <c r="W631" s="3">
        <f t="shared" ca="1" si="292"/>
        <v>5.4526808235252169</v>
      </c>
      <c r="X631" s="3">
        <f t="shared" ca="1" si="292"/>
        <v>7.0231152874662186</v>
      </c>
      <c r="Y631" s="3">
        <f t="shared" ca="1" si="292"/>
        <v>15.581261632925372</v>
      </c>
      <c r="Z631" s="3">
        <f t="shared" ca="1" si="292"/>
        <v>1.7198884132114036</v>
      </c>
      <c r="AA631" s="3">
        <f t="shared" ca="1" si="292"/>
        <v>22.035081925187708</v>
      </c>
      <c r="AB631" s="3">
        <f t="shared" ca="1" si="292"/>
        <v>9.3380422588643945</v>
      </c>
      <c r="AC631" s="3">
        <f t="shared" ca="1" si="292"/>
        <v>7.7431259227971294</v>
      </c>
      <c r="AD631" s="3">
        <f t="shared" ca="1" si="292"/>
        <v>0</v>
      </c>
      <c r="AE631" s="3">
        <f t="shared" ca="1" si="291"/>
        <v>0</v>
      </c>
      <c r="AF631" s="3">
        <f t="shared" ca="1" si="291"/>
        <v>0</v>
      </c>
      <c r="AG631" s="3">
        <f t="shared" ca="1" si="291"/>
        <v>0</v>
      </c>
      <c r="AH631" s="3">
        <f t="shared" ca="1" si="291"/>
        <v>0</v>
      </c>
      <c r="AI631" s="3">
        <f t="shared" ca="1" si="291"/>
        <v>0</v>
      </c>
      <c r="AJ631" s="3">
        <f t="shared" ca="1" si="291"/>
        <v>0</v>
      </c>
      <c r="AK631" s="3">
        <f t="shared" ca="1" si="291"/>
        <v>0</v>
      </c>
      <c r="AL631" s="3">
        <f t="shared" ca="1" si="291"/>
        <v>0</v>
      </c>
      <c r="AM631" s="3">
        <f t="shared" ca="1" si="291"/>
        <v>0</v>
      </c>
      <c r="AN631" s="3">
        <f t="shared" ca="1" si="291"/>
        <v>0</v>
      </c>
      <c r="AO631" s="3">
        <f t="shared" ca="1" si="291"/>
        <v>0</v>
      </c>
      <c r="AP631" s="3">
        <f t="shared" ca="1" si="291"/>
        <v>0</v>
      </c>
      <c r="AQ631" s="3">
        <f t="shared" ca="1" si="291"/>
        <v>0</v>
      </c>
      <c r="AR631" s="3">
        <f t="shared" ca="1" si="291"/>
        <v>0</v>
      </c>
      <c r="AS631" s="3">
        <f t="shared" ca="1" si="291"/>
        <v>0</v>
      </c>
      <c r="AT631" s="3">
        <f t="shared" ca="1" si="294"/>
        <v>0</v>
      </c>
      <c r="AU631" s="3">
        <f t="shared" ca="1" si="294"/>
        <v>0</v>
      </c>
      <c r="AV631" s="3">
        <f t="shared" ca="1" si="294"/>
        <v>0</v>
      </c>
      <c r="AW631" s="3">
        <f t="shared" ca="1" si="294"/>
        <v>0</v>
      </c>
      <c r="AX631" s="3">
        <f t="shared" ca="1" si="294"/>
        <v>0</v>
      </c>
      <c r="AY631" s="3">
        <f t="shared" ca="1" si="294"/>
        <v>0</v>
      </c>
      <c r="AZ631" s="3">
        <f t="shared" ca="1" si="294"/>
        <v>0</v>
      </c>
      <c r="BA631" s="3">
        <f t="shared" ca="1" si="294"/>
        <v>0</v>
      </c>
      <c r="BB631" s="3">
        <f t="shared" ca="1" si="294"/>
        <v>0</v>
      </c>
      <c r="BC631" s="3">
        <f t="shared" ca="1" si="294"/>
        <v>0</v>
      </c>
      <c r="BD631" s="3">
        <f t="shared" ca="1" si="294"/>
        <v>0</v>
      </c>
      <c r="BE631" s="3">
        <f t="shared" ca="1" si="294"/>
        <v>0</v>
      </c>
      <c r="BF631" s="3">
        <f t="shared" ca="1" si="294"/>
        <v>0</v>
      </c>
      <c r="BG631" s="3">
        <f t="shared" ca="1" si="294"/>
        <v>0</v>
      </c>
      <c r="BH631" s="3">
        <f t="shared" ca="1" si="294"/>
        <v>0</v>
      </c>
      <c r="BI631" s="3">
        <f t="shared" ca="1" si="294"/>
        <v>0</v>
      </c>
      <c r="BJ631" s="3">
        <f t="shared" ca="1" si="293"/>
        <v>0</v>
      </c>
      <c r="BK631" s="3">
        <f t="shared" ca="1" si="293"/>
        <v>0</v>
      </c>
      <c r="BL631" s="3">
        <f t="shared" ca="1" si="293"/>
        <v>0</v>
      </c>
      <c r="BM631" s="3">
        <f t="shared" ca="1" si="293"/>
        <v>0</v>
      </c>
      <c r="BN631" s="3">
        <f t="shared" ca="1" si="293"/>
        <v>0</v>
      </c>
      <c r="BO631" s="3">
        <f t="shared" ca="1" si="293"/>
        <v>0</v>
      </c>
      <c r="BP631" s="3">
        <f t="shared" ca="1" si="293"/>
        <v>0</v>
      </c>
      <c r="BQ631" s="3">
        <f t="shared" ca="1" si="293"/>
        <v>0</v>
      </c>
      <c r="BR631" s="3">
        <f t="shared" ca="1" si="293"/>
        <v>0</v>
      </c>
      <c r="BS631" s="3">
        <f t="shared" ca="1" si="293"/>
        <v>0</v>
      </c>
      <c r="BT631" s="3">
        <f t="shared" ca="1" si="293"/>
        <v>0</v>
      </c>
      <c r="BU631" s="3">
        <f t="shared" ca="1" si="293"/>
        <v>0</v>
      </c>
      <c r="BV631" s="3">
        <f t="shared" ca="1" si="293"/>
        <v>0</v>
      </c>
      <c r="BW631" s="3">
        <f t="shared" ca="1" si="293"/>
        <v>0</v>
      </c>
      <c r="BX631" s="3">
        <f t="shared" ca="1" si="293"/>
        <v>0</v>
      </c>
      <c r="BY631" s="3">
        <f t="shared" ca="1" si="296"/>
        <v>0</v>
      </c>
      <c r="BZ631" s="3">
        <f t="shared" ca="1" si="296"/>
        <v>0</v>
      </c>
      <c r="CA631" s="3">
        <f t="shared" ca="1" si="296"/>
        <v>0</v>
      </c>
      <c r="CB631" s="3">
        <f t="shared" ca="1" si="296"/>
        <v>0</v>
      </c>
      <c r="CC631" s="3">
        <f t="shared" ca="1" si="296"/>
        <v>0</v>
      </c>
      <c r="CD631" s="3">
        <f t="shared" ca="1" si="296"/>
        <v>0</v>
      </c>
      <c r="CE631" s="3">
        <f t="shared" ca="1" si="296"/>
        <v>0</v>
      </c>
      <c r="CF631" s="3">
        <f t="shared" ca="1" si="296"/>
        <v>0</v>
      </c>
      <c r="CG631" s="3">
        <f t="shared" ca="1" si="296"/>
        <v>0</v>
      </c>
      <c r="CH631" s="3">
        <f t="shared" ca="1" si="296"/>
        <v>0</v>
      </c>
      <c r="CI631" s="3">
        <f t="shared" ca="1" si="296"/>
        <v>0</v>
      </c>
      <c r="CJ631" s="3">
        <f t="shared" ca="1" si="296"/>
        <v>0</v>
      </c>
      <c r="CK631" s="3">
        <f t="shared" ca="1" si="296"/>
        <v>0</v>
      </c>
      <c r="CL631" s="3">
        <f t="shared" ca="1" si="296"/>
        <v>0</v>
      </c>
      <c r="CM631" s="3">
        <f t="shared" ca="1" si="296"/>
        <v>0</v>
      </c>
      <c r="CN631" s="3">
        <f t="shared" ca="1" si="296"/>
        <v>0</v>
      </c>
      <c r="CO631" s="3">
        <f t="shared" ca="1" si="295"/>
        <v>0</v>
      </c>
      <c r="CP631" s="3">
        <f t="shared" ca="1" si="295"/>
        <v>0</v>
      </c>
      <c r="CQ631" s="3">
        <f t="shared" ca="1" si="295"/>
        <v>0</v>
      </c>
      <c r="CR631" s="3">
        <f t="shared" ca="1" si="295"/>
        <v>0</v>
      </c>
      <c r="CS631" s="3">
        <f t="shared" ca="1" si="295"/>
        <v>0</v>
      </c>
      <c r="CT631" s="3">
        <f t="shared" ca="1" si="295"/>
        <v>0</v>
      </c>
      <c r="CU631" s="3">
        <f t="shared" ca="1" si="295"/>
        <v>0</v>
      </c>
      <c r="CV631" s="3">
        <f t="shared" ca="1" si="295"/>
        <v>0</v>
      </c>
      <c r="CW631" s="3">
        <f t="shared" ca="1" si="295"/>
        <v>0</v>
      </c>
      <c r="CX631" s="3">
        <f t="shared" ca="1" si="295"/>
        <v>0</v>
      </c>
      <c r="CY631" s="3">
        <f t="shared" ca="1" si="295"/>
        <v>0</v>
      </c>
      <c r="CZ631" s="3">
        <f t="shared" ca="1" si="295"/>
        <v>0</v>
      </c>
      <c r="DA631" s="3">
        <f t="shared" ca="1" si="295"/>
        <v>0</v>
      </c>
      <c r="DB631" s="3">
        <f t="shared" ca="1" si="295"/>
        <v>0</v>
      </c>
      <c r="DC631" s="3">
        <f t="shared" ca="1" si="295"/>
        <v>0</v>
      </c>
      <c r="DD631" s="3">
        <f t="shared" ca="1" si="286"/>
        <v>0</v>
      </c>
      <c r="DE631" s="3">
        <f t="shared" ca="1" si="286"/>
        <v>0</v>
      </c>
      <c r="DF631" s="3">
        <f t="shared" ca="1" si="286"/>
        <v>0</v>
      </c>
      <c r="DG631" s="3">
        <f t="shared" ca="1" si="286"/>
        <v>0</v>
      </c>
      <c r="DH631" s="3">
        <f t="shared" ca="1" si="286"/>
        <v>0</v>
      </c>
      <c r="DI631" s="3">
        <f t="shared" ca="1" si="286"/>
        <v>0</v>
      </c>
      <c r="DJ631" s="3">
        <f t="shared" ca="1" si="286"/>
        <v>0</v>
      </c>
    </row>
    <row r="632" spans="5:114" x14ac:dyDescent="0.25">
      <c r="E632" s="3">
        <f t="shared" ca="1" si="273"/>
        <v>0.59799878646090499</v>
      </c>
      <c r="F632" s="3">
        <f t="shared" ca="1" si="274"/>
        <v>9.0418633358127867</v>
      </c>
      <c r="O632" s="3">
        <f t="shared" ca="1" si="292"/>
        <v>6.2066093313522028</v>
      </c>
      <c r="P632" s="3">
        <f t="shared" ca="1" si="292"/>
        <v>12.901320444589521</v>
      </c>
      <c r="Q632" s="3">
        <f t="shared" ca="1" si="292"/>
        <v>3.907471775376576</v>
      </c>
      <c r="R632" s="3">
        <f t="shared" ca="1" si="292"/>
        <v>4.807909556085356</v>
      </c>
      <c r="S632" s="3">
        <f t="shared" ca="1" si="292"/>
        <v>8.5285110798516968</v>
      </c>
      <c r="T632" s="3">
        <f t="shared" ca="1" si="292"/>
        <v>3.0477164246919299</v>
      </c>
      <c r="U632" s="3">
        <f t="shared" ca="1" si="292"/>
        <v>9.0292557782974754</v>
      </c>
      <c r="V632" s="3">
        <f t="shared" ca="1" si="292"/>
        <v>5.5506755563676391</v>
      </c>
      <c r="W632" s="3">
        <f t="shared" ca="1" si="292"/>
        <v>15.047522744070667</v>
      </c>
      <c r="X632" s="3">
        <f t="shared" ca="1" si="292"/>
        <v>13.281413957274935</v>
      </c>
      <c r="Y632" s="3">
        <f t="shared" ca="1" si="292"/>
        <v>3.9005259463751849</v>
      </c>
      <c r="Z632" s="3">
        <f t="shared" ca="1" si="292"/>
        <v>7.6676026203604</v>
      </c>
      <c r="AA632" s="3">
        <f t="shared" ca="1" si="292"/>
        <v>11.867398494488986</v>
      </c>
      <c r="AB632" s="3">
        <f t="shared" ca="1" si="292"/>
        <v>17.003473392565585</v>
      </c>
      <c r="AC632" s="3">
        <f t="shared" ca="1" si="292"/>
        <v>17.657359964227382</v>
      </c>
      <c r="AD632" s="3">
        <f t="shared" ca="1" si="292"/>
        <v>0</v>
      </c>
      <c r="AE632" s="3">
        <f t="shared" ca="1" si="291"/>
        <v>0</v>
      </c>
      <c r="AF632" s="3">
        <f t="shared" ca="1" si="291"/>
        <v>0</v>
      </c>
      <c r="AG632" s="3">
        <f t="shared" ca="1" si="291"/>
        <v>0</v>
      </c>
      <c r="AH632" s="3">
        <f t="shared" ca="1" si="291"/>
        <v>0</v>
      </c>
      <c r="AI632" s="3">
        <f t="shared" ca="1" si="291"/>
        <v>0</v>
      </c>
      <c r="AJ632" s="3">
        <f t="shared" ca="1" si="291"/>
        <v>0</v>
      </c>
      <c r="AK632" s="3">
        <f t="shared" ca="1" si="291"/>
        <v>0</v>
      </c>
      <c r="AL632" s="3">
        <f t="shared" ca="1" si="291"/>
        <v>0</v>
      </c>
      <c r="AM632" s="3">
        <f t="shared" ca="1" si="291"/>
        <v>0</v>
      </c>
      <c r="AN632" s="3">
        <f t="shared" ca="1" si="291"/>
        <v>0</v>
      </c>
      <c r="AO632" s="3">
        <f t="shared" ca="1" si="291"/>
        <v>0</v>
      </c>
      <c r="AP632" s="3">
        <f t="shared" ca="1" si="291"/>
        <v>0</v>
      </c>
      <c r="AQ632" s="3">
        <f t="shared" ca="1" si="291"/>
        <v>0</v>
      </c>
      <c r="AR632" s="3">
        <f t="shared" ca="1" si="291"/>
        <v>0</v>
      </c>
      <c r="AS632" s="3">
        <f t="shared" ca="1" si="291"/>
        <v>0</v>
      </c>
      <c r="AT632" s="3">
        <f t="shared" ca="1" si="294"/>
        <v>0</v>
      </c>
      <c r="AU632" s="3">
        <f t="shared" ca="1" si="294"/>
        <v>0</v>
      </c>
      <c r="AV632" s="3">
        <f t="shared" ca="1" si="294"/>
        <v>0</v>
      </c>
      <c r="AW632" s="3">
        <f t="shared" ca="1" si="294"/>
        <v>0</v>
      </c>
      <c r="AX632" s="3">
        <f t="shared" ca="1" si="294"/>
        <v>0</v>
      </c>
      <c r="AY632" s="3">
        <f t="shared" ca="1" si="294"/>
        <v>0</v>
      </c>
      <c r="AZ632" s="3">
        <f t="shared" ca="1" si="294"/>
        <v>0</v>
      </c>
      <c r="BA632" s="3">
        <f t="shared" ca="1" si="294"/>
        <v>0</v>
      </c>
      <c r="BB632" s="3">
        <f t="shared" ca="1" si="294"/>
        <v>0</v>
      </c>
      <c r="BC632" s="3">
        <f t="shared" ca="1" si="294"/>
        <v>0</v>
      </c>
      <c r="BD632" s="3">
        <f t="shared" ca="1" si="294"/>
        <v>0</v>
      </c>
      <c r="BE632" s="3">
        <f t="shared" ca="1" si="294"/>
        <v>0</v>
      </c>
      <c r="BF632" s="3">
        <f t="shared" ca="1" si="294"/>
        <v>0</v>
      </c>
      <c r="BG632" s="3">
        <f t="shared" ca="1" si="294"/>
        <v>0</v>
      </c>
      <c r="BH632" s="3">
        <f t="shared" ca="1" si="294"/>
        <v>0</v>
      </c>
      <c r="BI632" s="3">
        <f t="shared" ca="1" si="294"/>
        <v>0</v>
      </c>
      <c r="BJ632" s="3">
        <f t="shared" ca="1" si="293"/>
        <v>0</v>
      </c>
      <c r="BK632" s="3">
        <f t="shared" ca="1" si="293"/>
        <v>0</v>
      </c>
      <c r="BL632" s="3">
        <f t="shared" ca="1" si="293"/>
        <v>0</v>
      </c>
      <c r="BM632" s="3">
        <f t="shared" ca="1" si="293"/>
        <v>0</v>
      </c>
      <c r="BN632" s="3">
        <f t="shared" ca="1" si="293"/>
        <v>0</v>
      </c>
      <c r="BO632" s="3">
        <f t="shared" ca="1" si="293"/>
        <v>0</v>
      </c>
      <c r="BP632" s="3">
        <f t="shared" ca="1" si="293"/>
        <v>0</v>
      </c>
      <c r="BQ632" s="3">
        <f t="shared" ca="1" si="293"/>
        <v>0</v>
      </c>
      <c r="BR632" s="3">
        <f t="shared" ca="1" si="293"/>
        <v>0</v>
      </c>
      <c r="BS632" s="3">
        <f t="shared" ca="1" si="293"/>
        <v>0</v>
      </c>
      <c r="BT632" s="3">
        <f t="shared" ca="1" si="293"/>
        <v>0</v>
      </c>
      <c r="BU632" s="3">
        <f t="shared" ca="1" si="293"/>
        <v>0</v>
      </c>
      <c r="BV632" s="3">
        <f t="shared" ca="1" si="293"/>
        <v>0</v>
      </c>
      <c r="BW632" s="3">
        <f t="shared" ca="1" si="293"/>
        <v>0</v>
      </c>
      <c r="BX632" s="3">
        <f t="shared" ca="1" si="293"/>
        <v>0</v>
      </c>
      <c r="BY632" s="3">
        <f t="shared" ca="1" si="296"/>
        <v>0</v>
      </c>
      <c r="BZ632" s="3">
        <f t="shared" ca="1" si="296"/>
        <v>0</v>
      </c>
      <c r="CA632" s="3">
        <f t="shared" ca="1" si="296"/>
        <v>0</v>
      </c>
      <c r="CB632" s="3">
        <f t="shared" ca="1" si="296"/>
        <v>0</v>
      </c>
      <c r="CC632" s="3">
        <f t="shared" ca="1" si="296"/>
        <v>0</v>
      </c>
      <c r="CD632" s="3">
        <f t="shared" ca="1" si="296"/>
        <v>0</v>
      </c>
      <c r="CE632" s="3">
        <f t="shared" ca="1" si="296"/>
        <v>0</v>
      </c>
      <c r="CF632" s="3">
        <f t="shared" ca="1" si="296"/>
        <v>0</v>
      </c>
      <c r="CG632" s="3">
        <f t="shared" ca="1" si="296"/>
        <v>0</v>
      </c>
      <c r="CH632" s="3">
        <f t="shared" ca="1" si="296"/>
        <v>0</v>
      </c>
      <c r="CI632" s="3">
        <f t="shared" ca="1" si="296"/>
        <v>0</v>
      </c>
      <c r="CJ632" s="3">
        <f t="shared" ca="1" si="296"/>
        <v>0</v>
      </c>
      <c r="CK632" s="3">
        <f t="shared" ca="1" si="296"/>
        <v>0</v>
      </c>
      <c r="CL632" s="3">
        <f t="shared" ca="1" si="296"/>
        <v>0</v>
      </c>
      <c r="CM632" s="3">
        <f t="shared" ca="1" si="296"/>
        <v>0</v>
      </c>
      <c r="CN632" s="3">
        <f t="shared" ca="1" si="296"/>
        <v>0</v>
      </c>
      <c r="CO632" s="3">
        <f t="shared" ca="1" si="295"/>
        <v>0</v>
      </c>
      <c r="CP632" s="3">
        <f t="shared" ca="1" si="295"/>
        <v>0</v>
      </c>
      <c r="CQ632" s="3">
        <f t="shared" ca="1" si="295"/>
        <v>0</v>
      </c>
      <c r="CR632" s="3">
        <f t="shared" ca="1" si="295"/>
        <v>0</v>
      </c>
      <c r="CS632" s="3">
        <f t="shared" ca="1" si="295"/>
        <v>0</v>
      </c>
      <c r="CT632" s="3">
        <f t="shared" ca="1" si="295"/>
        <v>0</v>
      </c>
      <c r="CU632" s="3">
        <f t="shared" ca="1" si="295"/>
        <v>0</v>
      </c>
      <c r="CV632" s="3">
        <f t="shared" ca="1" si="295"/>
        <v>0</v>
      </c>
      <c r="CW632" s="3">
        <f t="shared" ca="1" si="295"/>
        <v>0</v>
      </c>
      <c r="CX632" s="3">
        <f t="shared" ca="1" si="295"/>
        <v>0</v>
      </c>
      <c r="CY632" s="3">
        <f t="shared" ca="1" si="295"/>
        <v>0</v>
      </c>
      <c r="CZ632" s="3">
        <f t="shared" ca="1" si="295"/>
        <v>0</v>
      </c>
      <c r="DA632" s="3">
        <f t="shared" ca="1" si="295"/>
        <v>0</v>
      </c>
      <c r="DB632" s="3">
        <f t="shared" ca="1" si="295"/>
        <v>0</v>
      </c>
      <c r="DC632" s="3">
        <f t="shared" ca="1" si="295"/>
        <v>0</v>
      </c>
      <c r="DD632" s="3">
        <f t="shared" ca="1" si="286"/>
        <v>0</v>
      </c>
      <c r="DE632" s="3">
        <f t="shared" ca="1" si="286"/>
        <v>0</v>
      </c>
      <c r="DF632" s="3">
        <f t="shared" ca="1" si="286"/>
        <v>0</v>
      </c>
      <c r="DG632" s="3">
        <f t="shared" ca="1" si="286"/>
        <v>0</v>
      </c>
      <c r="DH632" s="3">
        <f t="shared" ca="1" si="286"/>
        <v>0</v>
      </c>
      <c r="DI632" s="3">
        <f t="shared" ca="1" si="286"/>
        <v>0</v>
      </c>
      <c r="DJ632" s="3">
        <f t="shared" ca="1" si="286"/>
        <v>0</v>
      </c>
    </row>
    <row r="633" spans="5:114" x14ac:dyDescent="0.25">
      <c r="E633" s="3">
        <f t="shared" ca="1" si="273"/>
        <v>0.65217725619056055</v>
      </c>
      <c r="F633" s="3">
        <f t="shared" ca="1" si="274"/>
        <v>5.0652162094155564</v>
      </c>
      <c r="O633" s="3">
        <f t="shared" ca="1" si="292"/>
        <v>4.0930807027022098</v>
      </c>
      <c r="P633" s="3">
        <f t="shared" ca="1" si="292"/>
        <v>0.69639966090160943</v>
      </c>
      <c r="Q633" s="3">
        <f t="shared" ca="1" si="292"/>
        <v>7.6910034015348199</v>
      </c>
      <c r="R633" s="3">
        <f t="shared" ca="1" si="292"/>
        <v>2.5017171866977885</v>
      </c>
      <c r="S633" s="3">
        <f t="shared" ca="1" si="292"/>
        <v>13.621237777187623</v>
      </c>
      <c r="T633" s="3">
        <f t="shared" ca="1" si="292"/>
        <v>6.7381157882237943</v>
      </c>
      <c r="U633" s="3">
        <f t="shared" ca="1" si="292"/>
        <v>2.7471988515418939</v>
      </c>
      <c r="V633" s="3">
        <f t="shared" ca="1" si="292"/>
        <v>2.0125047141470049</v>
      </c>
      <c r="W633" s="3">
        <f t="shared" ca="1" si="292"/>
        <v>5.3991916868919487</v>
      </c>
      <c r="X633" s="3">
        <f t="shared" ca="1" si="292"/>
        <v>6.541503158757795</v>
      </c>
      <c r="Y633" s="3">
        <f t="shared" ca="1" si="292"/>
        <v>2.8374799328567071</v>
      </c>
      <c r="Z633" s="3">
        <f t="shared" ca="1" si="292"/>
        <v>9.4038355559021358</v>
      </c>
      <c r="AA633" s="3">
        <f t="shared" ca="1" si="292"/>
        <v>8.1965305960907884</v>
      </c>
      <c r="AB633" s="3">
        <f t="shared" ca="1" si="292"/>
        <v>3.3072655144369185</v>
      </c>
      <c r="AC633" s="3">
        <f t="shared" ca="1" si="292"/>
        <v>4.9707004174171399</v>
      </c>
      <c r="AD633" s="3">
        <f t="shared" ca="1" si="292"/>
        <v>0</v>
      </c>
      <c r="AE633" s="3">
        <f t="shared" ca="1" si="291"/>
        <v>0</v>
      </c>
      <c r="AF633" s="3">
        <f t="shared" ca="1" si="291"/>
        <v>0</v>
      </c>
      <c r="AG633" s="3">
        <f t="shared" ca="1" si="291"/>
        <v>0</v>
      </c>
      <c r="AH633" s="3">
        <f t="shared" ca="1" si="291"/>
        <v>0</v>
      </c>
      <c r="AI633" s="3">
        <f t="shared" ca="1" si="291"/>
        <v>0</v>
      </c>
      <c r="AJ633" s="3">
        <f t="shared" ca="1" si="291"/>
        <v>0</v>
      </c>
      <c r="AK633" s="3">
        <f t="shared" ca="1" si="291"/>
        <v>0</v>
      </c>
      <c r="AL633" s="3">
        <f t="shared" ca="1" si="291"/>
        <v>0</v>
      </c>
      <c r="AM633" s="3">
        <f t="shared" ca="1" si="291"/>
        <v>0</v>
      </c>
      <c r="AN633" s="3">
        <f t="shared" ca="1" si="291"/>
        <v>0</v>
      </c>
      <c r="AO633" s="3">
        <f t="shared" ca="1" si="291"/>
        <v>0</v>
      </c>
      <c r="AP633" s="3">
        <f t="shared" ca="1" si="291"/>
        <v>0</v>
      </c>
      <c r="AQ633" s="3">
        <f t="shared" ca="1" si="291"/>
        <v>0</v>
      </c>
      <c r="AR633" s="3">
        <f t="shared" ca="1" si="291"/>
        <v>0</v>
      </c>
      <c r="AS633" s="3">
        <f t="shared" ca="1" si="291"/>
        <v>0</v>
      </c>
      <c r="AT633" s="3">
        <f t="shared" ca="1" si="294"/>
        <v>0</v>
      </c>
      <c r="AU633" s="3">
        <f t="shared" ca="1" si="294"/>
        <v>0</v>
      </c>
      <c r="AV633" s="3">
        <f t="shared" ca="1" si="294"/>
        <v>0</v>
      </c>
      <c r="AW633" s="3">
        <f t="shared" ca="1" si="294"/>
        <v>0</v>
      </c>
      <c r="AX633" s="3">
        <f t="shared" ca="1" si="294"/>
        <v>0</v>
      </c>
      <c r="AY633" s="3">
        <f t="shared" ca="1" si="294"/>
        <v>0</v>
      </c>
      <c r="AZ633" s="3">
        <f t="shared" ca="1" si="294"/>
        <v>0</v>
      </c>
      <c r="BA633" s="3">
        <f t="shared" ca="1" si="294"/>
        <v>0</v>
      </c>
      <c r="BB633" s="3">
        <f t="shared" ca="1" si="294"/>
        <v>0</v>
      </c>
      <c r="BC633" s="3">
        <f t="shared" ca="1" si="294"/>
        <v>0</v>
      </c>
      <c r="BD633" s="3">
        <f t="shared" ca="1" si="294"/>
        <v>0</v>
      </c>
      <c r="BE633" s="3">
        <f t="shared" ca="1" si="294"/>
        <v>0</v>
      </c>
      <c r="BF633" s="3">
        <f t="shared" ca="1" si="294"/>
        <v>0</v>
      </c>
      <c r="BG633" s="3">
        <f t="shared" ca="1" si="294"/>
        <v>0</v>
      </c>
      <c r="BH633" s="3">
        <f t="shared" ca="1" si="294"/>
        <v>0</v>
      </c>
      <c r="BI633" s="3">
        <f t="shared" ca="1" si="294"/>
        <v>0</v>
      </c>
      <c r="BJ633" s="3">
        <f t="shared" ca="1" si="293"/>
        <v>0</v>
      </c>
      <c r="BK633" s="3">
        <f t="shared" ca="1" si="293"/>
        <v>0</v>
      </c>
      <c r="BL633" s="3">
        <f t="shared" ca="1" si="293"/>
        <v>0</v>
      </c>
      <c r="BM633" s="3">
        <f t="shared" ca="1" si="293"/>
        <v>0</v>
      </c>
      <c r="BN633" s="3">
        <f t="shared" ca="1" si="293"/>
        <v>0</v>
      </c>
      <c r="BO633" s="3">
        <f t="shared" ca="1" si="293"/>
        <v>0</v>
      </c>
      <c r="BP633" s="3">
        <f t="shared" ca="1" si="293"/>
        <v>0</v>
      </c>
      <c r="BQ633" s="3">
        <f t="shared" ca="1" si="293"/>
        <v>0</v>
      </c>
      <c r="BR633" s="3">
        <f t="shared" ca="1" si="293"/>
        <v>0</v>
      </c>
      <c r="BS633" s="3">
        <f t="shared" ca="1" si="293"/>
        <v>0</v>
      </c>
      <c r="BT633" s="3">
        <f t="shared" ca="1" si="293"/>
        <v>0</v>
      </c>
      <c r="BU633" s="3">
        <f t="shared" ca="1" si="293"/>
        <v>0</v>
      </c>
      <c r="BV633" s="3">
        <f t="shared" ca="1" si="293"/>
        <v>0</v>
      </c>
      <c r="BW633" s="3">
        <f t="shared" ca="1" si="293"/>
        <v>0</v>
      </c>
      <c r="BX633" s="3">
        <f t="shared" ca="1" si="293"/>
        <v>0</v>
      </c>
      <c r="BY633" s="3">
        <f t="shared" ca="1" si="296"/>
        <v>0</v>
      </c>
      <c r="BZ633" s="3">
        <f t="shared" ca="1" si="296"/>
        <v>0</v>
      </c>
      <c r="CA633" s="3">
        <f t="shared" ca="1" si="296"/>
        <v>0</v>
      </c>
      <c r="CB633" s="3">
        <f t="shared" ca="1" si="296"/>
        <v>0</v>
      </c>
      <c r="CC633" s="3">
        <f t="shared" ca="1" si="296"/>
        <v>0</v>
      </c>
      <c r="CD633" s="3">
        <f t="shared" ca="1" si="296"/>
        <v>0</v>
      </c>
      <c r="CE633" s="3">
        <f t="shared" ca="1" si="296"/>
        <v>0</v>
      </c>
      <c r="CF633" s="3">
        <f t="shared" ca="1" si="296"/>
        <v>0</v>
      </c>
      <c r="CG633" s="3">
        <f t="shared" ca="1" si="296"/>
        <v>0</v>
      </c>
      <c r="CH633" s="3">
        <f t="shared" ca="1" si="296"/>
        <v>0</v>
      </c>
      <c r="CI633" s="3">
        <f t="shared" ca="1" si="296"/>
        <v>0</v>
      </c>
      <c r="CJ633" s="3">
        <f t="shared" ca="1" si="296"/>
        <v>0</v>
      </c>
      <c r="CK633" s="3">
        <f t="shared" ca="1" si="296"/>
        <v>0</v>
      </c>
      <c r="CL633" s="3">
        <f t="shared" ca="1" si="296"/>
        <v>0</v>
      </c>
      <c r="CM633" s="3">
        <f t="shared" ca="1" si="296"/>
        <v>0</v>
      </c>
      <c r="CN633" s="3">
        <f t="shared" ca="1" si="296"/>
        <v>0</v>
      </c>
      <c r="CO633" s="3">
        <f t="shared" ca="1" si="295"/>
        <v>0</v>
      </c>
      <c r="CP633" s="3">
        <f t="shared" ca="1" si="295"/>
        <v>0</v>
      </c>
      <c r="CQ633" s="3">
        <f t="shared" ca="1" si="295"/>
        <v>0</v>
      </c>
      <c r="CR633" s="3">
        <f t="shared" ca="1" si="295"/>
        <v>0</v>
      </c>
      <c r="CS633" s="3">
        <f t="shared" ca="1" si="295"/>
        <v>0</v>
      </c>
      <c r="CT633" s="3">
        <f t="shared" ca="1" si="295"/>
        <v>0</v>
      </c>
      <c r="CU633" s="3">
        <f t="shared" ca="1" si="295"/>
        <v>0</v>
      </c>
      <c r="CV633" s="3">
        <f t="shared" ca="1" si="295"/>
        <v>0</v>
      </c>
      <c r="CW633" s="3">
        <f t="shared" ca="1" si="295"/>
        <v>0</v>
      </c>
      <c r="CX633" s="3">
        <f t="shared" ca="1" si="295"/>
        <v>0</v>
      </c>
      <c r="CY633" s="3">
        <f t="shared" ca="1" si="295"/>
        <v>0</v>
      </c>
      <c r="CZ633" s="3">
        <f t="shared" ca="1" si="295"/>
        <v>0</v>
      </c>
      <c r="DA633" s="3">
        <f t="shared" ca="1" si="295"/>
        <v>0</v>
      </c>
      <c r="DB633" s="3">
        <f t="shared" ca="1" si="295"/>
        <v>0</v>
      </c>
      <c r="DC633" s="3">
        <f t="shared" ca="1" si="295"/>
        <v>0</v>
      </c>
      <c r="DD633" s="3">
        <f t="shared" ca="1" si="286"/>
        <v>0</v>
      </c>
      <c r="DE633" s="3">
        <f t="shared" ca="1" si="286"/>
        <v>0</v>
      </c>
      <c r="DF633" s="3">
        <f t="shared" ca="1" si="286"/>
        <v>0</v>
      </c>
      <c r="DG633" s="3">
        <f t="shared" ca="1" si="286"/>
        <v>0</v>
      </c>
      <c r="DH633" s="3">
        <f t="shared" ca="1" si="286"/>
        <v>0</v>
      </c>
      <c r="DI633" s="3">
        <f t="shared" ca="1" si="286"/>
        <v>0</v>
      </c>
      <c r="DJ633" s="3">
        <f t="shared" ca="1" si="286"/>
        <v>0</v>
      </c>
    </row>
    <row r="634" spans="5:114" x14ac:dyDescent="0.25">
      <c r="E634" s="3">
        <f t="shared" ca="1" si="273"/>
        <v>0.20336845421528538</v>
      </c>
      <c r="F634" s="3">
        <f t="shared" ca="1" si="274"/>
        <v>8.992543274713265</v>
      </c>
      <c r="O634" s="3">
        <f t="shared" ca="1" si="292"/>
        <v>8.3321527813162197E-2</v>
      </c>
      <c r="P634" s="3">
        <f t="shared" ca="1" si="292"/>
        <v>1.421851527794344</v>
      </c>
      <c r="Q634" s="3">
        <f t="shared" ca="1" si="292"/>
        <v>4.2435700920765083</v>
      </c>
      <c r="R634" s="3">
        <f t="shared" ca="1" si="292"/>
        <v>14.030546890808646</v>
      </c>
      <c r="S634" s="3">
        <f t="shared" ca="1" si="292"/>
        <v>2.0819870568988201</v>
      </c>
      <c r="T634" s="3">
        <f t="shared" ca="1" si="292"/>
        <v>12.29620373777634</v>
      </c>
      <c r="U634" s="3">
        <f t="shared" ca="1" si="292"/>
        <v>10.95014717678499</v>
      </c>
      <c r="V634" s="3">
        <f t="shared" ca="1" si="292"/>
        <v>16.984955599915303</v>
      </c>
      <c r="W634" s="3">
        <f t="shared" ca="1" si="292"/>
        <v>1.727751640194914</v>
      </c>
      <c r="X634" s="3">
        <f t="shared" ca="1" si="292"/>
        <v>5.5257742590056891</v>
      </c>
      <c r="Y634" s="3">
        <f t="shared" ca="1" si="292"/>
        <v>9.4559974388766861</v>
      </c>
      <c r="Z634" s="3">
        <f t="shared" ca="1" si="292"/>
        <v>7.290840417602805</v>
      </c>
      <c r="AA634" s="3">
        <f t="shared" ca="1" si="292"/>
        <v>14.653063790650661</v>
      </c>
      <c r="AB634" s="3">
        <f t="shared" ca="1" si="292"/>
        <v>1.0701425411752075</v>
      </c>
      <c r="AC634" s="3">
        <f t="shared" ca="1" si="292"/>
        <v>11.748771939626204</v>
      </c>
      <c r="AD634" s="3">
        <f t="shared" ref="AD634:AS649" ca="1" si="297">IF(AD$2&lt;=$C$4,_xlfn.NORM.INV(RAND(),SQRT($C$3/$C$4),1)^2,0)</f>
        <v>0</v>
      </c>
      <c r="AE634" s="3">
        <f t="shared" ca="1" si="297"/>
        <v>0</v>
      </c>
      <c r="AF634" s="3">
        <f t="shared" ca="1" si="297"/>
        <v>0</v>
      </c>
      <c r="AG634" s="3">
        <f t="shared" ca="1" si="297"/>
        <v>0</v>
      </c>
      <c r="AH634" s="3">
        <f t="shared" ca="1" si="297"/>
        <v>0</v>
      </c>
      <c r="AI634" s="3">
        <f t="shared" ca="1" si="297"/>
        <v>0</v>
      </c>
      <c r="AJ634" s="3">
        <f t="shared" ca="1" si="297"/>
        <v>0</v>
      </c>
      <c r="AK634" s="3">
        <f t="shared" ca="1" si="297"/>
        <v>0</v>
      </c>
      <c r="AL634" s="3">
        <f t="shared" ca="1" si="297"/>
        <v>0</v>
      </c>
      <c r="AM634" s="3">
        <f t="shared" ca="1" si="297"/>
        <v>0</v>
      </c>
      <c r="AN634" s="3">
        <f t="shared" ca="1" si="297"/>
        <v>0</v>
      </c>
      <c r="AO634" s="3">
        <f t="shared" ca="1" si="297"/>
        <v>0</v>
      </c>
      <c r="AP634" s="3">
        <f t="shared" ca="1" si="297"/>
        <v>0</v>
      </c>
      <c r="AQ634" s="3">
        <f t="shared" ca="1" si="297"/>
        <v>0</v>
      </c>
      <c r="AR634" s="3">
        <f t="shared" ca="1" si="297"/>
        <v>0</v>
      </c>
      <c r="AS634" s="3">
        <f t="shared" ca="1" si="297"/>
        <v>0</v>
      </c>
      <c r="AT634" s="3">
        <f t="shared" ca="1" si="294"/>
        <v>0</v>
      </c>
      <c r="AU634" s="3">
        <f t="shared" ca="1" si="294"/>
        <v>0</v>
      </c>
      <c r="AV634" s="3">
        <f t="shared" ca="1" si="294"/>
        <v>0</v>
      </c>
      <c r="AW634" s="3">
        <f t="shared" ca="1" si="294"/>
        <v>0</v>
      </c>
      <c r="AX634" s="3">
        <f t="shared" ca="1" si="294"/>
        <v>0</v>
      </c>
      <c r="AY634" s="3">
        <f t="shared" ca="1" si="294"/>
        <v>0</v>
      </c>
      <c r="AZ634" s="3">
        <f t="shared" ca="1" si="294"/>
        <v>0</v>
      </c>
      <c r="BA634" s="3">
        <f t="shared" ca="1" si="294"/>
        <v>0</v>
      </c>
      <c r="BB634" s="3">
        <f t="shared" ca="1" si="294"/>
        <v>0</v>
      </c>
      <c r="BC634" s="3">
        <f t="shared" ca="1" si="294"/>
        <v>0</v>
      </c>
      <c r="BD634" s="3">
        <f t="shared" ca="1" si="294"/>
        <v>0</v>
      </c>
      <c r="BE634" s="3">
        <f t="shared" ca="1" si="294"/>
        <v>0</v>
      </c>
      <c r="BF634" s="3">
        <f t="shared" ca="1" si="294"/>
        <v>0</v>
      </c>
      <c r="BG634" s="3">
        <f t="shared" ca="1" si="294"/>
        <v>0</v>
      </c>
      <c r="BH634" s="3">
        <f t="shared" ca="1" si="294"/>
        <v>0</v>
      </c>
      <c r="BI634" s="3">
        <f t="shared" ca="1" si="294"/>
        <v>0</v>
      </c>
      <c r="BJ634" s="3">
        <f t="shared" ca="1" si="293"/>
        <v>0</v>
      </c>
      <c r="BK634" s="3">
        <f t="shared" ca="1" si="293"/>
        <v>0</v>
      </c>
      <c r="BL634" s="3">
        <f t="shared" ca="1" si="293"/>
        <v>0</v>
      </c>
      <c r="BM634" s="3">
        <f t="shared" ca="1" si="293"/>
        <v>0</v>
      </c>
      <c r="BN634" s="3">
        <f t="shared" ca="1" si="293"/>
        <v>0</v>
      </c>
      <c r="BO634" s="3">
        <f t="shared" ca="1" si="293"/>
        <v>0</v>
      </c>
      <c r="BP634" s="3">
        <f t="shared" ca="1" si="293"/>
        <v>0</v>
      </c>
      <c r="BQ634" s="3">
        <f t="shared" ca="1" si="293"/>
        <v>0</v>
      </c>
      <c r="BR634" s="3">
        <f t="shared" ca="1" si="293"/>
        <v>0</v>
      </c>
      <c r="BS634" s="3">
        <f t="shared" ca="1" si="293"/>
        <v>0</v>
      </c>
      <c r="BT634" s="3">
        <f t="shared" ca="1" si="293"/>
        <v>0</v>
      </c>
      <c r="BU634" s="3">
        <f t="shared" ca="1" si="293"/>
        <v>0</v>
      </c>
      <c r="BV634" s="3">
        <f t="shared" ca="1" si="293"/>
        <v>0</v>
      </c>
      <c r="BW634" s="3">
        <f t="shared" ca="1" si="293"/>
        <v>0</v>
      </c>
      <c r="BX634" s="3">
        <f t="shared" ca="1" si="293"/>
        <v>0</v>
      </c>
      <c r="BY634" s="3">
        <f t="shared" ca="1" si="296"/>
        <v>0</v>
      </c>
      <c r="BZ634" s="3">
        <f t="shared" ca="1" si="296"/>
        <v>0</v>
      </c>
      <c r="CA634" s="3">
        <f t="shared" ca="1" si="296"/>
        <v>0</v>
      </c>
      <c r="CB634" s="3">
        <f t="shared" ca="1" si="296"/>
        <v>0</v>
      </c>
      <c r="CC634" s="3">
        <f t="shared" ca="1" si="296"/>
        <v>0</v>
      </c>
      <c r="CD634" s="3">
        <f t="shared" ca="1" si="296"/>
        <v>0</v>
      </c>
      <c r="CE634" s="3">
        <f t="shared" ca="1" si="296"/>
        <v>0</v>
      </c>
      <c r="CF634" s="3">
        <f t="shared" ca="1" si="296"/>
        <v>0</v>
      </c>
      <c r="CG634" s="3">
        <f t="shared" ca="1" si="296"/>
        <v>0</v>
      </c>
      <c r="CH634" s="3">
        <f t="shared" ca="1" si="296"/>
        <v>0</v>
      </c>
      <c r="CI634" s="3">
        <f t="shared" ca="1" si="296"/>
        <v>0</v>
      </c>
      <c r="CJ634" s="3">
        <f t="shared" ca="1" si="296"/>
        <v>0</v>
      </c>
      <c r="CK634" s="3">
        <f t="shared" ca="1" si="296"/>
        <v>0</v>
      </c>
      <c r="CL634" s="3">
        <f t="shared" ca="1" si="296"/>
        <v>0</v>
      </c>
      <c r="CM634" s="3">
        <f t="shared" ca="1" si="296"/>
        <v>0</v>
      </c>
      <c r="CN634" s="3">
        <f t="shared" ca="1" si="296"/>
        <v>0</v>
      </c>
      <c r="CO634" s="3">
        <f t="shared" ca="1" si="295"/>
        <v>0</v>
      </c>
      <c r="CP634" s="3">
        <f t="shared" ca="1" si="295"/>
        <v>0</v>
      </c>
      <c r="CQ634" s="3">
        <f t="shared" ca="1" si="295"/>
        <v>0</v>
      </c>
      <c r="CR634" s="3">
        <f t="shared" ca="1" si="295"/>
        <v>0</v>
      </c>
      <c r="CS634" s="3">
        <f t="shared" ca="1" si="295"/>
        <v>0</v>
      </c>
      <c r="CT634" s="3">
        <f t="shared" ca="1" si="295"/>
        <v>0</v>
      </c>
      <c r="CU634" s="3">
        <f t="shared" ca="1" si="295"/>
        <v>0</v>
      </c>
      <c r="CV634" s="3">
        <f t="shared" ca="1" si="295"/>
        <v>0</v>
      </c>
      <c r="CW634" s="3">
        <f t="shared" ca="1" si="295"/>
        <v>0</v>
      </c>
      <c r="CX634" s="3">
        <f t="shared" ca="1" si="295"/>
        <v>0</v>
      </c>
      <c r="CY634" s="3">
        <f t="shared" ca="1" si="295"/>
        <v>0</v>
      </c>
      <c r="CZ634" s="3">
        <f t="shared" ca="1" si="295"/>
        <v>0</v>
      </c>
      <c r="DA634" s="3">
        <f t="shared" ca="1" si="295"/>
        <v>0</v>
      </c>
      <c r="DB634" s="3">
        <f t="shared" ca="1" si="295"/>
        <v>0</v>
      </c>
      <c r="DC634" s="3">
        <f t="shared" ca="1" si="295"/>
        <v>0</v>
      </c>
      <c r="DD634" s="3">
        <f t="shared" ca="1" si="286"/>
        <v>0</v>
      </c>
      <c r="DE634" s="3">
        <f t="shared" ca="1" si="286"/>
        <v>0</v>
      </c>
      <c r="DF634" s="3">
        <f t="shared" ca="1" si="286"/>
        <v>0</v>
      </c>
      <c r="DG634" s="3">
        <f t="shared" ca="1" si="286"/>
        <v>0</v>
      </c>
      <c r="DH634" s="3">
        <f t="shared" ca="1" si="286"/>
        <v>0</v>
      </c>
      <c r="DI634" s="3">
        <f t="shared" ca="1" si="286"/>
        <v>0</v>
      </c>
      <c r="DJ634" s="3">
        <f t="shared" ca="1" si="286"/>
        <v>0</v>
      </c>
    </row>
    <row r="635" spans="5:114" x14ac:dyDescent="0.25">
      <c r="E635" s="3">
        <f t="shared" ca="1" si="273"/>
        <v>8.2955041958894693E-2</v>
      </c>
      <c r="F635" s="3">
        <f t="shared" ca="1" si="274"/>
        <v>9.3630306538326007</v>
      </c>
      <c r="O635" s="3">
        <f t="shared" ref="O635:AD650" ca="1" si="298">IF(O$2&lt;=$C$4,_xlfn.NORM.INV(RAND(),SQRT($C$3/$C$4),1)^2,0)</f>
        <v>13.609516062678304</v>
      </c>
      <c r="P635" s="3">
        <f t="shared" ca="1" si="298"/>
        <v>14.45992179739047</v>
      </c>
      <c r="Q635" s="3">
        <f t="shared" ca="1" si="298"/>
        <v>7.4382778137695844</v>
      </c>
      <c r="R635" s="3">
        <f t="shared" ca="1" si="298"/>
        <v>3.0640508614043505</v>
      </c>
      <c r="S635" s="3">
        <f t="shared" ca="1" si="298"/>
        <v>2.9021048562719751</v>
      </c>
      <c r="T635" s="3">
        <f t="shared" ca="1" si="298"/>
        <v>8.9643377257024284</v>
      </c>
      <c r="U635" s="3">
        <f t="shared" ca="1" si="298"/>
        <v>3.7161754474934003</v>
      </c>
      <c r="V635" s="3">
        <f t="shared" ca="1" si="298"/>
        <v>8.7175619054404692</v>
      </c>
      <c r="W635" s="3">
        <f t="shared" ca="1" si="298"/>
        <v>0.18587180217375102</v>
      </c>
      <c r="X635" s="3">
        <f t="shared" ca="1" si="298"/>
        <v>4.7961831409080666</v>
      </c>
      <c r="Y635" s="3">
        <f t="shared" ca="1" si="298"/>
        <v>8.3793061123401618</v>
      </c>
      <c r="Z635" s="3">
        <f t="shared" ca="1" si="298"/>
        <v>8.9336153115101222</v>
      </c>
      <c r="AA635" s="3">
        <f t="shared" ca="1" si="298"/>
        <v>14.836032387943757</v>
      </c>
      <c r="AB635" s="3">
        <f t="shared" ca="1" si="298"/>
        <v>2.9995319713879152</v>
      </c>
      <c r="AC635" s="3">
        <f t="shared" ca="1" si="298"/>
        <v>2.683306944121961</v>
      </c>
      <c r="AD635" s="3">
        <f t="shared" ca="1" si="298"/>
        <v>0</v>
      </c>
      <c r="AE635" s="3">
        <f t="shared" ca="1" si="297"/>
        <v>0</v>
      </c>
      <c r="AF635" s="3">
        <f t="shared" ca="1" si="297"/>
        <v>0</v>
      </c>
      <c r="AG635" s="3">
        <f t="shared" ca="1" si="297"/>
        <v>0</v>
      </c>
      <c r="AH635" s="3">
        <f t="shared" ca="1" si="297"/>
        <v>0</v>
      </c>
      <c r="AI635" s="3">
        <f t="shared" ca="1" si="297"/>
        <v>0</v>
      </c>
      <c r="AJ635" s="3">
        <f t="shared" ca="1" si="297"/>
        <v>0</v>
      </c>
      <c r="AK635" s="3">
        <f t="shared" ca="1" si="297"/>
        <v>0</v>
      </c>
      <c r="AL635" s="3">
        <f t="shared" ca="1" si="297"/>
        <v>0</v>
      </c>
      <c r="AM635" s="3">
        <f t="shared" ca="1" si="297"/>
        <v>0</v>
      </c>
      <c r="AN635" s="3">
        <f t="shared" ca="1" si="297"/>
        <v>0</v>
      </c>
      <c r="AO635" s="3">
        <f t="shared" ca="1" si="297"/>
        <v>0</v>
      </c>
      <c r="AP635" s="3">
        <f t="shared" ca="1" si="297"/>
        <v>0</v>
      </c>
      <c r="AQ635" s="3">
        <f t="shared" ca="1" si="297"/>
        <v>0</v>
      </c>
      <c r="AR635" s="3">
        <f t="shared" ca="1" si="297"/>
        <v>0</v>
      </c>
      <c r="AS635" s="3">
        <f t="shared" ca="1" si="297"/>
        <v>0</v>
      </c>
      <c r="AT635" s="3">
        <f t="shared" ca="1" si="294"/>
        <v>0</v>
      </c>
      <c r="AU635" s="3">
        <f t="shared" ca="1" si="294"/>
        <v>0</v>
      </c>
      <c r="AV635" s="3">
        <f t="shared" ca="1" si="294"/>
        <v>0</v>
      </c>
      <c r="AW635" s="3">
        <f t="shared" ca="1" si="294"/>
        <v>0</v>
      </c>
      <c r="AX635" s="3">
        <f t="shared" ca="1" si="294"/>
        <v>0</v>
      </c>
      <c r="AY635" s="3">
        <f t="shared" ca="1" si="294"/>
        <v>0</v>
      </c>
      <c r="AZ635" s="3">
        <f t="shared" ca="1" si="294"/>
        <v>0</v>
      </c>
      <c r="BA635" s="3">
        <f t="shared" ca="1" si="294"/>
        <v>0</v>
      </c>
      <c r="BB635" s="3">
        <f t="shared" ca="1" si="294"/>
        <v>0</v>
      </c>
      <c r="BC635" s="3">
        <f t="shared" ca="1" si="294"/>
        <v>0</v>
      </c>
      <c r="BD635" s="3">
        <f t="shared" ca="1" si="294"/>
        <v>0</v>
      </c>
      <c r="BE635" s="3">
        <f t="shared" ca="1" si="294"/>
        <v>0</v>
      </c>
      <c r="BF635" s="3">
        <f t="shared" ca="1" si="294"/>
        <v>0</v>
      </c>
      <c r="BG635" s="3">
        <f t="shared" ca="1" si="294"/>
        <v>0</v>
      </c>
      <c r="BH635" s="3">
        <f t="shared" ca="1" si="294"/>
        <v>0</v>
      </c>
      <c r="BI635" s="3">
        <f t="shared" ca="1" si="294"/>
        <v>0</v>
      </c>
      <c r="BJ635" s="3">
        <f t="shared" ca="1" si="293"/>
        <v>0</v>
      </c>
      <c r="BK635" s="3">
        <f t="shared" ca="1" si="293"/>
        <v>0</v>
      </c>
      <c r="BL635" s="3">
        <f t="shared" ca="1" si="293"/>
        <v>0</v>
      </c>
      <c r="BM635" s="3">
        <f t="shared" ca="1" si="293"/>
        <v>0</v>
      </c>
      <c r="BN635" s="3">
        <f t="shared" ca="1" si="293"/>
        <v>0</v>
      </c>
      <c r="BO635" s="3">
        <f t="shared" ca="1" si="293"/>
        <v>0</v>
      </c>
      <c r="BP635" s="3">
        <f t="shared" ca="1" si="293"/>
        <v>0</v>
      </c>
      <c r="BQ635" s="3">
        <f t="shared" ca="1" si="293"/>
        <v>0</v>
      </c>
      <c r="BR635" s="3">
        <f t="shared" ca="1" si="293"/>
        <v>0</v>
      </c>
      <c r="BS635" s="3">
        <f t="shared" ca="1" si="293"/>
        <v>0</v>
      </c>
      <c r="BT635" s="3">
        <f t="shared" ca="1" si="293"/>
        <v>0</v>
      </c>
      <c r="BU635" s="3">
        <f t="shared" ca="1" si="293"/>
        <v>0</v>
      </c>
      <c r="BV635" s="3">
        <f t="shared" ca="1" si="293"/>
        <v>0</v>
      </c>
      <c r="BW635" s="3">
        <f t="shared" ca="1" si="293"/>
        <v>0</v>
      </c>
      <c r="BX635" s="3">
        <f t="shared" ca="1" si="293"/>
        <v>0</v>
      </c>
      <c r="BY635" s="3">
        <f t="shared" ca="1" si="296"/>
        <v>0</v>
      </c>
      <c r="BZ635" s="3">
        <f t="shared" ca="1" si="296"/>
        <v>0</v>
      </c>
      <c r="CA635" s="3">
        <f t="shared" ca="1" si="296"/>
        <v>0</v>
      </c>
      <c r="CB635" s="3">
        <f t="shared" ca="1" si="296"/>
        <v>0</v>
      </c>
      <c r="CC635" s="3">
        <f t="shared" ca="1" si="296"/>
        <v>0</v>
      </c>
      <c r="CD635" s="3">
        <f t="shared" ca="1" si="296"/>
        <v>0</v>
      </c>
      <c r="CE635" s="3">
        <f t="shared" ca="1" si="296"/>
        <v>0</v>
      </c>
      <c r="CF635" s="3">
        <f t="shared" ca="1" si="296"/>
        <v>0</v>
      </c>
      <c r="CG635" s="3">
        <f t="shared" ca="1" si="296"/>
        <v>0</v>
      </c>
      <c r="CH635" s="3">
        <f t="shared" ca="1" si="296"/>
        <v>0</v>
      </c>
      <c r="CI635" s="3">
        <f t="shared" ca="1" si="296"/>
        <v>0</v>
      </c>
      <c r="CJ635" s="3">
        <f t="shared" ca="1" si="296"/>
        <v>0</v>
      </c>
      <c r="CK635" s="3">
        <f t="shared" ca="1" si="296"/>
        <v>0</v>
      </c>
      <c r="CL635" s="3">
        <f t="shared" ca="1" si="296"/>
        <v>0</v>
      </c>
      <c r="CM635" s="3">
        <f t="shared" ca="1" si="296"/>
        <v>0</v>
      </c>
      <c r="CN635" s="3">
        <f t="shared" ca="1" si="296"/>
        <v>0</v>
      </c>
      <c r="CO635" s="3">
        <f t="shared" ca="1" si="295"/>
        <v>0</v>
      </c>
      <c r="CP635" s="3">
        <f t="shared" ca="1" si="295"/>
        <v>0</v>
      </c>
      <c r="CQ635" s="3">
        <f t="shared" ca="1" si="295"/>
        <v>0</v>
      </c>
      <c r="CR635" s="3">
        <f t="shared" ca="1" si="295"/>
        <v>0</v>
      </c>
      <c r="CS635" s="3">
        <f t="shared" ca="1" si="295"/>
        <v>0</v>
      </c>
      <c r="CT635" s="3">
        <f t="shared" ca="1" si="295"/>
        <v>0</v>
      </c>
      <c r="CU635" s="3">
        <f t="shared" ca="1" si="295"/>
        <v>0</v>
      </c>
      <c r="CV635" s="3">
        <f t="shared" ca="1" si="295"/>
        <v>0</v>
      </c>
      <c r="CW635" s="3">
        <f t="shared" ca="1" si="295"/>
        <v>0</v>
      </c>
      <c r="CX635" s="3">
        <f t="shared" ca="1" si="295"/>
        <v>0</v>
      </c>
      <c r="CY635" s="3">
        <f t="shared" ca="1" si="295"/>
        <v>0</v>
      </c>
      <c r="CZ635" s="3">
        <f t="shared" ca="1" si="295"/>
        <v>0</v>
      </c>
      <c r="DA635" s="3">
        <f t="shared" ca="1" si="295"/>
        <v>0</v>
      </c>
      <c r="DB635" s="3">
        <f t="shared" ca="1" si="295"/>
        <v>0</v>
      </c>
      <c r="DC635" s="3">
        <f t="shared" ca="1" si="295"/>
        <v>0</v>
      </c>
      <c r="DD635" s="3">
        <f t="shared" ca="1" si="286"/>
        <v>0</v>
      </c>
      <c r="DE635" s="3">
        <f t="shared" ca="1" si="286"/>
        <v>0</v>
      </c>
      <c r="DF635" s="3">
        <f t="shared" ca="1" si="286"/>
        <v>0</v>
      </c>
      <c r="DG635" s="3">
        <f t="shared" ca="1" si="286"/>
        <v>0</v>
      </c>
      <c r="DH635" s="3">
        <f t="shared" ca="1" si="286"/>
        <v>0</v>
      </c>
      <c r="DI635" s="3">
        <f t="shared" ca="1" si="286"/>
        <v>0</v>
      </c>
      <c r="DJ635" s="3">
        <f t="shared" ca="1" si="286"/>
        <v>0</v>
      </c>
    </row>
    <row r="636" spans="5:114" x14ac:dyDescent="0.25">
      <c r="E636" s="3">
        <f t="shared" ca="1" si="273"/>
        <v>0.64157626829504444</v>
      </c>
      <c r="F636" s="3">
        <f t="shared" ca="1" si="274"/>
        <v>6.5597525117639606</v>
      </c>
      <c r="O636" s="3">
        <f t="shared" ca="1" si="298"/>
        <v>5.4504073989878741</v>
      </c>
      <c r="P636" s="3">
        <f t="shared" ca="1" si="298"/>
        <v>9.0265562553042383E-2</v>
      </c>
      <c r="Q636" s="3">
        <f t="shared" ca="1" si="298"/>
        <v>7.9229290990799761</v>
      </c>
      <c r="R636" s="3">
        <f t="shared" ca="1" si="298"/>
        <v>6.4786350564469437</v>
      </c>
      <c r="S636" s="3">
        <f t="shared" ca="1" si="298"/>
        <v>3.9194736233616041</v>
      </c>
      <c r="T636" s="3">
        <f t="shared" ca="1" si="298"/>
        <v>14.50225468646377</v>
      </c>
      <c r="U636" s="3">
        <f t="shared" ca="1" si="298"/>
        <v>4.3742959952538367</v>
      </c>
      <c r="V636" s="3">
        <f t="shared" ca="1" si="298"/>
        <v>3.5442348796058254</v>
      </c>
      <c r="W636" s="3">
        <f t="shared" ca="1" si="298"/>
        <v>8.4921398303632412</v>
      </c>
      <c r="X636" s="3">
        <f t="shared" ca="1" si="298"/>
        <v>0.16016537878630568</v>
      </c>
      <c r="Y636" s="3">
        <f t="shared" ca="1" si="298"/>
        <v>8.826540922741188</v>
      </c>
      <c r="Z636" s="3">
        <f t="shared" ca="1" si="298"/>
        <v>10.234688694032542</v>
      </c>
      <c r="AA636" s="3">
        <f t="shared" ca="1" si="298"/>
        <v>3.1936184629787667</v>
      </c>
      <c r="AB636" s="3">
        <f t="shared" ca="1" si="298"/>
        <v>17.262125262849302</v>
      </c>
      <c r="AC636" s="3">
        <f t="shared" ca="1" si="298"/>
        <v>9.5870762898756379</v>
      </c>
      <c r="AD636" s="3">
        <f t="shared" ca="1" si="298"/>
        <v>0</v>
      </c>
      <c r="AE636" s="3">
        <f t="shared" ca="1" si="297"/>
        <v>0</v>
      </c>
      <c r="AF636" s="3">
        <f t="shared" ca="1" si="297"/>
        <v>0</v>
      </c>
      <c r="AG636" s="3">
        <f t="shared" ca="1" si="297"/>
        <v>0</v>
      </c>
      <c r="AH636" s="3">
        <f t="shared" ca="1" si="297"/>
        <v>0</v>
      </c>
      <c r="AI636" s="3">
        <f t="shared" ca="1" si="297"/>
        <v>0</v>
      </c>
      <c r="AJ636" s="3">
        <f t="shared" ca="1" si="297"/>
        <v>0</v>
      </c>
      <c r="AK636" s="3">
        <f t="shared" ca="1" si="297"/>
        <v>0</v>
      </c>
      <c r="AL636" s="3">
        <f t="shared" ca="1" si="297"/>
        <v>0</v>
      </c>
      <c r="AM636" s="3">
        <f t="shared" ca="1" si="297"/>
        <v>0</v>
      </c>
      <c r="AN636" s="3">
        <f t="shared" ca="1" si="297"/>
        <v>0</v>
      </c>
      <c r="AO636" s="3">
        <f t="shared" ca="1" si="297"/>
        <v>0</v>
      </c>
      <c r="AP636" s="3">
        <f t="shared" ca="1" si="297"/>
        <v>0</v>
      </c>
      <c r="AQ636" s="3">
        <f t="shared" ca="1" si="297"/>
        <v>0</v>
      </c>
      <c r="AR636" s="3">
        <f t="shared" ca="1" si="297"/>
        <v>0</v>
      </c>
      <c r="AS636" s="3">
        <f t="shared" ca="1" si="297"/>
        <v>0</v>
      </c>
      <c r="AT636" s="3">
        <f t="shared" ca="1" si="294"/>
        <v>0</v>
      </c>
      <c r="AU636" s="3">
        <f t="shared" ca="1" si="294"/>
        <v>0</v>
      </c>
      <c r="AV636" s="3">
        <f t="shared" ca="1" si="294"/>
        <v>0</v>
      </c>
      <c r="AW636" s="3">
        <f t="shared" ca="1" si="294"/>
        <v>0</v>
      </c>
      <c r="AX636" s="3">
        <f t="shared" ca="1" si="294"/>
        <v>0</v>
      </c>
      <c r="AY636" s="3">
        <f t="shared" ca="1" si="294"/>
        <v>0</v>
      </c>
      <c r="AZ636" s="3">
        <f t="shared" ca="1" si="294"/>
        <v>0</v>
      </c>
      <c r="BA636" s="3">
        <f t="shared" ca="1" si="294"/>
        <v>0</v>
      </c>
      <c r="BB636" s="3">
        <f t="shared" ca="1" si="294"/>
        <v>0</v>
      </c>
      <c r="BC636" s="3">
        <f t="shared" ca="1" si="294"/>
        <v>0</v>
      </c>
      <c r="BD636" s="3">
        <f t="shared" ca="1" si="294"/>
        <v>0</v>
      </c>
      <c r="BE636" s="3">
        <f t="shared" ca="1" si="294"/>
        <v>0</v>
      </c>
      <c r="BF636" s="3">
        <f t="shared" ca="1" si="294"/>
        <v>0</v>
      </c>
      <c r="BG636" s="3">
        <f t="shared" ca="1" si="294"/>
        <v>0</v>
      </c>
      <c r="BH636" s="3">
        <f t="shared" ca="1" si="294"/>
        <v>0</v>
      </c>
      <c r="BI636" s="3">
        <f t="shared" ca="1" si="294"/>
        <v>0</v>
      </c>
      <c r="BJ636" s="3">
        <f t="shared" ca="1" si="293"/>
        <v>0</v>
      </c>
      <c r="BK636" s="3">
        <f t="shared" ca="1" si="293"/>
        <v>0</v>
      </c>
      <c r="BL636" s="3">
        <f t="shared" ca="1" si="293"/>
        <v>0</v>
      </c>
      <c r="BM636" s="3">
        <f t="shared" ca="1" si="293"/>
        <v>0</v>
      </c>
      <c r="BN636" s="3">
        <f t="shared" ca="1" si="293"/>
        <v>0</v>
      </c>
      <c r="BO636" s="3">
        <f t="shared" ca="1" si="293"/>
        <v>0</v>
      </c>
      <c r="BP636" s="3">
        <f t="shared" ca="1" si="293"/>
        <v>0</v>
      </c>
      <c r="BQ636" s="3">
        <f t="shared" ca="1" si="293"/>
        <v>0</v>
      </c>
      <c r="BR636" s="3">
        <f t="shared" ca="1" si="293"/>
        <v>0</v>
      </c>
      <c r="BS636" s="3">
        <f t="shared" ca="1" si="293"/>
        <v>0</v>
      </c>
      <c r="BT636" s="3">
        <f t="shared" ca="1" si="293"/>
        <v>0</v>
      </c>
      <c r="BU636" s="3">
        <f t="shared" ca="1" si="293"/>
        <v>0</v>
      </c>
      <c r="BV636" s="3">
        <f t="shared" ca="1" si="293"/>
        <v>0</v>
      </c>
      <c r="BW636" s="3">
        <f t="shared" ca="1" si="293"/>
        <v>0</v>
      </c>
      <c r="BX636" s="3">
        <f t="shared" ca="1" si="293"/>
        <v>0</v>
      </c>
      <c r="BY636" s="3">
        <f t="shared" ca="1" si="296"/>
        <v>0</v>
      </c>
      <c r="BZ636" s="3">
        <f t="shared" ca="1" si="296"/>
        <v>0</v>
      </c>
      <c r="CA636" s="3">
        <f t="shared" ca="1" si="296"/>
        <v>0</v>
      </c>
      <c r="CB636" s="3">
        <f t="shared" ca="1" si="296"/>
        <v>0</v>
      </c>
      <c r="CC636" s="3">
        <f t="shared" ca="1" si="296"/>
        <v>0</v>
      </c>
      <c r="CD636" s="3">
        <f t="shared" ca="1" si="296"/>
        <v>0</v>
      </c>
      <c r="CE636" s="3">
        <f t="shared" ca="1" si="296"/>
        <v>0</v>
      </c>
      <c r="CF636" s="3">
        <f t="shared" ca="1" si="296"/>
        <v>0</v>
      </c>
      <c r="CG636" s="3">
        <f t="shared" ca="1" si="296"/>
        <v>0</v>
      </c>
      <c r="CH636" s="3">
        <f t="shared" ca="1" si="296"/>
        <v>0</v>
      </c>
      <c r="CI636" s="3">
        <f t="shared" ca="1" si="296"/>
        <v>0</v>
      </c>
      <c r="CJ636" s="3">
        <f t="shared" ca="1" si="296"/>
        <v>0</v>
      </c>
      <c r="CK636" s="3">
        <f t="shared" ca="1" si="296"/>
        <v>0</v>
      </c>
      <c r="CL636" s="3">
        <f t="shared" ca="1" si="296"/>
        <v>0</v>
      </c>
      <c r="CM636" s="3">
        <f t="shared" ca="1" si="296"/>
        <v>0</v>
      </c>
      <c r="CN636" s="3">
        <f t="shared" ca="1" si="296"/>
        <v>0</v>
      </c>
      <c r="CO636" s="3">
        <f t="shared" ca="1" si="295"/>
        <v>0</v>
      </c>
      <c r="CP636" s="3">
        <f t="shared" ca="1" si="295"/>
        <v>0</v>
      </c>
      <c r="CQ636" s="3">
        <f t="shared" ca="1" si="295"/>
        <v>0</v>
      </c>
      <c r="CR636" s="3">
        <f t="shared" ca="1" si="295"/>
        <v>0</v>
      </c>
      <c r="CS636" s="3">
        <f t="shared" ca="1" si="295"/>
        <v>0</v>
      </c>
      <c r="CT636" s="3">
        <f t="shared" ca="1" si="295"/>
        <v>0</v>
      </c>
      <c r="CU636" s="3">
        <f t="shared" ca="1" si="295"/>
        <v>0</v>
      </c>
      <c r="CV636" s="3">
        <f t="shared" ca="1" si="295"/>
        <v>0</v>
      </c>
      <c r="CW636" s="3">
        <f t="shared" ca="1" si="295"/>
        <v>0</v>
      </c>
      <c r="CX636" s="3">
        <f t="shared" ca="1" si="295"/>
        <v>0</v>
      </c>
      <c r="CY636" s="3">
        <f t="shared" ca="1" si="295"/>
        <v>0</v>
      </c>
      <c r="CZ636" s="3">
        <f t="shared" ca="1" si="295"/>
        <v>0</v>
      </c>
      <c r="DA636" s="3">
        <f t="shared" ca="1" si="295"/>
        <v>0</v>
      </c>
      <c r="DB636" s="3">
        <f t="shared" ca="1" si="295"/>
        <v>0</v>
      </c>
      <c r="DC636" s="3">
        <f t="shared" ca="1" si="295"/>
        <v>0</v>
      </c>
      <c r="DD636" s="3">
        <f t="shared" ca="1" si="286"/>
        <v>0</v>
      </c>
      <c r="DE636" s="3">
        <f t="shared" ca="1" si="286"/>
        <v>0</v>
      </c>
      <c r="DF636" s="3">
        <f t="shared" ca="1" si="286"/>
        <v>0</v>
      </c>
      <c r="DG636" s="3">
        <f t="shared" ca="1" si="286"/>
        <v>0</v>
      </c>
      <c r="DH636" s="3">
        <f t="shared" ca="1" si="286"/>
        <v>0</v>
      </c>
      <c r="DI636" s="3">
        <f t="shared" ca="1" si="286"/>
        <v>0</v>
      </c>
      <c r="DJ636" s="3">
        <f t="shared" ca="1" si="286"/>
        <v>0</v>
      </c>
    </row>
    <row r="637" spans="5:114" x14ac:dyDescent="0.25">
      <c r="E637" s="3">
        <f t="shared" ca="1" si="273"/>
        <v>0.38869517237031692</v>
      </c>
      <c r="F637" s="3">
        <f t="shared" ca="1" si="274"/>
        <v>11.055782590646231</v>
      </c>
      <c r="O637" s="3">
        <f t="shared" ca="1" si="298"/>
        <v>4.7504278878824433</v>
      </c>
      <c r="P637" s="3">
        <f t="shared" ca="1" si="298"/>
        <v>12.253474260645032</v>
      </c>
      <c r="Q637" s="3">
        <f t="shared" ca="1" si="298"/>
        <v>11.94484183196545</v>
      </c>
      <c r="R637" s="3">
        <f t="shared" ca="1" si="298"/>
        <v>18.576708197642375</v>
      </c>
      <c r="S637" s="3">
        <f t="shared" ca="1" si="298"/>
        <v>7.2949857797685045</v>
      </c>
      <c r="T637" s="3">
        <f t="shared" ca="1" si="298"/>
        <v>9.3848078401667578</v>
      </c>
      <c r="U637" s="3">
        <f t="shared" ca="1" si="298"/>
        <v>11.890415909924604</v>
      </c>
      <c r="V637" s="3">
        <f t="shared" ca="1" si="298"/>
        <v>10.733075542763048</v>
      </c>
      <c r="W637" s="3">
        <f t="shared" ca="1" si="298"/>
        <v>12.349845041874882</v>
      </c>
      <c r="X637" s="3">
        <f t="shared" ca="1" si="298"/>
        <v>15.134338418230504</v>
      </c>
      <c r="Y637" s="3">
        <f t="shared" ca="1" si="298"/>
        <v>2.9816027883305747</v>
      </c>
      <c r="Z637" s="3">
        <f t="shared" ca="1" si="298"/>
        <v>7.4074421141262023</v>
      </c>
      <c r="AA637" s="3">
        <f t="shared" ca="1" si="298"/>
        <v>1.4961061796469726</v>
      </c>
      <c r="AB637" s="3">
        <f t="shared" ca="1" si="298"/>
        <v>24.924179839619356</v>
      </c>
      <c r="AC637" s="3">
        <f t="shared" ca="1" si="298"/>
        <v>4.210718244015303</v>
      </c>
      <c r="AD637" s="3">
        <f t="shared" ca="1" si="298"/>
        <v>0</v>
      </c>
      <c r="AE637" s="3">
        <f t="shared" ca="1" si="297"/>
        <v>0</v>
      </c>
      <c r="AF637" s="3">
        <f t="shared" ca="1" si="297"/>
        <v>0</v>
      </c>
      <c r="AG637" s="3">
        <f t="shared" ca="1" si="297"/>
        <v>0</v>
      </c>
      <c r="AH637" s="3">
        <f t="shared" ca="1" si="297"/>
        <v>0</v>
      </c>
      <c r="AI637" s="3">
        <f t="shared" ca="1" si="297"/>
        <v>0</v>
      </c>
      <c r="AJ637" s="3">
        <f t="shared" ca="1" si="297"/>
        <v>0</v>
      </c>
      <c r="AK637" s="3">
        <f t="shared" ca="1" si="297"/>
        <v>0</v>
      </c>
      <c r="AL637" s="3">
        <f t="shared" ca="1" si="297"/>
        <v>0</v>
      </c>
      <c r="AM637" s="3">
        <f t="shared" ca="1" si="297"/>
        <v>0</v>
      </c>
      <c r="AN637" s="3">
        <f t="shared" ca="1" si="297"/>
        <v>0</v>
      </c>
      <c r="AO637" s="3">
        <f t="shared" ca="1" si="297"/>
        <v>0</v>
      </c>
      <c r="AP637" s="3">
        <f t="shared" ca="1" si="297"/>
        <v>0</v>
      </c>
      <c r="AQ637" s="3">
        <f t="shared" ca="1" si="297"/>
        <v>0</v>
      </c>
      <c r="AR637" s="3">
        <f t="shared" ca="1" si="297"/>
        <v>0</v>
      </c>
      <c r="AS637" s="3">
        <f t="shared" ca="1" si="297"/>
        <v>0</v>
      </c>
      <c r="AT637" s="3">
        <f t="shared" ca="1" si="294"/>
        <v>0</v>
      </c>
      <c r="AU637" s="3">
        <f t="shared" ca="1" si="294"/>
        <v>0</v>
      </c>
      <c r="AV637" s="3">
        <f t="shared" ca="1" si="294"/>
        <v>0</v>
      </c>
      <c r="AW637" s="3">
        <f t="shared" ca="1" si="294"/>
        <v>0</v>
      </c>
      <c r="AX637" s="3">
        <f t="shared" ca="1" si="294"/>
        <v>0</v>
      </c>
      <c r="AY637" s="3">
        <f t="shared" ca="1" si="294"/>
        <v>0</v>
      </c>
      <c r="AZ637" s="3">
        <f t="shared" ca="1" si="294"/>
        <v>0</v>
      </c>
      <c r="BA637" s="3">
        <f t="shared" ca="1" si="294"/>
        <v>0</v>
      </c>
      <c r="BB637" s="3">
        <f t="shared" ca="1" si="294"/>
        <v>0</v>
      </c>
      <c r="BC637" s="3">
        <f t="shared" ca="1" si="294"/>
        <v>0</v>
      </c>
      <c r="BD637" s="3">
        <f t="shared" ca="1" si="294"/>
        <v>0</v>
      </c>
      <c r="BE637" s="3">
        <f t="shared" ca="1" si="294"/>
        <v>0</v>
      </c>
      <c r="BF637" s="3">
        <f t="shared" ca="1" si="294"/>
        <v>0</v>
      </c>
      <c r="BG637" s="3">
        <f t="shared" ca="1" si="294"/>
        <v>0</v>
      </c>
      <c r="BH637" s="3">
        <f t="shared" ca="1" si="294"/>
        <v>0</v>
      </c>
      <c r="BI637" s="3">
        <f t="shared" ref="BI637:BX652" ca="1" si="299">IF(BI$2&lt;=$C$4,_xlfn.NORM.INV(RAND(),SQRT($C$3/$C$4),1)^2,0)</f>
        <v>0</v>
      </c>
      <c r="BJ637" s="3">
        <f t="shared" ca="1" si="299"/>
        <v>0</v>
      </c>
      <c r="BK637" s="3">
        <f t="shared" ca="1" si="299"/>
        <v>0</v>
      </c>
      <c r="BL637" s="3">
        <f t="shared" ca="1" si="299"/>
        <v>0</v>
      </c>
      <c r="BM637" s="3">
        <f t="shared" ca="1" si="299"/>
        <v>0</v>
      </c>
      <c r="BN637" s="3">
        <f t="shared" ca="1" si="299"/>
        <v>0</v>
      </c>
      <c r="BO637" s="3">
        <f t="shared" ca="1" si="299"/>
        <v>0</v>
      </c>
      <c r="BP637" s="3">
        <f t="shared" ca="1" si="299"/>
        <v>0</v>
      </c>
      <c r="BQ637" s="3">
        <f t="shared" ca="1" si="299"/>
        <v>0</v>
      </c>
      <c r="BR637" s="3">
        <f t="shared" ca="1" si="299"/>
        <v>0</v>
      </c>
      <c r="BS637" s="3">
        <f t="shared" ca="1" si="299"/>
        <v>0</v>
      </c>
      <c r="BT637" s="3">
        <f t="shared" ca="1" si="299"/>
        <v>0</v>
      </c>
      <c r="BU637" s="3">
        <f t="shared" ca="1" si="299"/>
        <v>0</v>
      </c>
      <c r="BV637" s="3">
        <f t="shared" ca="1" si="299"/>
        <v>0</v>
      </c>
      <c r="BW637" s="3">
        <f t="shared" ca="1" si="299"/>
        <v>0</v>
      </c>
      <c r="BX637" s="3">
        <f t="shared" ca="1" si="299"/>
        <v>0</v>
      </c>
      <c r="BY637" s="3">
        <f t="shared" ca="1" si="296"/>
        <v>0</v>
      </c>
      <c r="BZ637" s="3">
        <f t="shared" ca="1" si="296"/>
        <v>0</v>
      </c>
      <c r="CA637" s="3">
        <f t="shared" ca="1" si="296"/>
        <v>0</v>
      </c>
      <c r="CB637" s="3">
        <f t="shared" ca="1" si="296"/>
        <v>0</v>
      </c>
      <c r="CC637" s="3">
        <f t="shared" ca="1" si="296"/>
        <v>0</v>
      </c>
      <c r="CD637" s="3">
        <f t="shared" ca="1" si="296"/>
        <v>0</v>
      </c>
      <c r="CE637" s="3">
        <f t="shared" ca="1" si="296"/>
        <v>0</v>
      </c>
      <c r="CF637" s="3">
        <f t="shared" ca="1" si="296"/>
        <v>0</v>
      </c>
      <c r="CG637" s="3">
        <f t="shared" ca="1" si="296"/>
        <v>0</v>
      </c>
      <c r="CH637" s="3">
        <f t="shared" ca="1" si="296"/>
        <v>0</v>
      </c>
      <c r="CI637" s="3">
        <f t="shared" ca="1" si="296"/>
        <v>0</v>
      </c>
      <c r="CJ637" s="3">
        <f t="shared" ca="1" si="296"/>
        <v>0</v>
      </c>
      <c r="CK637" s="3">
        <f t="shared" ca="1" si="296"/>
        <v>0</v>
      </c>
      <c r="CL637" s="3">
        <f t="shared" ca="1" si="296"/>
        <v>0</v>
      </c>
      <c r="CM637" s="3">
        <f t="shared" ca="1" si="296"/>
        <v>0</v>
      </c>
      <c r="CN637" s="3">
        <f t="shared" ca="1" si="296"/>
        <v>0</v>
      </c>
      <c r="CO637" s="3">
        <f t="shared" ca="1" si="295"/>
        <v>0</v>
      </c>
      <c r="CP637" s="3">
        <f t="shared" ca="1" si="295"/>
        <v>0</v>
      </c>
      <c r="CQ637" s="3">
        <f t="shared" ca="1" si="295"/>
        <v>0</v>
      </c>
      <c r="CR637" s="3">
        <f t="shared" ca="1" si="295"/>
        <v>0</v>
      </c>
      <c r="CS637" s="3">
        <f t="shared" ca="1" si="295"/>
        <v>0</v>
      </c>
      <c r="CT637" s="3">
        <f t="shared" ca="1" si="295"/>
        <v>0</v>
      </c>
      <c r="CU637" s="3">
        <f t="shared" ca="1" si="295"/>
        <v>0</v>
      </c>
      <c r="CV637" s="3">
        <f t="shared" ca="1" si="295"/>
        <v>0</v>
      </c>
      <c r="CW637" s="3">
        <f t="shared" ca="1" si="295"/>
        <v>0</v>
      </c>
      <c r="CX637" s="3">
        <f t="shared" ca="1" si="295"/>
        <v>0</v>
      </c>
      <c r="CY637" s="3">
        <f t="shared" ca="1" si="295"/>
        <v>0</v>
      </c>
      <c r="CZ637" s="3">
        <f t="shared" ca="1" si="295"/>
        <v>0</v>
      </c>
      <c r="DA637" s="3">
        <f t="shared" ca="1" si="295"/>
        <v>0</v>
      </c>
      <c r="DB637" s="3">
        <f t="shared" ca="1" si="295"/>
        <v>0</v>
      </c>
      <c r="DC637" s="3">
        <f t="shared" ca="1" si="295"/>
        <v>0</v>
      </c>
      <c r="DD637" s="3">
        <f t="shared" ca="1" si="286"/>
        <v>0</v>
      </c>
      <c r="DE637" s="3">
        <f t="shared" ca="1" si="286"/>
        <v>0</v>
      </c>
      <c r="DF637" s="3">
        <f t="shared" ca="1" si="286"/>
        <v>0</v>
      </c>
      <c r="DG637" s="3">
        <f t="shared" ca="1" si="286"/>
        <v>0</v>
      </c>
      <c r="DH637" s="3">
        <f t="shared" ca="1" si="286"/>
        <v>0</v>
      </c>
      <c r="DI637" s="3">
        <f t="shared" ca="1" si="286"/>
        <v>0</v>
      </c>
      <c r="DJ637" s="3">
        <f t="shared" ca="1" si="286"/>
        <v>0</v>
      </c>
    </row>
    <row r="638" spans="5:114" x14ac:dyDescent="0.25">
      <c r="E638" s="3">
        <f t="shared" ca="1" si="273"/>
        <v>0.49231499299780945</v>
      </c>
      <c r="F638" s="3">
        <f t="shared" ca="1" si="274"/>
        <v>6.5797081435598539</v>
      </c>
      <c r="O638" s="3">
        <f t="shared" ca="1" si="298"/>
        <v>5.2945768646555029</v>
      </c>
      <c r="P638" s="3">
        <f t="shared" ca="1" si="298"/>
        <v>16.433145491610901</v>
      </c>
      <c r="Q638" s="3">
        <f t="shared" ca="1" si="298"/>
        <v>9.9954320780436472</v>
      </c>
      <c r="R638" s="3">
        <f t="shared" ca="1" si="298"/>
        <v>7.7866162463238346</v>
      </c>
      <c r="S638" s="3">
        <f t="shared" ca="1" si="298"/>
        <v>3.4158295571199693</v>
      </c>
      <c r="T638" s="3">
        <f t="shared" ca="1" si="298"/>
        <v>10.30355014355654</v>
      </c>
      <c r="U638" s="3">
        <f t="shared" ca="1" si="298"/>
        <v>7.924478284521161</v>
      </c>
      <c r="V638" s="3">
        <f t="shared" ca="1" si="298"/>
        <v>3.0326560142443433</v>
      </c>
      <c r="W638" s="3">
        <f t="shared" ca="1" si="298"/>
        <v>0.98653774116302906</v>
      </c>
      <c r="X638" s="3">
        <f t="shared" ca="1" si="298"/>
        <v>2.140723844997519</v>
      </c>
      <c r="Y638" s="3">
        <f t="shared" ca="1" si="298"/>
        <v>12.959971441425294</v>
      </c>
      <c r="Z638" s="3">
        <f t="shared" ca="1" si="298"/>
        <v>2.3018662703694592</v>
      </c>
      <c r="AA638" s="3">
        <f t="shared" ca="1" si="298"/>
        <v>6.1335595492600188</v>
      </c>
      <c r="AB638" s="3">
        <f t="shared" ca="1" si="298"/>
        <v>2.9030955747738356</v>
      </c>
      <c r="AC638" s="3">
        <f t="shared" ca="1" si="298"/>
        <v>5.578388993736052</v>
      </c>
      <c r="AD638" s="3">
        <f t="shared" ca="1" si="298"/>
        <v>0</v>
      </c>
      <c r="AE638" s="3">
        <f t="shared" ca="1" si="297"/>
        <v>0</v>
      </c>
      <c r="AF638" s="3">
        <f t="shared" ca="1" si="297"/>
        <v>0</v>
      </c>
      <c r="AG638" s="3">
        <f t="shared" ca="1" si="297"/>
        <v>0</v>
      </c>
      <c r="AH638" s="3">
        <f t="shared" ca="1" si="297"/>
        <v>0</v>
      </c>
      <c r="AI638" s="3">
        <f t="shared" ca="1" si="297"/>
        <v>0</v>
      </c>
      <c r="AJ638" s="3">
        <f t="shared" ca="1" si="297"/>
        <v>0</v>
      </c>
      <c r="AK638" s="3">
        <f t="shared" ca="1" si="297"/>
        <v>0</v>
      </c>
      <c r="AL638" s="3">
        <f t="shared" ca="1" si="297"/>
        <v>0</v>
      </c>
      <c r="AM638" s="3">
        <f t="shared" ca="1" si="297"/>
        <v>0</v>
      </c>
      <c r="AN638" s="3">
        <f t="shared" ca="1" si="297"/>
        <v>0</v>
      </c>
      <c r="AO638" s="3">
        <f t="shared" ca="1" si="297"/>
        <v>0</v>
      </c>
      <c r="AP638" s="3">
        <f t="shared" ca="1" si="297"/>
        <v>0</v>
      </c>
      <c r="AQ638" s="3">
        <f t="shared" ca="1" si="297"/>
        <v>0</v>
      </c>
      <c r="AR638" s="3">
        <f t="shared" ca="1" si="297"/>
        <v>0</v>
      </c>
      <c r="AS638" s="3">
        <f t="shared" ca="1" si="297"/>
        <v>0</v>
      </c>
      <c r="AT638" s="3">
        <f t="shared" ref="AT638:BI653" ca="1" si="300">IF(AT$2&lt;=$C$4,_xlfn.NORM.INV(RAND(),SQRT($C$3/$C$4),1)^2,0)</f>
        <v>0</v>
      </c>
      <c r="AU638" s="3">
        <f t="shared" ca="1" si="300"/>
        <v>0</v>
      </c>
      <c r="AV638" s="3">
        <f t="shared" ca="1" si="300"/>
        <v>0</v>
      </c>
      <c r="AW638" s="3">
        <f t="shared" ca="1" si="300"/>
        <v>0</v>
      </c>
      <c r="AX638" s="3">
        <f t="shared" ca="1" si="300"/>
        <v>0</v>
      </c>
      <c r="AY638" s="3">
        <f t="shared" ca="1" si="300"/>
        <v>0</v>
      </c>
      <c r="AZ638" s="3">
        <f t="shared" ca="1" si="300"/>
        <v>0</v>
      </c>
      <c r="BA638" s="3">
        <f t="shared" ca="1" si="300"/>
        <v>0</v>
      </c>
      <c r="BB638" s="3">
        <f t="shared" ca="1" si="300"/>
        <v>0</v>
      </c>
      <c r="BC638" s="3">
        <f t="shared" ca="1" si="300"/>
        <v>0</v>
      </c>
      <c r="BD638" s="3">
        <f t="shared" ca="1" si="300"/>
        <v>0</v>
      </c>
      <c r="BE638" s="3">
        <f t="shared" ca="1" si="300"/>
        <v>0</v>
      </c>
      <c r="BF638" s="3">
        <f t="shared" ca="1" si="300"/>
        <v>0</v>
      </c>
      <c r="BG638" s="3">
        <f t="shared" ca="1" si="300"/>
        <v>0</v>
      </c>
      <c r="BH638" s="3">
        <f t="shared" ca="1" si="300"/>
        <v>0</v>
      </c>
      <c r="BI638" s="3">
        <f t="shared" ca="1" si="300"/>
        <v>0</v>
      </c>
      <c r="BJ638" s="3">
        <f t="shared" ca="1" si="299"/>
        <v>0</v>
      </c>
      <c r="BK638" s="3">
        <f t="shared" ca="1" si="299"/>
        <v>0</v>
      </c>
      <c r="BL638" s="3">
        <f t="shared" ca="1" si="299"/>
        <v>0</v>
      </c>
      <c r="BM638" s="3">
        <f t="shared" ca="1" si="299"/>
        <v>0</v>
      </c>
      <c r="BN638" s="3">
        <f t="shared" ca="1" si="299"/>
        <v>0</v>
      </c>
      <c r="BO638" s="3">
        <f t="shared" ca="1" si="299"/>
        <v>0</v>
      </c>
      <c r="BP638" s="3">
        <f t="shared" ca="1" si="299"/>
        <v>0</v>
      </c>
      <c r="BQ638" s="3">
        <f t="shared" ca="1" si="299"/>
        <v>0</v>
      </c>
      <c r="BR638" s="3">
        <f t="shared" ca="1" si="299"/>
        <v>0</v>
      </c>
      <c r="BS638" s="3">
        <f t="shared" ca="1" si="299"/>
        <v>0</v>
      </c>
      <c r="BT638" s="3">
        <f t="shared" ca="1" si="299"/>
        <v>0</v>
      </c>
      <c r="BU638" s="3">
        <f t="shared" ca="1" si="299"/>
        <v>0</v>
      </c>
      <c r="BV638" s="3">
        <f t="shared" ca="1" si="299"/>
        <v>0</v>
      </c>
      <c r="BW638" s="3">
        <f t="shared" ca="1" si="299"/>
        <v>0</v>
      </c>
      <c r="BX638" s="3">
        <f t="shared" ca="1" si="299"/>
        <v>0</v>
      </c>
      <c r="BY638" s="3">
        <f t="shared" ca="1" si="296"/>
        <v>0</v>
      </c>
      <c r="BZ638" s="3">
        <f t="shared" ca="1" si="296"/>
        <v>0</v>
      </c>
      <c r="CA638" s="3">
        <f t="shared" ca="1" si="296"/>
        <v>0</v>
      </c>
      <c r="CB638" s="3">
        <f t="shared" ca="1" si="296"/>
        <v>0</v>
      </c>
      <c r="CC638" s="3">
        <f t="shared" ca="1" si="296"/>
        <v>0</v>
      </c>
      <c r="CD638" s="3">
        <f t="shared" ca="1" si="296"/>
        <v>0</v>
      </c>
      <c r="CE638" s="3">
        <f t="shared" ca="1" si="296"/>
        <v>0</v>
      </c>
      <c r="CF638" s="3">
        <f t="shared" ca="1" si="296"/>
        <v>0</v>
      </c>
      <c r="CG638" s="3">
        <f t="shared" ca="1" si="296"/>
        <v>0</v>
      </c>
      <c r="CH638" s="3">
        <f t="shared" ca="1" si="296"/>
        <v>0</v>
      </c>
      <c r="CI638" s="3">
        <f t="shared" ca="1" si="296"/>
        <v>0</v>
      </c>
      <c r="CJ638" s="3">
        <f t="shared" ca="1" si="296"/>
        <v>0</v>
      </c>
      <c r="CK638" s="3">
        <f t="shared" ca="1" si="296"/>
        <v>0</v>
      </c>
      <c r="CL638" s="3">
        <f t="shared" ca="1" si="296"/>
        <v>0</v>
      </c>
      <c r="CM638" s="3">
        <f t="shared" ca="1" si="296"/>
        <v>0</v>
      </c>
      <c r="CN638" s="3">
        <f t="shared" ca="1" si="296"/>
        <v>0</v>
      </c>
      <c r="CO638" s="3">
        <f t="shared" ca="1" si="295"/>
        <v>0</v>
      </c>
      <c r="CP638" s="3">
        <f t="shared" ca="1" si="295"/>
        <v>0</v>
      </c>
      <c r="CQ638" s="3">
        <f t="shared" ca="1" si="295"/>
        <v>0</v>
      </c>
      <c r="CR638" s="3">
        <f t="shared" ca="1" si="295"/>
        <v>0</v>
      </c>
      <c r="CS638" s="3">
        <f t="shared" ca="1" si="295"/>
        <v>0</v>
      </c>
      <c r="CT638" s="3">
        <f t="shared" ca="1" si="295"/>
        <v>0</v>
      </c>
      <c r="CU638" s="3">
        <f t="shared" ca="1" si="295"/>
        <v>0</v>
      </c>
      <c r="CV638" s="3">
        <f t="shared" ca="1" si="295"/>
        <v>0</v>
      </c>
      <c r="CW638" s="3">
        <f t="shared" ca="1" si="295"/>
        <v>0</v>
      </c>
      <c r="CX638" s="3">
        <f t="shared" ca="1" si="295"/>
        <v>0</v>
      </c>
      <c r="CY638" s="3">
        <f t="shared" ca="1" si="295"/>
        <v>0</v>
      </c>
      <c r="CZ638" s="3">
        <f t="shared" ca="1" si="295"/>
        <v>0</v>
      </c>
      <c r="DA638" s="3">
        <f t="shared" ca="1" si="295"/>
        <v>0</v>
      </c>
      <c r="DB638" s="3">
        <f t="shared" ca="1" si="295"/>
        <v>0</v>
      </c>
      <c r="DC638" s="3">
        <f t="shared" ca="1" si="295"/>
        <v>0</v>
      </c>
      <c r="DD638" s="3">
        <f t="shared" ca="1" si="286"/>
        <v>0</v>
      </c>
      <c r="DE638" s="3">
        <f t="shared" ca="1" si="286"/>
        <v>0</v>
      </c>
      <c r="DF638" s="3">
        <f t="shared" ca="1" si="286"/>
        <v>0</v>
      </c>
      <c r="DG638" s="3">
        <f t="shared" ca="1" si="286"/>
        <v>0</v>
      </c>
      <c r="DH638" s="3">
        <f t="shared" ca="1" si="286"/>
        <v>0</v>
      </c>
      <c r="DI638" s="3">
        <f t="shared" ca="1" si="286"/>
        <v>0</v>
      </c>
      <c r="DJ638" s="3">
        <f t="shared" ca="1" si="286"/>
        <v>0</v>
      </c>
    </row>
    <row r="639" spans="5:114" x14ac:dyDescent="0.25">
      <c r="E639" s="3">
        <f t="shared" ca="1" si="273"/>
        <v>0.12163941493332842</v>
      </c>
      <c r="F639" s="3">
        <f t="shared" ca="1" si="274"/>
        <v>8.2725209714452124</v>
      </c>
      <c r="O639" s="3">
        <f t="shared" ca="1" si="298"/>
        <v>16.660013763630626</v>
      </c>
      <c r="P639" s="3">
        <f t="shared" ca="1" si="298"/>
        <v>1.9733221645882069</v>
      </c>
      <c r="Q639" s="3">
        <f t="shared" ca="1" si="298"/>
        <v>3.037648048762903</v>
      </c>
      <c r="R639" s="3">
        <f t="shared" ca="1" si="298"/>
        <v>0.38278694245120692</v>
      </c>
      <c r="S639" s="3">
        <f t="shared" ca="1" si="298"/>
        <v>8.4193157263700158</v>
      </c>
      <c r="T639" s="3">
        <f t="shared" ca="1" si="298"/>
        <v>3.9521043663013571</v>
      </c>
      <c r="U639" s="3">
        <f t="shared" ca="1" si="298"/>
        <v>12.231777546228582</v>
      </c>
      <c r="V639" s="3">
        <f t="shared" ca="1" si="298"/>
        <v>5.1337298555137965</v>
      </c>
      <c r="W639" s="3">
        <f t="shared" ca="1" si="298"/>
        <v>5.8163202386569672</v>
      </c>
      <c r="X639" s="3">
        <f t="shared" ca="1" si="298"/>
        <v>3.3516688506515426</v>
      </c>
      <c r="Y639" s="3">
        <f t="shared" ca="1" si="298"/>
        <v>8.5717978262409549</v>
      </c>
      <c r="Z639" s="3">
        <f t="shared" ca="1" si="298"/>
        <v>7.1228268815988347</v>
      </c>
      <c r="AA639" s="3">
        <f t="shared" ca="1" si="298"/>
        <v>6.6806549523541152</v>
      </c>
      <c r="AB639" s="3">
        <f t="shared" ca="1" si="298"/>
        <v>4.6553736490479691</v>
      </c>
      <c r="AC639" s="3">
        <f t="shared" ca="1" si="298"/>
        <v>9.6508361670903593</v>
      </c>
      <c r="AD639" s="3">
        <f t="shared" ca="1" si="298"/>
        <v>0</v>
      </c>
      <c r="AE639" s="3">
        <f t="shared" ca="1" si="297"/>
        <v>0</v>
      </c>
      <c r="AF639" s="3">
        <f t="shared" ca="1" si="297"/>
        <v>0</v>
      </c>
      <c r="AG639" s="3">
        <f t="shared" ca="1" si="297"/>
        <v>0</v>
      </c>
      <c r="AH639" s="3">
        <f t="shared" ca="1" si="297"/>
        <v>0</v>
      </c>
      <c r="AI639" s="3">
        <f t="shared" ca="1" si="297"/>
        <v>0</v>
      </c>
      <c r="AJ639" s="3">
        <f t="shared" ca="1" si="297"/>
        <v>0</v>
      </c>
      <c r="AK639" s="3">
        <f t="shared" ca="1" si="297"/>
        <v>0</v>
      </c>
      <c r="AL639" s="3">
        <f t="shared" ca="1" si="297"/>
        <v>0</v>
      </c>
      <c r="AM639" s="3">
        <f t="shared" ca="1" si="297"/>
        <v>0</v>
      </c>
      <c r="AN639" s="3">
        <f t="shared" ca="1" si="297"/>
        <v>0</v>
      </c>
      <c r="AO639" s="3">
        <f t="shared" ca="1" si="297"/>
        <v>0</v>
      </c>
      <c r="AP639" s="3">
        <f t="shared" ca="1" si="297"/>
        <v>0</v>
      </c>
      <c r="AQ639" s="3">
        <f t="shared" ca="1" si="297"/>
        <v>0</v>
      </c>
      <c r="AR639" s="3">
        <f t="shared" ca="1" si="297"/>
        <v>0</v>
      </c>
      <c r="AS639" s="3">
        <f t="shared" ca="1" si="297"/>
        <v>0</v>
      </c>
      <c r="AT639" s="3">
        <f t="shared" ca="1" si="300"/>
        <v>0</v>
      </c>
      <c r="AU639" s="3">
        <f t="shared" ca="1" si="300"/>
        <v>0</v>
      </c>
      <c r="AV639" s="3">
        <f t="shared" ca="1" si="300"/>
        <v>0</v>
      </c>
      <c r="AW639" s="3">
        <f t="shared" ca="1" si="300"/>
        <v>0</v>
      </c>
      <c r="AX639" s="3">
        <f t="shared" ca="1" si="300"/>
        <v>0</v>
      </c>
      <c r="AY639" s="3">
        <f t="shared" ca="1" si="300"/>
        <v>0</v>
      </c>
      <c r="AZ639" s="3">
        <f t="shared" ca="1" si="300"/>
        <v>0</v>
      </c>
      <c r="BA639" s="3">
        <f t="shared" ca="1" si="300"/>
        <v>0</v>
      </c>
      <c r="BB639" s="3">
        <f t="shared" ca="1" si="300"/>
        <v>0</v>
      </c>
      <c r="BC639" s="3">
        <f t="shared" ca="1" si="300"/>
        <v>0</v>
      </c>
      <c r="BD639" s="3">
        <f t="shared" ca="1" si="300"/>
        <v>0</v>
      </c>
      <c r="BE639" s="3">
        <f t="shared" ca="1" si="300"/>
        <v>0</v>
      </c>
      <c r="BF639" s="3">
        <f t="shared" ca="1" si="300"/>
        <v>0</v>
      </c>
      <c r="BG639" s="3">
        <f t="shared" ca="1" si="300"/>
        <v>0</v>
      </c>
      <c r="BH639" s="3">
        <f t="shared" ca="1" si="300"/>
        <v>0</v>
      </c>
      <c r="BI639" s="3">
        <f t="shared" ca="1" si="300"/>
        <v>0</v>
      </c>
      <c r="BJ639" s="3">
        <f t="shared" ca="1" si="299"/>
        <v>0</v>
      </c>
      <c r="BK639" s="3">
        <f t="shared" ca="1" si="299"/>
        <v>0</v>
      </c>
      <c r="BL639" s="3">
        <f t="shared" ca="1" si="299"/>
        <v>0</v>
      </c>
      <c r="BM639" s="3">
        <f t="shared" ca="1" si="299"/>
        <v>0</v>
      </c>
      <c r="BN639" s="3">
        <f t="shared" ca="1" si="299"/>
        <v>0</v>
      </c>
      <c r="BO639" s="3">
        <f t="shared" ca="1" si="299"/>
        <v>0</v>
      </c>
      <c r="BP639" s="3">
        <f t="shared" ca="1" si="299"/>
        <v>0</v>
      </c>
      <c r="BQ639" s="3">
        <f t="shared" ca="1" si="299"/>
        <v>0</v>
      </c>
      <c r="BR639" s="3">
        <f t="shared" ca="1" si="299"/>
        <v>0</v>
      </c>
      <c r="BS639" s="3">
        <f t="shared" ca="1" si="299"/>
        <v>0</v>
      </c>
      <c r="BT639" s="3">
        <f t="shared" ca="1" si="299"/>
        <v>0</v>
      </c>
      <c r="BU639" s="3">
        <f t="shared" ca="1" si="299"/>
        <v>0</v>
      </c>
      <c r="BV639" s="3">
        <f t="shared" ca="1" si="299"/>
        <v>0</v>
      </c>
      <c r="BW639" s="3">
        <f t="shared" ca="1" si="299"/>
        <v>0</v>
      </c>
      <c r="BX639" s="3">
        <f t="shared" ca="1" si="299"/>
        <v>0</v>
      </c>
      <c r="BY639" s="3">
        <f t="shared" ca="1" si="296"/>
        <v>0</v>
      </c>
      <c r="BZ639" s="3">
        <f t="shared" ca="1" si="296"/>
        <v>0</v>
      </c>
      <c r="CA639" s="3">
        <f t="shared" ca="1" si="296"/>
        <v>0</v>
      </c>
      <c r="CB639" s="3">
        <f t="shared" ca="1" si="296"/>
        <v>0</v>
      </c>
      <c r="CC639" s="3">
        <f t="shared" ca="1" si="296"/>
        <v>0</v>
      </c>
      <c r="CD639" s="3">
        <f t="shared" ca="1" si="296"/>
        <v>0</v>
      </c>
      <c r="CE639" s="3">
        <f t="shared" ca="1" si="296"/>
        <v>0</v>
      </c>
      <c r="CF639" s="3">
        <f t="shared" ca="1" si="296"/>
        <v>0</v>
      </c>
      <c r="CG639" s="3">
        <f t="shared" ca="1" si="296"/>
        <v>0</v>
      </c>
      <c r="CH639" s="3">
        <f t="shared" ca="1" si="296"/>
        <v>0</v>
      </c>
      <c r="CI639" s="3">
        <f t="shared" ca="1" si="296"/>
        <v>0</v>
      </c>
      <c r="CJ639" s="3">
        <f t="shared" ca="1" si="296"/>
        <v>0</v>
      </c>
      <c r="CK639" s="3">
        <f t="shared" ca="1" si="296"/>
        <v>0</v>
      </c>
      <c r="CL639" s="3">
        <f t="shared" ca="1" si="296"/>
        <v>0</v>
      </c>
      <c r="CM639" s="3">
        <f t="shared" ca="1" si="296"/>
        <v>0</v>
      </c>
      <c r="CN639" s="3">
        <f t="shared" ca="1" si="296"/>
        <v>0</v>
      </c>
      <c r="CO639" s="3">
        <f t="shared" ca="1" si="295"/>
        <v>0</v>
      </c>
      <c r="CP639" s="3">
        <f t="shared" ca="1" si="295"/>
        <v>0</v>
      </c>
      <c r="CQ639" s="3">
        <f t="shared" ca="1" si="295"/>
        <v>0</v>
      </c>
      <c r="CR639" s="3">
        <f t="shared" ca="1" si="295"/>
        <v>0</v>
      </c>
      <c r="CS639" s="3">
        <f t="shared" ca="1" si="295"/>
        <v>0</v>
      </c>
      <c r="CT639" s="3">
        <f t="shared" ca="1" si="295"/>
        <v>0</v>
      </c>
      <c r="CU639" s="3">
        <f t="shared" ca="1" si="295"/>
        <v>0</v>
      </c>
      <c r="CV639" s="3">
        <f t="shared" ca="1" si="295"/>
        <v>0</v>
      </c>
      <c r="CW639" s="3">
        <f t="shared" ca="1" si="295"/>
        <v>0</v>
      </c>
      <c r="CX639" s="3">
        <f t="shared" ca="1" si="295"/>
        <v>0</v>
      </c>
      <c r="CY639" s="3">
        <f t="shared" ca="1" si="295"/>
        <v>0</v>
      </c>
      <c r="CZ639" s="3">
        <f t="shared" ca="1" si="295"/>
        <v>0</v>
      </c>
      <c r="DA639" s="3">
        <f t="shared" ca="1" si="295"/>
        <v>0</v>
      </c>
      <c r="DB639" s="3">
        <f t="shared" ca="1" si="295"/>
        <v>0</v>
      </c>
      <c r="DC639" s="3">
        <f t="shared" ca="1" si="295"/>
        <v>0</v>
      </c>
      <c r="DD639" s="3">
        <f t="shared" ca="1" si="286"/>
        <v>0</v>
      </c>
      <c r="DE639" s="3">
        <f t="shared" ca="1" si="286"/>
        <v>0</v>
      </c>
      <c r="DF639" s="3">
        <f t="shared" ca="1" si="286"/>
        <v>0</v>
      </c>
      <c r="DG639" s="3">
        <f t="shared" ref="DG639:DJ639" ca="1" si="301">IF(DG$2&lt;=$C$4,_xlfn.NORM.INV(RAND(),SQRT($C$3/$C$4),1)^2,0)</f>
        <v>0</v>
      </c>
      <c r="DH639" s="3">
        <f t="shared" ca="1" si="301"/>
        <v>0</v>
      </c>
      <c r="DI639" s="3">
        <f t="shared" ca="1" si="301"/>
        <v>0</v>
      </c>
      <c r="DJ639" s="3">
        <f t="shared" ca="1" si="301"/>
        <v>0</v>
      </c>
    </row>
    <row r="640" spans="5:114" x14ac:dyDescent="0.25">
      <c r="E640" s="3">
        <f t="shared" ca="1" si="273"/>
        <v>0.65561907934174879</v>
      </c>
      <c r="F640" s="3">
        <f t="shared" ca="1" si="274"/>
        <v>8.230749581329512</v>
      </c>
      <c r="O640" s="3">
        <f t="shared" ca="1" si="298"/>
        <v>3.6222937537951778</v>
      </c>
      <c r="P640" s="3">
        <f t="shared" ca="1" si="298"/>
        <v>1.9457809273722579</v>
      </c>
      <c r="Q640" s="3">
        <f t="shared" ca="1" si="298"/>
        <v>9.8263191934772696</v>
      </c>
      <c r="R640" s="3">
        <f t="shared" ca="1" si="298"/>
        <v>17.233394525271937</v>
      </c>
      <c r="S640" s="3">
        <f t="shared" ca="1" si="298"/>
        <v>6.6092159460532978</v>
      </c>
      <c r="T640" s="3">
        <f t="shared" ca="1" si="298"/>
        <v>3.2170697478035231</v>
      </c>
      <c r="U640" s="3">
        <f t="shared" ca="1" si="298"/>
        <v>11.993814153411721</v>
      </c>
      <c r="V640" s="3">
        <f t="shared" ca="1" si="298"/>
        <v>8.5359116195198439</v>
      </c>
      <c r="W640" s="3">
        <f t="shared" ca="1" si="298"/>
        <v>8.2786062714136381</v>
      </c>
      <c r="X640" s="3">
        <f t="shared" ca="1" si="298"/>
        <v>8.7046099805705843</v>
      </c>
      <c r="Y640" s="3">
        <f t="shared" ca="1" si="298"/>
        <v>5.3565852991040082</v>
      </c>
      <c r="Z640" s="3">
        <f t="shared" ca="1" si="298"/>
        <v>10.983971301875243</v>
      </c>
      <c r="AA640" s="3">
        <f t="shared" ca="1" si="298"/>
        <v>7.8482986015119884</v>
      </c>
      <c r="AB640" s="3">
        <f t="shared" ca="1" si="298"/>
        <v>19.49635979492454</v>
      </c>
      <c r="AC640" s="3">
        <f t="shared" ca="1" si="298"/>
        <v>7.8005856686010322</v>
      </c>
      <c r="AD640" s="3">
        <f t="shared" ca="1" si="298"/>
        <v>0</v>
      </c>
      <c r="AE640" s="3">
        <f t="shared" ca="1" si="297"/>
        <v>0</v>
      </c>
      <c r="AF640" s="3">
        <f t="shared" ca="1" si="297"/>
        <v>0</v>
      </c>
      <c r="AG640" s="3">
        <f t="shared" ca="1" si="297"/>
        <v>0</v>
      </c>
      <c r="AH640" s="3">
        <f t="shared" ca="1" si="297"/>
        <v>0</v>
      </c>
      <c r="AI640" s="3">
        <f t="shared" ca="1" si="297"/>
        <v>0</v>
      </c>
      <c r="AJ640" s="3">
        <f t="shared" ca="1" si="297"/>
        <v>0</v>
      </c>
      <c r="AK640" s="3">
        <f t="shared" ca="1" si="297"/>
        <v>0</v>
      </c>
      <c r="AL640" s="3">
        <f t="shared" ca="1" si="297"/>
        <v>0</v>
      </c>
      <c r="AM640" s="3">
        <f t="shared" ca="1" si="297"/>
        <v>0</v>
      </c>
      <c r="AN640" s="3">
        <f t="shared" ca="1" si="297"/>
        <v>0</v>
      </c>
      <c r="AO640" s="3">
        <f t="shared" ca="1" si="297"/>
        <v>0</v>
      </c>
      <c r="AP640" s="3">
        <f t="shared" ca="1" si="297"/>
        <v>0</v>
      </c>
      <c r="AQ640" s="3">
        <f t="shared" ca="1" si="297"/>
        <v>0</v>
      </c>
      <c r="AR640" s="3">
        <f t="shared" ca="1" si="297"/>
        <v>0</v>
      </c>
      <c r="AS640" s="3">
        <f t="shared" ca="1" si="297"/>
        <v>0</v>
      </c>
      <c r="AT640" s="3">
        <f t="shared" ca="1" si="300"/>
        <v>0</v>
      </c>
      <c r="AU640" s="3">
        <f t="shared" ca="1" si="300"/>
        <v>0</v>
      </c>
      <c r="AV640" s="3">
        <f t="shared" ca="1" si="300"/>
        <v>0</v>
      </c>
      <c r="AW640" s="3">
        <f t="shared" ca="1" si="300"/>
        <v>0</v>
      </c>
      <c r="AX640" s="3">
        <f t="shared" ca="1" si="300"/>
        <v>0</v>
      </c>
      <c r="AY640" s="3">
        <f t="shared" ca="1" si="300"/>
        <v>0</v>
      </c>
      <c r="AZ640" s="3">
        <f t="shared" ca="1" si="300"/>
        <v>0</v>
      </c>
      <c r="BA640" s="3">
        <f t="shared" ca="1" si="300"/>
        <v>0</v>
      </c>
      <c r="BB640" s="3">
        <f t="shared" ca="1" si="300"/>
        <v>0</v>
      </c>
      <c r="BC640" s="3">
        <f t="shared" ca="1" si="300"/>
        <v>0</v>
      </c>
      <c r="BD640" s="3">
        <f t="shared" ca="1" si="300"/>
        <v>0</v>
      </c>
      <c r="BE640" s="3">
        <f t="shared" ca="1" si="300"/>
        <v>0</v>
      </c>
      <c r="BF640" s="3">
        <f t="shared" ca="1" si="300"/>
        <v>0</v>
      </c>
      <c r="BG640" s="3">
        <f t="shared" ca="1" si="300"/>
        <v>0</v>
      </c>
      <c r="BH640" s="3">
        <f t="shared" ca="1" si="300"/>
        <v>0</v>
      </c>
      <c r="BI640" s="3">
        <f t="shared" ca="1" si="300"/>
        <v>0</v>
      </c>
      <c r="BJ640" s="3">
        <f t="shared" ca="1" si="299"/>
        <v>0</v>
      </c>
      <c r="BK640" s="3">
        <f t="shared" ca="1" si="299"/>
        <v>0</v>
      </c>
      <c r="BL640" s="3">
        <f t="shared" ca="1" si="299"/>
        <v>0</v>
      </c>
      <c r="BM640" s="3">
        <f t="shared" ca="1" si="299"/>
        <v>0</v>
      </c>
      <c r="BN640" s="3">
        <f t="shared" ca="1" si="299"/>
        <v>0</v>
      </c>
      <c r="BO640" s="3">
        <f t="shared" ca="1" si="299"/>
        <v>0</v>
      </c>
      <c r="BP640" s="3">
        <f t="shared" ca="1" si="299"/>
        <v>0</v>
      </c>
      <c r="BQ640" s="3">
        <f t="shared" ca="1" si="299"/>
        <v>0</v>
      </c>
      <c r="BR640" s="3">
        <f t="shared" ca="1" si="299"/>
        <v>0</v>
      </c>
      <c r="BS640" s="3">
        <f t="shared" ca="1" si="299"/>
        <v>0</v>
      </c>
      <c r="BT640" s="3">
        <f t="shared" ca="1" si="299"/>
        <v>0</v>
      </c>
      <c r="BU640" s="3">
        <f t="shared" ca="1" si="299"/>
        <v>0</v>
      </c>
      <c r="BV640" s="3">
        <f t="shared" ca="1" si="299"/>
        <v>0</v>
      </c>
      <c r="BW640" s="3">
        <f t="shared" ca="1" si="299"/>
        <v>0</v>
      </c>
      <c r="BX640" s="3">
        <f t="shared" ca="1" si="299"/>
        <v>0</v>
      </c>
      <c r="BY640" s="3">
        <f t="shared" ca="1" si="296"/>
        <v>0</v>
      </c>
      <c r="BZ640" s="3">
        <f t="shared" ca="1" si="296"/>
        <v>0</v>
      </c>
      <c r="CA640" s="3">
        <f t="shared" ca="1" si="296"/>
        <v>0</v>
      </c>
      <c r="CB640" s="3">
        <f t="shared" ca="1" si="296"/>
        <v>0</v>
      </c>
      <c r="CC640" s="3">
        <f t="shared" ca="1" si="296"/>
        <v>0</v>
      </c>
      <c r="CD640" s="3">
        <f t="shared" ca="1" si="296"/>
        <v>0</v>
      </c>
      <c r="CE640" s="3">
        <f t="shared" ca="1" si="296"/>
        <v>0</v>
      </c>
      <c r="CF640" s="3">
        <f t="shared" ca="1" si="296"/>
        <v>0</v>
      </c>
      <c r="CG640" s="3">
        <f t="shared" ca="1" si="296"/>
        <v>0</v>
      </c>
      <c r="CH640" s="3">
        <f t="shared" ca="1" si="296"/>
        <v>0</v>
      </c>
      <c r="CI640" s="3">
        <f t="shared" ca="1" si="296"/>
        <v>0</v>
      </c>
      <c r="CJ640" s="3">
        <f t="shared" ca="1" si="296"/>
        <v>0</v>
      </c>
      <c r="CK640" s="3">
        <f t="shared" ca="1" si="296"/>
        <v>0</v>
      </c>
      <c r="CL640" s="3">
        <f t="shared" ca="1" si="296"/>
        <v>0</v>
      </c>
      <c r="CM640" s="3">
        <f t="shared" ca="1" si="296"/>
        <v>0</v>
      </c>
      <c r="CN640" s="3">
        <f t="shared" ca="1" si="296"/>
        <v>0</v>
      </c>
      <c r="CO640" s="3">
        <f t="shared" ca="1" si="295"/>
        <v>0</v>
      </c>
      <c r="CP640" s="3">
        <f t="shared" ca="1" si="295"/>
        <v>0</v>
      </c>
      <c r="CQ640" s="3">
        <f t="shared" ca="1" si="295"/>
        <v>0</v>
      </c>
      <c r="CR640" s="3">
        <f t="shared" ca="1" si="295"/>
        <v>0</v>
      </c>
      <c r="CS640" s="3">
        <f t="shared" ca="1" si="295"/>
        <v>0</v>
      </c>
      <c r="CT640" s="3">
        <f t="shared" ca="1" si="295"/>
        <v>0</v>
      </c>
      <c r="CU640" s="3">
        <f t="shared" ca="1" si="295"/>
        <v>0</v>
      </c>
      <c r="CV640" s="3">
        <f t="shared" ca="1" si="295"/>
        <v>0</v>
      </c>
      <c r="CW640" s="3">
        <f t="shared" ca="1" si="295"/>
        <v>0</v>
      </c>
      <c r="CX640" s="3">
        <f t="shared" ca="1" si="295"/>
        <v>0</v>
      </c>
      <c r="CY640" s="3">
        <f t="shared" ca="1" si="295"/>
        <v>0</v>
      </c>
      <c r="CZ640" s="3">
        <f t="shared" ca="1" si="295"/>
        <v>0</v>
      </c>
      <c r="DA640" s="3">
        <f t="shared" ca="1" si="295"/>
        <v>0</v>
      </c>
      <c r="DB640" s="3">
        <f t="shared" ca="1" si="295"/>
        <v>0</v>
      </c>
      <c r="DC640" s="3">
        <f t="shared" ca="1" si="295"/>
        <v>0</v>
      </c>
      <c r="DD640" s="3">
        <f t="shared" ref="DD640:DJ676" ca="1" si="302">IF(DD$2&lt;=$C$4,_xlfn.NORM.INV(RAND(),SQRT($C$3/$C$4),1)^2,0)</f>
        <v>0</v>
      </c>
      <c r="DE640" s="3">
        <f t="shared" ca="1" si="302"/>
        <v>0</v>
      </c>
      <c r="DF640" s="3">
        <f t="shared" ca="1" si="302"/>
        <v>0</v>
      </c>
      <c r="DG640" s="3">
        <f t="shared" ca="1" si="302"/>
        <v>0</v>
      </c>
      <c r="DH640" s="3">
        <f t="shared" ca="1" si="302"/>
        <v>0</v>
      </c>
      <c r="DI640" s="3">
        <f t="shared" ca="1" si="302"/>
        <v>0</v>
      </c>
      <c r="DJ640" s="3">
        <f t="shared" ca="1" si="302"/>
        <v>0</v>
      </c>
    </row>
    <row r="641" spans="5:114" x14ac:dyDescent="0.25">
      <c r="E641" s="3">
        <f t="shared" ca="1" si="273"/>
        <v>0.3933599403077116</v>
      </c>
      <c r="F641" s="3">
        <f t="shared" ca="1" si="274"/>
        <v>8.3356004796237091</v>
      </c>
      <c r="O641" s="3">
        <f t="shared" ca="1" si="298"/>
        <v>8.4672612240315459</v>
      </c>
      <c r="P641" s="3">
        <f t="shared" ca="1" si="298"/>
        <v>2.2922125493828425</v>
      </c>
      <c r="Q641" s="3">
        <f t="shared" ca="1" si="298"/>
        <v>18.840822249508751</v>
      </c>
      <c r="R641" s="3">
        <f t="shared" ca="1" si="298"/>
        <v>21.165348530775944</v>
      </c>
      <c r="S641" s="3">
        <f t="shared" ca="1" si="298"/>
        <v>4.5671161737487953</v>
      </c>
      <c r="T641" s="3">
        <f t="shared" ca="1" si="298"/>
        <v>3.2766620153096597</v>
      </c>
      <c r="U641" s="3">
        <f t="shared" ca="1" si="298"/>
        <v>2.7106486247706143E-2</v>
      </c>
      <c r="V641" s="3">
        <f t="shared" ca="1" si="298"/>
        <v>24.038155757254369</v>
      </c>
      <c r="W641" s="3">
        <f t="shared" ca="1" si="298"/>
        <v>4.0101069333877915</v>
      </c>
      <c r="X641" s="3">
        <f t="shared" ca="1" si="298"/>
        <v>5.0339852201489386</v>
      </c>
      <c r="Y641" s="3">
        <f t="shared" ca="1" si="298"/>
        <v>10.432306197506671</v>
      </c>
      <c r="Z641" s="3">
        <f t="shared" ca="1" si="298"/>
        <v>2.1147880289954415</v>
      </c>
      <c r="AA641" s="3">
        <f t="shared" ca="1" si="298"/>
        <v>2.4339672063433522</v>
      </c>
      <c r="AB641" s="3">
        <f t="shared" ca="1" si="298"/>
        <v>1.528146949994271</v>
      </c>
      <c r="AC641" s="3">
        <f t="shared" ca="1" si="298"/>
        <v>9.1594576423592606</v>
      </c>
      <c r="AD641" s="3">
        <f t="shared" ca="1" si="298"/>
        <v>0</v>
      </c>
      <c r="AE641" s="3">
        <f t="shared" ca="1" si="297"/>
        <v>0</v>
      </c>
      <c r="AF641" s="3">
        <f t="shared" ca="1" si="297"/>
        <v>0</v>
      </c>
      <c r="AG641" s="3">
        <f t="shared" ca="1" si="297"/>
        <v>0</v>
      </c>
      <c r="AH641" s="3">
        <f t="shared" ca="1" si="297"/>
        <v>0</v>
      </c>
      <c r="AI641" s="3">
        <f t="shared" ca="1" si="297"/>
        <v>0</v>
      </c>
      <c r="AJ641" s="3">
        <f t="shared" ca="1" si="297"/>
        <v>0</v>
      </c>
      <c r="AK641" s="3">
        <f t="shared" ca="1" si="297"/>
        <v>0</v>
      </c>
      <c r="AL641" s="3">
        <f t="shared" ca="1" si="297"/>
        <v>0</v>
      </c>
      <c r="AM641" s="3">
        <f t="shared" ca="1" si="297"/>
        <v>0</v>
      </c>
      <c r="AN641" s="3">
        <f t="shared" ca="1" si="297"/>
        <v>0</v>
      </c>
      <c r="AO641" s="3">
        <f t="shared" ca="1" si="297"/>
        <v>0</v>
      </c>
      <c r="AP641" s="3">
        <f t="shared" ca="1" si="297"/>
        <v>0</v>
      </c>
      <c r="AQ641" s="3">
        <f t="shared" ca="1" si="297"/>
        <v>0</v>
      </c>
      <c r="AR641" s="3">
        <f t="shared" ca="1" si="297"/>
        <v>0</v>
      </c>
      <c r="AS641" s="3">
        <f t="shared" ca="1" si="297"/>
        <v>0</v>
      </c>
      <c r="AT641" s="3">
        <f t="shared" ca="1" si="300"/>
        <v>0</v>
      </c>
      <c r="AU641" s="3">
        <f t="shared" ca="1" si="300"/>
        <v>0</v>
      </c>
      <c r="AV641" s="3">
        <f t="shared" ca="1" si="300"/>
        <v>0</v>
      </c>
      <c r="AW641" s="3">
        <f t="shared" ca="1" si="300"/>
        <v>0</v>
      </c>
      <c r="AX641" s="3">
        <f t="shared" ca="1" si="300"/>
        <v>0</v>
      </c>
      <c r="AY641" s="3">
        <f t="shared" ca="1" si="300"/>
        <v>0</v>
      </c>
      <c r="AZ641" s="3">
        <f t="shared" ca="1" si="300"/>
        <v>0</v>
      </c>
      <c r="BA641" s="3">
        <f t="shared" ca="1" si="300"/>
        <v>0</v>
      </c>
      <c r="BB641" s="3">
        <f t="shared" ca="1" si="300"/>
        <v>0</v>
      </c>
      <c r="BC641" s="3">
        <f t="shared" ca="1" si="300"/>
        <v>0</v>
      </c>
      <c r="BD641" s="3">
        <f t="shared" ca="1" si="300"/>
        <v>0</v>
      </c>
      <c r="BE641" s="3">
        <f t="shared" ca="1" si="300"/>
        <v>0</v>
      </c>
      <c r="BF641" s="3">
        <f t="shared" ca="1" si="300"/>
        <v>0</v>
      </c>
      <c r="BG641" s="3">
        <f t="shared" ca="1" si="300"/>
        <v>0</v>
      </c>
      <c r="BH641" s="3">
        <f t="shared" ca="1" si="300"/>
        <v>0</v>
      </c>
      <c r="BI641" s="3">
        <f t="shared" ca="1" si="300"/>
        <v>0</v>
      </c>
      <c r="BJ641" s="3">
        <f t="shared" ca="1" si="299"/>
        <v>0</v>
      </c>
      <c r="BK641" s="3">
        <f t="shared" ca="1" si="299"/>
        <v>0</v>
      </c>
      <c r="BL641" s="3">
        <f t="shared" ca="1" si="299"/>
        <v>0</v>
      </c>
      <c r="BM641" s="3">
        <f t="shared" ca="1" si="299"/>
        <v>0</v>
      </c>
      <c r="BN641" s="3">
        <f t="shared" ca="1" si="299"/>
        <v>0</v>
      </c>
      <c r="BO641" s="3">
        <f t="shared" ca="1" si="299"/>
        <v>0</v>
      </c>
      <c r="BP641" s="3">
        <f t="shared" ca="1" si="299"/>
        <v>0</v>
      </c>
      <c r="BQ641" s="3">
        <f t="shared" ca="1" si="299"/>
        <v>0</v>
      </c>
      <c r="BR641" s="3">
        <f t="shared" ca="1" si="299"/>
        <v>0</v>
      </c>
      <c r="BS641" s="3">
        <f t="shared" ca="1" si="299"/>
        <v>0</v>
      </c>
      <c r="BT641" s="3">
        <f t="shared" ca="1" si="299"/>
        <v>0</v>
      </c>
      <c r="BU641" s="3">
        <f t="shared" ca="1" si="299"/>
        <v>0</v>
      </c>
      <c r="BV641" s="3">
        <f t="shared" ca="1" si="299"/>
        <v>0</v>
      </c>
      <c r="BW641" s="3">
        <f t="shared" ca="1" si="299"/>
        <v>0</v>
      </c>
      <c r="BX641" s="3">
        <f t="shared" ca="1" si="299"/>
        <v>0</v>
      </c>
      <c r="BY641" s="3">
        <f t="shared" ca="1" si="296"/>
        <v>0</v>
      </c>
      <c r="BZ641" s="3">
        <f t="shared" ca="1" si="296"/>
        <v>0</v>
      </c>
      <c r="CA641" s="3">
        <f t="shared" ca="1" si="296"/>
        <v>0</v>
      </c>
      <c r="CB641" s="3">
        <f t="shared" ca="1" si="296"/>
        <v>0</v>
      </c>
      <c r="CC641" s="3">
        <f t="shared" ca="1" si="296"/>
        <v>0</v>
      </c>
      <c r="CD641" s="3">
        <f t="shared" ca="1" si="296"/>
        <v>0</v>
      </c>
      <c r="CE641" s="3">
        <f t="shared" ca="1" si="296"/>
        <v>0</v>
      </c>
      <c r="CF641" s="3">
        <f t="shared" ca="1" si="296"/>
        <v>0</v>
      </c>
      <c r="CG641" s="3">
        <f t="shared" ca="1" si="296"/>
        <v>0</v>
      </c>
      <c r="CH641" s="3">
        <f t="shared" ca="1" si="296"/>
        <v>0</v>
      </c>
      <c r="CI641" s="3">
        <f t="shared" ca="1" si="296"/>
        <v>0</v>
      </c>
      <c r="CJ641" s="3">
        <f t="shared" ca="1" si="296"/>
        <v>0</v>
      </c>
      <c r="CK641" s="3">
        <f t="shared" ca="1" si="296"/>
        <v>0</v>
      </c>
      <c r="CL641" s="3">
        <f t="shared" ca="1" si="296"/>
        <v>0</v>
      </c>
      <c r="CM641" s="3">
        <f t="shared" ca="1" si="296"/>
        <v>0</v>
      </c>
      <c r="CN641" s="3">
        <f t="shared" ca="1" si="296"/>
        <v>0</v>
      </c>
      <c r="CO641" s="3">
        <f t="shared" ca="1" si="295"/>
        <v>0</v>
      </c>
      <c r="CP641" s="3">
        <f t="shared" ca="1" si="295"/>
        <v>0</v>
      </c>
      <c r="CQ641" s="3">
        <f t="shared" ca="1" si="295"/>
        <v>0</v>
      </c>
      <c r="CR641" s="3">
        <f t="shared" ca="1" si="295"/>
        <v>0</v>
      </c>
      <c r="CS641" s="3">
        <f t="shared" ca="1" si="295"/>
        <v>0</v>
      </c>
      <c r="CT641" s="3">
        <f t="shared" ca="1" si="295"/>
        <v>0</v>
      </c>
      <c r="CU641" s="3">
        <f t="shared" ca="1" si="295"/>
        <v>0</v>
      </c>
      <c r="CV641" s="3">
        <f t="shared" ca="1" si="295"/>
        <v>0</v>
      </c>
      <c r="CW641" s="3">
        <f t="shared" ca="1" si="295"/>
        <v>0</v>
      </c>
      <c r="CX641" s="3">
        <f t="shared" ca="1" si="295"/>
        <v>0</v>
      </c>
      <c r="CY641" s="3">
        <f t="shared" ca="1" si="295"/>
        <v>0</v>
      </c>
      <c r="CZ641" s="3">
        <f t="shared" ca="1" si="295"/>
        <v>0</v>
      </c>
      <c r="DA641" s="3">
        <f t="shared" ca="1" si="295"/>
        <v>0</v>
      </c>
      <c r="DB641" s="3">
        <f t="shared" ca="1" si="295"/>
        <v>0</v>
      </c>
      <c r="DC641" s="3">
        <f t="shared" ca="1" si="295"/>
        <v>0</v>
      </c>
      <c r="DD641" s="3">
        <f t="shared" ca="1" si="302"/>
        <v>0</v>
      </c>
      <c r="DE641" s="3">
        <f t="shared" ca="1" si="302"/>
        <v>0</v>
      </c>
      <c r="DF641" s="3">
        <f t="shared" ca="1" si="302"/>
        <v>0</v>
      </c>
      <c r="DG641" s="3">
        <f t="shared" ca="1" si="302"/>
        <v>0</v>
      </c>
      <c r="DH641" s="3">
        <f t="shared" ca="1" si="302"/>
        <v>0</v>
      </c>
      <c r="DI641" s="3">
        <f t="shared" ca="1" si="302"/>
        <v>0</v>
      </c>
      <c r="DJ641" s="3">
        <f t="shared" ca="1" si="302"/>
        <v>0</v>
      </c>
    </row>
    <row r="642" spans="5:114" x14ac:dyDescent="0.25">
      <c r="E642" s="3">
        <f t="shared" ca="1" si="273"/>
        <v>0.17441764262555814</v>
      </c>
      <c r="F642" s="3">
        <f t="shared" ca="1" si="274"/>
        <v>10.120400268232679</v>
      </c>
      <c r="O642" s="3">
        <f t="shared" ca="1" si="298"/>
        <v>12.309494351786471</v>
      </c>
      <c r="P642" s="3">
        <f t="shared" ca="1" si="298"/>
        <v>10.428529771162669</v>
      </c>
      <c r="Q642" s="3">
        <f t="shared" ca="1" si="298"/>
        <v>6.0477199748354149</v>
      </c>
      <c r="R642" s="3">
        <f t="shared" ca="1" si="298"/>
        <v>1.1440821267650318</v>
      </c>
      <c r="S642" s="3">
        <f t="shared" ca="1" si="298"/>
        <v>13.486060652536736</v>
      </c>
      <c r="T642" s="3">
        <f t="shared" ca="1" si="298"/>
        <v>22.260274786610807</v>
      </c>
      <c r="U642" s="3">
        <f t="shared" ca="1" si="298"/>
        <v>6.4457184285201299</v>
      </c>
      <c r="V642" s="3">
        <f t="shared" ca="1" si="298"/>
        <v>8.0134430264026388</v>
      </c>
      <c r="W642" s="3">
        <f t="shared" ca="1" si="298"/>
        <v>1.733571765663952</v>
      </c>
      <c r="X642" s="3">
        <f t="shared" ca="1" si="298"/>
        <v>13.985702486041356</v>
      </c>
      <c r="Y642" s="3">
        <f t="shared" ca="1" si="298"/>
        <v>6.9253746613495277</v>
      </c>
      <c r="Z642" s="3">
        <f t="shared" ca="1" si="298"/>
        <v>1.4106416192195397</v>
      </c>
      <c r="AA642" s="3">
        <f t="shared" ca="1" si="298"/>
        <v>9.7115173530619483</v>
      </c>
      <c r="AB642" s="3">
        <f t="shared" ca="1" si="298"/>
        <v>3.5602513718810842</v>
      </c>
      <c r="AC642" s="3">
        <f t="shared" ca="1" si="298"/>
        <v>7.6471774950904532</v>
      </c>
      <c r="AD642" s="3">
        <f t="shared" ca="1" si="298"/>
        <v>0</v>
      </c>
      <c r="AE642" s="3">
        <f t="shared" ca="1" si="297"/>
        <v>0</v>
      </c>
      <c r="AF642" s="3">
        <f t="shared" ca="1" si="297"/>
        <v>0</v>
      </c>
      <c r="AG642" s="3">
        <f t="shared" ca="1" si="297"/>
        <v>0</v>
      </c>
      <c r="AH642" s="3">
        <f t="shared" ca="1" si="297"/>
        <v>0</v>
      </c>
      <c r="AI642" s="3">
        <f t="shared" ca="1" si="297"/>
        <v>0</v>
      </c>
      <c r="AJ642" s="3">
        <f t="shared" ca="1" si="297"/>
        <v>0</v>
      </c>
      <c r="AK642" s="3">
        <f t="shared" ca="1" si="297"/>
        <v>0</v>
      </c>
      <c r="AL642" s="3">
        <f t="shared" ca="1" si="297"/>
        <v>0</v>
      </c>
      <c r="AM642" s="3">
        <f t="shared" ca="1" si="297"/>
        <v>0</v>
      </c>
      <c r="AN642" s="3">
        <f t="shared" ca="1" si="297"/>
        <v>0</v>
      </c>
      <c r="AO642" s="3">
        <f t="shared" ca="1" si="297"/>
        <v>0</v>
      </c>
      <c r="AP642" s="3">
        <f t="shared" ca="1" si="297"/>
        <v>0</v>
      </c>
      <c r="AQ642" s="3">
        <f t="shared" ca="1" si="297"/>
        <v>0</v>
      </c>
      <c r="AR642" s="3">
        <f t="shared" ca="1" si="297"/>
        <v>0</v>
      </c>
      <c r="AS642" s="3">
        <f t="shared" ca="1" si="297"/>
        <v>0</v>
      </c>
      <c r="AT642" s="3">
        <f t="shared" ca="1" si="300"/>
        <v>0</v>
      </c>
      <c r="AU642" s="3">
        <f t="shared" ca="1" si="300"/>
        <v>0</v>
      </c>
      <c r="AV642" s="3">
        <f t="shared" ca="1" si="300"/>
        <v>0</v>
      </c>
      <c r="AW642" s="3">
        <f t="shared" ca="1" si="300"/>
        <v>0</v>
      </c>
      <c r="AX642" s="3">
        <f t="shared" ca="1" si="300"/>
        <v>0</v>
      </c>
      <c r="AY642" s="3">
        <f t="shared" ca="1" si="300"/>
        <v>0</v>
      </c>
      <c r="AZ642" s="3">
        <f t="shared" ca="1" si="300"/>
        <v>0</v>
      </c>
      <c r="BA642" s="3">
        <f t="shared" ca="1" si="300"/>
        <v>0</v>
      </c>
      <c r="BB642" s="3">
        <f t="shared" ca="1" si="300"/>
        <v>0</v>
      </c>
      <c r="BC642" s="3">
        <f t="shared" ca="1" si="300"/>
        <v>0</v>
      </c>
      <c r="BD642" s="3">
        <f t="shared" ca="1" si="300"/>
        <v>0</v>
      </c>
      <c r="BE642" s="3">
        <f t="shared" ca="1" si="300"/>
        <v>0</v>
      </c>
      <c r="BF642" s="3">
        <f t="shared" ca="1" si="300"/>
        <v>0</v>
      </c>
      <c r="BG642" s="3">
        <f t="shared" ca="1" si="300"/>
        <v>0</v>
      </c>
      <c r="BH642" s="3">
        <f t="shared" ca="1" si="300"/>
        <v>0</v>
      </c>
      <c r="BI642" s="3">
        <f t="shared" ca="1" si="300"/>
        <v>0</v>
      </c>
      <c r="BJ642" s="3">
        <f t="shared" ca="1" si="299"/>
        <v>0</v>
      </c>
      <c r="BK642" s="3">
        <f t="shared" ca="1" si="299"/>
        <v>0</v>
      </c>
      <c r="BL642" s="3">
        <f t="shared" ca="1" si="299"/>
        <v>0</v>
      </c>
      <c r="BM642" s="3">
        <f t="shared" ca="1" si="299"/>
        <v>0</v>
      </c>
      <c r="BN642" s="3">
        <f t="shared" ca="1" si="299"/>
        <v>0</v>
      </c>
      <c r="BO642" s="3">
        <f t="shared" ca="1" si="299"/>
        <v>0</v>
      </c>
      <c r="BP642" s="3">
        <f t="shared" ca="1" si="299"/>
        <v>0</v>
      </c>
      <c r="BQ642" s="3">
        <f t="shared" ca="1" si="299"/>
        <v>0</v>
      </c>
      <c r="BR642" s="3">
        <f t="shared" ca="1" si="299"/>
        <v>0</v>
      </c>
      <c r="BS642" s="3">
        <f t="shared" ca="1" si="299"/>
        <v>0</v>
      </c>
      <c r="BT642" s="3">
        <f t="shared" ca="1" si="299"/>
        <v>0</v>
      </c>
      <c r="BU642" s="3">
        <f t="shared" ca="1" si="299"/>
        <v>0</v>
      </c>
      <c r="BV642" s="3">
        <f t="shared" ca="1" si="299"/>
        <v>0</v>
      </c>
      <c r="BW642" s="3">
        <f t="shared" ca="1" si="299"/>
        <v>0</v>
      </c>
      <c r="BX642" s="3">
        <f t="shared" ca="1" si="299"/>
        <v>0</v>
      </c>
      <c r="BY642" s="3">
        <f t="shared" ca="1" si="296"/>
        <v>0</v>
      </c>
      <c r="BZ642" s="3">
        <f t="shared" ca="1" si="296"/>
        <v>0</v>
      </c>
      <c r="CA642" s="3">
        <f t="shared" ca="1" si="296"/>
        <v>0</v>
      </c>
      <c r="CB642" s="3">
        <f t="shared" ca="1" si="296"/>
        <v>0</v>
      </c>
      <c r="CC642" s="3">
        <f t="shared" ca="1" si="296"/>
        <v>0</v>
      </c>
      <c r="CD642" s="3">
        <f t="shared" ca="1" si="296"/>
        <v>0</v>
      </c>
      <c r="CE642" s="3">
        <f t="shared" ca="1" si="296"/>
        <v>0</v>
      </c>
      <c r="CF642" s="3">
        <f t="shared" ca="1" si="296"/>
        <v>0</v>
      </c>
      <c r="CG642" s="3">
        <f t="shared" ca="1" si="296"/>
        <v>0</v>
      </c>
      <c r="CH642" s="3">
        <f t="shared" ca="1" si="296"/>
        <v>0</v>
      </c>
      <c r="CI642" s="3">
        <f t="shared" ca="1" si="296"/>
        <v>0</v>
      </c>
      <c r="CJ642" s="3">
        <f t="shared" ca="1" si="296"/>
        <v>0</v>
      </c>
      <c r="CK642" s="3">
        <f t="shared" ca="1" si="296"/>
        <v>0</v>
      </c>
      <c r="CL642" s="3">
        <f t="shared" ca="1" si="296"/>
        <v>0</v>
      </c>
      <c r="CM642" s="3">
        <f t="shared" ca="1" si="296"/>
        <v>0</v>
      </c>
      <c r="CN642" s="3">
        <f t="shared" ca="1" si="296"/>
        <v>0</v>
      </c>
      <c r="CO642" s="3">
        <f t="shared" ca="1" si="295"/>
        <v>0</v>
      </c>
      <c r="CP642" s="3">
        <f t="shared" ca="1" si="295"/>
        <v>0</v>
      </c>
      <c r="CQ642" s="3">
        <f t="shared" ca="1" si="295"/>
        <v>0</v>
      </c>
      <c r="CR642" s="3">
        <f t="shared" ca="1" si="295"/>
        <v>0</v>
      </c>
      <c r="CS642" s="3">
        <f t="shared" ca="1" si="295"/>
        <v>0</v>
      </c>
      <c r="CT642" s="3">
        <f t="shared" ca="1" si="295"/>
        <v>0</v>
      </c>
      <c r="CU642" s="3">
        <f t="shared" ca="1" si="295"/>
        <v>0</v>
      </c>
      <c r="CV642" s="3">
        <f t="shared" ca="1" si="295"/>
        <v>0</v>
      </c>
      <c r="CW642" s="3">
        <f t="shared" ca="1" si="295"/>
        <v>0</v>
      </c>
      <c r="CX642" s="3">
        <f t="shared" ca="1" si="295"/>
        <v>0</v>
      </c>
      <c r="CY642" s="3">
        <f t="shared" ca="1" si="295"/>
        <v>0</v>
      </c>
      <c r="CZ642" s="3">
        <f t="shared" ca="1" si="295"/>
        <v>0</v>
      </c>
      <c r="DA642" s="3">
        <f t="shared" ca="1" si="295"/>
        <v>0</v>
      </c>
      <c r="DB642" s="3">
        <f t="shared" ca="1" si="295"/>
        <v>0</v>
      </c>
      <c r="DC642" s="3">
        <f t="shared" ca="1" si="295"/>
        <v>0</v>
      </c>
      <c r="DD642" s="3">
        <f t="shared" ca="1" si="302"/>
        <v>0</v>
      </c>
      <c r="DE642" s="3">
        <f t="shared" ca="1" si="302"/>
        <v>0</v>
      </c>
      <c r="DF642" s="3">
        <f t="shared" ca="1" si="302"/>
        <v>0</v>
      </c>
      <c r="DG642" s="3">
        <f t="shared" ca="1" si="302"/>
        <v>0</v>
      </c>
      <c r="DH642" s="3">
        <f t="shared" ca="1" si="302"/>
        <v>0</v>
      </c>
      <c r="DI642" s="3">
        <f t="shared" ca="1" si="302"/>
        <v>0</v>
      </c>
      <c r="DJ642" s="3">
        <f t="shared" ca="1" si="302"/>
        <v>0</v>
      </c>
    </row>
    <row r="643" spans="5:114" x14ac:dyDescent="0.25">
      <c r="E643" s="3">
        <f t="shared" ref="E643:E706" ca="1" si="303">RAND()</f>
        <v>0.27907102679678986</v>
      </c>
      <c r="F643" s="3">
        <f t="shared" ca="1" si="274"/>
        <v>8.3260352660188612</v>
      </c>
      <c r="O643" s="3">
        <f t="shared" ca="1" si="298"/>
        <v>0.93055003819617799</v>
      </c>
      <c r="P643" s="3">
        <f t="shared" ca="1" si="298"/>
        <v>28.678933185769896</v>
      </c>
      <c r="Q643" s="3">
        <f t="shared" ca="1" si="298"/>
        <v>2.4206803303244597</v>
      </c>
      <c r="R643" s="3">
        <f t="shared" ca="1" si="298"/>
        <v>5.4693637276302605</v>
      </c>
      <c r="S643" s="3">
        <f t="shared" ca="1" si="298"/>
        <v>6.443104494421906</v>
      </c>
      <c r="T643" s="3">
        <f t="shared" ca="1" si="298"/>
        <v>1.1238146953471657</v>
      </c>
      <c r="U643" s="3">
        <f t="shared" ca="1" si="298"/>
        <v>7.6470997627082919</v>
      </c>
      <c r="V643" s="3">
        <f t="shared" ca="1" si="298"/>
        <v>3.057226282229784</v>
      </c>
      <c r="W643" s="3">
        <f t="shared" ca="1" si="298"/>
        <v>11.751014836110729</v>
      </c>
      <c r="X643" s="3">
        <f t="shared" ca="1" si="298"/>
        <v>4.8856870043565355</v>
      </c>
      <c r="Y643" s="3">
        <f t="shared" ca="1" si="298"/>
        <v>4.1225405802274429</v>
      </c>
      <c r="Z643" s="3">
        <f t="shared" ca="1" si="298"/>
        <v>11.4085801389318</v>
      </c>
      <c r="AA643" s="3">
        <f t="shared" ca="1" si="298"/>
        <v>4.8418888287154784</v>
      </c>
      <c r="AB643" s="3">
        <f t="shared" ca="1" si="298"/>
        <v>14.326546753432588</v>
      </c>
      <c r="AC643" s="3">
        <f t="shared" ca="1" si="298"/>
        <v>3.2156056880691803</v>
      </c>
      <c r="AD643" s="3">
        <f t="shared" ca="1" si="298"/>
        <v>0</v>
      </c>
      <c r="AE643" s="3">
        <f t="shared" ca="1" si="297"/>
        <v>0</v>
      </c>
      <c r="AF643" s="3">
        <f t="shared" ca="1" si="297"/>
        <v>0</v>
      </c>
      <c r="AG643" s="3">
        <f t="shared" ca="1" si="297"/>
        <v>0</v>
      </c>
      <c r="AH643" s="3">
        <f t="shared" ca="1" si="297"/>
        <v>0</v>
      </c>
      <c r="AI643" s="3">
        <f t="shared" ca="1" si="297"/>
        <v>0</v>
      </c>
      <c r="AJ643" s="3">
        <f t="shared" ca="1" si="297"/>
        <v>0</v>
      </c>
      <c r="AK643" s="3">
        <f t="shared" ca="1" si="297"/>
        <v>0</v>
      </c>
      <c r="AL643" s="3">
        <f t="shared" ca="1" si="297"/>
        <v>0</v>
      </c>
      <c r="AM643" s="3">
        <f t="shared" ca="1" si="297"/>
        <v>0</v>
      </c>
      <c r="AN643" s="3">
        <f t="shared" ca="1" si="297"/>
        <v>0</v>
      </c>
      <c r="AO643" s="3">
        <f t="shared" ca="1" si="297"/>
        <v>0</v>
      </c>
      <c r="AP643" s="3">
        <f t="shared" ca="1" si="297"/>
        <v>0</v>
      </c>
      <c r="AQ643" s="3">
        <f t="shared" ca="1" si="297"/>
        <v>0</v>
      </c>
      <c r="AR643" s="3">
        <f t="shared" ca="1" si="297"/>
        <v>0</v>
      </c>
      <c r="AS643" s="3">
        <f t="shared" ca="1" si="297"/>
        <v>0</v>
      </c>
      <c r="AT643" s="3">
        <f t="shared" ca="1" si="300"/>
        <v>0</v>
      </c>
      <c r="AU643" s="3">
        <f t="shared" ca="1" si="300"/>
        <v>0</v>
      </c>
      <c r="AV643" s="3">
        <f t="shared" ca="1" si="300"/>
        <v>0</v>
      </c>
      <c r="AW643" s="3">
        <f t="shared" ca="1" si="300"/>
        <v>0</v>
      </c>
      <c r="AX643" s="3">
        <f t="shared" ca="1" si="300"/>
        <v>0</v>
      </c>
      <c r="AY643" s="3">
        <f t="shared" ca="1" si="300"/>
        <v>0</v>
      </c>
      <c r="AZ643" s="3">
        <f t="shared" ca="1" si="300"/>
        <v>0</v>
      </c>
      <c r="BA643" s="3">
        <f t="shared" ca="1" si="300"/>
        <v>0</v>
      </c>
      <c r="BB643" s="3">
        <f t="shared" ca="1" si="300"/>
        <v>0</v>
      </c>
      <c r="BC643" s="3">
        <f t="shared" ca="1" si="300"/>
        <v>0</v>
      </c>
      <c r="BD643" s="3">
        <f t="shared" ca="1" si="300"/>
        <v>0</v>
      </c>
      <c r="BE643" s="3">
        <f t="shared" ca="1" si="300"/>
        <v>0</v>
      </c>
      <c r="BF643" s="3">
        <f t="shared" ca="1" si="300"/>
        <v>0</v>
      </c>
      <c r="BG643" s="3">
        <f t="shared" ca="1" si="300"/>
        <v>0</v>
      </c>
      <c r="BH643" s="3">
        <f t="shared" ca="1" si="300"/>
        <v>0</v>
      </c>
      <c r="BI643" s="3">
        <f t="shared" ca="1" si="300"/>
        <v>0</v>
      </c>
      <c r="BJ643" s="3">
        <f t="shared" ca="1" si="299"/>
        <v>0</v>
      </c>
      <c r="BK643" s="3">
        <f t="shared" ca="1" si="299"/>
        <v>0</v>
      </c>
      <c r="BL643" s="3">
        <f t="shared" ca="1" si="299"/>
        <v>0</v>
      </c>
      <c r="BM643" s="3">
        <f t="shared" ca="1" si="299"/>
        <v>0</v>
      </c>
      <c r="BN643" s="3">
        <f t="shared" ca="1" si="299"/>
        <v>0</v>
      </c>
      <c r="BO643" s="3">
        <f t="shared" ca="1" si="299"/>
        <v>0</v>
      </c>
      <c r="BP643" s="3">
        <f t="shared" ca="1" si="299"/>
        <v>0</v>
      </c>
      <c r="BQ643" s="3">
        <f t="shared" ca="1" si="299"/>
        <v>0</v>
      </c>
      <c r="BR643" s="3">
        <f t="shared" ca="1" si="299"/>
        <v>0</v>
      </c>
      <c r="BS643" s="3">
        <f t="shared" ca="1" si="299"/>
        <v>0</v>
      </c>
      <c r="BT643" s="3">
        <f t="shared" ca="1" si="299"/>
        <v>0</v>
      </c>
      <c r="BU643" s="3">
        <f t="shared" ca="1" si="299"/>
        <v>0</v>
      </c>
      <c r="BV643" s="3">
        <f t="shared" ca="1" si="299"/>
        <v>0</v>
      </c>
      <c r="BW643" s="3">
        <f t="shared" ca="1" si="299"/>
        <v>0</v>
      </c>
      <c r="BX643" s="3">
        <f t="shared" ca="1" si="299"/>
        <v>0</v>
      </c>
      <c r="BY643" s="3">
        <f t="shared" ca="1" si="296"/>
        <v>0</v>
      </c>
      <c r="BZ643" s="3">
        <f t="shared" ca="1" si="296"/>
        <v>0</v>
      </c>
      <c r="CA643" s="3">
        <f t="shared" ca="1" si="296"/>
        <v>0</v>
      </c>
      <c r="CB643" s="3">
        <f t="shared" ca="1" si="296"/>
        <v>0</v>
      </c>
      <c r="CC643" s="3">
        <f t="shared" ca="1" si="296"/>
        <v>0</v>
      </c>
      <c r="CD643" s="3">
        <f t="shared" ca="1" si="296"/>
        <v>0</v>
      </c>
      <c r="CE643" s="3">
        <f t="shared" ca="1" si="296"/>
        <v>0</v>
      </c>
      <c r="CF643" s="3">
        <f t="shared" ca="1" si="296"/>
        <v>0</v>
      </c>
      <c r="CG643" s="3">
        <f t="shared" ca="1" si="296"/>
        <v>0</v>
      </c>
      <c r="CH643" s="3">
        <f t="shared" ca="1" si="296"/>
        <v>0</v>
      </c>
      <c r="CI643" s="3">
        <f t="shared" ca="1" si="296"/>
        <v>0</v>
      </c>
      <c r="CJ643" s="3">
        <f t="shared" ca="1" si="296"/>
        <v>0</v>
      </c>
      <c r="CK643" s="3">
        <f t="shared" ca="1" si="296"/>
        <v>0</v>
      </c>
      <c r="CL643" s="3">
        <f t="shared" ca="1" si="296"/>
        <v>0</v>
      </c>
      <c r="CM643" s="3">
        <f t="shared" ca="1" si="296"/>
        <v>0</v>
      </c>
      <c r="CN643" s="3">
        <f t="shared" ca="1" si="296"/>
        <v>0</v>
      </c>
      <c r="CO643" s="3">
        <f t="shared" ca="1" si="295"/>
        <v>0</v>
      </c>
      <c r="CP643" s="3">
        <f t="shared" ca="1" si="295"/>
        <v>0</v>
      </c>
      <c r="CQ643" s="3">
        <f t="shared" ca="1" si="295"/>
        <v>0</v>
      </c>
      <c r="CR643" s="3">
        <f t="shared" ca="1" si="295"/>
        <v>0</v>
      </c>
      <c r="CS643" s="3">
        <f t="shared" ca="1" si="295"/>
        <v>0</v>
      </c>
      <c r="CT643" s="3">
        <f t="shared" ca="1" si="295"/>
        <v>0</v>
      </c>
      <c r="CU643" s="3">
        <f t="shared" ca="1" si="295"/>
        <v>0</v>
      </c>
      <c r="CV643" s="3">
        <f t="shared" ca="1" si="295"/>
        <v>0</v>
      </c>
      <c r="CW643" s="3">
        <f t="shared" ca="1" si="295"/>
        <v>0</v>
      </c>
      <c r="CX643" s="3">
        <f t="shared" ca="1" si="295"/>
        <v>0</v>
      </c>
      <c r="CY643" s="3">
        <f t="shared" ca="1" si="295"/>
        <v>0</v>
      </c>
      <c r="CZ643" s="3">
        <f t="shared" ca="1" si="295"/>
        <v>0</v>
      </c>
      <c r="DA643" s="3">
        <f t="shared" ca="1" si="295"/>
        <v>0</v>
      </c>
      <c r="DB643" s="3">
        <f t="shared" ca="1" si="295"/>
        <v>0</v>
      </c>
      <c r="DC643" s="3">
        <f t="shared" ca="1" si="295"/>
        <v>0</v>
      </c>
      <c r="DD643" s="3">
        <f t="shared" ca="1" si="302"/>
        <v>0</v>
      </c>
      <c r="DE643" s="3">
        <f t="shared" ca="1" si="302"/>
        <v>0</v>
      </c>
      <c r="DF643" s="3">
        <f t="shared" ca="1" si="302"/>
        <v>0</v>
      </c>
      <c r="DG643" s="3">
        <f t="shared" ca="1" si="302"/>
        <v>0</v>
      </c>
      <c r="DH643" s="3">
        <f t="shared" ca="1" si="302"/>
        <v>0</v>
      </c>
      <c r="DI643" s="3">
        <f t="shared" ca="1" si="302"/>
        <v>0</v>
      </c>
      <c r="DJ643" s="3">
        <f t="shared" ca="1" si="302"/>
        <v>0</v>
      </c>
    </row>
    <row r="644" spans="5:114" x14ac:dyDescent="0.25">
      <c r="E644" s="3">
        <f t="shared" ca="1" si="303"/>
        <v>0.1475094925818754</v>
      </c>
      <c r="F644" s="3">
        <f t="shared" ref="F644:F707" ca="1" si="304">(SUM(O644:DJ644)/$C$4)/(_xlfn.CHISQ.INV(E644,$C$5)/$C$5)</f>
        <v>7.6371813441766339</v>
      </c>
      <c r="O644" s="3">
        <f t="shared" ca="1" si="298"/>
        <v>6.8806109428474924</v>
      </c>
      <c r="P644" s="3">
        <f t="shared" ca="1" si="298"/>
        <v>1.2532560329233902</v>
      </c>
      <c r="Q644" s="3">
        <f t="shared" ca="1" si="298"/>
        <v>7.2265405065744313</v>
      </c>
      <c r="R644" s="3">
        <f t="shared" ca="1" si="298"/>
        <v>3.0303903533702714</v>
      </c>
      <c r="S644" s="3">
        <f t="shared" ca="1" si="298"/>
        <v>0.8874016510390188</v>
      </c>
      <c r="T644" s="3">
        <f t="shared" ca="1" si="298"/>
        <v>8.7539648240311383</v>
      </c>
      <c r="U644" s="3">
        <f t="shared" ca="1" si="298"/>
        <v>5.144762177668305</v>
      </c>
      <c r="V644" s="3">
        <f t="shared" ca="1" si="298"/>
        <v>6.101586174927971</v>
      </c>
      <c r="W644" s="3">
        <f t="shared" ca="1" si="298"/>
        <v>1.4247638732777541</v>
      </c>
      <c r="X644" s="3">
        <f t="shared" ca="1" si="298"/>
        <v>15.359206390228584</v>
      </c>
      <c r="Y644" s="3">
        <f t="shared" ca="1" si="298"/>
        <v>8.2897250842831145</v>
      </c>
      <c r="Z644" s="3">
        <f t="shared" ca="1" si="298"/>
        <v>1.8190125303637312</v>
      </c>
      <c r="AA644" s="3">
        <f t="shared" ca="1" si="298"/>
        <v>2.8071087034643103</v>
      </c>
      <c r="AB644" s="3">
        <f t="shared" ca="1" si="298"/>
        <v>12.733158245057087</v>
      </c>
      <c r="AC644" s="3">
        <f t="shared" ca="1" si="298"/>
        <v>10.634912565672249</v>
      </c>
      <c r="AD644" s="3">
        <f t="shared" ca="1" si="298"/>
        <v>0</v>
      </c>
      <c r="AE644" s="3">
        <f t="shared" ca="1" si="297"/>
        <v>0</v>
      </c>
      <c r="AF644" s="3">
        <f t="shared" ca="1" si="297"/>
        <v>0</v>
      </c>
      <c r="AG644" s="3">
        <f t="shared" ca="1" si="297"/>
        <v>0</v>
      </c>
      <c r="AH644" s="3">
        <f t="shared" ca="1" si="297"/>
        <v>0</v>
      </c>
      <c r="AI644" s="3">
        <f t="shared" ca="1" si="297"/>
        <v>0</v>
      </c>
      <c r="AJ644" s="3">
        <f t="shared" ca="1" si="297"/>
        <v>0</v>
      </c>
      <c r="AK644" s="3">
        <f t="shared" ca="1" si="297"/>
        <v>0</v>
      </c>
      <c r="AL644" s="3">
        <f t="shared" ca="1" si="297"/>
        <v>0</v>
      </c>
      <c r="AM644" s="3">
        <f t="shared" ca="1" si="297"/>
        <v>0</v>
      </c>
      <c r="AN644" s="3">
        <f t="shared" ca="1" si="297"/>
        <v>0</v>
      </c>
      <c r="AO644" s="3">
        <f t="shared" ca="1" si="297"/>
        <v>0</v>
      </c>
      <c r="AP644" s="3">
        <f t="shared" ca="1" si="297"/>
        <v>0</v>
      </c>
      <c r="AQ644" s="3">
        <f t="shared" ca="1" si="297"/>
        <v>0</v>
      </c>
      <c r="AR644" s="3">
        <f t="shared" ca="1" si="297"/>
        <v>0</v>
      </c>
      <c r="AS644" s="3">
        <f t="shared" ca="1" si="297"/>
        <v>0</v>
      </c>
      <c r="AT644" s="3">
        <f t="shared" ca="1" si="300"/>
        <v>0</v>
      </c>
      <c r="AU644" s="3">
        <f t="shared" ca="1" si="300"/>
        <v>0</v>
      </c>
      <c r="AV644" s="3">
        <f t="shared" ca="1" si="300"/>
        <v>0</v>
      </c>
      <c r="AW644" s="3">
        <f t="shared" ca="1" si="300"/>
        <v>0</v>
      </c>
      <c r="AX644" s="3">
        <f t="shared" ca="1" si="300"/>
        <v>0</v>
      </c>
      <c r="AY644" s="3">
        <f t="shared" ca="1" si="300"/>
        <v>0</v>
      </c>
      <c r="AZ644" s="3">
        <f t="shared" ca="1" si="300"/>
        <v>0</v>
      </c>
      <c r="BA644" s="3">
        <f t="shared" ca="1" si="300"/>
        <v>0</v>
      </c>
      <c r="BB644" s="3">
        <f t="shared" ca="1" si="300"/>
        <v>0</v>
      </c>
      <c r="BC644" s="3">
        <f t="shared" ca="1" si="300"/>
        <v>0</v>
      </c>
      <c r="BD644" s="3">
        <f t="shared" ca="1" si="300"/>
        <v>0</v>
      </c>
      <c r="BE644" s="3">
        <f t="shared" ca="1" si="300"/>
        <v>0</v>
      </c>
      <c r="BF644" s="3">
        <f t="shared" ca="1" si="300"/>
        <v>0</v>
      </c>
      <c r="BG644" s="3">
        <f t="shared" ca="1" si="300"/>
        <v>0</v>
      </c>
      <c r="BH644" s="3">
        <f t="shared" ca="1" si="300"/>
        <v>0</v>
      </c>
      <c r="BI644" s="3">
        <f t="shared" ca="1" si="300"/>
        <v>0</v>
      </c>
      <c r="BJ644" s="3">
        <f t="shared" ca="1" si="299"/>
        <v>0</v>
      </c>
      <c r="BK644" s="3">
        <f t="shared" ca="1" si="299"/>
        <v>0</v>
      </c>
      <c r="BL644" s="3">
        <f t="shared" ca="1" si="299"/>
        <v>0</v>
      </c>
      <c r="BM644" s="3">
        <f t="shared" ca="1" si="299"/>
        <v>0</v>
      </c>
      <c r="BN644" s="3">
        <f t="shared" ca="1" si="299"/>
        <v>0</v>
      </c>
      <c r="BO644" s="3">
        <f t="shared" ca="1" si="299"/>
        <v>0</v>
      </c>
      <c r="BP644" s="3">
        <f t="shared" ca="1" si="299"/>
        <v>0</v>
      </c>
      <c r="BQ644" s="3">
        <f t="shared" ca="1" si="299"/>
        <v>0</v>
      </c>
      <c r="BR644" s="3">
        <f t="shared" ca="1" si="299"/>
        <v>0</v>
      </c>
      <c r="BS644" s="3">
        <f t="shared" ca="1" si="299"/>
        <v>0</v>
      </c>
      <c r="BT644" s="3">
        <f t="shared" ca="1" si="299"/>
        <v>0</v>
      </c>
      <c r="BU644" s="3">
        <f t="shared" ca="1" si="299"/>
        <v>0</v>
      </c>
      <c r="BV644" s="3">
        <f t="shared" ca="1" si="299"/>
        <v>0</v>
      </c>
      <c r="BW644" s="3">
        <f t="shared" ca="1" si="299"/>
        <v>0</v>
      </c>
      <c r="BX644" s="3">
        <f t="shared" ca="1" si="299"/>
        <v>0</v>
      </c>
      <c r="BY644" s="3">
        <f t="shared" ca="1" si="296"/>
        <v>0</v>
      </c>
      <c r="BZ644" s="3">
        <f t="shared" ca="1" si="296"/>
        <v>0</v>
      </c>
      <c r="CA644" s="3">
        <f t="shared" ca="1" si="296"/>
        <v>0</v>
      </c>
      <c r="CB644" s="3">
        <f t="shared" ca="1" si="296"/>
        <v>0</v>
      </c>
      <c r="CC644" s="3">
        <f t="shared" ca="1" si="296"/>
        <v>0</v>
      </c>
      <c r="CD644" s="3">
        <f t="shared" ca="1" si="296"/>
        <v>0</v>
      </c>
      <c r="CE644" s="3">
        <f t="shared" ca="1" si="296"/>
        <v>0</v>
      </c>
      <c r="CF644" s="3">
        <f t="shared" ca="1" si="296"/>
        <v>0</v>
      </c>
      <c r="CG644" s="3">
        <f t="shared" ca="1" si="296"/>
        <v>0</v>
      </c>
      <c r="CH644" s="3">
        <f t="shared" ca="1" si="296"/>
        <v>0</v>
      </c>
      <c r="CI644" s="3">
        <f t="shared" ca="1" si="296"/>
        <v>0</v>
      </c>
      <c r="CJ644" s="3">
        <f t="shared" ca="1" si="296"/>
        <v>0</v>
      </c>
      <c r="CK644" s="3">
        <f t="shared" ca="1" si="296"/>
        <v>0</v>
      </c>
      <c r="CL644" s="3">
        <f t="shared" ca="1" si="296"/>
        <v>0</v>
      </c>
      <c r="CM644" s="3">
        <f t="shared" ca="1" si="296"/>
        <v>0</v>
      </c>
      <c r="CN644" s="3">
        <f t="shared" ca="1" si="296"/>
        <v>0</v>
      </c>
      <c r="CO644" s="3">
        <f t="shared" ca="1" si="295"/>
        <v>0</v>
      </c>
      <c r="CP644" s="3">
        <f t="shared" ca="1" si="295"/>
        <v>0</v>
      </c>
      <c r="CQ644" s="3">
        <f t="shared" ca="1" si="295"/>
        <v>0</v>
      </c>
      <c r="CR644" s="3">
        <f t="shared" ca="1" si="295"/>
        <v>0</v>
      </c>
      <c r="CS644" s="3">
        <f t="shared" ca="1" si="295"/>
        <v>0</v>
      </c>
      <c r="CT644" s="3">
        <f t="shared" ca="1" si="295"/>
        <v>0</v>
      </c>
      <c r="CU644" s="3">
        <f t="shared" ca="1" si="295"/>
        <v>0</v>
      </c>
      <c r="CV644" s="3">
        <f t="shared" ca="1" si="295"/>
        <v>0</v>
      </c>
      <c r="CW644" s="3">
        <f t="shared" ca="1" si="295"/>
        <v>0</v>
      </c>
      <c r="CX644" s="3">
        <f t="shared" ca="1" si="295"/>
        <v>0</v>
      </c>
      <c r="CY644" s="3">
        <f t="shared" ca="1" si="295"/>
        <v>0</v>
      </c>
      <c r="CZ644" s="3">
        <f t="shared" ca="1" si="295"/>
        <v>0</v>
      </c>
      <c r="DA644" s="3">
        <f t="shared" ca="1" si="295"/>
        <v>0</v>
      </c>
      <c r="DB644" s="3">
        <f t="shared" ca="1" si="295"/>
        <v>0</v>
      </c>
      <c r="DC644" s="3">
        <f t="shared" ca="1" si="295"/>
        <v>0</v>
      </c>
      <c r="DD644" s="3">
        <f t="shared" ca="1" si="302"/>
        <v>0</v>
      </c>
      <c r="DE644" s="3">
        <f t="shared" ca="1" si="302"/>
        <v>0</v>
      </c>
      <c r="DF644" s="3">
        <f t="shared" ca="1" si="302"/>
        <v>0</v>
      </c>
      <c r="DG644" s="3">
        <f t="shared" ca="1" si="302"/>
        <v>0</v>
      </c>
      <c r="DH644" s="3">
        <f t="shared" ca="1" si="302"/>
        <v>0</v>
      </c>
      <c r="DI644" s="3">
        <f t="shared" ca="1" si="302"/>
        <v>0</v>
      </c>
      <c r="DJ644" s="3">
        <f t="shared" ca="1" si="302"/>
        <v>0</v>
      </c>
    </row>
    <row r="645" spans="5:114" x14ac:dyDescent="0.25">
      <c r="E645" s="3">
        <f t="shared" ca="1" si="303"/>
        <v>0.24075552481241791</v>
      </c>
      <c r="F645" s="3">
        <f t="shared" ca="1" si="304"/>
        <v>8.9179870229535751</v>
      </c>
      <c r="O645" s="3">
        <f t="shared" ca="1" si="298"/>
        <v>4.4573357609767914</v>
      </c>
      <c r="P645" s="3">
        <f t="shared" ca="1" si="298"/>
        <v>4.3556981565931805</v>
      </c>
      <c r="Q645" s="3">
        <f t="shared" ca="1" si="298"/>
        <v>11.459753691452157</v>
      </c>
      <c r="R645" s="3">
        <f t="shared" ca="1" si="298"/>
        <v>3.8436554623374786</v>
      </c>
      <c r="S645" s="3">
        <f t="shared" ca="1" si="298"/>
        <v>15.658274790991378</v>
      </c>
      <c r="T645" s="3">
        <f t="shared" ca="1" si="298"/>
        <v>14.830245303099582</v>
      </c>
      <c r="U645" s="3">
        <f t="shared" ca="1" si="298"/>
        <v>5.1330954054440081</v>
      </c>
      <c r="V645" s="3">
        <f t="shared" ca="1" si="298"/>
        <v>7.2155086580783614</v>
      </c>
      <c r="W645" s="3">
        <f t="shared" ca="1" si="298"/>
        <v>2.5937074731092946</v>
      </c>
      <c r="X645" s="3">
        <f t="shared" ca="1" si="298"/>
        <v>11.370824734267799</v>
      </c>
      <c r="Y645" s="3">
        <f t="shared" ca="1" si="298"/>
        <v>9.3053273693477649</v>
      </c>
      <c r="Z645" s="3">
        <f t="shared" ca="1" si="298"/>
        <v>0.70088173028099676</v>
      </c>
      <c r="AA645" s="3">
        <f t="shared" ca="1" si="298"/>
        <v>7.8226207184134688</v>
      </c>
      <c r="AB645" s="3">
        <f t="shared" ca="1" si="298"/>
        <v>8.7634677148975957</v>
      </c>
      <c r="AC645" s="3">
        <f t="shared" ca="1" si="298"/>
        <v>7.947154671685845</v>
      </c>
      <c r="AD645" s="3">
        <f t="shared" ca="1" si="298"/>
        <v>0</v>
      </c>
      <c r="AE645" s="3">
        <f t="shared" ca="1" si="297"/>
        <v>0</v>
      </c>
      <c r="AF645" s="3">
        <f t="shared" ca="1" si="297"/>
        <v>0</v>
      </c>
      <c r="AG645" s="3">
        <f t="shared" ca="1" si="297"/>
        <v>0</v>
      </c>
      <c r="AH645" s="3">
        <f t="shared" ca="1" si="297"/>
        <v>0</v>
      </c>
      <c r="AI645" s="3">
        <f t="shared" ca="1" si="297"/>
        <v>0</v>
      </c>
      <c r="AJ645" s="3">
        <f t="shared" ca="1" si="297"/>
        <v>0</v>
      </c>
      <c r="AK645" s="3">
        <f t="shared" ca="1" si="297"/>
        <v>0</v>
      </c>
      <c r="AL645" s="3">
        <f t="shared" ca="1" si="297"/>
        <v>0</v>
      </c>
      <c r="AM645" s="3">
        <f t="shared" ca="1" si="297"/>
        <v>0</v>
      </c>
      <c r="AN645" s="3">
        <f t="shared" ca="1" si="297"/>
        <v>0</v>
      </c>
      <c r="AO645" s="3">
        <f t="shared" ca="1" si="297"/>
        <v>0</v>
      </c>
      <c r="AP645" s="3">
        <f t="shared" ca="1" si="297"/>
        <v>0</v>
      </c>
      <c r="AQ645" s="3">
        <f t="shared" ca="1" si="297"/>
        <v>0</v>
      </c>
      <c r="AR645" s="3">
        <f t="shared" ca="1" si="297"/>
        <v>0</v>
      </c>
      <c r="AS645" s="3">
        <f t="shared" ca="1" si="297"/>
        <v>0</v>
      </c>
      <c r="AT645" s="3">
        <f t="shared" ca="1" si="300"/>
        <v>0</v>
      </c>
      <c r="AU645" s="3">
        <f t="shared" ca="1" si="300"/>
        <v>0</v>
      </c>
      <c r="AV645" s="3">
        <f t="shared" ca="1" si="300"/>
        <v>0</v>
      </c>
      <c r="AW645" s="3">
        <f t="shared" ca="1" si="300"/>
        <v>0</v>
      </c>
      <c r="AX645" s="3">
        <f t="shared" ca="1" si="300"/>
        <v>0</v>
      </c>
      <c r="AY645" s="3">
        <f t="shared" ca="1" si="300"/>
        <v>0</v>
      </c>
      <c r="AZ645" s="3">
        <f t="shared" ca="1" si="300"/>
        <v>0</v>
      </c>
      <c r="BA645" s="3">
        <f t="shared" ca="1" si="300"/>
        <v>0</v>
      </c>
      <c r="BB645" s="3">
        <f t="shared" ca="1" si="300"/>
        <v>0</v>
      </c>
      <c r="BC645" s="3">
        <f t="shared" ca="1" si="300"/>
        <v>0</v>
      </c>
      <c r="BD645" s="3">
        <f t="shared" ca="1" si="300"/>
        <v>0</v>
      </c>
      <c r="BE645" s="3">
        <f t="shared" ca="1" si="300"/>
        <v>0</v>
      </c>
      <c r="BF645" s="3">
        <f t="shared" ca="1" si="300"/>
        <v>0</v>
      </c>
      <c r="BG645" s="3">
        <f t="shared" ca="1" si="300"/>
        <v>0</v>
      </c>
      <c r="BH645" s="3">
        <f t="shared" ca="1" si="300"/>
        <v>0</v>
      </c>
      <c r="BI645" s="3">
        <f t="shared" ca="1" si="300"/>
        <v>0</v>
      </c>
      <c r="BJ645" s="3">
        <f t="shared" ca="1" si="299"/>
        <v>0</v>
      </c>
      <c r="BK645" s="3">
        <f t="shared" ca="1" si="299"/>
        <v>0</v>
      </c>
      <c r="BL645" s="3">
        <f t="shared" ca="1" si="299"/>
        <v>0</v>
      </c>
      <c r="BM645" s="3">
        <f t="shared" ca="1" si="299"/>
        <v>0</v>
      </c>
      <c r="BN645" s="3">
        <f t="shared" ca="1" si="299"/>
        <v>0</v>
      </c>
      <c r="BO645" s="3">
        <f t="shared" ca="1" si="299"/>
        <v>0</v>
      </c>
      <c r="BP645" s="3">
        <f t="shared" ca="1" si="299"/>
        <v>0</v>
      </c>
      <c r="BQ645" s="3">
        <f t="shared" ca="1" si="299"/>
        <v>0</v>
      </c>
      <c r="BR645" s="3">
        <f t="shared" ca="1" si="299"/>
        <v>0</v>
      </c>
      <c r="BS645" s="3">
        <f t="shared" ca="1" si="299"/>
        <v>0</v>
      </c>
      <c r="BT645" s="3">
        <f t="shared" ca="1" si="299"/>
        <v>0</v>
      </c>
      <c r="BU645" s="3">
        <f t="shared" ca="1" si="299"/>
        <v>0</v>
      </c>
      <c r="BV645" s="3">
        <f t="shared" ca="1" si="299"/>
        <v>0</v>
      </c>
      <c r="BW645" s="3">
        <f t="shared" ca="1" si="299"/>
        <v>0</v>
      </c>
      <c r="BX645" s="3">
        <f t="shared" ca="1" si="299"/>
        <v>0</v>
      </c>
      <c r="BY645" s="3">
        <f t="shared" ca="1" si="296"/>
        <v>0</v>
      </c>
      <c r="BZ645" s="3">
        <f t="shared" ca="1" si="296"/>
        <v>0</v>
      </c>
      <c r="CA645" s="3">
        <f t="shared" ca="1" si="296"/>
        <v>0</v>
      </c>
      <c r="CB645" s="3">
        <f t="shared" ca="1" si="296"/>
        <v>0</v>
      </c>
      <c r="CC645" s="3">
        <f t="shared" ca="1" si="296"/>
        <v>0</v>
      </c>
      <c r="CD645" s="3">
        <f t="shared" ca="1" si="296"/>
        <v>0</v>
      </c>
      <c r="CE645" s="3">
        <f t="shared" ca="1" si="296"/>
        <v>0</v>
      </c>
      <c r="CF645" s="3">
        <f t="shared" ca="1" si="296"/>
        <v>0</v>
      </c>
      <c r="CG645" s="3">
        <f t="shared" ca="1" si="296"/>
        <v>0</v>
      </c>
      <c r="CH645" s="3">
        <f t="shared" ca="1" si="296"/>
        <v>0</v>
      </c>
      <c r="CI645" s="3">
        <f t="shared" ca="1" si="296"/>
        <v>0</v>
      </c>
      <c r="CJ645" s="3">
        <f t="shared" ca="1" si="296"/>
        <v>0</v>
      </c>
      <c r="CK645" s="3">
        <f t="shared" ca="1" si="296"/>
        <v>0</v>
      </c>
      <c r="CL645" s="3">
        <f t="shared" ca="1" si="296"/>
        <v>0</v>
      </c>
      <c r="CM645" s="3">
        <f t="shared" ca="1" si="296"/>
        <v>0</v>
      </c>
      <c r="CN645" s="3">
        <f t="shared" ref="CN645:DC660" ca="1" si="305">IF(CN$2&lt;=$C$4,_xlfn.NORM.INV(RAND(),SQRT($C$3/$C$4),1)^2,0)</f>
        <v>0</v>
      </c>
      <c r="CO645" s="3">
        <f t="shared" ca="1" si="305"/>
        <v>0</v>
      </c>
      <c r="CP645" s="3">
        <f t="shared" ca="1" si="305"/>
        <v>0</v>
      </c>
      <c r="CQ645" s="3">
        <f t="shared" ca="1" si="305"/>
        <v>0</v>
      </c>
      <c r="CR645" s="3">
        <f t="shared" ca="1" si="305"/>
        <v>0</v>
      </c>
      <c r="CS645" s="3">
        <f t="shared" ca="1" si="305"/>
        <v>0</v>
      </c>
      <c r="CT645" s="3">
        <f t="shared" ca="1" si="305"/>
        <v>0</v>
      </c>
      <c r="CU645" s="3">
        <f t="shared" ca="1" si="305"/>
        <v>0</v>
      </c>
      <c r="CV645" s="3">
        <f t="shared" ca="1" si="305"/>
        <v>0</v>
      </c>
      <c r="CW645" s="3">
        <f t="shared" ca="1" si="305"/>
        <v>0</v>
      </c>
      <c r="CX645" s="3">
        <f t="shared" ca="1" si="305"/>
        <v>0</v>
      </c>
      <c r="CY645" s="3">
        <f t="shared" ca="1" si="305"/>
        <v>0</v>
      </c>
      <c r="CZ645" s="3">
        <f t="shared" ca="1" si="305"/>
        <v>0</v>
      </c>
      <c r="DA645" s="3">
        <f t="shared" ca="1" si="305"/>
        <v>0</v>
      </c>
      <c r="DB645" s="3">
        <f t="shared" ca="1" si="305"/>
        <v>0</v>
      </c>
      <c r="DC645" s="3">
        <f t="shared" ca="1" si="305"/>
        <v>0</v>
      </c>
      <c r="DD645" s="3">
        <f t="shared" ca="1" si="302"/>
        <v>0</v>
      </c>
      <c r="DE645" s="3">
        <f t="shared" ca="1" si="302"/>
        <v>0</v>
      </c>
      <c r="DF645" s="3">
        <f t="shared" ca="1" si="302"/>
        <v>0</v>
      </c>
      <c r="DG645" s="3">
        <f t="shared" ca="1" si="302"/>
        <v>0</v>
      </c>
      <c r="DH645" s="3">
        <f t="shared" ca="1" si="302"/>
        <v>0</v>
      </c>
      <c r="DI645" s="3">
        <f t="shared" ca="1" si="302"/>
        <v>0</v>
      </c>
      <c r="DJ645" s="3">
        <f t="shared" ca="1" si="302"/>
        <v>0</v>
      </c>
    </row>
    <row r="646" spans="5:114" x14ac:dyDescent="0.25">
      <c r="E646" s="3">
        <f t="shared" ca="1" si="303"/>
        <v>0.91097262533635825</v>
      </c>
      <c r="F646" s="3">
        <f t="shared" ca="1" si="304"/>
        <v>5.6666004380049007</v>
      </c>
      <c r="O646" s="3">
        <f t="shared" ca="1" si="298"/>
        <v>16.059604806940094</v>
      </c>
      <c r="P646" s="3">
        <f t="shared" ca="1" si="298"/>
        <v>0.59577972034182181</v>
      </c>
      <c r="Q646" s="3">
        <f t="shared" ca="1" si="298"/>
        <v>1.6695420716917542</v>
      </c>
      <c r="R646" s="3">
        <f t="shared" ca="1" si="298"/>
        <v>3.1613402762468783</v>
      </c>
      <c r="S646" s="3">
        <f t="shared" ca="1" si="298"/>
        <v>6.9182193912987406</v>
      </c>
      <c r="T646" s="3">
        <f t="shared" ca="1" si="298"/>
        <v>15.338954787048635</v>
      </c>
      <c r="U646" s="3">
        <f t="shared" ca="1" si="298"/>
        <v>0.63835857078751024</v>
      </c>
      <c r="V646" s="3">
        <f t="shared" ca="1" si="298"/>
        <v>6.9631072014520194</v>
      </c>
      <c r="W646" s="3">
        <f t="shared" ca="1" si="298"/>
        <v>3.7919319421356326</v>
      </c>
      <c r="X646" s="3">
        <f t="shared" ca="1" si="298"/>
        <v>3.8046930024078867</v>
      </c>
      <c r="Y646" s="3">
        <f t="shared" ca="1" si="298"/>
        <v>4.090199564687409</v>
      </c>
      <c r="Z646" s="3">
        <f t="shared" ca="1" si="298"/>
        <v>7.7345331098359971</v>
      </c>
      <c r="AA646" s="3">
        <f t="shared" ca="1" si="298"/>
        <v>15.563879124066368</v>
      </c>
      <c r="AB646" s="3">
        <f t="shared" ca="1" si="298"/>
        <v>4.2102077334720134</v>
      </c>
      <c r="AC646" s="3">
        <f t="shared" ca="1" si="298"/>
        <v>16.601408656621025</v>
      </c>
      <c r="AD646" s="3">
        <f t="shared" ca="1" si="298"/>
        <v>0</v>
      </c>
      <c r="AE646" s="3">
        <f t="shared" ca="1" si="297"/>
        <v>0</v>
      </c>
      <c r="AF646" s="3">
        <f t="shared" ca="1" si="297"/>
        <v>0</v>
      </c>
      <c r="AG646" s="3">
        <f t="shared" ca="1" si="297"/>
        <v>0</v>
      </c>
      <c r="AH646" s="3">
        <f t="shared" ca="1" si="297"/>
        <v>0</v>
      </c>
      <c r="AI646" s="3">
        <f t="shared" ca="1" si="297"/>
        <v>0</v>
      </c>
      <c r="AJ646" s="3">
        <f t="shared" ca="1" si="297"/>
        <v>0</v>
      </c>
      <c r="AK646" s="3">
        <f t="shared" ca="1" si="297"/>
        <v>0</v>
      </c>
      <c r="AL646" s="3">
        <f t="shared" ca="1" si="297"/>
        <v>0</v>
      </c>
      <c r="AM646" s="3">
        <f t="shared" ca="1" si="297"/>
        <v>0</v>
      </c>
      <c r="AN646" s="3">
        <f t="shared" ca="1" si="297"/>
        <v>0</v>
      </c>
      <c r="AO646" s="3">
        <f t="shared" ca="1" si="297"/>
        <v>0</v>
      </c>
      <c r="AP646" s="3">
        <f t="shared" ca="1" si="297"/>
        <v>0</v>
      </c>
      <c r="AQ646" s="3">
        <f t="shared" ca="1" si="297"/>
        <v>0</v>
      </c>
      <c r="AR646" s="3">
        <f t="shared" ca="1" si="297"/>
        <v>0</v>
      </c>
      <c r="AS646" s="3">
        <f t="shared" ca="1" si="297"/>
        <v>0</v>
      </c>
      <c r="AT646" s="3">
        <f t="shared" ca="1" si="300"/>
        <v>0</v>
      </c>
      <c r="AU646" s="3">
        <f t="shared" ca="1" si="300"/>
        <v>0</v>
      </c>
      <c r="AV646" s="3">
        <f t="shared" ca="1" si="300"/>
        <v>0</v>
      </c>
      <c r="AW646" s="3">
        <f t="shared" ca="1" si="300"/>
        <v>0</v>
      </c>
      <c r="AX646" s="3">
        <f t="shared" ca="1" si="300"/>
        <v>0</v>
      </c>
      <c r="AY646" s="3">
        <f t="shared" ca="1" si="300"/>
        <v>0</v>
      </c>
      <c r="AZ646" s="3">
        <f t="shared" ca="1" si="300"/>
        <v>0</v>
      </c>
      <c r="BA646" s="3">
        <f t="shared" ca="1" si="300"/>
        <v>0</v>
      </c>
      <c r="BB646" s="3">
        <f t="shared" ca="1" si="300"/>
        <v>0</v>
      </c>
      <c r="BC646" s="3">
        <f t="shared" ca="1" si="300"/>
        <v>0</v>
      </c>
      <c r="BD646" s="3">
        <f t="shared" ca="1" si="300"/>
        <v>0</v>
      </c>
      <c r="BE646" s="3">
        <f t="shared" ca="1" si="300"/>
        <v>0</v>
      </c>
      <c r="BF646" s="3">
        <f t="shared" ca="1" si="300"/>
        <v>0</v>
      </c>
      <c r="BG646" s="3">
        <f t="shared" ca="1" si="300"/>
        <v>0</v>
      </c>
      <c r="BH646" s="3">
        <f t="shared" ca="1" si="300"/>
        <v>0</v>
      </c>
      <c r="BI646" s="3">
        <f t="shared" ca="1" si="300"/>
        <v>0</v>
      </c>
      <c r="BJ646" s="3">
        <f t="shared" ca="1" si="299"/>
        <v>0</v>
      </c>
      <c r="BK646" s="3">
        <f t="shared" ca="1" si="299"/>
        <v>0</v>
      </c>
      <c r="BL646" s="3">
        <f t="shared" ca="1" si="299"/>
        <v>0</v>
      </c>
      <c r="BM646" s="3">
        <f t="shared" ca="1" si="299"/>
        <v>0</v>
      </c>
      <c r="BN646" s="3">
        <f t="shared" ca="1" si="299"/>
        <v>0</v>
      </c>
      <c r="BO646" s="3">
        <f t="shared" ca="1" si="299"/>
        <v>0</v>
      </c>
      <c r="BP646" s="3">
        <f t="shared" ca="1" si="299"/>
        <v>0</v>
      </c>
      <c r="BQ646" s="3">
        <f t="shared" ca="1" si="299"/>
        <v>0</v>
      </c>
      <c r="BR646" s="3">
        <f t="shared" ca="1" si="299"/>
        <v>0</v>
      </c>
      <c r="BS646" s="3">
        <f t="shared" ca="1" si="299"/>
        <v>0</v>
      </c>
      <c r="BT646" s="3">
        <f t="shared" ca="1" si="299"/>
        <v>0</v>
      </c>
      <c r="BU646" s="3">
        <f t="shared" ca="1" si="299"/>
        <v>0</v>
      </c>
      <c r="BV646" s="3">
        <f t="shared" ca="1" si="299"/>
        <v>0</v>
      </c>
      <c r="BW646" s="3">
        <f t="shared" ca="1" si="299"/>
        <v>0</v>
      </c>
      <c r="BX646" s="3">
        <f t="shared" ca="1" si="299"/>
        <v>0</v>
      </c>
      <c r="BY646" s="3">
        <f t="shared" ref="BY646:CN661" ca="1" si="306">IF(BY$2&lt;=$C$4,_xlfn.NORM.INV(RAND(),SQRT($C$3/$C$4),1)^2,0)</f>
        <v>0</v>
      </c>
      <c r="BZ646" s="3">
        <f t="shared" ca="1" si="306"/>
        <v>0</v>
      </c>
      <c r="CA646" s="3">
        <f t="shared" ca="1" si="306"/>
        <v>0</v>
      </c>
      <c r="CB646" s="3">
        <f t="shared" ca="1" si="306"/>
        <v>0</v>
      </c>
      <c r="CC646" s="3">
        <f t="shared" ca="1" si="306"/>
        <v>0</v>
      </c>
      <c r="CD646" s="3">
        <f t="shared" ca="1" si="306"/>
        <v>0</v>
      </c>
      <c r="CE646" s="3">
        <f t="shared" ca="1" si="306"/>
        <v>0</v>
      </c>
      <c r="CF646" s="3">
        <f t="shared" ca="1" si="306"/>
        <v>0</v>
      </c>
      <c r="CG646" s="3">
        <f t="shared" ca="1" si="306"/>
        <v>0</v>
      </c>
      <c r="CH646" s="3">
        <f t="shared" ca="1" si="306"/>
        <v>0</v>
      </c>
      <c r="CI646" s="3">
        <f t="shared" ca="1" si="306"/>
        <v>0</v>
      </c>
      <c r="CJ646" s="3">
        <f t="shared" ca="1" si="306"/>
        <v>0</v>
      </c>
      <c r="CK646" s="3">
        <f t="shared" ca="1" si="306"/>
        <v>0</v>
      </c>
      <c r="CL646" s="3">
        <f t="shared" ca="1" si="306"/>
        <v>0</v>
      </c>
      <c r="CM646" s="3">
        <f t="shared" ca="1" si="306"/>
        <v>0</v>
      </c>
      <c r="CN646" s="3">
        <f t="shared" ca="1" si="306"/>
        <v>0</v>
      </c>
      <c r="CO646" s="3">
        <f t="shared" ca="1" si="305"/>
        <v>0</v>
      </c>
      <c r="CP646" s="3">
        <f t="shared" ca="1" si="305"/>
        <v>0</v>
      </c>
      <c r="CQ646" s="3">
        <f t="shared" ca="1" si="305"/>
        <v>0</v>
      </c>
      <c r="CR646" s="3">
        <f t="shared" ca="1" si="305"/>
        <v>0</v>
      </c>
      <c r="CS646" s="3">
        <f t="shared" ca="1" si="305"/>
        <v>0</v>
      </c>
      <c r="CT646" s="3">
        <f t="shared" ca="1" si="305"/>
        <v>0</v>
      </c>
      <c r="CU646" s="3">
        <f t="shared" ca="1" si="305"/>
        <v>0</v>
      </c>
      <c r="CV646" s="3">
        <f t="shared" ca="1" si="305"/>
        <v>0</v>
      </c>
      <c r="CW646" s="3">
        <f t="shared" ca="1" si="305"/>
        <v>0</v>
      </c>
      <c r="CX646" s="3">
        <f t="shared" ca="1" si="305"/>
        <v>0</v>
      </c>
      <c r="CY646" s="3">
        <f t="shared" ca="1" si="305"/>
        <v>0</v>
      </c>
      <c r="CZ646" s="3">
        <f t="shared" ca="1" si="305"/>
        <v>0</v>
      </c>
      <c r="DA646" s="3">
        <f t="shared" ca="1" si="305"/>
        <v>0</v>
      </c>
      <c r="DB646" s="3">
        <f t="shared" ca="1" si="305"/>
        <v>0</v>
      </c>
      <c r="DC646" s="3">
        <f t="shared" ca="1" si="305"/>
        <v>0</v>
      </c>
      <c r="DD646" s="3">
        <f t="shared" ca="1" si="302"/>
        <v>0</v>
      </c>
      <c r="DE646" s="3">
        <f t="shared" ca="1" si="302"/>
        <v>0</v>
      </c>
      <c r="DF646" s="3">
        <f t="shared" ca="1" si="302"/>
        <v>0</v>
      </c>
      <c r="DG646" s="3">
        <f t="shared" ca="1" si="302"/>
        <v>0</v>
      </c>
      <c r="DH646" s="3">
        <f t="shared" ca="1" si="302"/>
        <v>0</v>
      </c>
      <c r="DI646" s="3">
        <f t="shared" ca="1" si="302"/>
        <v>0</v>
      </c>
      <c r="DJ646" s="3">
        <f t="shared" ca="1" si="302"/>
        <v>0</v>
      </c>
    </row>
    <row r="647" spans="5:114" x14ac:dyDescent="0.25">
      <c r="E647" s="3">
        <f t="shared" ca="1" si="303"/>
        <v>1.9626720250079055E-2</v>
      </c>
      <c r="F647" s="3">
        <f t="shared" ca="1" si="304"/>
        <v>9.2373387050512559</v>
      </c>
      <c r="O647" s="3">
        <f t="shared" ca="1" si="298"/>
        <v>0.91119043355070894</v>
      </c>
      <c r="P647" s="3">
        <f t="shared" ca="1" si="298"/>
        <v>6.3751370124689357</v>
      </c>
      <c r="Q647" s="3">
        <f t="shared" ca="1" si="298"/>
        <v>8.1925985843060385</v>
      </c>
      <c r="R647" s="3">
        <f t="shared" ca="1" si="298"/>
        <v>0.1234499381612271</v>
      </c>
      <c r="S647" s="3">
        <f t="shared" ca="1" si="298"/>
        <v>3.0942100602922107</v>
      </c>
      <c r="T647" s="3">
        <f t="shared" ca="1" si="298"/>
        <v>7.3815072949841882</v>
      </c>
      <c r="U647" s="3">
        <f t="shared" ca="1" si="298"/>
        <v>6.5383613096688764</v>
      </c>
      <c r="V647" s="3">
        <f t="shared" ca="1" si="298"/>
        <v>7.1441309740223717</v>
      </c>
      <c r="W647" s="3">
        <f t="shared" ca="1" si="298"/>
        <v>6.1135006227744206</v>
      </c>
      <c r="X647" s="3">
        <f t="shared" ca="1" si="298"/>
        <v>1.3030745224761171</v>
      </c>
      <c r="Y647" s="3">
        <f t="shared" ca="1" si="298"/>
        <v>9.8467612905842028</v>
      </c>
      <c r="Z647" s="3">
        <f t="shared" ca="1" si="298"/>
        <v>9.6532522268273606</v>
      </c>
      <c r="AA647" s="3">
        <f t="shared" ca="1" si="298"/>
        <v>14.598043600734183</v>
      </c>
      <c r="AB647" s="3">
        <f t="shared" ca="1" si="298"/>
        <v>9.1686833560328242</v>
      </c>
      <c r="AC647" s="3">
        <f t="shared" ca="1" si="298"/>
        <v>4.3021225606588763E-3</v>
      </c>
      <c r="AD647" s="3">
        <f t="shared" ca="1" si="298"/>
        <v>0</v>
      </c>
      <c r="AE647" s="3">
        <f t="shared" ca="1" si="297"/>
        <v>0</v>
      </c>
      <c r="AF647" s="3">
        <f t="shared" ca="1" si="297"/>
        <v>0</v>
      </c>
      <c r="AG647" s="3">
        <f t="shared" ca="1" si="297"/>
        <v>0</v>
      </c>
      <c r="AH647" s="3">
        <f t="shared" ca="1" si="297"/>
        <v>0</v>
      </c>
      <c r="AI647" s="3">
        <f t="shared" ca="1" si="297"/>
        <v>0</v>
      </c>
      <c r="AJ647" s="3">
        <f t="shared" ca="1" si="297"/>
        <v>0</v>
      </c>
      <c r="AK647" s="3">
        <f t="shared" ca="1" si="297"/>
        <v>0</v>
      </c>
      <c r="AL647" s="3">
        <f t="shared" ca="1" si="297"/>
        <v>0</v>
      </c>
      <c r="AM647" s="3">
        <f t="shared" ca="1" si="297"/>
        <v>0</v>
      </c>
      <c r="AN647" s="3">
        <f t="shared" ca="1" si="297"/>
        <v>0</v>
      </c>
      <c r="AO647" s="3">
        <f t="shared" ca="1" si="297"/>
        <v>0</v>
      </c>
      <c r="AP647" s="3">
        <f t="shared" ca="1" si="297"/>
        <v>0</v>
      </c>
      <c r="AQ647" s="3">
        <f t="shared" ca="1" si="297"/>
        <v>0</v>
      </c>
      <c r="AR647" s="3">
        <f t="shared" ca="1" si="297"/>
        <v>0</v>
      </c>
      <c r="AS647" s="3">
        <f t="shared" ca="1" si="297"/>
        <v>0</v>
      </c>
      <c r="AT647" s="3">
        <f t="shared" ca="1" si="300"/>
        <v>0</v>
      </c>
      <c r="AU647" s="3">
        <f t="shared" ca="1" si="300"/>
        <v>0</v>
      </c>
      <c r="AV647" s="3">
        <f t="shared" ca="1" si="300"/>
        <v>0</v>
      </c>
      <c r="AW647" s="3">
        <f t="shared" ca="1" si="300"/>
        <v>0</v>
      </c>
      <c r="AX647" s="3">
        <f t="shared" ca="1" si="300"/>
        <v>0</v>
      </c>
      <c r="AY647" s="3">
        <f t="shared" ca="1" si="300"/>
        <v>0</v>
      </c>
      <c r="AZ647" s="3">
        <f t="shared" ca="1" si="300"/>
        <v>0</v>
      </c>
      <c r="BA647" s="3">
        <f t="shared" ca="1" si="300"/>
        <v>0</v>
      </c>
      <c r="BB647" s="3">
        <f t="shared" ca="1" si="300"/>
        <v>0</v>
      </c>
      <c r="BC647" s="3">
        <f t="shared" ca="1" si="300"/>
        <v>0</v>
      </c>
      <c r="BD647" s="3">
        <f t="shared" ca="1" si="300"/>
        <v>0</v>
      </c>
      <c r="BE647" s="3">
        <f t="shared" ca="1" si="300"/>
        <v>0</v>
      </c>
      <c r="BF647" s="3">
        <f t="shared" ca="1" si="300"/>
        <v>0</v>
      </c>
      <c r="BG647" s="3">
        <f t="shared" ca="1" si="300"/>
        <v>0</v>
      </c>
      <c r="BH647" s="3">
        <f t="shared" ca="1" si="300"/>
        <v>0</v>
      </c>
      <c r="BI647" s="3">
        <f t="shared" ca="1" si="300"/>
        <v>0</v>
      </c>
      <c r="BJ647" s="3">
        <f t="shared" ca="1" si="299"/>
        <v>0</v>
      </c>
      <c r="BK647" s="3">
        <f t="shared" ca="1" si="299"/>
        <v>0</v>
      </c>
      <c r="BL647" s="3">
        <f t="shared" ca="1" si="299"/>
        <v>0</v>
      </c>
      <c r="BM647" s="3">
        <f t="shared" ca="1" si="299"/>
        <v>0</v>
      </c>
      <c r="BN647" s="3">
        <f t="shared" ca="1" si="299"/>
        <v>0</v>
      </c>
      <c r="BO647" s="3">
        <f t="shared" ca="1" si="299"/>
        <v>0</v>
      </c>
      <c r="BP647" s="3">
        <f t="shared" ca="1" si="299"/>
        <v>0</v>
      </c>
      <c r="BQ647" s="3">
        <f t="shared" ca="1" si="299"/>
        <v>0</v>
      </c>
      <c r="BR647" s="3">
        <f t="shared" ca="1" si="299"/>
        <v>0</v>
      </c>
      <c r="BS647" s="3">
        <f t="shared" ca="1" si="299"/>
        <v>0</v>
      </c>
      <c r="BT647" s="3">
        <f t="shared" ca="1" si="299"/>
        <v>0</v>
      </c>
      <c r="BU647" s="3">
        <f t="shared" ca="1" si="299"/>
        <v>0</v>
      </c>
      <c r="BV647" s="3">
        <f t="shared" ca="1" si="299"/>
        <v>0</v>
      </c>
      <c r="BW647" s="3">
        <f t="shared" ca="1" si="299"/>
        <v>0</v>
      </c>
      <c r="BX647" s="3">
        <f t="shared" ca="1" si="299"/>
        <v>0</v>
      </c>
      <c r="BY647" s="3">
        <f t="shared" ca="1" si="306"/>
        <v>0</v>
      </c>
      <c r="BZ647" s="3">
        <f t="shared" ca="1" si="306"/>
        <v>0</v>
      </c>
      <c r="CA647" s="3">
        <f t="shared" ca="1" si="306"/>
        <v>0</v>
      </c>
      <c r="CB647" s="3">
        <f t="shared" ca="1" si="306"/>
        <v>0</v>
      </c>
      <c r="CC647" s="3">
        <f t="shared" ca="1" si="306"/>
        <v>0</v>
      </c>
      <c r="CD647" s="3">
        <f t="shared" ca="1" si="306"/>
        <v>0</v>
      </c>
      <c r="CE647" s="3">
        <f t="shared" ca="1" si="306"/>
        <v>0</v>
      </c>
      <c r="CF647" s="3">
        <f t="shared" ca="1" si="306"/>
        <v>0</v>
      </c>
      <c r="CG647" s="3">
        <f t="shared" ca="1" si="306"/>
        <v>0</v>
      </c>
      <c r="CH647" s="3">
        <f t="shared" ca="1" si="306"/>
        <v>0</v>
      </c>
      <c r="CI647" s="3">
        <f t="shared" ca="1" si="306"/>
        <v>0</v>
      </c>
      <c r="CJ647" s="3">
        <f t="shared" ca="1" si="306"/>
        <v>0</v>
      </c>
      <c r="CK647" s="3">
        <f t="shared" ca="1" si="306"/>
        <v>0</v>
      </c>
      <c r="CL647" s="3">
        <f t="shared" ca="1" si="306"/>
        <v>0</v>
      </c>
      <c r="CM647" s="3">
        <f t="shared" ca="1" si="306"/>
        <v>0</v>
      </c>
      <c r="CN647" s="3">
        <f t="shared" ca="1" si="306"/>
        <v>0</v>
      </c>
      <c r="CO647" s="3">
        <f t="shared" ca="1" si="305"/>
        <v>0</v>
      </c>
      <c r="CP647" s="3">
        <f t="shared" ca="1" si="305"/>
        <v>0</v>
      </c>
      <c r="CQ647" s="3">
        <f t="shared" ca="1" si="305"/>
        <v>0</v>
      </c>
      <c r="CR647" s="3">
        <f t="shared" ca="1" si="305"/>
        <v>0</v>
      </c>
      <c r="CS647" s="3">
        <f t="shared" ca="1" si="305"/>
        <v>0</v>
      </c>
      <c r="CT647" s="3">
        <f t="shared" ca="1" si="305"/>
        <v>0</v>
      </c>
      <c r="CU647" s="3">
        <f t="shared" ca="1" si="305"/>
        <v>0</v>
      </c>
      <c r="CV647" s="3">
        <f t="shared" ca="1" si="305"/>
        <v>0</v>
      </c>
      <c r="CW647" s="3">
        <f t="shared" ca="1" si="305"/>
        <v>0</v>
      </c>
      <c r="CX647" s="3">
        <f t="shared" ca="1" si="305"/>
        <v>0</v>
      </c>
      <c r="CY647" s="3">
        <f t="shared" ca="1" si="305"/>
        <v>0</v>
      </c>
      <c r="CZ647" s="3">
        <f t="shared" ca="1" si="305"/>
        <v>0</v>
      </c>
      <c r="DA647" s="3">
        <f t="shared" ca="1" si="305"/>
        <v>0</v>
      </c>
      <c r="DB647" s="3">
        <f t="shared" ca="1" si="305"/>
        <v>0</v>
      </c>
      <c r="DC647" s="3">
        <f t="shared" ca="1" si="305"/>
        <v>0</v>
      </c>
      <c r="DD647" s="3">
        <f t="shared" ca="1" si="302"/>
        <v>0</v>
      </c>
      <c r="DE647" s="3">
        <f t="shared" ca="1" si="302"/>
        <v>0</v>
      </c>
      <c r="DF647" s="3">
        <f t="shared" ca="1" si="302"/>
        <v>0</v>
      </c>
      <c r="DG647" s="3">
        <f t="shared" ca="1" si="302"/>
        <v>0</v>
      </c>
      <c r="DH647" s="3">
        <f t="shared" ca="1" si="302"/>
        <v>0</v>
      </c>
      <c r="DI647" s="3">
        <f t="shared" ca="1" si="302"/>
        <v>0</v>
      </c>
      <c r="DJ647" s="3">
        <f t="shared" ca="1" si="302"/>
        <v>0</v>
      </c>
    </row>
    <row r="648" spans="5:114" x14ac:dyDescent="0.25">
      <c r="E648" s="3">
        <f t="shared" ca="1" si="303"/>
        <v>0.54564186043166951</v>
      </c>
      <c r="F648" s="3">
        <f t="shared" ca="1" si="304"/>
        <v>7.1210562722074213</v>
      </c>
      <c r="O648" s="3">
        <f t="shared" ca="1" si="298"/>
        <v>16.226324640141886</v>
      </c>
      <c r="P648" s="3">
        <f t="shared" ca="1" si="298"/>
        <v>1.6055993393843935</v>
      </c>
      <c r="Q648" s="3">
        <f t="shared" ca="1" si="298"/>
        <v>17.311836854053439</v>
      </c>
      <c r="R648" s="3">
        <f t="shared" ca="1" si="298"/>
        <v>5.4258241041123432</v>
      </c>
      <c r="S648" s="3">
        <f t="shared" ca="1" si="298"/>
        <v>7.8323827874386236</v>
      </c>
      <c r="T648" s="3">
        <f t="shared" ca="1" si="298"/>
        <v>14.475294340626995</v>
      </c>
      <c r="U648" s="3">
        <f t="shared" ca="1" si="298"/>
        <v>1.9226761516509108</v>
      </c>
      <c r="V648" s="3">
        <f t="shared" ca="1" si="298"/>
        <v>4.940476382384408</v>
      </c>
      <c r="W648" s="3">
        <f t="shared" ca="1" si="298"/>
        <v>4.8999353032081707</v>
      </c>
      <c r="X648" s="3">
        <f t="shared" ca="1" si="298"/>
        <v>8.6171327561526674</v>
      </c>
      <c r="Y648" s="3">
        <f t="shared" ca="1" si="298"/>
        <v>0.34472962836038118</v>
      </c>
      <c r="Z648" s="3">
        <f t="shared" ca="1" si="298"/>
        <v>9.2121103527404511</v>
      </c>
      <c r="AA648" s="3">
        <f t="shared" ca="1" si="298"/>
        <v>2.0079949523141498</v>
      </c>
      <c r="AB648" s="3">
        <f t="shared" ca="1" si="298"/>
        <v>3.0726059682210067</v>
      </c>
      <c r="AC648" s="3">
        <f t="shared" ca="1" si="298"/>
        <v>9.9691244780046233</v>
      </c>
      <c r="AD648" s="3">
        <f t="shared" ca="1" si="298"/>
        <v>0</v>
      </c>
      <c r="AE648" s="3">
        <f t="shared" ca="1" si="297"/>
        <v>0</v>
      </c>
      <c r="AF648" s="3">
        <f t="shared" ca="1" si="297"/>
        <v>0</v>
      </c>
      <c r="AG648" s="3">
        <f t="shared" ca="1" si="297"/>
        <v>0</v>
      </c>
      <c r="AH648" s="3">
        <f t="shared" ca="1" si="297"/>
        <v>0</v>
      </c>
      <c r="AI648" s="3">
        <f t="shared" ca="1" si="297"/>
        <v>0</v>
      </c>
      <c r="AJ648" s="3">
        <f t="shared" ca="1" si="297"/>
        <v>0</v>
      </c>
      <c r="AK648" s="3">
        <f t="shared" ca="1" si="297"/>
        <v>0</v>
      </c>
      <c r="AL648" s="3">
        <f t="shared" ca="1" si="297"/>
        <v>0</v>
      </c>
      <c r="AM648" s="3">
        <f t="shared" ca="1" si="297"/>
        <v>0</v>
      </c>
      <c r="AN648" s="3">
        <f t="shared" ca="1" si="297"/>
        <v>0</v>
      </c>
      <c r="AO648" s="3">
        <f t="shared" ca="1" si="297"/>
        <v>0</v>
      </c>
      <c r="AP648" s="3">
        <f t="shared" ca="1" si="297"/>
        <v>0</v>
      </c>
      <c r="AQ648" s="3">
        <f t="shared" ca="1" si="297"/>
        <v>0</v>
      </c>
      <c r="AR648" s="3">
        <f t="shared" ca="1" si="297"/>
        <v>0</v>
      </c>
      <c r="AS648" s="3">
        <f t="shared" ca="1" si="297"/>
        <v>0</v>
      </c>
      <c r="AT648" s="3">
        <f t="shared" ca="1" si="300"/>
        <v>0</v>
      </c>
      <c r="AU648" s="3">
        <f t="shared" ca="1" si="300"/>
        <v>0</v>
      </c>
      <c r="AV648" s="3">
        <f t="shared" ca="1" si="300"/>
        <v>0</v>
      </c>
      <c r="AW648" s="3">
        <f t="shared" ca="1" si="300"/>
        <v>0</v>
      </c>
      <c r="AX648" s="3">
        <f t="shared" ca="1" si="300"/>
        <v>0</v>
      </c>
      <c r="AY648" s="3">
        <f t="shared" ca="1" si="300"/>
        <v>0</v>
      </c>
      <c r="AZ648" s="3">
        <f t="shared" ca="1" si="300"/>
        <v>0</v>
      </c>
      <c r="BA648" s="3">
        <f t="shared" ca="1" si="300"/>
        <v>0</v>
      </c>
      <c r="BB648" s="3">
        <f t="shared" ca="1" si="300"/>
        <v>0</v>
      </c>
      <c r="BC648" s="3">
        <f t="shared" ca="1" si="300"/>
        <v>0</v>
      </c>
      <c r="BD648" s="3">
        <f t="shared" ca="1" si="300"/>
        <v>0</v>
      </c>
      <c r="BE648" s="3">
        <f t="shared" ca="1" si="300"/>
        <v>0</v>
      </c>
      <c r="BF648" s="3">
        <f t="shared" ca="1" si="300"/>
        <v>0</v>
      </c>
      <c r="BG648" s="3">
        <f t="shared" ca="1" si="300"/>
        <v>0</v>
      </c>
      <c r="BH648" s="3">
        <f t="shared" ca="1" si="300"/>
        <v>0</v>
      </c>
      <c r="BI648" s="3">
        <f t="shared" ca="1" si="300"/>
        <v>0</v>
      </c>
      <c r="BJ648" s="3">
        <f t="shared" ca="1" si="299"/>
        <v>0</v>
      </c>
      <c r="BK648" s="3">
        <f t="shared" ca="1" si="299"/>
        <v>0</v>
      </c>
      <c r="BL648" s="3">
        <f t="shared" ca="1" si="299"/>
        <v>0</v>
      </c>
      <c r="BM648" s="3">
        <f t="shared" ca="1" si="299"/>
        <v>0</v>
      </c>
      <c r="BN648" s="3">
        <f t="shared" ca="1" si="299"/>
        <v>0</v>
      </c>
      <c r="BO648" s="3">
        <f t="shared" ca="1" si="299"/>
        <v>0</v>
      </c>
      <c r="BP648" s="3">
        <f t="shared" ca="1" si="299"/>
        <v>0</v>
      </c>
      <c r="BQ648" s="3">
        <f t="shared" ca="1" si="299"/>
        <v>0</v>
      </c>
      <c r="BR648" s="3">
        <f t="shared" ca="1" si="299"/>
        <v>0</v>
      </c>
      <c r="BS648" s="3">
        <f t="shared" ca="1" si="299"/>
        <v>0</v>
      </c>
      <c r="BT648" s="3">
        <f t="shared" ca="1" si="299"/>
        <v>0</v>
      </c>
      <c r="BU648" s="3">
        <f t="shared" ca="1" si="299"/>
        <v>0</v>
      </c>
      <c r="BV648" s="3">
        <f t="shared" ca="1" si="299"/>
        <v>0</v>
      </c>
      <c r="BW648" s="3">
        <f t="shared" ca="1" si="299"/>
        <v>0</v>
      </c>
      <c r="BX648" s="3">
        <f t="shared" ca="1" si="299"/>
        <v>0</v>
      </c>
      <c r="BY648" s="3">
        <f t="shared" ca="1" si="306"/>
        <v>0</v>
      </c>
      <c r="BZ648" s="3">
        <f t="shared" ca="1" si="306"/>
        <v>0</v>
      </c>
      <c r="CA648" s="3">
        <f t="shared" ca="1" si="306"/>
        <v>0</v>
      </c>
      <c r="CB648" s="3">
        <f t="shared" ca="1" si="306"/>
        <v>0</v>
      </c>
      <c r="CC648" s="3">
        <f t="shared" ca="1" si="306"/>
        <v>0</v>
      </c>
      <c r="CD648" s="3">
        <f t="shared" ca="1" si="306"/>
        <v>0</v>
      </c>
      <c r="CE648" s="3">
        <f t="shared" ca="1" si="306"/>
        <v>0</v>
      </c>
      <c r="CF648" s="3">
        <f t="shared" ca="1" si="306"/>
        <v>0</v>
      </c>
      <c r="CG648" s="3">
        <f t="shared" ca="1" si="306"/>
        <v>0</v>
      </c>
      <c r="CH648" s="3">
        <f t="shared" ca="1" si="306"/>
        <v>0</v>
      </c>
      <c r="CI648" s="3">
        <f t="shared" ca="1" si="306"/>
        <v>0</v>
      </c>
      <c r="CJ648" s="3">
        <f t="shared" ca="1" si="306"/>
        <v>0</v>
      </c>
      <c r="CK648" s="3">
        <f t="shared" ca="1" si="306"/>
        <v>0</v>
      </c>
      <c r="CL648" s="3">
        <f t="shared" ca="1" si="306"/>
        <v>0</v>
      </c>
      <c r="CM648" s="3">
        <f t="shared" ca="1" si="306"/>
        <v>0</v>
      </c>
      <c r="CN648" s="3">
        <f t="shared" ca="1" si="306"/>
        <v>0</v>
      </c>
      <c r="CO648" s="3">
        <f t="shared" ca="1" si="305"/>
        <v>0</v>
      </c>
      <c r="CP648" s="3">
        <f t="shared" ca="1" si="305"/>
        <v>0</v>
      </c>
      <c r="CQ648" s="3">
        <f t="shared" ca="1" si="305"/>
        <v>0</v>
      </c>
      <c r="CR648" s="3">
        <f t="shared" ca="1" si="305"/>
        <v>0</v>
      </c>
      <c r="CS648" s="3">
        <f t="shared" ca="1" si="305"/>
        <v>0</v>
      </c>
      <c r="CT648" s="3">
        <f t="shared" ca="1" si="305"/>
        <v>0</v>
      </c>
      <c r="CU648" s="3">
        <f t="shared" ca="1" si="305"/>
        <v>0</v>
      </c>
      <c r="CV648" s="3">
        <f t="shared" ca="1" si="305"/>
        <v>0</v>
      </c>
      <c r="CW648" s="3">
        <f t="shared" ca="1" si="305"/>
        <v>0</v>
      </c>
      <c r="CX648" s="3">
        <f t="shared" ca="1" si="305"/>
        <v>0</v>
      </c>
      <c r="CY648" s="3">
        <f t="shared" ca="1" si="305"/>
        <v>0</v>
      </c>
      <c r="CZ648" s="3">
        <f t="shared" ca="1" si="305"/>
        <v>0</v>
      </c>
      <c r="DA648" s="3">
        <f t="shared" ca="1" si="305"/>
        <v>0</v>
      </c>
      <c r="DB648" s="3">
        <f t="shared" ca="1" si="305"/>
        <v>0</v>
      </c>
      <c r="DC648" s="3">
        <f t="shared" ca="1" si="305"/>
        <v>0</v>
      </c>
      <c r="DD648" s="3">
        <f t="shared" ca="1" si="302"/>
        <v>0</v>
      </c>
      <c r="DE648" s="3">
        <f t="shared" ca="1" si="302"/>
        <v>0</v>
      </c>
      <c r="DF648" s="3">
        <f t="shared" ca="1" si="302"/>
        <v>0</v>
      </c>
      <c r="DG648" s="3">
        <f t="shared" ca="1" si="302"/>
        <v>0</v>
      </c>
      <c r="DH648" s="3">
        <f t="shared" ca="1" si="302"/>
        <v>0</v>
      </c>
      <c r="DI648" s="3">
        <f t="shared" ca="1" si="302"/>
        <v>0</v>
      </c>
      <c r="DJ648" s="3">
        <f t="shared" ca="1" si="302"/>
        <v>0</v>
      </c>
    </row>
    <row r="649" spans="5:114" x14ac:dyDescent="0.25">
      <c r="E649" s="3">
        <f t="shared" ca="1" si="303"/>
        <v>0.54992548299237842</v>
      </c>
      <c r="F649" s="3">
        <f t="shared" ca="1" si="304"/>
        <v>7.6568518970956942</v>
      </c>
      <c r="O649" s="3">
        <f t="shared" ca="1" si="298"/>
        <v>7.3760924343247254</v>
      </c>
      <c r="P649" s="3">
        <f t="shared" ca="1" si="298"/>
        <v>14.611409281444537</v>
      </c>
      <c r="Q649" s="3">
        <f t="shared" ca="1" si="298"/>
        <v>11.637751950644809</v>
      </c>
      <c r="R649" s="3">
        <f t="shared" ca="1" si="298"/>
        <v>11.670234179887551</v>
      </c>
      <c r="S649" s="3">
        <f t="shared" ca="1" si="298"/>
        <v>0.64591625890768622</v>
      </c>
      <c r="T649" s="3">
        <f t="shared" ca="1" si="298"/>
        <v>8.3556797379440368</v>
      </c>
      <c r="U649" s="3">
        <f t="shared" ca="1" si="298"/>
        <v>9.5192351046658565</v>
      </c>
      <c r="V649" s="3">
        <f t="shared" ca="1" si="298"/>
        <v>1.655142208541041</v>
      </c>
      <c r="W649" s="3">
        <f t="shared" ca="1" si="298"/>
        <v>7.6075576089430479</v>
      </c>
      <c r="X649" s="3">
        <f t="shared" ca="1" si="298"/>
        <v>4.6122363891173368</v>
      </c>
      <c r="Y649" s="3">
        <f t="shared" ca="1" si="298"/>
        <v>3.0183647599168952</v>
      </c>
      <c r="Z649" s="3">
        <f t="shared" ca="1" si="298"/>
        <v>3.9234330560148316</v>
      </c>
      <c r="AA649" s="3">
        <f t="shared" ca="1" si="298"/>
        <v>6.9930453890195174</v>
      </c>
      <c r="AB649" s="3">
        <f t="shared" ca="1" si="298"/>
        <v>20.222125507879348</v>
      </c>
      <c r="AC649" s="3">
        <f t="shared" ca="1" si="298"/>
        <v>4.3662076897175854</v>
      </c>
      <c r="AD649" s="3">
        <f t="shared" ca="1" si="298"/>
        <v>0</v>
      </c>
      <c r="AE649" s="3">
        <f t="shared" ca="1" si="297"/>
        <v>0</v>
      </c>
      <c r="AF649" s="3">
        <f t="shared" ca="1" si="297"/>
        <v>0</v>
      </c>
      <c r="AG649" s="3">
        <f t="shared" ca="1" si="297"/>
        <v>0</v>
      </c>
      <c r="AH649" s="3">
        <f t="shared" ca="1" si="297"/>
        <v>0</v>
      </c>
      <c r="AI649" s="3">
        <f t="shared" ca="1" si="297"/>
        <v>0</v>
      </c>
      <c r="AJ649" s="3">
        <f t="shared" ca="1" si="297"/>
        <v>0</v>
      </c>
      <c r="AK649" s="3">
        <f t="shared" ca="1" si="297"/>
        <v>0</v>
      </c>
      <c r="AL649" s="3">
        <f t="shared" ca="1" si="297"/>
        <v>0</v>
      </c>
      <c r="AM649" s="3">
        <f t="shared" ca="1" si="297"/>
        <v>0</v>
      </c>
      <c r="AN649" s="3">
        <f t="shared" ca="1" si="297"/>
        <v>0</v>
      </c>
      <c r="AO649" s="3">
        <f t="shared" ca="1" si="297"/>
        <v>0</v>
      </c>
      <c r="AP649" s="3">
        <f t="shared" ca="1" si="297"/>
        <v>0</v>
      </c>
      <c r="AQ649" s="3">
        <f t="shared" ca="1" si="297"/>
        <v>0</v>
      </c>
      <c r="AR649" s="3">
        <f t="shared" ca="1" si="297"/>
        <v>0</v>
      </c>
      <c r="AS649" s="3">
        <f t="shared" ca="1" si="297"/>
        <v>0</v>
      </c>
      <c r="AT649" s="3">
        <f t="shared" ca="1" si="300"/>
        <v>0</v>
      </c>
      <c r="AU649" s="3">
        <f t="shared" ca="1" si="300"/>
        <v>0</v>
      </c>
      <c r="AV649" s="3">
        <f t="shared" ca="1" si="300"/>
        <v>0</v>
      </c>
      <c r="AW649" s="3">
        <f t="shared" ca="1" si="300"/>
        <v>0</v>
      </c>
      <c r="AX649" s="3">
        <f t="shared" ca="1" si="300"/>
        <v>0</v>
      </c>
      <c r="AY649" s="3">
        <f t="shared" ca="1" si="300"/>
        <v>0</v>
      </c>
      <c r="AZ649" s="3">
        <f t="shared" ca="1" si="300"/>
        <v>0</v>
      </c>
      <c r="BA649" s="3">
        <f t="shared" ca="1" si="300"/>
        <v>0</v>
      </c>
      <c r="BB649" s="3">
        <f t="shared" ca="1" si="300"/>
        <v>0</v>
      </c>
      <c r="BC649" s="3">
        <f t="shared" ca="1" si="300"/>
        <v>0</v>
      </c>
      <c r="BD649" s="3">
        <f t="shared" ca="1" si="300"/>
        <v>0</v>
      </c>
      <c r="BE649" s="3">
        <f t="shared" ca="1" si="300"/>
        <v>0</v>
      </c>
      <c r="BF649" s="3">
        <f t="shared" ca="1" si="300"/>
        <v>0</v>
      </c>
      <c r="BG649" s="3">
        <f t="shared" ca="1" si="300"/>
        <v>0</v>
      </c>
      <c r="BH649" s="3">
        <f t="shared" ca="1" si="300"/>
        <v>0</v>
      </c>
      <c r="BI649" s="3">
        <f t="shared" ca="1" si="300"/>
        <v>0</v>
      </c>
      <c r="BJ649" s="3">
        <f t="shared" ca="1" si="299"/>
        <v>0</v>
      </c>
      <c r="BK649" s="3">
        <f t="shared" ca="1" si="299"/>
        <v>0</v>
      </c>
      <c r="BL649" s="3">
        <f t="shared" ca="1" si="299"/>
        <v>0</v>
      </c>
      <c r="BM649" s="3">
        <f t="shared" ca="1" si="299"/>
        <v>0</v>
      </c>
      <c r="BN649" s="3">
        <f t="shared" ca="1" si="299"/>
        <v>0</v>
      </c>
      <c r="BO649" s="3">
        <f t="shared" ca="1" si="299"/>
        <v>0</v>
      </c>
      <c r="BP649" s="3">
        <f t="shared" ca="1" si="299"/>
        <v>0</v>
      </c>
      <c r="BQ649" s="3">
        <f t="shared" ca="1" si="299"/>
        <v>0</v>
      </c>
      <c r="BR649" s="3">
        <f t="shared" ca="1" si="299"/>
        <v>0</v>
      </c>
      <c r="BS649" s="3">
        <f t="shared" ca="1" si="299"/>
        <v>0</v>
      </c>
      <c r="BT649" s="3">
        <f t="shared" ca="1" si="299"/>
        <v>0</v>
      </c>
      <c r="BU649" s="3">
        <f t="shared" ca="1" si="299"/>
        <v>0</v>
      </c>
      <c r="BV649" s="3">
        <f t="shared" ca="1" si="299"/>
        <v>0</v>
      </c>
      <c r="BW649" s="3">
        <f t="shared" ca="1" si="299"/>
        <v>0</v>
      </c>
      <c r="BX649" s="3">
        <f t="shared" ca="1" si="299"/>
        <v>0</v>
      </c>
      <c r="BY649" s="3">
        <f t="shared" ca="1" si="306"/>
        <v>0</v>
      </c>
      <c r="BZ649" s="3">
        <f t="shared" ca="1" si="306"/>
        <v>0</v>
      </c>
      <c r="CA649" s="3">
        <f t="shared" ca="1" si="306"/>
        <v>0</v>
      </c>
      <c r="CB649" s="3">
        <f t="shared" ca="1" si="306"/>
        <v>0</v>
      </c>
      <c r="CC649" s="3">
        <f t="shared" ca="1" si="306"/>
        <v>0</v>
      </c>
      <c r="CD649" s="3">
        <f t="shared" ca="1" si="306"/>
        <v>0</v>
      </c>
      <c r="CE649" s="3">
        <f t="shared" ca="1" si="306"/>
        <v>0</v>
      </c>
      <c r="CF649" s="3">
        <f t="shared" ca="1" si="306"/>
        <v>0</v>
      </c>
      <c r="CG649" s="3">
        <f t="shared" ca="1" si="306"/>
        <v>0</v>
      </c>
      <c r="CH649" s="3">
        <f t="shared" ca="1" si="306"/>
        <v>0</v>
      </c>
      <c r="CI649" s="3">
        <f t="shared" ca="1" si="306"/>
        <v>0</v>
      </c>
      <c r="CJ649" s="3">
        <f t="shared" ca="1" si="306"/>
        <v>0</v>
      </c>
      <c r="CK649" s="3">
        <f t="shared" ca="1" si="306"/>
        <v>0</v>
      </c>
      <c r="CL649" s="3">
        <f t="shared" ca="1" si="306"/>
        <v>0</v>
      </c>
      <c r="CM649" s="3">
        <f t="shared" ca="1" si="306"/>
        <v>0</v>
      </c>
      <c r="CN649" s="3">
        <f t="shared" ca="1" si="306"/>
        <v>0</v>
      </c>
      <c r="CO649" s="3">
        <f t="shared" ca="1" si="305"/>
        <v>0</v>
      </c>
      <c r="CP649" s="3">
        <f t="shared" ca="1" si="305"/>
        <v>0</v>
      </c>
      <c r="CQ649" s="3">
        <f t="shared" ca="1" si="305"/>
        <v>0</v>
      </c>
      <c r="CR649" s="3">
        <f t="shared" ca="1" si="305"/>
        <v>0</v>
      </c>
      <c r="CS649" s="3">
        <f t="shared" ca="1" si="305"/>
        <v>0</v>
      </c>
      <c r="CT649" s="3">
        <f t="shared" ca="1" si="305"/>
        <v>0</v>
      </c>
      <c r="CU649" s="3">
        <f t="shared" ca="1" si="305"/>
        <v>0</v>
      </c>
      <c r="CV649" s="3">
        <f t="shared" ca="1" si="305"/>
        <v>0</v>
      </c>
      <c r="CW649" s="3">
        <f t="shared" ca="1" si="305"/>
        <v>0</v>
      </c>
      <c r="CX649" s="3">
        <f t="shared" ca="1" si="305"/>
        <v>0</v>
      </c>
      <c r="CY649" s="3">
        <f t="shared" ca="1" si="305"/>
        <v>0</v>
      </c>
      <c r="CZ649" s="3">
        <f t="shared" ca="1" si="305"/>
        <v>0</v>
      </c>
      <c r="DA649" s="3">
        <f t="shared" ca="1" si="305"/>
        <v>0</v>
      </c>
      <c r="DB649" s="3">
        <f t="shared" ca="1" si="305"/>
        <v>0</v>
      </c>
      <c r="DC649" s="3">
        <f t="shared" ca="1" si="305"/>
        <v>0</v>
      </c>
      <c r="DD649" s="3">
        <f t="shared" ca="1" si="302"/>
        <v>0</v>
      </c>
      <c r="DE649" s="3">
        <f t="shared" ca="1" si="302"/>
        <v>0</v>
      </c>
      <c r="DF649" s="3">
        <f t="shared" ca="1" si="302"/>
        <v>0</v>
      </c>
      <c r="DG649" s="3">
        <f t="shared" ca="1" si="302"/>
        <v>0</v>
      </c>
      <c r="DH649" s="3">
        <f t="shared" ca="1" si="302"/>
        <v>0</v>
      </c>
      <c r="DI649" s="3">
        <f t="shared" ca="1" si="302"/>
        <v>0</v>
      </c>
      <c r="DJ649" s="3">
        <f t="shared" ca="1" si="302"/>
        <v>0</v>
      </c>
    </row>
    <row r="650" spans="5:114" x14ac:dyDescent="0.25">
      <c r="E650" s="3">
        <f t="shared" ca="1" si="303"/>
        <v>0.11954365018753965</v>
      </c>
      <c r="F650" s="3">
        <f t="shared" ca="1" si="304"/>
        <v>9.8965565246342226</v>
      </c>
      <c r="O650" s="3">
        <f t="shared" ca="1" si="298"/>
        <v>10.186402750027366</v>
      </c>
      <c r="P650" s="3">
        <f t="shared" ca="1" si="298"/>
        <v>0.55954777889911123</v>
      </c>
      <c r="Q650" s="3">
        <f t="shared" ca="1" si="298"/>
        <v>7.1843027869888481</v>
      </c>
      <c r="R650" s="3">
        <f t="shared" ca="1" si="298"/>
        <v>12.515012724411235</v>
      </c>
      <c r="S650" s="3">
        <f t="shared" ca="1" si="298"/>
        <v>10.649959581834153</v>
      </c>
      <c r="T650" s="3">
        <f t="shared" ca="1" si="298"/>
        <v>9.4902844995069415</v>
      </c>
      <c r="U650" s="3">
        <f t="shared" ca="1" si="298"/>
        <v>11.141826271018326</v>
      </c>
      <c r="V650" s="3">
        <f t="shared" ca="1" si="298"/>
        <v>3.8348681478898956</v>
      </c>
      <c r="W650" s="3">
        <f t="shared" ca="1" si="298"/>
        <v>7.6634460606841452</v>
      </c>
      <c r="X650" s="3">
        <f t="shared" ca="1" si="298"/>
        <v>5.1830399885312062</v>
      </c>
      <c r="Y650" s="3">
        <f t="shared" ca="1" si="298"/>
        <v>8.6756582617006348</v>
      </c>
      <c r="Z650" s="3">
        <f t="shared" ca="1" si="298"/>
        <v>10.491796740857362</v>
      </c>
      <c r="AA650" s="3">
        <f t="shared" ca="1" si="298"/>
        <v>10.212447955539595</v>
      </c>
      <c r="AB650" s="3">
        <f t="shared" ca="1" si="298"/>
        <v>3.5320840505194986</v>
      </c>
      <c r="AC650" s="3">
        <f t="shared" ca="1" si="298"/>
        <v>5.2408077061678791</v>
      </c>
      <c r="AD650" s="3">
        <f t="shared" ref="AD650:AS665" ca="1" si="307">IF(AD$2&lt;=$C$4,_xlfn.NORM.INV(RAND(),SQRT($C$3/$C$4),1)^2,0)</f>
        <v>0</v>
      </c>
      <c r="AE650" s="3">
        <f t="shared" ca="1" si="307"/>
        <v>0</v>
      </c>
      <c r="AF650" s="3">
        <f t="shared" ca="1" si="307"/>
        <v>0</v>
      </c>
      <c r="AG650" s="3">
        <f t="shared" ca="1" si="307"/>
        <v>0</v>
      </c>
      <c r="AH650" s="3">
        <f t="shared" ca="1" si="307"/>
        <v>0</v>
      </c>
      <c r="AI650" s="3">
        <f t="shared" ca="1" si="307"/>
        <v>0</v>
      </c>
      <c r="AJ650" s="3">
        <f t="shared" ca="1" si="307"/>
        <v>0</v>
      </c>
      <c r="AK650" s="3">
        <f t="shared" ca="1" si="307"/>
        <v>0</v>
      </c>
      <c r="AL650" s="3">
        <f t="shared" ca="1" si="307"/>
        <v>0</v>
      </c>
      <c r="AM650" s="3">
        <f t="shared" ca="1" si="307"/>
        <v>0</v>
      </c>
      <c r="AN650" s="3">
        <f t="shared" ca="1" si="307"/>
        <v>0</v>
      </c>
      <c r="AO650" s="3">
        <f t="shared" ca="1" si="307"/>
        <v>0</v>
      </c>
      <c r="AP650" s="3">
        <f t="shared" ca="1" si="307"/>
        <v>0</v>
      </c>
      <c r="AQ650" s="3">
        <f t="shared" ca="1" si="307"/>
        <v>0</v>
      </c>
      <c r="AR650" s="3">
        <f t="shared" ca="1" si="307"/>
        <v>0</v>
      </c>
      <c r="AS650" s="3">
        <f t="shared" ca="1" si="307"/>
        <v>0</v>
      </c>
      <c r="AT650" s="3">
        <f t="shared" ca="1" si="300"/>
        <v>0</v>
      </c>
      <c r="AU650" s="3">
        <f t="shared" ca="1" si="300"/>
        <v>0</v>
      </c>
      <c r="AV650" s="3">
        <f t="shared" ca="1" si="300"/>
        <v>0</v>
      </c>
      <c r="AW650" s="3">
        <f t="shared" ca="1" si="300"/>
        <v>0</v>
      </c>
      <c r="AX650" s="3">
        <f t="shared" ca="1" si="300"/>
        <v>0</v>
      </c>
      <c r="AY650" s="3">
        <f t="shared" ca="1" si="300"/>
        <v>0</v>
      </c>
      <c r="AZ650" s="3">
        <f t="shared" ca="1" si="300"/>
        <v>0</v>
      </c>
      <c r="BA650" s="3">
        <f t="shared" ca="1" si="300"/>
        <v>0</v>
      </c>
      <c r="BB650" s="3">
        <f t="shared" ca="1" si="300"/>
        <v>0</v>
      </c>
      <c r="BC650" s="3">
        <f t="shared" ca="1" si="300"/>
        <v>0</v>
      </c>
      <c r="BD650" s="3">
        <f t="shared" ca="1" si="300"/>
        <v>0</v>
      </c>
      <c r="BE650" s="3">
        <f t="shared" ca="1" si="300"/>
        <v>0</v>
      </c>
      <c r="BF650" s="3">
        <f t="shared" ca="1" si="300"/>
        <v>0</v>
      </c>
      <c r="BG650" s="3">
        <f t="shared" ca="1" si="300"/>
        <v>0</v>
      </c>
      <c r="BH650" s="3">
        <f t="shared" ca="1" si="300"/>
        <v>0</v>
      </c>
      <c r="BI650" s="3">
        <f t="shared" ca="1" si="300"/>
        <v>0</v>
      </c>
      <c r="BJ650" s="3">
        <f t="shared" ca="1" si="299"/>
        <v>0</v>
      </c>
      <c r="BK650" s="3">
        <f t="shared" ca="1" si="299"/>
        <v>0</v>
      </c>
      <c r="BL650" s="3">
        <f t="shared" ca="1" si="299"/>
        <v>0</v>
      </c>
      <c r="BM650" s="3">
        <f t="shared" ca="1" si="299"/>
        <v>0</v>
      </c>
      <c r="BN650" s="3">
        <f t="shared" ca="1" si="299"/>
        <v>0</v>
      </c>
      <c r="BO650" s="3">
        <f t="shared" ca="1" si="299"/>
        <v>0</v>
      </c>
      <c r="BP650" s="3">
        <f t="shared" ca="1" si="299"/>
        <v>0</v>
      </c>
      <c r="BQ650" s="3">
        <f t="shared" ca="1" si="299"/>
        <v>0</v>
      </c>
      <c r="BR650" s="3">
        <f t="shared" ca="1" si="299"/>
        <v>0</v>
      </c>
      <c r="BS650" s="3">
        <f t="shared" ca="1" si="299"/>
        <v>0</v>
      </c>
      <c r="BT650" s="3">
        <f t="shared" ca="1" si="299"/>
        <v>0</v>
      </c>
      <c r="BU650" s="3">
        <f t="shared" ca="1" si="299"/>
        <v>0</v>
      </c>
      <c r="BV650" s="3">
        <f t="shared" ca="1" si="299"/>
        <v>0</v>
      </c>
      <c r="BW650" s="3">
        <f t="shared" ca="1" si="299"/>
        <v>0</v>
      </c>
      <c r="BX650" s="3">
        <f t="shared" ca="1" si="299"/>
        <v>0</v>
      </c>
      <c r="BY650" s="3">
        <f t="shared" ca="1" si="306"/>
        <v>0</v>
      </c>
      <c r="BZ650" s="3">
        <f t="shared" ca="1" si="306"/>
        <v>0</v>
      </c>
      <c r="CA650" s="3">
        <f t="shared" ca="1" si="306"/>
        <v>0</v>
      </c>
      <c r="CB650" s="3">
        <f t="shared" ca="1" si="306"/>
        <v>0</v>
      </c>
      <c r="CC650" s="3">
        <f t="shared" ca="1" si="306"/>
        <v>0</v>
      </c>
      <c r="CD650" s="3">
        <f t="shared" ca="1" si="306"/>
        <v>0</v>
      </c>
      <c r="CE650" s="3">
        <f t="shared" ca="1" si="306"/>
        <v>0</v>
      </c>
      <c r="CF650" s="3">
        <f t="shared" ca="1" si="306"/>
        <v>0</v>
      </c>
      <c r="CG650" s="3">
        <f t="shared" ca="1" si="306"/>
        <v>0</v>
      </c>
      <c r="CH650" s="3">
        <f t="shared" ca="1" si="306"/>
        <v>0</v>
      </c>
      <c r="CI650" s="3">
        <f t="shared" ca="1" si="306"/>
        <v>0</v>
      </c>
      <c r="CJ650" s="3">
        <f t="shared" ca="1" si="306"/>
        <v>0</v>
      </c>
      <c r="CK650" s="3">
        <f t="shared" ca="1" si="306"/>
        <v>0</v>
      </c>
      <c r="CL650" s="3">
        <f t="shared" ca="1" si="306"/>
        <v>0</v>
      </c>
      <c r="CM650" s="3">
        <f t="shared" ca="1" si="306"/>
        <v>0</v>
      </c>
      <c r="CN650" s="3">
        <f t="shared" ca="1" si="306"/>
        <v>0</v>
      </c>
      <c r="CO650" s="3">
        <f t="shared" ca="1" si="305"/>
        <v>0</v>
      </c>
      <c r="CP650" s="3">
        <f t="shared" ca="1" si="305"/>
        <v>0</v>
      </c>
      <c r="CQ650" s="3">
        <f t="shared" ca="1" si="305"/>
        <v>0</v>
      </c>
      <c r="CR650" s="3">
        <f t="shared" ca="1" si="305"/>
        <v>0</v>
      </c>
      <c r="CS650" s="3">
        <f t="shared" ca="1" si="305"/>
        <v>0</v>
      </c>
      <c r="CT650" s="3">
        <f t="shared" ca="1" si="305"/>
        <v>0</v>
      </c>
      <c r="CU650" s="3">
        <f t="shared" ca="1" si="305"/>
        <v>0</v>
      </c>
      <c r="CV650" s="3">
        <f t="shared" ca="1" si="305"/>
        <v>0</v>
      </c>
      <c r="CW650" s="3">
        <f t="shared" ca="1" si="305"/>
        <v>0</v>
      </c>
      <c r="CX650" s="3">
        <f t="shared" ca="1" si="305"/>
        <v>0</v>
      </c>
      <c r="CY650" s="3">
        <f t="shared" ca="1" si="305"/>
        <v>0</v>
      </c>
      <c r="CZ650" s="3">
        <f t="shared" ca="1" si="305"/>
        <v>0</v>
      </c>
      <c r="DA650" s="3">
        <f t="shared" ca="1" si="305"/>
        <v>0</v>
      </c>
      <c r="DB650" s="3">
        <f t="shared" ca="1" si="305"/>
        <v>0</v>
      </c>
      <c r="DC650" s="3">
        <f t="shared" ca="1" si="305"/>
        <v>0</v>
      </c>
      <c r="DD650" s="3">
        <f t="shared" ca="1" si="302"/>
        <v>0</v>
      </c>
      <c r="DE650" s="3">
        <f t="shared" ca="1" si="302"/>
        <v>0</v>
      </c>
      <c r="DF650" s="3">
        <f t="shared" ca="1" si="302"/>
        <v>0</v>
      </c>
      <c r="DG650" s="3">
        <f t="shared" ca="1" si="302"/>
        <v>0</v>
      </c>
      <c r="DH650" s="3">
        <f t="shared" ca="1" si="302"/>
        <v>0</v>
      </c>
      <c r="DI650" s="3">
        <f t="shared" ca="1" si="302"/>
        <v>0</v>
      </c>
      <c r="DJ650" s="3">
        <f t="shared" ca="1" si="302"/>
        <v>0</v>
      </c>
    </row>
    <row r="651" spans="5:114" x14ac:dyDescent="0.25">
      <c r="E651" s="3">
        <f t="shared" ca="1" si="303"/>
        <v>0.75533774270428433</v>
      </c>
      <c r="F651" s="3">
        <f t="shared" ca="1" si="304"/>
        <v>6.6387262189920841</v>
      </c>
      <c r="O651" s="3">
        <f t="shared" ref="O651:AD666" ca="1" si="308">IF(O$2&lt;=$C$4,_xlfn.NORM.INV(RAND(),SQRT($C$3/$C$4),1)^2,0)</f>
        <v>2.3706101058943823</v>
      </c>
      <c r="P651" s="3">
        <f t="shared" ca="1" si="308"/>
        <v>6.0902234710422567</v>
      </c>
      <c r="Q651" s="3">
        <f t="shared" ca="1" si="308"/>
        <v>9.473235192224541</v>
      </c>
      <c r="R651" s="3">
        <f t="shared" ca="1" si="308"/>
        <v>8.0474474282317559</v>
      </c>
      <c r="S651" s="3">
        <f t="shared" ca="1" si="308"/>
        <v>2.7524545980800985</v>
      </c>
      <c r="T651" s="3">
        <f t="shared" ca="1" si="308"/>
        <v>10.974929076634137</v>
      </c>
      <c r="U651" s="3">
        <f t="shared" ca="1" si="308"/>
        <v>6.0967113136454367</v>
      </c>
      <c r="V651" s="3">
        <f t="shared" ca="1" si="308"/>
        <v>13.557618565194851</v>
      </c>
      <c r="W651" s="3">
        <f t="shared" ca="1" si="308"/>
        <v>8.7991360242402639</v>
      </c>
      <c r="X651" s="3">
        <f t="shared" ca="1" si="308"/>
        <v>2.8947090799884889</v>
      </c>
      <c r="Y651" s="3">
        <f t="shared" ca="1" si="308"/>
        <v>5.0812064259288308</v>
      </c>
      <c r="Z651" s="3">
        <f t="shared" ca="1" si="308"/>
        <v>6.8055472749930539</v>
      </c>
      <c r="AA651" s="3">
        <f t="shared" ca="1" si="308"/>
        <v>6.9968838638531023</v>
      </c>
      <c r="AB651" s="3">
        <f t="shared" ca="1" si="308"/>
        <v>12.938858949691094</v>
      </c>
      <c r="AC651" s="3">
        <f t="shared" ca="1" si="308"/>
        <v>8.9096191535107199</v>
      </c>
      <c r="AD651" s="3">
        <f t="shared" ca="1" si="308"/>
        <v>0</v>
      </c>
      <c r="AE651" s="3">
        <f t="shared" ca="1" si="307"/>
        <v>0</v>
      </c>
      <c r="AF651" s="3">
        <f t="shared" ca="1" si="307"/>
        <v>0</v>
      </c>
      <c r="AG651" s="3">
        <f t="shared" ca="1" si="307"/>
        <v>0</v>
      </c>
      <c r="AH651" s="3">
        <f t="shared" ca="1" si="307"/>
        <v>0</v>
      </c>
      <c r="AI651" s="3">
        <f t="shared" ca="1" si="307"/>
        <v>0</v>
      </c>
      <c r="AJ651" s="3">
        <f t="shared" ca="1" si="307"/>
        <v>0</v>
      </c>
      <c r="AK651" s="3">
        <f t="shared" ca="1" si="307"/>
        <v>0</v>
      </c>
      <c r="AL651" s="3">
        <f t="shared" ca="1" si="307"/>
        <v>0</v>
      </c>
      <c r="AM651" s="3">
        <f t="shared" ca="1" si="307"/>
        <v>0</v>
      </c>
      <c r="AN651" s="3">
        <f t="shared" ca="1" si="307"/>
        <v>0</v>
      </c>
      <c r="AO651" s="3">
        <f t="shared" ca="1" si="307"/>
        <v>0</v>
      </c>
      <c r="AP651" s="3">
        <f t="shared" ca="1" si="307"/>
        <v>0</v>
      </c>
      <c r="AQ651" s="3">
        <f t="shared" ca="1" si="307"/>
        <v>0</v>
      </c>
      <c r="AR651" s="3">
        <f t="shared" ca="1" si="307"/>
        <v>0</v>
      </c>
      <c r="AS651" s="3">
        <f t="shared" ca="1" si="307"/>
        <v>0</v>
      </c>
      <c r="AT651" s="3">
        <f t="shared" ca="1" si="300"/>
        <v>0</v>
      </c>
      <c r="AU651" s="3">
        <f t="shared" ca="1" si="300"/>
        <v>0</v>
      </c>
      <c r="AV651" s="3">
        <f t="shared" ca="1" si="300"/>
        <v>0</v>
      </c>
      <c r="AW651" s="3">
        <f t="shared" ca="1" si="300"/>
        <v>0</v>
      </c>
      <c r="AX651" s="3">
        <f t="shared" ca="1" si="300"/>
        <v>0</v>
      </c>
      <c r="AY651" s="3">
        <f t="shared" ca="1" si="300"/>
        <v>0</v>
      </c>
      <c r="AZ651" s="3">
        <f t="shared" ca="1" si="300"/>
        <v>0</v>
      </c>
      <c r="BA651" s="3">
        <f t="shared" ca="1" si="300"/>
        <v>0</v>
      </c>
      <c r="BB651" s="3">
        <f t="shared" ca="1" si="300"/>
        <v>0</v>
      </c>
      <c r="BC651" s="3">
        <f t="shared" ca="1" si="300"/>
        <v>0</v>
      </c>
      <c r="BD651" s="3">
        <f t="shared" ca="1" si="300"/>
        <v>0</v>
      </c>
      <c r="BE651" s="3">
        <f t="shared" ca="1" si="300"/>
        <v>0</v>
      </c>
      <c r="BF651" s="3">
        <f t="shared" ca="1" si="300"/>
        <v>0</v>
      </c>
      <c r="BG651" s="3">
        <f t="shared" ca="1" si="300"/>
        <v>0</v>
      </c>
      <c r="BH651" s="3">
        <f t="shared" ca="1" si="300"/>
        <v>0</v>
      </c>
      <c r="BI651" s="3">
        <f t="shared" ca="1" si="300"/>
        <v>0</v>
      </c>
      <c r="BJ651" s="3">
        <f t="shared" ca="1" si="299"/>
        <v>0</v>
      </c>
      <c r="BK651" s="3">
        <f t="shared" ca="1" si="299"/>
        <v>0</v>
      </c>
      <c r="BL651" s="3">
        <f t="shared" ca="1" si="299"/>
        <v>0</v>
      </c>
      <c r="BM651" s="3">
        <f t="shared" ca="1" si="299"/>
        <v>0</v>
      </c>
      <c r="BN651" s="3">
        <f t="shared" ca="1" si="299"/>
        <v>0</v>
      </c>
      <c r="BO651" s="3">
        <f t="shared" ca="1" si="299"/>
        <v>0</v>
      </c>
      <c r="BP651" s="3">
        <f t="shared" ca="1" si="299"/>
        <v>0</v>
      </c>
      <c r="BQ651" s="3">
        <f t="shared" ca="1" si="299"/>
        <v>0</v>
      </c>
      <c r="BR651" s="3">
        <f t="shared" ca="1" si="299"/>
        <v>0</v>
      </c>
      <c r="BS651" s="3">
        <f t="shared" ca="1" si="299"/>
        <v>0</v>
      </c>
      <c r="BT651" s="3">
        <f t="shared" ca="1" si="299"/>
        <v>0</v>
      </c>
      <c r="BU651" s="3">
        <f t="shared" ca="1" si="299"/>
        <v>0</v>
      </c>
      <c r="BV651" s="3">
        <f t="shared" ca="1" si="299"/>
        <v>0</v>
      </c>
      <c r="BW651" s="3">
        <f t="shared" ca="1" si="299"/>
        <v>0</v>
      </c>
      <c r="BX651" s="3">
        <f t="shared" ca="1" si="299"/>
        <v>0</v>
      </c>
      <c r="BY651" s="3">
        <f t="shared" ca="1" si="306"/>
        <v>0</v>
      </c>
      <c r="BZ651" s="3">
        <f t="shared" ca="1" si="306"/>
        <v>0</v>
      </c>
      <c r="CA651" s="3">
        <f t="shared" ca="1" si="306"/>
        <v>0</v>
      </c>
      <c r="CB651" s="3">
        <f t="shared" ca="1" si="306"/>
        <v>0</v>
      </c>
      <c r="CC651" s="3">
        <f t="shared" ca="1" si="306"/>
        <v>0</v>
      </c>
      <c r="CD651" s="3">
        <f t="shared" ca="1" si="306"/>
        <v>0</v>
      </c>
      <c r="CE651" s="3">
        <f t="shared" ca="1" si="306"/>
        <v>0</v>
      </c>
      <c r="CF651" s="3">
        <f t="shared" ca="1" si="306"/>
        <v>0</v>
      </c>
      <c r="CG651" s="3">
        <f t="shared" ca="1" si="306"/>
        <v>0</v>
      </c>
      <c r="CH651" s="3">
        <f t="shared" ca="1" si="306"/>
        <v>0</v>
      </c>
      <c r="CI651" s="3">
        <f t="shared" ca="1" si="306"/>
        <v>0</v>
      </c>
      <c r="CJ651" s="3">
        <f t="shared" ca="1" si="306"/>
        <v>0</v>
      </c>
      <c r="CK651" s="3">
        <f t="shared" ca="1" si="306"/>
        <v>0</v>
      </c>
      <c r="CL651" s="3">
        <f t="shared" ca="1" si="306"/>
        <v>0</v>
      </c>
      <c r="CM651" s="3">
        <f t="shared" ca="1" si="306"/>
        <v>0</v>
      </c>
      <c r="CN651" s="3">
        <f t="shared" ca="1" si="306"/>
        <v>0</v>
      </c>
      <c r="CO651" s="3">
        <f t="shared" ca="1" si="305"/>
        <v>0</v>
      </c>
      <c r="CP651" s="3">
        <f t="shared" ca="1" si="305"/>
        <v>0</v>
      </c>
      <c r="CQ651" s="3">
        <f t="shared" ca="1" si="305"/>
        <v>0</v>
      </c>
      <c r="CR651" s="3">
        <f t="shared" ca="1" si="305"/>
        <v>0</v>
      </c>
      <c r="CS651" s="3">
        <f t="shared" ca="1" si="305"/>
        <v>0</v>
      </c>
      <c r="CT651" s="3">
        <f t="shared" ca="1" si="305"/>
        <v>0</v>
      </c>
      <c r="CU651" s="3">
        <f t="shared" ca="1" si="305"/>
        <v>0</v>
      </c>
      <c r="CV651" s="3">
        <f t="shared" ca="1" si="305"/>
        <v>0</v>
      </c>
      <c r="CW651" s="3">
        <f t="shared" ca="1" si="305"/>
        <v>0</v>
      </c>
      <c r="CX651" s="3">
        <f t="shared" ca="1" si="305"/>
        <v>0</v>
      </c>
      <c r="CY651" s="3">
        <f t="shared" ca="1" si="305"/>
        <v>0</v>
      </c>
      <c r="CZ651" s="3">
        <f t="shared" ca="1" si="305"/>
        <v>0</v>
      </c>
      <c r="DA651" s="3">
        <f t="shared" ca="1" si="305"/>
        <v>0</v>
      </c>
      <c r="DB651" s="3">
        <f t="shared" ca="1" si="305"/>
        <v>0</v>
      </c>
      <c r="DC651" s="3">
        <f t="shared" ca="1" si="305"/>
        <v>0</v>
      </c>
      <c r="DD651" s="3">
        <f t="shared" ca="1" si="302"/>
        <v>0</v>
      </c>
      <c r="DE651" s="3">
        <f t="shared" ca="1" si="302"/>
        <v>0</v>
      </c>
      <c r="DF651" s="3">
        <f t="shared" ca="1" si="302"/>
        <v>0</v>
      </c>
      <c r="DG651" s="3">
        <f t="shared" ca="1" si="302"/>
        <v>0</v>
      </c>
      <c r="DH651" s="3">
        <f t="shared" ca="1" si="302"/>
        <v>0</v>
      </c>
      <c r="DI651" s="3">
        <f t="shared" ca="1" si="302"/>
        <v>0</v>
      </c>
      <c r="DJ651" s="3">
        <f t="shared" ca="1" si="302"/>
        <v>0</v>
      </c>
    </row>
    <row r="652" spans="5:114" x14ac:dyDescent="0.25">
      <c r="E652" s="3">
        <f t="shared" ca="1" si="303"/>
        <v>0.44441247576822962</v>
      </c>
      <c r="F652" s="3">
        <f t="shared" ca="1" si="304"/>
        <v>9.0083752006831102</v>
      </c>
      <c r="O652" s="3">
        <f t="shared" ca="1" si="308"/>
        <v>4.3578661165121177</v>
      </c>
      <c r="P652" s="3">
        <f t="shared" ca="1" si="308"/>
        <v>9.8596782567209686</v>
      </c>
      <c r="Q652" s="3">
        <f t="shared" ca="1" si="308"/>
        <v>12.941968921900669</v>
      </c>
      <c r="R652" s="3">
        <f t="shared" ca="1" si="308"/>
        <v>6.3811968903647305</v>
      </c>
      <c r="S652" s="3">
        <f t="shared" ca="1" si="308"/>
        <v>8.6666366303481155</v>
      </c>
      <c r="T652" s="3">
        <f t="shared" ca="1" si="308"/>
        <v>7.7665803626617063</v>
      </c>
      <c r="U652" s="3">
        <f t="shared" ca="1" si="308"/>
        <v>2.6398758746076889</v>
      </c>
      <c r="V652" s="3">
        <f t="shared" ca="1" si="308"/>
        <v>8.7924614836764494</v>
      </c>
      <c r="W652" s="3">
        <f t="shared" ca="1" si="308"/>
        <v>1.2134253945637725</v>
      </c>
      <c r="X652" s="3">
        <f t="shared" ca="1" si="308"/>
        <v>3.7438043805273584</v>
      </c>
      <c r="Y652" s="3">
        <f t="shared" ca="1" si="308"/>
        <v>10.899209736600023</v>
      </c>
      <c r="Z652" s="3">
        <f t="shared" ca="1" si="308"/>
        <v>22.774246218296931</v>
      </c>
      <c r="AA652" s="3">
        <f t="shared" ca="1" si="308"/>
        <v>10.446516740084414</v>
      </c>
      <c r="AB652" s="3">
        <f t="shared" ca="1" si="308"/>
        <v>6.9113588804107406</v>
      </c>
      <c r="AC652" s="3">
        <f t="shared" ca="1" si="308"/>
        <v>12.670385116657469</v>
      </c>
      <c r="AD652" s="3">
        <f t="shared" ca="1" si="308"/>
        <v>0</v>
      </c>
      <c r="AE652" s="3">
        <f t="shared" ca="1" si="307"/>
        <v>0</v>
      </c>
      <c r="AF652" s="3">
        <f t="shared" ca="1" si="307"/>
        <v>0</v>
      </c>
      <c r="AG652" s="3">
        <f t="shared" ca="1" si="307"/>
        <v>0</v>
      </c>
      <c r="AH652" s="3">
        <f t="shared" ca="1" si="307"/>
        <v>0</v>
      </c>
      <c r="AI652" s="3">
        <f t="shared" ca="1" si="307"/>
        <v>0</v>
      </c>
      <c r="AJ652" s="3">
        <f t="shared" ca="1" si="307"/>
        <v>0</v>
      </c>
      <c r="AK652" s="3">
        <f t="shared" ca="1" si="307"/>
        <v>0</v>
      </c>
      <c r="AL652" s="3">
        <f t="shared" ca="1" si="307"/>
        <v>0</v>
      </c>
      <c r="AM652" s="3">
        <f t="shared" ca="1" si="307"/>
        <v>0</v>
      </c>
      <c r="AN652" s="3">
        <f t="shared" ca="1" si="307"/>
        <v>0</v>
      </c>
      <c r="AO652" s="3">
        <f t="shared" ca="1" si="307"/>
        <v>0</v>
      </c>
      <c r="AP652" s="3">
        <f t="shared" ca="1" si="307"/>
        <v>0</v>
      </c>
      <c r="AQ652" s="3">
        <f t="shared" ca="1" si="307"/>
        <v>0</v>
      </c>
      <c r="AR652" s="3">
        <f t="shared" ca="1" si="307"/>
        <v>0</v>
      </c>
      <c r="AS652" s="3">
        <f t="shared" ca="1" si="307"/>
        <v>0</v>
      </c>
      <c r="AT652" s="3">
        <f t="shared" ca="1" si="300"/>
        <v>0</v>
      </c>
      <c r="AU652" s="3">
        <f t="shared" ca="1" si="300"/>
        <v>0</v>
      </c>
      <c r="AV652" s="3">
        <f t="shared" ca="1" si="300"/>
        <v>0</v>
      </c>
      <c r="AW652" s="3">
        <f t="shared" ca="1" si="300"/>
        <v>0</v>
      </c>
      <c r="AX652" s="3">
        <f t="shared" ca="1" si="300"/>
        <v>0</v>
      </c>
      <c r="AY652" s="3">
        <f t="shared" ca="1" si="300"/>
        <v>0</v>
      </c>
      <c r="AZ652" s="3">
        <f t="shared" ca="1" si="300"/>
        <v>0</v>
      </c>
      <c r="BA652" s="3">
        <f t="shared" ca="1" si="300"/>
        <v>0</v>
      </c>
      <c r="BB652" s="3">
        <f t="shared" ca="1" si="300"/>
        <v>0</v>
      </c>
      <c r="BC652" s="3">
        <f t="shared" ca="1" si="300"/>
        <v>0</v>
      </c>
      <c r="BD652" s="3">
        <f t="shared" ca="1" si="300"/>
        <v>0</v>
      </c>
      <c r="BE652" s="3">
        <f t="shared" ca="1" si="300"/>
        <v>0</v>
      </c>
      <c r="BF652" s="3">
        <f t="shared" ca="1" si="300"/>
        <v>0</v>
      </c>
      <c r="BG652" s="3">
        <f t="shared" ca="1" si="300"/>
        <v>0</v>
      </c>
      <c r="BH652" s="3">
        <f t="shared" ca="1" si="300"/>
        <v>0</v>
      </c>
      <c r="BI652" s="3">
        <f t="shared" ca="1" si="300"/>
        <v>0</v>
      </c>
      <c r="BJ652" s="3">
        <f t="shared" ca="1" si="299"/>
        <v>0</v>
      </c>
      <c r="BK652" s="3">
        <f t="shared" ca="1" si="299"/>
        <v>0</v>
      </c>
      <c r="BL652" s="3">
        <f t="shared" ca="1" si="299"/>
        <v>0</v>
      </c>
      <c r="BM652" s="3">
        <f t="shared" ca="1" si="299"/>
        <v>0</v>
      </c>
      <c r="BN652" s="3">
        <f t="shared" ca="1" si="299"/>
        <v>0</v>
      </c>
      <c r="BO652" s="3">
        <f t="shared" ca="1" si="299"/>
        <v>0</v>
      </c>
      <c r="BP652" s="3">
        <f t="shared" ca="1" si="299"/>
        <v>0</v>
      </c>
      <c r="BQ652" s="3">
        <f t="shared" ca="1" si="299"/>
        <v>0</v>
      </c>
      <c r="BR652" s="3">
        <f t="shared" ca="1" si="299"/>
        <v>0</v>
      </c>
      <c r="BS652" s="3">
        <f t="shared" ca="1" si="299"/>
        <v>0</v>
      </c>
      <c r="BT652" s="3">
        <f t="shared" ca="1" si="299"/>
        <v>0</v>
      </c>
      <c r="BU652" s="3">
        <f t="shared" ca="1" si="299"/>
        <v>0</v>
      </c>
      <c r="BV652" s="3">
        <f t="shared" ca="1" si="299"/>
        <v>0</v>
      </c>
      <c r="BW652" s="3">
        <f t="shared" ca="1" si="299"/>
        <v>0</v>
      </c>
      <c r="BX652" s="3">
        <f t="shared" ca="1" si="299"/>
        <v>0</v>
      </c>
      <c r="BY652" s="3">
        <f t="shared" ca="1" si="306"/>
        <v>0</v>
      </c>
      <c r="BZ652" s="3">
        <f t="shared" ca="1" si="306"/>
        <v>0</v>
      </c>
      <c r="CA652" s="3">
        <f t="shared" ca="1" si="306"/>
        <v>0</v>
      </c>
      <c r="CB652" s="3">
        <f t="shared" ca="1" si="306"/>
        <v>0</v>
      </c>
      <c r="CC652" s="3">
        <f t="shared" ca="1" si="306"/>
        <v>0</v>
      </c>
      <c r="CD652" s="3">
        <f t="shared" ca="1" si="306"/>
        <v>0</v>
      </c>
      <c r="CE652" s="3">
        <f t="shared" ca="1" si="306"/>
        <v>0</v>
      </c>
      <c r="CF652" s="3">
        <f t="shared" ca="1" si="306"/>
        <v>0</v>
      </c>
      <c r="CG652" s="3">
        <f t="shared" ca="1" si="306"/>
        <v>0</v>
      </c>
      <c r="CH652" s="3">
        <f t="shared" ca="1" si="306"/>
        <v>0</v>
      </c>
      <c r="CI652" s="3">
        <f t="shared" ca="1" si="306"/>
        <v>0</v>
      </c>
      <c r="CJ652" s="3">
        <f t="shared" ca="1" si="306"/>
        <v>0</v>
      </c>
      <c r="CK652" s="3">
        <f t="shared" ca="1" si="306"/>
        <v>0</v>
      </c>
      <c r="CL652" s="3">
        <f t="shared" ca="1" si="306"/>
        <v>0</v>
      </c>
      <c r="CM652" s="3">
        <f t="shared" ca="1" si="306"/>
        <v>0</v>
      </c>
      <c r="CN652" s="3">
        <f t="shared" ca="1" si="306"/>
        <v>0</v>
      </c>
      <c r="CO652" s="3">
        <f t="shared" ca="1" si="305"/>
        <v>0</v>
      </c>
      <c r="CP652" s="3">
        <f t="shared" ca="1" si="305"/>
        <v>0</v>
      </c>
      <c r="CQ652" s="3">
        <f t="shared" ca="1" si="305"/>
        <v>0</v>
      </c>
      <c r="CR652" s="3">
        <f t="shared" ca="1" si="305"/>
        <v>0</v>
      </c>
      <c r="CS652" s="3">
        <f t="shared" ca="1" si="305"/>
        <v>0</v>
      </c>
      <c r="CT652" s="3">
        <f t="shared" ca="1" si="305"/>
        <v>0</v>
      </c>
      <c r="CU652" s="3">
        <f t="shared" ca="1" si="305"/>
        <v>0</v>
      </c>
      <c r="CV652" s="3">
        <f t="shared" ca="1" si="305"/>
        <v>0</v>
      </c>
      <c r="CW652" s="3">
        <f t="shared" ca="1" si="305"/>
        <v>0</v>
      </c>
      <c r="CX652" s="3">
        <f t="shared" ca="1" si="305"/>
        <v>0</v>
      </c>
      <c r="CY652" s="3">
        <f t="shared" ca="1" si="305"/>
        <v>0</v>
      </c>
      <c r="CZ652" s="3">
        <f t="shared" ca="1" si="305"/>
        <v>0</v>
      </c>
      <c r="DA652" s="3">
        <f t="shared" ca="1" si="305"/>
        <v>0</v>
      </c>
      <c r="DB652" s="3">
        <f t="shared" ca="1" si="305"/>
        <v>0</v>
      </c>
      <c r="DC652" s="3">
        <f t="shared" ca="1" si="305"/>
        <v>0</v>
      </c>
      <c r="DD652" s="3">
        <f t="shared" ca="1" si="302"/>
        <v>0</v>
      </c>
      <c r="DE652" s="3">
        <f t="shared" ca="1" si="302"/>
        <v>0</v>
      </c>
      <c r="DF652" s="3">
        <f t="shared" ca="1" si="302"/>
        <v>0</v>
      </c>
      <c r="DG652" s="3">
        <f t="shared" ca="1" si="302"/>
        <v>0</v>
      </c>
      <c r="DH652" s="3">
        <f t="shared" ca="1" si="302"/>
        <v>0</v>
      </c>
      <c r="DI652" s="3">
        <f t="shared" ca="1" si="302"/>
        <v>0</v>
      </c>
      <c r="DJ652" s="3">
        <f t="shared" ca="1" si="302"/>
        <v>0</v>
      </c>
    </row>
    <row r="653" spans="5:114" x14ac:dyDescent="0.25">
      <c r="E653" s="3">
        <f t="shared" ca="1" si="303"/>
        <v>9.8814018689884708E-2</v>
      </c>
      <c r="F653" s="3">
        <f t="shared" ca="1" si="304"/>
        <v>6.7001092393889259</v>
      </c>
      <c r="O653" s="3">
        <f t="shared" ca="1" si="308"/>
        <v>7.5259120828951058</v>
      </c>
      <c r="P653" s="3">
        <f t="shared" ca="1" si="308"/>
        <v>0.65134018780111158</v>
      </c>
      <c r="Q653" s="3">
        <f t="shared" ca="1" si="308"/>
        <v>8.1380634777956899</v>
      </c>
      <c r="R653" s="3">
        <f t="shared" ca="1" si="308"/>
        <v>5.7478602773180976</v>
      </c>
      <c r="S653" s="3">
        <f t="shared" ca="1" si="308"/>
        <v>2.8417170990140042</v>
      </c>
      <c r="T653" s="3">
        <f t="shared" ca="1" si="308"/>
        <v>1.9500583348643887</v>
      </c>
      <c r="U653" s="3">
        <f t="shared" ca="1" si="308"/>
        <v>0.6872050168824656</v>
      </c>
      <c r="V653" s="3">
        <f t="shared" ca="1" si="308"/>
        <v>7.5150917893944378</v>
      </c>
      <c r="W653" s="3">
        <f t="shared" ca="1" si="308"/>
        <v>10.190744613752099</v>
      </c>
      <c r="X653" s="3">
        <f t="shared" ca="1" si="308"/>
        <v>11.959053500108519</v>
      </c>
      <c r="Y653" s="3">
        <f t="shared" ca="1" si="308"/>
        <v>0.71845105702913126</v>
      </c>
      <c r="Z653" s="3">
        <f t="shared" ca="1" si="308"/>
        <v>2.8220214132275157</v>
      </c>
      <c r="AA653" s="3">
        <f t="shared" ca="1" si="308"/>
        <v>6.1844421090669224</v>
      </c>
      <c r="AB653" s="3">
        <f t="shared" ca="1" si="308"/>
        <v>6.2640949841333082</v>
      </c>
      <c r="AC653" s="3">
        <f t="shared" ca="1" si="308"/>
        <v>3.9529242527130095</v>
      </c>
      <c r="AD653" s="3">
        <f t="shared" ca="1" si="308"/>
        <v>0</v>
      </c>
      <c r="AE653" s="3">
        <f t="shared" ca="1" si="307"/>
        <v>0</v>
      </c>
      <c r="AF653" s="3">
        <f t="shared" ca="1" si="307"/>
        <v>0</v>
      </c>
      <c r="AG653" s="3">
        <f t="shared" ca="1" si="307"/>
        <v>0</v>
      </c>
      <c r="AH653" s="3">
        <f t="shared" ca="1" si="307"/>
        <v>0</v>
      </c>
      <c r="AI653" s="3">
        <f t="shared" ca="1" si="307"/>
        <v>0</v>
      </c>
      <c r="AJ653" s="3">
        <f t="shared" ca="1" si="307"/>
        <v>0</v>
      </c>
      <c r="AK653" s="3">
        <f t="shared" ca="1" si="307"/>
        <v>0</v>
      </c>
      <c r="AL653" s="3">
        <f t="shared" ca="1" si="307"/>
        <v>0</v>
      </c>
      <c r="AM653" s="3">
        <f t="shared" ca="1" si="307"/>
        <v>0</v>
      </c>
      <c r="AN653" s="3">
        <f t="shared" ca="1" si="307"/>
        <v>0</v>
      </c>
      <c r="AO653" s="3">
        <f t="shared" ca="1" si="307"/>
        <v>0</v>
      </c>
      <c r="AP653" s="3">
        <f t="shared" ca="1" si="307"/>
        <v>0</v>
      </c>
      <c r="AQ653" s="3">
        <f t="shared" ca="1" si="307"/>
        <v>0</v>
      </c>
      <c r="AR653" s="3">
        <f t="shared" ca="1" si="307"/>
        <v>0</v>
      </c>
      <c r="AS653" s="3">
        <f t="shared" ca="1" si="307"/>
        <v>0</v>
      </c>
      <c r="AT653" s="3">
        <f t="shared" ca="1" si="300"/>
        <v>0</v>
      </c>
      <c r="AU653" s="3">
        <f t="shared" ca="1" si="300"/>
        <v>0</v>
      </c>
      <c r="AV653" s="3">
        <f t="shared" ca="1" si="300"/>
        <v>0</v>
      </c>
      <c r="AW653" s="3">
        <f t="shared" ca="1" si="300"/>
        <v>0</v>
      </c>
      <c r="AX653" s="3">
        <f t="shared" ca="1" si="300"/>
        <v>0</v>
      </c>
      <c r="AY653" s="3">
        <f t="shared" ca="1" si="300"/>
        <v>0</v>
      </c>
      <c r="AZ653" s="3">
        <f t="shared" ca="1" si="300"/>
        <v>0</v>
      </c>
      <c r="BA653" s="3">
        <f t="shared" ca="1" si="300"/>
        <v>0</v>
      </c>
      <c r="BB653" s="3">
        <f t="shared" ca="1" si="300"/>
        <v>0</v>
      </c>
      <c r="BC653" s="3">
        <f t="shared" ca="1" si="300"/>
        <v>0</v>
      </c>
      <c r="BD653" s="3">
        <f t="shared" ca="1" si="300"/>
        <v>0</v>
      </c>
      <c r="BE653" s="3">
        <f t="shared" ca="1" si="300"/>
        <v>0</v>
      </c>
      <c r="BF653" s="3">
        <f t="shared" ca="1" si="300"/>
        <v>0</v>
      </c>
      <c r="BG653" s="3">
        <f t="shared" ca="1" si="300"/>
        <v>0</v>
      </c>
      <c r="BH653" s="3">
        <f t="shared" ca="1" si="300"/>
        <v>0</v>
      </c>
      <c r="BI653" s="3">
        <f t="shared" ref="BI653:BX668" ca="1" si="309">IF(BI$2&lt;=$C$4,_xlfn.NORM.INV(RAND(),SQRT($C$3/$C$4),1)^2,0)</f>
        <v>0</v>
      </c>
      <c r="BJ653" s="3">
        <f t="shared" ca="1" si="309"/>
        <v>0</v>
      </c>
      <c r="BK653" s="3">
        <f t="shared" ca="1" si="309"/>
        <v>0</v>
      </c>
      <c r="BL653" s="3">
        <f t="shared" ca="1" si="309"/>
        <v>0</v>
      </c>
      <c r="BM653" s="3">
        <f t="shared" ca="1" si="309"/>
        <v>0</v>
      </c>
      <c r="BN653" s="3">
        <f t="shared" ca="1" si="309"/>
        <v>0</v>
      </c>
      <c r="BO653" s="3">
        <f t="shared" ca="1" si="309"/>
        <v>0</v>
      </c>
      <c r="BP653" s="3">
        <f t="shared" ca="1" si="309"/>
        <v>0</v>
      </c>
      <c r="BQ653" s="3">
        <f t="shared" ca="1" si="309"/>
        <v>0</v>
      </c>
      <c r="BR653" s="3">
        <f t="shared" ca="1" si="309"/>
        <v>0</v>
      </c>
      <c r="BS653" s="3">
        <f t="shared" ca="1" si="309"/>
        <v>0</v>
      </c>
      <c r="BT653" s="3">
        <f t="shared" ca="1" si="309"/>
        <v>0</v>
      </c>
      <c r="BU653" s="3">
        <f t="shared" ca="1" si="309"/>
        <v>0</v>
      </c>
      <c r="BV653" s="3">
        <f t="shared" ca="1" si="309"/>
        <v>0</v>
      </c>
      <c r="BW653" s="3">
        <f t="shared" ca="1" si="309"/>
        <v>0</v>
      </c>
      <c r="BX653" s="3">
        <f t="shared" ca="1" si="309"/>
        <v>0</v>
      </c>
      <c r="BY653" s="3">
        <f t="shared" ca="1" si="306"/>
        <v>0</v>
      </c>
      <c r="BZ653" s="3">
        <f t="shared" ca="1" si="306"/>
        <v>0</v>
      </c>
      <c r="CA653" s="3">
        <f t="shared" ca="1" si="306"/>
        <v>0</v>
      </c>
      <c r="CB653" s="3">
        <f t="shared" ca="1" si="306"/>
        <v>0</v>
      </c>
      <c r="CC653" s="3">
        <f t="shared" ca="1" si="306"/>
        <v>0</v>
      </c>
      <c r="CD653" s="3">
        <f t="shared" ca="1" si="306"/>
        <v>0</v>
      </c>
      <c r="CE653" s="3">
        <f t="shared" ca="1" si="306"/>
        <v>0</v>
      </c>
      <c r="CF653" s="3">
        <f t="shared" ca="1" si="306"/>
        <v>0</v>
      </c>
      <c r="CG653" s="3">
        <f t="shared" ca="1" si="306"/>
        <v>0</v>
      </c>
      <c r="CH653" s="3">
        <f t="shared" ca="1" si="306"/>
        <v>0</v>
      </c>
      <c r="CI653" s="3">
        <f t="shared" ca="1" si="306"/>
        <v>0</v>
      </c>
      <c r="CJ653" s="3">
        <f t="shared" ca="1" si="306"/>
        <v>0</v>
      </c>
      <c r="CK653" s="3">
        <f t="shared" ca="1" si="306"/>
        <v>0</v>
      </c>
      <c r="CL653" s="3">
        <f t="shared" ca="1" si="306"/>
        <v>0</v>
      </c>
      <c r="CM653" s="3">
        <f t="shared" ca="1" si="306"/>
        <v>0</v>
      </c>
      <c r="CN653" s="3">
        <f t="shared" ca="1" si="306"/>
        <v>0</v>
      </c>
      <c r="CO653" s="3">
        <f t="shared" ca="1" si="305"/>
        <v>0</v>
      </c>
      <c r="CP653" s="3">
        <f t="shared" ca="1" si="305"/>
        <v>0</v>
      </c>
      <c r="CQ653" s="3">
        <f t="shared" ca="1" si="305"/>
        <v>0</v>
      </c>
      <c r="CR653" s="3">
        <f t="shared" ca="1" si="305"/>
        <v>0</v>
      </c>
      <c r="CS653" s="3">
        <f t="shared" ca="1" si="305"/>
        <v>0</v>
      </c>
      <c r="CT653" s="3">
        <f t="shared" ca="1" si="305"/>
        <v>0</v>
      </c>
      <c r="CU653" s="3">
        <f t="shared" ca="1" si="305"/>
        <v>0</v>
      </c>
      <c r="CV653" s="3">
        <f t="shared" ca="1" si="305"/>
        <v>0</v>
      </c>
      <c r="CW653" s="3">
        <f t="shared" ca="1" si="305"/>
        <v>0</v>
      </c>
      <c r="CX653" s="3">
        <f t="shared" ca="1" si="305"/>
        <v>0</v>
      </c>
      <c r="CY653" s="3">
        <f t="shared" ca="1" si="305"/>
        <v>0</v>
      </c>
      <c r="CZ653" s="3">
        <f t="shared" ca="1" si="305"/>
        <v>0</v>
      </c>
      <c r="DA653" s="3">
        <f t="shared" ca="1" si="305"/>
        <v>0</v>
      </c>
      <c r="DB653" s="3">
        <f t="shared" ca="1" si="305"/>
        <v>0</v>
      </c>
      <c r="DC653" s="3">
        <f t="shared" ca="1" si="305"/>
        <v>0</v>
      </c>
      <c r="DD653" s="3">
        <f t="shared" ca="1" si="302"/>
        <v>0</v>
      </c>
      <c r="DE653" s="3">
        <f t="shared" ca="1" si="302"/>
        <v>0</v>
      </c>
      <c r="DF653" s="3">
        <f t="shared" ca="1" si="302"/>
        <v>0</v>
      </c>
      <c r="DG653" s="3">
        <f t="shared" ca="1" si="302"/>
        <v>0</v>
      </c>
      <c r="DH653" s="3">
        <f t="shared" ca="1" si="302"/>
        <v>0</v>
      </c>
      <c r="DI653" s="3">
        <f t="shared" ca="1" si="302"/>
        <v>0</v>
      </c>
      <c r="DJ653" s="3">
        <f t="shared" ca="1" si="302"/>
        <v>0</v>
      </c>
    </row>
    <row r="654" spans="5:114" x14ac:dyDescent="0.25">
      <c r="E654" s="3">
        <f t="shared" ca="1" si="303"/>
        <v>0.45828315807751996</v>
      </c>
      <c r="F654" s="3">
        <f t="shared" ca="1" si="304"/>
        <v>6.1825209471458349</v>
      </c>
      <c r="O654" s="3">
        <f t="shared" ca="1" si="308"/>
        <v>1.9229583087354456</v>
      </c>
      <c r="P654" s="3">
        <f t="shared" ca="1" si="308"/>
        <v>2.155990209238682</v>
      </c>
      <c r="Q654" s="3">
        <f t="shared" ca="1" si="308"/>
        <v>14.075080599883584</v>
      </c>
      <c r="R654" s="3">
        <f t="shared" ca="1" si="308"/>
        <v>3.8913441144159706</v>
      </c>
      <c r="S654" s="3">
        <f t="shared" ca="1" si="308"/>
        <v>8.4560711679349758</v>
      </c>
      <c r="T654" s="3">
        <f t="shared" ca="1" si="308"/>
        <v>8.1968988479653273</v>
      </c>
      <c r="U654" s="3">
        <f t="shared" ca="1" si="308"/>
        <v>5.1684408105388693</v>
      </c>
      <c r="V654" s="3">
        <f t="shared" ca="1" si="308"/>
        <v>7.1195978899236669</v>
      </c>
      <c r="W654" s="3">
        <f t="shared" ca="1" si="308"/>
        <v>4.569626634698567</v>
      </c>
      <c r="X654" s="3">
        <f t="shared" ca="1" si="308"/>
        <v>1.6353091988690112</v>
      </c>
      <c r="Y654" s="3">
        <f t="shared" ca="1" si="308"/>
        <v>1.4625548633497949</v>
      </c>
      <c r="Z654" s="3">
        <f t="shared" ca="1" si="308"/>
        <v>9.0600933651833397</v>
      </c>
      <c r="AA654" s="3">
        <f t="shared" ca="1" si="308"/>
        <v>2.4218893478816685</v>
      </c>
      <c r="AB654" s="3">
        <f t="shared" ca="1" si="308"/>
        <v>16.899654413012939</v>
      </c>
      <c r="AC654" s="3">
        <f t="shared" ca="1" si="308"/>
        <v>2.8244248391909297</v>
      </c>
      <c r="AD654" s="3">
        <f t="shared" ca="1" si="308"/>
        <v>0</v>
      </c>
      <c r="AE654" s="3">
        <f t="shared" ca="1" si="307"/>
        <v>0</v>
      </c>
      <c r="AF654" s="3">
        <f t="shared" ca="1" si="307"/>
        <v>0</v>
      </c>
      <c r="AG654" s="3">
        <f t="shared" ca="1" si="307"/>
        <v>0</v>
      </c>
      <c r="AH654" s="3">
        <f t="shared" ca="1" si="307"/>
        <v>0</v>
      </c>
      <c r="AI654" s="3">
        <f t="shared" ca="1" si="307"/>
        <v>0</v>
      </c>
      <c r="AJ654" s="3">
        <f t="shared" ca="1" si="307"/>
        <v>0</v>
      </c>
      <c r="AK654" s="3">
        <f t="shared" ca="1" si="307"/>
        <v>0</v>
      </c>
      <c r="AL654" s="3">
        <f t="shared" ca="1" si="307"/>
        <v>0</v>
      </c>
      <c r="AM654" s="3">
        <f t="shared" ca="1" si="307"/>
        <v>0</v>
      </c>
      <c r="AN654" s="3">
        <f t="shared" ca="1" si="307"/>
        <v>0</v>
      </c>
      <c r="AO654" s="3">
        <f t="shared" ca="1" si="307"/>
        <v>0</v>
      </c>
      <c r="AP654" s="3">
        <f t="shared" ca="1" si="307"/>
        <v>0</v>
      </c>
      <c r="AQ654" s="3">
        <f t="shared" ca="1" si="307"/>
        <v>0</v>
      </c>
      <c r="AR654" s="3">
        <f t="shared" ca="1" si="307"/>
        <v>0</v>
      </c>
      <c r="AS654" s="3">
        <f t="shared" ca="1" si="307"/>
        <v>0</v>
      </c>
      <c r="AT654" s="3">
        <f t="shared" ref="AT654:BI669" ca="1" si="310">IF(AT$2&lt;=$C$4,_xlfn.NORM.INV(RAND(),SQRT($C$3/$C$4),1)^2,0)</f>
        <v>0</v>
      </c>
      <c r="AU654" s="3">
        <f t="shared" ca="1" si="310"/>
        <v>0</v>
      </c>
      <c r="AV654" s="3">
        <f t="shared" ca="1" si="310"/>
        <v>0</v>
      </c>
      <c r="AW654" s="3">
        <f t="shared" ca="1" si="310"/>
        <v>0</v>
      </c>
      <c r="AX654" s="3">
        <f t="shared" ca="1" si="310"/>
        <v>0</v>
      </c>
      <c r="AY654" s="3">
        <f t="shared" ca="1" si="310"/>
        <v>0</v>
      </c>
      <c r="AZ654" s="3">
        <f t="shared" ca="1" si="310"/>
        <v>0</v>
      </c>
      <c r="BA654" s="3">
        <f t="shared" ca="1" si="310"/>
        <v>0</v>
      </c>
      <c r="BB654" s="3">
        <f t="shared" ca="1" si="310"/>
        <v>0</v>
      </c>
      <c r="BC654" s="3">
        <f t="shared" ca="1" si="310"/>
        <v>0</v>
      </c>
      <c r="BD654" s="3">
        <f t="shared" ca="1" si="310"/>
        <v>0</v>
      </c>
      <c r="BE654" s="3">
        <f t="shared" ca="1" si="310"/>
        <v>0</v>
      </c>
      <c r="BF654" s="3">
        <f t="shared" ca="1" si="310"/>
        <v>0</v>
      </c>
      <c r="BG654" s="3">
        <f t="shared" ca="1" si="310"/>
        <v>0</v>
      </c>
      <c r="BH654" s="3">
        <f t="shared" ca="1" si="310"/>
        <v>0</v>
      </c>
      <c r="BI654" s="3">
        <f t="shared" ca="1" si="310"/>
        <v>0</v>
      </c>
      <c r="BJ654" s="3">
        <f t="shared" ca="1" si="309"/>
        <v>0</v>
      </c>
      <c r="BK654" s="3">
        <f t="shared" ca="1" si="309"/>
        <v>0</v>
      </c>
      <c r="BL654" s="3">
        <f t="shared" ca="1" si="309"/>
        <v>0</v>
      </c>
      <c r="BM654" s="3">
        <f t="shared" ca="1" si="309"/>
        <v>0</v>
      </c>
      <c r="BN654" s="3">
        <f t="shared" ca="1" si="309"/>
        <v>0</v>
      </c>
      <c r="BO654" s="3">
        <f t="shared" ca="1" si="309"/>
        <v>0</v>
      </c>
      <c r="BP654" s="3">
        <f t="shared" ca="1" si="309"/>
        <v>0</v>
      </c>
      <c r="BQ654" s="3">
        <f t="shared" ca="1" si="309"/>
        <v>0</v>
      </c>
      <c r="BR654" s="3">
        <f t="shared" ca="1" si="309"/>
        <v>0</v>
      </c>
      <c r="BS654" s="3">
        <f t="shared" ca="1" si="309"/>
        <v>0</v>
      </c>
      <c r="BT654" s="3">
        <f t="shared" ca="1" si="309"/>
        <v>0</v>
      </c>
      <c r="BU654" s="3">
        <f t="shared" ca="1" si="309"/>
        <v>0</v>
      </c>
      <c r="BV654" s="3">
        <f t="shared" ca="1" si="309"/>
        <v>0</v>
      </c>
      <c r="BW654" s="3">
        <f t="shared" ca="1" si="309"/>
        <v>0</v>
      </c>
      <c r="BX654" s="3">
        <f t="shared" ca="1" si="309"/>
        <v>0</v>
      </c>
      <c r="BY654" s="3">
        <f t="shared" ca="1" si="306"/>
        <v>0</v>
      </c>
      <c r="BZ654" s="3">
        <f t="shared" ca="1" si="306"/>
        <v>0</v>
      </c>
      <c r="CA654" s="3">
        <f t="shared" ca="1" si="306"/>
        <v>0</v>
      </c>
      <c r="CB654" s="3">
        <f t="shared" ca="1" si="306"/>
        <v>0</v>
      </c>
      <c r="CC654" s="3">
        <f t="shared" ca="1" si="306"/>
        <v>0</v>
      </c>
      <c r="CD654" s="3">
        <f t="shared" ca="1" si="306"/>
        <v>0</v>
      </c>
      <c r="CE654" s="3">
        <f t="shared" ca="1" si="306"/>
        <v>0</v>
      </c>
      <c r="CF654" s="3">
        <f t="shared" ca="1" si="306"/>
        <v>0</v>
      </c>
      <c r="CG654" s="3">
        <f t="shared" ca="1" si="306"/>
        <v>0</v>
      </c>
      <c r="CH654" s="3">
        <f t="shared" ca="1" si="306"/>
        <v>0</v>
      </c>
      <c r="CI654" s="3">
        <f t="shared" ca="1" si="306"/>
        <v>0</v>
      </c>
      <c r="CJ654" s="3">
        <f t="shared" ca="1" si="306"/>
        <v>0</v>
      </c>
      <c r="CK654" s="3">
        <f t="shared" ca="1" si="306"/>
        <v>0</v>
      </c>
      <c r="CL654" s="3">
        <f t="shared" ca="1" si="306"/>
        <v>0</v>
      </c>
      <c r="CM654" s="3">
        <f t="shared" ca="1" si="306"/>
        <v>0</v>
      </c>
      <c r="CN654" s="3">
        <f t="shared" ca="1" si="306"/>
        <v>0</v>
      </c>
      <c r="CO654" s="3">
        <f t="shared" ca="1" si="305"/>
        <v>0</v>
      </c>
      <c r="CP654" s="3">
        <f t="shared" ca="1" si="305"/>
        <v>0</v>
      </c>
      <c r="CQ654" s="3">
        <f t="shared" ca="1" si="305"/>
        <v>0</v>
      </c>
      <c r="CR654" s="3">
        <f t="shared" ca="1" si="305"/>
        <v>0</v>
      </c>
      <c r="CS654" s="3">
        <f t="shared" ca="1" si="305"/>
        <v>0</v>
      </c>
      <c r="CT654" s="3">
        <f t="shared" ca="1" si="305"/>
        <v>0</v>
      </c>
      <c r="CU654" s="3">
        <f t="shared" ca="1" si="305"/>
        <v>0</v>
      </c>
      <c r="CV654" s="3">
        <f t="shared" ca="1" si="305"/>
        <v>0</v>
      </c>
      <c r="CW654" s="3">
        <f t="shared" ca="1" si="305"/>
        <v>0</v>
      </c>
      <c r="CX654" s="3">
        <f t="shared" ca="1" si="305"/>
        <v>0</v>
      </c>
      <c r="CY654" s="3">
        <f t="shared" ca="1" si="305"/>
        <v>0</v>
      </c>
      <c r="CZ654" s="3">
        <f t="shared" ca="1" si="305"/>
        <v>0</v>
      </c>
      <c r="DA654" s="3">
        <f t="shared" ca="1" si="305"/>
        <v>0</v>
      </c>
      <c r="DB654" s="3">
        <f t="shared" ca="1" si="305"/>
        <v>0</v>
      </c>
      <c r="DC654" s="3">
        <f t="shared" ca="1" si="305"/>
        <v>0</v>
      </c>
      <c r="DD654" s="3">
        <f t="shared" ca="1" si="302"/>
        <v>0</v>
      </c>
      <c r="DE654" s="3">
        <f t="shared" ca="1" si="302"/>
        <v>0</v>
      </c>
      <c r="DF654" s="3">
        <f t="shared" ca="1" si="302"/>
        <v>0</v>
      </c>
      <c r="DG654" s="3">
        <f t="shared" ca="1" si="302"/>
        <v>0</v>
      </c>
      <c r="DH654" s="3">
        <f t="shared" ca="1" si="302"/>
        <v>0</v>
      </c>
      <c r="DI654" s="3">
        <f t="shared" ca="1" si="302"/>
        <v>0</v>
      </c>
      <c r="DJ654" s="3">
        <f t="shared" ca="1" si="302"/>
        <v>0</v>
      </c>
    </row>
    <row r="655" spans="5:114" x14ac:dyDescent="0.25">
      <c r="E655" s="3">
        <f t="shared" ca="1" si="303"/>
        <v>0.10743728806473452</v>
      </c>
      <c r="F655" s="3">
        <f t="shared" ca="1" si="304"/>
        <v>9.700971888145121</v>
      </c>
      <c r="O655" s="3">
        <f t="shared" ca="1" si="308"/>
        <v>6.8297727826619798</v>
      </c>
      <c r="P655" s="3">
        <f t="shared" ca="1" si="308"/>
        <v>9.696546978274343</v>
      </c>
      <c r="Q655" s="3">
        <f t="shared" ca="1" si="308"/>
        <v>9.7472429773117977</v>
      </c>
      <c r="R655" s="3">
        <f t="shared" ca="1" si="308"/>
        <v>11.030771801262352</v>
      </c>
      <c r="S655" s="3">
        <f t="shared" ca="1" si="308"/>
        <v>8.0748770359374724</v>
      </c>
      <c r="T655" s="3">
        <f t="shared" ca="1" si="308"/>
        <v>2.9190296478032143</v>
      </c>
      <c r="U655" s="3">
        <f t="shared" ca="1" si="308"/>
        <v>8.7559110712901767</v>
      </c>
      <c r="V655" s="3">
        <f t="shared" ca="1" si="308"/>
        <v>15.83651034336039</v>
      </c>
      <c r="W655" s="3">
        <f t="shared" ca="1" si="308"/>
        <v>6.5797859238336223</v>
      </c>
      <c r="X655" s="3">
        <f t="shared" ca="1" si="308"/>
        <v>11.284530486400898</v>
      </c>
      <c r="Y655" s="3">
        <f t="shared" ca="1" si="308"/>
        <v>1.9785835603513948</v>
      </c>
      <c r="Z655" s="3">
        <f t="shared" ca="1" si="308"/>
        <v>6.9249224648071603</v>
      </c>
      <c r="AA655" s="3">
        <f t="shared" ca="1" si="308"/>
        <v>1.5810323018805696</v>
      </c>
      <c r="AB655" s="3">
        <f t="shared" ca="1" si="308"/>
        <v>7.5190192302483991</v>
      </c>
      <c r="AC655" s="3">
        <f t="shared" ca="1" si="308"/>
        <v>4.0451148468225533</v>
      </c>
      <c r="AD655" s="3">
        <f t="shared" ca="1" si="308"/>
        <v>0</v>
      </c>
      <c r="AE655" s="3">
        <f t="shared" ca="1" si="307"/>
        <v>0</v>
      </c>
      <c r="AF655" s="3">
        <f t="shared" ca="1" si="307"/>
        <v>0</v>
      </c>
      <c r="AG655" s="3">
        <f t="shared" ca="1" si="307"/>
        <v>0</v>
      </c>
      <c r="AH655" s="3">
        <f t="shared" ca="1" si="307"/>
        <v>0</v>
      </c>
      <c r="AI655" s="3">
        <f t="shared" ca="1" si="307"/>
        <v>0</v>
      </c>
      <c r="AJ655" s="3">
        <f t="shared" ca="1" si="307"/>
        <v>0</v>
      </c>
      <c r="AK655" s="3">
        <f t="shared" ca="1" si="307"/>
        <v>0</v>
      </c>
      <c r="AL655" s="3">
        <f t="shared" ca="1" si="307"/>
        <v>0</v>
      </c>
      <c r="AM655" s="3">
        <f t="shared" ca="1" si="307"/>
        <v>0</v>
      </c>
      <c r="AN655" s="3">
        <f t="shared" ca="1" si="307"/>
        <v>0</v>
      </c>
      <c r="AO655" s="3">
        <f t="shared" ca="1" si="307"/>
        <v>0</v>
      </c>
      <c r="AP655" s="3">
        <f t="shared" ca="1" si="307"/>
        <v>0</v>
      </c>
      <c r="AQ655" s="3">
        <f t="shared" ca="1" si="307"/>
        <v>0</v>
      </c>
      <c r="AR655" s="3">
        <f t="shared" ca="1" si="307"/>
        <v>0</v>
      </c>
      <c r="AS655" s="3">
        <f t="shared" ca="1" si="307"/>
        <v>0</v>
      </c>
      <c r="AT655" s="3">
        <f t="shared" ca="1" si="310"/>
        <v>0</v>
      </c>
      <c r="AU655" s="3">
        <f t="shared" ca="1" si="310"/>
        <v>0</v>
      </c>
      <c r="AV655" s="3">
        <f t="shared" ca="1" si="310"/>
        <v>0</v>
      </c>
      <c r="AW655" s="3">
        <f t="shared" ca="1" si="310"/>
        <v>0</v>
      </c>
      <c r="AX655" s="3">
        <f t="shared" ca="1" si="310"/>
        <v>0</v>
      </c>
      <c r="AY655" s="3">
        <f t="shared" ca="1" si="310"/>
        <v>0</v>
      </c>
      <c r="AZ655" s="3">
        <f t="shared" ca="1" si="310"/>
        <v>0</v>
      </c>
      <c r="BA655" s="3">
        <f t="shared" ca="1" si="310"/>
        <v>0</v>
      </c>
      <c r="BB655" s="3">
        <f t="shared" ca="1" si="310"/>
        <v>0</v>
      </c>
      <c r="BC655" s="3">
        <f t="shared" ca="1" si="310"/>
        <v>0</v>
      </c>
      <c r="BD655" s="3">
        <f t="shared" ca="1" si="310"/>
        <v>0</v>
      </c>
      <c r="BE655" s="3">
        <f t="shared" ca="1" si="310"/>
        <v>0</v>
      </c>
      <c r="BF655" s="3">
        <f t="shared" ca="1" si="310"/>
        <v>0</v>
      </c>
      <c r="BG655" s="3">
        <f t="shared" ca="1" si="310"/>
        <v>0</v>
      </c>
      <c r="BH655" s="3">
        <f t="shared" ca="1" si="310"/>
        <v>0</v>
      </c>
      <c r="BI655" s="3">
        <f t="shared" ca="1" si="310"/>
        <v>0</v>
      </c>
      <c r="BJ655" s="3">
        <f t="shared" ca="1" si="309"/>
        <v>0</v>
      </c>
      <c r="BK655" s="3">
        <f t="shared" ca="1" si="309"/>
        <v>0</v>
      </c>
      <c r="BL655" s="3">
        <f t="shared" ca="1" si="309"/>
        <v>0</v>
      </c>
      <c r="BM655" s="3">
        <f t="shared" ca="1" si="309"/>
        <v>0</v>
      </c>
      <c r="BN655" s="3">
        <f t="shared" ca="1" si="309"/>
        <v>0</v>
      </c>
      <c r="BO655" s="3">
        <f t="shared" ca="1" si="309"/>
        <v>0</v>
      </c>
      <c r="BP655" s="3">
        <f t="shared" ca="1" si="309"/>
        <v>0</v>
      </c>
      <c r="BQ655" s="3">
        <f t="shared" ca="1" si="309"/>
        <v>0</v>
      </c>
      <c r="BR655" s="3">
        <f t="shared" ca="1" si="309"/>
        <v>0</v>
      </c>
      <c r="BS655" s="3">
        <f t="shared" ca="1" si="309"/>
        <v>0</v>
      </c>
      <c r="BT655" s="3">
        <f t="shared" ca="1" si="309"/>
        <v>0</v>
      </c>
      <c r="BU655" s="3">
        <f t="shared" ca="1" si="309"/>
        <v>0</v>
      </c>
      <c r="BV655" s="3">
        <f t="shared" ca="1" si="309"/>
        <v>0</v>
      </c>
      <c r="BW655" s="3">
        <f t="shared" ca="1" si="309"/>
        <v>0</v>
      </c>
      <c r="BX655" s="3">
        <f t="shared" ca="1" si="309"/>
        <v>0</v>
      </c>
      <c r="BY655" s="3">
        <f t="shared" ca="1" si="306"/>
        <v>0</v>
      </c>
      <c r="BZ655" s="3">
        <f t="shared" ca="1" si="306"/>
        <v>0</v>
      </c>
      <c r="CA655" s="3">
        <f t="shared" ca="1" si="306"/>
        <v>0</v>
      </c>
      <c r="CB655" s="3">
        <f t="shared" ca="1" si="306"/>
        <v>0</v>
      </c>
      <c r="CC655" s="3">
        <f t="shared" ca="1" si="306"/>
        <v>0</v>
      </c>
      <c r="CD655" s="3">
        <f t="shared" ca="1" si="306"/>
        <v>0</v>
      </c>
      <c r="CE655" s="3">
        <f t="shared" ca="1" si="306"/>
        <v>0</v>
      </c>
      <c r="CF655" s="3">
        <f t="shared" ca="1" si="306"/>
        <v>0</v>
      </c>
      <c r="CG655" s="3">
        <f t="shared" ca="1" si="306"/>
        <v>0</v>
      </c>
      <c r="CH655" s="3">
        <f t="shared" ca="1" si="306"/>
        <v>0</v>
      </c>
      <c r="CI655" s="3">
        <f t="shared" ca="1" si="306"/>
        <v>0</v>
      </c>
      <c r="CJ655" s="3">
        <f t="shared" ca="1" si="306"/>
        <v>0</v>
      </c>
      <c r="CK655" s="3">
        <f t="shared" ca="1" si="306"/>
        <v>0</v>
      </c>
      <c r="CL655" s="3">
        <f t="shared" ca="1" si="306"/>
        <v>0</v>
      </c>
      <c r="CM655" s="3">
        <f t="shared" ca="1" si="306"/>
        <v>0</v>
      </c>
      <c r="CN655" s="3">
        <f t="shared" ca="1" si="306"/>
        <v>0</v>
      </c>
      <c r="CO655" s="3">
        <f t="shared" ca="1" si="305"/>
        <v>0</v>
      </c>
      <c r="CP655" s="3">
        <f t="shared" ca="1" si="305"/>
        <v>0</v>
      </c>
      <c r="CQ655" s="3">
        <f t="shared" ca="1" si="305"/>
        <v>0</v>
      </c>
      <c r="CR655" s="3">
        <f t="shared" ca="1" si="305"/>
        <v>0</v>
      </c>
      <c r="CS655" s="3">
        <f t="shared" ca="1" si="305"/>
        <v>0</v>
      </c>
      <c r="CT655" s="3">
        <f t="shared" ca="1" si="305"/>
        <v>0</v>
      </c>
      <c r="CU655" s="3">
        <f t="shared" ca="1" si="305"/>
        <v>0</v>
      </c>
      <c r="CV655" s="3">
        <f t="shared" ca="1" si="305"/>
        <v>0</v>
      </c>
      <c r="CW655" s="3">
        <f t="shared" ca="1" si="305"/>
        <v>0</v>
      </c>
      <c r="CX655" s="3">
        <f t="shared" ca="1" si="305"/>
        <v>0</v>
      </c>
      <c r="CY655" s="3">
        <f t="shared" ca="1" si="305"/>
        <v>0</v>
      </c>
      <c r="CZ655" s="3">
        <f t="shared" ca="1" si="305"/>
        <v>0</v>
      </c>
      <c r="DA655" s="3">
        <f t="shared" ca="1" si="305"/>
        <v>0</v>
      </c>
      <c r="DB655" s="3">
        <f t="shared" ca="1" si="305"/>
        <v>0</v>
      </c>
      <c r="DC655" s="3">
        <f t="shared" ca="1" si="305"/>
        <v>0</v>
      </c>
      <c r="DD655" s="3">
        <f t="shared" ca="1" si="302"/>
        <v>0</v>
      </c>
      <c r="DE655" s="3">
        <f t="shared" ca="1" si="302"/>
        <v>0</v>
      </c>
      <c r="DF655" s="3">
        <f t="shared" ca="1" si="302"/>
        <v>0</v>
      </c>
      <c r="DG655" s="3">
        <f t="shared" ca="1" si="302"/>
        <v>0</v>
      </c>
      <c r="DH655" s="3">
        <f t="shared" ca="1" si="302"/>
        <v>0</v>
      </c>
      <c r="DI655" s="3">
        <f t="shared" ca="1" si="302"/>
        <v>0</v>
      </c>
      <c r="DJ655" s="3">
        <f t="shared" ca="1" si="302"/>
        <v>0</v>
      </c>
    </row>
    <row r="656" spans="5:114" x14ac:dyDescent="0.25">
      <c r="E656" s="3">
        <f t="shared" ca="1" si="303"/>
        <v>0.20143543269748831</v>
      </c>
      <c r="F656" s="3">
        <f t="shared" ca="1" si="304"/>
        <v>7.3146890641881503</v>
      </c>
      <c r="O656" s="3">
        <f t="shared" ca="1" si="308"/>
        <v>4.2909754051905846</v>
      </c>
      <c r="P656" s="3">
        <f t="shared" ca="1" si="308"/>
        <v>3.3826693857826604</v>
      </c>
      <c r="Q656" s="3">
        <f t="shared" ca="1" si="308"/>
        <v>11.92185128710994</v>
      </c>
      <c r="R656" s="3">
        <f t="shared" ca="1" si="308"/>
        <v>7.9899911160100068</v>
      </c>
      <c r="S656" s="3">
        <f t="shared" ca="1" si="308"/>
        <v>6.2369537071648198</v>
      </c>
      <c r="T656" s="3">
        <f t="shared" ca="1" si="308"/>
        <v>7.1600410885224912</v>
      </c>
      <c r="U656" s="3">
        <f t="shared" ca="1" si="308"/>
        <v>5.1354226540163666</v>
      </c>
      <c r="V656" s="3">
        <f t="shared" ca="1" si="308"/>
        <v>2.8005350962597833</v>
      </c>
      <c r="W656" s="3">
        <f t="shared" ca="1" si="308"/>
        <v>9.4896248472734488</v>
      </c>
      <c r="X656" s="3">
        <f t="shared" ca="1" si="308"/>
        <v>8.0794410359124829</v>
      </c>
      <c r="Y656" s="3">
        <f t="shared" ca="1" si="308"/>
        <v>1.5247579392291726</v>
      </c>
      <c r="Z656" s="3">
        <f t="shared" ca="1" si="308"/>
        <v>8.7681682037806059</v>
      </c>
      <c r="AA656" s="3">
        <f t="shared" ca="1" si="308"/>
        <v>3.7314110866499766</v>
      </c>
      <c r="AB656" s="3">
        <f t="shared" ca="1" si="308"/>
        <v>5.6159108636428394</v>
      </c>
      <c r="AC656" s="3">
        <f t="shared" ca="1" si="308"/>
        <v>6.1223221388565241</v>
      </c>
      <c r="AD656" s="3">
        <f t="shared" ca="1" si="308"/>
        <v>0</v>
      </c>
      <c r="AE656" s="3">
        <f t="shared" ca="1" si="307"/>
        <v>0</v>
      </c>
      <c r="AF656" s="3">
        <f t="shared" ca="1" si="307"/>
        <v>0</v>
      </c>
      <c r="AG656" s="3">
        <f t="shared" ca="1" si="307"/>
        <v>0</v>
      </c>
      <c r="AH656" s="3">
        <f t="shared" ca="1" si="307"/>
        <v>0</v>
      </c>
      <c r="AI656" s="3">
        <f t="shared" ca="1" si="307"/>
        <v>0</v>
      </c>
      <c r="AJ656" s="3">
        <f t="shared" ca="1" si="307"/>
        <v>0</v>
      </c>
      <c r="AK656" s="3">
        <f t="shared" ca="1" si="307"/>
        <v>0</v>
      </c>
      <c r="AL656" s="3">
        <f t="shared" ca="1" si="307"/>
        <v>0</v>
      </c>
      <c r="AM656" s="3">
        <f t="shared" ca="1" si="307"/>
        <v>0</v>
      </c>
      <c r="AN656" s="3">
        <f t="shared" ca="1" si="307"/>
        <v>0</v>
      </c>
      <c r="AO656" s="3">
        <f t="shared" ca="1" si="307"/>
        <v>0</v>
      </c>
      <c r="AP656" s="3">
        <f t="shared" ca="1" si="307"/>
        <v>0</v>
      </c>
      <c r="AQ656" s="3">
        <f t="shared" ca="1" si="307"/>
        <v>0</v>
      </c>
      <c r="AR656" s="3">
        <f t="shared" ca="1" si="307"/>
        <v>0</v>
      </c>
      <c r="AS656" s="3">
        <f t="shared" ca="1" si="307"/>
        <v>0</v>
      </c>
      <c r="AT656" s="3">
        <f t="shared" ca="1" si="310"/>
        <v>0</v>
      </c>
      <c r="AU656" s="3">
        <f t="shared" ca="1" si="310"/>
        <v>0</v>
      </c>
      <c r="AV656" s="3">
        <f t="shared" ca="1" si="310"/>
        <v>0</v>
      </c>
      <c r="AW656" s="3">
        <f t="shared" ca="1" si="310"/>
        <v>0</v>
      </c>
      <c r="AX656" s="3">
        <f t="shared" ca="1" si="310"/>
        <v>0</v>
      </c>
      <c r="AY656" s="3">
        <f t="shared" ca="1" si="310"/>
        <v>0</v>
      </c>
      <c r="AZ656" s="3">
        <f t="shared" ca="1" si="310"/>
        <v>0</v>
      </c>
      <c r="BA656" s="3">
        <f t="shared" ca="1" si="310"/>
        <v>0</v>
      </c>
      <c r="BB656" s="3">
        <f t="shared" ca="1" si="310"/>
        <v>0</v>
      </c>
      <c r="BC656" s="3">
        <f t="shared" ca="1" si="310"/>
        <v>0</v>
      </c>
      <c r="BD656" s="3">
        <f t="shared" ca="1" si="310"/>
        <v>0</v>
      </c>
      <c r="BE656" s="3">
        <f t="shared" ca="1" si="310"/>
        <v>0</v>
      </c>
      <c r="BF656" s="3">
        <f t="shared" ca="1" si="310"/>
        <v>0</v>
      </c>
      <c r="BG656" s="3">
        <f t="shared" ca="1" si="310"/>
        <v>0</v>
      </c>
      <c r="BH656" s="3">
        <f t="shared" ca="1" si="310"/>
        <v>0</v>
      </c>
      <c r="BI656" s="3">
        <f t="shared" ca="1" si="310"/>
        <v>0</v>
      </c>
      <c r="BJ656" s="3">
        <f t="shared" ca="1" si="309"/>
        <v>0</v>
      </c>
      <c r="BK656" s="3">
        <f t="shared" ca="1" si="309"/>
        <v>0</v>
      </c>
      <c r="BL656" s="3">
        <f t="shared" ca="1" si="309"/>
        <v>0</v>
      </c>
      <c r="BM656" s="3">
        <f t="shared" ca="1" si="309"/>
        <v>0</v>
      </c>
      <c r="BN656" s="3">
        <f t="shared" ca="1" si="309"/>
        <v>0</v>
      </c>
      <c r="BO656" s="3">
        <f t="shared" ca="1" si="309"/>
        <v>0</v>
      </c>
      <c r="BP656" s="3">
        <f t="shared" ca="1" si="309"/>
        <v>0</v>
      </c>
      <c r="BQ656" s="3">
        <f t="shared" ca="1" si="309"/>
        <v>0</v>
      </c>
      <c r="BR656" s="3">
        <f t="shared" ca="1" si="309"/>
        <v>0</v>
      </c>
      <c r="BS656" s="3">
        <f t="shared" ca="1" si="309"/>
        <v>0</v>
      </c>
      <c r="BT656" s="3">
        <f t="shared" ca="1" si="309"/>
        <v>0</v>
      </c>
      <c r="BU656" s="3">
        <f t="shared" ca="1" si="309"/>
        <v>0</v>
      </c>
      <c r="BV656" s="3">
        <f t="shared" ca="1" si="309"/>
        <v>0</v>
      </c>
      <c r="BW656" s="3">
        <f t="shared" ca="1" si="309"/>
        <v>0</v>
      </c>
      <c r="BX656" s="3">
        <f t="shared" ca="1" si="309"/>
        <v>0</v>
      </c>
      <c r="BY656" s="3">
        <f t="shared" ca="1" si="306"/>
        <v>0</v>
      </c>
      <c r="BZ656" s="3">
        <f t="shared" ca="1" si="306"/>
        <v>0</v>
      </c>
      <c r="CA656" s="3">
        <f t="shared" ca="1" si="306"/>
        <v>0</v>
      </c>
      <c r="CB656" s="3">
        <f t="shared" ca="1" si="306"/>
        <v>0</v>
      </c>
      <c r="CC656" s="3">
        <f t="shared" ca="1" si="306"/>
        <v>0</v>
      </c>
      <c r="CD656" s="3">
        <f t="shared" ca="1" si="306"/>
        <v>0</v>
      </c>
      <c r="CE656" s="3">
        <f t="shared" ca="1" si="306"/>
        <v>0</v>
      </c>
      <c r="CF656" s="3">
        <f t="shared" ca="1" si="306"/>
        <v>0</v>
      </c>
      <c r="CG656" s="3">
        <f t="shared" ca="1" si="306"/>
        <v>0</v>
      </c>
      <c r="CH656" s="3">
        <f t="shared" ca="1" si="306"/>
        <v>0</v>
      </c>
      <c r="CI656" s="3">
        <f t="shared" ca="1" si="306"/>
        <v>0</v>
      </c>
      <c r="CJ656" s="3">
        <f t="shared" ca="1" si="306"/>
        <v>0</v>
      </c>
      <c r="CK656" s="3">
        <f t="shared" ca="1" si="306"/>
        <v>0</v>
      </c>
      <c r="CL656" s="3">
        <f t="shared" ca="1" si="306"/>
        <v>0</v>
      </c>
      <c r="CM656" s="3">
        <f t="shared" ca="1" si="306"/>
        <v>0</v>
      </c>
      <c r="CN656" s="3">
        <f t="shared" ca="1" si="306"/>
        <v>0</v>
      </c>
      <c r="CO656" s="3">
        <f t="shared" ca="1" si="305"/>
        <v>0</v>
      </c>
      <c r="CP656" s="3">
        <f t="shared" ca="1" si="305"/>
        <v>0</v>
      </c>
      <c r="CQ656" s="3">
        <f t="shared" ca="1" si="305"/>
        <v>0</v>
      </c>
      <c r="CR656" s="3">
        <f t="shared" ca="1" si="305"/>
        <v>0</v>
      </c>
      <c r="CS656" s="3">
        <f t="shared" ca="1" si="305"/>
        <v>0</v>
      </c>
      <c r="CT656" s="3">
        <f t="shared" ca="1" si="305"/>
        <v>0</v>
      </c>
      <c r="CU656" s="3">
        <f t="shared" ca="1" si="305"/>
        <v>0</v>
      </c>
      <c r="CV656" s="3">
        <f t="shared" ca="1" si="305"/>
        <v>0</v>
      </c>
      <c r="CW656" s="3">
        <f t="shared" ca="1" si="305"/>
        <v>0</v>
      </c>
      <c r="CX656" s="3">
        <f t="shared" ca="1" si="305"/>
        <v>0</v>
      </c>
      <c r="CY656" s="3">
        <f t="shared" ca="1" si="305"/>
        <v>0</v>
      </c>
      <c r="CZ656" s="3">
        <f t="shared" ca="1" si="305"/>
        <v>0</v>
      </c>
      <c r="DA656" s="3">
        <f t="shared" ca="1" si="305"/>
        <v>0</v>
      </c>
      <c r="DB656" s="3">
        <f t="shared" ca="1" si="305"/>
        <v>0</v>
      </c>
      <c r="DC656" s="3">
        <f t="shared" ca="1" si="305"/>
        <v>0</v>
      </c>
      <c r="DD656" s="3">
        <f t="shared" ca="1" si="302"/>
        <v>0</v>
      </c>
      <c r="DE656" s="3">
        <f t="shared" ca="1" si="302"/>
        <v>0</v>
      </c>
      <c r="DF656" s="3">
        <f t="shared" ca="1" si="302"/>
        <v>0</v>
      </c>
      <c r="DG656" s="3">
        <f t="shared" ca="1" si="302"/>
        <v>0</v>
      </c>
      <c r="DH656" s="3">
        <f t="shared" ca="1" si="302"/>
        <v>0</v>
      </c>
      <c r="DI656" s="3">
        <f t="shared" ca="1" si="302"/>
        <v>0</v>
      </c>
      <c r="DJ656" s="3">
        <f t="shared" ca="1" si="302"/>
        <v>0</v>
      </c>
    </row>
    <row r="657" spans="5:114" x14ac:dyDescent="0.25">
      <c r="E657" s="3">
        <f t="shared" ca="1" si="303"/>
        <v>0.48290454683642348</v>
      </c>
      <c r="F657" s="3">
        <f t="shared" ca="1" si="304"/>
        <v>7.0652244107578674</v>
      </c>
      <c r="O657" s="3">
        <f t="shared" ca="1" si="308"/>
        <v>2.6693289212245812</v>
      </c>
      <c r="P657" s="3">
        <f t="shared" ca="1" si="308"/>
        <v>9.5345045998714681</v>
      </c>
      <c r="Q657" s="3">
        <f t="shared" ca="1" si="308"/>
        <v>9.1619907814173818</v>
      </c>
      <c r="R657" s="3">
        <f t="shared" ca="1" si="308"/>
        <v>4.3807387836152527</v>
      </c>
      <c r="S657" s="3">
        <f t="shared" ca="1" si="308"/>
        <v>5.8448221699967675</v>
      </c>
      <c r="T657" s="3">
        <f t="shared" ca="1" si="308"/>
        <v>2.4143409803930838</v>
      </c>
      <c r="U657" s="3">
        <f t="shared" ca="1" si="308"/>
        <v>8.935013233875857</v>
      </c>
      <c r="V657" s="3">
        <f t="shared" ca="1" si="308"/>
        <v>6.1719076746269934</v>
      </c>
      <c r="W657" s="3">
        <f t="shared" ca="1" si="308"/>
        <v>12.493908438631793</v>
      </c>
      <c r="X657" s="3">
        <f t="shared" ca="1" si="308"/>
        <v>5.6692456519219485</v>
      </c>
      <c r="Y657" s="3">
        <f t="shared" ca="1" si="308"/>
        <v>8.8442234059502383</v>
      </c>
      <c r="Z657" s="3">
        <f t="shared" ca="1" si="308"/>
        <v>13.877116776996933</v>
      </c>
      <c r="AA657" s="3">
        <f t="shared" ca="1" si="308"/>
        <v>4.9810060204962721</v>
      </c>
      <c r="AB657" s="3">
        <f t="shared" ca="1" si="308"/>
        <v>7.5698084284597131</v>
      </c>
      <c r="AC657" s="3">
        <f t="shared" ca="1" si="308"/>
        <v>1.3506599141066862</v>
      </c>
      <c r="AD657" s="3">
        <f t="shared" ca="1" si="308"/>
        <v>0</v>
      </c>
      <c r="AE657" s="3">
        <f t="shared" ca="1" si="307"/>
        <v>0</v>
      </c>
      <c r="AF657" s="3">
        <f t="shared" ca="1" si="307"/>
        <v>0</v>
      </c>
      <c r="AG657" s="3">
        <f t="shared" ca="1" si="307"/>
        <v>0</v>
      </c>
      <c r="AH657" s="3">
        <f t="shared" ca="1" si="307"/>
        <v>0</v>
      </c>
      <c r="AI657" s="3">
        <f t="shared" ca="1" si="307"/>
        <v>0</v>
      </c>
      <c r="AJ657" s="3">
        <f t="shared" ca="1" si="307"/>
        <v>0</v>
      </c>
      <c r="AK657" s="3">
        <f t="shared" ca="1" si="307"/>
        <v>0</v>
      </c>
      <c r="AL657" s="3">
        <f t="shared" ca="1" si="307"/>
        <v>0</v>
      </c>
      <c r="AM657" s="3">
        <f t="shared" ca="1" si="307"/>
        <v>0</v>
      </c>
      <c r="AN657" s="3">
        <f t="shared" ca="1" si="307"/>
        <v>0</v>
      </c>
      <c r="AO657" s="3">
        <f t="shared" ca="1" si="307"/>
        <v>0</v>
      </c>
      <c r="AP657" s="3">
        <f t="shared" ca="1" si="307"/>
        <v>0</v>
      </c>
      <c r="AQ657" s="3">
        <f t="shared" ca="1" si="307"/>
        <v>0</v>
      </c>
      <c r="AR657" s="3">
        <f t="shared" ca="1" si="307"/>
        <v>0</v>
      </c>
      <c r="AS657" s="3">
        <f t="shared" ca="1" si="307"/>
        <v>0</v>
      </c>
      <c r="AT657" s="3">
        <f t="shared" ca="1" si="310"/>
        <v>0</v>
      </c>
      <c r="AU657" s="3">
        <f t="shared" ca="1" si="310"/>
        <v>0</v>
      </c>
      <c r="AV657" s="3">
        <f t="shared" ca="1" si="310"/>
        <v>0</v>
      </c>
      <c r="AW657" s="3">
        <f t="shared" ca="1" si="310"/>
        <v>0</v>
      </c>
      <c r="AX657" s="3">
        <f t="shared" ca="1" si="310"/>
        <v>0</v>
      </c>
      <c r="AY657" s="3">
        <f t="shared" ca="1" si="310"/>
        <v>0</v>
      </c>
      <c r="AZ657" s="3">
        <f t="shared" ca="1" si="310"/>
        <v>0</v>
      </c>
      <c r="BA657" s="3">
        <f t="shared" ca="1" si="310"/>
        <v>0</v>
      </c>
      <c r="BB657" s="3">
        <f t="shared" ca="1" si="310"/>
        <v>0</v>
      </c>
      <c r="BC657" s="3">
        <f t="shared" ca="1" si="310"/>
        <v>0</v>
      </c>
      <c r="BD657" s="3">
        <f t="shared" ca="1" si="310"/>
        <v>0</v>
      </c>
      <c r="BE657" s="3">
        <f t="shared" ca="1" si="310"/>
        <v>0</v>
      </c>
      <c r="BF657" s="3">
        <f t="shared" ca="1" si="310"/>
        <v>0</v>
      </c>
      <c r="BG657" s="3">
        <f t="shared" ca="1" si="310"/>
        <v>0</v>
      </c>
      <c r="BH657" s="3">
        <f t="shared" ca="1" si="310"/>
        <v>0</v>
      </c>
      <c r="BI657" s="3">
        <f t="shared" ca="1" si="310"/>
        <v>0</v>
      </c>
      <c r="BJ657" s="3">
        <f t="shared" ca="1" si="309"/>
        <v>0</v>
      </c>
      <c r="BK657" s="3">
        <f t="shared" ca="1" si="309"/>
        <v>0</v>
      </c>
      <c r="BL657" s="3">
        <f t="shared" ca="1" si="309"/>
        <v>0</v>
      </c>
      <c r="BM657" s="3">
        <f t="shared" ca="1" si="309"/>
        <v>0</v>
      </c>
      <c r="BN657" s="3">
        <f t="shared" ca="1" si="309"/>
        <v>0</v>
      </c>
      <c r="BO657" s="3">
        <f t="shared" ca="1" si="309"/>
        <v>0</v>
      </c>
      <c r="BP657" s="3">
        <f t="shared" ca="1" si="309"/>
        <v>0</v>
      </c>
      <c r="BQ657" s="3">
        <f t="shared" ca="1" si="309"/>
        <v>0</v>
      </c>
      <c r="BR657" s="3">
        <f t="shared" ca="1" si="309"/>
        <v>0</v>
      </c>
      <c r="BS657" s="3">
        <f t="shared" ca="1" si="309"/>
        <v>0</v>
      </c>
      <c r="BT657" s="3">
        <f t="shared" ca="1" si="309"/>
        <v>0</v>
      </c>
      <c r="BU657" s="3">
        <f t="shared" ca="1" si="309"/>
        <v>0</v>
      </c>
      <c r="BV657" s="3">
        <f t="shared" ca="1" si="309"/>
        <v>0</v>
      </c>
      <c r="BW657" s="3">
        <f t="shared" ca="1" si="309"/>
        <v>0</v>
      </c>
      <c r="BX657" s="3">
        <f t="shared" ca="1" si="309"/>
        <v>0</v>
      </c>
      <c r="BY657" s="3">
        <f t="shared" ca="1" si="306"/>
        <v>0</v>
      </c>
      <c r="BZ657" s="3">
        <f t="shared" ca="1" si="306"/>
        <v>0</v>
      </c>
      <c r="CA657" s="3">
        <f t="shared" ca="1" si="306"/>
        <v>0</v>
      </c>
      <c r="CB657" s="3">
        <f t="shared" ca="1" si="306"/>
        <v>0</v>
      </c>
      <c r="CC657" s="3">
        <f t="shared" ca="1" si="306"/>
        <v>0</v>
      </c>
      <c r="CD657" s="3">
        <f t="shared" ca="1" si="306"/>
        <v>0</v>
      </c>
      <c r="CE657" s="3">
        <f t="shared" ca="1" si="306"/>
        <v>0</v>
      </c>
      <c r="CF657" s="3">
        <f t="shared" ca="1" si="306"/>
        <v>0</v>
      </c>
      <c r="CG657" s="3">
        <f t="shared" ca="1" si="306"/>
        <v>0</v>
      </c>
      <c r="CH657" s="3">
        <f t="shared" ca="1" si="306"/>
        <v>0</v>
      </c>
      <c r="CI657" s="3">
        <f t="shared" ca="1" si="306"/>
        <v>0</v>
      </c>
      <c r="CJ657" s="3">
        <f t="shared" ca="1" si="306"/>
        <v>0</v>
      </c>
      <c r="CK657" s="3">
        <f t="shared" ca="1" si="306"/>
        <v>0</v>
      </c>
      <c r="CL657" s="3">
        <f t="shared" ca="1" si="306"/>
        <v>0</v>
      </c>
      <c r="CM657" s="3">
        <f t="shared" ca="1" si="306"/>
        <v>0</v>
      </c>
      <c r="CN657" s="3">
        <f t="shared" ca="1" si="306"/>
        <v>0</v>
      </c>
      <c r="CO657" s="3">
        <f t="shared" ca="1" si="305"/>
        <v>0</v>
      </c>
      <c r="CP657" s="3">
        <f t="shared" ca="1" si="305"/>
        <v>0</v>
      </c>
      <c r="CQ657" s="3">
        <f t="shared" ca="1" si="305"/>
        <v>0</v>
      </c>
      <c r="CR657" s="3">
        <f t="shared" ca="1" si="305"/>
        <v>0</v>
      </c>
      <c r="CS657" s="3">
        <f t="shared" ca="1" si="305"/>
        <v>0</v>
      </c>
      <c r="CT657" s="3">
        <f t="shared" ca="1" si="305"/>
        <v>0</v>
      </c>
      <c r="CU657" s="3">
        <f t="shared" ca="1" si="305"/>
        <v>0</v>
      </c>
      <c r="CV657" s="3">
        <f t="shared" ca="1" si="305"/>
        <v>0</v>
      </c>
      <c r="CW657" s="3">
        <f t="shared" ca="1" si="305"/>
        <v>0</v>
      </c>
      <c r="CX657" s="3">
        <f t="shared" ca="1" si="305"/>
        <v>0</v>
      </c>
      <c r="CY657" s="3">
        <f t="shared" ca="1" si="305"/>
        <v>0</v>
      </c>
      <c r="CZ657" s="3">
        <f t="shared" ca="1" si="305"/>
        <v>0</v>
      </c>
      <c r="DA657" s="3">
        <f t="shared" ca="1" si="305"/>
        <v>0</v>
      </c>
      <c r="DB657" s="3">
        <f t="shared" ca="1" si="305"/>
        <v>0</v>
      </c>
      <c r="DC657" s="3">
        <f t="shared" ca="1" si="305"/>
        <v>0</v>
      </c>
      <c r="DD657" s="3">
        <f t="shared" ca="1" si="302"/>
        <v>0</v>
      </c>
      <c r="DE657" s="3">
        <f t="shared" ca="1" si="302"/>
        <v>0</v>
      </c>
      <c r="DF657" s="3">
        <f t="shared" ca="1" si="302"/>
        <v>0</v>
      </c>
      <c r="DG657" s="3">
        <f t="shared" ca="1" si="302"/>
        <v>0</v>
      </c>
      <c r="DH657" s="3">
        <f t="shared" ca="1" si="302"/>
        <v>0</v>
      </c>
      <c r="DI657" s="3">
        <f t="shared" ca="1" si="302"/>
        <v>0</v>
      </c>
      <c r="DJ657" s="3">
        <f t="shared" ca="1" si="302"/>
        <v>0</v>
      </c>
    </row>
    <row r="658" spans="5:114" x14ac:dyDescent="0.25">
      <c r="E658" s="3">
        <f t="shared" ca="1" si="303"/>
        <v>0.73616491306270104</v>
      </c>
      <c r="F658" s="3">
        <f t="shared" ca="1" si="304"/>
        <v>8.0914202248586093</v>
      </c>
      <c r="O658" s="3">
        <f t="shared" ca="1" si="308"/>
        <v>11.511633137091092</v>
      </c>
      <c r="P658" s="3">
        <f t="shared" ca="1" si="308"/>
        <v>7.1934213943120966</v>
      </c>
      <c r="Q658" s="3">
        <f t="shared" ca="1" si="308"/>
        <v>12.839239958383999</v>
      </c>
      <c r="R658" s="3">
        <f t="shared" ca="1" si="308"/>
        <v>17.865498030308284</v>
      </c>
      <c r="S658" s="3">
        <f t="shared" ca="1" si="308"/>
        <v>8.956467510466565</v>
      </c>
      <c r="T658" s="3">
        <f t="shared" ca="1" si="308"/>
        <v>4.0153732272700493</v>
      </c>
      <c r="U658" s="3">
        <f t="shared" ca="1" si="308"/>
        <v>11.992558524895147</v>
      </c>
      <c r="V658" s="3">
        <f t="shared" ca="1" si="308"/>
        <v>6.37333270359695</v>
      </c>
      <c r="W658" s="3">
        <f t="shared" ca="1" si="308"/>
        <v>8.4592445363537561</v>
      </c>
      <c r="X658" s="3">
        <f t="shared" ca="1" si="308"/>
        <v>18.93635296650746</v>
      </c>
      <c r="Y658" s="3">
        <f t="shared" ca="1" si="308"/>
        <v>5.7287926858267024</v>
      </c>
      <c r="Z658" s="3">
        <f t="shared" ca="1" si="308"/>
        <v>6.6733653947955185</v>
      </c>
      <c r="AA658" s="3">
        <f t="shared" ca="1" si="308"/>
        <v>11.637692670428578</v>
      </c>
      <c r="AB658" s="3">
        <f t="shared" ca="1" si="308"/>
        <v>1.3600177094794885</v>
      </c>
      <c r="AC658" s="3">
        <f t="shared" ca="1" si="308"/>
        <v>1.2434552476938128</v>
      </c>
      <c r="AD658" s="3">
        <f t="shared" ca="1" si="308"/>
        <v>0</v>
      </c>
      <c r="AE658" s="3">
        <f t="shared" ca="1" si="307"/>
        <v>0</v>
      </c>
      <c r="AF658" s="3">
        <f t="shared" ca="1" si="307"/>
        <v>0</v>
      </c>
      <c r="AG658" s="3">
        <f t="shared" ca="1" si="307"/>
        <v>0</v>
      </c>
      <c r="AH658" s="3">
        <f t="shared" ca="1" si="307"/>
        <v>0</v>
      </c>
      <c r="AI658" s="3">
        <f t="shared" ca="1" si="307"/>
        <v>0</v>
      </c>
      <c r="AJ658" s="3">
        <f t="shared" ca="1" si="307"/>
        <v>0</v>
      </c>
      <c r="AK658" s="3">
        <f t="shared" ca="1" si="307"/>
        <v>0</v>
      </c>
      <c r="AL658" s="3">
        <f t="shared" ca="1" si="307"/>
        <v>0</v>
      </c>
      <c r="AM658" s="3">
        <f t="shared" ca="1" si="307"/>
        <v>0</v>
      </c>
      <c r="AN658" s="3">
        <f t="shared" ca="1" si="307"/>
        <v>0</v>
      </c>
      <c r="AO658" s="3">
        <f t="shared" ca="1" si="307"/>
        <v>0</v>
      </c>
      <c r="AP658" s="3">
        <f t="shared" ca="1" si="307"/>
        <v>0</v>
      </c>
      <c r="AQ658" s="3">
        <f t="shared" ca="1" si="307"/>
        <v>0</v>
      </c>
      <c r="AR658" s="3">
        <f t="shared" ca="1" si="307"/>
        <v>0</v>
      </c>
      <c r="AS658" s="3">
        <f t="shared" ca="1" si="307"/>
        <v>0</v>
      </c>
      <c r="AT658" s="3">
        <f t="shared" ca="1" si="310"/>
        <v>0</v>
      </c>
      <c r="AU658" s="3">
        <f t="shared" ca="1" si="310"/>
        <v>0</v>
      </c>
      <c r="AV658" s="3">
        <f t="shared" ca="1" si="310"/>
        <v>0</v>
      </c>
      <c r="AW658" s="3">
        <f t="shared" ca="1" si="310"/>
        <v>0</v>
      </c>
      <c r="AX658" s="3">
        <f t="shared" ca="1" si="310"/>
        <v>0</v>
      </c>
      <c r="AY658" s="3">
        <f t="shared" ca="1" si="310"/>
        <v>0</v>
      </c>
      <c r="AZ658" s="3">
        <f t="shared" ca="1" si="310"/>
        <v>0</v>
      </c>
      <c r="BA658" s="3">
        <f t="shared" ca="1" si="310"/>
        <v>0</v>
      </c>
      <c r="BB658" s="3">
        <f t="shared" ca="1" si="310"/>
        <v>0</v>
      </c>
      <c r="BC658" s="3">
        <f t="shared" ca="1" si="310"/>
        <v>0</v>
      </c>
      <c r="BD658" s="3">
        <f t="shared" ca="1" si="310"/>
        <v>0</v>
      </c>
      <c r="BE658" s="3">
        <f t="shared" ca="1" si="310"/>
        <v>0</v>
      </c>
      <c r="BF658" s="3">
        <f t="shared" ca="1" si="310"/>
        <v>0</v>
      </c>
      <c r="BG658" s="3">
        <f t="shared" ca="1" si="310"/>
        <v>0</v>
      </c>
      <c r="BH658" s="3">
        <f t="shared" ca="1" si="310"/>
        <v>0</v>
      </c>
      <c r="BI658" s="3">
        <f t="shared" ca="1" si="310"/>
        <v>0</v>
      </c>
      <c r="BJ658" s="3">
        <f t="shared" ca="1" si="309"/>
        <v>0</v>
      </c>
      <c r="BK658" s="3">
        <f t="shared" ca="1" si="309"/>
        <v>0</v>
      </c>
      <c r="BL658" s="3">
        <f t="shared" ca="1" si="309"/>
        <v>0</v>
      </c>
      <c r="BM658" s="3">
        <f t="shared" ca="1" si="309"/>
        <v>0</v>
      </c>
      <c r="BN658" s="3">
        <f t="shared" ca="1" si="309"/>
        <v>0</v>
      </c>
      <c r="BO658" s="3">
        <f t="shared" ca="1" si="309"/>
        <v>0</v>
      </c>
      <c r="BP658" s="3">
        <f t="shared" ca="1" si="309"/>
        <v>0</v>
      </c>
      <c r="BQ658" s="3">
        <f t="shared" ca="1" si="309"/>
        <v>0</v>
      </c>
      <c r="BR658" s="3">
        <f t="shared" ca="1" si="309"/>
        <v>0</v>
      </c>
      <c r="BS658" s="3">
        <f t="shared" ca="1" si="309"/>
        <v>0</v>
      </c>
      <c r="BT658" s="3">
        <f t="shared" ca="1" si="309"/>
        <v>0</v>
      </c>
      <c r="BU658" s="3">
        <f t="shared" ca="1" si="309"/>
        <v>0</v>
      </c>
      <c r="BV658" s="3">
        <f t="shared" ca="1" si="309"/>
        <v>0</v>
      </c>
      <c r="BW658" s="3">
        <f t="shared" ca="1" si="309"/>
        <v>0</v>
      </c>
      <c r="BX658" s="3">
        <f t="shared" ca="1" si="309"/>
        <v>0</v>
      </c>
      <c r="BY658" s="3">
        <f t="shared" ca="1" si="306"/>
        <v>0</v>
      </c>
      <c r="BZ658" s="3">
        <f t="shared" ca="1" si="306"/>
        <v>0</v>
      </c>
      <c r="CA658" s="3">
        <f t="shared" ca="1" si="306"/>
        <v>0</v>
      </c>
      <c r="CB658" s="3">
        <f t="shared" ca="1" si="306"/>
        <v>0</v>
      </c>
      <c r="CC658" s="3">
        <f t="shared" ca="1" si="306"/>
        <v>0</v>
      </c>
      <c r="CD658" s="3">
        <f t="shared" ca="1" si="306"/>
        <v>0</v>
      </c>
      <c r="CE658" s="3">
        <f t="shared" ca="1" si="306"/>
        <v>0</v>
      </c>
      <c r="CF658" s="3">
        <f t="shared" ca="1" si="306"/>
        <v>0</v>
      </c>
      <c r="CG658" s="3">
        <f t="shared" ca="1" si="306"/>
        <v>0</v>
      </c>
      <c r="CH658" s="3">
        <f t="shared" ca="1" si="306"/>
        <v>0</v>
      </c>
      <c r="CI658" s="3">
        <f t="shared" ca="1" si="306"/>
        <v>0</v>
      </c>
      <c r="CJ658" s="3">
        <f t="shared" ca="1" si="306"/>
        <v>0</v>
      </c>
      <c r="CK658" s="3">
        <f t="shared" ca="1" si="306"/>
        <v>0</v>
      </c>
      <c r="CL658" s="3">
        <f t="shared" ca="1" si="306"/>
        <v>0</v>
      </c>
      <c r="CM658" s="3">
        <f t="shared" ca="1" si="306"/>
        <v>0</v>
      </c>
      <c r="CN658" s="3">
        <f t="shared" ca="1" si="306"/>
        <v>0</v>
      </c>
      <c r="CO658" s="3">
        <f t="shared" ca="1" si="305"/>
        <v>0</v>
      </c>
      <c r="CP658" s="3">
        <f t="shared" ca="1" si="305"/>
        <v>0</v>
      </c>
      <c r="CQ658" s="3">
        <f t="shared" ca="1" si="305"/>
        <v>0</v>
      </c>
      <c r="CR658" s="3">
        <f t="shared" ca="1" si="305"/>
        <v>0</v>
      </c>
      <c r="CS658" s="3">
        <f t="shared" ca="1" si="305"/>
        <v>0</v>
      </c>
      <c r="CT658" s="3">
        <f t="shared" ca="1" si="305"/>
        <v>0</v>
      </c>
      <c r="CU658" s="3">
        <f t="shared" ca="1" si="305"/>
        <v>0</v>
      </c>
      <c r="CV658" s="3">
        <f t="shared" ca="1" si="305"/>
        <v>0</v>
      </c>
      <c r="CW658" s="3">
        <f t="shared" ca="1" si="305"/>
        <v>0</v>
      </c>
      <c r="CX658" s="3">
        <f t="shared" ca="1" si="305"/>
        <v>0</v>
      </c>
      <c r="CY658" s="3">
        <f t="shared" ca="1" si="305"/>
        <v>0</v>
      </c>
      <c r="CZ658" s="3">
        <f t="shared" ca="1" si="305"/>
        <v>0</v>
      </c>
      <c r="DA658" s="3">
        <f t="shared" ca="1" si="305"/>
        <v>0</v>
      </c>
      <c r="DB658" s="3">
        <f t="shared" ca="1" si="305"/>
        <v>0</v>
      </c>
      <c r="DC658" s="3">
        <f t="shared" ca="1" si="305"/>
        <v>0</v>
      </c>
      <c r="DD658" s="3">
        <f t="shared" ca="1" si="302"/>
        <v>0</v>
      </c>
      <c r="DE658" s="3">
        <f t="shared" ca="1" si="302"/>
        <v>0</v>
      </c>
      <c r="DF658" s="3">
        <f t="shared" ca="1" si="302"/>
        <v>0</v>
      </c>
      <c r="DG658" s="3">
        <f t="shared" ca="1" si="302"/>
        <v>0</v>
      </c>
      <c r="DH658" s="3">
        <f t="shared" ca="1" si="302"/>
        <v>0</v>
      </c>
      <c r="DI658" s="3">
        <f t="shared" ca="1" si="302"/>
        <v>0</v>
      </c>
      <c r="DJ658" s="3">
        <f t="shared" ca="1" si="302"/>
        <v>0</v>
      </c>
    </row>
    <row r="659" spans="5:114" x14ac:dyDescent="0.25">
      <c r="E659" s="3">
        <f t="shared" ca="1" si="303"/>
        <v>0.17623341087825095</v>
      </c>
      <c r="F659" s="3">
        <f t="shared" ca="1" si="304"/>
        <v>11.015640428653107</v>
      </c>
      <c r="O659" s="3">
        <f t="shared" ca="1" si="308"/>
        <v>7.3478123898309953</v>
      </c>
      <c r="P659" s="3">
        <f t="shared" ca="1" si="308"/>
        <v>1.0657609345857546</v>
      </c>
      <c r="Q659" s="3">
        <f t="shared" ca="1" si="308"/>
        <v>4.3839496286447304</v>
      </c>
      <c r="R659" s="3">
        <f t="shared" ca="1" si="308"/>
        <v>9.6348251291177753</v>
      </c>
      <c r="S659" s="3">
        <f t="shared" ca="1" si="308"/>
        <v>7.809641969839733</v>
      </c>
      <c r="T659" s="3">
        <f t="shared" ca="1" si="308"/>
        <v>9.6986165864373621</v>
      </c>
      <c r="U659" s="3">
        <f t="shared" ca="1" si="308"/>
        <v>6.9649043858390609</v>
      </c>
      <c r="V659" s="3">
        <f t="shared" ca="1" si="308"/>
        <v>9.4713640633749581</v>
      </c>
      <c r="W659" s="3">
        <f t="shared" ca="1" si="308"/>
        <v>7.6330344196406887</v>
      </c>
      <c r="X659" s="3">
        <f t="shared" ca="1" si="308"/>
        <v>24.00100356022995</v>
      </c>
      <c r="Y659" s="3">
        <f t="shared" ca="1" si="308"/>
        <v>7.7794267663401104</v>
      </c>
      <c r="Z659" s="3">
        <f t="shared" ca="1" si="308"/>
        <v>13.157471412005883</v>
      </c>
      <c r="AA659" s="3">
        <f t="shared" ca="1" si="308"/>
        <v>19.053178352630042</v>
      </c>
      <c r="AB659" s="3">
        <f t="shared" ca="1" si="308"/>
        <v>7.5740198664741882</v>
      </c>
      <c r="AC659" s="3">
        <f t="shared" ca="1" si="308"/>
        <v>0.79310869296959097</v>
      </c>
      <c r="AD659" s="3">
        <f t="shared" ca="1" si="308"/>
        <v>0</v>
      </c>
      <c r="AE659" s="3">
        <f t="shared" ca="1" si="307"/>
        <v>0</v>
      </c>
      <c r="AF659" s="3">
        <f t="shared" ca="1" si="307"/>
        <v>0</v>
      </c>
      <c r="AG659" s="3">
        <f t="shared" ca="1" si="307"/>
        <v>0</v>
      </c>
      <c r="AH659" s="3">
        <f t="shared" ca="1" si="307"/>
        <v>0</v>
      </c>
      <c r="AI659" s="3">
        <f t="shared" ca="1" si="307"/>
        <v>0</v>
      </c>
      <c r="AJ659" s="3">
        <f t="shared" ca="1" si="307"/>
        <v>0</v>
      </c>
      <c r="AK659" s="3">
        <f t="shared" ca="1" si="307"/>
        <v>0</v>
      </c>
      <c r="AL659" s="3">
        <f t="shared" ca="1" si="307"/>
        <v>0</v>
      </c>
      <c r="AM659" s="3">
        <f t="shared" ca="1" si="307"/>
        <v>0</v>
      </c>
      <c r="AN659" s="3">
        <f t="shared" ca="1" si="307"/>
        <v>0</v>
      </c>
      <c r="AO659" s="3">
        <f t="shared" ca="1" si="307"/>
        <v>0</v>
      </c>
      <c r="AP659" s="3">
        <f t="shared" ca="1" si="307"/>
        <v>0</v>
      </c>
      <c r="AQ659" s="3">
        <f t="shared" ca="1" si="307"/>
        <v>0</v>
      </c>
      <c r="AR659" s="3">
        <f t="shared" ca="1" si="307"/>
        <v>0</v>
      </c>
      <c r="AS659" s="3">
        <f t="shared" ca="1" si="307"/>
        <v>0</v>
      </c>
      <c r="AT659" s="3">
        <f t="shared" ca="1" si="310"/>
        <v>0</v>
      </c>
      <c r="AU659" s="3">
        <f t="shared" ca="1" si="310"/>
        <v>0</v>
      </c>
      <c r="AV659" s="3">
        <f t="shared" ca="1" si="310"/>
        <v>0</v>
      </c>
      <c r="AW659" s="3">
        <f t="shared" ca="1" si="310"/>
        <v>0</v>
      </c>
      <c r="AX659" s="3">
        <f t="shared" ca="1" si="310"/>
        <v>0</v>
      </c>
      <c r="AY659" s="3">
        <f t="shared" ca="1" si="310"/>
        <v>0</v>
      </c>
      <c r="AZ659" s="3">
        <f t="shared" ca="1" si="310"/>
        <v>0</v>
      </c>
      <c r="BA659" s="3">
        <f t="shared" ca="1" si="310"/>
        <v>0</v>
      </c>
      <c r="BB659" s="3">
        <f t="shared" ca="1" si="310"/>
        <v>0</v>
      </c>
      <c r="BC659" s="3">
        <f t="shared" ca="1" si="310"/>
        <v>0</v>
      </c>
      <c r="BD659" s="3">
        <f t="shared" ca="1" si="310"/>
        <v>0</v>
      </c>
      <c r="BE659" s="3">
        <f t="shared" ca="1" si="310"/>
        <v>0</v>
      </c>
      <c r="BF659" s="3">
        <f t="shared" ca="1" si="310"/>
        <v>0</v>
      </c>
      <c r="BG659" s="3">
        <f t="shared" ca="1" si="310"/>
        <v>0</v>
      </c>
      <c r="BH659" s="3">
        <f t="shared" ca="1" si="310"/>
        <v>0</v>
      </c>
      <c r="BI659" s="3">
        <f t="shared" ca="1" si="310"/>
        <v>0</v>
      </c>
      <c r="BJ659" s="3">
        <f t="shared" ca="1" si="309"/>
        <v>0</v>
      </c>
      <c r="BK659" s="3">
        <f t="shared" ca="1" si="309"/>
        <v>0</v>
      </c>
      <c r="BL659" s="3">
        <f t="shared" ca="1" si="309"/>
        <v>0</v>
      </c>
      <c r="BM659" s="3">
        <f t="shared" ca="1" si="309"/>
        <v>0</v>
      </c>
      <c r="BN659" s="3">
        <f t="shared" ca="1" si="309"/>
        <v>0</v>
      </c>
      <c r="BO659" s="3">
        <f t="shared" ca="1" si="309"/>
        <v>0</v>
      </c>
      <c r="BP659" s="3">
        <f t="shared" ca="1" si="309"/>
        <v>0</v>
      </c>
      <c r="BQ659" s="3">
        <f t="shared" ca="1" si="309"/>
        <v>0</v>
      </c>
      <c r="BR659" s="3">
        <f t="shared" ca="1" si="309"/>
        <v>0</v>
      </c>
      <c r="BS659" s="3">
        <f t="shared" ca="1" si="309"/>
        <v>0</v>
      </c>
      <c r="BT659" s="3">
        <f t="shared" ca="1" si="309"/>
        <v>0</v>
      </c>
      <c r="BU659" s="3">
        <f t="shared" ca="1" si="309"/>
        <v>0</v>
      </c>
      <c r="BV659" s="3">
        <f t="shared" ca="1" si="309"/>
        <v>0</v>
      </c>
      <c r="BW659" s="3">
        <f t="shared" ca="1" si="309"/>
        <v>0</v>
      </c>
      <c r="BX659" s="3">
        <f t="shared" ca="1" si="309"/>
        <v>0</v>
      </c>
      <c r="BY659" s="3">
        <f t="shared" ca="1" si="306"/>
        <v>0</v>
      </c>
      <c r="BZ659" s="3">
        <f t="shared" ca="1" si="306"/>
        <v>0</v>
      </c>
      <c r="CA659" s="3">
        <f t="shared" ca="1" si="306"/>
        <v>0</v>
      </c>
      <c r="CB659" s="3">
        <f t="shared" ca="1" si="306"/>
        <v>0</v>
      </c>
      <c r="CC659" s="3">
        <f t="shared" ca="1" si="306"/>
        <v>0</v>
      </c>
      <c r="CD659" s="3">
        <f t="shared" ca="1" si="306"/>
        <v>0</v>
      </c>
      <c r="CE659" s="3">
        <f t="shared" ca="1" si="306"/>
        <v>0</v>
      </c>
      <c r="CF659" s="3">
        <f t="shared" ca="1" si="306"/>
        <v>0</v>
      </c>
      <c r="CG659" s="3">
        <f t="shared" ca="1" si="306"/>
        <v>0</v>
      </c>
      <c r="CH659" s="3">
        <f t="shared" ca="1" si="306"/>
        <v>0</v>
      </c>
      <c r="CI659" s="3">
        <f t="shared" ca="1" si="306"/>
        <v>0</v>
      </c>
      <c r="CJ659" s="3">
        <f t="shared" ca="1" si="306"/>
        <v>0</v>
      </c>
      <c r="CK659" s="3">
        <f t="shared" ca="1" si="306"/>
        <v>0</v>
      </c>
      <c r="CL659" s="3">
        <f t="shared" ca="1" si="306"/>
        <v>0</v>
      </c>
      <c r="CM659" s="3">
        <f t="shared" ca="1" si="306"/>
        <v>0</v>
      </c>
      <c r="CN659" s="3">
        <f t="shared" ca="1" si="306"/>
        <v>0</v>
      </c>
      <c r="CO659" s="3">
        <f t="shared" ca="1" si="305"/>
        <v>0</v>
      </c>
      <c r="CP659" s="3">
        <f t="shared" ca="1" si="305"/>
        <v>0</v>
      </c>
      <c r="CQ659" s="3">
        <f t="shared" ca="1" si="305"/>
        <v>0</v>
      </c>
      <c r="CR659" s="3">
        <f t="shared" ca="1" si="305"/>
        <v>0</v>
      </c>
      <c r="CS659" s="3">
        <f t="shared" ca="1" si="305"/>
        <v>0</v>
      </c>
      <c r="CT659" s="3">
        <f t="shared" ca="1" si="305"/>
        <v>0</v>
      </c>
      <c r="CU659" s="3">
        <f t="shared" ca="1" si="305"/>
        <v>0</v>
      </c>
      <c r="CV659" s="3">
        <f t="shared" ca="1" si="305"/>
        <v>0</v>
      </c>
      <c r="CW659" s="3">
        <f t="shared" ca="1" si="305"/>
        <v>0</v>
      </c>
      <c r="CX659" s="3">
        <f t="shared" ca="1" si="305"/>
        <v>0</v>
      </c>
      <c r="CY659" s="3">
        <f t="shared" ca="1" si="305"/>
        <v>0</v>
      </c>
      <c r="CZ659" s="3">
        <f t="shared" ca="1" si="305"/>
        <v>0</v>
      </c>
      <c r="DA659" s="3">
        <f t="shared" ca="1" si="305"/>
        <v>0</v>
      </c>
      <c r="DB659" s="3">
        <f t="shared" ca="1" si="305"/>
        <v>0</v>
      </c>
      <c r="DC659" s="3">
        <f t="shared" ca="1" si="305"/>
        <v>0</v>
      </c>
      <c r="DD659" s="3">
        <f t="shared" ca="1" si="302"/>
        <v>0</v>
      </c>
      <c r="DE659" s="3">
        <f t="shared" ca="1" si="302"/>
        <v>0</v>
      </c>
      <c r="DF659" s="3">
        <f t="shared" ca="1" si="302"/>
        <v>0</v>
      </c>
      <c r="DG659" s="3">
        <f t="shared" ca="1" si="302"/>
        <v>0</v>
      </c>
      <c r="DH659" s="3">
        <f t="shared" ca="1" si="302"/>
        <v>0</v>
      </c>
      <c r="DI659" s="3">
        <f t="shared" ca="1" si="302"/>
        <v>0</v>
      </c>
      <c r="DJ659" s="3">
        <f t="shared" ca="1" si="302"/>
        <v>0</v>
      </c>
    </row>
    <row r="660" spans="5:114" x14ac:dyDescent="0.25">
      <c r="E660" s="3">
        <f t="shared" ca="1" si="303"/>
        <v>0.2375056872634117</v>
      </c>
      <c r="F660" s="3">
        <f t="shared" ca="1" si="304"/>
        <v>9.8574015957095504</v>
      </c>
      <c r="O660" s="3">
        <f t="shared" ca="1" si="308"/>
        <v>3.5090538935656506</v>
      </c>
      <c r="P660" s="3">
        <f t="shared" ca="1" si="308"/>
        <v>3.8985982935484942</v>
      </c>
      <c r="Q660" s="3">
        <f t="shared" ca="1" si="308"/>
        <v>6.6344602189087416</v>
      </c>
      <c r="R660" s="3">
        <f t="shared" ca="1" si="308"/>
        <v>10.774522400456325</v>
      </c>
      <c r="S660" s="3">
        <f t="shared" ca="1" si="308"/>
        <v>10.599024253923337</v>
      </c>
      <c r="T660" s="3">
        <f t="shared" ca="1" si="308"/>
        <v>5.9622290529998043</v>
      </c>
      <c r="U660" s="3">
        <f t="shared" ca="1" si="308"/>
        <v>10.175749655539706</v>
      </c>
      <c r="V660" s="3">
        <f t="shared" ca="1" si="308"/>
        <v>0.87263975455700926</v>
      </c>
      <c r="W660" s="3">
        <f t="shared" ca="1" si="308"/>
        <v>10.867326501810796</v>
      </c>
      <c r="X660" s="3">
        <f t="shared" ca="1" si="308"/>
        <v>9.6225599410738241</v>
      </c>
      <c r="Y660" s="3">
        <f t="shared" ca="1" si="308"/>
        <v>10.904252993507509</v>
      </c>
      <c r="Z660" s="3">
        <f t="shared" ca="1" si="308"/>
        <v>8.5592371885548602</v>
      </c>
      <c r="AA660" s="3">
        <f t="shared" ca="1" si="308"/>
        <v>12.529128064094161</v>
      </c>
      <c r="AB660" s="3">
        <f t="shared" ca="1" si="308"/>
        <v>10.975727434304327</v>
      </c>
      <c r="AC660" s="3">
        <f t="shared" ca="1" si="308"/>
        <v>11.472352611471532</v>
      </c>
      <c r="AD660" s="3">
        <f t="shared" ca="1" si="308"/>
        <v>0</v>
      </c>
      <c r="AE660" s="3">
        <f t="shared" ca="1" si="307"/>
        <v>0</v>
      </c>
      <c r="AF660" s="3">
        <f t="shared" ca="1" si="307"/>
        <v>0</v>
      </c>
      <c r="AG660" s="3">
        <f t="shared" ca="1" si="307"/>
        <v>0</v>
      </c>
      <c r="AH660" s="3">
        <f t="shared" ca="1" si="307"/>
        <v>0</v>
      </c>
      <c r="AI660" s="3">
        <f t="shared" ca="1" si="307"/>
        <v>0</v>
      </c>
      <c r="AJ660" s="3">
        <f t="shared" ca="1" si="307"/>
        <v>0</v>
      </c>
      <c r="AK660" s="3">
        <f t="shared" ca="1" si="307"/>
        <v>0</v>
      </c>
      <c r="AL660" s="3">
        <f t="shared" ca="1" si="307"/>
        <v>0</v>
      </c>
      <c r="AM660" s="3">
        <f t="shared" ca="1" si="307"/>
        <v>0</v>
      </c>
      <c r="AN660" s="3">
        <f t="shared" ca="1" si="307"/>
        <v>0</v>
      </c>
      <c r="AO660" s="3">
        <f t="shared" ca="1" si="307"/>
        <v>0</v>
      </c>
      <c r="AP660" s="3">
        <f t="shared" ca="1" si="307"/>
        <v>0</v>
      </c>
      <c r="AQ660" s="3">
        <f t="shared" ca="1" si="307"/>
        <v>0</v>
      </c>
      <c r="AR660" s="3">
        <f t="shared" ca="1" si="307"/>
        <v>0</v>
      </c>
      <c r="AS660" s="3">
        <f t="shared" ca="1" si="307"/>
        <v>0</v>
      </c>
      <c r="AT660" s="3">
        <f t="shared" ca="1" si="310"/>
        <v>0</v>
      </c>
      <c r="AU660" s="3">
        <f t="shared" ca="1" si="310"/>
        <v>0</v>
      </c>
      <c r="AV660" s="3">
        <f t="shared" ca="1" si="310"/>
        <v>0</v>
      </c>
      <c r="AW660" s="3">
        <f t="shared" ca="1" si="310"/>
        <v>0</v>
      </c>
      <c r="AX660" s="3">
        <f t="shared" ca="1" si="310"/>
        <v>0</v>
      </c>
      <c r="AY660" s="3">
        <f t="shared" ca="1" si="310"/>
        <v>0</v>
      </c>
      <c r="AZ660" s="3">
        <f t="shared" ca="1" si="310"/>
        <v>0</v>
      </c>
      <c r="BA660" s="3">
        <f t="shared" ca="1" si="310"/>
        <v>0</v>
      </c>
      <c r="BB660" s="3">
        <f t="shared" ca="1" si="310"/>
        <v>0</v>
      </c>
      <c r="BC660" s="3">
        <f t="shared" ca="1" si="310"/>
        <v>0</v>
      </c>
      <c r="BD660" s="3">
        <f t="shared" ca="1" si="310"/>
        <v>0</v>
      </c>
      <c r="BE660" s="3">
        <f t="shared" ca="1" si="310"/>
        <v>0</v>
      </c>
      <c r="BF660" s="3">
        <f t="shared" ca="1" si="310"/>
        <v>0</v>
      </c>
      <c r="BG660" s="3">
        <f t="shared" ca="1" si="310"/>
        <v>0</v>
      </c>
      <c r="BH660" s="3">
        <f t="shared" ca="1" si="310"/>
        <v>0</v>
      </c>
      <c r="BI660" s="3">
        <f t="shared" ca="1" si="310"/>
        <v>0</v>
      </c>
      <c r="BJ660" s="3">
        <f t="shared" ca="1" si="309"/>
        <v>0</v>
      </c>
      <c r="BK660" s="3">
        <f t="shared" ca="1" si="309"/>
        <v>0</v>
      </c>
      <c r="BL660" s="3">
        <f t="shared" ca="1" si="309"/>
        <v>0</v>
      </c>
      <c r="BM660" s="3">
        <f t="shared" ca="1" si="309"/>
        <v>0</v>
      </c>
      <c r="BN660" s="3">
        <f t="shared" ca="1" si="309"/>
        <v>0</v>
      </c>
      <c r="BO660" s="3">
        <f t="shared" ca="1" si="309"/>
        <v>0</v>
      </c>
      <c r="BP660" s="3">
        <f t="shared" ca="1" si="309"/>
        <v>0</v>
      </c>
      <c r="BQ660" s="3">
        <f t="shared" ca="1" si="309"/>
        <v>0</v>
      </c>
      <c r="BR660" s="3">
        <f t="shared" ca="1" si="309"/>
        <v>0</v>
      </c>
      <c r="BS660" s="3">
        <f t="shared" ca="1" si="309"/>
        <v>0</v>
      </c>
      <c r="BT660" s="3">
        <f t="shared" ca="1" si="309"/>
        <v>0</v>
      </c>
      <c r="BU660" s="3">
        <f t="shared" ca="1" si="309"/>
        <v>0</v>
      </c>
      <c r="BV660" s="3">
        <f t="shared" ca="1" si="309"/>
        <v>0</v>
      </c>
      <c r="BW660" s="3">
        <f t="shared" ca="1" si="309"/>
        <v>0</v>
      </c>
      <c r="BX660" s="3">
        <f t="shared" ca="1" si="309"/>
        <v>0</v>
      </c>
      <c r="BY660" s="3">
        <f t="shared" ca="1" si="306"/>
        <v>0</v>
      </c>
      <c r="BZ660" s="3">
        <f t="shared" ca="1" si="306"/>
        <v>0</v>
      </c>
      <c r="CA660" s="3">
        <f t="shared" ca="1" si="306"/>
        <v>0</v>
      </c>
      <c r="CB660" s="3">
        <f t="shared" ca="1" si="306"/>
        <v>0</v>
      </c>
      <c r="CC660" s="3">
        <f t="shared" ca="1" si="306"/>
        <v>0</v>
      </c>
      <c r="CD660" s="3">
        <f t="shared" ca="1" si="306"/>
        <v>0</v>
      </c>
      <c r="CE660" s="3">
        <f t="shared" ca="1" si="306"/>
        <v>0</v>
      </c>
      <c r="CF660" s="3">
        <f t="shared" ca="1" si="306"/>
        <v>0</v>
      </c>
      <c r="CG660" s="3">
        <f t="shared" ca="1" si="306"/>
        <v>0</v>
      </c>
      <c r="CH660" s="3">
        <f t="shared" ca="1" si="306"/>
        <v>0</v>
      </c>
      <c r="CI660" s="3">
        <f t="shared" ca="1" si="306"/>
        <v>0</v>
      </c>
      <c r="CJ660" s="3">
        <f t="shared" ca="1" si="306"/>
        <v>0</v>
      </c>
      <c r="CK660" s="3">
        <f t="shared" ca="1" si="306"/>
        <v>0</v>
      </c>
      <c r="CL660" s="3">
        <f t="shared" ca="1" si="306"/>
        <v>0</v>
      </c>
      <c r="CM660" s="3">
        <f t="shared" ca="1" si="306"/>
        <v>0</v>
      </c>
      <c r="CN660" s="3">
        <f t="shared" ca="1" si="306"/>
        <v>0</v>
      </c>
      <c r="CO660" s="3">
        <f t="shared" ca="1" si="305"/>
        <v>0</v>
      </c>
      <c r="CP660" s="3">
        <f t="shared" ca="1" si="305"/>
        <v>0</v>
      </c>
      <c r="CQ660" s="3">
        <f t="shared" ca="1" si="305"/>
        <v>0</v>
      </c>
      <c r="CR660" s="3">
        <f t="shared" ca="1" si="305"/>
        <v>0</v>
      </c>
      <c r="CS660" s="3">
        <f t="shared" ca="1" si="305"/>
        <v>0</v>
      </c>
      <c r="CT660" s="3">
        <f t="shared" ca="1" si="305"/>
        <v>0</v>
      </c>
      <c r="CU660" s="3">
        <f t="shared" ca="1" si="305"/>
        <v>0</v>
      </c>
      <c r="CV660" s="3">
        <f t="shared" ca="1" si="305"/>
        <v>0</v>
      </c>
      <c r="CW660" s="3">
        <f t="shared" ca="1" si="305"/>
        <v>0</v>
      </c>
      <c r="CX660" s="3">
        <f t="shared" ca="1" si="305"/>
        <v>0</v>
      </c>
      <c r="CY660" s="3">
        <f t="shared" ca="1" si="305"/>
        <v>0</v>
      </c>
      <c r="CZ660" s="3">
        <f t="shared" ca="1" si="305"/>
        <v>0</v>
      </c>
      <c r="DA660" s="3">
        <f t="shared" ca="1" si="305"/>
        <v>0</v>
      </c>
      <c r="DB660" s="3">
        <f t="shared" ca="1" si="305"/>
        <v>0</v>
      </c>
      <c r="DC660" s="3">
        <f t="shared" ca="1" si="305"/>
        <v>0</v>
      </c>
      <c r="DD660" s="3">
        <f t="shared" ca="1" si="302"/>
        <v>0</v>
      </c>
      <c r="DE660" s="3">
        <f t="shared" ca="1" si="302"/>
        <v>0</v>
      </c>
      <c r="DF660" s="3">
        <f t="shared" ca="1" si="302"/>
        <v>0</v>
      </c>
      <c r="DG660" s="3">
        <f t="shared" ca="1" si="302"/>
        <v>0</v>
      </c>
      <c r="DH660" s="3">
        <f t="shared" ca="1" si="302"/>
        <v>0</v>
      </c>
      <c r="DI660" s="3">
        <f t="shared" ca="1" si="302"/>
        <v>0</v>
      </c>
      <c r="DJ660" s="3">
        <f t="shared" ca="1" si="302"/>
        <v>0</v>
      </c>
    </row>
    <row r="661" spans="5:114" x14ac:dyDescent="0.25">
      <c r="E661" s="3">
        <f t="shared" ca="1" si="303"/>
        <v>0.95483852391058643</v>
      </c>
      <c r="F661" s="3">
        <f t="shared" ca="1" si="304"/>
        <v>5.7289964474422215</v>
      </c>
      <c r="O661" s="3">
        <f t="shared" ca="1" si="308"/>
        <v>4.3091737059996627</v>
      </c>
      <c r="P661" s="3">
        <f t="shared" ca="1" si="308"/>
        <v>7.6004088719213332</v>
      </c>
      <c r="Q661" s="3">
        <f t="shared" ca="1" si="308"/>
        <v>6.7395947144969082</v>
      </c>
      <c r="R661" s="3">
        <f t="shared" ca="1" si="308"/>
        <v>1.2116976797768375</v>
      </c>
      <c r="S661" s="3">
        <f t="shared" ca="1" si="308"/>
        <v>10.940731242630468</v>
      </c>
      <c r="T661" s="3">
        <f t="shared" ca="1" si="308"/>
        <v>3.0919869521306005</v>
      </c>
      <c r="U661" s="3">
        <f t="shared" ca="1" si="308"/>
        <v>2.7561516258091667</v>
      </c>
      <c r="V661" s="3">
        <f t="shared" ca="1" si="308"/>
        <v>6.0388202609074071</v>
      </c>
      <c r="W661" s="3">
        <f t="shared" ca="1" si="308"/>
        <v>10.221554718112063</v>
      </c>
      <c r="X661" s="3">
        <f t="shared" ca="1" si="308"/>
        <v>16.311760005140691</v>
      </c>
      <c r="Y661" s="3">
        <f t="shared" ca="1" si="308"/>
        <v>2.8709025397250816</v>
      </c>
      <c r="Z661" s="3">
        <f t="shared" ca="1" si="308"/>
        <v>3.352283265496284</v>
      </c>
      <c r="AA661" s="3">
        <f t="shared" ca="1" si="308"/>
        <v>17.746398339101773</v>
      </c>
      <c r="AB661" s="3">
        <f t="shared" ca="1" si="308"/>
        <v>7.4584926841478545</v>
      </c>
      <c r="AC661" s="3">
        <f t="shared" ca="1" si="308"/>
        <v>14.313430532655429</v>
      </c>
      <c r="AD661" s="3">
        <f t="shared" ca="1" si="308"/>
        <v>0</v>
      </c>
      <c r="AE661" s="3">
        <f t="shared" ca="1" si="307"/>
        <v>0</v>
      </c>
      <c r="AF661" s="3">
        <f t="shared" ca="1" si="307"/>
        <v>0</v>
      </c>
      <c r="AG661" s="3">
        <f t="shared" ca="1" si="307"/>
        <v>0</v>
      </c>
      <c r="AH661" s="3">
        <f t="shared" ca="1" si="307"/>
        <v>0</v>
      </c>
      <c r="AI661" s="3">
        <f t="shared" ca="1" si="307"/>
        <v>0</v>
      </c>
      <c r="AJ661" s="3">
        <f t="shared" ca="1" si="307"/>
        <v>0</v>
      </c>
      <c r="AK661" s="3">
        <f t="shared" ca="1" si="307"/>
        <v>0</v>
      </c>
      <c r="AL661" s="3">
        <f t="shared" ca="1" si="307"/>
        <v>0</v>
      </c>
      <c r="AM661" s="3">
        <f t="shared" ca="1" si="307"/>
        <v>0</v>
      </c>
      <c r="AN661" s="3">
        <f t="shared" ca="1" si="307"/>
        <v>0</v>
      </c>
      <c r="AO661" s="3">
        <f t="shared" ca="1" si="307"/>
        <v>0</v>
      </c>
      <c r="AP661" s="3">
        <f t="shared" ca="1" si="307"/>
        <v>0</v>
      </c>
      <c r="AQ661" s="3">
        <f t="shared" ca="1" si="307"/>
        <v>0</v>
      </c>
      <c r="AR661" s="3">
        <f t="shared" ca="1" si="307"/>
        <v>0</v>
      </c>
      <c r="AS661" s="3">
        <f t="shared" ca="1" si="307"/>
        <v>0</v>
      </c>
      <c r="AT661" s="3">
        <f t="shared" ca="1" si="310"/>
        <v>0</v>
      </c>
      <c r="AU661" s="3">
        <f t="shared" ca="1" si="310"/>
        <v>0</v>
      </c>
      <c r="AV661" s="3">
        <f t="shared" ca="1" si="310"/>
        <v>0</v>
      </c>
      <c r="AW661" s="3">
        <f t="shared" ca="1" si="310"/>
        <v>0</v>
      </c>
      <c r="AX661" s="3">
        <f t="shared" ca="1" si="310"/>
        <v>0</v>
      </c>
      <c r="AY661" s="3">
        <f t="shared" ca="1" si="310"/>
        <v>0</v>
      </c>
      <c r="AZ661" s="3">
        <f t="shared" ca="1" si="310"/>
        <v>0</v>
      </c>
      <c r="BA661" s="3">
        <f t="shared" ca="1" si="310"/>
        <v>0</v>
      </c>
      <c r="BB661" s="3">
        <f t="shared" ca="1" si="310"/>
        <v>0</v>
      </c>
      <c r="BC661" s="3">
        <f t="shared" ca="1" si="310"/>
        <v>0</v>
      </c>
      <c r="BD661" s="3">
        <f t="shared" ca="1" si="310"/>
        <v>0</v>
      </c>
      <c r="BE661" s="3">
        <f t="shared" ca="1" si="310"/>
        <v>0</v>
      </c>
      <c r="BF661" s="3">
        <f t="shared" ca="1" si="310"/>
        <v>0</v>
      </c>
      <c r="BG661" s="3">
        <f t="shared" ca="1" si="310"/>
        <v>0</v>
      </c>
      <c r="BH661" s="3">
        <f t="shared" ca="1" si="310"/>
        <v>0</v>
      </c>
      <c r="BI661" s="3">
        <f t="shared" ca="1" si="310"/>
        <v>0</v>
      </c>
      <c r="BJ661" s="3">
        <f t="shared" ca="1" si="309"/>
        <v>0</v>
      </c>
      <c r="BK661" s="3">
        <f t="shared" ca="1" si="309"/>
        <v>0</v>
      </c>
      <c r="BL661" s="3">
        <f t="shared" ca="1" si="309"/>
        <v>0</v>
      </c>
      <c r="BM661" s="3">
        <f t="shared" ca="1" si="309"/>
        <v>0</v>
      </c>
      <c r="BN661" s="3">
        <f t="shared" ca="1" si="309"/>
        <v>0</v>
      </c>
      <c r="BO661" s="3">
        <f t="shared" ca="1" si="309"/>
        <v>0</v>
      </c>
      <c r="BP661" s="3">
        <f t="shared" ca="1" si="309"/>
        <v>0</v>
      </c>
      <c r="BQ661" s="3">
        <f t="shared" ca="1" si="309"/>
        <v>0</v>
      </c>
      <c r="BR661" s="3">
        <f t="shared" ca="1" si="309"/>
        <v>0</v>
      </c>
      <c r="BS661" s="3">
        <f t="shared" ca="1" si="309"/>
        <v>0</v>
      </c>
      <c r="BT661" s="3">
        <f t="shared" ca="1" si="309"/>
        <v>0</v>
      </c>
      <c r="BU661" s="3">
        <f t="shared" ca="1" si="309"/>
        <v>0</v>
      </c>
      <c r="BV661" s="3">
        <f t="shared" ca="1" si="309"/>
        <v>0</v>
      </c>
      <c r="BW661" s="3">
        <f t="shared" ca="1" si="309"/>
        <v>0</v>
      </c>
      <c r="BX661" s="3">
        <f t="shared" ca="1" si="309"/>
        <v>0</v>
      </c>
      <c r="BY661" s="3">
        <f t="shared" ca="1" si="306"/>
        <v>0</v>
      </c>
      <c r="BZ661" s="3">
        <f t="shared" ca="1" si="306"/>
        <v>0</v>
      </c>
      <c r="CA661" s="3">
        <f t="shared" ca="1" si="306"/>
        <v>0</v>
      </c>
      <c r="CB661" s="3">
        <f t="shared" ca="1" si="306"/>
        <v>0</v>
      </c>
      <c r="CC661" s="3">
        <f t="shared" ca="1" si="306"/>
        <v>0</v>
      </c>
      <c r="CD661" s="3">
        <f t="shared" ca="1" si="306"/>
        <v>0</v>
      </c>
      <c r="CE661" s="3">
        <f t="shared" ca="1" si="306"/>
        <v>0</v>
      </c>
      <c r="CF661" s="3">
        <f t="shared" ca="1" si="306"/>
        <v>0</v>
      </c>
      <c r="CG661" s="3">
        <f t="shared" ca="1" si="306"/>
        <v>0</v>
      </c>
      <c r="CH661" s="3">
        <f t="shared" ca="1" si="306"/>
        <v>0</v>
      </c>
      <c r="CI661" s="3">
        <f t="shared" ca="1" si="306"/>
        <v>0</v>
      </c>
      <c r="CJ661" s="3">
        <f t="shared" ca="1" si="306"/>
        <v>0</v>
      </c>
      <c r="CK661" s="3">
        <f t="shared" ca="1" si="306"/>
        <v>0</v>
      </c>
      <c r="CL661" s="3">
        <f t="shared" ca="1" si="306"/>
        <v>0</v>
      </c>
      <c r="CM661" s="3">
        <f t="shared" ca="1" si="306"/>
        <v>0</v>
      </c>
      <c r="CN661" s="3">
        <f t="shared" ref="CN661:DC676" ca="1" si="311">IF(CN$2&lt;=$C$4,_xlfn.NORM.INV(RAND(),SQRT($C$3/$C$4),1)^2,0)</f>
        <v>0</v>
      </c>
      <c r="CO661" s="3">
        <f t="shared" ca="1" si="311"/>
        <v>0</v>
      </c>
      <c r="CP661" s="3">
        <f t="shared" ca="1" si="311"/>
        <v>0</v>
      </c>
      <c r="CQ661" s="3">
        <f t="shared" ca="1" si="311"/>
        <v>0</v>
      </c>
      <c r="CR661" s="3">
        <f t="shared" ca="1" si="311"/>
        <v>0</v>
      </c>
      <c r="CS661" s="3">
        <f t="shared" ca="1" si="311"/>
        <v>0</v>
      </c>
      <c r="CT661" s="3">
        <f t="shared" ca="1" si="311"/>
        <v>0</v>
      </c>
      <c r="CU661" s="3">
        <f t="shared" ca="1" si="311"/>
        <v>0</v>
      </c>
      <c r="CV661" s="3">
        <f t="shared" ca="1" si="311"/>
        <v>0</v>
      </c>
      <c r="CW661" s="3">
        <f t="shared" ca="1" si="311"/>
        <v>0</v>
      </c>
      <c r="CX661" s="3">
        <f t="shared" ca="1" si="311"/>
        <v>0</v>
      </c>
      <c r="CY661" s="3">
        <f t="shared" ca="1" si="311"/>
        <v>0</v>
      </c>
      <c r="CZ661" s="3">
        <f t="shared" ca="1" si="311"/>
        <v>0</v>
      </c>
      <c r="DA661" s="3">
        <f t="shared" ca="1" si="311"/>
        <v>0</v>
      </c>
      <c r="DB661" s="3">
        <f t="shared" ca="1" si="311"/>
        <v>0</v>
      </c>
      <c r="DC661" s="3">
        <f t="shared" ca="1" si="311"/>
        <v>0</v>
      </c>
      <c r="DD661" s="3">
        <f t="shared" ca="1" si="302"/>
        <v>0</v>
      </c>
      <c r="DE661" s="3">
        <f t="shared" ca="1" si="302"/>
        <v>0</v>
      </c>
      <c r="DF661" s="3">
        <f t="shared" ca="1" si="302"/>
        <v>0</v>
      </c>
      <c r="DG661" s="3">
        <f t="shared" ca="1" si="302"/>
        <v>0</v>
      </c>
      <c r="DH661" s="3">
        <f t="shared" ca="1" si="302"/>
        <v>0</v>
      </c>
      <c r="DI661" s="3">
        <f t="shared" ca="1" si="302"/>
        <v>0</v>
      </c>
      <c r="DJ661" s="3">
        <f t="shared" ca="1" si="302"/>
        <v>0</v>
      </c>
    </row>
    <row r="662" spans="5:114" x14ac:dyDescent="0.25">
      <c r="E662" s="3">
        <f t="shared" ca="1" si="303"/>
        <v>0.89240197566845325</v>
      </c>
      <c r="F662" s="3">
        <f t="shared" ca="1" si="304"/>
        <v>5.6774783488267255</v>
      </c>
      <c r="O662" s="3">
        <f t="shared" ca="1" si="308"/>
        <v>7.1978480124814084</v>
      </c>
      <c r="P662" s="3">
        <f t="shared" ca="1" si="308"/>
        <v>14.091948260394703</v>
      </c>
      <c r="Q662" s="3">
        <f t="shared" ca="1" si="308"/>
        <v>14.67458950217619</v>
      </c>
      <c r="R662" s="3">
        <f t="shared" ca="1" si="308"/>
        <v>9.4089143972626346</v>
      </c>
      <c r="S662" s="3">
        <f t="shared" ca="1" si="308"/>
        <v>1.0896630639696556</v>
      </c>
      <c r="T662" s="3">
        <f t="shared" ca="1" si="308"/>
        <v>10.593698411933593</v>
      </c>
      <c r="U662" s="3">
        <f t="shared" ca="1" si="308"/>
        <v>1.4153872310854518</v>
      </c>
      <c r="V662" s="3">
        <f t="shared" ca="1" si="308"/>
        <v>3.4392714303711216</v>
      </c>
      <c r="W662" s="3">
        <f t="shared" ca="1" si="308"/>
        <v>1.9143592149529574</v>
      </c>
      <c r="X662" s="3">
        <f t="shared" ca="1" si="308"/>
        <v>2.6190449387807999</v>
      </c>
      <c r="Y662" s="3">
        <f t="shared" ca="1" si="308"/>
        <v>9.365076033661083</v>
      </c>
      <c r="Z662" s="3">
        <f t="shared" ca="1" si="308"/>
        <v>5.616518887746869</v>
      </c>
      <c r="AA662" s="3">
        <f t="shared" ca="1" si="308"/>
        <v>10.3526940659602</v>
      </c>
      <c r="AB662" s="3">
        <f t="shared" ca="1" si="308"/>
        <v>2.7043748546138677</v>
      </c>
      <c r="AC662" s="3">
        <f t="shared" ca="1" si="308"/>
        <v>10.878630531557887</v>
      </c>
      <c r="AD662" s="3">
        <f t="shared" ca="1" si="308"/>
        <v>0</v>
      </c>
      <c r="AE662" s="3">
        <f t="shared" ca="1" si="307"/>
        <v>0</v>
      </c>
      <c r="AF662" s="3">
        <f t="shared" ca="1" si="307"/>
        <v>0</v>
      </c>
      <c r="AG662" s="3">
        <f t="shared" ca="1" si="307"/>
        <v>0</v>
      </c>
      <c r="AH662" s="3">
        <f t="shared" ca="1" si="307"/>
        <v>0</v>
      </c>
      <c r="AI662" s="3">
        <f t="shared" ca="1" si="307"/>
        <v>0</v>
      </c>
      <c r="AJ662" s="3">
        <f t="shared" ca="1" si="307"/>
        <v>0</v>
      </c>
      <c r="AK662" s="3">
        <f t="shared" ca="1" si="307"/>
        <v>0</v>
      </c>
      <c r="AL662" s="3">
        <f t="shared" ca="1" si="307"/>
        <v>0</v>
      </c>
      <c r="AM662" s="3">
        <f t="shared" ca="1" si="307"/>
        <v>0</v>
      </c>
      <c r="AN662" s="3">
        <f t="shared" ca="1" si="307"/>
        <v>0</v>
      </c>
      <c r="AO662" s="3">
        <f t="shared" ca="1" si="307"/>
        <v>0</v>
      </c>
      <c r="AP662" s="3">
        <f t="shared" ca="1" si="307"/>
        <v>0</v>
      </c>
      <c r="AQ662" s="3">
        <f t="shared" ca="1" si="307"/>
        <v>0</v>
      </c>
      <c r="AR662" s="3">
        <f t="shared" ca="1" si="307"/>
        <v>0</v>
      </c>
      <c r="AS662" s="3">
        <f t="shared" ca="1" si="307"/>
        <v>0</v>
      </c>
      <c r="AT662" s="3">
        <f t="shared" ca="1" si="310"/>
        <v>0</v>
      </c>
      <c r="AU662" s="3">
        <f t="shared" ca="1" si="310"/>
        <v>0</v>
      </c>
      <c r="AV662" s="3">
        <f t="shared" ca="1" si="310"/>
        <v>0</v>
      </c>
      <c r="AW662" s="3">
        <f t="shared" ca="1" si="310"/>
        <v>0</v>
      </c>
      <c r="AX662" s="3">
        <f t="shared" ca="1" si="310"/>
        <v>0</v>
      </c>
      <c r="AY662" s="3">
        <f t="shared" ca="1" si="310"/>
        <v>0</v>
      </c>
      <c r="AZ662" s="3">
        <f t="shared" ca="1" si="310"/>
        <v>0</v>
      </c>
      <c r="BA662" s="3">
        <f t="shared" ca="1" si="310"/>
        <v>0</v>
      </c>
      <c r="BB662" s="3">
        <f t="shared" ca="1" si="310"/>
        <v>0</v>
      </c>
      <c r="BC662" s="3">
        <f t="shared" ca="1" si="310"/>
        <v>0</v>
      </c>
      <c r="BD662" s="3">
        <f t="shared" ca="1" si="310"/>
        <v>0</v>
      </c>
      <c r="BE662" s="3">
        <f t="shared" ca="1" si="310"/>
        <v>0</v>
      </c>
      <c r="BF662" s="3">
        <f t="shared" ca="1" si="310"/>
        <v>0</v>
      </c>
      <c r="BG662" s="3">
        <f t="shared" ca="1" si="310"/>
        <v>0</v>
      </c>
      <c r="BH662" s="3">
        <f t="shared" ca="1" si="310"/>
        <v>0</v>
      </c>
      <c r="BI662" s="3">
        <f t="shared" ca="1" si="310"/>
        <v>0</v>
      </c>
      <c r="BJ662" s="3">
        <f t="shared" ca="1" si="309"/>
        <v>0</v>
      </c>
      <c r="BK662" s="3">
        <f t="shared" ca="1" si="309"/>
        <v>0</v>
      </c>
      <c r="BL662" s="3">
        <f t="shared" ca="1" si="309"/>
        <v>0</v>
      </c>
      <c r="BM662" s="3">
        <f t="shared" ca="1" si="309"/>
        <v>0</v>
      </c>
      <c r="BN662" s="3">
        <f t="shared" ca="1" si="309"/>
        <v>0</v>
      </c>
      <c r="BO662" s="3">
        <f t="shared" ca="1" si="309"/>
        <v>0</v>
      </c>
      <c r="BP662" s="3">
        <f t="shared" ca="1" si="309"/>
        <v>0</v>
      </c>
      <c r="BQ662" s="3">
        <f t="shared" ca="1" si="309"/>
        <v>0</v>
      </c>
      <c r="BR662" s="3">
        <f t="shared" ca="1" si="309"/>
        <v>0</v>
      </c>
      <c r="BS662" s="3">
        <f t="shared" ca="1" si="309"/>
        <v>0</v>
      </c>
      <c r="BT662" s="3">
        <f t="shared" ca="1" si="309"/>
        <v>0</v>
      </c>
      <c r="BU662" s="3">
        <f t="shared" ca="1" si="309"/>
        <v>0</v>
      </c>
      <c r="BV662" s="3">
        <f t="shared" ca="1" si="309"/>
        <v>0</v>
      </c>
      <c r="BW662" s="3">
        <f t="shared" ca="1" si="309"/>
        <v>0</v>
      </c>
      <c r="BX662" s="3">
        <f t="shared" ca="1" si="309"/>
        <v>0</v>
      </c>
      <c r="BY662" s="3">
        <f t="shared" ref="BY662:CN677" ca="1" si="312">IF(BY$2&lt;=$C$4,_xlfn.NORM.INV(RAND(),SQRT($C$3/$C$4),1)^2,0)</f>
        <v>0</v>
      </c>
      <c r="BZ662" s="3">
        <f t="shared" ca="1" si="312"/>
        <v>0</v>
      </c>
      <c r="CA662" s="3">
        <f t="shared" ca="1" si="312"/>
        <v>0</v>
      </c>
      <c r="CB662" s="3">
        <f t="shared" ca="1" si="312"/>
        <v>0</v>
      </c>
      <c r="CC662" s="3">
        <f t="shared" ca="1" si="312"/>
        <v>0</v>
      </c>
      <c r="CD662" s="3">
        <f t="shared" ca="1" si="312"/>
        <v>0</v>
      </c>
      <c r="CE662" s="3">
        <f t="shared" ca="1" si="312"/>
        <v>0</v>
      </c>
      <c r="CF662" s="3">
        <f t="shared" ca="1" si="312"/>
        <v>0</v>
      </c>
      <c r="CG662" s="3">
        <f t="shared" ca="1" si="312"/>
        <v>0</v>
      </c>
      <c r="CH662" s="3">
        <f t="shared" ca="1" si="312"/>
        <v>0</v>
      </c>
      <c r="CI662" s="3">
        <f t="shared" ca="1" si="312"/>
        <v>0</v>
      </c>
      <c r="CJ662" s="3">
        <f t="shared" ca="1" si="312"/>
        <v>0</v>
      </c>
      <c r="CK662" s="3">
        <f t="shared" ca="1" si="312"/>
        <v>0</v>
      </c>
      <c r="CL662" s="3">
        <f t="shared" ca="1" si="312"/>
        <v>0</v>
      </c>
      <c r="CM662" s="3">
        <f t="shared" ca="1" si="312"/>
        <v>0</v>
      </c>
      <c r="CN662" s="3">
        <f t="shared" ca="1" si="312"/>
        <v>0</v>
      </c>
      <c r="CO662" s="3">
        <f t="shared" ca="1" si="311"/>
        <v>0</v>
      </c>
      <c r="CP662" s="3">
        <f t="shared" ca="1" si="311"/>
        <v>0</v>
      </c>
      <c r="CQ662" s="3">
        <f t="shared" ca="1" si="311"/>
        <v>0</v>
      </c>
      <c r="CR662" s="3">
        <f t="shared" ca="1" si="311"/>
        <v>0</v>
      </c>
      <c r="CS662" s="3">
        <f t="shared" ca="1" si="311"/>
        <v>0</v>
      </c>
      <c r="CT662" s="3">
        <f t="shared" ca="1" si="311"/>
        <v>0</v>
      </c>
      <c r="CU662" s="3">
        <f t="shared" ca="1" si="311"/>
        <v>0</v>
      </c>
      <c r="CV662" s="3">
        <f t="shared" ca="1" si="311"/>
        <v>0</v>
      </c>
      <c r="CW662" s="3">
        <f t="shared" ca="1" si="311"/>
        <v>0</v>
      </c>
      <c r="CX662" s="3">
        <f t="shared" ca="1" si="311"/>
        <v>0</v>
      </c>
      <c r="CY662" s="3">
        <f t="shared" ca="1" si="311"/>
        <v>0</v>
      </c>
      <c r="CZ662" s="3">
        <f t="shared" ca="1" si="311"/>
        <v>0</v>
      </c>
      <c r="DA662" s="3">
        <f t="shared" ca="1" si="311"/>
        <v>0</v>
      </c>
      <c r="DB662" s="3">
        <f t="shared" ca="1" si="311"/>
        <v>0</v>
      </c>
      <c r="DC662" s="3">
        <f t="shared" ca="1" si="311"/>
        <v>0</v>
      </c>
      <c r="DD662" s="3">
        <f t="shared" ca="1" si="302"/>
        <v>0</v>
      </c>
      <c r="DE662" s="3">
        <f t="shared" ca="1" si="302"/>
        <v>0</v>
      </c>
      <c r="DF662" s="3">
        <f t="shared" ca="1" si="302"/>
        <v>0</v>
      </c>
      <c r="DG662" s="3">
        <f t="shared" ca="1" si="302"/>
        <v>0</v>
      </c>
      <c r="DH662" s="3">
        <f t="shared" ca="1" si="302"/>
        <v>0</v>
      </c>
      <c r="DI662" s="3">
        <f t="shared" ca="1" si="302"/>
        <v>0</v>
      </c>
      <c r="DJ662" s="3">
        <f t="shared" ca="1" si="302"/>
        <v>0</v>
      </c>
    </row>
    <row r="663" spans="5:114" x14ac:dyDescent="0.25">
      <c r="E663" s="3">
        <f t="shared" ca="1" si="303"/>
        <v>0.45211292363019673</v>
      </c>
      <c r="F663" s="3">
        <f t="shared" ca="1" si="304"/>
        <v>6.6374134100415203</v>
      </c>
      <c r="O663" s="3">
        <f t="shared" ca="1" si="308"/>
        <v>1.9295685657033219</v>
      </c>
      <c r="P663" s="3">
        <f t="shared" ca="1" si="308"/>
        <v>7.0662191521747921</v>
      </c>
      <c r="Q663" s="3">
        <f t="shared" ca="1" si="308"/>
        <v>3.1960637662923523</v>
      </c>
      <c r="R663" s="3">
        <f t="shared" ca="1" si="308"/>
        <v>6.5183747572864528</v>
      </c>
      <c r="S663" s="3">
        <f t="shared" ca="1" si="308"/>
        <v>7.2648002099619999</v>
      </c>
      <c r="T663" s="3">
        <f t="shared" ca="1" si="308"/>
        <v>8.3000991398503068</v>
      </c>
      <c r="U663" s="3">
        <f t="shared" ca="1" si="308"/>
        <v>3.5595424786521987</v>
      </c>
      <c r="V663" s="3">
        <f t="shared" ca="1" si="308"/>
        <v>1.5669856507978854</v>
      </c>
      <c r="W663" s="3">
        <f t="shared" ca="1" si="308"/>
        <v>4.4396345128222396</v>
      </c>
      <c r="X663" s="3">
        <f t="shared" ca="1" si="308"/>
        <v>4.1214893101520058</v>
      </c>
      <c r="Y663" s="3">
        <f t="shared" ca="1" si="308"/>
        <v>12.059901350804106</v>
      </c>
      <c r="Z663" s="3">
        <f t="shared" ca="1" si="308"/>
        <v>9.5939859559085807</v>
      </c>
      <c r="AA663" s="3">
        <f t="shared" ca="1" si="308"/>
        <v>12.093157169923415</v>
      </c>
      <c r="AB663" s="3">
        <f t="shared" ca="1" si="308"/>
        <v>14.43501024709839</v>
      </c>
      <c r="AC663" s="3">
        <f t="shared" ca="1" si="308"/>
        <v>4.2514439993098618E-2</v>
      </c>
      <c r="AD663" s="3">
        <f t="shared" ca="1" si="308"/>
        <v>0</v>
      </c>
      <c r="AE663" s="3">
        <f t="shared" ca="1" si="307"/>
        <v>0</v>
      </c>
      <c r="AF663" s="3">
        <f t="shared" ca="1" si="307"/>
        <v>0</v>
      </c>
      <c r="AG663" s="3">
        <f t="shared" ca="1" si="307"/>
        <v>0</v>
      </c>
      <c r="AH663" s="3">
        <f t="shared" ca="1" si="307"/>
        <v>0</v>
      </c>
      <c r="AI663" s="3">
        <f t="shared" ca="1" si="307"/>
        <v>0</v>
      </c>
      <c r="AJ663" s="3">
        <f t="shared" ca="1" si="307"/>
        <v>0</v>
      </c>
      <c r="AK663" s="3">
        <f t="shared" ca="1" si="307"/>
        <v>0</v>
      </c>
      <c r="AL663" s="3">
        <f t="shared" ca="1" si="307"/>
        <v>0</v>
      </c>
      <c r="AM663" s="3">
        <f t="shared" ca="1" si="307"/>
        <v>0</v>
      </c>
      <c r="AN663" s="3">
        <f t="shared" ca="1" si="307"/>
        <v>0</v>
      </c>
      <c r="AO663" s="3">
        <f t="shared" ca="1" si="307"/>
        <v>0</v>
      </c>
      <c r="AP663" s="3">
        <f t="shared" ca="1" si="307"/>
        <v>0</v>
      </c>
      <c r="AQ663" s="3">
        <f t="shared" ca="1" si="307"/>
        <v>0</v>
      </c>
      <c r="AR663" s="3">
        <f t="shared" ca="1" si="307"/>
        <v>0</v>
      </c>
      <c r="AS663" s="3">
        <f t="shared" ca="1" si="307"/>
        <v>0</v>
      </c>
      <c r="AT663" s="3">
        <f t="shared" ca="1" si="310"/>
        <v>0</v>
      </c>
      <c r="AU663" s="3">
        <f t="shared" ca="1" si="310"/>
        <v>0</v>
      </c>
      <c r="AV663" s="3">
        <f t="shared" ca="1" si="310"/>
        <v>0</v>
      </c>
      <c r="AW663" s="3">
        <f t="shared" ca="1" si="310"/>
        <v>0</v>
      </c>
      <c r="AX663" s="3">
        <f t="shared" ca="1" si="310"/>
        <v>0</v>
      </c>
      <c r="AY663" s="3">
        <f t="shared" ca="1" si="310"/>
        <v>0</v>
      </c>
      <c r="AZ663" s="3">
        <f t="shared" ca="1" si="310"/>
        <v>0</v>
      </c>
      <c r="BA663" s="3">
        <f t="shared" ca="1" si="310"/>
        <v>0</v>
      </c>
      <c r="BB663" s="3">
        <f t="shared" ca="1" si="310"/>
        <v>0</v>
      </c>
      <c r="BC663" s="3">
        <f t="shared" ca="1" si="310"/>
        <v>0</v>
      </c>
      <c r="BD663" s="3">
        <f t="shared" ca="1" si="310"/>
        <v>0</v>
      </c>
      <c r="BE663" s="3">
        <f t="shared" ca="1" si="310"/>
        <v>0</v>
      </c>
      <c r="BF663" s="3">
        <f t="shared" ca="1" si="310"/>
        <v>0</v>
      </c>
      <c r="BG663" s="3">
        <f t="shared" ca="1" si="310"/>
        <v>0</v>
      </c>
      <c r="BH663" s="3">
        <f t="shared" ca="1" si="310"/>
        <v>0</v>
      </c>
      <c r="BI663" s="3">
        <f t="shared" ca="1" si="310"/>
        <v>0</v>
      </c>
      <c r="BJ663" s="3">
        <f t="shared" ca="1" si="309"/>
        <v>0</v>
      </c>
      <c r="BK663" s="3">
        <f t="shared" ca="1" si="309"/>
        <v>0</v>
      </c>
      <c r="BL663" s="3">
        <f t="shared" ca="1" si="309"/>
        <v>0</v>
      </c>
      <c r="BM663" s="3">
        <f t="shared" ca="1" si="309"/>
        <v>0</v>
      </c>
      <c r="BN663" s="3">
        <f t="shared" ca="1" si="309"/>
        <v>0</v>
      </c>
      <c r="BO663" s="3">
        <f t="shared" ca="1" si="309"/>
        <v>0</v>
      </c>
      <c r="BP663" s="3">
        <f t="shared" ca="1" si="309"/>
        <v>0</v>
      </c>
      <c r="BQ663" s="3">
        <f t="shared" ca="1" si="309"/>
        <v>0</v>
      </c>
      <c r="BR663" s="3">
        <f t="shared" ca="1" si="309"/>
        <v>0</v>
      </c>
      <c r="BS663" s="3">
        <f t="shared" ca="1" si="309"/>
        <v>0</v>
      </c>
      <c r="BT663" s="3">
        <f t="shared" ca="1" si="309"/>
        <v>0</v>
      </c>
      <c r="BU663" s="3">
        <f t="shared" ca="1" si="309"/>
        <v>0</v>
      </c>
      <c r="BV663" s="3">
        <f t="shared" ca="1" si="309"/>
        <v>0</v>
      </c>
      <c r="BW663" s="3">
        <f t="shared" ca="1" si="309"/>
        <v>0</v>
      </c>
      <c r="BX663" s="3">
        <f t="shared" ca="1" si="309"/>
        <v>0</v>
      </c>
      <c r="BY663" s="3">
        <f t="shared" ca="1" si="312"/>
        <v>0</v>
      </c>
      <c r="BZ663" s="3">
        <f t="shared" ca="1" si="312"/>
        <v>0</v>
      </c>
      <c r="CA663" s="3">
        <f t="shared" ca="1" si="312"/>
        <v>0</v>
      </c>
      <c r="CB663" s="3">
        <f t="shared" ca="1" si="312"/>
        <v>0</v>
      </c>
      <c r="CC663" s="3">
        <f t="shared" ca="1" si="312"/>
        <v>0</v>
      </c>
      <c r="CD663" s="3">
        <f t="shared" ca="1" si="312"/>
        <v>0</v>
      </c>
      <c r="CE663" s="3">
        <f t="shared" ca="1" si="312"/>
        <v>0</v>
      </c>
      <c r="CF663" s="3">
        <f t="shared" ca="1" si="312"/>
        <v>0</v>
      </c>
      <c r="CG663" s="3">
        <f t="shared" ca="1" si="312"/>
        <v>0</v>
      </c>
      <c r="CH663" s="3">
        <f t="shared" ca="1" si="312"/>
        <v>0</v>
      </c>
      <c r="CI663" s="3">
        <f t="shared" ca="1" si="312"/>
        <v>0</v>
      </c>
      <c r="CJ663" s="3">
        <f t="shared" ca="1" si="312"/>
        <v>0</v>
      </c>
      <c r="CK663" s="3">
        <f t="shared" ca="1" si="312"/>
        <v>0</v>
      </c>
      <c r="CL663" s="3">
        <f t="shared" ca="1" si="312"/>
        <v>0</v>
      </c>
      <c r="CM663" s="3">
        <f t="shared" ca="1" si="312"/>
        <v>0</v>
      </c>
      <c r="CN663" s="3">
        <f t="shared" ca="1" si="312"/>
        <v>0</v>
      </c>
      <c r="CO663" s="3">
        <f t="shared" ca="1" si="311"/>
        <v>0</v>
      </c>
      <c r="CP663" s="3">
        <f t="shared" ca="1" si="311"/>
        <v>0</v>
      </c>
      <c r="CQ663" s="3">
        <f t="shared" ca="1" si="311"/>
        <v>0</v>
      </c>
      <c r="CR663" s="3">
        <f t="shared" ca="1" si="311"/>
        <v>0</v>
      </c>
      <c r="CS663" s="3">
        <f t="shared" ca="1" si="311"/>
        <v>0</v>
      </c>
      <c r="CT663" s="3">
        <f t="shared" ca="1" si="311"/>
        <v>0</v>
      </c>
      <c r="CU663" s="3">
        <f t="shared" ca="1" si="311"/>
        <v>0</v>
      </c>
      <c r="CV663" s="3">
        <f t="shared" ca="1" si="311"/>
        <v>0</v>
      </c>
      <c r="CW663" s="3">
        <f t="shared" ca="1" si="311"/>
        <v>0</v>
      </c>
      <c r="CX663" s="3">
        <f t="shared" ca="1" si="311"/>
        <v>0</v>
      </c>
      <c r="CY663" s="3">
        <f t="shared" ca="1" si="311"/>
        <v>0</v>
      </c>
      <c r="CZ663" s="3">
        <f t="shared" ca="1" si="311"/>
        <v>0</v>
      </c>
      <c r="DA663" s="3">
        <f t="shared" ca="1" si="311"/>
        <v>0</v>
      </c>
      <c r="DB663" s="3">
        <f t="shared" ca="1" si="311"/>
        <v>0</v>
      </c>
      <c r="DC663" s="3">
        <f t="shared" ca="1" si="311"/>
        <v>0</v>
      </c>
      <c r="DD663" s="3">
        <f t="shared" ca="1" si="302"/>
        <v>0</v>
      </c>
      <c r="DE663" s="3">
        <f t="shared" ca="1" si="302"/>
        <v>0</v>
      </c>
      <c r="DF663" s="3">
        <f t="shared" ca="1" si="302"/>
        <v>0</v>
      </c>
      <c r="DG663" s="3">
        <f t="shared" ca="1" si="302"/>
        <v>0</v>
      </c>
      <c r="DH663" s="3">
        <f t="shared" ca="1" si="302"/>
        <v>0</v>
      </c>
      <c r="DI663" s="3">
        <f t="shared" ca="1" si="302"/>
        <v>0</v>
      </c>
      <c r="DJ663" s="3">
        <f t="shared" ca="1" si="302"/>
        <v>0</v>
      </c>
    </row>
    <row r="664" spans="5:114" x14ac:dyDescent="0.25">
      <c r="E664" s="3">
        <f t="shared" ca="1" si="303"/>
        <v>0.1132756486668155</v>
      </c>
      <c r="F664" s="3">
        <f t="shared" ca="1" si="304"/>
        <v>9.6295019626989529</v>
      </c>
      <c r="O664" s="3">
        <f t="shared" ca="1" si="308"/>
        <v>0.2937436142060193</v>
      </c>
      <c r="P664" s="3">
        <f t="shared" ca="1" si="308"/>
        <v>10.531080529435753</v>
      </c>
      <c r="Q664" s="3">
        <f t="shared" ca="1" si="308"/>
        <v>3.6406697293823718</v>
      </c>
      <c r="R664" s="3">
        <f t="shared" ca="1" si="308"/>
        <v>7.1882434171225924</v>
      </c>
      <c r="S664" s="3">
        <f t="shared" ca="1" si="308"/>
        <v>8.7048451148892436</v>
      </c>
      <c r="T664" s="3">
        <f t="shared" ca="1" si="308"/>
        <v>3.5820277574690444</v>
      </c>
      <c r="U664" s="3">
        <f t="shared" ca="1" si="308"/>
        <v>3.0938359691011565</v>
      </c>
      <c r="V664" s="3">
        <f t="shared" ca="1" si="308"/>
        <v>2.8836162467416502</v>
      </c>
      <c r="W664" s="3">
        <f t="shared" ca="1" si="308"/>
        <v>10.614401703300299</v>
      </c>
      <c r="X664" s="3">
        <f t="shared" ca="1" si="308"/>
        <v>21.345756372636419</v>
      </c>
      <c r="Y664" s="3">
        <f t="shared" ca="1" si="308"/>
        <v>1.8356136016489553</v>
      </c>
      <c r="Z664" s="3">
        <f t="shared" ca="1" si="308"/>
        <v>11.166785389445387</v>
      </c>
      <c r="AA664" s="3">
        <f t="shared" ca="1" si="308"/>
        <v>13.291922526495553</v>
      </c>
      <c r="AB664" s="3">
        <f t="shared" ca="1" si="308"/>
        <v>6.3514688426023751</v>
      </c>
      <c r="AC664" s="3">
        <f t="shared" ca="1" si="308"/>
        <v>8.1568930738227117</v>
      </c>
      <c r="AD664" s="3">
        <f t="shared" ca="1" si="308"/>
        <v>0</v>
      </c>
      <c r="AE664" s="3">
        <f t="shared" ca="1" si="307"/>
        <v>0</v>
      </c>
      <c r="AF664" s="3">
        <f t="shared" ca="1" si="307"/>
        <v>0</v>
      </c>
      <c r="AG664" s="3">
        <f t="shared" ca="1" si="307"/>
        <v>0</v>
      </c>
      <c r="AH664" s="3">
        <f t="shared" ca="1" si="307"/>
        <v>0</v>
      </c>
      <c r="AI664" s="3">
        <f t="shared" ca="1" si="307"/>
        <v>0</v>
      </c>
      <c r="AJ664" s="3">
        <f t="shared" ca="1" si="307"/>
        <v>0</v>
      </c>
      <c r="AK664" s="3">
        <f t="shared" ca="1" si="307"/>
        <v>0</v>
      </c>
      <c r="AL664" s="3">
        <f t="shared" ca="1" si="307"/>
        <v>0</v>
      </c>
      <c r="AM664" s="3">
        <f t="shared" ca="1" si="307"/>
        <v>0</v>
      </c>
      <c r="AN664" s="3">
        <f t="shared" ca="1" si="307"/>
        <v>0</v>
      </c>
      <c r="AO664" s="3">
        <f t="shared" ca="1" si="307"/>
        <v>0</v>
      </c>
      <c r="AP664" s="3">
        <f t="shared" ca="1" si="307"/>
        <v>0</v>
      </c>
      <c r="AQ664" s="3">
        <f t="shared" ca="1" si="307"/>
        <v>0</v>
      </c>
      <c r="AR664" s="3">
        <f t="shared" ca="1" si="307"/>
        <v>0</v>
      </c>
      <c r="AS664" s="3">
        <f t="shared" ca="1" si="307"/>
        <v>0</v>
      </c>
      <c r="AT664" s="3">
        <f t="shared" ca="1" si="310"/>
        <v>0</v>
      </c>
      <c r="AU664" s="3">
        <f t="shared" ca="1" si="310"/>
        <v>0</v>
      </c>
      <c r="AV664" s="3">
        <f t="shared" ca="1" si="310"/>
        <v>0</v>
      </c>
      <c r="AW664" s="3">
        <f t="shared" ca="1" si="310"/>
        <v>0</v>
      </c>
      <c r="AX664" s="3">
        <f t="shared" ca="1" si="310"/>
        <v>0</v>
      </c>
      <c r="AY664" s="3">
        <f t="shared" ca="1" si="310"/>
        <v>0</v>
      </c>
      <c r="AZ664" s="3">
        <f t="shared" ca="1" si="310"/>
        <v>0</v>
      </c>
      <c r="BA664" s="3">
        <f t="shared" ca="1" si="310"/>
        <v>0</v>
      </c>
      <c r="BB664" s="3">
        <f t="shared" ca="1" si="310"/>
        <v>0</v>
      </c>
      <c r="BC664" s="3">
        <f t="shared" ca="1" si="310"/>
        <v>0</v>
      </c>
      <c r="BD664" s="3">
        <f t="shared" ca="1" si="310"/>
        <v>0</v>
      </c>
      <c r="BE664" s="3">
        <f t="shared" ca="1" si="310"/>
        <v>0</v>
      </c>
      <c r="BF664" s="3">
        <f t="shared" ca="1" si="310"/>
        <v>0</v>
      </c>
      <c r="BG664" s="3">
        <f t="shared" ca="1" si="310"/>
        <v>0</v>
      </c>
      <c r="BH664" s="3">
        <f t="shared" ca="1" si="310"/>
        <v>0</v>
      </c>
      <c r="BI664" s="3">
        <f t="shared" ca="1" si="310"/>
        <v>0</v>
      </c>
      <c r="BJ664" s="3">
        <f t="shared" ca="1" si="309"/>
        <v>0</v>
      </c>
      <c r="BK664" s="3">
        <f t="shared" ca="1" si="309"/>
        <v>0</v>
      </c>
      <c r="BL664" s="3">
        <f t="shared" ca="1" si="309"/>
        <v>0</v>
      </c>
      <c r="BM664" s="3">
        <f t="shared" ca="1" si="309"/>
        <v>0</v>
      </c>
      <c r="BN664" s="3">
        <f t="shared" ca="1" si="309"/>
        <v>0</v>
      </c>
      <c r="BO664" s="3">
        <f t="shared" ca="1" si="309"/>
        <v>0</v>
      </c>
      <c r="BP664" s="3">
        <f t="shared" ca="1" si="309"/>
        <v>0</v>
      </c>
      <c r="BQ664" s="3">
        <f t="shared" ca="1" si="309"/>
        <v>0</v>
      </c>
      <c r="BR664" s="3">
        <f t="shared" ca="1" si="309"/>
        <v>0</v>
      </c>
      <c r="BS664" s="3">
        <f t="shared" ca="1" si="309"/>
        <v>0</v>
      </c>
      <c r="BT664" s="3">
        <f t="shared" ca="1" si="309"/>
        <v>0</v>
      </c>
      <c r="BU664" s="3">
        <f t="shared" ca="1" si="309"/>
        <v>0</v>
      </c>
      <c r="BV664" s="3">
        <f t="shared" ca="1" si="309"/>
        <v>0</v>
      </c>
      <c r="BW664" s="3">
        <f t="shared" ca="1" si="309"/>
        <v>0</v>
      </c>
      <c r="BX664" s="3">
        <f t="shared" ca="1" si="309"/>
        <v>0</v>
      </c>
      <c r="BY664" s="3">
        <f t="shared" ca="1" si="312"/>
        <v>0</v>
      </c>
      <c r="BZ664" s="3">
        <f t="shared" ca="1" si="312"/>
        <v>0</v>
      </c>
      <c r="CA664" s="3">
        <f t="shared" ca="1" si="312"/>
        <v>0</v>
      </c>
      <c r="CB664" s="3">
        <f t="shared" ca="1" si="312"/>
        <v>0</v>
      </c>
      <c r="CC664" s="3">
        <f t="shared" ca="1" si="312"/>
        <v>0</v>
      </c>
      <c r="CD664" s="3">
        <f t="shared" ca="1" si="312"/>
        <v>0</v>
      </c>
      <c r="CE664" s="3">
        <f t="shared" ca="1" si="312"/>
        <v>0</v>
      </c>
      <c r="CF664" s="3">
        <f t="shared" ca="1" si="312"/>
        <v>0</v>
      </c>
      <c r="CG664" s="3">
        <f t="shared" ca="1" si="312"/>
        <v>0</v>
      </c>
      <c r="CH664" s="3">
        <f t="shared" ca="1" si="312"/>
        <v>0</v>
      </c>
      <c r="CI664" s="3">
        <f t="shared" ca="1" si="312"/>
        <v>0</v>
      </c>
      <c r="CJ664" s="3">
        <f t="shared" ca="1" si="312"/>
        <v>0</v>
      </c>
      <c r="CK664" s="3">
        <f t="shared" ca="1" si="312"/>
        <v>0</v>
      </c>
      <c r="CL664" s="3">
        <f t="shared" ca="1" si="312"/>
        <v>0</v>
      </c>
      <c r="CM664" s="3">
        <f t="shared" ca="1" si="312"/>
        <v>0</v>
      </c>
      <c r="CN664" s="3">
        <f t="shared" ca="1" si="312"/>
        <v>0</v>
      </c>
      <c r="CO664" s="3">
        <f t="shared" ca="1" si="311"/>
        <v>0</v>
      </c>
      <c r="CP664" s="3">
        <f t="shared" ca="1" si="311"/>
        <v>0</v>
      </c>
      <c r="CQ664" s="3">
        <f t="shared" ca="1" si="311"/>
        <v>0</v>
      </c>
      <c r="CR664" s="3">
        <f t="shared" ca="1" si="311"/>
        <v>0</v>
      </c>
      <c r="CS664" s="3">
        <f t="shared" ca="1" si="311"/>
        <v>0</v>
      </c>
      <c r="CT664" s="3">
        <f t="shared" ca="1" si="311"/>
        <v>0</v>
      </c>
      <c r="CU664" s="3">
        <f t="shared" ca="1" si="311"/>
        <v>0</v>
      </c>
      <c r="CV664" s="3">
        <f t="shared" ca="1" si="311"/>
        <v>0</v>
      </c>
      <c r="CW664" s="3">
        <f t="shared" ca="1" si="311"/>
        <v>0</v>
      </c>
      <c r="CX664" s="3">
        <f t="shared" ca="1" si="311"/>
        <v>0</v>
      </c>
      <c r="CY664" s="3">
        <f t="shared" ca="1" si="311"/>
        <v>0</v>
      </c>
      <c r="CZ664" s="3">
        <f t="shared" ca="1" si="311"/>
        <v>0</v>
      </c>
      <c r="DA664" s="3">
        <f t="shared" ca="1" si="311"/>
        <v>0</v>
      </c>
      <c r="DB664" s="3">
        <f t="shared" ca="1" si="311"/>
        <v>0</v>
      </c>
      <c r="DC664" s="3">
        <f t="shared" ca="1" si="311"/>
        <v>0</v>
      </c>
      <c r="DD664" s="3">
        <f t="shared" ca="1" si="302"/>
        <v>0</v>
      </c>
      <c r="DE664" s="3">
        <f t="shared" ca="1" si="302"/>
        <v>0</v>
      </c>
      <c r="DF664" s="3">
        <f t="shared" ca="1" si="302"/>
        <v>0</v>
      </c>
      <c r="DG664" s="3">
        <f t="shared" ca="1" si="302"/>
        <v>0</v>
      </c>
      <c r="DH664" s="3">
        <f t="shared" ca="1" si="302"/>
        <v>0</v>
      </c>
      <c r="DI664" s="3">
        <f t="shared" ca="1" si="302"/>
        <v>0</v>
      </c>
      <c r="DJ664" s="3">
        <f t="shared" ca="1" si="302"/>
        <v>0</v>
      </c>
    </row>
    <row r="665" spans="5:114" x14ac:dyDescent="0.25">
      <c r="E665" s="3">
        <f t="shared" ca="1" si="303"/>
        <v>0.14508025741987762</v>
      </c>
      <c r="F665" s="3">
        <f t="shared" ca="1" si="304"/>
        <v>9.1405124018886514</v>
      </c>
      <c r="O665" s="3">
        <f t="shared" ca="1" si="308"/>
        <v>6.0978971884355877</v>
      </c>
      <c r="P665" s="3">
        <f t="shared" ca="1" si="308"/>
        <v>6.9865162501955362</v>
      </c>
      <c r="Q665" s="3">
        <f t="shared" ca="1" si="308"/>
        <v>13.5351747169702</v>
      </c>
      <c r="R665" s="3">
        <f t="shared" ca="1" si="308"/>
        <v>3.3798561913243166</v>
      </c>
      <c r="S665" s="3">
        <f t="shared" ca="1" si="308"/>
        <v>1.5885495291047718</v>
      </c>
      <c r="T665" s="3">
        <f t="shared" ca="1" si="308"/>
        <v>8.9656740287626775</v>
      </c>
      <c r="U665" s="3">
        <f t="shared" ca="1" si="308"/>
        <v>16.024238292959915</v>
      </c>
      <c r="V665" s="3">
        <f t="shared" ca="1" si="308"/>
        <v>7.7398421729715059</v>
      </c>
      <c r="W665" s="3">
        <f t="shared" ca="1" si="308"/>
        <v>12.545669989168099</v>
      </c>
      <c r="X665" s="3">
        <f t="shared" ca="1" si="308"/>
        <v>5.2825796648186545</v>
      </c>
      <c r="Y665" s="3">
        <f t="shared" ca="1" si="308"/>
        <v>9.5805043926259064</v>
      </c>
      <c r="Z665" s="3">
        <f t="shared" ca="1" si="308"/>
        <v>7.9084598912593593</v>
      </c>
      <c r="AA665" s="3">
        <f t="shared" ca="1" si="308"/>
        <v>7.8975315724904966</v>
      </c>
      <c r="AB665" s="3">
        <f t="shared" ca="1" si="308"/>
        <v>9.9365982121568955E-2</v>
      </c>
      <c r="AC665" s="3">
        <f t="shared" ca="1" si="308"/>
        <v>2.6569145190551713</v>
      </c>
      <c r="AD665" s="3">
        <f t="shared" ca="1" si="308"/>
        <v>0</v>
      </c>
      <c r="AE665" s="3">
        <f t="shared" ca="1" si="307"/>
        <v>0</v>
      </c>
      <c r="AF665" s="3">
        <f t="shared" ca="1" si="307"/>
        <v>0</v>
      </c>
      <c r="AG665" s="3">
        <f t="shared" ca="1" si="307"/>
        <v>0</v>
      </c>
      <c r="AH665" s="3">
        <f t="shared" ca="1" si="307"/>
        <v>0</v>
      </c>
      <c r="AI665" s="3">
        <f t="shared" ca="1" si="307"/>
        <v>0</v>
      </c>
      <c r="AJ665" s="3">
        <f t="shared" ca="1" si="307"/>
        <v>0</v>
      </c>
      <c r="AK665" s="3">
        <f t="shared" ca="1" si="307"/>
        <v>0</v>
      </c>
      <c r="AL665" s="3">
        <f t="shared" ca="1" si="307"/>
        <v>0</v>
      </c>
      <c r="AM665" s="3">
        <f t="shared" ca="1" si="307"/>
        <v>0</v>
      </c>
      <c r="AN665" s="3">
        <f t="shared" ca="1" si="307"/>
        <v>0</v>
      </c>
      <c r="AO665" s="3">
        <f t="shared" ca="1" si="307"/>
        <v>0</v>
      </c>
      <c r="AP665" s="3">
        <f t="shared" ca="1" si="307"/>
        <v>0</v>
      </c>
      <c r="AQ665" s="3">
        <f t="shared" ca="1" si="307"/>
        <v>0</v>
      </c>
      <c r="AR665" s="3">
        <f t="shared" ca="1" si="307"/>
        <v>0</v>
      </c>
      <c r="AS665" s="3">
        <f t="shared" ca="1" si="307"/>
        <v>0</v>
      </c>
      <c r="AT665" s="3">
        <f t="shared" ca="1" si="310"/>
        <v>0</v>
      </c>
      <c r="AU665" s="3">
        <f t="shared" ca="1" si="310"/>
        <v>0</v>
      </c>
      <c r="AV665" s="3">
        <f t="shared" ca="1" si="310"/>
        <v>0</v>
      </c>
      <c r="AW665" s="3">
        <f t="shared" ca="1" si="310"/>
        <v>0</v>
      </c>
      <c r="AX665" s="3">
        <f t="shared" ca="1" si="310"/>
        <v>0</v>
      </c>
      <c r="AY665" s="3">
        <f t="shared" ca="1" si="310"/>
        <v>0</v>
      </c>
      <c r="AZ665" s="3">
        <f t="shared" ca="1" si="310"/>
        <v>0</v>
      </c>
      <c r="BA665" s="3">
        <f t="shared" ca="1" si="310"/>
        <v>0</v>
      </c>
      <c r="BB665" s="3">
        <f t="shared" ca="1" si="310"/>
        <v>0</v>
      </c>
      <c r="BC665" s="3">
        <f t="shared" ca="1" si="310"/>
        <v>0</v>
      </c>
      <c r="BD665" s="3">
        <f t="shared" ca="1" si="310"/>
        <v>0</v>
      </c>
      <c r="BE665" s="3">
        <f t="shared" ca="1" si="310"/>
        <v>0</v>
      </c>
      <c r="BF665" s="3">
        <f t="shared" ca="1" si="310"/>
        <v>0</v>
      </c>
      <c r="BG665" s="3">
        <f t="shared" ca="1" si="310"/>
        <v>0</v>
      </c>
      <c r="BH665" s="3">
        <f t="shared" ca="1" si="310"/>
        <v>0</v>
      </c>
      <c r="BI665" s="3">
        <f t="shared" ca="1" si="310"/>
        <v>0</v>
      </c>
      <c r="BJ665" s="3">
        <f t="shared" ca="1" si="309"/>
        <v>0</v>
      </c>
      <c r="BK665" s="3">
        <f t="shared" ca="1" si="309"/>
        <v>0</v>
      </c>
      <c r="BL665" s="3">
        <f t="shared" ca="1" si="309"/>
        <v>0</v>
      </c>
      <c r="BM665" s="3">
        <f t="shared" ca="1" si="309"/>
        <v>0</v>
      </c>
      <c r="BN665" s="3">
        <f t="shared" ca="1" si="309"/>
        <v>0</v>
      </c>
      <c r="BO665" s="3">
        <f t="shared" ca="1" si="309"/>
        <v>0</v>
      </c>
      <c r="BP665" s="3">
        <f t="shared" ca="1" si="309"/>
        <v>0</v>
      </c>
      <c r="BQ665" s="3">
        <f t="shared" ca="1" si="309"/>
        <v>0</v>
      </c>
      <c r="BR665" s="3">
        <f t="shared" ca="1" si="309"/>
        <v>0</v>
      </c>
      <c r="BS665" s="3">
        <f t="shared" ca="1" si="309"/>
        <v>0</v>
      </c>
      <c r="BT665" s="3">
        <f t="shared" ca="1" si="309"/>
        <v>0</v>
      </c>
      <c r="BU665" s="3">
        <f t="shared" ca="1" si="309"/>
        <v>0</v>
      </c>
      <c r="BV665" s="3">
        <f t="shared" ca="1" si="309"/>
        <v>0</v>
      </c>
      <c r="BW665" s="3">
        <f t="shared" ca="1" si="309"/>
        <v>0</v>
      </c>
      <c r="BX665" s="3">
        <f t="shared" ca="1" si="309"/>
        <v>0</v>
      </c>
      <c r="BY665" s="3">
        <f t="shared" ca="1" si="312"/>
        <v>0</v>
      </c>
      <c r="BZ665" s="3">
        <f t="shared" ca="1" si="312"/>
        <v>0</v>
      </c>
      <c r="CA665" s="3">
        <f t="shared" ca="1" si="312"/>
        <v>0</v>
      </c>
      <c r="CB665" s="3">
        <f t="shared" ca="1" si="312"/>
        <v>0</v>
      </c>
      <c r="CC665" s="3">
        <f t="shared" ca="1" si="312"/>
        <v>0</v>
      </c>
      <c r="CD665" s="3">
        <f t="shared" ca="1" si="312"/>
        <v>0</v>
      </c>
      <c r="CE665" s="3">
        <f t="shared" ca="1" si="312"/>
        <v>0</v>
      </c>
      <c r="CF665" s="3">
        <f t="shared" ca="1" si="312"/>
        <v>0</v>
      </c>
      <c r="CG665" s="3">
        <f t="shared" ca="1" si="312"/>
        <v>0</v>
      </c>
      <c r="CH665" s="3">
        <f t="shared" ca="1" si="312"/>
        <v>0</v>
      </c>
      <c r="CI665" s="3">
        <f t="shared" ca="1" si="312"/>
        <v>0</v>
      </c>
      <c r="CJ665" s="3">
        <f t="shared" ca="1" si="312"/>
        <v>0</v>
      </c>
      <c r="CK665" s="3">
        <f t="shared" ca="1" si="312"/>
        <v>0</v>
      </c>
      <c r="CL665" s="3">
        <f t="shared" ca="1" si="312"/>
        <v>0</v>
      </c>
      <c r="CM665" s="3">
        <f t="shared" ca="1" si="312"/>
        <v>0</v>
      </c>
      <c r="CN665" s="3">
        <f t="shared" ca="1" si="312"/>
        <v>0</v>
      </c>
      <c r="CO665" s="3">
        <f t="shared" ca="1" si="311"/>
        <v>0</v>
      </c>
      <c r="CP665" s="3">
        <f t="shared" ca="1" si="311"/>
        <v>0</v>
      </c>
      <c r="CQ665" s="3">
        <f t="shared" ca="1" si="311"/>
        <v>0</v>
      </c>
      <c r="CR665" s="3">
        <f t="shared" ca="1" si="311"/>
        <v>0</v>
      </c>
      <c r="CS665" s="3">
        <f t="shared" ca="1" si="311"/>
        <v>0</v>
      </c>
      <c r="CT665" s="3">
        <f t="shared" ca="1" si="311"/>
        <v>0</v>
      </c>
      <c r="CU665" s="3">
        <f t="shared" ca="1" si="311"/>
        <v>0</v>
      </c>
      <c r="CV665" s="3">
        <f t="shared" ca="1" si="311"/>
        <v>0</v>
      </c>
      <c r="CW665" s="3">
        <f t="shared" ca="1" si="311"/>
        <v>0</v>
      </c>
      <c r="CX665" s="3">
        <f t="shared" ca="1" si="311"/>
        <v>0</v>
      </c>
      <c r="CY665" s="3">
        <f t="shared" ca="1" si="311"/>
        <v>0</v>
      </c>
      <c r="CZ665" s="3">
        <f t="shared" ca="1" si="311"/>
        <v>0</v>
      </c>
      <c r="DA665" s="3">
        <f t="shared" ca="1" si="311"/>
        <v>0</v>
      </c>
      <c r="DB665" s="3">
        <f t="shared" ca="1" si="311"/>
        <v>0</v>
      </c>
      <c r="DC665" s="3">
        <f t="shared" ca="1" si="311"/>
        <v>0</v>
      </c>
      <c r="DD665" s="3">
        <f t="shared" ca="1" si="302"/>
        <v>0</v>
      </c>
      <c r="DE665" s="3">
        <f t="shared" ca="1" si="302"/>
        <v>0</v>
      </c>
      <c r="DF665" s="3">
        <f t="shared" ca="1" si="302"/>
        <v>0</v>
      </c>
      <c r="DG665" s="3">
        <f t="shared" ca="1" si="302"/>
        <v>0</v>
      </c>
      <c r="DH665" s="3">
        <f t="shared" ca="1" si="302"/>
        <v>0</v>
      </c>
      <c r="DI665" s="3">
        <f t="shared" ca="1" si="302"/>
        <v>0</v>
      </c>
      <c r="DJ665" s="3">
        <f t="shared" ca="1" si="302"/>
        <v>0</v>
      </c>
    </row>
    <row r="666" spans="5:114" x14ac:dyDescent="0.25">
      <c r="E666" s="3">
        <f t="shared" ca="1" si="303"/>
        <v>0.13228778428652455</v>
      </c>
      <c r="F666" s="3">
        <f t="shared" ca="1" si="304"/>
        <v>8.7392254673120338</v>
      </c>
      <c r="O666" s="3">
        <f t="shared" ca="1" si="308"/>
        <v>6.5001940375276801</v>
      </c>
      <c r="P666" s="3">
        <f t="shared" ca="1" si="308"/>
        <v>2.8448480780446102</v>
      </c>
      <c r="Q666" s="3">
        <f t="shared" ca="1" si="308"/>
        <v>5.9584902275600307</v>
      </c>
      <c r="R666" s="3">
        <f t="shared" ca="1" si="308"/>
        <v>1.3753757055918121</v>
      </c>
      <c r="S666" s="3">
        <f t="shared" ca="1" si="308"/>
        <v>12.766366126206908</v>
      </c>
      <c r="T666" s="3">
        <f t="shared" ca="1" si="308"/>
        <v>12.201598519339079</v>
      </c>
      <c r="U666" s="3">
        <f t="shared" ca="1" si="308"/>
        <v>3.6493071366921228</v>
      </c>
      <c r="V666" s="3">
        <f t="shared" ca="1" si="308"/>
        <v>14.226756401589913</v>
      </c>
      <c r="W666" s="3">
        <f t="shared" ca="1" si="308"/>
        <v>5.1748810209942073</v>
      </c>
      <c r="X666" s="3">
        <f t="shared" ca="1" si="308"/>
        <v>1.843973305924913</v>
      </c>
      <c r="Y666" s="3">
        <f t="shared" ca="1" si="308"/>
        <v>4.9814261963266269</v>
      </c>
      <c r="Z666" s="3">
        <f t="shared" ca="1" si="308"/>
        <v>5.3023359116521194</v>
      </c>
      <c r="AA666" s="3">
        <f t="shared" ca="1" si="308"/>
        <v>1.85239213553436</v>
      </c>
      <c r="AB666" s="3">
        <f t="shared" ca="1" si="308"/>
        <v>12.767073631734904</v>
      </c>
      <c r="AC666" s="3">
        <f t="shared" ca="1" si="308"/>
        <v>12.778051294482582</v>
      </c>
      <c r="AD666" s="3">
        <f t="shared" ref="AD666:AS681" ca="1" si="313">IF(AD$2&lt;=$C$4,_xlfn.NORM.INV(RAND(),SQRT($C$3/$C$4),1)^2,0)</f>
        <v>0</v>
      </c>
      <c r="AE666" s="3">
        <f t="shared" ca="1" si="313"/>
        <v>0</v>
      </c>
      <c r="AF666" s="3">
        <f t="shared" ca="1" si="313"/>
        <v>0</v>
      </c>
      <c r="AG666" s="3">
        <f t="shared" ca="1" si="313"/>
        <v>0</v>
      </c>
      <c r="AH666" s="3">
        <f t="shared" ca="1" si="313"/>
        <v>0</v>
      </c>
      <c r="AI666" s="3">
        <f t="shared" ca="1" si="313"/>
        <v>0</v>
      </c>
      <c r="AJ666" s="3">
        <f t="shared" ca="1" si="313"/>
        <v>0</v>
      </c>
      <c r="AK666" s="3">
        <f t="shared" ca="1" si="313"/>
        <v>0</v>
      </c>
      <c r="AL666" s="3">
        <f t="shared" ca="1" si="313"/>
        <v>0</v>
      </c>
      <c r="AM666" s="3">
        <f t="shared" ca="1" si="313"/>
        <v>0</v>
      </c>
      <c r="AN666" s="3">
        <f t="shared" ca="1" si="313"/>
        <v>0</v>
      </c>
      <c r="AO666" s="3">
        <f t="shared" ca="1" si="313"/>
        <v>0</v>
      </c>
      <c r="AP666" s="3">
        <f t="shared" ca="1" si="313"/>
        <v>0</v>
      </c>
      <c r="AQ666" s="3">
        <f t="shared" ca="1" si="313"/>
        <v>0</v>
      </c>
      <c r="AR666" s="3">
        <f t="shared" ca="1" si="313"/>
        <v>0</v>
      </c>
      <c r="AS666" s="3">
        <f t="shared" ca="1" si="313"/>
        <v>0</v>
      </c>
      <c r="AT666" s="3">
        <f t="shared" ca="1" si="310"/>
        <v>0</v>
      </c>
      <c r="AU666" s="3">
        <f t="shared" ca="1" si="310"/>
        <v>0</v>
      </c>
      <c r="AV666" s="3">
        <f t="shared" ca="1" si="310"/>
        <v>0</v>
      </c>
      <c r="AW666" s="3">
        <f t="shared" ca="1" si="310"/>
        <v>0</v>
      </c>
      <c r="AX666" s="3">
        <f t="shared" ca="1" si="310"/>
        <v>0</v>
      </c>
      <c r="AY666" s="3">
        <f t="shared" ca="1" si="310"/>
        <v>0</v>
      </c>
      <c r="AZ666" s="3">
        <f t="shared" ca="1" si="310"/>
        <v>0</v>
      </c>
      <c r="BA666" s="3">
        <f t="shared" ca="1" si="310"/>
        <v>0</v>
      </c>
      <c r="BB666" s="3">
        <f t="shared" ca="1" si="310"/>
        <v>0</v>
      </c>
      <c r="BC666" s="3">
        <f t="shared" ca="1" si="310"/>
        <v>0</v>
      </c>
      <c r="BD666" s="3">
        <f t="shared" ca="1" si="310"/>
        <v>0</v>
      </c>
      <c r="BE666" s="3">
        <f t="shared" ca="1" si="310"/>
        <v>0</v>
      </c>
      <c r="BF666" s="3">
        <f t="shared" ca="1" si="310"/>
        <v>0</v>
      </c>
      <c r="BG666" s="3">
        <f t="shared" ca="1" si="310"/>
        <v>0</v>
      </c>
      <c r="BH666" s="3">
        <f t="shared" ca="1" si="310"/>
        <v>0</v>
      </c>
      <c r="BI666" s="3">
        <f t="shared" ca="1" si="310"/>
        <v>0</v>
      </c>
      <c r="BJ666" s="3">
        <f t="shared" ca="1" si="309"/>
        <v>0</v>
      </c>
      <c r="BK666" s="3">
        <f t="shared" ca="1" si="309"/>
        <v>0</v>
      </c>
      <c r="BL666" s="3">
        <f t="shared" ca="1" si="309"/>
        <v>0</v>
      </c>
      <c r="BM666" s="3">
        <f t="shared" ca="1" si="309"/>
        <v>0</v>
      </c>
      <c r="BN666" s="3">
        <f t="shared" ca="1" si="309"/>
        <v>0</v>
      </c>
      <c r="BO666" s="3">
        <f t="shared" ca="1" si="309"/>
        <v>0</v>
      </c>
      <c r="BP666" s="3">
        <f t="shared" ca="1" si="309"/>
        <v>0</v>
      </c>
      <c r="BQ666" s="3">
        <f t="shared" ca="1" si="309"/>
        <v>0</v>
      </c>
      <c r="BR666" s="3">
        <f t="shared" ca="1" si="309"/>
        <v>0</v>
      </c>
      <c r="BS666" s="3">
        <f t="shared" ca="1" si="309"/>
        <v>0</v>
      </c>
      <c r="BT666" s="3">
        <f t="shared" ca="1" si="309"/>
        <v>0</v>
      </c>
      <c r="BU666" s="3">
        <f t="shared" ca="1" si="309"/>
        <v>0</v>
      </c>
      <c r="BV666" s="3">
        <f t="shared" ca="1" si="309"/>
        <v>0</v>
      </c>
      <c r="BW666" s="3">
        <f t="shared" ca="1" si="309"/>
        <v>0</v>
      </c>
      <c r="BX666" s="3">
        <f t="shared" ca="1" si="309"/>
        <v>0</v>
      </c>
      <c r="BY666" s="3">
        <f t="shared" ca="1" si="312"/>
        <v>0</v>
      </c>
      <c r="BZ666" s="3">
        <f t="shared" ca="1" si="312"/>
        <v>0</v>
      </c>
      <c r="CA666" s="3">
        <f t="shared" ca="1" si="312"/>
        <v>0</v>
      </c>
      <c r="CB666" s="3">
        <f t="shared" ca="1" si="312"/>
        <v>0</v>
      </c>
      <c r="CC666" s="3">
        <f t="shared" ca="1" si="312"/>
        <v>0</v>
      </c>
      <c r="CD666" s="3">
        <f t="shared" ca="1" si="312"/>
        <v>0</v>
      </c>
      <c r="CE666" s="3">
        <f t="shared" ca="1" si="312"/>
        <v>0</v>
      </c>
      <c r="CF666" s="3">
        <f t="shared" ca="1" si="312"/>
        <v>0</v>
      </c>
      <c r="CG666" s="3">
        <f t="shared" ca="1" si="312"/>
        <v>0</v>
      </c>
      <c r="CH666" s="3">
        <f t="shared" ca="1" si="312"/>
        <v>0</v>
      </c>
      <c r="CI666" s="3">
        <f t="shared" ca="1" si="312"/>
        <v>0</v>
      </c>
      <c r="CJ666" s="3">
        <f t="shared" ca="1" si="312"/>
        <v>0</v>
      </c>
      <c r="CK666" s="3">
        <f t="shared" ca="1" si="312"/>
        <v>0</v>
      </c>
      <c r="CL666" s="3">
        <f t="shared" ca="1" si="312"/>
        <v>0</v>
      </c>
      <c r="CM666" s="3">
        <f t="shared" ca="1" si="312"/>
        <v>0</v>
      </c>
      <c r="CN666" s="3">
        <f t="shared" ca="1" si="312"/>
        <v>0</v>
      </c>
      <c r="CO666" s="3">
        <f t="shared" ca="1" si="311"/>
        <v>0</v>
      </c>
      <c r="CP666" s="3">
        <f t="shared" ca="1" si="311"/>
        <v>0</v>
      </c>
      <c r="CQ666" s="3">
        <f t="shared" ca="1" si="311"/>
        <v>0</v>
      </c>
      <c r="CR666" s="3">
        <f t="shared" ca="1" si="311"/>
        <v>0</v>
      </c>
      <c r="CS666" s="3">
        <f t="shared" ca="1" si="311"/>
        <v>0</v>
      </c>
      <c r="CT666" s="3">
        <f t="shared" ca="1" si="311"/>
        <v>0</v>
      </c>
      <c r="CU666" s="3">
        <f t="shared" ca="1" si="311"/>
        <v>0</v>
      </c>
      <c r="CV666" s="3">
        <f t="shared" ca="1" si="311"/>
        <v>0</v>
      </c>
      <c r="CW666" s="3">
        <f t="shared" ca="1" si="311"/>
        <v>0</v>
      </c>
      <c r="CX666" s="3">
        <f t="shared" ca="1" si="311"/>
        <v>0</v>
      </c>
      <c r="CY666" s="3">
        <f t="shared" ca="1" si="311"/>
        <v>0</v>
      </c>
      <c r="CZ666" s="3">
        <f t="shared" ca="1" si="311"/>
        <v>0</v>
      </c>
      <c r="DA666" s="3">
        <f t="shared" ca="1" si="311"/>
        <v>0</v>
      </c>
      <c r="DB666" s="3">
        <f t="shared" ca="1" si="311"/>
        <v>0</v>
      </c>
      <c r="DC666" s="3">
        <f t="shared" ca="1" si="311"/>
        <v>0</v>
      </c>
      <c r="DD666" s="3">
        <f t="shared" ca="1" si="302"/>
        <v>0</v>
      </c>
      <c r="DE666" s="3">
        <f t="shared" ca="1" si="302"/>
        <v>0</v>
      </c>
      <c r="DF666" s="3">
        <f t="shared" ca="1" si="302"/>
        <v>0</v>
      </c>
      <c r="DG666" s="3">
        <f t="shared" ca="1" si="302"/>
        <v>0</v>
      </c>
      <c r="DH666" s="3">
        <f t="shared" ca="1" si="302"/>
        <v>0</v>
      </c>
      <c r="DI666" s="3">
        <f t="shared" ca="1" si="302"/>
        <v>0</v>
      </c>
      <c r="DJ666" s="3">
        <f t="shared" ca="1" si="302"/>
        <v>0</v>
      </c>
    </row>
    <row r="667" spans="5:114" x14ac:dyDescent="0.25">
      <c r="E667" s="3">
        <f t="shared" ca="1" si="303"/>
        <v>0.86417048459809009</v>
      </c>
      <c r="F667" s="3">
        <f t="shared" ca="1" si="304"/>
        <v>7.3384128464356344</v>
      </c>
      <c r="O667" s="3">
        <f t="shared" ref="O667:AD682" ca="1" si="314">IF(O$2&lt;=$C$4,_xlfn.NORM.INV(RAND(),SQRT($C$3/$C$4),1)^2,0)</f>
        <v>3.6983012078976421</v>
      </c>
      <c r="P667" s="3">
        <f t="shared" ca="1" si="314"/>
        <v>8.8818483105321917</v>
      </c>
      <c r="Q667" s="3">
        <f t="shared" ca="1" si="314"/>
        <v>8.6973048277805312</v>
      </c>
      <c r="R667" s="3">
        <f t="shared" ca="1" si="314"/>
        <v>13.945659041529224</v>
      </c>
      <c r="S667" s="3">
        <f t="shared" ca="1" si="314"/>
        <v>13.918058050460285</v>
      </c>
      <c r="T667" s="3">
        <f t="shared" ca="1" si="314"/>
        <v>2.5983110978683159</v>
      </c>
      <c r="U667" s="3">
        <f t="shared" ca="1" si="314"/>
        <v>10.958233530281722</v>
      </c>
      <c r="V667" s="3">
        <f t="shared" ca="1" si="314"/>
        <v>2.6115272730554788</v>
      </c>
      <c r="W667" s="3">
        <f t="shared" ca="1" si="314"/>
        <v>3.8460172203632768</v>
      </c>
      <c r="X667" s="3">
        <f t="shared" ca="1" si="314"/>
        <v>8.7220813841360574</v>
      </c>
      <c r="Y667" s="3">
        <f t="shared" ca="1" si="314"/>
        <v>10.350525145111886</v>
      </c>
      <c r="Z667" s="3">
        <f t="shared" ca="1" si="314"/>
        <v>3.7580317166502684</v>
      </c>
      <c r="AA667" s="3">
        <f t="shared" ca="1" si="314"/>
        <v>11.114607620968835</v>
      </c>
      <c r="AB667" s="3">
        <f t="shared" ca="1" si="314"/>
        <v>15.072228164597449</v>
      </c>
      <c r="AC667" s="3">
        <f t="shared" ca="1" si="314"/>
        <v>14.709818383965407</v>
      </c>
      <c r="AD667" s="3">
        <f t="shared" ca="1" si="314"/>
        <v>0</v>
      </c>
      <c r="AE667" s="3">
        <f t="shared" ca="1" si="313"/>
        <v>0</v>
      </c>
      <c r="AF667" s="3">
        <f t="shared" ca="1" si="313"/>
        <v>0</v>
      </c>
      <c r="AG667" s="3">
        <f t="shared" ca="1" si="313"/>
        <v>0</v>
      </c>
      <c r="AH667" s="3">
        <f t="shared" ca="1" si="313"/>
        <v>0</v>
      </c>
      <c r="AI667" s="3">
        <f t="shared" ca="1" si="313"/>
        <v>0</v>
      </c>
      <c r="AJ667" s="3">
        <f t="shared" ca="1" si="313"/>
        <v>0</v>
      </c>
      <c r="AK667" s="3">
        <f t="shared" ca="1" si="313"/>
        <v>0</v>
      </c>
      <c r="AL667" s="3">
        <f t="shared" ca="1" si="313"/>
        <v>0</v>
      </c>
      <c r="AM667" s="3">
        <f t="shared" ca="1" si="313"/>
        <v>0</v>
      </c>
      <c r="AN667" s="3">
        <f t="shared" ca="1" si="313"/>
        <v>0</v>
      </c>
      <c r="AO667" s="3">
        <f t="shared" ca="1" si="313"/>
        <v>0</v>
      </c>
      <c r="AP667" s="3">
        <f t="shared" ca="1" si="313"/>
        <v>0</v>
      </c>
      <c r="AQ667" s="3">
        <f t="shared" ca="1" si="313"/>
        <v>0</v>
      </c>
      <c r="AR667" s="3">
        <f t="shared" ca="1" si="313"/>
        <v>0</v>
      </c>
      <c r="AS667" s="3">
        <f t="shared" ca="1" si="313"/>
        <v>0</v>
      </c>
      <c r="AT667" s="3">
        <f t="shared" ca="1" si="310"/>
        <v>0</v>
      </c>
      <c r="AU667" s="3">
        <f t="shared" ca="1" si="310"/>
        <v>0</v>
      </c>
      <c r="AV667" s="3">
        <f t="shared" ca="1" si="310"/>
        <v>0</v>
      </c>
      <c r="AW667" s="3">
        <f t="shared" ca="1" si="310"/>
        <v>0</v>
      </c>
      <c r="AX667" s="3">
        <f t="shared" ca="1" si="310"/>
        <v>0</v>
      </c>
      <c r="AY667" s="3">
        <f t="shared" ca="1" si="310"/>
        <v>0</v>
      </c>
      <c r="AZ667" s="3">
        <f t="shared" ca="1" si="310"/>
        <v>0</v>
      </c>
      <c r="BA667" s="3">
        <f t="shared" ca="1" si="310"/>
        <v>0</v>
      </c>
      <c r="BB667" s="3">
        <f t="shared" ca="1" si="310"/>
        <v>0</v>
      </c>
      <c r="BC667" s="3">
        <f t="shared" ca="1" si="310"/>
        <v>0</v>
      </c>
      <c r="BD667" s="3">
        <f t="shared" ca="1" si="310"/>
        <v>0</v>
      </c>
      <c r="BE667" s="3">
        <f t="shared" ca="1" si="310"/>
        <v>0</v>
      </c>
      <c r="BF667" s="3">
        <f t="shared" ca="1" si="310"/>
        <v>0</v>
      </c>
      <c r="BG667" s="3">
        <f t="shared" ca="1" si="310"/>
        <v>0</v>
      </c>
      <c r="BH667" s="3">
        <f t="shared" ca="1" si="310"/>
        <v>0</v>
      </c>
      <c r="BI667" s="3">
        <f t="shared" ca="1" si="310"/>
        <v>0</v>
      </c>
      <c r="BJ667" s="3">
        <f t="shared" ca="1" si="309"/>
        <v>0</v>
      </c>
      <c r="BK667" s="3">
        <f t="shared" ca="1" si="309"/>
        <v>0</v>
      </c>
      <c r="BL667" s="3">
        <f t="shared" ca="1" si="309"/>
        <v>0</v>
      </c>
      <c r="BM667" s="3">
        <f t="shared" ca="1" si="309"/>
        <v>0</v>
      </c>
      <c r="BN667" s="3">
        <f t="shared" ca="1" si="309"/>
        <v>0</v>
      </c>
      <c r="BO667" s="3">
        <f t="shared" ca="1" si="309"/>
        <v>0</v>
      </c>
      <c r="BP667" s="3">
        <f t="shared" ca="1" si="309"/>
        <v>0</v>
      </c>
      <c r="BQ667" s="3">
        <f t="shared" ca="1" si="309"/>
        <v>0</v>
      </c>
      <c r="BR667" s="3">
        <f t="shared" ca="1" si="309"/>
        <v>0</v>
      </c>
      <c r="BS667" s="3">
        <f t="shared" ca="1" si="309"/>
        <v>0</v>
      </c>
      <c r="BT667" s="3">
        <f t="shared" ca="1" si="309"/>
        <v>0</v>
      </c>
      <c r="BU667" s="3">
        <f t="shared" ca="1" si="309"/>
        <v>0</v>
      </c>
      <c r="BV667" s="3">
        <f t="shared" ca="1" si="309"/>
        <v>0</v>
      </c>
      <c r="BW667" s="3">
        <f t="shared" ca="1" si="309"/>
        <v>0</v>
      </c>
      <c r="BX667" s="3">
        <f t="shared" ca="1" si="309"/>
        <v>0</v>
      </c>
      <c r="BY667" s="3">
        <f t="shared" ca="1" si="312"/>
        <v>0</v>
      </c>
      <c r="BZ667" s="3">
        <f t="shared" ca="1" si="312"/>
        <v>0</v>
      </c>
      <c r="CA667" s="3">
        <f t="shared" ca="1" si="312"/>
        <v>0</v>
      </c>
      <c r="CB667" s="3">
        <f t="shared" ca="1" si="312"/>
        <v>0</v>
      </c>
      <c r="CC667" s="3">
        <f t="shared" ca="1" si="312"/>
        <v>0</v>
      </c>
      <c r="CD667" s="3">
        <f t="shared" ca="1" si="312"/>
        <v>0</v>
      </c>
      <c r="CE667" s="3">
        <f t="shared" ca="1" si="312"/>
        <v>0</v>
      </c>
      <c r="CF667" s="3">
        <f t="shared" ca="1" si="312"/>
        <v>0</v>
      </c>
      <c r="CG667" s="3">
        <f t="shared" ca="1" si="312"/>
        <v>0</v>
      </c>
      <c r="CH667" s="3">
        <f t="shared" ca="1" si="312"/>
        <v>0</v>
      </c>
      <c r="CI667" s="3">
        <f t="shared" ca="1" si="312"/>
        <v>0</v>
      </c>
      <c r="CJ667" s="3">
        <f t="shared" ca="1" si="312"/>
        <v>0</v>
      </c>
      <c r="CK667" s="3">
        <f t="shared" ca="1" si="312"/>
        <v>0</v>
      </c>
      <c r="CL667" s="3">
        <f t="shared" ca="1" si="312"/>
        <v>0</v>
      </c>
      <c r="CM667" s="3">
        <f t="shared" ca="1" si="312"/>
        <v>0</v>
      </c>
      <c r="CN667" s="3">
        <f t="shared" ca="1" si="312"/>
        <v>0</v>
      </c>
      <c r="CO667" s="3">
        <f t="shared" ca="1" si="311"/>
        <v>0</v>
      </c>
      <c r="CP667" s="3">
        <f t="shared" ca="1" si="311"/>
        <v>0</v>
      </c>
      <c r="CQ667" s="3">
        <f t="shared" ca="1" si="311"/>
        <v>0</v>
      </c>
      <c r="CR667" s="3">
        <f t="shared" ca="1" si="311"/>
        <v>0</v>
      </c>
      <c r="CS667" s="3">
        <f t="shared" ca="1" si="311"/>
        <v>0</v>
      </c>
      <c r="CT667" s="3">
        <f t="shared" ca="1" si="311"/>
        <v>0</v>
      </c>
      <c r="CU667" s="3">
        <f t="shared" ca="1" si="311"/>
        <v>0</v>
      </c>
      <c r="CV667" s="3">
        <f t="shared" ca="1" si="311"/>
        <v>0</v>
      </c>
      <c r="CW667" s="3">
        <f t="shared" ca="1" si="311"/>
        <v>0</v>
      </c>
      <c r="CX667" s="3">
        <f t="shared" ca="1" si="311"/>
        <v>0</v>
      </c>
      <c r="CY667" s="3">
        <f t="shared" ca="1" si="311"/>
        <v>0</v>
      </c>
      <c r="CZ667" s="3">
        <f t="shared" ca="1" si="311"/>
        <v>0</v>
      </c>
      <c r="DA667" s="3">
        <f t="shared" ca="1" si="311"/>
        <v>0</v>
      </c>
      <c r="DB667" s="3">
        <f t="shared" ca="1" si="311"/>
        <v>0</v>
      </c>
      <c r="DC667" s="3">
        <f t="shared" ca="1" si="311"/>
        <v>0</v>
      </c>
      <c r="DD667" s="3">
        <f t="shared" ca="1" si="302"/>
        <v>0</v>
      </c>
      <c r="DE667" s="3">
        <f t="shared" ca="1" si="302"/>
        <v>0</v>
      </c>
      <c r="DF667" s="3">
        <f t="shared" ca="1" si="302"/>
        <v>0</v>
      </c>
      <c r="DG667" s="3">
        <f t="shared" ca="1" si="302"/>
        <v>0</v>
      </c>
      <c r="DH667" s="3">
        <f t="shared" ca="1" si="302"/>
        <v>0</v>
      </c>
      <c r="DI667" s="3">
        <f t="shared" ca="1" si="302"/>
        <v>0</v>
      </c>
      <c r="DJ667" s="3">
        <f t="shared" ca="1" si="302"/>
        <v>0</v>
      </c>
    </row>
    <row r="668" spans="5:114" x14ac:dyDescent="0.25">
      <c r="E668" s="3">
        <f t="shared" ca="1" si="303"/>
        <v>0.73249212041991141</v>
      </c>
      <c r="F668" s="3">
        <f t="shared" ca="1" si="304"/>
        <v>5.4919819632097635</v>
      </c>
      <c r="O668" s="3">
        <f t="shared" ca="1" si="314"/>
        <v>6.1306090521135257</v>
      </c>
      <c r="P668" s="3">
        <f t="shared" ca="1" si="314"/>
        <v>7.1728196579820809</v>
      </c>
      <c r="Q668" s="3">
        <f t="shared" ca="1" si="314"/>
        <v>10.585929552098072</v>
      </c>
      <c r="R668" s="3">
        <f t="shared" ca="1" si="314"/>
        <v>1.7245269320970003</v>
      </c>
      <c r="S668" s="3">
        <f t="shared" ca="1" si="314"/>
        <v>0.83019714622144936</v>
      </c>
      <c r="T668" s="3">
        <f t="shared" ca="1" si="314"/>
        <v>6.1101883751667092</v>
      </c>
      <c r="U668" s="3">
        <f t="shared" ca="1" si="314"/>
        <v>4.5888468369613635</v>
      </c>
      <c r="V668" s="3">
        <f t="shared" ca="1" si="314"/>
        <v>4.5348743054362357</v>
      </c>
      <c r="W668" s="3">
        <f t="shared" ca="1" si="314"/>
        <v>2.3101704466366432E-2</v>
      </c>
      <c r="X668" s="3">
        <f t="shared" ca="1" si="314"/>
        <v>1.7722953162535384</v>
      </c>
      <c r="Y668" s="3">
        <f t="shared" ca="1" si="314"/>
        <v>4.3791392767131727</v>
      </c>
      <c r="Z668" s="3">
        <f t="shared" ca="1" si="314"/>
        <v>21.737956799786645</v>
      </c>
      <c r="AA668" s="3">
        <f t="shared" ca="1" si="314"/>
        <v>5.2303194692264769</v>
      </c>
      <c r="AB668" s="3">
        <f t="shared" ca="1" si="314"/>
        <v>6.3390306785091175</v>
      </c>
      <c r="AC668" s="3">
        <f t="shared" ca="1" si="314"/>
        <v>10.13998570050823</v>
      </c>
      <c r="AD668" s="3">
        <f t="shared" ca="1" si="314"/>
        <v>0</v>
      </c>
      <c r="AE668" s="3">
        <f t="shared" ca="1" si="313"/>
        <v>0</v>
      </c>
      <c r="AF668" s="3">
        <f t="shared" ca="1" si="313"/>
        <v>0</v>
      </c>
      <c r="AG668" s="3">
        <f t="shared" ca="1" si="313"/>
        <v>0</v>
      </c>
      <c r="AH668" s="3">
        <f t="shared" ca="1" si="313"/>
        <v>0</v>
      </c>
      <c r="AI668" s="3">
        <f t="shared" ca="1" si="313"/>
        <v>0</v>
      </c>
      <c r="AJ668" s="3">
        <f t="shared" ca="1" si="313"/>
        <v>0</v>
      </c>
      <c r="AK668" s="3">
        <f t="shared" ca="1" si="313"/>
        <v>0</v>
      </c>
      <c r="AL668" s="3">
        <f t="shared" ca="1" si="313"/>
        <v>0</v>
      </c>
      <c r="AM668" s="3">
        <f t="shared" ca="1" si="313"/>
        <v>0</v>
      </c>
      <c r="AN668" s="3">
        <f t="shared" ca="1" si="313"/>
        <v>0</v>
      </c>
      <c r="AO668" s="3">
        <f t="shared" ca="1" si="313"/>
        <v>0</v>
      </c>
      <c r="AP668" s="3">
        <f t="shared" ca="1" si="313"/>
        <v>0</v>
      </c>
      <c r="AQ668" s="3">
        <f t="shared" ca="1" si="313"/>
        <v>0</v>
      </c>
      <c r="AR668" s="3">
        <f t="shared" ca="1" si="313"/>
        <v>0</v>
      </c>
      <c r="AS668" s="3">
        <f t="shared" ca="1" si="313"/>
        <v>0</v>
      </c>
      <c r="AT668" s="3">
        <f t="shared" ca="1" si="310"/>
        <v>0</v>
      </c>
      <c r="AU668" s="3">
        <f t="shared" ca="1" si="310"/>
        <v>0</v>
      </c>
      <c r="AV668" s="3">
        <f t="shared" ca="1" si="310"/>
        <v>0</v>
      </c>
      <c r="AW668" s="3">
        <f t="shared" ca="1" si="310"/>
        <v>0</v>
      </c>
      <c r="AX668" s="3">
        <f t="shared" ca="1" si="310"/>
        <v>0</v>
      </c>
      <c r="AY668" s="3">
        <f t="shared" ca="1" si="310"/>
        <v>0</v>
      </c>
      <c r="AZ668" s="3">
        <f t="shared" ca="1" si="310"/>
        <v>0</v>
      </c>
      <c r="BA668" s="3">
        <f t="shared" ca="1" si="310"/>
        <v>0</v>
      </c>
      <c r="BB668" s="3">
        <f t="shared" ca="1" si="310"/>
        <v>0</v>
      </c>
      <c r="BC668" s="3">
        <f t="shared" ca="1" si="310"/>
        <v>0</v>
      </c>
      <c r="BD668" s="3">
        <f t="shared" ca="1" si="310"/>
        <v>0</v>
      </c>
      <c r="BE668" s="3">
        <f t="shared" ca="1" si="310"/>
        <v>0</v>
      </c>
      <c r="BF668" s="3">
        <f t="shared" ca="1" si="310"/>
        <v>0</v>
      </c>
      <c r="BG668" s="3">
        <f t="shared" ca="1" si="310"/>
        <v>0</v>
      </c>
      <c r="BH668" s="3">
        <f t="shared" ca="1" si="310"/>
        <v>0</v>
      </c>
      <c r="BI668" s="3">
        <f t="shared" ca="1" si="310"/>
        <v>0</v>
      </c>
      <c r="BJ668" s="3">
        <f t="shared" ca="1" si="309"/>
        <v>0</v>
      </c>
      <c r="BK668" s="3">
        <f t="shared" ca="1" si="309"/>
        <v>0</v>
      </c>
      <c r="BL668" s="3">
        <f t="shared" ca="1" si="309"/>
        <v>0</v>
      </c>
      <c r="BM668" s="3">
        <f t="shared" ca="1" si="309"/>
        <v>0</v>
      </c>
      <c r="BN668" s="3">
        <f t="shared" ca="1" si="309"/>
        <v>0</v>
      </c>
      <c r="BO668" s="3">
        <f t="shared" ca="1" si="309"/>
        <v>0</v>
      </c>
      <c r="BP668" s="3">
        <f t="shared" ca="1" si="309"/>
        <v>0</v>
      </c>
      <c r="BQ668" s="3">
        <f t="shared" ca="1" si="309"/>
        <v>0</v>
      </c>
      <c r="BR668" s="3">
        <f t="shared" ca="1" si="309"/>
        <v>0</v>
      </c>
      <c r="BS668" s="3">
        <f t="shared" ca="1" si="309"/>
        <v>0</v>
      </c>
      <c r="BT668" s="3">
        <f t="shared" ca="1" si="309"/>
        <v>0</v>
      </c>
      <c r="BU668" s="3">
        <f t="shared" ca="1" si="309"/>
        <v>0</v>
      </c>
      <c r="BV668" s="3">
        <f t="shared" ca="1" si="309"/>
        <v>0</v>
      </c>
      <c r="BW668" s="3">
        <f t="shared" ca="1" si="309"/>
        <v>0</v>
      </c>
      <c r="BX668" s="3">
        <f t="shared" ca="1" si="309"/>
        <v>0</v>
      </c>
      <c r="BY668" s="3">
        <f t="shared" ca="1" si="312"/>
        <v>0</v>
      </c>
      <c r="BZ668" s="3">
        <f t="shared" ca="1" si="312"/>
        <v>0</v>
      </c>
      <c r="CA668" s="3">
        <f t="shared" ca="1" si="312"/>
        <v>0</v>
      </c>
      <c r="CB668" s="3">
        <f t="shared" ca="1" si="312"/>
        <v>0</v>
      </c>
      <c r="CC668" s="3">
        <f t="shared" ca="1" si="312"/>
        <v>0</v>
      </c>
      <c r="CD668" s="3">
        <f t="shared" ca="1" si="312"/>
        <v>0</v>
      </c>
      <c r="CE668" s="3">
        <f t="shared" ca="1" si="312"/>
        <v>0</v>
      </c>
      <c r="CF668" s="3">
        <f t="shared" ca="1" si="312"/>
        <v>0</v>
      </c>
      <c r="CG668" s="3">
        <f t="shared" ca="1" si="312"/>
        <v>0</v>
      </c>
      <c r="CH668" s="3">
        <f t="shared" ca="1" si="312"/>
        <v>0</v>
      </c>
      <c r="CI668" s="3">
        <f t="shared" ca="1" si="312"/>
        <v>0</v>
      </c>
      <c r="CJ668" s="3">
        <f t="shared" ca="1" si="312"/>
        <v>0</v>
      </c>
      <c r="CK668" s="3">
        <f t="shared" ca="1" si="312"/>
        <v>0</v>
      </c>
      <c r="CL668" s="3">
        <f t="shared" ca="1" si="312"/>
        <v>0</v>
      </c>
      <c r="CM668" s="3">
        <f t="shared" ca="1" si="312"/>
        <v>0</v>
      </c>
      <c r="CN668" s="3">
        <f t="shared" ca="1" si="312"/>
        <v>0</v>
      </c>
      <c r="CO668" s="3">
        <f t="shared" ca="1" si="311"/>
        <v>0</v>
      </c>
      <c r="CP668" s="3">
        <f t="shared" ca="1" si="311"/>
        <v>0</v>
      </c>
      <c r="CQ668" s="3">
        <f t="shared" ca="1" si="311"/>
        <v>0</v>
      </c>
      <c r="CR668" s="3">
        <f t="shared" ca="1" si="311"/>
        <v>0</v>
      </c>
      <c r="CS668" s="3">
        <f t="shared" ca="1" si="311"/>
        <v>0</v>
      </c>
      <c r="CT668" s="3">
        <f t="shared" ca="1" si="311"/>
        <v>0</v>
      </c>
      <c r="CU668" s="3">
        <f t="shared" ca="1" si="311"/>
        <v>0</v>
      </c>
      <c r="CV668" s="3">
        <f t="shared" ca="1" si="311"/>
        <v>0</v>
      </c>
      <c r="CW668" s="3">
        <f t="shared" ca="1" si="311"/>
        <v>0</v>
      </c>
      <c r="CX668" s="3">
        <f t="shared" ca="1" si="311"/>
        <v>0</v>
      </c>
      <c r="CY668" s="3">
        <f t="shared" ca="1" si="311"/>
        <v>0</v>
      </c>
      <c r="CZ668" s="3">
        <f t="shared" ca="1" si="311"/>
        <v>0</v>
      </c>
      <c r="DA668" s="3">
        <f t="shared" ca="1" si="311"/>
        <v>0</v>
      </c>
      <c r="DB668" s="3">
        <f t="shared" ca="1" si="311"/>
        <v>0</v>
      </c>
      <c r="DC668" s="3">
        <f t="shared" ca="1" si="311"/>
        <v>0</v>
      </c>
      <c r="DD668" s="3">
        <f t="shared" ca="1" si="302"/>
        <v>0</v>
      </c>
      <c r="DE668" s="3">
        <f t="shared" ca="1" si="302"/>
        <v>0</v>
      </c>
      <c r="DF668" s="3">
        <f t="shared" ca="1" si="302"/>
        <v>0</v>
      </c>
      <c r="DG668" s="3">
        <f t="shared" ca="1" si="302"/>
        <v>0</v>
      </c>
      <c r="DH668" s="3">
        <f t="shared" ca="1" si="302"/>
        <v>0</v>
      </c>
      <c r="DI668" s="3">
        <f t="shared" ca="1" si="302"/>
        <v>0</v>
      </c>
      <c r="DJ668" s="3">
        <f t="shared" ca="1" si="302"/>
        <v>0</v>
      </c>
    </row>
    <row r="669" spans="5:114" x14ac:dyDescent="0.25">
      <c r="E669" s="3">
        <f t="shared" ca="1" si="303"/>
        <v>0.79308183932025167</v>
      </c>
      <c r="F669" s="3">
        <f t="shared" ca="1" si="304"/>
        <v>6.9418740185804504</v>
      </c>
      <c r="O669" s="3">
        <f t="shared" ca="1" si="314"/>
        <v>23.446586722197964</v>
      </c>
      <c r="P669" s="3">
        <f t="shared" ca="1" si="314"/>
        <v>3.9280859162760051</v>
      </c>
      <c r="Q669" s="3">
        <f t="shared" ca="1" si="314"/>
        <v>0.68730739153291576</v>
      </c>
      <c r="R669" s="3">
        <f t="shared" ca="1" si="314"/>
        <v>2.8378230893986176</v>
      </c>
      <c r="S669" s="3">
        <f t="shared" ca="1" si="314"/>
        <v>9.2165887223172973</v>
      </c>
      <c r="T669" s="3">
        <f t="shared" ca="1" si="314"/>
        <v>10.766293890438044</v>
      </c>
      <c r="U669" s="3">
        <f t="shared" ca="1" si="314"/>
        <v>11.688575017374607</v>
      </c>
      <c r="V669" s="3">
        <f t="shared" ca="1" si="314"/>
        <v>1.7046022171357917</v>
      </c>
      <c r="W669" s="3">
        <f t="shared" ca="1" si="314"/>
        <v>4.1268893530953203</v>
      </c>
      <c r="X669" s="3">
        <f t="shared" ca="1" si="314"/>
        <v>13.314074830041676</v>
      </c>
      <c r="Y669" s="3">
        <f t="shared" ca="1" si="314"/>
        <v>13.15064577062415</v>
      </c>
      <c r="Z669" s="3">
        <f t="shared" ca="1" si="314"/>
        <v>2.8249730700545737</v>
      </c>
      <c r="AA669" s="3">
        <f t="shared" ca="1" si="314"/>
        <v>5.5867197893300666</v>
      </c>
      <c r="AB669" s="3">
        <f t="shared" ca="1" si="314"/>
        <v>13.599127017149781</v>
      </c>
      <c r="AC669" s="3">
        <f t="shared" ca="1" si="314"/>
        <v>2.6869955516445101</v>
      </c>
      <c r="AD669" s="3">
        <f t="shared" ca="1" si="314"/>
        <v>0</v>
      </c>
      <c r="AE669" s="3">
        <f t="shared" ca="1" si="313"/>
        <v>0</v>
      </c>
      <c r="AF669" s="3">
        <f t="shared" ca="1" si="313"/>
        <v>0</v>
      </c>
      <c r="AG669" s="3">
        <f t="shared" ca="1" si="313"/>
        <v>0</v>
      </c>
      <c r="AH669" s="3">
        <f t="shared" ca="1" si="313"/>
        <v>0</v>
      </c>
      <c r="AI669" s="3">
        <f t="shared" ca="1" si="313"/>
        <v>0</v>
      </c>
      <c r="AJ669" s="3">
        <f t="shared" ca="1" si="313"/>
        <v>0</v>
      </c>
      <c r="AK669" s="3">
        <f t="shared" ca="1" si="313"/>
        <v>0</v>
      </c>
      <c r="AL669" s="3">
        <f t="shared" ca="1" si="313"/>
        <v>0</v>
      </c>
      <c r="AM669" s="3">
        <f t="shared" ca="1" si="313"/>
        <v>0</v>
      </c>
      <c r="AN669" s="3">
        <f t="shared" ca="1" si="313"/>
        <v>0</v>
      </c>
      <c r="AO669" s="3">
        <f t="shared" ca="1" si="313"/>
        <v>0</v>
      </c>
      <c r="AP669" s="3">
        <f t="shared" ca="1" si="313"/>
        <v>0</v>
      </c>
      <c r="AQ669" s="3">
        <f t="shared" ca="1" si="313"/>
        <v>0</v>
      </c>
      <c r="AR669" s="3">
        <f t="shared" ca="1" si="313"/>
        <v>0</v>
      </c>
      <c r="AS669" s="3">
        <f t="shared" ca="1" si="313"/>
        <v>0</v>
      </c>
      <c r="AT669" s="3">
        <f t="shared" ca="1" si="310"/>
        <v>0</v>
      </c>
      <c r="AU669" s="3">
        <f t="shared" ca="1" si="310"/>
        <v>0</v>
      </c>
      <c r="AV669" s="3">
        <f t="shared" ca="1" si="310"/>
        <v>0</v>
      </c>
      <c r="AW669" s="3">
        <f t="shared" ca="1" si="310"/>
        <v>0</v>
      </c>
      <c r="AX669" s="3">
        <f t="shared" ca="1" si="310"/>
        <v>0</v>
      </c>
      <c r="AY669" s="3">
        <f t="shared" ca="1" si="310"/>
        <v>0</v>
      </c>
      <c r="AZ669" s="3">
        <f t="shared" ca="1" si="310"/>
        <v>0</v>
      </c>
      <c r="BA669" s="3">
        <f t="shared" ca="1" si="310"/>
        <v>0</v>
      </c>
      <c r="BB669" s="3">
        <f t="shared" ca="1" si="310"/>
        <v>0</v>
      </c>
      <c r="BC669" s="3">
        <f t="shared" ca="1" si="310"/>
        <v>0</v>
      </c>
      <c r="BD669" s="3">
        <f t="shared" ca="1" si="310"/>
        <v>0</v>
      </c>
      <c r="BE669" s="3">
        <f t="shared" ca="1" si="310"/>
        <v>0</v>
      </c>
      <c r="BF669" s="3">
        <f t="shared" ca="1" si="310"/>
        <v>0</v>
      </c>
      <c r="BG669" s="3">
        <f t="shared" ca="1" si="310"/>
        <v>0</v>
      </c>
      <c r="BH669" s="3">
        <f t="shared" ca="1" si="310"/>
        <v>0</v>
      </c>
      <c r="BI669" s="3">
        <f t="shared" ref="BI669:BX684" ca="1" si="315">IF(BI$2&lt;=$C$4,_xlfn.NORM.INV(RAND(),SQRT($C$3/$C$4),1)^2,0)</f>
        <v>0</v>
      </c>
      <c r="BJ669" s="3">
        <f t="shared" ca="1" si="315"/>
        <v>0</v>
      </c>
      <c r="BK669" s="3">
        <f t="shared" ca="1" si="315"/>
        <v>0</v>
      </c>
      <c r="BL669" s="3">
        <f t="shared" ca="1" si="315"/>
        <v>0</v>
      </c>
      <c r="BM669" s="3">
        <f t="shared" ca="1" si="315"/>
        <v>0</v>
      </c>
      <c r="BN669" s="3">
        <f t="shared" ca="1" si="315"/>
        <v>0</v>
      </c>
      <c r="BO669" s="3">
        <f t="shared" ca="1" si="315"/>
        <v>0</v>
      </c>
      <c r="BP669" s="3">
        <f t="shared" ca="1" si="315"/>
        <v>0</v>
      </c>
      <c r="BQ669" s="3">
        <f t="shared" ca="1" si="315"/>
        <v>0</v>
      </c>
      <c r="BR669" s="3">
        <f t="shared" ca="1" si="315"/>
        <v>0</v>
      </c>
      <c r="BS669" s="3">
        <f t="shared" ca="1" si="315"/>
        <v>0</v>
      </c>
      <c r="BT669" s="3">
        <f t="shared" ca="1" si="315"/>
        <v>0</v>
      </c>
      <c r="BU669" s="3">
        <f t="shared" ca="1" si="315"/>
        <v>0</v>
      </c>
      <c r="BV669" s="3">
        <f t="shared" ca="1" si="315"/>
        <v>0</v>
      </c>
      <c r="BW669" s="3">
        <f t="shared" ca="1" si="315"/>
        <v>0</v>
      </c>
      <c r="BX669" s="3">
        <f t="shared" ca="1" si="315"/>
        <v>0</v>
      </c>
      <c r="BY669" s="3">
        <f t="shared" ca="1" si="312"/>
        <v>0</v>
      </c>
      <c r="BZ669" s="3">
        <f t="shared" ca="1" si="312"/>
        <v>0</v>
      </c>
      <c r="CA669" s="3">
        <f t="shared" ca="1" si="312"/>
        <v>0</v>
      </c>
      <c r="CB669" s="3">
        <f t="shared" ca="1" si="312"/>
        <v>0</v>
      </c>
      <c r="CC669" s="3">
        <f t="shared" ca="1" si="312"/>
        <v>0</v>
      </c>
      <c r="CD669" s="3">
        <f t="shared" ca="1" si="312"/>
        <v>0</v>
      </c>
      <c r="CE669" s="3">
        <f t="shared" ca="1" si="312"/>
        <v>0</v>
      </c>
      <c r="CF669" s="3">
        <f t="shared" ca="1" si="312"/>
        <v>0</v>
      </c>
      <c r="CG669" s="3">
        <f t="shared" ca="1" si="312"/>
        <v>0</v>
      </c>
      <c r="CH669" s="3">
        <f t="shared" ca="1" si="312"/>
        <v>0</v>
      </c>
      <c r="CI669" s="3">
        <f t="shared" ca="1" si="312"/>
        <v>0</v>
      </c>
      <c r="CJ669" s="3">
        <f t="shared" ca="1" si="312"/>
        <v>0</v>
      </c>
      <c r="CK669" s="3">
        <f t="shared" ca="1" si="312"/>
        <v>0</v>
      </c>
      <c r="CL669" s="3">
        <f t="shared" ca="1" si="312"/>
        <v>0</v>
      </c>
      <c r="CM669" s="3">
        <f t="shared" ca="1" si="312"/>
        <v>0</v>
      </c>
      <c r="CN669" s="3">
        <f t="shared" ca="1" si="312"/>
        <v>0</v>
      </c>
      <c r="CO669" s="3">
        <f t="shared" ca="1" si="311"/>
        <v>0</v>
      </c>
      <c r="CP669" s="3">
        <f t="shared" ca="1" si="311"/>
        <v>0</v>
      </c>
      <c r="CQ669" s="3">
        <f t="shared" ca="1" si="311"/>
        <v>0</v>
      </c>
      <c r="CR669" s="3">
        <f t="shared" ca="1" si="311"/>
        <v>0</v>
      </c>
      <c r="CS669" s="3">
        <f t="shared" ca="1" si="311"/>
        <v>0</v>
      </c>
      <c r="CT669" s="3">
        <f t="shared" ca="1" si="311"/>
        <v>0</v>
      </c>
      <c r="CU669" s="3">
        <f t="shared" ca="1" si="311"/>
        <v>0</v>
      </c>
      <c r="CV669" s="3">
        <f t="shared" ca="1" si="311"/>
        <v>0</v>
      </c>
      <c r="CW669" s="3">
        <f t="shared" ca="1" si="311"/>
        <v>0</v>
      </c>
      <c r="CX669" s="3">
        <f t="shared" ca="1" si="311"/>
        <v>0</v>
      </c>
      <c r="CY669" s="3">
        <f t="shared" ca="1" si="311"/>
        <v>0</v>
      </c>
      <c r="CZ669" s="3">
        <f t="shared" ca="1" si="311"/>
        <v>0</v>
      </c>
      <c r="DA669" s="3">
        <f t="shared" ca="1" si="311"/>
        <v>0</v>
      </c>
      <c r="DB669" s="3">
        <f t="shared" ca="1" si="311"/>
        <v>0</v>
      </c>
      <c r="DC669" s="3">
        <f t="shared" ca="1" si="311"/>
        <v>0</v>
      </c>
      <c r="DD669" s="3">
        <f t="shared" ca="1" si="302"/>
        <v>0</v>
      </c>
      <c r="DE669" s="3">
        <f t="shared" ca="1" si="302"/>
        <v>0</v>
      </c>
      <c r="DF669" s="3">
        <f t="shared" ca="1" si="302"/>
        <v>0</v>
      </c>
      <c r="DG669" s="3">
        <f t="shared" ca="1" si="302"/>
        <v>0</v>
      </c>
      <c r="DH669" s="3">
        <f t="shared" ca="1" si="302"/>
        <v>0</v>
      </c>
      <c r="DI669" s="3">
        <f t="shared" ca="1" si="302"/>
        <v>0</v>
      </c>
      <c r="DJ669" s="3">
        <f t="shared" ca="1" si="302"/>
        <v>0</v>
      </c>
    </row>
    <row r="670" spans="5:114" x14ac:dyDescent="0.25">
      <c r="E670" s="3">
        <f t="shared" ca="1" si="303"/>
        <v>0.89230467384457102</v>
      </c>
      <c r="F670" s="3">
        <f t="shared" ca="1" si="304"/>
        <v>4.5963186722375191</v>
      </c>
      <c r="O670" s="3">
        <f t="shared" ca="1" si="314"/>
        <v>2.6949178557565405</v>
      </c>
      <c r="P670" s="3">
        <f t="shared" ca="1" si="314"/>
        <v>7.6330738202781534</v>
      </c>
      <c r="Q670" s="3">
        <f t="shared" ca="1" si="314"/>
        <v>0.99095174367921579</v>
      </c>
      <c r="R670" s="3">
        <f t="shared" ca="1" si="314"/>
        <v>0.75355682032385318</v>
      </c>
      <c r="S670" s="3">
        <f t="shared" ca="1" si="314"/>
        <v>6.6792043946444766</v>
      </c>
      <c r="T670" s="3">
        <f t="shared" ca="1" si="314"/>
        <v>3.9243057098686389</v>
      </c>
      <c r="U670" s="3">
        <f t="shared" ca="1" si="314"/>
        <v>2.2308782025649223</v>
      </c>
      <c r="V670" s="3">
        <f t="shared" ca="1" si="314"/>
        <v>13.103458898507494</v>
      </c>
      <c r="W670" s="3">
        <f t="shared" ca="1" si="314"/>
        <v>8.2343001979524235</v>
      </c>
      <c r="X670" s="3">
        <f t="shared" ca="1" si="314"/>
        <v>3.9007800051619759</v>
      </c>
      <c r="Y670" s="3">
        <f t="shared" ca="1" si="314"/>
        <v>2.9867865753256084</v>
      </c>
      <c r="Z670" s="3">
        <f t="shared" ca="1" si="314"/>
        <v>3.808369092369027</v>
      </c>
      <c r="AA670" s="3">
        <f t="shared" ca="1" si="314"/>
        <v>4.9348401403806186</v>
      </c>
      <c r="AB670" s="3">
        <f t="shared" ca="1" si="314"/>
        <v>9.1894852162742993</v>
      </c>
      <c r="AC670" s="3">
        <f t="shared" ca="1" si="314"/>
        <v>14.225247809695121</v>
      </c>
      <c r="AD670" s="3">
        <f t="shared" ca="1" si="314"/>
        <v>0</v>
      </c>
      <c r="AE670" s="3">
        <f t="shared" ca="1" si="313"/>
        <v>0</v>
      </c>
      <c r="AF670" s="3">
        <f t="shared" ca="1" si="313"/>
        <v>0</v>
      </c>
      <c r="AG670" s="3">
        <f t="shared" ca="1" si="313"/>
        <v>0</v>
      </c>
      <c r="AH670" s="3">
        <f t="shared" ca="1" si="313"/>
        <v>0</v>
      </c>
      <c r="AI670" s="3">
        <f t="shared" ca="1" si="313"/>
        <v>0</v>
      </c>
      <c r="AJ670" s="3">
        <f t="shared" ca="1" si="313"/>
        <v>0</v>
      </c>
      <c r="AK670" s="3">
        <f t="shared" ca="1" si="313"/>
        <v>0</v>
      </c>
      <c r="AL670" s="3">
        <f t="shared" ca="1" si="313"/>
        <v>0</v>
      </c>
      <c r="AM670" s="3">
        <f t="shared" ca="1" si="313"/>
        <v>0</v>
      </c>
      <c r="AN670" s="3">
        <f t="shared" ca="1" si="313"/>
        <v>0</v>
      </c>
      <c r="AO670" s="3">
        <f t="shared" ca="1" si="313"/>
        <v>0</v>
      </c>
      <c r="AP670" s="3">
        <f t="shared" ca="1" si="313"/>
        <v>0</v>
      </c>
      <c r="AQ670" s="3">
        <f t="shared" ca="1" si="313"/>
        <v>0</v>
      </c>
      <c r="AR670" s="3">
        <f t="shared" ca="1" si="313"/>
        <v>0</v>
      </c>
      <c r="AS670" s="3">
        <f t="shared" ca="1" si="313"/>
        <v>0</v>
      </c>
      <c r="AT670" s="3">
        <f t="shared" ref="AT670:BI685" ca="1" si="316">IF(AT$2&lt;=$C$4,_xlfn.NORM.INV(RAND(),SQRT($C$3/$C$4),1)^2,0)</f>
        <v>0</v>
      </c>
      <c r="AU670" s="3">
        <f t="shared" ca="1" si="316"/>
        <v>0</v>
      </c>
      <c r="AV670" s="3">
        <f t="shared" ca="1" si="316"/>
        <v>0</v>
      </c>
      <c r="AW670" s="3">
        <f t="shared" ca="1" si="316"/>
        <v>0</v>
      </c>
      <c r="AX670" s="3">
        <f t="shared" ca="1" si="316"/>
        <v>0</v>
      </c>
      <c r="AY670" s="3">
        <f t="shared" ca="1" si="316"/>
        <v>0</v>
      </c>
      <c r="AZ670" s="3">
        <f t="shared" ca="1" si="316"/>
        <v>0</v>
      </c>
      <c r="BA670" s="3">
        <f t="shared" ca="1" si="316"/>
        <v>0</v>
      </c>
      <c r="BB670" s="3">
        <f t="shared" ca="1" si="316"/>
        <v>0</v>
      </c>
      <c r="BC670" s="3">
        <f t="shared" ca="1" si="316"/>
        <v>0</v>
      </c>
      <c r="BD670" s="3">
        <f t="shared" ca="1" si="316"/>
        <v>0</v>
      </c>
      <c r="BE670" s="3">
        <f t="shared" ca="1" si="316"/>
        <v>0</v>
      </c>
      <c r="BF670" s="3">
        <f t="shared" ca="1" si="316"/>
        <v>0</v>
      </c>
      <c r="BG670" s="3">
        <f t="shared" ca="1" si="316"/>
        <v>0</v>
      </c>
      <c r="BH670" s="3">
        <f t="shared" ca="1" si="316"/>
        <v>0</v>
      </c>
      <c r="BI670" s="3">
        <f t="shared" ca="1" si="316"/>
        <v>0</v>
      </c>
      <c r="BJ670" s="3">
        <f t="shared" ca="1" si="315"/>
        <v>0</v>
      </c>
      <c r="BK670" s="3">
        <f t="shared" ca="1" si="315"/>
        <v>0</v>
      </c>
      <c r="BL670" s="3">
        <f t="shared" ca="1" si="315"/>
        <v>0</v>
      </c>
      <c r="BM670" s="3">
        <f t="shared" ca="1" si="315"/>
        <v>0</v>
      </c>
      <c r="BN670" s="3">
        <f t="shared" ca="1" si="315"/>
        <v>0</v>
      </c>
      <c r="BO670" s="3">
        <f t="shared" ca="1" si="315"/>
        <v>0</v>
      </c>
      <c r="BP670" s="3">
        <f t="shared" ca="1" si="315"/>
        <v>0</v>
      </c>
      <c r="BQ670" s="3">
        <f t="shared" ca="1" si="315"/>
        <v>0</v>
      </c>
      <c r="BR670" s="3">
        <f t="shared" ca="1" si="315"/>
        <v>0</v>
      </c>
      <c r="BS670" s="3">
        <f t="shared" ca="1" si="315"/>
        <v>0</v>
      </c>
      <c r="BT670" s="3">
        <f t="shared" ca="1" si="315"/>
        <v>0</v>
      </c>
      <c r="BU670" s="3">
        <f t="shared" ca="1" si="315"/>
        <v>0</v>
      </c>
      <c r="BV670" s="3">
        <f t="shared" ca="1" si="315"/>
        <v>0</v>
      </c>
      <c r="BW670" s="3">
        <f t="shared" ca="1" si="315"/>
        <v>0</v>
      </c>
      <c r="BX670" s="3">
        <f t="shared" ca="1" si="315"/>
        <v>0</v>
      </c>
      <c r="BY670" s="3">
        <f t="shared" ca="1" si="312"/>
        <v>0</v>
      </c>
      <c r="BZ670" s="3">
        <f t="shared" ca="1" si="312"/>
        <v>0</v>
      </c>
      <c r="CA670" s="3">
        <f t="shared" ca="1" si="312"/>
        <v>0</v>
      </c>
      <c r="CB670" s="3">
        <f t="shared" ca="1" si="312"/>
        <v>0</v>
      </c>
      <c r="CC670" s="3">
        <f t="shared" ca="1" si="312"/>
        <v>0</v>
      </c>
      <c r="CD670" s="3">
        <f t="shared" ca="1" si="312"/>
        <v>0</v>
      </c>
      <c r="CE670" s="3">
        <f t="shared" ca="1" si="312"/>
        <v>0</v>
      </c>
      <c r="CF670" s="3">
        <f t="shared" ca="1" si="312"/>
        <v>0</v>
      </c>
      <c r="CG670" s="3">
        <f t="shared" ca="1" si="312"/>
        <v>0</v>
      </c>
      <c r="CH670" s="3">
        <f t="shared" ca="1" si="312"/>
        <v>0</v>
      </c>
      <c r="CI670" s="3">
        <f t="shared" ca="1" si="312"/>
        <v>0</v>
      </c>
      <c r="CJ670" s="3">
        <f t="shared" ca="1" si="312"/>
        <v>0</v>
      </c>
      <c r="CK670" s="3">
        <f t="shared" ca="1" si="312"/>
        <v>0</v>
      </c>
      <c r="CL670" s="3">
        <f t="shared" ca="1" si="312"/>
        <v>0</v>
      </c>
      <c r="CM670" s="3">
        <f t="shared" ca="1" si="312"/>
        <v>0</v>
      </c>
      <c r="CN670" s="3">
        <f t="shared" ca="1" si="312"/>
        <v>0</v>
      </c>
      <c r="CO670" s="3">
        <f t="shared" ca="1" si="311"/>
        <v>0</v>
      </c>
      <c r="CP670" s="3">
        <f t="shared" ca="1" si="311"/>
        <v>0</v>
      </c>
      <c r="CQ670" s="3">
        <f t="shared" ca="1" si="311"/>
        <v>0</v>
      </c>
      <c r="CR670" s="3">
        <f t="shared" ca="1" si="311"/>
        <v>0</v>
      </c>
      <c r="CS670" s="3">
        <f t="shared" ca="1" si="311"/>
        <v>0</v>
      </c>
      <c r="CT670" s="3">
        <f t="shared" ca="1" si="311"/>
        <v>0</v>
      </c>
      <c r="CU670" s="3">
        <f t="shared" ca="1" si="311"/>
        <v>0</v>
      </c>
      <c r="CV670" s="3">
        <f t="shared" ca="1" si="311"/>
        <v>0</v>
      </c>
      <c r="CW670" s="3">
        <f t="shared" ca="1" si="311"/>
        <v>0</v>
      </c>
      <c r="CX670" s="3">
        <f t="shared" ca="1" si="311"/>
        <v>0</v>
      </c>
      <c r="CY670" s="3">
        <f t="shared" ca="1" si="311"/>
        <v>0</v>
      </c>
      <c r="CZ670" s="3">
        <f t="shared" ca="1" si="311"/>
        <v>0</v>
      </c>
      <c r="DA670" s="3">
        <f t="shared" ca="1" si="311"/>
        <v>0</v>
      </c>
      <c r="DB670" s="3">
        <f t="shared" ca="1" si="311"/>
        <v>0</v>
      </c>
      <c r="DC670" s="3">
        <f t="shared" ca="1" si="311"/>
        <v>0</v>
      </c>
      <c r="DD670" s="3">
        <f t="shared" ca="1" si="302"/>
        <v>0</v>
      </c>
      <c r="DE670" s="3">
        <f t="shared" ca="1" si="302"/>
        <v>0</v>
      </c>
      <c r="DF670" s="3">
        <f t="shared" ca="1" si="302"/>
        <v>0</v>
      </c>
      <c r="DG670" s="3">
        <f t="shared" ca="1" si="302"/>
        <v>0</v>
      </c>
      <c r="DH670" s="3">
        <f t="shared" ca="1" si="302"/>
        <v>0</v>
      </c>
      <c r="DI670" s="3">
        <f t="shared" ca="1" si="302"/>
        <v>0</v>
      </c>
      <c r="DJ670" s="3">
        <f t="shared" ca="1" si="302"/>
        <v>0</v>
      </c>
    </row>
    <row r="671" spans="5:114" x14ac:dyDescent="0.25">
      <c r="E671" s="3">
        <f t="shared" ca="1" si="303"/>
        <v>0.82679419414143396</v>
      </c>
      <c r="F671" s="3">
        <f t="shared" ca="1" si="304"/>
        <v>7.3811577481508355</v>
      </c>
      <c r="O671" s="3">
        <f t="shared" ca="1" si="314"/>
        <v>3.315498749474362</v>
      </c>
      <c r="P671" s="3">
        <f t="shared" ca="1" si="314"/>
        <v>17.432595024176479</v>
      </c>
      <c r="Q671" s="3">
        <f t="shared" ca="1" si="314"/>
        <v>8.4158516455216557</v>
      </c>
      <c r="R671" s="3">
        <f t="shared" ca="1" si="314"/>
        <v>13.175929699266991</v>
      </c>
      <c r="S671" s="3">
        <f t="shared" ca="1" si="314"/>
        <v>11.561828535710733</v>
      </c>
      <c r="T671" s="3">
        <f t="shared" ca="1" si="314"/>
        <v>5.7283207996290493</v>
      </c>
      <c r="U671" s="3">
        <f t="shared" ca="1" si="314"/>
        <v>10.642317860740761</v>
      </c>
      <c r="V671" s="3">
        <f t="shared" ca="1" si="314"/>
        <v>9.3324701104918866</v>
      </c>
      <c r="W671" s="3">
        <f t="shared" ca="1" si="314"/>
        <v>7.5083445994027738</v>
      </c>
      <c r="X671" s="3">
        <f t="shared" ca="1" si="314"/>
        <v>2.9261903802864908</v>
      </c>
      <c r="Y671" s="3">
        <f t="shared" ca="1" si="314"/>
        <v>10.52959231492423</v>
      </c>
      <c r="Z671" s="3">
        <f t="shared" ca="1" si="314"/>
        <v>5.4802492133700538</v>
      </c>
      <c r="AA671" s="3">
        <f t="shared" ca="1" si="314"/>
        <v>10.286678305124775</v>
      </c>
      <c r="AB671" s="3">
        <f t="shared" ca="1" si="314"/>
        <v>6.0114366861725488</v>
      </c>
      <c r="AC671" s="3">
        <f t="shared" ca="1" si="314"/>
        <v>7.6354669642829416</v>
      </c>
      <c r="AD671" s="3">
        <f t="shared" ca="1" si="314"/>
        <v>0</v>
      </c>
      <c r="AE671" s="3">
        <f t="shared" ca="1" si="313"/>
        <v>0</v>
      </c>
      <c r="AF671" s="3">
        <f t="shared" ca="1" si="313"/>
        <v>0</v>
      </c>
      <c r="AG671" s="3">
        <f t="shared" ca="1" si="313"/>
        <v>0</v>
      </c>
      <c r="AH671" s="3">
        <f t="shared" ca="1" si="313"/>
        <v>0</v>
      </c>
      <c r="AI671" s="3">
        <f t="shared" ca="1" si="313"/>
        <v>0</v>
      </c>
      <c r="AJ671" s="3">
        <f t="shared" ca="1" si="313"/>
        <v>0</v>
      </c>
      <c r="AK671" s="3">
        <f t="shared" ca="1" si="313"/>
        <v>0</v>
      </c>
      <c r="AL671" s="3">
        <f t="shared" ca="1" si="313"/>
        <v>0</v>
      </c>
      <c r="AM671" s="3">
        <f t="shared" ca="1" si="313"/>
        <v>0</v>
      </c>
      <c r="AN671" s="3">
        <f t="shared" ca="1" si="313"/>
        <v>0</v>
      </c>
      <c r="AO671" s="3">
        <f t="shared" ca="1" si="313"/>
        <v>0</v>
      </c>
      <c r="AP671" s="3">
        <f t="shared" ca="1" si="313"/>
        <v>0</v>
      </c>
      <c r="AQ671" s="3">
        <f t="shared" ca="1" si="313"/>
        <v>0</v>
      </c>
      <c r="AR671" s="3">
        <f t="shared" ca="1" si="313"/>
        <v>0</v>
      </c>
      <c r="AS671" s="3">
        <f t="shared" ca="1" si="313"/>
        <v>0</v>
      </c>
      <c r="AT671" s="3">
        <f t="shared" ca="1" si="316"/>
        <v>0</v>
      </c>
      <c r="AU671" s="3">
        <f t="shared" ca="1" si="316"/>
        <v>0</v>
      </c>
      <c r="AV671" s="3">
        <f t="shared" ca="1" si="316"/>
        <v>0</v>
      </c>
      <c r="AW671" s="3">
        <f t="shared" ca="1" si="316"/>
        <v>0</v>
      </c>
      <c r="AX671" s="3">
        <f t="shared" ca="1" si="316"/>
        <v>0</v>
      </c>
      <c r="AY671" s="3">
        <f t="shared" ca="1" si="316"/>
        <v>0</v>
      </c>
      <c r="AZ671" s="3">
        <f t="shared" ca="1" si="316"/>
        <v>0</v>
      </c>
      <c r="BA671" s="3">
        <f t="shared" ca="1" si="316"/>
        <v>0</v>
      </c>
      <c r="BB671" s="3">
        <f t="shared" ca="1" si="316"/>
        <v>0</v>
      </c>
      <c r="BC671" s="3">
        <f t="shared" ca="1" si="316"/>
        <v>0</v>
      </c>
      <c r="BD671" s="3">
        <f t="shared" ca="1" si="316"/>
        <v>0</v>
      </c>
      <c r="BE671" s="3">
        <f t="shared" ca="1" si="316"/>
        <v>0</v>
      </c>
      <c r="BF671" s="3">
        <f t="shared" ca="1" si="316"/>
        <v>0</v>
      </c>
      <c r="BG671" s="3">
        <f t="shared" ca="1" si="316"/>
        <v>0</v>
      </c>
      <c r="BH671" s="3">
        <f t="shared" ca="1" si="316"/>
        <v>0</v>
      </c>
      <c r="BI671" s="3">
        <f t="shared" ca="1" si="316"/>
        <v>0</v>
      </c>
      <c r="BJ671" s="3">
        <f t="shared" ca="1" si="315"/>
        <v>0</v>
      </c>
      <c r="BK671" s="3">
        <f t="shared" ca="1" si="315"/>
        <v>0</v>
      </c>
      <c r="BL671" s="3">
        <f t="shared" ca="1" si="315"/>
        <v>0</v>
      </c>
      <c r="BM671" s="3">
        <f t="shared" ca="1" si="315"/>
        <v>0</v>
      </c>
      <c r="BN671" s="3">
        <f t="shared" ca="1" si="315"/>
        <v>0</v>
      </c>
      <c r="BO671" s="3">
        <f t="shared" ca="1" si="315"/>
        <v>0</v>
      </c>
      <c r="BP671" s="3">
        <f t="shared" ca="1" si="315"/>
        <v>0</v>
      </c>
      <c r="BQ671" s="3">
        <f t="shared" ca="1" si="315"/>
        <v>0</v>
      </c>
      <c r="BR671" s="3">
        <f t="shared" ca="1" si="315"/>
        <v>0</v>
      </c>
      <c r="BS671" s="3">
        <f t="shared" ca="1" si="315"/>
        <v>0</v>
      </c>
      <c r="BT671" s="3">
        <f t="shared" ca="1" si="315"/>
        <v>0</v>
      </c>
      <c r="BU671" s="3">
        <f t="shared" ca="1" si="315"/>
        <v>0</v>
      </c>
      <c r="BV671" s="3">
        <f t="shared" ca="1" si="315"/>
        <v>0</v>
      </c>
      <c r="BW671" s="3">
        <f t="shared" ca="1" si="315"/>
        <v>0</v>
      </c>
      <c r="BX671" s="3">
        <f t="shared" ca="1" si="315"/>
        <v>0</v>
      </c>
      <c r="BY671" s="3">
        <f t="shared" ca="1" si="312"/>
        <v>0</v>
      </c>
      <c r="BZ671" s="3">
        <f t="shared" ca="1" si="312"/>
        <v>0</v>
      </c>
      <c r="CA671" s="3">
        <f t="shared" ca="1" si="312"/>
        <v>0</v>
      </c>
      <c r="CB671" s="3">
        <f t="shared" ca="1" si="312"/>
        <v>0</v>
      </c>
      <c r="CC671" s="3">
        <f t="shared" ca="1" si="312"/>
        <v>0</v>
      </c>
      <c r="CD671" s="3">
        <f t="shared" ca="1" si="312"/>
        <v>0</v>
      </c>
      <c r="CE671" s="3">
        <f t="shared" ca="1" si="312"/>
        <v>0</v>
      </c>
      <c r="CF671" s="3">
        <f t="shared" ca="1" si="312"/>
        <v>0</v>
      </c>
      <c r="CG671" s="3">
        <f t="shared" ca="1" si="312"/>
        <v>0</v>
      </c>
      <c r="CH671" s="3">
        <f t="shared" ca="1" si="312"/>
        <v>0</v>
      </c>
      <c r="CI671" s="3">
        <f t="shared" ca="1" si="312"/>
        <v>0</v>
      </c>
      <c r="CJ671" s="3">
        <f t="shared" ca="1" si="312"/>
        <v>0</v>
      </c>
      <c r="CK671" s="3">
        <f t="shared" ca="1" si="312"/>
        <v>0</v>
      </c>
      <c r="CL671" s="3">
        <f t="shared" ca="1" si="312"/>
        <v>0</v>
      </c>
      <c r="CM671" s="3">
        <f t="shared" ca="1" si="312"/>
        <v>0</v>
      </c>
      <c r="CN671" s="3">
        <f t="shared" ca="1" si="312"/>
        <v>0</v>
      </c>
      <c r="CO671" s="3">
        <f t="shared" ca="1" si="311"/>
        <v>0</v>
      </c>
      <c r="CP671" s="3">
        <f t="shared" ca="1" si="311"/>
        <v>0</v>
      </c>
      <c r="CQ671" s="3">
        <f t="shared" ca="1" si="311"/>
        <v>0</v>
      </c>
      <c r="CR671" s="3">
        <f t="shared" ca="1" si="311"/>
        <v>0</v>
      </c>
      <c r="CS671" s="3">
        <f t="shared" ca="1" si="311"/>
        <v>0</v>
      </c>
      <c r="CT671" s="3">
        <f t="shared" ca="1" si="311"/>
        <v>0</v>
      </c>
      <c r="CU671" s="3">
        <f t="shared" ca="1" si="311"/>
        <v>0</v>
      </c>
      <c r="CV671" s="3">
        <f t="shared" ca="1" si="311"/>
        <v>0</v>
      </c>
      <c r="CW671" s="3">
        <f t="shared" ca="1" si="311"/>
        <v>0</v>
      </c>
      <c r="CX671" s="3">
        <f t="shared" ca="1" si="311"/>
        <v>0</v>
      </c>
      <c r="CY671" s="3">
        <f t="shared" ca="1" si="311"/>
        <v>0</v>
      </c>
      <c r="CZ671" s="3">
        <f t="shared" ca="1" si="311"/>
        <v>0</v>
      </c>
      <c r="DA671" s="3">
        <f t="shared" ca="1" si="311"/>
        <v>0</v>
      </c>
      <c r="DB671" s="3">
        <f t="shared" ca="1" si="311"/>
        <v>0</v>
      </c>
      <c r="DC671" s="3">
        <f t="shared" ca="1" si="311"/>
        <v>0</v>
      </c>
      <c r="DD671" s="3">
        <f t="shared" ca="1" si="302"/>
        <v>0</v>
      </c>
      <c r="DE671" s="3">
        <f t="shared" ca="1" si="302"/>
        <v>0</v>
      </c>
      <c r="DF671" s="3">
        <f t="shared" ca="1" si="302"/>
        <v>0</v>
      </c>
      <c r="DG671" s="3">
        <f t="shared" ca="1" si="302"/>
        <v>0</v>
      </c>
      <c r="DH671" s="3">
        <f t="shared" ca="1" si="302"/>
        <v>0</v>
      </c>
      <c r="DI671" s="3">
        <f t="shared" ca="1" si="302"/>
        <v>0</v>
      </c>
      <c r="DJ671" s="3">
        <f t="shared" ca="1" si="302"/>
        <v>0</v>
      </c>
    </row>
    <row r="672" spans="5:114" x14ac:dyDescent="0.25">
      <c r="E672" s="3">
        <f t="shared" ca="1" si="303"/>
        <v>0.45904343539180459</v>
      </c>
      <c r="F672" s="3">
        <f t="shared" ca="1" si="304"/>
        <v>4.6258258549034315</v>
      </c>
      <c r="O672" s="3">
        <f t="shared" ca="1" si="314"/>
        <v>4.3744981110737886E-2</v>
      </c>
      <c r="P672" s="3">
        <f t="shared" ca="1" si="314"/>
        <v>15.651741871552813</v>
      </c>
      <c r="Q672" s="3">
        <f t="shared" ca="1" si="314"/>
        <v>0.89893781660519034</v>
      </c>
      <c r="R672" s="3">
        <f t="shared" ca="1" si="314"/>
        <v>4.2390557085245462</v>
      </c>
      <c r="S672" s="3">
        <f t="shared" ca="1" si="314"/>
        <v>6.7354727525353448</v>
      </c>
      <c r="T672" s="3">
        <f t="shared" ca="1" si="314"/>
        <v>3.1618075115511486</v>
      </c>
      <c r="U672" s="3">
        <f t="shared" ca="1" si="314"/>
        <v>2.1101273947762946</v>
      </c>
      <c r="V672" s="3">
        <f t="shared" ca="1" si="314"/>
        <v>2.0668844283613845</v>
      </c>
      <c r="W672" s="3">
        <f t="shared" ca="1" si="314"/>
        <v>6.8670767301010489</v>
      </c>
      <c r="X672" s="3">
        <f t="shared" ca="1" si="314"/>
        <v>6.7747839274211907</v>
      </c>
      <c r="Y672" s="3">
        <f t="shared" ca="1" si="314"/>
        <v>4.9519544678879903</v>
      </c>
      <c r="Z672" s="3">
        <f t="shared" ca="1" si="314"/>
        <v>1.2201060421860019</v>
      </c>
      <c r="AA672" s="3">
        <f t="shared" ca="1" si="314"/>
        <v>5.2924247871457917</v>
      </c>
      <c r="AB672" s="3">
        <f t="shared" ca="1" si="314"/>
        <v>1.7551167832694965</v>
      </c>
      <c r="AC672" s="3">
        <f t="shared" ca="1" si="314"/>
        <v>5.4893049670878948</v>
      </c>
      <c r="AD672" s="3">
        <f t="shared" ca="1" si="314"/>
        <v>0</v>
      </c>
      <c r="AE672" s="3">
        <f t="shared" ca="1" si="313"/>
        <v>0</v>
      </c>
      <c r="AF672" s="3">
        <f t="shared" ca="1" si="313"/>
        <v>0</v>
      </c>
      <c r="AG672" s="3">
        <f t="shared" ca="1" si="313"/>
        <v>0</v>
      </c>
      <c r="AH672" s="3">
        <f t="shared" ca="1" si="313"/>
        <v>0</v>
      </c>
      <c r="AI672" s="3">
        <f t="shared" ca="1" si="313"/>
        <v>0</v>
      </c>
      <c r="AJ672" s="3">
        <f t="shared" ca="1" si="313"/>
        <v>0</v>
      </c>
      <c r="AK672" s="3">
        <f t="shared" ca="1" si="313"/>
        <v>0</v>
      </c>
      <c r="AL672" s="3">
        <f t="shared" ca="1" si="313"/>
        <v>0</v>
      </c>
      <c r="AM672" s="3">
        <f t="shared" ca="1" si="313"/>
        <v>0</v>
      </c>
      <c r="AN672" s="3">
        <f t="shared" ca="1" si="313"/>
        <v>0</v>
      </c>
      <c r="AO672" s="3">
        <f t="shared" ca="1" si="313"/>
        <v>0</v>
      </c>
      <c r="AP672" s="3">
        <f t="shared" ca="1" si="313"/>
        <v>0</v>
      </c>
      <c r="AQ672" s="3">
        <f t="shared" ca="1" si="313"/>
        <v>0</v>
      </c>
      <c r="AR672" s="3">
        <f t="shared" ca="1" si="313"/>
        <v>0</v>
      </c>
      <c r="AS672" s="3">
        <f t="shared" ca="1" si="313"/>
        <v>0</v>
      </c>
      <c r="AT672" s="3">
        <f t="shared" ca="1" si="316"/>
        <v>0</v>
      </c>
      <c r="AU672" s="3">
        <f t="shared" ca="1" si="316"/>
        <v>0</v>
      </c>
      <c r="AV672" s="3">
        <f t="shared" ca="1" si="316"/>
        <v>0</v>
      </c>
      <c r="AW672" s="3">
        <f t="shared" ca="1" si="316"/>
        <v>0</v>
      </c>
      <c r="AX672" s="3">
        <f t="shared" ca="1" si="316"/>
        <v>0</v>
      </c>
      <c r="AY672" s="3">
        <f t="shared" ca="1" si="316"/>
        <v>0</v>
      </c>
      <c r="AZ672" s="3">
        <f t="shared" ca="1" si="316"/>
        <v>0</v>
      </c>
      <c r="BA672" s="3">
        <f t="shared" ca="1" si="316"/>
        <v>0</v>
      </c>
      <c r="BB672" s="3">
        <f t="shared" ca="1" si="316"/>
        <v>0</v>
      </c>
      <c r="BC672" s="3">
        <f t="shared" ca="1" si="316"/>
        <v>0</v>
      </c>
      <c r="BD672" s="3">
        <f t="shared" ca="1" si="316"/>
        <v>0</v>
      </c>
      <c r="BE672" s="3">
        <f t="shared" ca="1" si="316"/>
        <v>0</v>
      </c>
      <c r="BF672" s="3">
        <f t="shared" ca="1" si="316"/>
        <v>0</v>
      </c>
      <c r="BG672" s="3">
        <f t="shared" ca="1" si="316"/>
        <v>0</v>
      </c>
      <c r="BH672" s="3">
        <f t="shared" ca="1" si="316"/>
        <v>0</v>
      </c>
      <c r="BI672" s="3">
        <f t="shared" ca="1" si="316"/>
        <v>0</v>
      </c>
      <c r="BJ672" s="3">
        <f t="shared" ca="1" si="315"/>
        <v>0</v>
      </c>
      <c r="BK672" s="3">
        <f t="shared" ca="1" si="315"/>
        <v>0</v>
      </c>
      <c r="BL672" s="3">
        <f t="shared" ca="1" si="315"/>
        <v>0</v>
      </c>
      <c r="BM672" s="3">
        <f t="shared" ca="1" si="315"/>
        <v>0</v>
      </c>
      <c r="BN672" s="3">
        <f t="shared" ca="1" si="315"/>
        <v>0</v>
      </c>
      <c r="BO672" s="3">
        <f t="shared" ca="1" si="315"/>
        <v>0</v>
      </c>
      <c r="BP672" s="3">
        <f t="shared" ca="1" si="315"/>
        <v>0</v>
      </c>
      <c r="BQ672" s="3">
        <f t="shared" ca="1" si="315"/>
        <v>0</v>
      </c>
      <c r="BR672" s="3">
        <f t="shared" ca="1" si="315"/>
        <v>0</v>
      </c>
      <c r="BS672" s="3">
        <f t="shared" ca="1" si="315"/>
        <v>0</v>
      </c>
      <c r="BT672" s="3">
        <f t="shared" ca="1" si="315"/>
        <v>0</v>
      </c>
      <c r="BU672" s="3">
        <f t="shared" ca="1" si="315"/>
        <v>0</v>
      </c>
      <c r="BV672" s="3">
        <f t="shared" ca="1" si="315"/>
        <v>0</v>
      </c>
      <c r="BW672" s="3">
        <f t="shared" ca="1" si="315"/>
        <v>0</v>
      </c>
      <c r="BX672" s="3">
        <f t="shared" ca="1" si="315"/>
        <v>0</v>
      </c>
      <c r="BY672" s="3">
        <f t="shared" ca="1" si="312"/>
        <v>0</v>
      </c>
      <c r="BZ672" s="3">
        <f t="shared" ca="1" si="312"/>
        <v>0</v>
      </c>
      <c r="CA672" s="3">
        <f t="shared" ca="1" si="312"/>
        <v>0</v>
      </c>
      <c r="CB672" s="3">
        <f t="shared" ca="1" si="312"/>
        <v>0</v>
      </c>
      <c r="CC672" s="3">
        <f t="shared" ca="1" si="312"/>
        <v>0</v>
      </c>
      <c r="CD672" s="3">
        <f t="shared" ca="1" si="312"/>
        <v>0</v>
      </c>
      <c r="CE672" s="3">
        <f t="shared" ca="1" si="312"/>
        <v>0</v>
      </c>
      <c r="CF672" s="3">
        <f t="shared" ca="1" si="312"/>
        <v>0</v>
      </c>
      <c r="CG672" s="3">
        <f t="shared" ca="1" si="312"/>
        <v>0</v>
      </c>
      <c r="CH672" s="3">
        <f t="shared" ca="1" si="312"/>
        <v>0</v>
      </c>
      <c r="CI672" s="3">
        <f t="shared" ca="1" si="312"/>
        <v>0</v>
      </c>
      <c r="CJ672" s="3">
        <f t="shared" ca="1" si="312"/>
        <v>0</v>
      </c>
      <c r="CK672" s="3">
        <f t="shared" ca="1" si="312"/>
        <v>0</v>
      </c>
      <c r="CL672" s="3">
        <f t="shared" ca="1" si="312"/>
        <v>0</v>
      </c>
      <c r="CM672" s="3">
        <f t="shared" ca="1" si="312"/>
        <v>0</v>
      </c>
      <c r="CN672" s="3">
        <f t="shared" ca="1" si="312"/>
        <v>0</v>
      </c>
      <c r="CO672" s="3">
        <f t="shared" ca="1" si="311"/>
        <v>0</v>
      </c>
      <c r="CP672" s="3">
        <f t="shared" ca="1" si="311"/>
        <v>0</v>
      </c>
      <c r="CQ672" s="3">
        <f t="shared" ca="1" si="311"/>
        <v>0</v>
      </c>
      <c r="CR672" s="3">
        <f t="shared" ca="1" si="311"/>
        <v>0</v>
      </c>
      <c r="CS672" s="3">
        <f t="shared" ca="1" si="311"/>
        <v>0</v>
      </c>
      <c r="CT672" s="3">
        <f t="shared" ca="1" si="311"/>
        <v>0</v>
      </c>
      <c r="CU672" s="3">
        <f t="shared" ca="1" si="311"/>
        <v>0</v>
      </c>
      <c r="CV672" s="3">
        <f t="shared" ca="1" si="311"/>
        <v>0</v>
      </c>
      <c r="CW672" s="3">
        <f t="shared" ca="1" si="311"/>
        <v>0</v>
      </c>
      <c r="CX672" s="3">
        <f t="shared" ca="1" si="311"/>
        <v>0</v>
      </c>
      <c r="CY672" s="3">
        <f t="shared" ca="1" si="311"/>
        <v>0</v>
      </c>
      <c r="CZ672" s="3">
        <f t="shared" ca="1" si="311"/>
        <v>0</v>
      </c>
      <c r="DA672" s="3">
        <f t="shared" ca="1" si="311"/>
        <v>0</v>
      </c>
      <c r="DB672" s="3">
        <f t="shared" ca="1" si="311"/>
        <v>0</v>
      </c>
      <c r="DC672" s="3">
        <f t="shared" ca="1" si="311"/>
        <v>0</v>
      </c>
      <c r="DD672" s="3">
        <f t="shared" ca="1" si="302"/>
        <v>0</v>
      </c>
      <c r="DE672" s="3">
        <f t="shared" ca="1" si="302"/>
        <v>0</v>
      </c>
      <c r="DF672" s="3">
        <f t="shared" ca="1" si="302"/>
        <v>0</v>
      </c>
      <c r="DG672" s="3">
        <f t="shared" ca="1" si="302"/>
        <v>0</v>
      </c>
      <c r="DH672" s="3">
        <f t="shared" ca="1" si="302"/>
        <v>0</v>
      </c>
      <c r="DI672" s="3">
        <f t="shared" ca="1" si="302"/>
        <v>0</v>
      </c>
      <c r="DJ672" s="3">
        <f t="shared" ca="1" si="302"/>
        <v>0</v>
      </c>
    </row>
    <row r="673" spans="5:114" x14ac:dyDescent="0.25">
      <c r="E673" s="3">
        <f t="shared" ca="1" si="303"/>
        <v>0.6551897823363545</v>
      </c>
      <c r="F673" s="3">
        <f t="shared" ca="1" si="304"/>
        <v>8.2064306213669109</v>
      </c>
      <c r="O673" s="3">
        <f t="shared" ca="1" si="314"/>
        <v>6.7184299623870327</v>
      </c>
      <c r="P673" s="3">
        <f t="shared" ca="1" si="314"/>
        <v>19.538336056778284</v>
      </c>
      <c r="Q673" s="3">
        <f t="shared" ca="1" si="314"/>
        <v>3.9462257923038879</v>
      </c>
      <c r="R673" s="3">
        <f t="shared" ca="1" si="314"/>
        <v>6.4800650018949852</v>
      </c>
      <c r="S673" s="3">
        <f t="shared" ca="1" si="314"/>
        <v>12.857817097779327</v>
      </c>
      <c r="T673" s="3">
        <f t="shared" ca="1" si="314"/>
        <v>3.9526816154991362</v>
      </c>
      <c r="U673" s="3">
        <f t="shared" ca="1" si="314"/>
        <v>11.464086578747713</v>
      </c>
      <c r="V673" s="3">
        <f t="shared" ca="1" si="314"/>
        <v>6.6379199867877094</v>
      </c>
      <c r="W673" s="3">
        <f t="shared" ca="1" si="314"/>
        <v>16.58701456358266</v>
      </c>
      <c r="X673" s="3">
        <f t="shared" ca="1" si="314"/>
        <v>0.61744404429721145</v>
      </c>
      <c r="Y673" s="3">
        <f t="shared" ca="1" si="314"/>
        <v>7.8669686298664061</v>
      </c>
      <c r="Z673" s="3">
        <f t="shared" ca="1" si="314"/>
        <v>6.8500294395293073</v>
      </c>
      <c r="AA673" s="3">
        <f t="shared" ca="1" si="314"/>
        <v>9.5154183917197681</v>
      </c>
      <c r="AB673" s="3">
        <f t="shared" ca="1" si="314"/>
        <v>2.8887959389014397</v>
      </c>
      <c r="AC673" s="3">
        <f t="shared" ca="1" si="314"/>
        <v>15.115138447698753</v>
      </c>
      <c r="AD673" s="3">
        <f t="shared" ca="1" si="314"/>
        <v>0</v>
      </c>
      <c r="AE673" s="3">
        <f t="shared" ca="1" si="313"/>
        <v>0</v>
      </c>
      <c r="AF673" s="3">
        <f t="shared" ca="1" si="313"/>
        <v>0</v>
      </c>
      <c r="AG673" s="3">
        <f t="shared" ca="1" si="313"/>
        <v>0</v>
      </c>
      <c r="AH673" s="3">
        <f t="shared" ca="1" si="313"/>
        <v>0</v>
      </c>
      <c r="AI673" s="3">
        <f t="shared" ca="1" si="313"/>
        <v>0</v>
      </c>
      <c r="AJ673" s="3">
        <f t="shared" ca="1" si="313"/>
        <v>0</v>
      </c>
      <c r="AK673" s="3">
        <f t="shared" ca="1" si="313"/>
        <v>0</v>
      </c>
      <c r="AL673" s="3">
        <f t="shared" ca="1" si="313"/>
        <v>0</v>
      </c>
      <c r="AM673" s="3">
        <f t="shared" ca="1" si="313"/>
        <v>0</v>
      </c>
      <c r="AN673" s="3">
        <f t="shared" ca="1" si="313"/>
        <v>0</v>
      </c>
      <c r="AO673" s="3">
        <f t="shared" ca="1" si="313"/>
        <v>0</v>
      </c>
      <c r="AP673" s="3">
        <f t="shared" ca="1" si="313"/>
        <v>0</v>
      </c>
      <c r="AQ673" s="3">
        <f t="shared" ca="1" si="313"/>
        <v>0</v>
      </c>
      <c r="AR673" s="3">
        <f t="shared" ca="1" si="313"/>
        <v>0</v>
      </c>
      <c r="AS673" s="3">
        <f t="shared" ca="1" si="313"/>
        <v>0</v>
      </c>
      <c r="AT673" s="3">
        <f t="shared" ca="1" si="316"/>
        <v>0</v>
      </c>
      <c r="AU673" s="3">
        <f t="shared" ca="1" si="316"/>
        <v>0</v>
      </c>
      <c r="AV673" s="3">
        <f t="shared" ca="1" si="316"/>
        <v>0</v>
      </c>
      <c r="AW673" s="3">
        <f t="shared" ca="1" si="316"/>
        <v>0</v>
      </c>
      <c r="AX673" s="3">
        <f t="shared" ca="1" si="316"/>
        <v>0</v>
      </c>
      <c r="AY673" s="3">
        <f t="shared" ca="1" si="316"/>
        <v>0</v>
      </c>
      <c r="AZ673" s="3">
        <f t="shared" ca="1" si="316"/>
        <v>0</v>
      </c>
      <c r="BA673" s="3">
        <f t="shared" ca="1" si="316"/>
        <v>0</v>
      </c>
      <c r="BB673" s="3">
        <f t="shared" ca="1" si="316"/>
        <v>0</v>
      </c>
      <c r="BC673" s="3">
        <f t="shared" ca="1" si="316"/>
        <v>0</v>
      </c>
      <c r="BD673" s="3">
        <f t="shared" ca="1" si="316"/>
        <v>0</v>
      </c>
      <c r="BE673" s="3">
        <f t="shared" ca="1" si="316"/>
        <v>0</v>
      </c>
      <c r="BF673" s="3">
        <f t="shared" ca="1" si="316"/>
        <v>0</v>
      </c>
      <c r="BG673" s="3">
        <f t="shared" ca="1" si="316"/>
        <v>0</v>
      </c>
      <c r="BH673" s="3">
        <f t="shared" ca="1" si="316"/>
        <v>0</v>
      </c>
      <c r="BI673" s="3">
        <f t="shared" ca="1" si="316"/>
        <v>0</v>
      </c>
      <c r="BJ673" s="3">
        <f t="shared" ca="1" si="315"/>
        <v>0</v>
      </c>
      <c r="BK673" s="3">
        <f t="shared" ca="1" si="315"/>
        <v>0</v>
      </c>
      <c r="BL673" s="3">
        <f t="shared" ca="1" si="315"/>
        <v>0</v>
      </c>
      <c r="BM673" s="3">
        <f t="shared" ca="1" si="315"/>
        <v>0</v>
      </c>
      <c r="BN673" s="3">
        <f t="shared" ca="1" si="315"/>
        <v>0</v>
      </c>
      <c r="BO673" s="3">
        <f t="shared" ca="1" si="315"/>
        <v>0</v>
      </c>
      <c r="BP673" s="3">
        <f t="shared" ca="1" si="315"/>
        <v>0</v>
      </c>
      <c r="BQ673" s="3">
        <f t="shared" ca="1" si="315"/>
        <v>0</v>
      </c>
      <c r="BR673" s="3">
        <f t="shared" ca="1" si="315"/>
        <v>0</v>
      </c>
      <c r="BS673" s="3">
        <f t="shared" ca="1" si="315"/>
        <v>0</v>
      </c>
      <c r="BT673" s="3">
        <f t="shared" ca="1" si="315"/>
        <v>0</v>
      </c>
      <c r="BU673" s="3">
        <f t="shared" ca="1" si="315"/>
        <v>0</v>
      </c>
      <c r="BV673" s="3">
        <f t="shared" ca="1" si="315"/>
        <v>0</v>
      </c>
      <c r="BW673" s="3">
        <f t="shared" ca="1" si="315"/>
        <v>0</v>
      </c>
      <c r="BX673" s="3">
        <f t="shared" ca="1" si="315"/>
        <v>0</v>
      </c>
      <c r="BY673" s="3">
        <f t="shared" ca="1" si="312"/>
        <v>0</v>
      </c>
      <c r="BZ673" s="3">
        <f t="shared" ca="1" si="312"/>
        <v>0</v>
      </c>
      <c r="CA673" s="3">
        <f t="shared" ca="1" si="312"/>
        <v>0</v>
      </c>
      <c r="CB673" s="3">
        <f t="shared" ca="1" si="312"/>
        <v>0</v>
      </c>
      <c r="CC673" s="3">
        <f t="shared" ca="1" si="312"/>
        <v>0</v>
      </c>
      <c r="CD673" s="3">
        <f t="shared" ca="1" si="312"/>
        <v>0</v>
      </c>
      <c r="CE673" s="3">
        <f t="shared" ca="1" si="312"/>
        <v>0</v>
      </c>
      <c r="CF673" s="3">
        <f t="shared" ca="1" si="312"/>
        <v>0</v>
      </c>
      <c r="CG673" s="3">
        <f t="shared" ca="1" si="312"/>
        <v>0</v>
      </c>
      <c r="CH673" s="3">
        <f t="shared" ca="1" si="312"/>
        <v>0</v>
      </c>
      <c r="CI673" s="3">
        <f t="shared" ca="1" si="312"/>
        <v>0</v>
      </c>
      <c r="CJ673" s="3">
        <f t="shared" ca="1" si="312"/>
        <v>0</v>
      </c>
      <c r="CK673" s="3">
        <f t="shared" ca="1" si="312"/>
        <v>0</v>
      </c>
      <c r="CL673" s="3">
        <f t="shared" ca="1" si="312"/>
        <v>0</v>
      </c>
      <c r="CM673" s="3">
        <f t="shared" ca="1" si="312"/>
        <v>0</v>
      </c>
      <c r="CN673" s="3">
        <f t="shared" ca="1" si="312"/>
        <v>0</v>
      </c>
      <c r="CO673" s="3">
        <f t="shared" ca="1" si="311"/>
        <v>0</v>
      </c>
      <c r="CP673" s="3">
        <f t="shared" ca="1" si="311"/>
        <v>0</v>
      </c>
      <c r="CQ673" s="3">
        <f t="shared" ca="1" si="311"/>
        <v>0</v>
      </c>
      <c r="CR673" s="3">
        <f t="shared" ca="1" si="311"/>
        <v>0</v>
      </c>
      <c r="CS673" s="3">
        <f t="shared" ca="1" si="311"/>
        <v>0</v>
      </c>
      <c r="CT673" s="3">
        <f t="shared" ca="1" si="311"/>
        <v>0</v>
      </c>
      <c r="CU673" s="3">
        <f t="shared" ca="1" si="311"/>
        <v>0</v>
      </c>
      <c r="CV673" s="3">
        <f t="shared" ca="1" si="311"/>
        <v>0</v>
      </c>
      <c r="CW673" s="3">
        <f t="shared" ca="1" si="311"/>
        <v>0</v>
      </c>
      <c r="CX673" s="3">
        <f t="shared" ca="1" si="311"/>
        <v>0</v>
      </c>
      <c r="CY673" s="3">
        <f t="shared" ca="1" si="311"/>
        <v>0</v>
      </c>
      <c r="CZ673" s="3">
        <f t="shared" ca="1" si="311"/>
        <v>0</v>
      </c>
      <c r="DA673" s="3">
        <f t="shared" ca="1" si="311"/>
        <v>0</v>
      </c>
      <c r="DB673" s="3">
        <f t="shared" ca="1" si="311"/>
        <v>0</v>
      </c>
      <c r="DC673" s="3">
        <f t="shared" ca="1" si="311"/>
        <v>0</v>
      </c>
      <c r="DD673" s="3">
        <f t="shared" ca="1" si="302"/>
        <v>0</v>
      </c>
      <c r="DE673" s="3">
        <f t="shared" ca="1" si="302"/>
        <v>0</v>
      </c>
      <c r="DF673" s="3">
        <f t="shared" ca="1" si="302"/>
        <v>0</v>
      </c>
      <c r="DG673" s="3">
        <f t="shared" ca="1" si="302"/>
        <v>0</v>
      </c>
      <c r="DH673" s="3">
        <f t="shared" ca="1" si="302"/>
        <v>0</v>
      </c>
      <c r="DI673" s="3">
        <f t="shared" ca="1" si="302"/>
        <v>0</v>
      </c>
      <c r="DJ673" s="3">
        <f t="shared" ca="1" si="302"/>
        <v>0</v>
      </c>
    </row>
    <row r="674" spans="5:114" x14ac:dyDescent="0.25">
      <c r="E674" s="3">
        <f t="shared" ca="1" si="303"/>
        <v>0.48489061366213304</v>
      </c>
      <c r="F674" s="3">
        <f t="shared" ca="1" si="304"/>
        <v>6.3563263649215322</v>
      </c>
      <c r="O674" s="3">
        <f t="shared" ca="1" si="314"/>
        <v>14.024340711058157</v>
      </c>
      <c r="P674" s="3">
        <f t="shared" ca="1" si="314"/>
        <v>10.588204616394099</v>
      </c>
      <c r="Q674" s="3">
        <f t="shared" ca="1" si="314"/>
        <v>4.9619497811732787</v>
      </c>
      <c r="R674" s="3">
        <f t="shared" ca="1" si="314"/>
        <v>3.7467866618865617</v>
      </c>
      <c r="S674" s="3">
        <f t="shared" ca="1" si="314"/>
        <v>5.3037179693339596</v>
      </c>
      <c r="T674" s="3">
        <f t="shared" ca="1" si="314"/>
        <v>9.2142147960388314</v>
      </c>
      <c r="U674" s="3">
        <f t="shared" ca="1" si="314"/>
        <v>5.1850098696255529</v>
      </c>
      <c r="V674" s="3">
        <f t="shared" ca="1" si="314"/>
        <v>17.711041330067822</v>
      </c>
      <c r="W674" s="3">
        <f t="shared" ca="1" si="314"/>
        <v>1.9145857993187279</v>
      </c>
      <c r="X674" s="3">
        <f t="shared" ca="1" si="314"/>
        <v>8.1321710667043217</v>
      </c>
      <c r="Y674" s="3">
        <f t="shared" ca="1" si="314"/>
        <v>2.5195298907621999</v>
      </c>
      <c r="Z674" s="3">
        <f t="shared" ca="1" si="314"/>
        <v>1.9996281900814536</v>
      </c>
      <c r="AA674" s="3">
        <f t="shared" ca="1" si="314"/>
        <v>1.0162227723699071</v>
      </c>
      <c r="AB674" s="3">
        <f t="shared" ca="1" si="314"/>
        <v>6.5745132484686595</v>
      </c>
      <c r="AC674" s="3">
        <f t="shared" ca="1" si="314"/>
        <v>0.66983087231297755</v>
      </c>
      <c r="AD674" s="3">
        <f t="shared" ca="1" si="314"/>
        <v>0</v>
      </c>
      <c r="AE674" s="3">
        <f t="shared" ca="1" si="313"/>
        <v>0</v>
      </c>
      <c r="AF674" s="3">
        <f t="shared" ca="1" si="313"/>
        <v>0</v>
      </c>
      <c r="AG674" s="3">
        <f t="shared" ca="1" si="313"/>
        <v>0</v>
      </c>
      <c r="AH674" s="3">
        <f t="shared" ca="1" si="313"/>
        <v>0</v>
      </c>
      <c r="AI674" s="3">
        <f t="shared" ca="1" si="313"/>
        <v>0</v>
      </c>
      <c r="AJ674" s="3">
        <f t="shared" ca="1" si="313"/>
        <v>0</v>
      </c>
      <c r="AK674" s="3">
        <f t="shared" ca="1" si="313"/>
        <v>0</v>
      </c>
      <c r="AL674" s="3">
        <f t="shared" ca="1" si="313"/>
        <v>0</v>
      </c>
      <c r="AM674" s="3">
        <f t="shared" ca="1" si="313"/>
        <v>0</v>
      </c>
      <c r="AN674" s="3">
        <f t="shared" ca="1" si="313"/>
        <v>0</v>
      </c>
      <c r="AO674" s="3">
        <f t="shared" ca="1" si="313"/>
        <v>0</v>
      </c>
      <c r="AP674" s="3">
        <f t="shared" ca="1" si="313"/>
        <v>0</v>
      </c>
      <c r="AQ674" s="3">
        <f t="shared" ca="1" si="313"/>
        <v>0</v>
      </c>
      <c r="AR674" s="3">
        <f t="shared" ca="1" si="313"/>
        <v>0</v>
      </c>
      <c r="AS674" s="3">
        <f t="shared" ca="1" si="313"/>
        <v>0</v>
      </c>
      <c r="AT674" s="3">
        <f t="shared" ca="1" si="316"/>
        <v>0</v>
      </c>
      <c r="AU674" s="3">
        <f t="shared" ca="1" si="316"/>
        <v>0</v>
      </c>
      <c r="AV674" s="3">
        <f t="shared" ca="1" si="316"/>
        <v>0</v>
      </c>
      <c r="AW674" s="3">
        <f t="shared" ca="1" si="316"/>
        <v>0</v>
      </c>
      <c r="AX674" s="3">
        <f t="shared" ca="1" si="316"/>
        <v>0</v>
      </c>
      <c r="AY674" s="3">
        <f t="shared" ca="1" si="316"/>
        <v>0</v>
      </c>
      <c r="AZ674" s="3">
        <f t="shared" ca="1" si="316"/>
        <v>0</v>
      </c>
      <c r="BA674" s="3">
        <f t="shared" ca="1" si="316"/>
        <v>0</v>
      </c>
      <c r="BB674" s="3">
        <f t="shared" ca="1" si="316"/>
        <v>0</v>
      </c>
      <c r="BC674" s="3">
        <f t="shared" ca="1" si="316"/>
        <v>0</v>
      </c>
      <c r="BD674" s="3">
        <f t="shared" ca="1" si="316"/>
        <v>0</v>
      </c>
      <c r="BE674" s="3">
        <f t="shared" ca="1" si="316"/>
        <v>0</v>
      </c>
      <c r="BF674" s="3">
        <f t="shared" ca="1" si="316"/>
        <v>0</v>
      </c>
      <c r="BG674" s="3">
        <f t="shared" ca="1" si="316"/>
        <v>0</v>
      </c>
      <c r="BH674" s="3">
        <f t="shared" ca="1" si="316"/>
        <v>0</v>
      </c>
      <c r="BI674" s="3">
        <f t="shared" ca="1" si="316"/>
        <v>0</v>
      </c>
      <c r="BJ674" s="3">
        <f t="shared" ca="1" si="315"/>
        <v>0</v>
      </c>
      <c r="BK674" s="3">
        <f t="shared" ca="1" si="315"/>
        <v>0</v>
      </c>
      <c r="BL674" s="3">
        <f t="shared" ca="1" si="315"/>
        <v>0</v>
      </c>
      <c r="BM674" s="3">
        <f t="shared" ca="1" si="315"/>
        <v>0</v>
      </c>
      <c r="BN674" s="3">
        <f t="shared" ca="1" si="315"/>
        <v>0</v>
      </c>
      <c r="BO674" s="3">
        <f t="shared" ca="1" si="315"/>
        <v>0</v>
      </c>
      <c r="BP674" s="3">
        <f t="shared" ca="1" si="315"/>
        <v>0</v>
      </c>
      <c r="BQ674" s="3">
        <f t="shared" ca="1" si="315"/>
        <v>0</v>
      </c>
      <c r="BR674" s="3">
        <f t="shared" ca="1" si="315"/>
        <v>0</v>
      </c>
      <c r="BS674" s="3">
        <f t="shared" ca="1" si="315"/>
        <v>0</v>
      </c>
      <c r="BT674" s="3">
        <f t="shared" ca="1" si="315"/>
        <v>0</v>
      </c>
      <c r="BU674" s="3">
        <f t="shared" ca="1" si="315"/>
        <v>0</v>
      </c>
      <c r="BV674" s="3">
        <f t="shared" ca="1" si="315"/>
        <v>0</v>
      </c>
      <c r="BW674" s="3">
        <f t="shared" ca="1" si="315"/>
        <v>0</v>
      </c>
      <c r="BX674" s="3">
        <f t="shared" ca="1" si="315"/>
        <v>0</v>
      </c>
      <c r="BY674" s="3">
        <f t="shared" ca="1" si="312"/>
        <v>0</v>
      </c>
      <c r="BZ674" s="3">
        <f t="shared" ca="1" si="312"/>
        <v>0</v>
      </c>
      <c r="CA674" s="3">
        <f t="shared" ca="1" si="312"/>
        <v>0</v>
      </c>
      <c r="CB674" s="3">
        <f t="shared" ca="1" si="312"/>
        <v>0</v>
      </c>
      <c r="CC674" s="3">
        <f t="shared" ca="1" si="312"/>
        <v>0</v>
      </c>
      <c r="CD674" s="3">
        <f t="shared" ca="1" si="312"/>
        <v>0</v>
      </c>
      <c r="CE674" s="3">
        <f t="shared" ca="1" si="312"/>
        <v>0</v>
      </c>
      <c r="CF674" s="3">
        <f t="shared" ca="1" si="312"/>
        <v>0</v>
      </c>
      <c r="CG674" s="3">
        <f t="shared" ca="1" si="312"/>
        <v>0</v>
      </c>
      <c r="CH674" s="3">
        <f t="shared" ca="1" si="312"/>
        <v>0</v>
      </c>
      <c r="CI674" s="3">
        <f t="shared" ca="1" si="312"/>
        <v>0</v>
      </c>
      <c r="CJ674" s="3">
        <f t="shared" ca="1" si="312"/>
        <v>0</v>
      </c>
      <c r="CK674" s="3">
        <f t="shared" ca="1" si="312"/>
        <v>0</v>
      </c>
      <c r="CL674" s="3">
        <f t="shared" ca="1" si="312"/>
        <v>0</v>
      </c>
      <c r="CM674" s="3">
        <f t="shared" ca="1" si="312"/>
        <v>0</v>
      </c>
      <c r="CN674" s="3">
        <f t="shared" ca="1" si="312"/>
        <v>0</v>
      </c>
      <c r="CO674" s="3">
        <f t="shared" ca="1" si="311"/>
        <v>0</v>
      </c>
      <c r="CP674" s="3">
        <f t="shared" ca="1" si="311"/>
        <v>0</v>
      </c>
      <c r="CQ674" s="3">
        <f t="shared" ca="1" si="311"/>
        <v>0</v>
      </c>
      <c r="CR674" s="3">
        <f t="shared" ca="1" si="311"/>
        <v>0</v>
      </c>
      <c r="CS674" s="3">
        <f t="shared" ca="1" si="311"/>
        <v>0</v>
      </c>
      <c r="CT674" s="3">
        <f t="shared" ca="1" si="311"/>
        <v>0</v>
      </c>
      <c r="CU674" s="3">
        <f t="shared" ca="1" si="311"/>
        <v>0</v>
      </c>
      <c r="CV674" s="3">
        <f t="shared" ca="1" si="311"/>
        <v>0</v>
      </c>
      <c r="CW674" s="3">
        <f t="shared" ca="1" si="311"/>
        <v>0</v>
      </c>
      <c r="CX674" s="3">
        <f t="shared" ca="1" si="311"/>
        <v>0</v>
      </c>
      <c r="CY674" s="3">
        <f t="shared" ca="1" si="311"/>
        <v>0</v>
      </c>
      <c r="CZ674" s="3">
        <f t="shared" ca="1" si="311"/>
        <v>0</v>
      </c>
      <c r="DA674" s="3">
        <f t="shared" ca="1" si="311"/>
        <v>0</v>
      </c>
      <c r="DB674" s="3">
        <f t="shared" ca="1" si="311"/>
        <v>0</v>
      </c>
      <c r="DC674" s="3">
        <f t="shared" ca="1" si="311"/>
        <v>0</v>
      </c>
      <c r="DD674" s="3">
        <f t="shared" ca="1" si="302"/>
        <v>0</v>
      </c>
      <c r="DE674" s="3">
        <f t="shared" ca="1" si="302"/>
        <v>0</v>
      </c>
      <c r="DF674" s="3">
        <f t="shared" ca="1" si="302"/>
        <v>0</v>
      </c>
      <c r="DG674" s="3">
        <f t="shared" ca="1" si="302"/>
        <v>0</v>
      </c>
      <c r="DH674" s="3">
        <f t="shared" ca="1" si="302"/>
        <v>0</v>
      </c>
      <c r="DI674" s="3">
        <f t="shared" ca="1" si="302"/>
        <v>0</v>
      </c>
      <c r="DJ674" s="3">
        <f t="shared" ca="1" si="302"/>
        <v>0</v>
      </c>
    </row>
    <row r="675" spans="5:114" x14ac:dyDescent="0.25">
      <c r="E675" s="3">
        <f t="shared" ca="1" si="303"/>
        <v>0.65193146801450208</v>
      </c>
      <c r="F675" s="3">
        <f t="shared" ca="1" si="304"/>
        <v>6.9464121435329798</v>
      </c>
      <c r="O675" s="3">
        <f t="shared" ca="1" si="314"/>
        <v>6.0764517500712518</v>
      </c>
      <c r="P675" s="3">
        <f t="shared" ca="1" si="314"/>
        <v>5.041532481376561</v>
      </c>
      <c r="Q675" s="3">
        <f t="shared" ca="1" si="314"/>
        <v>19.028469898479837</v>
      </c>
      <c r="R675" s="3">
        <f t="shared" ca="1" si="314"/>
        <v>9.5895585583908201</v>
      </c>
      <c r="S675" s="3">
        <f t="shared" ca="1" si="314"/>
        <v>1.401302565078741</v>
      </c>
      <c r="T675" s="3">
        <f t="shared" ca="1" si="314"/>
        <v>3.3553604383306235</v>
      </c>
      <c r="U675" s="3">
        <f t="shared" ca="1" si="314"/>
        <v>12.287142730724069</v>
      </c>
      <c r="V675" s="3">
        <f t="shared" ca="1" si="314"/>
        <v>3.2399070377102852</v>
      </c>
      <c r="W675" s="3">
        <f t="shared" ca="1" si="314"/>
        <v>4.9100960222821364</v>
      </c>
      <c r="X675" s="3">
        <f t="shared" ca="1" si="314"/>
        <v>7.2358744989201274</v>
      </c>
      <c r="Y675" s="3">
        <f t="shared" ca="1" si="314"/>
        <v>15.71644210988697</v>
      </c>
      <c r="Z675" s="3">
        <f t="shared" ca="1" si="314"/>
        <v>2.0246739727775869</v>
      </c>
      <c r="AA675" s="3">
        <f t="shared" ca="1" si="314"/>
        <v>3.3391262009320184</v>
      </c>
      <c r="AB675" s="3">
        <f t="shared" ca="1" si="314"/>
        <v>12.478804778021734</v>
      </c>
      <c r="AC675" s="3">
        <f t="shared" ca="1" si="314"/>
        <v>5.012521924111808</v>
      </c>
      <c r="AD675" s="3">
        <f t="shared" ca="1" si="314"/>
        <v>0</v>
      </c>
      <c r="AE675" s="3">
        <f t="shared" ca="1" si="313"/>
        <v>0</v>
      </c>
      <c r="AF675" s="3">
        <f t="shared" ca="1" si="313"/>
        <v>0</v>
      </c>
      <c r="AG675" s="3">
        <f t="shared" ca="1" si="313"/>
        <v>0</v>
      </c>
      <c r="AH675" s="3">
        <f t="shared" ca="1" si="313"/>
        <v>0</v>
      </c>
      <c r="AI675" s="3">
        <f t="shared" ca="1" si="313"/>
        <v>0</v>
      </c>
      <c r="AJ675" s="3">
        <f t="shared" ca="1" si="313"/>
        <v>0</v>
      </c>
      <c r="AK675" s="3">
        <f t="shared" ca="1" si="313"/>
        <v>0</v>
      </c>
      <c r="AL675" s="3">
        <f t="shared" ca="1" si="313"/>
        <v>0</v>
      </c>
      <c r="AM675" s="3">
        <f t="shared" ca="1" si="313"/>
        <v>0</v>
      </c>
      <c r="AN675" s="3">
        <f t="shared" ca="1" si="313"/>
        <v>0</v>
      </c>
      <c r="AO675" s="3">
        <f t="shared" ca="1" si="313"/>
        <v>0</v>
      </c>
      <c r="AP675" s="3">
        <f t="shared" ca="1" si="313"/>
        <v>0</v>
      </c>
      <c r="AQ675" s="3">
        <f t="shared" ca="1" si="313"/>
        <v>0</v>
      </c>
      <c r="AR675" s="3">
        <f t="shared" ca="1" si="313"/>
        <v>0</v>
      </c>
      <c r="AS675" s="3">
        <f t="shared" ca="1" si="313"/>
        <v>0</v>
      </c>
      <c r="AT675" s="3">
        <f t="shared" ca="1" si="316"/>
        <v>0</v>
      </c>
      <c r="AU675" s="3">
        <f t="shared" ca="1" si="316"/>
        <v>0</v>
      </c>
      <c r="AV675" s="3">
        <f t="shared" ca="1" si="316"/>
        <v>0</v>
      </c>
      <c r="AW675" s="3">
        <f t="shared" ca="1" si="316"/>
        <v>0</v>
      </c>
      <c r="AX675" s="3">
        <f t="shared" ca="1" si="316"/>
        <v>0</v>
      </c>
      <c r="AY675" s="3">
        <f t="shared" ca="1" si="316"/>
        <v>0</v>
      </c>
      <c r="AZ675" s="3">
        <f t="shared" ca="1" si="316"/>
        <v>0</v>
      </c>
      <c r="BA675" s="3">
        <f t="shared" ca="1" si="316"/>
        <v>0</v>
      </c>
      <c r="BB675" s="3">
        <f t="shared" ca="1" si="316"/>
        <v>0</v>
      </c>
      <c r="BC675" s="3">
        <f t="shared" ca="1" si="316"/>
        <v>0</v>
      </c>
      <c r="BD675" s="3">
        <f t="shared" ca="1" si="316"/>
        <v>0</v>
      </c>
      <c r="BE675" s="3">
        <f t="shared" ca="1" si="316"/>
        <v>0</v>
      </c>
      <c r="BF675" s="3">
        <f t="shared" ca="1" si="316"/>
        <v>0</v>
      </c>
      <c r="BG675" s="3">
        <f t="shared" ca="1" si="316"/>
        <v>0</v>
      </c>
      <c r="BH675" s="3">
        <f t="shared" ca="1" si="316"/>
        <v>0</v>
      </c>
      <c r="BI675" s="3">
        <f t="shared" ca="1" si="316"/>
        <v>0</v>
      </c>
      <c r="BJ675" s="3">
        <f t="shared" ca="1" si="315"/>
        <v>0</v>
      </c>
      <c r="BK675" s="3">
        <f t="shared" ca="1" si="315"/>
        <v>0</v>
      </c>
      <c r="BL675" s="3">
        <f t="shared" ca="1" si="315"/>
        <v>0</v>
      </c>
      <c r="BM675" s="3">
        <f t="shared" ca="1" si="315"/>
        <v>0</v>
      </c>
      <c r="BN675" s="3">
        <f t="shared" ca="1" si="315"/>
        <v>0</v>
      </c>
      <c r="BO675" s="3">
        <f t="shared" ca="1" si="315"/>
        <v>0</v>
      </c>
      <c r="BP675" s="3">
        <f t="shared" ca="1" si="315"/>
        <v>0</v>
      </c>
      <c r="BQ675" s="3">
        <f t="shared" ca="1" si="315"/>
        <v>0</v>
      </c>
      <c r="BR675" s="3">
        <f t="shared" ca="1" si="315"/>
        <v>0</v>
      </c>
      <c r="BS675" s="3">
        <f t="shared" ca="1" si="315"/>
        <v>0</v>
      </c>
      <c r="BT675" s="3">
        <f t="shared" ca="1" si="315"/>
        <v>0</v>
      </c>
      <c r="BU675" s="3">
        <f t="shared" ca="1" si="315"/>
        <v>0</v>
      </c>
      <c r="BV675" s="3">
        <f t="shared" ca="1" si="315"/>
        <v>0</v>
      </c>
      <c r="BW675" s="3">
        <f t="shared" ca="1" si="315"/>
        <v>0</v>
      </c>
      <c r="BX675" s="3">
        <f t="shared" ca="1" si="315"/>
        <v>0</v>
      </c>
      <c r="BY675" s="3">
        <f t="shared" ca="1" si="312"/>
        <v>0</v>
      </c>
      <c r="BZ675" s="3">
        <f t="shared" ca="1" si="312"/>
        <v>0</v>
      </c>
      <c r="CA675" s="3">
        <f t="shared" ca="1" si="312"/>
        <v>0</v>
      </c>
      <c r="CB675" s="3">
        <f t="shared" ca="1" si="312"/>
        <v>0</v>
      </c>
      <c r="CC675" s="3">
        <f t="shared" ca="1" si="312"/>
        <v>0</v>
      </c>
      <c r="CD675" s="3">
        <f t="shared" ca="1" si="312"/>
        <v>0</v>
      </c>
      <c r="CE675" s="3">
        <f t="shared" ca="1" si="312"/>
        <v>0</v>
      </c>
      <c r="CF675" s="3">
        <f t="shared" ca="1" si="312"/>
        <v>0</v>
      </c>
      <c r="CG675" s="3">
        <f t="shared" ca="1" si="312"/>
        <v>0</v>
      </c>
      <c r="CH675" s="3">
        <f t="shared" ca="1" si="312"/>
        <v>0</v>
      </c>
      <c r="CI675" s="3">
        <f t="shared" ca="1" si="312"/>
        <v>0</v>
      </c>
      <c r="CJ675" s="3">
        <f t="shared" ca="1" si="312"/>
        <v>0</v>
      </c>
      <c r="CK675" s="3">
        <f t="shared" ca="1" si="312"/>
        <v>0</v>
      </c>
      <c r="CL675" s="3">
        <f t="shared" ca="1" si="312"/>
        <v>0</v>
      </c>
      <c r="CM675" s="3">
        <f t="shared" ca="1" si="312"/>
        <v>0</v>
      </c>
      <c r="CN675" s="3">
        <f t="shared" ca="1" si="312"/>
        <v>0</v>
      </c>
      <c r="CO675" s="3">
        <f t="shared" ca="1" si="311"/>
        <v>0</v>
      </c>
      <c r="CP675" s="3">
        <f t="shared" ca="1" si="311"/>
        <v>0</v>
      </c>
      <c r="CQ675" s="3">
        <f t="shared" ca="1" si="311"/>
        <v>0</v>
      </c>
      <c r="CR675" s="3">
        <f t="shared" ca="1" si="311"/>
        <v>0</v>
      </c>
      <c r="CS675" s="3">
        <f t="shared" ca="1" si="311"/>
        <v>0</v>
      </c>
      <c r="CT675" s="3">
        <f t="shared" ca="1" si="311"/>
        <v>0</v>
      </c>
      <c r="CU675" s="3">
        <f t="shared" ca="1" si="311"/>
        <v>0</v>
      </c>
      <c r="CV675" s="3">
        <f t="shared" ca="1" si="311"/>
        <v>0</v>
      </c>
      <c r="CW675" s="3">
        <f t="shared" ca="1" si="311"/>
        <v>0</v>
      </c>
      <c r="CX675" s="3">
        <f t="shared" ca="1" si="311"/>
        <v>0</v>
      </c>
      <c r="CY675" s="3">
        <f t="shared" ca="1" si="311"/>
        <v>0</v>
      </c>
      <c r="CZ675" s="3">
        <f t="shared" ca="1" si="311"/>
        <v>0</v>
      </c>
      <c r="DA675" s="3">
        <f t="shared" ca="1" si="311"/>
        <v>0</v>
      </c>
      <c r="DB675" s="3">
        <f t="shared" ca="1" si="311"/>
        <v>0</v>
      </c>
      <c r="DC675" s="3">
        <f t="shared" ca="1" si="311"/>
        <v>0</v>
      </c>
      <c r="DD675" s="3">
        <f t="shared" ca="1" si="302"/>
        <v>0</v>
      </c>
      <c r="DE675" s="3">
        <f t="shared" ca="1" si="302"/>
        <v>0</v>
      </c>
      <c r="DF675" s="3">
        <f t="shared" ca="1" si="302"/>
        <v>0</v>
      </c>
      <c r="DG675" s="3">
        <f t="shared" ca="1" si="302"/>
        <v>0</v>
      </c>
      <c r="DH675" s="3">
        <f t="shared" ca="1" si="302"/>
        <v>0</v>
      </c>
      <c r="DI675" s="3">
        <f t="shared" ca="1" si="302"/>
        <v>0</v>
      </c>
      <c r="DJ675" s="3">
        <f t="shared" ca="1" si="302"/>
        <v>0</v>
      </c>
    </row>
    <row r="676" spans="5:114" x14ac:dyDescent="0.25">
      <c r="E676" s="3">
        <f t="shared" ca="1" si="303"/>
        <v>0.71978288538409507</v>
      </c>
      <c r="F676" s="3">
        <f t="shared" ca="1" si="304"/>
        <v>6.8688127446533667</v>
      </c>
      <c r="O676" s="3">
        <f t="shared" ca="1" si="314"/>
        <v>7.0535584335061134</v>
      </c>
      <c r="P676" s="3">
        <f t="shared" ca="1" si="314"/>
        <v>15.093381878463378</v>
      </c>
      <c r="Q676" s="3">
        <f t="shared" ca="1" si="314"/>
        <v>3.9697627337374741</v>
      </c>
      <c r="R676" s="3">
        <f t="shared" ca="1" si="314"/>
        <v>10.023303792470045</v>
      </c>
      <c r="S676" s="3">
        <f t="shared" ca="1" si="314"/>
        <v>5.3321719228196551</v>
      </c>
      <c r="T676" s="3">
        <f t="shared" ca="1" si="314"/>
        <v>9.8693534506301948</v>
      </c>
      <c r="U676" s="3">
        <f t="shared" ca="1" si="314"/>
        <v>1.0456937402331066</v>
      </c>
      <c r="V676" s="3">
        <f t="shared" ca="1" si="314"/>
        <v>6.9967152907798384</v>
      </c>
      <c r="W676" s="3">
        <f t="shared" ca="1" si="314"/>
        <v>11.6581071129488</v>
      </c>
      <c r="X676" s="3">
        <f t="shared" ca="1" si="314"/>
        <v>1.5108477545351346</v>
      </c>
      <c r="Y676" s="3">
        <f t="shared" ca="1" si="314"/>
        <v>7.2091886160958465</v>
      </c>
      <c r="Z676" s="3">
        <f t="shared" ca="1" si="314"/>
        <v>12.89705124193622</v>
      </c>
      <c r="AA676" s="3">
        <f t="shared" ca="1" si="314"/>
        <v>5.4398462581306388</v>
      </c>
      <c r="AB676" s="3">
        <f t="shared" ca="1" si="314"/>
        <v>7.3116470455197398</v>
      </c>
      <c r="AC676" s="3">
        <f t="shared" ca="1" si="314"/>
        <v>7.9902181896744127</v>
      </c>
      <c r="AD676" s="3">
        <f t="shared" ca="1" si="314"/>
        <v>0</v>
      </c>
      <c r="AE676" s="3">
        <f t="shared" ca="1" si="313"/>
        <v>0</v>
      </c>
      <c r="AF676" s="3">
        <f t="shared" ca="1" si="313"/>
        <v>0</v>
      </c>
      <c r="AG676" s="3">
        <f t="shared" ca="1" si="313"/>
        <v>0</v>
      </c>
      <c r="AH676" s="3">
        <f t="shared" ca="1" si="313"/>
        <v>0</v>
      </c>
      <c r="AI676" s="3">
        <f t="shared" ca="1" si="313"/>
        <v>0</v>
      </c>
      <c r="AJ676" s="3">
        <f t="shared" ca="1" si="313"/>
        <v>0</v>
      </c>
      <c r="AK676" s="3">
        <f t="shared" ca="1" si="313"/>
        <v>0</v>
      </c>
      <c r="AL676" s="3">
        <f t="shared" ca="1" si="313"/>
        <v>0</v>
      </c>
      <c r="AM676" s="3">
        <f t="shared" ca="1" si="313"/>
        <v>0</v>
      </c>
      <c r="AN676" s="3">
        <f t="shared" ca="1" si="313"/>
        <v>0</v>
      </c>
      <c r="AO676" s="3">
        <f t="shared" ca="1" si="313"/>
        <v>0</v>
      </c>
      <c r="AP676" s="3">
        <f t="shared" ca="1" si="313"/>
        <v>0</v>
      </c>
      <c r="AQ676" s="3">
        <f t="shared" ca="1" si="313"/>
        <v>0</v>
      </c>
      <c r="AR676" s="3">
        <f t="shared" ca="1" si="313"/>
        <v>0</v>
      </c>
      <c r="AS676" s="3">
        <f t="shared" ca="1" si="313"/>
        <v>0</v>
      </c>
      <c r="AT676" s="3">
        <f t="shared" ca="1" si="316"/>
        <v>0</v>
      </c>
      <c r="AU676" s="3">
        <f t="shared" ca="1" si="316"/>
        <v>0</v>
      </c>
      <c r="AV676" s="3">
        <f t="shared" ca="1" si="316"/>
        <v>0</v>
      </c>
      <c r="AW676" s="3">
        <f t="shared" ca="1" si="316"/>
        <v>0</v>
      </c>
      <c r="AX676" s="3">
        <f t="shared" ca="1" si="316"/>
        <v>0</v>
      </c>
      <c r="AY676" s="3">
        <f t="shared" ca="1" si="316"/>
        <v>0</v>
      </c>
      <c r="AZ676" s="3">
        <f t="shared" ca="1" si="316"/>
        <v>0</v>
      </c>
      <c r="BA676" s="3">
        <f t="shared" ca="1" si="316"/>
        <v>0</v>
      </c>
      <c r="BB676" s="3">
        <f t="shared" ca="1" si="316"/>
        <v>0</v>
      </c>
      <c r="BC676" s="3">
        <f t="shared" ca="1" si="316"/>
        <v>0</v>
      </c>
      <c r="BD676" s="3">
        <f t="shared" ca="1" si="316"/>
        <v>0</v>
      </c>
      <c r="BE676" s="3">
        <f t="shared" ca="1" si="316"/>
        <v>0</v>
      </c>
      <c r="BF676" s="3">
        <f t="shared" ca="1" si="316"/>
        <v>0</v>
      </c>
      <c r="BG676" s="3">
        <f t="shared" ca="1" si="316"/>
        <v>0</v>
      </c>
      <c r="BH676" s="3">
        <f t="shared" ca="1" si="316"/>
        <v>0</v>
      </c>
      <c r="BI676" s="3">
        <f t="shared" ca="1" si="316"/>
        <v>0</v>
      </c>
      <c r="BJ676" s="3">
        <f t="shared" ca="1" si="315"/>
        <v>0</v>
      </c>
      <c r="BK676" s="3">
        <f t="shared" ca="1" si="315"/>
        <v>0</v>
      </c>
      <c r="BL676" s="3">
        <f t="shared" ca="1" si="315"/>
        <v>0</v>
      </c>
      <c r="BM676" s="3">
        <f t="shared" ca="1" si="315"/>
        <v>0</v>
      </c>
      <c r="BN676" s="3">
        <f t="shared" ca="1" si="315"/>
        <v>0</v>
      </c>
      <c r="BO676" s="3">
        <f t="shared" ca="1" si="315"/>
        <v>0</v>
      </c>
      <c r="BP676" s="3">
        <f t="shared" ca="1" si="315"/>
        <v>0</v>
      </c>
      <c r="BQ676" s="3">
        <f t="shared" ca="1" si="315"/>
        <v>0</v>
      </c>
      <c r="BR676" s="3">
        <f t="shared" ca="1" si="315"/>
        <v>0</v>
      </c>
      <c r="BS676" s="3">
        <f t="shared" ca="1" si="315"/>
        <v>0</v>
      </c>
      <c r="BT676" s="3">
        <f t="shared" ca="1" si="315"/>
        <v>0</v>
      </c>
      <c r="BU676" s="3">
        <f t="shared" ca="1" si="315"/>
        <v>0</v>
      </c>
      <c r="BV676" s="3">
        <f t="shared" ca="1" si="315"/>
        <v>0</v>
      </c>
      <c r="BW676" s="3">
        <f t="shared" ca="1" si="315"/>
        <v>0</v>
      </c>
      <c r="BX676" s="3">
        <f t="shared" ca="1" si="315"/>
        <v>0</v>
      </c>
      <c r="BY676" s="3">
        <f t="shared" ca="1" si="312"/>
        <v>0</v>
      </c>
      <c r="BZ676" s="3">
        <f t="shared" ca="1" si="312"/>
        <v>0</v>
      </c>
      <c r="CA676" s="3">
        <f t="shared" ca="1" si="312"/>
        <v>0</v>
      </c>
      <c r="CB676" s="3">
        <f t="shared" ca="1" si="312"/>
        <v>0</v>
      </c>
      <c r="CC676" s="3">
        <f t="shared" ca="1" si="312"/>
        <v>0</v>
      </c>
      <c r="CD676" s="3">
        <f t="shared" ca="1" si="312"/>
        <v>0</v>
      </c>
      <c r="CE676" s="3">
        <f t="shared" ca="1" si="312"/>
        <v>0</v>
      </c>
      <c r="CF676" s="3">
        <f t="shared" ca="1" si="312"/>
        <v>0</v>
      </c>
      <c r="CG676" s="3">
        <f t="shared" ca="1" si="312"/>
        <v>0</v>
      </c>
      <c r="CH676" s="3">
        <f t="shared" ca="1" si="312"/>
        <v>0</v>
      </c>
      <c r="CI676" s="3">
        <f t="shared" ca="1" si="312"/>
        <v>0</v>
      </c>
      <c r="CJ676" s="3">
        <f t="shared" ca="1" si="312"/>
        <v>0</v>
      </c>
      <c r="CK676" s="3">
        <f t="shared" ca="1" si="312"/>
        <v>0</v>
      </c>
      <c r="CL676" s="3">
        <f t="shared" ca="1" si="312"/>
        <v>0</v>
      </c>
      <c r="CM676" s="3">
        <f t="shared" ca="1" si="312"/>
        <v>0</v>
      </c>
      <c r="CN676" s="3">
        <f t="shared" ca="1" si="312"/>
        <v>0</v>
      </c>
      <c r="CO676" s="3">
        <f t="shared" ca="1" si="311"/>
        <v>0</v>
      </c>
      <c r="CP676" s="3">
        <f t="shared" ca="1" si="311"/>
        <v>0</v>
      </c>
      <c r="CQ676" s="3">
        <f t="shared" ca="1" si="311"/>
        <v>0</v>
      </c>
      <c r="CR676" s="3">
        <f t="shared" ca="1" si="311"/>
        <v>0</v>
      </c>
      <c r="CS676" s="3">
        <f t="shared" ca="1" si="311"/>
        <v>0</v>
      </c>
      <c r="CT676" s="3">
        <f t="shared" ca="1" si="311"/>
        <v>0</v>
      </c>
      <c r="CU676" s="3">
        <f t="shared" ca="1" si="311"/>
        <v>0</v>
      </c>
      <c r="CV676" s="3">
        <f t="shared" ca="1" si="311"/>
        <v>0</v>
      </c>
      <c r="CW676" s="3">
        <f t="shared" ca="1" si="311"/>
        <v>0</v>
      </c>
      <c r="CX676" s="3">
        <f t="shared" ca="1" si="311"/>
        <v>0</v>
      </c>
      <c r="CY676" s="3">
        <f t="shared" ca="1" si="311"/>
        <v>0</v>
      </c>
      <c r="CZ676" s="3">
        <f t="shared" ca="1" si="311"/>
        <v>0</v>
      </c>
      <c r="DA676" s="3">
        <f t="shared" ca="1" si="311"/>
        <v>0</v>
      </c>
      <c r="DB676" s="3">
        <f t="shared" ca="1" si="311"/>
        <v>0</v>
      </c>
      <c r="DC676" s="3">
        <f t="shared" ca="1" si="311"/>
        <v>0</v>
      </c>
      <c r="DD676" s="3">
        <f t="shared" ca="1" si="302"/>
        <v>0</v>
      </c>
      <c r="DE676" s="3">
        <f t="shared" ca="1" si="302"/>
        <v>0</v>
      </c>
      <c r="DF676" s="3">
        <f t="shared" ca="1" si="302"/>
        <v>0</v>
      </c>
      <c r="DG676" s="3">
        <f t="shared" ref="DG676:DJ676" ca="1" si="317">IF(DG$2&lt;=$C$4,_xlfn.NORM.INV(RAND(),SQRT($C$3/$C$4),1)^2,0)</f>
        <v>0</v>
      </c>
      <c r="DH676" s="3">
        <f t="shared" ca="1" si="317"/>
        <v>0</v>
      </c>
      <c r="DI676" s="3">
        <f t="shared" ca="1" si="317"/>
        <v>0</v>
      </c>
      <c r="DJ676" s="3">
        <f t="shared" ca="1" si="317"/>
        <v>0</v>
      </c>
    </row>
    <row r="677" spans="5:114" x14ac:dyDescent="0.25">
      <c r="E677" s="3">
        <f t="shared" ca="1" si="303"/>
        <v>0.32194899837226243</v>
      </c>
      <c r="F677" s="3">
        <f t="shared" ca="1" si="304"/>
        <v>6.9580216872700626</v>
      </c>
      <c r="O677" s="3">
        <f t="shared" ca="1" si="314"/>
        <v>5.5345301644111835</v>
      </c>
      <c r="P677" s="3">
        <f t="shared" ca="1" si="314"/>
        <v>8.5106199906216826</v>
      </c>
      <c r="Q677" s="3">
        <f t="shared" ca="1" si="314"/>
        <v>0.43905688459410069</v>
      </c>
      <c r="R677" s="3">
        <f t="shared" ca="1" si="314"/>
        <v>8.4762905040589622</v>
      </c>
      <c r="S677" s="3">
        <f t="shared" ca="1" si="314"/>
        <v>0.46231857644375268</v>
      </c>
      <c r="T677" s="3">
        <f t="shared" ca="1" si="314"/>
        <v>0.37946906618734344</v>
      </c>
      <c r="U677" s="3">
        <f t="shared" ca="1" si="314"/>
        <v>5.0507215950124378</v>
      </c>
      <c r="V677" s="3">
        <f t="shared" ca="1" si="314"/>
        <v>3.8495952653439582</v>
      </c>
      <c r="W677" s="3">
        <f t="shared" ca="1" si="314"/>
        <v>8.3390017969859453</v>
      </c>
      <c r="X677" s="3">
        <f t="shared" ca="1" si="314"/>
        <v>8.0497213663179554</v>
      </c>
      <c r="Y677" s="3">
        <f t="shared" ca="1" si="314"/>
        <v>5.9430859464051435</v>
      </c>
      <c r="Z677" s="3">
        <f t="shared" ca="1" si="314"/>
        <v>16.488483288324094</v>
      </c>
      <c r="AA677" s="3">
        <f t="shared" ca="1" si="314"/>
        <v>11.48150038671333</v>
      </c>
      <c r="AB677" s="3">
        <f t="shared" ca="1" si="314"/>
        <v>2.0667029352893742</v>
      </c>
      <c r="AC677" s="3">
        <f t="shared" ca="1" si="314"/>
        <v>9.3642912798980511</v>
      </c>
      <c r="AD677" s="3">
        <f t="shared" ca="1" si="314"/>
        <v>0</v>
      </c>
      <c r="AE677" s="3">
        <f t="shared" ca="1" si="313"/>
        <v>0</v>
      </c>
      <c r="AF677" s="3">
        <f t="shared" ca="1" si="313"/>
        <v>0</v>
      </c>
      <c r="AG677" s="3">
        <f t="shared" ca="1" si="313"/>
        <v>0</v>
      </c>
      <c r="AH677" s="3">
        <f t="shared" ca="1" si="313"/>
        <v>0</v>
      </c>
      <c r="AI677" s="3">
        <f t="shared" ca="1" si="313"/>
        <v>0</v>
      </c>
      <c r="AJ677" s="3">
        <f t="shared" ca="1" si="313"/>
        <v>0</v>
      </c>
      <c r="AK677" s="3">
        <f t="shared" ca="1" si="313"/>
        <v>0</v>
      </c>
      <c r="AL677" s="3">
        <f t="shared" ca="1" si="313"/>
        <v>0</v>
      </c>
      <c r="AM677" s="3">
        <f t="shared" ca="1" si="313"/>
        <v>0</v>
      </c>
      <c r="AN677" s="3">
        <f t="shared" ca="1" si="313"/>
        <v>0</v>
      </c>
      <c r="AO677" s="3">
        <f t="shared" ca="1" si="313"/>
        <v>0</v>
      </c>
      <c r="AP677" s="3">
        <f t="shared" ca="1" si="313"/>
        <v>0</v>
      </c>
      <c r="AQ677" s="3">
        <f t="shared" ca="1" si="313"/>
        <v>0</v>
      </c>
      <c r="AR677" s="3">
        <f t="shared" ca="1" si="313"/>
        <v>0</v>
      </c>
      <c r="AS677" s="3">
        <f t="shared" ca="1" si="313"/>
        <v>0</v>
      </c>
      <c r="AT677" s="3">
        <f t="shared" ca="1" si="316"/>
        <v>0</v>
      </c>
      <c r="AU677" s="3">
        <f t="shared" ca="1" si="316"/>
        <v>0</v>
      </c>
      <c r="AV677" s="3">
        <f t="shared" ca="1" si="316"/>
        <v>0</v>
      </c>
      <c r="AW677" s="3">
        <f t="shared" ca="1" si="316"/>
        <v>0</v>
      </c>
      <c r="AX677" s="3">
        <f t="shared" ca="1" si="316"/>
        <v>0</v>
      </c>
      <c r="AY677" s="3">
        <f t="shared" ca="1" si="316"/>
        <v>0</v>
      </c>
      <c r="AZ677" s="3">
        <f t="shared" ca="1" si="316"/>
        <v>0</v>
      </c>
      <c r="BA677" s="3">
        <f t="shared" ca="1" si="316"/>
        <v>0</v>
      </c>
      <c r="BB677" s="3">
        <f t="shared" ca="1" si="316"/>
        <v>0</v>
      </c>
      <c r="BC677" s="3">
        <f t="shared" ca="1" si="316"/>
        <v>0</v>
      </c>
      <c r="BD677" s="3">
        <f t="shared" ca="1" si="316"/>
        <v>0</v>
      </c>
      <c r="BE677" s="3">
        <f t="shared" ca="1" si="316"/>
        <v>0</v>
      </c>
      <c r="BF677" s="3">
        <f t="shared" ca="1" si="316"/>
        <v>0</v>
      </c>
      <c r="BG677" s="3">
        <f t="shared" ca="1" si="316"/>
        <v>0</v>
      </c>
      <c r="BH677" s="3">
        <f t="shared" ca="1" si="316"/>
        <v>0</v>
      </c>
      <c r="BI677" s="3">
        <f t="shared" ca="1" si="316"/>
        <v>0</v>
      </c>
      <c r="BJ677" s="3">
        <f t="shared" ca="1" si="315"/>
        <v>0</v>
      </c>
      <c r="BK677" s="3">
        <f t="shared" ca="1" si="315"/>
        <v>0</v>
      </c>
      <c r="BL677" s="3">
        <f t="shared" ca="1" si="315"/>
        <v>0</v>
      </c>
      <c r="BM677" s="3">
        <f t="shared" ca="1" si="315"/>
        <v>0</v>
      </c>
      <c r="BN677" s="3">
        <f t="shared" ca="1" si="315"/>
        <v>0</v>
      </c>
      <c r="BO677" s="3">
        <f t="shared" ca="1" si="315"/>
        <v>0</v>
      </c>
      <c r="BP677" s="3">
        <f t="shared" ca="1" si="315"/>
        <v>0</v>
      </c>
      <c r="BQ677" s="3">
        <f t="shared" ca="1" si="315"/>
        <v>0</v>
      </c>
      <c r="BR677" s="3">
        <f t="shared" ca="1" si="315"/>
        <v>0</v>
      </c>
      <c r="BS677" s="3">
        <f t="shared" ca="1" si="315"/>
        <v>0</v>
      </c>
      <c r="BT677" s="3">
        <f t="shared" ca="1" si="315"/>
        <v>0</v>
      </c>
      <c r="BU677" s="3">
        <f t="shared" ca="1" si="315"/>
        <v>0</v>
      </c>
      <c r="BV677" s="3">
        <f t="shared" ca="1" si="315"/>
        <v>0</v>
      </c>
      <c r="BW677" s="3">
        <f t="shared" ca="1" si="315"/>
        <v>0</v>
      </c>
      <c r="BX677" s="3">
        <f t="shared" ca="1" si="315"/>
        <v>0</v>
      </c>
      <c r="BY677" s="3">
        <f t="shared" ca="1" si="312"/>
        <v>0</v>
      </c>
      <c r="BZ677" s="3">
        <f t="shared" ca="1" si="312"/>
        <v>0</v>
      </c>
      <c r="CA677" s="3">
        <f t="shared" ca="1" si="312"/>
        <v>0</v>
      </c>
      <c r="CB677" s="3">
        <f t="shared" ca="1" si="312"/>
        <v>0</v>
      </c>
      <c r="CC677" s="3">
        <f t="shared" ca="1" si="312"/>
        <v>0</v>
      </c>
      <c r="CD677" s="3">
        <f t="shared" ca="1" si="312"/>
        <v>0</v>
      </c>
      <c r="CE677" s="3">
        <f t="shared" ca="1" si="312"/>
        <v>0</v>
      </c>
      <c r="CF677" s="3">
        <f t="shared" ca="1" si="312"/>
        <v>0</v>
      </c>
      <c r="CG677" s="3">
        <f t="shared" ca="1" si="312"/>
        <v>0</v>
      </c>
      <c r="CH677" s="3">
        <f t="shared" ca="1" si="312"/>
        <v>0</v>
      </c>
      <c r="CI677" s="3">
        <f t="shared" ca="1" si="312"/>
        <v>0</v>
      </c>
      <c r="CJ677" s="3">
        <f t="shared" ca="1" si="312"/>
        <v>0</v>
      </c>
      <c r="CK677" s="3">
        <f t="shared" ca="1" si="312"/>
        <v>0</v>
      </c>
      <c r="CL677" s="3">
        <f t="shared" ca="1" si="312"/>
        <v>0</v>
      </c>
      <c r="CM677" s="3">
        <f t="shared" ca="1" si="312"/>
        <v>0</v>
      </c>
      <c r="CN677" s="3">
        <f t="shared" ref="CN677:DC692" ca="1" si="318">IF(CN$2&lt;=$C$4,_xlfn.NORM.INV(RAND(),SQRT($C$3/$C$4),1)^2,0)</f>
        <v>0</v>
      </c>
      <c r="CO677" s="3">
        <f t="shared" ca="1" si="318"/>
        <v>0</v>
      </c>
      <c r="CP677" s="3">
        <f t="shared" ca="1" si="318"/>
        <v>0</v>
      </c>
      <c r="CQ677" s="3">
        <f t="shared" ca="1" si="318"/>
        <v>0</v>
      </c>
      <c r="CR677" s="3">
        <f t="shared" ca="1" si="318"/>
        <v>0</v>
      </c>
      <c r="CS677" s="3">
        <f t="shared" ca="1" si="318"/>
        <v>0</v>
      </c>
      <c r="CT677" s="3">
        <f t="shared" ca="1" si="318"/>
        <v>0</v>
      </c>
      <c r="CU677" s="3">
        <f t="shared" ca="1" si="318"/>
        <v>0</v>
      </c>
      <c r="CV677" s="3">
        <f t="shared" ca="1" si="318"/>
        <v>0</v>
      </c>
      <c r="CW677" s="3">
        <f t="shared" ca="1" si="318"/>
        <v>0</v>
      </c>
      <c r="CX677" s="3">
        <f t="shared" ca="1" si="318"/>
        <v>0</v>
      </c>
      <c r="CY677" s="3">
        <f t="shared" ca="1" si="318"/>
        <v>0</v>
      </c>
      <c r="CZ677" s="3">
        <f t="shared" ca="1" si="318"/>
        <v>0</v>
      </c>
      <c r="DA677" s="3">
        <f t="shared" ca="1" si="318"/>
        <v>0</v>
      </c>
      <c r="DB677" s="3">
        <f t="shared" ca="1" si="318"/>
        <v>0</v>
      </c>
      <c r="DC677" s="3">
        <f t="shared" ca="1" si="318"/>
        <v>0</v>
      </c>
      <c r="DD677" s="3">
        <f t="shared" ref="DD677:DJ713" ca="1" si="319">IF(DD$2&lt;=$C$4,_xlfn.NORM.INV(RAND(),SQRT($C$3/$C$4),1)^2,0)</f>
        <v>0</v>
      </c>
      <c r="DE677" s="3">
        <f t="shared" ca="1" si="319"/>
        <v>0</v>
      </c>
      <c r="DF677" s="3">
        <f t="shared" ca="1" si="319"/>
        <v>0</v>
      </c>
      <c r="DG677" s="3">
        <f t="shared" ca="1" si="319"/>
        <v>0</v>
      </c>
      <c r="DH677" s="3">
        <f t="shared" ca="1" si="319"/>
        <v>0</v>
      </c>
      <c r="DI677" s="3">
        <f t="shared" ca="1" si="319"/>
        <v>0</v>
      </c>
      <c r="DJ677" s="3">
        <f t="shared" ca="1" si="319"/>
        <v>0</v>
      </c>
    </row>
    <row r="678" spans="5:114" x14ac:dyDescent="0.25">
      <c r="E678" s="3">
        <f t="shared" ca="1" si="303"/>
        <v>5.0775997999420786E-2</v>
      </c>
      <c r="F678" s="3">
        <f t="shared" ca="1" si="304"/>
        <v>7.9738824746780397</v>
      </c>
      <c r="O678" s="3">
        <f t="shared" ca="1" si="314"/>
        <v>3.6909673621789398</v>
      </c>
      <c r="P678" s="3">
        <f t="shared" ca="1" si="314"/>
        <v>13.183300897002422</v>
      </c>
      <c r="Q678" s="3">
        <f t="shared" ca="1" si="314"/>
        <v>5.8376033494956303</v>
      </c>
      <c r="R678" s="3">
        <f t="shared" ca="1" si="314"/>
        <v>0.80789892042659806</v>
      </c>
      <c r="S678" s="3">
        <f t="shared" ca="1" si="314"/>
        <v>9.6585380896049706</v>
      </c>
      <c r="T678" s="3">
        <f t="shared" ca="1" si="314"/>
        <v>4.0895905045975569</v>
      </c>
      <c r="U678" s="3">
        <f t="shared" ca="1" si="314"/>
        <v>2.7865927546564748</v>
      </c>
      <c r="V678" s="3">
        <f t="shared" ca="1" si="314"/>
        <v>5.3731229111073517</v>
      </c>
      <c r="W678" s="3">
        <f t="shared" ca="1" si="314"/>
        <v>4.5112233315493722</v>
      </c>
      <c r="X678" s="3">
        <f t="shared" ca="1" si="314"/>
        <v>5.483662354316083</v>
      </c>
      <c r="Y678" s="3">
        <f t="shared" ca="1" si="314"/>
        <v>0.12553135284426775</v>
      </c>
      <c r="Z678" s="3">
        <f t="shared" ca="1" si="314"/>
        <v>10.205403457073928</v>
      </c>
      <c r="AA678" s="3">
        <f t="shared" ca="1" si="314"/>
        <v>9.6300026034010457</v>
      </c>
      <c r="AB678" s="3">
        <f t="shared" ca="1" si="314"/>
        <v>7.1099741970721704</v>
      </c>
      <c r="AC678" s="3">
        <f t="shared" ca="1" si="314"/>
        <v>2.9311081503538907</v>
      </c>
      <c r="AD678" s="3">
        <f t="shared" ca="1" si="314"/>
        <v>0</v>
      </c>
      <c r="AE678" s="3">
        <f t="shared" ca="1" si="313"/>
        <v>0</v>
      </c>
      <c r="AF678" s="3">
        <f t="shared" ca="1" si="313"/>
        <v>0</v>
      </c>
      <c r="AG678" s="3">
        <f t="shared" ca="1" si="313"/>
        <v>0</v>
      </c>
      <c r="AH678" s="3">
        <f t="shared" ca="1" si="313"/>
        <v>0</v>
      </c>
      <c r="AI678" s="3">
        <f t="shared" ca="1" si="313"/>
        <v>0</v>
      </c>
      <c r="AJ678" s="3">
        <f t="shared" ca="1" si="313"/>
        <v>0</v>
      </c>
      <c r="AK678" s="3">
        <f t="shared" ca="1" si="313"/>
        <v>0</v>
      </c>
      <c r="AL678" s="3">
        <f t="shared" ca="1" si="313"/>
        <v>0</v>
      </c>
      <c r="AM678" s="3">
        <f t="shared" ca="1" si="313"/>
        <v>0</v>
      </c>
      <c r="AN678" s="3">
        <f t="shared" ca="1" si="313"/>
        <v>0</v>
      </c>
      <c r="AO678" s="3">
        <f t="shared" ca="1" si="313"/>
        <v>0</v>
      </c>
      <c r="AP678" s="3">
        <f t="shared" ca="1" si="313"/>
        <v>0</v>
      </c>
      <c r="AQ678" s="3">
        <f t="shared" ca="1" si="313"/>
        <v>0</v>
      </c>
      <c r="AR678" s="3">
        <f t="shared" ca="1" si="313"/>
        <v>0</v>
      </c>
      <c r="AS678" s="3">
        <f t="shared" ca="1" si="313"/>
        <v>0</v>
      </c>
      <c r="AT678" s="3">
        <f t="shared" ca="1" si="316"/>
        <v>0</v>
      </c>
      <c r="AU678" s="3">
        <f t="shared" ca="1" si="316"/>
        <v>0</v>
      </c>
      <c r="AV678" s="3">
        <f t="shared" ca="1" si="316"/>
        <v>0</v>
      </c>
      <c r="AW678" s="3">
        <f t="shared" ca="1" si="316"/>
        <v>0</v>
      </c>
      <c r="AX678" s="3">
        <f t="shared" ca="1" si="316"/>
        <v>0</v>
      </c>
      <c r="AY678" s="3">
        <f t="shared" ca="1" si="316"/>
        <v>0</v>
      </c>
      <c r="AZ678" s="3">
        <f t="shared" ca="1" si="316"/>
        <v>0</v>
      </c>
      <c r="BA678" s="3">
        <f t="shared" ca="1" si="316"/>
        <v>0</v>
      </c>
      <c r="BB678" s="3">
        <f t="shared" ca="1" si="316"/>
        <v>0</v>
      </c>
      <c r="BC678" s="3">
        <f t="shared" ca="1" si="316"/>
        <v>0</v>
      </c>
      <c r="BD678" s="3">
        <f t="shared" ca="1" si="316"/>
        <v>0</v>
      </c>
      <c r="BE678" s="3">
        <f t="shared" ca="1" si="316"/>
        <v>0</v>
      </c>
      <c r="BF678" s="3">
        <f t="shared" ca="1" si="316"/>
        <v>0</v>
      </c>
      <c r="BG678" s="3">
        <f t="shared" ca="1" si="316"/>
        <v>0</v>
      </c>
      <c r="BH678" s="3">
        <f t="shared" ca="1" si="316"/>
        <v>0</v>
      </c>
      <c r="BI678" s="3">
        <f t="shared" ca="1" si="316"/>
        <v>0</v>
      </c>
      <c r="BJ678" s="3">
        <f t="shared" ca="1" si="315"/>
        <v>0</v>
      </c>
      <c r="BK678" s="3">
        <f t="shared" ca="1" si="315"/>
        <v>0</v>
      </c>
      <c r="BL678" s="3">
        <f t="shared" ca="1" si="315"/>
        <v>0</v>
      </c>
      <c r="BM678" s="3">
        <f t="shared" ca="1" si="315"/>
        <v>0</v>
      </c>
      <c r="BN678" s="3">
        <f t="shared" ca="1" si="315"/>
        <v>0</v>
      </c>
      <c r="BO678" s="3">
        <f t="shared" ca="1" si="315"/>
        <v>0</v>
      </c>
      <c r="BP678" s="3">
        <f t="shared" ca="1" si="315"/>
        <v>0</v>
      </c>
      <c r="BQ678" s="3">
        <f t="shared" ca="1" si="315"/>
        <v>0</v>
      </c>
      <c r="BR678" s="3">
        <f t="shared" ca="1" si="315"/>
        <v>0</v>
      </c>
      <c r="BS678" s="3">
        <f t="shared" ca="1" si="315"/>
        <v>0</v>
      </c>
      <c r="BT678" s="3">
        <f t="shared" ca="1" si="315"/>
        <v>0</v>
      </c>
      <c r="BU678" s="3">
        <f t="shared" ca="1" si="315"/>
        <v>0</v>
      </c>
      <c r="BV678" s="3">
        <f t="shared" ca="1" si="315"/>
        <v>0</v>
      </c>
      <c r="BW678" s="3">
        <f t="shared" ca="1" si="315"/>
        <v>0</v>
      </c>
      <c r="BX678" s="3">
        <f t="shared" ca="1" si="315"/>
        <v>0</v>
      </c>
      <c r="BY678" s="3">
        <f t="shared" ref="BY678:CN693" ca="1" si="320">IF(BY$2&lt;=$C$4,_xlfn.NORM.INV(RAND(),SQRT($C$3/$C$4),1)^2,0)</f>
        <v>0</v>
      </c>
      <c r="BZ678" s="3">
        <f t="shared" ca="1" si="320"/>
        <v>0</v>
      </c>
      <c r="CA678" s="3">
        <f t="shared" ca="1" si="320"/>
        <v>0</v>
      </c>
      <c r="CB678" s="3">
        <f t="shared" ca="1" si="320"/>
        <v>0</v>
      </c>
      <c r="CC678" s="3">
        <f t="shared" ca="1" si="320"/>
        <v>0</v>
      </c>
      <c r="CD678" s="3">
        <f t="shared" ca="1" si="320"/>
        <v>0</v>
      </c>
      <c r="CE678" s="3">
        <f t="shared" ca="1" si="320"/>
        <v>0</v>
      </c>
      <c r="CF678" s="3">
        <f t="shared" ca="1" si="320"/>
        <v>0</v>
      </c>
      <c r="CG678" s="3">
        <f t="shared" ca="1" si="320"/>
        <v>0</v>
      </c>
      <c r="CH678" s="3">
        <f t="shared" ca="1" si="320"/>
        <v>0</v>
      </c>
      <c r="CI678" s="3">
        <f t="shared" ca="1" si="320"/>
        <v>0</v>
      </c>
      <c r="CJ678" s="3">
        <f t="shared" ca="1" si="320"/>
        <v>0</v>
      </c>
      <c r="CK678" s="3">
        <f t="shared" ca="1" si="320"/>
        <v>0</v>
      </c>
      <c r="CL678" s="3">
        <f t="shared" ca="1" si="320"/>
        <v>0</v>
      </c>
      <c r="CM678" s="3">
        <f t="shared" ca="1" si="320"/>
        <v>0</v>
      </c>
      <c r="CN678" s="3">
        <f t="shared" ca="1" si="320"/>
        <v>0</v>
      </c>
      <c r="CO678" s="3">
        <f t="shared" ca="1" si="318"/>
        <v>0</v>
      </c>
      <c r="CP678" s="3">
        <f t="shared" ca="1" si="318"/>
        <v>0</v>
      </c>
      <c r="CQ678" s="3">
        <f t="shared" ca="1" si="318"/>
        <v>0</v>
      </c>
      <c r="CR678" s="3">
        <f t="shared" ca="1" si="318"/>
        <v>0</v>
      </c>
      <c r="CS678" s="3">
        <f t="shared" ca="1" si="318"/>
        <v>0</v>
      </c>
      <c r="CT678" s="3">
        <f t="shared" ca="1" si="318"/>
        <v>0</v>
      </c>
      <c r="CU678" s="3">
        <f t="shared" ca="1" si="318"/>
        <v>0</v>
      </c>
      <c r="CV678" s="3">
        <f t="shared" ca="1" si="318"/>
        <v>0</v>
      </c>
      <c r="CW678" s="3">
        <f t="shared" ca="1" si="318"/>
        <v>0</v>
      </c>
      <c r="CX678" s="3">
        <f t="shared" ca="1" si="318"/>
        <v>0</v>
      </c>
      <c r="CY678" s="3">
        <f t="shared" ca="1" si="318"/>
        <v>0</v>
      </c>
      <c r="CZ678" s="3">
        <f t="shared" ca="1" si="318"/>
        <v>0</v>
      </c>
      <c r="DA678" s="3">
        <f t="shared" ca="1" si="318"/>
        <v>0</v>
      </c>
      <c r="DB678" s="3">
        <f t="shared" ca="1" si="318"/>
        <v>0</v>
      </c>
      <c r="DC678" s="3">
        <f t="shared" ca="1" si="318"/>
        <v>0</v>
      </c>
      <c r="DD678" s="3">
        <f t="shared" ca="1" si="319"/>
        <v>0</v>
      </c>
      <c r="DE678" s="3">
        <f t="shared" ca="1" si="319"/>
        <v>0</v>
      </c>
      <c r="DF678" s="3">
        <f t="shared" ca="1" si="319"/>
        <v>0</v>
      </c>
      <c r="DG678" s="3">
        <f t="shared" ca="1" si="319"/>
        <v>0</v>
      </c>
      <c r="DH678" s="3">
        <f t="shared" ca="1" si="319"/>
        <v>0</v>
      </c>
      <c r="DI678" s="3">
        <f t="shared" ca="1" si="319"/>
        <v>0</v>
      </c>
      <c r="DJ678" s="3">
        <f t="shared" ca="1" si="319"/>
        <v>0</v>
      </c>
    </row>
    <row r="679" spans="5:114" x14ac:dyDescent="0.25">
      <c r="E679" s="3">
        <f t="shared" ca="1" si="303"/>
        <v>0.29324203922558179</v>
      </c>
      <c r="F679" s="3">
        <f t="shared" ca="1" si="304"/>
        <v>8.0735885771119467</v>
      </c>
      <c r="O679" s="3">
        <f t="shared" ca="1" si="314"/>
        <v>3.1931108169812989</v>
      </c>
      <c r="P679" s="3">
        <f t="shared" ca="1" si="314"/>
        <v>22.861677749856284</v>
      </c>
      <c r="Q679" s="3">
        <f t="shared" ca="1" si="314"/>
        <v>2.5536293312759568</v>
      </c>
      <c r="R679" s="3">
        <f t="shared" ca="1" si="314"/>
        <v>8.7792188987609006</v>
      </c>
      <c r="S679" s="3">
        <f t="shared" ca="1" si="314"/>
        <v>4.5984169537089636</v>
      </c>
      <c r="T679" s="3">
        <f t="shared" ca="1" si="314"/>
        <v>5.5768041178791128</v>
      </c>
      <c r="U679" s="3">
        <f t="shared" ca="1" si="314"/>
        <v>2.3110068093243594</v>
      </c>
      <c r="V679" s="3">
        <f t="shared" ca="1" si="314"/>
        <v>6.3269689066404231</v>
      </c>
      <c r="W679" s="3">
        <f t="shared" ca="1" si="314"/>
        <v>10.284376592986472</v>
      </c>
      <c r="X679" s="3">
        <f t="shared" ca="1" si="314"/>
        <v>13.234336831076758</v>
      </c>
      <c r="Y679" s="3">
        <f t="shared" ca="1" si="314"/>
        <v>4.384187678062152</v>
      </c>
      <c r="Z679" s="3">
        <f t="shared" ca="1" si="314"/>
        <v>0.3358743617119887</v>
      </c>
      <c r="AA679" s="3">
        <f t="shared" ca="1" si="314"/>
        <v>9.2332107906922918</v>
      </c>
      <c r="AB679" s="3">
        <f t="shared" ca="1" si="314"/>
        <v>1.6560917450394914</v>
      </c>
      <c r="AC679" s="3">
        <f t="shared" ca="1" si="314"/>
        <v>12.521741959116934</v>
      </c>
      <c r="AD679" s="3">
        <f t="shared" ca="1" si="314"/>
        <v>0</v>
      </c>
      <c r="AE679" s="3">
        <f t="shared" ca="1" si="313"/>
        <v>0</v>
      </c>
      <c r="AF679" s="3">
        <f t="shared" ca="1" si="313"/>
        <v>0</v>
      </c>
      <c r="AG679" s="3">
        <f t="shared" ca="1" si="313"/>
        <v>0</v>
      </c>
      <c r="AH679" s="3">
        <f t="shared" ca="1" si="313"/>
        <v>0</v>
      </c>
      <c r="AI679" s="3">
        <f t="shared" ca="1" si="313"/>
        <v>0</v>
      </c>
      <c r="AJ679" s="3">
        <f t="shared" ca="1" si="313"/>
        <v>0</v>
      </c>
      <c r="AK679" s="3">
        <f t="shared" ca="1" si="313"/>
        <v>0</v>
      </c>
      <c r="AL679" s="3">
        <f t="shared" ca="1" si="313"/>
        <v>0</v>
      </c>
      <c r="AM679" s="3">
        <f t="shared" ca="1" si="313"/>
        <v>0</v>
      </c>
      <c r="AN679" s="3">
        <f t="shared" ca="1" si="313"/>
        <v>0</v>
      </c>
      <c r="AO679" s="3">
        <f t="shared" ca="1" si="313"/>
        <v>0</v>
      </c>
      <c r="AP679" s="3">
        <f t="shared" ca="1" si="313"/>
        <v>0</v>
      </c>
      <c r="AQ679" s="3">
        <f t="shared" ca="1" si="313"/>
        <v>0</v>
      </c>
      <c r="AR679" s="3">
        <f t="shared" ca="1" si="313"/>
        <v>0</v>
      </c>
      <c r="AS679" s="3">
        <f t="shared" ca="1" si="313"/>
        <v>0</v>
      </c>
      <c r="AT679" s="3">
        <f t="shared" ca="1" si="316"/>
        <v>0</v>
      </c>
      <c r="AU679" s="3">
        <f t="shared" ca="1" si="316"/>
        <v>0</v>
      </c>
      <c r="AV679" s="3">
        <f t="shared" ca="1" si="316"/>
        <v>0</v>
      </c>
      <c r="AW679" s="3">
        <f t="shared" ca="1" si="316"/>
        <v>0</v>
      </c>
      <c r="AX679" s="3">
        <f t="shared" ca="1" si="316"/>
        <v>0</v>
      </c>
      <c r="AY679" s="3">
        <f t="shared" ca="1" si="316"/>
        <v>0</v>
      </c>
      <c r="AZ679" s="3">
        <f t="shared" ca="1" si="316"/>
        <v>0</v>
      </c>
      <c r="BA679" s="3">
        <f t="shared" ca="1" si="316"/>
        <v>0</v>
      </c>
      <c r="BB679" s="3">
        <f t="shared" ca="1" si="316"/>
        <v>0</v>
      </c>
      <c r="BC679" s="3">
        <f t="shared" ca="1" si="316"/>
        <v>0</v>
      </c>
      <c r="BD679" s="3">
        <f t="shared" ca="1" si="316"/>
        <v>0</v>
      </c>
      <c r="BE679" s="3">
        <f t="shared" ca="1" si="316"/>
        <v>0</v>
      </c>
      <c r="BF679" s="3">
        <f t="shared" ca="1" si="316"/>
        <v>0</v>
      </c>
      <c r="BG679" s="3">
        <f t="shared" ca="1" si="316"/>
        <v>0</v>
      </c>
      <c r="BH679" s="3">
        <f t="shared" ca="1" si="316"/>
        <v>0</v>
      </c>
      <c r="BI679" s="3">
        <f t="shared" ca="1" si="316"/>
        <v>0</v>
      </c>
      <c r="BJ679" s="3">
        <f t="shared" ca="1" si="315"/>
        <v>0</v>
      </c>
      <c r="BK679" s="3">
        <f t="shared" ca="1" si="315"/>
        <v>0</v>
      </c>
      <c r="BL679" s="3">
        <f t="shared" ca="1" si="315"/>
        <v>0</v>
      </c>
      <c r="BM679" s="3">
        <f t="shared" ca="1" si="315"/>
        <v>0</v>
      </c>
      <c r="BN679" s="3">
        <f t="shared" ca="1" si="315"/>
        <v>0</v>
      </c>
      <c r="BO679" s="3">
        <f t="shared" ca="1" si="315"/>
        <v>0</v>
      </c>
      <c r="BP679" s="3">
        <f t="shared" ca="1" si="315"/>
        <v>0</v>
      </c>
      <c r="BQ679" s="3">
        <f t="shared" ca="1" si="315"/>
        <v>0</v>
      </c>
      <c r="BR679" s="3">
        <f t="shared" ca="1" si="315"/>
        <v>0</v>
      </c>
      <c r="BS679" s="3">
        <f t="shared" ca="1" si="315"/>
        <v>0</v>
      </c>
      <c r="BT679" s="3">
        <f t="shared" ca="1" si="315"/>
        <v>0</v>
      </c>
      <c r="BU679" s="3">
        <f t="shared" ca="1" si="315"/>
        <v>0</v>
      </c>
      <c r="BV679" s="3">
        <f t="shared" ca="1" si="315"/>
        <v>0</v>
      </c>
      <c r="BW679" s="3">
        <f t="shared" ca="1" si="315"/>
        <v>0</v>
      </c>
      <c r="BX679" s="3">
        <f t="shared" ca="1" si="315"/>
        <v>0</v>
      </c>
      <c r="BY679" s="3">
        <f t="shared" ca="1" si="320"/>
        <v>0</v>
      </c>
      <c r="BZ679" s="3">
        <f t="shared" ca="1" si="320"/>
        <v>0</v>
      </c>
      <c r="CA679" s="3">
        <f t="shared" ca="1" si="320"/>
        <v>0</v>
      </c>
      <c r="CB679" s="3">
        <f t="shared" ca="1" si="320"/>
        <v>0</v>
      </c>
      <c r="CC679" s="3">
        <f t="shared" ca="1" si="320"/>
        <v>0</v>
      </c>
      <c r="CD679" s="3">
        <f t="shared" ca="1" si="320"/>
        <v>0</v>
      </c>
      <c r="CE679" s="3">
        <f t="shared" ca="1" si="320"/>
        <v>0</v>
      </c>
      <c r="CF679" s="3">
        <f t="shared" ca="1" si="320"/>
        <v>0</v>
      </c>
      <c r="CG679" s="3">
        <f t="shared" ca="1" si="320"/>
        <v>0</v>
      </c>
      <c r="CH679" s="3">
        <f t="shared" ca="1" si="320"/>
        <v>0</v>
      </c>
      <c r="CI679" s="3">
        <f t="shared" ca="1" si="320"/>
        <v>0</v>
      </c>
      <c r="CJ679" s="3">
        <f t="shared" ca="1" si="320"/>
        <v>0</v>
      </c>
      <c r="CK679" s="3">
        <f t="shared" ca="1" si="320"/>
        <v>0</v>
      </c>
      <c r="CL679" s="3">
        <f t="shared" ca="1" si="320"/>
        <v>0</v>
      </c>
      <c r="CM679" s="3">
        <f t="shared" ca="1" si="320"/>
        <v>0</v>
      </c>
      <c r="CN679" s="3">
        <f t="shared" ca="1" si="320"/>
        <v>0</v>
      </c>
      <c r="CO679" s="3">
        <f t="shared" ca="1" si="318"/>
        <v>0</v>
      </c>
      <c r="CP679" s="3">
        <f t="shared" ca="1" si="318"/>
        <v>0</v>
      </c>
      <c r="CQ679" s="3">
        <f t="shared" ca="1" si="318"/>
        <v>0</v>
      </c>
      <c r="CR679" s="3">
        <f t="shared" ca="1" si="318"/>
        <v>0</v>
      </c>
      <c r="CS679" s="3">
        <f t="shared" ca="1" si="318"/>
        <v>0</v>
      </c>
      <c r="CT679" s="3">
        <f t="shared" ca="1" si="318"/>
        <v>0</v>
      </c>
      <c r="CU679" s="3">
        <f t="shared" ca="1" si="318"/>
        <v>0</v>
      </c>
      <c r="CV679" s="3">
        <f t="shared" ca="1" si="318"/>
        <v>0</v>
      </c>
      <c r="CW679" s="3">
        <f t="shared" ca="1" si="318"/>
        <v>0</v>
      </c>
      <c r="CX679" s="3">
        <f t="shared" ca="1" si="318"/>
        <v>0</v>
      </c>
      <c r="CY679" s="3">
        <f t="shared" ca="1" si="318"/>
        <v>0</v>
      </c>
      <c r="CZ679" s="3">
        <f t="shared" ca="1" si="318"/>
        <v>0</v>
      </c>
      <c r="DA679" s="3">
        <f t="shared" ca="1" si="318"/>
        <v>0</v>
      </c>
      <c r="DB679" s="3">
        <f t="shared" ca="1" si="318"/>
        <v>0</v>
      </c>
      <c r="DC679" s="3">
        <f t="shared" ca="1" si="318"/>
        <v>0</v>
      </c>
      <c r="DD679" s="3">
        <f t="shared" ca="1" si="319"/>
        <v>0</v>
      </c>
      <c r="DE679" s="3">
        <f t="shared" ca="1" si="319"/>
        <v>0</v>
      </c>
      <c r="DF679" s="3">
        <f t="shared" ca="1" si="319"/>
        <v>0</v>
      </c>
      <c r="DG679" s="3">
        <f t="shared" ca="1" si="319"/>
        <v>0</v>
      </c>
      <c r="DH679" s="3">
        <f t="shared" ca="1" si="319"/>
        <v>0</v>
      </c>
      <c r="DI679" s="3">
        <f t="shared" ca="1" si="319"/>
        <v>0</v>
      </c>
      <c r="DJ679" s="3">
        <f t="shared" ca="1" si="319"/>
        <v>0</v>
      </c>
    </row>
    <row r="680" spans="5:114" x14ac:dyDescent="0.25">
      <c r="E680" s="3">
        <f t="shared" ca="1" si="303"/>
        <v>0.10414810990826129</v>
      </c>
      <c r="F680" s="3">
        <f t="shared" ca="1" si="304"/>
        <v>9.92483804693717</v>
      </c>
      <c r="O680" s="3">
        <f t="shared" ca="1" si="314"/>
        <v>3.908886053268938</v>
      </c>
      <c r="P680" s="3">
        <f t="shared" ca="1" si="314"/>
        <v>2.1137777878776629</v>
      </c>
      <c r="Q680" s="3">
        <f t="shared" ca="1" si="314"/>
        <v>6.9082095058795483</v>
      </c>
      <c r="R680" s="3">
        <f t="shared" ca="1" si="314"/>
        <v>5.5546393343090319</v>
      </c>
      <c r="S680" s="3">
        <f t="shared" ca="1" si="314"/>
        <v>11.312792010609908</v>
      </c>
      <c r="T680" s="3">
        <f t="shared" ca="1" si="314"/>
        <v>4.5458888431287017</v>
      </c>
      <c r="U680" s="3">
        <f t="shared" ca="1" si="314"/>
        <v>12.653661402463598</v>
      </c>
      <c r="V680" s="3">
        <f t="shared" ca="1" si="314"/>
        <v>4.5979511207576991</v>
      </c>
      <c r="W680" s="3">
        <f t="shared" ca="1" si="314"/>
        <v>9.1649565401780322</v>
      </c>
      <c r="X680" s="3">
        <f t="shared" ca="1" si="314"/>
        <v>8.4895725086257361</v>
      </c>
      <c r="Y680" s="3">
        <f t="shared" ca="1" si="314"/>
        <v>9.9138645481509222</v>
      </c>
      <c r="Z680" s="3">
        <f t="shared" ca="1" si="314"/>
        <v>11.650474592586777</v>
      </c>
      <c r="AA680" s="3">
        <f t="shared" ca="1" si="314"/>
        <v>5.5037652910637664</v>
      </c>
      <c r="AB680" s="3">
        <f t="shared" ca="1" si="314"/>
        <v>3.21947171697283</v>
      </c>
      <c r="AC680" s="3">
        <f t="shared" ca="1" si="314"/>
        <v>15.446374881199361</v>
      </c>
      <c r="AD680" s="3">
        <f t="shared" ca="1" si="314"/>
        <v>0</v>
      </c>
      <c r="AE680" s="3">
        <f t="shared" ca="1" si="313"/>
        <v>0</v>
      </c>
      <c r="AF680" s="3">
        <f t="shared" ca="1" si="313"/>
        <v>0</v>
      </c>
      <c r="AG680" s="3">
        <f t="shared" ca="1" si="313"/>
        <v>0</v>
      </c>
      <c r="AH680" s="3">
        <f t="shared" ca="1" si="313"/>
        <v>0</v>
      </c>
      <c r="AI680" s="3">
        <f t="shared" ca="1" si="313"/>
        <v>0</v>
      </c>
      <c r="AJ680" s="3">
        <f t="shared" ca="1" si="313"/>
        <v>0</v>
      </c>
      <c r="AK680" s="3">
        <f t="shared" ca="1" si="313"/>
        <v>0</v>
      </c>
      <c r="AL680" s="3">
        <f t="shared" ca="1" si="313"/>
        <v>0</v>
      </c>
      <c r="AM680" s="3">
        <f t="shared" ca="1" si="313"/>
        <v>0</v>
      </c>
      <c r="AN680" s="3">
        <f t="shared" ca="1" si="313"/>
        <v>0</v>
      </c>
      <c r="AO680" s="3">
        <f t="shared" ca="1" si="313"/>
        <v>0</v>
      </c>
      <c r="AP680" s="3">
        <f t="shared" ca="1" si="313"/>
        <v>0</v>
      </c>
      <c r="AQ680" s="3">
        <f t="shared" ca="1" si="313"/>
        <v>0</v>
      </c>
      <c r="AR680" s="3">
        <f t="shared" ca="1" si="313"/>
        <v>0</v>
      </c>
      <c r="AS680" s="3">
        <f t="shared" ca="1" si="313"/>
        <v>0</v>
      </c>
      <c r="AT680" s="3">
        <f t="shared" ca="1" si="316"/>
        <v>0</v>
      </c>
      <c r="AU680" s="3">
        <f t="shared" ca="1" si="316"/>
        <v>0</v>
      </c>
      <c r="AV680" s="3">
        <f t="shared" ca="1" si="316"/>
        <v>0</v>
      </c>
      <c r="AW680" s="3">
        <f t="shared" ca="1" si="316"/>
        <v>0</v>
      </c>
      <c r="AX680" s="3">
        <f t="shared" ca="1" si="316"/>
        <v>0</v>
      </c>
      <c r="AY680" s="3">
        <f t="shared" ca="1" si="316"/>
        <v>0</v>
      </c>
      <c r="AZ680" s="3">
        <f t="shared" ca="1" si="316"/>
        <v>0</v>
      </c>
      <c r="BA680" s="3">
        <f t="shared" ca="1" si="316"/>
        <v>0</v>
      </c>
      <c r="BB680" s="3">
        <f t="shared" ca="1" si="316"/>
        <v>0</v>
      </c>
      <c r="BC680" s="3">
        <f t="shared" ca="1" si="316"/>
        <v>0</v>
      </c>
      <c r="BD680" s="3">
        <f t="shared" ca="1" si="316"/>
        <v>0</v>
      </c>
      <c r="BE680" s="3">
        <f t="shared" ca="1" si="316"/>
        <v>0</v>
      </c>
      <c r="BF680" s="3">
        <f t="shared" ca="1" si="316"/>
        <v>0</v>
      </c>
      <c r="BG680" s="3">
        <f t="shared" ca="1" si="316"/>
        <v>0</v>
      </c>
      <c r="BH680" s="3">
        <f t="shared" ca="1" si="316"/>
        <v>0</v>
      </c>
      <c r="BI680" s="3">
        <f t="shared" ca="1" si="316"/>
        <v>0</v>
      </c>
      <c r="BJ680" s="3">
        <f t="shared" ca="1" si="315"/>
        <v>0</v>
      </c>
      <c r="BK680" s="3">
        <f t="shared" ca="1" si="315"/>
        <v>0</v>
      </c>
      <c r="BL680" s="3">
        <f t="shared" ca="1" si="315"/>
        <v>0</v>
      </c>
      <c r="BM680" s="3">
        <f t="shared" ca="1" si="315"/>
        <v>0</v>
      </c>
      <c r="BN680" s="3">
        <f t="shared" ca="1" si="315"/>
        <v>0</v>
      </c>
      <c r="BO680" s="3">
        <f t="shared" ca="1" si="315"/>
        <v>0</v>
      </c>
      <c r="BP680" s="3">
        <f t="shared" ca="1" si="315"/>
        <v>0</v>
      </c>
      <c r="BQ680" s="3">
        <f t="shared" ca="1" si="315"/>
        <v>0</v>
      </c>
      <c r="BR680" s="3">
        <f t="shared" ca="1" si="315"/>
        <v>0</v>
      </c>
      <c r="BS680" s="3">
        <f t="shared" ca="1" si="315"/>
        <v>0</v>
      </c>
      <c r="BT680" s="3">
        <f t="shared" ca="1" si="315"/>
        <v>0</v>
      </c>
      <c r="BU680" s="3">
        <f t="shared" ca="1" si="315"/>
        <v>0</v>
      </c>
      <c r="BV680" s="3">
        <f t="shared" ca="1" si="315"/>
        <v>0</v>
      </c>
      <c r="BW680" s="3">
        <f t="shared" ca="1" si="315"/>
        <v>0</v>
      </c>
      <c r="BX680" s="3">
        <f t="shared" ca="1" si="315"/>
        <v>0</v>
      </c>
      <c r="BY680" s="3">
        <f t="shared" ca="1" si="320"/>
        <v>0</v>
      </c>
      <c r="BZ680" s="3">
        <f t="shared" ca="1" si="320"/>
        <v>0</v>
      </c>
      <c r="CA680" s="3">
        <f t="shared" ca="1" si="320"/>
        <v>0</v>
      </c>
      <c r="CB680" s="3">
        <f t="shared" ca="1" si="320"/>
        <v>0</v>
      </c>
      <c r="CC680" s="3">
        <f t="shared" ca="1" si="320"/>
        <v>0</v>
      </c>
      <c r="CD680" s="3">
        <f t="shared" ca="1" si="320"/>
        <v>0</v>
      </c>
      <c r="CE680" s="3">
        <f t="shared" ca="1" si="320"/>
        <v>0</v>
      </c>
      <c r="CF680" s="3">
        <f t="shared" ca="1" si="320"/>
        <v>0</v>
      </c>
      <c r="CG680" s="3">
        <f t="shared" ca="1" si="320"/>
        <v>0</v>
      </c>
      <c r="CH680" s="3">
        <f t="shared" ca="1" si="320"/>
        <v>0</v>
      </c>
      <c r="CI680" s="3">
        <f t="shared" ca="1" si="320"/>
        <v>0</v>
      </c>
      <c r="CJ680" s="3">
        <f t="shared" ca="1" si="320"/>
        <v>0</v>
      </c>
      <c r="CK680" s="3">
        <f t="shared" ca="1" si="320"/>
        <v>0</v>
      </c>
      <c r="CL680" s="3">
        <f t="shared" ca="1" si="320"/>
        <v>0</v>
      </c>
      <c r="CM680" s="3">
        <f t="shared" ca="1" si="320"/>
        <v>0</v>
      </c>
      <c r="CN680" s="3">
        <f t="shared" ca="1" si="320"/>
        <v>0</v>
      </c>
      <c r="CO680" s="3">
        <f t="shared" ca="1" si="318"/>
        <v>0</v>
      </c>
      <c r="CP680" s="3">
        <f t="shared" ca="1" si="318"/>
        <v>0</v>
      </c>
      <c r="CQ680" s="3">
        <f t="shared" ca="1" si="318"/>
        <v>0</v>
      </c>
      <c r="CR680" s="3">
        <f t="shared" ca="1" si="318"/>
        <v>0</v>
      </c>
      <c r="CS680" s="3">
        <f t="shared" ca="1" si="318"/>
        <v>0</v>
      </c>
      <c r="CT680" s="3">
        <f t="shared" ca="1" si="318"/>
        <v>0</v>
      </c>
      <c r="CU680" s="3">
        <f t="shared" ca="1" si="318"/>
        <v>0</v>
      </c>
      <c r="CV680" s="3">
        <f t="shared" ca="1" si="318"/>
        <v>0</v>
      </c>
      <c r="CW680" s="3">
        <f t="shared" ca="1" si="318"/>
        <v>0</v>
      </c>
      <c r="CX680" s="3">
        <f t="shared" ca="1" si="318"/>
        <v>0</v>
      </c>
      <c r="CY680" s="3">
        <f t="shared" ca="1" si="318"/>
        <v>0</v>
      </c>
      <c r="CZ680" s="3">
        <f t="shared" ca="1" si="318"/>
        <v>0</v>
      </c>
      <c r="DA680" s="3">
        <f t="shared" ca="1" si="318"/>
        <v>0</v>
      </c>
      <c r="DB680" s="3">
        <f t="shared" ca="1" si="318"/>
        <v>0</v>
      </c>
      <c r="DC680" s="3">
        <f t="shared" ca="1" si="318"/>
        <v>0</v>
      </c>
      <c r="DD680" s="3">
        <f t="shared" ca="1" si="319"/>
        <v>0</v>
      </c>
      <c r="DE680" s="3">
        <f t="shared" ca="1" si="319"/>
        <v>0</v>
      </c>
      <c r="DF680" s="3">
        <f t="shared" ca="1" si="319"/>
        <v>0</v>
      </c>
      <c r="DG680" s="3">
        <f t="shared" ca="1" si="319"/>
        <v>0</v>
      </c>
      <c r="DH680" s="3">
        <f t="shared" ca="1" si="319"/>
        <v>0</v>
      </c>
      <c r="DI680" s="3">
        <f t="shared" ca="1" si="319"/>
        <v>0</v>
      </c>
      <c r="DJ680" s="3">
        <f t="shared" ca="1" si="319"/>
        <v>0</v>
      </c>
    </row>
    <row r="681" spans="5:114" x14ac:dyDescent="0.25">
      <c r="E681" s="3">
        <f t="shared" ca="1" si="303"/>
        <v>0.86474496951039659</v>
      </c>
      <c r="F681" s="3">
        <f t="shared" ca="1" si="304"/>
        <v>5.5554705828348787</v>
      </c>
      <c r="O681" s="3">
        <f t="shared" ca="1" si="314"/>
        <v>5.9999046792923139</v>
      </c>
      <c r="P681" s="3">
        <f t="shared" ca="1" si="314"/>
        <v>3.1391454895927762</v>
      </c>
      <c r="Q681" s="3">
        <f t="shared" ca="1" si="314"/>
        <v>2.927187381053129</v>
      </c>
      <c r="R681" s="3">
        <f t="shared" ca="1" si="314"/>
        <v>8.2371290362232727</v>
      </c>
      <c r="S681" s="3">
        <f t="shared" ca="1" si="314"/>
        <v>9.8417066772531676</v>
      </c>
      <c r="T681" s="3">
        <f t="shared" ca="1" si="314"/>
        <v>5.573306743529213</v>
      </c>
      <c r="U681" s="3">
        <f t="shared" ca="1" si="314"/>
        <v>10.694528039668967</v>
      </c>
      <c r="V681" s="3">
        <f t="shared" ca="1" si="314"/>
        <v>5.1405293573398758</v>
      </c>
      <c r="W681" s="3">
        <f t="shared" ca="1" si="314"/>
        <v>5.5807022450933159</v>
      </c>
      <c r="X681" s="3">
        <f t="shared" ca="1" si="314"/>
        <v>6.2273917242758943</v>
      </c>
      <c r="Y681" s="3">
        <f t="shared" ca="1" si="314"/>
        <v>6.1981701878117255</v>
      </c>
      <c r="Z681" s="3">
        <f t="shared" ca="1" si="314"/>
        <v>17.067450236064971</v>
      </c>
      <c r="AA681" s="3">
        <f t="shared" ca="1" si="314"/>
        <v>4.1373330158311159</v>
      </c>
      <c r="AB681" s="3">
        <f t="shared" ca="1" si="314"/>
        <v>4.829716640664822</v>
      </c>
      <c r="AC681" s="3">
        <f t="shared" ca="1" si="314"/>
        <v>5.0498842359591878</v>
      </c>
      <c r="AD681" s="3">
        <f t="shared" ca="1" si="314"/>
        <v>0</v>
      </c>
      <c r="AE681" s="3">
        <f t="shared" ca="1" si="313"/>
        <v>0</v>
      </c>
      <c r="AF681" s="3">
        <f t="shared" ca="1" si="313"/>
        <v>0</v>
      </c>
      <c r="AG681" s="3">
        <f t="shared" ca="1" si="313"/>
        <v>0</v>
      </c>
      <c r="AH681" s="3">
        <f t="shared" ca="1" si="313"/>
        <v>0</v>
      </c>
      <c r="AI681" s="3">
        <f t="shared" ca="1" si="313"/>
        <v>0</v>
      </c>
      <c r="AJ681" s="3">
        <f t="shared" ca="1" si="313"/>
        <v>0</v>
      </c>
      <c r="AK681" s="3">
        <f t="shared" ca="1" si="313"/>
        <v>0</v>
      </c>
      <c r="AL681" s="3">
        <f t="shared" ca="1" si="313"/>
        <v>0</v>
      </c>
      <c r="AM681" s="3">
        <f t="shared" ca="1" si="313"/>
        <v>0</v>
      </c>
      <c r="AN681" s="3">
        <f t="shared" ca="1" si="313"/>
        <v>0</v>
      </c>
      <c r="AO681" s="3">
        <f t="shared" ca="1" si="313"/>
        <v>0</v>
      </c>
      <c r="AP681" s="3">
        <f t="shared" ca="1" si="313"/>
        <v>0</v>
      </c>
      <c r="AQ681" s="3">
        <f t="shared" ca="1" si="313"/>
        <v>0</v>
      </c>
      <c r="AR681" s="3">
        <f t="shared" ca="1" si="313"/>
        <v>0</v>
      </c>
      <c r="AS681" s="3">
        <f t="shared" ca="1" si="313"/>
        <v>0</v>
      </c>
      <c r="AT681" s="3">
        <f t="shared" ca="1" si="316"/>
        <v>0</v>
      </c>
      <c r="AU681" s="3">
        <f t="shared" ca="1" si="316"/>
        <v>0</v>
      </c>
      <c r="AV681" s="3">
        <f t="shared" ca="1" si="316"/>
        <v>0</v>
      </c>
      <c r="AW681" s="3">
        <f t="shared" ca="1" si="316"/>
        <v>0</v>
      </c>
      <c r="AX681" s="3">
        <f t="shared" ca="1" si="316"/>
        <v>0</v>
      </c>
      <c r="AY681" s="3">
        <f t="shared" ca="1" si="316"/>
        <v>0</v>
      </c>
      <c r="AZ681" s="3">
        <f t="shared" ca="1" si="316"/>
        <v>0</v>
      </c>
      <c r="BA681" s="3">
        <f t="shared" ca="1" si="316"/>
        <v>0</v>
      </c>
      <c r="BB681" s="3">
        <f t="shared" ca="1" si="316"/>
        <v>0</v>
      </c>
      <c r="BC681" s="3">
        <f t="shared" ca="1" si="316"/>
        <v>0</v>
      </c>
      <c r="BD681" s="3">
        <f t="shared" ca="1" si="316"/>
        <v>0</v>
      </c>
      <c r="BE681" s="3">
        <f t="shared" ca="1" si="316"/>
        <v>0</v>
      </c>
      <c r="BF681" s="3">
        <f t="shared" ca="1" si="316"/>
        <v>0</v>
      </c>
      <c r="BG681" s="3">
        <f t="shared" ca="1" si="316"/>
        <v>0</v>
      </c>
      <c r="BH681" s="3">
        <f t="shared" ca="1" si="316"/>
        <v>0</v>
      </c>
      <c r="BI681" s="3">
        <f t="shared" ca="1" si="316"/>
        <v>0</v>
      </c>
      <c r="BJ681" s="3">
        <f t="shared" ca="1" si="315"/>
        <v>0</v>
      </c>
      <c r="BK681" s="3">
        <f t="shared" ca="1" si="315"/>
        <v>0</v>
      </c>
      <c r="BL681" s="3">
        <f t="shared" ca="1" si="315"/>
        <v>0</v>
      </c>
      <c r="BM681" s="3">
        <f t="shared" ca="1" si="315"/>
        <v>0</v>
      </c>
      <c r="BN681" s="3">
        <f t="shared" ca="1" si="315"/>
        <v>0</v>
      </c>
      <c r="BO681" s="3">
        <f t="shared" ca="1" si="315"/>
        <v>0</v>
      </c>
      <c r="BP681" s="3">
        <f t="shared" ca="1" si="315"/>
        <v>0</v>
      </c>
      <c r="BQ681" s="3">
        <f t="shared" ca="1" si="315"/>
        <v>0</v>
      </c>
      <c r="BR681" s="3">
        <f t="shared" ca="1" si="315"/>
        <v>0</v>
      </c>
      <c r="BS681" s="3">
        <f t="shared" ca="1" si="315"/>
        <v>0</v>
      </c>
      <c r="BT681" s="3">
        <f t="shared" ca="1" si="315"/>
        <v>0</v>
      </c>
      <c r="BU681" s="3">
        <f t="shared" ca="1" si="315"/>
        <v>0</v>
      </c>
      <c r="BV681" s="3">
        <f t="shared" ca="1" si="315"/>
        <v>0</v>
      </c>
      <c r="BW681" s="3">
        <f t="shared" ca="1" si="315"/>
        <v>0</v>
      </c>
      <c r="BX681" s="3">
        <f t="shared" ca="1" si="315"/>
        <v>0</v>
      </c>
      <c r="BY681" s="3">
        <f t="shared" ca="1" si="320"/>
        <v>0</v>
      </c>
      <c r="BZ681" s="3">
        <f t="shared" ca="1" si="320"/>
        <v>0</v>
      </c>
      <c r="CA681" s="3">
        <f t="shared" ca="1" si="320"/>
        <v>0</v>
      </c>
      <c r="CB681" s="3">
        <f t="shared" ca="1" si="320"/>
        <v>0</v>
      </c>
      <c r="CC681" s="3">
        <f t="shared" ca="1" si="320"/>
        <v>0</v>
      </c>
      <c r="CD681" s="3">
        <f t="shared" ca="1" si="320"/>
        <v>0</v>
      </c>
      <c r="CE681" s="3">
        <f t="shared" ca="1" si="320"/>
        <v>0</v>
      </c>
      <c r="CF681" s="3">
        <f t="shared" ca="1" si="320"/>
        <v>0</v>
      </c>
      <c r="CG681" s="3">
        <f t="shared" ca="1" si="320"/>
        <v>0</v>
      </c>
      <c r="CH681" s="3">
        <f t="shared" ca="1" si="320"/>
        <v>0</v>
      </c>
      <c r="CI681" s="3">
        <f t="shared" ca="1" si="320"/>
        <v>0</v>
      </c>
      <c r="CJ681" s="3">
        <f t="shared" ca="1" si="320"/>
        <v>0</v>
      </c>
      <c r="CK681" s="3">
        <f t="shared" ca="1" si="320"/>
        <v>0</v>
      </c>
      <c r="CL681" s="3">
        <f t="shared" ca="1" si="320"/>
        <v>0</v>
      </c>
      <c r="CM681" s="3">
        <f t="shared" ca="1" si="320"/>
        <v>0</v>
      </c>
      <c r="CN681" s="3">
        <f t="shared" ca="1" si="320"/>
        <v>0</v>
      </c>
      <c r="CO681" s="3">
        <f t="shared" ca="1" si="318"/>
        <v>0</v>
      </c>
      <c r="CP681" s="3">
        <f t="shared" ca="1" si="318"/>
        <v>0</v>
      </c>
      <c r="CQ681" s="3">
        <f t="shared" ca="1" si="318"/>
        <v>0</v>
      </c>
      <c r="CR681" s="3">
        <f t="shared" ca="1" si="318"/>
        <v>0</v>
      </c>
      <c r="CS681" s="3">
        <f t="shared" ca="1" si="318"/>
        <v>0</v>
      </c>
      <c r="CT681" s="3">
        <f t="shared" ca="1" si="318"/>
        <v>0</v>
      </c>
      <c r="CU681" s="3">
        <f t="shared" ca="1" si="318"/>
        <v>0</v>
      </c>
      <c r="CV681" s="3">
        <f t="shared" ca="1" si="318"/>
        <v>0</v>
      </c>
      <c r="CW681" s="3">
        <f t="shared" ca="1" si="318"/>
        <v>0</v>
      </c>
      <c r="CX681" s="3">
        <f t="shared" ca="1" si="318"/>
        <v>0</v>
      </c>
      <c r="CY681" s="3">
        <f t="shared" ca="1" si="318"/>
        <v>0</v>
      </c>
      <c r="CZ681" s="3">
        <f t="shared" ca="1" si="318"/>
        <v>0</v>
      </c>
      <c r="DA681" s="3">
        <f t="shared" ca="1" si="318"/>
        <v>0</v>
      </c>
      <c r="DB681" s="3">
        <f t="shared" ca="1" si="318"/>
        <v>0</v>
      </c>
      <c r="DC681" s="3">
        <f t="shared" ca="1" si="318"/>
        <v>0</v>
      </c>
      <c r="DD681" s="3">
        <f t="shared" ca="1" si="319"/>
        <v>0</v>
      </c>
      <c r="DE681" s="3">
        <f t="shared" ca="1" si="319"/>
        <v>0</v>
      </c>
      <c r="DF681" s="3">
        <f t="shared" ca="1" si="319"/>
        <v>0</v>
      </c>
      <c r="DG681" s="3">
        <f t="shared" ca="1" si="319"/>
        <v>0</v>
      </c>
      <c r="DH681" s="3">
        <f t="shared" ca="1" si="319"/>
        <v>0</v>
      </c>
      <c r="DI681" s="3">
        <f t="shared" ca="1" si="319"/>
        <v>0</v>
      </c>
      <c r="DJ681" s="3">
        <f t="shared" ca="1" si="319"/>
        <v>0</v>
      </c>
    </row>
    <row r="682" spans="5:114" x14ac:dyDescent="0.25">
      <c r="E682" s="3">
        <f t="shared" ca="1" si="303"/>
        <v>0.60677856073726244</v>
      </c>
      <c r="F682" s="3">
        <f t="shared" ca="1" si="304"/>
        <v>8.4765129624247102</v>
      </c>
      <c r="O682" s="3">
        <f t="shared" ca="1" si="314"/>
        <v>2.3694982159026732</v>
      </c>
      <c r="P682" s="3">
        <f t="shared" ca="1" si="314"/>
        <v>1.6363982950433158</v>
      </c>
      <c r="Q682" s="3">
        <f t="shared" ca="1" si="314"/>
        <v>26.643818731815589</v>
      </c>
      <c r="R682" s="3">
        <f t="shared" ca="1" si="314"/>
        <v>5.4642613824315855</v>
      </c>
      <c r="S682" s="3">
        <f t="shared" ca="1" si="314"/>
        <v>9.3430006227737525</v>
      </c>
      <c r="T682" s="3">
        <f t="shared" ca="1" si="314"/>
        <v>2.5115129767866962</v>
      </c>
      <c r="U682" s="3">
        <f t="shared" ca="1" si="314"/>
        <v>13.703200476524227</v>
      </c>
      <c r="V682" s="3">
        <f t="shared" ca="1" si="314"/>
        <v>9.9929367617196103</v>
      </c>
      <c r="W682" s="3">
        <f t="shared" ca="1" si="314"/>
        <v>3.8894082157828205</v>
      </c>
      <c r="X682" s="3">
        <f t="shared" ca="1" si="314"/>
        <v>9.8301810706913351</v>
      </c>
      <c r="Y682" s="3">
        <f t="shared" ca="1" si="314"/>
        <v>14.351870324802826</v>
      </c>
      <c r="Z682" s="3">
        <f t="shared" ca="1" si="314"/>
        <v>8.0554920891311461</v>
      </c>
      <c r="AA682" s="3">
        <f t="shared" ca="1" si="314"/>
        <v>8.7238807308320681</v>
      </c>
      <c r="AB682" s="3">
        <f t="shared" ca="1" si="314"/>
        <v>6.1357449795631664</v>
      </c>
      <c r="AC682" s="3">
        <f t="shared" ca="1" si="314"/>
        <v>9.5307093561839462</v>
      </c>
      <c r="AD682" s="3">
        <f t="shared" ref="AD682:AS697" ca="1" si="321">IF(AD$2&lt;=$C$4,_xlfn.NORM.INV(RAND(),SQRT($C$3/$C$4),1)^2,0)</f>
        <v>0</v>
      </c>
      <c r="AE682" s="3">
        <f t="shared" ca="1" si="321"/>
        <v>0</v>
      </c>
      <c r="AF682" s="3">
        <f t="shared" ca="1" si="321"/>
        <v>0</v>
      </c>
      <c r="AG682" s="3">
        <f t="shared" ca="1" si="321"/>
        <v>0</v>
      </c>
      <c r="AH682" s="3">
        <f t="shared" ca="1" si="321"/>
        <v>0</v>
      </c>
      <c r="AI682" s="3">
        <f t="shared" ca="1" si="321"/>
        <v>0</v>
      </c>
      <c r="AJ682" s="3">
        <f t="shared" ca="1" si="321"/>
        <v>0</v>
      </c>
      <c r="AK682" s="3">
        <f t="shared" ca="1" si="321"/>
        <v>0</v>
      </c>
      <c r="AL682" s="3">
        <f t="shared" ca="1" si="321"/>
        <v>0</v>
      </c>
      <c r="AM682" s="3">
        <f t="shared" ca="1" si="321"/>
        <v>0</v>
      </c>
      <c r="AN682" s="3">
        <f t="shared" ca="1" si="321"/>
        <v>0</v>
      </c>
      <c r="AO682" s="3">
        <f t="shared" ca="1" si="321"/>
        <v>0</v>
      </c>
      <c r="AP682" s="3">
        <f t="shared" ca="1" si="321"/>
        <v>0</v>
      </c>
      <c r="AQ682" s="3">
        <f t="shared" ca="1" si="321"/>
        <v>0</v>
      </c>
      <c r="AR682" s="3">
        <f t="shared" ca="1" si="321"/>
        <v>0</v>
      </c>
      <c r="AS682" s="3">
        <f t="shared" ca="1" si="321"/>
        <v>0</v>
      </c>
      <c r="AT682" s="3">
        <f t="shared" ca="1" si="316"/>
        <v>0</v>
      </c>
      <c r="AU682" s="3">
        <f t="shared" ca="1" si="316"/>
        <v>0</v>
      </c>
      <c r="AV682" s="3">
        <f t="shared" ca="1" si="316"/>
        <v>0</v>
      </c>
      <c r="AW682" s="3">
        <f t="shared" ca="1" si="316"/>
        <v>0</v>
      </c>
      <c r="AX682" s="3">
        <f t="shared" ca="1" si="316"/>
        <v>0</v>
      </c>
      <c r="AY682" s="3">
        <f t="shared" ca="1" si="316"/>
        <v>0</v>
      </c>
      <c r="AZ682" s="3">
        <f t="shared" ca="1" si="316"/>
        <v>0</v>
      </c>
      <c r="BA682" s="3">
        <f t="shared" ca="1" si="316"/>
        <v>0</v>
      </c>
      <c r="BB682" s="3">
        <f t="shared" ca="1" si="316"/>
        <v>0</v>
      </c>
      <c r="BC682" s="3">
        <f t="shared" ca="1" si="316"/>
        <v>0</v>
      </c>
      <c r="BD682" s="3">
        <f t="shared" ca="1" si="316"/>
        <v>0</v>
      </c>
      <c r="BE682" s="3">
        <f t="shared" ca="1" si="316"/>
        <v>0</v>
      </c>
      <c r="BF682" s="3">
        <f t="shared" ca="1" si="316"/>
        <v>0</v>
      </c>
      <c r="BG682" s="3">
        <f t="shared" ca="1" si="316"/>
        <v>0</v>
      </c>
      <c r="BH682" s="3">
        <f t="shared" ca="1" si="316"/>
        <v>0</v>
      </c>
      <c r="BI682" s="3">
        <f t="shared" ca="1" si="316"/>
        <v>0</v>
      </c>
      <c r="BJ682" s="3">
        <f t="shared" ca="1" si="315"/>
        <v>0</v>
      </c>
      <c r="BK682" s="3">
        <f t="shared" ca="1" si="315"/>
        <v>0</v>
      </c>
      <c r="BL682" s="3">
        <f t="shared" ca="1" si="315"/>
        <v>0</v>
      </c>
      <c r="BM682" s="3">
        <f t="shared" ca="1" si="315"/>
        <v>0</v>
      </c>
      <c r="BN682" s="3">
        <f t="shared" ca="1" si="315"/>
        <v>0</v>
      </c>
      <c r="BO682" s="3">
        <f t="shared" ca="1" si="315"/>
        <v>0</v>
      </c>
      <c r="BP682" s="3">
        <f t="shared" ca="1" si="315"/>
        <v>0</v>
      </c>
      <c r="BQ682" s="3">
        <f t="shared" ca="1" si="315"/>
        <v>0</v>
      </c>
      <c r="BR682" s="3">
        <f t="shared" ca="1" si="315"/>
        <v>0</v>
      </c>
      <c r="BS682" s="3">
        <f t="shared" ca="1" si="315"/>
        <v>0</v>
      </c>
      <c r="BT682" s="3">
        <f t="shared" ca="1" si="315"/>
        <v>0</v>
      </c>
      <c r="BU682" s="3">
        <f t="shared" ca="1" si="315"/>
        <v>0</v>
      </c>
      <c r="BV682" s="3">
        <f t="shared" ca="1" si="315"/>
        <v>0</v>
      </c>
      <c r="BW682" s="3">
        <f t="shared" ca="1" si="315"/>
        <v>0</v>
      </c>
      <c r="BX682" s="3">
        <f t="shared" ca="1" si="315"/>
        <v>0</v>
      </c>
      <c r="BY682" s="3">
        <f t="shared" ca="1" si="320"/>
        <v>0</v>
      </c>
      <c r="BZ682" s="3">
        <f t="shared" ca="1" si="320"/>
        <v>0</v>
      </c>
      <c r="CA682" s="3">
        <f t="shared" ca="1" si="320"/>
        <v>0</v>
      </c>
      <c r="CB682" s="3">
        <f t="shared" ca="1" si="320"/>
        <v>0</v>
      </c>
      <c r="CC682" s="3">
        <f t="shared" ca="1" si="320"/>
        <v>0</v>
      </c>
      <c r="CD682" s="3">
        <f t="shared" ca="1" si="320"/>
        <v>0</v>
      </c>
      <c r="CE682" s="3">
        <f t="shared" ca="1" si="320"/>
        <v>0</v>
      </c>
      <c r="CF682" s="3">
        <f t="shared" ca="1" si="320"/>
        <v>0</v>
      </c>
      <c r="CG682" s="3">
        <f t="shared" ca="1" si="320"/>
        <v>0</v>
      </c>
      <c r="CH682" s="3">
        <f t="shared" ca="1" si="320"/>
        <v>0</v>
      </c>
      <c r="CI682" s="3">
        <f t="shared" ca="1" si="320"/>
        <v>0</v>
      </c>
      <c r="CJ682" s="3">
        <f t="shared" ca="1" si="320"/>
        <v>0</v>
      </c>
      <c r="CK682" s="3">
        <f t="shared" ca="1" si="320"/>
        <v>0</v>
      </c>
      <c r="CL682" s="3">
        <f t="shared" ca="1" si="320"/>
        <v>0</v>
      </c>
      <c r="CM682" s="3">
        <f t="shared" ca="1" si="320"/>
        <v>0</v>
      </c>
      <c r="CN682" s="3">
        <f t="shared" ca="1" si="320"/>
        <v>0</v>
      </c>
      <c r="CO682" s="3">
        <f t="shared" ca="1" si="318"/>
        <v>0</v>
      </c>
      <c r="CP682" s="3">
        <f t="shared" ca="1" si="318"/>
        <v>0</v>
      </c>
      <c r="CQ682" s="3">
        <f t="shared" ca="1" si="318"/>
        <v>0</v>
      </c>
      <c r="CR682" s="3">
        <f t="shared" ca="1" si="318"/>
        <v>0</v>
      </c>
      <c r="CS682" s="3">
        <f t="shared" ca="1" si="318"/>
        <v>0</v>
      </c>
      <c r="CT682" s="3">
        <f t="shared" ca="1" si="318"/>
        <v>0</v>
      </c>
      <c r="CU682" s="3">
        <f t="shared" ca="1" si="318"/>
        <v>0</v>
      </c>
      <c r="CV682" s="3">
        <f t="shared" ca="1" si="318"/>
        <v>0</v>
      </c>
      <c r="CW682" s="3">
        <f t="shared" ca="1" si="318"/>
        <v>0</v>
      </c>
      <c r="CX682" s="3">
        <f t="shared" ca="1" si="318"/>
        <v>0</v>
      </c>
      <c r="CY682" s="3">
        <f t="shared" ca="1" si="318"/>
        <v>0</v>
      </c>
      <c r="CZ682" s="3">
        <f t="shared" ca="1" si="318"/>
        <v>0</v>
      </c>
      <c r="DA682" s="3">
        <f t="shared" ca="1" si="318"/>
        <v>0</v>
      </c>
      <c r="DB682" s="3">
        <f t="shared" ca="1" si="318"/>
        <v>0</v>
      </c>
      <c r="DC682" s="3">
        <f t="shared" ca="1" si="318"/>
        <v>0</v>
      </c>
      <c r="DD682" s="3">
        <f t="shared" ca="1" si="319"/>
        <v>0</v>
      </c>
      <c r="DE682" s="3">
        <f t="shared" ca="1" si="319"/>
        <v>0</v>
      </c>
      <c r="DF682" s="3">
        <f t="shared" ca="1" si="319"/>
        <v>0</v>
      </c>
      <c r="DG682" s="3">
        <f t="shared" ca="1" si="319"/>
        <v>0</v>
      </c>
      <c r="DH682" s="3">
        <f t="shared" ca="1" si="319"/>
        <v>0</v>
      </c>
      <c r="DI682" s="3">
        <f t="shared" ca="1" si="319"/>
        <v>0</v>
      </c>
      <c r="DJ682" s="3">
        <f t="shared" ca="1" si="319"/>
        <v>0</v>
      </c>
    </row>
    <row r="683" spans="5:114" x14ac:dyDescent="0.25">
      <c r="E683" s="3">
        <f t="shared" ca="1" si="303"/>
        <v>0.52068449564379982</v>
      </c>
      <c r="F683" s="3">
        <f t="shared" ca="1" si="304"/>
        <v>7.9555207894025566</v>
      </c>
      <c r="O683" s="3">
        <f t="shared" ref="O683:AD698" ca="1" si="322">IF(O$2&lt;=$C$4,_xlfn.NORM.INV(RAND(),SQRT($C$3/$C$4),1)^2,0)</f>
        <v>7.1548333867498126</v>
      </c>
      <c r="P683" s="3">
        <f t="shared" ca="1" si="322"/>
        <v>10.486342754607653</v>
      </c>
      <c r="Q683" s="3">
        <f t="shared" ca="1" si="322"/>
        <v>8.4312847226081118</v>
      </c>
      <c r="R683" s="3">
        <f t="shared" ca="1" si="322"/>
        <v>14.83248518009675</v>
      </c>
      <c r="S683" s="3">
        <f t="shared" ca="1" si="322"/>
        <v>8.109601069797634</v>
      </c>
      <c r="T683" s="3">
        <f t="shared" ca="1" si="322"/>
        <v>7.4116260605380919</v>
      </c>
      <c r="U683" s="3">
        <f t="shared" ca="1" si="322"/>
        <v>2.0986899708822939</v>
      </c>
      <c r="V683" s="3">
        <f t="shared" ca="1" si="322"/>
        <v>9.6701709047862128</v>
      </c>
      <c r="W683" s="3">
        <f t="shared" ca="1" si="322"/>
        <v>3.36071676518872</v>
      </c>
      <c r="X683" s="3">
        <f t="shared" ca="1" si="322"/>
        <v>5.2760648748234429</v>
      </c>
      <c r="Y683" s="3">
        <f t="shared" ca="1" si="322"/>
        <v>1.2168927044435067</v>
      </c>
      <c r="Z683" s="3">
        <f t="shared" ca="1" si="322"/>
        <v>5.4119469032557159</v>
      </c>
      <c r="AA683" s="3">
        <f t="shared" ca="1" si="322"/>
        <v>18.229197086828407</v>
      </c>
      <c r="AB683" s="3">
        <f t="shared" ca="1" si="322"/>
        <v>1.4237805593557804</v>
      </c>
      <c r="AC683" s="3">
        <f t="shared" ca="1" si="322"/>
        <v>15.981731314587192</v>
      </c>
      <c r="AD683" s="3">
        <f t="shared" ca="1" si="322"/>
        <v>0</v>
      </c>
      <c r="AE683" s="3">
        <f t="shared" ca="1" si="321"/>
        <v>0</v>
      </c>
      <c r="AF683" s="3">
        <f t="shared" ca="1" si="321"/>
        <v>0</v>
      </c>
      <c r="AG683" s="3">
        <f t="shared" ca="1" si="321"/>
        <v>0</v>
      </c>
      <c r="AH683" s="3">
        <f t="shared" ca="1" si="321"/>
        <v>0</v>
      </c>
      <c r="AI683" s="3">
        <f t="shared" ca="1" si="321"/>
        <v>0</v>
      </c>
      <c r="AJ683" s="3">
        <f t="shared" ca="1" si="321"/>
        <v>0</v>
      </c>
      <c r="AK683" s="3">
        <f t="shared" ca="1" si="321"/>
        <v>0</v>
      </c>
      <c r="AL683" s="3">
        <f t="shared" ca="1" si="321"/>
        <v>0</v>
      </c>
      <c r="AM683" s="3">
        <f t="shared" ca="1" si="321"/>
        <v>0</v>
      </c>
      <c r="AN683" s="3">
        <f t="shared" ca="1" si="321"/>
        <v>0</v>
      </c>
      <c r="AO683" s="3">
        <f t="shared" ca="1" si="321"/>
        <v>0</v>
      </c>
      <c r="AP683" s="3">
        <f t="shared" ca="1" si="321"/>
        <v>0</v>
      </c>
      <c r="AQ683" s="3">
        <f t="shared" ca="1" si="321"/>
        <v>0</v>
      </c>
      <c r="AR683" s="3">
        <f t="shared" ca="1" si="321"/>
        <v>0</v>
      </c>
      <c r="AS683" s="3">
        <f t="shared" ca="1" si="321"/>
        <v>0</v>
      </c>
      <c r="AT683" s="3">
        <f t="shared" ca="1" si="316"/>
        <v>0</v>
      </c>
      <c r="AU683" s="3">
        <f t="shared" ca="1" si="316"/>
        <v>0</v>
      </c>
      <c r="AV683" s="3">
        <f t="shared" ca="1" si="316"/>
        <v>0</v>
      </c>
      <c r="AW683" s="3">
        <f t="shared" ca="1" si="316"/>
        <v>0</v>
      </c>
      <c r="AX683" s="3">
        <f t="shared" ca="1" si="316"/>
        <v>0</v>
      </c>
      <c r="AY683" s="3">
        <f t="shared" ca="1" si="316"/>
        <v>0</v>
      </c>
      <c r="AZ683" s="3">
        <f t="shared" ca="1" si="316"/>
        <v>0</v>
      </c>
      <c r="BA683" s="3">
        <f t="shared" ca="1" si="316"/>
        <v>0</v>
      </c>
      <c r="BB683" s="3">
        <f t="shared" ca="1" si="316"/>
        <v>0</v>
      </c>
      <c r="BC683" s="3">
        <f t="shared" ca="1" si="316"/>
        <v>0</v>
      </c>
      <c r="BD683" s="3">
        <f t="shared" ca="1" si="316"/>
        <v>0</v>
      </c>
      <c r="BE683" s="3">
        <f t="shared" ca="1" si="316"/>
        <v>0</v>
      </c>
      <c r="BF683" s="3">
        <f t="shared" ca="1" si="316"/>
        <v>0</v>
      </c>
      <c r="BG683" s="3">
        <f t="shared" ca="1" si="316"/>
        <v>0</v>
      </c>
      <c r="BH683" s="3">
        <f t="shared" ca="1" si="316"/>
        <v>0</v>
      </c>
      <c r="BI683" s="3">
        <f t="shared" ca="1" si="316"/>
        <v>0</v>
      </c>
      <c r="BJ683" s="3">
        <f t="shared" ca="1" si="315"/>
        <v>0</v>
      </c>
      <c r="BK683" s="3">
        <f t="shared" ca="1" si="315"/>
        <v>0</v>
      </c>
      <c r="BL683" s="3">
        <f t="shared" ca="1" si="315"/>
        <v>0</v>
      </c>
      <c r="BM683" s="3">
        <f t="shared" ca="1" si="315"/>
        <v>0</v>
      </c>
      <c r="BN683" s="3">
        <f t="shared" ca="1" si="315"/>
        <v>0</v>
      </c>
      <c r="BO683" s="3">
        <f t="shared" ca="1" si="315"/>
        <v>0</v>
      </c>
      <c r="BP683" s="3">
        <f t="shared" ca="1" si="315"/>
        <v>0</v>
      </c>
      <c r="BQ683" s="3">
        <f t="shared" ca="1" si="315"/>
        <v>0</v>
      </c>
      <c r="BR683" s="3">
        <f t="shared" ca="1" si="315"/>
        <v>0</v>
      </c>
      <c r="BS683" s="3">
        <f t="shared" ca="1" si="315"/>
        <v>0</v>
      </c>
      <c r="BT683" s="3">
        <f t="shared" ca="1" si="315"/>
        <v>0</v>
      </c>
      <c r="BU683" s="3">
        <f t="shared" ca="1" si="315"/>
        <v>0</v>
      </c>
      <c r="BV683" s="3">
        <f t="shared" ca="1" si="315"/>
        <v>0</v>
      </c>
      <c r="BW683" s="3">
        <f t="shared" ca="1" si="315"/>
        <v>0</v>
      </c>
      <c r="BX683" s="3">
        <f t="shared" ca="1" si="315"/>
        <v>0</v>
      </c>
      <c r="BY683" s="3">
        <f t="shared" ca="1" si="320"/>
        <v>0</v>
      </c>
      <c r="BZ683" s="3">
        <f t="shared" ca="1" si="320"/>
        <v>0</v>
      </c>
      <c r="CA683" s="3">
        <f t="shared" ca="1" si="320"/>
        <v>0</v>
      </c>
      <c r="CB683" s="3">
        <f t="shared" ca="1" si="320"/>
        <v>0</v>
      </c>
      <c r="CC683" s="3">
        <f t="shared" ca="1" si="320"/>
        <v>0</v>
      </c>
      <c r="CD683" s="3">
        <f t="shared" ca="1" si="320"/>
        <v>0</v>
      </c>
      <c r="CE683" s="3">
        <f t="shared" ca="1" si="320"/>
        <v>0</v>
      </c>
      <c r="CF683" s="3">
        <f t="shared" ca="1" si="320"/>
        <v>0</v>
      </c>
      <c r="CG683" s="3">
        <f t="shared" ca="1" si="320"/>
        <v>0</v>
      </c>
      <c r="CH683" s="3">
        <f t="shared" ca="1" si="320"/>
        <v>0</v>
      </c>
      <c r="CI683" s="3">
        <f t="shared" ca="1" si="320"/>
        <v>0</v>
      </c>
      <c r="CJ683" s="3">
        <f t="shared" ca="1" si="320"/>
        <v>0</v>
      </c>
      <c r="CK683" s="3">
        <f t="shared" ca="1" si="320"/>
        <v>0</v>
      </c>
      <c r="CL683" s="3">
        <f t="shared" ca="1" si="320"/>
        <v>0</v>
      </c>
      <c r="CM683" s="3">
        <f t="shared" ca="1" si="320"/>
        <v>0</v>
      </c>
      <c r="CN683" s="3">
        <f t="shared" ca="1" si="320"/>
        <v>0</v>
      </c>
      <c r="CO683" s="3">
        <f t="shared" ca="1" si="318"/>
        <v>0</v>
      </c>
      <c r="CP683" s="3">
        <f t="shared" ca="1" si="318"/>
        <v>0</v>
      </c>
      <c r="CQ683" s="3">
        <f t="shared" ca="1" si="318"/>
        <v>0</v>
      </c>
      <c r="CR683" s="3">
        <f t="shared" ca="1" si="318"/>
        <v>0</v>
      </c>
      <c r="CS683" s="3">
        <f t="shared" ca="1" si="318"/>
        <v>0</v>
      </c>
      <c r="CT683" s="3">
        <f t="shared" ca="1" si="318"/>
        <v>0</v>
      </c>
      <c r="CU683" s="3">
        <f t="shared" ca="1" si="318"/>
        <v>0</v>
      </c>
      <c r="CV683" s="3">
        <f t="shared" ca="1" si="318"/>
        <v>0</v>
      </c>
      <c r="CW683" s="3">
        <f t="shared" ca="1" si="318"/>
        <v>0</v>
      </c>
      <c r="CX683" s="3">
        <f t="shared" ca="1" si="318"/>
        <v>0</v>
      </c>
      <c r="CY683" s="3">
        <f t="shared" ca="1" si="318"/>
        <v>0</v>
      </c>
      <c r="CZ683" s="3">
        <f t="shared" ca="1" si="318"/>
        <v>0</v>
      </c>
      <c r="DA683" s="3">
        <f t="shared" ca="1" si="318"/>
        <v>0</v>
      </c>
      <c r="DB683" s="3">
        <f t="shared" ca="1" si="318"/>
        <v>0</v>
      </c>
      <c r="DC683" s="3">
        <f t="shared" ca="1" si="318"/>
        <v>0</v>
      </c>
      <c r="DD683" s="3">
        <f t="shared" ca="1" si="319"/>
        <v>0</v>
      </c>
      <c r="DE683" s="3">
        <f t="shared" ca="1" si="319"/>
        <v>0</v>
      </c>
      <c r="DF683" s="3">
        <f t="shared" ca="1" si="319"/>
        <v>0</v>
      </c>
      <c r="DG683" s="3">
        <f t="shared" ca="1" si="319"/>
        <v>0</v>
      </c>
      <c r="DH683" s="3">
        <f t="shared" ca="1" si="319"/>
        <v>0</v>
      </c>
      <c r="DI683" s="3">
        <f t="shared" ca="1" si="319"/>
        <v>0</v>
      </c>
      <c r="DJ683" s="3">
        <f t="shared" ca="1" si="319"/>
        <v>0</v>
      </c>
    </row>
    <row r="684" spans="5:114" x14ac:dyDescent="0.25">
      <c r="E684" s="3">
        <f t="shared" ca="1" si="303"/>
        <v>0.44542988433846042</v>
      </c>
      <c r="F684" s="3">
        <f t="shared" ca="1" si="304"/>
        <v>6.8889675606810945</v>
      </c>
      <c r="O684" s="3">
        <f t="shared" ca="1" si="322"/>
        <v>17.97702463827229</v>
      </c>
      <c r="P684" s="3">
        <f t="shared" ca="1" si="322"/>
        <v>7.7794932695483485</v>
      </c>
      <c r="Q684" s="3">
        <f t="shared" ca="1" si="322"/>
        <v>12.549644059646171</v>
      </c>
      <c r="R684" s="3">
        <f t="shared" ca="1" si="322"/>
        <v>8.3804781577638732</v>
      </c>
      <c r="S684" s="3">
        <f t="shared" ca="1" si="322"/>
        <v>4.410800196447604</v>
      </c>
      <c r="T684" s="3">
        <f t="shared" ca="1" si="322"/>
        <v>16.153570430511</v>
      </c>
      <c r="U684" s="3">
        <f t="shared" ca="1" si="322"/>
        <v>2.4682372659469851</v>
      </c>
      <c r="V684" s="3">
        <f t="shared" ca="1" si="322"/>
        <v>2.5528821119859262</v>
      </c>
      <c r="W684" s="3">
        <f t="shared" ca="1" si="322"/>
        <v>3.5311154363064579</v>
      </c>
      <c r="X684" s="3">
        <f t="shared" ca="1" si="322"/>
        <v>4.5324130386899686</v>
      </c>
      <c r="Y684" s="3">
        <f t="shared" ca="1" si="322"/>
        <v>2.9409778383561558</v>
      </c>
      <c r="Z684" s="3">
        <f t="shared" ca="1" si="322"/>
        <v>4.089880719990326</v>
      </c>
      <c r="AA684" s="3">
        <f t="shared" ca="1" si="322"/>
        <v>0.67692819093874468</v>
      </c>
      <c r="AB684" s="3">
        <f t="shared" ca="1" si="322"/>
        <v>3.1077114567130057</v>
      </c>
      <c r="AC684" s="3">
        <f t="shared" ca="1" si="322"/>
        <v>8.3621483756631285</v>
      </c>
      <c r="AD684" s="3">
        <f t="shared" ca="1" si="322"/>
        <v>0</v>
      </c>
      <c r="AE684" s="3">
        <f t="shared" ca="1" si="321"/>
        <v>0</v>
      </c>
      <c r="AF684" s="3">
        <f t="shared" ca="1" si="321"/>
        <v>0</v>
      </c>
      <c r="AG684" s="3">
        <f t="shared" ca="1" si="321"/>
        <v>0</v>
      </c>
      <c r="AH684" s="3">
        <f t="shared" ca="1" si="321"/>
        <v>0</v>
      </c>
      <c r="AI684" s="3">
        <f t="shared" ca="1" si="321"/>
        <v>0</v>
      </c>
      <c r="AJ684" s="3">
        <f t="shared" ca="1" si="321"/>
        <v>0</v>
      </c>
      <c r="AK684" s="3">
        <f t="shared" ca="1" si="321"/>
        <v>0</v>
      </c>
      <c r="AL684" s="3">
        <f t="shared" ca="1" si="321"/>
        <v>0</v>
      </c>
      <c r="AM684" s="3">
        <f t="shared" ca="1" si="321"/>
        <v>0</v>
      </c>
      <c r="AN684" s="3">
        <f t="shared" ca="1" si="321"/>
        <v>0</v>
      </c>
      <c r="AO684" s="3">
        <f t="shared" ca="1" si="321"/>
        <v>0</v>
      </c>
      <c r="AP684" s="3">
        <f t="shared" ca="1" si="321"/>
        <v>0</v>
      </c>
      <c r="AQ684" s="3">
        <f t="shared" ca="1" si="321"/>
        <v>0</v>
      </c>
      <c r="AR684" s="3">
        <f t="shared" ca="1" si="321"/>
        <v>0</v>
      </c>
      <c r="AS684" s="3">
        <f t="shared" ca="1" si="321"/>
        <v>0</v>
      </c>
      <c r="AT684" s="3">
        <f t="shared" ca="1" si="316"/>
        <v>0</v>
      </c>
      <c r="AU684" s="3">
        <f t="shared" ca="1" si="316"/>
        <v>0</v>
      </c>
      <c r="AV684" s="3">
        <f t="shared" ca="1" si="316"/>
        <v>0</v>
      </c>
      <c r="AW684" s="3">
        <f t="shared" ca="1" si="316"/>
        <v>0</v>
      </c>
      <c r="AX684" s="3">
        <f t="shared" ca="1" si="316"/>
        <v>0</v>
      </c>
      <c r="AY684" s="3">
        <f t="shared" ca="1" si="316"/>
        <v>0</v>
      </c>
      <c r="AZ684" s="3">
        <f t="shared" ca="1" si="316"/>
        <v>0</v>
      </c>
      <c r="BA684" s="3">
        <f t="shared" ca="1" si="316"/>
        <v>0</v>
      </c>
      <c r="BB684" s="3">
        <f t="shared" ca="1" si="316"/>
        <v>0</v>
      </c>
      <c r="BC684" s="3">
        <f t="shared" ca="1" si="316"/>
        <v>0</v>
      </c>
      <c r="BD684" s="3">
        <f t="shared" ca="1" si="316"/>
        <v>0</v>
      </c>
      <c r="BE684" s="3">
        <f t="shared" ca="1" si="316"/>
        <v>0</v>
      </c>
      <c r="BF684" s="3">
        <f t="shared" ca="1" si="316"/>
        <v>0</v>
      </c>
      <c r="BG684" s="3">
        <f t="shared" ca="1" si="316"/>
        <v>0</v>
      </c>
      <c r="BH684" s="3">
        <f t="shared" ca="1" si="316"/>
        <v>0</v>
      </c>
      <c r="BI684" s="3">
        <f t="shared" ca="1" si="316"/>
        <v>0</v>
      </c>
      <c r="BJ684" s="3">
        <f t="shared" ca="1" si="315"/>
        <v>0</v>
      </c>
      <c r="BK684" s="3">
        <f t="shared" ca="1" si="315"/>
        <v>0</v>
      </c>
      <c r="BL684" s="3">
        <f t="shared" ca="1" si="315"/>
        <v>0</v>
      </c>
      <c r="BM684" s="3">
        <f t="shared" ca="1" si="315"/>
        <v>0</v>
      </c>
      <c r="BN684" s="3">
        <f t="shared" ca="1" si="315"/>
        <v>0</v>
      </c>
      <c r="BO684" s="3">
        <f t="shared" ca="1" si="315"/>
        <v>0</v>
      </c>
      <c r="BP684" s="3">
        <f t="shared" ca="1" si="315"/>
        <v>0</v>
      </c>
      <c r="BQ684" s="3">
        <f t="shared" ca="1" si="315"/>
        <v>0</v>
      </c>
      <c r="BR684" s="3">
        <f t="shared" ca="1" si="315"/>
        <v>0</v>
      </c>
      <c r="BS684" s="3">
        <f t="shared" ca="1" si="315"/>
        <v>0</v>
      </c>
      <c r="BT684" s="3">
        <f t="shared" ca="1" si="315"/>
        <v>0</v>
      </c>
      <c r="BU684" s="3">
        <f t="shared" ca="1" si="315"/>
        <v>0</v>
      </c>
      <c r="BV684" s="3">
        <f t="shared" ca="1" si="315"/>
        <v>0</v>
      </c>
      <c r="BW684" s="3">
        <f t="shared" ca="1" si="315"/>
        <v>0</v>
      </c>
      <c r="BX684" s="3">
        <f t="shared" ca="1" si="315"/>
        <v>0</v>
      </c>
      <c r="BY684" s="3">
        <f t="shared" ca="1" si="320"/>
        <v>0</v>
      </c>
      <c r="BZ684" s="3">
        <f t="shared" ca="1" si="320"/>
        <v>0</v>
      </c>
      <c r="CA684" s="3">
        <f t="shared" ca="1" si="320"/>
        <v>0</v>
      </c>
      <c r="CB684" s="3">
        <f t="shared" ca="1" si="320"/>
        <v>0</v>
      </c>
      <c r="CC684" s="3">
        <f t="shared" ca="1" si="320"/>
        <v>0</v>
      </c>
      <c r="CD684" s="3">
        <f t="shared" ca="1" si="320"/>
        <v>0</v>
      </c>
      <c r="CE684" s="3">
        <f t="shared" ca="1" si="320"/>
        <v>0</v>
      </c>
      <c r="CF684" s="3">
        <f t="shared" ca="1" si="320"/>
        <v>0</v>
      </c>
      <c r="CG684" s="3">
        <f t="shared" ca="1" si="320"/>
        <v>0</v>
      </c>
      <c r="CH684" s="3">
        <f t="shared" ca="1" si="320"/>
        <v>0</v>
      </c>
      <c r="CI684" s="3">
        <f t="shared" ca="1" si="320"/>
        <v>0</v>
      </c>
      <c r="CJ684" s="3">
        <f t="shared" ca="1" si="320"/>
        <v>0</v>
      </c>
      <c r="CK684" s="3">
        <f t="shared" ca="1" si="320"/>
        <v>0</v>
      </c>
      <c r="CL684" s="3">
        <f t="shared" ca="1" si="320"/>
        <v>0</v>
      </c>
      <c r="CM684" s="3">
        <f t="shared" ca="1" si="320"/>
        <v>0</v>
      </c>
      <c r="CN684" s="3">
        <f t="shared" ca="1" si="320"/>
        <v>0</v>
      </c>
      <c r="CO684" s="3">
        <f t="shared" ca="1" si="318"/>
        <v>0</v>
      </c>
      <c r="CP684" s="3">
        <f t="shared" ca="1" si="318"/>
        <v>0</v>
      </c>
      <c r="CQ684" s="3">
        <f t="shared" ca="1" si="318"/>
        <v>0</v>
      </c>
      <c r="CR684" s="3">
        <f t="shared" ca="1" si="318"/>
        <v>0</v>
      </c>
      <c r="CS684" s="3">
        <f t="shared" ca="1" si="318"/>
        <v>0</v>
      </c>
      <c r="CT684" s="3">
        <f t="shared" ca="1" si="318"/>
        <v>0</v>
      </c>
      <c r="CU684" s="3">
        <f t="shared" ca="1" si="318"/>
        <v>0</v>
      </c>
      <c r="CV684" s="3">
        <f t="shared" ca="1" si="318"/>
        <v>0</v>
      </c>
      <c r="CW684" s="3">
        <f t="shared" ca="1" si="318"/>
        <v>0</v>
      </c>
      <c r="CX684" s="3">
        <f t="shared" ca="1" si="318"/>
        <v>0</v>
      </c>
      <c r="CY684" s="3">
        <f t="shared" ca="1" si="318"/>
        <v>0</v>
      </c>
      <c r="CZ684" s="3">
        <f t="shared" ca="1" si="318"/>
        <v>0</v>
      </c>
      <c r="DA684" s="3">
        <f t="shared" ca="1" si="318"/>
        <v>0</v>
      </c>
      <c r="DB684" s="3">
        <f t="shared" ca="1" si="318"/>
        <v>0</v>
      </c>
      <c r="DC684" s="3">
        <f t="shared" ca="1" si="318"/>
        <v>0</v>
      </c>
      <c r="DD684" s="3">
        <f t="shared" ca="1" si="319"/>
        <v>0</v>
      </c>
      <c r="DE684" s="3">
        <f t="shared" ca="1" si="319"/>
        <v>0</v>
      </c>
      <c r="DF684" s="3">
        <f t="shared" ca="1" si="319"/>
        <v>0</v>
      </c>
      <c r="DG684" s="3">
        <f t="shared" ca="1" si="319"/>
        <v>0</v>
      </c>
      <c r="DH684" s="3">
        <f t="shared" ca="1" si="319"/>
        <v>0</v>
      </c>
      <c r="DI684" s="3">
        <f t="shared" ca="1" si="319"/>
        <v>0</v>
      </c>
      <c r="DJ684" s="3">
        <f t="shared" ca="1" si="319"/>
        <v>0</v>
      </c>
    </row>
    <row r="685" spans="5:114" x14ac:dyDescent="0.25">
      <c r="E685" s="3">
        <f t="shared" ca="1" si="303"/>
        <v>0.83883746764099298</v>
      </c>
      <c r="F685" s="3">
        <f t="shared" ca="1" si="304"/>
        <v>5.7577357742321489</v>
      </c>
      <c r="O685" s="3">
        <f t="shared" ca="1" si="322"/>
        <v>13.025923217809174</v>
      </c>
      <c r="P685" s="3">
        <f t="shared" ca="1" si="322"/>
        <v>4.7571445300166113</v>
      </c>
      <c r="Q685" s="3">
        <f t="shared" ca="1" si="322"/>
        <v>10.148144745238252</v>
      </c>
      <c r="R685" s="3">
        <f t="shared" ca="1" si="322"/>
        <v>2.5928182563251747</v>
      </c>
      <c r="S685" s="3">
        <f t="shared" ca="1" si="322"/>
        <v>3.3081366831755648</v>
      </c>
      <c r="T685" s="3">
        <f t="shared" ca="1" si="322"/>
        <v>1.765142176232664</v>
      </c>
      <c r="U685" s="3">
        <f t="shared" ca="1" si="322"/>
        <v>10.654873309128142</v>
      </c>
      <c r="V685" s="3">
        <f t="shared" ca="1" si="322"/>
        <v>2.2893424542271212</v>
      </c>
      <c r="W685" s="3">
        <f t="shared" ca="1" si="322"/>
        <v>6.7475048439350971</v>
      </c>
      <c r="X685" s="3">
        <f t="shared" ca="1" si="322"/>
        <v>3.1717817243403501</v>
      </c>
      <c r="Y685" s="3">
        <f t="shared" ca="1" si="322"/>
        <v>6.2047941062765775</v>
      </c>
      <c r="Z685" s="3">
        <f t="shared" ca="1" si="322"/>
        <v>19.539451398445213</v>
      </c>
      <c r="AA685" s="3">
        <f t="shared" ca="1" si="322"/>
        <v>11.108059157447364</v>
      </c>
      <c r="AB685" s="3">
        <f t="shared" ca="1" si="322"/>
        <v>4.9804742454351523</v>
      </c>
      <c r="AC685" s="3">
        <f t="shared" ca="1" si="322"/>
        <v>1.9695851673985278</v>
      </c>
      <c r="AD685" s="3">
        <f t="shared" ca="1" si="322"/>
        <v>0</v>
      </c>
      <c r="AE685" s="3">
        <f t="shared" ca="1" si="321"/>
        <v>0</v>
      </c>
      <c r="AF685" s="3">
        <f t="shared" ca="1" si="321"/>
        <v>0</v>
      </c>
      <c r="AG685" s="3">
        <f t="shared" ca="1" si="321"/>
        <v>0</v>
      </c>
      <c r="AH685" s="3">
        <f t="shared" ca="1" si="321"/>
        <v>0</v>
      </c>
      <c r="AI685" s="3">
        <f t="shared" ca="1" si="321"/>
        <v>0</v>
      </c>
      <c r="AJ685" s="3">
        <f t="shared" ca="1" si="321"/>
        <v>0</v>
      </c>
      <c r="AK685" s="3">
        <f t="shared" ca="1" si="321"/>
        <v>0</v>
      </c>
      <c r="AL685" s="3">
        <f t="shared" ca="1" si="321"/>
        <v>0</v>
      </c>
      <c r="AM685" s="3">
        <f t="shared" ca="1" si="321"/>
        <v>0</v>
      </c>
      <c r="AN685" s="3">
        <f t="shared" ca="1" si="321"/>
        <v>0</v>
      </c>
      <c r="AO685" s="3">
        <f t="shared" ca="1" si="321"/>
        <v>0</v>
      </c>
      <c r="AP685" s="3">
        <f t="shared" ca="1" si="321"/>
        <v>0</v>
      </c>
      <c r="AQ685" s="3">
        <f t="shared" ca="1" si="321"/>
        <v>0</v>
      </c>
      <c r="AR685" s="3">
        <f t="shared" ca="1" si="321"/>
        <v>0</v>
      </c>
      <c r="AS685" s="3">
        <f t="shared" ca="1" si="321"/>
        <v>0</v>
      </c>
      <c r="AT685" s="3">
        <f t="shared" ca="1" si="316"/>
        <v>0</v>
      </c>
      <c r="AU685" s="3">
        <f t="shared" ca="1" si="316"/>
        <v>0</v>
      </c>
      <c r="AV685" s="3">
        <f t="shared" ca="1" si="316"/>
        <v>0</v>
      </c>
      <c r="AW685" s="3">
        <f t="shared" ca="1" si="316"/>
        <v>0</v>
      </c>
      <c r="AX685" s="3">
        <f t="shared" ca="1" si="316"/>
        <v>0</v>
      </c>
      <c r="AY685" s="3">
        <f t="shared" ca="1" si="316"/>
        <v>0</v>
      </c>
      <c r="AZ685" s="3">
        <f t="shared" ca="1" si="316"/>
        <v>0</v>
      </c>
      <c r="BA685" s="3">
        <f t="shared" ca="1" si="316"/>
        <v>0</v>
      </c>
      <c r="BB685" s="3">
        <f t="shared" ca="1" si="316"/>
        <v>0</v>
      </c>
      <c r="BC685" s="3">
        <f t="shared" ca="1" si="316"/>
        <v>0</v>
      </c>
      <c r="BD685" s="3">
        <f t="shared" ca="1" si="316"/>
        <v>0</v>
      </c>
      <c r="BE685" s="3">
        <f t="shared" ca="1" si="316"/>
        <v>0</v>
      </c>
      <c r="BF685" s="3">
        <f t="shared" ca="1" si="316"/>
        <v>0</v>
      </c>
      <c r="BG685" s="3">
        <f t="shared" ca="1" si="316"/>
        <v>0</v>
      </c>
      <c r="BH685" s="3">
        <f t="shared" ca="1" si="316"/>
        <v>0</v>
      </c>
      <c r="BI685" s="3">
        <f t="shared" ref="BI685:BX700" ca="1" si="323">IF(BI$2&lt;=$C$4,_xlfn.NORM.INV(RAND(),SQRT($C$3/$C$4),1)^2,0)</f>
        <v>0</v>
      </c>
      <c r="BJ685" s="3">
        <f t="shared" ca="1" si="323"/>
        <v>0</v>
      </c>
      <c r="BK685" s="3">
        <f t="shared" ca="1" si="323"/>
        <v>0</v>
      </c>
      <c r="BL685" s="3">
        <f t="shared" ca="1" si="323"/>
        <v>0</v>
      </c>
      <c r="BM685" s="3">
        <f t="shared" ca="1" si="323"/>
        <v>0</v>
      </c>
      <c r="BN685" s="3">
        <f t="shared" ca="1" si="323"/>
        <v>0</v>
      </c>
      <c r="BO685" s="3">
        <f t="shared" ca="1" si="323"/>
        <v>0</v>
      </c>
      <c r="BP685" s="3">
        <f t="shared" ca="1" si="323"/>
        <v>0</v>
      </c>
      <c r="BQ685" s="3">
        <f t="shared" ca="1" si="323"/>
        <v>0</v>
      </c>
      <c r="BR685" s="3">
        <f t="shared" ca="1" si="323"/>
        <v>0</v>
      </c>
      <c r="BS685" s="3">
        <f t="shared" ca="1" si="323"/>
        <v>0</v>
      </c>
      <c r="BT685" s="3">
        <f t="shared" ca="1" si="323"/>
        <v>0</v>
      </c>
      <c r="BU685" s="3">
        <f t="shared" ca="1" si="323"/>
        <v>0</v>
      </c>
      <c r="BV685" s="3">
        <f t="shared" ca="1" si="323"/>
        <v>0</v>
      </c>
      <c r="BW685" s="3">
        <f t="shared" ca="1" si="323"/>
        <v>0</v>
      </c>
      <c r="BX685" s="3">
        <f t="shared" ca="1" si="323"/>
        <v>0</v>
      </c>
      <c r="BY685" s="3">
        <f t="shared" ca="1" si="320"/>
        <v>0</v>
      </c>
      <c r="BZ685" s="3">
        <f t="shared" ca="1" si="320"/>
        <v>0</v>
      </c>
      <c r="CA685" s="3">
        <f t="shared" ca="1" si="320"/>
        <v>0</v>
      </c>
      <c r="CB685" s="3">
        <f t="shared" ca="1" si="320"/>
        <v>0</v>
      </c>
      <c r="CC685" s="3">
        <f t="shared" ca="1" si="320"/>
        <v>0</v>
      </c>
      <c r="CD685" s="3">
        <f t="shared" ca="1" si="320"/>
        <v>0</v>
      </c>
      <c r="CE685" s="3">
        <f t="shared" ca="1" si="320"/>
        <v>0</v>
      </c>
      <c r="CF685" s="3">
        <f t="shared" ca="1" si="320"/>
        <v>0</v>
      </c>
      <c r="CG685" s="3">
        <f t="shared" ca="1" si="320"/>
        <v>0</v>
      </c>
      <c r="CH685" s="3">
        <f t="shared" ca="1" si="320"/>
        <v>0</v>
      </c>
      <c r="CI685" s="3">
        <f t="shared" ca="1" si="320"/>
        <v>0</v>
      </c>
      <c r="CJ685" s="3">
        <f t="shared" ca="1" si="320"/>
        <v>0</v>
      </c>
      <c r="CK685" s="3">
        <f t="shared" ca="1" si="320"/>
        <v>0</v>
      </c>
      <c r="CL685" s="3">
        <f t="shared" ca="1" si="320"/>
        <v>0</v>
      </c>
      <c r="CM685" s="3">
        <f t="shared" ca="1" si="320"/>
        <v>0</v>
      </c>
      <c r="CN685" s="3">
        <f t="shared" ca="1" si="320"/>
        <v>0</v>
      </c>
      <c r="CO685" s="3">
        <f t="shared" ca="1" si="318"/>
        <v>0</v>
      </c>
      <c r="CP685" s="3">
        <f t="shared" ca="1" si="318"/>
        <v>0</v>
      </c>
      <c r="CQ685" s="3">
        <f t="shared" ca="1" si="318"/>
        <v>0</v>
      </c>
      <c r="CR685" s="3">
        <f t="shared" ca="1" si="318"/>
        <v>0</v>
      </c>
      <c r="CS685" s="3">
        <f t="shared" ca="1" si="318"/>
        <v>0</v>
      </c>
      <c r="CT685" s="3">
        <f t="shared" ca="1" si="318"/>
        <v>0</v>
      </c>
      <c r="CU685" s="3">
        <f t="shared" ca="1" si="318"/>
        <v>0</v>
      </c>
      <c r="CV685" s="3">
        <f t="shared" ca="1" si="318"/>
        <v>0</v>
      </c>
      <c r="CW685" s="3">
        <f t="shared" ca="1" si="318"/>
        <v>0</v>
      </c>
      <c r="CX685" s="3">
        <f t="shared" ca="1" si="318"/>
        <v>0</v>
      </c>
      <c r="CY685" s="3">
        <f t="shared" ca="1" si="318"/>
        <v>0</v>
      </c>
      <c r="CZ685" s="3">
        <f t="shared" ca="1" si="318"/>
        <v>0</v>
      </c>
      <c r="DA685" s="3">
        <f t="shared" ca="1" si="318"/>
        <v>0</v>
      </c>
      <c r="DB685" s="3">
        <f t="shared" ca="1" si="318"/>
        <v>0</v>
      </c>
      <c r="DC685" s="3">
        <f t="shared" ca="1" si="318"/>
        <v>0</v>
      </c>
      <c r="DD685" s="3">
        <f t="shared" ca="1" si="319"/>
        <v>0</v>
      </c>
      <c r="DE685" s="3">
        <f t="shared" ca="1" si="319"/>
        <v>0</v>
      </c>
      <c r="DF685" s="3">
        <f t="shared" ca="1" si="319"/>
        <v>0</v>
      </c>
      <c r="DG685" s="3">
        <f t="shared" ca="1" si="319"/>
        <v>0</v>
      </c>
      <c r="DH685" s="3">
        <f t="shared" ca="1" si="319"/>
        <v>0</v>
      </c>
      <c r="DI685" s="3">
        <f t="shared" ca="1" si="319"/>
        <v>0</v>
      </c>
      <c r="DJ685" s="3">
        <f t="shared" ca="1" si="319"/>
        <v>0</v>
      </c>
    </row>
    <row r="686" spans="5:114" x14ac:dyDescent="0.25">
      <c r="E686" s="3">
        <f t="shared" ca="1" si="303"/>
        <v>0.30597389223849991</v>
      </c>
      <c r="F686" s="3">
        <f t="shared" ca="1" si="304"/>
        <v>6.5989060665814483</v>
      </c>
      <c r="O686" s="3">
        <f t="shared" ca="1" si="322"/>
        <v>5.3143892054030175</v>
      </c>
      <c r="P686" s="3">
        <f t="shared" ca="1" si="322"/>
        <v>6.0336434544275646</v>
      </c>
      <c r="Q686" s="3">
        <f t="shared" ca="1" si="322"/>
        <v>1.6996961307882672</v>
      </c>
      <c r="R686" s="3">
        <f t="shared" ca="1" si="322"/>
        <v>9.8968585847307722</v>
      </c>
      <c r="S686" s="3">
        <f t="shared" ca="1" si="322"/>
        <v>11.202318984405743</v>
      </c>
      <c r="T686" s="3">
        <f t="shared" ca="1" si="322"/>
        <v>3.6531978349850927</v>
      </c>
      <c r="U686" s="3">
        <f t="shared" ca="1" si="322"/>
        <v>9.110273413265455</v>
      </c>
      <c r="V686" s="3">
        <f t="shared" ca="1" si="322"/>
        <v>6.1449945989498991</v>
      </c>
      <c r="W686" s="3">
        <f t="shared" ca="1" si="322"/>
        <v>2.6018577219259176</v>
      </c>
      <c r="X686" s="3">
        <f t="shared" ca="1" si="322"/>
        <v>3.5633213542857538</v>
      </c>
      <c r="Y686" s="3">
        <f t="shared" ca="1" si="322"/>
        <v>8.3554857149425192</v>
      </c>
      <c r="Z686" s="3">
        <f t="shared" ca="1" si="322"/>
        <v>3.374132870634289</v>
      </c>
      <c r="AA686" s="3">
        <f t="shared" ca="1" si="322"/>
        <v>2.1636086373730121</v>
      </c>
      <c r="AB686" s="3">
        <f t="shared" ca="1" si="322"/>
        <v>8.727555047531645</v>
      </c>
      <c r="AC686" s="3">
        <f t="shared" ca="1" si="322"/>
        <v>6.9406178398038438</v>
      </c>
      <c r="AD686" s="3">
        <f t="shared" ca="1" si="322"/>
        <v>0</v>
      </c>
      <c r="AE686" s="3">
        <f t="shared" ca="1" si="321"/>
        <v>0</v>
      </c>
      <c r="AF686" s="3">
        <f t="shared" ca="1" si="321"/>
        <v>0</v>
      </c>
      <c r="AG686" s="3">
        <f t="shared" ca="1" si="321"/>
        <v>0</v>
      </c>
      <c r="AH686" s="3">
        <f t="shared" ca="1" si="321"/>
        <v>0</v>
      </c>
      <c r="AI686" s="3">
        <f t="shared" ca="1" si="321"/>
        <v>0</v>
      </c>
      <c r="AJ686" s="3">
        <f t="shared" ca="1" si="321"/>
        <v>0</v>
      </c>
      <c r="AK686" s="3">
        <f t="shared" ca="1" si="321"/>
        <v>0</v>
      </c>
      <c r="AL686" s="3">
        <f t="shared" ca="1" si="321"/>
        <v>0</v>
      </c>
      <c r="AM686" s="3">
        <f t="shared" ca="1" si="321"/>
        <v>0</v>
      </c>
      <c r="AN686" s="3">
        <f t="shared" ca="1" si="321"/>
        <v>0</v>
      </c>
      <c r="AO686" s="3">
        <f t="shared" ca="1" si="321"/>
        <v>0</v>
      </c>
      <c r="AP686" s="3">
        <f t="shared" ca="1" si="321"/>
        <v>0</v>
      </c>
      <c r="AQ686" s="3">
        <f t="shared" ca="1" si="321"/>
        <v>0</v>
      </c>
      <c r="AR686" s="3">
        <f t="shared" ca="1" si="321"/>
        <v>0</v>
      </c>
      <c r="AS686" s="3">
        <f t="shared" ca="1" si="321"/>
        <v>0</v>
      </c>
      <c r="AT686" s="3">
        <f t="shared" ref="AT686:BI701" ca="1" si="324">IF(AT$2&lt;=$C$4,_xlfn.NORM.INV(RAND(),SQRT($C$3/$C$4),1)^2,0)</f>
        <v>0</v>
      </c>
      <c r="AU686" s="3">
        <f t="shared" ca="1" si="324"/>
        <v>0</v>
      </c>
      <c r="AV686" s="3">
        <f t="shared" ca="1" si="324"/>
        <v>0</v>
      </c>
      <c r="AW686" s="3">
        <f t="shared" ca="1" si="324"/>
        <v>0</v>
      </c>
      <c r="AX686" s="3">
        <f t="shared" ca="1" si="324"/>
        <v>0</v>
      </c>
      <c r="AY686" s="3">
        <f t="shared" ca="1" si="324"/>
        <v>0</v>
      </c>
      <c r="AZ686" s="3">
        <f t="shared" ca="1" si="324"/>
        <v>0</v>
      </c>
      <c r="BA686" s="3">
        <f t="shared" ca="1" si="324"/>
        <v>0</v>
      </c>
      <c r="BB686" s="3">
        <f t="shared" ca="1" si="324"/>
        <v>0</v>
      </c>
      <c r="BC686" s="3">
        <f t="shared" ca="1" si="324"/>
        <v>0</v>
      </c>
      <c r="BD686" s="3">
        <f t="shared" ca="1" si="324"/>
        <v>0</v>
      </c>
      <c r="BE686" s="3">
        <f t="shared" ca="1" si="324"/>
        <v>0</v>
      </c>
      <c r="BF686" s="3">
        <f t="shared" ca="1" si="324"/>
        <v>0</v>
      </c>
      <c r="BG686" s="3">
        <f t="shared" ca="1" si="324"/>
        <v>0</v>
      </c>
      <c r="BH686" s="3">
        <f t="shared" ca="1" si="324"/>
        <v>0</v>
      </c>
      <c r="BI686" s="3">
        <f t="shared" ca="1" si="324"/>
        <v>0</v>
      </c>
      <c r="BJ686" s="3">
        <f t="shared" ca="1" si="323"/>
        <v>0</v>
      </c>
      <c r="BK686" s="3">
        <f t="shared" ca="1" si="323"/>
        <v>0</v>
      </c>
      <c r="BL686" s="3">
        <f t="shared" ca="1" si="323"/>
        <v>0</v>
      </c>
      <c r="BM686" s="3">
        <f t="shared" ca="1" si="323"/>
        <v>0</v>
      </c>
      <c r="BN686" s="3">
        <f t="shared" ca="1" si="323"/>
        <v>0</v>
      </c>
      <c r="BO686" s="3">
        <f t="shared" ca="1" si="323"/>
        <v>0</v>
      </c>
      <c r="BP686" s="3">
        <f t="shared" ca="1" si="323"/>
        <v>0</v>
      </c>
      <c r="BQ686" s="3">
        <f t="shared" ca="1" si="323"/>
        <v>0</v>
      </c>
      <c r="BR686" s="3">
        <f t="shared" ca="1" si="323"/>
        <v>0</v>
      </c>
      <c r="BS686" s="3">
        <f t="shared" ca="1" si="323"/>
        <v>0</v>
      </c>
      <c r="BT686" s="3">
        <f t="shared" ca="1" si="323"/>
        <v>0</v>
      </c>
      <c r="BU686" s="3">
        <f t="shared" ca="1" si="323"/>
        <v>0</v>
      </c>
      <c r="BV686" s="3">
        <f t="shared" ca="1" si="323"/>
        <v>0</v>
      </c>
      <c r="BW686" s="3">
        <f t="shared" ca="1" si="323"/>
        <v>0</v>
      </c>
      <c r="BX686" s="3">
        <f t="shared" ca="1" si="323"/>
        <v>0</v>
      </c>
      <c r="BY686" s="3">
        <f t="shared" ca="1" si="320"/>
        <v>0</v>
      </c>
      <c r="BZ686" s="3">
        <f t="shared" ca="1" si="320"/>
        <v>0</v>
      </c>
      <c r="CA686" s="3">
        <f t="shared" ca="1" si="320"/>
        <v>0</v>
      </c>
      <c r="CB686" s="3">
        <f t="shared" ca="1" si="320"/>
        <v>0</v>
      </c>
      <c r="CC686" s="3">
        <f t="shared" ca="1" si="320"/>
        <v>0</v>
      </c>
      <c r="CD686" s="3">
        <f t="shared" ca="1" si="320"/>
        <v>0</v>
      </c>
      <c r="CE686" s="3">
        <f t="shared" ca="1" si="320"/>
        <v>0</v>
      </c>
      <c r="CF686" s="3">
        <f t="shared" ca="1" si="320"/>
        <v>0</v>
      </c>
      <c r="CG686" s="3">
        <f t="shared" ca="1" si="320"/>
        <v>0</v>
      </c>
      <c r="CH686" s="3">
        <f t="shared" ca="1" si="320"/>
        <v>0</v>
      </c>
      <c r="CI686" s="3">
        <f t="shared" ca="1" si="320"/>
        <v>0</v>
      </c>
      <c r="CJ686" s="3">
        <f t="shared" ca="1" si="320"/>
        <v>0</v>
      </c>
      <c r="CK686" s="3">
        <f t="shared" ca="1" si="320"/>
        <v>0</v>
      </c>
      <c r="CL686" s="3">
        <f t="shared" ca="1" si="320"/>
        <v>0</v>
      </c>
      <c r="CM686" s="3">
        <f t="shared" ca="1" si="320"/>
        <v>0</v>
      </c>
      <c r="CN686" s="3">
        <f t="shared" ca="1" si="320"/>
        <v>0</v>
      </c>
      <c r="CO686" s="3">
        <f t="shared" ca="1" si="318"/>
        <v>0</v>
      </c>
      <c r="CP686" s="3">
        <f t="shared" ca="1" si="318"/>
        <v>0</v>
      </c>
      <c r="CQ686" s="3">
        <f t="shared" ca="1" si="318"/>
        <v>0</v>
      </c>
      <c r="CR686" s="3">
        <f t="shared" ca="1" si="318"/>
        <v>0</v>
      </c>
      <c r="CS686" s="3">
        <f t="shared" ca="1" si="318"/>
        <v>0</v>
      </c>
      <c r="CT686" s="3">
        <f t="shared" ca="1" si="318"/>
        <v>0</v>
      </c>
      <c r="CU686" s="3">
        <f t="shared" ca="1" si="318"/>
        <v>0</v>
      </c>
      <c r="CV686" s="3">
        <f t="shared" ca="1" si="318"/>
        <v>0</v>
      </c>
      <c r="CW686" s="3">
        <f t="shared" ca="1" si="318"/>
        <v>0</v>
      </c>
      <c r="CX686" s="3">
        <f t="shared" ca="1" si="318"/>
        <v>0</v>
      </c>
      <c r="CY686" s="3">
        <f t="shared" ca="1" si="318"/>
        <v>0</v>
      </c>
      <c r="CZ686" s="3">
        <f t="shared" ca="1" si="318"/>
        <v>0</v>
      </c>
      <c r="DA686" s="3">
        <f t="shared" ca="1" si="318"/>
        <v>0</v>
      </c>
      <c r="DB686" s="3">
        <f t="shared" ca="1" si="318"/>
        <v>0</v>
      </c>
      <c r="DC686" s="3">
        <f t="shared" ca="1" si="318"/>
        <v>0</v>
      </c>
      <c r="DD686" s="3">
        <f t="shared" ca="1" si="319"/>
        <v>0</v>
      </c>
      <c r="DE686" s="3">
        <f t="shared" ca="1" si="319"/>
        <v>0</v>
      </c>
      <c r="DF686" s="3">
        <f t="shared" ca="1" si="319"/>
        <v>0</v>
      </c>
      <c r="DG686" s="3">
        <f t="shared" ca="1" si="319"/>
        <v>0</v>
      </c>
      <c r="DH686" s="3">
        <f t="shared" ca="1" si="319"/>
        <v>0</v>
      </c>
      <c r="DI686" s="3">
        <f t="shared" ca="1" si="319"/>
        <v>0</v>
      </c>
      <c r="DJ686" s="3">
        <f t="shared" ca="1" si="319"/>
        <v>0</v>
      </c>
    </row>
    <row r="687" spans="5:114" x14ac:dyDescent="0.25">
      <c r="E687" s="3">
        <f t="shared" ca="1" si="303"/>
        <v>0.32154012194670323</v>
      </c>
      <c r="F687" s="3">
        <f t="shared" ca="1" si="304"/>
        <v>8.0001918809532864</v>
      </c>
      <c r="O687" s="3">
        <f t="shared" ca="1" si="322"/>
        <v>17.274263397251062</v>
      </c>
      <c r="P687" s="3">
        <f t="shared" ca="1" si="322"/>
        <v>12.107876252290078</v>
      </c>
      <c r="Q687" s="3">
        <f t="shared" ca="1" si="322"/>
        <v>11.276442442432128</v>
      </c>
      <c r="R687" s="3">
        <f t="shared" ca="1" si="322"/>
        <v>11.559380581241067</v>
      </c>
      <c r="S687" s="3">
        <f t="shared" ca="1" si="322"/>
        <v>9.3659257295782048</v>
      </c>
      <c r="T687" s="3">
        <f t="shared" ca="1" si="322"/>
        <v>5.8701396999214861</v>
      </c>
      <c r="U687" s="3">
        <f t="shared" ca="1" si="322"/>
        <v>0.80832523365006215</v>
      </c>
      <c r="V687" s="3">
        <f t="shared" ca="1" si="322"/>
        <v>8.150588543702451</v>
      </c>
      <c r="W687" s="3">
        <f t="shared" ca="1" si="322"/>
        <v>2.1513427782443991E-3</v>
      </c>
      <c r="X687" s="3">
        <f t="shared" ca="1" si="322"/>
        <v>0.10392083816097474</v>
      </c>
      <c r="Y687" s="3">
        <f t="shared" ca="1" si="322"/>
        <v>1.1469672287156982</v>
      </c>
      <c r="Z687" s="3">
        <f t="shared" ca="1" si="322"/>
        <v>11.839554804794993</v>
      </c>
      <c r="AA687" s="3">
        <f t="shared" ca="1" si="322"/>
        <v>9.214530996352071</v>
      </c>
      <c r="AB687" s="3">
        <f t="shared" ca="1" si="322"/>
        <v>4.4954375608416974</v>
      </c>
      <c r="AC687" s="3">
        <f t="shared" ca="1" si="322"/>
        <v>5.3403825485239578</v>
      </c>
      <c r="AD687" s="3">
        <f t="shared" ca="1" si="322"/>
        <v>0</v>
      </c>
      <c r="AE687" s="3">
        <f t="shared" ca="1" si="321"/>
        <v>0</v>
      </c>
      <c r="AF687" s="3">
        <f t="shared" ca="1" si="321"/>
        <v>0</v>
      </c>
      <c r="AG687" s="3">
        <f t="shared" ca="1" si="321"/>
        <v>0</v>
      </c>
      <c r="AH687" s="3">
        <f t="shared" ca="1" si="321"/>
        <v>0</v>
      </c>
      <c r="AI687" s="3">
        <f t="shared" ca="1" si="321"/>
        <v>0</v>
      </c>
      <c r="AJ687" s="3">
        <f t="shared" ca="1" si="321"/>
        <v>0</v>
      </c>
      <c r="AK687" s="3">
        <f t="shared" ca="1" si="321"/>
        <v>0</v>
      </c>
      <c r="AL687" s="3">
        <f t="shared" ca="1" si="321"/>
        <v>0</v>
      </c>
      <c r="AM687" s="3">
        <f t="shared" ca="1" si="321"/>
        <v>0</v>
      </c>
      <c r="AN687" s="3">
        <f t="shared" ca="1" si="321"/>
        <v>0</v>
      </c>
      <c r="AO687" s="3">
        <f t="shared" ca="1" si="321"/>
        <v>0</v>
      </c>
      <c r="AP687" s="3">
        <f t="shared" ca="1" si="321"/>
        <v>0</v>
      </c>
      <c r="AQ687" s="3">
        <f t="shared" ca="1" si="321"/>
        <v>0</v>
      </c>
      <c r="AR687" s="3">
        <f t="shared" ca="1" si="321"/>
        <v>0</v>
      </c>
      <c r="AS687" s="3">
        <f t="shared" ca="1" si="321"/>
        <v>0</v>
      </c>
      <c r="AT687" s="3">
        <f t="shared" ca="1" si="324"/>
        <v>0</v>
      </c>
      <c r="AU687" s="3">
        <f t="shared" ca="1" si="324"/>
        <v>0</v>
      </c>
      <c r="AV687" s="3">
        <f t="shared" ca="1" si="324"/>
        <v>0</v>
      </c>
      <c r="AW687" s="3">
        <f t="shared" ca="1" si="324"/>
        <v>0</v>
      </c>
      <c r="AX687" s="3">
        <f t="shared" ca="1" si="324"/>
        <v>0</v>
      </c>
      <c r="AY687" s="3">
        <f t="shared" ca="1" si="324"/>
        <v>0</v>
      </c>
      <c r="AZ687" s="3">
        <f t="shared" ca="1" si="324"/>
        <v>0</v>
      </c>
      <c r="BA687" s="3">
        <f t="shared" ca="1" si="324"/>
        <v>0</v>
      </c>
      <c r="BB687" s="3">
        <f t="shared" ca="1" si="324"/>
        <v>0</v>
      </c>
      <c r="BC687" s="3">
        <f t="shared" ca="1" si="324"/>
        <v>0</v>
      </c>
      <c r="BD687" s="3">
        <f t="shared" ca="1" si="324"/>
        <v>0</v>
      </c>
      <c r="BE687" s="3">
        <f t="shared" ca="1" si="324"/>
        <v>0</v>
      </c>
      <c r="BF687" s="3">
        <f t="shared" ca="1" si="324"/>
        <v>0</v>
      </c>
      <c r="BG687" s="3">
        <f t="shared" ca="1" si="324"/>
        <v>0</v>
      </c>
      <c r="BH687" s="3">
        <f t="shared" ca="1" si="324"/>
        <v>0</v>
      </c>
      <c r="BI687" s="3">
        <f t="shared" ca="1" si="324"/>
        <v>0</v>
      </c>
      <c r="BJ687" s="3">
        <f t="shared" ca="1" si="323"/>
        <v>0</v>
      </c>
      <c r="BK687" s="3">
        <f t="shared" ca="1" si="323"/>
        <v>0</v>
      </c>
      <c r="BL687" s="3">
        <f t="shared" ca="1" si="323"/>
        <v>0</v>
      </c>
      <c r="BM687" s="3">
        <f t="shared" ca="1" si="323"/>
        <v>0</v>
      </c>
      <c r="BN687" s="3">
        <f t="shared" ca="1" si="323"/>
        <v>0</v>
      </c>
      <c r="BO687" s="3">
        <f t="shared" ca="1" si="323"/>
        <v>0</v>
      </c>
      <c r="BP687" s="3">
        <f t="shared" ca="1" si="323"/>
        <v>0</v>
      </c>
      <c r="BQ687" s="3">
        <f t="shared" ca="1" si="323"/>
        <v>0</v>
      </c>
      <c r="BR687" s="3">
        <f t="shared" ca="1" si="323"/>
        <v>0</v>
      </c>
      <c r="BS687" s="3">
        <f t="shared" ca="1" si="323"/>
        <v>0</v>
      </c>
      <c r="BT687" s="3">
        <f t="shared" ca="1" si="323"/>
        <v>0</v>
      </c>
      <c r="BU687" s="3">
        <f t="shared" ca="1" si="323"/>
        <v>0</v>
      </c>
      <c r="BV687" s="3">
        <f t="shared" ca="1" si="323"/>
        <v>0</v>
      </c>
      <c r="BW687" s="3">
        <f t="shared" ca="1" si="323"/>
        <v>0</v>
      </c>
      <c r="BX687" s="3">
        <f t="shared" ca="1" si="323"/>
        <v>0</v>
      </c>
      <c r="BY687" s="3">
        <f t="shared" ca="1" si="320"/>
        <v>0</v>
      </c>
      <c r="BZ687" s="3">
        <f t="shared" ca="1" si="320"/>
        <v>0</v>
      </c>
      <c r="CA687" s="3">
        <f t="shared" ca="1" si="320"/>
        <v>0</v>
      </c>
      <c r="CB687" s="3">
        <f t="shared" ca="1" si="320"/>
        <v>0</v>
      </c>
      <c r="CC687" s="3">
        <f t="shared" ca="1" si="320"/>
        <v>0</v>
      </c>
      <c r="CD687" s="3">
        <f t="shared" ca="1" si="320"/>
        <v>0</v>
      </c>
      <c r="CE687" s="3">
        <f t="shared" ca="1" si="320"/>
        <v>0</v>
      </c>
      <c r="CF687" s="3">
        <f t="shared" ca="1" si="320"/>
        <v>0</v>
      </c>
      <c r="CG687" s="3">
        <f t="shared" ca="1" si="320"/>
        <v>0</v>
      </c>
      <c r="CH687" s="3">
        <f t="shared" ca="1" si="320"/>
        <v>0</v>
      </c>
      <c r="CI687" s="3">
        <f t="shared" ca="1" si="320"/>
        <v>0</v>
      </c>
      <c r="CJ687" s="3">
        <f t="shared" ca="1" si="320"/>
        <v>0</v>
      </c>
      <c r="CK687" s="3">
        <f t="shared" ca="1" si="320"/>
        <v>0</v>
      </c>
      <c r="CL687" s="3">
        <f t="shared" ca="1" si="320"/>
        <v>0</v>
      </c>
      <c r="CM687" s="3">
        <f t="shared" ca="1" si="320"/>
        <v>0</v>
      </c>
      <c r="CN687" s="3">
        <f t="shared" ca="1" si="320"/>
        <v>0</v>
      </c>
      <c r="CO687" s="3">
        <f t="shared" ca="1" si="318"/>
        <v>0</v>
      </c>
      <c r="CP687" s="3">
        <f t="shared" ca="1" si="318"/>
        <v>0</v>
      </c>
      <c r="CQ687" s="3">
        <f t="shared" ca="1" si="318"/>
        <v>0</v>
      </c>
      <c r="CR687" s="3">
        <f t="shared" ca="1" si="318"/>
        <v>0</v>
      </c>
      <c r="CS687" s="3">
        <f t="shared" ca="1" si="318"/>
        <v>0</v>
      </c>
      <c r="CT687" s="3">
        <f t="shared" ca="1" si="318"/>
        <v>0</v>
      </c>
      <c r="CU687" s="3">
        <f t="shared" ca="1" si="318"/>
        <v>0</v>
      </c>
      <c r="CV687" s="3">
        <f t="shared" ca="1" si="318"/>
        <v>0</v>
      </c>
      <c r="CW687" s="3">
        <f t="shared" ca="1" si="318"/>
        <v>0</v>
      </c>
      <c r="CX687" s="3">
        <f t="shared" ca="1" si="318"/>
        <v>0</v>
      </c>
      <c r="CY687" s="3">
        <f t="shared" ca="1" si="318"/>
        <v>0</v>
      </c>
      <c r="CZ687" s="3">
        <f t="shared" ca="1" si="318"/>
        <v>0</v>
      </c>
      <c r="DA687" s="3">
        <f t="shared" ca="1" si="318"/>
        <v>0</v>
      </c>
      <c r="DB687" s="3">
        <f t="shared" ca="1" si="318"/>
        <v>0</v>
      </c>
      <c r="DC687" s="3">
        <f t="shared" ca="1" si="318"/>
        <v>0</v>
      </c>
      <c r="DD687" s="3">
        <f t="shared" ca="1" si="319"/>
        <v>0</v>
      </c>
      <c r="DE687" s="3">
        <f t="shared" ca="1" si="319"/>
        <v>0</v>
      </c>
      <c r="DF687" s="3">
        <f t="shared" ca="1" si="319"/>
        <v>0</v>
      </c>
      <c r="DG687" s="3">
        <f t="shared" ca="1" si="319"/>
        <v>0</v>
      </c>
      <c r="DH687" s="3">
        <f t="shared" ca="1" si="319"/>
        <v>0</v>
      </c>
      <c r="DI687" s="3">
        <f t="shared" ca="1" si="319"/>
        <v>0</v>
      </c>
      <c r="DJ687" s="3">
        <f t="shared" ca="1" si="319"/>
        <v>0</v>
      </c>
    </row>
    <row r="688" spans="5:114" x14ac:dyDescent="0.25">
      <c r="E688" s="3">
        <f t="shared" ca="1" si="303"/>
        <v>0.69116937297711156</v>
      </c>
      <c r="F688" s="3">
        <f t="shared" ca="1" si="304"/>
        <v>6.7260441585472472</v>
      </c>
      <c r="O688" s="3">
        <f t="shared" ca="1" si="322"/>
        <v>14.880542461893873</v>
      </c>
      <c r="P688" s="3">
        <f t="shared" ca="1" si="322"/>
        <v>13.447482101151714</v>
      </c>
      <c r="Q688" s="3">
        <f t="shared" ca="1" si="322"/>
        <v>10.864273861619516</v>
      </c>
      <c r="R688" s="3">
        <f t="shared" ca="1" si="322"/>
        <v>6.6994588038397582</v>
      </c>
      <c r="S688" s="3">
        <f t="shared" ca="1" si="322"/>
        <v>4.3551239399504027</v>
      </c>
      <c r="T688" s="3">
        <f t="shared" ca="1" si="322"/>
        <v>4.8526135275814788</v>
      </c>
      <c r="U688" s="3">
        <f t="shared" ca="1" si="322"/>
        <v>6.028297953064901</v>
      </c>
      <c r="V688" s="3">
        <f t="shared" ca="1" si="322"/>
        <v>0.29785348063837536</v>
      </c>
      <c r="W688" s="3">
        <f t="shared" ca="1" si="322"/>
        <v>2.1605231566045884</v>
      </c>
      <c r="X688" s="3">
        <f t="shared" ca="1" si="322"/>
        <v>1.5433932501432048</v>
      </c>
      <c r="Y688" s="3">
        <f t="shared" ca="1" si="322"/>
        <v>6.4195111870980526</v>
      </c>
      <c r="Z688" s="3">
        <f t="shared" ca="1" si="322"/>
        <v>10.33603440230184</v>
      </c>
      <c r="AA688" s="3">
        <f t="shared" ca="1" si="322"/>
        <v>7.6110637084498789</v>
      </c>
      <c r="AB688" s="3">
        <f t="shared" ca="1" si="322"/>
        <v>17.472898461294335</v>
      </c>
      <c r="AC688" s="3">
        <f t="shared" ca="1" si="322"/>
        <v>2.4091560032486083</v>
      </c>
      <c r="AD688" s="3">
        <f t="shared" ca="1" si="322"/>
        <v>0</v>
      </c>
      <c r="AE688" s="3">
        <f t="shared" ca="1" si="321"/>
        <v>0</v>
      </c>
      <c r="AF688" s="3">
        <f t="shared" ca="1" si="321"/>
        <v>0</v>
      </c>
      <c r="AG688" s="3">
        <f t="shared" ca="1" si="321"/>
        <v>0</v>
      </c>
      <c r="AH688" s="3">
        <f t="shared" ca="1" si="321"/>
        <v>0</v>
      </c>
      <c r="AI688" s="3">
        <f t="shared" ca="1" si="321"/>
        <v>0</v>
      </c>
      <c r="AJ688" s="3">
        <f t="shared" ca="1" si="321"/>
        <v>0</v>
      </c>
      <c r="AK688" s="3">
        <f t="shared" ca="1" si="321"/>
        <v>0</v>
      </c>
      <c r="AL688" s="3">
        <f t="shared" ca="1" si="321"/>
        <v>0</v>
      </c>
      <c r="AM688" s="3">
        <f t="shared" ca="1" si="321"/>
        <v>0</v>
      </c>
      <c r="AN688" s="3">
        <f t="shared" ca="1" si="321"/>
        <v>0</v>
      </c>
      <c r="AO688" s="3">
        <f t="shared" ca="1" si="321"/>
        <v>0</v>
      </c>
      <c r="AP688" s="3">
        <f t="shared" ca="1" si="321"/>
        <v>0</v>
      </c>
      <c r="AQ688" s="3">
        <f t="shared" ca="1" si="321"/>
        <v>0</v>
      </c>
      <c r="AR688" s="3">
        <f t="shared" ca="1" si="321"/>
        <v>0</v>
      </c>
      <c r="AS688" s="3">
        <f t="shared" ca="1" si="321"/>
        <v>0</v>
      </c>
      <c r="AT688" s="3">
        <f t="shared" ca="1" si="324"/>
        <v>0</v>
      </c>
      <c r="AU688" s="3">
        <f t="shared" ca="1" si="324"/>
        <v>0</v>
      </c>
      <c r="AV688" s="3">
        <f t="shared" ca="1" si="324"/>
        <v>0</v>
      </c>
      <c r="AW688" s="3">
        <f t="shared" ca="1" si="324"/>
        <v>0</v>
      </c>
      <c r="AX688" s="3">
        <f t="shared" ca="1" si="324"/>
        <v>0</v>
      </c>
      <c r="AY688" s="3">
        <f t="shared" ca="1" si="324"/>
        <v>0</v>
      </c>
      <c r="AZ688" s="3">
        <f t="shared" ca="1" si="324"/>
        <v>0</v>
      </c>
      <c r="BA688" s="3">
        <f t="shared" ca="1" si="324"/>
        <v>0</v>
      </c>
      <c r="BB688" s="3">
        <f t="shared" ca="1" si="324"/>
        <v>0</v>
      </c>
      <c r="BC688" s="3">
        <f t="shared" ca="1" si="324"/>
        <v>0</v>
      </c>
      <c r="BD688" s="3">
        <f t="shared" ca="1" si="324"/>
        <v>0</v>
      </c>
      <c r="BE688" s="3">
        <f t="shared" ca="1" si="324"/>
        <v>0</v>
      </c>
      <c r="BF688" s="3">
        <f t="shared" ca="1" si="324"/>
        <v>0</v>
      </c>
      <c r="BG688" s="3">
        <f t="shared" ca="1" si="324"/>
        <v>0</v>
      </c>
      <c r="BH688" s="3">
        <f t="shared" ca="1" si="324"/>
        <v>0</v>
      </c>
      <c r="BI688" s="3">
        <f t="shared" ca="1" si="324"/>
        <v>0</v>
      </c>
      <c r="BJ688" s="3">
        <f t="shared" ca="1" si="323"/>
        <v>0</v>
      </c>
      <c r="BK688" s="3">
        <f t="shared" ca="1" si="323"/>
        <v>0</v>
      </c>
      <c r="BL688" s="3">
        <f t="shared" ca="1" si="323"/>
        <v>0</v>
      </c>
      <c r="BM688" s="3">
        <f t="shared" ca="1" si="323"/>
        <v>0</v>
      </c>
      <c r="BN688" s="3">
        <f t="shared" ca="1" si="323"/>
        <v>0</v>
      </c>
      <c r="BO688" s="3">
        <f t="shared" ca="1" si="323"/>
        <v>0</v>
      </c>
      <c r="BP688" s="3">
        <f t="shared" ca="1" si="323"/>
        <v>0</v>
      </c>
      <c r="BQ688" s="3">
        <f t="shared" ca="1" si="323"/>
        <v>0</v>
      </c>
      <c r="BR688" s="3">
        <f t="shared" ca="1" si="323"/>
        <v>0</v>
      </c>
      <c r="BS688" s="3">
        <f t="shared" ca="1" si="323"/>
        <v>0</v>
      </c>
      <c r="BT688" s="3">
        <f t="shared" ca="1" si="323"/>
        <v>0</v>
      </c>
      <c r="BU688" s="3">
        <f t="shared" ca="1" si="323"/>
        <v>0</v>
      </c>
      <c r="BV688" s="3">
        <f t="shared" ca="1" si="323"/>
        <v>0</v>
      </c>
      <c r="BW688" s="3">
        <f t="shared" ca="1" si="323"/>
        <v>0</v>
      </c>
      <c r="BX688" s="3">
        <f t="shared" ca="1" si="323"/>
        <v>0</v>
      </c>
      <c r="BY688" s="3">
        <f t="shared" ca="1" si="320"/>
        <v>0</v>
      </c>
      <c r="BZ688" s="3">
        <f t="shared" ca="1" si="320"/>
        <v>0</v>
      </c>
      <c r="CA688" s="3">
        <f t="shared" ca="1" si="320"/>
        <v>0</v>
      </c>
      <c r="CB688" s="3">
        <f t="shared" ca="1" si="320"/>
        <v>0</v>
      </c>
      <c r="CC688" s="3">
        <f t="shared" ca="1" si="320"/>
        <v>0</v>
      </c>
      <c r="CD688" s="3">
        <f t="shared" ca="1" si="320"/>
        <v>0</v>
      </c>
      <c r="CE688" s="3">
        <f t="shared" ca="1" si="320"/>
        <v>0</v>
      </c>
      <c r="CF688" s="3">
        <f t="shared" ca="1" si="320"/>
        <v>0</v>
      </c>
      <c r="CG688" s="3">
        <f t="shared" ca="1" si="320"/>
        <v>0</v>
      </c>
      <c r="CH688" s="3">
        <f t="shared" ca="1" si="320"/>
        <v>0</v>
      </c>
      <c r="CI688" s="3">
        <f t="shared" ca="1" si="320"/>
        <v>0</v>
      </c>
      <c r="CJ688" s="3">
        <f t="shared" ca="1" si="320"/>
        <v>0</v>
      </c>
      <c r="CK688" s="3">
        <f t="shared" ca="1" si="320"/>
        <v>0</v>
      </c>
      <c r="CL688" s="3">
        <f t="shared" ca="1" si="320"/>
        <v>0</v>
      </c>
      <c r="CM688" s="3">
        <f t="shared" ca="1" si="320"/>
        <v>0</v>
      </c>
      <c r="CN688" s="3">
        <f t="shared" ca="1" si="320"/>
        <v>0</v>
      </c>
      <c r="CO688" s="3">
        <f t="shared" ca="1" si="318"/>
        <v>0</v>
      </c>
      <c r="CP688" s="3">
        <f t="shared" ca="1" si="318"/>
        <v>0</v>
      </c>
      <c r="CQ688" s="3">
        <f t="shared" ca="1" si="318"/>
        <v>0</v>
      </c>
      <c r="CR688" s="3">
        <f t="shared" ca="1" si="318"/>
        <v>0</v>
      </c>
      <c r="CS688" s="3">
        <f t="shared" ca="1" si="318"/>
        <v>0</v>
      </c>
      <c r="CT688" s="3">
        <f t="shared" ca="1" si="318"/>
        <v>0</v>
      </c>
      <c r="CU688" s="3">
        <f t="shared" ca="1" si="318"/>
        <v>0</v>
      </c>
      <c r="CV688" s="3">
        <f t="shared" ca="1" si="318"/>
        <v>0</v>
      </c>
      <c r="CW688" s="3">
        <f t="shared" ca="1" si="318"/>
        <v>0</v>
      </c>
      <c r="CX688" s="3">
        <f t="shared" ca="1" si="318"/>
        <v>0</v>
      </c>
      <c r="CY688" s="3">
        <f t="shared" ca="1" si="318"/>
        <v>0</v>
      </c>
      <c r="CZ688" s="3">
        <f t="shared" ca="1" si="318"/>
        <v>0</v>
      </c>
      <c r="DA688" s="3">
        <f t="shared" ca="1" si="318"/>
        <v>0</v>
      </c>
      <c r="DB688" s="3">
        <f t="shared" ca="1" si="318"/>
        <v>0</v>
      </c>
      <c r="DC688" s="3">
        <f t="shared" ca="1" si="318"/>
        <v>0</v>
      </c>
      <c r="DD688" s="3">
        <f t="shared" ca="1" si="319"/>
        <v>0</v>
      </c>
      <c r="DE688" s="3">
        <f t="shared" ca="1" si="319"/>
        <v>0</v>
      </c>
      <c r="DF688" s="3">
        <f t="shared" ca="1" si="319"/>
        <v>0</v>
      </c>
      <c r="DG688" s="3">
        <f t="shared" ca="1" si="319"/>
        <v>0</v>
      </c>
      <c r="DH688" s="3">
        <f t="shared" ca="1" si="319"/>
        <v>0</v>
      </c>
      <c r="DI688" s="3">
        <f t="shared" ca="1" si="319"/>
        <v>0</v>
      </c>
      <c r="DJ688" s="3">
        <f t="shared" ca="1" si="319"/>
        <v>0</v>
      </c>
    </row>
    <row r="689" spans="5:114" x14ac:dyDescent="0.25">
      <c r="E689" s="3">
        <f t="shared" ca="1" si="303"/>
        <v>0.12985571113917782</v>
      </c>
      <c r="F689" s="3">
        <f t="shared" ca="1" si="304"/>
        <v>9.6700346568347531</v>
      </c>
      <c r="O689" s="3">
        <f t="shared" ca="1" si="322"/>
        <v>3.0250586202639553</v>
      </c>
      <c r="P689" s="3">
        <f t="shared" ca="1" si="322"/>
        <v>5.7450528785600588</v>
      </c>
      <c r="Q689" s="3">
        <f t="shared" ca="1" si="322"/>
        <v>1.4046113151277591</v>
      </c>
      <c r="R689" s="3">
        <f t="shared" ca="1" si="322"/>
        <v>1.359072223887656</v>
      </c>
      <c r="S689" s="3">
        <f t="shared" ca="1" si="322"/>
        <v>9.3697420394776234</v>
      </c>
      <c r="T689" s="3">
        <f t="shared" ca="1" si="322"/>
        <v>7.3999370273050378</v>
      </c>
      <c r="U689" s="3">
        <f t="shared" ca="1" si="322"/>
        <v>3.0527124043356846</v>
      </c>
      <c r="V689" s="3">
        <f t="shared" ca="1" si="322"/>
        <v>8.2311844948338067</v>
      </c>
      <c r="W689" s="3">
        <f t="shared" ca="1" si="322"/>
        <v>15.224320450081825</v>
      </c>
      <c r="X689" s="3">
        <f t="shared" ca="1" si="322"/>
        <v>15.274693223084174</v>
      </c>
      <c r="Y689" s="3">
        <f t="shared" ca="1" si="322"/>
        <v>15.903308140368013</v>
      </c>
      <c r="Z689" s="3">
        <f t="shared" ca="1" si="322"/>
        <v>19.592169009377216</v>
      </c>
      <c r="AA689" s="3">
        <f t="shared" ca="1" si="322"/>
        <v>6.0097280254643781</v>
      </c>
      <c r="AB689" s="3">
        <f t="shared" ca="1" si="322"/>
        <v>3.3964621149438958</v>
      </c>
      <c r="AC689" s="3">
        <f t="shared" ca="1" si="322"/>
        <v>6.9523568978217112E-2</v>
      </c>
      <c r="AD689" s="3">
        <f t="shared" ca="1" si="322"/>
        <v>0</v>
      </c>
      <c r="AE689" s="3">
        <f t="shared" ca="1" si="321"/>
        <v>0</v>
      </c>
      <c r="AF689" s="3">
        <f t="shared" ca="1" si="321"/>
        <v>0</v>
      </c>
      <c r="AG689" s="3">
        <f t="shared" ca="1" si="321"/>
        <v>0</v>
      </c>
      <c r="AH689" s="3">
        <f t="shared" ca="1" si="321"/>
        <v>0</v>
      </c>
      <c r="AI689" s="3">
        <f t="shared" ca="1" si="321"/>
        <v>0</v>
      </c>
      <c r="AJ689" s="3">
        <f t="shared" ca="1" si="321"/>
        <v>0</v>
      </c>
      <c r="AK689" s="3">
        <f t="shared" ca="1" si="321"/>
        <v>0</v>
      </c>
      <c r="AL689" s="3">
        <f t="shared" ca="1" si="321"/>
        <v>0</v>
      </c>
      <c r="AM689" s="3">
        <f t="shared" ca="1" si="321"/>
        <v>0</v>
      </c>
      <c r="AN689" s="3">
        <f t="shared" ca="1" si="321"/>
        <v>0</v>
      </c>
      <c r="AO689" s="3">
        <f t="shared" ca="1" si="321"/>
        <v>0</v>
      </c>
      <c r="AP689" s="3">
        <f t="shared" ca="1" si="321"/>
        <v>0</v>
      </c>
      <c r="AQ689" s="3">
        <f t="shared" ca="1" si="321"/>
        <v>0</v>
      </c>
      <c r="AR689" s="3">
        <f t="shared" ca="1" si="321"/>
        <v>0</v>
      </c>
      <c r="AS689" s="3">
        <f t="shared" ca="1" si="321"/>
        <v>0</v>
      </c>
      <c r="AT689" s="3">
        <f t="shared" ca="1" si="324"/>
        <v>0</v>
      </c>
      <c r="AU689" s="3">
        <f t="shared" ca="1" si="324"/>
        <v>0</v>
      </c>
      <c r="AV689" s="3">
        <f t="shared" ca="1" si="324"/>
        <v>0</v>
      </c>
      <c r="AW689" s="3">
        <f t="shared" ca="1" si="324"/>
        <v>0</v>
      </c>
      <c r="AX689" s="3">
        <f t="shared" ca="1" si="324"/>
        <v>0</v>
      </c>
      <c r="AY689" s="3">
        <f t="shared" ca="1" si="324"/>
        <v>0</v>
      </c>
      <c r="AZ689" s="3">
        <f t="shared" ca="1" si="324"/>
        <v>0</v>
      </c>
      <c r="BA689" s="3">
        <f t="shared" ca="1" si="324"/>
        <v>0</v>
      </c>
      <c r="BB689" s="3">
        <f t="shared" ca="1" si="324"/>
        <v>0</v>
      </c>
      <c r="BC689" s="3">
        <f t="shared" ca="1" si="324"/>
        <v>0</v>
      </c>
      <c r="BD689" s="3">
        <f t="shared" ca="1" si="324"/>
        <v>0</v>
      </c>
      <c r="BE689" s="3">
        <f t="shared" ca="1" si="324"/>
        <v>0</v>
      </c>
      <c r="BF689" s="3">
        <f t="shared" ca="1" si="324"/>
        <v>0</v>
      </c>
      <c r="BG689" s="3">
        <f t="shared" ca="1" si="324"/>
        <v>0</v>
      </c>
      <c r="BH689" s="3">
        <f t="shared" ca="1" si="324"/>
        <v>0</v>
      </c>
      <c r="BI689" s="3">
        <f t="shared" ca="1" si="324"/>
        <v>0</v>
      </c>
      <c r="BJ689" s="3">
        <f t="shared" ca="1" si="323"/>
        <v>0</v>
      </c>
      <c r="BK689" s="3">
        <f t="shared" ca="1" si="323"/>
        <v>0</v>
      </c>
      <c r="BL689" s="3">
        <f t="shared" ca="1" si="323"/>
        <v>0</v>
      </c>
      <c r="BM689" s="3">
        <f t="shared" ca="1" si="323"/>
        <v>0</v>
      </c>
      <c r="BN689" s="3">
        <f t="shared" ca="1" si="323"/>
        <v>0</v>
      </c>
      <c r="BO689" s="3">
        <f t="shared" ca="1" si="323"/>
        <v>0</v>
      </c>
      <c r="BP689" s="3">
        <f t="shared" ca="1" si="323"/>
        <v>0</v>
      </c>
      <c r="BQ689" s="3">
        <f t="shared" ca="1" si="323"/>
        <v>0</v>
      </c>
      <c r="BR689" s="3">
        <f t="shared" ca="1" si="323"/>
        <v>0</v>
      </c>
      <c r="BS689" s="3">
        <f t="shared" ca="1" si="323"/>
        <v>0</v>
      </c>
      <c r="BT689" s="3">
        <f t="shared" ca="1" si="323"/>
        <v>0</v>
      </c>
      <c r="BU689" s="3">
        <f t="shared" ca="1" si="323"/>
        <v>0</v>
      </c>
      <c r="BV689" s="3">
        <f t="shared" ca="1" si="323"/>
        <v>0</v>
      </c>
      <c r="BW689" s="3">
        <f t="shared" ca="1" si="323"/>
        <v>0</v>
      </c>
      <c r="BX689" s="3">
        <f t="shared" ca="1" si="323"/>
        <v>0</v>
      </c>
      <c r="BY689" s="3">
        <f t="shared" ca="1" si="320"/>
        <v>0</v>
      </c>
      <c r="BZ689" s="3">
        <f t="shared" ca="1" si="320"/>
        <v>0</v>
      </c>
      <c r="CA689" s="3">
        <f t="shared" ca="1" si="320"/>
        <v>0</v>
      </c>
      <c r="CB689" s="3">
        <f t="shared" ca="1" si="320"/>
        <v>0</v>
      </c>
      <c r="CC689" s="3">
        <f t="shared" ca="1" si="320"/>
        <v>0</v>
      </c>
      <c r="CD689" s="3">
        <f t="shared" ca="1" si="320"/>
        <v>0</v>
      </c>
      <c r="CE689" s="3">
        <f t="shared" ca="1" si="320"/>
        <v>0</v>
      </c>
      <c r="CF689" s="3">
        <f t="shared" ca="1" si="320"/>
        <v>0</v>
      </c>
      <c r="CG689" s="3">
        <f t="shared" ca="1" si="320"/>
        <v>0</v>
      </c>
      <c r="CH689" s="3">
        <f t="shared" ca="1" si="320"/>
        <v>0</v>
      </c>
      <c r="CI689" s="3">
        <f t="shared" ca="1" si="320"/>
        <v>0</v>
      </c>
      <c r="CJ689" s="3">
        <f t="shared" ca="1" si="320"/>
        <v>0</v>
      </c>
      <c r="CK689" s="3">
        <f t="shared" ca="1" si="320"/>
        <v>0</v>
      </c>
      <c r="CL689" s="3">
        <f t="shared" ca="1" si="320"/>
        <v>0</v>
      </c>
      <c r="CM689" s="3">
        <f t="shared" ca="1" si="320"/>
        <v>0</v>
      </c>
      <c r="CN689" s="3">
        <f t="shared" ca="1" si="320"/>
        <v>0</v>
      </c>
      <c r="CO689" s="3">
        <f t="shared" ca="1" si="318"/>
        <v>0</v>
      </c>
      <c r="CP689" s="3">
        <f t="shared" ca="1" si="318"/>
        <v>0</v>
      </c>
      <c r="CQ689" s="3">
        <f t="shared" ca="1" si="318"/>
        <v>0</v>
      </c>
      <c r="CR689" s="3">
        <f t="shared" ca="1" si="318"/>
        <v>0</v>
      </c>
      <c r="CS689" s="3">
        <f t="shared" ca="1" si="318"/>
        <v>0</v>
      </c>
      <c r="CT689" s="3">
        <f t="shared" ca="1" si="318"/>
        <v>0</v>
      </c>
      <c r="CU689" s="3">
        <f t="shared" ca="1" si="318"/>
        <v>0</v>
      </c>
      <c r="CV689" s="3">
        <f t="shared" ca="1" si="318"/>
        <v>0</v>
      </c>
      <c r="CW689" s="3">
        <f t="shared" ca="1" si="318"/>
        <v>0</v>
      </c>
      <c r="CX689" s="3">
        <f t="shared" ca="1" si="318"/>
        <v>0</v>
      </c>
      <c r="CY689" s="3">
        <f t="shared" ca="1" si="318"/>
        <v>0</v>
      </c>
      <c r="CZ689" s="3">
        <f t="shared" ca="1" si="318"/>
        <v>0</v>
      </c>
      <c r="DA689" s="3">
        <f t="shared" ca="1" si="318"/>
        <v>0</v>
      </c>
      <c r="DB689" s="3">
        <f t="shared" ca="1" si="318"/>
        <v>0</v>
      </c>
      <c r="DC689" s="3">
        <f t="shared" ca="1" si="318"/>
        <v>0</v>
      </c>
      <c r="DD689" s="3">
        <f t="shared" ca="1" si="319"/>
        <v>0</v>
      </c>
      <c r="DE689" s="3">
        <f t="shared" ca="1" si="319"/>
        <v>0</v>
      </c>
      <c r="DF689" s="3">
        <f t="shared" ca="1" si="319"/>
        <v>0</v>
      </c>
      <c r="DG689" s="3">
        <f t="shared" ca="1" si="319"/>
        <v>0</v>
      </c>
      <c r="DH689" s="3">
        <f t="shared" ca="1" si="319"/>
        <v>0</v>
      </c>
      <c r="DI689" s="3">
        <f t="shared" ca="1" si="319"/>
        <v>0</v>
      </c>
      <c r="DJ689" s="3">
        <f t="shared" ca="1" si="319"/>
        <v>0</v>
      </c>
    </row>
    <row r="690" spans="5:114" x14ac:dyDescent="0.25">
      <c r="E690" s="3">
        <f t="shared" ca="1" si="303"/>
        <v>0.41086737752113967</v>
      </c>
      <c r="F690" s="3">
        <f t="shared" ca="1" si="304"/>
        <v>9.4319499864313237</v>
      </c>
      <c r="O690" s="3">
        <f t="shared" ca="1" si="322"/>
        <v>8.894070711020392</v>
      </c>
      <c r="P690" s="3">
        <f t="shared" ca="1" si="322"/>
        <v>14.252993572258886</v>
      </c>
      <c r="Q690" s="3">
        <f t="shared" ca="1" si="322"/>
        <v>14.331667527718119</v>
      </c>
      <c r="R690" s="3">
        <f t="shared" ca="1" si="322"/>
        <v>23.486175013714575</v>
      </c>
      <c r="S690" s="3">
        <f t="shared" ca="1" si="322"/>
        <v>2.3807079123271251</v>
      </c>
      <c r="T690" s="3">
        <f t="shared" ca="1" si="322"/>
        <v>9.1363806222215498</v>
      </c>
      <c r="U690" s="3">
        <f t="shared" ca="1" si="322"/>
        <v>9.9763177734246025</v>
      </c>
      <c r="V690" s="3">
        <f t="shared" ca="1" si="322"/>
        <v>8.051819817186642</v>
      </c>
      <c r="W690" s="3">
        <f t="shared" ca="1" si="322"/>
        <v>4.0584175634216084</v>
      </c>
      <c r="X690" s="3">
        <f t="shared" ca="1" si="322"/>
        <v>10.535913099885175</v>
      </c>
      <c r="Y690" s="3">
        <f t="shared" ca="1" si="322"/>
        <v>1.9446503034006493</v>
      </c>
      <c r="Z690" s="3">
        <f t="shared" ca="1" si="322"/>
        <v>5.6089351368208709</v>
      </c>
      <c r="AA690" s="3">
        <f t="shared" ca="1" si="322"/>
        <v>14.918100974864014</v>
      </c>
      <c r="AB690" s="3">
        <f t="shared" ca="1" si="322"/>
        <v>4.6813114469310406</v>
      </c>
      <c r="AC690" s="3">
        <f t="shared" ca="1" si="322"/>
        <v>1.7238270080136986</v>
      </c>
      <c r="AD690" s="3">
        <f t="shared" ca="1" si="322"/>
        <v>0</v>
      </c>
      <c r="AE690" s="3">
        <f t="shared" ca="1" si="321"/>
        <v>0</v>
      </c>
      <c r="AF690" s="3">
        <f t="shared" ca="1" si="321"/>
        <v>0</v>
      </c>
      <c r="AG690" s="3">
        <f t="shared" ca="1" si="321"/>
        <v>0</v>
      </c>
      <c r="AH690" s="3">
        <f t="shared" ca="1" si="321"/>
        <v>0</v>
      </c>
      <c r="AI690" s="3">
        <f t="shared" ca="1" si="321"/>
        <v>0</v>
      </c>
      <c r="AJ690" s="3">
        <f t="shared" ca="1" si="321"/>
        <v>0</v>
      </c>
      <c r="AK690" s="3">
        <f t="shared" ca="1" si="321"/>
        <v>0</v>
      </c>
      <c r="AL690" s="3">
        <f t="shared" ca="1" si="321"/>
        <v>0</v>
      </c>
      <c r="AM690" s="3">
        <f t="shared" ca="1" si="321"/>
        <v>0</v>
      </c>
      <c r="AN690" s="3">
        <f t="shared" ca="1" si="321"/>
        <v>0</v>
      </c>
      <c r="AO690" s="3">
        <f t="shared" ca="1" si="321"/>
        <v>0</v>
      </c>
      <c r="AP690" s="3">
        <f t="shared" ca="1" si="321"/>
        <v>0</v>
      </c>
      <c r="AQ690" s="3">
        <f t="shared" ca="1" si="321"/>
        <v>0</v>
      </c>
      <c r="AR690" s="3">
        <f t="shared" ca="1" si="321"/>
        <v>0</v>
      </c>
      <c r="AS690" s="3">
        <f t="shared" ca="1" si="321"/>
        <v>0</v>
      </c>
      <c r="AT690" s="3">
        <f t="shared" ca="1" si="324"/>
        <v>0</v>
      </c>
      <c r="AU690" s="3">
        <f t="shared" ca="1" si="324"/>
        <v>0</v>
      </c>
      <c r="AV690" s="3">
        <f t="shared" ca="1" si="324"/>
        <v>0</v>
      </c>
      <c r="AW690" s="3">
        <f t="shared" ca="1" si="324"/>
        <v>0</v>
      </c>
      <c r="AX690" s="3">
        <f t="shared" ca="1" si="324"/>
        <v>0</v>
      </c>
      <c r="AY690" s="3">
        <f t="shared" ca="1" si="324"/>
        <v>0</v>
      </c>
      <c r="AZ690" s="3">
        <f t="shared" ca="1" si="324"/>
        <v>0</v>
      </c>
      <c r="BA690" s="3">
        <f t="shared" ca="1" si="324"/>
        <v>0</v>
      </c>
      <c r="BB690" s="3">
        <f t="shared" ca="1" si="324"/>
        <v>0</v>
      </c>
      <c r="BC690" s="3">
        <f t="shared" ca="1" si="324"/>
        <v>0</v>
      </c>
      <c r="BD690" s="3">
        <f t="shared" ca="1" si="324"/>
        <v>0</v>
      </c>
      <c r="BE690" s="3">
        <f t="shared" ca="1" si="324"/>
        <v>0</v>
      </c>
      <c r="BF690" s="3">
        <f t="shared" ca="1" si="324"/>
        <v>0</v>
      </c>
      <c r="BG690" s="3">
        <f t="shared" ca="1" si="324"/>
        <v>0</v>
      </c>
      <c r="BH690" s="3">
        <f t="shared" ca="1" si="324"/>
        <v>0</v>
      </c>
      <c r="BI690" s="3">
        <f t="shared" ca="1" si="324"/>
        <v>0</v>
      </c>
      <c r="BJ690" s="3">
        <f t="shared" ca="1" si="323"/>
        <v>0</v>
      </c>
      <c r="BK690" s="3">
        <f t="shared" ca="1" si="323"/>
        <v>0</v>
      </c>
      <c r="BL690" s="3">
        <f t="shared" ca="1" si="323"/>
        <v>0</v>
      </c>
      <c r="BM690" s="3">
        <f t="shared" ca="1" si="323"/>
        <v>0</v>
      </c>
      <c r="BN690" s="3">
        <f t="shared" ca="1" si="323"/>
        <v>0</v>
      </c>
      <c r="BO690" s="3">
        <f t="shared" ca="1" si="323"/>
        <v>0</v>
      </c>
      <c r="BP690" s="3">
        <f t="shared" ca="1" si="323"/>
        <v>0</v>
      </c>
      <c r="BQ690" s="3">
        <f t="shared" ca="1" si="323"/>
        <v>0</v>
      </c>
      <c r="BR690" s="3">
        <f t="shared" ca="1" si="323"/>
        <v>0</v>
      </c>
      <c r="BS690" s="3">
        <f t="shared" ca="1" si="323"/>
        <v>0</v>
      </c>
      <c r="BT690" s="3">
        <f t="shared" ca="1" si="323"/>
        <v>0</v>
      </c>
      <c r="BU690" s="3">
        <f t="shared" ca="1" si="323"/>
        <v>0</v>
      </c>
      <c r="BV690" s="3">
        <f t="shared" ca="1" si="323"/>
        <v>0</v>
      </c>
      <c r="BW690" s="3">
        <f t="shared" ca="1" si="323"/>
        <v>0</v>
      </c>
      <c r="BX690" s="3">
        <f t="shared" ca="1" si="323"/>
        <v>0</v>
      </c>
      <c r="BY690" s="3">
        <f t="shared" ca="1" si="320"/>
        <v>0</v>
      </c>
      <c r="BZ690" s="3">
        <f t="shared" ca="1" si="320"/>
        <v>0</v>
      </c>
      <c r="CA690" s="3">
        <f t="shared" ca="1" si="320"/>
        <v>0</v>
      </c>
      <c r="CB690" s="3">
        <f t="shared" ca="1" si="320"/>
        <v>0</v>
      </c>
      <c r="CC690" s="3">
        <f t="shared" ca="1" si="320"/>
        <v>0</v>
      </c>
      <c r="CD690" s="3">
        <f t="shared" ca="1" si="320"/>
        <v>0</v>
      </c>
      <c r="CE690" s="3">
        <f t="shared" ca="1" si="320"/>
        <v>0</v>
      </c>
      <c r="CF690" s="3">
        <f t="shared" ca="1" si="320"/>
        <v>0</v>
      </c>
      <c r="CG690" s="3">
        <f t="shared" ca="1" si="320"/>
        <v>0</v>
      </c>
      <c r="CH690" s="3">
        <f t="shared" ca="1" si="320"/>
        <v>0</v>
      </c>
      <c r="CI690" s="3">
        <f t="shared" ca="1" si="320"/>
        <v>0</v>
      </c>
      <c r="CJ690" s="3">
        <f t="shared" ca="1" si="320"/>
        <v>0</v>
      </c>
      <c r="CK690" s="3">
        <f t="shared" ca="1" si="320"/>
        <v>0</v>
      </c>
      <c r="CL690" s="3">
        <f t="shared" ca="1" si="320"/>
        <v>0</v>
      </c>
      <c r="CM690" s="3">
        <f t="shared" ca="1" si="320"/>
        <v>0</v>
      </c>
      <c r="CN690" s="3">
        <f t="shared" ca="1" si="320"/>
        <v>0</v>
      </c>
      <c r="CO690" s="3">
        <f t="shared" ca="1" si="318"/>
        <v>0</v>
      </c>
      <c r="CP690" s="3">
        <f t="shared" ca="1" si="318"/>
        <v>0</v>
      </c>
      <c r="CQ690" s="3">
        <f t="shared" ca="1" si="318"/>
        <v>0</v>
      </c>
      <c r="CR690" s="3">
        <f t="shared" ca="1" si="318"/>
        <v>0</v>
      </c>
      <c r="CS690" s="3">
        <f t="shared" ca="1" si="318"/>
        <v>0</v>
      </c>
      <c r="CT690" s="3">
        <f t="shared" ca="1" si="318"/>
        <v>0</v>
      </c>
      <c r="CU690" s="3">
        <f t="shared" ca="1" si="318"/>
        <v>0</v>
      </c>
      <c r="CV690" s="3">
        <f t="shared" ca="1" si="318"/>
        <v>0</v>
      </c>
      <c r="CW690" s="3">
        <f t="shared" ca="1" si="318"/>
        <v>0</v>
      </c>
      <c r="CX690" s="3">
        <f t="shared" ca="1" si="318"/>
        <v>0</v>
      </c>
      <c r="CY690" s="3">
        <f t="shared" ca="1" si="318"/>
        <v>0</v>
      </c>
      <c r="CZ690" s="3">
        <f t="shared" ca="1" si="318"/>
        <v>0</v>
      </c>
      <c r="DA690" s="3">
        <f t="shared" ca="1" si="318"/>
        <v>0</v>
      </c>
      <c r="DB690" s="3">
        <f t="shared" ca="1" si="318"/>
        <v>0</v>
      </c>
      <c r="DC690" s="3">
        <f t="shared" ca="1" si="318"/>
        <v>0</v>
      </c>
      <c r="DD690" s="3">
        <f t="shared" ca="1" si="319"/>
        <v>0</v>
      </c>
      <c r="DE690" s="3">
        <f t="shared" ca="1" si="319"/>
        <v>0</v>
      </c>
      <c r="DF690" s="3">
        <f t="shared" ca="1" si="319"/>
        <v>0</v>
      </c>
      <c r="DG690" s="3">
        <f t="shared" ca="1" si="319"/>
        <v>0</v>
      </c>
      <c r="DH690" s="3">
        <f t="shared" ca="1" si="319"/>
        <v>0</v>
      </c>
      <c r="DI690" s="3">
        <f t="shared" ca="1" si="319"/>
        <v>0</v>
      </c>
      <c r="DJ690" s="3">
        <f t="shared" ca="1" si="319"/>
        <v>0</v>
      </c>
    </row>
    <row r="691" spans="5:114" x14ac:dyDescent="0.25">
      <c r="E691" s="3">
        <f t="shared" ca="1" si="303"/>
        <v>0.51056977062827036</v>
      </c>
      <c r="F691" s="3">
        <f t="shared" ca="1" si="304"/>
        <v>7.8101691663755251</v>
      </c>
      <c r="O691" s="3">
        <f t="shared" ca="1" si="322"/>
        <v>4.6498838893152561</v>
      </c>
      <c r="P691" s="3">
        <f t="shared" ca="1" si="322"/>
        <v>8.4146997797728531</v>
      </c>
      <c r="Q691" s="3">
        <f t="shared" ca="1" si="322"/>
        <v>1.4363276081489791</v>
      </c>
      <c r="R691" s="3">
        <f t="shared" ca="1" si="322"/>
        <v>8.1219733242127692</v>
      </c>
      <c r="S691" s="3">
        <f t="shared" ca="1" si="322"/>
        <v>11.221758504681176</v>
      </c>
      <c r="T691" s="3">
        <f t="shared" ca="1" si="322"/>
        <v>22.493518440064303</v>
      </c>
      <c r="U691" s="3">
        <f t="shared" ca="1" si="322"/>
        <v>1.872418982926281</v>
      </c>
      <c r="V691" s="3">
        <f t="shared" ca="1" si="322"/>
        <v>1.1527334738281714</v>
      </c>
      <c r="W691" s="3">
        <f t="shared" ca="1" si="322"/>
        <v>13.594189091564731</v>
      </c>
      <c r="X691" s="3">
        <f t="shared" ca="1" si="322"/>
        <v>15.152269598728497</v>
      </c>
      <c r="Y691" s="3">
        <f t="shared" ca="1" si="322"/>
        <v>1.010517055686682</v>
      </c>
      <c r="Z691" s="3">
        <f t="shared" ca="1" si="322"/>
        <v>2.7698571793640521</v>
      </c>
      <c r="AA691" s="3">
        <f t="shared" ca="1" si="322"/>
        <v>2.0945148205122233</v>
      </c>
      <c r="AB691" s="3">
        <f t="shared" ca="1" si="322"/>
        <v>20.173051460044373</v>
      </c>
      <c r="AC691" s="3">
        <f t="shared" ca="1" si="322"/>
        <v>2.2059722987162336</v>
      </c>
      <c r="AD691" s="3">
        <f t="shared" ca="1" si="322"/>
        <v>0</v>
      </c>
      <c r="AE691" s="3">
        <f t="shared" ca="1" si="321"/>
        <v>0</v>
      </c>
      <c r="AF691" s="3">
        <f t="shared" ca="1" si="321"/>
        <v>0</v>
      </c>
      <c r="AG691" s="3">
        <f t="shared" ca="1" si="321"/>
        <v>0</v>
      </c>
      <c r="AH691" s="3">
        <f t="shared" ca="1" si="321"/>
        <v>0</v>
      </c>
      <c r="AI691" s="3">
        <f t="shared" ca="1" si="321"/>
        <v>0</v>
      </c>
      <c r="AJ691" s="3">
        <f t="shared" ca="1" si="321"/>
        <v>0</v>
      </c>
      <c r="AK691" s="3">
        <f t="shared" ca="1" si="321"/>
        <v>0</v>
      </c>
      <c r="AL691" s="3">
        <f t="shared" ca="1" si="321"/>
        <v>0</v>
      </c>
      <c r="AM691" s="3">
        <f t="shared" ca="1" si="321"/>
        <v>0</v>
      </c>
      <c r="AN691" s="3">
        <f t="shared" ca="1" si="321"/>
        <v>0</v>
      </c>
      <c r="AO691" s="3">
        <f t="shared" ca="1" si="321"/>
        <v>0</v>
      </c>
      <c r="AP691" s="3">
        <f t="shared" ca="1" si="321"/>
        <v>0</v>
      </c>
      <c r="AQ691" s="3">
        <f t="shared" ca="1" si="321"/>
        <v>0</v>
      </c>
      <c r="AR691" s="3">
        <f t="shared" ca="1" si="321"/>
        <v>0</v>
      </c>
      <c r="AS691" s="3">
        <f t="shared" ca="1" si="321"/>
        <v>0</v>
      </c>
      <c r="AT691" s="3">
        <f t="shared" ca="1" si="324"/>
        <v>0</v>
      </c>
      <c r="AU691" s="3">
        <f t="shared" ca="1" si="324"/>
        <v>0</v>
      </c>
      <c r="AV691" s="3">
        <f t="shared" ca="1" si="324"/>
        <v>0</v>
      </c>
      <c r="AW691" s="3">
        <f t="shared" ca="1" si="324"/>
        <v>0</v>
      </c>
      <c r="AX691" s="3">
        <f t="shared" ca="1" si="324"/>
        <v>0</v>
      </c>
      <c r="AY691" s="3">
        <f t="shared" ca="1" si="324"/>
        <v>0</v>
      </c>
      <c r="AZ691" s="3">
        <f t="shared" ca="1" si="324"/>
        <v>0</v>
      </c>
      <c r="BA691" s="3">
        <f t="shared" ca="1" si="324"/>
        <v>0</v>
      </c>
      <c r="BB691" s="3">
        <f t="shared" ca="1" si="324"/>
        <v>0</v>
      </c>
      <c r="BC691" s="3">
        <f t="shared" ca="1" si="324"/>
        <v>0</v>
      </c>
      <c r="BD691" s="3">
        <f t="shared" ca="1" si="324"/>
        <v>0</v>
      </c>
      <c r="BE691" s="3">
        <f t="shared" ca="1" si="324"/>
        <v>0</v>
      </c>
      <c r="BF691" s="3">
        <f t="shared" ca="1" si="324"/>
        <v>0</v>
      </c>
      <c r="BG691" s="3">
        <f t="shared" ca="1" si="324"/>
        <v>0</v>
      </c>
      <c r="BH691" s="3">
        <f t="shared" ca="1" si="324"/>
        <v>0</v>
      </c>
      <c r="BI691" s="3">
        <f t="shared" ca="1" si="324"/>
        <v>0</v>
      </c>
      <c r="BJ691" s="3">
        <f t="shared" ca="1" si="323"/>
        <v>0</v>
      </c>
      <c r="BK691" s="3">
        <f t="shared" ca="1" si="323"/>
        <v>0</v>
      </c>
      <c r="BL691" s="3">
        <f t="shared" ca="1" si="323"/>
        <v>0</v>
      </c>
      <c r="BM691" s="3">
        <f t="shared" ca="1" si="323"/>
        <v>0</v>
      </c>
      <c r="BN691" s="3">
        <f t="shared" ca="1" si="323"/>
        <v>0</v>
      </c>
      <c r="BO691" s="3">
        <f t="shared" ca="1" si="323"/>
        <v>0</v>
      </c>
      <c r="BP691" s="3">
        <f t="shared" ca="1" si="323"/>
        <v>0</v>
      </c>
      <c r="BQ691" s="3">
        <f t="shared" ca="1" si="323"/>
        <v>0</v>
      </c>
      <c r="BR691" s="3">
        <f t="shared" ca="1" si="323"/>
        <v>0</v>
      </c>
      <c r="BS691" s="3">
        <f t="shared" ca="1" si="323"/>
        <v>0</v>
      </c>
      <c r="BT691" s="3">
        <f t="shared" ca="1" si="323"/>
        <v>0</v>
      </c>
      <c r="BU691" s="3">
        <f t="shared" ca="1" si="323"/>
        <v>0</v>
      </c>
      <c r="BV691" s="3">
        <f t="shared" ca="1" si="323"/>
        <v>0</v>
      </c>
      <c r="BW691" s="3">
        <f t="shared" ca="1" si="323"/>
        <v>0</v>
      </c>
      <c r="BX691" s="3">
        <f t="shared" ca="1" si="323"/>
        <v>0</v>
      </c>
      <c r="BY691" s="3">
        <f t="shared" ca="1" si="320"/>
        <v>0</v>
      </c>
      <c r="BZ691" s="3">
        <f t="shared" ca="1" si="320"/>
        <v>0</v>
      </c>
      <c r="CA691" s="3">
        <f t="shared" ca="1" si="320"/>
        <v>0</v>
      </c>
      <c r="CB691" s="3">
        <f t="shared" ca="1" si="320"/>
        <v>0</v>
      </c>
      <c r="CC691" s="3">
        <f t="shared" ca="1" si="320"/>
        <v>0</v>
      </c>
      <c r="CD691" s="3">
        <f t="shared" ca="1" si="320"/>
        <v>0</v>
      </c>
      <c r="CE691" s="3">
        <f t="shared" ca="1" si="320"/>
        <v>0</v>
      </c>
      <c r="CF691" s="3">
        <f t="shared" ca="1" si="320"/>
        <v>0</v>
      </c>
      <c r="CG691" s="3">
        <f t="shared" ca="1" si="320"/>
        <v>0</v>
      </c>
      <c r="CH691" s="3">
        <f t="shared" ca="1" si="320"/>
        <v>0</v>
      </c>
      <c r="CI691" s="3">
        <f t="shared" ca="1" si="320"/>
        <v>0</v>
      </c>
      <c r="CJ691" s="3">
        <f t="shared" ca="1" si="320"/>
        <v>0</v>
      </c>
      <c r="CK691" s="3">
        <f t="shared" ca="1" si="320"/>
        <v>0</v>
      </c>
      <c r="CL691" s="3">
        <f t="shared" ca="1" si="320"/>
        <v>0</v>
      </c>
      <c r="CM691" s="3">
        <f t="shared" ca="1" si="320"/>
        <v>0</v>
      </c>
      <c r="CN691" s="3">
        <f t="shared" ca="1" si="320"/>
        <v>0</v>
      </c>
      <c r="CO691" s="3">
        <f t="shared" ca="1" si="318"/>
        <v>0</v>
      </c>
      <c r="CP691" s="3">
        <f t="shared" ca="1" si="318"/>
        <v>0</v>
      </c>
      <c r="CQ691" s="3">
        <f t="shared" ca="1" si="318"/>
        <v>0</v>
      </c>
      <c r="CR691" s="3">
        <f t="shared" ca="1" si="318"/>
        <v>0</v>
      </c>
      <c r="CS691" s="3">
        <f t="shared" ca="1" si="318"/>
        <v>0</v>
      </c>
      <c r="CT691" s="3">
        <f t="shared" ca="1" si="318"/>
        <v>0</v>
      </c>
      <c r="CU691" s="3">
        <f t="shared" ca="1" si="318"/>
        <v>0</v>
      </c>
      <c r="CV691" s="3">
        <f t="shared" ca="1" si="318"/>
        <v>0</v>
      </c>
      <c r="CW691" s="3">
        <f t="shared" ca="1" si="318"/>
        <v>0</v>
      </c>
      <c r="CX691" s="3">
        <f t="shared" ca="1" si="318"/>
        <v>0</v>
      </c>
      <c r="CY691" s="3">
        <f t="shared" ca="1" si="318"/>
        <v>0</v>
      </c>
      <c r="CZ691" s="3">
        <f t="shared" ca="1" si="318"/>
        <v>0</v>
      </c>
      <c r="DA691" s="3">
        <f t="shared" ca="1" si="318"/>
        <v>0</v>
      </c>
      <c r="DB691" s="3">
        <f t="shared" ca="1" si="318"/>
        <v>0</v>
      </c>
      <c r="DC691" s="3">
        <f t="shared" ca="1" si="318"/>
        <v>0</v>
      </c>
      <c r="DD691" s="3">
        <f t="shared" ca="1" si="319"/>
        <v>0</v>
      </c>
      <c r="DE691" s="3">
        <f t="shared" ca="1" si="319"/>
        <v>0</v>
      </c>
      <c r="DF691" s="3">
        <f t="shared" ca="1" si="319"/>
        <v>0</v>
      </c>
      <c r="DG691" s="3">
        <f t="shared" ca="1" si="319"/>
        <v>0</v>
      </c>
      <c r="DH691" s="3">
        <f t="shared" ca="1" si="319"/>
        <v>0</v>
      </c>
      <c r="DI691" s="3">
        <f t="shared" ca="1" si="319"/>
        <v>0</v>
      </c>
      <c r="DJ691" s="3">
        <f t="shared" ca="1" si="319"/>
        <v>0</v>
      </c>
    </row>
    <row r="692" spans="5:114" x14ac:dyDescent="0.25">
      <c r="E692" s="3">
        <f t="shared" ca="1" si="303"/>
        <v>0.84157196071639684</v>
      </c>
      <c r="F692" s="3">
        <f t="shared" ca="1" si="304"/>
        <v>5.6777200482268793</v>
      </c>
      <c r="O692" s="3">
        <f t="shared" ca="1" si="322"/>
        <v>10.007573245184995</v>
      </c>
      <c r="P692" s="3">
        <f t="shared" ca="1" si="322"/>
        <v>2.7334910137542026</v>
      </c>
      <c r="Q692" s="3">
        <f t="shared" ca="1" si="322"/>
        <v>7.7500821271305886</v>
      </c>
      <c r="R692" s="3">
        <f t="shared" ca="1" si="322"/>
        <v>13.549898366543013</v>
      </c>
      <c r="S692" s="3">
        <f t="shared" ca="1" si="322"/>
        <v>1.3464548136794672</v>
      </c>
      <c r="T692" s="3">
        <f t="shared" ca="1" si="322"/>
        <v>9.7793564354220859</v>
      </c>
      <c r="U692" s="3">
        <f t="shared" ca="1" si="322"/>
        <v>6.8899738488342539</v>
      </c>
      <c r="V692" s="3">
        <f t="shared" ca="1" si="322"/>
        <v>4.4713856492164474</v>
      </c>
      <c r="W692" s="3">
        <f t="shared" ca="1" si="322"/>
        <v>5.1780554322589447</v>
      </c>
      <c r="X692" s="3">
        <f t="shared" ca="1" si="322"/>
        <v>1.5093742312076963</v>
      </c>
      <c r="Y692" s="3">
        <f t="shared" ca="1" si="322"/>
        <v>17.596419469543168</v>
      </c>
      <c r="Z692" s="3">
        <f t="shared" ca="1" si="322"/>
        <v>8.2289202737158149</v>
      </c>
      <c r="AA692" s="3">
        <f t="shared" ca="1" si="322"/>
        <v>1.3143295157026582</v>
      </c>
      <c r="AB692" s="3">
        <f t="shared" ca="1" si="322"/>
        <v>3.1674745959573594</v>
      </c>
      <c r="AC692" s="3">
        <f t="shared" ca="1" si="322"/>
        <v>7.520233654063464</v>
      </c>
      <c r="AD692" s="3">
        <f t="shared" ca="1" si="322"/>
        <v>0</v>
      </c>
      <c r="AE692" s="3">
        <f t="shared" ca="1" si="321"/>
        <v>0</v>
      </c>
      <c r="AF692" s="3">
        <f t="shared" ca="1" si="321"/>
        <v>0</v>
      </c>
      <c r="AG692" s="3">
        <f t="shared" ca="1" si="321"/>
        <v>0</v>
      </c>
      <c r="AH692" s="3">
        <f t="shared" ca="1" si="321"/>
        <v>0</v>
      </c>
      <c r="AI692" s="3">
        <f t="shared" ca="1" si="321"/>
        <v>0</v>
      </c>
      <c r="AJ692" s="3">
        <f t="shared" ca="1" si="321"/>
        <v>0</v>
      </c>
      <c r="AK692" s="3">
        <f t="shared" ca="1" si="321"/>
        <v>0</v>
      </c>
      <c r="AL692" s="3">
        <f t="shared" ca="1" si="321"/>
        <v>0</v>
      </c>
      <c r="AM692" s="3">
        <f t="shared" ca="1" si="321"/>
        <v>0</v>
      </c>
      <c r="AN692" s="3">
        <f t="shared" ca="1" si="321"/>
        <v>0</v>
      </c>
      <c r="AO692" s="3">
        <f t="shared" ca="1" si="321"/>
        <v>0</v>
      </c>
      <c r="AP692" s="3">
        <f t="shared" ca="1" si="321"/>
        <v>0</v>
      </c>
      <c r="AQ692" s="3">
        <f t="shared" ca="1" si="321"/>
        <v>0</v>
      </c>
      <c r="AR692" s="3">
        <f t="shared" ca="1" si="321"/>
        <v>0</v>
      </c>
      <c r="AS692" s="3">
        <f t="shared" ca="1" si="321"/>
        <v>0</v>
      </c>
      <c r="AT692" s="3">
        <f t="shared" ca="1" si="324"/>
        <v>0</v>
      </c>
      <c r="AU692" s="3">
        <f t="shared" ca="1" si="324"/>
        <v>0</v>
      </c>
      <c r="AV692" s="3">
        <f t="shared" ca="1" si="324"/>
        <v>0</v>
      </c>
      <c r="AW692" s="3">
        <f t="shared" ca="1" si="324"/>
        <v>0</v>
      </c>
      <c r="AX692" s="3">
        <f t="shared" ca="1" si="324"/>
        <v>0</v>
      </c>
      <c r="AY692" s="3">
        <f t="shared" ca="1" si="324"/>
        <v>0</v>
      </c>
      <c r="AZ692" s="3">
        <f t="shared" ca="1" si="324"/>
        <v>0</v>
      </c>
      <c r="BA692" s="3">
        <f t="shared" ca="1" si="324"/>
        <v>0</v>
      </c>
      <c r="BB692" s="3">
        <f t="shared" ca="1" si="324"/>
        <v>0</v>
      </c>
      <c r="BC692" s="3">
        <f t="shared" ca="1" si="324"/>
        <v>0</v>
      </c>
      <c r="BD692" s="3">
        <f t="shared" ca="1" si="324"/>
        <v>0</v>
      </c>
      <c r="BE692" s="3">
        <f t="shared" ca="1" si="324"/>
        <v>0</v>
      </c>
      <c r="BF692" s="3">
        <f t="shared" ca="1" si="324"/>
        <v>0</v>
      </c>
      <c r="BG692" s="3">
        <f t="shared" ca="1" si="324"/>
        <v>0</v>
      </c>
      <c r="BH692" s="3">
        <f t="shared" ca="1" si="324"/>
        <v>0</v>
      </c>
      <c r="BI692" s="3">
        <f t="shared" ca="1" si="324"/>
        <v>0</v>
      </c>
      <c r="BJ692" s="3">
        <f t="shared" ca="1" si="323"/>
        <v>0</v>
      </c>
      <c r="BK692" s="3">
        <f t="shared" ca="1" si="323"/>
        <v>0</v>
      </c>
      <c r="BL692" s="3">
        <f t="shared" ca="1" si="323"/>
        <v>0</v>
      </c>
      <c r="BM692" s="3">
        <f t="shared" ca="1" si="323"/>
        <v>0</v>
      </c>
      <c r="BN692" s="3">
        <f t="shared" ca="1" si="323"/>
        <v>0</v>
      </c>
      <c r="BO692" s="3">
        <f t="shared" ca="1" si="323"/>
        <v>0</v>
      </c>
      <c r="BP692" s="3">
        <f t="shared" ca="1" si="323"/>
        <v>0</v>
      </c>
      <c r="BQ692" s="3">
        <f t="shared" ca="1" si="323"/>
        <v>0</v>
      </c>
      <c r="BR692" s="3">
        <f t="shared" ca="1" si="323"/>
        <v>0</v>
      </c>
      <c r="BS692" s="3">
        <f t="shared" ca="1" si="323"/>
        <v>0</v>
      </c>
      <c r="BT692" s="3">
        <f t="shared" ca="1" si="323"/>
        <v>0</v>
      </c>
      <c r="BU692" s="3">
        <f t="shared" ca="1" si="323"/>
        <v>0</v>
      </c>
      <c r="BV692" s="3">
        <f t="shared" ca="1" si="323"/>
        <v>0</v>
      </c>
      <c r="BW692" s="3">
        <f t="shared" ca="1" si="323"/>
        <v>0</v>
      </c>
      <c r="BX692" s="3">
        <f t="shared" ca="1" si="323"/>
        <v>0</v>
      </c>
      <c r="BY692" s="3">
        <f t="shared" ca="1" si="320"/>
        <v>0</v>
      </c>
      <c r="BZ692" s="3">
        <f t="shared" ca="1" si="320"/>
        <v>0</v>
      </c>
      <c r="CA692" s="3">
        <f t="shared" ca="1" si="320"/>
        <v>0</v>
      </c>
      <c r="CB692" s="3">
        <f t="shared" ca="1" si="320"/>
        <v>0</v>
      </c>
      <c r="CC692" s="3">
        <f t="shared" ca="1" si="320"/>
        <v>0</v>
      </c>
      <c r="CD692" s="3">
        <f t="shared" ca="1" si="320"/>
        <v>0</v>
      </c>
      <c r="CE692" s="3">
        <f t="shared" ca="1" si="320"/>
        <v>0</v>
      </c>
      <c r="CF692" s="3">
        <f t="shared" ca="1" si="320"/>
        <v>0</v>
      </c>
      <c r="CG692" s="3">
        <f t="shared" ca="1" si="320"/>
        <v>0</v>
      </c>
      <c r="CH692" s="3">
        <f t="shared" ca="1" si="320"/>
        <v>0</v>
      </c>
      <c r="CI692" s="3">
        <f t="shared" ca="1" si="320"/>
        <v>0</v>
      </c>
      <c r="CJ692" s="3">
        <f t="shared" ca="1" si="320"/>
        <v>0</v>
      </c>
      <c r="CK692" s="3">
        <f t="shared" ca="1" si="320"/>
        <v>0</v>
      </c>
      <c r="CL692" s="3">
        <f t="shared" ca="1" si="320"/>
        <v>0</v>
      </c>
      <c r="CM692" s="3">
        <f t="shared" ca="1" si="320"/>
        <v>0</v>
      </c>
      <c r="CN692" s="3">
        <f t="shared" ca="1" si="320"/>
        <v>0</v>
      </c>
      <c r="CO692" s="3">
        <f t="shared" ca="1" si="318"/>
        <v>0</v>
      </c>
      <c r="CP692" s="3">
        <f t="shared" ca="1" si="318"/>
        <v>0</v>
      </c>
      <c r="CQ692" s="3">
        <f t="shared" ca="1" si="318"/>
        <v>0</v>
      </c>
      <c r="CR692" s="3">
        <f t="shared" ca="1" si="318"/>
        <v>0</v>
      </c>
      <c r="CS692" s="3">
        <f t="shared" ca="1" si="318"/>
        <v>0</v>
      </c>
      <c r="CT692" s="3">
        <f t="shared" ca="1" si="318"/>
        <v>0</v>
      </c>
      <c r="CU692" s="3">
        <f t="shared" ca="1" si="318"/>
        <v>0</v>
      </c>
      <c r="CV692" s="3">
        <f t="shared" ca="1" si="318"/>
        <v>0</v>
      </c>
      <c r="CW692" s="3">
        <f t="shared" ca="1" si="318"/>
        <v>0</v>
      </c>
      <c r="CX692" s="3">
        <f t="shared" ca="1" si="318"/>
        <v>0</v>
      </c>
      <c r="CY692" s="3">
        <f t="shared" ca="1" si="318"/>
        <v>0</v>
      </c>
      <c r="CZ692" s="3">
        <f t="shared" ca="1" si="318"/>
        <v>0</v>
      </c>
      <c r="DA692" s="3">
        <f t="shared" ca="1" si="318"/>
        <v>0</v>
      </c>
      <c r="DB692" s="3">
        <f t="shared" ca="1" si="318"/>
        <v>0</v>
      </c>
      <c r="DC692" s="3">
        <f t="shared" ca="1" si="318"/>
        <v>0</v>
      </c>
      <c r="DD692" s="3">
        <f t="shared" ca="1" si="319"/>
        <v>0</v>
      </c>
      <c r="DE692" s="3">
        <f t="shared" ca="1" si="319"/>
        <v>0</v>
      </c>
      <c r="DF692" s="3">
        <f t="shared" ca="1" si="319"/>
        <v>0</v>
      </c>
      <c r="DG692" s="3">
        <f t="shared" ca="1" si="319"/>
        <v>0</v>
      </c>
      <c r="DH692" s="3">
        <f t="shared" ca="1" si="319"/>
        <v>0</v>
      </c>
      <c r="DI692" s="3">
        <f t="shared" ca="1" si="319"/>
        <v>0</v>
      </c>
      <c r="DJ692" s="3">
        <f t="shared" ca="1" si="319"/>
        <v>0</v>
      </c>
    </row>
    <row r="693" spans="5:114" x14ac:dyDescent="0.25">
      <c r="E693" s="3">
        <f t="shared" ca="1" si="303"/>
        <v>0.14686825695434635</v>
      </c>
      <c r="F693" s="3">
        <f t="shared" ca="1" si="304"/>
        <v>8.0281715953432879</v>
      </c>
      <c r="O693" s="3">
        <f t="shared" ca="1" si="322"/>
        <v>10.499963137226013</v>
      </c>
      <c r="P693" s="3">
        <f t="shared" ca="1" si="322"/>
        <v>5.0772940529414372</v>
      </c>
      <c r="Q693" s="3">
        <f t="shared" ca="1" si="322"/>
        <v>2.3339509280642683</v>
      </c>
      <c r="R693" s="3">
        <f t="shared" ca="1" si="322"/>
        <v>11.81390037739107</v>
      </c>
      <c r="S693" s="3">
        <f t="shared" ca="1" si="322"/>
        <v>0.65303255489245138</v>
      </c>
      <c r="T693" s="3">
        <f t="shared" ca="1" si="322"/>
        <v>5.8073853050103468</v>
      </c>
      <c r="U693" s="3">
        <f t="shared" ca="1" si="322"/>
        <v>2.0634160590859953</v>
      </c>
      <c r="V693" s="3">
        <f t="shared" ca="1" si="322"/>
        <v>2.0893909251825709</v>
      </c>
      <c r="W693" s="3">
        <f t="shared" ca="1" si="322"/>
        <v>13.985792849318853</v>
      </c>
      <c r="X693" s="3">
        <f t="shared" ca="1" si="322"/>
        <v>7.4820528298113844</v>
      </c>
      <c r="Y693" s="3">
        <f t="shared" ca="1" si="322"/>
        <v>8.165248282885603</v>
      </c>
      <c r="Z693" s="3">
        <f t="shared" ca="1" si="322"/>
        <v>2.4248392724322643</v>
      </c>
      <c r="AA693" s="3">
        <f t="shared" ca="1" si="322"/>
        <v>6.3766601390925119</v>
      </c>
      <c r="AB693" s="3">
        <f t="shared" ca="1" si="322"/>
        <v>6.3197764043167375</v>
      </c>
      <c r="AC693" s="3">
        <f t="shared" ca="1" si="322"/>
        <v>11.927039241031304</v>
      </c>
      <c r="AD693" s="3">
        <f t="shared" ca="1" si="322"/>
        <v>0</v>
      </c>
      <c r="AE693" s="3">
        <f t="shared" ca="1" si="321"/>
        <v>0</v>
      </c>
      <c r="AF693" s="3">
        <f t="shared" ca="1" si="321"/>
        <v>0</v>
      </c>
      <c r="AG693" s="3">
        <f t="shared" ca="1" si="321"/>
        <v>0</v>
      </c>
      <c r="AH693" s="3">
        <f t="shared" ca="1" si="321"/>
        <v>0</v>
      </c>
      <c r="AI693" s="3">
        <f t="shared" ca="1" si="321"/>
        <v>0</v>
      </c>
      <c r="AJ693" s="3">
        <f t="shared" ca="1" si="321"/>
        <v>0</v>
      </c>
      <c r="AK693" s="3">
        <f t="shared" ca="1" si="321"/>
        <v>0</v>
      </c>
      <c r="AL693" s="3">
        <f t="shared" ca="1" si="321"/>
        <v>0</v>
      </c>
      <c r="AM693" s="3">
        <f t="shared" ca="1" si="321"/>
        <v>0</v>
      </c>
      <c r="AN693" s="3">
        <f t="shared" ca="1" si="321"/>
        <v>0</v>
      </c>
      <c r="AO693" s="3">
        <f t="shared" ca="1" si="321"/>
        <v>0</v>
      </c>
      <c r="AP693" s="3">
        <f t="shared" ca="1" si="321"/>
        <v>0</v>
      </c>
      <c r="AQ693" s="3">
        <f t="shared" ca="1" si="321"/>
        <v>0</v>
      </c>
      <c r="AR693" s="3">
        <f t="shared" ca="1" si="321"/>
        <v>0</v>
      </c>
      <c r="AS693" s="3">
        <f t="shared" ca="1" si="321"/>
        <v>0</v>
      </c>
      <c r="AT693" s="3">
        <f t="shared" ca="1" si="324"/>
        <v>0</v>
      </c>
      <c r="AU693" s="3">
        <f t="shared" ca="1" si="324"/>
        <v>0</v>
      </c>
      <c r="AV693" s="3">
        <f t="shared" ca="1" si="324"/>
        <v>0</v>
      </c>
      <c r="AW693" s="3">
        <f t="shared" ca="1" si="324"/>
        <v>0</v>
      </c>
      <c r="AX693" s="3">
        <f t="shared" ca="1" si="324"/>
        <v>0</v>
      </c>
      <c r="AY693" s="3">
        <f t="shared" ca="1" si="324"/>
        <v>0</v>
      </c>
      <c r="AZ693" s="3">
        <f t="shared" ca="1" si="324"/>
        <v>0</v>
      </c>
      <c r="BA693" s="3">
        <f t="shared" ca="1" si="324"/>
        <v>0</v>
      </c>
      <c r="BB693" s="3">
        <f t="shared" ca="1" si="324"/>
        <v>0</v>
      </c>
      <c r="BC693" s="3">
        <f t="shared" ca="1" si="324"/>
        <v>0</v>
      </c>
      <c r="BD693" s="3">
        <f t="shared" ca="1" si="324"/>
        <v>0</v>
      </c>
      <c r="BE693" s="3">
        <f t="shared" ca="1" si="324"/>
        <v>0</v>
      </c>
      <c r="BF693" s="3">
        <f t="shared" ca="1" si="324"/>
        <v>0</v>
      </c>
      <c r="BG693" s="3">
        <f t="shared" ca="1" si="324"/>
        <v>0</v>
      </c>
      <c r="BH693" s="3">
        <f t="shared" ca="1" si="324"/>
        <v>0</v>
      </c>
      <c r="BI693" s="3">
        <f t="shared" ca="1" si="324"/>
        <v>0</v>
      </c>
      <c r="BJ693" s="3">
        <f t="shared" ca="1" si="323"/>
        <v>0</v>
      </c>
      <c r="BK693" s="3">
        <f t="shared" ca="1" si="323"/>
        <v>0</v>
      </c>
      <c r="BL693" s="3">
        <f t="shared" ca="1" si="323"/>
        <v>0</v>
      </c>
      <c r="BM693" s="3">
        <f t="shared" ca="1" si="323"/>
        <v>0</v>
      </c>
      <c r="BN693" s="3">
        <f t="shared" ca="1" si="323"/>
        <v>0</v>
      </c>
      <c r="BO693" s="3">
        <f t="shared" ca="1" si="323"/>
        <v>0</v>
      </c>
      <c r="BP693" s="3">
        <f t="shared" ca="1" si="323"/>
        <v>0</v>
      </c>
      <c r="BQ693" s="3">
        <f t="shared" ca="1" si="323"/>
        <v>0</v>
      </c>
      <c r="BR693" s="3">
        <f t="shared" ca="1" si="323"/>
        <v>0</v>
      </c>
      <c r="BS693" s="3">
        <f t="shared" ca="1" si="323"/>
        <v>0</v>
      </c>
      <c r="BT693" s="3">
        <f t="shared" ca="1" si="323"/>
        <v>0</v>
      </c>
      <c r="BU693" s="3">
        <f t="shared" ca="1" si="323"/>
        <v>0</v>
      </c>
      <c r="BV693" s="3">
        <f t="shared" ca="1" si="323"/>
        <v>0</v>
      </c>
      <c r="BW693" s="3">
        <f t="shared" ca="1" si="323"/>
        <v>0</v>
      </c>
      <c r="BX693" s="3">
        <f t="shared" ca="1" si="323"/>
        <v>0</v>
      </c>
      <c r="BY693" s="3">
        <f t="shared" ca="1" si="320"/>
        <v>0</v>
      </c>
      <c r="BZ693" s="3">
        <f t="shared" ca="1" si="320"/>
        <v>0</v>
      </c>
      <c r="CA693" s="3">
        <f t="shared" ca="1" si="320"/>
        <v>0</v>
      </c>
      <c r="CB693" s="3">
        <f t="shared" ca="1" si="320"/>
        <v>0</v>
      </c>
      <c r="CC693" s="3">
        <f t="shared" ca="1" si="320"/>
        <v>0</v>
      </c>
      <c r="CD693" s="3">
        <f t="shared" ca="1" si="320"/>
        <v>0</v>
      </c>
      <c r="CE693" s="3">
        <f t="shared" ca="1" si="320"/>
        <v>0</v>
      </c>
      <c r="CF693" s="3">
        <f t="shared" ca="1" si="320"/>
        <v>0</v>
      </c>
      <c r="CG693" s="3">
        <f t="shared" ca="1" si="320"/>
        <v>0</v>
      </c>
      <c r="CH693" s="3">
        <f t="shared" ca="1" si="320"/>
        <v>0</v>
      </c>
      <c r="CI693" s="3">
        <f t="shared" ca="1" si="320"/>
        <v>0</v>
      </c>
      <c r="CJ693" s="3">
        <f t="shared" ca="1" si="320"/>
        <v>0</v>
      </c>
      <c r="CK693" s="3">
        <f t="shared" ca="1" si="320"/>
        <v>0</v>
      </c>
      <c r="CL693" s="3">
        <f t="shared" ca="1" si="320"/>
        <v>0</v>
      </c>
      <c r="CM693" s="3">
        <f t="shared" ca="1" si="320"/>
        <v>0</v>
      </c>
      <c r="CN693" s="3">
        <f t="shared" ref="CN693:DC708" ca="1" si="325">IF(CN$2&lt;=$C$4,_xlfn.NORM.INV(RAND(),SQRT($C$3/$C$4),1)^2,0)</f>
        <v>0</v>
      </c>
      <c r="CO693" s="3">
        <f t="shared" ca="1" si="325"/>
        <v>0</v>
      </c>
      <c r="CP693" s="3">
        <f t="shared" ca="1" si="325"/>
        <v>0</v>
      </c>
      <c r="CQ693" s="3">
        <f t="shared" ca="1" si="325"/>
        <v>0</v>
      </c>
      <c r="CR693" s="3">
        <f t="shared" ca="1" si="325"/>
        <v>0</v>
      </c>
      <c r="CS693" s="3">
        <f t="shared" ca="1" si="325"/>
        <v>0</v>
      </c>
      <c r="CT693" s="3">
        <f t="shared" ca="1" si="325"/>
        <v>0</v>
      </c>
      <c r="CU693" s="3">
        <f t="shared" ca="1" si="325"/>
        <v>0</v>
      </c>
      <c r="CV693" s="3">
        <f t="shared" ca="1" si="325"/>
        <v>0</v>
      </c>
      <c r="CW693" s="3">
        <f t="shared" ca="1" si="325"/>
        <v>0</v>
      </c>
      <c r="CX693" s="3">
        <f t="shared" ca="1" si="325"/>
        <v>0</v>
      </c>
      <c r="CY693" s="3">
        <f t="shared" ca="1" si="325"/>
        <v>0</v>
      </c>
      <c r="CZ693" s="3">
        <f t="shared" ca="1" si="325"/>
        <v>0</v>
      </c>
      <c r="DA693" s="3">
        <f t="shared" ca="1" si="325"/>
        <v>0</v>
      </c>
      <c r="DB693" s="3">
        <f t="shared" ca="1" si="325"/>
        <v>0</v>
      </c>
      <c r="DC693" s="3">
        <f t="shared" ca="1" si="325"/>
        <v>0</v>
      </c>
      <c r="DD693" s="3">
        <f t="shared" ca="1" si="319"/>
        <v>0</v>
      </c>
      <c r="DE693" s="3">
        <f t="shared" ca="1" si="319"/>
        <v>0</v>
      </c>
      <c r="DF693" s="3">
        <f t="shared" ca="1" si="319"/>
        <v>0</v>
      </c>
      <c r="DG693" s="3">
        <f t="shared" ca="1" si="319"/>
        <v>0</v>
      </c>
      <c r="DH693" s="3">
        <f t="shared" ca="1" si="319"/>
        <v>0</v>
      </c>
      <c r="DI693" s="3">
        <f t="shared" ca="1" si="319"/>
        <v>0</v>
      </c>
      <c r="DJ693" s="3">
        <f t="shared" ca="1" si="319"/>
        <v>0</v>
      </c>
    </row>
    <row r="694" spans="5:114" x14ac:dyDescent="0.25">
      <c r="E694" s="3">
        <f t="shared" ca="1" si="303"/>
        <v>0.66899673268154625</v>
      </c>
      <c r="F694" s="3">
        <f t="shared" ca="1" si="304"/>
        <v>6.194470953025931</v>
      </c>
      <c r="O694" s="3">
        <f t="shared" ca="1" si="322"/>
        <v>18.790865516689735</v>
      </c>
      <c r="P694" s="3">
        <f t="shared" ca="1" si="322"/>
        <v>13.604195608973564</v>
      </c>
      <c r="Q694" s="3">
        <f t="shared" ca="1" si="322"/>
        <v>0.31642345124115145</v>
      </c>
      <c r="R694" s="3">
        <f t="shared" ca="1" si="322"/>
        <v>2.1662424436612846</v>
      </c>
      <c r="S694" s="3">
        <f t="shared" ca="1" si="322"/>
        <v>11.313076104361839</v>
      </c>
      <c r="T694" s="3">
        <f t="shared" ca="1" si="322"/>
        <v>8.5305896811376929</v>
      </c>
      <c r="U694" s="3">
        <f t="shared" ca="1" si="322"/>
        <v>2.8770386440344295</v>
      </c>
      <c r="V694" s="3">
        <f t="shared" ca="1" si="322"/>
        <v>1.0153863733781332</v>
      </c>
      <c r="W694" s="3">
        <f t="shared" ca="1" si="322"/>
        <v>8.4658226954591349</v>
      </c>
      <c r="X694" s="3">
        <f t="shared" ca="1" si="322"/>
        <v>3.7634420762742669</v>
      </c>
      <c r="Y694" s="3">
        <f t="shared" ca="1" si="322"/>
        <v>0.65086575286882664</v>
      </c>
      <c r="Z694" s="3">
        <f t="shared" ca="1" si="322"/>
        <v>5.6118059482378566</v>
      </c>
      <c r="AA694" s="3">
        <f t="shared" ca="1" si="322"/>
        <v>13.279731355510595</v>
      </c>
      <c r="AB694" s="3">
        <f t="shared" ca="1" si="322"/>
        <v>4.8206802070847345</v>
      </c>
      <c r="AC694" s="3">
        <f t="shared" ca="1" si="322"/>
        <v>4.3918015966824822</v>
      </c>
      <c r="AD694" s="3">
        <f t="shared" ca="1" si="322"/>
        <v>0</v>
      </c>
      <c r="AE694" s="3">
        <f t="shared" ca="1" si="321"/>
        <v>0</v>
      </c>
      <c r="AF694" s="3">
        <f t="shared" ca="1" si="321"/>
        <v>0</v>
      </c>
      <c r="AG694" s="3">
        <f t="shared" ca="1" si="321"/>
        <v>0</v>
      </c>
      <c r="AH694" s="3">
        <f t="shared" ca="1" si="321"/>
        <v>0</v>
      </c>
      <c r="AI694" s="3">
        <f t="shared" ca="1" si="321"/>
        <v>0</v>
      </c>
      <c r="AJ694" s="3">
        <f t="shared" ca="1" si="321"/>
        <v>0</v>
      </c>
      <c r="AK694" s="3">
        <f t="shared" ca="1" si="321"/>
        <v>0</v>
      </c>
      <c r="AL694" s="3">
        <f t="shared" ca="1" si="321"/>
        <v>0</v>
      </c>
      <c r="AM694" s="3">
        <f t="shared" ca="1" si="321"/>
        <v>0</v>
      </c>
      <c r="AN694" s="3">
        <f t="shared" ca="1" si="321"/>
        <v>0</v>
      </c>
      <c r="AO694" s="3">
        <f t="shared" ca="1" si="321"/>
        <v>0</v>
      </c>
      <c r="AP694" s="3">
        <f t="shared" ca="1" si="321"/>
        <v>0</v>
      </c>
      <c r="AQ694" s="3">
        <f t="shared" ca="1" si="321"/>
        <v>0</v>
      </c>
      <c r="AR694" s="3">
        <f t="shared" ca="1" si="321"/>
        <v>0</v>
      </c>
      <c r="AS694" s="3">
        <f t="shared" ca="1" si="321"/>
        <v>0</v>
      </c>
      <c r="AT694" s="3">
        <f t="shared" ca="1" si="324"/>
        <v>0</v>
      </c>
      <c r="AU694" s="3">
        <f t="shared" ca="1" si="324"/>
        <v>0</v>
      </c>
      <c r="AV694" s="3">
        <f t="shared" ca="1" si="324"/>
        <v>0</v>
      </c>
      <c r="AW694" s="3">
        <f t="shared" ca="1" si="324"/>
        <v>0</v>
      </c>
      <c r="AX694" s="3">
        <f t="shared" ca="1" si="324"/>
        <v>0</v>
      </c>
      <c r="AY694" s="3">
        <f t="shared" ca="1" si="324"/>
        <v>0</v>
      </c>
      <c r="AZ694" s="3">
        <f t="shared" ca="1" si="324"/>
        <v>0</v>
      </c>
      <c r="BA694" s="3">
        <f t="shared" ca="1" si="324"/>
        <v>0</v>
      </c>
      <c r="BB694" s="3">
        <f t="shared" ca="1" si="324"/>
        <v>0</v>
      </c>
      <c r="BC694" s="3">
        <f t="shared" ca="1" si="324"/>
        <v>0</v>
      </c>
      <c r="BD694" s="3">
        <f t="shared" ca="1" si="324"/>
        <v>0</v>
      </c>
      <c r="BE694" s="3">
        <f t="shared" ca="1" si="324"/>
        <v>0</v>
      </c>
      <c r="BF694" s="3">
        <f t="shared" ca="1" si="324"/>
        <v>0</v>
      </c>
      <c r="BG694" s="3">
        <f t="shared" ca="1" si="324"/>
        <v>0</v>
      </c>
      <c r="BH694" s="3">
        <f t="shared" ca="1" si="324"/>
        <v>0</v>
      </c>
      <c r="BI694" s="3">
        <f t="shared" ca="1" si="324"/>
        <v>0</v>
      </c>
      <c r="BJ694" s="3">
        <f t="shared" ca="1" si="323"/>
        <v>0</v>
      </c>
      <c r="BK694" s="3">
        <f t="shared" ca="1" si="323"/>
        <v>0</v>
      </c>
      <c r="BL694" s="3">
        <f t="shared" ca="1" si="323"/>
        <v>0</v>
      </c>
      <c r="BM694" s="3">
        <f t="shared" ca="1" si="323"/>
        <v>0</v>
      </c>
      <c r="BN694" s="3">
        <f t="shared" ca="1" si="323"/>
        <v>0</v>
      </c>
      <c r="BO694" s="3">
        <f t="shared" ca="1" si="323"/>
        <v>0</v>
      </c>
      <c r="BP694" s="3">
        <f t="shared" ca="1" si="323"/>
        <v>0</v>
      </c>
      <c r="BQ694" s="3">
        <f t="shared" ca="1" si="323"/>
        <v>0</v>
      </c>
      <c r="BR694" s="3">
        <f t="shared" ca="1" si="323"/>
        <v>0</v>
      </c>
      <c r="BS694" s="3">
        <f t="shared" ca="1" si="323"/>
        <v>0</v>
      </c>
      <c r="BT694" s="3">
        <f t="shared" ca="1" si="323"/>
        <v>0</v>
      </c>
      <c r="BU694" s="3">
        <f t="shared" ca="1" si="323"/>
        <v>0</v>
      </c>
      <c r="BV694" s="3">
        <f t="shared" ca="1" si="323"/>
        <v>0</v>
      </c>
      <c r="BW694" s="3">
        <f t="shared" ca="1" si="323"/>
        <v>0</v>
      </c>
      <c r="BX694" s="3">
        <f t="shared" ca="1" si="323"/>
        <v>0</v>
      </c>
      <c r="BY694" s="3">
        <f t="shared" ref="BY694:CN709" ca="1" si="326">IF(BY$2&lt;=$C$4,_xlfn.NORM.INV(RAND(),SQRT($C$3/$C$4),1)^2,0)</f>
        <v>0</v>
      </c>
      <c r="BZ694" s="3">
        <f t="shared" ca="1" si="326"/>
        <v>0</v>
      </c>
      <c r="CA694" s="3">
        <f t="shared" ca="1" si="326"/>
        <v>0</v>
      </c>
      <c r="CB694" s="3">
        <f t="shared" ca="1" si="326"/>
        <v>0</v>
      </c>
      <c r="CC694" s="3">
        <f t="shared" ca="1" si="326"/>
        <v>0</v>
      </c>
      <c r="CD694" s="3">
        <f t="shared" ca="1" si="326"/>
        <v>0</v>
      </c>
      <c r="CE694" s="3">
        <f t="shared" ca="1" si="326"/>
        <v>0</v>
      </c>
      <c r="CF694" s="3">
        <f t="shared" ca="1" si="326"/>
        <v>0</v>
      </c>
      <c r="CG694" s="3">
        <f t="shared" ca="1" si="326"/>
        <v>0</v>
      </c>
      <c r="CH694" s="3">
        <f t="shared" ca="1" si="326"/>
        <v>0</v>
      </c>
      <c r="CI694" s="3">
        <f t="shared" ca="1" si="326"/>
        <v>0</v>
      </c>
      <c r="CJ694" s="3">
        <f t="shared" ca="1" si="326"/>
        <v>0</v>
      </c>
      <c r="CK694" s="3">
        <f t="shared" ca="1" si="326"/>
        <v>0</v>
      </c>
      <c r="CL694" s="3">
        <f t="shared" ca="1" si="326"/>
        <v>0</v>
      </c>
      <c r="CM694" s="3">
        <f t="shared" ca="1" si="326"/>
        <v>0</v>
      </c>
      <c r="CN694" s="3">
        <f t="shared" ca="1" si="326"/>
        <v>0</v>
      </c>
      <c r="CO694" s="3">
        <f t="shared" ca="1" si="325"/>
        <v>0</v>
      </c>
      <c r="CP694" s="3">
        <f t="shared" ca="1" si="325"/>
        <v>0</v>
      </c>
      <c r="CQ694" s="3">
        <f t="shared" ca="1" si="325"/>
        <v>0</v>
      </c>
      <c r="CR694" s="3">
        <f t="shared" ca="1" si="325"/>
        <v>0</v>
      </c>
      <c r="CS694" s="3">
        <f t="shared" ca="1" si="325"/>
        <v>0</v>
      </c>
      <c r="CT694" s="3">
        <f t="shared" ca="1" si="325"/>
        <v>0</v>
      </c>
      <c r="CU694" s="3">
        <f t="shared" ca="1" si="325"/>
        <v>0</v>
      </c>
      <c r="CV694" s="3">
        <f t="shared" ca="1" si="325"/>
        <v>0</v>
      </c>
      <c r="CW694" s="3">
        <f t="shared" ca="1" si="325"/>
        <v>0</v>
      </c>
      <c r="CX694" s="3">
        <f t="shared" ca="1" si="325"/>
        <v>0</v>
      </c>
      <c r="CY694" s="3">
        <f t="shared" ca="1" si="325"/>
        <v>0</v>
      </c>
      <c r="CZ694" s="3">
        <f t="shared" ca="1" si="325"/>
        <v>0</v>
      </c>
      <c r="DA694" s="3">
        <f t="shared" ca="1" si="325"/>
        <v>0</v>
      </c>
      <c r="DB694" s="3">
        <f t="shared" ca="1" si="325"/>
        <v>0</v>
      </c>
      <c r="DC694" s="3">
        <f t="shared" ca="1" si="325"/>
        <v>0</v>
      </c>
      <c r="DD694" s="3">
        <f t="shared" ca="1" si="319"/>
        <v>0</v>
      </c>
      <c r="DE694" s="3">
        <f t="shared" ca="1" si="319"/>
        <v>0</v>
      </c>
      <c r="DF694" s="3">
        <f t="shared" ca="1" si="319"/>
        <v>0</v>
      </c>
      <c r="DG694" s="3">
        <f t="shared" ca="1" si="319"/>
        <v>0</v>
      </c>
      <c r="DH694" s="3">
        <f t="shared" ca="1" si="319"/>
        <v>0</v>
      </c>
      <c r="DI694" s="3">
        <f t="shared" ca="1" si="319"/>
        <v>0</v>
      </c>
      <c r="DJ694" s="3">
        <f t="shared" ca="1" si="319"/>
        <v>0</v>
      </c>
    </row>
    <row r="695" spans="5:114" x14ac:dyDescent="0.25">
      <c r="E695" s="3">
        <f t="shared" ca="1" si="303"/>
        <v>2.9226147620510234E-3</v>
      </c>
      <c r="F695" s="3">
        <f t="shared" ca="1" si="304"/>
        <v>9.9039917958116046</v>
      </c>
      <c r="O695" s="3">
        <f t="shared" ca="1" si="322"/>
        <v>2.3937458743643139</v>
      </c>
      <c r="P695" s="3">
        <f t="shared" ca="1" si="322"/>
        <v>1.0099474443101619</v>
      </c>
      <c r="Q695" s="3">
        <f t="shared" ca="1" si="322"/>
        <v>8.7207140726842791</v>
      </c>
      <c r="R695" s="3">
        <f t="shared" ca="1" si="322"/>
        <v>3.7138169269928838</v>
      </c>
      <c r="S695" s="3">
        <f t="shared" ca="1" si="322"/>
        <v>8.154856988804104</v>
      </c>
      <c r="T695" s="3">
        <f t="shared" ca="1" si="322"/>
        <v>1.7110953976168093</v>
      </c>
      <c r="U695" s="3">
        <f t="shared" ca="1" si="322"/>
        <v>3.1687962569195345</v>
      </c>
      <c r="V695" s="3">
        <f t="shared" ca="1" si="322"/>
        <v>0.26461534116731644</v>
      </c>
      <c r="W695" s="3">
        <f t="shared" ca="1" si="322"/>
        <v>6.576755981359188</v>
      </c>
      <c r="X695" s="3">
        <f t="shared" ca="1" si="322"/>
        <v>7.6760962846182803</v>
      </c>
      <c r="Y695" s="3">
        <f t="shared" ca="1" si="322"/>
        <v>10.456015048492242</v>
      </c>
      <c r="Z695" s="3">
        <f t="shared" ca="1" si="322"/>
        <v>3.8767865367151773</v>
      </c>
      <c r="AA695" s="3">
        <f t="shared" ca="1" si="322"/>
        <v>10.13368527372004</v>
      </c>
      <c r="AB695" s="3">
        <f t="shared" ca="1" si="322"/>
        <v>5.9015453247634087</v>
      </c>
      <c r="AC695" s="3">
        <f t="shared" ca="1" si="322"/>
        <v>9.4642294080109099</v>
      </c>
      <c r="AD695" s="3">
        <f t="shared" ca="1" si="322"/>
        <v>0</v>
      </c>
      <c r="AE695" s="3">
        <f t="shared" ca="1" si="321"/>
        <v>0</v>
      </c>
      <c r="AF695" s="3">
        <f t="shared" ca="1" si="321"/>
        <v>0</v>
      </c>
      <c r="AG695" s="3">
        <f t="shared" ca="1" si="321"/>
        <v>0</v>
      </c>
      <c r="AH695" s="3">
        <f t="shared" ca="1" si="321"/>
        <v>0</v>
      </c>
      <c r="AI695" s="3">
        <f t="shared" ca="1" si="321"/>
        <v>0</v>
      </c>
      <c r="AJ695" s="3">
        <f t="shared" ca="1" si="321"/>
        <v>0</v>
      </c>
      <c r="AK695" s="3">
        <f t="shared" ca="1" si="321"/>
        <v>0</v>
      </c>
      <c r="AL695" s="3">
        <f t="shared" ca="1" si="321"/>
        <v>0</v>
      </c>
      <c r="AM695" s="3">
        <f t="shared" ca="1" si="321"/>
        <v>0</v>
      </c>
      <c r="AN695" s="3">
        <f t="shared" ca="1" si="321"/>
        <v>0</v>
      </c>
      <c r="AO695" s="3">
        <f t="shared" ca="1" si="321"/>
        <v>0</v>
      </c>
      <c r="AP695" s="3">
        <f t="shared" ca="1" si="321"/>
        <v>0</v>
      </c>
      <c r="AQ695" s="3">
        <f t="shared" ca="1" si="321"/>
        <v>0</v>
      </c>
      <c r="AR695" s="3">
        <f t="shared" ca="1" si="321"/>
        <v>0</v>
      </c>
      <c r="AS695" s="3">
        <f t="shared" ca="1" si="321"/>
        <v>0</v>
      </c>
      <c r="AT695" s="3">
        <f t="shared" ca="1" si="324"/>
        <v>0</v>
      </c>
      <c r="AU695" s="3">
        <f t="shared" ca="1" si="324"/>
        <v>0</v>
      </c>
      <c r="AV695" s="3">
        <f t="shared" ca="1" si="324"/>
        <v>0</v>
      </c>
      <c r="AW695" s="3">
        <f t="shared" ca="1" si="324"/>
        <v>0</v>
      </c>
      <c r="AX695" s="3">
        <f t="shared" ca="1" si="324"/>
        <v>0</v>
      </c>
      <c r="AY695" s="3">
        <f t="shared" ca="1" si="324"/>
        <v>0</v>
      </c>
      <c r="AZ695" s="3">
        <f t="shared" ca="1" si="324"/>
        <v>0</v>
      </c>
      <c r="BA695" s="3">
        <f t="shared" ca="1" si="324"/>
        <v>0</v>
      </c>
      <c r="BB695" s="3">
        <f t="shared" ca="1" si="324"/>
        <v>0</v>
      </c>
      <c r="BC695" s="3">
        <f t="shared" ca="1" si="324"/>
        <v>0</v>
      </c>
      <c r="BD695" s="3">
        <f t="shared" ca="1" si="324"/>
        <v>0</v>
      </c>
      <c r="BE695" s="3">
        <f t="shared" ca="1" si="324"/>
        <v>0</v>
      </c>
      <c r="BF695" s="3">
        <f t="shared" ca="1" si="324"/>
        <v>0</v>
      </c>
      <c r="BG695" s="3">
        <f t="shared" ca="1" si="324"/>
        <v>0</v>
      </c>
      <c r="BH695" s="3">
        <f t="shared" ca="1" si="324"/>
        <v>0</v>
      </c>
      <c r="BI695" s="3">
        <f t="shared" ca="1" si="324"/>
        <v>0</v>
      </c>
      <c r="BJ695" s="3">
        <f t="shared" ca="1" si="323"/>
        <v>0</v>
      </c>
      <c r="BK695" s="3">
        <f t="shared" ca="1" si="323"/>
        <v>0</v>
      </c>
      <c r="BL695" s="3">
        <f t="shared" ca="1" si="323"/>
        <v>0</v>
      </c>
      <c r="BM695" s="3">
        <f t="shared" ca="1" si="323"/>
        <v>0</v>
      </c>
      <c r="BN695" s="3">
        <f t="shared" ca="1" si="323"/>
        <v>0</v>
      </c>
      <c r="BO695" s="3">
        <f t="shared" ca="1" si="323"/>
        <v>0</v>
      </c>
      <c r="BP695" s="3">
        <f t="shared" ca="1" si="323"/>
        <v>0</v>
      </c>
      <c r="BQ695" s="3">
        <f t="shared" ca="1" si="323"/>
        <v>0</v>
      </c>
      <c r="BR695" s="3">
        <f t="shared" ca="1" si="323"/>
        <v>0</v>
      </c>
      <c r="BS695" s="3">
        <f t="shared" ca="1" si="323"/>
        <v>0</v>
      </c>
      <c r="BT695" s="3">
        <f t="shared" ca="1" si="323"/>
        <v>0</v>
      </c>
      <c r="BU695" s="3">
        <f t="shared" ca="1" si="323"/>
        <v>0</v>
      </c>
      <c r="BV695" s="3">
        <f t="shared" ca="1" si="323"/>
        <v>0</v>
      </c>
      <c r="BW695" s="3">
        <f t="shared" ca="1" si="323"/>
        <v>0</v>
      </c>
      <c r="BX695" s="3">
        <f t="shared" ca="1" si="323"/>
        <v>0</v>
      </c>
      <c r="BY695" s="3">
        <f t="shared" ca="1" si="326"/>
        <v>0</v>
      </c>
      <c r="BZ695" s="3">
        <f t="shared" ca="1" si="326"/>
        <v>0</v>
      </c>
      <c r="CA695" s="3">
        <f t="shared" ca="1" si="326"/>
        <v>0</v>
      </c>
      <c r="CB695" s="3">
        <f t="shared" ca="1" si="326"/>
        <v>0</v>
      </c>
      <c r="CC695" s="3">
        <f t="shared" ca="1" si="326"/>
        <v>0</v>
      </c>
      <c r="CD695" s="3">
        <f t="shared" ca="1" si="326"/>
        <v>0</v>
      </c>
      <c r="CE695" s="3">
        <f t="shared" ca="1" si="326"/>
        <v>0</v>
      </c>
      <c r="CF695" s="3">
        <f t="shared" ca="1" si="326"/>
        <v>0</v>
      </c>
      <c r="CG695" s="3">
        <f t="shared" ca="1" si="326"/>
        <v>0</v>
      </c>
      <c r="CH695" s="3">
        <f t="shared" ca="1" si="326"/>
        <v>0</v>
      </c>
      <c r="CI695" s="3">
        <f t="shared" ca="1" si="326"/>
        <v>0</v>
      </c>
      <c r="CJ695" s="3">
        <f t="shared" ca="1" si="326"/>
        <v>0</v>
      </c>
      <c r="CK695" s="3">
        <f t="shared" ca="1" si="326"/>
        <v>0</v>
      </c>
      <c r="CL695" s="3">
        <f t="shared" ca="1" si="326"/>
        <v>0</v>
      </c>
      <c r="CM695" s="3">
        <f t="shared" ca="1" si="326"/>
        <v>0</v>
      </c>
      <c r="CN695" s="3">
        <f t="shared" ca="1" si="326"/>
        <v>0</v>
      </c>
      <c r="CO695" s="3">
        <f t="shared" ca="1" si="325"/>
        <v>0</v>
      </c>
      <c r="CP695" s="3">
        <f t="shared" ca="1" si="325"/>
        <v>0</v>
      </c>
      <c r="CQ695" s="3">
        <f t="shared" ca="1" si="325"/>
        <v>0</v>
      </c>
      <c r="CR695" s="3">
        <f t="shared" ca="1" si="325"/>
        <v>0</v>
      </c>
      <c r="CS695" s="3">
        <f t="shared" ca="1" si="325"/>
        <v>0</v>
      </c>
      <c r="CT695" s="3">
        <f t="shared" ca="1" si="325"/>
        <v>0</v>
      </c>
      <c r="CU695" s="3">
        <f t="shared" ca="1" si="325"/>
        <v>0</v>
      </c>
      <c r="CV695" s="3">
        <f t="shared" ca="1" si="325"/>
        <v>0</v>
      </c>
      <c r="CW695" s="3">
        <f t="shared" ca="1" si="325"/>
        <v>0</v>
      </c>
      <c r="CX695" s="3">
        <f t="shared" ca="1" si="325"/>
        <v>0</v>
      </c>
      <c r="CY695" s="3">
        <f t="shared" ca="1" si="325"/>
        <v>0</v>
      </c>
      <c r="CZ695" s="3">
        <f t="shared" ca="1" si="325"/>
        <v>0</v>
      </c>
      <c r="DA695" s="3">
        <f t="shared" ca="1" si="325"/>
        <v>0</v>
      </c>
      <c r="DB695" s="3">
        <f t="shared" ca="1" si="325"/>
        <v>0</v>
      </c>
      <c r="DC695" s="3">
        <f t="shared" ca="1" si="325"/>
        <v>0</v>
      </c>
      <c r="DD695" s="3">
        <f t="shared" ca="1" si="319"/>
        <v>0</v>
      </c>
      <c r="DE695" s="3">
        <f t="shared" ca="1" si="319"/>
        <v>0</v>
      </c>
      <c r="DF695" s="3">
        <f t="shared" ca="1" si="319"/>
        <v>0</v>
      </c>
      <c r="DG695" s="3">
        <f t="shared" ca="1" si="319"/>
        <v>0</v>
      </c>
      <c r="DH695" s="3">
        <f t="shared" ca="1" si="319"/>
        <v>0</v>
      </c>
      <c r="DI695" s="3">
        <f t="shared" ca="1" si="319"/>
        <v>0</v>
      </c>
      <c r="DJ695" s="3">
        <f t="shared" ca="1" si="319"/>
        <v>0</v>
      </c>
    </row>
    <row r="696" spans="5:114" x14ac:dyDescent="0.25">
      <c r="E696" s="3">
        <f t="shared" ca="1" si="303"/>
        <v>2.5196948536037822E-2</v>
      </c>
      <c r="F696" s="3">
        <f t="shared" ca="1" si="304"/>
        <v>10.394876851126879</v>
      </c>
      <c r="O696" s="3">
        <f t="shared" ca="1" si="322"/>
        <v>8.4352537629481468</v>
      </c>
      <c r="P696" s="3">
        <f t="shared" ca="1" si="322"/>
        <v>11.400504948049358</v>
      </c>
      <c r="Q696" s="3">
        <f t="shared" ca="1" si="322"/>
        <v>10.913818680146781</v>
      </c>
      <c r="R696" s="3">
        <f t="shared" ca="1" si="322"/>
        <v>5.087193373463804</v>
      </c>
      <c r="S696" s="3">
        <f t="shared" ca="1" si="322"/>
        <v>6.1175225735628329</v>
      </c>
      <c r="T696" s="3">
        <f t="shared" ca="1" si="322"/>
        <v>6.9700470592743979</v>
      </c>
      <c r="U696" s="3">
        <f t="shared" ca="1" si="322"/>
        <v>0.5892644288137906</v>
      </c>
      <c r="V696" s="3">
        <f t="shared" ca="1" si="322"/>
        <v>1.9515985311972615</v>
      </c>
      <c r="W696" s="3">
        <f t="shared" ca="1" si="322"/>
        <v>3.8915986748199765</v>
      </c>
      <c r="X696" s="3">
        <f t="shared" ca="1" si="322"/>
        <v>20.568423563399943</v>
      </c>
      <c r="Y696" s="3">
        <f t="shared" ca="1" si="322"/>
        <v>2.4514984191887192</v>
      </c>
      <c r="Z696" s="3">
        <f t="shared" ca="1" si="322"/>
        <v>2.5225219754352284</v>
      </c>
      <c r="AA696" s="3">
        <f t="shared" ca="1" si="322"/>
        <v>12.82924087115069</v>
      </c>
      <c r="AB696" s="3">
        <f t="shared" ca="1" si="322"/>
        <v>6.0185527624676114</v>
      </c>
      <c r="AC696" s="3">
        <f t="shared" ca="1" si="322"/>
        <v>4.3495227816476048</v>
      </c>
      <c r="AD696" s="3">
        <f t="shared" ca="1" si="322"/>
        <v>0</v>
      </c>
      <c r="AE696" s="3">
        <f t="shared" ca="1" si="321"/>
        <v>0</v>
      </c>
      <c r="AF696" s="3">
        <f t="shared" ca="1" si="321"/>
        <v>0</v>
      </c>
      <c r="AG696" s="3">
        <f t="shared" ca="1" si="321"/>
        <v>0</v>
      </c>
      <c r="AH696" s="3">
        <f t="shared" ca="1" si="321"/>
        <v>0</v>
      </c>
      <c r="AI696" s="3">
        <f t="shared" ca="1" si="321"/>
        <v>0</v>
      </c>
      <c r="AJ696" s="3">
        <f t="shared" ca="1" si="321"/>
        <v>0</v>
      </c>
      <c r="AK696" s="3">
        <f t="shared" ca="1" si="321"/>
        <v>0</v>
      </c>
      <c r="AL696" s="3">
        <f t="shared" ca="1" si="321"/>
        <v>0</v>
      </c>
      <c r="AM696" s="3">
        <f t="shared" ca="1" si="321"/>
        <v>0</v>
      </c>
      <c r="AN696" s="3">
        <f t="shared" ca="1" si="321"/>
        <v>0</v>
      </c>
      <c r="AO696" s="3">
        <f t="shared" ca="1" si="321"/>
        <v>0</v>
      </c>
      <c r="AP696" s="3">
        <f t="shared" ca="1" si="321"/>
        <v>0</v>
      </c>
      <c r="AQ696" s="3">
        <f t="shared" ca="1" si="321"/>
        <v>0</v>
      </c>
      <c r="AR696" s="3">
        <f t="shared" ca="1" si="321"/>
        <v>0</v>
      </c>
      <c r="AS696" s="3">
        <f t="shared" ca="1" si="321"/>
        <v>0</v>
      </c>
      <c r="AT696" s="3">
        <f t="shared" ca="1" si="324"/>
        <v>0</v>
      </c>
      <c r="AU696" s="3">
        <f t="shared" ca="1" si="324"/>
        <v>0</v>
      </c>
      <c r="AV696" s="3">
        <f t="shared" ca="1" si="324"/>
        <v>0</v>
      </c>
      <c r="AW696" s="3">
        <f t="shared" ca="1" si="324"/>
        <v>0</v>
      </c>
      <c r="AX696" s="3">
        <f t="shared" ca="1" si="324"/>
        <v>0</v>
      </c>
      <c r="AY696" s="3">
        <f t="shared" ca="1" si="324"/>
        <v>0</v>
      </c>
      <c r="AZ696" s="3">
        <f t="shared" ca="1" si="324"/>
        <v>0</v>
      </c>
      <c r="BA696" s="3">
        <f t="shared" ca="1" si="324"/>
        <v>0</v>
      </c>
      <c r="BB696" s="3">
        <f t="shared" ca="1" si="324"/>
        <v>0</v>
      </c>
      <c r="BC696" s="3">
        <f t="shared" ca="1" si="324"/>
        <v>0</v>
      </c>
      <c r="BD696" s="3">
        <f t="shared" ca="1" si="324"/>
        <v>0</v>
      </c>
      <c r="BE696" s="3">
        <f t="shared" ca="1" si="324"/>
        <v>0</v>
      </c>
      <c r="BF696" s="3">
        <f t="shared" ca="1" si="324"/>
        <v>0</v>
      </c>
      <c r="BG696" s="3">
        <f t="shared" ca="1" si="324"/>
        <v>0</v>
      </c>
      <c r="BH696" s="3">
        <f t="shared" ca="1" si="324"/>
        <v>0</v>
      </c>
      <c r="BI696" s="3">
        <f t="shared" ca="1" si="324"/>
        <v>0</v>
      </c>
      <c r="BJ696" s="3">
        <f t="shared" ca="1" si="323"/>
        <v>0</v>
      </c>
      <c r="BK696" s="3">
        <f t="shared" ca="1" si="323"/>
        <v>0</v>
      </c>
      <c r="BL696" s="3">
        <f t="shared" ca="1" si="323"/>
        <v>0</v>
      </c>
      <c r="BM696" s="3">
        <f t="shared" ca="1" si="323"/>
        <v>0</v>
      </c>
      <c r="BN696" s="3">
        <f t="shared" ca="1" si="323"/>
        <v>0</v>
      </c>
      <c r="BO696" s="3">
        <f t="shared" ca="1" si="323"/>
        <v>0</v>
      </c>
      <c r="BP696" s="3">
        <f t="shared" ca="1" si="323"/>
        <v>0</v>
      </c>
      <c r="BQ696" s="3">
        <f t="shared" ca="1" si="323"/>
        <v>0</v>
      </c>
      <c r="BR696" s="3">
        <f t="shared" ca="1" si="323"/>
        <v>0</v>
      </c>
      <c r="BS696" s="3">
        <f t="shared" ca="1" si="323"/>
        <v>0</v>
      </c>
      <c r="BT696" s="3">
        <f t="shared" ca="1" si="323"/>
        <v>0</v>
      </c>
      <c r="BU696" s="3">
        <f t="shared" ca="1" si="323"/>
        <v>0</v>
      </c>
      <c r="BV696" s="3">
        <f t="shared" ca="1" si="323"/>
        <v>0</v>
      </c>
      <c r="BW696" s="3">
        <f t="shared" ca="1" si="323"/>
        <v>0</v>
      </c>
      <c r="BX696" s="3">
        <f t="shared" ca="1" si="323"/>
        <v>0</v>
      </c>
      <c r="BY696" s="3">
        <f t="shared" ca="1" si="326"/>
        <v>0</v>
      </c>
      <c r="BZ696" s="3">
        <f t="shared" ca="1" si="326"/>
        <v>0</v>
      </c>
      <c r="CA696" s="3">
        <f t="shared" ca="1" si="326"/>
        <v>0</v>
      </c>
      <c r="CB696" s="3">
        <f t="shared" ca="1" si="326"/>
        <v>0</v>
      </c>
      <c r="CC696" s="3">
        <f t="shared" ca="1" si="326"/>
        <v>0</v>
      </c>
      <c r="CD696" s="3">
        <f t="shared" ca="1" si="326"/>
        <v>0</v>
      </c>
      <c r="CE696" s="3">
        <f t="shared" ca="1" si="326"/>
        <v>0</v>
      </c>
      <c r="CF696" s="3">
        <f t="shared" ca="1" si="326"/>
        <v>0</v>
      </c>
      <c r="CG696" s="3">
        <f t="shared" ca="1" si="326"/>
        <v>0</v>
      </c>
      <c r="CH696" s="3">
        <f t="shared" ca="1" si="326"/>
        <v>0</v>
      </c>
      <c r="CI696" s="3">
        <f t="shared" ca="1" si="326"/>
        <v>0</v>
      </c>
      <c r="CJ696" s="3">
        <f t="shared" ca="1" si="326"/>
        <v>0</v>
      </c>
      <c r="CK696" s="3">
        <f t="shared" ca="1" si="326"/>
        <v>0</v>
      </c>
      <c r="CL696" s="3">
        <f t="shared" ca="1" si="326"/>
        <v>0</v>
      </c>
      <c r="CM696" s="3">
        <f t="shared" ca="1" si="326"/>
        <v>0</v>
      </c>
      <c r="CN696" s="3">
        <f t="shared" ca="1" si="326"/>
        <v>0</v>
      </c>
      <c r="CO696" s="3">
        <f t="shared" ca="1" si="325"/>
        <v>0</v>
      </c>
      <c r="CP696" s="3">
        <f t="shared" ca="1" si="325"/>
        <v>0</v>
      </c>
      <c r="CQ696" s="3">
        <f t="shared" ca="1" si="325"/>
        <v>0</v>
      </c>
      <c r="CR696" s="3">
        <f t="shared" ca="1" si="325"/>
        <v>0</v>
      </c>
      <c r="CS696" s="3">
        <f t="shared" ca="1" si="325"/>
        <v>0</v>
      </c>
      <c r="CT696" s="3">
        <f t="shared" ca="1" si="325"/>
        <v>0</v>
      </c>
      <c r="CU696" s="3">
        <f t="shared" ca="1" si="325"/>
        <v>0</v>
      </c>
      <c r="CV696" s="3">
        <f t="shared" ca="1" si="325"/>
        <v>0</v>
      </c>
      <c r="CW696" s="3">
        <f t="shared" ca="1" si="325"/>
        <v>0</v>
      </c>
      <c r="CX696" s="3">
        <f t="shared" ca="1" si="325"/>
        <v>0</v>
      </c>
      <c r="CY696" s="3">
        <f t="shared" ca="1" si="325"/>
        <v>0</v>
      </c>
      <c r="CZ696" s="3">
        <f t="shared" ca="1" si="325"/>
        <v>0</v>
      </c>
      <c r="DA696" s="3">
        <f t="shared" ca="1" si="325"/>
        <v>0</v>
      </c>
      <c r="DB696" s="3">
        <f t="shared" ca="1" si="325"/>
        <v>0</v>
      </c>
      <c r="DC696" s="3">
        <f t="shared" ca="1" si="325"/>
        <v>0</v>
      </c>
      <c r="DD696" s="3">
        <f t="shared" ca="1" si="319"/>
        <v>0</v>
      </c>
      <c r="DE696" s="3">
        <f t="shared" ca="1" si="319"/>
        <v>0</v>
      </c>
      <c r="DF696" s="3">
        <f t="shared" ca="1" si="319"/>
        <v>0</v>
      </c>
      <c r="DG696" s="3">
        <f t="shared" ca="1" si="319"/>
        <v>0</v>
      </c>
      <c r="DH696" s="3">
        <f t="shared" ca="1" si="319"/>
        <v>0</v>
      </c>
      <c r="DI696" s="3">
        <f t="shared" ca="1" si="319"/>
        <v>0</v>
      </c>
      <c r="DJ696" s="3">
        <f t="shared" ca="1" si="319"/>
        <v>0</v>
      </c>
    </row>
    <row r="697" spans="5:114" x14ac:dyDescent="0.25">
      <c r="E697" s="3">
        <f t="shared" ca="1" si="303"/>
        <v>0.58842279961265742</v>
      </c>
      <c r="F697" s="3">
        <f t="shared" ca="1" si="304"/>
        <v>7.1883265931447387</v>
      </c>
      <c r="O697" s="3">
        <f t="shared" ca="1" si="322"/>
        <v>5.6821989853860773</v>
      </c>
      <c r="P697" s="3">
        <f t="shared" ca="1" si="322"/>
        <v>3.7858027938488972</v>
      </c>
      <c r="Q697" s="3">
        <f t="shared" ca="1" si="322"/>
        <v>12.842867816698506</v>
      </c>
      <c r="R697" s="3">
        <f t="shared" ca="1" si="322"/>
        <v>1.1547097171748457</v>
      </c>
      <c r="S697" s="3">
        <f t="shared" ca="1" si="322"/>
        <v>10.022549944655923</v>
      </c>
      <c r="T697" s="3">
        <f t="shared" ca="1" si="322"/>
        <v>10.509118694757705</v>
      </c>
      <c r="U697" s="3">
        <f t="shared" ca="1" si="322"/>
        <v>9.0493523729670748</v>
      </c>
      <c r="V697" s="3">
        <f t="shared" ca="1" si="322"/>
        <v>1.934830104839069</v>
      </c>
      <c r="W697" s="3">
        <f t="shared" ca="1" si="322"/>
        <v>5.5499877354640894</v>
      </c>
      <c r="X697" s="3">
        <f t="shared" ca="1" si="322"/>
        <v>6.121752021711929</v>
      </c>
      <c r="Y697" s="3">
        <f t="shared" ca="1" si="322"/>
        <v>11.267616630313519</v>
      </c>
      <c r="Z697" s="3">
        <f t="shared" ca="1" si="322"/>
        <v>11.128078719072215</v>
      </c>
      <c r="AA697" s="3">
        <f t="shared" ca="1" si="322"/>
        <v>0.78001661036186332</v>
      </c>
      <c r="AB697" s="3">
        <f t="shared" ca="1" si="322"/>
        <v>2.9213554824238193</v>
      </c>
      <c r="AC697" s="3">
        <f t="shared" ca="1" si="322"/>
        <v>18.362423337997999</v>
      </c>
      <c r="AD697" s="3">
        <f t="shared" ca="1" si="322"/>
        <v>0</v>
      </c>
      <c r="AE697" s="3">
        <f t="shared" ca="1" si="321"/>
        <v>0</v>
      </c>
      <c r="AF697" s="3">
        <f t="shared" ca="1" si="321"/>
        <v>0</v>
      </c>
      <c r="AG697" s="3">
        <f t="shared" ca="1" si="321"/>
        <v>0</v>
      </c>
      <c r="AH697" s="3">
        <f t="shared" ca="1" si="321"/>
        <v>0</v>
      </c>
      <c r="AI697" s="3">
        <f t="shared" ca="1" si="321"/>
        <v>0</v>
      </c>
      <c r="AJ697" s="3">
        <f t="shared" ca="1" si="321"/>
        <v>0</v>
      </c>
      <c r="AK697" s="3">
        <f t="shared" ca="1" si="321"/>
        <v>0</v>
      </c>
      <c r="AL697" s="3">
        <f t="shared" ca="1" si="321"/>
        <v>0</v>
      </c>
      <c r="AM697" s="3">
        <f t="shared" ca="1" si="321"/>
        <v>0</v>
      </c>
      <c r="AN697" s="3">
        <f t="shared" ca="1" si="321"/>
        <v>0</v>
      </c>
      <c r="AO697" s="3">
        <f t="shared" ca="1" si="321"/>
        <v>0</v>
      </c>
      <c r="AP697" s="3">
        <f t="shared" ca="1" si="321"/>
        <v>0</v>
      </c>
      <c r="AQ697" s="3">
        <f t="shared" ca="1" si="321"/>
        <v>0</v>
      </c>
      <c r="AR697" s="3">
        <f t="shared" ca="1" si="321"/>
        <v>0</v>
      </c>
      <c r="AS697" s="3">
        <f t="shared" ca="1" si="321"/>
        <v>0</v>
      </c>
      <c r="AT697" s="3">
        <f t="shared" ca="1" si="324"/>
        <v>0</v>
      </c>
      <c r="AU697" s="3">
        <f t="shared" ca="1" si="324"/>
        <v>0</v>
      </c>
      <c r="AV697" s="3">
        <f t="shared" ca="1" si="324"/>
        <v>0</v>
      </c>
      <c r="AW697" s="3">
        <f t="shared" ca="1" si="324"/>
        <v>0</v>
      </c>
      <c r="AX697" s="3">
        <f t="shared" ca="1" si="324"/>
        <v>0</v>
      </c>
      <c r="AY697" s="3">
        <f t="shared" ca="1" si="324"/>
        <v>0</v>
      </c>
      <c r="AZ697" s="3">
        <f t="shared" ca="1" si="324"/>
        <v>0</v>
      </c>
      <c r="BA697" s="3">
        <f t="shared" ca="1" si="324"/>
        <v>0</v>
      </c>
      <c r="BB697" s="3">
        <f t="shared" ca="1" si="324"/>
        <v>0</v>
      </c>
      <c r="BC697" s="3">
        <f t="shared" ca="1" si="324"/>
        <v>0</v>
      </c>
      <c r="BD697" s="3">
        <f t="shared" ca="1" si="324"/>
        <v>0</v>
      </c>
      <c r="BE697" s="3">
        <f t="shared" ca="1" si="324"/>
        <v>0</v>
      </c>
      <c r="BF697" s="3">
        <f t="shared" ca="1" si="324"/>
        <v>0</v>
      </c>
      <c r="BG697" s="3">
        <f t="shared" ca="1" si="324"/>
        <v>0</v>
      </c>
      <c r="BH697" s="3">
        <f t="shared" ca="1" si="324"/>
        <v>0</v>
      </c>
      <c r="BI697" s="3">
        <f t="shared" ca="1" si="324"/>
        <v>0</v>
      </c>
      <c r="BJ697" s="3">
        <f t="shared" ca="1" si="323"/>
        <v>0</v>
      </c>
      <c r="BK697" s="3">
        <f t="shared" ca="1" si="323"/>
        <v>0</v>
      </c>
      <c r="BL697" s="3">
        <f t="shared" ca="1" si="323"/>
        <v>0</v>
      </c>
      <c r="BM697" s="3">
        <f t="shared" ca="1" si="323"/>
        <v>0</v>
      </c>
      <c r="BN697" s="3">
        <f t="shared" ca="1" si="323"/>
        <v>0</v>
      </c>
      <c r="BO697" s="3">
        <f t="shared" ca="1" si="323"/>
        <v>0</v>
      </c>
      <c r="BP697" s="3">
        <f t="shared" ca="1" si="323"/>
        <v>0</v>
      </c>
      <c r="BQ697" s="3">
        <f t="shared" ca="1" si="323"/>
        <v>0</v>
      </c>
      <c r="BR697" s="3">
        <f t="shared" ca="1" si="323"/>
        <v>0</v>
      </c>
      <c r="BS697" s="3">
        <f t="shared" ca="1" si="323"/>
        <v>0</v>
      </c>
      <c r="BT697" s="3">
        <f t="shared" ca="1" si="323"/>
        <v>0</v>
      </c>
      <c r="BU697" s="3">
        <f t="shared" ca="1" si="323"/>
        <v>0</v>
      </c>
      <c r="BV697" s="3">
        <f t="shared" ca="1" si="323"/>
        <v>0</v>
      </c>
      <c r="BW697" s="3">
        <f t="shared" ca="1" si="323"/>
        <v>0</v>
      </c>
      <c r="BX697" s="3">
        <f t="shared" ca="1" si="323"/>
        <v>0</v>
      </c>
      <c r="BY697" s="3">
        <f t="shared" ca="1" si="326"/>
        <v>0</v>
      </c>
      <c r="BZ697" s="3">
        <f t="shared" ca="1" si="326"/>
        <v>0</v>
      </c>
      <c r="CA697" s="3">
        <f t="shared" ca="1" si="326"/>
        <v>0</v>
      </c>
      <c r="CB697" s="3">
        <f t="shared" ca="1" si="326"/>
        <v>0</v>
      </c>
      <c r="CC697" s="3">
        <f t="shared" ca="1" si="326"/>
        <v>0</v>
      </c>
      <c r="CD697" s="3">
        <f t="shared" ca="1" si="326"/>
        <v>0</v>
      </c>
      <c r="CE697" s="3">
        <f t="shared" ca="1" si="326"/>
        <v>0</v>
      </c>
      <c r="CF697" s="3">
        <f t="shared" ca="1" si="326"/>
        <v>0</v>
      </c>
      <c r="CG697" s="3">
        <f t="shared" ca="1" si="326"/>
        <v>0</v>
      </c>
      <c r="CH697" s="3">
        <f t="shared" ca="1" si="326"/>
        <v>0</v>
      </c>
      <c r="CI697" s="3">
        <f t="shared" ca="1" si="326"/>
        <v>0</v>
      </c>
      <c r="CJ697" s="3">
        <f t="shared" ca="1" si="326"/>
        <v>0</v>
      </c>
      <c r="CK697" s="3">
        <f t="shared" ca="1" si="326"/>
        <v>0</v>
      </c>
      <c r="CL697" s="3">
        <f t="shared" ca="1" si="326"/>
        <v>0</v>
      </c>
      <c r="CM697" s="3">
        <f t="shared" ca="1" si="326"/>
        <v>0</v>
      </c>
      <c r="CN697" s="3">
        <f t="shared" ca="1" si="326"/>
        <v>0</v>
      </c>
      <c r="CO697" s="3">
        <f t="shared" ca="1" si="325"/>
        <v>0</v>
      </c>
      <c r="CP697" s="3">
        <f t="shared" ca="1" si="325"/>
        <v>0</v>
      </c>
      <c r="CQ697" s="3">
        <f t="shared" ca="1" si="325"/>
        <v>0</v>
      </c>
      <c r="CR697" s="3">
        <f t="shared" ca="1" si="325"/>
        <v>0</v>
      </c>
      <c r="CS697" s="3">
        <f t="shared" ca="1" si="325"/>
        <v>0</v>
      </c>
      <c r="CT697" s="3">
        <f t="shared" ca="1" si="325"/>
        <v>0</v>
      </c>
      <c r="CU697" s="3">
        <f t="shared" ca="1" si="325"/>
        <v>0</v>
      </c>
      <c r="CV697" s="3">
        <f t="shared" ca="1" si="325"/>
        <v>0</v>
      </c>
      <c r="CW697" s="3">
        <f t="shared" ca="1" si="325"/>
        <v>0</v>
      </c>
      <c r="CX697" s="3">
        <f t="shared" ca="1" si="325"/>
        <v>0</v>
      </c>
      <c r="CY697" s="3">
        <f t="shared" ca="1" si="325"/>
        <v>0</v>
      </c>
      <c r="CZ697" s="3">
        <f t="shared" ca="1" si="325"/>
        <v>0</v>
      </c>
      <c r="DA697" s="3">
        <f t="shared" ca="1" si="325"/>
        <v>0</v>
      </c>
      <c r="DB697" s="3">
        <f t="shared" ca="1" si="325"/>
        <v>0</v>
      </c>
      <c r="DC697" s="3">
        <f t="shared" ca="1" si="325"/>
        <v>0</v>
      </c>
      <c r="DD697" s="3">
        <f t="shared" ca="1" si="319"/>
        <v>0</v>
      </c>
      <c r="DE697" s="3">
        <f t="shared" ca="1" si="319"/>
        <v>0</v>
      </c>
      <c r="DF697" s="3">
        <f t="shared" ca="1" si="319"/>
        <v>0</v>
      </c>
      <c r="DG697" s="3">
        <f t="shared" ca="1" si="319"/>
        <v>0</v>
      </c>
      <c r="DH697" s="3">
        <f t="shared" ca="1" si="319"/>
        <v>0</v>
      </c>
      <c r="DI697" s="3">
        <f t="shared" ca="1" si="319"/>
        <v>0</v>
      </c>
      <c r="DJ697" s="3">
        <f t="shared" ca="1" si="319"/>
        <v>0</v>
      </c>
    </row>
    <row r="698" spans="5:114" x14ac:dyDescent="0.25">
      <c r="E698" s="3">
        <f t="shared" ca="1" si="303"/>
        <v>0.8747048622089697</v>
      </c>
      <c r="F698" s="3">
        <f t="shared" ca="1" si="304"/>
        <v>9.1158837847865843</v>
      </c>
      <c r="O698" s="3">
        <f t="shared" ca="1" si="322"/>
        <v>20.164157303442611</v>
      </c>
      <c r="P698" s="3">
        <f t="shared" ca="1" si="322"/>
        <v>10.892726417513014</v>
      </c>
      <c r="Q698" s="3">
        <f t="shared" ca="1" si="322"/>
        <v>18.360205251592699</v>
      </c>
      <c r="R698" s="3">
        <f t="shared" ca="1" si="322"/>
        <v>10.004781688369016</v>
      </c>
      <c r="S698" s="3">
        <f t="shared" ca="1" si="322"/>
        <v>4.2919055190887345</v>
      </c>
      <c r="T698" s="3">
        <f t="shared" ca="1" si="322"/>
        <v>6.0271684401529928</v>
      </c>
      <c r="U698" s="3">
        <f t="shared" ca="1" si="322"/>
        <v>3.3554965127615004</v>
      </c>
      <c r="V698" s="3">
        <f t="shared" ca="1" si="322"/>
        <v>5.0998311866256136</v>
      </c>
      <c r="W698" s="3">
        <f t="shared" ca="1" si="322"/>
        <v>7.595215126846111</v>
      </c>
      <c r="X698" s="3">
        <f t="shared" ca="1" si="322"/>
        <v>15.75657892939366</v>
      </c>
      <c r="Y698" s="3">
        <f t="shared" ca="1" si="322"/>
        <v>17.900583104333844</v>
      </c>
      <c r="Z698" s="3">
        <f t="shared" ca="1" si="322"/>
        <v>12.189451660414285</v>
      </c>
      <c r="AA698" s="3">
        <f t="shared" ca="1" si="322"/>
        <v>12.406281537760339</v>
      </c>
      <c r="AB698" s="3">
        <f t="shared" ca="1" si="322"/>
        <v>8.2083576700592804</v>
      </c>
      <c r="AC698" s="3">
        <f t="shared" ca="1" si="322"/>
        <v>14.262325662031353</v>
      </c>
      <c r="AD698" s="3">
        <f t="shared" ref="AD698:AS713" ca="1" si="327">IF(AD$2&lt;=$C$4,_xlfn.NORM.INV(RAND(),SQRT($C$3/$C$4),1)^2,0)</f>
        <v>0</v>
      </c>
      <c r="AE698" s="3">
        <f t="shared" ca="1" si="327"/>
        <v>0</v>
      </c>
      <c r="AF698" s="3">
        <f t="shared" ca="1" si="327"/>
        <v>0</v>
      </c>
      <c r="AG698" s="3">
        <f t="shared" ca="1" si="327"/>
        <v>0</v>
      </c>
      <c r="AH698" s="3">
        <f t="shared" ca="1" si="327"/>
        <v>0</v>
      </c>
      <c r="AI698" s="3">
        <f t="shared" ca="1" si="327"/>
        <v>0</v>
      </c>
      <c r="AJ698" s="3">
        <f t="shared" ca="1" si="327"/>
        <v>0</v>
      </c>
      <c r="AK698" s="3">
        <f t="shared" ca="1" si="327"/>
        <v>0</v>
      </c>
      <c r="AL698" s="3">
        <f t="shared" ca="1" si="327"/>
        <v>0</v>
      </c>
      <c r="AM698" s="3">
        <f t="shared" ca="1" si="327"/>
        <v>0</v>
      </c>
      <c r="AN698" s="3">
        <f t="shared" ca="1" si="327"/>
        <v>0</v>
      </c>
      <c r="AO698" s="3">
        <f t="shared" ca="1" si="327"/>
        <v>0</v>
      </c>
      <c r="AP698" s="3">
        <f t="shared" ca="1" si="327"/>
        <v>0</v>
      </c>
      <c r="AQ698" s="3">
        <f t="shared" ca="1" si="327"/>
        <v>0</v>
      </c>
      <c r="AR698" s="3">
        <f t="shared" ca="1" si="327"/>
        <v>0</v>
      </c>
      <c r="AS698" s="3">
        <f t="shared" ca="1" si="327"/>
        <v>0</v>
      </c>
      <c r="AT698" s="3">
        <f t="shared" ca="1" si="324"/>
        <v>0</v>
      </c>
      <c r="AU698" s="3">
        <f t="shared" ca="1" si="324"/>
        <v>0</v>
      </c>
      <c r="AV698" s="3">
        <f t="shared" ca="1" si="324"/>
        <v>0</v>
      </c>
      <c r="AW698" s="3">
        <f t="shared" ca="1" si="324"/>
        <v>0</v>
      </c>
      <c r="AX698" s="3">
        <f t="shared" ca="1" si="324"/>
        <v>0</v>
      </c>
      <c r="AY698" s="3">
        <f t="shared" ca="1" si="324"/>
        <v>0</v>
      </c>
      <c r="AZ698" s="3">
        <f t="shared" ca="1" si="324"/>
        <v>0</v>
      </c>
      <c r="BA698" s="3">
        <f t="shared" ca="1" si="324"/>
        <v>0</v>
      </c>
      <c r="BB698" s="3">
        <f t="shared" ca="1" si="324"/>
        <v>0</v>
      </c>
      <c r="BC698" s="3">
        <f t="shared" ca="1" si="324"/>
        <v>0</v>
      </c>
      <c r="BD698" s="3">
        <f t="shared" ca="1" si="324"/>
        <v>0</v>
      </c>
      <c r="BE698" s="3">
        <f t="shared" ca="1" si="324"/>
        <v>0</v>
      </c>
      <c r="BF698" s="3">
        <f t="shared" ca="1" si="324"/>
        <v>0</v>
      </c>
      <c r="BG698" s="3">
        <f t="shared" ca="1" si="324"/>
        <v>0</v>
      </c>
      <c r="BH698" s="3">
        <f t="shared" ca="1" si="324"/>
        <v>0</v>
      </c>
      <c r="BI698" s="3">
        <f t="shared" ca="1" si="324"/>
        <v>0</v>
      </c>
      <c r="BJ698" s="3">
        <f t="shared" ca="1" si="323"/>
        <v>0</v>
      </c>
      <c r="BK698" s="3">
        <f t="shared" ca="1" si="323"/>
        <v>0</v>
      </c>
      <c r="BL698" s="3">
        <f t="shared" ca="1" si="323"/>
        <v>0</v>
      </c>
      <c r="BM698" s="3">
        <f t="shared" ca="1" si="323"/>
        <v>0</v>
      </c>
      <c r="BN698" s="3">
        <f t="shared" ca="1" si="323"/>
        <v>0</v>
      </c>
      <c r="BO698" s="3">
        <f t="shared" ca="1" si="323"/>
        <v>0</v>
      </c>
      <c r="BP698" s="3">
        <f t="shared" ca="1" si="323"/>
        <v>0</v>
      </c>
      <c r="BQ698" s="3">
        <f t="shared" ca="1" si="323"/>
        <v>0</v>
      </c>
      <c r="BR698" s="3">
        <f t="shared" ca="1" si="323"/>
        <v>0</v>
      </c>
      <c r="BS698" s="3">
        <f t="shared" ca="1" si="323"/>
        <v>0</v>
      </c>
      <c r="BT698" s="3">
        <f t="shared" ca="1" si="323"/>
        <v>0</v>
      </c>
      <c r="BU698" s="3">
        <f t="shared" ca="1" si="323"/>
        <v>0</v>
      </c>
      <c r="BV698" s="3">
        <f t="shared" ca="1" si="323"/>
        <v>0</v>
      </c>
      <c r="BW698" s="3">
        <f t="shared" ca="1" si="323"/>
        <v>0</v>
      </c>
      <c r="BX698" s="3">
        <f t="shared" ca="1" si="323"/>
        <v>0</v>
      </c>
      <c r="BY698" s="3">
        <f t="shared" ca="1" si="326"/>
        <v>0</v>
      </c>
      <c r="BZ698" s="3">
        <f t="shared" ca="1" si="326"/>
        <v>0</v>
      </c>
      <c r="CA698" s="3">
        <f t="shared" ca="1" si="326"/>
        <v>0</v>
      </c>
      <c r="CB698" s="3">
        <f t="shared" ca="1" si="326"/>
        <v>0</v>
      </c>
      <c r="CC698" s="3">
        <f t="shared" ca="1" si="326"/>
        <v>0</v>
      </c>
      <c r="CD698" s="3">
        <f t="shared" ca="1" si="326"/>
        <v>0</v>
      </c>
      <c r="CE698" s="3">
        <f t="shared" ca="1" si="326"/>
        <v>0</v>
      </c>
      <c r="CF698" s="3">
        <f t="shared" ca="1" si="326"/>
        <v>0</v>
      </c>
      <c r="CG698" s="3">
        <f t="shared" ca="1" si="326"/>
        <v>0</v>
      </c>
      <c r="CH698" s="3">
        <f t="shared" ca="1" si="326"/>
        <v>0</v>
      </c>
      <c r="CI698" s="3">
        <f t="shared" ca="1" si="326"/>
        <v>0</v>
      </c>
      <c r="CJ698" s="3">
        <f t="shared" ca="1" si="326"/>
        <v>0</v>
      </c>
      <c r="CK698" s="3">
        <f t="shared" ca="1" si="326"/>
        <v>0</v>
      </c>
      <c r="CL698" s="3">
        <f t="shared" ca="1" si="326"/>
        <v>0</v>
      </c>
      <c r="CM698" s="3">
        <f t="shared" ca="1" si="326"/>
        <v>0</v>
      </c>
      <c r="CN698" s="3">
        <f t="shared" ca="1" si="326"/>
        <v>0</v>
      </c>
      <c r="CO698" s="3">
        <f t="shared" ca="1" si="325"/>
        <v>0</v>
      </c>
      <c r="CP698" s="3">
        <f t="shared" ca="1" si="325"/>
        <v>0</v>
      </c>
      <c r="CQ698" s="3">
        <f t="shared" ca="1" si="325"/>
        <v>0</v>
      </c>
      <c r="CR698" s="3">
        <f t="shared" ca="1" si="325"/>
        <v>0</v>
      </c>
      <c r="CS698" s="3">
        <f t="shared" ca="1" si="325"/>
        <v>0</v>
      </c>
      <c r="CT698" s="3">
        <f t="shared" ca="1" si="325"/>
        <v>0</v>
      </c>
      <c r="CU698" s="3">
        <f t="shared" ca="1" si="325"/>
        <v>0</v>
      </c>
      <c r="CV698" s="3">
        <f t="shared" ca="1" si="325"/>
        <v>0</v>
      </c>
      <c r="CW698" s="3">
        <f t="shared" ca="1" si="325"/>
        <v>0</v>
      </c>
      <c r="CX698" s="3">
        <f t="shared" ca="1" si="325"/>
        <v>0</v>
      </c>
      <c r="CY698" s="3">
        <f t="shared" ca="1" si="325"/>
        <v>0</v>
      </c>
      <c r="CZ698" s="3">
        <f t="shared" ca="1" si="325"/>
        <v>0</v>
      </c>
      <c r="DA698" s="3">
        <f t="shared" ca="1" si="325"/>
        <v>0</v>
      </c>
      <c r="DB698" s="3">
        <f t="shared" ca="1" si="325"/>
        <v>0</v>
      </c>
      <c r="DC698" s="3">
        <f t="shared" ca="1" si="325"/>
        <v>0</v>
      </c>
      <c r="DD698" s="3">
        <f t="shared" ca="1" si="319"/>
        <v>0</v>
      </c>
      <c r="DE698" s="3">
        <f t="shared" ca="1" si="319"/>
        <v>0</v>
      </c>
      <c r="DF698" s="3">
        <f t="shared" ca="1" si="319"/>
        <v>0</v>
      </c>
      <c r="DG698" s="3">
        <f t="shared" ca="1" si="319"/>
        <v>0</v>
      </c>
      <c r="DH698" s="3">
        <f t="shared" ca="1" si="319"/>
        <v>0</v>
      </c>
      <c r="DI698" s="3">
        <f t="shared" ca="1" si="319"/>
        <v>0</v>
      </c>
      <c r="DJ698" s="3">
        <f t="shared" ca="1" si="319"/>
        <v>0</v>
      </c>
    </row>
    <row r="699" spans="5:114" x14ac:dyDescent="0.25">
      <c r="E699" s="3">
        <f t="shared" ca="1" si="303"/>
        <v>4.2593119205190599E-2</v>
      </c>
      <c r="F699" s="3">
        <f t="shared" ca="1" si="304"/>
        <v>9.9803218136746601</v>
      </c>
      <c r="O699" s="3">
        <f t="shared" ref="O699:AD714" ca="1" si="328">IF(O$2&lt;=$C$4,_xlfn.NORM.INV(RAND(),SQRT($C$3/$C$4),1)^2,0)</f>
        <v>12.737368617506561</v>
      </c>
      <c r="P699" s="3">
        <f t="shared" ca="1" si="328"/>
        <v>3.86864374411899</v>
      </c>
      <c r="Q699" s="3">
        <f t="shared" ca="1" si="328"/>
        <v>2.1153543209264041</v>
      </c>
      <c r="R699" s="3">
        <f t="shared" ca="1" si="328"/>
        <v>8.3363923707108381</v>
      </c>
      <c r="S699" s="3">
        <f t="shared" ca="1" si="328"/>
        <v>3.0099193608843735</v>
      </c>
      <c r="T699" s="3">
        <f t="shared" ca="1" si="328"/>
        <v>15.928665315554785</v>
      </c>
      <c r="U699" s="3">
        <f t="shared" ca="1" si="328"/>
        <v>5.3348570048926565</v>
      </c>
      <c r="V699" s="3">
        <f t="shared" ca="1" si="328"/>
        <v>5.0339760259374886</v>
      </c>
      <c r="W699" s="3">
        <f t="shared" ca="1" si="328"/>
        <v>13.845533674926141</v>
      </c>
      <c r="X699" s="3">
        <f t="shared" ca="1" si="328"/>
        <v>3.2346463995732084</v>
      </c>
      <c r="Y699" s="3">
        <f t="shared" ca="1" si="328"/>
        <v>3.2085508428956793</v>
      </c>
      <c r="Z699" s="3">
        <f t="shared" ca="1" si="328"/>
        <v>6.9029795748570413</v>
      </c>
      <c r="AA699" s="3">
        <f t="shared" ca="1" si="328"/>
        <v>18.726196072634615</v>
      </c>
      <c r="AB699" s="3">
        <f t="shared" ca="1" si="328"/>
        <v>0.36289238790517347</v>
      </c>
      <c r="AC699" s="3">
        <f t="shared" ca="1" si="328"/>
        <v>2.4074213614771054</v>
      </c>
      <c r="AD699" s="3">
        <f t="shared" ca="1" si="328"/>
        <v>0</v>
      </c>
      <c r="AE699" s="3">
        <f t="shared" ca="1" si="327"/>
        <v>0</v>
      </c>
      <c r="AF699" s="3">
        <f t="shared" ca="1" si="327"/>
        <v>0</v>
      </c>
      <c r="AG699" s="3">
        <f t="shared" ca="1" si="327"/>
        <v>0</v>
      </c>
      <c r="AH699" s="3">
        <f t="shared" ca="1" si="327"/>
        <v>0</v>
      </c>
      <c r="AI699" s="3">
        <f t="shared" ca="1" si="327"/>
        <v>0</v>
      </c>
      <c r="AJ699" s="3">
        <f t="shared" ca="1" si="327"/>
        <v>0</v>
      </c>
      <c r="AK699" s="3">
        <f t="shared" ca="1" si="327"/>
        <v>0</v>
      </c>
      <c r="AL699" s="3">
        <f t="shared" ca="1" si="327"/>
        <v>0</v>
      </c>
      <c r="AM699" s="3">
        <f t="shared" ca="1" si="327"/>
        <v>0</v>
      </c>
      <c r="AN699" s="3">
        <f t="shared" ca="1" si="327"/>
        <v>0</v>
      </c>
      <c r="AO699" s="3">
        <f t="shared" ca="1" si="327"/>
        <v>0</v>
      </c>
      <c r="AP699" s="3">
        <f t="shared" ca="1" si="327"/>
        <v>0</v>
      </c>
      <c r="AQ699" s="3">
        <f t="shared" ca="1" si="327"/>
        <v>0</v>
      </c>
      <c r="AR699" s="3">
        <f t="shared" ca="1" si="327"/>
        <v>0</v>
      </c>
      <c r="AS699" s="3">
        <f t="shared" ca="1" si="327"/>
        <v>0</v>
      </c>
      <c r="AT699" s="3">
        <f t="shared" ca="1" si="324"/>
        <v>0</v>
      </c>
      <c r="AU699" s="3">
        <f t="shared" ca="1" si="324"/>
        <v>0</v>
      </c>
      <c r="AV699" s="3">
        <f t="shared" ca="1" si="324"/>
        <v>0</v>
      </c>
      <c r="AW699" s="3">
        <f t="shared" ca="1" si="324"/>
        <v>0</v>
      </c>
      <c r="AX699" s="3">
        <f t="shared" ca="1" si="324"/>
        <v>0</v>
      </c>
      <c r="AY699" s="3">
        <f t="shared" ca="1" si="324"/>
        <v>0</v>
      </c>
      <c r="AZ699" s="3">
        <f t="shared" ca="1" si="324"/>
        <v>0</v>
      </c>
      <c r="BA699" s="3">
        <f t="shared" ca="1" si="324"/>
        <v>0</v>
      </c>
      <c r="BB699" s="3">
        <f t="shared" ca="1" si="324"/>
        <v>0</v>
      </c>
      <c r="BC699" s="3">
        <f t="shared" ca="1" si="324"/>
        <v>0</v>
      </c>
      <c r="BD699" s="3">
        <f t="shared" ca="1" si="324"/>
        <v>0</v>
      </c>
      <c r="BE699" s="3">
        <f t="shared" ca="1" si="324"/>
        <v>0</v>
      </c>
      <c r="BF699" s="3">
        <f t="shared" ca="1" si="324"/>
        <v>0</v>
      </c>
      <c r="BG699" s="3">
        <f t="shared" ca="1" si="324"/>
        <v>0</v>
      </c>
      <c r="BH699" s="3">
        <f t="shared" ca="1" si="324"/>
        <v>0</v>
      </c>
      <c r="BI699" s="3">
        <f t="shared" ca="1" si="324"/>
        <v>0</v>
      </c>
      <c r="BJ699" s="3">
        <f t="shared" ca="1" si="323"/>
        <v>0</v>
      </c>
      <c r="BK699" s="3">
        <f t="shared" ca="1" si="323"/>
        <v>0</v>
      </c>
      <c r="BL699" s="3">
        <f t="shared" ca="1" si="323"/>
        <v>0</v>
      </c>
      <c r="BM699" s="3">
        <f t="shared" ca="1" si="323"/>
        <v>0</v>
      </c>
      <c r="BN699" s="3">
        <f t="shared" ca="1" si="323"/>
        <v>0</v>
      </c>
      <c r="BO699" s="3">
        <f t="shared" ca="1" si="323"/>
        <v>0</v>
      </c>
      <c r="BP699" s="3">
        <f t="shared" ca="1" si="323"/>
        <v>0</v>
      </c>
      <c r="BQ699" s="3">
        <f t="shared" ca="1" si="323"/>
        <v>0</v>
      </c>
      <c r="BR699" s="3">
        <f t="shared" ca="1" si="323"/>
        <v>0</v>
      </c>
      <c r="BS699" s="3">
        <f t="shared" ca="1" si="323"/>
        <v>0</v>
      </c>
      <c r="BT699" s="3">
        <f t="shared" ca="1" si="323"/>
        <v>0</v>
      </c>
      <c r="BU699" s="3">
        <f t="shared" ca="1" si="323"/>
        <v>0</v>
      </c>
      <c r="BV699" s="3">
        <f t="shared" ca="1" si="323"/>
        <v>0</v>
      </c>
      <c r="BW699" s="3">
        <f t="shared" ca="1" si="323"/>
        <v>0</v>
      </c>
      <c r="BX699" s="3">
        <f t="shared" ca="1" si="323"/>
        <v>0</v>
      </c>
      <c r="BY699" s="3">
        <f t="shared" ca="1" si="326"/>
        <v>0</v>
      </c>
      <c r="BZ699" s="3">
        <f t="shared" ca="1" si="326"/>
        <v>0</v>
      </c>
      <c r="CA699" s="3">
        <f t="shared" ca="1" si="326"/>
        <v>0</v>
      </c>
      <c r="CB699" s="3">
        <f t="shared" ca="1" si="326"/>
        <v>0</v>
      </c>
      <c r="CC699" s="3">
        <f t="shared" ca="1" si="326"/>
        <v>0</v>
      </c>
      <c r="CD699" s="3">
        <f t="shared" ca="1" si="326"/>
        <v>0</v>
      </c>
      <c r="CE699" s="3">
        <f t="shared" ca="1" si="326"/>
        <v>0</v>
      </c>
      <c r="CF699" s="3">
        <f t="shared" ca="1" si="326"/>
        <v>0</v>
      </c>
      <c r="CG699" s="3">
        <f t="shared" ca="1" si="326"/>
        <v>0</v>
      </c>
      <c r="CH699" s="3">
        <f t="shared" ca="1" si="326"/>
        <v>0</v>
      </c>
      <c r="CI699" s="3">
        <f t="shared" ca="1" si="326"/>
        <v>0</v>
      </c>
      <c r="CJ699" s="3">
        <f t="shared" ca="1" si="326"/>
        <v>0</v>
      </c>
      <c r="CK699" s="3">
        <f t="shared" ca="1" si="326"/>
        <v>0</v>
      </c>
      <c r="CL699" s="3">
        <f t="shared" ca="1" si="326"/>
        <v>0</v>
      </c>
      <c r="CM699" s="3">
        <f t="shared" ca="1" si="326"/>
        <v>0</v>
      </c>
      <c r="CN699" s="3">
        <f t="shared" ca="1" si="326"/>
        <v>0</v>
      </c>
      <c r="CO699" s="3">
        <f t="shared" ca="1" si="325"/>
        <v>0</v>
      </c>
      <c r="CP699" s="3">
        <f t="shared" ca="1" si="325"/>
        <v>0</v>
      </c>
      <c r="CQ699" s="3">
        <f t="shared" ca="1" si="325"/>
        <v>0</v>
      </c>
      <c r="CR699" s="3">
        <f t="shared" ca="1" si="325"/>
        <v>0</v>
      </c>
      <c r="CS699" s="3">
        <f t="shared" ca="1" si="325"/>
        <v>0</v>
      </c>
      <c r="CT699" s="3">
        <f t="shared" ca="1" si="325"/>
        <v>0</v>
      </c>
      <c r="CU699" s="3">
        <f t="shared" ca="1" si="325"/>
        <v>0</v>
      </c>
      <c r="CV699" s="3">
        <f t="shared" ca="1" si="325"/>
        <v>0</v>
      </c>
      <c r="CW699" s="3">
        <f t="shared" ca="1" si="325"/>
        <v>0</v>
      </c>
      <c r="CX699" s="3">
        <f t="shared" ca="1" si="325"/>
        <v>0</v>
      </c>
      <c r="CY699" s="3">
        <f t="shared" ca="1" si="325"/>
        <v>0</v>
      </c>
      <c r="CZ699" s="3">
        <f t="shared" ca="1" si="325"/>
        <v>0</v>
      </c>
      <c r="DA699" s="3">
        <f t="shared" ca="1" si="325"/>
        <v>0</v>
      </c>
      <c r="DB699" s="3">
        <f t="shared" ca="1" si="325"/>
        <v>0</v>
      </c>
      <c r="DC699" s="3">
        <f t="shared" ca="1" si="325"/>
        <v>0</v>
      </c>
      <c r="DD699" s="3">
        <f t="shared" ca="1" si="319"/>
        <v>0</v>
      </c>
      <c r="DE699" s="3">
        <f t="shared" ca="1" si="319"/>
        <v>0</v>
      </c>
      <c r="DF699" s="3">
        <f t="shared" ca="1" si="319"/>
        <v>0</v>
      </c>
      <c r="DG699" s="3">
        <f t="shared" ca="1" si="319"/>
        <v>0</v>
      </c>
      <c r="DH699" s="3">
        <f t="shared" ca="1" si="319"/>
        <v>0</v>
      </c>
      <c r="DI699" s="3">
        <f t="shared" ca="1" si="319"/>
        <v>0</v>
      </c>
      <c r="DJ699" s="3">
        <f t="shared" ca="1" si="319"/>
        <v>0</v>
      </c>
    </row>
    <row r="700" spans="5:114" x14ac:dyDescent="0.25">
      <c r="E700" s="3">
        <f t="shared" ca="1" si="303"/>
        <v>0.67987885413855143</v>
      </c>
      <c r="F700" s="3">
        <f t="shared" ca="1" si="304"/>
        <v>6.646783067795849</v>
      </c>
      <c r="O700" s="3">
        <f t="shared" ca="1" si="328"/>
        <v>4.9022860484161583</v>
      </c>
      <c r="P700" s="3">
        <f t="shared" ca="1" si="328"/>
        <v>11.217833265675063</v>
      </c>
      <c r="Q700" s="3">
        <f t="shared" ca="1" si="328"/>
        <v>10.35175411871932</v>
      </c>
      <c r="R700" s="3">
        <f t="shared" ca="1" si="328"/>
        <v>4.0136685830684433</v>
      </c>
      <c r="S700" s="3">
        <f t="shared" ca="1" si="328"/>
        <v>5.5918328836123283</v>
      </c>
      <c r="T700" s="3">
        <f t="shared" ca="1" si="328"/>
        <v>4.5895937691697402</v>
      </c>
      <c r="U700" s="3">
        <f t="shared" ca="1" si="328"/>
        <v>10.526381933492265</v>
      </c>
      <c r="V700" s="3">
        <f t="shared" ca="1" si="328"/>
        <v>8.9255137380287852</v>
      </c>
      <c r="W700" s="3">
        <f t="shared" ca="1" si="328"/>
        <v>3.0208397763266528</v>
      </c>
      <c r="X700" s="3">
        <f t="shared" ca="1" si="328"/>
        <v>10.097325495786903</v>
      </c>
      <c r="Y700" s="3">
        <f t="shared" ca="1" si="328"/>
        <v>7.5420052199806493</v>
      </c>
      <c r="Z700" s="3">
        <f t="shared" ca="1" si="328"/>
        <v>2.1584752181371147</v>
      </c>
      <c r="AA700" s="3">
        <f t="shared" ca="1" si="328"/>
        <v>9.8253538072340039</v>
      </c>
      <c r="AB700" s="3">
        <f t="shared" ca="1" si="328"/>
        <v>6.0997147574817578</v>
      </c>
      <c r="AC700" s="3">
        <f t="shared" ca="1" si="328"/>
        <v>8.6005197725660327</v>
      </c>
      <c r="AD700" s="3">
        <f t="shared" ca="1" si="328"/>
        <v>0</v>
      </c>
      <c r="AE700" s="3">
        <f t="shared" ca="1" si="327"/>
        <v>0</v>
      </c>
      <c r="AF700" s="3">
        <f t="shared" ca="1" si="327"/>
        <v>0</v>
      </c>
      <c r="AG700" s="3">
        <f t="shared" ca="1" si="327"/>
        <v>0</v>
      </c>
      <c r="AH700" s="3">
        <f t="shared" ca="1" si="327"/>
        <v>0</v>
      </c>
      <c r="AI700" s="3">
        <f t="shared" ca="1" si="327"/>
        <v>0</v>
      </c>
      <c r="AJ700" s="3">
        <f t="shared" ca="1" si="327"/>
        <v>0</v>
      </c>
      <c r="AK700" s="3">
        <f t="shared" ca="1" si="327"/>
        <v>0</v>
      </c>
      <c r="AL700" s="3">
        <f t="shared" ca="1" si="327"/>
        <v>0</v>
      </c>
      <c r="AM700" s="3">
        <f t="shared" ca="1" si="327"/>
        <v>0</v>
      </c>
      <c r="AN700" s="3">
        <f t="shared" ca="1" si="327"/>
        <v>0</v>
      </c>
      <c r="AO700" s="3">
        <f t="shared" ca="1" si="327"/>
        <v>0</v>
      </c>
      <c r="AP700" s="3">
        <f t="shared" ca="1" si="327"/>
        <v>0</v>
      </c>
      <c r="AQ700" s="3">
        <f t="shared" ca="1" si="327"/>
        <v>0</v>
      </c>
      <c r="AR700" s="3">
        <f t="shared" ca="1" si="327"/>
        <v>0</v>
      </c>
      <c r="AS700" s="3">
        <f t="shared" ca="1" si="327"/>
        <v>0</v>
      </c>
      <c r="AT700" s="3">
        <f t="shared" ca="1" si="324"/>
        <v>0</v>
      </c>
      <c r="AU700" s="3">
        <f t="shared" ca="1" si="324"/>
        <v>0</v>
      </c>
      <c r="AV700" s="3">
        <f t="shared" ca="1" si="324"/>
        <v>0</v>
      </c>
      <c r="AW700" s="3">
        <f t="shared" ca="1" si="324"/>
        <v>0</v>
      </c>
      <c r="AX700" s="3">
        <f t="shared" ca="1" si="324"/>
        <v>0</v>
      </c>
      <c r="AY700" s="3">
        <f t="shared" ca="1" si="324"/>
        <v>0</v>
      </c>
      <c r="AZ700" s="3">
        <f t="shared" ca="1" si="324"/>
        <v>0</v>
      </c>
      <c r="BA700" s="3">
        <f t="shared" ca="1" si="324"/>
        <v>0</v>
      </c>
      <c r="BB700" s="3">
        <f t="shared" ca="1" si="324"/>
        <v>0</v>
      </c>
      <c r="BC700" s="3">
        <f t="shared" ca="1" si="324"/>
        <v>0</v>
      </c>
      <c r="BD700" s="3">
        <f t="shared" ca="1" si="324"/>
        <v>0</v>
      </c>
      <c r="BE700" s="3">
        <f t="shared" ca="1" si="324"/>
        <v>0</v>
      </c>
      <c r="BF700" s="3">
        <f t="shared" ca="1" si="324"/>
        <v>0</v>
      </c>
      <c r="BG700" s="3">
        <f t="shared" ca="1" si="324"/>
        <v>0</v>
      </c>
      <c r="BH700" s="3">
        <f t="shared" ca="1" si="324"/>
        <v>0</v>
      </c>
      <c r="BI700" s="3">
        <f t="shared" ca="1" si="324"/>
        <v>0</v>
      </c>
      <c r="BJ700" s="3">
        <f t="shared" ca="1" si="323"/>
        <v>0</v>
      </c>
      <c r="BK700" s="3">
        <f t="shared" ca="1" si="323"/>
        <v>0</v>
      </c>
      <c r="BL700" s="3">
        <f t="shared" ca="1" si="323"/>
        <v>0</v>
      </c>
      <c r="BM700" s="3">
        <f t="shared" ca="1" si="323"/>
        <v>0</v>
      </c>
      <c r="BN700" s="3">
        <f t="shared" ca="1" si="323"/>
        <v>0</v>
      </c>
      <c r="BO700" s="3">
        <f t="shared" ca="1" si="323"/>
        <v>0</v>
      </c>
      <c r="BP700" s="3">
        <f t="shared" ca="1" si="323"/>
        <v>0</v>
      </c>
      <c r="BQ700" s="3">
        <f t="shared" ca="1" si="323"/>
        <v>0</v>
      </c>
      <c r="BR700" s="3">
        <f t="shared" ca="1" si="323"/>
        <v>0</v>
      </c>
      <c r="BS700" s="3">
        <f t="shared" ca="1" si="323"/>
        <v>0</v>
      </c>
      <c r="BT700" s="3">
        <f t="shared" ca="1" si="323"/>
        <v>0</v>
      </c>
      <c r="BU700" s="3">
        <f t="shared" ca="1" si="323"/>
        <v>0</v>
      </c>
      <c r="BV700" s="3">
        <f t="shared" ca="1" si="323"/>
        <v>0</v>
      </c>
      <c r="BW700" s="3">
        <f t="shared" ca="1" si="323"/>
        <v>0</v>
      </c>
      <c r="BX700" s="3">
        <f t="shared" ca="1" si="323"/>
        <v>0</v>
      </c>
      <c r="BY700" s="3">
        <f t="shared" ca="1" si="326"/>
        <v>0</v>
      </c>
      <c r="BZ700" s="3">
        <f t="shared" ca="1" si="326"/>
        <v>0</v>
      </c>
      <c r="CA700" s="3">
        <f t="shared" ca="1" si="326"/>
        <v>0</v>
      </c>
      <c r="CB700" s="3">
        <f t="shared" ca="1" si="326"/>
        <v>0</v>
      </c>
      <c r="CC700" s="3">
        <f t="shared" ca="1" si="326"/>
        <v>0</v>
      </c>
      <c r="CD700" s="3">
        <f t="shared" ca="1" si="326"/>
        <v>0</v>
      </c>
      <c r="CE700" s="3">
        <f t="shared" ca="1" si="326"/>
        <v>0</v>
      </c>
      <c r="CF700" s="3">
        <f t="shared" ca="1" si="326"/>
        <v>0</v>
      </c>
      <c r="CG700" s="3">
        <f t="shared" ca="1" si="326"/>
        <v>0</v>
      </c>
      <c r="CH700" s="3">
        <f t="shared" ca="1" si="326"/>
        <v>0</v>
      </c>
      <c r="CI700" s="3">
        <f t="shared" ca="1" si="326"/>
        <v>0</v>
      </c>
      <c r="CJ700" s="3">
        <f t="shared" ca="1" si="326"/>
        <v>0</v>
      </c>
      <c r="CK700" s="3">
        <f t="shared" ca="1" si="326"/>
        <v>0</v>
      </c>
      <c r="CL700" s="3">
        <f t="shared" ca="1" si="326"/>
        <v>0</v>
      </c>
      <c r="CM700" s="3">
        <f t="shared" ca="1" si="326"/>
        <v>0</v>
      </c>
      <c r="CN700" s="3">
        <f t="shared" ca="1" si="326"/>
        <v>0</v>
      </c>
      <c r="CO700" s="3">
        <f t="shared" ca="1" si="325"/>
        <v>0</v>
      </c>
      <c r="CP700" s="3">
        <f t="shared" ca="1" si="325"/>
        <v>0</v>
      </c>
      <c r="CQ700" s="3">
        <f t="shared" ca="1" si="325"/>
        <v>0</v>
      </c>
      <c r="CR700" s="3">
        <f t="shared" ca="1" si="325"/>
        <v>0</v>
      </c>
      <c r="CS700" s="3">
        <f t="shared" ca="1" si="325"/>
        <v>0</v>
      </c>
      <c r="CT700" s="3">
        <f t="shared" ca="1" si="325"/>
        <v>0</v>
      </c>
      <c r="CU700" s="3">
        <f t="shared" ca="1" si="325"/>
        <v>0</v>
      </c>
      <c r="CV700" s="3">
        <f t="shared" ca="1" si="325"/>
        <v>0</v>
      </c>
      <c r="CW700" s="3">
        <f t="shared" ca="1" si="325"/>
        <v>0</v>
      </c>
      <c r="CX700" s="3">
        <f t="shared" ca="1" si="325"/>
        <v>0</v>
      </c>
      <c r="CY700" s="3">
        <f t="shared" ca="1" si="325"/>
        <v>0</v>
      </c>
      <c r="CZ700" s="3">
        <f t="shared" ca="1" si="325"/>
        <v>0</v>
      </c>
      <c r="DA700" s="3">
        <f t="shared" ca="1" si="325"/>
        <v>0</v>
      </c>
      <c r="DB700" s="3">
        <f t="shared" ca="1" si="325"/>
        <v>0</v>
      </c>
      <c r="DC700" s="3">
        <f t="shared" ca="1" si="325"/>
        <v>0</v>
      </c>
      <c r="DD700" s="3">
        <f t="shared" ca="1" si="319"/>
        <v>0</v>
      </c>
      <c r="DE700" s="3">
        <f t="shared" ca="1" si="319"/>
        <v>0</v>
      </c>
      <c r="DF700" s="3">
        <f t="shared" ca="1" si="319"/>
        <v>0</v>
      </c>
      <c r="DG700" s="3">
        <f t="shared" ca="1" si="319"/>
        <v>0</v>
      </c>
      <c r="DH700" s="3">
        <f t="shared" ca="1" si="319"/>
        <v>0</v>
      </c>
      <c r="DI700" s="3">
        <f t="shared" ca="1" si="319"/>
        <v>0</v>
      </c>
      <c r="DJ700" s="3">
        <f t="shared" ca="1" si="319"/>
        <v>0</v>
      </c>
    </row>
    <row r="701" spans="5:114" x14ac:dyDescent="0.25">
      <c r="E701" s="3">
        <f t="shared" ca="1" si="303"/>
        <v>0.8795124352032484</v>
      </c>
      <c r="F701" s="3">
        <f t="shared" ca="1" si="304"/>
        <v>7.8940713909253839</v>
      </c>
      <c r="O701" s="3">
        <f t="shared" ca="1" si="328"/>
        <v>10.593405469436069</v>
      </c>
      <c r="P701" s="3">
        <f t="shared" ca="1" si="328"/>
        <v>4.921880671807136</v>
      </c>
      <c r="Q701" s="3">
        <f t="shared" ca="1" si="328"/>
        <v>10.117953965577138</v>
      </c>
      <c r="R701" s="3">
        <f t="shared" ca="1" si="328"/>
        <v>0.64253054204158633</v>
      </c>
      <c r="S701" s="3">
        <f t="shared" ca="1" si="328"/>
        <v>21.254469751600194</v>
      </c>
      <c r="T701" s="3">
        <f t="shared" ca="1" si="328"/>
        <v>13.015994461474673</v>
      </c>
      <c r="U701" s="3">
        <f t="shared" ca="1" si="328"/>
        <v>15.757958272552406</v>
      </c>
      <c r="V701" s="3">
        <f t="shared" ca="1" si="328"/>
        <v>4.6880815878461437</v>
      </c>
      <c r="W701" s="3">
        <f t="shared" ca="1" si="328"/>
        <v>1.2038558461020661</v>
      </c>
      <c r="X701" s="3">
        <f t="shared" ca="1" si="328"/>
        <v>23.766265045697399</v>
      </c>
      <c r="Y701" s="3">
        <f t="shared" ca="1" si="328"/>
        <v>2.6912168116655097</v>
      </c>
      <c r="Z701" s="3">
        <f t="shared" ca="1" si="328"/>
        <v>2.7373884682834828</v>
      </c>
      <c r="AA701" s="3">
        <f t="shared" ca="1" si="328"/>
        <v>11.070405470634812</v>
      </c>
      <c r="AB701" s="3">
        <f t="shared" ca="1" si="328"/>
        <v>6.2295296140510468</v>
      </c>
      <c r="AC701" s="3">
        <f t="shared" ca="1" si="328"/>
        <v>16.104523661929889</v>
      </c>
      <c r="AD701" s="3">
        <f t="shared" ca="1" si="328"/>
        <v>0</v>
      </c>
      <c r="AE701" s="3">
        <f t="shared" ca="1" si="327"/>
        <v>0</v>
      </c>
      <c r="AF701" s="3">
        <f t="shared" ca="1" si="327"/>
        <v>0</v>
      </c>
      <c r="AG701" s="3">
        <f t="shared" ca="1" si="327"/>
        <v>0</v>
      </c>
      <c r="AH701" s="3">
        <f t="shared" ca="1" si="327"/>
        <v>0</v>
      </c>
      <c r="AI701" s="3">
        <f t="shared" ca="1" si="327"/>
        <v>0</v>
      </c>
      <c r="AJ701" s="3">
        <f t="shared" ca="1" si="327"/>
        <v>0</v>
      </c>
      <c r="AK701" s="3">
        <f t="shared" ca="1" si="327"/>
        <v>0</v>
      </c>
      <c r="AL701" s="3">
        <f t="shared" ca="1" si="327"/>
        <v>0</v>
      </c>
      <c r="AM701" s="3">
        <f t="shared" ca="1" si="327"/>
        <v>0</v>
      </c>
      <c r="AN701" s="3">
        <f t="shared" ca="1" si="327"/>
        <v>0</v>
      </c>
      <c r="AO701" s="3">
        <f t="shared" ca="1" si="327"/>
        <v>0</v>
      </c>
      <c r="AP701" s="3">
        <f t="shared" ca="1" si="327"/>
        <v>0</v>
      </c>
      <c r="AQ701" s="3">
        <f t="shared" ca="1" si="327"/>
        <v>0</v>
      </c>
      <c r="AR701" s="3">
        <f t="shared" ca="1" si="327"/>
        <v>0</v>
      </c>
      <c r="AS701" s="3">
        <f t="shared" ca="1" si="327"/>
        <v>0</v>
      </c>
      <c r="AT701" s="3">
        <f t="shared" ca="1" si="324"/>
        <v>0</v>
      </c>
      <c r="AU701" s="3">
        <f t="shared" ca="1" si="324"/>
        <v>0</v>
      </c>
      <c r="AV701" s="3">
        <f t="shared" ca="1" si="324"/>
        <v>0</v>
      </c>
      <c r="AW701" s="3">
        <f t="shared" ca="1" si="324"/>
        <v>0</v>
      </c>
      <c r="AX701" s="3">
        <f t="shared" ca="1" si="324"/>
        <v>0</v>
      </c>
      <c r="AY701" s="3">
        <f t="shared" ca="1" si="324"/>
        <v>0</v>
      </c>
      <c r="AZ701" s="3">
        <f t="shared" ca="1" si="324"/>
        <v>0</v>
      </c>
      <c r="BA701" s="3">
        <f t="shared" ca="1" si="324"/>
        <v>0</v>
      </c>
      <c r="BB701" s="3">
        <f t="shared" ca="1" si="324"/>
        <v>0</v>
      </c>
      <c r="BC701" s="3">
        <f t="shared" ca="1" si="324"/>
        <v>0</v>
      </c>
      <c r="BD701" s="3">
        <f t="shared" ca="1" si="324"/>
        <v>0</v>
      </c>
      <c r="BE701" s="3">
        <f t="shared" ca="1" si="324"/>
        <v>0</v>
      </c>
      <c r="BF701" s="3">
        <f t="shared" ca="1" si="324"/>
        <v>0</v>
      </c>
      <c r="BG701" s="3">
        <f t="shared" ca="1" si="324"/>
        <v>0</v>
      </c>
      <c r="BH701" s="3">
        <f t="shared" ca="1" si="324"/>
        <v>0</v>
      </c>
      <c r="BI701" s="3">
        <f t="shared" ref="BI701:BX716" ca="1" si="329">IF(BI$2&lt;=$C$4,_xlfn.NORM.INV(RAND(),SQRT($C$3/$C$4),1)^2,0)</f>
        <v>0</v>
      </c>
      <c r="BJ701" s="3">
        <f t="shared" ca="1" si="329"/>
        <v>0</v>
      </c>
      <c r="BK701" s="3">
        <f t="shared" ca="1" si="329"/>
        <v>0</v>
      </c>
      <c r="BL701" s="3">
        <f t="shared" ca="1" si="329"/>
        <v>0</v>
      </c>
      <c r="BM701" s="3">
        <f t="shared" ca="1" si="329"/>
        <v>0</v>
      </c>
      <c r="BN701" s="3">
        <f t="shared" ca="1" si="329"/>
        <v>0</v>
      </c>
      <c r="BO701" s="3">
        <f t="shared" ca="1" si="329"/>
        <v>0</v>
      </c>
      <c r="BP701" s="3">
        <f t="shared" ca="1" si="329"/>
        <v>0</v>
      </c>
      <c r="BQ701" s="3">
        <f t="shared" ca="1" si="329"/>
        <v>0</v>
      </c>
      <c r="BR701" s="3">
        <f t="shared" ca="1" si="329"/>
        <v>0</v>
      </c>
      <c r="BS701" s="3">
        <f t="shared" ca="1" si="329"/>
        <v>0</v>
      </c>
      <c r="BT701" s="3">
        <f t="shared" ca="1" si="329"/>
        <v>0</v>
      </c>
      <c r="BU701" s="3">
        <f t="shared" ca="1" si="329"/>
        <v>0</v>
      </c>
      <c r="BV701" s="3">
        <f t="shared" ca="1" si="329"/>
        <v>0</v>
      </c>
      <c r="BW701" s="3">
        <f t="shared" ca="1" si="329"/>
        <v>0</v>
      </c>
      <c r="BX701" s="3">
        <f t="shared" ca="1" si="329"/>
        <v>0</v>
      </c>
      <c r="BY701" s="3">
        <f t="shared" ca="1" si="326"/>
        <v>0</v>
      </c>
      <c r="BZ701" s="3">
        <f t="shared" ca="1" si="326"/>
        <v>0</v>
      </c>
      <c r="CA701" s="3">
        <f t="shared" ca="1" si="326"/>
        <v>0</v>
      </c>
      <c r="CB701" s="3">
        <f t="shared" ca="1" si="326"/>
        <v>0</v>
      </c>
      <c r="CC701" s="3">
        <f t="shared" ca="1" si="326"/>
        <v>0</v>
      </c>
      <c r="CD701" s="3">
        <f t="shared" ca="1" si="326"/>
        <v>0</v>
      </c>
      <c r="CE701" s="3">
        <f t="shared" ca="1" si="326"/>
        <v>0</v>
      </c>
      <c r="CF701" s="3">
        <f t="shared" ca="1" si="326"/>
        <v>0</v>
      </c>
      <c r="CG701" s="3">
        <f t="shared" ca="1" si="326"/>
        <v>0</v>
      </c>
      <c r="CH701" s="3">
        <f t="shared" ca="1" si="326"/>
        <v>0</v>
      </c>
      <c r="CI701" s="3">
        <f t="shared" ca="1" si="326"/>
        <v>0</v>
      </c>
      <c r="CJ701" s="3">
        <f t="shared" ca="1" si="326"/>
        <v>0</v>
      </c>
      <c r="CK701" s="3">
        <f t="shared" ca="1" si="326"/>
        <v>0</v>
      </c>
      <c r="CL701" s="3">
        <f t="shared" ca="1" si="326"/>
        <v>0</v>
      </c>
      <c r="CM701" s="3">
        <f t="shared" ca="1" si="326"/>
        <v>0</v>
      </c>
      <c r="CN701" s="3">
        <f t="shared" ca="1" si="326"/>
        <v>0</v>
      </c>
      <c r="CO701" s="3">
        <f t="shared" ca="1" si="325"/>
        <v>0</v>
      </c>
      <c r="CP701" s="3">
        <f t="shared" ca="1" si="325"/>
        <v>0</v>
      </c>
      <c r="CQ701" s="3">
        <f t="shared" ca="1" si="325"/>
        <v>0</v>
      </c>
      <c r="CR701" s="3">
        <f t="shared" ca="1" si="325"/>
        <v>0</v>
      </c>
      <c r="CS701" s="3">
        <f t="shared" ca="1" si="325"/>
        <v>0</v>
      </c>
      <c r="CT701" s="3">
        <f t="shared" ca="1" si="325"/>
        <v>0</v>
      </c>
      <c r="CU701" s="3">
        <f t="shared" ca="1" si="325"/>
        <v>0</v>
      </c>
      <c r="CV701" s="3">
        <f t="shared" ca="1" si="325"/>
        <v>0</v>
      </c>
      <c r="CW701" s="3">
        <f t="shared" ca="1" si="325"/>
        <v>0</v>
      </c>
      <c r="CX701" s="3">
        <f t="shared" ca="1" si="325"/>
        <v>0</v>
      </c>
      <c r="CY701" s="3">
        <f t="shared" ca="1" si="325"/>
        <v>0</v>
      </c>
      <c r="CZ701" s="3">
        <f t="shared" ca="1" si="325"/>
        <v>0</v>
      </c>
      <c r="DA701" s="3">
        <f t="shared" ca="1" si="325"/>
        <v>0</v>
      </c>
      <c r="DB701" s="3">
        <f t="shared" ca="1" si="325"/>
        <v>0</v>
      </c>
      <c r="DC701" s="3">
        <f t="shared" ca="1" si="325"/>
        <v>0</v>
      </c>
      <c r="DD701" s="3">
        <f t="shared" ca="1" si="319"/>
        <v>0</v>
      </c>
      <c r="DE701" s="3">
        <f t="shared" ca="1" si="319"/>
        <v>0</v>
      </c>
      <c r="DF701" s="3">
        <f t="shared" ca="1" si="319"/>
        <v>0</v>
      </c>
      <c r="DG701" s="3">
        <f t="shared" ca="1" si="319"/>
        <v>0</v>
      </c>
      <c r="DH701" s="3">
        <f t="shared" ca="1" si="319"/>
        <v>0</v>
      </c>
      <c r="DI701" s="3">
        <f t="shared" ca="1" si="319"/>
        <v>0</v>
      </c>
      <c r="DJ701" s="3">
        <f t="shared" ca="1" si="319"/>
        <v>0</v>
      </c>
    </row>
    <row r="702" spans="5:114" x14ac:dyDescent="0.25">
      <c r="E702" s="3">
        <f t="shared" ca="1" si="303"/>
        <v>0.77022394016773765</v>
      </c>
      <c r="F702" s="3">
        <f t="shared" ca="1" si="304"/>
        <v>5.7170577235559543</v>
      </c>
      <c r="O702" s="3">
        <f t="shared" ca="1" si="328"/>
        <v>10.598081296205656</v>
      </c>
      <c r="P702" s="3">
        <f t="shared" ca="1" si="328"/>
        <v>17.138296282286799</v>
      </c>
      <c r="Q702" s="3">
        <f t="shared" ca="1" si="328"/>
        <v>3.095167193342621</v>
      </c>
      <c r="R702" s="3">
        <f t="shared" ca="1" si="328"/>
        <v>11.627548188246459</v>
      </c>
      <c r="S702" s="3">
        <f t="shared" ca="1" si="328"/>
        <v>10.448715384585736</v>
      </c>
      <c r="T702" s="3">
        <f t="shared" ca="1" si="328"/>
        <v>9.4244249266808797</v>
      </c>
      <c r="U702" s="3">
        <f t="shared" ca="1" si="328"/>
        <v>3.5360158379722946</v>
      </c>
      <c r="V702" s="3">
        <f t="shared" ca="1" si="328"/>
        <v>2.3148358389785983E-3</v>
      </c>
      <c r="W702" s="3">
        <f t="shared" ca="1" si="328"/>
        <v>5.972522418253905</v>
      </c>
      <c r="X702" s="3">
        <f t="shared" ca="1" si="328"/>
        <v>0.95904756171317107</v>
      </c>
      <c r="Y702" s="3">
        <f t="shared" ca="1" si="328"/>
        <v>4.2314290769746163</v>
      </c>
      <c r="Z702" s="3">
        <f t="shared" ca="1" si="328"/>
        <v>7.8640676690750819</v>
      </c>
      <c r="AA702" s="3">
        <f t="shared" ca="1" si="328"/>
        <v>2.620726918902752</v>
      </c>
      <c r="AB702" s="3">
        <f t="shared" ca="1" si="328"/>
        <v>2.1950535881663198</v>
      </c>
      <c r="AC702" s="3">
        <f t="shared" ca="1" si="328"/>
        <v>7.3950910214704271</v>
      </c>
      <c r="AD702" s="3">
        <f t="shared" ca="1" si="328"/>
        <v>0</v>
      </c>
      <c r="AE702" s="3">
        <f t="shared" ca="1" si="327"/>
        <v>0</v>
      </c>
      <c r="AF702" s="3">
        <f t="shared" ca="1" si="327"/>
        <v>0</v>
      </c>
      <c r="AG702" s="3">
        <f t="shared" ca="1" si="327"/>
        <v>0</v>
      </c>
      <c r="AH702" s="3">
        <f t="shared" ca="1" si="327"/>
        <v>0</v>
      </c>
      <c r="AI702" s="3">
        <f t="shared" ca="1" si="327"/>
        <v>0</v>
      </c>
      <c r="AJ702" s="3">
        <f t="shared" ca="1" si="327"/>
        <v>0</v>
      </c>
      <c r="AK702" s="3">
        <f t="shared" ca="1" si="327"/>
        <v>0</v>
      </c>
      <c r="AL702" s="3">
        <f t="shared" ca="1" si="327"/>
        <v>0</v>
      </c>
      <c r="AM702" s="3">
        <f t="shared" ca="1" si="327"/>
        <v>0</v>
      </c>
      <c r="AN702" s="3">
        <f t="shared" ca="1" si="327"/>
        <v>0</v>
      </c>
      <c r="AO702" s="3">
        <f t="shared" ca="1" si="327"/>
        <v>0</v>
      </c>
      <c r="AP702" s="3">
        <f t="shared" ca="1" si="327"/>
        <v>0</v>
      </c>
      <c r="AQ702" s="3">
        <f t="shared" ca="1" si="327"/>
        <v>0</v>
      </c>
      <c r="AR702" s="3">
        <f t="shared" ca="1" si="327"/>
        <v>0</v>
      </c>
      <c r="AS702" s="3">
        <f t="shared" ca="1" si="327"/>
        <v>0</v>
      </c>
      <c r="AT702" s="3">
        <f t="shared" ref="AT702:BI717" ca="1" si="330">IF(AT$2&lt;=$C$4,_xlfn.NORM.INV(RAND(),SQRT($C$3/$C$4),1)^2,0)</f>
        <v>0</v>
      </c>
      <c r="AU702" s="3">
        <f t="shared" ca="1" si="330"/>
        <v>0</v>
      </c>
      <c r="AV702" s="3">
        <f t="shared" ca="1" si="330"/>
        <v>0</v>
      </c>
      <c r="AW702" s="3">
        <f t="shared" ca="1" si="330"/>
        <v>0</v>
      </c>
      <c r="AX702" s="3">
        <f t="shared" ca="1" si="330"/>
        <v>0</v>
      </c>
      <c r="AY702" s="3">
        <f t="shared" ca="1" si="330"/>
        <v>0</v>
      </c>
      <c r="AZ702" s="3">
        <f t="shared" ca="1" si="330"/>
        <v>0</v>
      </c>
      <c r="BA702" s="3">
        <f t="shared" ca="1" si="330"/>
        <v>0</v>
      </c>
      <c r="BB702" s="3">
        <f t="shared" ca="1" si="330"/>
        <v>0</v>
      </c>
      <c r="BC702" s="3">
        <f t="shared" ca="1" si="330"/>
        <v>0</v>
      </c>
      <c r="BD702" s="3">
        <f t="shared" ca="1" si="330"/>
        <v>0</v>
      </c>
      <c r="BE702" s="3">
        <f t="shared" ca="1" si="330"/>
        <v>0</v>
      </c>
      <c r="BF702" s="3">
        <f t="shared" ca="1" si="330"/>
        <v>0</v>
      </c>
      <c r="BG702" s="3">
        <f t="shared" ca="1" si="330"/>
        <v>0</v>
      </c>
      <c r="BH702" s="3">
        <f t="shared" ca="1" si="330"/>
        <v>0</v>
      </c>
      <c r="BI702" s="3">
        <f t="shared" ca="1" si="330"/>
        <v>0</v>
      </c>
      <c r="BJ702" s="3">
        <f t="shared" ca="1" si="329"/>
        <v>0</v>
      </c>
      <c r="BK702" s="3">
        <f t="shared" ca="1" si="329"/>
        <v>0</v>
      </c>
      <c r="BL702" s="3">
        <f t="shared" ca="1" si="329"/>
        <v>0</v>
      </c>
      <c r="BM702" s="3">
        <f t="shared" ca="1" si="329"/>
        <v>0</v>
      </c>
      <c r="BN702" s="3">
        <f t="shared" ca="1" si="329"/>
        <v>0</v>
      </c>
      <c r="BO702" s="3">
        <f t="shared" ca="1" si="329"/>
        <v>0</v>
      </c>
      <c r="BP702" s="3">
        <f t="shared" ca="1" si="329"/>
        <v>0</v>
      </c>
      <c r="BQ702" s="3">
        <f t="shared" ca="1" si="329"/>
        <v>0</v>
      </c>
      <c r="BR702" s="3">
        <f t="shared" ca="1" si="329"/>
        <v>0</v>
      </c>
      <c r="BS702" s="3">
        <f t="shared" ca="1" si="329"/>
        <v>0</v>
      </c>
      <c r="BT702" s="3">
        <f t="shared" ca="1" si="329"/>
        <v>0</v>
      </c>
      <c r="BU702" s="3">
        <f t="shared" ca="1" si="329"/>
        <v>0</v>
      </c>
      <c r="BV702" s="3">
        <f t="shared" ca="1" si="329"/>
        <v>0</v>
      </c>
      <c r="BW702" s="3">
        <f t="shared" ca="1" si="329"/>
        <v>0</v>
      </c>
      <c r="BX702" s="3">
        <f t="shared" ca="1" si="329"/>
        <v>0</v>
      </c>
      <c r="BY702" s="3">
        <f t="shared" ca="1" si="326"/>
        <v>0</v>
      </c>
      <c r="BZ702" s="3">
        <f t="shared" ca="1" si="326"/>
        <v>0</v>
      </c>
      <c r="CA702" s="3">
        <f t="shared" ca="1" si="326"/>
        <v>0</v>
      </c>
      <c r="CB702" s="3">
        <f t="shared" ca="1" si="326"/>
        <v>0</v>
      </c>
      <c r="CC702" s="3">
        <f t="shared" ca="1" si="326"/>
        <v>0</v>
      </c>
      <c r="CD702" s="3">
        <f t="shared" ca="1" si="326"/>
        <v>0</v>
      </c>
      <c r="CE702" s="3">
        <f t="shared" ca="1" si="326"/>
        <v>0</v>
      </c>
      <c r="CF702" s="3">
        <f t="shared" ca="1" si="326"/>
        <v>0</v>
      </c>
      <c r="CG702" s="3">
        <f t="shared" ca="1" si="326"/>
        <v>0</v>
      </c>
      <c r="CH702" s="3">
        <f t="shared" ca="1" si="326"/>
        <v>0</v>
      </c>
      <c r="CI702" s="3">
        <f t="shared" ca="1" si="326"/>
        <v>0</v>
      </c>
      <c r="CJ702" s="3">
        <f t="shared" ca="1" si="326"/>
        <v>0</v>
      </c>
      <c r="CK702" s="3">
        <f t="shared" ca="1" si="326"/>
        <v>0</v>
      </c>
      <c r="CL702" s="3">
        <f t="shared" ca="1" si="326"/>
        <v>0</v>
      </c>
      <c r="CM702" s="3">
        <f t="shared" ca="1" si="326"/>
        <v>0</v>
      </c>
      <c r="CN702" s="3">
        <f t="shared" ca="1" si="326"/>
        <v>0</v>
      </c>
      <c r="CO702" s="3">
        <f t="shared" ca="1" si="325"/>
        <v>0</v>
      </c>
      <c r="CP702" s="3">
        <f t="shared" ca="1" si="325"/>
        <v>0</v>
      </c>
      <c r="CQ702" s="3">
        <f t="shared" ca="1" si="325"/>
        <v>0</v>
      </c>
      <c r="CR702" s="3">
        <f t="shared" ca="1" si="325"/>
        <v>0</v>
      </c>
      <c r="CS702" s="3">
        <f t="shared" ca="1" si="325"/>
        <v>0</v>
      </c>
      <c r="CT702" s="3">
        <f t="shared" ca="1" si="325"/>
        <v>0</v>
      </c>
      <c r="CU702" s="3">
        <f t="shared" ca="1" si="325"/>
        <v>0</v>
      </c>
      <c r="CV702" s="3">
        <f t="shared" ca="1" si="325"/>
        <v>0</v>
      </c>
      <c r="CW702" s="3">
        <f t="shared" ca="1" si="325"/>
        <v>0</v>
      </c>
      <c r="CX702" s="3">
        <f t="shared" ca="1" si="325"/>
        <v>0</v>
      </c>
      <c r="CY702" s="3">
        <f t="shared" ca="1" si="325"/>
        <v>0</v>
      </c>
      <c r="CZ702" s="3">
        <f t="shared" ca="1" si="325"/>
        <v>0</v>
      </c>
      <c r="DA702" s="3">
        <f t="shared" ca="1" si="325"/>
        <v>0</v>
      </c>
      <c r="DB702" s="3">
        <f t="shared" ca="1" si="325"/>
        <v>0</v>
      </c>
      <c r="DC702" s="3">
        <f t="shared" ca="1" si="325"/>
        <v>0</v>
      </c>
      <c r="DD702" s="3">
        <f t="shared" ca="1" si="319"/>
        <v>0</v>
      </c>
      <c r="DE702" s="3">
        <f t="shared" ca="1" si="319"/>
        <v>0</v>
      </c>
      <c r="DF702" s="3">
        <f t="shared" ca="1" si="319"/>
        <v>0</v>
      </c>
      <c r="DG702" s="3">
        <f t="shared" ca="1" si="319"/>
        <v>0</v>
      </c>
      <c r="DH702" s="3">
        <f t="shared" ca="1" si="319"/>
        <v>0</v>
      </c>
      <c r="DI702" s="3">
        <f t="shared" ca="1" si="319"/>
        <v>0</v>
      </c>
      <c r="DJ702" s="3">
        <f t="shared" ca="1" si="319"/>
        <v>0</v>
      </c>
    </row>
    <row r="703" spans="5:114" x14ac:dyDescent="0.25">
      <c r="E703" s="3">
        <f t="shared" ca="1" si="303"/>
        <v>0.16195459813450064</v>
      </c>
      <c r="F703" s="3">
        <f t="shared" ca="1" si="304"/>
        <v>8.0762203700747488</v>
      </c>
      <c r="O703" s="3">
        <f t="shared" ca="1" si="328"/>
        <v>19.216162606609785</v>
      </c>
      <c r="P703" s="3">
        <f t="shared" ca="1" si="328"/>
        <v>1.5204087277055047</v>
      </c>
      <c r="Q703" s="3">
        <f t="shared" ca="1" si="328"/>
        <v>4.5458888185310391</v>
      </c>
      <c r="R703" s="3">
        <f t="shared" ca="1" si="328"/>
        <v>6.6031329351506454</v>
      </c>
      <c r="S703" s="3">
        <f t="shared" ca="1" si="328"/>
        <v>4.1896019175549748</v>
      </c>
      <c r="T703" s="3">
        <f t="shared" ca="1" si="328"/>
        <v>7.5464808116700404</v>
      </c>
      <c r="U703" s="3">
        <f t="shared" ca="1" si="328"/>
        <v>11.541439220982491</v>
      </c>
      <c r="V703" s="3">
        <f t="shared" ca="1" si="328"/>
        <v>5.3528330281812089</v>
      </c>
      <c r="W703" s="3">
        <f t="shared" ca="1" si="328"/>
        <v>7.1015349648083612</v>
      </c>
      <c r="X703" s="3">
        <f t="shared" ca="1" si="328"/>
        <v>8.7265723734124521</v>
      </c>
      <c r="Y703" s="3">
        <f t="shared" ca="1" si="328"/>
        <v>9.1771403649279506</v>
      </c>
      <c r="Z703" s="3">
        <f t="shared" ca="1" si="328"/>
        <v>3.3752506757791516</v>
      </c>
      <c r="AA703" s="3">
        <f t="shared" ca="1" si="328"/>
        <v>8.3188167511450946</v>
      </c>
      <c r="AB703" s="3">
        <f t="shared" ca="1" si="328"/>
        <v>1.5330767135911698</v>
      </c>
      <c r="AC703" s="3">
        <f t="shared" ca="1" si="328"/>
        <v>0.10475106421792342</v>
      </c>
      <c r="AD703" s="3">
        <f t="shared" ca="1" si="328"/>
        <v>0</v>
      </c>
      <c r="AE703" s="3">
        <f t="shared" ca="1" si="327"/>
        <v>0</v>
      </c>
      <c r="AF703" s="3">
        <f t="shared" ca="1" si="327"/>
        <v>0</v>
      </c>
      <c r="AG703" s="3">
        <f t="shared" ca="1" si="327"/>
        <v>0</v>
      </c>
      <c r="AH703" s="3">
        <f t="shared" ca="1" si="327"/>
        <v>0</v>
      </c>
      <c r="AI703" s="3">
        <f t="shared" ca="1" si="327"/>
        <v>0</v>
      </c>
      <c r="AJ703" s="3">
        <f t="shared" ca="1" si="327"/>
        <v>0</v>
      </c>
      <c r="AK703" s="3">
        <f t="shared" ca="1" si="327"/>
        <v>0</v>
      </c>
      <c r="AL703" s="3">
        <f t="shared" ca="1" si="327"/>
        <v>0</v>
      </c>
      <c r="AM703" s="3">
        <f t="shared" ca="1" si="327"/>
        <v>0</v>
      </c>
      <c r="AN703" s="3">
        <f t="shared" ca="1" si="327"/>
        <v>0</v>
      </c>
      <c r="AO703" s="3">
        <f t="shared" ca="1" si="327"/>
        <v>0</v>
      </c>
      <c r="AP703" s="3">
        <f t="shared" ca="1" si="327"/>
        <v>0</v>
      </c>
      <c r="AQ703" s="3">
        <f t="shared" ca="1" si="327"/>
        <v>0</v>
      </c>
      <c r="AR703" s="3">
        <f t="shared" ca="1" si="327"/>
        <v>0</v>
      </c>
      <c r="AS703" s="3">
        <f t="shared" ca="1" si="327"/>
        <v>0</v>
      </c>
      <c r="AT703" s="3">
        <f t="shared" ca="1" si="330"/>
        <v>0</v>
      </c>
      <c r="AU703" s="3">
        <f t="shared" ca="1" si="330"/>
        <v>0</v>
      </c>
      <c r="AV703" s="3">
        <f t="shared" ca="1" si="330"/>
        <v>0</v>
      </c>
      <c r="AW703" s="3">
        <f t="shared" ca="1" si="330"/>
        <v>0</v>
      </c>
      <c r="AX703" s="3">
        <f t="shared" ca="1" si="330"/>
        <v>0</v>
      </c>
      <c r="AY703" s="3">
        <f t="shared" ca="1" si="330"/>
        <v>0</v>
      </c>
      <c r="AZ703" s="3">
        <f t="shared" ca="1" si="330"/>
        <v>0</v>
      </c>
      <c r="BA703" s="3">
        <f t="shared" ca="1" si="330"/>
        <v>0</v>
      </c>
      <c r="BB703" s="3">
        <f t="shared" ca="1" si="330"/>
        <v>0</v>
      </c>
      <c r="BC703" s="3">
        <f t="shared" ca="1" si="330"/>
        <v>0</v>
      </c>
      <c r="BD703" s="3">
        <f t="shared" ca="1" si="330"/>
        <v>0</v>
      </c>
      <c r="BE703" s="3">
        <f t="shared" ca="1" si="330"/>
        <v>0</v>
      </c>
      <c r="BF703" s="3">
        <f t="shared" ca="1" si="330"/>
        <v>0</v>
      </c>
      <c r="BG703" s="3">
        <f t="shared" ca="1" si="330"/>
        <v>0</v>
      </c>
      <c r="BH703" s="3">
        <f t="shared" ca="1" si="330"/>
        <v>0</v>
      </c>
      <c r="BI703" s="3">
        <f t="shared" ca="1" si="330"/>
        <v>0</v>
      </c>
      <c r="BJ703" s="3">
        <f t="shared" ca="1" si="329"/>
        <v>0</v>
      </c>
      <c r="BK703" s="3">
        <f t="shared" ca="1" si="329"/>
        <v>0</v>
      </c>
      <c r="BL703" s="3">
        <f t="shared" ca="1" si="329"/>
        <v>0</v>
      </c>
      <c r="BM703" s="3">
        <f t="shared" ca="1" si="329"/>
        <v>0</v>
      </c>
      <c r="BN703" s="3">
        <f t="shared" ca="1" si="329"/>
        <v>0</v>
      </c>
      <c r="BO703" s="3">
        <f t="shared" ca="1" si="329"/>
        <v>0</v>
      </c>
      <c r="BP703" s="3">
        <f t="shared" ca="1" si="329"/>
        <v>0</v>
      </c>
      <c r="BQ703" s="3">
        <f t="shared" ca="1" si="329"/>
        <v>0</v>
      </c>
      <c r="BR703" s="3">
        <f t="shared" ca="1" si="329"/>
        <v>0</v>
      </c>
      <c r="BS703" s="3">
        <f t="shared" ca="1" si="329"/>
        <v>0</v>
      </c>
      <c r="BT703" s="3">
        <f t="shared" ca="1" si="329"/>
        <v>0</v>
      </c>
      <c r="BU703" s="3">
        <f t="shared" ca="1" si="329"/>
        <v>0</v>
      </c>
      <c r="BV703" s="3">
        <f t="shared" ca="1" si="329"/>
        <v>0</v>
      </c>
      <c r="BW703" s="3">
        <f t="shared" ca="1" si="329"/>
        <v>0</v>
      </c>
      <c r="BX703" s="3">
        <f t="shared" ca="1" si="329"/>
        <v>0</v>
      </c>
      <c r="BY703" s="3">
        <f t="shared" ca="1" si="326"/>
        <v>0</v>
      </c>
      <c r="BZ703" s="3">
        <f t="shared" ca="1" si="326"/>
        <v>0</v>
      </c>
      <c r="CA703" s="3">
        <f t="shared" ca="1" si="326"/>
        <v>0</v>
      </c>
      <c r="CB703" s="3">
        <f t="shared" ca="1" si="326"/>
        <v>0</v>
      </c>
      <c r="CC703" s="3">
        <f t="shared" ca="1" si="326"/>
        <v>0</v>
      </c>
      <c r="CD703" s="3">
        <f t="shared" ca="1" si="326"/>
        <v>0</v>
      </c>
      <c r="CE703" s="3">
        <f t="shared" ca="1" si="326"/>
        <v>0</v>
      </c>
      <c r="CF703" s="3">
        <f t="shared" ca="1" si="326"/>
        <v>0</v>
      </c>
      <c r="CG703" s="3">
        <f t="shared" ca="1" si="326"/>
        <v>0</v>
      </c>
      <c r="CH703" s="3">
        <f t="shared" ca="1" si="326"/>
        <v>0</v>
      </c>
      <c r="CI703" s="3">
        <f t="shared" ca="1" si="326"/>
        <v>0</v>
      </c>
      <c r="CJ703" s="3">
        <f t="shared" ca="1" si="326"/>
        <v>0</v>
      </c>
      <c r="CK703" s="3">
        <f t="shared" ca="1" si="326"/>
        <v>0</v>
      </c>
      <c r="CL703" s="3">
        <f t="shared" ca="1" si="326"/>
        <v>0</v>
      </c>
      <c r="CM703" s="3">
        <f t="shared" ca="1" si="326"/>
        <v>0</v>
      </c>
      <c r="CN703" s="3">
        <f t="shared" ca="1" si="326"/>
        <v>0</v>
      </c>
      <c r="CO703" s="3">
        <f t="shared" ca="1" si="325"/>
        <v>0</v>
      </c>
      <c r="CP703" s="3">
        <f t="shared" ca="1" si="325"/>
        <v>0</v>
      </c>
      <c r="CQ703" s="3">
        <f t="shared" ca="1" si="325"/>
        <v>0</v>
      </c>
      <c r="CR703" s="3">
        <f t="shared" ca="1" si="325"/>
        <v>0</v>
      </c>
      <c r="CS703" s="3">
        <f t="shared" ca="1" si="325"/>
        <v>0</v>
      </c>
      <c r="CT703" s="3">
        <f t="shared" ca="1" si="325"/>
        <v>0</v>
      </c>
      <c r="CU703" s="3">
        <f t="shared" ca="1" si="325"/>
        <v>0</v>
      </c>
      <c r="CV703" s="3">
        <f t="shared" ca="1" si="325"/>
        <v>0</v>
      </c>
      <c r="CW703" s="3">
        <f t="shared" ca="1" si="325"/>
        <v>0</v>
      </c>
      <c r="CX703" s="3">
        <f t="shared" ca="1" si="325"/>
        <v>0</v>
      </c>
      <c r="CY703" s="3">
        <f t="shared" ca="1" si="325"/>
        <v>0</v>
      </c>
      <c r="CZ703" s="3">
        <f t="shared" ca="1" si="325"/>
        <v>0</v>
      </c>
      <c r="DA703" s="3">
        <f t="shared" ca="1" si="325"/>
        <v>0</v>
      </c>
      <c r="DB703" s="3">
        <f t="shared" ca="1" si="325"/>
        <v>0</v>
      </c>
      <c r="DC703" s="3">
        <f t="shared" ca="1" si="325"/>
        <v>0</v>
      </c>
      <c r="DD703" s="3">
        <f t="shared" ca="1" si="319"/>
        <v>0</v>
      </c>
      <c r="DE703" s="3">
        <f t="shared" ca="1" si="319"/>
        <v>0</v>
      </c>
      <c r="DF703" s="3">
        <f t="shared" ca="1" si="319"/>
        <v>0</v>
      </c>
      <c r="DG703" s="3">
        <f t="shared" ca="1" si="319"/>
        <v>0</v>
      </c>
      <c r="DH703" s="3">
        <f t="shared" ca="1" si="319"/>
        <v>0</v>
      </c>
      <c r="DI703" s="3">
        <f t="shared" ca="1" si="319"/>
        <v>0</v>
      </c>
      <c r="DJ703" s="3">
        <f t="shared" ca="1" si="319"/>
        <v>0</v>
      </c>
    </row>
    <row r="704" spans="5:114" x14ac:dyDescent="0.25">
      <c r="E704" s="3">
        <f t="shared" ca="1" si="303"/>
        <v>0.53157286765574985</v>
      </c>
      <c r="F704" s="3">
        <f t="shared" ca="1" si="304"/>
        <v>7.7211610810936246</v>
      </c>
      <c r="O704" s="3">
        <f t="shared" ca="1" si="328"/>
        <v>1.4091329510319348</v>
      </c>
      <c r="P704" s="3">
        <f t="shared" ca="1" si="328"/>
        <v>3.639082835005802</v>
      </c>
      <c r="Q704" s="3">
        <f t="shared" ca="1" si="328"/>
        <v>14.008992288320684</v>
      </c>
      <c r="R704" s="3">
        <f t="shared" ca="1" si="328"/>
        <v>9.1636972973544299</v>
      </c>
      <c r="S704" s="3">
        <f t="shared" ca="1" si="328"/>
        <v>17.964323745748587</v>
      </c>
      <c r="T704" s="3">
        <f t="shared" ca="1" si="328"/>
        <v>5.7358414804169477</v>
      </c>
      <c r="U704" s="3">
        <f t="shared" ca="1" si="328"/>
        <v>4.2407760042913765</v>
      </c>
      <c r="V704" s="3">
        <f t="shared" ca="1" si="328"/>
        <v>1.7059253731039954</v>
      </c>
      <c r="W704" s="3">
        <f t="shared" ca="1" si="328"/>
        <v>5.6988948476706698</v>
      </c>
      <c r="X704" s="3">
        <f t="shared" ca="1" si="328"/>
        <v>8.9216116798869134</v>
      </c>
      <c r="Y704" s="3">
        <f t="shared" ca="1" si="328"/>
        <v>1.1518802377471896E-2</v>
      </c>
      <c r="Z704" s="3">
        <f t="shared" ca="1" si="328"/>
        <v>7.5142796854593659</v>
      </c>
      <c r="AA704" s="3">
        <f t="shared" ca="1" si="328"/>
        <v>9.6319214843917305</v>
      </c>
      <c r="AB704" s="3">
        <f t="shared" ca="1" si="328"/>
        <v>19.900919179058164</v>
      </c>
      <c r="AC704" s="3">
        <f t="shared" ca="1" si="328"/>
        <v>6.634254090233787</v>
      </c>
      <c r="AD704" s="3">
        <f t="shared" ca="1" si="328"/>
        <v>0</v>
      </c>
      <c r="AE704" s="3">
        <f t="shared" ca="1" si="327"/>
        <v>0</v>
      </c>
      <c r="AF704" s="3">
        <f t="shared" ca="1" si="327"/>
        <v>0</v>
      </c>
      <c r="AG704" s="3">
        <f t="shared" ca="1" si="327"/>
        <v>0</v>
      </c>
      <c r="AH704" s="3">
        <f t="shared" ca="1" si="327"/>
        <v>0</v>
      </c>
      <c r="AI704" s="3">
        <f t="shared" ca="1" si="327"/>
        <v>0</v>
      </c>
      <c r="AJ704" s="3">
        <f t="shared" ca="1" si="327"/>
        <v>0</v>
      </c>
      <c r="AK704" s="3">
        <f t="shared" ca="1" si="327"/>
        <v>0</v>
      </c>
      <c r="AL704" s="3">
        <f t="shared" ca="1" si="327"/>
        <v>0</v>
      </c>
      <c r="AM704" s="3">
        <f t="shared" ca="1" si="327"/>
        <v>0</v>
      </c>
      <c r="AN704" s="3">
        <f t="shared" ca="1" si="327"/>
        <v>0</v>
      </c>
      <c r="AO704" s="3">
        <f t="shared" ca="1" si="327"/>
        <v>0</v>
      </c>
      <c r="AP704" s="3">
        <f t="shared" ca="1" si="327"/>
        <v>0</v>
      </c>
      <c r="AQ704" s="3">
        <f t="shared" ca="1" si="327"/>
        <v>0</v>
      </c>
      <c r="AR704" s="3">
        <f t="shared" ca="1" si="327"/>
        <v>0</v>
      </c>
      <c r="AS704" s="3">
        <f t="shared" ca="1" si="327"/>
        <v>0</v>
      </c>
      <c r="AT704" s="3">
        <f t="shared" ca="1" si="330"/>
        <v>0</v>
      </c>
      <c r="AU704" s="3">
        <f t="shared" ca="1" si="330"/>
        <v>0</v>
      </c>
      <c r="AV704" s="3">
        <f t="shared" ca="1" si="330"/>
        <v>0</v>
      </c>
      <c r="AW704" s="3">
        <f t="shared" ca="1" si="330"/>
        <v>0</v>
      </c>
      <c r="AX704" s="3">
        <f t="shared" ca="1" si="330"/>
        <v>0</v>
      </c>
      <c r="AY704" s="3">
        <f t="shared" ca="1" si="330"/>
        <v>0</v>
      </c>
      <c r="AZ704" s="3">
        <f t="shared" ca="1" si="330"/>
        <v>0</v>
      </c>
      <c r="BA704" s="3">
        <f t="shared" ca="1" si="330"/>
        <v>0</v>
      </c>
      <c r="BB704" s="3">
        <f t="shared" ca="1" si="330"/>
        <v>0</v>
      </c>
      <c r="BC704" s="3">
        <f t="shared" ca="1" si="330"/>
        <v>0</v>
      </c>
      <c r="BD704" s="3">
        <f t="shared" ca="1" si="330"/>
        <v>0</v>
      </c>
      <c r="BE704" s="3">
        <f t="shared" ca="1" si="330"/>
        <v>0</v>
      </c>
      <c r="BF704" s="3">
        <f t="shared" ca="1" si="330"/>
        <v>0</v>
      </c>
      <c r="BG704" s="3">
        <f t="shared" ca="1" si="330"/>
        <v>0</v>
      </c>
      <c r="BH704" s="3">
        <f t="shared" ca="1" si="330"/>
        <v>0</v>
      </c>
      <c r="BI704" s="3">
        <f t="shared" ca="1" si="330"/>
        <v>0</v>
      </c>
      <c r="BJ704" s="3">
        <f t="shared" ca="1" si="329"/>
        <v>0</v>
      </c>
      <c r="BK704" s="3">
        <f t="shared" ca="1" si="329"/>
        <v>0</v>
      </c>
      <c r="BL704" s="3">
        <f t="shared" ca="1" si="329"/>
        <v>0</v>
      </c>
      <c r="BM704" s="3">
        <f t="shared" ca="1" si="329"/>
        <v>0</v>
      </c>
      <c r="BN704" s="3">
        <f t="shared" ca="1" si="329"/>
        <v>0</v>
      </c>
      <c r="BO704" s="3">
        <f t="shared" ca="1" si="329"/>
        <v>0</v>
      </c>
      <c r="BP704" s="3">
        <f t="shared" ca="1" si="329"/>
        <v>0</v>
      </c>
      <c r="BQ704" s="3">
        <f t="shared" ca="1" si="329"/>
        <v>0</v>
      </c>
      <c r="BR704" s="3">
        <f t="shared" ca="1" si="329"/>
        <v>0</v>
      </c>
      <c r="BS704" s="3">
        <f t="shared" ca="1" si="329"/>
        <v>0</v>
      </c>
      <c r="BT704" s="3">
        <f t="shared" ca="1" si="329"/>
        <v>0</v>
      </c>
      <c r="BU704" s="3">
        <f t="shared" ca="1" si="329"/>
        <v>0</v>
      </c>
      <c r="BV704" s="3">
        <f t="shared" ca="1" si="329"/>
        <v>0</v>
      </c>
      <c r="BW704" s="3">
        <f t="shared" ca="1" si="329"/>
        <v>0</v>
      </c>
      <c r="BX704" s="3">
        <f t="shared" ca="1" si="329"/>
        <v>0</v>
      </c>
      <c r="BY704" s="3">
        <f t="shared" ca="1" si="326"/>
        <v>0</v>
      </c>
      <c r="BZ704" s="3">
        <f t="shared" ca="1" si="326"/>
        <v>0</v>
      </c>
      <c r="CA704" s="3">
        <f t="shared" ca="1" si="326"/>
        <v>0</v>
      </c>
      <c r="CB704" s="3">
        <f t="shared" ca="1" si="326"/>
        <v>0</v>
      </c>
      <c r="CC704" s="3">
        <f t="shared" ca="1" si="326"/>
        <v>0</v>
      </c>
      <c r="CD704" s="3">
        <f t="shared" ca="1" si="326"/>
        <v>0</v>
      </c>
      <c r="CE704" s="3">
        <f t="shared" ca="1" si="326"/>
        <v>0</v>
      </c>
      <c r="CF704" s="3">
        <f t="shared" ca="1" si="326"/>
        <v>0</v>
      </c>
      <c r="CG704" s="3">
        <f t="shared" ca="1" si="326"/>
        <v>0</v>
      </c>
      <c r="CH704" s="3">
        <f t="shared" ca="1" si="326"/>
        <v>0</v>
      </c>
      <c r="CI704" s="3">
        <f t="shared" ca="1" si="326"/>
        <v>0</v>
      </c>
      <c r="CJ704" s="3">
        <f t="shared" ca="1" si="326"/>
        <v>0</v>
      </c>
      <c r="CK704" s="3">
        <f t="shared" ca="1" si="326"/>
        <v>0</v>
      </c>
      <c r="CL704" s="3">
        <f t="shared" ca="1" si="326"/>
        <v>0</v>
      </c>
      <c r="CM704" s="3">
        <f t="shared" ca="1" si="326"/>
        <v>0</v>
      </c>
      <c r="CN704" s="3">
        <f t="shared" ca="1" si="326"/>
        <v>0</v>
      </c>
      <c r="CO704" s="3">
        <f t="shared" ca="1" si="325"/>
        <v>0</v>
      </c>
      <c r="CP704" s="3">
        <f t="shared" ca="1" si="325"/>
        <v>0</v>
      </c>
      <c r="CQ704" s="3">
        <f t="shared" ca="1" si="325"/>
        <v>0</v>
      </c>
      <c r="CR704" s="3">
        <f t="shared" ca="1" si="325"/>
        <v>0</v>
      </c>
      <c r="CS704" s="3">
        <f t="shared" ca="1" si="325"/>
        <v>0</v>
      </c>
      <c r="CT704" s="3">
        <f t="shared" ca="1" si="325"/>
        <v>0</v>
      </c>
      <c r="CU704" s="3">
        <f t="shared" ca="1" si="325"/>
        <v>0</v>
      </c>
      <c r="CV704" s="3">
        <f t="shared" ca="1" si="325"/>
        <v>0</v>
      </c>
      <c r="CW704" s="3">
        <f t="shared" ca="1" si="325"/>
        <v>0</v>
      </c>
      <c r="CX704" s="3">
        <f t="shared" ca="1" si="325"/>
        <v>0</v>
      </c>
      <c r="CY704" s="3">
        <f t="shared" ca="1" si="325"/>
        <v>0</v>
      </c>
      <c r="CZ704" s="3">
        <f t="shared" ca="1" si="325"/>
        <v>0</v>
      </c>
      <c r="DA704" s="3">
        <f t="shared" ca="1" si="325"/>
        <v>0</v>
      </c>
      <c r="DB704" s="3">
        <f t="shared" ca="1" si="325"/>
        <v>0</v>
      </c>
      <c r="DC704" s="3">
        <f t="shared" ca="1" si="325"/>
        <v>0</v>
      </c>
      <c r="DD704" s="3">
        <f t="shared" ca="1" si="319"/>
        <v>0</v>
      </c>
      <c r="DE704" s="3">
        <f t="shared" ca="1" si="319"/>
        <v>0</v>
      </c>
      <c r="DF704" s="3">
        <f t="shared" ca="1" si="319"/>
        <v>0</v>
      </c>
      <c r="DG704" s="3">
        <f t="shared" ca="1" si="319"/>
        <v>0</v>
      </c>
      <c r="DH704" s="3">
        <f t="shared" ca="1" si="319"/>
        <v>0</v>
      </c>
      <c r="DI704" s="3">
        <f t="shared" ca="1" si="319"/>
        <v>0</v>
      </c>
      <c r="DJ704" s="3">
        <f t="shared" ca="1" si="319"/>
        <v>0</v>
      </c>
    </row>
    <row r="705" spans="5:114" x14ac:dyDescent="0.25">
      <c r="E705" s="3">
        <f t="shared" ca="1" si="303"/>
        <v>0.16507969046591564</v>
      </c>
      <c r="F705" s="3">
        <f t="shared" ca="1" si="304"/>
        <v>8.9128464689481905</v>
      </c>
      <c r="O705" s="3">
        <f t="shared" ca="1" si="328"/>
        <v>2.2540141070200952</v>
      </c>
      <c r="P705" s="3">
        <f t="shared" ca="1" si="328"/>
        <v>10.335144972921873</v>
      </c>
      <c r="Q705" s="3">
        <f t="shared" ca="1" si="328"/>
        <v>15.640033430920122</v>
      </c>
      <c r="R705" s="3">
        <f t="shared" ca="1" si="328"/>
        <v>12.110802465219942</v>
      </c>
      <c r="S705" s="3">
        <f t="shared" ca="1" si="328"/>
        <v>5.8667276898713858</v>
      </c>
      <c r="T705" s="3">
        <f t="shared" ca="1" si="328"/>
        <v>14.17129313422326</v>
      </c>
      <c r="U705" s="3">
        <f t="shared" ca="1" si="328"/>
        <v>0.48819393068204137</v>
      </c>
      <c r="V705" s="3">
        <f t="shared" ca="1" si="328"/>
        <v>11.50354810139809</v>
      </c>
      <c r="W705" s="3">
        <f t="shared" ca="1" si="328"/>
        <v>3.1604768447126221</v>
      </c>
      <c r="X705" s="3">
        <f t="shared" ca="1" si="328"/>
        <v>4.5749143774185779</v>
      </c>
      <c r="Y705" s="3">
        <f t="shared" ca="1" si="328"/>
        <v>7.2527833774487593</v>
      </c>
      <c r="Z705" s="3">
        <f t="shared" ca="1" si="328"/>
        <v>4.0652781834760034</v>
      </c>
      <c r="AA705" s="3">
        <f t="shared" ca="1" si="328"/>
        <v>5.65909068007115E-2</v>
      </c>
      <c r="AB705" s="3">
        <f t="shared" ca="1" si="328"/>
        <v>1.6484755895211212</v>
      </c>
      <c r="AC705" s="3">
        <f t="shared" ca="1" si="328"/>
        <v>16.24224515878015</v>
      </c>
      <c r="AD705" s="3">
        <f t="shared" ca="1" si="328"/>
        <v>0</v>
      </c>
      <c r="AE705" s="3">
        <f t="shared" ca="1" si="327"/>
        <v>0</v>
      </c>
      <c r="AF705" s="3">
        <f t="shared" ca="1" si="327"/>
        <v>0</v>
      </c>
      <c r="AG705" s="3">
        <f t="shared" ca="1" si="327"/>
        <v>0</v>
      </c>
      <c r="AH705" s="3">
        <f t="shared" ca="1" si="327"/>
        <v>0</v>
      </c>
      <c r="AI705" s="3">
        <f t="shared" ca="1" si="327"/>
        <v>0</v>
      </c>
      <c r="AJ705" s="3">
        <f t="shared" ca="1" si="327"/>
        <v>0</v>
      </c>
      <c r="AK705" s="3">
        <f t="shared" ca="1" si="327"/>
        <v>0</v>
      </c>
      <c r="AL705" s="3">
        <f t="shared" ca="1" si="327"/>
        <v>0</v>
      </c>
      <c r="AM705" s="3">
        <f t="shared" ca="1" si="327"/>
        <v>0</v>
      </c>
      <c r="AN705" s="3">
        <f t="shared" ca="1" si="327"/>
        <v>0</v>
      </c>
      <c r="AO705" s="3">
        <f t="shared" ca="1" si="327"/>
        <v>0</v>
      </c>
      <c r="AP705" s="3">
        <f t="shared" ca="1" si="327"/>
        <v>0</v>
      </c>
      <c r="AQ705" s="3">
        <f t="shared" ca="1" si="327"/>
        <v>0</v>
      </c>
      <c r="AR705" s="3">
        <f t="shared" ca="1" si="327"/>
        <v>0</v>
      </c>
      <c r="AS705" s="3">
        <f t="shared" ca="1" si="327"/>
        <v>0</v>
      </c>
      <c r="AT705" s="3">
        <f t="shared" ca="1" si="330"/>
        <v>0</v>
      </c>
      <c r="AU705" s="3">
        <f t="shared" ca="1" si="330"/>
        <v>0</v>
      </c>
      <c r="AV705" s="3">
        <f t="shared" ca="1" si="330"/>
        <v>0</v>
      </c>
      <c r="AW705" s="3">
        <f t="shared" ca="1" si="330"/>
        <v>0</v>
      </c>
      <c r="AX705" s="3">
        <f t="shared" ca="1" si="330"/>
        <v>0</v>
      </c>
      <c r="AY705" s="3">
        <f t="shared" ca="1" si="330"/>
        <v>0</v>
      </c>
      <c r="AZ705" s="3">
        <f t="shared" ca="1" si="330"/>
        <v>0</v>
      </c>
      <c r="BA705" s="3">
        <f t="shared" ca="1" si="330"/>
        <v>0</v>
      </c>
      <c r="BB705" s="3">
        <f t="shared" ca="1" si="330"/>
        <v>0</v>
      </c>
      <c r="BC705" s="3">
        <f t="shared" ca="1" si="330"/>
        <v>0</v>
      </c>
      <c r="BD705" s="3">
        <f t="shared" ca="1" si="330"/>
        <v>0</v>
      </c>
      <c r="BE705" s="3">
        <f t="shared" ca="1" si="330"/>
        <v>0</v>
      </c>
      <c r="BF705" s="3">
        <f t="shared" ca="1" si="330"/>
        <v>0</v>
      </c>
      <c r="BG705" s="3">
        <f t="shared" ca="1" si="330"/>
        <v>0</v>
      </c>
      <c r="BH705" s="3">
        <f t="shared" ca="1" si="330"/>
        <v>0</v>
      </c>
      <c r="BI705" s="3">
        <f t="shared" ca="1" si="330"/>
        <v>0</v>
      </c>
      <c r="BJ705" s="3">
        <f t="shared" ca="1" si="329"/>
        <v>0</v>
      </c>
      <c r="BK705" s="3">
        <f t="shared" ca="1" si="329"/>
        <v>0</v>
      </c>
      <c r="BL705" s="3">
        <f t="shared" ca="1" si="329"/>
        <v>0</v>
      </c>
      <c r="BM705" s="3">
        <f t="shared" ca="1" si="329"/>
        <v>0</v>
      </c>
      <c r="BN705" s="3">
        <f t="shared" ca="1" si="329"/>
        <v>0</v>
      </c>
      <c r="BO705" s="3">
        <f t="shared" ca="1" si="329"/>
        <v>0</v>
      </c>
      <c r="BP705" s="3">
        <f t="shared" ca="1" si="329"/>
        <v>0</v>
      </c>
      <c r="BQ705" s="3">
        <f t="shared" ca="1" si="329"/>
        <v>0</v>
      </c>
      <c r="BR705" s="3">
        <f t="shared" ca="1" si="329"/>
        <v>0</v>
      </c>
      <c r="BS705" s="3">
        <f t="shared" ca="1" si="329"/>
        <v>0</v>
      </c>
      <c r="BT705" s="3">
        <f t="shared" ca="1" si="329"/>
        <v>0</v>
      </c>
      <c r="BU705" s="3">
        <f t="shared" ca="1" si="329"/>
        <v>0</v>
      </c>
      <c r="BV705" s="3">
        <f t="shared" ca="1" si="329"/>
        <v>0</v>
      </c>
      <c r="BW705" s="3">
        <f t="shared" ca="1" si="329"/>
        <v>0</v>
      </c>
      <c r="BX705" s="3">
        <f t="shared" ca="1" si="329"/>
        <v>0</v>
      </c>
      <c r="BY705" s="3">
        <f t="shared" ca="1" si="326"/>
        <v>0</v>
      </c>
      <c r="BZ705" s="3">
        <f t="shared" ca="1" si="326"/>
        <v>0</v>
      </c>
      <c r="CA705" s="3">
        <f t="shared" ca="1" si="326"/>
        <v>0</v>
      </c>
      <c r="CB705" s="3">
        <f t="shared" ca="1" si="326"/>
        <v>0</v>
      </c>
      <c r="CC705" s="3">
        <f t="shared" ca="1" si="326"/>
        <v>0</v>
      </c>
      <c r="CD705" s="3">
        <f t="shared" ca="1" si="326"/>
        <v>0</v>
      </c>
      <c r="CE705" s="3">
        <f t="shared" ca="1" si="326"/>
        <v>0</v>
      </c>
      <c r="CF705" s="3">
        <f t="shared" ca="1" si="326"/>
        <v>0</v>
      </c>
      <c r="CG705" s="3">
        <f t="shared" ca="1" si="326"/>
        <v>0</v>
      </c>
      <c r="CH705" s="3">
        <f t="shared" ca="1" si="326"/>
        <v>0</v>
      </c>
      <c r="CI705" s="3">
        <f t="shared" ca="1" si="326"/>
        <v>0</v>
      </c>
      <c r="CJ705" s="3">
        <f t="shared" ca="1" si="326"/>
        <v>0</v>
      </c>
      <c r="CK705" s="3">
        <f t="shared" ca="1" si="326"/>
        <v>0</v>
      </c>
      <c r="CL705" s="3">
        <f t="shared" ca="1" si="326"/>
        <v>0</v>
      </c>
      <c r="CM705" s="3">
        <f t="shared" ca="1" si="326"/>
        <v>0</v>
      </c>
      <c r="CN705" s="3">
        <f t="shared" ca="1" si="326"/>
        <v>0</v>
      </c>
      <c r="CO705" s="3">
        <f t="shared" ca="1" si="325"/>
        <v>0</v>
      </c>
      <c r="CP705" s="3">
        <f t="shared" ca="1" si="325"/>
        <v>0</v>
      </c>
      <c r="CQ705" s="3">
        <f t="shared" ca="1" si="325"/>
        <v>0</v>
      </c>
      <c r="CR705" s="3">
        <f t="shared" ca="1" si="325"/>
        <v>0</v>
      </c>
      <c r="CS705" s="3">
        <f t="shared" ca="1" si="325"/>
        <v>0</v>
      </c>
      <c r="CT705" s="3">
        <f t="shared" ca="1" si="325"/>
        <v>0</v>
      </c>
      <c r="CU705" s="3">
        <f t="shared" ca="1" si="325"/>
        <v>0</v>
      </c>
      <c r="CV705" s="3">
        <f t="shared" ca="1" si="325"/>
        <v>0</v>
      </c>
      <c r="CW705" s="3">
        <f t="shared" ca="1" si="325"/>
        <v>0</v>
      </c>
      <c r="CX705" s="3">
        <f t="shared" ca="1" si="325"/>
        <v>0</v>
      </c>
      <c r="CY705" s="3">
        <f t="shared" ca="1" si="325"/>
        <v>0</v>
      </c>
      <c r="CZ705" s="3">
        <f t="shared" ca="1" si="325"/>
        <v>0</v>
      </c>
      <c r="DA705" s="3">
        <f t="shared" ca="1" si="325"/>
        <v>0</v>
      </c>
      <c r="DB705" s="3">
        <f t="shared" ca="1" si="325"/>
        <v>0</v>
      </c>
      <c r="DC705" s="3">
        <f t="shared" ca="1" si="325"/>
        <v>0</v>
      </c>
      <c r="DD705" s="3">
        <f t="shared" ca="1" si="319"/>
        <v>0</v>
      </c>
      <c r="DE705" s="3">
        <f t="shared" ca="1" si="319"/>
        <v>0</v>
      </c>
      <c r="DF705" s="3">
        <f t="shared" ca="1" si="319"/>
        <v>0</v>
      </c>
      <c r="DG705" s="3">
        <f t="shared" ca="1" si="319"/>
        <v>0</v>
      </c>
      <c r="DH705" s="3">
        <f t="shared" ca="1" si="319"/>
        <v>0</v>
      </c>
      <c r="DI705" s="3">
        <f t="shared" ca="1" si="319"/>
        <v>0</v>
      </c>
      <c r="DJ705" s="3">
        <f t="shared" ca="1" si="319"/>
        <v>0</v>
      </c>
    </row>
    <row r="706" spans="5:114" x14ac:dyDescent="0.25">
      <c r="E706" s="3">
        <f t="shared" ca="1" si="303"/>
        <v>5.1973053096906363E-2</v>
      </c>
      <c r="F706" s="3">
        <f t="shared" ca="1" si="304"/>
        <v>12.046787487759453</v>
      </c>
      <c r="O706" s="3">
        <f t="shared" ca="1" si="328"/>
        <v>18.464703121575806</v>
      </c>
      <c r="P706" s="3">
        <f t="shared" ca="1" si="328"/>
        <v>4.0339551843975645</v>
      </c>
      <c r="Q706" s="3">
        <f t="shared" ca="1" si="328"/>
        <v>6.4413933277532092</v>
      </c>
      <c r="R706" s="3">
        <f t="shared" ca="1" si="328"/>
        <v>8.0040484298243246</v>
      </c>
      <c r="S706" s="3">
        <f t="shared" ca="1" si="328"/>
        <v>1.7057552948741488</v>
      </c>
      <c r="T706" s="3">
        <f t="shared" ca="1" si="328"/>
        <v>8.0793796803299536</v>
      </c>
      <c r="U706" s="3">
        <f t="shared" ca="1" si="328"/>
        <v>8.1377312229798822</v>
      </c>
      <c r="V706" s="3">
        <f t="shared" ca="1" si="328"/>
        <v>1.2904681456605593</v>
      </c>
      <c r="W706" s="3">
        <f t="shared" ca="1" si="328"/>
        <v>5.1138651920079958</v>
      </c>
      <c r="X706" s="3">
        <f t="shared" ca="1" si="328"/>
        <v>4.850742620955109</v>
      </c>
      <c r="Y706" s="3">
        <f t="shared" ca="1" si="328"/>
        <v>13.040148063710976</v>
      </c>
      <c r="Z706" s="3">
        <f t="shared" ca="1" si="328"/>
        <v>3.2383042724347701</v>
      </c>
      <c r="AA706" s="3">
        <f t="shared" ca="1" si="328"/>
        <v>15.824013816296899</v>
      </c>
      <c r="AB706" s="3">
        <f t="shared" ca="1" si="328"/>
        <v>16.971772864933854</v>
      </c>
      <c r="AC706" s="3">
        <f t="shared" ca="1" si="328"/>
        <v>14.16820452684766</v>
      </c>
      <c r="AD706" s="3">
        <f t="shared" ca="1" si="328"/>
        <v>0</v>
      </c>
      <c r="AE706" s="3">
        <f t="shared" ca="1" si="327"/>
        <v>0</v>
      </c>
      <c r="AF706" s="3">
        <f t="shared" ca="1" si="327"/>
        <v>0</v>
      </c>
      <c r="AG706" s="3">
        <f t="shared" ca="1" si="327"/>
        <v>0</v>
      </c>
      <c r="AH706" s="3">
        <f t="shared" ca="1" si="327"/>
        <v>0</v>
      </c>
      <c r="AI706" s="3">
        <f t="shared" ca="1" si="327"/>
        <v>0</v>
      </c>
      <c r="AJ706" s="3">
        <f t="shared" ca="1" si="327"/>
        <v>0</v>
      </c>
      <c r="AK706" s="3">
        <f t="shared" ca="1" si="327"/>
        <v>0</v>
      </c>
      <c r="AL706" s="3">
        <f t="shared" ca="1" si="327"/>
        <v>0</v>
      </c>
      <c r="AM706" s="3">
        <f t="shared" ca="1" si="327"/>
        <v>0</v>
      </c>
      <c r="AN706" s="3">
        <f t="shared" ca="1" si="327"/>
        <v>0</v>
      </c>
      <c r="AO706" s="3">
        <f t="shared" ca="1" si="327"/>
        <v>0</v>
      </c>
      <c r="AP706" s="3">
        <f t="shared" ca="1" si="327"/>
        <v>0</v>
      </c>
      <c r="AQ706" s="3">
        <f t="shared" ca="1" si="327"/>
        <v>0</v>
      </c>
      <c r="AR706" s="3">
        <f t="shared" ca="1" si="327"/>
        <v>0</v>
      </c>
      <c r="AS706" s="3">
        <f t="shared" ca="1" si="327"/>
        <v>0</v>
      </c>
      <c r="AT706" s="3">
        <f t="shared" ca="1" si="330"/>
        <v>0</v>
      </c>
      <c r="AU706" s="3">
        <f t="shared" ca="1" si="330"/>
        <v>0</v>
      </c>
      <c r="AV706" s="3">
        <f t="shared" ca="1" si="330"/>
        <v>0</v>
      </c>
      <c r="AW706" s="3">
        <f t="shared" ca="1" si="330"/>
        <v>0</v>
      </c>
      <c r="AX706" s="3">
        <f t="shared" ca="1" si="330"/>
        <v>0</v>
      </c>
      <c r="AY706" s="3">
        <f t="shared" ca="1" si="330"/>
        <v>0</v>
      </c>
      <c r="AZ706" s="3">
        <f t="shared" ca="1" si="330"/>
        <v>0</v>
      </c>
      <c r="BA706" s="3">
        <f t="shared" ca="1" si="330"/>
        <v>0</v>
      </c>
      <c r="BB706" s="3">
        <f t="shared" ca="1" si="330"/>
        <v>0</v>
      </c>
      <c r="BC706" s="3">
        <f t="shared" ca="1" si="330"/>
        <v>0</v>
      </c>
      <c r="BD706" s="3">
        <f t="shared" ca="1" si="330"/>
        <v>0</v>
      </c>
      <c r="BE706" s="3">
        <f t="shared" ca="1" si="330"/>
        <v>0</v>
      </c>
      <c r="BF706" s="3">
        <f t="shared" ca="1" si="330"/>
        <v>0</v>
      </c>
      <c r="BG706" s="3">
        <f t="shared" ca="1" si="330"/>
        <v>0</v>
      </c>
      <c r="BH706" s="3">
        <f t="shared" ca="1" si="330"/>
        <v>0</v>
      </c>
      <c r="BI706" s="3">
        <f t="shared" ca="1" si="330"/>
        <v>0</v>
      </c>
      <c r="BJ706" s="3">
        <f t="shared" ca="1" si="329"/>
        <v>0</v>
      </c>
      <c r="BK706" s="3">
        <f t="shared" ca="1" si="329"/>
        <v>0</v>
      </c>
      <c r="BL706" s="3">
        <f t="shared" ca="1" si="329"/>
        <v>0</v>
      </c>
      <c r="BM706" s="3">
        <f t="shared" ca="1" si="329"/>
        <v>0</v>
      </c>
      <c r="BN706" s="3">
        <f t="shared" ca="1" si="329"/>
        <v>0</v>
      </c>
      <c r="BO706" s="3">
        <f t="shared" ca="1" si="329"/>
        <v>0</v>
      </c>
      <c r="BP706" s="3">
        <f t="shared" ca="1" si="329"/>
        <v>0</v>
      </c>
      <c r="BQ706" s="3">
        <f t="shared" ca="1" si="329"/>
        <v>0</v>
      </c>
      <c r="BR706" s="3">
        <f t="shared" ca="1" si="329"/>
        <v>0</v>
      </c>
      <c r="BS706" s="3">
        <f t="shared" ca="1" si="329"/>
        <v>0</v>
      </c>
      <c r="BT706" s="3">
        <f t="shared" ca="1" si="329"/>
        <v>0</v>
      </c>
      <c r="BU706" s="3">
        <f t="shared" ca="1" si="329"/>
        <v>0</v>
      </c>
      <c r="BV706" s="3">
        <f t="shared" ca="1" si="329"/>
        <v>0</v>
      </c>
      <c r="BW706" s="3">
        <f t="shared" ca="1" si="329"/>
        <v>0</v>
      </c>
      <c r="BX706" s="3">
        <f t="shared" ca="1" si="329"/>
        <v>0</v>
      </c>
      <c r="BY706" s="3">
        <f t="shared" ca="1" si="326"/>
        <v>0</v>
      </c>
      <c r="BZ706" s="3">
        <f t="shared" ca="1" si="326"/>
        <v>0</v>
      </c>
      <c r="CA706" s="3">
        <f t="shared" ca="1" si="326"/>
        <v>0</v>
      </c>
      <c r="CB706" s="3">
        <f t="shared" ca="1" si="326"/>
        <v>0</v>
      </c>
      <c r="CC706" s="3">
        <f t="shared" ca="1" si="326"/>
        <v>0</v>
      </c>
      <c r="CD706" s="3">
        <f t="shared" ca="1" si="326"/>
        <v>0</v>
      </c>
      <c r="CE706" s="3">
        <f t="shared" ca="1" si="326"/>
        <v>0</v>
      </c>
      <c r="CF706" s="3">
        <f t="shared" ca="1" si="326"/>
        <v>0</v>
      </c>
      <c r="CG706" s="3">
        <f t="shared" ca="1" si="326"/>
        <v>0</v>
      </c>
      <c r="CH706" s="3">
        <f t="shared" ca="1" si="326"/>
        <v>0</v>
      </c>
      <c r="CI706" s="3">
        <f t="shared" ca="1" si="326"/>
        <v>0</v>
      </c>
      <c r="CJ706" s="3">
        <f t="shared" ca="1" si="326"/>
        <v>0</v>
      </c>
      <c r="CK706" s="3">
        <f t="shared" ca="1" si="326"/>
        <v>0</v>
      </c>
      <c r="CL706" s="3">
        <f t="shared" ca="1" si="326"/>
        <v>0</v>
      </c>
      <c r="CM706" s="3">
        <f t="shared" ca="1" si="326"/>
        <v>0</v>
      </c>
      <c r="CN706" s="3">
        <f t="shared" ca="1" si="326"/>
        <v>0</v>
      </c>
      <c r="CO706" s="3">
        <f t="shared" ca="1" si="325"/>
        <v>0</v>
      </c>
      <c r="CP706" s="3">
        <f t="shared" ca="1" si="325"/>
        <v>0</v>
      </c>
      <c r="CQ706" s="3">
        <f t="shared" ca="1" si="325"/>
        <v>0</v>
      </c>
      <c r="CR706" s="3">
        <f t="shared" ca="1" si="325"/>
        <v>0</v>
      </c>
      <c r="CS706" s="3">
        <f t="shared" ca="1" si="325"/>
        <v>0</v>
      </c>
      <c r="CT706" s="3">
        <f t="shared" ca="1" si="325"/>
        <v>0</v>
      </c>
      <c r="CU706" s="3">
        <f t="shared" ca="1" si="325"/>
        <v>0</v>
      </c>
      <c r="CV706" s="3">
        <f t="shared" ca="1" si="325"/>
        <v>0</v>
      </c>
      <c r="CW706" s="3">
        <f t="shared" ca="1" si="325"/>
        <v>0</v>
      </c>
      <c r="CX706" s="3">
        <f t="shared" ca="1" si="325"/>
        <v>0</v>
      </c>
      <c r="CY706" s="3">
        <f t="shared" ca="1" si="325"/>
        <v>0</v>
      </c>
      <c r="CZ706" s="3">
        <f t="shared" ca="1" si="325"/>
        <v>0</v>
      </c>
      <c r="DA706" s="3">
        <f t="shared" ca="1" si="325"/>
        <v>0</v>
      </c>
      <c r="DB706" s="3">
        <f t="shared" ca="1" si="325"/>
        <v>0</v>
      </c>
      <c r="DC706" s="3">
        <f t="shared" ca="1" si="325"/>
        <v>0</v>
      </c>
      <c r="DD706" s="3">
        <f t="shared" ca="1" si="319"/>
        <v>0</v>
      </c>
      <c r="DE706" s="3">
        <f t="shared" ca="1" si="319"/>
        <v>0</v>
      </c>
      <c r="DF706" s="3">
        <f t="shared" ca="1" si="319"/>
        <v>0</v>
      </c>
      <c r="DG706" s="3">
        <f t="shared" ca="1" si="319"/>
        <v>0</v>
      </c>
      <c r="DH706" s="3">
        <f t="shared" ca="1" si="319"/>
        <v>0</v>
      </c>
      <c r="DI706" s="3">
        <f t="shared" ca="1" si="319"/>
        <v>0</v>
      </c>
      <c r="DJ706" s="3">
        <f t="shared" ca="1" si="319"/>
        <v>0</v>
      </c>
    </row>
    <row r="707" spans="5:114" x14ac:dyDescent="0.25">
      <c r="E707" s="3">
        <f t="shared" ref="E707:E770" ca="1" si="331">RAND()</f>
        <v>0.80283836219181393</v>
      </c>
      <c r="F707" s="3">
        <f t="shared" ca="1" si="304"/>
        <v>7.5062148480413091</v>
      </c>
      <c r="O707" s="3">
        <f t="shared" ca="1" si="328"/>
        <v>3.6339868903547101</v>
      </c>
      <c r="P707" s="3">
        <f t="shared" ca="1" si="328"/>
        <v>12.360029505631509</v>
      </c>
      <c r="Q707" s="3">
        <f t="shared" ca="1" si="328"/>
        <v>6.5809114603254777</v>
      </c>
      <c r="R707" s="3">
        <f t="shared" ca="1" si="328"/>
        <v>13.109941685076794</v>
      </c>
      <c r="S707" s="3">
        <f t="shared" ca="1" si="328"/>
        <v>7.1305833420408442</v>
      </c>
      <c r="T707" s="3">
        <f t="shared" ca="1" si="328"/>
        <v>4.9574108447437464</v>
      </c>
      <c r="U707" s="3">
        <f t="shared" ca="1" si="328"/>
        <v>8.1742290993446183</v>
      </c>
      <c r="V707" s="3">
        <f t="shared" ca="1" si="328"/>
        <v>8.7785656035756627</v>
      </c>
      <c r="W707" s="3">
        <f t="shared" ca="1" si="328"/>
        <v>3.5043408969598504</v>
      </c>
      <c r="X707" s="3">
        <f t="shared" ca="1" si="328"/>
        <v>9.6172677342733124</v>
      </c>
      <c r="Y707" s="3">
        <f t="shared" ca="1" si="328"/>
        <v>9.363058028292313</v>
      </c>
      <c r="Z707" s="3">
        <f t="shared" ca="1" si="328"/>
        <v>6.3393084784328533</v>
      </c>
      <c r="AA707" s="3">
        <f t="shared" ca="1" si="328"/>
        <v>3.8850058678963904</v>
      </c>
      <c r="AB707" s="3">
        <f t="shared" ca="1" si="328"/>
        <v>22.754335364799811</v>
      </c>
      <c r="AC707" s="3">
        <f t="shared" ca="1" si="328"/>
        <v>9.8995495807597393</v>
      </c>
      <c r="AD707" s="3">
        <f t="shared" ca="1" si="328"/>
        <v>0</v>
      </c>
      <c r="AE707" s="3">
        <f t="shared" ca="1" si="327"/>
        <v>0</v>
      </c>
      <c r="AF707" s="3">
        <f t="shared" ca="1" si="327"/>
        <v>0</v>
      </c>
      <c r="AG707" s="3">
        <f t="shared" ca="1" si="327"/>
        <v>0</v>
      </c>
      <c r="AH707" s="3">
        <f t="shared" ca="1" si="327"/>
        <v>0</v>
      </c>
      <c r="AI707" s="3">
        <f t="shared" ca="1" si="327"/>
        <v>0</v>
      </c>
      <c r="AJ707" s="3">
        <f t="shared" ca="1" si="327"/>
        <v>0</v>
      </c>
      <c r="AK707" s="3">
        <f t="shared" ca="1" si="327"/>
        <v>0</v>
      </c>
      <c r="AL707" s="3">
        <f t="shared" ca="1" si="327"/>
        <v>0</v>
      </c>
      <c r="AM707" s="3">
        <f t="shared" ca="1" si="327"/>
        <v>0</v>
      </c>
      <c r="AN707" s="3">
        <f t="shared" ca="1" si="327"/>
        <v>0</v>
      </c>
      <c r="AO707" s="3">
        <f t="shared" ca="1" si="327"/>
        <v>0</v>
      </c>
      <c r="AP707" s="3">
        <f t="shared" ca="1" si="327"/>
        <v>0</v>
      </c>
      <c r="AQ707" s="3">
        <f t="shared" ca="1" si="327"/>
        <v>0</v>
      </c>
      <c r="AR707" s="3">
        <f t="shared" ca="1" si="327"/>
        <v>0</v>
      </c>
      <c r="AS707" s="3">
        <f t="shared" ca="1" si="327"/>
        <v>0</v>
      </c>
      <c r="AT707" s="3">
        <f t="shared" ca="1" si="330"/>
        <v>0</v>
      </c>
      <c r="AU707" s="3">
        <f t="shared" ca="1" si="330"/>
        <v>0</v>
      </c>
      <c r="AV707" s="3">
        <f t="shared" ca="1" si="330"/>
        <v>0</v>
      </c>
      <c r="AW707" s="3">
        <f t="shared" ca="1" si="330"/>
        <v>0</v>
      </c>
      <c r="AX707" s="3">
        <f t="shared" ca="1" si="330"/>
        <v>0</v>
      </c>
      <c r="AY707" s="3">
        <f t="shared" ca="1" si="330"/>
        <v>0</v>
      </c>
      <c r="AZ707" s="3">
        <f t="shared" ca="1" si="330"/>
        <v>0</v>
      </c>
      <c r="BA707" s="3">
        <f t="shared" ca="1" si="330"/>
        <v>0</v>
      </c>
      <c r="BB707" s="3">
        <f t="shared" ca="1" si="330"/>
        <v>0</v>
      </c>
      <c r="BC707" s="3">
        <f t="shared" ca="1" si="330"/>
        <v>0</v>
      </c>
      <c r="BD707" s="3">
        <f t="shared" ca="1" si="330"/>
        <v>0</v>
      </c>
      <c r="BE707" s="3">
        <f t="shared" ca="1" si="330"/>
        <v>0</v>
      </c>
      <c r="BF707" s="3">
        <f t="shared" ca="1" si="330"/>
        <v>0</v>
      </c>
      <c r="BG707" s="3">
        <f t="shared" ca="1" si="330"/>
        <v>0</v>
      </c>
      <c r="BH707" s="3">
        <f t="shared" ca="1" si="330"/>
        <v>0</v>
      </c>
      <c r="BI707" s="3">
        <f t="shared" ca="1" si="330"/>
        <v>0</v>
      </c>
      <c r="BJ707" s="3">
        <f t="shared" ca="1" si="329"/>
        <v>0</v>
      </c>
      <c r="BK707" s="3">
        <f t="shared" ca="1" si="329"/>
        <v>0</v>
      </c>
      <c r="BL707" s="3">
        <f t="shared" ca="1" si="329"/>
        <v>0</v>
      </c>
      <c r="BM707" s="3">
        <f t="shared" ca="1" si="329"/>
        <v>0</v>
      </c>
      <c r="BN707" s="3">
        <f t="shared" ca="1" si="329"/>
        <v>0</v>
      </c>
      <c r="BO707" s="3">
        <f t="shared" ca="1" si="329"/>
        <v>0</v>
      </c>
      <c r="BP707" s="3">
        <f t="shared" ca="1" si="329"/>
        <v>0</v>
      </c>
      <c r="BQ707" s="3">
        <f t="shared" ca="1" si="329"/>
        <v>0</v>
      </c>
      <c r="BR707" s="3">
        <f t="shared" ca="1" si="329"/>
        <v>0</v>
      </c>
      <c r="BS707" s="3">
        <f t="shared" ca="1" si="329"/>
        <v>0</v>
      </c>
      <c r="BT707" s="3">
        <f t="shared" ca="1" si="329"/>
        <v>0</v>
      </c>
      <c r="BU707" s="3">
        <f t="shared" ca="1" si="329"/>
        <v>0</v>
      </c>
      <c r="BV707" s="3">
        <f t="shared" ca="1" si="329"/>
        <v>0</v>
      </c>
      <c r="BW707" s="3">
        <f t="shared" ca="1" si="329"/>
        <v>0</v>
      </c>
      <c r="BX707" s="3">
        <f t="shared" ca="1" si="329"/>
        <v>0</v>
      </c>
      <c r="BY707" s="3">
        <f t="shared" ca="1" si="326"/>
        <v>0</v>
      </c>
      <c r="BZ707" s="3">
        <f t="shared" ca="1" si="326"/>
        <v>0</v>
      </c>
      <c r="CA707" s="3">
        <f t="shared" ca="1" si="326"/>
        <v>0</v>
      </c>
      <c r="CB707" s="3">
        <f t="shared" ca="1" si="326"/>
        <v>0</v>
      </c>
      <c r="CC707" s="3">
        <f t="shared" ca="1" si="326"/>
        <v>0</v>
      </c>
      <c r="CD707" s="3">
        <f t="shared" ca="1" si="326"/>
        <v>0</v>
      </c>
      <c r="CE707" s="3">
        <f t="shared" ca="1" si="326"/>
        <v>0</v>
      </c>
      <c r="CF707" s="3">
        <f t="shared" ca="1" si="326"/>
        <v>0</v>
      </c>
      <c r="CG707" s="3">
        <f t="shared" ca="1" si="326"/>
        <v>0</v>
      </c>
      <c r="CH707" s="3">
        <f t="shared" ca="1" si="326"/>
        <v>0</v>
      </c>
      <c r="CI707" s="3">
        <f t="shared" ca="1" si="326"/>
        <v>0</v>
      </c>
      <c r="CJ707" s="3">
        <f t="shared" ca="1" si="326"/>
        <v>0</v>
      </c>
      <c r="CK707" s="3">
        <f t="shared" ca="1" si="326"/>
        <v>0</v>
      </c>
      <c r="CL707" s="3">
        <f t="shared" ca="1" si="326"/>
        <v>0</v>
      </c>
      <c r="CM707" s="3">
        <f t="shared" ca="1" si="326"/>
        <v>0</v>
      </c>
      <c r="CN707" s="3">
        <f t="shared" ca="1" si="326"/>
        <v>0</v>
      </c>
      <c r="CO707" s="3">
        <f t="shared" ca="1" si="325"/>
        <v>0</v>
      </c>
      <c r="CP707" s="3">
        <f t="shared" ca="1" si="325"/>
        <v>0</v>
      </c>
      <c r="CQ707" s="3">
        <f t="shared" ca="1" si="325"/>
        <v>0</v>
      </c>
      <c r="CR707" s="3">
        <f t="shared" ca="1" si="325"/>
        <v>0</v>
      </c>
      <c r="CS707" s="3">
        <f t="shared" ca="1" si="325"/>
        <v>0</v>
      </c>
      <c r="CT707" s="3">
        <f t="shared" ca="1" si="325"/>
        <v>0</v>
      </c>
      <c r="CU707" s="3">
        <f t="shared" ca="1" si="325"/>
        <v>0</v>
      </c>
      <c r="CV707" s="3">
        <f t="shared" ca="1" si="325"/>
        <v>0</v>
      </c>
      <c r="CW707" s="3">
        <f t="shared" ca="1" si="325"/>
        <v>0</v>
      </c>
      <c r="CX707" s="3">
        <f t="shared" ca="1" si="325"/>
        <v>0</v>
      </c>
      <c r="CY707" s="3">
        <f t="shared" ca="1" si="325"/>
        <v>0</v>
      </c>
      <c r="CZ707" s="3">
        <f t="shared" ca="1" si="325"/>
        <v>0</v>
      </c>
      <c r="DA707" s="3">
        <f t="shared" ca="1" si="325"/>
        <v>0</v>
      </c>
      <c r="DB707" s="3">
        <f t="shared" ca="1" si="325"/>
        <v>0</v>
      </c>
      <c r="DC707" s="3">
        <f t="shared" ca="1" si="325"/>
        <v>0</v>
      </c>
      <c r="DD707" s="3">
        <f t="shared" ca="1" si="319"/>
        <v>0</v>
      </c>
      <c r="DE707" s="3">
        <f t="shared" ca="1" si="319"/>
        <v>0</v>
      </c>
      <c r="DF707" s="3">
        <f t="shared" ca="1" si="319"/>
        <v>0</v>
      </c>
      <c r="DG707" s="3">
        <f t="shared" ca="1" si="319"/>
        <v>0</v>
      </c>
      <c r="DH707" s="3">
        <f t="shared" ca="1" si="319"/>
        <v>0</v>
      </c>
      <c r="DI707" s="3">
        <f t="shared" ca="1" si="319"/>
        <v>0</v>
      </c>
      <c r="DJ707" s="3">
        <f t="shared" ca="1" si="319"/>
        <v>0</v>
      </c>
    </row>
    <row r="708" spans="5:114" x14ac:dyDescent="0.25">
      <c r="E708" s="3">
        <f t="shared" ca="1" si="331"/>
        <v>0.10977435763405974</v>
      </c>
      <c r="F708" s="3">
        <f t="shared" ref="F708:F771" ca="1" si="332">(SUM(O708:DJ708)/$C$4)/(_xlfn.CHISQ.INV(E708,$C$5)/$C$5)</f>
        <v>10.677046430082056</v>
      </c>
      <c r="O708" s="3">
        <f t="shared" ca="1" si="328"/>
        <v>13.07164214495414</v>
      </c>
      <c r="P708" s="3">
        <f t="shared" ca="1" si="328"/>
        <v>2.060803627962446</v>
      </c>
      <c r="Q708" s="3">
        <f t="shared" ca="1" si="328"/>
        <v>21.722056035601419</v>
      </c>
      <c r="R708" s="3">
        <f t="shared" ca="1" si="328"/>
        <v>9.743551551273363</v>
      </c>
      <c r="S708" s="3">
        <f t="shared" ca="1" si="328"/>
        <v>8.7991713509900986</v>
      </c>
      <c r="T708" s="3">
        <f t="shared" ca="1" si="328"/>
        <v>5.3047855988462107</v>
      </c>
      <c r="U708" s="3">
        <f t="shared" ca="1" si="328"/>
        <v>11.289191841781664</v>
      </c>
      <c r="V708" s="3">
        <f t="shared" ca="1" si="328"/>
        <v>18.66994937946864</v>
      </c>
      <c r="W708" s="3">
        <f t="shared" ca="1" si="328"/>
        <v>5.3615397509357638</v>
      </c>
      <c r="X708" s="3">
        <f t="shared" ca="1" si="328"/>
        <v>1.1199349861685457</v>
      </c>
      <c r="Y708" s="3">
        <f t="shared" ca="1" si="328"/>
        <v>7.2104787950436346</v>
      </c>
      <c r="Z708" s="3">
        <f t="shared" ca="1" si="328"/>
        <v>1.3644171385153276</v>
      </c>
      <c r="AA708" s="3">
        <f t="shared" ca="1" si="328"/>
        <v>11.695087860338328</v>
      </c>
      <c r="AB708" s="3">
        <f t="shared" ca="1" si="328"/>
        <v>4.3036980524803248</v>
      </c>
      <c r="AC708" s="3">
        <f t="shared" ca="1" si="328"/>
        <v>2.7547737308594442</v>
      </c>
      <c r="AD708" s="3">
        <f t="shared" ca="1" si="328"/>
        <v>0</v>
      </c>
      <c r="AE708" s="3">
        <f t="shared" ca="1" si="327"/>
        <v>0</v>
      </c>
      <c r="AF708" s="3">
        <f t="shared" ca="1" si="327"/>
        <v>0</v>
      </c>
      <c r="AG708" s="3">
        <f t="shared" ca="1" si="327"/>
        <v>0</v>
      </c>
      <c r="AH708" s="3">
        <f t="shared" ca="1" si="327"/>
        <v>0</v>
      </c>
      <c r="AI708" s="3">
        <f t="shared" ca="1" si="327"/>
        <v>0</v>
      </c>
      <c r="AJ708" s="3">
        <f t="shared" ca="1" si="327"/>
        <v>0</v>
      </c>
      <c r="AK708" s="3">
        <f t="shared" ca="1" si="327"/>
        <v>0</v>
      </c>
      <c r="AL708" s="3">
        <f t="shared" ca="1" si="327"/>
        <v>0</v>
      </c>
      <c r="AM708" s="3">
        <f t="shared" ca="1" si="327"/>
        <v>0</v>
      </c>
      <c r="AN708" s="3">
        <f t="shared" ca="1" si="327"/>
        <v>0</v>
      </c>
      <c r="AO708" s="3">
        <f t="shared" ca="1" si="327"/>
        <v>0</v>
      </c>
      <c r="AP708" s="3">
        <f t="shared" ca="1" si="327"/>
        <v>0</v>
      </c>
      <c r="AQ708" s="3">
        <f t="shared" ca="1" si="327"/>
        <v>0</v>
      </c>
      <c r="AR708" s="3">
        <f t="shared" ca="1" si="327"/>
        <v>0</v>
      </c>
      <c r="AS708" s="3">
        <f t="shared" ca="1" si="327"/>
        <v>0</v>
      </c>
      <c r="AT708" s="3">
        <f t="shared" ca="1" si="330"/>
        <v>0</v>
      </c>
      <c r="AU708" s="3">
        <f t="shared" ca="1" si="330"/>
        <v>0</v>
      </c>
      <c r="AV708" s="3">
        <f t="shared" ca="1" si="330"/>
        <v>0</v>
      </c>
      <c r="AW708" s="3">
        <f t="shared" ca="1" si="330"/>
        <v>0</v>
      </c>
      <c r="AX708" s="3">
        <f t="shared" ca="1" si="330"/>
        <v>0</v>
      </c>
      <c r="AY708" s="3">
        <f t="shared" ca="1" si="330"/>
        <v>0</v>
      </c>
      <c r="AZ708" s="3">
        <f t="shared" ca="1" si="330"/>
        <v>0</v>
      </c>
      <c r="BA708" s="3">
        <f t="shared" ca="1" si="330"/>
        <v>0</v>
      </c>
      <c r="BB708" s="3">
        <f t="shared" ca="1" si="330"/>
        <v>0</v>
      </c>
      <c r="BC708" s="3">
        <f t="shared" ca="1" si="330"/>
        <v>0</v>
      </c>
      <c r="BD708" s="3">
        <f t="shared" ca="1" si="330"/>
        <v>0</v>
      </c>
      <c r="BE708" s="3">
        <f t="shared" ca="1" si="330"/>
        <v>0</v>
      </c>
      <c r="BF708" s="3">
        <f t="shared" ca="1" si="330"/>
        <v>0</v>
      </c>
      <c r="BG708" s="3">
        <f t="shared" ca="1" si="330"/>
        <v>0</v>
      </c>
      <c r="BH708" s="3">
        <f t="shared" ca="1" si="330"/>
        <v>0</v>
      </c>
      <c r="BI708" s="3">
        <f t="shared" ca="1" si="330"/>
        <v>0</v>
      </c>
      <c r="BJ708" s="3">
        <f t="shared" ca="1" si="329"/>
        <v>0</v>
      </c>
      <c r="BK708" s="3">
        <f t="shared" ca="1" si="329"/>
        <v>0</v>
      </c>
      <c r="BL708" s="3">
        <f t="shared" ca="1" si="329"/>
        <v>0</v>
      </c>
      <c r="BM708" s="3">
        <f t="shared" ca="1" si="329"/>
        <v>0</v>
      </c>
      <c r="BN708" s="3">
        <f t="shared" ca="1" si="329"/>
        <v>0</v>
      </c>
      <c r="BO708" s="3">
        <f t="shared" ca="1" si="329"/>
        <v>0</v>
      </c>
      <c r="BP708" s="3">
        <f t="shared" ca="1" si="329"/>
        <v>0</v>
      </c>
      <c r="BQ708" s="3">
        <f t="shared" ca="1" si="329"/>
        <v>0</v>
      </c>
      <c r="BR708" s="3">
        <f t="shared" ca="1" si="329"/>
        <v>0</v>
      </c>
      <c r="BS708" s="3">
        <f t="shared" ca="1" si="329"/>
        <v>0</v>
      </c>
      <c r="BT708" s="3">
        <f t="shared" ca="1" si="329"/>
        <v>0</v>
      </c>
      <c r="BU708" s="3">
        <f t="shared" ca="1" si="329"/>
        <v>0</v>
      </c>
      <c r="BV708" s="3">
        <f t="shared" ca="1" si="329"/>
        <v>0</v>
      </c>
      <c r="BW708" s="3">
        <f t="shared" ca="1" si="329"/>
        <v>0</v>
      </c>
      <c r="BX708" s="3">
        <f t="shared" ca="1" si="329"/>
        <v>0</v>
      </c>
      <c r="BY708" s="3">
        <f t="shared" ca="1" si="326"/>
        <v>0</v>
      </c>
      <c r="BZ708" s="3">
        <f t="shared" ca="1" si="326"/>
        <v>0</v>
      </c>
      <c r="CA708" s="3">
        <f t="shared" ca="1" si="326"/>
        <v>0</v>
      </c>
      <c r="CB708" s="3">
        <f t="shared" ca="1" si="326"/>
        <v>0</v>
      </c>
      <c r="CC708" s="3">
        <f t="shared" ca="1" si="326"/>
        <v>0</v>
      </c>
      <c r="CD708" s="3">
        <f t="shared" ca="1" si="326"/>
        <v>0</v>
      </c>
      <c r="CE708" s="3">
        <f t="shared" ca="1" si="326"/>
        <v>0</v>
      </c>
      <c r="CF708" s="3">
        <f t="shared" ca="1" si="326"/>
        <v>0</v>
      </c>
      <c r="CG708" s="3">
        <f t="shared" ca="1" si="326"/>
        <v>0</v>
      </c>
      <c r="CH708" s="3">
        <f t="shared" ca="1" si="326"/>
        <v>0</v>
      </c>
      <c r="CI708" s="3">
        <f t="shared" ca="1" si="326"/>
        <v>0</v>
      </c>
      <c r="CJ708" s="3">
        <f t="shared" ca="1" si="326"/>
        <v>0</v>
      </c>
      <c r="CK708" s="3">
        <f t="shared" ca="1" si="326"/>
        <v>0</v>
      </c>
      <c r="CL708" s="3">
        <f t="shared" ca="1" si="326"/>
        <v>0</v>
      </c>
      <c r="CM708" s="3">
        <f t="shared" ca="1" si="326"/>
        <v>0</v>
      </c>
      <c r="CN708" s="3">
        <f t="shared" ca="1" si="326"/>
        <v>0</v>
      </c>
      <c r="CO708" s="3">
        <f t="shared" ca="1" si="325"/>
        <v>0</v>
      </c>
      <c r="CP708" s="3">
        <f t="shared" ca="1" si="325"/>
        <v>0</v>
      </c>
      <c r="CQ708" s="3">
        <f t="shared" ca="1" si="325"/>
        <v>0</v>
      </c>
      <c r="CR708" s="3">
        <f t="shared" ca="1" si="325"/>
        <v>0</v>
      </c>
      <c r="CS708" s="3">
        <f t="shared" ca="1" si="325"/>
        <v>0</v>
      </c>
      <c r="CT708" s="3">
        <f t="shared" ca="1" si="325"/>
        <v>0</v>
      </c>
      <c r="CU708" s="3">
        <f t="shared" ca="1" si="325"/>
        <v>0</v>
      </c>
      <c r="CV708" s="3">
        <f t="shared" ca="1" si="325"/>
        <v>0</v>
      </c>
      <c r="CW708" s="3">
        <f t="shared" ca="1" si="325"/>
        <v>0</v>
      </c>
      <c r="CX708" s="3">
        <f t="shared" ca="1" si="325"/>
        <v>0</v>
      </c>
      <c r="CY708" s="3">
        <f t="shared" ca="1" si="325"/>
        <v>0</v>
      </c>
      <c r="CZ708" s="3">
        <f t="shared" ca="1" si="325"/>
        <v>0</v>
      </c>
      <c r="DA708" s="3">
        <f t="shared" ca="1" si="325"/>
        <v>0</v>
      </c>
      <c r="DB708" s="3">
        <f t="shared" ca="1" si="325"/>
        <v>0</v>
      </c>
      <c r="DC708" s="3">
        <f t="shared" ca="1" si="325"/>
        <v>0</v>
      </c>
      <c r="DD708" s="3">
        <f t="shared" ca="1" si="319"/>
        <v>0</v>
      </c>
      <c r="DE708" s="3">
        <f t="shared" ca="1" si="319"/>
        <v>0</v>
      </c>
      <c r="DF708" s="3">
        <f t="shared" ca="1" si="319"/>
        <v>0</v>
      </c>
      <c r="DG708" s="3">
        <f t="shared" ca="1" si="319"/>
        <v>0</v>
      </c>
      <c r="DH708" s="3">
        <f t="shared" ca="1" si="319"/>
        <v>0</v>
      </c>
      <c r="DI708" s="3">
        <f t="shared" ca="1" si="319"/>
        <v>0</v>
      </c>
      <c r="DJ708" s="3">
        <f t="shared" ca="1" si="319"/>
        <v>0</v>
      </c>
    </row>
    <row r="709" spans="5:114" x14ac:dyDescent="0.25">
      <c r="E709" s="3">
        <f t="shared" ca="1" si="331"/>
        <v>0.429761258070815</v>
      </c>
      <c r="F709" s="3">
        <f t="shared" ca="1" si="332"/>
        <v>9.3945180110760163</v>
      </c>
      <c r="O709" s="3">
        <f t="shared" ca="1" si="328"/>
        <v>8.9171840230439052</v>
      </c>
      <c r="P709" s="3">
        <f t="shared" ca="1" si="328"/>
        <v>24.846239767548632</v>
      </c>
      <c r="Q709" s="3">
        <f t="shared" ca="1" si="328"/>
        <v>2.0154508748779545</v>
      </c>
      <c r="R709" s="3">
        <f t="shared" ca="1" si="328"/>
        <v>6.4834924175629283</v>
      </c>
      <c r="S709" s="3">
        <f t="shared" ca="1" si="328"/>
        <v>19.869154950249889</v>
      </c>
      <c r="T709" s="3">
        <f t="shared" ca="1" si="328"/>
        <v>4.3680297278866744</v>
      </c>
      <c r="U709" s="3">
        <f t="shared" ca="1" si="328"/>
        <v>8.8636564727935063</v>
      </c>
      <c r="V709" s="3">
        <f t="shared" ca="1" si="328"/>
        <v>8.1795225525210604</v>
      </c>
      <c r="W709" s="3">
        <f t="shared" ca="1" si="328"/>
        <v>2.6218567703218163</v>
      </c>
      <c r="X709" s="3">
        <f t="shared" ca="1" si="328"/>
        <v>12.415545144306291</v>
      </c>
      <c r="Y709" s="3">
        <f t="shared" ca="1" si="328"/>
        <v>6.1647419310087006</v>
      </c>
      <c r="Z709" s="3">
        <f t="shared" ca="1" si="328"/>
        <v>1.2026620784659783</v>
      </c>
      <c r="AA709" s="3">
        <f t="shared" ca="1" si="328"/>
        <v>14.643324317328506</v>
      </c>
      <c r="AB709" s="3">
        <f t="shared" ca="1" si="328"/>
        <v>2.6801224456450861</v>
      </c>
      <c r="AC709" s="3">
        <f t="shared" ca="1" si="328"/>
        <v>11.413792396904428</v>
      </c>
      <c r="AD709" s="3">
        <f t="shared" ca="1" si="328"/>
        <v>0</v>
      </c>
      <c r="AE709" s="3">
        <f t="shared" ca="1" si="327"/>
        <v>0</v>
      </c>
      <c r="AF709" s="3">
        <f t="shared" ca="1" si="327"/>
        <v>0</v>
      </c>
      <c r="AG709" s="3">
        <f t="shared" ca="1" si="327"/>
        <v>0</v>
      </c>
      <c r="AH709" s="3">
        <f t="shared" ca="1" si="327"/>
        <v>0</v>
      </c>
      <c r="AI709" s="3">
        <f t="shared" ca="1" si="327"/>
        <v>0</v>
      </c>
      <c r="AJ709" s="3">
        <f t="shared" ca="1" si="327"/>
        <v>0</v>
      </c>
      <c r="AK709" s="3">
        <f t="shared" ca="1" si="327"/>
        <v>0</v>
      </c>
      <c r="AL709" s="3">
        <f t="shared" ca="1" si="327"/>
        <v>0</v>
      </c>
      <c r="AM709" s="3">
        <f t="shared" ca="1" si="327"/>
        <v>0</v>
      </c>
      <c r="AN709" s="3">
        <f t="shared" ca="1" si="327"/>
        <v>0</v>
      </c>
      <c r="AO709" s="3">
        <f t="shared" ca="1" si="327"/>
        <v>0</v>
      </c>
      <c r="AP709" s="3">
        <f t="shared" ca="1" si="327"/>
        <v>0</v>
      </c>
      <c r="AQ709" s="3">
        <f t="shared" ca="1" si="327"/>
        <v>0</v>
      </c>
      <c r="AR709" s="3">
        <f t="shared" ca="1" si="327"/>
        <v>0</v>
      </c>
      <c r="AS709" s="3">
        <f t="shared" ca="1" si="327"/>
        <v>0</v>
      </c>
      <c r="AT709" s="3">
        <f t="shared" ca="1" si="330"/>
        <v>0</v>
      </c>
      <c r="AU709" s="3">
        <f t="shared" ca="1" si="330"/>
        <v>0</v>
      </c>
      <c r="AV709" s="3">
        <f t="shared" ca="1" si="330"/>
        <v>0</v>
      </c>
      <c r="AW709" s="3">
        <f t="shared" ca="1" si="330"/>
        <v>0</v>
      </c>
      <c r="AX709" s="3">
        <f t="shared" ca="1" si="330"/>
        <v>0</v>
      </c>
      <c r="AY709" s="3">
        <f t="shared" ca="1" si="330"/>
        <v>0</v>
      </c>
      <c r="AZ709" s="3">
        <f t="shared" ca="1" si="330"/>
        <v>0</v>
      </c>
      <c r="BA709" s="3">
        <f t="shared" ca="1" si="330"/>
        <v>0</v>
      </c>
      <c r="BB709" s="3">
        <f t="shared" ca="1" si="330"/>
        <v>0</v>
      </c>
      <c r="BC709" s="3">
        <f t="shared" ca="1" si="330"/>
        <v>0</v>
      </c>
      <c r="BD709" s="3">
        <f t="shared" ca="1" si="330"/>
        <v>0</v>
      </c>
      <c r="BE709" s="3">
        <f t="shared" ca="1" si="330"/>
        <v>0</v>
      </c>
      <c r="BF709" s="3">
        <f t="shared" ca="1" si="330"/>
        <v>0</v>
      </c>
      <c r="BG709" s="3">
        <f t="shared" ca="1" si="330"/>
        <v>0</v>
      </c>
      <c r="BH709" s="3">
        <f t="shared" ca="1" si="330"/>
        <v>0</v>
      </c>
      <c r="BI709" s="3">
        <f t="shared" ca="1" si="330"/>
        <v>0</v>
      </c>
      <c r="BJ709" s="3">
        <f t="shared" ca="1" si="329"/>
        <v>0</v>
      </c>
      <c r="BK709" s="3">
        <f t="shared" ca="1" si="329"/>
        <v>0</v>
      </c>
      <c r="BL709" s="3">
        <f t="shared" ca="1" si="329"/>
        <v>0</v>
      </c>
      <c r="BM709" s="3">
        <f t="shared" ca="1" si="329"/>
        <v>0</v>
      </c>
      <c r="BN709" s="3">
        <f t="shared" ca="1" si="329"/>
        <v>0</v>
      </c>
      <c r="BO709" s="3">
        <f t="shared" ca="1" si="329"/>
        <v>0</v>
      </c>
      <c r="BP709" s="3">
        <f t="shared" ca="1" si="329"/>
        <v>0</v>
      </c>
      <c r="BQ709" s="3">
        <f t="shared" ca="1" si="329"/>
        <v>0</v>
      </c>
      <c r="BR709" s="3">
        <f t="shared" ca="1" si="329"/>
        <v>0</v>
      </c>
      <c r="BS709" s="3">
        <f t="shared" ca="1" si="329"/>
        <v>0</v>
      </c>
      <c r="BT709" s="3">
        <f t="shared" ca="1" si="329"/>
        <v>0</v>
      </c>
      <c r="BU709" s="3">
        <f t="shared" ca="1" si="329"/>
        <v>0</v>
      </c>
      <c r="BV709" s="3">
        <f t="shared" ca="1" si="329"/>
        <v>0</v>
      </c>
      <c r="BW709" s="3">
        <f t="shared" ca="1" si="329"/>
        <v>0</v>
      </c>
      <c r="BX709" s="3">
        <f t="shared" ca="1" si="329"/>
        <v>0</v>
      </c>
      <c r="BY709" s="3">
        <f t="shared" ca="1" si="326"/>
        <v>0</v>
      </c>
      <c r="BZ709" s="3">
        <f t="shared" ca="1" si="326"/>
        <v>0</v>
      </c>
      <c r="CA709" s="3">
        <f t="shared" ca="1" si="326"/>
        <v>0</v>
      </c>
      <c r="CB709" s="3">
        <f t="shared" ca="1" si="326"/>
        <v>0</v>
      </c>
      <c r="CC709" s="3">
        <f t="shared" ca="1" si="326"/>
        <v>0</v>
      </c>
      <c r="CD709" s="3">
        <f t="shared" ca="1" si="326"/>
        <v>0</v>
      </c>
      <c r="CE709" s="3">
        <f t="shared" ca="1" si="326"/>
        <v>0</v>
      </c>
      <c r="CF709" s="3">
        <f t="shared" ca="1" si="326"/>
        <v>0</v>
      </c>
      <c r="CG709" s="3">
        <f t="shared" ca="1" si="326"/>
        <v>0</v>
      </c>
      <c r="CH709" s="3">
        <f t="shared" ca="1" si="326"/>
        <v>0</v>
      </c>
      <c r="CI709" s="3">
        <f t="shared" ca="1" si="326"/>
        <v>0</v>
      </c>
      <c r="CJ709" s="3">
        <f t="shared" ca="1" si="326"/>
        <v>0</v>
      </c>
      <c r="CK709" s="3">
        <f t="shared" ca="1" si="326"/>
        <v>0</v>
      </c>
      <c r="CL709" s="3">
        <f t="shared" ca="1" si="326"/>
        <v>0</v>
      </c>
      <c r="CM709" s="3">
        <f t="shared" ca="1" si="326"/>
        <v>0</v>
      </c>
      <c r="CN709" s="3">
        <f t="shared" ref="CN709:DC724" ca="1" si="333">IF(CN$2&lt;=$C$4,_xlfn.NORM.INV(RAND(),SQRT($C$3/$C$4),1)^2,0)</f>
        <v>0</v>
      </c>
      <c r="CO709" s="3">
        <f t="shared" ca="1" si="333"/>
        <v>0</v>
      </c>
      <c r="CP709" s="3">
        <f t="shared" ca="1" si="333"/>
        <v>0</v>
      </c>
      <c r="CQ709" s="3">
        <f t="shared" ca="1" si="333"/>
        <v>0</v>
      </c>
      <c r="CR709" s="3">
        <f t="shared" ca="1" si="333"/>
        <v>0</v>
      </c>
      <c r="CS709" s="3">
        <f t="shared" ca="1" si="333"/>
        <v>0</v>
      </c>
      <c r="CT709" s="3">
        <f t="shared" ca="1" si="333"/>
        <v>0</v>
      </c>
      <c r="CU709" s="3">
        <f t="shared" ca="1" si="333"/>
        <v>0</v>
      </c>
      <c r="CV709" s="3">
        <f t="shared" ca="1" si="333"/>
        <v>0</v>
      </c>
      <c r="CW709" s="3">
        <f t="shared" ca="1" si="333"/>
        <v>0</v>
      </c>
      <c r="CX709" s="3">
        <f t="shared" ca="1" si="333"/>
        <v>0</v>
      </c>
      <c r="CY709" s="3">
        <f t="shared" ca="1" si="333"/>
        <v>0</v>
      </c>
      <c r="CZ709" s="3">
        <f t="shared" ca="1" si="333"/>
        <v>0</v>
      </c>
      <c r="DA709" s="3">
        <f t="shared" ca="1" si="333"/>
        <v>0</v>
      </c>
      <c r="DB709" s="3">
        <f t="shared" ca="1" si="333"/>
        <v>0</v>
      </c>
      <c r="DC709" s="3">
        <f t="shared" ca="1" si="333"/>
        <v>0</v>
      </c>
      <c r="DD709" s="3">
        <f t="shared" ca="1" si="319"/>
        <v>0</v>
      </c>
      <c r="DE709" s="3">
        <f t="shared" ca="1" si="319"/>
        <v>0</v>
      </c>
      <c r="DF709" s="3">
        <f t="shared" ca="1" si="319"/>
        <v>0</v>
      </c>
      <c r="DG709" s="3">
        <f t="shared" ca="1" si="319"/>
        <v>0</v>
      </c>
      <c r="DH709" s="3">
        <f t="shared" ca="1" si="319"/>
        <v>0</v>
      </c>
      <c r="DI709" s="3">
        <f t="shared" ca="1" si="319"/>
        <v>0</v>
      </c>
      <c r="DJ709" s="3">
        <f t="shared" ca="1" si="319"/>
        <v>0</v>
      </c>
    </row>
    <row r="710" spans="5:114" x14ac:dyDescent="0.25">
      <c r="E710" s="3">
        <f t="shared" ca="1" si="331"/>
        <v>0.45878781799172197</v>
      </c>
      <c r="F710" s="3">
        <f t="shared" ca="1" si="332"/>
        <v>7.5441818300833212</v>
      </c>
      <c r="O710" s="3">
        <f t="shared" ca="1" si="328"/>
        <v>5.5783838424668906</v>
      </c>
      <c r="P710" s="3">
        <f t="shared" ca="1" si="328"/>
        <v>5.0856324971930507</v>
      </c>
      <c r="Q710" s="3">
        <f t="shared" ca="1" si="328"/>
        <v>0.91090094925234777</v>
      </c>
      <c r="R710" s="3">
        <f t="shared" ca="1" si="328"/>
        <v>4.7543933036443971</v>
      </c>
      <c r="S710" s="3">
        <f t="shared" ca="1" si="328"/>
        <v>1.9708234554116983</v>
      </c>
      <c r="T710" s="3">
        <f t="shared" ca="1" si="328"/>
        <v>16.083764561352805</v>
      </c>
      <c r="U710" s="3">
        <f t="shared" ca="1" si="328"/>
        <v>9.7184618420977902</v>
      </c>
      <c r="V710" s="3">
        <f t="shared" ca="1" si="328"/>
        <v>9.7018014589849066</v>
      </c>
      <c r="W710" s="3">
        <f t="shared" ca="1" si="328"/>
        <v>4.1578356570465163</v>
      </c>
      <c r="X710" s="3">
        <f t="shared" ca="1" si="328"/>
        <v>16.665900482558722</v>
      </c>
      <c r="Y710" s="3">
        <f t="shared" ca="1" si="328"/>
        <v>1.3954869087493917</v>
      </c>
      <c r="Z710" s="3">
        <f t="shared" ca="1" si="328"/>
        <v>8.1168977211955919</v>
      </c>
      <c r="AA710" s="3">
        <f t="shared" ca="1" si="328"/>
        <v>3.5207047759344321</v>
      </c>
      <c r="AB710" s="3">
        <f t="shared" ca="1" si="328"/>
        <v>11.876315925395588</v>
      </c>
      <c r="AC710" s="3">
        <f t="shared" ca="1" si="328"/>
        <v>10.140136392412165</v>
      </c>
      <c r="AD710" s="3">
        <f t="shared" ca="1" si="328"/>
        <v>0</v>
      </c>
      <c r="AE710" s="3">
        <f t="shared" ca="1" si="327"/>
        <v>0</v>
      </c>
      <c r="AF710" s="3">
        <f t="shared" ca="1" si="327"/>
        <v>0</v>
      </c>
      <c r="AG710" s="3">
        <f t="shared" ca="1" si="327"/>
        <v>0</v>
      </c>
      <c r="AH710" s="3">
        <f t="shared" ca="1" si="327"/>
        <v>0</v>
      </c>
      <c r="AI710" s="3">
        <f t="shared" ca="1" si="327"/>
        <v>0</v>
      </c>
      <c r="AJ710" s="3">
        <f t="shared" ca="1" si="327"/>
        <v>0</v>
      </c>
      <c r="AK710" s="3">
        <f t="shared" ca="1" si="327"/>
        <v>0</v>
      </c>
      <c r="AL710" s="3">
        <f t="shared" ca="1" si="327"/>
        <v>0</v>
      </c>
      <c r="AM710" s="3">
        <f t="shared" ca="1" si="327"/>
        <v>0</v>
      </c>
      <c r="AN710" s="3">
        <f t="shared" ca="1" si="327"/>
        <v>0</v>
      </c>
      <c r="AO710" s="3">
        <f t="shared" ca="1" si="327"/>
        <v>0</v>
      </c>
      <c r="AP710" s="3">
        <f t="shared" ca="1" si="327"/>
        <v>0</v>
      </c>
      <c r="AQ710" s="3">
        <f t="shared" ca="1" si="327"/>
        <v>0</v>
      </c>
      <c r="AR710" s="3">
        <f t="shared" ca="1" si="327"/>
        <v>0</v>
      </c>
      <c r="AS710" s="3">
        <f t="shared" ca="1" si="327"/>
        <v>0</v>
      </c>
      <c r="AT710" s="3">
        <f t="shared" ca="1" si="330"/>
        <v>0</v>
      </c>
      <c r="AU710" s="3">
        <f t="shared" ca="1" si="330"/>
        <v>0</v>
      </c>
      <c r="AV710" s="3">
        <f t="shared" ca="1" si="330"/>
        <v>0</v>
      </c>
      <c r="AW710" s="3">
        <f t="shared" ca="1" si="330"/>
        <v>0</v>
      </c>
      <c r="AX710" s="3">
        <f t="shared" ca="1" si="330"/>
        <v>0</v>
      </c>
      <c r="AY710" s="3">
        <f t="shared" ca="1" si="330"/>
        <v>0</v>
      </c>
      <c r="AZ710" s="3">
        <f t="shared" ca="1" si="330"/>
        <v>0</v>
      </c>
      <c r="BA710" s="3">
        <f t="shared" ca="1" si="330"/>
        <v>0</v>
      </c>
      <c r="BB710" s="3">
        <f t="shared" ca="1" si="330"/>
        <v>0</v>
      </c>
      <c r="BC710" s="3">
        <f t="shared" ca="1" si="330"/>
        <v>0</v>
      </c>
      <c r="BD710" s="3">
        <f t="shared" ca="1" si="330"/>
        <v>0</v>
      </c>
      <c r="BE710" s="3">
        <f t="shared" ca="1" si="330"/>
        <v>0</v>
      </c>
      <c r="BF710" s="3">
        <f t="shared" ca="1" si="330"/>
        <v>0</v>
      </c>
      <c r="BG710" s="3">
        <f t="shared" ca="1" si="330"/>
        <v>0</v>
      </c>
      <c r="BH710" s="3">
        <f t="shared" ca="1" si="330"/>
        <v>0</v>
      </c>
      <c r="BI710" s="3">
        <f t="shared" ca="1" si="330"/>
        <v>0</v>
      </c>
      <c r="BJ710" s="3">
        <f t="shared" ca="1" si="329"/>
        <v>0</v>
      </c>
      <c r="BK710" s="3">
        <f t="shared" ca="1" si="329"/>
        <v>0</v>
      </c>
      <c r="BL710" s="3">
        <f t="shared" ca="1" si="329"/>
        <v>0</v>
      </c>
      <c r="BM710" s="3">
        <f t="shared" ca="1" si="329"/>
        <v>0</v>
      </c>
      <c r="BN710" s="3">
        <f t="shared" ca="1" si="329"/>
        <v>0</v>
      </c>
      <c r="BO710" s="3">
        <f t="shared" ca="1" si="329"/>
        <v>0</v>
      </c>
      <c r="BP710" s="3">
        <f t="shared" ca="1" si="329"/>
        <v>0</v>
      </c>
      <c r="BQ710" s="3">
        <f t="shared" ca="1" si="329"/>
        <v>0</v>
      </c>
      <c r="BR710" s="3">
        <f t="shared" ca="1" si="329"/>
        <v>0</v>
      </c>
      <c r="BS710" s="3">
        <f t="shared" ca="1" si="329"/>
        <v>0</v>
      </c>
      <c r="BT710" s="3">
        <f t="shared" ca="1" si="329"/>
        <v>0</v>
      </c>
      <c r="BU710" s="3">
        <f t="shared" ca="1" si="329"/>
        <v>0</v>
      </c>
      <c r="BV710" s="3">
        <f t="shared" ca="1" si="329"/>
        <v>0</v>
      </c>
      <c r="BW710" s="3">
        <f t="shared" ca="1" si="329"/>
        <v>0</v>
      </c>
      <c r="BX710" s="3">
        <f t="shared" ca="1" si="329"/>
        <v>0</v>
      </c>
      <c r="BY710" s="3">
        <f t="shared" ref="BY710:CN725" ca="1" si="334">IF(BY$2&lt;=$C$4,_xlfn.NORM.INV(RAND(),SQRT($C$3/$C$4),1)^2,0)</f>
        <v>0</v>
      </c>
      <c r="BZ710" s="3">
        <f t="shared" ca="1" si="334"/>
        <v>0</v>
      </c>
      <c r="CA710" s="3">
        <f t="shared" ca="1" si="334"/>
        <v>0</v>
      </c>
      <c r="CB710" s="3">
        <f t="shared" ca="1" si="334"/>
        <v>0</v>
      </c>
      <c r="CC710" s="3">
        <f t="shared" ca="1" si="334"/>
        <v>0</v>
      </c>
      <c r="CD710" s="3">
        <f t="shared" ca="1" si="334"/>
        <v>0</v>
      </c>
      <c r="CE710" s="3">
        <f t="shared" ca="1" si="334"/>
        <v>0</v>
      </c>
      <c r="CF710" s="3">
        <f t="shared" ca="1" si="334"/>
        <v>0</v>
      </c>
      <c r="CG710" s="3">
        <f t="shared" ca="1" si="334"/>
        <v>0</v>
      </c>
      <c r="CH710" s="3">
        <f t="shared" ca="1" si="334"/>
        <v>0</v>
      </c>
      <c r="CI710" s="3">
        <f t="shared" ca="1" si="334"/>
        <v>0</v>
      </c>
      <c r="CJ710" s="3">
        <f t="shared" ca="1" si="334"/>
        <v>0</v>
      </c>
      <c r="CK710" s="3">
        <f t="shared" ca="1" si="334"/>
        <v>0</v>
      </c>
      <c r="CL710" s="3">
        <f t="shared" ca="1" si="334"/>
        <v>0</v>
      </c>
      <c r="CM710" s="3">
        <f t="shared" ca="1" si="334"/>
        <v>0</v>
      </c>
      <c r="CN710" s="3">
        <f t="shared" ca="1" si="334"/>
        <v>0</v>
      </c>
      <c r="CO710" s="3">
        <f t="shared" ca="1" si="333"/>
        <v>0</v>
      </c>
      <c r="CP710" s="3">
        <f t="shared" ca="1" si="333"/>
        <v>0</v>
      </c>
      <c r="CQ710" s="3">
        <f t="shared" ca="1" si="333"/>
        <v>0</v>
      </c>
      <c r="CR710" s="3">
        <f t="shared" ca="1" si="333"/>
        <v>0</v>
      </c>
      <c r="CS710" s="3">
        <f t="shared" ca="1" si="333"/>
        <v>0</v>
      </c>
      <c r="CT710" s="3">
        <f t="shared" ca="1" si="333"/>
        <v>0</v>
      </c>
      <c r="CU710" s="3">
        <f t="shared" ca="1" si="333"/>
        <v>0</v>
      </c>
      <c r="CV710" s="3">
        <f t="shared" ca="1" si="333"/>
        <v>0</v>
      </c>
      <c r="CW710" s="3">
        <f t="shared" ca="1" si="333"/>
        <v>0</v>
      </c>
      <c r="CX710" s="3">
        <f t="shared" ca="1" si="333"/>
        <v>0</v>
      </c>
      <c r="CY710" s="3">
        <f t="shared" ca="1" si="333"/>
        <v>0</v>
      </c>
      <c r="CZ710" s="3">
        <f t="shared" ca="1" si="333"/>
        <v>0</v>
      </c>
      <c r="DA710" s="3">
        <f t="shared" ca="1" si="333"/>
        <v>0</v>
      </c>
      <c r="DB710" s="3">
        <f t="shared" ca="1" si="333"/>
        <v>0</v>
      </c>
      <c r="DC710" s="3">
        <f t="shared" ca="1" si="333"/>
        <v>0</v>
      </c>
      <c r="DD710" s="3">
        <f t="shared" ca="1" si="319"/>
        <v>0</v>
      </c>
      <c r="DE710" s="3">
        <f t="shared" ca="1" si="319"/>
        <v>0</v>
      </c>
      <c r="DF710" s="3">
        <f t="shared" ca="1" si="319"/>
        <v>0</v>
      </c>
      <c r="DG710" s="3">
        <f t="shared" ca="1" si="319"/>
        <v>0</v>
      </c>
      <c r="DH710" s="3">
        <f t="shared" ca="1" si="319"/>
        <v>0</v>
      </c>
      <c r="DI710" s="3">
        <f t="shared" ca="1" si="319"/>
        <v>0</v>
      </c>
      <c r="DJ710" s="3">
        <f t="shared" ca="1" si="319"/>
        <v>0</v>
      </c>
    </row>
    <row r="711" spans="5:114" x14ac:dyDescent="0.25">
      <c r="E711" s="3">
        <f t="shared" ca="1" si="331"/>
        <v>0.52872608744273375</v>
      </c>
      <c r="F711" s="3">
        <f t="shared" ca="1" si="332"/>
        <v>5.8506226128071575</v>
      </c>
      <c r="O711" s="3">
        <f t="shared" ca="1" si="328"/>
        <v>5.1273705291750709</v>
      </c>
      <c r="P711" s="3">
        <f t="shared" ca="1" si="328"/>
        <v>5.7705988544107027</v>
      </c>
      <c r="Q711" s="3">
        <f t="shared" ca="1" si="328"/>
        <v>2.43898336842499</v>
      </c>
      <c r="R711" s="3">
        <f t="shared" ca="1" si="328"/>
        <v>3.9806577345445957</v>
      </c>
      <c r="S711" s="3">
        <f t="shared" ca="1" si="328"/>
        <v>3.1312106046803216</v>
      </c>
      <c r="T711" s="3">
        <f t="shared" ca="1" si="328"/>
        <v>15.137302678658807</v>
      </c>
      <c r="U711" s="3">
        <f t="shared" ca="1" si="328"/>
        <v>7.7843909327562999</v>
      </c>
      <c r="V711" s="3">
        <f t="shared" ca="1" si="328"/>
        <v>6.835979674701699</v>
      </c>
      <c r="W711" s="3">
        <f t="shared" ca="1" si="328"/>
        <v>8.1338349322426353</v>
      </c>
      <c r="X711" s="3">
        <f t="shared" ca="1" si="328"/>
        <v>5.1962201371383481</v>
      </c>
      <c r="Y711" s="3">
        <f t="shared" ca="1" si="328"/>
        <v>1.679099867537766</v>
      </c>
      <c r="Z711" s="3">
        <f t="shared" ca="1" si="328"/>
        <v>6.1531310389585681</v>
      </c>
      <c r="AA711" s="3">
        <f t="shared" ca="1" si="328"/>
        <v>5.3866482375625662</v>
      </c>
      <c r="AB711" s="3">
        <f t="shared" ca="1" si="328"/>
        <v>5.3917384503364394</v>
      </c>
      <c r="AC711" s="3">
        <f t="shared" ca="1" si="328"/>
        <v>5.7698548750969723</v>
      </c>
      <c r="AD711" s="3">
        <f t="shared" ca="1" si="328"/>
        <v>0</v>
      </c>
      <c r="AE711" s="3">
        <f t="shared" ca="1" si="327"/>
        <v>0</v>
      </c>
      <c r="AF711" s="3">
        <f t="shared" ca="1" si="327"/>
        <v>0</v>
      </c>
      <c r="AG711" s="3">
        <f t="shared" ca="1" si="327"/>
        <v>0</v>
      </c>
      <c r="AH711" s="3">
        <f t="shared" ca="1" si="327"/>
        <v>0</v>
      </c>
      <c r="AI711" s="3">
        <f t="shared" ca="1" si="327"/>
        <v>0</v>
      </c>
      <c r="AJ711" s="3">
        <f t="shared" ca="1" si="327"/>
        <v>0</v>
      </c>
      <c r="AK711" s="3">
        <f t="shared" ca="1" si="327"/>
        <v>0</v>
      </c>
      <c r="AL711" s="3">
        <f t="shared" ca="1" si="327"/>
        <v>0</v>
      </c>
      <c r="AM711" s="3">
        <f t="shared" ca="1" si="327"/>
        <v>0</v>
      </c>
      <c r="AN711" s="3">
        <f t="shared" ca="1" si="327"/>
        <v>0</v>
      </c>
      <c r="AO711" s="3">
        <f t="shared" ca="1" si="327"/>
        <v>0</v>
      </c>
      <c r="AP711" s="3">
        <f t="shared" ca="1" si="327"/>
        <v>0</v>
      </c>
      <c r="AQ711" s="3">
        <f t="shared" ca="1" si="327"/>
        <v>0</v>
      </c>
      <c r="AR711" s="3">
        <f t="shared" ca="1" si="327"/>
        <v>0</v>
      </c>
      <c r="AS711" s="3">
        <f t="shared" ca="1" si="327"/>
        <v>0</v>
      </c>
      <c r="AT711" s="3">
        <f t="shared" ca="1" si="330"/>
        <v>0</v>
      </c>
      <c r="AU711" s="3">
        <f t="shared" ca="1" si="330"/>
        <v>0</v>
      </c>
      <c r="AV711" s="3">
        <f t="shared" ca="1" si="330"/>
        <v>0</v>
      </c>
      <c r="AW711" s="3">
        <f t="shared" ca="1" si="330"/>
        <v>0</v>
      </c>
      <c r="AX711" s="3">
        <f t="shared" ca="1" si="330"/>
        <v>0</v>
      </c>
      <c r="AY711" s="3">
        <f t="shared" ca="1" si="330"/>
        <v>0</v>
      </c>
      <c r="AZ711" s="3">
        <f t="shared" ca="1" si="330"/>
        <v>0</v>
      </c>
      <c r="BA711" s="3">
        <f t="shared" ca="1" si="330"/>
        <v>0</v>
      </c>
      <c r="BB711" s="3">
        <f t="shared" ca="1" si="330"/>
        <v>0</v>
      </c>
      <c r="BC711" s="3">
        <f t="shared" ca="1" si="330"/>
        <v>0</v>
      </c>
      <c r="BD711" s="3">
        <f t="shared" ca="1" si="330"/>
        <v>0</v>
      </c>
      <c r="BE711" s="3">
        <f t="shared" ca="1" si="330"/>
        <v>0</v>
      </c>
      <c r="BF711" s="3">
        <f t="shared" ca="1" si="330"/>
        <v>0</v>
      </c>
      <c r="BG711" s="3">
        <f t="shared" ca="1" si="330"/>
        <v>0</v>
      </c>
      <c r="BH711" s="3">
        <f t="shared" ca="1" si="330"/>
        <v>0</v>
      </c>
      <c r="BI711" s="3">
        <f t="shared" ca="1" si="330"/>
        <v>0</v>
      </c>
      <c r="BJ711" s="3">
        <f t="shared" ca="1" si="329"/>
        <v>0</v>
      </c>
      <c r="BK711" s="3">
        <f t="shared" ca="1" si="329"/>
        <v>0</v>
      </c>
      <c r="BL711" s="3">
        <f t="shared" ca="1" si="329"/>
        <v>0</v>
      </c>
      <c r="BM711" s="3">
        <f t="shared" ca="1" si="329"/>
        <v>0</v>
      </c>
      <c r="BN711" s="3">
        <f t="shared" ca="1" si="329"/>
        <v>0</v>
      </c>
      <c r="BO711" s="3">
        <f t="shared" ca="1" si="329"/>
        <v>0</v>
      </c>
      <c r="BP711" s="3">
        <f t="shared" ca="1" si="329"/>
        <v>0</v>
      </c>
      <c r="BQ711" s="3">
        <f t="shared" ca="1" si="329"/>
        <v>0</v>
      </c>
      <c r="BR711" s="3">
        <f t="shared" ca="1" si="329"/>
        <v>0</v>
      </c>
      <c r="BS711" s="3">
        <f t="shared" ca="1" si="329"/>
        <v>0</v>
      </c>
      <c r="BT711" s="3">
        <f t="shared" ca="1" si="329"/>
        <v>0</v>
      </c>
      <c r="BU711" s="3">
        <f t="shared" ca="1" si="329"/>
        <v>0</v>
      </c>
      <c r="BV711" s="3">
        <f t="shared" ca="1" si="329"/>
        <v>0</v>
      </c>
      <c r="BW711" s="3">
        <f t="shared" ca="1" si="329"/>
        <v>0</v>
      </c>
      <c r="BX711" s="3">
        <f t="shared" ca="1" si="329"/>
        <v>0</v>
      </c>
      <c r="BY711" s="3">
        <f t="shared" ca="1" si="334"/>
        <v>0</v>
      </c>
      <c r="BZ711" s="3">
        <f t="shared" ca="1" si="334"/>
        <v>0</v>
      </c>
      <c r="CA711" s="3">
        <f t="shared" ca="1" si="334"/>
        <v>0</v>
      </c>
      <c r="CB711" s="3">
        <f t="shared" ca="1" si="334"/>
        <v>0</v>
      </c>
      <c r="CC711" s="3">
        <f t="shared" ca="1" si="334"/>
        <v>0</v>
      </c>
      <c r="CD711" s="3">
        <f t="shared" ca="1" si="334"/>
        <v>0</v>
      </c>
      <c r="CE711" s="3">
        <f t="shared" ca="1" si="334"/>
        <v>0</v>
      </c>
      <c r="CF711" s="3">
        <f t="shared" ca="1" si="334"/>
        <v>0</v>
      </c>
      <c r="CG711" s="3">
        <f t="shared" ca="1" si="334"/>
        <v>0</v>
      </c>
      <c r="CH711" s="3">
        <f t="shared" ca="1" si="334"/>
        <v>0</v>
      </c>
      <c r="CI711" s="3">
        <f t="shared" ca="1" si="334"/>
        <v>0</v>
      </c>
      <c r="CJ711" s="3">
        <f t="shared" ca="1" si="334"/>
        <v>0</v>
      </c>
      <c r="CK711" s="3">
        <f t="shared" ca="1" si="334"/>
        <v>0</v>
      </c>
      <c r="CL711" s="3">
        <f t="shared" ca="1" si="334"/>
        <v>0</v>
      </c>
      <c r="CM711" s="3">
        <f t="shared" ca="1" si="334"/>
        <v>0</v>
      </c>
      <c r="CN711" s="3">
        <f t="shared" ca="1" si="334"/>
        <v>0</v>
      </c>
      <c r="CO711" s="3">
        <f t="shared" ca="1" si="333"/>
        <v>0</v>
      </c>
      <c r="CP711" s="3">
        <f t="shared" ca="1" si="333"/>
        <v>0</v>
      </c>
      <c r="CQ711" s="3">
        <f t="shared" ca="1" si="333"/>
        <v>0</v>
      </c>
      <c r="CR711" s="3">
        <f t="shared" ca="1" si="333"/>
        <v>0</v>
      </c>
      <c r="CS711" s="3">
        <f t="shared" ca="1" si="333"/>
        <v>0</v>
      </c>
      <c r="CT711" s="3">
        <f t="shared" ca="1" si="333"/>
        <v>0</v>
      </c>
      <c r="CU711" s="3">
        <f t="shared" ca="1" si="333"/>
        <v>0</v>
      </c>
      <c r="CV711" s="3">
        <f t="shared" ca="1" si="333"/>
        <v>0</v>
      </c>
      <c r="CW711" s="3">
        <f t="shared" ca="1" si="333"/>
        <v>0</v>
      </c>
      <c r="CX711" s="3">
        <f t="shared" ca="1" si="333"/>
        <v>0</v>
      </c>
      <c r="CY711" s="3">
        <f t="shared" ca="1" si="333"/>
        <v>0</v>
      </c>
      <c r="CZ711" s="3">
        <f t="shared" ca="1" si="333"/>
        <v>0</v>
      </c>
      <c r="DA711" s="3">
        <f t="shared" ca="1" si="333"/>
        <v>0</v>
      </c>
      <c r="DB711" s="3">
        <f t="shared" ca="1" si="333"/>
        <v>0</v>
      </c>
      <c r="DC711" s="3">
        <f t="shared" ca="1" si="333"/>
        <v>0</v>
      </c>
      <c r="DD711" s="3">
        <f t="shared" ca="1" si="319"/>
        <v>0</v>
      </c>
      <c r="DE711" s="3">
        <f t="shared" ca="1" si="319"/>
        <v>0</v>
      </c>
      <c r="DF711" s="3">
        <f t="shared" ca="1" si="319"/>
        <v>0</v>
      </c>
      <c r="DG711" s="3">
        <f t="shared" ca="1" si="319"/>
        <v>0</v>
      </c>
      <c r="DH711" s="3">
        <f t="shared" ca="1" si="319"/>
        <v>0</v>
      </c>
      <c r="DI711" s="3">
        <f t="shared" ca="1" si="319"/>
        <v>0</v>
      </c>
      <c r="DJ711" s="3">
        <f t="shared" ca="1" si="319"/>
        <v>0</v>
      </c>
    </row>
    <row r="712" spans="5:114" x14ac:dyDescent="0.25">
      <c r="E712" s="3">
        <f t="shared" ca="1" si="331"/>
        <v>0.62079227993921438</v>
      </c>
      <c r="F712" s="3">
        <f t="shared" ca="1" si="332"/>
        <v>8.1695418400305559</v>
      </c>
      <c r="O712" s="3">
        <f t="shared" ca="1" si="328"/>
        <v>12.188656526238711</v>
      </c>
      <c r="P712" s="3">
        <f t="shared" ca="1" si="328"/>
        <v>16.750587387445989</v>
      </c>
      <c r="Q712" s="3">
        <f t="shared" ca="1" si="328"/>
        <v>5.8264800559692747</v>
      </c>
      <c r="R712" s="3">
        <f t="shared" ca="1" si="328"/>
        <v>9.8758757955107281</v>
      </c>
      <c r="S712" s="3">
        <f t="shared" ca="1" si="328"/>
        <v>21.791374044554136</v>
      </c>
      <c r="T712" s="3">
        <f t="shared" ca="1" si="328"/>
        <v>4.329893049674439</v>
      </c>
      <c r="U712" s="3">
        <f t="shared" ca="1" si="328"/>
        <v>20.911990266702894</v>
      </c>
      <c r="V712" s="3">
        <f t="shared" ca="1" si="328"/>
        <v>6.2502363914634111</v>
      </c>
      <c r="W712" s="3">
        <f t="shared" ca="1" si="328"/>
        <v>4.5718189994555569</v>
      </c>
      <c r="X712" s="3">
        <f t="shared" ca="1" si="328"/>
        <v>7.068355083962615</v>
      </c>
      <c r="Y712" s="3">
        <f t="shared" ca="1" si="328"/>
        <v>4.3750357929037644</v>
      </c>
      <c r="Z712" s="3">
        <f t="shared" ca="1" si="328"/>
        <v>3.3085910202925399</v>
      </c>
      <c r="AA712" s="3">
        <f t="shared" ca="1" si="328"/>
        <v>4.6424821357638777</v>
      </c>
      <c r="AB712" s="3">
        <f t="shared" ca="1" si="328"/>
        <v>1.5918434498368326</v>
      </c>
      <c r="AC712" s="3">
        <f t="shared" ca="1" si="328"/>
        <v>4.7774301060529041</v>
      </c>
      <c r="AD712" s="3">
        <f t="shared" ca="1" si="328"/>
        <v>0</v>
      </c>
      <c r="AE712" s="3">
        <f t="shared" ca="1" si="327"/>
        <v>0</v>
      </c>
      <c r="AF712" s="3">
        <f t="shared" ca="1" si="327"/>
        <v>0</v>
      </c>
      <c r="AG712" s="3">
        <f t="shared" ca="1" si="327"/>
        <v>0</v>
      </c>
      <c r="AH712" s="3">
        <f t="shared" ca="1" si="327"/>
        <v>0</v>
      </c>
      <c r="AI712" s="3">
        <f t="shared" ca="1" si="327"/>
        <v>0</v>
      </c>
      <c r="AJ712" s="3">
        <f t="shared" ca="1" si="327"/>
        <v>0</v>
      </c>
      <c r="AK712" s="3">
        <f t="shared" ca="1" si="327"/>
        <v>0</v>
      </c>
      <c r="AL712" s="3">
        <f t="shared" ca="1" si="327"/>
        <v>0</v>
      </c>
      <c r="AM712" s="3">
        <f t="shared" ca="1" si="327"/>
        <v>0</v>
      </c>
      <c r="AN712" s="3">
        <f t="shared" ca="1" si="327"/>
        <v>0</v>
      </c>
      <c r="AO712" s="3">
        <f t="shared" ca="1" si="327"/>
        <v>0</v>
      </c>
      <c r="AP712" s="3">
        <f t="shared" ca="1" si="327"/>
        <v>0</v>
      </c>
      <c r="AQ712" s="3">
        <f t="shared" ca="1" si="327"/>
        <v>0</v>
      </c>
      <c r="AR712" s="3">
        <f t="shared" ca="1" si="327"/>
        <v>0</v>
      </c>
      <c r="AS712" s="3">
        <f t="shared" ca="1" si="327"/>
        <v>0</v>
      </c>
      <c r="AT712" s="3">
        <f t="shared" ca="1" si="330"/>
        <v>0</v>
      </c>
      <c r="AU712" s="3">
        <f t="shared" ca="1" si="330"/>
        <v>0</v>
      </c>
      <c r="AV712" s="3">
        <f t="shared" ca="1" si="330"/>
        <v>0</v>
      </c>
      <c r="AW712" s="3">
        <f t="shared" ca="1" si="330"/>
        <v>0</v>
      </c>
      <c r="AX712" s="3">
        <f t="shared" ca="1" si="330"/>
        <v>0</v>
      </c>
      <c r="AY712" s="3">
        <f t="shared" ca="1" si="330"/>
        <v>0</v>
      </c>
      <c r="AZ712" s="3">
        <f t="shared" ca="1" si="330"/>
        <v>0</v>
      </c>
      <c r="BA712" s="3">
        <f t="shared" ca="1" si="330"/>
        <v>0</v>
      </c>
      <c r="BB712" s="3">
        <f t="shared" ca="1" si="330"/>
        <v>0</v>
      </c>
      <c r="BC712" s="3">
        <f t="shared" ca="1" si="330"/>
        <v>0</v>
      </c>
      <c r="BD712" s="3">
        <f t="shared" ca="1" si="330"/>
        <v>0</v>
      </c>
      <c r="BE712" s="3">
        <f t="shared" ca="1" si="330"/>
        <v>0</v>
      </c>
      <c r="BF712" s="3">
        <f t="shared" ca="1" si="330"/>
        <v>0</v>
      </c>
      <c r="BG712" s="3">
        <f t="shared" ca="1" si="330"/>
        <v>0</v>
      </c>
      <c r="BH712" s="3">
        <f t="shared" ca="1" si="330"/>
        <v>0</v>
      </c>
      <c r="BI712" s="3">
        <f t="shared" ca="1" si="330"/>
        <v>0</v>
      </c>
      <c r="BJ712" s="3">
        <f t="shared" ca="1" si="329"/>
        <v>0</v>
      </c>
      <c r="BK712" s="3">
        <f t="shared" ca="1" si="329"/>
        <v>0</v>
      </c>
      <c r="BL712" s="3">
        <f t="shared" ca="1" si="329"/>
        <v>0</v>
      </c>
      <c r="BM712" s="3">
        <f t="shared" ca="1" si="329"/>
        <v>0</v>
      </c>
      <c r="BN712" s="3">
        <f t="shared" ca="1" si="329"/>
        <v>0</v>
      </c>
      <c r="BO712" s="3">
        <f t="shared" ca="1" si="329"/>
        <v>0</v>
      </c>
      <c r="BP712" s="3">
        <f t="shared" ca="1" si="329"/>
        <v>0</v>
      </c>
      <c r="BQ712" s="3">
        <f t="shared" ca="1" si="329"/>
        <v>0</v>
      </c>
      <c r="BR712" s="3">
        <f t="shared" ca="1" si="329"/>
        <v>0</v>
      </c>
      <c r="BS712" s="3">
        <f t="shared" ca="1" si="329"/>
        <v>0</v>
      </c>
      <c r="BT712" s="3">
        <f t="shared" ca="1" si="329"/>
        <v>0</v>
      </c>
      <c r="BU712" s="3">
        <f t="shared" ca="1" si="329"/>
        <v>0</v>
      </c>
      <c r="BV712" s="3">
        <f t="shared" ca="1" si="329"/>
        <v>0</v>
      </c>
      <c r="BW712" s="3">
        <f t="shared" ca="1" si="329"/>
        <v>0</v>
      </c>
      <c r="BX712" s="3">
        <f t="shared" ca="1" si="329"/>
        <v>0</v>
      </c>
      <c r="BY712" s="3">
        <f t="shared" ca="1" si="334"/>
        <v>0</v>
      </c>
      <c r="BZ712" s="3">
        <f t="shared" ca="1" si="334"/>
        <v>0</v>
      </c>
      <c r="CA712" s="3">
        <f t="shared" ca="1" si="334"/>
        <v>0</v>
      </c>
      <c r="CB712" s="3">
        <f t="shared" ca="1" si="334"/>
        <v>0</v>
      </c>
      <c r="CC712" s="3">
        <f t="shared" ca="1" si="334"/>
        <v>0</v>
      </c>
      <c r="CD712" s="3">
        <f t="shared" ca="1" si="334"/>
        <v>0</v>
      </c>
      <c r="CE712" s="3">
        <f t="shared" ca="1" si="334"/>
        <v>0</v>
      </c>
      <c r="CF712" s="3">
        <f t="shared" ca="1" si="334"/>
        <v>0</v>
      </c>
      <c r="CG712" s="3">
        <f t="shared" ca="1" si="334"/>
        <v>0</v>
      </c>
      <c r="CH712" s="3">
        <f t="shared" ca="1" si="334"/>
        <v>0</v>
      </c>
      <c r="CI712" s="3">
        <f t="shared" ca="1" si="334"/>
        <v>0</v>
      </c>
      <c r="CJ712" s="3">
        <f t="shared" ca="1" si="334"/>
        <v>0</v>
      </c>
      <c r="CK712" s="3">
        <f t="shared" ca="1" si="334"/>
        <v>0</v>
      </c>
      <c r="CL712" s="3">
        <f t="shared" ca="1" si="334"/>
        <v>0</v>
      </c>
      <c r="CM712" s="3">
        <f t="shared" ca="1" si="334"/>
        <v>0</v>
      </c>
      <c r="CN712" s="3">
        <f t="shared" ca="1" si="334"/>
        <v>0</v>
      </c>
      <c r="CO712" s="3">
        <f t="shared" ca="1" si="333"/>
        <v>0</v>
      </c>
      <c r="CP712" s="3">
        <f t="shared" ca="1" si="333"/>
        <v>0</v>
      </c>
      <c r="CQ712" s="3">
        <f t="shared" ca="1" si="333"/>
        <v>0</v>
      </c>
      <c r="CR712" s="3">
        <f t="shared" ca="1" si="333"/>
        <v>0</v>
      </c>
      <c r="CS712" s="3">
        <f t="shared" ca="1" si="333"/>
        <v>0</v>
      </c>
      <c r="CT712" s="3">
        <f t="shared" ca="1" si="333"/>
        <v>0</v>
      </c>
      <c r="CU712" s="3">
        <f t="shared" ca="1" si="333"/>
        <v>0</v>
      </c>
      <c r="CV712" s="3">
        <f t="shared" ca="1" si="333"/>
        <v>0</v>
      </c>
      <c r="CW712" s="3">
        <f t="shared" ca="1" si="333"/>
        <v>0</v>
      </c>
      <c r="CX712" s="3">
        <f t="shared" ca="1" si="333"/>
        <v>0</v>
      </c>
      <c r="CY712" s="3">
        <f t="shared" ca="1" si="333"/>
        <v>0</v>
      </c>
      <c r="CZ712" s="3">
        <f t="shared" ca="1" si="333"/>
        <v>0</v>
      </c>
      <c r="DA712" s="3">
        <f t="shared" ca="1" si="333"/>
        <v>0</v>
      </c>
      <c r="DB712" s="3">
        <f t="shared" ca="1" si="333"/>
        <v>0</v>
      </c>
      <c r="DC712" s="3">
        <f t="shared" ca="1" si="333"/>
        <v>0</v>
      </c>
      <c r="DD712" s="3">
        <f t="shared" ca="1" si="319"/>
        <v>0</v>
      </c>
      <c r="DE712" s="3">
        <f t="shared" ca="1" si="319"/>
        <v>0</v>
      </c>
      <c r="DF712" s="3">
        <f t="shared" ca="1" si="319"/>
        <v>0</v>
      </c>
      <c r="DG712" s="3">
        <f t="shared" ca="1" si="319"/>
        <v>0</v>
      </c>
      <c r="DH712" s="3">
        <f t="shared" ca="1" si="319"/>
        <v>0</v>
      </c>
      <c r="DI712" s="3">
        <f t="shared" ca="1" si="319"/>
        <v>0</v>
      </c>
      <c r="DJ712" s="3">
        <f t="shared" ca="1" si="319"/>
        <v>0</v>
      </c>
    </row>
    <row r="713" spans="5:114" x14ac:dyDescent="0.25">
      <c r="E713" s="3">
        <f t="shared" ca="1" si="331"/>
        <v>0.5174986724246633</v>
      </c>
      <c r="F713" s="3">
        <f t="shared" ca="1" si="332"/>
        <v>10.21837266579835</v>
      </c>
      <c r="O713" s="3">
        <f t="shared" ca="1" si="328"/>
        <v>0.51105758064464701</v>
      </c>
      <c r="P713" s="3">
        <f t="shared" ca="1" si="328"/>
        <v>12.760217121930268</v>
      </c>
      <c r="Q713" s="3">
        <f t="shared" ca="1" si="328"/>
        <v>3.9571555907470501</v>
      </c>
      <c r="R713" s="3">
        <f t="shared" ca="1" si="328"/>
        <v>9.0046041454034533</v>
      </c>
      <c r="S713" s="3">
        <f t="shared" ca="1" si="328"/>
        <v>22.046030079744021</v>
      </c>
      <c r="T713" s="3">
        <f t="shared" ca="1" si="328"/>
        <v>7.8767117827261695</v>
      </c>
      <c r="U713" s="3">
        <f t="shared" ca="1" si="328"/>
        <v>6.898685674191408</v>
      </c>
      <c r="V713" s="3">
        <f t="shared" ca="1" si="328"/>
        <v>3.0777966283576261</v>
      </c>
      <c r="W713" s="3">
        <f t="shared" ca="1" si="328"/>
        <v>9.3866791053598106</v>
      </c>
      <c r="X713" s="3">
        <f t="shared" ca="1" si="328"/>
        <v>3.9622934883752463</v>
      </c>
      <c r="Y713" s="3">
        <f t="shared" ca="1" si="328"/>
        <v>23.94573849035374</v>
      </c>
      <c r="Z713" s="3">
        <f t="shared" ca="1" si="328"/>
        <v>9.3909383793259984</v>
      </c>
      <c r="AA713" s="3">
        <f t="shared" ca="1" si="328"/>
        <v>16.837729766633551</v>
      </c>
      <c r="AB713" s="3">
        <f t="shared" ca="1" si="328"/>
        <v>12.011591262681295</v>
      </c>
      <c r="AC713" s="3">
        <f t="shared" ca="1" si="328"/>
        <v>11.074029434371868</v>
      </c>
      <c r="AD713" s="3">
        <f t="shared" ca="1" si="328"/>
        <v>0</v>
      </c>
      <c r="AE713" s="3">
        <f t="shared" ca="1" si="327"/>
        <v>0</v>
      </c>
      <c r="AF713" s="3">
        <f t="shared" ca="1" si="327"/>
        <v>0</v>
      </c>
      <c r="AG713" s="3">
        <f t="shared" ca="1" si="327"/>
        <v>0</v>
      </c>
      <c r="AH713" s="3">
        <f t="shared" ca="1" si="327"/>
        <v>0</v>
      </c>
      <c r="AI713" s="3">
        <f t="shared" ca="1" si="327"/>
        <v>0</v>
      </c>
      <c r="AJ713" s="3">
        <f t="shared" ca="1" si="327"/>
        <v>0</v>
      </c>
      <c r="AK713" s="3">
        <f t="shared" ca="1" si="327"/>
        <v>0</v>
      </c>
      <c r="AL713" s="3">
        <f t="shared" ca="1" si="327"/>
        <v>0</v>
      </c>
      <c r="AM713" s="3">
        <f t="shared" ca="1" si="327"/>
        <v>0</v>
      </c>
      <c r="AN713" s="3">
        <f t="shared" ca="1" si="327"/>
        <v>0</v>
      </c>
      <c r="AO713" s="3">
        <f t="shared" ca="1" si="327"/>
        <v>0</v>
      </c>
      <c r="AP713" s="3">
        <f t="shared" ca="1" si="327"/>
        <v>0</v>
      </c>
      <c r="AQ713" s="3">
        <f t="shared" ca="1" si="327"/>
        <v>0</v>
      </c>
      <c r="AR713" s="3">
        <f t="shared" ca="1" si="327"/>
        <v>0</v>
      </c>
      <c r="AS713" s="3">
        <f t="shared" ca="1" si="327"/>
        <v>0</v>
      </c>
      <c r="AT713" s="3">
        <f t="shared" ca="1" si="330"/>
        <v>0</v>
      </c>
      <c r="AU713" s="3">
        <f t="shared" ca="1" si="330"/>
        <v>0</v>
      </c>
      <c r="AV713" s="3">
        <f t="shared" ca="1" si="330"/>
        <v>0</v>
      </c>
      <c r="AW713" s="3">
        <f t="shared" ca="1" si="330"/>
        <v>0</v>
      </c>
      <c r="AX713" s="3">
        <f t="shared" ca="1" si="330"/>
        <v>0</v>
      </c>
      <c r="AY713" s="3">
        <f t="shared" ca="1" si="330"/>
        <v>0</v>
      </c>
      <c r="AZ713" s="3">
        <f t="shared" ca="1" si="330"/>
        <v>0</v>
      </c>
      <c r="BA713" s="3">
        <f t="shared" ca="1" si="330"/>
        <v>0</v>
      </c>
      <c r="BB713" s="3">
        <f t="shared" ca="1" si="330"/>
        <v>0</v>
      </c>
      <c r="BC713" s="3">
        <f t="shared" ca="1" si="330"/>
        <v>0</v>
      </c>
      <c r="BD713" s="3">
        <f t="shared" ca="1" si="330"/>
        <v>0</v>
      </c>
      <c r="BE713" s="3">
        <f t="shared" ca="1" si="330"/>
        <v>0</v>
      </c>
      <c r="BF713" s="3">
        <f t="shared" ca="1" si="330"/>
        <v>0</v>
      </c>
      <c r="BG713" s="3">
        <f t="shared" ca="1" si="330"/>
        <v>0</v>
      </c>
      <c r="BH713" s="3">
        <f t="shared" ca="1" si="330"/>
        <v>0</v>
      </c>
      <c r="BI713" s="3">
        <f t="shared" ca="1" si="330"/>
        <v>0</v>
      </c>
      <c r="BJ713" s="3">
        <f t="shared" ca="1" si="329"/>
        <v>0</v>
      </c>
      <c r="BK713" s="3">
        <f t="shared" ca="1" si="329"/>
        <v>0</v>
      </c>
      <c r="BL713" s="3">
        <f t="shared" ca="1" si="329"/>
        <v>0</v>
      </c>
      <c r="BM713" s="3">
        <f t="shared" ca="1" si="329"/>
        <v>0</v>
      </c>
      <c r="BN713" s="3">
        <f t="shared" ca="1" si="329"/>
        <v>0</v>
      </c>
      <c r="BO713" s="3">
        <f t="shared" ca="1" si="329"/>
        <v>0</v>
      </c>
      <c r="BP713" s="3">
        <f t="shared" ca="1" si="329"/>
        <v>0</v>
      </c>
      <c r="BQ713" s="3">
        <f t="shared" ca="1" si="329"/>
        <v>0</v>
      </c>
      <c r="BR713" s="3">
        <f t="shared" ca="1" si="329"/>
        <v>0</v>
      </c>
      <c r="BS713" s="3">
        <f t="shared" ca="1" si="329"/>
        <v>0</v>
      </c>
      <c r="BT713" s="3">
        <f t="shared" ca="1" si="329"/>
        <v>0</v>
      </c>
      <c r="BU713" s="3">
        <f t="shared" ca="1" si="329"/>
        <v>0</v>
      </c>
      <c r="BV713" s="3">
        <f t="shared" ca="1" si="329"/>
        <v>0</v>
      </c>
      <c r="BW713" s="3">
        <f t="shared" ca="1" si="329"/>
        <v>0</v>
      </c>
      <c r="BX713" s="3">
        <f t="shared" ca="1" si="329"/>
        <v>0</v>
      </c>
      <c r="BY713" s="3">
        <f t="shared" ca="1" si="334"/>
        <v>0</v>
      </c>
      <c r="BZ713" s="3">
        <f t="shared" ca="1" si="334"/>
        <v>0</v>
      </c>
      <c r="CA713" s="3">
        <f t="shared" ca="1" si="334"/>
        <v>0</v>
      </c>
      <c r="CB713" s="3">
        <f t="shared" ca="1" si="334"/>
        <v>0</v>
      </c>
      <c r="CC713" s="3">
        <f t="shared" ca="1" si="334"/>
        <v>0</v>
      </c>
      <c r="CD713" s="3">
        <f t="shared" ca="1" si="334"/>
        <v>0</v>
      </c>
      <c r="CE713" s="3">
        <f t="shared" ca="1" si="334"/>
        <v>0</v>
      </c>
      <c r="CF713" s="3">
        <f t="shared" ca="1" si="334"/>
        <v>0</v>
      </c>
      <c r="CG713" s="3">
        <f t="shared" ca="1" si="334"/>
        <v>0</v>
      </c>
      <c r="CH713" s="3">
        <f t="shared" ca="1" si="334"/>
        <v>0</v>
      </c>
      <c r="CI713" s="3">
        <f t="shared" ca="1" si="334"/>
        <v>0</v>
      </c>
      <c r="CJ713" s="3">
        <f t="shared" ca="1" si="334"/>
        <v>0</v>
      </c>
      <c r="CK713" s="3">
        <f t="shared" ca="1" si="334"/>
        <v>0</v>
      </c>
      <c r="CL713" s="3">
        <f t="shared" ca="1" si="334"/>
        <v>0</v>
      </c>
      <c r="CM713" s="3">
        <f t="shared" ca="1" si="334"/>
        <v>0</v>
      </c>
      <c r="CN713" s="3">
        <f t="shared" ca="1" si="334"/>
        <v>0</v>
      </c>
      <c r="CO713" s="3">
        <f t="shared" ca="1" si="333"/>
        <v>0</v>
      </c>
      <c r="CP713" s="3">
        <f t="shared" ca="1" si="333"/>
        <v>0</v>
      </c>
      <c r="CQ713" s="3">
        <f t="shared" ca="1" si="333"/>
        <v>0</v>
      </c>
      <c r="CR713" s="3">
        <f t="shared" ca="1" si="333"/>
        <v>0</v>
      </c>
      <c r="CS713" s="3">
        <f t="shared" ca="1" si="333"/>
        <v>0</v>
      </c>
      <c r="CT713" s="3">
        <f t="shared" ca="1" si="333"/>
        <v>0</v>
      </c>
      <c r="CU713" s="3">
        <f t="shared" ca="1" si="333"/>
        <v>0</v>
      </c>
      <c r="CV713" s="3">
        <f t="shared" ca="1" si="333"/>
        <v>0</v>
      </c>
      <c r="CW713" s="3">
        <f t="shared" ca="1" si="333"/>
        <v>0</v>
      </c>
      <c r="CX713" s="3">
        <f t="shared" ca="1" si="333"/>
        <v>0</v>
      </c>
      <c r="CY713" s="3">
        <f t="shared" ca="1" si="333"/>
        <v>0</v>
      </c>
      <c r="CZ713" s="3">
        <f t="shared" ca="1" si="333"/>
        <v>0</v>
      </c>
      <c r="DA713" s="3">
        <f t="shared" ca="1" si="333"/>
        <v>0</v>
      </c>
      <c r="DB713" s="3">
        <f t="shared" ca="1" si="333"/>
        <v>0</v>
      </c>
      <c r="DC713" s="3">
        <f t="shared" ca="1" si="333"/>
        <v>0</v>
      </c>
      <c r="DD713" s="3">
        <f t="shared" ca="1" si="319"/>
        <v>0</v>
      </c>
      <c r="DE713" s="3">
        <f t="shared" ca="1" si="319"/>
        <v>0</v>
      </c>
      <c r="DF713" s="3">
        <f t="shared" ca="1" si="319"/>
        <v>0</v>
      </c>
      <c r="DG713" s="3">
        <f t="shared" ref="DG713:DJ713" ca="1" si="335">IF(DG$2&lt;=$C$4,_xlfn.NORM.INV(RAND(),SQRT($C$3/$C$4),1)^2,0)</f>
        <v>0</v>
      </c>
      <c r="DH713" s="3">
        <f t="shared" ca="1" si="335"/>
        <v>0</v>
      </c>
      <c r="DI713" s="3">
        <f t="shared" ca="1" si="335"/>
        <v>0</v>
      </c>
      <c r="DJ713" s="3">
        <f t="shared" ca="1" si="335"/>
        <v>0</v>
      </c>
    </row>
    <row r="714" spans="5:114" x14ac:dyDescent="0.25">
      <c r="E714" s="3">
        <f t="shared" ca="1" si="331"/>
        <v>0.47497564790908453</v>
      </c>
      <c r="F714" s="3">
        <f t="shared" ca="1" si="332"/>
        <v>7.9402301976831531</v>
      </c>
      <c r="O714" s="3">
        <f t="shared" ca="1" si="328"/>
        <v>4.0966374924384787</v>
      </c>
      <c r="P714" s="3">
        <f t="shared" ca="1" si="328"/>
        <v>2.8056829078949383</v>
      </c>
      <c r="Q714" s="3">
        <f t="shared" ca="1" si="328"/>
        <v>2.6811324478776877</v>
      </c>
      <c r="R714" s="3">
        <f t="shared" ca="1" si="328"/>
        <v>15.164472725752191</v>
      </c>
      <c r="S714" s="3">
        <f t="shared" ca="1" si="328"/>
        <v>9.5788226722360985</v>
      </c>
      <c r="T714" s="3">
        <f t="shared" ca="1" si="328"/>
        <v>4.6188136110903448</v>
      </c>
      <c r="U714" s="3">
        <f t="shared" ca="1" si="328"/>
        <v>19.373514891152062</v>
      </c>
      <c r="V714" s="3">
        <f t="shared" ca="1" si="328"/>
        <v>8.6567131851637598</v>
      </c>
      <c r="W714" s="3">
        <f t="shared" ca="1" si="328"/>
        <v>2.7955250703422432</v>
      </c>
      <c r="X714" s="3">
        <f t="shared" ca="1" si="328"/>
        <v>3.1992532989848654</v>
      </c>
      <c r="Y714" s="3">
        <f t="shared" ca="1" si="328"/>
        <v>3.6537647024473574</v>
      </c>
      <c r="Z714" s="3">
        <f t="shared" ca="1" si="328"/>
        <v>13.318130094323909</v>
      </c>
      <c r="AA714" s="3">
        <f t="shared" ca="1" si="328"/>
        <v>6.2288385310716229E-3</v>
      </c>
      <c r="AB714" s="3">
        <f t="shared" ca="1" si="328"/>
        <v>19.58933114025735</v>
      </c>
      <c r="AC714" s="3">
        <f t="shared" ca="1" si="328"/>
        <v>6.7900313372796397</v>
      </c>
      <c r="AD714" s="3">
        <f t="shared" ref="AD714:AS729" ca="1" si="336">IF(AD$2&lt;=$C$4,_xlfn.NORM.INV(RAND(),SQRT($C$3/$C$4),1)^2,0)</f>
        <v>0</v>
      </c>
      <c r="AE714" s="3">
        <f t="shared" ca="1" si="336"/>
        <v>0</v>
      </c>
      <c r="AF714" s="3">
        <f t="shared" ca="1" si="336"/>
        <v>0</v>
      </c>
      <c r="AG714" s="3">
        <f t="shared" ca="1" si="336"/>
        <v>0</v>
      </c>
      <c r="AH714" s="3">
        <f t="shared" ca="1" si="336"/>
        <v>0</v>
      </c>
      <c r="AI714" s="3">
        <f t="shared" ca="1" si="336"/>
        <v>0</v>
      </c>
      <c r="AJ714" s="3">
        <f t="shared" ca="1" si="336"/>
        <v>0</v>
      </c>
      <c r="AK714" s="3">
        <f t="shared" ca="1" si="336"/>
        <v>0</v>
      </c>
      <c r="AL714" s="3">
        <f t="shared" ca="1" si="336"/>
        <v>0</v>
      </c>
      <c r="AM714" s="3">
        <f t="shared" ca="1" si="336"/>
        <v>0</v>
      </c>
      <c r="AN714" s="3">
        <f t="shared" ca="1" si="336"/>
        <v>0</v>
      </c>
      <c r="AO714" s="3">
        <f t="shared" ca="1" si="336"/>
        <v>0</v>
      </c>
      <c r="AP714" s="3">
        <f t="shared" ca="1" si="336"/>
        <v>0</v>
      </c>
      <c r="AQ714" s="3">
        <f t="shared" ca="1" si="336"/>
        <v>0</v>
      </c>
      <c r="AR714" s="3">
        <f t="shared" ca="1" si="336"/>
        <v>0</v>
      </c>
      <c r="AS714" s="3">
        <f t="shared" ca="1" si="336"/>
        <v>0</v>
      </c>
      <c r="AT714" s="3">
        <f t="shared" ca="1" si="330"/>
        <v>0</v>
      </c>
      <c r="AU714" s="3">
        <f t="shared" ca="1" si="330"/>
        <v>0</v>
      </c>
      <c r="AV714" s="3">
        <f t="shared" ca="1" si="330"/>
        <v>0</v>
      </c>
      <c r="AW714" s="3">
        <f t="shared" ca="1" si="330"/>
        <v>0</v>
      </c>
      <c r="AX714" s="3">
        <f t="shared" ca="1" si="330"/>
        <v>0</v>
      </c>
      <c r="AY714" s="3">
        <f t="shared" ca="1" si="330"/>
        <v>0</v>
      </c>
      <c r="AZ714" s="3">
        <f t="shared" ca="1" si="330"/>
        <v>0</v>
      </c>
      <c r="BA714" s="3">
        <f t="shared" ca="1" si="330"/>
        <v>0</v>
      </c>
      <c r="BB714" s="3">
        <f t="shared" ca="1" si="330"/>
        <v>0</v>
      </c>
      <c r="BC714" s="3">
        <f t="shared" ca="1" si="330"/>
        <v>0</v>
      </c>
      <c r="BD714" s="3">
        <f t="shared" ca="1" si="330"/>
        <v>0</v>
      </c>
      <c r="BE714" s="3">
        <f t="shared" ca="1" si="330"/>
        <v>0</v>
      </c>
      <c r="BF714" s="3">
        <f t="shared" ca="1" si="330"/>
        <v>0</v>
      </c>
      <c r="BG714" s="3">
        <f t="shared" ca="1" si="330"/>
        <v>0</v>
      </c>
      <c r="BH714" s="3">
        <f t="shared" ca="1" si="330"/>
        <v>0</v>
      </c>
      <c r="BI714" s="3">
        <f t="shared" ca="1" si="330"/>
        <v>0</v>
      </c>
      <c r="BJ714" s="3">
        <f t="shared" ca="1" si="329"/>
        <v>0</v>
      </c>
      <c r="BK714" s="3">
        <f t="shared" ca="1" si="329"/>
        <v>0</v>
      </c>
      <c r="BL714" s="3">
        <f t="shared" ca="1" si="329"/>
        <v>0</v>
      </c>
      <c r="BM714" s="3">
        <f t="shared" ca="1" si="329"/>
        <v>0</v>
      </c>
      <c r="BN714" s="3">
        <f t="shared" ca="1" si="329"/>
        <v>0</v>
      </c>
      <c r="BO714" s="3">
        <f t="shared" ca="1" si="329"/>
        <v>0</v>
      </c>
      <c r="BP714" s="3">
        <f t="shared" ca="1" si="329"/>
        <v>0</v>
      </c>
      <c r="BQ714" s="3">
        <f t="shared" ca="1" si="329"/>
        <v>0</v>
      </c>
      <c r="BR714" s="3">
        <f t="shared" ca="1" si="329"/>
        <v>0</v>
      </c>
      <c r="BS714" s="3">
        <f t="shared" ca="1" si="329"/>
        <v>0</v>
      </c>
      <c r="BT714" s="3">
        <f t="shared" ca="1" si="329"/>
        <v>0</v>
      </c>
      <c r="BU714" s="3">
        <f t="shared" ca="1" si="329"/>
        <v>0</v>
      </c>
      <c r="BV714" s="3">
        <f t="shared" ca="1" si="329"/>
        <v>0</v>
      </c>
      <c r="BW714" s="3">
        <f t="shared" ca="1" si="329"/>
        <v>0</v>
      </c>
      <c r="BX714" s="3">
        <f t="shared" ca="1" si="329"/>
        <v>0</v>
      </c>
      <c r="BY714" s="3">
        <f t="shared" ca="1" si="334"/>
        <v>0</v>
      </c>
      <c r="BZ714" s="3">
        <f t="shared" ca="1" si="334"/>
        <v>0</v>
      </c>
      <c r="CA714" s="3">
        <f t="shared" ca="1" si="334"/>
        <v>0</v>
      </c>
      <c r="CB714" s="3">
        <f t="shared" ca="1" si="334"/>
        <v>0</v>
      </c>
      <c r="CC714" s="3">
        <f t="shared" ca="1" si="334"/>
        <v>0</v>
      </c>
      <c r="CD714" s="3">
        <f t="shared" ca="1" si="334"/>
        <v>0</v>
      </c>
      <c r="CE714" s="3">
        <f t="shared" ca="1" si="334"/>
        <v>0</v>
      </c>
      <c r="CF714" s="3">
        <f t="shared" ca="1" si="334"/>
        <v>0</v>
      </c>
      <c r="CG714" s="3">
        <f t="shared" ca="1" si="334"/>
        <v>0</v>
      </c>
      <c r="CH714" s="3">
        <f t="shared" ca="1" si="334"/>
        <v>0</v>
      </c>
      <c r="CI714" s="3">
        <f t="shared" ca="1" si="334"/>
        <v>0</v>
      </c>
      <c r="CJ714" s="3">
        <f t="shared" ca="1" si="334"/>
        <v>0</v>
      </c>
      <c r="CK714" s="3">
        <f t="shared" ca="1" si="334"/>
        <v>0</v>
      </c>
      <c r="CL714" s="3">
        <f t="shared" ca="1" si="334"/>
        <v>0</v>
      </c>
      <c r="CM714" s="3">
        <f t="shared" ca="1" si="334"/>
        <v>0</v>
      </c>
      <c r="CN714" s="3">
        <f t="shared" ca="1" si="334"/>
        <v>0</v>
      </c>
      <c r="CO714" s="3">
        <f t="shared" ca="1" si="333"/>
        <v>0</v>
      </c>
      <c r="CP714" s="3">
        <f t="shared" ca="1" si="333"/>
        <v>0</v>
      </c>
      <c r="CQ714" s="3">
        <f t="shared" ca="1" si="333"/>
        <v>0</v>
      </c>
      <c r="CR714" s="3">
        <f t="shared" ca="1" si="333"/>
        <v>0</v>
      </c>
      <c r="CS714" s="3">
        <f t="shared" ca="1" si="333"/>
        <v>0</v>
      </c>
      <c r="CT714" s="3">
        <f t="shared" ca="1" si="333"/>
        <v>0</v>
      </c>
      <c r="CU714" s="3">
        <f t="shared" ca="1" si="333"/>
        <v>0</v>
      </c>
      <c r="CV714" s="3">
        <f t="shared" ca="1" si="333"/>
        <v>0</v>
      </c>
      <c r="CW714" s="3">
        <f t="shared" ca="1" si="333"/>
        <v>0</v>
      </c>
      <c r="CX714" s="3">
        <f t="shared" ca="1" si="333"/>
        <v>0</v>
      </c>
      <c r="CY714" s="3">
        <f t="shared" ca="1" si="333"/>
        <v>0</v>
      </c>
      <c r="CZ714" s="3">
        <f t="shared" ca="1" si="333"/>
        <v>0</v>
      </c>
      <c r="DA714" s="3">
        <f t="shared" ca="1" si="333"/>
        <v>0</v>
      </c>
      <c r="DB714" s="3">
        <f t="shared" ca="1" si="333"/>
        <v>0</v>
      </c>
      <c r="DC714" s="3">
        <f t="shared" ca="1" si="333"/>
        <v>0</v>
      </c>
      <c r="DD714" s="3">
        <f t="shared" ref="DD714:DJ750" ca="1" si="337">IF(DD$2&lt;=$C$4,_xlfn.NORM.INV(RAND(),SQRT($C$3/$C$4),1)^2,0)</f>
        <v>0</v>
      </c>
      <c r="DE714" s="3">
        <f t="shared" ca="1" si="337"/>
        <v>0</v>
      </c>
      <c r="DF714" s="3">
        <f t="shared" ca="1" si="337"/>
        <v>0</v>
      </c>
      <c r="DG714" s="3">
        <f t="shared" ca="1" si="337"/>
        <v>0</v>
      </c>
      <c r="DH714" s="3">
        <f t="shared" ca="1" si="337"/>
        <v>0</v>
      </c>
      <c r="DI714" s="3">
        <f t="shared" ca="1" si="337"/>
        <v>0</v>
      </c>
      <c r="DJ714" s="3">
        <f t="shared" ca="1" si="337"/>
        <v>0</v>
      </c>
    </row>
    <row r="715" spans="5:114" x14ac:dyDescent="0.25">
      <c r="E715" s="3">
        <f t="shared" ca="1" si="331"/>
        <v>0.6067889864059739</v>
      </c>
      <c r="F715" s="3">
        <f t="shared" ca="1" si="332"/>
        <v>5.8650694060992006</v>
      </c>
      <c r="O715" s="3">
        <f t="shared" ref="O715:AD730" ca="1" si="338">IF(O$2&lt;=$C$4,_xlfn.NORM.INV(RAND(),SQRT($C$3/$C$4),1)^2,0)</f>
        <v>6.5136075231025137</v>
      </c>
      <c r="P715" s="3">
        <f t="shared" ca="1" si="338"/>
        <v>1.3810990367135034</v>
      </c>
      <c r="Q715" s="3">
        <f t="shared" ca="1" si="338"/>
        <v>16.289341791778057</v>
      </c>
      <c r="R715" s="3">
        <f t="shared" ca="1" si="338"/>
        <v>6.7909782432130781</v>
      </c>
      <c r="S715" s="3">
        <f t="shared" ca="1" si="338"/>
        <v>5.5222550570244815</v>
      </c>
      <c r="T715" s="3">
        <f t="shared" ca="1" si="338"/>
        <v>2.4130097963662629</v>
      </c>
      <c r="U715" s="3">
        <f t="shared" ca="1" si="338"/>
        <v>11.553150382259966</v>
      </c>
      <c r="V715" s="3">
        <f t="shared" ca="1" si="338"/>
        <v>8.3883828840287311</v>
      </c>
      <c r="W715" s="3">
        <f t="shared" ca="1" si="338"/>
        <v>1.2183054626112981</v>
      </c>
      <c r="X715" s="3">
        <f t="shared" ca="1" si="338"/>
        <v>8.2750220402776531</v>
      </c>
      <c r="Y715" s="3">
        <f t="shared" ca="1" si="338"/>
        <v>7.3730137508483589</v>
      </c>
      <c r="Z715" s="3">
        <f t="shared" ca="1" si="338"/>
        <v>6.5998155186289766</v>
      </c>
      <c r="AA715" s="3">
        <f t="shared" ca="1" si="338"/>
        <v>0.42083164407570667</v>
      </c>
      <c r="AB715" s="3">
        <f t="shared" ca="1" si="338"/>
        <v>5.8977950632943195</v>
      </c>
      <c r="AC715" s="3">
        <f t="shared" ca="1" si="338"/>
        <v>2.8231694945357049</v>
      </c>
      <c r="AD715" s="3">
        <f t="shared" ca="1" si="338"/>
        <v>0</v>
      </c>
      <c r="AE715" s="3">
        <f t="shared" ca="1" si="336"/>
        <v>0</v>
      </c>
      <c r="AF715" s="3">
        <f t="shared" ca="1" si="336"/>
        <v>0</v>
      </c>
      <c r="AG715" s="3">
        <f t="shared" ca="1" si="336"/>
        <v>0</v>
      </c>
      <c r="AH715" s="3">
        <f t="shared" ca="1" si="336"/>
        <v>0</v>
      </c>
      <c r="AI715" s="3">
        <f t="shared" ca="1" si="336"/>
        <v>0</v>
      </c>
      <c r="AJ715" s="3">
        <f t="shared" ca="1" si="336"/>
        <v>0</v>
      </c>
      <c r="AK715" s="3">
        <f t="shared" ca="1" si="336"/>
        <v>0</v>
      </c>
      <c r="AL715" s="3">
        <f t="shared" ca="1" si="336"/>
        <v>0</v>
      </c>
      <c r="AM715" s="3">
        <f t="shared" ca="1" si="336"/>
        <v>0</v>
      </c>
      <c r="AN715" s="3">
        <f t="shared" ca="1" si="336"/>
        <v>0</v>
      </c>
      <c r="AO715" s="3">
        <f t="shared" ca="1" si="336"/>
        <v>0</v>
      </c>
      <c r="AP715" s="3">
        <f t="shared" ca="1" si="336"/>
        <v>0</v>
      </c>
      <c r="AQ715" s="3">
        <f t="shared" ca="1" si="336"/>
        <v>0</v>
      </c>
      <c r="AR715" s="3">
        <f t="shared" ca="1" si="336"/>
        <v>0</v>
      </c>
      <c r="AS715" s="3">
        <f t="shared" ca="1" si="336"/>
        <v>0</v>
      </c>
      <c r="AT715" s="3">
        <f t="shared" ca="1" si="330"/>
        <v>0</v>
      </c>
      <c r="AU715" s="3">
        <f t="shared" ca="1" si="330"/>
        <v>0</v>
      </c>
      <c r="AV715" s="3">
        <f t="shared" ca="1" si="330"/>
        <v>0</v>
      </c>
      <c r="AW715" s="3">
        <f t="shared" ca="1" si="330"/>
        <v>0</v>
      </c>
      <c r="AX715" s="3">
        <f t="shared" ca="1" si="330"/>
        <v>0</v>
      </c>
      <c r="AY715" s="3">
        <f t="shared" ca="1" si="330"/>
        <v>0</v>
      </c>
      <c r="AZ715" s="3">
        <f t="shared" ca="1" si="330"/>
        <v>0</v>
      </c>
      <c r="BA715" s="3">
        <f t="shared" ca="1" si="330"/>
        <v>0</v>
      </c>
      <c r="BB715" s="3">
        <f t="shared" ca="1" si="330"/>
        <v>0</v>
      </c>
      <c r="BC715" s="3">
        <f t="shared" ca="1" si="330"/>
        <v>0</v>
      </c>
      <c r="BD715" s="3">
        <f t="shared" ca="1" si="330"/>
        <v>0</v>
      </c>
      <c r="BE715" s="3">
        <f t="shared" ca="1" si="330"/>
        <v>0</v>
      </c>
      <c r="BF715" s="3">
        <f t="shared" ca="1" si="330"/>
        <v>0</v>
      </c>
      <c r="BG715" s="3">
        <f t="shared" ca="1" si="330"/>
        <v>0</v>
      </c>
      <c r="BH715" s="3">
        <f t="shared" ca="1" si="330"/>
        <v>0</v>
      </c>
      <c r="BI715" s="3">
        <f t="shared" ca="1" si="330"/>
        <v>0</v>
      </c>
      <c r="BJ715" s="3">
        <f t="shared" ca="1" si="329"/>
        <v>0</v>
      </c>
      <c r="BK715" s="3">
        <f t="shared" ca="1" si="329"/>
        <v>0</v>
      </c>
      <c r="BL715" s="3">
        <f t="shared" ca="1" si="329"/>
        <v>0</v>
      </c>
      <c r="BM715" s="3">
        <f t="shared" ca="1" si="329"/>
        <v>0</v>
      </c>
      <c r="BN715" s="3">
        <f t="shared" ca="1" si="329"/>
        <v>0</v>
      </c>
      <c r="BO715" s="3">
        <f t="shared" ca="1" si="329"/>
        <v>0</v>
      </c>
      <c r="BP715" s="3">
        <f t="shared" ca="1" si="329"/>
        <v>0</v>
      </c>
      <c r="BQ715" s="3">
        <f t="shared" ca="1" si="329"/>
        <v>0</v>
      </c>
      <c r="BR715" s="3">
        <f t="shared" ca="1" si="329"/>
        <v>0</v>
      </c>
      <c r="BS715" s="3">
        <f t="shared" ca="1" si="329"/>
        <v>0</v>
      </c>
      <c r="BT715" s="3">
        <f t="shared" ca="1" si="329"/>
        <v>0</v>
      </c>
      <c r="BU715" s="3">
        <f t="shared" ca="1" si="329"/>
        <v>0</v>
      </c>
      <c r="BV715" s="3">
        <f t="shared" ca="1" si="329"/>
        <v>0</v>
      </c>
      <c r="BW715" s="3">
        <f t="shared" ca="1" si="329"/>
        <v>0</v>
      </c>
      <c r="BX715" s="3">
        <f t="shared" ca="1" si="329"/>
        <v>0</v>
      </c>
      <c r="BY715" s="3">
        <f t="shared" ca="1" si="334"/>
        <v>0</v>
      </c>
      <c r="BZ715" s="3">
        <f t="shared" ca="1" si="334"/>
        <v>0</v>
      </c>
      <c r="CA715" s="3">
        <f t="shared" ca="1" si="334"/>
        <v>0</v>
      </c>
      <c r="CB715" s="3">
        <f t="shared" ca="1" si="334"/>
        <v>0</v>
      </c>
      <c r="CC715" s="3">
        <f t="shared" ca="1" si="334"/>
        <v>0</v>
      </c>
      <c r="CD715" s="3">
        <f t="shared" ca="1" si="334"/>
        <v>0</v>
      </c>
      <c r="CE715" s="3">
        <f t="shared" ca="1" si="334"/>
        <v>0</v>
      </c>
      <c r="CF715" s="3">
        <f t="shared" ca="1" si="334"/>
        <v>0</v>
      </c>
      <c r="CG715" s="3">
        <f t="shared" ca="1" si="334"/>
        <v>0</v>
      </c>
      <c r="CH715" s="3">
        <f t="shared" ca="1" si="334"/>
        <v>0</v>
      </c>
      <c r="CI715" s="3">
        <f t="shared" ca="1" si="334"/>
        <v>0</v>
      </c>
      <c r="CJ715" s="3">
        <f t="shared" ca="1" si="334"/>
        <v>0</v>
      </c>
      <c r="CK715" s="3">
        <f t="shared" ca="1" si="334"/>
        <v>0</v>
      </c>
      <c r="CL715" s="3">
        <f t="shared" ca="1" si="334"/>
        <v>0</v>
      </c>
      <c r="CM715" s="3">
        <f t="shared" ca="1" si="334"/>
        <v>0</v>
      </c>
      <c r="CN715" s="3">
        <f t="shared" ca="1" si="334"/>
        <v>0</v>
      </c>
      <c r="CO715" s="3">
        <f t="shared" ca="1" si="333"/>
        <v>0</v>
      </c>
      <c r="CP715" s="3">
        <f t="shared" ca="1" si="333"/>
        <v>0</v>
      </c>
      <c r="CQ715" s="3">
        <f t="shared" ca="1" si="333"/>
        <v>0</v>
      </c>
      <c r="CR715" s="3">
        <f t="shared" ca="1" si="333"/>
        <v>0</v>
      </c>
      <c r="CS715" s="3">
        <f t="shared" ca="1" si="333"/>
        <v>0</v>
      </c>
      <c r="CT715" s="3">
        <f t="shared" ca="1" si="333"/>
        <v>0</v>
      </c>
      <c r="CU715" s="3">
        <f t="shared" ca="1" si="333"/>
        <v>0</v>
      </c>
      <c r="CV715" s="3">
        <f t="shared" ca="1" si="333"/>
        <v>0</v>
      </c>
      <c r="CW715" s="3">
        <f t="shared" ca="1" si="333"/>
        <v>0</v>
      </c>
      <c r="CX715" s="3">
        <f t="shared" ca="1" si="333"/>
        <v>0</v>
      </c>
      <c r="CY715" s="3">
        <f t="shared" ca="1" si="333"/>
        <v>0</v>
      </c>
      <c r="CZ715" s="3">
        <f t="shared" ca="1" si="333"/>
        <v>0</v>
      </c>
      <c r="DA715" s="3">
        <f t="shared" ca="1" si="333"/>
        <v>0</v>
      </c>
      <c r="DB715" s="3">
        <f t="shared" ca="1" si="333"/>
        <v>0</v>
      </c>
      <c r="DC715" s="3">
        <f t="shared" ca="1" si="333"/>
        <v>0</v>
      </c>
      <c r="DD715" s="3">
        <f t="shared" ca="1" si="337"/>
        <v>0</v>
      </c>
      <c r="DE715" s="3">
        <f t="shared" ca="1" si="337"/>
        <v>0</v>
      </c>
      <c r="DF715" s="3">
        <f t="shared" ca="1" si="337"/>
        <v>0</v>
      </c>
      <c r="DG715" s="3">
        <f t="shared" ca="1" si="337"/>
        <v>0</v>
      </c>
      <c r="DH715" s="3">
        <f t="shared" ca="1" si="337"/>
        <v>0</v>
      </c>
      <c r="DI715" s="3">
        <f t="shared" ca="1" si="337"/>
        <v>0</v>
      </c>
      <c r="DJ715" s="3">
        <f t="shared" ca="1" si="337"/>
        <v>0</v>
      </c>
    </row>
    <row r="716" spans="5:114" x14ac:dyDescent="0.25">
      <c r="E716" s="3">
        <f t="shared" ca="1" si="331"/>
        <v>0.36016954382754873</v>
      </c>
      <c r="F716" s="3">
        <f t="shared" ca="1" si="332"/>
        <v>6.5803981856029212</v>
      </c>
      <c r="O716" s="3">
        <f t="shared" ca="1" si="338"/>
        <v>14.603475119172044</v>
      </c>
      <c r="P716" s="3">
        <f t="shared" ca="1" si="338"/>
        <v>12.657775603120649</v>
      </c>
      <c r="Q716" s="3">
        <f t="shared" ca="1" si="338"/>
        <v>3.4855974244860963</v>
      </c>
      <c r="R716" s="3">
        <f t="shared" ca="1" si="338"/>
        <v>2.8075704431516169</v>
      </c>
      <c r="S716" s="3">
        <f t="shared" ca="1" si="338"/>
        <v>8.3398158338760329</v>
      </c>
      <c r="T716" s="3">
        <f t="shared" ca="1" si="338"/>
        <v>10.646432669873832</v>
      </c>
      <c r="U716" s="3">
        <f t="shared" ca="1" si="338"/>
        <v>5.5679597872636082</v>
      </c>
      <c r="V716" s="3">
        <f t="shared" ca="1" si="338"/>
        <v>3.554745803062481</v>
      </c>
      <c r="W716" s="3">
        <f t="shared" ca="1" si="338"/>
        <v>2.3281508342357244</v>
      </c>
      <c r="X716" s="3">
        <f t="shared" ca="1" si="338"/>
        <v>0.92517395905292532</v>
      </c>
      <c r="Y716" s="3">
        <f t="shared" ca="1" si="338"/>
        <v>9.8516611939021494</v>
      </c>
      <c r="Z716" s="3">
        <f t="shared" ca="1" si="338"/>
        <v>6.7312009024366768</v>
      </c>
      <c r="AA716" s="3">
        <f t="shared" ca="1" si="338"/>
        <v>2.6555003405293132</v>
      </c>
      <c r="AB716" s="3">
        <f t="shared" ca="1" si="338"/>
        <v>3.517459909209006</v>
      </c>
      <c r="AC716" s="3">
        <f t="shared" ca="1" si="338"/>
        <v>3.454383329156292</v>
      </c>
      <c r="AD716" s="3">
        <f t="shared" ca="1" si="338"/>
        <v>0</v>
      </c>
      <c r="AE716" s="3">
        <f t="shared" ca="1" si="336"/>
        <v>0</v>
      </c>
      <c r="AF716" s="3">
        <f t="shared" ca="1" si="336"/>
        <v>0</v>
      </c>
      <c r="AG716" s="3">
        <f t="shared" ca="1" si="336"/>
        <v>0</v>
      </c>
      <c r="AH716" s="3">
        <f t="shared" ca="1" si="336"/>
        <v>0</v>
      </c>
      <c r="AI716" s="3">
        <f t="shared" ca="1" si="336"/>
        <v>0</v>
      </c>
      <c r="AJ716" s="3">
        <f t="shared" ca="1" si="336"/>
        <v>0</v>
      </c>
      <c r="AK716" s="3">
        <f t="shared" ca="1" si="336"/>
        <v>0</v>
      </c>
      <c r="AL716" s="3">
        <f t="shared" ca="1" si="336"/>
        <v>0</v>
      </c>
      <c r="AM716" s="3">
        <f t="shared" ca="1" si="336"/>
        <v>0</v>
      </c>
      <c r="AN716" s="3">
        <f t="shared" ca="1" si="336"/>
        <v>0</v>
      </c>
      <c r="AO716" s="3">
        <f t="shared" ca="1" si="336"/>
        <v>0</v>
      </c>
      <c r="AP716" s="3">
        <f t="shared" ca="1" si="336"/>
        <v>0</v>
      </c>
      <c r="AQ716" s="3">
        <f t="shared" ca="1" si="336"/>
        <v>0</v>
      </c>
      <c r="AR716" s="3">
        <f t="shared" ca="1" si="336"/>
        <v>0</v>
      </c>
      <c r="AS716" s="3">
        <f t="shared" ca="1" si="336"/>
        <v>0</v>
      </c>
      <c r="AT716" s="3">
        <f t="shared" ca="1" si="330"/>
        <v>0</v>
      </c>
      <c r="AU716" s="3">
        <f t="shared" ca="1" si="330"/>
        <v>0</v>
      </c>
      <c r="AV716" s="3">
        <f t="shared" ca="1" si="330"/>
        <v>0</v>
      </c>
      <c r="AW716" s="3">
        <f t="shared" ca="1" si="330"/>
        <v>0</v>
      </c>
      <c r="AX716" s="3">
        <f t="shared" ca="1" si="330"/>
        <v>0</v>
      </c>
      <c r="AY716" s="3">
        <f t="shared" ca="1" si="330"/>
        <v>0</v>
      </c>
      <c r="AZ716" s="3">
        <f t="shared" ca="1" si="330"/>
        <v>0</v>
      </c>
      <c r="BA716" s="3">
        <f t="shared" ca="1" si="330"/>
        <v>0</v>
      </c>
      <c r="BB716" s="3">
        <f t="shared" ca="1" si="330"/>
        <v>0</v>
      </c>
      <c r="BC716" s="3">
        <f t="shared" ca="1" si="330"/>
        <v>0</v>
      </c>
      <c r="BD716" s="3">
        <f t="shared" ca="1" si="330"/>
        <v>0</v>
      </c>
      <c r="BE716" s="3">
        <f t="shared" ca="1" si="330"/>
        <v>0</v>
      </c>
      <c r="BF716" s="3">
        <f t="shared" ca="1" si="330"/>
        <v>0</v>
      </c>
      <c r="BG716" s="3">
        <f t="shared" ca="1" si="330"/>
        <v>0</v>
      </c>
      <c r="BH716" s="3">
        <f t="shared" ca="1" si="330"/>
        <v>0</v>
      </c>
      <c r="BI716" s="3">
        <f t="shared" ca="1" si="330"/>
        <v>0</v>
      </c>
      <c r="BJ716" s="3">
        <f t="shared" ca="1" si="329"/>
        <v>0</v>
      </c>
      <c r="BK716" s="3">
        <f t="shared" ca="1" si="329"/>
        <v>0</v>
      </c>
      <c r="BL716" s="3">
        <f t="shared" ca="1" si="329"/>
        <v>0</v>
      </c>
      <c r="BM716" s="3">
        <f t="shared" ca="1" si="329"/>
        <v>0</v>
      </c>
      <c r="BN716" s="3">
        <f t="shared" ca="1" si="329"/>
        <v>0</v>
      </c>
      <c r="BO716" s="3">
        <f t="shared" ca="1" si="329"/>
        <v>0</v>
      </c>
      <c r="BP716" s="3">
        <f t="shared" ca="1" si="329"/>
        <v>0</v>
      </c>
      <c r="BQ716" s="3">
        <f t="shared" ca="1" si="329"/>
        <v>0</v>
      </c>
      <c r="BR716" s="3">
        <f t="shared" ca="1" si="329"/>
        <v>0</v>
      </c>
      <c r="BS716" s="3">
        <f t="shared" ca="1" si="329"/>
        <v>0</v>
      </c>
      <c r="BT716" s="3">
        <f t="shared" ca="1" si="329"/>
        <v>0</v>
      </c>
      <c r="BU716" s="3">
        <f t="shared" ca="1" si="329"/>
        <v>0</v>
      </c>
      <c r="BV716" s="3">
        <f t="shared" ca="1" si="329"/>
        <v>0</v>
      </c>
      <c r="BW716" s="3">
        <f t="shared" ca="1" si="329"/>
        <v>0</v>
      </c>
      <c r="BX716" s="3">
        <f t="shared" ca="1" si="329"/>
        <v>0</v>
      </c>
      <c r="BY716" s="3">
        <f t="shared" ca="1" si="334"/>
        <v>0</v>
      </c>
      <c r="BZ716" s="3">
        <f t="shared" ca="1" si="334"/>
        <v>0</v>
      </c>
      <c r="CA716" s="3">
        <f t="shared" ca="1" si="334"/>
        <v>0</v>
      </c>
      <c r="CB716" s="3">
        <f t="shared" ca="1" si="334"/>
        <v>0</v>
      </c>
      <c r="CC716" s="3">
        <f t="shared" ca="1" si="334"/>
        <v>0</v>
      </c>
      <c r="CD716" s="3">
        <f t="shared" ca="1" si="334"/>
        <v>0</v>
      </c>
      <c r="CE716" s="3">
        <f t="shared" ca="1" si="334"/>
        <v>0</v>
      </c>
      <c r="CF716" s="3">
        <f t="shared" ca="1" si="334"/>
        <v>0</v>
      </c>
      <c r="CG716" s="3">
        <f t="shared" ca="1" si="334"/>
        <v>0</v>
      </c>
      <c r="CH716" s="3">
        <f t="shared" ca="1" si="334"/>
        <v>0</v>
      </c>
      <c r="CI716" s="3">
        <f t="shared" ca="1" si="334"/>
        <v>0</v>
      </c>
      <c r="CJ716" s="3">
        <f t="shared" ca="1" si="334"/>
        <v>0</v>
      </c>
      <c r="CK716" s="3">
        <f t="shared" ca="1" si="334"/>
        <v>0</v>
      </c>
      <c r="CL716" s="3">
        <f t="shared" ca="1" si="334"/>
        <v>0</v>
      </c>
      <c r="CM716" s="3">
        <f t="shared" ca="1" si="334"/>
        <v>0</v>
      </c>
      <c r="CN716" s="3">
        <f t="shared" ca="1" si="334"/>
        <v>0</v>
      </c>
      <c r="CO716" s="3">
        <f t="shared" ca="1" si="333"/>
        <v>0</v>
      </c>
      <c r="CP716" s="3">
        <f t="shared" ca="1" si="333"/>
        <v>0</v>
      </c>
      <c r="CQ716" s="3">
        <f t="shared" ca="1" si="333"/>
        <v>0</v>
      </c>
      <c r="CR716" s="3">
        <f t="shared" ca="1" si="333"/>
        <v>0</v>
      </c>
      <c r="CS716" s="3">
        <f t="shared" ca="1" si="333"/>
        <v>0</v>
      </c>
      <c r="CT716" s="3">
        <f t="shared" ca="1" si="333"/>
        <v>0</v>
      </c>
      <c r="CU716" s="3">
        <f t="shared" ca="1" si="333"/>
        <v>0</v>
      </c>
      <c r="CV716" s="3">
        <f t="shared" ca="1" si="333"/>
        <v>0</v>
      </c>
      <c r="CW716" s="3">
        <f t="shared" ca="1" si="333"/>
        <v>0</v>
      </c>
      <c r="CX716" s="3">
        <f t="shared" ca="1" si="333"/>
        <v>0</v>
      </c>
      <c r="CY716" s="3">
        <f t="shared" ca="1" si="333"/>
        <v>0</v>
      </c>
      <c r="CZ716" s="3">
        <f t="shared" ca="1" si="333"/>
        <v>0</v>
      </c>
      <c r="DA716" s="3">
        <f t="shared" ca="1" si="333"/>
        <v>0</v>
      </c>
      <c r="DB716" s="3">
        <f t="shared" ca="1" si="333"/>
        <v>0</v>
      </c>
      <c r="DC716" s="3">
        <f t="shared" ca="1" si="333"/>
        <v>0</v>
      </c>
      <c r="DD716" s="3">
        <f t="shared" ca="1" si="337"/>
        <v>0</v>
      </c>
      <c r="DE716" s="3">
        <f t="shared" ca="1" si="337"/>
        <v>0</v>
      </c>
      <c r="DF716" s="3">
        <f t="shared" ca="1" si="337"/>
        <v>0</v>
      </c>
      <c r="DG716" s="3">
        <f t="shared" ca="1" si="337"/>
        <v>0</v>
      </c>
      <c r="DH716" s="3">
        <f t="shared" ca="1" si="337"/>
        <v>0</v>
      </c>
      <c r="DI716" s="3">
        <f t="shared" ca="1" si="337"/>
        <v>0</v>
      </c>
      <c r="DJ716" s="3">
        <f t="shared" ca="1" si="337"/>
        <v>0</v>
      </c>
    </row>
    <row r="717" spans="5:114" x14ac:dyDescent="0.25">
      <c r="E717" s="3">
        <f t="shared" ca="1" si="331"/>
        <v>0.66877984268365864</v>
      </c>
      <c r="F717" s="3">
        <f t="shared" ca="1" si="332"/>
        <v>6.1679480111267608</v>
      </c>
      <c r="O717" s="3">
        <f t="shared" ca="1" si="338"/>
        <v>2.3994925465419623</v>
      </c>
      <c r="P717" s="3">
        <f t="shared" ca="1" si="338"/>
        <v>4.1675418425735691</v>
      </c>
      <c r="Q717" s="3">
        <f t="shared" ca="1" si="338"/>
        <v>12.191456886951295</v>
      </c>
      <c r="R717" s="3">
        <f t="shared" ca="1" si="338"/>
        <v>4.0807175329074736</v>
      </c>
      <c r="S717" s="3">
        <f t="shared" ca="1" si="338"/>
        <v>5.4496922491320996</v>
      </c>
      <c r="T717" s="3">
        <f t="shared" ca="1" si="338"/>
        <v>7.5256206038491573</v>
      </c>
      <c r="U717" s="3">
        <f t="shared" ca="1" si="338"/>
        <v>9.0752219183919269</v>
      </c>
      <c r="V717" s="3">
        <f t="shared" ca="1" si="338"/>
        <v>7.3771146373007079</v>
      </c>
      <c r="W717" s="3">
        <f t="shared" ca="1" si="338"/>
        <v>1.2020111054960888E-2</v>
      </c>
      <c r="X717" s="3">
        <f t="shared" ca="1" si="338"/>
        <v>3.9558820032165616</v>
      </c>
      <c r="Y717" s="3">
        <f t="shared" ca="1" si="338"/>
        <v>0.32880485799769194</v>
      </c>
      <c r="Z717" s="3">
        <f t="shared" ca="1" si="338"/>
        <v>7.8908966222344867</v>
      </c>
      <c r="AA717" s="3">
        <f t="shared" ca="1" si="338"/>
        <v>10.414137304737526</v>
      </c>
      <c r="AB717" s="3">
        <f t="shared" ca="1" si="338"/>
        <v>18.845521725657331</v>
      </c>
      <c r="AC717" s="3">
        <f t="shared" ca="1" si="338"/>
        <v>5.4465317585611084</v>
      </c>
      <c r="AD717" s="3">
        <f t="shared" ca="1" si="338"/>
        <v>0</v>
      </c>
      <c r="AE717" s="3">
        <f t="shared" ca="1" si="336"/>
        <v>0</v>
      </c>
      <c r="AF717" s="3">
        <f t="shared" ca="1" si="336"/>
        <v>0</v>
      </c>
      <c r="AG717" s="3">
        <f t="shared" ca="1" si="336"/>
        <v>0</v>
      </c>
      <c r="AH717" s="3">
        <f t="shared" ca="1" si="336"/>
        <v>0</v>
      </c>
      <c r="AI717" s="3">
        <f t="shared" ca="1" si="336"/>
        <v>0</v>
      </c>
      <c r="AJ717" s="3">
        <f t="shared" ca="1" si="336"/>
        <v>0</v>
      </c>
      <c r="AK717" s="3">
        <f t="shared" ca="1" si="336"/>
        <v>0</v>
      </c>
      <c r="AL717" s="3">
        <f t="shared" ca="1" si="336"/>
        <v>0</v>
      </c>
      <c r="AM717" s="3">
        <f t="shared" ca="1" si="336"/>
        <v>0</v>
      </c>
      <c r="AN717" s="3">
        <f t="shared" ca="1" si="336"/>
        <v>0</v>
      </c>
      <c r="AO717" s="3">
        <f t="shared" ca="1" si="336"/>
        <v>0</v>
      </c>
      <c r="AP717" s="3">
        <f t="shared" ca="1" si="336"/>
        <v>0</v>
      </c>
      <c r="AQ717" s="3">
        <f t="shared" ca="1" si="336"/>
        <v>0</v>
      </c>
      <c r="AR717" s="3">
        <f t="shared" ca="1" si="336"/>
        <v>0</v>
      </c>
      <c r="AS717" s="3">
        <f t="shared" ca="1" si="336"/>
        <v>0</v>
      </c>
      <c r="AT717" s="3">
        <f t="shared" ca="1" si="330"/>
        <v>0</v>
      </c>
      <c r="AU717" s="3">
        <f t="shared" ca="1" si="330"/>
        <v>0</v>
      </c>
      <c r="AV717" s="3">
        <f t="shared" ca="1" si="330"/>
        <v>0</v>
      </c>
      <c r="AW717" s="3">
        <f t="shared" ca="1" si="330"/>
        <v>0</v>
      </c>
      <c r="AX717" s="3">
        <f t="shared" ca="1" si="330"/>
        <v>0</v>
      </c>
      <c r="AY717" s="3">
        <f t="shared" ca="1" si="330"/>
        <v>0</v>
      </c>
      <c r="AZ717" s="3">
        <f t="shared" ca="1" si="330"/>
        <v>0</v>
      </c>
      <c r="BA717" s="3">
        <f t="shared" ca="1" si="330"/>
        <v>0</v>
      </c>
      <c r="BB717" s="3">
        <f t="shared" ca="1" si="330"/>
        <v>0</v>
      </c>
      <c r="BC717" s="3">
        <f t="shared" ca="1" si="330"/>
        <v>0</v>
      </c>
      <c r="BD717" s="3">
        <f t="shared" ca="1" si="330"/>
        <v>0</v>
      </c>
      <c r="BE717" s="3">
        <f t="shared" ca="1" si="330"/>
        <v>0</v>
      </c>
      <c r="BF717" s="3">
        <f t="shared" ca="1" si="330"/>
        <v>0</v>
      </c>
      <c r="BG717" s="3">
        <f t="shared" ca="1" si="330"/>
        <v>0</v>
      </c>
      <c r="BH717" s="3">
        <f t="shared" ca="1" si="330"/>
        <v>0</v>
      </c>
      <c r="BI717" s="3">
        <f t="shared" ref="BI717:BX732" ca="1" si="339">IF(BI$2&lt;=$C$4,_xlfn.NORM.INV(RAND(),SQRT($C$3/$C$4),1)^2,0)</f>
        <v>0</v>
      </c>
      <c r="BJ717" s="3">
        <f t="shared" ca="1" si="339"/>
        <v>0</v>
      </c>
      <c r="BK717" s="3">
        <f t="shared" ca="1" si="339"/>
        <v>0</v>
      </c>
      <c r="BL717" s="3">
        <f t="shared" ca="1" si="339"/>
        <v>0</v>
      </c>
      <c r="BM717" s="3">
        <f t="shared" ca="1" si="339"/>
        <v>0</v>
      </c>
      <c r="BN717" s="3">
        <f t="shared" ca="1" si="339"/>
        <v>0</v>
      </c>
      <c r="BO717" s="3">
        <f t="shared" ca="1" si="339"/>
        <v>0</v>
      </c>
      <c r="BP717" s="3">
        <f t="shared" ca="1" si="339"/>
        <v>0</v>
      </c>
      <c r="BQ717" s="3">
        <f t="shared" ca="1" si="339"/>
        <v>0</v>
      </c>
      <c r="BR717" s="3">
        <f t="shared" ca="1" si="339"/>
        <v>0</v>
      </c>
      <c r="BS717" s="3">
        <f t="shared" ca="1" si="339"/>
        <v>0</v>
      </c>
      <c r="BT717" s="3">
        <f t="shared" ca="1" si="339"/>
        <v>0</v>
      </c>
      <c r="BU717" s="3">
        <f t="shared" ca="1" si="339"/>
        <v>0</v>
      </c>
      <c r="BV717" s="3">
        <f t="shared" ca="1" si="339"/>
        <v>0</v>
      </c>
      <c r="BW717" s="3">
        <f t="shared" ca="1" si="339"/>
        <v>0</v>
      </c>
      <c r="BX717" s="3">
        <f t="shared" ca="1" si="339"/>
        <v>0</v>
      </c>
      <c r="BY717" s="3">
        <f t="shared" ca="1" si="334"/>
        <v>0</v>
      </c>
      <c r="BZ717" s="3">
        <f t="shared" ca="1" si="334"/>
        <v>0</v>
      </c>
      <c r="CA717" s="3">
        <f t="shared" ca="1" si="334"/>
        <v>0</v>
      </c>
      <c r="CB717" s="3">
        <f t="shared" ca="1" si="334"/>
        <v>0</v>
      </c>
      <c r="CC717" s="3">
        <f t="shared" ca="1" si="334"/>
        <v>0</v>
      </c>
      <c r="CD717" s="3">
        <f t="shared" ca="1" si="334"/>
        <v>0</v>
      </c>
      <c r="CE717" s="3">
        <f t="shared" ca="1" si="334"/>
        <v>0</v>
      </c>
      <c r="CF717" s="3">
        <f t="shared" ca="1" si="334"/>
        <v>0</v>
      </c>
      <c r="CG717" s="3">
        <f t="shared" ca="1" si="334"/>
        <v>0</v>
      </c>
      <c r="CH717" s="3">
        <f t="shared" ca="1" si="334"/>
        <v>0</v>
      </c>
      <c r="CI717" s="3">
        <f t="shared" ca="1" si="334"/>
        <v>0</v>
      </c>
      <c r="CJ717" s="3">
        <f t="shared" ca="1" si="334"/>
        <v>0</v>
      </c>
      <c r="CK717" s="3">
        <f t="shared" ca="1" si="334"/>
        <v>0</v>
      </c>
      <c r="CL717" s="3">
        <f t="shared" ca="1" si="334"/>
        <v>0</v>
      </c>
      <c r="CM717" s="3">
        <f t="shared" ca="1" si="334"/>
        <v>0</v>
      </c>
      <c r="CN717" s="3">
        <f t="shared" ca="1" si="334"/>
        <v>0</v>
      </c>
      <c r="CO717" s="3">
        <f t="shared" ca="1" si="333"/>
        <v>0</v>
      </c>
      <c r="CP717" s="3">
        <f t="shared" ca="1" si="333"/>
        <v>0</v>
      </c>
      <c r="CQ717" s="3">
        <f t="shared" ca="1" si="333"/>
        <v>0</v>
      </c>
      <c r="CR717" s="3">
        <f t="shared" ca="1" si="333"/>
        <v>0</v>
      </c>
      <c r="CS717" s="3">
        <f t="shared" ca="1" si="333"/>
        <v>0</v>
      </c>
      <c r="CT717" s="3">
        <f t="shared" ca="1" si="333"/>
        <v>0</v>
      </c>
      <c r="CU717" s="3">
        <f t="shared" ca="1" si="333"/>
        <v>0</v>
      </c>
      <c r="CV717" s="3">
        <f t="shared" ca="1" si="333"/>
        <v>0</v>
      </c>
      <c r="CW717" s="3">
        <f t="shared" ca="1" si="333"/>
        <v>0</v>
      </c>
      <c r="CX717" s="3">
        <f t="shared" ca="1" si="333"/>
        <v>0</v>
      </c>
      <c r="CY717" s="3">
        <f t="shared" ca="1" si="333"/>
        <v>0</v>
      </c>
      <c r="CZ717" s="3">
        <f t="shared" ca="1" si="333"/>
        <v>0</v>
      </c>
      <c r="DA717" s="3">
        <f t="shared" ca="1" si="333"/>
        <v>0</v>
      </c>
      <c r="DB717" s="3">
        <f t="shared" ca="1" si="333"/>
        <v>0</v>
      </c>
      <c r="DC717" s="3">
        <f t="shared" ca="1" si="333"/>
        <v>0</v>
      </c>
      <c r="DD717" s="3">
        <f t="shared" ca="1" si="337"/>
        <v>0</v>
      </c>
      <c r="DE717" s="3">
        <f t="shared" ca="1" si="337"/>
        <v>0</v>
      </c>
      <c r="DF717" s="3">
        <f t="shared" ca="1" si="337"/>
        <v>0</v>
      </c>
      <c r="DG717" s="3">
        <f t="shared" ca="1" si="337"/>
        <v>0</v>
      </c>
      <c r="DH717" s="3">
        <f t="shared" ca="1" si="337"/>
        <v>0</v>
      </c>
      <c r="DI717" s="3">
        <f t="shared" ca="1" si="337"/>
        <v>0</v>
      </c>
      <c r="DJ717" s="3">
        <f t="shared" ca="1" si="337"/>
        <v>0</v>
      </c>
    </row>
    <row r="718" spans="5:114" x14ac:dyDescent="0.25">
      <c r="E718" s="3">
        <f t="shared" ca="1" si="331"/>
        <v>0.60792556198421421</v>
      </c>
      <c r="F718" s="3">
        <f t="shared" ca="1" si="332"/>
        <v>6.4005850896123917</v>
      </c>
      <c r="O718" s="3">
        <f t="shared" ca="1" si="338"/>
        <v>9.8590517775960063</v>
      </c>
      <c r="P718" s="3">
        <f t="shared" ca="1" si="338"/>
        <v>7.2591303503900795</v>
      </c>
      <c r="Q718" s="3">
        <f t="shared" ca="1" si="338"/>
        <v>1.1609773446213048</v>
      </c>
      <c r="R718" s="3">
        <f t="shared" ca="1" si="338"/>
        <v>15.302814272894654</v>
      </c>
      <c r="S718" s="3">
        <f t="shared" ca="1" si="338"/>
        <v>8.7329522790488046</v>
      </c>
      <c r="T718" s="3">
        <f t="shared" ca="1" si="338"/>
        <v>7.3320275086179008</v>
      </c>
      <c r="U718" s="3">
        <f t="shared" ca="1" si="338"/>
        <v>5.9490687858537923</v>
      </c>
      <c r="V718" s="3">
        <f t="shared" ca="1" si="338"/>
        <v>7.9754710338257784</v>
      </c>
      <c r="W718" s="3">
        <f t="shared" ca="1" si="338"/>
        <v>0.6804587107725133</v>
      </c>
      <c r="X718" s="3">
        <f t="shared" ca="1" si="338"/>
        <v>2.5261691033765978</v>
      </c>
      <c r="Y718" s="3">
        <f t="shared" ca="1" si="338"/>
        <v>5.716348529925841</v>
      </c>
      <c r="Z718" s="3">
        <f t="shared" ca="1" si="338"/>
        <v>13.978696200169754</v>
      </c>
      <c r="AA718" s="3">
        <f t="shared" ca="1" si="338"/>
        <v>6.8299933051896433</v>
      </c>
      <c r="AB718" s="3">
        <f t="shared" ca="1" si="338"/>
        <v>3.1640585483424357</v>
      </c>
      <c r="AC718" s="3">
        <f t="shared" ca="1" si="338"/>
        <v>3.3980097913421146</v>
      </c>
      <c r="AD718" s="3">
        <f t="shared" ca="1" si="338"/>
        <v>0</v>
      </c>
      <c r="AE718" s="3">
        <f t="shared" ca="1" si="336"/>
        <v>0</v>
      </c>
      <c r="AF718" s="3">
        <f t="shared" ca="1" si="336"/>
        <v>0</v>
      </c>
      <c r="AG718" s="3">
        <f t="shared" ca="1" si="336"/>
        <v>0</v>
      </c>
      <c r="AH718" s="3">
        <f t="shared" ca="1" si="336"/>
        <v>0</v>
      </c>
      <c r="AI718" s="3">
        <f t="shared" ca="1" si="336"/>
        <v>0</v>
      </c>
      <c r="AJ718" s="3">
        <f t="shared" ca="1" si="336"/>
        <v>0</v>
      </c>
      <c r="AK718" s="3">
        <f t="shared" ca="1" si="336"/>
        <v>0</v>
      </c>
      <c r="AL718" s="3">
        <f t="shared" ca="1" si="336"/>
        <v>0</v>
      </c>
      <c r="AM718" s="3">
        <f t="shared" ca="1" si="336"/>
        <v>0</v>
      </c>
      <c r="AN718" s="3">
        <f t="shared" ca="1" si="336"/>
        <v>0</v>
      </c>
      <c r="AO718" s="3">
        <f t="shared" ca="1" si="336"/>
        <v>0</v>
      </c>
      <c r="AP718" s="3">
        <f t="shared" ca="1" si="336"/>
        <v>0</v>
      </c>
      <c r="AQ718" s="3">
        <f t="shared" ca="1" si="336"/>
        <v>0</v>
      </c>
      <c r="AR718" s="3">
        <f t="shared" ca="1" si="336"/>
        <v>0</v>
      </c>
      <c r="AS718" s="3">
        <f t="shared" ca="1" si="336"/>
        <v>0</v>
      </c>
      <c r="AT718" s="3">
        <f t="shared" ref="AT718:BI733" ca="1" si="340">IF(AT$2&lt;=$C$4,_xlfn.NORM.INV(RAND(),SQRT($C$3/$C$4),1)^2,0)</f>
        <v>0</v>
      </c>
      <c r="AU718" s="3">
        <f t="shared" ca="1" si="340"/>
        <v>0</v>
      </c>
      <c r="AV718" s="3">
        <f t="shared" ca="1" si="340"/>
        <v>0</v>
      </c>
      <c r="AW718" s="3">
        <f t="shared" ca="1" si="340"/>
        <v>0</v>
      </c>
      <c r="AX718" s="3">
        <f t="shared" ca="1" si="340"/>
        <v>0</v>
      </c>
      <c r="AY718" s="3">
        <f t="shared" ca="1" si="340"/>
        <v>0</v>
      </c>
      <c r="AZ718" s="3">
        <f t="shared" ca="1" si="340"/>
        <v>0</v>
      </c>
      <c r="BA718" s="3">
        <f t="shared" ca="1" si="340"/>
        <v>0</v>
      </c>
      <c r="BB718" s="3">
        <f t="shared" ca="1" si="340"/>
        <v>0</v>
      </c>
      <c r="BC718" s="3">
        <f t="shared" ca="1" si="340"/>
        <v>0</v>
      </c>
      <c r="BD718" s="3">
        <f t="shared" ca="1" si="340"/>
        <v>0</v>
      </c>
      <c r="BE718" s="3">
        <f t="shared" ca="1" si="340"/>
        <v>0</v>
      </c>
      <c r="BF718" s="3">
        <f t="shared" ca="1" si="340"/>
        <v>0</v>
      </c>
      <c r="BG718" s="3">
        <f t="shared" ca="1" si="340"/>
        <v>0</v>
      </c>
      <c r="BH718" s="3">
        <f t="shared" ca="1" si="340"/>
        <v>0</v>
      </c>
      <c r="BI718" s="3">
        <f t="shared" ca="1" si="340"/>
        <v>0</v>
      </c>
      <c r="BJ718" s="3">
        <f t="shared" ca="1" si="339"/>
        <v>0</v>
      </c>
      <c r="BK718" s="3">
        <f t="shared" ca="1" si="339"/>
        <v>0</v>
      </c>
      <c r="BL718" s="3">
        <f t="shared" ca="1" si="339"/>
        <v>0</v>
      </c>
      <c r="BM718" s="3">
        <f t="shared" ca="1" si="339"/>
        <v>0</v>
      </c>
      <c r="BN718" s="3">
        <f t="shared" ca="1" si="339"/>
        <v>0</v>
      </c>
      <c r="BO718" s="3">
        <f t="shared" ca="1" si="339"/>
        <v>0</v>
      </c>
      <c r="BP718" s="3">
        <f t="shared" ca="1" si="339"/>
        <v>0</v>
      </c>
      <c r="BQ718" s="3">
        <f t="shared" ca="1" si="339"/>
        <v>0</v>
      </c>
      <c r="BR718" s="3">
        <f t="shared" ca="1" si="339"/>
        <v>0</v>
      </c>
      <c r="BS718" s="3">
        <f t="shared" ca="1" si="339"/>
        <v>0</v>
      </c>
      <c r="BT718" s="3">
        <f t="shared" ca="1" si="339"/>
        <v>0</v>
      </c>
      <c r="BU718" s="3">
        <f t="shared" ca="1" si="339"/>
        <v>0</v>
      </c>
      <c r="BV718" s="3">
        <f t="shared" ca="1" si="339"/>
        <v>0</v>
      </c>
      <c r="BW718" s="3">
        <f t="shared" ca="1" si="339"/>
        <v>0</v>
      </c>
      <c r="BX718" s="3">
        <f t="shared" ca="1" si="339"/>
        <v>0</v>
      </c>
      <c r="BY718" s="3">
        <f t="shared" ca="1" si="334"/>
        <v>0</v>
      </c>
      <c r="BZ718" s="3">
        <f t="shared" ca="1" si="334"/>
        <v>0</v>
      </c>
      <c r="CA718" s="3">
        <f t="shared" ca="1" si="334"/>
        <v>0</v>
      </c>
      <c r="CB718" s="3">
        <f t="shared" ca="1" si="334"/>
        <v>0</v>
      </c>
      <c r="CC718" s="3">
        <f t="shared" ca="1" si="334"/>
        <v>0</v>
      </c>
      <c r="CD718" s="3">
        <f t="shared" ca="1" si="334"/>
        <v>0</v>
      </c>
      <c r="CE718" s="3">
        <f t="shared" ca="1" si="334"/>
        <v>0</v>
      </c>
      <c r="CF718" s="3">
        <f t="shared" ca="1" si="334"/>
        <v>0</v>
      </c>
      <c r="CG718" s="3">
        <f t="shared" ca="1" si="334"/>
        <v>0</v>
      </c>
      <c r="CH718" s="3">
        <f t="shared" ca="1" si="334"/>
        <v>0</v>
      </c>
      <c r="CI718" s="3">
        <f t="shared" ca="1" si="334"/>
        <v>0</v>
      </c>
      <c r="CJ718" s="3">
        <f t="shared" ca="1" si="334"/>
        <v>0</v>
      </c>
      <c r="CK718" s="3">
        <f t="shared" ca="1" si="334"/>
        <v>0</v>
      </c>
      <c r="CL718" s="3">
        <f t="shared" ca="1" si="334"/>
        <v>0</v>
      </c>
      <c r="CM718" s="3">
        <f t="shared" ca="1" si="334"/>
        <v>0</v>
      </c>
      <c r="CN718" s="3">
        <f t="shared" ca="1" si="334"/>
        <v>0</v>
      </c>
      <c r="CO718" s="3">
        <f t="shared" ca="1" si="333"/>
        <v>0</v>
      </c>
      <c r="CP718" s="3">
        <f t="shared" ca="1" si="333"/>
        <v>0</v>
      </c>
      <c r="CQ718" s="3">
        <f t="shared" ca="1" si="333"/>
        <v>0</v>
      </c>
      <c r="CR718" s="3">
        <f t="shared" ca="1" si="333"/>
        <v>0</v>
      </c>
      <c r="CS718" s="3">
        <f t="shared" ca="1" si="333"/>
        <v>0</v>
      </c>
      <c r="CT718" s="3">
        <f t="shared" ca="1" si="333"/>
        <v>0</v>
      </c>
      <c r="CU718" s="3">
        <f t="shared" ca="1" si="333"/>
        <v>0</v>
      </c>
      <c r="CV718" s="3">
        <f t="shared" ca="1" si="333"/>
        <v>0</v>
      </c>
      <c r="CW718" s="3">
        <f t="shared" ca="1" si="333"/>
        <v>0</v>
      </c>
      <c r="CX718" s="3">
        <f t="shared" ca="1" si="333"/>
        <v>0</v>
      </c>
      <c r="CY718" s="3">
        <f t="shared" ca="1" si="333"/>
        <v>0</v>
      </c>
      <c r="CZ718" s="3">
        <f t="shared" ca="1" si="333"/>
        <v>0</v>
      </c>
      <c r="DA718" s="3">
        <f t="shared" ca="1" si="333"/>
        <v>0</v>
      </c>
      <c r="DB718" s="3">
        <f t="shared" ca="1" si="333"/>
        <v>0</v>
      </c>
      <c r="DC718" s="3">
        <f t="shared" ca="1" si="333"/>
        <v>0</v>
      </c>
      <c r="DD718" s="3">
        <f t="shared" ca="1" si="337"/>
        <v>0</v>
      </c>
      <c r="DE718" s="3">
        <f t="shared" ca="1" si="337"/>
        <v>0</v>
      </c>
      <c r="DF718" s="3">
        <f t="shared" ca="1" si="337"/>
        <v>0</v>
      </c>
      <c r="DG718" s="3">
        <f t="shared" ca="1" si="337"/>
        <v>0</v>
      </c>
      <c r="DH718" s="3">
        <f t="shared" ca="1" si="337"/>
        <v>0</v>
      </c>
      <c r="DI718" s="3">
        <f t="shared" ca="1" si="337"/>
        <v>0</v>
      </c>
      <c r="DJ718" s="3">
        <f t="shared" ca="1" si="337"/>
        <v>0</v>
      </c>
    </row>
    <row r="719" spans="5:114" x14ac:dyDescent="0.25">
      <c r="E719" s="3">
        <f t="shared" ca="1" si="331"/>
        <v>6.6541675783419851E-2</v>
      </c>
      <c r="F719" s="3">
        <f t="shared" ca="1" si="332"/>
        <v>13.345126760166822</v>
      </c>
      <c r="O719" s="3">
        <f t="shared" ca="1" si="338"/>
        <v>3.7805688743470873</v>
      </c>
      <c r="P719" s="3">
        <f t="shared" ca="1" si="338"/>
        <v>3.5038787435566952</v>
      </c>
      <c r="Q719" s="3">
        <f t="shared" ca="1" si="338"/>
        <v>17.504588614823525</v>
      </c>
      <c r="R719" s="3">
        <f t="shared" ca="1" si="338"/>
        <v>0.43886697477699704</v>
      </c>
      <c r="S719" s="3">
        <f t="shared" ca="1" si="338"/>
        <v>2.7368192754445682</v>
      </c>
      <c r="T719" s="3">
        <f t="shared" ca="1" si="338"/>
        <v>11.336118097563727</v>
      </c>
      <c r="U719" s="3">
        <f t="shared" ca="1" si="338"/>
        <v>5.1593764922684251</v>
      </c>
      <c r="V719" s="3">
        <f t="shared" ca="1" si="338"/>
        <v>3.9517560689885451</v>
      </c>
      <c r="W719" s="3">
        <f t="shared" ca="1" si="338"/>
        <v>10.923766237652563</v>
      </c>
      <c r="X719" s="3">
        <f t="shared" ca="1" si="338"/>
        <v>17.191093041596137</v>
      </c>
      <c r="Y719" s="3">
        <f t="shared" ca="1" si="338"/>
        <v>15.764756144548523</v>
      </c>
      <c r="Z719" s="3">
        <f t="shared" ca="1" si="338"/>
        <v>6.2175419888195051</v>
      </c>
      <c r="AA719" s="3">
        <f t="shared" ca="1" si="338"/>
        <v>21.033266309261908</v>
      </c>
      <c r="AB719" s="3">
        <f t="shared" ca="1" si="338"/>
        <v>20.801291910894161</v>
      </c>
      <c r="AC719" s="3">
        <f t="shared" ca="1" si="338"/>
        <v>6.7077626399799799</v>
      </c>
      <c r="AD719" s="3">
        <f t="shared" ca="1" si="338"/>
        <v>0</v>
      </c>
      <c r="AE719" s="3">
        <f t="shared" ca="1" si="336"/>
        <v>0</v>
      </c>
      <c r="AF719" s="3">
        <f t="shared" ca="1" si="336"/>
        <v>0</v>
      </c>
      <c r="AG719" s="3">
        <f t="shared" ca="1" si="336"/>
        <v>0</v>
      </c>
      <c r="AH719" s="3">
        <f t="shared" ca="1" si="336"/>
        <v>0</v>
      </c>
      <c r="AI719" s="3">
        <f t="shared" ca="1" si="336"/>
        <v>0</v>
      </c>
      <c r="AJ719" s="3">
        <f t="shared" ca="1" si="336"/>
        <v>0</v>
      </c>
      <c r="AK719" s="3">
        <f t="shared" ca="1" si="336"/>
        <v>0</v>
      </c>
      <c r="AL719" s="3">
        <f t="shared" ca="1" si="336"/>
        <v>0</v>
      </c>
      <c r="AM719" s="3">
        <f t="shared" ca="1" si="336"/>
        <v>0</v>
      </c>
      <c r="AN719" s="3">
        <f t="shared" ca="1" si="336"/>
        <v>0</v>
      </c>
      <c r="AO719" s="3">
        <f t="shared" ca="1" si="336"/>
        <v>0</v>
      </c>
      <c r="AP719" s="3">
        <f t="shared" ca="1" si="336"/>
        <v>0</v>
      </c>
      <c r="AQ719" s="3">
        <f t="shared" ca="1" si="336"/>
        <v>0</v>
      </c>
      <c r="AR719" s="3">
        <f t="shared" ca="1" si="336"/>
        <v>0</v>
      </c>
      <c r="AS719" s="3">
        <f t="shared" ca="1" si="336"/>
        <v>0</v>
      </c>
      <c r="AT719" s="3">
        <f t="shared" ca="1" si="340"/>
        <v>0</v>
      </c>
      <c r="AU719" s="3">
        <f t="shared" ca="1" si="340"/>
        <v>0</v>
      </c>
      <c r="AV719" s="3">
        <f t="shared" ca="1" si="340"/>
        <v>0</v>
      </c>
      <c r="AW719" s="3">
        <f t="shared" ca="1" si="340"/>
        <v>0</v>
      </c>
      <c r="AX719" s="3">
        <f t="shared" ca="1" si="340"/>
        <v>0</v>
      </c>
      <c r="AY719" s="3">
        <f t="shared" ca="1" si="340"/>
        <v>0</v>
      </c>
      <c r="AZ719" s="3">
        <f t="shared" ca="1" si="340"/>
        <v>0</v>
      </c>
      <c r="BA719" s="3">
        <f t="shared" ca="1" si="340"/>
        <v>0</v>
      </c>
      <c r="BB719" s="3">
        <f t="shared" ca="1" si="340"/>
        <v>0</v>
      </c>
      <c r="BC719" s="3">
        <f t="shared" ca="1" si="340"/>
        <v>0</v>
      </c>
      <c r="BD719" s="3">
        <f t="shared" ca="1" si="340"/>
        <v>0</v>
      </c>
      <c r="BE719" s="3">
        <f t="shared" ca="1" si="340"/>
        <v>0</v>
      </c>
      <c r="BF719" s="3">
        <f t="shared" ca="1" si="340"/>
        <v>0</v>
      </c>
      <c r="BG719" s="3">
        <f t="shared" ca="1" si="340"/>
        <v>0</v>
      </c>
      <c r="BH719" s="3">
        <f t="shared" ca="1" si="340"/>
        <v>0</v>
      </c>
      <c r="BI719" s="3">
        <f t="shared" ca="1" si="340"/>
        <v>0</v>
      </c>
      <c r="BJ719" s="3">
        <f t="shared" ca="1" si="339"/>
        <v>0</v>
      </c>
      <c r="BK719" s="3">
        <f t="shared" ca="1" si="339"/>
        <v>0</v>
      </c>
      <c r="BL719" s="3">
        <f t="shared" ca="1" si="339"/>
        <v>0</v>
      </c>
      <c r="BM719" s="3">
        <f t="shared" ca="1" si="339"/>
        <v>0</v>
      </c>
      <c r="BN719" s="3">
        <f t="shared" ca="1" si="339"/>
        <v>0</v>
      </c>
      <c r="BO719" s="3">
        <f t="shared" ca="1" si="339"/>
        <v>0</v>
      </c>
      <c r="BP719" s="3">
        <f t="shared" ca="1" si="339"/>
        <v>0</v>
      </c>
      <c r="BQ719" s="3">
        <f t="shared" ca="1" si="339"/>
        <v>0</v>
      </c>
      <c r="BR719" s="3">
        <f t="shared" ca="1" si="339"/>
        <v>0</v>
      </c>
      <c r="BS719" s="3">
        <f t="shared" ca="1" si="339"/>
        <v>0</v>
      </c>
      <c r="BT719" s="3">
        <f t="shared" ca="1" si="339"/>
        <v>0</v>
      </c>
      <c r="BU719" s="3">
        <f t="shared" ca="1" si="339"/>
        <v>0</v>
      </c>
      <c r="BV719" s="3">
        <f t="shared" ca="1" si="339"/>
        <v>0</v>
      </c>
      <c r="BW719" s="3">
        <f t="shared" ca="1" si="339"/>
        <v>0</v>
      </c>
      <c r="BX719" s="3">
        <f t="shared" ca="1" si="339"/>
        <v>0</v>
      </c>
      <c r="BY719" s="3">
        <f t="shared" ca="1" si="334"/>
        <v>0</v>
      </c>
      <c r="BZ719" s="3">
        <f t="shared" ca="1" si="334"/>
        <v>0</v>
      </c>
      <c r="CA719" s="3">
        <f t="shared" ca="1" si="334"/>
        <v>0</v>
      </c>
      <c r="CB719" s="3">
        <f t="shared" ca="1" si="334"/>
        <v>0</v>
      </c>
      <c r="CC719" s="3">
        <f t="shared" ca="1" si="334"/>
        <v>0</v>
      </c>
      <c r="CD719" s="3">
        <f t="shared" ca="1" si="334"/>
        <v>0</v>
      </c>
      <c r="CE719" s="3">
        <f t="shared" ca="1" si="334"/>
        <v>0</v>
      </c>
      <c r="CF719" s="3">
        <f t="shared" ca="1" si="334"/>
        <v>0</v>
      </c>
      <c r="CG719" s="3">
        <f t="shared" ca="1" si="334"/>
        <v>0</v>
      </c>
      <c r="CH719" s="3">
        <f t="shared" ca="1" si="334"/>
        <v>0</v>
      </c>
      <c r="CI719" s="3">
        <f t="shared" ca="1" si="334"/>
        <v>0</v>
      </c>
      <c r="CJ719" s="3">
        <f t="shared" ca="1" si="334"/>
        <v>0</v>
      </c>
      <c r="CK719" s="3">
        <f t="shared" ca="1" si="334"/>
        <v>0</v>
      </c>
      <c r="CL719" s="3">
        <f t="shared" ca="1" si="334"/>
        <v>0</v>
      </c>
      <c r="CM719" s="3">
        <f t="shared" ca="1" si="334"/>
        <v>0</v>
      </c>
      <c r="CN719" s="3">
        <f t="shared" ca="1" si="334"/>
        <v>0</v>
      </c>
      <c r="CO719" s="3">
        <f t="shared" ca="1" si="333"/>
        <v>0</v>
      </c>
      <c r="CP719" s="3">
        <f t="shared" ca="1" si="333"/>
        <v>0</v>
      </c>
      <c r="CQ719" s="3">
        <f t="shared" ca="1" si="333"/>
        <v>0</v>
      </c>
      <c r="CR719" s="3">
        <f t="shared" ca="1" si="333"/>
        <v>0</v>
      </c>
      <c r="CS719" s="3">
        <f t="shared" ca="1" si="333"/>
        <v>0</v>
      </c>
      <c r="CT719" s="3">
        <f t="shared" ca="1" si="333"/>
        <v>0</v>
      </c>
      <c r="CU719" s="3">
        <f t="shared" ca="1" si="333"/>
        <v>0</v>
      </c>
      <c r="CV719" s="3">
        <f t="shared" ca="1" si="333"/>
        <v>0</v>
      </c>
      <c r="CW719" s="3">
        <f t="shared" ca="1" si="333"/>
        <v>0</v>
      </c>
      <c r="CX719" s="3">
        <f t="shared" ca="1" si="333"/>
        <v>0</v>
      </c>
      <c r="CY719" s="3">
        <f t="shared" ca="1" si="333"/>
        <v>0</v>
      </c>
      <c r="CZ719" s="3">
        <f t="shared" ca="1" si="333"/>
        <v>0</v>
      </c>
      <c r="DA719" s="3">
        <f t="shared" ca="1" si="333"/>
        <v>0</v>
      </c>
      <c r="DB719" s="3">
        <f t="shared" ca="1" si="333"/>
        <v>0</v>
      </c>
      <c r="DC719" s="3">
        <f t="shared" ca="1" si="333"/>
        <v>0</v>
      </c>
      <c r="DD719" s="3">
        <f t="shared" ca="1" si="337"/>
        <v>0</v>
      </c>
      <c r="DE719" s="3">
        <f t="shared" ca="1" si="337"/>
        <v>0</v>
      </c>
      <c r="DF719" s="3">
        <f t="shared" ca="1" si="337"/>
        <v>0</v>
      </c>
      <c r="DG719" s="3">
        <f t="shared" ca="1" si="337"/>
        <v>0</v>
      </c>
      <c r="DH719" s="3">
        <f t="shared" ca="1" si="337"/>
        <v>0</v>
      </c>
      <c r="DI719" s="3">
        <f t="shared" ca="1" si="337"/>
        <v>0</v>
      </c>
      <c r="DJ719" s="3">
        <f t="shared" ca="1" si="337"/>
        <v>0</v>
      </c>
    </row>
    <row r="720" spans="5:114" x14ac:dyDescent="0.25">
      <c r="E720" s="3">
        <f t="shared" ca="1" si="331"/>
        <v>0.91713626844668983</v>
      </c>
      <c r="F720" s="3">
        <f t="shared" ca="1" si="332"/>
        <v>5.8806928229806195</v>
      </c>
      <c r="O720" s="3">
        <f t="shared" ca="1" si="338"/>
        <v>6.0670160338878274</v>
      </c>
      <c r="P720" s="3">
        <f t="shared" ca="1" si="338"/>
        <v>13.597767832030993</v>
      </c>
      <c r="Q720" s="3">
        <f t="shared" ca="1" si="338"/>
        <v>4.6089867618882305</v>
      </c>
      <c r="R720" s="3">
        <f t="shared" ca="1" si="338"/>
        <v>4.4029916872828396</v>
      </c>
      <c r="S720" s="3">
        <f t="shared" ca="1" si="338"/>
        <v>7.8671377284917812</v>
      </c>
      <c r="T720" s="3">
        <f t="shared" ca="1" si="338"/>
        <v>15.068408583469992</v>
      </c>
      <c r="U720" s="3">
        <f t="shared" ca="1" si="338"/>
        <v>0.53738986830387392</v>
      </c>
      <c r="V720" s="3">
        <f t="shared" ca="1" si="338"/>
        <v>0.86436866159867365</v>
      </c>
      <c r="W720" s="3">
        <f t="shared" ca="1" si="338"/>
        <v>9.2748994832327298</v>
      </c>
      <c r="X720" s="3">
        <f t="shared" ca="1" si="338"/>
        <v>10.83658699712387</v>
      </c>
      <c r="Y720" s="3">
        <f t="shared" ca="1" si="338"/>
        <v>1.7022440184017464</v>
      </c>
      <c r="Z720" s="3">
        <f t="shared" ca="1" si="338"/>
        <v>6.7871614565586231</v>
      </c>
      <c r="AA720" s="3">
        <f t="shared" ca="1" si="338"/>
        <v>10.690528013311623</v>
      </c>
      <c r="AB720" s="3">
        <f t="shared" ca="1" si="338"/>
        <v>18.894090973309734</v>
      </c>
      <c r="AC720" s="3">
        <f t="shared" ca="1" si="338"/>
        <v>0.74910142162031934</v>
      </c>
      <c r="AD720" s="3">
        <f t="shared" ca="1" si="338"/>
        <v>0</v>
      </c>
      <c r="AE720" s="3">
        <f t="shared" ca="1" si="336"/>
        <v>0</v>
      </c>
      <c r="AF720" s="3">
        <f t="shared" ca="1" si="336"/>
        <v>0</v>
      </c>
      <c r="AG720" s="3">
        <f t="shared" ca="1" si="336"/>
        <v>0</v>
      </c>
      <c r="AH720" s="3">
        <f t="shared" ca="1" si="336"/>
        <v>0</v>
      </c>
      <c r="AI720" s="3">
        <f t="shared" ca="1" si="336"/>
        <v>0</v>
      </c>
      <c r="AJ720" s="3">
        <f t="shared" ca="1" si="336"/>
        <v>0</v>
      </c>
      <c r="AK720" s="3">
        <f t="shared" ca="1" si="336"/>
        <v>0</v>
      </c>
      <c r="AL720" s="3">
        <f t="shared" ca="1" si="336"/>
        <v>0</v>
      </c>
      <c r="AM720" s="3">
        <f t="shared" ca="1" si="336"/>
        <v>0</v>
      </c>
      <c r="AN720" s="3">
        <f t="shared" ca="1" si="336"/>
        <v>0</v>
      </c>
      <c r="AO720" s="3">
        <f t="shared" ca="1" si="336"/>
        <v>0</v>
      </c>
      <c r="AP720" s="3">
        <f t="shared" ca="1" si="336"/>
        <v>0</v>
      </c>
      <c r="AQ720" s="3">
        <f t="shared" ca="1" si="336"/>
        <v>0</v>
      </c>
      <c r="AR720" s="3">
        <f t="shared" ca="1" si="336"/>
        <v>0</v>
      </c>
      <c r="AS720" s="3">
        <f t="shared" ca="1" si="336"/>
        <v>0</v>
      </c>
      <c r="AT720" s="3">
        <f t="shared" ca="1" si="340"/>
        <v>0</v>
      </c>
      <c r="AU720" s="3">
        <f t="shared" ca="1" si="340"/>
        <v>0</v>
      </c>
      <c r="AV720" s="3">
        <f t="shared" ca="1" si="340"/>
        <v>0</v>
      </c>
      <c r="AW720" s="3">
        <f t="shared" ca="1" si="340"/>
        <v>0</v>
      </c>
      <c r="AX720" s="3">
        <f t="shared" ca="1" si="340"/>
        <v>0</v>
      </c>
      <c r="AY720" s="3">
        <f t="shared" ca="1" si="340"/>
        <v>0</v>
      </c>
      <c r="AZ720" s="3">
        <f t="shared" ca="1" si="340"/>
        <v>0</v>
      </c>
      <c r="BA720" s="3">
        <f t="shared" ca="1" si="340"/>
        <v>0</v>
      </c>
      <c r="BB720" s="3">
        <f t="shared" ca="1" si="340"/>
        <v>0</v>
      </c>
      <c r="BC720" s="3">
        <f t="shared" ca="1" si="340"/>
        <v>0</v>
      </c>
      <c r="BD720" s="3">
        <f t="shared" ca="1" si="340"/>
        <v>0</v>
      </c>
      <c r="BE720" s="3">
        <f t="shared" ca="1" si="340"/>
        <v>0</v>
      </c>
      <c r="BF720" s="3">
        <f t="shared" ca="1" si="340"/>
        <v>0</v>
      </c>
      <c r="BG720" s="3">
        <f t="shared" ca="1" si="340"/>
        <v>0</v>
      </c>
      <c r="BH720" s="3">
        <f t="shared" ca="1" si="340"/>
        <v>0</v>
      </c>
      <c r="BI720" s="3">
        <f t="shared" ca="1" si="340"/>
        <v>0</v>
      </c>
      <c r="BJ720" s="3">
        <f t="shared" ca="1" si="339"/>
        <v>0</v>
      </c>
      <c r="BK720" s="3">
        <f t="shared" ca="1" si="339"/>
        <v>0</v>
      </c>
      <c r="BL720" s="3">
        <f t="shared" ca="1" si="339"/>
        <v>0</v>
      </c>
      <c r="BM720" s="3">
        <f t="shared" ca="1" si="339"/>
        <v>0</v>
      </c>
      <c r="BN720" s="3">
        <f t="shared" ca="1" si="339"/>
        <v>0</v>
      </c>
      <c r="BO720" s="3">
        <f t="shared" ca="1" si="339"/>
        <v>0</v>
      </c>
      <c r="BP720" s="3">
        <f t="shared" ca="1" si="339"/>
        <v>0</v>
      </c>
      <c r="BQ720" s="3">
        <f t="shared" ca="1" si="339"/>
        <v>0</v>
      </c>
      <c r="BR720" s="3">
        <f t="shared" ca="1" si="339"/>
        <v>0</v>
      </c>
      <c r="BS720" s="3">
        <f t="shared" ca="1" si="339"/>
        <v>0</v>
      </c>
      <c r="BT720" s="3">
        <f t="shared" ca="1" si="339"/>
        <v>0</v>
      </c>
      <c r="BU720" s="3">
        <f t="shared" ca="1" si="339"/>
        <v>0</v>
      </c>
      <c r="BV720" s="3">
        <f t="shared" ca="1" si="339"/>
        <v>0</v>
      </c>
      <c r="BW720" s="3">
        <f t="shared" ca="1" si="339"/>
        <v>0</v>
      </c>
      <c r="BX720" s="3">
        <f t="shared" ca="1" si="339"/>
        <v>0</v>
      </c>
      <c r="BY720" s="3">
        <f t="shared" ca="1" si="334"/>
        <v>0</v>
      </c>
      <c r="BZ720" s="3">
        <f t="shared" ca="1" si="334"/>
        <v>0</v>
      </c>
      <c r="CA720" s="3">
        <f t="shared" ca="1" si="334"/>
        <v>0</v>
      </c>
      <c r="CB720" s="3">
        <f t="shared" ca="1" si="334"/>
        <v>0</v>
      </c>
      <c r="CC720" s="3">
        <f t="shared" ca="1" si="334"/>
        <v>0</v>
      </c>
      <c r="CD720" s="3">
        <f t="shared" ca="1" si="334"/>
        <v>0</v>
      </c>
      <c r="CE720" s="3">
        <f t="shared" ca="1" si="334"/>
        <v>0</v>
      </c>
      <c r="CF720" s="3">
        <f t="shared" ca="1" si="334"/>
        <v>0</v>
      </c>
      <c r="CG720" s="3">
        <f t="shared" ca="1" si="334"/>
        <v>0</v>
      </c>
      <c r="CH720" s="3">
        <f t="shared" ca="1" si="334"/>
        <v>0</v>
      </c>
      <c r="CI720" s="3">
        <f t="shared" ca="1" si="334"/>
        <v>0</v>
      </c>
      <c r="CJ720" s="3">
        <f t="shared" ca="1" si="334"/>
        <v>0</v>
      </c>
      <c r="CK720" s="3">
        <f t="shared" ca="1" si="334"/>
        <v>0</v>
      </c>
      <c r="CL720" s="3">
        <f t="shared" ca="1" si="334"/>
        <v>0</v>
      </c>
      <c r="CM720" s="3">
        <f t="shared" ca="1" si="334"/>
        <v>0</v>
      </c>
      <c r="CN720" s="3">
        <f t="shared" ca="1" si="334"/>
        <v>0</v>
      </c>
      <c r="CO720" s="3">
        <f t="shared" ca="1" si="333"/>
        <v>0</v>
      </c>
      <c r="CP720" s="3">
        <f t="shared" ca="1" si="333"/>
        <v>0</v>
      </c>
      <c r="CQ720" s="3">
        <f t="shared" ca="1" si="333"/>
        <v>0</v>
      </c>
      <c r="CR720" s="3">
        <f t="shared" ca="1" si="333"/>
        <v>0</v>
      </c>
      <c r="CS720" s="3">
        <f t="shared" ca="1" si="333"/>
        <v>0</v>
      </c>
      <c r="CT720" s="3">
        <f t="shared" ca="1" si="333"/>
        <v>0</v>
      </c>
      <c r="CU720" s="3">
        <f t="shared" ca="1" si="333"/>
        <v>0</v>
      </c>
      <c r="CV720" s="3">
        <f t="shared" ca="1" si="333"/>
        <v>0</v>
      </c>
      <c r="CW720" s="3">
        <f t="shared" ca="1" si="333"/>
        <v>0</v>
      </c>
      <c r="CX720" s="3">
        <f t="shared" ca="1" si="333"/>
        <v>0</v>
      </c>
      <c r="CY720" s="3">
        <f t="shared" ca="1" si="333"/>
        <v>0</v>
      </c>
      <c r="CZ720" s="3">
        <f t="shared" ca="1" si="333"/>
        <v>0</v>
      </c>
      <c r="DA720" s="3">
        <f t="shared" ca="1" si="333"/>
        <v>0</v>
      </c>
      <c r="DB720" s="3">
        <f t="shared" ca="1" si="333"/>
        <v>0</v>
      </c>
      <c r="DC720" s="3">
        <f t="shared" ca="1" si="333"/>
        <v>0</v>
      </c>
      <c r="DD720" s="3">
        <f t="shared" ca="1" si="337"/>
        <v>0</v>
      </c>
      <c r="DE720" s="3">
        <f t="shared" ca="1" si="337"/>
        <v>0</v>
      </c>
      <c r="DF720" s="3">
        <f t="shared" ca="1" si="337"/>
        <v>0</v>
      </c>
      <c r="DG720" s="3">
        <f t="shared" ca="1" si="337"/>
        <v>0</v>
      </c>
      <c r="DH720" s="3">
        <f t="shared" ca="1" si="337"/>
        <v>0</v>
      </c>
      <c r="DI720" s="3">
        <f t="shared" ca="1" si="337"/>
        <v>0</v>
      </c>
      <c r="DJ720" s="3">
        <f t="shared" ca="1" si="337"/>
        <v>0</v>
      </c>
    </row>
    <row r="721" spans="5:114" x14ac:dyDescent="0.25">
      <c r="E721" s="3">
        <f t="shared" ca="1" si="331"/>
        <v>1.8124270613552818E-2</v>
      </c>
      <c r="F721" s="3">
        <f t="shared" ca="1" si="332"/>
        <v>15.321011033889935</v>
      </c>
      <c r="O721" s="3">
        <f t="shared" ca="1" si="338"/>
        <v>10.059612648209075</v>
      </c>
      <c r="P721" s="3">
        <f t="shared" ca="1" si="338"/>
        <v>10.63374243432707</v>
      </c>
      <c r="Q721" s="3">
        <f t="shared" ca="1" si="338"/>
        <v>5.6348668831031228</v>
      </c>
      <c r="R721" s="3">
        <f t="shared" ca="1" si="338"/>
        <v>6.2827277734851945</v>
      </c>
      <c r="S721" s="3">
        <f t="shared" ca="1" si="338"/>
        <v>6.1287596136058049</v>
      </c>
      <c r="T721" s="3">
        <f t="shared" ca="1" si="338"/>
        <v>9.6359693099092336</v>
      </c>
      <c r="U721" s="3">
        <f t="shared" ca="1" si="338"/>
        <v>19.524030055217413</v>
      </c>
      <c r="V721" s="3">
        <f t="shared" ca="1" si="338"/>
        <v>17.792635075395321</v>
      </c>
      <c r="W721" s="3">
        <f t="shared" ca="1" si="338"/>
        <v>15.226834389725258</v>
      </c>
      <c r="X721" s="3">
        <f t="shared" ca="1" si="338"/>
        <v>8.2646389162884173</v>
      </c>
      <c r="Y721" s="3">
        <f t="shared" ca="1" si="338"/>
        <v>7.523742937860411</v>
      </c>
      <c r="Z721" s="3">
        <f t="shared" ca="1" si="338"/>
        <v>12.492027521789442</v>
      </c>
      <c r="AA721" s="3">
        <f t="shared" ca="1" si="338"/>
        <v>3.1806045406098384</v>
      </c>
      <c r="AB721" s="3">
        <f t="shared" ca="1" si="338"/>
        <v>10.452338554975194</v>
      </c>
      <c r="AC721" s="3">
        <f t="shared" ca="1" si="338"/>
        <v>6.1350975713624711</v>
      </c>
      <c r="AD721" s="3">
        <f t="shared" ca="1" si="338"/>
        <v>0</v>
      </c>
      <c r="AE721" s="3">
        <f t="shared" ca="1" si="336"/>
        <v>0</v>
      </c>
      <c r="AF721" s="3">
        <f t="shared" ca="1" si="336"/>
        <v>0</v>
      </c>
      <c r="AG721" s="3">
        <f t="shared" ca="1" si="336"/>
        <v>0</v>
      </c>
      <c r="AH721" s="3">
        <f t="shared" ca="1" si="336"/>
        <v>0</v>
      </c>
      <c r="AI721" s="3">
        <f t="shared" ca="1" si="336"/>
        <v>0</v>
      </c>
      <c r="AJ721" s="3">
        <f t="shared" ca="1" si="336"/>
        <v>0</v>
      </c>
      <c r="AK721" s="3">
        <f t="shared" ca="1" si="336"/>
        <v>0</v>
      </c>
      <c r="AL721" s="3">
        <f t="shared" ca="1" si="336"/>
        <v>0</v>
      </c>
      <c r="AM721" s="3">
        <f t="shared" ca="1" si="336"/>
        <v>0</v>
      </c>
      <c r="AN721" s="3">
        <f t="shared" ca="1" si="336"/>
        <v>0</v>
      </c>
      <c r="AO721" s="3">
        <f t="shared" ca="1" si="336"/>
        <v>0</v>
      </c>
      <c r="AP721" s="3">
        <f t="shared" ca="1" si="336"/>
        <v>0</v>
      </c>
      <c r="AQ721" s="3">
        <f t="shared" ca="1" si="336"/>
        <v>0</v>
      </c>
      <c r="AR721" s="3">
        <f t="shared" ca="1" si="336"/>
        <v>0</v>
      </c>
      <c r="AS721" s="3">
        <f t="shared" ca="1" si="336"/>
        <v>0</v>
      </c>
      <c r="AT721" s="3">
        <f t="shared" ca="1" si="340"/>
        <v>0</v>
      </c>
      <c r="AU721" s="3">
        <f t="shared" ca="1" si="340"/>
        <v>0</v>
      </c>
      <c r="AV721" s="3">
        <f t="shared" ca="1" si="340"/>
        <v>0</v>
      </c>
      <c r="AW721" s="3">
        <f t="shared" ca="1" si="340"/>
        <v>0</v>
      </c>
      <c r="AX721" s="3">
        <f t="shared" ca="1" si="340"/>
        <v>0</v>
      </c>
      <c r="AY721" s="3">
        <f t="shared" ca="1" si="340"/>
        <v>0</v>
      </c>
      <c r="AZ721" s="3">
        <f t="shared" ca="1" si="340"/>
        <v>0</v>
      </c>
      <c r="BA721" s="3">
        <f t="shared" ca="1" si="340"/>
        <v>0</v>
      </c>
      <c r="BB721" s="3">
        <f t="shared" ca="1" si="340"/>
        <v>0</v>
      </c>
      <c r="BC721" s="3">
        <f t="shared" ca="1" si="340"/>
        <v>0</v>
      </c>
      <c r="BD721" s="3">
        <f t="shared" ca="1" si="340"/>
        <v>0</v>
      </c>
      <c r="BE721" s="3">
        <f t="shared" ca="1" si="340"/>
        <v>0</v>
      </c>
      <c r="BF721" s="3">
        <f t="shared" ca="1" si="340"/>
        <v>0</v>
      </c>
      <c r="BG721" s="3">
        <f t="shared" ca="1" si="340"/>
        <v>0</v>
      </c>
      <c r="BH721" s="3">
        <f t="shared" ca="1" si="340"/>
        <v>0</v>
      </c>
      <c r="BI721" s="3">
        <f t="shared" ca="1" si="340"/>
        <v>0</v>
      </c>
      <c r="BJ721" s="3">
        <f t="shared" ca="1" si="339"/>
        <v>0</v>
      </c>
      <c r="BK721" s="3">
        <f t="shared" ca="1" si="339"/>
        <v>0</v>
      </c>
      <c r="BL721" s="3">
        <f t="shared" ca="1" si="339"/>
        <v>0</v>
      </c>
      <c r="BM721" s="3">
        <f t="shared" ca="1" si="339"/>
        <v>0</v>
      </c>
      <c r="BN721" s="3">
        <f t="shared" ca="1" si="339"/>
        <v>0</v>
      </c>
      <c r="BO721" s="3">
        <f t="shared" ca="1" si="339"/>
        <v>0</v>
      </c>
      <c r="BP721" s="3">
        <f t="shared" ca="1" si="339"/>
        <v>0</v>
      </c>
      <c r="BQ721" s="3">
        <f t="shared" ca="1" si="339"/>
        <v>0</v>
      </c>
      <c r="BR721" s="3">
        <f t="shared" ca="1" si="339"/>
        <v>0</v>
      </c>
      <c r="BS721" s="3">
        <f t="shared" ca="1" si="339"/>
        <v>0</v>
      </c>
      <c r="BT721" s="3">
        <f t="shared" ca="1" si="339"/>
        <v>0</v>
      </c>
      <c r="BU721" s="3">
        <f t="shared" ca="1" si="339"/>
        <v>0</v>
      </c>
      <c r="BV721" s="3">
        <f t="shared" ca="1" si="339"/>
        <v>0</v>
      </c>
      <c r="BW721" s="3">
        <f t="shared" ca="1" si="339"/>
        <v>0</v>
      </c>
      <c r="BX721" s="3">
        <f t="shared" ca="1" si="339"/>
        <v>0</v>
      </c>
      <c r="BY721" s="3">
        <f t="shared" ca="1" si="334"/>
        <v>0</v>
      </c>
      <c r="BZ721" s="3">
        <f t="shared" ca="1" si="334"/>
        <v>0</v>
      </c>
      <c r="CA721" s="3">
        <f t="shared" ca="1" si="334"/>
        <v>0</v>
      </c>
      <c r="CB721" s="3">
        <f t="shared" ca="1" si="334"/>
        <v>0</v>
      </c>
      <c r="CC721" s="3">
        <f t="shared" ca="1" si="334"/>
        <v>0</v>
      </c>
      <c r="CD721" s="3">
        <f t="shared" ca="1" si="334"/>
        <v>0</v>
      </c>
      <c r="CE721" s="3">
        <f t="shared" ca="1" si="334"/>
        <v>0</v>
      </c>
      <c r="CF721" s="3">
        <f t="shared" ca="1" si="334"/>
        <v>0</v>
      </c>
      <c r="CG721" s="3">
        <f t="shared" ca="1" si="334"/>
        <v>0</v>
      </c>
      <c r="CH721" s="3">
        <f t="shared" ca="1" si="334"/>
        <v>0</v>
      </c>
      <c r="CI721" s="3">
        <f t="shared" ca="1" si="334"/>
        <v>0</v>
      </c>
      <c r="CJ721" s="3">
        <f t="shared" ca="1" si="334"/>
        <v>0</v>
      </c>
      <c r="CK721" s="3">
        <f t="shared" ca="1" si="334"/>
        <v>0</v>
      </c>
      <c r="CL721" s="3">
        <f t="shared" ca="1" si="334"/>
        <v>0</v>
      </c>
      <c r="CM721" s="3">
        <f t="shared" ca="1" si="334"/>
        <v>0</v>
      </c>
      <c r="CN721" s="3">
        <f t="shared" ca="1" si="334"/>
        <v>0</v>
      </c>
      <c r="CO721" s="3">
        <f t="shared" ca="1" si="333"/>
        <v>0</v>
      </c>
      <c r="CP721" s="3">
        <f t="shared" ca="1" si="333"/>
        <v>0</v>
      </c>
      <c r="CQ721" s="3">
        <f t="shared" ca="1" si="333"/>
        <v>0</v>
      </c>
      <c r="CR721" s="3">
        <f t="shared" ca="1" si="333"/>
        <v>0</v>
      </c>
      <c r="CS721" s="3">
        <f t="shared" ca="1" si="333"/>
        <v>0</v>
      </c>
      <c r="CT721" s="3">
        <f t="shared" ca="1" si="333"/>
        <v>0</v>
      </c>
      <c r="CU721" s="3">
        <f t="shared" ca="1" si="333"/>
        <v>0</v>
      </c>
      <c r="CV721" s="3">
        <f t="shared" ca="1" si="333"/>
        <v>0</v>
      </c>
      <c r="CW721" s="3">
        <f t="shared" ca="1" si="333"/>
        <v>0</v>
      </c>
      <c r="CX721" s="3">
        <f t="shared" ca="1" si="333"/>
        <v>0</v>
      </c>
      <c r="CY721" s="3">
        <f t="shared" ca="1" si="333"/>
        <v>0</v>
      </c>
      <c r="CZ721" s="3">
        <f t="shared" ca="1" si="333"/>
        <v>0</v>
      </c>
      <c r="DA721" s="3">
        <f t="shared" ca="1" si="333"/>
        <v>0</v>
      </c>
      <c r="DB721" s="3">
        <f t="shared" ca="1" si="333"/>
        <v>0</v>
      </c>
      <c r="DC721" s="3">
        <f t="shared" ca="1" si="333"/>
        <v>0</v>
      </c>
      <c r="DD721" s="3">
        <f t="shared" ca="1" si="337"/>
        <v>0</v>
      </c>
      <c r="DE721" s="3">
        <f t="shared" ca="1" si="337"/>
        <v>0</v>
      </c>
      <c r="DF721" s="3">
        <f t="shared" ca="1" si="337"/>
        <v>0</v>
      </c>
      <c r="DG721" s="3">
        <f t="shared" ca="1" si="337"/>
        <v>0</v>
      </c>
      <c r="DH721" s="3">
        <f t="shared" ca="1" si="337"/>
        <v>0</v>
      </c>
      <c r="DI721" s="3">
        <f t="shared" ca="1" si="337"/>
        <v>0</v>
      </c>
      <c r="DJ721" s="3">
        <f t="shared" ca="1" si="337"/>
        <v>0</v>
      </c>
    </row>
    <row r="722" spans="5:114" x14ac:dyDescent="0.25">
      <c r="E722" s="3">
        <f t="shared" ca="1" si="331"/>
        <v>0.99536705180030083</v>
      </c>
      <c r="F722" s="3">
        <f t="shared" ca="1" si="332"/>
        <v>4.0071141396020149</v>
      </c>
      <c r="O722" s="3">
        <f t="shared" ca="1" si="338"/>
        <v>4.131211354711616</v>
      </c>
      <c r="P722" s="3">
        <f t="shared" ca="1" si="338"/>
        <v>4.9636652282373825</v>
      </c>
      <c r="Q722" s="3">
        <f t="shared" ca="1" si="338"/>
        <v>1.3538582704152911</v>
      </c>
      <c r="R722" s="3">
        <f t="shared" ca="1" si="338"/>
        <v>9.3856685490838458</v>
      </c>
      <c r="S722" s="3">
        <f t="shared" ca="1" si="338"/>
        <v>7.9331673388772632</v>
      </c>
      <c r="T722" s="3">
        <f t="shared" ca="1" si="338"/>
        <v>6.5689913393568897</v>
      </c>
      <c r="U722" s="3">
        <f t="shared" ca="1" si="338"/>
        <v>1.9733396682610518</v>
      </c>
      <c r="V722" s="3">
        <f t="shared" ca="1" si="338"/>
        <v>22.824071557749807</v>
      </c>
      <c r="W722" s="3">
        <f t="shared" ca="1" si="338"/>
        <v>0.78646700404490055</v>
      </c>
      <c r="X722" s="3">
        <f t="shared" ca="1" si="338"/>
        <v>6.3566936802075791</v>
      </c>
      <c r="Y722" s="3">
        <f t="shared" ca="1" si="338"/>
        <v>9.6292600712354979</v>
      </c>
      <c r="Z722" s="3">
        <f t="shared" ca="1" si="338"/>
        <v>7.1140105158762958</v>
      </c>
      <c r="AA722" s="3">
        <f t="shared" ca="1" si="338"/>
        <v>7.0154484683975813</v>
      </c>
      <c r="AB722" s="3">
        <f t="shared" ca="1" si="338"/>
        <v>0.36257994223598411</v>
      </c>
      <c r="AC722" s="3">
        <f t="shared" ca="1" si="338"/>
        <v>3.0415839654878587</v>
      </c>
      <c r="AD722" s="3">
        <f t="shared" ca="1" si="338"/>
        <v>0</v>
      </c>
      <c r="AE722" s="3">
        <f t="shared" ca="1" si="336"/>
        <v>0</v>
      </c>
      <c r="AF722" s="3">
        <f t="shared" ca="1" si="336"/>
        <v>0</v>
      </c>
      <c r="AG722" s="3">
        <f t="shared" ca="1" si="336"/>
        <v>0</v>
      </c>
      <c r="AH722" s="3">
        <f t="shared" ca="1" si="336"/>
        <v>0</v>
      </c>
      <c r="AI722" s="3">
        <f t="shared" ca="1" si="336"/>
        <v>0</v>
      </c>
      <c r="AJ722" s="3">
        <f t="shared" ca="1" si="336"/>
        <v>0</v>
      </c>
      <c r="AK722" s="3">
        <f t="shared" ca="1" si="336"/>
        <v>0</v>
      </c>
      <c r="AL722" s="3">
        <f t="shared" ca="1" si="336"/>
        <v>0</v>
      </c>
      <c r="AM722" s="3">
        <f t="shared" ca="1" si="336"/>
        <v>0</v>
      </c>
      <c r="AN722" s="3">
        <f t="shared" ca="1" si="336"/>
        <v>0</v>
      </c>
      <c r="AO722" s="3">
        <f t="shared" ca="1" si="336"/>
        <v>0</v>
      </c>
      <c r="AP722" s="3">
        <f t="shared" ca="1" si="336"/>
        <v>0</v>
      </c>
      <c r="AQ722" s="3">
        <f t="shared" ca="1" si="336"/>
        <v>0</v>
      </c>
      <c r="AR722" s="3">
        <f t="shared" ca="1" si="336"/>
        <v>0</v>
      </c>
      <c r="AS722" s="3">
        <f t="shared" ca="1" si="336"/>
        <v>0</v>
      </c>
      <c r="AT722" s="3">
        <f t="shared" ca="1" si="340"/>
        <v>0</v>
      </c>
      <c r="AU722" s="3">
        <f t="shared" ca="1" si="340"/>
        <v>0</v>
      </c>
      <c r="AV722" s="3">
        <f t="shared" ca="1" si="340"/>
        <v>0</v>
      </c>
      <c r="AW722" s="3">
        <f t="shared" ca="1" si="340"/>
        <v>0</v>
      </c>
      <c r="AX722" s="3">
        <f t="shared" ca="1" si="340"/>
        <v>0</v>
      </c>
      <c r="AY722" s="3">
        <f t="shared" ca="1" si="340"/>
        <v>0</v>
      </c>
      <c r="AZ722" s="3">
        <f t="shared" ca="1" si="340"/>
        <v>0</v>
      </c>
      <c r="BA722" s="3">
        <f t="shared" ca="1" si="340"/>
        <v>0</v>
      </c>
      <c r="BB722" s="3">
        <f t="shared" ca="1" si="340"/>
        <v>0</v>
      </c>
      <c r="BC722" s="3">
        <f t="shared" ca="1" si="340"/>
        <v>0</v>
      </c>
      <c r="BD722" s="3">
        <f t="shared" ca="1" si="340"/>
        <v>0</v>
      </c>
      <c r="BE722" s="3">
        <f t="shared" ca="1" si="340"/>
        <v>0</v>
      </c>
      <c r="BF722" s="3">
        <f t="shared" ca="1" si="340"/>
        <v>0</v>
      </c>
      <c r="BG722" s="3">
        <f t="shared" ca="1" si="340"/>
        <v>0</v>
      </c>
      <c r="BH722" s="3">
        <f t="shared" ca="1" si="340"/>
        <v>0</v>
      </c>
      <c r="BI722" s="3">
        <f t="shared" ca="1" si="340"/>
        <v>0</v>
      </c>
      <c r="BJ722" s="3">
        <f t="shared" ca="1" si="339"/>
        <v>0</v>
      </c>
      <c r="BK722" s="3">
        <f t="shared" ca="1" si="339"/>
        <v>0</v>
      </c>
      <c r="BL722" s="3">
        <f t="shared" ca="1" si="339"/>
        <v>0</v>
      </c>
      <c r="BM722" s="3">
        <f t="shared" ca="1" si="339"/>
        <v>0</v>
      </c>
      <c r="BN722" s="3">
        <f t="shared" ca="1" si="339"/>
        <v>0</v>
      </c>
      <c r="BO722" s="3">
        <f t="shared" ca="1" si="339"/>
        <v>0</v>
      </c>
      <c r="BP722" s="3">
        <f t="shared" ca="1" si="339"/>
        <v>0</v>
      </c>
      <c r="BQ722" s="3">
        <f t="shared" ca="1" si="339"/>
        <v>0</v>
      </c>
      <c r="BR722" s="3">
        <f t="shared" ca="1" si="339"/>
        <v>0</v>
      </c>
      <c r="BS722" s="3">
        <f t="shared" ca="1" si="339"/>
        <v>0</v>
      </c>
      <c r="BT722" s="3">
        <f t="shared" ca="1" si="339"/>
        <v>0</v>
      </c>
      <c r="BU722" s="3">
        <f t="shared" ca="1" si="339"/>
        <v>0</v>
      </c>
      <c r="BV722" s="3">
        <f t="shared" ca="1" si="339"/>
        <v>0</v>
      </c>
      <c r="BW722" s="3">
        <f t="shared" ca="1" si="339"/>
        <v>0</v>
      </c>
      <c r="BX722" s="3">
        <f t="shared" ca="1" si="339"/>
        <v>0</v>
      </c>
      <c r="BY722" s="3">
        <f t="shared" ca="1" si="334"/>
        <v>0</v>
      </c>
      <c r="BZ722" s="3">
        <f t="shared" ca="1" si="334"/>
        <v>0</v>
      </c>
      <c r="CA722" s="3">
        <f t="shared" ca="1" si="334"/>
        <v>0</v>
      </c>
      <c r="CB722" s="3">
        <f t="shared" ca="1" si="334"/>
        <v>0</v>
      </c>
      <c r="CC722" s="3">
        <f t="shared" ca="1" si="334"/>
        <v>0</v>
      </c>
      <c r="CD722" s="3">
        <f t="shared" ca="1" si="334"/>
        <v>0</v>
      </c>
      <c r="CE722" s="3">
        <f t="shared" ca="1" si="334"/>
        <v>0</v>
      </c>
      <c r="CF722" s="3">
        <f t="shared" ca="1" si="334"/>
        <v>0</v>
      </c>
      <c r="CG722" s="3">
        <f t="shared" ca="1" si="334"/>
        <v>0</v>
      </c>
      <c r="CH722" s="3">
        <f t="shared" ca="1" si="334"/>
        <v>0</v>
      </c>
      <c r="CI722" s="3">
        <f t="shared" ca="1" si="334"/>
        <v>0</v>
      </c>
      <c r="CJ722" s="3">
        <f t="shared" ca="1" si="334"/>
        <v>0</v>
      </c>
      <c r="CK722" s="3">
        <f t="shared" ca="1" si="334"/>
        <v>0</v>
      </c>
      <c r="CL722" s="3">
        <f t="shared" ca="1" si="334"/>
        <v>0</v>
      </c>
      <c r="CM722" s="3">
        <f t="shared" ca="1" si="334"/>
        <v>0</v>
      </c>
      <c r="CN722" s="3">
        <f t="shared" ca="1" si="334"/>
        <v>0</v>
      </c>
      <c r="CO722" s="3">
        <f t="shared" ca="1" si="333"/>
        <v>0</v>
      </c>
      <c r="CP722" s="3">
        <f t="shared" ca="1" si="333"/>
        <v>0</v>
      </c>
      <c r="CQ722" s="3">
        <f t="shared" ca="1" si="333"/>
        <v>0</v>
      </c>
      <c r="CR722" s="3">
        <f t="shared" ca="1" si="333"/>
        <v>0</v>
      </c>
      <c r="CS722" s="3">
        <f t="shared" ca="1" si="333"/>
        <v>0</v>
      </c>
      <c r="CT722" s="3">
        <f t="shared" ca="1" si="333"/>
        <v>0</v>
      </c>
      <c r="CU722" s="3">
        <f t="shared" ca="1" si="333"/>
        <v>0</v>
      </c>
      <c r="CV722" s="3">
        <f t="shared" ca="1" si="333"/>
        <v>0</v>
      </c>
      <c r="CW722" s="3">
        <f t="shared" ca="1" si="333"/>
        <v>0</v>
      </c>
      <c r="CX722" s="3">
        <f t="shared" ca="1" si="333"/>
        <v>0</v>
      </c>
      <c r="CY722" s="3">
        <f t="shared" ca="1" si="333"/>
        <v>0</v>
      </c>
      <c r="CZ722" s="3">
        <f t="shared" ca="1" si="333"/>
        <v>0</v>
      </c>
      <c r="DA722" s="3">
        <f t="shared" ca="1" si="333"/>
        <v>0</v>
      </c>
      <c r="DB722" s="3">
        <f t="shared" ca="1" si="333"/>
        <v>0</v>
      </c>
      <c r="DC722" s="3">
        <f t="shared" ca="1" si="333"/>
        <v>0</v>
      </c>
      <c r="DD722" s="3">
        <f t="shared" ca="1" si="337"/>
        <v>0</v>
      </c>
      <c r="DE722" s="3">
        <f t="shared" ca="1" si="337"/>
        <v>0</v>
      </c>
      <c r="DF722" s="3">
        <f t="shared" ca="1" si="337"/>
        <v>0</v>
      </c>
      <c r="DG722" s="3">
        <f t="shared" ca="1" si="337"/>
        <v>0</v>
      </c>
      <c r="DH722" s="3">
        <f t="shared" ca="1" si="337"/>
        <v>0</v>
      </c>
      <c r="DI722" s="3">
        <f t="shared" ca="1" si="337"/>
        <v>0</v>
      </c>
      <c r="DJ722" s="3">
        <f t="shared" ca="1" si="337"/>
        <v>0</v>
      </c>
    </row>
    <row r="723" spans="5:114" x14ac:dyDescent="0.25">
      <c r="E723" s="3">
        <f t="shared" ca="1" si="331"/>
        <v>0.55163079217131972</v>
      </c>
      <c r="F723" s="3">
        <f t="shared" ca="1" si="332"/>
        <v>7.7678976726796511</v>
      </c>
      <c r="O723" s="3">
        <f t="shared" ca="1" si="338"/>
        <v>7.9501222078957747</v>
      </c>
      <c r="P723" s="3">
        <f t="shared" ca="1" si="338"/>
        <v>11.208770103319276</v>
      </c>
      <c r="Q723" s="3">
        <f t="shared" ca="1" si="338"/>
        <v>11.462979491570017</v>
      </c>
      <c r="R723" s="3">
        <f t="shared" ca="1" si="338"/>
        <v>9.5118202124146158</v>
      </c>
      <c r="S723" s="3">
        <f t="shared" ca="1" si="338"/>
        <v>9.1685192932980257</v>
      </c>
      <c r="T723" s="3">
        <f t="shared" ca="1" si="338"/>
        <v>2.4233016407393699</v>
      </c>
      <c r="U723" s="3">
        <f t="shared" ca="1" si="338"/>
        <v>2.7523541764935091</v>
      </c>
      <c r="V723" s="3">
        <f t="shared" ca="1" si="338"/>
        <v>12.160158263181083</v>
      </c>
      <c r="W723" s="3">
        <f t="shared" ca="1" si="338"/>
        <v>2.5753953317506491</v>
      </c>
      <c r="X723" s="3">
        <f t="shared" ca="1" si="338"/>
        <v>9.1582847882919758</v>
      </c>
      <c r="Y723" s="3">
        <f t="shared" ca="1" si="338"/>
        <v>4.820265210799513</v>
      </c>
      <c r="Z723" s="3">
        <f t="shared" ca="1" si="338"/>
        <v>6.4345696046015561</v>
      </c>
      <c r="AA723" s="3">
        <f t="shared" ca="1" si="338"/>
        <v>14.831265720995823</v>
      </c>
      <c r="AB723" s="3">
        <f t="shared" ca="1" si="338"/>
        <v>5.5822125754631706</v>
      </c>
      <c r="AC723" s="3">
        <f t="shared" ca="1" si="338"/>
        <v>7.9547660893983405</v>
      </c>
      <c r="AD723" s="3">
        <f t="shared" ca="1" si="338"/>
        <v>0</v>
      </c>
      <c r="AE723" s="3">
        <f t="shared" ca="1" si="336"/>
        <v>0</v>
      </c>
      <c r="AF723" s="3">
        <f t="shared" ca="1" si="336"/>
        <v>0</v>
      </c>
      <c r="AG723" s="3">
        <f t="shared" ca="1" si="336"/>
        <v>0</v>
      </c>
      <c r="AH723" s="3">
        <f t="shared" ca="1" si="336"/>
        <v>0</v>
      </c>
      <c r="AI723" s="3">
        <f t="shared" ca="1" si="336"/>
        <v>0</v>
      </c>
      <c r="AJ723" s="3">
        <f t="shared" ca="1" si="336"/>
        <v>0</v>
      </c>
      <c r="AK723" s="3">
        <f t="shared" ca="1" si="336"/>
        <v>0</v>
      </c>
      <c r="AL723" s="3">
        <f t="shared" ca="1" si="336"/>
        <v>0</v>
      </c>
      <c r="AM723" s="3">
        <f t="shared" ca="1" si="336"/>
        <v>0</v>
      </c>
      <c r="AN723" s="3">
        <f t="shared" ca="1" si="336"/>
        <v>0</v>
      </c>
      <c r="AO723" s="3">
        <f t="shared" ca="1" si="336"/>
        <v>0</v>
      </c>
      <c r="AP723" s="3">
        <f t="shared" ca="1" si="336"/>
        <v>0</v>
      </c>
      <c r="AQ723" s="3">
        <f t="shared" ca="1" si="336"/>
        <v>0</v>
      </c>
      <c r="AR723" s="3">
        <f t="shared" ca="1" si="336"/>
        <v>0</v>
      </c>
      <c r="AS723" s="3">
        <f t="shared" ca="1" si="336"/>
        <v>0</v>
      </c>
      <c r="AT723" s="3">
        <f t="shared" ca="1" si="340"/>
        <v>0</v>
      </c>
      <c r="AU723" s="3">
        <f t="shared" ca="1" si="340"/>
        <v>0</v>
      </c>
      <c r="AV723" s="3">
        <f t="shared" ca="1" si="340"/>
        <v>0</v>
      </c>
      <c r="AW723" s="3">
        <f t="shared" ca="1" si="340"/>
        <v>0</v>
      </c>
      <c r="AX723" s="3">
        <f t="shared" ca="1" si="340"/>
        <v>0</v>
      </c>
      <c r="AY723" s="3">
        <f t="shared" ca="1" si="340"/>
        <v>0</v>
      </c>
      <c r="AZ723" s="3">
        <f t="shared" ca="1" si="340"/>
        <v>0</v>
      </c>
      <c r="BA723" s="3">
        <f t="shared" ca="1" si="340"/>
        <v>0</v>
      </c>
      <c r="BB723" s="3">
        <f t="shared" ca="1" si="340"/>
        <v>0</v>
      </c>
      <c r="BC723" s="3">
        <f t="shared" ca="1" si="340"/>
        <v>0</v>
      </c>
      <c r="BD723" s="3">
        <f t="shared" ca="1" si="340"/>
        <v>0</v>
      </c>
      <c r="BE723" s="3">
        <f t="shared" ca="1" si="340"/>
        <v>0</v>
      </c>
      <c r="BF723" s="3">
        <f t="shared" ca="1" si="340"/>
        <v>0</v>
      </c>
      <c r="BG723" s="3">
        <f t="shared" ca="1" si="340"/>
        <v>0</v>
      </c>
      <c r="BH723" s="3">
        <f t="shared" ca="1" si="340"/>
        <v>0</v>
      </c>
      <c r="BI723" s="3">
        <f t="shared" ca="1" si="340"/>
        <v>0</v>
      </c>
      <c r="BJ723" s="3">
        <f t="shared" ca="1" si="339"/>
        <v>0</v>
      </c>
      <c r="BK723" s="3">
        <f t="shared" ca="1" si="339"/>
        <v>0</v>
      </c>
      <c r="BL723" s="3">
        <f t="shared" ca="1" si="339"/>
        <v>0</v>
      </c>
      <c r="BM723" s="3">
        <f t="shared" ca="1" si="339"/>
        <v>0</v>
      </c>
      <c r="BN723" s="3">
        <f t="shared" ca="1" si="339"/>
        <v>0</v>
      </c>
      <c r="BO723" s="3">
        <f t="shared" ca="1" si="339"/>
        <v>0</v>
      </c>
      <c r="BP723" s="3">
        <f t="shared" ca="1" si="339"/>
        <v>0</v>
      </c>
      <c r="BQ723" s="3">
        <f t="shared" ca="1" si="339"/>
        <v>0</v>
      </c>
      <c r="BR723" s="3">
        <f t="shared" ca="1" si="339"/>
        <v>0</v>
      </c>
      <c r="BS723" s="3">
        <f t="shared" ca="1" si="339"/>
        <v>0</v>
      </c>
      <c r="BT723" s="3">
        <f t="shared" ca="1" si="339"/>
        <v>0</v>
      </c>
      <c r="BU723" s="3">
        <f t="shared" ca="1" si="339"/>
        <v>0</v>
      </c>
      <c r="BV723" s="3">
        <f t="shared" ca="1" si="339"/>
        <v>0</v>
      </c>
      <c r="BW723" s="3">
        <f t="shared" ca="1" si="339"/>
        <v>0</v>
      </c>
      <c r="BX723" s="3">
        <f t="shared" ca="1" si="339"/>
        <v>0</v>
      </c>
      <c r="BY723" s="3">
        <f t="shared" ca="1" si="334"/>
        <v>0</v>
      </c>
      <c r="BZ723" s="3">
        <f t="shared" ca="1" si="334"/>
        <v>0</v>
      </c>
      <c r="CA723" s="3">
        <f t="shared" ca="1" si="334"/>
        <v>0</v>
      </c>
      <c r="CB723" s="3">
        <f t="shared" ca="1" si="334"/>
        <v>0</v>
      </c>
      <c r="CC723" s="3">
        <f t="shared" ca="1" si="334"/>
        <v>0</v>
      </c>
      <c r="CD723" s="3">
        <f t="shared" ca="1" si="334"/>
        <v>0</v>
      </c>
      <c r="CE723" s="3">
        <f t="shared" ca="1" si="334"/>
        <v>0</v>
      </c>
      <c r="CF723" s="3">
        <f t="shared" ca="1" si="334"/>
        <v>0</v>
      </c>
      <c r="CG723" s="3">
        <f t="shared" ca="1" si="334"/>
        <v>0</v>
      </c>
      <c r="CH723" s="3">
        <f t="shared" ca="1" si="334"/>
        <v>0</v>
      </c>
      <c r="CI723" s="3">
        <f t="shared" ca="1" si="334"/>
        <v>0</v>
      </c>
      <c r="CJ723" s="3">
        <f t="shared" ca="1" si="334"/>
        <v>0</v>
      </c>
      <c r="CK723" s="3">
        <f t="shared" ca="1" si="334"/>
        <v>0</v>
      </c>
      <c r="CL723" s="3">
        <f t="shared" ca="1" si="334"/>
        <v>0</v>
      </c>
      <c r="CM723" s="3">
        <f t="shared" ca="1" si="334"/>
        <v>0</v>
      </c>
      <c r="CN723" s="3">
        <f t="shared" ca="1" si="334"/>
        <v>0</v>
      </c>
      <c r="CO723" s="3">
        <f t="shared" ca="1" si="333"/>
        <v>0</v>
      </c>
      <c r="CP723" s="3">
        <f t="shared" ca="1" si="333"/>
        <v>0</v>
      </c>
      <c r="CQ723" s="3">
        <f t="shared" ca="1" si="333"/>
        <v>0</v>
      </c>
      <c r="CR723" s="3">
        <f t="shared" ca="1" si="333"/>
        <v>0</v>
      </c>
      <c r="CS723" s="3">
        <f t="shared" ca="1" si="333"/>
        <v>0</v>
      </c>
      <c r="CT723" s="3">
        <f t="shared" ca="1" si="333"/>
        <v>0</v>
      </c>
      <c r="CU723" s="3">
        <f t="shared" ca="1" si="333"/>
        <v>0</v>
      </c>
      <c r="CV723" s="3">
        <f t="shared" ca="1" si="333"/>
        <v>0</v>
      </c>
      <c r="CW723" s="3">
        <f t="shared" ca="1" si="333"/>
        <v>0</v>
      </c>
      <c r="CX723" s="3">
        <f t="shared" ca="1" si="333"/>
        <v>0</v>
      </c>
      <c r="CY723" s="3">
        <f t="shared" ca="1" si="333"/>
        <v>0</v>
      </c>
      <c r="CZ723" s="3">
        <f t="shared" ca="1" si="333"/>
        <v>0</v>
      </c>
      <c r="DA723" s="3">
        <f t="shared" ca="1" si="333"/>
        <v>0</v>
      </c>
      <c r="DB723" s="3">
        <f t="shared" ca="1" si="333"/>
        <v>0</v>
      </c>
      <c r="DC723" s="3">
        <f t="shared" ca="1" si="333"/>
        <v>0</v>
      </c>
      <c r="DD723" s="3">
        <f t="shared" ca="1" si="337"/>
        <v>0</v>
      </c>
      <c r="DE723" s="3">
        <f t="shared" ca="1" si="337"/>
        <v>0</v>
      </c>
      <c r="DF723" s="3">
        <f t="shared" ca="1" si="337"/>
        <v>0</v>
      </c>
      <c r="DG723" s="3">
        <f t="shared" ca="1" si="337"/>
        <v>0</v>
      </c>
      <c r="DH723" s="3">
        <f t="shared" ca="1" si="337"/>
        <v>0</v>
      </c>
      <c r="DI723" s="3">
        <f t="shared" ca="1" si="337"/>
        <v>0</v>
      </c>
      <c r="DJ723" s="3">
        <f t="shared" ca="1" si="337"/>
        <v>0</v>
      </c>
    </row>
    <row r="724" spans="5:114" x14ac:dyDescent="0.25">
      <c r="E724" s="3">
        <f t="shared" ca="1" si="331"/>
        <v>0.2233086578520399</v>
      </c>
      <c r="F724" s="3">
        <f t="shared" ca="1" si="332"/>
        <v>8.6842878042263596</v>
      </c>
      <c r="O724" s="3">
        <f t="shared" ca="1" si="338"/>
        <v>2.1504322247704595</v>
      </c>
      <c r="P724" s="3">
        <f t="shared" ca="1" si="338"/>
        <v>10.799696902748741</v>
      </c>
      <c r="Q724" s="3">
        <f t="shared" ca="1" si="338"/>
        <v>4.4346495916519881</v>
      </c>
      <c r="R724" s="3">
        <f t="shared" ca="1" si="338"/>
        <v>10.0003475305901</v>
      </c>
      <c r="S724" s="3">
        <f t="shared" ca="1" si="338"/>
        <v>3.9108122780786445</v>
      </c>
      <c r="T724" s="3">
        <f t="shared" ca="1" si="338"/>
        <v>9.5656499549999907</v>
      </c>
      <c r="U724" s="3">
        <f t="shared" ca="1" si="338"/>
        <v>10.621093514838135</v>
      </c>
      <c r="V724" s="3">
        <f t="shared" ca="1" si="338"/>
        <v>4.4993374805641147E-2</v>
      </c>
      <c r="W724" s="3">
        <f t="shared" ca="1" si="338"/>
        <v>6.400201072630411</v>
      </c>
      <c r="X724" s="3">
        <f t="shared" ca="1" si="338"/>
        <v>4.5309297551641672</v>
      </c>
      <c r="Y724" s="3">
        <f t="shared" ca="1" si="338"/>
        <v>5.6521624135566322</v>
      </c>
      <c r="Z724" s="3">
        <f t="shared" ca="1" si="338"/>
        <v>4.8331426151561772</v>
      </c>
      <c r="AA724" s="3">
        <f t="shared" ca="1" si="338"/>
        <v>27.858485461707158</v>
      </c>
      <c r="AB724" s="3">
        <f t="shared" ca="1" si="338"/>
        <v>7.4686726703817667</v>
      </c>
      <c r="AC724" s="3">
        <f t="shared" ca="1" si="338"/>
        <v>2.8999476326554943</v>
      </c>
      <c r="AD724" s="3">
        <f t="shared" ca="1" si="338"/>
        <v>0</v>
      </c>
      <c r="AE724" s="3">
        <f t="shared" ca="1" si="336"/>
        <v>0</v>
      </c>
      <c r="AF724" s="3">
        <f t="shared" ca="1" si="336"/>
        <v>0</v>
      </c>
      <c r="AG724" s="3">
        <f t="shared" ca="1" si="336"/>
        <v>0</v>
      </c>
      <c r="AH724" s="3">
        <f t="shared" ca="1" si="336"/>
        <v>0</v>
      </c>
      <c r="AI724" s="3">
        <f t="shared" ca="1" si="336"/>
        <v>0</v>
      </c>
      <c r="AJ724" s="3">
        <f t="shared" ca="1" si="336"/>
        <v>0</v>
      </c>
      <c r="AK724" s="3">
        <f t="shared" ca="1" si="336"/>
        <v>0</v>
      </c>
      <c r="AL724" s="3">
        <f t="shared" ca="1" si="336"/>
        <v>0</v>
      </c>
      <c r="AM724" s="3">
        <f t="shared" ca="1" si="336"/>
        <v>0</v>
      </c>
      <c r="AN724" s="3">
        <f t="shared" ca="1" si="336"/>
        <v>0</v>
      </c>
      <c r="AO724" s="3">
        <f t="shared" ca="1" si="336"/>
        <v>0</v>
      </c>
      <c r="AP724" s="3">
        <f t="shared" ca="1" si="336"/>
        <v>0</v>
      </c>
      <c r="AQ724" s="3">
        <f t="shared" ca="1" si="336"/>
        <v>0</v>
      </c>
      <c r="AR724" s="3">
        <f t="shared" ca="1" si="336"/>
        <v>0</v>
      </c>
      <c r="AS724" s="3">
        <f t="shared" ca="1" si="336"/>
        <v>0</v>
      </c>
      <c r="AT724" s="3">
        <f t="shared" ca="1" si="340"/>
        <v>0</v>
      </c>
      <c r="AU724" s="3">
        <f t="shared" ca="1" si="340"/>
        <v>0</v>
      </c>
      <c r="AV724" s="3">
        <f t="shared" ca="1" si="340"/>
        <v>0</v>
      </c>
      <c r="AW724" s="3">
        <f t="shared" ca="1" si="340"/>
        <v>0</v>
      </c>
      <c r="AX724" s="3">
        <f t="shared" ca="1" si="340"/>
        <v>0</v>
      </c>
      <c r="AY724" s="3">
        <f t="shared" ca="1" si="340"/>
        <v>0</v>
      </c>
      <c r="AZ724" s="3">
        <f t="shared" ca="1" si="340"/>
        <v>0</v>
      </c>
      <c r="BA724" s="3">
        <f t="shared" ca="1" si="340"/>
        <v>0</v>
      </c>
      <c r="BB724" s="3">
        <f t="shared" ca="1" si="340"/>
        <v>0</v>
      </c>
      <c r="BC724" s="3">
        <f t="shared" ca="1" si="340"/>
        <v>0</v>
      </c>
      <c r="BD724" s="3">
        <f t="shared" ca="1" si="340"/>
        <v>0</v>
      </c>
      <c r="BE724" s="3">
        <f t="shared" ca="1" si="340"/>
        <v>0</v>
      </c>
      <c r="BF724" s="3">
        <f t="shared" ca="1" si="340"/>
        <v>0</v>
      </c>
      <c r="BG724" s="3">
        <f t="shared" ca="1" si="340"/>
        <v>0</v>
      </c>
      <c r="BH724" s="3">
        <f t="shared" ca="1" si="340"/>
        <v>0</v>
      </c>
      <c r="BI724" s="3">
        <f t="shared" ca="1" si="340"/>
        <v>0</v>
      </c>
      <c r="BJ724" s="3">
        <f t="shared" ca="1" si="339"/>
        <v>0</v>
      </c>
      <c r="BK724" s="3">
        <f t="shared" ca="1" si="339"/>
        <v>0</v>
      </c>
      <c r="BL724" s="3">
        <f t="shared" ca="1" si="339"/>
        <v>0</v>
      </c>
      <c r="BM724" s="3">
        <f t="shared" ca="1" si="339"/>
        <v>0</v>
      </c>
      <c r="BN724" s="3">
        <f t="shared" ca="1" si="339"/>
        <v>0</v>
      </c>
      <c r="BO724" s="3">
        <f t="shared" ca="1" si="339"/>
        <v>0</v>
      </c>
      <c r="BP724" s="3">
        <f t="shared" ca="1" si="339"/>
        <v>0</v>
      </c>
      <c r="BQ724" s="3">
        <f t="shared" ca="1" si="339"/>
        <v>0</v>
      </c>
      <c r="BR724" s="3">
        <f t="shared" ca="1" si="339"/>
        <v>0</v>
      </c>
      <c r="BS724" s="3">
        <f t="shared" ca="1" si="339"/>
        <v>0</v>
      </c>
      <c r="BT724" s="3">
        <f t="shared" ca="1" si="339"/>
        <v>0</v>
      </c>
      <c r="BU724" s="3">
        <f t="shared" ca="1" si="339"/>
        <v>0</v>
      </c>
      <c r="BV724" s="3">
        <f t="shared" ca="1" si="339"/>
        <v>0</v>
      </c>
      <c r="BW724" s="3">
        <f t="shared" ca="1" si="339"/>
        <v>0</v>
      </c>
      <c r="BX724" s="3">
        <f t="shared" ca="1" si="339"/>
        <v>0</v>
      </c>
      <c r="BY724" s="3">
        <f t="shared" ca="1" si="334"/>
        <v>0</v>
      </c>
      <c r="BZ724" s="3">
        <f t="shared" ca="1" si="334"/>
        <v>0</v>
      </c>
      <c r="CA724" s="3">
        <f t="shared" ca="1" si="334"/>
        <v>0</v>
      </c>
      <c r="CB724" s="3">
        <f t="shared" ca="1" si="334"/>
        <v>0</v>
      </c>
      <c r="CC724" s="3">
        <f t="shared" ca="1" si="334"/>
        <v>0</v>
      </c>
      <c r="CD724" s="3">
        <f t="shared" ca="1" si="334"/>
        <v>0</v>
      </c>
      <c r="CE724" s="3">
        <f t="shared" ca="1" si="334"/>
        <v>0</v>
      </c>
      <c r="CF724" s="3">
        <f t="shared" ca="1" si="334"/>
        <v>0</v>
      </c>
      <c r="CG724" s="3">
        <f t="shared" ca="1" si="334"/>
        <v>0</v>
      </c>
      <c r="CH724" s="3">
        <f t="shared" ca="1" si="334"/>
        <v>0</v>
      </c>
      <c r="CI724" s="3">
        <f t="shared" ca="1" si="334"/>
        <v>0</v>
      </c>
      <c r="CJ724" s="3">
        <f t="shared" ca="1" si="334"/>
        <v>0</v>
      </c>
      <c r="CK724" s="3">
        <f t="shared" ca="1" si="334"/>
        <v>0</v>
      </c>
      <c r="CL724" s="3">
        <f t="shared" ca="1" si="334"/>
        <v>0</v>
      </c>
      <c r="CM724" s="3">
        <f t="shared" ca="1" si="334"/>
        <v>0</v>
      </c>
      <c r="CN724" s="3">
        <f t="shared" ca="1" si="334"/>
        <v>0</v>
      </c>
      <c r="CO724" s="3">
        <f t="shared" ca="1" si="333"/>
        <v>0</v>
      </c>
      <c r="CP724" s="3">
        <f t="shared" ca="1" si="333"/>
        <v>0</v>
      </c>
      <c r="CQ724" s="3">
        <f t="shared" ca="1" si="333"/>
        <v>0</v>
      </c>
      <c r="CR724" s="3">
        <f t="shared" ca="1" si="333"/>
        <v>0</v>
      </c>
      <c r="CS724" s="3">
        <f t="shared" ca="1" si="333"/>
        <v>0</v>
      </c>
      <c r="CT724" s="3">
        <f t="shared" ca="1" si="333"/>
        <v>0</v>
      </c>
      <c r="CU724" s="3">
        <f t="shared" ca="1" si="333"/>
        <v>0</v>
      </c>
      <c r="CV724" s="3">
        <f t="shared" ca="1" si="333"/>
        <v>0</v>
      </c>
      <c r="CW724" s="3">
        <f t="shared" ca="1" si="333"/>
        <v>0</v>
      </c>
      <c r="CX724" s="3">
        <f t="shared" ca="1" si="333"/>
        <v>0</v>
      </c>
      <c r="CY724" s="3">
        <f t="shared" ca="1" si="333"/>
        <v>0</v>
      </c>
      <c r="CZ724" s="3">
        <f t="shared" ca="1" si="333"/>
        <v>0</v>
      </c>
      <c r="DA724" s="3">
        <f t="shared" ca="1" si="333"/>
        <v>0</v>
      </c>
      <c r="DB724" s="3">
        <f t="shared" ca="1" si="333"/>
        <v>0</v>
      </c>
      <c r="DC724" s="3">
        <f t="shared" ca="1" si="333"/>
        <v>0</v>
      </c>
      <c r="DD724" s="3">
        <f t="shared" ca="1" si="337"/>
        <v>0</v>
      </c>
      <c r="DE724" s="3">
        <f t="shared" ca="1" si="337"/>
        <v>0</v>
      </c>
      <c r="DF724" s="3">
        <f t="shared" ca="1" si="337"/>
        <v>0</v>
      </c>
      <c r="DG724" s="3">
        <f t="shared" ca="1" si="337"/>
        <v>0</v>
      </c>
      <c r="DH724" s="3">
        <f t="shared" ca="1" si="337"/>
        <v>0</v>
      </c>
      <c r="DI724" s="3">
        <f t="shared" ca="1" si="337"/>
        <v>0</v>
      </c>
      <c r="DJ724" s="3">
        <f t="shared" ca="1" si="337"/>
        <v>0</v>
      </c>
    </row>
    <row r="725" spans="5:114" x14ac:dyDescent="0.25">
      <c r="E725" s="3">
        <f t="shared" ca="1" si="331"/>
        <v>0.6411765112671356</v>
      </c>
      <c r="F725" s="3">
        <f t="shared" ca="1" si="332"/>
        <v>7.3089899939632827</v>
      </c>
      <c r="O725" s="3">
        <f t="shared" ca="1" si="338"/>
        <v>14.082319555591464</v>
      </c>
      <c r="P725" s="3">
        <f t="shared" ca="1" si="338"/>
        <v>5.6198089126079402</v>
      </c>
      <c r="Q725" s="3">
        <f t="shared" ca="1" si="338"/>
        <v>11.515048674941465</v>
      </c>
      <c r="R725" s="3">
        <f t="shared" ca="1" si="338"/>
        <v>4.5143309981142421</v>
      </c>
      <c r="S725" s="3">
        <f t="shared" ca="1" si="338"/>
        <v>8.5853865501290709</v>
      </c>
      <c r="T725" s="3">
        <f t="shared" ca="1" si="338"/>
        <v>6.7205825906966501</v>
      </c>
      <c r="U725" s="3">
        <f t="shared" ca="1" si="338"/>
        <v>10.047617723605086</v>
      </c>
      <c r="V725" s="3">
        <f t="shared" ca="1" si="338"/>
        <v>7.3283519006741393</v>
      </c>
      <c r="W725" s="3">
        <f t="shared" ca="1" si="338"/>
        <v>7.3361506133225758</v>
      </c>
      <c r="X725" s="3">
        <f t="shared" ca="1" si="338"/>
        <v>6.7879737041599402</v>
      </c>
      <c r="Y725" s="3">
        <f t="shared" ca="1" si="338"/>
        <v>6.0488260907425495</v>
      </c>
      <c r="Z725" s="3">
        <f t="shared" ca="1" si="338"/>
        <v>14.041841191715521</v>
      </c>
      <c r="AA725" s="3">
        <f t="shared" ca="1" si="338"/>
        <v>3.6808172678412614</v>
      </c>
      <c r="AB725" s="3">
        <f t="shared" ca="1" si="338"/>
        <v>4.2355984403340914</v>
      </c>
      <c r="AC725" s="3">
        <f t="shared" ca="1" si="338"/>
        <v>5.354413753995213</v>
      </c>
      <c r="AD725" s="3">
        <f t="shared" ca="1" si="338"/>
        <v>0</v>
      </c>
      <c r="AE725" s="3">
        <f t="shared" ca="1" si="336"/>
        <v>0</v>
      </c>
      <c r="AF725" s="3">
        <f t="shared" ca="1" si="336"/>
        <v>0</v>
      </c>
      <c r="AG725" s="3">
        <f t="shared" ca="1" si="336"/>
        <v>0</v>
      </c>
      <c r="AH725" s="3">
        <f t="shared" ca="1" si="336"/>
        <v>0</v>
      </c>
      <c r="AI725" s="3">
        <f t="shared" ca="1" si="336"/>
        <v>0</v>
      </c>
      <c r="AJ725" s="3">
        <f t="shared" ca="1" si="336"/>
        <v>0</v>
      </c>
      <c r="AK725" s="3">
        <f t="shared" ca="1" si="336"/>
        <v>0</v>
      </c>
      <c r="AL725" s="3">
        <f t="shared" ca="1" si="336"/>
        <v>0</v>
      </c>
      <c r="AM725" s="3">
        <f t="shared" ca="1" si="336"/>
        <v>0</v>
      </c>
      <c r="AN725" s="3">
        <f t="shared" ca="1" si="336"/>
        <v>0</v>
      </c>
      <c r="AO725" s="3">
        <f t="shared" ca="1" si="336"/>
        <v>0</v>
      </c>
      <c r="AP725" s="3">
        <f t="shared" ca="1" si="336"/>
        <v>0</v>
      </c>
      <c r="AQ725" s="3">
        <f t="shared" ca="1" si="336"/>
        <v>0</v>
      </c>
      <c r="AR725" s="3">
        <f t="shared" ca="1" si="336"/>
        <v>0</v>
      </c>
      <c r="AS725" s="3">
        <f t="shared" ca="1" si="336"/>
        <v>0</v>
      </c>
      <c r="AT725" s="3">
        <f t="shared" ca="1" si="340"/>
        <v>0</v>
      </c>
      <c r="AU725" s="3">
        <f t="shared" ca="1" si="340"/>
        <v>0</v>
      </c>
      <c r="AV725" s="3">
        <f t="shared" ca="1" si="340"/>
        <v>0</v>
      </c>
      <c r="AW725" s="3">
        <f t="shared" ca="1" si="340"/>
        <v>0</v>
      </c>
      <c r="AX725" s="3">
        <f t="shared" ca="1" si="340"/>
        <v>0</v>
      </c>
      <c r="AY725" s="3">
        <f t="shared" ca="1" si="340"/>
        <v>0</v>
      </c>
      <c r="AZ725" s="3">
        <f t="shared" ca="1" si="340"/>
        <v>0</v>
      </c>
      <c r="BA725" s="3">
        <f t="shared" ca="1" si="340"/>
        <v>0</v>
      </c>
      <c r="BB725" s="3">
        <f t="shared" ca="1" si="340"/>
        <v>0</v>
      </c>
      <c r="BC725" s="3">
        <f t="shared" ca="1" si="340"/>
        <v>0</v>
      </c>
      <c r="BD725" s="3">
        <f t="shared" ca="1" si="340"/>
        <v>0</v>
      </c>
      <c r="BE725" s="3">
        <f t="shared" ca="1" si="340"/>
        <v>0</v>
      </c>
      <c r="BF725" s="3">
        <f t="shared" ca="1" si="340"/>
        <v>0</v>
      </c>
      <c r="BG725" s="3">
        <f t="shared" ca="1" si="340"/>
        <v>0</v>
      </c>
      <c r="BH725" s="3">
        <f t="shared" ca="1" si="340"/>
        <v>0</v>
      </c>
      <c r="BI725" s="3">
        <f t="shared" ca="1" si="340"/>
        <v>0</v>
      </c>
      <c r="BJ725" s="3">
        <f t="shared" ca="1" si="339"/>
        <v>0</v>
      </c>
      <c r="BK725" s="3">
        <f t="shared" ca="1" si="339"/>
        <v>0</v>
      </c>
      <c r="BL725" s="3">
        <f t="shared" ca="1" si="339"/>
        <v>0</v>
      </c>
      <c r="BM725" s="3">
        <f t="shared" ca="1" si="339"/>
        <v>0</v>
      </c>
      <c r="BN725" s="3">
        <f t="shared" ca="1" si="339"/>
        <v>0</v>
      </c>
      <c r="BO725" s="3">
        <f t="shared" ca="1" si="339"/>
        <v>0</v>
      </c>
      <c r="BP725" s="3">
        <f t="shared" ca="1" si="339"/>
        <v>0</v>
      </c>
      <c r="BQ725" s="3">
        <f t="shared" ca="1" si="339"/>
        <v>0</v>
      </c>
      <c r="BR725" s="3">
        <f t="shared" ca="1" si="339"/>
        <v>0</v>
      </c>
      <c r="BS725" s="3">
        <f t="shared" ca="1" si="339"/>
        <v>0</v>
      </c>
      <c r="BT725" s="3">
        <f t="shared" ca="1" si="339"/>
        <v>0</v>
      </c>
      <c r="BU725" s="3">
        <f t="shared" ca="1" si="339"/>
        <v>0</v>
      </c>
      <c r="BV725" s="3">
        <f t="shared" ca="1" si="339"/>
        <v>0</v>
      </c>
      <c r="BW725" s="3">
        <f t="shared" ca="1" si="339"/>
        <v>0</v>
      </c>
      <c r="BX725" s="3">
        <f t="shared" ca="1" si="339"/>
        <v>0</v>
      </c>
      <c r="BY725" s="3">
        <f t="shared" ca="1" si="334"/>
        <v>0</v>
      </c>
      <c r="BZ725" s="3">
        <f t="shared" ca="1" si="334"/>
        <v>0</v>
      </c>
      <c r="CA725" s="3">
        <f t="shared" ca="1" si="334"/>
        <v>0</v>
      </c>
      <c r="CB725" s="3">
        <f t="shared" ca="1" si="334"/>
        <v>0</v>
      </c>
      <c r="CC725" s="3">
        <f t="shared" ca="1" si="334"/>
        <v>0</v>
      </c>
      <c r="CD725" s="3">
        <f t="shared" ca="1" si="334"/>
        <v>0</v>
      </c>
      <c r="CE725" s="3">
        <f t="shared" ca="1" si="334"/>
        <v>0</v>
      </c>
      <c r="CF725" s="3">
        <f t="shared" ca="1" si="334"/>
        <v>0</v>
      </c>
      <c r="CG725" s="3">
        <f t="shared" ca="1" si="334"/>
        <v>0</v>
      </c>
      <c r="CH725" s="3">
        <f t="shared" ca="1" si="334"/>
        <v>0</v>
      </c>
      <c r="CI725" s="3">
        <f t="shared" ca="1" si="334"/>
        <v>0</v>
      </c>
      <c r="CJ725" s="3">
        <f t="shared" ca="1" si="334"/>
        <v>0</v>
      </c>
      <c r="CK725" s="3">
        <f t="shared" ca="1" si="334"/>
        <v>0</v>
      </c>
      <c r="CL725" s="3">
        <f t="shared" ca="1" si="334"/>
        <v>0</v>
      </c>
      <c r="CM725" s="3">
        <f t="shared" ca="1" si="334"/>
        <v>0</v>
      </c>
      <c r="CN725" s="3">
        <f t="shared" ref="CN725:DC740" ca="1" si="341">IF(CN$2&lt;=$C$4,_xlfn.NORM.INV(RAND(),SQRT($C$3/$C$4),1)^2,0)</f>
        <v>0</v>
      </c>
      <c r="CO725" s="3">
        <f t="shared" ca="1" si="341"/>
        <v>0</v>
      </c>
      <c r="CP725" s="3">
        <f t="shared" ca="1" si="341"/>
        <v>0</v>
      </c>
      <c r="CQ725" s="3">
        <f t="shared" ca="1" si="341"/>
        <v>0</v>
      </c>
      <c r="CR725" s="3">
        <f t="shared" ca="1" si="341"/>
        <v>0</v>
      </c>
      <c r="CS725" s="3">
        <f t="shared" ca="1" si="341"/>
        <v>0</v>
      </c>
      <c r="CT725" s="3">
        <f t="shared" ca="1" si="341"/>
        <v>0</v>
      </c>
      <c r="CU725" s="3">
        <f t="shared" ca="1" si="341"/>
        <v>0</v>
      </c>
      <c r="CV725" s="3">
        <f t="shared" ca="1" si="341"/>
        <v>0</v>
      </c>
      <c r="CW725" s="3">
        <f t="shared" ca="1" si="341"/>
        <v>0</v>
      </c>
      <c r="CX725" s="3">
        <f t="shared" ca="1" si="341"/>
        <v>0</v>
      </c>
      <c r="CY725" s="3">
        <f t="shared" ca="1" si="341"/>
        <v>0</v>
      </c>
      <c r="CZ725" s="3">
        <f t="shared" ca="1" si="341"/>
        <v>0</v>
      </c>
      <c r="DA725" s="3">
        <f t="shared" ca="1" si="341"/>
        <v>0</v>
      </c>
      <c r="DB725" s="3">
        <f t="shared" ca="1" si="341"/>
        <v>0</v>
      </c>
      <c r="DC725" s="3">
        <f t="shared" ca="1" si="341"/>
        <v>0</v>
      </c>
      <c r="DD725" s="3">
        <f t="shared" ca="1" si="337"/>
        <v>0</v>
      </c>
      <c r="DE725" s="3">
        <f t="shared" ca="1" si="337"/>
        <v>0</v>
      </c>
      <c r="DF725" s="3">
        <f t="shared" ca="1" si="337"/>
        <v>0</v>
      </c>
      <c r="DG725" s="3">
        <f t="shared" ca="1" si="337"/>
        <v>0</v>
      </c>
      <c r="DH725" s="3">
        <f t="shared" ca="1" si="337"/>
        <v>0</v>
      </c>
      <c r="DI725" s="3">
        <f t="shared" ca="1" si="337"/>
        <v>0</v>
      </c>
      <c r="DJ725" s="3">
        <f t="shared" ca="1" si="337"/>
        <v>0</v>
      </c>
    </row>
    <row r="726" spans="5:114" x14ac:dyDescent="0.25">
      <c r="E726" s="3">
        <f t="shared" ca="1" si="331"/>
        <v>0.5023170030846823</v>
      </c>
      <c r="F726" s="3">
        <f t="shared" ca="1" si="332"/>
        <v>5.8524118336752649</v>
      </c>
      <c r="O726" s="3">
        <f t="shared" ca="1" si="338"/>
        <v>8.4691183758910853</v>
      </c>
      <c r="P726" s="3">
        <f t="shared" ca="1" si="338"/>
        <v>4.0126174152305101</v>
      </c>
      <c r="Q726" s="3">
        <f t="shared" ca="1" si="338"/>
        <v>0.88850241911217021</v>
      </c>
      <c r="R726" s="3">
        <f t="shared" ca="1" si="338"/>
        <v>3.7725855060997024</v>
      </c>
      <c r="S726" s="3">
        <f t="shared" ca="1" si="338"/>
        <v>1.1994029476857182</v>
      </c>
      <c r="T726" s="3">
        <f t="shared" ca="1" si="338"/>
        <v>4.700005275826669</v>
      </c>
      <c r="U726" s="3">
        <f t="shared" ca="1" si="338"/>
        <v>8.2714627066970383</v>
      </c>
      <c r="V726" s="3">
        <f t="shared" ca="1" si="338"/>
        <v>1.0713577239680689</v>
      </c>
      <c r="W726" s="3">
        <f t="shared" ca="1" si="338"/>
        <v>13.309629474809711</v>
      </c>
      <c r="X726" s="3">
        <f t="shared" ca="1" si="338"/>
        <v>0.72007653196948629</v>
      </c>
      <c r="Y726" s="3">
        <f t="shared" ca="1" si="338"/>
        <v>3.6984008925477365</v>
      </c>
      <c r="Z726" s="3">
        <f t="shared" ca="1" si="338"/>
        <v>7.4240524130558345</v>
      </c>
      <c r="AA726" s="3">
        <f t="shared" ca="1" si="338"/>
        <v>11.0824662978027</v>
      </c>
      <c r="AB726" s="3">
        <f t="shared" ca="1" si="338"/>
        <v>7.0498912074939675</v>
      </c>
      <c r="AC726" s="3">
        <f t="shared" ca="1" si="338"/>
        <v>11.186917661517883</v>
      </c>
      <c r="AD726" s="3">
        <f t="shared" ca="1" si="338"/>
        <v>0</v>
      </c>
      <c r="AE726" s="3">
        <f t="shared" ca="1" si="336"/>
        <v>0</v>
      </c>
      <c r="AF726" s="3">
        <f t="shared" ca="1" si="336"/>
        <v>0</v>
      </c>
      <c r="AG726" s="3">
        <f t="shared" ca="1" si="336"/>
        <v>0</v>
      </c>
      <c r="AH726" s="3">
        <f t="shared" ca="1" si="336"/>
        <v>0</v>
      </c>
      <c r="AI726" s="3">
        <f t="shared" ca="1" si="336"/>
        <v>0</v>
      </c>
      <c r="AJ726" s="3">
        <f t="shared" ca="1" si="336"/>
        <v>0</v>
      </c>
      <c r="AK726" s="3">
        <f t="shared" ca="1" si="336"/>
        <v>0</v>
      </c>
      <c r="AL726" s="3">
        <f t="shared" ca="1" si="336"/>
        <v>0</v>
      </c>
      <c r="AM726" s="3">
        <f t="shared" ca="1" si="336"/>
        <v>0</v>
      </c>
      <c r="AN726" s="3">
        <f t="shared" ca="1" si="336"/>
        <v>0</v>
      </c>
      <c r="AO726" s="3">
        <f t="shared" ca="1" si="336"/>
        <v>0</v>
      </c>
      <c r="AP726" s="3">
        <f t="shared" ca="1" si="336"/>
        <v>0</v>
      </c>
      <c r="AQ726" s="3">
        <f t="shared" ca="1" si="336"/>
        <v>0</v>
      </c>
      <c r="AR726" s="3">
        <f t="shared" ca="1" si="336"/>
        <v>0</v>
      </c>
      <c r="AS726" s="3">
        <f t="shared" ca="1" si="336"/>
        <v>0</v>
      </c>
      <c r="AT726" s="3">
        <f t="shared" ca="1" si="340"/>
        <v>0</v>
      </c>
      <c r="AU726" s="3">
        <f t="shared" ca="1" si="340"/>
        <v>0</v>
      </c>
      <c r="AV726" s="3">
        <f t="shared" ca="1" si="340"/>
        <v>0</v>
      </c>
      <c r="AW726" s="3">
        <f t="shared" ca="1" si="340"/>
        <v>0</v>
      </c>
      <c r="AX726" s="3">
        <f t="shared" ca="1" si="340"/>
        <v>0</v>
      </c>
      <c r="AY726" s="3">
        <f t="shared" ca="1" si="340"/>
        <v>0</v>
      </c>
      <c r="AZ726" s="3">
        <f t="shared" ca="1" si="340"/>
        <v>0</v>
      </c>
      <c r="BA726" s="3">
        <f t="shared" ca="1" si="340"/>
        <v>0</v>
      </c>
      <c r="BB726" s="3">
        <f t="shared" ca="1" si="340"/>
        <v>0</v>
      </c>
      <c r="BC726" s="3">
        <f t="shared" ca="1" si="340"/>
        <v>0</v>
      </c>
      <c r="BD726" s="3">
        <f t="shared" ca="1" si="340"/>
        <v>0</v>
      </c>
      <c r="BE726" s="3">
        <f t="shared" ca="1" si="340"/>
        <v>0</v>
      </c>
      <c r="BF726" s="3">
        <f t="shared" ca="1" si="340"/>
        <v>0</v>
      </c>
      <c r="BG726" s="3">
        <f t="shared" ca="1" si="340"/>
        <v>0</v>
      </c>
      <c r="BH726" s="3">
        <f t="shared" ca="1" si="340"/>
        <v>0</v>
      </c>
      <c r="BI726" s="3">
        <f t="shared" ca="1" si="340"/>
        <v>0</v>
      </c>
      <c r="BJ726" s="3">
        <f t="shared" ca="1" si="339"/>
        <v>0</v>
      </c>
      <c r="BK726" s="3">
        <f t="shared" ca="1" si="339"/>
        <v>0</v>
      </c>
      <c r="BL726" s="3">
        <f t="shared" ca="1" si="339"/>
        <v>0</v>
      </c>
      <c r="BM726" s="3">
        <f t="shared" ca="1" si="339"/>
        <v>0</v>
      </c>
      <c r="BN726" s="3">
        <f t="shared" ca="1" si="339"/>
        <v>0</v>
      </c>
      <c r="BO726" s="3">
        <f t="shared" ca="1" si="339"/>
        <v>0</v>
      </c>
      <c r="BP726" s="3">
        <f t="shared" ca="1" si="339"/>
        <v>0</v>
      </c>
      <c r="BQ726" s="3">
        <f t="shared" ca="1" si="339"/>
        <v>0</v>
      </c>
      <c r="BR726" s="3">
        <f t="shared" ca="1" si="339"/>
        <v>0</v>
      </c>
      <c r="BS726" s="3">
        <f t="shared" ca="1" si="339"/>
        <v>0</v>
      </c>
      <c r="BT726" s="3">
        <f t="shared" ca="1" si="339"/>
        <v>0</v>
      </c>
      <c r="BU726" s="3">
        <f t="shared" ca="1" si="339"/>
        <v>0</v>
      </c>
      <c r="BV726" s="3">
        <f t="shared" ca="1" si="339"/>
        <v>0</v>
      </c>
      <c r="BW726" s="3">
        <f t="shared" ca="1" si="339"/>
        <v>0</v>
      </c>
      <c r="BX726" s="3">
        <f t="shared" ca="1" si="339"/>
        <v>0</v>
      </c>
      <c r="BY726" s="3">
        <f t="shared" ref="BY726:CN741" ca="1" si="342">IF(BY$2&lt;=$C$4,_xlfn.NORM.INV(RAND(),SQRT($C$3/$C$4),1)^2,0)</f>
        <v>0</v>
      </c>
      <c r="BZ726" s="3">
        <f t="shared" ca="1" si="342"/>
        <v>0</v>
      </c>
      <c r="CA726" s="3">
        <f t="shared" ca="1" si="342"/>
        <v>0</v>
      </c>
      <c r="CB726" s="3">
        <f t="shared" ca="1" si="342"/>
        <v>0</v>
      </c>
      <c r="CC726" s="3">
        <f t="shared" ca="1" si="342"/>
        <v>0</v>
      </c>
      <c r="CD726" s="3">
        <f t="shared" ca="1" si="342"/>
        <v>0</v>
      </c>
      <c r="CE726" s="3">
        <f t="shared" ca="1" si="342"/>
        <v>0</v>
      </c>
      <c r="CF726" s="3">
        <f t="shared" ca="1" si="342"/>
        <v>0</v>
      </c>
      <c r="CG726" s="3">
        <f t="shared" ca="1" si="342"/>
        <v>0</v>
      </c>
      <c r="CH726" s="3">
        <f t="shared" ca="1" si="342"/>
        <v>0</v>
      </c>
      <c r="CI726" s="3">
        <f t="shared" ca="1" si="342"/>
        <v>0</v>
      </c>
      <c r="CJ726" s="3">
        <f t="shared" ca="1" si="342"/>
        <v>0</v>
      </c>
      <c r="CK726" s="3">
        <f t="shared" ca="1" si="342"/>
        <v>0</v>
      </c>
      <c r="CL726" s="3">
        <f t="shared" ca="1" si="342"/>
        <v>0</v>
      </c>
      <c r="CM726" s="3">
        <f t="shared" ca="1" si="342"/>
        <v>0</v>
      </c>
      <c r="CN726" s="3">
        <f t="shared" ca="1" si="342"/>
        <v>0</v>
      </c>
      <c r="CO726" s="3">
        <f t="shared" ca="1" si="341"/>
        <v>0</v>
      </c>
      <c r="CP726" s="3">
        <f t="shared" ca="1" si="341"/>
        <v>0</v>
      </c>
      <c r="CQ726" s="3">
        <f t="shared" ca="1" si="341"/>
        <v>0</v>
      </c>
      <c r="CR726" s="3">
        <f t="shared" ca="1" si="341"/>
        <v>0</v>
      </c>
      <c r="CS726" s="3">
        <f t="shared" ca="1" si="341"/>
        <v>0</v>
      </c>
      <c r="CT726" s="3">
        <f t="shared" ca="1" si="341"/>
        <v>0</v>
      </c>
      <c r="CU726" s="3">
        <f t="shared" ca="1" si="341"/>
        <v>0</v>
      </c>
      <c r="CV726" s="3">
        <f t="shared" ca="1" si="341"/>
        <v>0</v>
      </c>
      <c r="CW726" s="3">
        <f t="shared" ca="1" si="341"/>
        <v>0</v>
      </c>
      <c r="CX726" s="3">
        <f t="shared" ca="1" si="341"/>
        <v>0</v>
      </c>
      <c r="CY726" s="3">
        <f t="shared" ca="1" si="341"/>
        <v>0</v>
      </c>
      <c r="CZ726" s="3">
        <f t="shared" ca="1" si="341"/>
        <v>0</v>
      </c>
      <c r="DA726" s="3">
        <f t="shared" ca="1" si="341"/>
        <v>0</v>
      </c>
      <c r="DB726" s="3">
        <f t="shared" ca="1" si="341"/>
        <v>0</v>
      </c>
      <c r="DC726" s="3">
        <f t="shared" ca="1" si="341"/>
        <v>0</v>
      </c>
      <c r="DD726" s="3">
        <f t="shared" ca="1" si="337"/>
        <v>0</v>
      </c>
      <c r="DE726" s="3">
        <f t="shared" ca="1" si="337"/>
        <v>0</v>
      </c>
      <c r="DF726" s="3">
        <f t="shared" ca="1" si="337"/>
        <v>0</v>
      </c>
      <c r="DG726" s="3">
        <f t="shared" ca="1" si="337"/>
        <v>0</v>
      </c>
      <c r="DH726" s="3">
        <f t="shared" ca="1" si="337"/>
        <v>0</v>
      </c>
      <c r="DI726" s="3">
        <f t="shared" ca="1" si="337"/>
        <v>0</v>
      </c>
      <c r="DJ726" s="3">
        <f t="shared" ca="1" si="337"/>
        <v>0</v>
      </c>
    </row>
    <row r="727" spans="5:114" x14ac:dyDescent="0.25">
      <c r="E727" s="3">
        <f t="shared" ca="1" si="331"/>
        <v>0.12308282379458213</v>
      </c>
      <c r="F727" s="3">
        <f t="shared" ca="1" si="332"/>
        <v>11.951497996821558</v>
      </c>
      <c r="O727" s="3">
        <f t="shared" ca="1" si="338"/>
        <v>13.305192992264667</v>
      </c>
      <c r="P727" s="3">
        <f t="shared" ca="1" si="338"/>
        <v>3.9700594106488003</v>
      </c>
      <c r="Q727" s="3">
        <f t="shared" ca="1" si="338"/>
        <v>5.4095214988046267</v>
      </c>
      <c r="R727" s="3">
        <f t="shared" ca="1" si="338"/>
        <v>9.6972314748730408</v>
      </c>
      <c r="S727" s="3">
        <f t="shared" ca="1" si="338"/>
        <v>4.5128147254660256</v>
      </c>
      <c r="T727" s="3">
        <f t="shared" ca="1" si="338"/>
        <v>15.098146139640507</v>
      </c>
      <c r="U727" s="3">
        <f t="shared" ca="1" si="338"/>
        <v>5.037335757338691</v>
      </c>
      <c r="V727" s="3">
        <f t="shared" ca="1" si="338"/>
        <v>2.2873941576138987</v>
      </c>
      <c r="W727" s="3">
        <f t="shared" ca="1" si="338"/>
        <v>22.957964404939382</v>
      </c>
      <c r="X727" s="3">
        <f t="shared" ca="1" si="338"/>
        <v>7.3729989187014402</v>
      </c>
      <c r="Y727" s="3">
        <f t="shared" ca="1" si="338"/>
        <v>10.158351269950122</v>
      </c>
      <c r="Z727" s="3">
        <f t="shared" ca="1" si="338"/>
        <v>18.389500421524204</v>
      </c>
      <c r="AA727" s="3">
        <f t="shared" ca="1" si="338"/>
        <v>1.6839247248383333</v>
      </c>
      <c r="AB727" s="3">
        <f t="shared" ca="1" si="338"/>
        <v>4.4930273875014981</v>
      </c>
      <c r="AC727" s="3">
        <f t="shared" ca="1" si="338"/>
        <v>16.893185218284593</v>
      </c>
      <c r="AD727" s="3">
        <f t="shared" ca="1" si="338"/>
        <v>0</v>
      </c>
      <c r="AE727" s="3">
        <f t="shared" ca="1" si="336"/>
        <v>0</v>
      </c>
      <c r="AF727" s="3">
        <f t="shared" ca="1" si="336"/>
        <v>0</v>
      </c>
      <c r="AG727" s="3">
        <f t="shared" ca="1" si="336"/>
        <v>0</v>
      </c>
      <c r="AH727" s="3">
        <f t="shared" ca="1" si="336"/>
        <v>0</v>
      </c>
      <c r="AI727" s="3">
        <f t="shared" ca="1" si="336"/>
        <v>0</v>
      </c>
      <c r="AJ727" s="3">
        <f t="shared" ca="1" si="336"/>
        <v>0</v>
      </c>
      <c r="AK727" s="3">
        <f t="shared" ca="1" si="336"/>
        <v>0</v>
      </c>
      <c r="AL727" s="3">
        <f t="shared" ca="1" si="336"/>
        <v>0</v>
      </c>
      <c r="AM727" s="3">
        <f t="shared" ca="1" si="336"/>
        <v>0</v>
      </c>
      <c r="AN727" s="3">
        <f t="shared" ca="1" si="336"/>
        <v>0</v>
      </c>
      <c r="AO727" s="3">
        <f t="shared" ca="1" si="336"/>
        <v>0</v>
      </c>
      <c r="AP727" s="3">
        <f t="shared" ca="1" si="336"/>
        <v>0</v>
      </c>
      <c r="AQ727" s="3">
        <f t="shared" ca="1" si="336"/>
        <v>0</v>
      </c>
      <c r="AR727" s="3">
        <f t="shared" ca="1" si="336"/>
        <v>0</v>
      </c>
      <c r="AS727" s="3">
        <f t="shared" ca="1" si="336"/>
        <v>0</v>
      </c>
      <c r="AT727" s="3">
        <f t="shared" ca="1" si="340"/>
        <v>0</v>
      </c>
      <c r="AU727" s="3">
        <f t="shared" ca="1" si="340"/>
        <v>0</v>
      </c>
      <c r="AV727" s="3">
        <f t="shared" ca="1" si="340"/>
        <v>0</v>
      </c>
      <c r="AW727" s="3">
        <f t="shared" ca="1" si="340"/>
        <v>0</v>
      </c>
      <c r="AX727" s="3">
        <f t="shared" ca="1" si="340"/>
        <v>0</v>
      </c>
      <c r="AY727" s="3">
        <f t="shared" ca="1" si="340"/>
        <v>0</v>
      </c>
      <c r="AZ727" s="3">
        <f t="shared" ca="1" si="340"/>
        <v>0</v>
      </c>
      <c r="BA727" s="3">
        <f t="shared" ca="1" si="340"/>
        <v>0</v>
      </c>
      <c r="BB727" s="3">
        <f t="shared" ca="1" si="340"/>
        <v>0</v>
      </c>
      <c r="BC727" s="3">
        <f t="shared" ca="1" si="340"/>
        <v>0</v>
      </c>
      <c r="BD727" s="3">
        <f t="shared" ca="1" si="340"/>
        <v>0</v>
      </c>
      <c r="BE727" s="3">
        <f t="shared" ca="1" si="340"/>
        <v>0</v>
      </c>
      <c r="BF727" s="3">
        <f t="shared" ca="1" si="340"/>
        <v>0</v>
      </c>
      <c r="BG727" s="3">
        <f t="shared" ca="1" si="340"/>
        <v>0</v>
      </c>
      <c r="BH727" s="3">
        <f t="shared" ca="1" si="340"/>
        <v>0</v>
      </c>
      <c r="BI727" s="3">
        <f t="shared" ca="1" si="340"/>
        <v>0</v>
      </c>
      <c r="BJ727" s="3">
        <f t="shared" ca="1" si="339"/>
        <v>0</v>
      </c>
      <c r="BK727" s="3">
        <f t="shared" ca="1" si="339"/>
        <v>0</v>
      </c>
      <c r="BL727" s="3">
        <f t="shared" ca="1" si="339"/>
        <v>0</v>
      </c>
      <c r="BM727" s="3">
        <f t="shared" ca="1" si="339"/>
        <v>0</v>
      </c>
      <c r="BN727" s="3">
        <f t="shared" ca="1" si="339"/>
        <v>0</v>
      </c>
      <c r="BO727" s="3">
        <f t="shared" ca="1" si="339"/>
        <v>0</v>
      </c>
      <c r="BP727" s="3">
        <f t="shared" ca="1" si="339"/>
        <v>0</v>
      </c>
      <c r="BQ727" s="3">
        <f t="shared" ca="1" si="339"/>
        <v>0</v>
      </c>
      <c r="BR727" s="3">
        <f t="shared" ca="1" si="339"/>
        <v>0</v>
      </c>
      <c r="BS727" s="3">
        <f t="shared" ca="1" si="339"/>
        <v>0</v>
      </c>
      <c r="BT727" s="3">
        <f t="shared" ca="1" si="339"/>
        <v>0</v>
      </c>
      <c r="BU727" s="3">
        <f t="shared" ca="1" si="339"/>
        <v>0</v>
      </c>
      <c r="BV727" s="3">
        <f t="shared" ca="1" si="339"/>
        <v>0</v>
      </c>
      <c r="BW727" s="3">
        <f t="shared" ca="1" si="339"/>
        <v>0</v>
      </c>
      <c r="BX727" s="3">
        <f t="shared" ca="1" si="339"/>
        <v>0</v>
      </c>
      <c r="BY727" s="3">
        <f t="shared" ca="1" si="342"/>
        <v>0</v>
      </c>
      <c r="BZ727" s="3">
        <f t="shared" ca="1" si="342"/>
        <v>0</v>
      </c>
      <c r="CA727" s="3">
        <f t="shared" ca="1" si="342"/>
        <v>0</v>
      </c>
      <c r="CB727" s="3">
        <f t="shared" ca="1" si="342"/>
        <v>0</v>
      </c>
      <c r="CC727" s="3">
        <f t="shared" ca="1" si="342"/>
        <v>0</v>
      </c>
      <c r="CD727" s="3">
        <f t="shared" ca="1" si="342"/>
        <v>0</v>
      </c>
      <c r="CE727" s="3">
        <f t="shared" ca="1" si="342"/>
        <v>0</v>
      </c>
      <c r="CF727" s="3">
        <f t="shared" ca="1" si="342"/>
        <v>0</v>
      </c>
      <c r="CG727" s="3">
        <f t="shared" ca="1" si="342"/>
        <v>0</v>
      </c>
      <c r="CH727" s="3">
        <f t="shared" ca="1" si="342"/>
        <v>0</v>
      </c>
      <c r="CI727" s="3">
        <f t="shared" ca="1" si="342"/>
        <v>0</v>
      </c>
      <c r="CJ727" s="3">
        <f t="shared" ca="1" si="342"/>
        <v>0</v>
      </c>
      <c r="CK727" s="3">
        <f t="shared" ca="1" si="342"/>
        <v>0</v>
      </c>
      <c r="CL727" s="3">
        <f t="shared" ca="1" si="342"/>
        <v>0</v>
      </c>
      <c r="CM727" s="3">
        <f t="shared" ca="1" si="342"/>
        <v>0</v>
      </c>
      <c r="CN727" s="3">
        <f t="shared" ca="1" si="342"/>
        <v>0</v>
      </c>
      <c r="CO727" s="3">
        <f t="shared" ca="1" si="341"/>
        <v>0</v>
      </c>
      <c r="CP727" s="3">
        <f t="shared" ca="1" si="341"/>
        <v>0</v>
      </c>
      <c r="CQ727" s="3">
        <f t="shared" ca="1" si="341"/>
        <v>0</v>
      </c>
      <c r="CR727" s="3">
        <f t="shared" ca="1" si="341"/>
        <v>0</v>
      </c>
      <c r="CS727" s="3">
        <f t="shared" ca="1" si="341"/>
        <v>0</v>
      </c>
      <c r="CT727" s="3">
        <f t="shared" ca="1" si="341"/>
        <v>0</v>
      </c>
      <c r="CU727" s="3">
        <f t="shared" ca="1" si="341"/>
        <v>0</v>
      </c>
      <c r="CV727" s="3">
        <f t="shared" ca="1" si="341"/>
        <v>0</v>
      </c>
      <c r="CW727" s="3">
        <f t="shared" ca="1" si="341"/>
        <v>0</v>
      </c>
      <c r="CX727" s="3">
        <f t="shared" ca="1" si="341"/>
        <v>0</v>
      </c>
      <c r="CY727" s="3">
        <f t="shared" ca="1" si="341"/>
        <v>0</v>
      </c>
      <c r="CZ727" s="3">
        <f t="shared" ca="1" si="341"/>
        <v>0</v>
      </c>
      <c r="DA727" s="3">
        <f t="shared" ca="1" si="341"/>
        <v>0</v>
      </c>
      <c r="DB727" s="3">
        <f t="shared" ca="1" si="341"/>
        <v>0</v>
      </c>
      <c r="DC727" s="3">
        <f t="shared" ca="1" si="341"/>
        <v>0</v>
      </c>
      <c r="DD727" s="3">
        <f t="shared" ca="1" si="337"/>
        <v>0</v>
      </c>
      <c r="DE727" s="3">
        <f t="shared" ca="1" si="337"/>
        <v>0</v>
      </c>
      <c r="DF727" s="3">
        <f t="shared" ca="1" si="337"/>
        <v>0</v>
      </c>
      <c r="DG727" s="3">
        <f t="shared" ca="1" si="337"/>
        <v>0</v>
      </c>
      <c r="DH727" s="3">
        <f t="shared" ca="1" si="337"/>
        <v>0</v>
      </c>
      <c r="DI727" s="3">
        <f t="shared" ca="1" si="337"/>
        <v>0</v>
      </c>
      <c r="DJ727" s="3">
        <f t="shared" ca="1" si="337"/>
        <v>0</v>
      </c>
    </row>
    <row r="728" spans="5:114" x14ac:dyDescent="0.25">
      <c r="E728" s="3">
        <f t="shared" ca="1" si="331"/>
        <v>7.0483472408819359E-2</v>
      </c>
      <c r="F728" s="3">
        <f t="shared" ca="1" si="332"/>
        <v>12.618949205188006</v>
      </c>
      <c r="O728" s="3">
        <f t="shared" ca="1" si="338"/>
        <v>8.0926447304211067</v>
      </c>
      <c r="P728" s="3">
        <f t="shared" ca="1" si="338"/>
        <v>1.8530906934708062</v>
      </c>
      <c r="Q728" s="3">
        <f t="shared" ca="1" si="338"/>
        <v>8.2646093087202921</v>
      </c>
      <c r="R728" s="3">
        <f t="shared" ca="1" si="338"/>
        <v>20.643485744167432</v>
      </c>
      <c r="S728" s="3">
        <f t="shared" ca="1" si="338"/>
        <v>6.9304075750439118</v>
      </c>
      <c r="T728" s="3">
        <f t="shared" ca="1" si="338"/>
        <v>13.545831489968466</v>
      </c>
      <c r="U728" s="3">
        <f t="shared" ca="1" si="338"/>
        <v>4.5732826870419423</v>
      </c>
      <c r="V728" s="3">
        <f t="shared" ca="1" si="338"/>
        <v>12.595716838812407</v>
      </c>
      <c r="W728" s="3">
        <f t="shared" ca="1" si="338"/>
        <v>10.902256684759218</v>
      </c>
      <c r="X728" s="3">
        <f t="shared" ca="1" si="338"/>
        <v>9.486941692233545</v>
      </c>
      <c r="Y728" s="3">
        <f t="shared" ca="1" si="338"/>
        <v>9.4030827512050195</v>
      </c>
      <c r="Z728" s="3">
        <f t="shared" ca="1" si="338"/>
        <v>5.7710636448019965</v>
      </c>
      <c r="AA728" s="3">
        <f t="shared" ca="1" si="338"/>
        <v>5.2070519274407472</v>
      </c>
      <c r="AB728" s="3">
        <f t="shared" ca="1" si="338"/>
        <v>19.403640094407393</v>
      </c>
      <c r="AC728" s="3">
        <f t="shared" ca="1" si="338"/>
        <v>3.2386313929505679</v>
      </c>
      <c r="AD728" s="3">
        <f t="shared" ca="1" si="338"/>
        <v>0</v>
      </c>
      <c r="AE728" s="3">
        <f t="shared" ca="1" si="336"/>
        <v>0</v>
      </c>
      <c r="AF728" s="3">
        <f t="shared" ca="1" si="336"/>
        <v>0</v>
      </c>
      <c r="AG728" s="3">
        <f t="shared" ca="1" si="336"/>
        <v>0</v>
      </c>
      <c r="AH728" s="3">
        <f t="shared" ca="1" si="336"/>
        <v>0</v>
      </c>
      <c r="AI728" s="3">
        <f t="shared" ca="1" si="336"/>
        <v>0</v>
      </c>
      <c r="AJ728" s="3">
        <f t="shared" ca="1" si="336"/>
        <v>0</v>
      </c>
      <c r="AK728" s="3">
        <f t="shared" ca="1" si="336"/>
        <v>0</v>
      </c>
      <c r="AL728" s="3">
        <f t="shared" ca="1" si="336"/>
        <v>0</v>
      </c>
      <c r="AM728" s="3">
        <f t="shared" ca="1" si="336"/>
        <v>0</v>
      </c>
      <c r="AN728" s="3">
        <f t="shared" ca="1" si="336"/>
        <v>0</v>
      </c>
      <c r="AO728" s="3">
        <f t="shared" ca="1" si="336"/>
        <v>0</v>
      </c>
      <c r="AP728" s="3">
        <f t="shared" ca="1" si="336"/>
        <v>0</v>
      </c>
      <c r="AQ728" s="3">
        <f t="shared" ca="1" si="336"/>
        <v>0</v>
      </c>
      <c r="AR728" s="3">
        <f t="shared" ca="1" si="336"/>
        <v>0</v>
      </c>
      <c r="AS728" s="3">
        <f t="shared" ca="1" si="336"/>
        <v>0</v>
      </c>
      <c r="AT728" s="3">
        <f t="shared" ca="1" si="340"/>
        <v>0</v>
      </c>
      <c r="AU728" s="3">
        <f t="shared" ca="1" si="340"/>
        <v>0</v>
      </c>
      <c r="AV728" s="3">
        <f t="shared" ca="1" si="340"/>
        <v>0</v>
      </c>
      <c r="AW728" s="3">
        <f t="shared" ca="1" si="340"/>
        <v>0</v>
      </c>
      <c r="AX728" s="3">
        <f t="shared" ca="1" si="340"/>
        <v>0</v>
      </c>
      <c r="AY728" s="3">
        <f t="shared" ca="1" si="340"/>
        <v>0</v>
      </c>
      <c r="AZ728" s="3">
        <f t="shared" ca="1" si="340"/>
        <v>0</v>
      </c>
      <c r="BA728" s="3">
        <f t="shared" ca="1" si="340"/>
        <v>0</v>
      </c>
      <c r="BB728" s="3">
        <f t="shared" ca="1" si="340"/>
        <v>0</v>
      </c>
      <c r="BC728" s="3">
        <f t="shared" ca="1" si="340"/>
        <v>0</v>
      </c>
      <c r="BD728" s="3">
        <f t="shared" ca="1" si="340"/>
        <v>0</v>
      </c>
      <c r="BE728" s="3">
        <f t="shared" ca="1" si="340"/>
        <v>0</v>
      </c>
      <c r="BF728" s="3">
        <f t="shared" ca="1" si="340"/>
        <v>0</v>
      </c>
      <c r="BG728" s="3">
        <f t="shared" ca="1" si="340"/>
        <v>0</v>
      </c>
      <c r="BH728" s="3">
        <f t="shared" ca="1" si="340"/>
        <v>0</v>
      </c>
      <c r="BI728" s="3">
        <f t="shared" ca="1" si="340"/>
        <v>0</v>
      </c>
      <c r="BJ728" s="3">
        <f t="shared" ca="1" si="339"/>
        <v>0</v>
      </c>
      <c r="BK728" s="3">
        <f t="shared" ca="1" si="339"/>
        <v>0</v>
      </c>
      <c r="BL728" s="3">
        <f t="shared" ca="1" si="339"/>
        <v>0</v>
      </c>
      <c r="BM728" s="3">
        <f t="shared" ca="1" si="339"/>
        <v>0</v>
      </c>
      <c r="BN728" s="3">
        <f t="shared" ca="1" si="339"/>
        <v>0</v>
      </c>
      <c r="BO728" s="3">
        <f t="shared" ca="1" si="339"/>
        <v>0</v>
      </c>
      <c r="BP728" s="3">
        <f t="shared" ca="1" si="339"/>
        <v>0</v>
      </c>
      <c r="BQ728" s="3">
        <f t="shared" ca="1" si="339"/>
        <v>0</v>
      </c>
      <c r="BR728" s="3">
        <f t="shared" ca="1" si="339"/>
        <v>0</v>
      </c>
      <c r="BS728" s="3">
        <f t="shared" ca="1" si="339"/>
        <v>0</v>
      </c>
      <c r="BT728" s="3">
        <f t="shared" ca="1" si="339"/>
        <v>0</v>
      </c>
      <c r="BU728" s="3">
        <f t="shared" ca="1" si="339"/>
        <v>0</v>
      </c>
      <c r="BV728" s="3">
        <f t="shared" ca="1" si="339"/>
        <v>0</v>
      </c>
      <c r="BW728" s="3">
        <f t="shared" ca="1" si="339"/>
        <v>0</v>
      </c>
      <c r="BX728" s="3">
        <f t="shared" ca="1" si="339"/>
        <v>0</v>
      </c>
      <c r="BY728" s="3">
        <f t="shared" ca="1" si="342"/>
        <v>0</v>
      </c>
      <c r="BZ728" s="3">
        <f t="shared" ca="1" si="342"/>
        <v>0</v>
      </c>
      <c r="CA728" s="3">
        <f t="shared" ca="1" si="342"/>
        <v>0</v>
      </c>
      <c r="CB728" s="3">
        <f t="shared" ca="1" si="342"/>
        <v>0</v>
      </c>
      <c r="CC728" s="3">
        <f t="shared" ca="1" si="342"/>
        <v>0</v>
      </c>
      <c r="CD728" s="3">
        <f t="shared" ca="1" si="342"/>
        <v>0</v>
      </c>
      <c r="CE728" s="3">
        <f t="shared" ca="1" si="342"/>
        <v>0</v>
      </c>
      <c r="CF728" s="3">
        <f t="shared" ca="1" si="342"/>
        <v>0</v>
      </c>
      <c r="CG728" s="3">
        <f t="shared" ca="1" si="342"/>
        <v>0</v>
      </c>
      <c r="CH728" s="3">
        <f t="shared" ca="1" si="342"/>
        <v>0</v>
      </c>
      <c r="CI728" s="3">
        <f t="shared" ca="1" si="342"/>
        <v>0</v>
      </c>
      <c r="CJ728" s="3">
        <f t="shared" ca="1" si="342"/>
        <v>0</v>
      </c>
      <c r="CK728" s="3">
        <f t="shared" ca="1" si="342"/>
        <v>0</v>
      </c>
      <c r="CL728" s="3">
        <f t="shared" ca="1" si="342"/>
        <v>0</v>
      </c>
      <c r="CM728" s="3">
        <f t="shared" ca="1" si="342"/>
        <v>0</v>
      </c>
      <c r="CN728" s="3">
        <f t="shared" ca="1" si="342"/>
        <v>0</v>
      </c>
      <c r="CO728" s="3">
        <f t="shared" ca="1" si="341"/>
        <v>0</v>
      </c>
      <c r="CP728" s="3">
        <f t="shared" ca="1" si="341"/>
        <v>0</v>
      </c>
      <c r="CQ728" s="3">
        <f t="shared" ca="1" si="341"/>
        <v>0</v>
      </c>
      <c r="CR728" s="3">
        <f t="shared" ca="1" si="341"/>
        <v>0</v>
      </c>
      <c r="CS728" s="3">
        <f t="shared" ca="1" si="341"/>
        <v>0</v>
      </c>
      <c r="CT728" s="3">
        <f t="shared" ca="1" si="341"/>
        <v>0</v>
      </c>
      <c r="CU728" s="3">
        <f t="shared" ca="1" si="341"/>
        <v>0</v>
      </c>
      <c r="CV728" s="3">
        <f t="shared" ca="1" si="341"/>
        <v>0</v>
      </c>
      <c r="CW728" s="3">
        <f t="shared" ca="1" si="341"/>
        <v>0</v>
      </c>
      <c r="CX728" s="3">
        <f t="shared" ca="1" si="341"/>
        <v>0</v>
      </c>
      <c r="CY728" s="3">
        <f t="shared" ca="1" si="341"/>
        <v>0</v>
      </c>
      <c r="CZ728" s="3">
        <f t="shared" ca="1" si="341"/>
        <v>0</v>
      </c>
      <c r="DA728" s="3">
        <f t="shared" ca="1" si="341"/>
        <v>0</v>
      </c>
      <c r="DB728" s="3">
        <f t="shared" ca="1" si="341"/>
        <v>0</v>
      </c>
      <c r="DC728" s="3">
        <f t="shared" ca="1" si="341"/>
        <v>0</v>
      </c>
      <c r="DD728" s="3">
        <f t="shared" ca="1" si="337"/>
        <v>0</v>
      </c>
      <c r="DE728" s="3">
        <f t="shared" ca="1" si="337"/>
        <v>0</v>
      </c>
      <c r="DF728" s="3">
        <f t="shared" ca="1" si="337"/>
        <v>0</v>
      </c>
      <c r="DG728" s="3">
        <f t="shared" ca="1" si="337"/>
        <v>0</v>
      </c>
      <c r="DH728" s="3">
        <f t="shared" ca="1" si="337"/>
        <v>0</v>
      </c>
      <c r="DI728" s="3">
        <f t="shared" ca="1" si="337"/>
        <v>0</v>
      </c>
      <c r="DJ728" s="3">
        <f t="shared" ca="1" si="337"/>
        <v>0</v>
      </c>
    </row>
    <row r="729" spans="5:114" x14ac:dyDescent="0.25">
      <c r="E729" s="3">
        <f t="shared" ca="1" si="331"/>
        <v>0.57234440164112332</v>
      </c>
      <c r="F729" s="3">
        <f t="shared" ca="1" si="332"/>
        <v>8.4260850395202933</v>
      </c>
      <c r="O729" s="3">
        <f t="shared" ca="1" si="338"/>
        <v>10.552953184922819</v>
      </c>
      <c r="P729" s="3">
        <f t="shared" ca="1" si="338"/>
        <v>2.2767085631850636</v>
      </c>
      <c r="Q729" s="3">
        <f t="shared" ca="1" si="338"/>
        <v>9.2764364456159978</v>
      </c>
      <c r="R729" s="3">
        <f t="shared" ca="1" si="338"/>
        <v>17.460861745098349</v>
      </c>
      <c r="S729" s="3">
        <f t="shared" ca="1" si="338"/>
        <v>20.367893196804033</v>
      </c>
      <c r="T729" s="3">
        <f t="shared" ca="1" si="338"/>
        <v>4.3964288618720264</v>
      </c>
      <c r="U729" s="3">
        <f t="shared" ca="1" si="338"/>
        <v>5.9557533404931506</v>
      </c>
      <c r="V729" s="3">
        <f t="shared" ca="1" si="338"/>
        <v>3.4038904711020339</v>
      </c>
      <c r="W729" s="3">
        <f t="shared" ca="1" si="338"/>
        <v>7.0038212889729392</v>
      </c>
      <c r="X729" s="3">
        <f t="shared" ca="1" si="338"/>
        <v>1.4438223873824587</v>
      </c>
      <c r="Y729" s="3">
        <f t="shared" ca="1" si="338"/>
        <v>13.993758630973771</v>
      </c>
      <c r="Z729" s="3">
        <f t="shared" ca="1" si="338"/>
        <v>5.2515088518390467</v>
      </c>
      <c r="AA729" s="3">
        <f t="shared" ca="1" si="338"/>
        <v>10.976272098416553</v>
      </c>
      <c r="AB729" s="3">
        <f t="shared" ca="1" si="338"/>
        <v>8.4120703905514222</v>
      </c>
      <c r="AC729" s="3">
        <f t="shared" ca="1" si="338"/>
        <v>8.4807715129367782</v>
      </c>
      <c r="AD729" s="3">
        <f t="shared" ca="1" si="338"/>
        <v>0</v>
      </c>
      <c r="AE729" s="3">
        <f t="shared" ca="1" si="336"/>
        <v>0</v>
      </c>
      <c r="AF729" s="3">
        <f t="shared" ca="1" si="336"/>
        <v>0</v>
      </c>
      <c r="AG729" s="3">
        <f t="shared" ca="1" si="336"/>
        <v>0</v>
      </c>
      <c r="AH729" s="3">
        <f t="shared" ca="1" si="336"/>
        <v>0</v>
      </c>
      <c r="AI729" s="3">
        <f t="shared" ca="1" si="336"/>
        <v>0</v>
      </c>
      <c r="AJ729" s="3">
        <f t="shared" ca="1" si="336"/>
        <v>0</v>
      </c>
      <c r="AK729" s="3">
        <f t="shared" ca="1" si="336"/>
        <v>0</v>
      </c>
      <c r="AL729" s="3">
        <f t="shared" ca="1" si="336"/>
        <v>0</v>
      </c>
      <c r="AM729" s="3">
        <f t="shared" ca="1" si="336"/>
        <v>0</v>
      </c>
      <c r="AN729" s="3">
        <f t="shared" ca="1" si="336"/>
        <v>0</v>
      </c>
      <c r="AO729" s="3">
        <f t="shared" ca="1" si="336"/>
        <v>0</v>
      </c>
      <c r="AP729" s="3">
        <f t="shared" ca="1" si="336"/>
        <v>0</v>
      </c>
      <c r="AQ729" s="3">
        <f t="shared" ca="1" si="336"/>
        <v>0</v>
      </c>
      <c r="AR729" s="3">
        <f t="shared" ca="1" si="336"/>
        <v>0</v>
      </c>
      <c r="AS729" s="3">
        <f t="shared" ca="1" si="336"/>
        <v>0</v>
      </c>
      <c r="AT729" s="3">
        <f t="shared" ca="1" si="340"/>
        <v>0</v>
      </c>
      <c r="AU729" s="3">
        <f t="shared" ca="1" si="340"/>
        <v>0</v>
      </c>
      <c r="AV729" s="3">
        <f t="shared" ca="1" si="340"/>
        <v>0</v>
      </c>
      <c r="AW729" s="3">
        <f t="shared" ca="1" si="340"/>
        <v>0</v>
      </c>
      <c r="AX729" s="3">
        <f t="shared" ca="1" si="340"/>
        <v>0</v>
      </c>
      <c r="AY729" s="3">
        <f t="shared" ca="1" si="340"/>
        <v>0</v>
      </c>
      <c r="AZ729" s="3">
        <f t="shared" ca="1" si="340"/>
        <v>0</v>
      </c>
      <c r="BA729" s="3">
        <f t="shared" ca="1" si="340"/>
        <v>0</v>
      </c>
      <c r="BB729" s="3">
        <f t="shared" ca="1" si="340"/>
        <v>0</v>
      </c>
      <c r="BC729" s="3">
        <f t="shared" ca="1" si="340"/>
        <v>0</v>
      </c>
      <c r="BD729" s="3">
        <f t="shared" ca="1" si="340"/>
        <v>0</v>
      </c>
      <c r="BE729" s="3">
        <f t="shared" ca="1" si="340"/>
        <v>0</v>
      </c>
      <c r="BF729" s="3">
        <f t="shared" ca="1" si="340"/>
        <v>0</v>
      </c>
      <c r="BG729" s="3">
        <f t="shared" ca="1" si="340"/>
        <v>0</v>
      </c>
      <c r="BH729" s="3">
        <f t="shared" ca="1" si="340"/>
        <v>0</v>
      </c>
      <c r="BI729" s="3">
        <f t="shared" ca="1" si="340"/>
        <v>0</v>
      </c>
      <c r="BJ729" s="3">
        <f t="shared" ca="1" si="339"/>
        <v>0</v>
      </c>
      <c r="BK729" s="3">
        <f t="shared" ca="1" si="339"/>
        <v>0</v>
      </c>
      <c r="BL729" s="3">
        <f t="shared" ca="1" si="339"/>
        <v>0</v>
      </c>
      <c r="BM729" s="3">
        <f t="shared" ca="1" si="339"/>
        <v>0</v>
      </c>
      <c r="BN729" s="3">
        <f t="shared" ca="1" si="339"/>
        <v>0</v>
      </c>
      <c r="BO729" s="3">
        <f t="shared" ca="1" si="339"/>
        <v>0</v>
      </c>
      <c r="BP729" s="3">
        <f t="shared" ca="1" si="339"/>
        <v>0</v>
      </c>
      <c r="BQ729" s="3">
        <f t="shared" ca="1" si="339"/>
        <v>0</v>
      </c>
      <c r="BR729" s="3">
        <f t="shared" ca="1" si="339"/>
        <v>0</v>
      </c>
      <c r="BS729" s="3">
        <f t="shared" ca="1" si="339"/>
        <v>0</v>
      </c>
      <c r="BT729" s="3">
        <f t="shared" ca="1" si="339"/>
        <v>0</v>
      </c>
      <c r="BU729" s="3">
        <f t="shared" ca="1" si="339"/>
        <v>0</v>
      </c>
      <c r="BV729" s="3">
        <f t="shared" ca="1" si="339"/>
        <v>0</v>
      </c>
      <c r="BW729" s="3">
        <f t="shared" ca="1" si="339"/>
        <v>0</v>
      </c>
      <c r="BX729" s="3">
        <f t="shared" ca="1" si="339"/>
        <v>0</v>
      </c>
      <c r="BY729" s="3">
        <f t="shared" ca="1" si="342"/>
        <v>0</v>
      </c>
      <c r="BZ729" s="3">
        <f t="shared" ca="1" si="342"/>
        <v>0</v>
      </c>
      <c r="CA729" s="3">
        <f t="shared" ca="1" si="342"/>
        <v>0</v>
      </c>
      <c r="CB729" s="3">
        <f t="shared" ca="1" si="342"/>
        <v>0</v>
      </c>
      <c r="CC729" s="3">
        <f t="shared" ca="1" si="342"/>
        <v>0</v>
      </c>
      <c r="CD729" s="3">
        <f t="shared" ca="1" si="342"/>
        <v>0</v>
      </c>
      <c r="CE729" s="3">
        <f t="shared" ca="1" si="342"/>
        <v>0</v>
      </c>
      <c r="CF729" s="3">
        <f t="shared" ca="1" si="342"/>
        <v>0</v>
      </c>
      <c r="CG729" s="3">
        <f t="shared" ca="1" si="342"/>
        <v>0</v>
      </c>
      <c r="CH729" s="3">
        <f t="shared" ca="1" si="342"/>
        <v>0</v>
      </c>
      <c r="CI729" s="3">
        <f t="shared" ca="1" si="342"/>
        <v>0</v>
      </c>
      <c r="CJ729" s="3">
        <f t="shared" ca="1" si="342"/>
        <v>0</v>
      </c>
      <c r="CK729" s="3">
        <f t="shared" ca="1" si="342"/>
        <v>0</v>
      </c>
      <c r="CL729" s="3">
        <f t="shared" ca="1" si="342"/>
        <v>0</v>
      </c>
      <c r="CM729" s="3">
        <f t="shared" ca="1" si="342"/>
        <v>0</v>
      </c>
      <c r="CN729" s="3">
        <f t="shared" ca="1" si="342"/>
        <v>0</v>
      </c>
      <c r="CO729" s="3">
        <f t="shared" ca="1" si="341"/>
        <v>0</v>
      </c>
      <c r="CP729" s="3">
        <f t="shared" ca="1" si="341"/>
        <v>0</v>
      </c>
      <c r="CQ729" s="3">
        <f t="shared" ca="1" si="341"/>
        <v>0</v>
      </c>
      <c r="CR729" s="3">
        <f t="shared" ca="1" si="341"/>
        <v>0</v>
      </c>
      <c r="CS729" s="3">
        <f t="shared" ca="1" si="341"/>
        <v>0</v>
      </c>
      <c r="CT729" s="3">
        <f t="shared" ca="1" si="341"/>
        <v>0</v>
      </c>
      <c r="CU729" s="3">
        <f t="shared" ca="1" si="341"/>
        <v>0</v>
      </c>
      <c r="CV729" s="3">
        <f t="shared" ca="1" si="341"/>
        <v>0</v>
      </c>
      <c r="CW729" s="3">
        <f t="shared" ca="1" si="341"/>
        <v>0</v>
      </c>
      <c r="CX729" s="3">
        <f t="shared" ca="1" si="341"/>
        <v>0</v>
      </c>
      <c r="CY729" s="3">
        <f t="shared" ca="1" si="341"/>
        <v>0</v>
      </c>
      <c r="CZ729" s="3">
        <f t="shared" ca="1" si="341"/>
        <v>0</v>
      </c>
      <c r="DA729" s="3">
        <f t="shared" ca="1" si="341"/>
        <v>0</v>
      </c>
      <c r="DB729" s="3">
        <f t="shared" ca="1" si="341"/>
        <v>0</v>
      </c>
      <c r="DC729" s="3">
        <f t="shared" ca="1" si="341"/>
        <v>0</v>
      </c>
      <c r="DD729" s="3">
        <f t="shared" ca="1" si="337"/>
        <v>0</v>
      </c>
      <c r="DE729" s="3">
        <f t="shared" ca="1" si="337"/>
        <v>0</v>
      </c>
      <c r="DF729" s="3">
        <f t="shared" ca="1" si="337"/>
        <v>0</v>
      </c>
      <c r="DG729" s="3">
        <f t="shared" ca="1" si="337"/>
        <v>0</v>
      </c>
      <c r="DH729" s="3">
        <f t="shared" ca="1" si="337"/>
        <v>0</v>
      </c>
      <c r="DI729" s="3">
        <f t="shared" ca="1" si="337"/>
        <v>0</v>
      </c>
      <c r="DJ729" s="3">
        <f t="shared" ca="1" si="337"/>
        <v>0</v>
      </c>
    </row>
    <row r="730" spans="5:114" x14ac:dyDescent="0.25">
      <c r="E730" s="3">
        <f t="shared" ca="1" si="331"/>
        <v>0.69653377260680371</v>
      </c>
      <c r="F730" s="3">
        <f t="shared" ca="1" si="332"/>
        <v>5.3512341745251435</v>
      </c>
      <c r="O730" s="3">
        <f t="shared" ca="1" si="338"/>
        <v>9.2887581281699774</v>
      </c>
      <c r="P730" s="3">
        <f t="shared" ca="1" si="338"/>
        <v>4.7886259459563814</v>
      </c>
      <c r="Q730" s="3">
        <f t="shared" ca="1" si="338"/>
        <v>0.87455247913819589</v>
      </c>
      <c r="R730" s="3">
        <f t="shared" ca="1" si="338"/>
        <v>10.27684983175884</v>
      </c>
      <c r="S730" s="3">
        <f t="shared" ca="1" si="338"/>
        <v>5.0421378380092401</v>
      </c>
      <c r="T730" s="3">
        <f t="shared" ca="1" si="338"/>
        <v>3.904862354696681</v>
      </c>
      <c r="U730" s="3">
        <f t="shared" ca="1" si="338"/>
        <v>1.1000711298536838</v>
      </c>
      <c r="V730" s="3">
        <f t="shared" ca="1" si="338"/>
        <v>10.818860264714512</v>
      </c>
      <c r="W730" s="3">
        <f t="shared" ca="1" si="338"/>
        <v>6.6741909211106281</v>
      </c>
      <c r="X730" s="3">
        <f t="shared" ca="1" si="338"/>
        <v>1.0817709488739549</v>
      </c>
      <c r="Y730" s="3">
        <f t="shared" ca="1" si="338"/>
        <v>7.3422451890946814</v>
      </c>
      <c r="Z730" s="3">
        <f t="shared" ca="1" si="338"/>
        <v>13.767770040003779</v>
      </c>
      <c r="AA730" s="3">
        <f t="shared" ca="1" si="338"/>
        <v>4.8079073075428012</v>
      </c>
      <c r="AB730" s="3">
        <f t="shared" ca="1" si="338"/>
        <v>5.8192414303170041</v>
      </c>
      <c r="AC730" s="3">
        <f t="shared" ca="1" si="338"/>
        <v>1.676388338473086</v>
      </c>
      <c r="AD730" s="3">
        <f t="shared" ref="AD730:AS745" ca="1" si="343">IF(AD$2&lt;=$C$4,_xlfn.NORM.INV(RAND(),SQRT($C$3/$C$4),1)^2,0)</f>
        <v>0</v>
      </c>
      <c r="AE730" s="3">
        <f t="shared" ca="1" si="343"/>
        <v>0</v>
      </c>
      <c r="AF730" s="3">
        <f t="shared" ca="1" si="343"/>
        <v>0</v>
      </c>
      <c r="AG730" s="3">
        <f t="shared" ca="1" si="343"/>
        <v>0</v>
      </c>
      <c r="AH730" s="3">
        <f t="shared" ca="1" si="343"/>
        <v>0</v>
      </c>
      <c r="AI730" s="3">
        <f t="shared" ca="1" si="343"/>
        <v>0</v>
      </c>
      <c r="AJ730" s="3">
        <f t="shared" ca="1" si="343"/>
        <v>0</v>
      </c>
      <c r="AK730" s="3">
        <f t="shared" ca="1" si="343"/>
        <v>0</v>
      </c>
      <c r="AL730" s="3">
        <f t="shared" ca="1" si="343"/>
        <v>0</v>
      </c>
      <c r="AM730" s="3">
        <f t="shared" ca="1" si="343"/>
        <v>0</v>
      </c>
      <c r="AN730" s="3">
        <f t="shared" ca="1" si="343"/>
        <v>0</v>
      </c>
      <c r="AO730" s="3">
        <f t="shared" ca="1" si="343"/>
        <v>0</v>
      </c>
      <c r="AP730" s="3">
        <f t="shared" ca="1" si="343"/>
        <v>0</v>
      </c>
      <c r="AQ730" s="3">
        <f t="shared" ca="1" si="343"/>
        <v>0</v>
      </c>
      <c r="AR730" s="3">
        <f t="shared" ca="1" si="343"/>
        <v>0</v>
      </c>
      <c r="AS730" s="3">
        <f t="shared" ca="1" si="343"/>
        <v>0</v>
      </c>
      <c r="AT730" s="3">
        <f t="shared" ca="1" si="340"/>
        <v>0</v>
      </c>
      <c r="AU730" s="3">
        <f t="shared" ca="1" si="340"/>
        <v>0</v>
      </c>
      <c r="AV730" s="3">
        <f t="shared" ca="1" si="340"/>
        <v>0</v>
      </c>
      <c r="AW730" s="3">
        <f t="shared" ca="1" si="340"/>
        <v>0</v>
      </c>
      <c r="AX730" s="3">
        <f t="shared" ca="1" si="340"/>
        <v>0</v>
      </c>
      <c r="AY730" s="3">
        <f t="shared" ca="1" si="340"/>
        <v>0</v>
      </c>
      <c r="AZ730" s="3">
        <f t="shared" ca="1" si="340"/>
        <v>0</v>
      </c>
      <c r="BA730" s="3">
        <f t="shared" ca="1" si="340"/>
        <v>0</v>
      </c>
      <c r="BB730" s="3">
        <f t="shared" ca="1" si="340"/>
        <v>0</v>
      </c>
      <c r="BC730" s="3">
        <f t="shared" ca="1" si="340"/>
        <v>0</v>
      </c>
      <c r="BD730" s="3">
        <f t="shared" ca="1" si="340"/>
        <v>0</v>
      </c>
      <c r="BE730" s="3">
        <f t="shared" ca="1" si="340"/>
        <v>0</v>
      </c>
      <c r="BF730" s="3">
        <f t="shared" ca="1" si="340"/>
        <v>0</v>
      </c>
      <c r="BG730" s="3">
        <f t="shared" ca="1" si="340"/>
        <v>0</v>
      </c>
      <c r="BH730" s="3">
        <f t="shared" ca="1" si="340"/>
        <v>0</v>
      </c>
      <c r="BI730" s="3">
        <f t="shared" ca="1" si="340"/>
        <v>0</v>
      </c>
      <c r="BJ730" s="3">
        <f t="shared" ca="1" si="339"/>
        <v>0</v>
      </c>
      <c r="BK730" s="3">
        <f t="shared" ca="1" si="339"/>
        <v>0</v>
      </c>
      <c r="BL730" s="3">
        <f t="shared" ca="1" si="339"/>
        <v>0</v>
      </c>
      <c r="BM730" s="3">
        <f t="shared" ca="1" si="339"/>
        <v>0</v>
      </c>
      <c r="BN730" s="3">
        <f t="shared" ca="1" si="339"/>
        <v>0</v>
      </c>
      <c r="BO730" s="3">
        <f t="shared" ca="1" si="339"/>
        <v>0</v>
      </c>
      <c r="BP730" s="3">
        <f t="shared" ca="1" si="339"/>
        <v>0</v>
      </c>
      <c r="BQ730" s="3">
        <f t="shared" ca="1" si="339"/>
        <v>0</v>
      </c>
      <c r="BR730" s="3">
        <f t="shared" ca="1" si="339"/>
        <v>0</v>
      </c>
      <c r="BS730" s="3">
        <f t="shared" ca="1" si="339"/>
        <v>0</v>
      </c>
      <c r="BT730" s="3">
        <f t="shared" ca="1" si="339"/>
        <v>0</v>
      </c>
      <c r="BU730" s="3">
        <f t="shared" ca="1" si="339"/>
        <v>0</v>
      </c>
      <c r="BV730" s="3">
        <f t="shared" ca="1" si="339"/>
        <v>0</v>
      </c>
      <c r="BW730" s="3">
        <f t="shared" ca="1" si="339"/>
        <v>0</v>
      </c>
      <c r="BX730" s="3">
        <f t="shared" ca="1" si="339"/>
        <v>0</v>
      </c>
      <c r="BY730" s="3">
        <f t="shared" ca="1" si="342"/>
        <v>0</v>
      </c>
      <c r="BZ730" s="3">
        <f t="shared" ca="1" si="342"/>
        <v>0</v>
      </c>
      <c r="CA730" s="3">
        <f t="shared" ca="1" si="342"/>
        <v>0</v>
      </c>
      <c r="CB730" s="3">
        <f t="shared" ca="1" si="342"/>
        <v>0</v>
      </c>
      <c r="CC730" s="3">
        <f t="shared" ca="1" si="342"/>
        <v>0</v>
      </c>
      <c r="CD730" s="3">
        <f t="shared" ca="1" si="342"/>
        <v>0</v>
      </c>
      <c r="CE730" s="3">
        <f t="shared" ca="1" si="342"/>
        <v>0</v>
      </c>
      <c r="CF730" s="3">
        <f t="shared" ca="1" si="342"/>
        <v>0</v>
      </c>
      <c r="CG730" s="3">
        <f t="shared" ca="1" si="342"/>
        <v>0</v>
      </c>
      <c r="CH730" s="3">
        <f t="shared" ca="1" si="342"/>
        <v>0</v>
      </c>
      <c r="CI730" s="3">
        <f t="shared" ca="1" si="342"/>
        <v>0</v>
      </c>
      <c r="CJ730" s="3">
        <f t="shared" ca="1" si="342"/>
        <v>0</v>
      </c>
      <c r="CK730" s="3">
        <f t="shared" ca="1" si="342"/>
        <v>0</v>
      </c>
      <c r="CL730" s="3">
        <f t="shared" ca="1" si="342"/>
        <v>0</v>
      </c>
      <c r="CM730" s="3">
        <f t="shared" ca="1" si="342"/>
        <v>0</v>
      </c>
      <c r="CN730" s="3">
        <f t="shared" ca="1" si="342"/>
        <v>0</v>
      </c>
      <c r="CO730" s="3">
        <f t="shared" ca="1" si="341"/>
        <v>0</v>
      </c>
      <c r="CP730" s="3">
        <f t="shared" ca="1" si="341"/>
        <v>0</v>
      </c>
      <c r="CQ730" s="3">
        <f t="shared" ca="1" si="341"/>
        <v>0</v>
      </c>
      <c r="CR730" s="3">
        <f t="shared" ca="1" si="341"/>
        <v>0</v>
      </c>
      <c r="CS730" s="3">
        <f t="shared" ca="1" si="341"/>
        <v>0</v>
      </c>
      <c r="CT730" s="3">
        <f t="shared" ca="1" si="341"/>
        <v>0</v>
      </c>
      <c r="CU730" s="3">
        <f t="shared" ca="1" si="341"/>
        <v>0</v>
      </c>
      <c r="CV730" s="3">
        <f t="shared" ca="1" si="341"/>
        <v>0</v>
      </c>
      <c r="CW730" s="3">
        <f t="shared" ca="1" si="341"/>
        <v>0</v>
      </c>
      <c r="CX730" s="3">
        <f t="shared" ca="1" si="341"/>
        <v>0</v>
      </c>
      <c r="CY730" s="3">
        <f t="shared" ca="1" si="341"/>
        <v>0</v>
      </c>
      <c r="CZ730" s="3">
        <f t="shared" ca="1" si="341"/>
        <v>0</v>
      </c>
      <c r="DA730" s="3">
        <f t="shared" ca="1" si="341"/>
        <v>0</v>
      </c>
      <c r="DB730" s="3">
        <f t="shared" ca="1" si="341"/>
        <v>0</v>
      </c>
      <c r="DC730" s="3">
        <f t="shared" ca="1" si="341"/>
        <v>0</v>
      </c>
      <c r="DD730" s="3">
        <f t="shared" ca="1" si="337"/>
        <v>0</v>
      </c>
      <c r="DE730" s="3">
        <f t="shared" ca="1" si="337"/>
        <v>0</v>
      </c>
      <c r="DF730" s="3">
        <f t="shared" ca="1" si="337"/>
        <v>0</v>
      </c>
      <c r="DG730" s="3">
        <f t="shared" ca="1" si="337"/>
        <v>0</v>
      </c>
      <c r="DH730" s="3">
        <f t="shared" ca="1" si="337"/>
        <v>0</v>
      </c>
      <c r="DI730" s="3">
        <f t="shared" ca="1" si="337"/>
        <v>0</v>
      </c>
      <c r="DJ730" s="3">
        <f t="shared" ca="1" si="337"/>
        <v>0</v>
      </c>
    </row>
    <row r="731" spans="5:114" x14ac:dyDescent="0.25">
      <c r="E731" s="3">
        <f t="shared" ca="1" si="331"/>
        <v>0.82208404212138764</v>
      </c>
      <c r="F731" s="3">
        <f t="shared" ca="1" si="332"/>
        <v>7.0114264147380485</v>
      </c>
      <c r="O731" s="3">
        <f t="shared" ref="O731:AD746" ca="1" si="344">IF(O$2&lt;=$C$4,_xlfn.NORM.INV(RAND(),SQRT($C$3/$C$4),1)^2,0)</f>
        <v>27.198654846508447</v>
      </c>
      <c r="P731" s="3">
        <f t="shared" ca="1" si="344"/>
        <v>3.6703930878302877</v>
      </c>
      <c r="Q731" s="3">
        <f t="shared" ca="1" si="344"/>
        <v>11.750412015464644</v>
      </c>
      <c r="R731" s="3">
        <f t="shared" ca="1" si="344"/>
        <v>10.414016407500506</v>
      </c>
      <c r="S731" s="3">
        <f t="shared" ca="1" si="344"/>
        <v>10.869681932476393</v>
      </c>
      <c r="T731" s="3">
        <f t="shared" ca="1" si="344"/>
        <v>10.89954900579405</v>
      </c>
      <c r="U731" s="3">
        <f t="shared" ca="1" si="344"/>
        <v>1.7328206794408816</v>
      </c>
      <c r="V731" s="3">
        <f t="shared" ca="1" si="344"/>
        <v>1.4031771091047023</v>
      </c>
      <c r="W731" s="3">
        <f t="shared" ca="1" si="344"/>
        <v>9.5657336277919445</v>
      </c>
      <c r="X731" s="3">
        <f t="shared" ca="1" si="344"/>
        <v>8.1231898136661389</v>
      </c>
      <c r="Y731" s="3">
        <f t="shared" ca="1" si="344"/>
        <v>5.442123636721969</v>
      </c>
      <c r="Z731" s="3">
        <f t="shared" ca="1" si="344"/>
        <v>3.2381946692242676</v>
      </c>
      <c r="AA731" s="3">
        <f t="shared" ca="1" si="344"/>
        <v>7.4003356272159637</v>
      </c>
      <c r="AB731" s="3">
        <f t="shared" ca="1" si="344"/>
        <v>6.5311239572510198</v>
      </c>
      <c r="AC731" s="3">
        <f t="shared" ca="1" si="344"/>
        <v>4.8328794579447631</v>
      </c>
      <c r="AD731" s="3">
        <f t="shared" ca="1" si="344"/>
        <v>0</v>
      </c>
      <c r="AE731" s="3">
        <f t="shared" ca="1" si="343"/>
        <v>0</v>
      </c>
      <c r="AF731" s="3">
        <f t="shared" ca="1" si="343"/>
        <v>0</v>
      </c>
      <c r="AG731" s="3">
        <f t="shared" ca="1" si="343"/>
        <v>0</v>
      </c>
      <c r="AH731" s="3">
        <f t="shared" ca="1" si="343"/>
        <v>0</v>
      </c>
      <c r="AI731" s="3">
        <f t="shared" ca="1" si="343"/>
        <v>0</v>
      </c>
      <c r="AJ731" s="3">
        <f t="shared" ca="1" si="343"/>
        <v>0</v>
      </c>
      <c r="AK731" s="3">
        <f t="shared" ca="1" si="343"/>
        <v>0</v>
      </c>
      <c r="AL731" s="3">
        <f t="shared" ca="1" si="343"/>
        <v>0</v>
      </c>
      <c r="AM731" s="3">
        <f t="shared" ca="1" si="343"/>
        <v>0</v>
      </c>
      <c r="AN731" s="3">
        <f t="shared" ca="1" si="343"/>
        <v>0</v>
      </c>
      <c r="AO731" s="3">
        <f t="shared" ca="1" si="343"/>
        <v>0</v>
      </c>
      <c r="AP731" s="3">
        <f t="shared" ca="1" si="343"/>
        <v>0</v>
      </c>
      <c r="AQ731" s="3">
        <f t="shared" ca="1" si="343"/>
        <v>0</v>
      </c>
      <c r="AR731" s="3">
        <f t="shared" ca="1" si="343"/>
        <v>0</v>
      </c>
      <c r="AS731" s="3">
        <f t="shared" ca="1" si="343"/>
        <v>0</v>
      </c>
      <c r="AT731" s="3">
        <f t="shared" ca="1" si="340"/>
        <v>0</v>
      </c>
      <c r="AU731" s="3">
        <f t="shared" ca="1" si="340"/>
        <v>0</v>
      </c>
      <c r="AV731" s="3">
        <f t="shared" ca="1" si="340"/>
        <v>0</v>
      </c>
      <c r="AW731" s="3">
        <f t="shared" ca="1" si="340"/>
        <v>0</v>
      </c>
      <c r="AX731" s="3">
        <f t="shared" ca="1" si="340"/>
        <v>0</v>
      </c>
      <c r="AY731" s="3">
        <f t="shared" ca="1" si="340"/>
        <v>0</v>
      </c>
      <c r="AZ731" s="3">
        <f t="shared" ca="1" si="340"/>
        <v>0</v>
      </c>
      <c r="BA731" s="3">
        <f t="shared" ca="1" si="340"/>
        <v>0</v>
      </c>
      <c r="BB731" s="3">
        <f t="shared" ca="1" si="340"/>
        <v>0</v>
      </c>
      <c r="BC731" s="3">
        <f t="shared" ca="1" si="340"/>
        <v>0</v>
      </c>
      <c r="BD731" s="3">
        <f t="shared" ca="1" si="340"/>
        <v>0</v>
      </c>
      <c r="BE731" s="3">
        <f t="shared" ca="1" si="340"/>
        <v>0</v>
      </c>
      <c r="BF731" s="3">
        <f t="shared" ca="1" si="340"/>
        <v>0</v>
      </c>
      <c r="BG731" s="3">
        <f t="shared" ca="1" si="340"/>
        <v>0</v>
      </c>
      <c r="BH731" s="3">
        <f t="shared" ca="1" si="340"/>
        <v>0</v>
      </c>
      <c r="BI731" s="3">
        <f t="shared" ca="1" si="340"/>
        <v>0</v>
      </c>
      <c r="BJ731" s="3">
        <f t="shared" ca="1" si="339"/>
        <v>0</v>
      </c>
      <c r="BK731" s="3">
        <f t="shared" ca="1" si="339"/>
        <v>0</v>
      </c>
      <c r="BL731" s="3">
        <f t="shared" ca="1" si="339"/>
        <v>0</v>
      </c>
      <c r="BM731" s="3">
        <f t="shared" ca="1" si="339"/>
        <v>0</v>
      </c>
      <c r="BN731" s="3">
        <f t="shared" ca="1" si="339"/>
        <v>0</v>
      </c>
      <c r="BO731" s="3">
        <f t="shared" ca="1" si="339"/>
        <v>0</v>
      </c>
      <c r="BP731" s="3">
        <f t="shared" ca="1" si="339"/>
        <v>0</v>
      </c>
      <c r="BQ731" s="3">
        <f t="shared" ca="1" si="339"/>
        <v>0</v>
      </c>
      <c r="BR731" s="3">
        <f t="shared" ca="1" si="339"/>
        <v>0</v>
      </c>
      <c r="BS731" s="3">
        <f t="shared" ca="1" si="339"/>
        <v>0</v>
      </c>
      <c r="BT731" s="3">
        <f t="shared" ca="1" si="339"/>
        <v>0</v>
      </c>
      <c r="BU731" s="3">
        <f t="shared" ca="1" si="339"/>
        <v>0</v>
      </c>
      <c r="BV731" s="3">
        <f t="shared" ca="1" si="339"/>
        <v>0</v>
      </c>
      <c r="BW731" s="3">
        <f t="shared" ca="1" si="339"/>
        <v>0</v>
      </c>
      <c r="BX731" s="3">
        <f t="shared" ca="1" si="339"/>
        <v>0</v>
      </c>
      <c r="BY731" s="3">
        <f t="shared" ca="1" si="342"/>
        <v>0</v>
      </c>
      <c r="BZ731" s="3">
        <f t="shared" ca="1" si="342"/>
        <v>0</v>
      </c>
      <c r="CA731" s="3">
        <f t="shared" ca="1" si="342"/>
        <v>0</v>
      </c>
      <c r="CB731" s="3">
        <f t="shared" ca="1" si="342"/>
        <v>0</v>
      </c>
      <c r="CC731" s="3">
        <f t="shared" ca="1" si="342"/>
        <v>0</v>
      </c>
      <c r="CD731" s="3">
        <f t="shared" ca="1" si="342"/>
        <v>0</v>
      </c>
      <c r="CE731" s="3">
        <f t="shared" ca="1" si="342"/>
        <v>0</v>
      </c>
      <c r="CF731" s="3">
        <f t="shared" ca="1" si="342"/>
        <v>0</v>
      </c>
      <c r="CG731" s="3">
        <f t="shared" ca="1" si="342"/>
        <v>0</v>
      </c>
      <c r="CH731" s="3">
        <f t="shared" ca="1" si="342"/>
        <v>0</v>
      </c>
      <c r="CI731" s="3">
        <f t="shared" ca="1" si="342"/>
        <v>0</v>
      </c>
      <c r="CJ731" s="3">
        <f t="shared" ca="1" si="342"/>
        <v>0</v>
      </c>
      <c r="CK731" s="3">
        <f t="shared" ca="1" si="342"/>
        <v>0</v>
      </c>
      <c r="CL731" s="3">
        <f t="shared" ca="1" si="342"/>
        <v>0</v>
      </c>
      <c r="CM731" s="3">
        <f t="shared" ca="1" si="342"/>
        <v>0</v>
      </c>
      <c r="CN731" s="3">
        <f t="shared" ca="1" si="342"/>
        <v>0</v>
      </c>
      <c r="CO731" s="3">
        <f t="shared" ca="1" si="341"/>
        <v>0</v>
      </c>
      <c r="CP731" s="3">
        <f t="shared" ca="1" si="341"/>
        <v>0</v>
      </c>
      <c r="CQ731" s="3">
        <f t="shared" ca="1" si="341"/>
        <v>0</v>
      </c>
      <c r="CR731" s="3">
        <f t="shared" ca="1" si="341"/>
        <v>0</v>
      </c>
      <c r="CS731" s="3">
        <f t="shared" ca="1" si="341"/>
        <v>0</v>
      </c>
      <c r="CT731" s="3">
        <f t="shared" ca="1" si="341"/>
        <v>0</v>
      </c>
      <c r="CU731" s="3">
        <f t="shared" ca="1" si="341"/>
        <v>0</v>
      </c>
      <c r="CV731" s="3">
        <f t="shared" ca="1" si="341"/>
        <v>0</v>
      </c>
      <c r="CW731" s="3">
        <f t="shared" ca="1" si="341"/>
        <v>0</v>
      </c>
      <c r="CX731" s="3">
        <f t="shared" ca="1" si="341"/>
        <v>0</v>
      </c>
      <c r="CY731" s="3">
        <f t="shared" ca="1" si="341"/>
        <v>0</v>
      </c>
      <c r="CZ731" s="3">
        <f t="shared" ca="1" si="341"/>
        <v>0</v>
      </c>
      <c r="DA731" s="3">
        <f t="shared" ca="1" si="341"/>
        <v>0</v>
      </c>
      <c r="DB731" s="3">
        <f t="shared" ca="1" si="341"/>
        <v>0</v>
      </c>
      <c r="DC731" s="3">
        <f t="shared" ca="1" si="341"/>
        <v>0</v>
      </c>
      <c r="DD731" s="3">
        <f t="shared" ca="1" si="337"/>
        <v>0</v>
      </c>
      <c r="DE731" s="3">
        <f t="shared" ca="1" si="337"/>
        <v>0</v>
      </c>
      <c r="DF731" s="3">
        <f t="shared" ca="1" si="337"/>
        <v>0</v>
      </c>
      <c r="DG731" s="3">
        <f t="shared" ca="1" si="337"/>
        <v>0</v>
      </c>
      <c r="DH731" s="3">
        <f t="shared" ca="1" si="337"/>
        <v>0</v>
      </c>
      <c r="DI731" s="3">
        <f t="shared" ca="1" si="337"/>
        <v>0</v>
      </c>
      <c r="DJ731" s="3">
        <f t="shared" ca="1" si="337"/>
        <v>0</v>
      </c>
    </row>
    <row r="732" spans="5:114" x14ac:dyDescent="0.25">
      <c r="E732" s="3">
        <f t="shared" ca="1" si="331"/>
        <v>0.700851124599708</v>
      </c>
      <c r="F732" s="3">
        <f t="shared" ca="1" si="332"/>
        <v>9.9236508637888576</v>
      </c>
      <c r="O732" s="3">
        <f t="shared" ca="1" si="344"/>
        <v>9.4048650379504437</v>
      </c>
      <c r="P732" s="3">
        <f t="shared" ca="1" si="344"/>
        <v>12.318010801780092</v>
      </c>
      <c r="Q732" s="3">
        <f t="shared" ca="1" si="344"/>
        <v>14.229847123926465</v>
      </c>
      <c r="R732" s="3">
        <f t="shared" ca="1" si="344"/>
        <v>12.915488096592126</v>
      </c>
      <c r="S732" s="3">
        <f t="shared" ca="1" si="344"/>
        <v>1.4179157849961779</v>
      </c>
      <c r="T732" s="3">
        <f t="shared" ca="1" si="344"/>
        <v>7.4622994086642551</v>
      </c>
      <c r="U732" s="3">
        <f t="shared" ca="1" si="344"/>
        <v>4.2871209337578051</v>
      </c>
      <c r="V732" s="3">
        <f t="shared" ca="1" si="344"/>
        <v>9.291121219983447</v>
      </c>
      <c r="W732" s="3">
        <f t="shared" ca="1" si="344"/>
        <v>15.221936265615657</v>
      </c>
      <c r="X732" s="3">
        <f t="shared" ca="1" si="344"/>
        <v>19.468644828146527</v>
      </c>
      <c r="Y732" s="3">
        <f t="shared" ca="1" si="344"/>
        <v>12.584871957912306</v>
      </c>
      <c r="Z732" s="3">
        <f t="shared" ca="1" si="344"/>
        <v>12.98995815605379</v>
      </c>
      <c r="AA732" s="3">
        <f t="shared" ca="1" si="344"/>
        <v>6.5253796589678998</v>
      </c>
      <c r="AB732" s="3">
        <f t="shared" ca="1" si="344"/>
        <v>6.4854356516509091</v>
      </c>
      <c r="AC732" s="3">
        <f t="shared" ca="1" si="344"/>
        <v>17.5910596021196</v>
      </c>
      <c r="AD732" s="3">
        <f t="shared" ca="1" si="344"/>
        <v>0</v>
      </c>
      <c r="AE732" s="3">
        <f t="shared" ca="1" si="343"/>
        <v>0</v>
      </c>
      <c r="AF732" s="3">
        <f t="shared" ca="1" si="343"/>
        <v>0</v>
      </c>
      <c r="AG732" s="3">
        <f t="shared" ca="1" si="343"/>
        <v>0</v>
      </c>
      <c r="AH732" s="3">
        <f t="shared" ca="1" si="343"/>
        <v>0</v>
      </c>
      <c r="AI732" s="3">
        <f t="shared" ca="1" si="343"/>
        <v>0</v>
      </c>
      <c r="AJ732" s="3">
        <f t="shared" ca="1" si="343"/>
        <v>0</v>
      </c>
      <c r="AK732" s="3">
        <f t="shared" ca="1" si="343"/>
        <v>0</v>
      </c>
      <c r="AL732" s="3">
        <f t="shared" ca="1" si="343"/>
        <v>0</v>
      </c>
      <c r="AM732" s="3">
        <f t="shared" ca="1" si="343"/>
        <v>0</v>
      </c>
      <c r="AN732" s="3">
        <f t="shared" ca="1" si="343"/>
        <v>0</v>
      </c>
      <c r="AO732" s="3">
        <f t="shared" ca="1" si="343"/>
        <v>0</v>
      </c>
      <c r="AP732" s="3">
        <f t="shared" ca="1" si="343"/>
        <v>0</v>
      </c>
      <c r="AQ732" s="3">
        <f t="shared" ca="1" si="343"/>
        <v>0</v>
      </c>
      <c r="AR732" s="3">
        <f t="shared" ca="1" si="343"/>
        <v>0</v>
      </c>
      <c r="AS732" s="3">
        <f t="shared" ca="1" si="343"/>
        <v>0</v>
      </c>
      <c r="AT732" s="3">
        <f t="shared" ca="1" si="340"/>
        <v>0</v>
      </c>
      <c r="AU732" s="3">
        <f t="shared" ca="1" si="340"/>
        <v>0</v>
      </c>
      <c r="AV732" s="3">
        <f t="shared" ca="1" si="340"/>
        <v>0</v>
      </c>
      <c r="AW732" s="3">
        <f t="shared" ca="1" si="340"/>
        <v>0</v>
      </c>
      <c r="AX732" s="3">
        <f t="shared" ca="1" si="340"/>
        <v>0</v>
      </c>
      <c r="AY732" s="3">
        <f t="shared" ca="1" si="340"/>
        <v>0</v>
      </c>
      <c r="AZ732" s="3">
        <f t="shared" ca="1" si="340"/>
        <v>0</v>
      </c>
      <c r="BA732" s="3">
        <f t="shared" ca="1" si="340"/>
        <v>0</v>
      </c>
      <c r="BB732" s="3">
        <f t="shared" ca="1" si="340"/>
        <v>0</v>
      </c>
      <c r="BC732" s="3">
        <f t="shared" ca="1" si="340"/>
        <v>0</v>
      </c>
      <c r="BD732" s="3">
        <f t="shared" ca="1" si="340"/>
        <v>0</v>
      </c>
      <c r="BE732" s="3">
        <f t="shared" ca="1" si="340"/>
        <v>0</v>
      </c>
      <c r="BF732" s="3">
        <f t="shared" ca="1" si="340"/>
        <v>0</v>
      </c>
      <c r="BG732" s="3">
        <f t="shared" ca="1" si="340"/>
        <v>0</v>
      </c>
      <c r="BH732" s="3">
        <f t="shared" ca="1" si="340"/>
        <v>0</v>
      </c>
      <c r="BI732" s="3">
        <f t="shared" ca="1" si="340"/>
        <v>0</v>
      </c>
      <c r="BJ732" s="3">
        <f t="shared" ca="1" si="339"/>
        <v>0</v>
      </c>
      <c r="BK732" s="3">
        <f t="shared" ca="1" si="339"/>
        <v>0</v>
      </c>
      <c r="BL732" s="3">
        <f t="shared" ca="1" si="339"/>
        <v>0</v>
      </c>
      <c r="BM732" s="3">
        <f t="shared" ca="1" si="339"/>
        <v>0</v>
      </c>
      <c r="BN732" s="3">
        <f t="shared" ca="1" si="339"/>
        <v>0</v>
      </c>
      <c r="BO732" s="3">
        <f t="shared" ca="1" si="339"/>
        <v>0</v>
      </c>
      <c r="BP732" s="3">
        <f t="shared" ca="1" si="339"/>
        <v>0</v>
      </c>
      <c r="BQ732" s="3">
        <f t="shared" ca="1" si="339"/>
        <v>0</v>
      </c>
      <c r="BR732" s="3">
        <f t="shared" ca="1" si="339"/>
        <v>0</v>
      </c>
      <c r="BS732" s="3">
        <f t="shared" ca="1" si="339"/>
        <v>0</v>
      </c>
      <c r="BT732" s="3">
        <f t="shared" ca="1" si="339"/>
        <v>0</v>
      </c>
      <c r="BU732" s="3">
        <f t="shared" ca="1" si="339"/>
        <v>0</v>
      </c>
      <c r="BV732" s="3">
        <f t="shared" ca="1" si="339"/>
        <v>0</v>
      </c>
      <c r="BW732" s="3">
        <f t="shared" ca="1" si="339"/>
        <v>0</v>
      </c>
      <c r="BX732" s="3">
        <f t="shared" ca="1" si="339"/>
        <v>0</v>
      </c>
      <c r="BY732" s="3">
        <f t="shared" ca="1" si="342"/>
        <v>0</v>
      </c>
      <c r="BZ732" s="3">
        <f t="shared" ca="1" si="342"/>
        <v>0</v>
      </c>
      <c r="CA732" s="3">
        <f t="shared" ca="1" si="342"/>
        <v>0</v>
      </c>
      <c r="CB732" s="3">
        <f t="shared" ca="1" si="342"/>
        <v>0</v>
      </c>
      <c r="CC732" s="3">
        <f t="shared" ca="1" si="342"/>
        <v>0</v>
      </c>
      <c r="CD732" s="3">
        <f t="shared" ca="1" si="342"/>
        <v>0</v>
      </c>
      <c r="CE732" s="3">
        <f t="shared" ca="1" si="342"/>
        <v>0</v>
      </c>
      <c r="CF732" s="3">
        <f t="shared" ca="1" si="342"/>
        <v>0</v>
      </c>
      <c r="CG732" s="3">
        <f t="shared" ca="1" si="342"/>
        <v>0</v>
      </c>
      <c r="CH732" s="3">
        <f t="shared" ca="1" si="342"/>
        <v>0</v>
      </c>
      <c r="CI732" s="3">
        <f t="shared" ca="1" si="342"/>
        <v>0</v>
      </c>
      <c r="CJ732" s="3">
        <f t="shared" ca="1" si="342"/>
        <v>0</v>
      </c>
      <c r="CK732" s="3">
        <f t="shared" ca="1" si="342"/>
        <v>0</v>
      </c>
      <c r="CL732" s="3">
        <f t="shared" ca="1" si="342"/>
        <v>0</v>
      </c>
      <c r="CM732" s="3">
        <f t="shared" ca="1" si="342"/>
        <v>0</v>
      </c>
      <c r="CN732" s="3">
        <f t="shared" ca="1" si="342"/>
        <v>0</v>
      </c>
      <c r="CO732" s="3">
        <f t="shared" ca="1" si="341"/>
        <v>0</v>
      </c>
      <c r="CP732" s="3">
        <f t="shared" ca="1" si="341"/>
        <v>0</v>
      </c>
      <c r="CQ732" s="3">
        <f t="shared" ca="1" si="341"/>
        <v>0</v>
      </c>
      <c r="CR732" s="3">
        <f t="shared" ca="1" si="341"/>
        <v>0</v>
      </c>
      <c r="CS732" s="3">
        <f t="shared" ca="1" si="341"/>
        <v>0</v>
      </c>
      <c r="CT732" s="3">
        <f t="shared" ca="1" si="341"/>
        <v>0</v>
      </c>
      <c r="CU732" s="3">
        <f t="shared" ca="1" si="341"/>
        <v>0</v>
      </c>
      <c r="CV732" s="3">
        <f t="shared" ca="1" si="341"/>
        <v>0</v>
      </c>
      <c r="CW732" s="3">
        <f t="shared" ca="1" si="341"/>
        <v>0</v>
      </c>
      <c r="CX732" s="3">
        <f t="shared" ca="1" si="341"/>
        <v>0</v>
      </c>
      <c r="CY732" s="3">
        <f t="shared" ca="1" si="341"/>
        <v>0</v>
      </c>
      <c r="CZ732" s="3">
        <f t="shared" ca="1" si="341"/>
        <v>0</v>
      </c>
      <c r="DA732" s="3">
        <f t="shared" ca="1" si="341"/>
        <v>0</v>
      </c>
      <c r="DB732" s="3">
        <f t="shared" ca="1" si="341"/>
        <v>0</v>
      </c>
      <c r="DC732" s="3">
        <f t="shared" ca="1" si="341"/>
        <v>0</v>
      </c>
      <c r="DD732" s="3">
        <f t="shared" ca="1" si="337"/>
        <v>0</v>
      </c>
      <c r="DE732" s="3">
        <f t="shared" ca="1" si="337"/>
        <v>0</v>
      </c>
      <c r="DF732" s="3">
        <f t="shared" ca="1" si="337"/>
        <v>0</v>
      </c>
      <c r="DG732" s="3">
        <f t="shared" ca="1" si="337"/>
        <v>0</v>
      </c>
      <c r="DH732" s="3">
        <f t="shared" ca="1" si="337"/>
        <v>0</v>
      </c>
      <c r="DI732" s="3">
        <f t="shared" ca="1" si="337"/>
        <v>0</v>
      </c>
      <c r="DJ732" s="3">
        <f t="shared" ca="1" si="337"/>
        <v>0</v>
      </c>
    </row>
    <row r="733" spans="5:114" x14ac:dyDescent="0.25">
      <c r="E733" s="3">
        <f t="shared" ca="1" si="331"/>
        <v>0.78897087387183651</v>
      </c>
      <c r="F733" s="3">
        <f t="shared" ca="1" si="332"/>
        <v>7.0718647462062068</v>
      </c>
      <c r="O733" s="3">
        <f t="shared" ca="1" si="344"/>
        <v>11.261033989731677</v>
      </c>
      <c r="P733" s="3">
        <f t="shared" ca="1" si="344"/>
        <v>11.32280843435109</v>
      </c>
      <c r="Q733" s="3">
        <f t="shared" ca="1" si="344"/>
        <v>10.466456719732935</v>
      </c>
      <c r="R733" s="3">
        <f t="shared" ca="1" si="344"/>
        <v>5.4925546217485177</v>
      </c>
      <c r="S733" s="3">
        <f t="shared" ca="1" si="344"/>
        <v>9.107160227522618</v>
      </c>
      <c r="T733" s="3">
        <f t="shared" ca="1" si="344"/>
        <v>2.9050948105082099</v>
      </c>
      <c r="U733" s="3">
        <f t="shared" ca="1" si="344"/>
        <v>15.976581518184524</v>
      </c>
      <c r="V733" s="3">
        <f t="shared" ca="1" si="344"/>
        <v>6.1669796927817062</v>
      </c>
      <c r="W733" s="3">
        <f t="shared" ca="1" si="344"/>
        <v>9.784604836776964</v>
      </c>
      <c r="X733" s="3">
        <f t="shared" ca="1" si="344"/>
        <v>3.5164591278266788</v>
      </c>
      <c r="Y733" s="3">
        <f t="shared" ca="1" si="344"/>
        <v>3.6786748224802235</v>
      </c>
      <c r="Z733" s="3">
        <f t="shared" ca="1" si="344"/>
        <v>9.4024581606323352</v>
      </c>
      <c r="AA733" s="3">
        <f t="shared" ca="1" si="344"/>
        <v>7.6674684579203678</v>
      </c>
      <c r="AB733" s="3">
        <f t="shared" ca="1" si="344"/>
        <v>7.4413647258761664</v>
      </c>
      <c r="AC733" s="3">
        <f t="shared" ca="1" si="344"/>
        <v>7.3029439613513141</v>
      </c>
      <c r="AD733" s="3">
        <f t="shared" ca="1" si="344"/>
        <v>0</v>
      </c>
      <c r="AE733" s="3">
        <f t="shared" ca="1" si="343"/>
        <v>0</v>
      </c>
      <c r="AF733" s="3">
        <f t="shared" ca="1" si="343"/>
        <v>0</v>
      </c>
      <c r="AG733" s="3">
        <f t="shared" ca="1" si="343"/>
        <v>0</v>
      </c>
      <c r="AH733" s="3">
        <f t="shared" ca="1" si="343"/>
        <v>0</v>
      </c>
      <c r="AI733" s="3">
        <f t="shared" ca="1" si="343"/>
        <v>0</v>
      </c>
      <c r="AJ733" s="3">
        <f t="shared" ca="1" si="343"/>
        <v>0</v>
      </c>
      <c r="AK733" s="3">
        <f t="shared" ca="1" si="343"/>
        <v>0</v>
      </c>
      <c r="AL733" s="3">
        <f t="shared" ca="1" si="343"/>
        <v>0</v>
      </c>
      <c r="AM733" s="3">
        <f t="shared" ca="1" si="343"/>
        <v>0</v>
      </c>
      <c r="AN733" s="3">
        <f t="shared" ca="1" si="343"/>
        <v>0</v>
      </c>
      <c r="AO733" s="3">
        <f t="shared" ca="1" si="343"/>
        <v>0</v>
      </c>
      <c r="AP733" s="3">
        <f t="shared" ca="1" si="343"/>
        <v>0</v>
      </c>
      <c r="AQ733" s="3">
        <f t="shared" ca="1" si="343"/>
        <v>0</v>
      </c>
      <c r="AR733" s="3">
        <f t="shared" ca="1" si="343"/>
        <v>0</v>
      </c>
      <c r="AS733" s="3">
        <f t="shared" ca="1" si="343"/>
        <v>0</v>
      </c>
      <c r="AT733" s="3">
        <f t="shared" ca="1" si="340"/>
        <v>0</v>
      </c>
      <c r="AU733" s="3">
        <f t="shared" ca="1" si="340"/>
        <v>0</v>
      </c>
      <c r="AV733" s="3">
        <f t="shared" ca="1" si="340"/>
        <v>0</v>
      </c>
      <c r="AW733" s="3">
        <f t="shared" ca="1" si="340"/>
        <v>0</v>
      </c>
      <c r="AX733" s="3">
        <f t="shared" ca="1" si="340"/>
        <v>0</v>
      </c>
      <c r="AY733" s="3">
        <f t="shared" ca="1" si="340"/>
        <v>0</v>
      </c>
      <c r="AZ733" s="3">
        <f t="shared" ca="1" si="340"/>
        <v>0</v>
      </c>
      <c r="BA733" s="3">
        <f t="shared" ca="1" si="340"/>
        <v>0</v>
      </c>
      <c r="BB733" s="3">
        <f t="shared" ca="1" si="340"/>
        <v>0</v>
      </c>
      <c r="BC733" s="3">
        <f t="shared" ca="1" si="340"/>
        <v>0</v>
      </c>
      <c r="BD733" s="3">
        <f t="shared" ca="1" si="340"/>
        <v>0</v>
      </c>
      <c r="BE733" s="3">
        <f t="shared" ca="1" si="340"/>
        <v>0</v>
      </c>
      <c r="BF733" s="3">
        <f t="shared" ca="1" si="340"/>
        <v>0</v>
      </c>
      <c r="BG733" s="3">
        <f t="shared" ca="1" si="340"/>
        <v>0</v>
      </c>
      <c r="BH733" s="3">
        <f t="shared" ca="1" si="340"/>
        <v>0</v>
      </c>
      <c r="BI733" s="3">
        <f t="shared" ref="BI733:BX748" ca="1" si="345">IF(BI$2&lt;=$C$4,_xlfn.NORM.INV(RAND(),SQRT($C$3/$C$4),1)^2,0)</f>
        <v>0</v>
      </c>
      <c r="BJ733" s="3">
        <f t="shared" ca="1" si="345"/>
        <v>0</v>
      </c>
      <c r="BK733" s="3">
        <f t="shared" ca="1" si="345"/>
        <v>0</v>
      </c>
      <c r="BL733" s="3">
        <f t="shared" ca="1" si="345"/>
        <v>0</v>
      </c>
      <c r="BM733" s="3">
        <f t="shared" ca="1" si="345"/>
        <v>0</v>
      </c>
      <c r="BN733" s="3">
        <f t="shared" ca="1" si="345"/>
        <v>0</v>
      </c>
      <c r="BO733" s="3">
        <f t="shared" ca="1" si="345"/>
        <v>0</v>
      </c>
      <c r="BP733" s="3">
        <f t="shared" ca="1" si="345"/>
        <v>0</v>
      </c>
      <c r="BQ733" s="3">
        <f t="shared" ca="1" si="345"/>
        <v>0</v>
      </c>
      <c r="BR733" s="3">
        <f t="shared" ca="1" si="345"/>
        <v>0</v>
      </c>
      <c r="BS733" s="3">
        <f t="shared" ca="1" si="345"/>
        <v>0</v>
      </c>
      <c r="BT733" s="3">
        <f t="shared" ca="1" si="345"/>
        <v>0</v>
      </c>
      <c r="BU733" s="3">
        <f t="shared" ca="1" si="345"/>
        <v>0</v>
      </c>
      <c r="BV733" s="3">
        <f t="shared" ca="1" si="345"/>
        <v>0</v>
      </c>
      <c r="BW733" s="3">
        <f t="shared" ca="1" si="345"/>
        <v>0</v>
      </c>
      <c r="BX733" s="3">
        <f t="shared" ca="1" si="345"/>
        <v>0</v>
      </c>
      <c r="BY733" s="3">
        <f t="shared" ca="1" si="342"/>
        <v>0</v>
      </c>
      <c r="BZ733" s="3">
        <f t="shared" ca="1" si="342"/>
        <v>0</v>
      </c>
      <c r="CA733" s="3">
        <f t="shared" ca="1" si="342"/>
        <v>0</v>
      </c>
      <c r="CB733" s="3">
        <f t="shared" ca="1" si="342"/>
        <v>0</v>
      </c>
      <c r="CC733" s="3">
        <f t="shared" ca="1" si="342"/>
        <v>0</v>
      </c>
      <c r="CD733" s="3">
        <f t="shared" ca="1" si="342"/>
        <v>0</v>
      </c>
      <c r="CE733" s="3">
        <f t="shared" ca="1" si="342"/>
        <v>0</v>
      </c>
      <c r="CF733" s="3">
        <f t="shared" ca="1" si="342"/>
        <v>0</v>
      </c>
      <c r="CG733" s="3">
        <f t="shared" ca="1" si="342"/>
        <v>0</v>
      </c>
      <c r="CH733" s="3">
        <f t="shared" ca="1" si="342"/>
        <v>0</v>
      </c>
      <c r="CI733" s="3">
        <f t="shared" ca="1" si="342"/>
        <v>0</v>
      </c>
      <c r="CJ733" s="3">
        <f t="shared" ca="1" si="342"/>
        <v>0</v>
      </c>
      <c r="CK733" s="3">
        <f t="shared" ca="1" si="342"/>
        <v>0</v>
      </c>
      <c r="CL733" s="3">
        <f t="shared" ca="1" si="342"/>
        <v>0</v>
      </c>
      <c r="CM733" s="3">
        <f t="shared" ca="1" si="342"/>
        <v>0</v>
      </c>
      <c r="CN733" s="3">
        <f t="shared" ca="1" si="342"/>
        <v>0</v>
      </c>
      <c r="CO733" s="3">
        <f t="shared" ca="1" si="341"/>
        <v>0</v>
      </c>
      <c r="CP733" s="3">
        <f t="shared" ca="1" si="341"/>
        <v>0</v>
      </c>
      <c r="CQ733" s="3">
        <f t="shared" ca="1" si="341"/>
        <v>0</v>
      </c>
      <c r="CR733" s="3">
        <f t="shared" ca="1" si="341"/>
        <v>0</v>
      </c>
      <c r="CS733" s="3">
        <f t="shared" ca="1" si="341"/>
        <v>0</v>
      </c>
      <c r="CT733" s="3">
        <f t="shared" ca="1" si="341"/>
        <v>0</v>
      </c>
      <c r="CU733" s="3">
        <f t="shared" ca="1" si="341"/>
        <v>0</v>
      </c>
      <c r="CV733" s="3">
        <f t="shared" ca="1" si="341"/>
        <v>0</v>
      </c>
      <c r="CW733" s="3">
        <f t="shared" ca="1" si="341"/>
        <v>0</v>
      </c>
      <c r="CX733" s="3">
        <f t="shared" ca="1" si="341"/>
        <v>0</v>
      </c>
      <c r="CY733" s="3">
        <f t="shared" ca="1" si="341"/>
        <v>0</v>
      </c>
      <c r="CZ733" s="3">
        <f t="shared" ca="1" si="341"/>
        <v>0</v>
      </c>
      <c r="DA733" s="3">
        <f t="shared" ca="1" si="341"/>
        <v>0</v>
      </c>
      <c r="DB733" s="3">
        <f t="shared" ca="1" si="341"/>
        <v>0</v>
      </c>
      <c r="DC733" s="3">
        <f t="shared" ca="1" si="341"/>
        <v>0</v>
      </c>
      <c r="DD733" s="3">
        <f t="shared" ca="1" si="337"/>
        <v>0</v>
      </c>
      <c r="DE733" s="3">
        <f t="shared" ca="1" si="337"/>
        <v>0</v>
      </c>
      <c r="DF733" s="3">
        <f t="shared" ca="1" si="337"/>
        <v>0</v>
      </c>
      <c r="DG733" s="3">
        <f t="shared" ca="1" si="337"/>
        <v>0</v>
      </c>
      <c r="DH733" s="3">
        <f t="shared" ca="1" si="337"/>
        <v>0</v>
      </c>
      <c r="DI733" s="3">
        <f t="shared" ca="1" si="337"/>
        <v>0</v>
      </c>
      <c r="DJ733" s="3">
        <f t="shared" ca="1" si="337"/>
        <v>0</v>
      </c>
    </row>
    <row r="734" spans="5:114" x14ac:dyDescent="0.25">
      <c r="E734" s="3">
        <f t="shared" ca="1" si="331"/>
        <v>0.41180140726670689</v>
      </c>
      <c r="F734" s="3">
        <f t="shared" ca="1" si="332"/>
        <v>6.778959402471572</v>
      </c>
      <c r="O734" s="3">
        <f t="shared" ca="1" si="344"/>
        <v>4.4398167044572334</v>
      </c>
      <c r="P734" s="3">
        <f t="shared" ca="1" si="344"/>
        <v>1.2855426344269463</v>
      </c>
      <c r="Q734" s="3">
        <f t="shared" ca="1" si="344"/>
        <v>12.79789446583232</v>
      </c>
      <c r="R734" s="3">
        <f t="shared" ca="1" si="344"/>
        <v>7.1300946634026969</v>
      </c>
      <c r="S734" s="3">
        <f t="shared" ca="1" si="344"/>
        <v>0.60052812320333837</v>
      </c>
      <c r="T734" s="3">
        <f t="shared" ca="1" si="344"/>
        <v>8.1493453629870896</v>
      </c>
      <c r="U734" s="3">
        <f t="shared" ca="1" si="344"/>
        <v>6.256823914202708</v>
      </c>
      <c r="V734" s="3">
        <f t="shared" ca="1" si="344"/>
        <v>13.186010382171553</v>
      </c>
      <c r="W734" s="3">
        <f t="shared" ca="1" si="344"/>
        <v>15.916292240635183</v>
      </c>
      <c r="X734" s="3">
        <f t="shared" ca="1" si="344"/>
        <v>3.4128155890754761</v>
      </c>
      <c r="Y734" s="3">
        <f t="shared" ca="1" si="344"/>
        <v>4.5869015487156437</v>
      </c>
      <c r="Z734" s="3">
        <f t="shared" ca="1" si="344"/>
        <v>5.735969224219672</v>
      </c>
      <c r="AA734" s="3">
        <f t="shared" ca="1" si="344"/>
        <v>6.5913673477883004</v>
      </c>
      <c r="AB734" s="3">
        <f t="shared" ca="1" si="344"/>
        <v>1.198746838138856</v>
      </c>
      <c r="AC734" s="3">
        <f t="shared" ca="1" si="344"/>
        <v>5.0514290723491015</v>
      </c>
      <c r="AD734" s="3">
        <f t="shared" ca="1" si="344"/>
        <v>0</v>
      </c>
      <c r="AE734" s="3">
        <f t="shared" ca="1" si="343"/>
        <v>0</v>
      </c>
      <c r="AF734" s="3">
        <f t="shared" ca="1" si="343"/>
        <v>0</v>
      </c>
      <c r="AG734" s="3">
        <f t="shared" ca="1" si="343"/>
        <v>0</v>
      </c>
      <c r="AH734" s="3">
        <f t="shared" ca="1" si="343"/>
        <v>0</v>
      </c>
      <c r="AI734" s="3">
        <f t="shared" ca="1" si="343"/>
        <v>0</v>
      </c>
      <c r="AJ734" s="3">
        <f t="shared" ca="1" si="343"/>
        <v>0</v>
      </c>
      <c r="AK734" s="3">
        <f t="shared" ca="1" si="343"/>
        <v>0</v>
      </c>
      <c r="AL734" s="3">
        <f t="shared" ca="1" si="343"/>
        <v>0</v>
      </c>
      <c r="AM734" s="3">
        <f t="shared" ca="1" si="343"/>
        <v>0</v>
      </c>
      <c r="AN734" s="3">
        <f t="shared" ca="1" si="343"/>
        <v>0</v>
      </c>
      <c r="AO734" s="3">
        <f t="shared" ca="1" si="343"/>
        <v>0</v>
      </c>
      <c r="AP734" s="3">
        <f t="shared" ca="1" si="343"/>
        <v>0</v>
      </c>
      <c r="AQ734" s="3">
        <f t="shared" ca="1" si="343"/>
        <v>0</v>
      </c>
      <c r="AR734" s="3">
        <f t="shared" ca="1" si="343"/>
        <v>0</v>
      </c>
      <c r="AS734" s="3">
        <f t="shared" ca="1" si="343"/>
        <v>0</v>
      </c>
      <c r="AT734" s="3">
        <f t="shared" ref="AT734:BI749" ca="1" si="346">IF(AT$2&lt;=$C$4,_xlfn.NORM.INV(RAND(),SQRT($C$3/$C$4),1)^2,0)</f>
        <v>0</v>
      </c>
      <c r="AU734" s="3">
        <f t="shared" ca="1" si="346"/>
        <v>0</v>
      </c>
      <c r="AV734" s="3">
        <f t="shared" ca="1" si="346"/>
        <v>0</v>
      </c>
      <c r="AW734" s="3">
        <f t="shared" ca="1" si="346"/>
        <v>0</v>
      </c>
      <c r="AX734" s="3">
        <f t="shared" ca="1" si="346"/>
        <v>0</v>
      </c>
      <c r="AY734" s="3">
        <f t="shared" ca="1" si="346"/>
        <v>0</v>
      </c>
      <c r="AZ734" s="3">
        <f t="shared" ca="1" si="346"/>
        <v>0</v>
      </c>
      <c r="BA734" s="3">
        <f t="shared" ca="1" si="346"/>
        <v>0</v>
      </c>
      <c r="BB734" s="3">
        <f t="shared" ca="1" si="346"/>
        <v>0</v>
      </c>
      <c r="BC734" s="3">
        <f t="shared" ca="1" si="346"/>
        <v>0</v>
      </c>
      <c r="BD734" s="3">
        <f t="shared" ca="1" si="346"/>
        <v>0</v>
      </c>
      <c r="BE734" s="3">
        <f t="shared" ca="1" si="346"/>
        <v>0</v>
      </c>
      <c r="BF734" s="3">
        <f t="shared" ca="1" si="346"/>
        <v>0</v>
      </c>
      <c r="BG734" s="3">
        <f t="shared" ca="1" si="346"/>
        <v>0</v>
      </c>
      <c r="BH734" s="3">
        <f t="shared" ca="1" si="346"/>
        <v>0</v>
      </c>
      <c r="BI734" s="3">
        <f t="shared" ca="1" si="346"/>
        <v>0</v>
      </c>
      <c r="BJ734" s="3">
        <f t="shared" ca="1" si="345"/>
        <v>0</v>
      </c>
      <c r="BK734" s="3">
        <f t="shared" ca="1" si="345"/>
        <v>0</v>
      </c>
      <c r="BL734" s="3">
        <f t="shared" ca="1" si="345"/>
        <v>0</v>
      </c>
      <c r="BM734" s="3">
        <f t="shared" ca="1" si="345"/>
        <v>0</v>
      </c>
      <c r="BN734" s="3">
        <f t="shared" ca="1" si="345"/>
        <v>0</v>
      </c>
      <c r="BO734" s="3">
        <f t="shared" ca="1" si="345"/>
        <v>0</v>
      </c>
      <c r="BP734" s="3">
        <f t="shared" ca="1" si="345"/>
        <v>0</v>
      </c>
      <c r="BQ734" s="3">
        <f t="shared" ca="1" si="345"/>
        <v>0</v>
      </c>
      <c r="BR734" s="3">
        <f t="shared" ca="1" si="345"/>
        <v>0</v>
      </c>
      <c r="BS734" s="3">
        <f t="shared" ca="1" si="345"/>
        <v>0</v>
      </c>
      <c r="BT734" s="3">
        <f t="shared" ca="1" si="345"/>
        <v>0</v>
      </c>
      <c r="BU734" s="3">
        <f t="shared" ca="1" si="345"/>
        <v>0</v>
      </c>
      <c r="BV734" s="3">
        <f t="shared" ca="1" si="345"/>
        <v>0</v>
      </c>
      <c r="BW734" s="3">
        <f t="shared" ca="1" si="345"/>
        <v>0</v>
      </c>
      <c r="BX734" s="3">
        <f t="shared" ca="1" si="345"/>
        <v>0</v>
      </c>
      <c r="BY734" s="3">
        <f t="shared" ca="1" si="342"/>
        <v>0</v>
      </c>
      <c r="BZ734" s="3">
        <f t="shared" ca="1" si="342"/>
        <v>0</v>
      </c>
      <c r="CA734" s="3">
        <f t="shared" ca="1" si="342"/>
        <v>0</v>
      </c>
      <c r="CB734" s="3">
        <f t="shared" ca="1" si="342"/>
        <v>0</v>
      </c>
      <c r="CC734" s="3">
        <f t="shared" ca="1" si="342"/>
        <v>0</v>
      </c>
      <c r="CD734" s="3">
        <f t="shared" ca="1" si="342"/>
        <v>0</v>
      </c>
      <c r="CE734" s="3">
        <f t="shared" ca="1" si="342"/>
        <v>0</v>
      </c>
      <c r="CF734" s="3">
        <f t="shared" ca="1" si="342"/>
        <v>0</v>
      </c>
      <c r="CG734" s="3">
        <f t="shared" ca="1" si="342"/>
        <v>0</v>
      </c>
      <c r="CH734" s="3">
        <f t="shared" ca="1" si="342"/>
        <v>0</v>
      </c>
      <c r="CI734" s="3">
        <f t="shared" ca="1" si="342"/>
        <v>0</v>
      </c>
      <c r="CJ734" s="3">
        <f t="shared" ca="1" si="342"/>
        <v>0</v>
      </c>
      <c r="CK734" s="3">
        <f t="shared" ca="1" si="342"/>
        <v>0</v>
      </c>
      <c r="CL734" s="3">
        <f t="shared" ca="1" si="342"/>
        <v>0</v>
      </c>
      <c r="CM734" s="3">
        <f t="shared" ca="1" si="342"/>
        <v>0</v>
      </c>
      <c r="CN734" s="3">
        <f t="shared" ca="1" si="342"/>
        <v>0</v>
      </c>
      <c r="CO734" s="3">
        <f t="shared" ca="1" si="341"/>
        <v>0</v>
      </c>
      <c r="CP734" s="3">
        <f t="shared" ca="1" si="341"/>
        <v>0</v>
      </c>
      <c r="CQ734" s="3">
        <f t="shared" ca="1" si="341"/>
        <v>0</v>
      </c>
      <c r="CR734" s="3">
        <f t="shared" ca="1" si="341"/>
        <v>0</v>
      </c>
      <c r="CS734" s="3">
        <f t="shared" ca="1" si="341"/>
        <v>0</v>
      </c>
      <c r="CT734" s="3">
        <f t="shared" ca="1" si="341"/>
        <v>0</v>
      </c>
      <c r="CU734" s="3">
        <f t="shared" ca="1" si="341"/>
        <v>0</v>
      </c>
      <c r="CV734" s="3">
        <f t="shared" ca="1" si="341"/>
        <v>0</v>
      </c>
      <c r="CW734" s="3">
        <f t="shared" ca="1" si="341"/>
        <v>0</v>
      </c>
      <c r="CX734" s="3">
        <f t="shared" ca="1" si="341"/>
        <v>0</v>
      </c>
      <c r="CY734" s="3">
        <f t="shared" ca="1" si="341"/>
        <v>0</v>
      </c>
      <c r="CZ734" s="3">
        <f t="shared" ca="1" si="341"/>
        <v>0</v>
      </c>
      <c r="DA734" s="3">
        <f t="shared" ca="1" si="341"/>
        <v>0</v>
      </c>
      <c r="DB734" s="3">
        <f t="shared" ca="1" si="341"/>
        <v>0</v>
      </c>
      <c r="DC734" s="3">
        <f t="shared" ca="1" si="341"/>
        <v>0</v>
      </c>
      <c r="DD734" s="3">
        <f t="shared" ca="1" si="337"/>
        <v>0</v>
      </c>
      <c r="DE734" s="3">
        <f t="shared" ca="1" si="337"/>
        <v>0</v>
      </c>
      <c r="DF734" s="3">
        <f t="shared" ca="1" si="337"/>
        <v>0</v>
      </c>
      <c r="DG734" s="3">
        <f t="shared" ca="1" si="337"/>
        <v>0</v>
      </c>
      <c r="DH734" s="3">
        <f t="shared" ca="1" si="337"/>
        <v>0</v>
      </c>
      <c r="DI734" s="3">
        <f t="shared" ca="1" si="337"/>
        <v>0</v>
      </c>
      <c r="DJ734" s="3">
        <f t="shared" ca="1" si="337"/>
        <v>0</v>
      </c>
    </row>
    <row r="735" spans="5:114" x14ac:dyDescent="0.25">
      <c r="E735" s="3">
        <f t="shared" ca="1" si="331"/>
        <v>0.17663495564502185</v>
      </c>
      <c r="F735" s="3">
        <f t="shared" ca="1" si="332"/>
        <v>12.563167751535733</v>
      </c>
      <c r="O735" s="3">
        <f t="shared" ca="1" si="344"/>
        <v>8.6940442143209413</v>
      </c>
      <c r="P735" s="3">
        <f t="shared" ca="1" si="344"/>
        <v>8.7757785725716371</v>
      </c>
      <c r="Q735" s="3">
        <f t="shared" ca="1" si="344"/>
        <v>4.9262049259913798</v>
      </c>
      <c r="R735" s="3">
        <f t="shared" ca="1" si="344"/>
        <v>4.3097736015044603</v>
      </c>
      <c r="S735" s="3">
        <f t="shared" ca="1" si="344"/>
        <v>1.7723744289278818</v>
      </c>
      <c r="T735" s="3">
        <f t="shared" ca="1" si="344"/>
        <v>17.665376426290099</v>
      </c>
      <c r="U735" s="3">
        <f t="shared" ca="1" si="344"/>
        <v>12.705518868590373</v>
      </c>
      <c r="V735" s="3">
        <f t="shared" ca="1" si="344"/>
        <v>16.821841806962929</v>
      </c>
      <c r="W735" s="3">
        <f t="shared" ca="1" si="344"/>
        <v>13.263585417307121</v>
      </c>
      <c r="X735" s="3">
        <f t="shared" ca="1" si="344"/>
        <v>25.021334290046756</v>
      </c>
      <c r="Y735" s="3">
        <f t="shared" ca="1" si="344"/>
        <v>5.8863853313417032</v>
      </c>
      <c r="Z735" s="3">
        <f t="shared" ca="1" si="344"/>
        <v>8.3936767970394559</v>
      </c>
      <c r="AA735" s="3">
        <f t="shared" ca="1" si="344"/>
        <v>9.0239974308077073</v>
      </c>
      <c r="AB735" s="3">
        <f t="shared" ca="1" si="344"/>
        <v>11.833741162756441</v>
      </c>
      <c r="AC735" s="3">
        <f t="shared" ca="1" si="344"/>
        <v>6.4802315034237203</v>
      </c>
      <c r="AD735" s="3">
        <f t="shared" ca="1" si="344"/>
        <v>0</v>
      </c>
      <c r="AE735" s="3">
        <f t="shared" ca="1" si="343"/>
        <v>0</v>
      </c>
      <c r="AF735" s="3">
        <f t="shared" ca="1" si="343"/>
        <v>0</v>
      </c>
      <c r="AG735" s="3">
        <f t="shared" ca="1" si="343"/>
        <v>0</v>
      </c>
      <c r="AH735" s="3">
        <f t="shared" ca="1" si="343"/>
        <v>0</v>
      </c>
      <c r="AI735" s="3">
        <f t="shared" ca="1" si="343"/>
        <v>0</v>
      </c>
      <c r="AJ735" s="3">
        <f t="shared" ca="1" si="343"/>
        <v>0</v>
      </c>
      <c r="AK735" s="3">
        <f t="shared" ca="1" si="343"/>
        <v>0</v>
      </c>
      <c r="AL735" s="3">
        <f t="shared" ca="1" si="343"/>
        <v>0</v>
      </c>
      <c r="AM735" s="3">
        <f t="shared" ca="1" si="343"/>
        <v>0</v>
      </c>
      <c r="AN735" s="3">
        <f t="shared" ca="1" si="343"/>
        <v>0</v>
      </c>
      <c r="AO735" s="3">
        <f t="shared" ca="1" si="343"/>
        <v>0</v>
      </c>
      <c r="AP735" s="3">
        <f t="shared" ca="1" si="343"/>
        <v>0</v>
      </c>
      <c r="AQ735" s="3">
        <f t="shared" ca="1" si="343"/>
        <v>0</v>
      </c>
      <c r="AR735" s="3">
        <f t="shared" ca="1" si="343"/>
        <v>0</v>
      </c>
      <c r="AS735" s="3">
        <f t="shared" ca="1" si="343"/>
        <v>0</v>
      </c>
      <c r="AT735" s="3">
        <f t="shared" ca="1" si="346"/>
        <v>0</v>
      </c>
      <c r="AU735" s="3">
        <f t="shared" ca="1" si="346"/>
        <v>0</v>
      </c>
      <c r="AV735" s="3">
        <f t="shared" ca="1" si="346"/>
        <v>0</v>
      </c>
      <c r="AW735" s="3">
        <f t="shared" ca="1" si="346"/>
        <v>0</v>
      </c>
      <c r="AX735" s="3">
        <f t="shared" ca="1" si="346"/>
        <v>0</v>
      </c>
      <c r="AY735" s="3">
        <f t="shared" ca="1" si="346"/>
        <v>0</v>
      </c>
      <c r="AZ735" s="3">
        <f t="shared" ca="1" si="346"/>
        <v>0</v>
      </c>
      <c r="BA735" s="3">
        <f t="shared" ca="1" si="346"/>
        <v>0</v>
      </c>
      <c r="BB735" s="3">
        <f t="shared" ca="1" si="346"/>
        <v>0</v>
      </c>
      <c r="BC735" s="3">
        <f t="shared" ca="1" si="346"/>
        <v>0</v>
      </c>
      <c r="BD735" s="3">
        <f t="shared" ca="1" si="346"/>
        <v>0</v>
      </c>
      <c r="BE735" s="3">
        <f t="shared" ca="1" si="346"/>
        <v>0</v>
      </c>
      <c r="BF735" s="3">
        <f t="shared" ca="1" si="346"/>
        <v>0</v>
      </c>
      <c r="BG735" s="3">
        <f t="shared" ca="1" si="346"/>
        <v>0</v>
      </c>
      <c r="BH735" s="3">
        <f t="shared" ca="1" si="346"/>
        <v>0</v>
      </c>
      <c r="BI735" s="3">
        <f t="shared" ca="1" si="346"/>
        <v>0</v>
      </c>
      <c r="BJ735" s="3">
        <f t="shared" ca="1" si="345"/>
        <v>0</v>
      </c>
      <c r="BK735" s="3">
        <f t="shared" ca="1" si="345"/>
        <v>0</v>
      </c>
      <c r="BL735" s="3">
        <f t="shared" ca="1" si="345"/>
        <v>0</v>
      </c>
      <c r="BM735" s="3">
        <f t="shared" ca="1" si="345"/>
        <v>0</v>
      </c>
      <c r="BN735" s="3">
        <f t="shared" ca="1" si="345"/>
        <v>0</v>
      </c>
      <c r="BO735" s="3">
        <f t="shared" ca="1" si="345"/>
        <v>0</v>
      </c>
      <c r="BP735" s="3">
        <f t="shared" ca="1" si="345"/>
        <v>0</v>
      </c>
      <c r="BQ735" s="3">
        <f t="shared" ca="1" si="345"/>
        <v>0</v>
      </c>
      <c r="BR735" s="3">
        <f t="shared" ca="1" si="345"/>
        <v>0</v>
      </c>
      <c r="BS735" s="3">
        <f t="shared" ca="1" si="345"/>
        <v>0</v>
      </c>
      <c r="BT735" s="3">
        <f t="shared" ca="1" si="345"/>
        <v>0</v>
      </c>
      <c r="BU735" s="3">
        <f t="shared" ca="1" si="345"/>
        <v>0</v>
      </c>
      <c r="BV735" s="3">
        <f t="shared" ca="1" si="345"/>
        <v>0</v>
      </c>
      <c r="BW735" s="3">
        <f t="shared" ca="1" si="345"/>
        <v>0</v>
      </c>
      <c r="BX735" s="3">
        <f t="shared" ca="1" si="345"/>
        <v>0</v>
      </c>
      <c r="BY735" s="3">
        <f t="shared" ca="1" si="342"/>
        <v>0</v>
      </c>
      <c r="BZ735" s="3">
        <f t="shared" ca="1" si="342"/>
        <v>0</v>
      </c>
      <c r="CA735" s="3">
        <f t="shared" ca="1" si="342"/>
        <v>0</v>
      </c>
      <c r="CB735" s="3">
        <f t="shared" ca="1" si="342"/>
        <v>0</v>
      </c>
      <c r="CC735" s="3">
        <f t="shared" ca="1" si="342"/>
        <v>0</v>
      </c>
      <c r="CD735" s="3">
        <f t="shared" ca="1" si="342"/>
        <v>0</v>
      </c>
      <c r="CE735" s="3">
        <f t="shared" ca="1" si="342"/>
        <v>0</v>
      </c>
      <c r="CF735" s="3">
        <f t="shared" ca="1" si="342"/>
        <v>0</v>
      </c>
      <c r="CG735" s="3">
        <f t="shared" ca="1" si="342"/>
        <v>0</v>
      </c>
      <c r="CH735" s="3">
        <f t="shared" ca="1" si="342"/>
        <v>0</v>
      </c>
      <c r="CI735" s="3">
        <f t="shared" ca="1" si="342"/>
        <v>0</v>
      </c>
      <c r="CJ735" s="3">
        <f t="shared" ca="1" si="342"/>
        <v>0</v>
      </c>
      <c r="CK735" s="3">
        <f t="shared" ca="1" si="342"/>
        <v>0</v>
      </c>
      <c r="CL735" s="3">
        <f t="shared" ca="1" si="342"/>
        <v>0</v>
      </c>
      <c r="CM735" s="3">
        <f t="shared" ca="1" si="342"/>
        <v>0</v>
      </c>
      <c r="CN735" s="3">
        <f t="shared" ca="1" si="342"/>
        <v>0</v>
      </c>
      <c r="CO735" s="3">
        <f t="shared" ca="1" si="341"/>
        <v>0</v>
      </c>
      <c r="CP735" s="3">
        <f t="shared" ca="1" si="341"/>
        <v>0</v>
      </c>
      <c r="CQ735" s="3">
        <f t="shared" ca="1" si="341"/>
        <v>0</v>
      </c>
      <c r="CR735" s="3">
        <f t="shared" ca="1" si="341"/>
        <v>0</v>
      </c>
      <c r="CS735" s="3">
        <f t="shared" ca="1" si="341"/>
        <v>0</v>
      </c>
      <c r="CT735" s="3">
        <f t="shared" ca="1" si="341"/>
        <v>0</v>
      </c>
      <c r="CU735" s="3">
        <f t="shared" ca="1" si="341"/>
        <v>0</v>
      </c>
      <c r="CV735" s="3">
        <f t="shared" ca="1" si="341"/>
        <v>0</v>
      </c>
      <c r="CW735" s="3">
        <f t="shared" ca="1" si="341"/>
        <v>0</v>
      </c>
      <c r="CX735" s="3">
        <f t="shared" ca="1" si="341"/>
        <v>0</v>
      </c>
      <c r="CY735" s="3">
        <f t="shared" ca="1" si="341"/>
        <v>0</v>
      </c>
      <c r="CZ735" s="3">
        <f t="shared" ca="1" si="341"/>
        <v>0</v>
      </c>
      <c r="DA735" s="3">
        <f t="shared" ca="1" si="341"/>
        <v>0</v>
      </c>
      <c r="DB735" s="3">
        <f t="shared" ca="1" si="341"/>
        <v>0</v>
      </c>
      <c r="DC735" s="3">
        <f t="shared" ca="1" si="341"/>
        <v>0</v>
      </c>
      <c r="DD735" s="3">
        <f t="shared" ca="1" si="337"/>
        <v>0</v>
      </c>
      <c r="DE735" s="3">
        <f t="shared" ca="1" si="337"/>
        <v>0</v>
      </c>
      <c r="DF735" s="3">
        <f t="shared" ca="1" si="337"/>
        <v>0</v>
      </c>
      <c r="DG735" s="3">
        <f t="shared" ca="1" si="337"/>
        <v>0</v>
      </c>
      <c r="DH735" s="3">
        <f t="shared" ca="1" si="337"/>
        <v>0</v>
      </c>
      <c r="DI735" s="3">
        <f t="shared" ca="1" si="337"/>
        <v>0</v>
      </c>
      <c r="DJ735" s="3">
        <f t="shared" ca="1" si="337"/>
        <v>0</v>
      </c>
    </row>
    <row r="736" spans="5:114" x14ac:dyDescent="0.25">
      <c r="E736" s="3">
        <f t="shared" ca="1" si="331"/>
        <v>6.8568148590876565E-2</v>
      </c>
      <c r="F736" s="3">
        <f t="shared" ca="1" si="332"/>
        <v>10.76857105728226</v>
      </c>
      <c r="O736" s="3">
        <f t="shared" ca="1" si="344"/>
        <v>10.23936903794888</v>
      </c>
      <c r="P736" s="3">
        <f t="shared" ca="1" si="344"/>
        <v>8.9870527399932953</v>
      </c>
      <c r="Q736" s="3">
        <f t="shared" ca="1" si="344"/>
        <v>15.575563130186913</v>
      </c>
      <c r="R736" s="3">
        <f t="shared" ca="1" si="344"/>
        <v>9.4786359328085528</v>
      </c>
      <c r="S736" s="3">
        <f t="shared" ca="1" si="344"/>
        <v>8.6615525555075159</v>
      </c>
      <c r="T736" s="3">
        <f t="shared" ca="1" si="344"/>
        <v>4.9892165117511516</v>
      </c>
      <c r="U736" s="3">
        <f t="shared" ca="1" si="344"/>
        <v>9.2728291754181189</v>
      </c>
      <c r="V736" s="3">
        <f t="shared" ca="1" si="344"/>
        <v>2.9428122173312321</v>
      </c>
      <c r="W736" s="3">
        <f t="shared" ca="1" si="344"/>
        <v>11.102310356179292</v>
      </c>
      <c r="X736" s="3">
        <f t="shared" ca="1" si="344"/>
        <v>9.7005879296786457</v>
      </c>
      <c r="Y736" s="3">
        <f t="shared" ca="1" si="344"/>
        <v>2.7599025893562965</v>
      </c>
      <c r="Z736" s="3">
        <f t="shared" ca="1" si="344"/>
        <v>6.4186125553617108</v>
      </c>
      <c r="AA736" s="3">
        <f t="shared" ca="1" si="344"/>
        <v>3.449464876708245</v>
      </c>
      <c r="AB736" s="3">
        <f t="shared" ca="1" si="344"/>
        <v>7.5548044406149151</v>
      </c>
      <c r="AC736" s="3">
        <f t="shared" ca="1" si="344"/>
        <v>7.9092924510811891</v>
      </c>
      <c r="AD736" s="3">
        <f t="shared" ca="1" si="344"/>
        <v>0</v>
      </c>
      <c r="AE736" s="3">
        <f t="shared" ca="1" si="343"/>
        <v>0</v>
      </c>
      <c r="AF736" s="3">
        <f t="shared" ca="1" si="343"/>
        <v>0</v>
      </c>
      <c r="AG736" s="3">
        <f t="shared" ca="1" si="343"/>
        <v>0</v>
      </c>
      <c r="AH736" s="3">
        <f t="shared" ca="1" si="343"/>
        <v>0</v>
      </c>
      <c r="AI736" s="3">
        <f t="shared" ca="1" si="343"/>
        <v>0</v>
      </c>
      <c r="AJ736" s="3">
        <f t="shared" ca="1" si="343"/>
        <v>0</v>
      </c>
      <c r="AK736" s="3">
        <f t="shared" ca="1" si="343"/>
        <v>0</v>
      </c>
      <c r="AL736" s="3">
        <f t="shared" ca="1" si="343"/>
        <v>0</v>
      </c>
      <c r="AM736" s="3">
        <f t="shared" ca="1" si="343"/>
        <v>0</v>
      </c>
      <c r="AN736" s="3">
        <f t="shared" ca="1" si="343"/>
        <v>0</v>
      </c>
      <c r="AO736" s="3">
        <f t="shared" ca="1" si="343"/>
        <v>0</v>
      </c>
      <c r="AP736" s="3">
        <f t="shared" ca="1" si="343"/>
        <v>0</v>
      </c>
      <c r="AQ736" s="3">
        <f t="shared" ca="1" si="343"/>
        <v>0</v>
      </c>
      <c r="AR736" s="3">
        <f t="shared" ca="1" si="343"/>
        <v>0</v>
      </c>
      <c r="AS736" s="3">
        <f t="shared" ca="1" si="343"/>
        <v>0</v>
      </c>
      <c r="AT736" s="3">
        <f t="shared" ca="1" si="346"/>
        <v>0</v>
      </c>
      <c r="AU736" s="3">
        <f t="shared" ca="1" si="346"/>
        <v>0</v>
      </c>
      <c r="AV736" s="3">
        <f t="shared" ca="1" si="346"/>
        <v>0</v>
      </c>
      <c r="AW736" s="3">
        <f t="shared" ca="1" si="346"/>
        <v>0</v>
      </c>
      <c r="AX736" s="3">
        <f t="shared" ca="1" si="346"/>
        <v>0</v>
      </c>
      <c r="AY736" s="3">
        <f t="shared" ca="1" si="346"/>
        <v>0</v>
      </c>
      <c r="AZ736" s="3">
        <f t="shared" ca="1" si="346"/>
        <v>0</v>
      </c>
      <c r="BA736" s="3">
        <f t="shared" ca="1" si="346"/>
        <v>0</v>
      </c>
      <c r="BB736" s="3">
        <f t="shared" ca="1" si="346"/>
        <v>0</v>
      </c>
      <c r="BC736" s="3">
        <f t="shared" ca="1" si="346"/>
        <v>0</v>
      </c>
      <c r="BD736" s="3">
        <f t="shared" ca="1" si="346"/>
        <v>0</v>
      </c>
      <c r="BE736" s="3">
        <f t="shared" ca="1" si="346"/>
        <v>0</v>
      </c>
      <c r="BF736" s="3">
        <f t="shared" ca="1" si="346"/>
        <v>0</v>
      </c>
      <c r="BG736" s="3">
        <f t="shared" ca="1" si="346"/>
        <v>0</v>
      </c>
      <c r="BH736" s="3">
        <f t="shared" ca="1" si="346"/>
        <v>0</v>
      </c>
      <c r="BI736" s="3">
        <f t="shared" ca="1" si="346"/>
        <v>0</v>
      </c>
      <c r="BJ736" s="3">
        <f t="shared" ca="1" si="345"/>
        <v>0</v>
      </c>
      <c r="BK736" s="3">
        <f t="shared" ca="1" si="345"/>
        <v>0</v>
      </c>
      <c r="BL736" s="3">
        <f t="shared" ca="1" si="345"/>
        <v>0</v>
      </c>
      <c r="BM736" s="3">
        <f t="shared" ca="1" si="345"/>
        <v>0</v>
      </c>
      <c r="BN736" s="3">
        <f t="shared" ca="1" si="345"/>
        <v>0</v>
      </c>
      <c r="BO736" s="3">
        <f t="shared" ca="1" si="345"/>
        <v>0</v>
      </c>
      <c r="BP736" s="3">
        <f t="shared" ca="1" si="345"/>
        <v>0</v>
      </c>
      <c r="BQ736" s="3">
        <f t="shared" ca="1" si="345"/>
        <v>0</v>
      </c>
      <c r="BR736" s="3">
        <f t="shared" ca="1" si="345"/>
        <v>0</v>
      </c>
      <c r="BS736" s="3">
        <f t="shared" ca="1" si="345"/>
        <v>0</v>
      </c>
      <c r="BT736" s="3">
        <f t="shared" ca="1" si="345"/>
        <v>0</v>
      </c>
      <c r="BU736" s="3">
        <f t="shared" ca="1" si="345"/>
        <v>0</v>
      </c>
      <c r="BV736" s="3">
        <f t="shared" ca="1" si="345"/>
        <v>0</v>
      </c>
      <c r="BW736" s="3">
        <f t="shared" ca="1" si="345"/>
        <v>0</v>
      </c>
      <c r="BX736" s="3">
        <f t="shared" ca="1" si="345"/>
        <v>0</v>
      </c>
      <c r="BY736" s="3">
        <f t="shared" ca="1" si="342"/>
        <v>0</v>
      </c>
      <c r="BZ736" s="3">
        <f t="shared" ca="1" si="342"/>
        <v>0</v>
      </c>
      <c r="CA736" s="3">
        <f t="shared" ca="1" si="342"/>
        <v>0</v>
      </c>
      <c r="CB736" s="3">
        <f t="shared" ca="1" si="342"/>
        <v>0</v>
      </c>
      <c r="CC736" s="3">
        <f t="shared" ca="1" si="342"/>
        <v>0</v>
      </c>
      <c r="CD736" s="3">
        <f t="shared" ca="1" si="342"/>
        <v>0</v>
      </c>
      <c r="CE736" s="3">
        <f t="shared" ca="1" si="342"/>
        <v>0</v>
      </c>
      <c r="CF736" s="3">
        <f t="shared" ca="1" si="342"/>
        <v>0</v>
      </c>
      <c r="CG736" s="3">
        <f t="shared" ca="1" si="342"/>
        <v>0</v>
      </c>
      <c r="CH736" s="3">
        <f t="shared" ca="1" si="342"/>
        <v>0</v>
      </c>
      <c r="CI736" s="3">
        <f t="shared" ca="1" si="342"/>
        <v>0</v>
      </c>
      <c r="CJ736" s="3">
        <f t="shared" ca="1" si="342"/>
        <v>0</v>
      </c>
      <c r="CK736" s="3">
        <f t="shared" ca="1" si="342"/>
        <v>0</v>
      </c>
      <c r="CL736" s="3">
        <f t="shared" ca="1" si="342"/>
        <v>0</v>
      </c>
      <c r="CM736" s="3">
        <f t="shared" ca="1" si="342"/>
        <v>0</v>
      </c>
      <c r="CN736" s="3">
        <f t="shared" ca="1" si="342"/>
        <v>0</v>
      </c>
      <c r="CO736" s="3">
        <f t="shared" ca="1" si="341"/>
        <v>0</v>
      </c>
      <c r="CP736" s="3">
        <f t="shared" ca="1" si="341"/>
        <v>0</v>
      </c>
      <c r="CQ736" s="3">
        <f t="shared" ca="1" si="341"/>
        <v>0</v>
      </c>
      <c r="CR736" s="3">
        <f t="shared" ca="1" si="341"/>
        <v>0</v>
      </c>
      <c r="CS736" s="3">
        <f t="shared" ca="1" si="341"/>
        <v>0</v>
      </c>
      <c r="CT736" s="3">
        <f t="shared" ca="1" si="341"/>
        <v>0</v>
      </c>
      <c r="CU736" s="3">
        <f t="shared" ca="1" si="341"/>
        <v>0</v>
      </c>
      <c r="CV736" s="3">
        <f t="shared" ca="1" si="341"/>
        <v>0</v>
      </c>
      <c r="CW736" s="3">
        <f t="shared" ca="1" si="341"/>
        <v>0</v>
      </c>
      <c r="CX736" s="3">
        <f t="shared" ca="1" si="341"/>
        <v>0</v>
      </c>
      <c r="CY736" s="3">
        <f t="shared" ca="1" si="341"/>
        <v>0</v>
      </c>
      <c r="CZ736" s="3">
        <f t="shared" ca="1" si="341"/>
        <v>0</v>
      </c>
      <c r="DA736" s="3">
        <f t="shared" ca="1" si="341"/>
        <v>0</v>
      </c>
      <c r="DB736" s="3">
        <f t="shared" ca="1" si="341"/>
        <v>0</v>
      </c>
      <c r="DC736" s="3">
        <f t="shared" ca="1" si="341"/>
        <v>0</v>
      </c>
      <c r="DD736" s="3">
        <f t="shared" ca="1" si="337"/>
        <v>0</v>
      </c>
      <c r="DE736" s="3">
        <f t="shared" ca="1" si="337"/>
        <v>0</v>
      </c>
      <c r="DF736" s="3">
        <f t="shared" ca="1" si="337"/>
        <v>0</v>
      </c>
      <c r="DG736" s="3">
        <f t="shared" ca="1" si="337"/>
        <v>0</v>
      </c>
      <c r="DH736" s="3">
        <f t="shared" ca="1" si="337"/>
        <v>0</v>
      </c>
      <c r="DI736" s="3">
        <f t="shared" ca="1" si="337"/>
        <v>0</v>
      </c>
      <c r="DJ736" s="3">
        <f t="shared" ca="1" si="337"/>
        <v>0</v>
      </c>
    </row>
    <row r="737" spans="5:114" x14ac:dyDescent="0.25">
      <c r="E737" s="3">
        <f t="shared" ca="1" si="331"/>
        <v>0.91571679012993423</v>
      </c>
      <c r="F737" s="3">
        <f t="shared" ca="1" si="332"/>
        <v>5.426707967796963</v>
      </c>
      <c r="O737" s="3">
        <f t="shared" ca="1" si="344"/>
        <v>14.047058985499492</v>
      </c>
      <c r="P737" s="3">
        <f t="shared" ca="1" si="344"/>
        <v>2.7852512069206847</v>
      </c>
      <c r="Q737" s="3">
        <f t="shared" ca="1" si="344"/>
        <v>4.8686935044727191</v>
      </c>
      <c r="R737" s="3">
        <f t="shared" ca="1" si="344"/>
        <v>10.844814688719117</v>
      </c>
      <c r="S737" s="3">
        <f t="shared" ca="1" si="344"/>
        <v>10.950617879360898</v>
      </c>
      <c r="T737" s="3">
        <f t="shared" ca="1" si="344"/>
        <v>1.2246087442357381</v>
      </c>
      <c r="U737" s="3">
        <f t="shared" ca="1" si="344"/>
        <v>4.4498813339195431</v>
      </c>
      <c r="V737" s="3">
        <f t="shared" ca="1" si="344"/>
        <v>6.5897651402763904</v>
      </c>
      <c r="W737" s="3">
        <f t="shared" ca="1" si="344"/>
        <v>3.8831701452769476</v>
      </c>
      <c r="X737" s="3">
        <f t="shared" ca="1" si="344"/>
        <v>6.1384296771064752</v>
      </c>
      <c r="Y737" s="3">
        <f t="shared" ca="1" si="344"/>
        <v>8.1072743967851721</v>
      </c>
      <c r="Z737" s="3">
        <f t="shared" ca="1" si="344"/>
        <v>1.8044141712344122</v>
      </c>
      <c r="AA737" s="3">
        <f t="shared" ca="1" si="344"/>
        <v>8.2903867027883358</v>
      </c>
      <c r="AB737" s="3">
        <f t="shared" ca="1" si="344"/>
        <v>13.363189046312035</v>
      </c>
      <c r="AC737" s="3">
        <f t="shared" ca="1" si="344"/>
        <v>5.7938288535424416</v>
      </c>
      <c r="AD737" s="3">
        <f t="shared" ca="1" si="344"/>
        <v>0</v>
      </c>
      <c r="AE737" s="3">
        <f t="shared" ca="1" si="343"/>
        <v>0</v>
      </c>
      <c r="AF737" s="3">
        <f t="shared" ca="1" si="343"/>
        <v>0</v>
      </c>
      <c r="AG737" s="3">
        <f t="shared" ca="1" si="343"/>
        <v>0</v>
      </c>
      <c r="AH737" s="3">
        <f t="shared" ca="1" si="343"/>
        <v>0</v>
      </c>
      <c r="AI737" s="3">
        <f t="shared" ca="1" si="343"/>
        <v>0</v>
      </c>
      <c r="AJ737" s="3">
        <f t="shared" ca="1" si="343"/>
        <v>0</v>
      </c>
      <c r="AK737" s="3">
        <f t="shared" ca="1" si="343"/>
        <v>0</v>
      </c>
      <c r="AL737" s="3">
        <f t="shared" ca="1" si="343"/>
        <v>0</v>
      </c>
      <c r="AM737" s="3">
        <f t="shared" ca="1" si="343"/>
        <v>0</v>
      </c>
      <c r="AN737" s="3">
        <f t="shared" ca="1" si="343"/>
        <v>0</v>
      </c>
      <c r="AO737" s="3">
        <f t="shared" ca="1" si="343"/>
        <v>0</v>
      </c>
      <c r="AP737" s="3">
        <f t="shared" ca="1" si="343"/>
        <v>0</v>
      </c>
      <c r="AQ737" s="3">
        <f t="shared" ca="1" si="343"/>
        <v>0</v>
      </c>
      <c r="AR737" s="3">
        <f t="shared" ca="1" si="343"/>
        <v>0</v>
      </c>
      <c r="AS737" s="3">
        <f t="shared" ca="1" si="343"/>
        <v>0</v>
      </c>
      <c r="AT737" s="3">
        <f t="shared" ca="1" si="346"/>
        <v>0</v>
      </c>
      <c r="AU737" s="3">
        <f t="shared" ca="1" si="346"/>
        <v>0</v>
      </c>
      <c r="AV737" s="3">
        <f t="shared" ca="1" si="346"/>
        <v>0</v>
      </c>
      <c r="AW737" s="3">
        <f t="shared" ca="1" si="346"/>
        <v>0</v>
      </c>
      <c r="AX737" s="3">
        <f t="shared" ca="1" si="346"/>
        <v>0</v>
      </c>
      <c r="AY737" s="3">
        <f t="shared" ca="1" si="346"/>
        <v>0</v>
      </c>
      <c r="AZ737" s="3">
        <f t="shared" ca="1" si="346"/>
        <v>0</v>
      </c>
      <c r="BA737" s="3">
        <f t="shared" ca="1" si="346"/>
        <v>0</v>
      </c>
      <c r="BB737" s="3">
        <f t="shared" ca="1" si="346"/>
        <v>0</v>
      </c>
      <c r="BC737" s="3">
        <f t="shared" ca="1" si="346"/>
        <v>0</v>
      </c>
      <c r="BD737" s="3">
        <f t="shared" ca="1" si="346"/>
        <v>0</v>
      </c>
      <c r="BE737" s="3">
        <f t="shared" ca="1" si="346"/>
        <v>0</v>
      </c>
      <c r="BF737" s="3">
        <f t="shared" ca="1" si="346"/>
        <v>0</v>
      </c>
      <c r="BG737" s="3">
        <f t="shared" ca="1" si="346"/>
        <v>0</v>
      </c>
      <c r="BH737" s="3">
        <f t="shared" ca="1" si="346"/>
        <v>0</v>
      </c>
      <c r="BI737" s="3">
        <f t="shared" ca="1" si="346"/>
        <v>0</v>
      </c>
      <c r="BJ737" s="3">
        <f t="shared" ca="1" si="345"/>
        <v>0</v>
      </c>
      <c r="BK737" s="3">
        <f t="shared" ca="1" si="345"/>
        <v>0</v>
      </c>
      <c r="BL737" s="3">
        <f t="shared" ca="1" si="345"/>
        <v>0</v>
      </c>
      <c r="BM737" s="3">
        <f t="shared" ca="1" si="345"/>
        <v>0</v>
      </c>
      <c r="BN737" s="3">
        <f t="shared" ca="1" si="345"/>
        <v>0</v>
      </c>
      <c r="BO737" s="3">
        <f t="shared" ca="1" si="345"/>
        <v>0</v>
      </c>
      <c r="BP737" s="3">
        <f t="shared" ca="1" si="345"/>
        <v>0</v>
      </c>
      <c r="BQ737" s="3">
        <f t="shared" ca="1" si="345"/>
        <v>0</v>
      </c>
      <c r="BR737" s="3">
        <f t="shared" ca="1" si="345"/>
        <v>0</v>
      </c>
      <c r="BS737" s="3">
        <f t="shared" ca="1" si="345"/>
        <v>0</v>
      </c>
      <c r="BT737" s="3">
        <f t="shared" ca="1" si="345"/>
        <v>0</v>
      </c>
      <c r="BU737" s="3">
        <f t="shared" ca="1" si="345"/>
        <v>0</v>
      </c>
      <c r="BV737" s="3">
        <f t="shared" ca="1" si="345"/>
        <v>0</v>
      </c>
      <c r="BW737" s="3">
        <f t="shared" ca="1" si="345"/>
        <v>0</v>
      </c>
      <c r="BX737" s="3">
        <f t="shared" ca="1" si="345"/>
        <v>0</v>
      </c>
      <c r="BY737" s="3">
        <f t="shared" ca="1" si="342"/>
        <v>0</v>
      </c>
      <c r="BZ737" s="3">
        <f t="shared" ca="1" si="342"/>
        <v>0</v>
      </c>
      <c r="CA737" s="3">
        <f t="shared" ca="1" si="342"/>
        <v>0</v>
      </c>
      <c r="CB737" s="3">
        <f t="shared" ca="1" si="342"/>
        <v>0</v>
      </c>
      <c r="CC737" s="3">
        <f t="shared" ca="1" si="342"/>
        <v>0</v>
      </c>
      <c r="CD737" s="3">
        <f t="shared" ca="1" si="342"/>
        <v>0</v>
      </c>
      <c r="CE737" s="3">
        <f t="shared" ca="1" si="342"/>
        <v>0</v>
      </c>
      <c r="CF737" s="3">
        <f t="shared" ca="1" si="342"/>
        <v>0</v>
      </c>
      <c r="CG737" s="3">
        <f t="shared" ca="1" si="342"/>
        <v>0</v>
      </c>
      <c r="CH737" s="3">
        <f t="shared" ca="1" si="342"/>
        <v>0</v>
      </c>
      <c r="CI737" s="3">
        <f t="shared" ca="1" si="342"/>
        <v>0</v>
      </c>
      <c r="CJ737" s="3">
        <f t="shared" ca="1" si="342"/>
        <v>0</v>
      </c>
      <c r="CK737" s="3">
        <f t="shared" ca="1" si="342"/>
        <v>0</v>
      </c>
      <c r="CL737" s="3">
        <f t="shared" ca="1" si="342"/>
        <v>0</v>
      </c>
      <c r="CM737" s="3">
        <f t="shared" ca="1" si="342"/>
        <v>0</v>
      </c>
      <c r="CN737" s="3">
        <f t="shared" ca="1" si="342"/>
        <v>0</v>
      </c>
      <c r="CO737" s="3">
        <f t="shared" ca="1" si="341"/>
        <v>0</v>
      </c>
      <c r="CP737" s="3">
        <f t="shared" ca="1" si="341"/>
        <v>0</v>
      </c>
      <c r="CQ737" s="3">
        <f t="shared" ca="1" si="341"/>
        <v>0</v>
      </c>
      <c r="CR737" s="3">
        <f t="shared" ca="1" si="341"/>
        <v>0</v>
      </c>
      <c r="CS737" s="3">
        <f t="shared" ca="1" si="341"/>
        <v>0</v>
      </c>
      <c r="CT737" s="3">
        <f t="shared" ca="1" si="341"/>
        <v>0</v>
      </c>
      <c r="CU737" s="3">
        <f t="shared" ca="1" si="341"/>
        <v>0</v>
      </c>
      <c r="CV737" s="3">
        <f t="shared" ca="1" si="341"/>
        <v>0</v>
      </c>
      <c r="CW737" s="3">
        <f t="shared" ca="1" si="341"/>
        <v>0</v>
      </c>
      <c r="CX737" s="3">
        <f t="shared" ca="1" si="341"/>
        <v>0</v>
      </c>
      <c r="CY737" s="3">
        <f t="shared" ca="1" si="341"/>
        <v>0</v>
      </c>
      <c r="CZ737" s="3">
        <f t="shared" ca="1" si="341"/>
        <v>0</v>
      </c>
      <c r="DA737" s="3">
        <f t="shared" ca="1" si="341"/>
        <v>0</v>
      </c>
      <c r="DB737" s="3">
        <f t="shared" ca="1" si="341"/>
        <v>0</v>
      </c>
      <c r="DC737" s="3">
        <f t="shared" ca="1" si="341"/>
        <v>0</v>
      </c>
      <c r="DD737" s="3">
        <f t="shared" ca="1" si="337"/>
        <v>0</v>
      </c>
      <c r="DE737" s="3">
        <f t="shared" ca="1" si="337"/>
        <v>0</v>
      </c>
      <c r="DF737" s="3">
        <f t="shared" ca="1" si="337"/>
        <v>0</v>
      </c>
      <c r="DG737" s="3">
        <f t="shared" ca="1" si="337"/>
        <v>0</v>
      </c>
      <c r="DH737" s="3">
        <f t="shared" ca="1" si="337"/>
        <v>0</v>
      </c>
      <c r="DI737" s="3">
        <f t="shared" ca="1" si="337"/>
        <v>0</v>
      </c>
      <c r="DJ737" s="3">
        <f t="shared" ca="1" si="337"/>
        <v>0</v>
      </c>
    </row>
    <row r="738" spans="5:114" x14ac:dyDescent="0.25">
      <c r="E738" s="3">
        <f t="shared" ca="1" si="331"/>
        <v>0.94526899027359979</v>
      </c>
      <c r="F738" s="3">
        <f t="shared" ca="1" si="332"/>
        <v>5.8122951192302823</v>
      </c>
      <c r="O738" s="3">
        <f t="shared" ca="1" si="344"/>
        <v>5.5967235831975515</v>
      </c>
      <c r="P738" s="3">
        <f t="shared" ca="1" si="344"/>
        <v>9.0661249562497321</v>
      </c>
      <c r="Q738" s="3">
        <f t="shared" ca="1" si="344"/>
        <v>4.0134612776697809</v>
      </c>
      <c r="R738" s="3">
        <f t="shared" ca="1" si="344"/>
        <v>5.4484317457075964</v>
      </c>
      <c r="S738" s="3">
        <f t="shared" ca="1" si="344"/>
        <v>16.358190837716684</v>
      </c>
      <c r="T738" s="3">
        <f t="shared" ca="1" si="344"/>
        <v>12.825791282379177</v>
      </c>
      <c r="U738" s="3">
        <f t="shared" ca="1" si="344"/>
        <v>9.5639966833521637</v>
      </c>
      <c r="V738" s="3">
        <f t="shared" ca="1" si="344"/>
        <v>7.7805384573931322</v>
      </c>
      <c r="W738" s="3">
        <f t="shared" ca="1" si="344"/>
        <v>3.9153200821840062</v>
      </c>
      <c r="X738" s="3">
        <f t="shared" ca="1" si="344"/>
        <v>9.6628084081010606</v>
      </c>
      <c r="Y738" s="3">
        <f t="shared" ca="1" si="344"/>
        <v>7.4120328558244237</v>
      </c>
      <c r="Z738" s="3">
        <f t="shared" ca="1" si="344"/>
        <v>0.92347882013522464</v>
      </c>
      <c r="AA738" s="3">
        <f t="shared" ca="1" si="344"/>
        <v>14.245282044732043</v>
      </c>
      <c r="AB738" s="3">
        <f t="shared" ca="1" si="344"/>
        <v>3.7443015364904584</v>
      </c>
      <c r="AC738" s="3">
        <f t="shared" ca="1" si="344"/>
        <v>4.2448316698636281</v>
      </c>
      <c r="AD738" s="3">
        <f t="shared" ca="1" si="344"/>
        <v>0</v>
      </c>
      <c r="AE738" s="3">
        <f t="shared" ca="1" si="343"/>
        <v>0</v>
      </c>
      <c r="AF738" s="3">
        <f t="shared" ca="1" si="343"/>
        <v>0</v>
      </c>
      <c r="AG738" s="3">
        <f t="shared" ca="1" si="343"/>
        <v>0</v>
      </c>
      <c r="AH738" s="3">
        <f t="shared" ca="1" si="343"/>
        <v>0</v>
      </c>
      <c r="AI738" s="3">
        <f t="shared" ca="1" si="343"/>
        <v>0</v>
      </c>
      <c r="AJ738" s="3">
        <f t="shared" ca="1" si="343"/>
        <v>0</v>
      </c>
      <c r="AK738" s="3">
        <f t="shared" ca="1" si="343"/>
        <v>0</v>
      </c>
      <c r="AL738" s="3">
        <f t="shared" ca="1" si="343"/>
        <v>0</v>
      </c>
      <c r="AM738" s="3">
        <f t="shared" ca="1" si="343"/>
        <v>0</v>
      </c>
      <c r="AN738" s="3">
        <f t="shared" ca="1" si="343"/>
        <v>0</v>
      </c>
      <c r="AO738" s="3">
        <f t="shared" ca="1" si="343"/>
        <v>0</v>
      </c>
      <c r="AP738" s="3">
        <f t="shared" ca="1" si="343"/>
        <v>0</v>
      </c>
      <c r="AQ738" s="3">
        <f t="shared" ca="1" si="343"/>
        <v>0</v>
      </c>
      <c r="AR738" s="3">
        <f t="shared" ca="1" si="343"/>
        <v>0</v>
      </c>
      <c r="AS738" s="3">
        <f t="shared" ca="1" si="343"/>
        <v>0</v>
      </c>
      <c r="AT738" s="3">
        <f t="shared" ca="1" si="346"/>
        <v>0</v>
      </c>
      <c r="AU738" s="3">
        <f t="shared" ca="1" si="346"/>
        <v>0</v>
      </c>
      <c r="AV738" s="3">
        <f t="shared" ca="1" si="346"/>
        <v>0</v>
      </c>
      <c r="AW738" s="3">
        <f t="shared" ca="1" si="346"/>
        <v>0</v>
      </c>
      <c r="AX738" s="3">
        <f t="shared" ca="1" si="346"/>
        <v>0</v>
      </c>
      <c r="AY738" s="3">
        <f t="shared" ca="1" si="346"/>
        <v>0</v>
      </c>
      <c r="AZ738" s="3">
        <f t="shared" ca="1" si="346"/>
        <v>0</v>
      </c>
      <c r="BA738" s="3">
        <f t="shared" ca="1" si="346"/>
        <v>0</v>
      </c>
      <c r="BB738" s="3">
        <f t="shared" ca="1" si="346"/>
        <v>0</v>
      </c>
      <c r="BC738" s="3">
        <f t="shared" ca="1" si="346"/>
        <v>0</v>
      </c>
      <c r="BD738" s="3">
        <f t="shared" ca="1" si="346"/>
        <v>0</v>
      </c>
      <c r="BE738" s="3">
        <f t="shared" ca="1" si="346"/>
        <v>0</v>
      </c>
      <c r="BF738" s="3">
        <f t="shared" ca="1" si="346"/>
        <v>0</v>
      </c>
      <c r="BG738" s="3">
        <f t="shared" ca="1" si="346"/>
        <v>0</v>
      </c>
      <c r="BH738" s="3">
        <f t="shared" ca="1" si="346"/>
        <v>0</v>
      </c>
      <c r="BI738" s="3">
        <f t="shared" ca="1" si="346"/>
        <v>0</v>
      </c>
      <c r="BJ738" s="3">
        <f t="shared" ca="1" si="345"/>
        <v>0</v>
      </c>
      <c r="BK738" s="3">
        <f t="shared" ca="1" si="345"/>
        <v>0</v>
      </c>
      <c r="BL738" s="3">
        <f t="shared" ca="1" si="345"/>
        <v>0</v>
      </c>
      <c r="BM738" s="3">
        <f t="shared" ca="1" si="345"/>
        <v>0</v>
      </c>
      <c r="BN738" s="3">
        <f t="shared" ca="1" si="345"/>
        <v>0</v>
      </c>
      <c r="BO738" s="3">
        <f t="shared" ca="1" si="345"/>
        <v>0</v>
      </c>
      <c r="BP738" s="3">
        <f t="shared" ca="1" si="345"/>
        <v>0</v>
      </c>
      <c r="BQ738" s="3">
        <f t="shared" ca="1" si="345"/>
        <v>0</v>
      </c>
      <c r="BR738" s="3">
        <f t="shared" ca="1" si="345"/>
        <v>0</v>
      </c>
      <c r="BS738" s="3">
        <f t="shared" ca="1" si="345"/>
        <v>0</v>
      </c>
      <c r="BT738" s="3">
        <f t="shared" ca="1" si="345"/>
        <v>0</v>
      </c>
      <c r="BU738" s="3">
        <f t="shared" ca="1" si="345"/>
        <v>0</v>
      </c>
      <c r="BV738" s="3">
        <f t="shared" ca="1" si="345"/>
        <v>0</v>
      </c>
      <c r="BW738" s="3">
        <f t="shared" ca="1" si="345"/>
        <v>0</v>
      </c>
      <c r="BX738" s="3">
        <f t="shared" ca="1" si="345"/>
        <v>0</v>
      </c>
      <c r="BY738" s="3">
        <f t="shared" ca="1" si="342"/>
        <v>0</v>
      </c>
      <c r="BZ738" s="3">
        <f t="shared" ca="1" si="342"/>
        <v>0</v>
      </c>
      <c r="CA738" s="3">
        <f t="shared" ca="1" si="342"/>
        <v>0</v>
      </c>
      <c r="CB738" s="3">
        <f t="shared" ca="1" si="342"/>
        <v>0</v>
      </c>
      <c r="CC738" s="3">
        <f t="shared" ca="1" si="342"/>
        <v>0</v>
      </c>
      <c r="CD738" s="3">
        <f t="shared" ca="1" si="342"/>
        <v>0</v>
      </c>
      <c r="CE738" s="3">
        <f t="shared" ca="1" si="342"/>
        <v>0</v>
      </c>
      <c r="CF738" s="3">
        <f t="shared" ca="1" si="342"/>
        <v>0</v>
      </c>
      <c r="CG738" s="3">
        <f t="shared" ca="1" si="342"/>
        <v>0</v>
      </c>
      <c r="CH738" s="3">
        <f t="shared" ca="1" si="342"/>
        <v>0</v>
      </c>
      <c r="CI738" s="3">
        <f t="shared" ca="1" si="342"/>
        <v>0</v>
      </c>
      <c r="CJ738" s="3">
        <f t="shared" ca="1" si="342"/>
        <v>0</v>
      </c>
      <c r="CK738" s="3">
        <f t="shared" ca="1" si="342"/>
        <v>0</v>
      </c>
      <c r="CL738" s="3">
        <f t="shared" ca="1" si="342"/>
        <v>0</v>
      </c>
      <c r="CM738" s="3">
        <f t="shared" ca="1" si="342"/>
        <v>0</v>
      </c>
      <c r="CN738" s="3">
        <f t="shared" ca="1" si="342"/>
        <v>0</v>
      </c>
      <c r="CO738" s="3">
        <f t="shared" ca="1" si="341"/>
        <v>0</v>
      </c>
      <c r="CP738" s="3">
        <f t="shared" ca="1" si="341"/>
        <v>0</v>
      </c>
      <c r="CQ738" s="3">
        <f t="shared" ca="1" si="341"/>
        <v>0</v>
      </c>
      <c r="CR738" s="3">
        <f t="shared" ca="1" si="341"/>
        <v>0</v>
      </c>
      <c r="CS738" s="3">
        <f t="shared" ca="1" si="341"/>
        <v>0</v>
      </c>
      <c r="CT738" s="3">
        <f t="shared" ca="1" si="341"/>
        <v>0</v>
      </c>
      <c r="CU738" s="3">
        <f t="shared" ca="1" si="341"/>
        <v>0</v>
      </c>
      <c r="CV738" s="3">
        <f t="shared" ca="1" si="341"/>
        <v>0</v>
      </c>
      <c r="CW738" s="3">
        <f t="shared" ca="1" si="341"/>
        <v>0</v>
      </c>
      <c r="CX738" s="3">
        <f t="shared" ca="1" si="341"/>
        <v>0</v>
      </c>
      <c r="CY738" s="3">
        <f t="shared" ca="1" si="341"/>
        <v>0</v>
      </c>
      <c r="CZ738" s="3">
        <f t="shared" ca="1" si="341"/>
        <v>0</v>
      </c>
      <c r="DA738" s="3">
        <f t="shared" ca="1" si="341"/>
        <v>0</v>
      </c>
      <c r="DB738" s="3">
        <f t="shared" ca="1" si="341"/>
        <v>0</v>
      </c>
      <c r="DC738" s="3">
        <f t="shared" ca="1" si="341"/>
        <v>0</v>
      </c>
      <c r="DD738" s="3">
        <f t="shared" ca="1" si="337"/>
        <v>0</v>
      </c>
      <c r="DE738" s="3">
        <f t="shared" ca="1" si="337"/>
        <v>0</v>
      </c>
      <c r="DF738" s="3">
        <f t="shared" ca="1" si="337"/>
        <v>0</v>
      </c>
      <c r="DG738" s="3">
        <f t="shared" ca="1" si="337"/>
        <v>0</v>
      </c>
      <c r="DH738" s="3">
        <f t="shared" ca="1" si="337"/>
        <v>0</v>
      </c>
      <c r="DI738" s="3">
        <f t="shared" ca="1" si="337"/>
        <v>0</v>
      </c>
      <c r="DJ738" s="3">
        <f t="shared" ca="1" si="337"/>
        <v>0</v>
      </c>
    </row>
    <row r="739" spans="5:114" x14ac:dyDescent="0.25">
      <c r="E739" s="3">
        <f t="shared" ca="1" si="331"/>
        <v>0.83349059034514694</v>
      </c>
      <c r="F739" s="3">
        <f t="shared" ca="1" si="332"/>
        <v>7.8170419589327631</v>
      </c>
      <c r="O739" s="3">
        <f t="shared" ca="1" si="344"/>
        <v>12.153126168426283</v>
      </c>
      <c r="P739" s="3">
        <f t="shared" ca="1" si="344"/>
        <v>6.1707555098455398</v>
      </c>
      <c r="Q739" s="3">
        <f t="shared" ca="1" si="344"/>
        <v>11.459077135818307</v>
      </c>
      <c r="R739" s="3">
        <f t="shared" ca="1" si="344"/>
        <v>4.2146356643857148</v>
      </c>
      <c r="S739" s="3">
        <f t="shared" ca="1" si="344"/>
        <v>8.0788682486105081</v>
      </c>
      <c r="T739" s="3">
        <f t="shared" ca="1" si="344"/>
        <v>18.039490866839934</v>
      </c>
      <c r="U739" s="3">
        <f t="shared" ca="1" si="344"/>
        <v>6.3232741142619631</v>
      </c>
      <c r="V739" s="3">
        <f t="shared" ca="1" si="344"/>
        <v>13.007098499319801</v>
      </c>
      <c r="W739" s="3">
        <f t="shared" ca="1" si="344"/>
        <v>1.68215368268149</v>
      </c>
      <c r="X739" s="3">
        <f t="shared" ca="1" si="344"/>
        <v>6.8829380043318134</v>
      </c>
      <c r="Y739" s="3">
        <f t="shared" ca="1" si="344"/>
        <v>9.0038189369451178</v>
      </c>
      <c r="Z739" s="3">
        <f t="shared" ca="1" si="344"/>
        <v>11.952892567550686</v>
      </c>
      <c r="AA739" s="3">
        <f t="shared" ca="1" si="344"/>
        <v>2.7920915949139937</v>
      </c>
      <c r="AB739" s="3">
        <f t="shared" ca="1" si="344"/>
        <v>8.8681293710717934</v>
      </c>
      <c r="AC739" s="3">
        <f t="shared" ca="1" si="344"/>
        <v>17.678774360495044</v>
      </c>
      <c r="AD739" s="3">
        <f t="shared" ca="1" si="344"/>
        <v>0</v>
      </c>
      <c r="AE739" s="3">
        <f t="shared" ca="1" si="343"/>
        <v>0</v>
      </c>
      <c r="AF739" s="3">
        <f t="shared" ca="1" si="343"/>
        <v>0</v>
      </c>
      <c r="AG739" s="3">
        <f t="shared" ca="1" si="343"/>
        <v>0</v>
      </c>
      <c r="AH739" s="3">
        <f t="shared" ca="1" si="343"/>
        <v>0</v>
      </c>
      <c r="AI739" s="3">
        <f t="shared" ca="1" si="343"/>
        <v>0</v>
      </c>
      <c r="AJ739" s="3">
        <f t="shared" ca="1" si="343"/>
        <v>0</v>
      </c>
      <c r="AK739" s="3">
        <f t="shared" ca="1" si="343"/>
        <v>0</v>
      </c>
      <c r="AL739" s="3">
        <f t="shared" ca="1" si="343"/>
        <v>0</v>
      </c>
      <c r="AM739" s="3">
        <f t="shared" ca="1" si="343"/>
        <v>0</v>
      </c>
      <c r="AN739" s="3">
        <f t="shared" ca="1" si="343"/>
        <v>0</v>
      </c>
      <c r="AO739" s="3">
        <f t="shared" ca="1" si="343"/>
        <v>0</v>
      </c>
      <c r="AP739" s="3">
        <f t="shared" ca="1" si="343"/>
        <v>0</v>
      </c>
      <c r="AQ739" s="3">
        <f t="shared" ca="1" si="343"/>
        <v>0</v>
      </c>
      <c r="AR739" s="3">
        <f t="shared" ca="1" si="343"/>
        <v>0</v>
      </c>
      <c r="AS739" s="3">
        <f t="shared" ca="1" si="343"/>
        <v>0</v>
      </c>
      <c r="AT739" s="3">
        <f t="shared" ca="1" si="346"/>
        <v>0</v>
      </c>
      <c r="AU739" s="3">
        <f t="shared" ca="1" si="346"/>
        <v>0</v>
      </c>
      <c r="AV739" s="3">
        <f t="shared" ca="1" si="346"/>
        <v>0</v>
      </c>
      <c r="AW739" s="3">
        <f t="shared" ca="1" si="346"/>
        <v>0</v>
      </c>
      <c r="AX739" s="3">
        <f t="shared" ca="1" si="346"/>
        <v>0</v>
      </c>
      <c r="AY739" s="3">
        <f t="shared" ca="1" si="346"/>
        <v>0</v>
      </c>
      <c r="AZ739" s="3">
        <f t="shared" ca="1" si="346"/>
        <v>0</v>
      </c>
      <c r="BA739" s="3">
        <f t="shared" ca="1" si="346"/>
        <v>0</v>
      </c>
      <c r="BB739" s="3">
        <f t="shared" ca="1" si="346"/>
        <v>0</v>
      </c>
      <c r="BC739" s="3">
        <f t="shared" ca="1" si="346"/>
        <v>0</v>
      </c>
      <c r="BD739" s="3">
        <f t="shared" ca="1" si="346"/>
        <v>0</v>
      </c>
      <c r="BE739" s="3">
        <f t="shared" ca="1" si="346"/>
        <v>0</v>
      </c>
      <c r="BF739" s="3">
        <f t="shared" ca="1" si="346"/>
        <v>0</v>
      </c>
      <c r="BG739" s="3">
        <f t="shared" ca="1" si="346"/>
        <v>0</v>
      </c>
      <c r="BH739" s="3">
        <f t="shared" ca="1" si="346"/>
        <v>0</v>
      </c>
      <c r="BI739" s="3">
        <f t="shared" ca="1" si="346"/>
        <v>0</v>
      </c>
      <c r="BJ739" s="3">
        <f t="shared" ca="1" si="345"/>
        <v>0</v>
      </c>
      <c r="BK739" s="3">
        <f t="shared" ca="1" si="345"/>
        <v>0</v>
      </c>
      <c r="BL739" s="3">
        <f t="shared" ca="1" si="345"/>
        <v>0</v>
      </c>
      <c r="BM739" s="3">
        <f t="shared" ca="1" si="345"/>
        <v>0</v>
      </c>
      <c r="BN739" s="3">
        <f t="shared" ca="1" si="345"/>
        <v>0</v>
      </c>
      <c r="BO739" s="3">
        <f t="shared" ca="1" si="345"/>
        <v>0</v>
      </c>
      <c r="BP739" s="3">
        <f t="shared" ca="1" si="345"/>
        <v>0</v>
      </c>
      <c r="BQ739" s="3">
        <f t="shared" ca="1" si="345"/>
        <v>0</v>
      </c>
      <c r="BR739" s="3">
        <f t="shared" ca="1" si="345"/>
        <v>0</v>
      </c>
      <c r="BS739" s="3">
        <f t="shared" ca="1" si="345"/>
        <v>0</v>
      </c>
      <c r="BT739" s="3">
        <f t="shared" ca="1" si="345"/>
        <v>0</v>
      </c>
      <c r="BU739" s="3">
        <f t="shared" ca="1" si="345"/>
        <v>0</v>
      </c>
      <c r="BV739" s="3">
        <f t="shared" ca="1" si="345"/>
        <v>0</v>
      </c>
      <c r="BW739" s="3">
        <f t="shared" ca="1" si="345"/>
        <v>0</v>
      </c>
      <c r="BX739" s="3">
        <f t="shared" ca="1" si="345"/>
        <v>0</v>
      </c>
      <c r="BY739" s="3">
        <f t="shared" ca="1" si="342"/>
        <v>0</v>
      </c>
      <c r="BZ739" s="3">
        <f t="shared" ca="1" si="342"/>
        <v>0</v>
      </c>
      <c r="CA739" s="3">
        <f t="shared" ca="1" si="342"/>
        <v>0</v>
      </c>
      <c r="CB739" s="3">
        <f t="shared" ca="1" si="342"/>
        <v>0</v>
      </c>
      <c r="CC739" s="3">
        <f t="shared" ca="1" si="342"/>
        <v>0</v>
      </c>
      <c r="CD739" s="3">
        <f t="shared" ca="1" si="342"/>
        <v>0</v>
      </c>
      <c r="CE739" s="3">
        <f t="shared" ca="1" si="342"/>
        <v>0</v>
      </c>
      <c r="CF739" s="3">
        <f t="shared" ca="1" si="342"/>
        <v>0</v>
      </c>
      <c r="CG739" s="3">
        <f t="shared" ca="1" si="342"/>
        <v>0</v>
      </c>
      <c r="CH739" s="3">
        <f t="shared" ca="1" si="342"/>
        <v>0</v>
      </c>
      <c r="CI739" s="3">
        <f t="shared" ca="1" si="342"/>
        <v>0</v>
      </c>
      <c r="CJ739" s="3">
        <f t="shared" ca="1" si="342"/>
        <v>0</v>
      </c>
      <c r="CK739" s="3">
        <f t="shared" ca="1" si="342"/>
        <v>0</v>
      </c>
      <c r="CL739" s="3">
        <f t="shared" ca="1" si="342"/>
        <v>0</v>
      </c>
      <c r="CM739" s="3">
        <f t="shared" ca="1" si="342"/>
        <v>0</v>
      </c>
      <c r="CN739" s="3">
        <f t="shared" ca="1" si="342"/>
        <v>0</v>
      </c>
      <c r="CO739" s="3">
        <f t="shared" ca="1" si="341"/>
        <v>0</v>
      </c>
      <c r="CP739" s="3">
        <f t="shared" ca="1" si="341"/>
        <v>0</v>
      </c>
      <c r="CQ739" s="3">
        <f t="shared" ca="1" si="341"/>
        <v>0</v>
      </c>
      <c r="CR739" s="3">
        <f t="shared" ca="1" si="341"/>
        <v>0</v>
      </c>
      <c r="CS739" s="3">
        <f t="shared" ca="1" si="341"/>
        <v>0</v>
      </c>
      <c r="CT739" s="3">
        <f t="shared" ca="1" si="341"/>
        <v>0</v>
      </c>
      <c r="CU739" s="3">
        <f t="shared" ca="1" si="341"/>
        <v>0</v>
      </c>
      <c r="CV739" s="3">
        <f t="shared" ca="1" si="341"/>
        <v>0</v>
      </c>
      <c r="CW739" s="3">
        <f t="shared" ca="1" si="341"/>
        <v>0</v>
      </c>
      <c r="CX739" s="3">
        <f t="shared" ca="1" si="341"/>
        <v>0</v>
      </c>
      <c r="CY739" s="3">
        <f t="shared" ca="1" si="341"/>
        <v>0</v>
      </c>
      <c r="CZ739" s="3">
        <f t="shared" ca="1" si="341"/>
        <v>0</v>
      </c>
      <c r="DA739" s="3">
        <f t="shared" ca="1" si="341"/>
        <v>0</v>
      </c>
      <c r="DB739" s="3">
        <f t="shared" ca="1" si="341"/>
        <v>0</v>
      </c>
      <c r="DC739" s="3">
        <f t="shared" ca="1" si="341"/>
        <v>0</v>
      </c>
      <c r="DD739" s="3">
        <f t="shared" ca="1" si="337"/>
        <v>0</v>
      </c>
      <c r="DE739" s="3">
        <f t="shared" ca="1" si="337"/>
        <v>0</v>
      </c>
      <c r="DF739" s="3">
        <f t="shared" ca="1" si="337"/>
        <v>0</v>
      </c>
      <c r="DG739" s="3">
        <f t="shared" ca="1" si="337"/>
        <v>0</v>
      </c>
      <c r="DH739" s="3">
        <f t="shared" ca="1" si="337"/>
        <v>0</v>
      </c>
      <c r="DI739" s="3">
        <f t="shared" ca="1" si="337"/>
        <v>0</v>
      </c>
      <c r="DJ739" s="3">
        <f t="shared" ca="1" si="337"/>
        <v>0</v>
      </c>
    </row>
    <row r="740" spans="5:114" x14ac:dyDescent="0.25">
      <c r="E740" s="3">
        <f t="shared" ca="1" si="331"/>
        <v>0.9806861912569691</v>
      </c>
      <c r="F740" s="3">
        <f t="shared" ca="1" si="332"/>
        <v>4.9192912084437745</v>
      </c>
      <c r="O740" s="3">
        <f t="shared" ca="1" si="344"/>
        <v>12.861095086218628</v>
      </c>
      <c r="P740" s="3">
        <f t="shared" ca="1" si="344"/>
        <v>4.3644765875324856E-2</v>
      </c>
      <c r="Q740" s="3">
        <f t="shared" ca="1" si="344"/>
        <v>0.60976329306059018</v>
      </c>
      <c r="R740" s="3">
        <f t="shared" ca="1" si="344"/>
        <v>8.2725909187842337</v>
      </c>
      <c r="S740" s="3">
        <f t="shared" ca="1" si="344"/>
        <v>7.4102435064010912</v>
      </c>
      <c r="T740" s="3">
        <f t="shared" ca="1" si="344"/>
        <v>0.87674841201156639</v>
      </c>
      <c r="U740" s="3">
        <f t="shared" ca="1" si="344"/>
        <v>8.7625062837593752</v>
      </c>
      <c r="V740" s="3">
        <f t="shared" ca="1" si="344"/>
        <v>0.23962990686164443</v>
      </c>
      <c r="W740" s="3">
        <f t="shared" ca="1" si="344"/>
        <v>4.7409620579426468</v>
      </c>
      <c r="X740" s="3">
        <f t="shared" ca="1" si="344"/>
        <v>12.208364575195256</v>
      </c>
      <c r="Y740" s="3">
        <f t="shared" ca="1" si="344"/>
        <v>22.049489976571994</v>
      </c>
      <c r="Z740" s="3">
        <f t="shared" ca="1" si="344"/>
        <v>4.4719945011568321</v>
      </c>
      <c r="AA740" s="3">
        <f t="shared" ca="1" si="344"/>
        <v>1.6023272905179704</v>
      </c>
      <c r="AB740" s="3">
        <f t="shared" ca="1" si="344"/>
        <v>4.1415722464732196</v>
      </c>
      <c r="AC740" s="3">
        <f t="shared" ca="1" si="344"/>
        <v>16.829577225512345</v>
      </c>
      <c r="AD740" s="3">
        <f t="shared" ca="1" si="344"/>
        <v>0</v>
      </c>
      <c r="AE740" s="3">
        <f t="shared" ca="1" si="343"/>
        <v>0</v>
      </c>
      <c r="AF740" s="3">
        <f t="shared" ca="1" si="343"/>
        <v>0</v>
      </c>
      <c r="AG740" s="3">
        <f t="shared" ca="1" si="343"/>
        <v>0</v>
      </c>
      <c r="AH740" s="3">
        <f t="shared" ca="1" si="343"/>
        <v>0</v>
      </c>
      <c r="AI740" s="3">
        <f t="shared" ca="1" si="343"/>
        <v>0</v>
      </c>
      <c r="AJ740" s="3">
        <f t="shared" ca="1" si="343"/>
        <v>0</v>
      </c>
      <c r="AK740" s="3">
        <f t="shared" ca="1" si="343"/>
        <v>0</v>
      </c>
      <c r="AL740" s="3">
        <f t="shared" ca="1" si="343"/>
        <v>0</v>
      </c>
      <c r="AM740" s="3">
        <f t="shared" ca="1" si="343"/>
        <v>0</v>
      </c>
      <c r="AN740" s="3">
        <f t="shared" ca="1" si="343"/>
        <v>0</v>
      </c>
      <c r="AO740" s="3">
        <f t="shared" ca="1" si="343"/>
        <v>0</v>
      </c>
      <c r="AP740" s="3">
        <f t="shared" ca="1" si="343"/>
        <v>0</v>
      </c>
      <c r="AQ740" s="3">
        <f t="shared" ca="1" si="343"/>
        <v>0</v>
      </c>
      <c r="AR740" s="3">
        <f t="shared" ca="1" si="343"/>
        <v>0</v>
      </c>
      <c r="AS740" s="3">
        <f t="shared" ca="1" si="343"/>
        <v>0</v>
      </c>
      <c r="AT740" s="3">
        <f t="shared" ca="1" si="346"/>
        <v>0</v>
      </c>
      <c r="AU740" s="3">
        <f t="shared" ca="1" si="346"/>
        <v>0</v>
      </c>
      <c r="AV740" s="3">
        <f t="shared" ca="1" si="346"/>
        <v>0</v>
      </c>
      <c r="AW740" s="3">
        <f t="shared" ca="1" si="346"/>
        <v>0</v>
      </c>
      <c r="AX740" s="3">
        <f t="shared" ca="1" si="346"/>
        <v>0</v>
      </c>
      <c r="AY740" s="3">
        <f t="shared" ca="1" si="346"/>
        <v>0</v>
      </c>
      <c r="AZ740" s="3">
        <f t="shared" ca="1" si="346"/>
        <v>0</v>
      </c>
      <c r="BA740" s="3">
        <f t="shared" ca="1" si="346"/>
        <v>0</v>
      </c>
      <c r="BB740" s="3">
        <f t="shared" ca="1" si="346"/>
        <v>0</v>
      </c>
      <c r="BC740" s="3">
        <f t="shared" ca="1" si="346"/>
        <v>0</v>
      </c>
      <c r="BD740" s="3">
        <f t="shared" ca="1" si="346"/>
        <v>0</v>
      </c>
      <c r="BE740" s="3">
        <f t="shared" ca="1" si="346"/>
        <v>0</v>
      </c>
      <c r="BF740" s="3">
        <f t="shared" ca="1" si="346"/>
        <v>0</v>
      </c>
      <c r="BG740" s="3">
        <f t="shared" ca="1" si="346"/>
        <v>0</v>
      </c>
      <c r="BH740" s="3">
        <f t="shared" ca="1" si="346"/>
        <v>0</v>
      </c>
      <c r="BI740" s="3">
        <f t="shared" ca="1" si="346"/>
        <v>0</v>
      </c>
      <c r="BJ740" s="3">
        <f t="shared" ca="1" si="345"/>
        <v>0</v>
      </c>
      <c r="BK740" s="3">
        <f t="shared" ca="1" si="345"/>
        <v>0</v>
      </c>
      <c r="BL740" s="3">
        <f t="shared" ca="1" si="345"/>
        <v>0</v>
      </c>
      <c r="BM740" s="3">
        <f t="shared" ca="1" si="345"/>
        <v>0</v>
      </c>
      <c r="BN740" s="3">
        <f t="shared" ca="1" si="345"/>
        <v>0</v>
      </c>
      <c r="BO740" s="3">
        <f t="shared" ca="1" si="345"/>
        <v>0</v>
      </c>
      <c r="BP740" s="3">
        <f t="shared" ca="1" si="345"/>
        <v>0</v>
      </c>
      <c r="BQ740" s="3">
        <f t="shared" ca="1" si="345"/>
        <v>0</v>
      </c>
      <c r="BR740" s="3">
        <f t="shared" ca="1" si="345"/>
        <v>0</v>
      </c>
      <c r="BS740" s="3">
        <f t="shared" ca="1" si="345"/>
        <v>0</v>
      </c>
      <c r="BT740" s="3">
        <f t="shared" ca="1" si="345"/>
        <v>0</v>
      </c>
      <c r="BU740" s="3">
        <f t="shared" ca="1" si="345"/>
        <v>0</v>
      </c>
      <c r="BV740" s="3">
        <f t="shared" ca="1" si="345"/>
        <v>0</v>
      </c>
      <c r="BW740" s="3">
        <f t="shared" ca="1" si="345"/>
        <v>0</v>
      </c>
      <c r="BX740" s="3">
        <f t="shared" ca="1" si="345"/>
        <v>0</v>
      </c>
      <c r="BY740" s="3">
        <f t="shared" ca="1" si="342"/>
        <v>0</v>
      </c>
      <c r="BZ740" s="3">
        <f t="shared" ca="1" si="342"/>
        <v>0</v>
      </c>
      <c r="CA740" s="3">
        <f t="shared" ca="1" si="342"/>
        <v>0</v>
      </c>
      <c r="CB740" s="3">
        <f t="shared" ca="1" si="342"/>
        <v>0</v>
      </c>
      <c r="CC740" s="3">
        <f t="shared" ca="1" si="342"/>
        <v>0</v>
      </c>
      <c r="CD740" s="3">
        <f t="shared" ca="1" si="342"/>
        <v>0</v>
      </c>
      <c r="CE740" s="3">
        <f t="shared" ca="1" si="342"/>
        <v>0</v>
      </c>
      <c r="CF740" s="3">
        <f t="shared" ca="1" si="342"/>
        <v>0</v>
      </c>
      <c r="CG740" s="3">
        <f t="shared" ca="1" si="342"/>
        <v>0</v>
      </c>
      <c r="CH740" s="3">
        <f t="shared" ca="1" si="342"/>
        <v>0</v>
      </c>
      <c r="CI740" s="3">
        <f t="shared" ca="1" si="342"/>
        <v>0</v>
      </c>
      <c r="CJ740" s="3">
        <f t="shared" ca="1" si="342"/>
        <v>0</v>
      </c>
      <c r="CK740" s="3">
        <f t="shared" ca="1" si="342"/>
        <v>0</v>
      </c>
      <c r="CL740" s="3">
        <f t="shared" ca="1" si="342"/>
        <v>0</v>
      </c>
      <c r="CM740" s="3">
        <f t="shared" ca="1" si="342"/>
        <v>0</v>
      </c>
      <c r="CN740" s="3">
        <f t="shared" ca="1" si="342"/>
        <v>0</v>
      </c>
      <c r="CO740" s="3">
        <f t="shared" ca="1" si="341"/>
        <v>0</v>
      </c>
      <c r="CP740" s="3">
        <f t="shared" ca="1" si="341"/>
        <v>0</v>
      </c>
      <c r="CQ740" s="3">
        <f t="shared" ca="1" si="341"/>
        <v>0</v>
      </c>
      <c r="CR740" s="3">
        <f t="shared" ca="1" si="341"/>
        <v>0</v>
      </c>
      <c r="CS740" s="3">
        <f t="shared" ca="1" si="341"/>
        <v>0</v>
      </c>
      <c r="CT740" s="3">
        <f t="shared" ca="1" si="341"/>
        <v>0</v>
      </c>
      <c r="CU740" s="3">
        <f t="shared" ca="1" si="341"/>
        <v>0</v>
      </c>
      <c r="CV740" s="3">
        <f t="shared" ca="1" si="341"/>
        <v>0</v>
      </c>
      <c r="CW740" s="3">
        <f t="shared" ca="1" si="341"/>
        <v>0</v>
      </c>
      <c r="CX740" s="3">
        <f t="shared" ca="1" si="341"/>
        <v>0</v>
      </c>
      <c r="CY740" s="3">
        <f t="shared" ca="1" si="341"/>
        <v>0</v>
      </c>
      <c r="CZ740" s="3">
        <f t="shared" ca="1" si="341"/>
        <v>0</v>
      </c>
      <c r="DA740" s="3">
        <f t="shared" ca="1" si="341"/>
        <v>0</v>
      </c>
      <c r="DB740" s="3">
        <f t="shared" ca="1" si="341"/>
        <v>0</v>
      </c>
      <c r="DC740" s="3">
        <f t="shared" ca="1" si="341"/>
        <v>0</v>
      </c>
      <c r="DD740" s="3">
        <f t="shared" ca="1" si="337"/>
        <v>0</v>
      </c>
      <c r="DE740" s="3">
        <f t="shared" ca="1" si="337"/>
        <v>0</v>
      </c>
      <c r="DF740" s="3">
        <f t="shared" ca="1" si="337"/>
        <v>0</v>
      </c>
      <c r="DG740" s="3">
        <f t="shared" ca="1" si="337"/>
        <v>0</v>
      </c>
      <c r="DH740" s="3">
        <f t="shared" ca="1" si="337"/>
        <v>0</v>
      </c>
      <c r="DI740" s="3">
        <f t="shared" ca="1" si="337"/>
        <v>0</v>
      </c>
      <c r="DJ740" s="3">
        <f t="shared" ca="1" si="337"/>
        <v>0</v>
      </c>
    </row>
    <row r="741" spans="5:114" x14ac:dyDescent="0.25">
      <c r="E741" s="3">
        <f t="shared" ca="1" si="331"/>
        <v>0.10763535302882343</v>
      </c>
      <c r="F741" s="3">
        <f t="shared" ca="1" si="332"/>
        <v>10.855614011431511</v>
      </c>
      <c r="O741" s="3">
        <f t="shared" ca="1" si="344"/>
        <v>18.332062829629702</v>
      </c>
      <c r="P741" s="3">
        <f t="shared" ca="1" si="344"/>
        <v>1.8188311044123333</v>
      </c>
      <c r="Q741" s="3">
        <f t="shared" ca="1" si="344"/>
        <v>15.288239702955332</v>
      </c>
      <c r="R741" s="3">
        <f t="shared" ca="1" si="344"/>
        <v>7.5583586814537407</v>
      </c>
      <c r="S741" s="3">
        <f t="shared" ca="1" si="344"/>
        <v>13.237453714372306</v>
      </c>
      <c r="T741" s="3">
        <f t="shared" ca="1" si="344"/>
        <v>6.1776879368136743</v>
      </c>
      <c r="U741" s="3">
        <f t="shared" ca="1" si="344"/>
        <v>11.488133707518667</v>
      </c>
      <c r="V741" s="3">
        <f t="shared" ca="1" si="344"/>
        <v>10.694753591438513</v>
      </c>
      <c r="W741" s="3">
        <f t="shared" ca="1" si="344"/>
        <v>3.8848441337079733</v>
      </c>
      <c r="X741" s="3">
        <f t="shared" ca="1" si="344"/>
        <v>14.368929675049905</v>
      </c>
      <c r="Y741" s="3">
        <f t="shared" ca="1" si="344"/>
        <v>8.1670058696677259</v>
      </c>
      <c r="Z741" s="3">
        <f t="shared" ca="1" si="344"/>
        <v>4.4236683259808869</v>
      </c>
      <c r="AA741" s="3">
        <f t="shared" ca="1" si="344"/>
        <v>1.5554569822014841</v>
      </c>
      <c r="AB741" s="3">
        <f t="shared" ca="1" si="344"/>
        <v>1.1595098113095899</v>
      </c>
      <c r="AC741" s="3">
        <f t="shared" ca="1" si="344"/>
        <v>8.1025194121144359</v>
      </c>
      <c r="AD741" s="3">
        <f t="shared" ca="1" si="344"/>
        <v>0</v>
      </c>
      <c r="AE741" s="3">
        <f t="shared" ca="1" si="343"/>
        <v>0</v>
      </c>
      <c r="AF741" s="3">
        <f t="shared" ca="1" si="343"/>
        <v>0</v>
      </c>
      <c r="AG741" s="3">
        <f t="shared" ca="1" si="343"/>
        <v>0</v>
      </c>
      <c r="AH741" s="3">
        <f t="shared" ca="1" si="343"/>
        <v>0</v>
      </c>
      <c r="AI741" s="3">
        <f t="shared" ca="1" si="343"/>
        <v>0</v>
      </c>
      <c r="AJ741" s="3">
        <f t="shared" ca="1" si="343"/>
        <v>0</v>
      </c>
      <c r="AK741" s="3">
        <f t="shared" ca="1" si="343"/>
        <v>0</v>
      </c>
      <c r="AL741" s="3">
        <f t="shared" ca="1" si="343"/>
        <v>0</v>
      </c>
      <c r="AM741" s="3">
        <f t="shared" ca="1" si="343"/>
        <v>0</v>
      </c>
      <c r="AN741" s="3">
        <f t="shared" ca="1" si="343"/>
        <v>0</v>
      </c>
      <c r="AO741" s="3">
        <f t="shared" ca="1" si="343"/>
        <v>0</v>
      </c>
      <c r="AP741" s="3">
        <f t="shared" ca="1" si="343"/>
        <v>0</v>
      </c>
      <c r="AQ741" s="3">
        <f t="shared" ca="1" si="343"/>
        <v>0</v>
      </c>
      <c r="AR741" s="3">
        <f t="shared" ca="1" si="343"/>
        <v>0</v>
      </c>
      <c r="AS741" s="3">
        <f t="shared" ca="1" si="343"/>
        <v>0</v>
      </c>
      <c r="AT741" s="3">
        <f t="shared" ca="1" si="346"/>
        <v>0</v>
      </c>
      <c r="AU741" s="3">
        <f t="shared" ca="1" si="346"/>
        <v>0</v>
      </c>
      <c r="AV741" s="3">
        <f t="shared" ca="1" si="346"/>
        <v>0</v>
      </c>
      <c r="AW741" s="3">
        <f t="shared" ca="1" si="346"/>
        <v>0</v>
      </c>
      <c r="AX741" s="3">
        <f t="shared" ca="1" si="346"/>
        <v>0</v>
      </c>
      <c r="AY741" s="3">
        <f t="shared" ca="1" si="346"/>
        <v>0</v>
      </c>
      <c r="AZ741" s="3">
        <f t="shared" ca="1" si="346"/>
        <v>0</v>
      </c>
      <c r="BA741" s="3">
        <f t="shared" ca="1" si="346"/>
        <v>0</v>
      </c>
      <c r="BB741" s="3">
        <f t="shared" ca="1" si="346"/>
        <v>0</v>
      </c>
      <c r="BC741" s="3">
        <f t="shared" ca="1" si="346"/>
        <v>0</v>
      </c>
      <c r="BD741" s="3">
        <f t="shared" ca="1" si="346"/>
        <v>0</v>
      </c>
      <c r="BE741" s="3">
        <f t="shared" ca="1" si="346"/>
        <v>0</v>
      </c>
      <c r="BF741" s="3">
        <f t="shared" ca="1" si="346"/>
        <v>0</v>
      </c>
      <c r="BG741" s="3">
        <f t="shared" ca="1" si="346"/>
        <v>0</v>
      </c>
      <c r="BH741" s="3">
        <f t="shared" ca="1" si="346"/>
        <v>0</v>
      </c>
      <c r="BI741" s="3">
        <f t="shared" ca="1" si="346"/>
        <v>0</v>
      </c>
      <c r="BJ741" s="3">
        <f t="shared" ca="1" si="345"/>
        <v>0</v>
      </c>
      <c r="BK741" s="3">
        <f t="shared" ca="1" si="345"/>
        <v>0</v>
      </c>
      <c r="BL741" s="3">
        <f t="shared" ca="1" si="345"/>
        <v>0</v>
      </c>
      <c r="BM741" s="3">
        <f t="shared" ca="1" si="345"/>
        <v>0</v>
      </c>
      <c r="BN741" s="3">
        <f t="shared" ca="1" si="345"/>
        <v>0</v>
      </c>
      <c r="BO741" s="3">
        <f t="shared" ca="1" si="345"/>
        <v>0</v>
      </c>
      <c r="BP741" s="3">
        <f t="shared" ca="1" si="345"/>
        <v>0</v>
      </c>
      <c r="BQ741" s="3">
        <f t="shared" ca="1" si="345"/>
        <v>0</v>
      </c>
      <c r="BR741" s="3">
        <f t="shared" ca="1" si="345"/>
        <v>0</v>
      </c>
      <c r="BS741" s="3">
        <f t="shared" ca="1" si="345"/>
        <v>0</v>
      </c>
      <c r="BT741" s="3">
        <f t="shared" ca="1" si="345"/>
        <v>0</v>
      </c>
      <c r="BU741" s="3">
        <f t="shared" ca="1" si="345"/>
        <v>0</v>
      </c>
      <c r="BV741" s="3">
        <f t="shared" ca="1" si="345"/>
        <v>0</v>
      </c>
      <c r="BW741" s="3">
        <f t="shared" ca="1" si="345"/>
        <v>0</v>
      </c>
      <c r="BX741" s="3">
        <f t="shared" ca="1" si="345"/>
        <v>0</v>
      </c>
      <c r="BY741" s="3">
        <f t="shared" ca="1" si="342"/>
        <v>0</v>
      </c>
      <c r="BZ741" s="3">
        <f t="shared" ca="1" si="342"/>
        <v>0</v>
      </c>
      <c r="CA741" s="3">
        <f t="shared" ca="1" si="342"/>
        <v>0</v>
      </c>
      <c r="CB741" s="3">
        <f t="shared" ca="1" si="342"/>
        <v>0</v>
      </c>
      <c r="CC741" s="3">
        <f t="shared" ca="1" si="342"/>
        <v>0</v>
      </c>
      <c r="CD741" s="3">
        <f t="shared" ca="1" si="342"/>
        <v>0</v>
      </c>
      <c r="CE741" s="3">
        <f t="shared" ca="1" si="342"/>
        <v>0</v>
      </c>
      <c r="CF741" s="3">
        <f t="shared" ca="1" si="342"/>
        <v>0</v>
      </c>
      <c r="CG741" s="3">
        <f t="shared" ca="1" si="342"/>
        <v>0</v>
      </c>
      <c r="CH741" s="3">
        <f t="shared" ca="1" si="342"/>
        <v>0</v>
      </c>
      <c r="CI741" s="3">
        <f t="shared" ca="1" si="342"/>
        <v>0</v>
      </c>
      <c r="CJ741" s="3">
        <f t="shared" ca="1" si="342"/>
        <v>0</v>
      </c>
      <c r="CK741" s="3">
        <f t="shared" ca="1" si="342"/>
        <v>0</v>
      </c>
      <c r="CL741" s="3">
        <f t="shared" ca="1" si="342"/>
        <v>0</v>
      </c>
      <c r="CM741" s="3">
        <f t="shared" ca="1" si="342"/>
        <v>0</v>
      </c>
      <c r="CN741" s="3">
        <f t="shared" ref="CN741:DC756" ca="1" si="347">IF(CN$2&lt;=$C$4,_xlfn.NORM.INV(RAND(),SQRT($C$3/$C$4),1)^2,0)</f>
        <v>0</v>
      </c>
      <c r="CO741" s="3">
        <f t="shared" ca="1" si="347"/>
        <v>0</v>
      </c>
      <c r="CP741" s="3">
        <f t="shared" ca="1" si="347"/>
        <v>0</v>
      </c>
      <c r="CQ741" s="3">
        <f t="shared" ca="1" si="347"/>
        <v>0</v>
      </c>
      <c r="CR741" s="3">
        <f t="shared" ca="1" si="347"/>
        <v>0</v>
      </c>
      <c r="CS741" s="3">
        <f t="shared" ca="1" si="347"/>
        <v>0</v>
      </c>
      <c r="CT741" s="3">
        <f t="shared" ca="1" si="347"/>
        <v>0</v>
      </c>
      <c r="CU741" s="3">
        <f t="shared" ca="1" si="347"/>
        <v>0</v>
      </c>
      <c r="CV741" s="3">
        <f t="shared" ca="1" si="347"/>
        <v>0</v>
      </c>
      <c r="CW741" s="3">
        <f t="shared" ca="1" si="347"/>
        <v>0</v>
      </c>
      <c r="CX741" s="3">
        <f t="shared" ca="1" si="347"/>
        <v>0</v>
      </c>
      <c r="CY741" s="3">
        <f t="shared" ca="1" si="347"/>
        <v>0</v>
      </c>
      <c r="CZ741" s="3">
        <f t="shared" ca="1" si="347"/>
        <v>0</v>
      </c>
      <c r="DA741" s="3">
        <f t="shared" ca="1" si="347"/>
        <v>0</v>
      </c>
      <c r="DB741" s="3">
        <f t="shared" ca="1" si="347"/>
        <v>0</v>
      </c>
      <c r="DC741" s="3">
        <f t="shared" ca="1" si="347"/>
        <v>0</v>
      </c>
      <c r="DD741" s="3">
        <f t="shared" ca="1" si="337"/>
        <v>0</v>
      </c>
      <c r="DE741" s="3">
        <f t="shared" ca="1" si="337"/>
        <v>0</v>
      </c>
      <c r="DF741" s="3">
        <f t="shared" ca="1" si="337"/>
        <v>0</v>
      </c>
      <c r="DG741" s="3">
        <f t="shared" ca="1" si="337"/>
        <v>0</v>
      </c>
      <c r="DH741" s="3">
        <f t="shared" ca="1" si="337"/>
        <v>0</v>
      </c>
      <c r="DI741" s="3">
        <f t="shared" ca="1" si="337"/>
        <v>0</v>
      </c>
      <c r="DJ741" s="3">
        <f t="shared" ca="1" si="337"/>
        <v>0</v>
      </c>
    </row>
    <row r="742" spans="5:114" x14ac:dyDescent="0.25">
      <c r="E742" s="3">
        <f t="shared" ca="1" si="331"/>
        <v>0.99929923521511088</v>
      </c>
      <c r="F742" s="3">
        <f t="shared" ca="1" si="332"/>
        <v>4.8130537137025877</v>
      </c>
      <c r="O742" s="3">
        <f t="shared" ca="1" si="344"/>
        <v>3.0554552263653738</v>
      </c>
      <c r="P742" s="3">
        <f t="shared" ca="1" si="344"/>
        <v>4.371059181066161</v>
      </c>
      <c r="Q742" s="3">
        <f t="shared" ca="1" si="344"/>
        <v>14.1694406818487</v>
      </c>
      <c r="R742" s="3">
        <f t="shared" ca="1" si="344"/>
        <v>6.6665692587701662</v>
      </c>
      <c r="S742" s="3">
        <f t="shared" ca="1" si="344"/>
        <v>6.3024536815396077</v>
      </c>
      <c r="T742" s="3">
        <f t="shared" ca="1" si="344"/>
        <v>26.337375916789025</v>
      </c>
      <c r="U742" s="3">
        <f t="shared" ca="1" si="344"/>
        <v>7.1625764505491043</v>
      </c>
      <c r="V742" s="3">
        <f t="shared" ca="1" si="344"/>
        <v>11.806749272817036</v>
      </c>
      <c r="W742" s="3">
        <f t="shared" ca="1" si="344"/>
        <v>2.189055392271694</v>
      </c>
      <c r="X742" s="3">
        <f t="shared" ca="1" si="344"/>
        <v>15.957013291728643</v>
      </c>
      <c r="Y742" s="3">
        <f t="shared" ca="1" si="344"/>
        <v>2.0816313796690813</v>
      </c>
      <c r="Z742" s="3">
        <f t="shared" ca="1" si="344"/>
        <v>6.7858065857509695</v>
      </c>
      <c r="AA742" s="3">
        <f t="shared" ca="1" si="344"/>
        <v>3.5948437225257166</v>
      </c>
      <c r="AB742" s="3">
        <f t="shared" ca="1" si="344"/>
        <v>12.723908218866967</v>
      </c>
      <c r="AC742" s="3">
        <f t="shared" ca="1" si="344"/>
        <v>6.0620344515260265E-2</v>
      </c>
      <c r="AD742" s="3">
        <f t="shared" ca="1" si="344"/>
        <v>0</v>
      </c>
      <c r="AE742" s="3">
        <f t="shared" ca="1" si="343"/>
        <v>0</v>
      </c>
      <c r="AF742" s="3">
        <f t="shared" ca="1" si="343"/>
        <v>0</v>
      </c>
      <c r="AG742" s="3">
        <f t="shared" ca="1" si="343"/>
        <v>0</v>
      </c>
      <c r="AH742" s="3">
        <f t="shared" ca="1" si="343"/>
        <v>0</v>
      </c>
      <c r="AI742" s="3">
        <f t="shared" ca="1" si="343"/>
        <v>0</v>
      </c>
      <c r="AJ742" s="3">
        <f t="shared" ca="1" si="343"/>
        <v>0</v>
      </c>
      <c r="AK742" s="3">
        <f t="shared" ca="1" si="343"/>
        <v>0</v>
      </c>
      <c r="AL742" s="3">
        <f t="shared" ca="1" si="343"/>
        <v>0</v>
      </c>
      <c r="AM742" s="3">
        <f t="shared" ca="1" si="343"/>
        <v>0</v>
      </c>
      <c r="AN742" s="3">
        <f t="shared" ca="1" si="343"/>
        <v>0</v>
      </c>
      <c r="AO742" s="3">
        <f t="shared" ca="1" si="343"/>
        <v>0</v>
      </c>
      <c r="AP742" s="3">
        <f t="shared" ca="1" si="343"/>
        <v>0</v>
      </c>
      <c r="AQ742" s="3">
        <f t="shared" ca="1" si="343"/>
        <v>0</v>
      </c>
      <c r="AR742" s="3">
        <f t="shared" ca="1" si="343"/>
        <v>0</v>
      </c>
      <c r="AS742" s="3">
        <f t="shared" ca="1" si="343"/>
        <v>0</v>
      </c>
      <c r="AT742" s="3">
        <f t="shared" ca="1" si="346"/>
        <v>0</v>
      </c>
      <c r="AU742" s="3">
        <f t="shared" ca="1" si="346"/>
        <v>0</v>
      </c>
      <c r="AV742" s="3">
        <f t="shared" ca="1" si="346"/>
        <v>0</v>
      </c>
      <c r="AW742" s="3">
        <f t="shared" ca="1" si="346"/>
        <v>0</v>
      </c>
      <c r="AX742" s="3">
        <f t="shared" ca="1" si="346"/>
        <v>0</v>
      </c>
      <c r="AY742" s="3">
        <f t="shared" ca="1" si="346"/>
        <v>0</v>
      </c>
      <c r="AZ742" s="3">
        <f t="shared" ca="1" si="346"/>
        <v>0</v>
      </c>
      <c r="BA742" s="3">
        <f t="shared" ca="1" si="346"/>
        <v>0</v>
      </c>
      <c r="BB742" s="3">
        <f t="shared" ca="1" si="346"/>
        <v>0</v>
      </c>
      <c r="BC742" s="3">
        <f t="shared" ca="1" si="346"/>
        <v>0</v>
      </c>
      <c r="BD742" s="3">
        <f t="shared" ca="1" si="346"/>
        <v>0</v>
      </c>
      <c r="BE742" s="3">
        <f t="shared" ca="1" si="346"/>
        <v>0</v>
      </c>
      <c r="BF742" s="3">
        <f t="shared" ca="1" si="346"/>
        <v>0</v>
      </c>
      <c r="BG742" s="3">
        <f t="shared" ca="1" si="346"/>
        <v>0</v>
      </c>
      <c r="BH742" s="3">
        <f t="shared" ca="1" si="346"/>
        <v>0</v>
      </c>
      <c r="BI742" s="3">
        <f t="shared" ca="1" si="346"/>
        <v>0</v>
      </c>
      <c r="BJ742" s="3">
        <f t="shared" ca="1" si="345"/>
        <v>0</v>
      </c>
      <c r="BK742" s="3">
        <f t="shared" ca="1" si="345"/>
        <v>0</v>
      </c>
      <c r="BL742" s="3">
        <f t="shared" ca="1" si="345"/>
        <v>0</v>
      </c>
      <c r="BM742" s="3">
        <f t="shared" ca="1" si="345"/>
        <v>0</v>
      </c>
      <c r="BN742" s="3">
        <f t="shared" ca="1" si="345"/>
        <v>0</v>
      </c>
      <c r="BO742" s="3">
        <f t="shared" ca="1" si="345"/>
        <v>0</v>
      </c>
      <c r="BP742" s="3">
        <f t="shared" ca="1" si="345"/>
        <v>0</v>
      </c>
      <c r="BQ742" s="3">
        <f t="shared" ca="1" si="345"/>
        <v>0</v>
      </c>
      <c r="BR742" s="3">
        <f t="shared" ca="1" si="345"/>
        <v>0</v>
      </c>
      <c r="BS742" s="3">
        <f t="shared" ca="1" si="345"/>
        <v>0</v>
      </c>
      <c r="BT742" s="3">
        <f t="shared" ca="1" si="345"/>
        <v>0</v>
      </c>
      <c r="BU742" s="3">
        <f t="shared" ca="1" si="345"/>
        <v>0</v>
      </c>
      <c r="BV742" s="3">
        <f t="shared" ca="1" si="345"/>
        <v>0</v>
      </c>
      <c r="BW742" s="3">
        <f t="shared" ca="1" si="345"/>
        <v>0</v>
      </c>
      <c r="BX742" s="3">
        <f t="shared" ca="1" si="345"/>
        <v>0</v>
      </c>
      <c r="BY742" s="3">
        <f t="shared" ref="BY742:CN757" ca="1" si="348">IF(BY$2&lt;=$C$4,_xlfn.NORM.INV(RAND(),SQRT($C$3/$C$4),1)^2,0)</f>
        <v>0</v>
      </c>
      <c r="BZ742" s="3">
        <f t="shared" ca="1" si="348"/>
        <v>0</v>
      </c>
      <c r="CA742" s="3">
        <f t="shared" ca="1" si="348"/>
        <v>0</v>
      </c>
      <c r="CB742" s="3">
        <f t="shared" ca="1" si="348"/>
        <v>0</v>
      </c>
      <c r="CC742" s="3">
        <f t="shared" ca="1" si="348"/>
        <v>0</v>
      </c>
      <c r="CD742" s="3">
        <f t="shared" ca="1" si="348"/>
        <v>0</v>
      </c>
      <c r="CE742" s="3">
        <f t="shared" ca="1" si="348"/>
        <v>0</v>
      </c>
      <c r="CF742" s="3">
        <f t="shared" ca="1" si="348"/>
        <v>0</v>
      </c>
      <c r="CG742" s="3">
        <f t="shared" ca="1" si="348"/>
        <v>0</v>
      </c>
      <c r="CH742" s="3">
        <f t="shared" ca="1" si="348"/>
        <v>0</v>
      </c>
      <c r="CI742" s="3">
        <f t="shared" ca="1" si="348"/>
        <v>0</v>
      </c>
      <c r="CJ742" s="3">
        <f t="shared" ca="1" si="348"/>
        <v>0</v>
      </c>
      <c r="CK742" s="3">
        <f t="shared" ca="1" si="348"/>
        <v>0</v>
      </c>
      <c r="CL742" s="3">
        <f t="shared" ca="1" si="348"/>
        <v>0</v>
      </c>
      <c r="CM742" s="3">
        <f t="shared" ca="1" si="348"/>
        <v>0</v>
      </c>
      <c r="CN742" s="3">
        <f t="shared" ca="1" si="348"/>
        <v>0</v>
      </c>
      <c r="CO742" s="3">
        <f t="shared" ca="1" si="347"/>
        <v>0</v>
      </c>
      <c r="CP742" s="3">
        <f t="shared" ca="1" si="347"/>
        <v>0</v>
      </c>
      <c r="CQ742" s="3">
        <f t="shared" ca="1" si="347"/>
        <v>0</v>
      </c>
      <c r="CR742" s="3">
        <f t="shared" ca="1" si="347"/>
        <v>0</v>
      </c>
      <c r="CS742" s="3">
        <f t="shared" ca="1" si="347"/>
        <v>0</v>
      </c>
      <c r="CT742" s="3">
        <f t="shared" ca="1" si="347"/>
        <v>0</v>
      </c>
      <c r="CU742" s="3">
        <f t="shared" ca="1" si="347"/>
        <v>0</v>
      </c>
      <c r="CV742" s="3">
        <f t="shared" ca="1" si="347"/>
        <v>0</v>
      </c>
      <c r="CW742" s="3">
        <f t="shared" ca="1" si="347"/>
        <v>0</v>
      </c>
      <c r="CX742" s="3">
        <f t="shared" ca="1" si="347"/>
        <v>0</v>
      </c>
      <c r="CY742" s="3">
        <f t="shared" ca="1" si="347"/>
        <v>0</v>
      </c>
      <c r="CZ742" s="3">
        <f t="shared" ca="1" si="347"/>
        <v>0</v>
      </c>
      <c r="DA742" s="3">
        <f t="shared" ca="1" si="347"/>
        <v>0</v>
      </c>
      <c r="DB742" s="3">
        <f t="shared" ca="1" si="347"/>
        <v>0</v>
      </c>
      <c r="DC742" s="3">
        <f t="shared" ca="1" si="347"/>
        <v>0</v>
      </c>
      <c r="DD742" s="3">
        <f t="shared" ca="1" si="337"/>
        <v>0</v>
      </c>
      <c r="DE742" s="3">
        <f t="shared" ca="1" si="337"/>
        <v>0</v>
      </c>
      <c r="DF742" s="3">
        <f t="shared" ca="1" si="337"/>
        <v>0</v>
      </c>
      <c r="DG742" s="3">
        <f t="shared" ca="1" si="337"/>
        <v>0</v>
      </c>
      <c r="DH742" s="3">
        <f t="shared" ca="1" si="337"/>
        <v>0</v>
      </c>
      <c r="DI742" s="3">
        <f t="shared" ca="1" si="337"/>
        <v>0</v>
      </c>
      <c r="DJ742" s="3">
        <f t="shared" ca="1" si="337"/>
        <v>0</v>
      </c>
    </row>
    <row r="743" spans="5:114" x14ac:dyDescent="0.25">
      <c r="E743" s="3">
        <f t="shared" ca="1" si="331"/>
        <v>0.27612410081691707</v>
      </c>
      <c r="F743" s="3">
        <f t="shared" ca="1" si="332"/>
        <v>5.4665531116584587</v>
      </c>
      <c r="O743" s="3">
        <f t="shared" ca="1" si="344"/>
        <v>3.2613344402761175</v>
      </c>
      <c r="P743" s="3">
        <f t="shared" ca="1" si="344"/>
        <v>4.2280135709569375</v>
      </c>
      <c r="Q743" s="3">
        <f t="shared" ca="1" si="344"/>
        <v>4.2979798040997608</v>
      </c>
      <c r="R743" s="3">
        <f t="shared" ca="1" si="344"/>
        <v>8.1462007259754206</v>
      </c>
      <c r="S743" s="3">
        <f t="shared" ca="1" si="344"/>
        <v>4.0745365405160099</v>
      </c>
      <c r="T743" s="3">
        <f t="shared" ca="1" si="344"/>
        <v>6.216579564759976</v>
      </c>
      <c r="U743" s="3">
        <f t="shared" ca="1" si="344"/>
        <v>1.3917040471637776</v>
      </c>
      <c r="V743" s="3">
        <f t="shared" ca="1" si="344"/>
        <v>12.290552195325384</v>
      </c>
      <c r="W743" s="3">
        <f t="shared" ca="1" si="344"/>
        <v>2.5396422252267645</v>
      </c>
      <c r="X743" s="3">
        <f t="shared" ca="1" si="344"/>
        <v>0.73412046247111296</v>
      </c>
      <c r="Y743" s="3">
        <f t="shared" ca="1" si="344"/>
        <v>7.7174573208942965</v>
      </c>
      <c r="Z743" s="3">
        <f t="shared" ca="1" si="344"/>
        <v>7.7289163381176413</v>
      </c>
      <c r="AA743" s="3">
        <f t="shared" ca="1" si="344"/>
        <v>3.8920107573283658</v>
      </c>
      <c r="AB743" s="3">
        <f t="shared" ca="1" si="344"/>
        <v>0.18047823284988065</v>
      </c>
      <c r="AC743" s="3">
        <f t="shared" ca="1" si="344"/>
        <v>5.6097459164631642</v>
      </c>
      <c r="AD743" s="3">
        <f t="shared" ca="1" si="344"/>
        <v>0</v>
      </c>
      <c r="AE743" s="3">
        <f t="shared" ca="1" si="343"/>
        <v>0</v>
      </c>
      <c r="AF743" s="3">
        <f t="shared" ca="1" si="343"/>
        <v>0</v>
      </c>
      <c r="AG743" s="3">
        <f t="shared" ca="1" si="343"/>
        <v>0</v>
      </c>
      <c r="AH743" s="3">
        <f t="shared" ca="1" si="343"/>
        <v>0</v>
      </c>
      <c r="AI743" s="3">
        <f t="shared" ca="1" si="343"/>
        <v>0</v>
      </c>
      <c r="AJ743" s="3">
        <f t="shared" ca="1" si="343"/>
        <v>0</v>
      </c>
      <c r="AK743" s="3">
        <f t="shared" ca="1" si="343"/>
        <v>0</v>
      </c>
      <c r="AL743" s="3">
        <f t="shared" ca="1" si="343"/>
        <v>0</v>
      </c>
      <c r="AM743" s="3">
        <f t="shared" ca="1" si="343"/>
        <v>0</v>
      </c>
      <c r="AN743" s="3">
        <f t="shared" ca="1" si="343"/>
        <v>0</v>
      </c>
      <c r="AO743" s="3">
        <f t="shared" ca="1" si="343"/>
        <v>0</v>
      </c>
      <c r="AP743" s="3">
        <f t="shared" ca="1" si="343"/>
        <v>0</v>
      </c>
      <c r="AQ743" s="3">
        <f t="shared" ca="1" si="343"/>
        <v>0</v>
      </c>
      <c r="AR743" s="3">
        <f t="shared" ca="1" si="343"/>
        <v>0</v>
      </c>
      <c r="AS743" s="3">
        <f t="shared" ca="1" si="343"/>
        <v>0</v>
      </c>
      <c r="AT743" s="3">
        <f t="shared" ca="1" si="346"/>
        <v>0</v>
      </c>
      <c r="AU743" s="3">
        <f t="shared" ca="1" si="346"/>
        <v>0</v>
      </c>
      <c r="AV743" s="3">
        <f t="shared" ca="1" si="346"/>
        <v>0</v>
      </c>
      <c r="AW743" s="3">
        <f t="shared" ca="1" si="346"/>
        <v>0</v>
      </c>
      <c r="AX743" s="3">
        <f t="shared" ca="1" si="346"/>
        <v>0</v>
      </c>
      <c r="AY743" s="3">
        <f t="shared" ca="1" si="346"/>
        <v>0</v>
      </c>
      <c r="AZ743" s="3">
        <f t="shared" ca="1" si="346"/>
        <v>0</v>
      </c>
      <c r="BA743" s="3">
        <f t="shared" ca="1" si="346"/>
        <v>0</v>
      </c>
      <c r="BB743" s="3">
        <f t="shared" ca="1" si="346"/>
        <v>0</v>
      </c>
      <c r="BC743" s="3">
        <f t="shared" ca="1" si="346"/>
        <v>0</v>
      </c>
      <c r="BD743" s="3">
        <f t="shared" ca="1" si="346"/>
        <v>0</v>
      </c>
      <c r="BE743" s="3">
        <f t="shared" ca="1" si="346"/>
        <v>0</v>
      </c>
      <c r="BF743" s="3">
        <f t="shared" ca="1" si="346"/>
        <v>0</v>
      </c>
      <c r="BG743" s="3">
        <f t="shared" ca="1" si="346"/>
        <v>0</v>
      </c>
      <c r="BH743" s="3">
        <f t="shared" ca="1" si="346"/>
        <v>0</v>
      </c>
      <c r="BI743" s="3">
        <f t="shared" ca="1" si="346"/>
        <v>0</v>
      </c>
      <c r="BJ743" s="3">
        <f t="shared" ca="1" si="345"/>
        <v>0</v>
      </c>
      <c r="BK743" s="3">
        <f t="shared" ca="1" si="345"/>
        <v>0</v>
      </c>
      <c r="BL743" s="3">
        <f t="shared" ca="1" si="345"/>
        <v>0</v>
      </c>
      <c r="BM743" s="3">
        <f t="shared" ca="1" si="345"/>
        <v>0</v>
      </c>
      <c r="BN743" s="3">
        <f t="shared" ca="1" si="345"/>
        <v>0</v>
      </c>
      <c r="BO743" s="3">
        <f t="shared" ca="1" si="345"/>
        <v>0</v>
      </c>
      <c r="BP743" s="3">
        <f t="shared" ca="1" si="345"/>
        <v>0</v>
      </c>
      <c r="BQ743" s="3">
        <f t="shared" ca="1" si="345"/>
        <v>0</v>
      </c>
      <c r="BR743" s="3">
        <f t="shared" ca="1" si="345"/>
        <v>0</v>
      </c>
      <c r="BS743" s="3">
        <f t="shared" ca="1" si="345"/>
        <v>0</v>
      </c>
      <c r="BT743" s="3">
        <f t="shared" ca="1" si="345"/>
        <v>0</v>
      </c>
      <c r="BU743" s="3">
        <f t="shared" ca="1" si="345"/>
        <v>0</v>
      </c>
      <c r="BV743" s="3">
        <f t="shared" ca="1" si="345"/>
        <v>0</v>
      </c>
      <c r="BW743" s="3">
        <f t="shared" ca="1" si="345"/>
        <v>0</v>
      </c>
      <c r="BX743" s="3">
        <f t="shared" ca="1" si="345"/>
        <v>0</v>
      </c>
      <c r="BY743" s="3">
        <f t="shared" ca="1" si="348"/>
        <v>0</v>
      </c>
      <c r="BZ743" s="3">
        <f t="shared" ca="1" si="348"/>
        <v>0</v>
      </c>
      <c r="CA743" s="3">
        <f t="shared" ca="1" si="348"/>
        <v>0</v>
      </c>
      <c r="CB743" s="3">
        <f t="shared" ca="1" si="348"/>
        <v>0</v>
      </c>
      <c r="CC743" s="3">
        <f t="shared" ca="1" si="348"/>
        <v>0</v>
      </c>
      <c r="CD743" s="3">
        <f t="shared" ca="1" si="348"/>
        <v>0</v>
      </c>
      <c r="CE743" s="3">
        <f t="shared" ca="1" si="348"/>
        <v>0</v>
      </c>
      <c r="CF743" s="3">
        <f t="shared" ca="1" si="348"/>
        <v>0</v>
      </c>
      <c r="CG743" s="3">
        <f t="shared" ca="1" si="348"/>
        <v>0</v>
      </c>
      <c r="CH743" s="3">
        <f t="shared" ca="1" si="348"/>
        <v>0</v>
      </c>
      <c r="CI743" s="3">
        <f t="shared" ca="1" si="348"/>
        <v>0</v>
      </c>
      <c r="CJ743" s="3">
        <f t="shared" ca="1" si="348"/>
        <v>0</v>
      </c>
      <c r="CK743" s="3">
        <f t="shared" ca="1" si="348"/>
        <v>0</v>
      </c>
      <c r="CL743" s="3">
        <f t="shared" ca="1" si="348"/>
        <v>0</v>
      </c>
      <c r="CM743" s="3">
        <f t="shared" ca="1" si="348"/>
        <v>0</v>
      </c>
      <c r="CN743" s="3">
        <f t="shared" ca="1" si="348"/>
        <v>0</v>
      </c>
      <c r="CO743" s="3">
        <f t="shared" ca="1" si="347"/>
        <v>0</v>
      </c>
      <c r="CP743" s="3">
        <f t="shared" ca="1" si="347"/>
        <v>0</v>
      </c>
      <c r="CQ743" s="3">
        <f t="shared" ca="1" si="347"/>
        <v>0</v>
      </c>
      <c r="CR743" s="3">
        <f t="shared" ca="1" si="347"/>
        <v>0</v>
      </c>
      <c r="CS743" s="3">
        <f t="shared" ca="1" si="347"/>
        <v>0</v>
      </c>
      <c r="CT743" s="3">
        <f t="shared" ca="1" si="347"/>
        <v>0</v>
      </c>
      <c r="CU743" s="3">
        <f t="shared" ca="1" si="347"/>
        <v>0</v>
      </c>
      <c r="CV743" s="3">
        <f t="shared" ca="1" si="347"/>
        <v>0</v>
      </c>
      <c r="CW743" s="3">
        <f t="shared" ca="1" si="347"/>
        <v>0</v>
      </c>
      <c r="CX743" s="3">
        <f t="shared" ca="1" si="347"/>
        <v>0</v>
      </c>
      <c r="CY743" s="3">
        <f t="shared" ca="1" si="347"/>
        <v>0</v>
      </c>
      <c r="CZ743" s="3">
        <f t="shared" ca="1" si="347"/>
        <v>0</v>
      </c>
      <c r="DA743" s="3">
        <f t="shared" ca="1" si="347"/>
        <v>0</v>
      </c>
      <c r="DB743" s="3">
        <f t="shared" ca="1" si="347"/>
        <v>0</v>
      </c>
      <c r="DC743" s="3">
        <f t="shared" ca="1" si="347"/>
        <v>0</v>
      </c>
      <c r="DD743" s="3">
        <f t="shared" ca="1" si="337"/>
        <v>0</v>
      </c>
      <c r="DE743" s="3">
        <f t="shared" ca="1" si="337"/>
        <v>0</v>
      </c>
      <c r="DF743" s="3">
        <f t="shared" ca="1" si="337"/>
        <v>0</v>
      </c>
      <c r="DG743" s="3">
        <f t="shared" ca="1" si="337"/>
        <v>0</v>
      </c>
      <c r="DH743" s="3">
        <f t="shared" ca="1" si="337"/>
        <v>0</v>
      </c>
      <c r="DI743" s="3">
        <f t="shared" ca="1" si="337"/>
        <v>0</v>
      </c>
      <c r="DJ743" s="3">
        <f t="shared" ca="1" si="337"/>
        <v>0</v>
      </c>
    </row>
    <row r="744" spans="5:114" x14ac:dyDescent="0.25">
      <c r="E744" s="3">
        <f t="shared" ca="1" si="331"/>
        <v>0.53222493139624283</v>
      </c>
      <c r="F744" s="3">
        <f t="shared" ca="1" si="332"/>
        <v>7.6251774721791152</v>
      </c>
      <c r="O744" s="3">
        <f t="shared" ca="1" si="344"/>
        <v>7.3003996955178261</v>
      </c>
      <c r="P744" s="3">
        <f t="shared" ca="1" si="344"/>
        <v>4.0796304586308247</v>
      </c>
      <c r="Q744" s="3">
        <f t="shared" ca="1" si="344"/>
        <v>1.3341880730773052</v>
      </c>
      <c r="R744" s="3">
        <f t="shared" ca="1" si="344"/>
        <v>15.166959527036443</v>
      </c>
      <c r="S744" s="3">
        <f t="shared" ca="1" si="344"/>
        <v>7.296903080578991</v>
      </c>
      <c r="T744" s="3">
        <f t="shared" ca="1" si="344"/>
        <v>11.271535480374951</v>
      </c>
      <c r="U744" s="3">
        <f t="shared" ca="1" si="344"/>
        <v>7.8228745019578714</v>
      </c>
      <c r="V744" s="3">
        <f t="shared" ca="1" si="344"/>
        <v>22.345724067746588</v>
      </c>
      <c r="W744" s="3">
        <f t="shared" ca="1" si="344"/>
        <v>4.1575033387857667</v>
      </c>
      <c r="X744" s="3">
        <f t="shared" ca="1" si="344"/>
        <v>4.691906021789146</v>
      </c>
      <c r="Y744" s="3">
        <f t="shared" ca="1" si="344"/>
        <v>5.922633499014216</v>
      </c>
      <c r="Z744" s="3">
        <f t="shared" ca="1" si="344"/>
        <v>7.1250849650815589</v>
      </c>
      <c r="AA744" s="3">
        <f t="shared" ca="1" si="344"/>
        <v>4.5465493020785264</v>
      </c>
      <c r="AB744" s="3">
        <f t="shared" ca="1" si="344"/>
        <v>7.3033794970031343</v>
      </c>
      <c r="AC744" s="3">
        <f t="shared" ca="1" si="344"/>
        <v>4.4068664692803781</v>
      </c>
      <c r="AD744" s="3">
        <f t="shared" ca="1" si="344"/>
        <v>0</v>
      </c>
      <c r="AE744" s="3">
        <f t="shared" ca="1" si="343"/>
        <v>0</v>
      </c>
      <c r="AF744" s="3">
        <f t="shared" ca="1" si="343"/>
        <v>0</v>
      </c>
      <c r="AG744" s="3">
        <f t="shared" ca="1" si="343"/>
        <v>0</v>
      </c>
      <c r="AH744" s="3">
        <f t="shared" ca="1" si="343"/>
        <v>0</v>
      </c>
      <c r="AI744" s="3">
        <f t="shared" ca="1" si="343"/>
        <v>0</v>
      </c>
      <c r="AJ744" s="3">
        <f t="shared" ca="1" si="343"/>
        <v>0</v>
      </c>
      <c r="AK744" s="3">
        <f t="shared" ca="1" si="343"/>
        <v>0</v>
      </c>
      <c r="AL744" s="3">
        <f t="shared" ca="1" si="343"/>
        <v>0</v>
      </c>
      <c r="AM744" s="3">
        <f t="shared" ca="1" si="343"/>
        <v>0</v>
      </c>
      <c r="AN744" s="3">
        <f t="shared" ca="1" si="343"/>
        <v>0</v>
      </c>
      <c r="AO744" s="3">
        <f t="shared" ca="1" si="343"/>
        <v>0</v>
      </c>
      <c r="AP744" s="3">
        <f t="shared" ca="1" si="343"/>
        <v>0</v>
      </c>
      <c r="AQ744" s="3">
        <f t="shared" ca="1" si="343"/>
        <v>0</v>
      </c>
      <c r="AR744" s="3">
        <f t="shared" ca="1" si="343"/>
        <v>0</v>
      </c>
      <c r="AS744" s="3">
        <f t="shared" ca="1" si="343"/>
        <v>0</v>
      </c>
      <c r="AT744" s="3">
        <f t="shared" ca="1" si="346"/>
        <v>0</v>
      </c>
      <c r="AU744" s="3">
        <f t="shared" ca="1" si="346"/>
        <v>0</v>
      </c>
      <c r="AV744" s="3">
        <f t="shared" ca="1" si="346"/>
        <v>0</v>
      </c>
      <c r="AW744" s="3">
        <f t="shared" ca="1" si="346"/>
        <v>0</v>
      </c>
      <c r="AX744" s="3">
        <f t="shared" ca="1" si="346"/>
        <v>0</v>
      </c>
      <c r="AY744" s="3">
        <f t="shared" ca="1" si="346"/>
        <v>0</v>
      </c>
      <c r="AZ744" s="3">
        <f t="shared" ca="1" si="346"/>
        <v>0</v>
      </c>
      <c r="BA744" s="3">
        <f t="shared" ca="1" si="346"/>
        <v>0</v>
      </c>
      <c r="BB744" s="3">
        <f t="shared" ca="1" si="346"/>
        <v>0</v>
      </c>
      <c r="BC744" s="3">
        <f t="shared" ca="1" si="346"/>
        <v>0</v>
      </c>
      <c r="BD744" s="3">
        <f t="shared" ca="1" si="346"/>
        <v>0</v>
      </c>
      <c r="BE744" s="3">
        <f t="shared" ca="1" si="346"/>
        <v>0</v>
      </c>
      <c r="BF744" s="3">
        <f t="shared" ca="1" si="346"/>
        <v>0</v>
      </c>
      <c r="BG744" s="3">
        <f t="shared" ca="1" si="346"/>
        <v>0</v>
      </c>
      <c r="BH744" s="3">
        <f t="shared" ca="1" si="346"/>
        <v>0</v>
      </c>
      <c r="BI744" s="3">
        <f t="shared" ca="1" si="346"/>
        <v>0</v>
      </c>
      <c r="BJ744" s="3">
        <f t="shared" ca="1" si="345"/>
        <v>0</v>
      </c>
      <c r="BK744" s="3">
        <f t="shared" ca="1" si="345"/>
        <v>0</v>
      </c>
      <c r="BL744" s="3">
        <f t="shared" ca="1" si="345"/>
        <v>0</v>
      </c>
      <c r="BM744" s="3">
        <f t="shared" ca="1" si="345"/>
        <v>0</v>
      </c>
      <c r="BN744" s="3">
        <f t="shared" ca="1" si="345"/>
        <v>0</v>
      </c>
      <c r="BO744" s="3">
        <f t="shared" ca="1" si="345"/>
        <v>0</v>
      </c>
      <c r="BP744" s="3">
        <f t="shared" ca="1" si="345"/>
        <v>0</v>
      </c>
      <c r="BQ744" s="3">
        <f t="shared" ca="1" si="345"/>
        <v>0</v>
      </c>
      <c r="BR744" s="3">
        <f t="shared" ca="1" si="345"/>
        <v>0</v>
      </c>
      <c r="BS744" s="3">
        <f t="shared" ca="1" si="345"/>
        <v>0</v>
      </c>
      <c r="BT744" s="3">
        <f t="shared" ca="1" si="345"/>
        <v>0</v>
      </c>
      <c r="BU744" s="3">
        <f t="shared" ca="1" si="345"/>
        <v>0</v>
      </c>
      <c r="BV744" s="3">
        <f t="shared" ca="1" si="345"/>
        <v>0</v>
      </c>
      <c r="BW744" s="3">
        <f t="shared" ca="1" si="345"/>
        <v>0</v>
      </c>
      <c r="BX744" s="3">
        <f t="shared" ca="1" si="345"/>
        <v>0</v>
      </c>
      <c r="BY744" s="3">
        <f t="shared" ca="1" si="348"/>
        <v>0</v>
      </c>
      <c r="BZ744" s="3">
        <f t="shared" ca="1" si="348"/>
        <v>0</v>
      </c>
      <c r="CA744" s="3">
        <f t="shared" ca="1" si="348"/>
        <v>0</v>
      </c>
      <c r="CB744" s="3">
        <f t="shared" ca="1" si="348"/>
        <v>0</v>
      </c>
      <c r="CC744" s="3">
        <f t="shared" ca="1" si="348"/>
        <v>0</v>
      </c>
      <c r="CD744" s="3">
        <f t="shared" ca="1" si="348"/>
        <v>0</v>
      </c>
      <c r="CE744" s="3">
        <f t="shared" ca="1" si="348"/>
        <v>0</v>
      </c>
      <c r="CF744" s="3">
        <f t="shared" ca="1" si="348"/>
        <v>0</v>
      </c>
      <c r="CG744" s="3">
        <f t="shared" ca="1" si="348"/>
        <v>0</v>
      </c>
      <c r="CH744" s="3">
        <f t="shared" ca="1" si="348"/>
        <v>0</v>
      </c>
      <c r="CI744" s="3">
        <f t="shared" ca="1" si="348"/>
        <v>0</v>
      </c>
      <c r="CJ744" s="3">
        <f t="shared" ca="1" si="348"/>
        <v>0</v>
      </c>
      <c r="CK744" s="3">
        <f t="shared" ca="1" si="348"/>
        <v>0</v>
      </c>
      <c r="CL744" s="3">
        <f t="shared" ca="1" si="348"/>
        <v>0</v>
      </c>
      <c r="CM744" s="3">
        <f t="shared" ca="1" si="348"/>
        <v>0</v>
      </c>
      <c r="CN744" s="3">
        <f t="shared" ca="1" si="348"/>
        <v>0</v>
      </c>
      <c r="CO744" s="3">
        <f t="shared" ca="1" si="347"/>
        <v>0</v>
      </c>
      <c r="CP744" s="3">
        <f t="shared" ca="1" si="347"/>
        <v>0</v>
      </c>
      <c r="CQ744" s="3">
        <f t="shared" ca="1" si="347"/>
        <v>0</v>
      </c>
      <c r="CR744" s="3">
        <f t="shared" ca="1" si="347"/>
        <v>0</v>
      </c>
      <c r="CS744" s="3">
        <f t="shared" ca="1" si="347"/>
        <v>0</v>
      </c>
      <c r="CT744" s="3">
        <f t="shared" ca="1" si="347"/>
        <v>0</v>
      </c>
      <c r="CU744" s="3">
        <f t="shared" ca="1" si="347"/>
        <v>0</v>
      </c>
      <c r="CV744" s="3">
        <f t="shared" ca="1" si="347"/>
        <v>0</v>
      </c>
      <c r="CW744" s="3">
        <f t="shared" ca="1" si="347"/>
        <v>0</v>
      </c>
      <c r="CX744" s="3">
        <f t="shared" ca="1" si="347"/>
        <v>0</v>
      </c>
      <c r="CY744" s="3">
        <f t="shared" ca="1" si="347"/>
        <v>0</v>
      </c>
      <c r="CZ744" s="3">
        <f t="shared" ca="1" si="347"/>
        <v>0</v>
      </c>
      <c r="DA744" s="3">
        <f t="shared" ca="1" si="347"/>
        <v>0</v>
      </c>
      <c r="DB744" s="3">
        <f t="shared" ca="1" si="347"/>
        <v>0</v>
      </c>
      <c r="DC744" s="3">
        <f t="shared" ca="1" si="347"/>
        <v>0</v>
      </c>
      <c r="DD744" s="3">
        <f t="shared" ca="1" si="337"/>
        <v>0</v>
      </c>
      <c r="DE744" s="3">
        <f t="shared" ca="1" si="337"/>
        <v>0</v>
      </c>
      <c r="DF744" s="3">
        <f t="shared" ca="1" si="337"/>
        <v>0</v>
      </c>
      <c r="DG744" s="3">
        <f t="shared" ca="1" si="337"/>
        <v>0</v>
      </c>
      <c r="DH744" s="3">
        <f t="shared" ca="1" si="337"/>
        <v>0</v>
      </c>
      <c r="DI744" s="3">
        <f t="shared" ca="1" si="337"/>
        <v>0</v>
      </c>
      <c r="DJ744" s="3">
        <f t="shared" ca="1" si="337"/>
        <v>0</v>
      </c>
    </row>
    <row r="745" spans="5:114" x14ac:dyDescent="0.25">
      <c r="E745" s="3">
        <f t="shared" ca="1" si="331"/>
        <v>0.30150803546511107</v>
      </c>
      <c r="F745" s="3">
        <f t="shared" ca="1" si="332"/>
        <v>8.3481383940431488</v>
      </c>
      <c r="O745" s="3">
        <f t="shared" ca="1" si="344"/>
        <v>15.175368467983825</v>
      </c>
      <c r="P745" s="3">
        <f t="shared" ca="1" si="344"/>
        <v>16.098038918562612</v>
      </c>
      <c r="Q745" s="3">
        <f t="shared" ca="1" si="344"/>
        <v>24.112864973444566</v>
      </c>
      <c r="R745" s="3">
        <f t="shared" ca="1" si="344"/>
        <v>5.0167433641202912</v>
      </c>
      <c r="S745" s="3">
        <f t="shared" ca="1" si="344"/>
        <v>4.6028591015074367</v>
      </c>
      <c r="T745" s="3">
        <f t="shared" ca="1" si="344"/>
        <v>0.18750121585663923</v>
      </c>
      <c r="U745" s="3">
        <f t="shared" ca="1" si="344"/>
        <v>5.1026634030869547</v>
      </c>
      <c r="V745" s="3">
        <f t="shared" ca="1" si="344"/>
        <v>12.178485995924689</v>
      </c>
      <c r="W745" s="3">
        <f t="shared" ca="1" si="344"/>
        <v>3.0583409518896523</v>
      </c>
      <c r="X745" s="3">
        <f t="shared" ca="1" si="344"/>
        <v>0.20422601854886965</v>
      </c>
      <c r="Y745" s="3">
        <f t="shared" ca="1" si="344"/>
        <v>8.7319946862534099</v>
      </c>
      <c r="Z745" s="3">
        <f t="shared" ca="1" si="344"/>
        <v>10.029136733365966</v>
      </c>
      <c r="AA745" s="3">
        <f t="shared" ca="1" si="344"/>
        <v>6.765022700198263</v>
      </c>
      <c r="AB745" s="3">
        <f t="shared" ca="1" si="344"/>
        <v>0.16060632628397187</v>
      </c>
      <c r="AC745" s="3">
        <f t="shared" ca="1" si="344"/>
        <v>0.6137457687514718</v>
      </c>
      <c r="AD745" s="3">
        <f t="shared" ca="1" si="344"/>
        <v>0</v>
      </c>
      <c r="AE745" s="3">
        <f t="shared" ca="1" si="343"/>
        <v>0</v>
      </c>
      <c r="AF745" s="3">
        <f t="shared" ca="1" si="343"/>
        <v>0</v>
      </c>
      <c r="AG745" s="3">
        <f t="shared" ca="1" si="343"/>
        <v>0</v>
      </c>
      <c r="AH745" s="3">
        <f t="shared" ca="1" si="343"/>
        <v>0</v>
      </c>
      <c r="AI745" s="3">
        <f t="shared" ca="1" si="343"/>
        <v>0</v>
      </c>
      <c r="AJ745" s="3">
        <f t="shared" ca="1" si="343"/>
        <v>0</v>
      </c>
      <c r="AK745" s="3">
        <f t="shared" ca="1" si="343"/>
        <v>0</v>
      </c>
      <c r="AL745" s="3">
        <f t="shared" ca="1" si="343"/>
        <v>0</v>
      </c>
      <c r="AM745" s="3">
        <f t="shared" ca="1" si="343"/>
        <v>0</v>
      </c>
      <c r="AN745" s="3">
        <f t="shared" ca="1" si="343"/>
        <v>0</v>
      </c>
      <c r="AO745" s="3">
        <f t="shared" ca="1" si="343"/>
        <v>0</v>
      </c>
      <c r="AP745" s="3">
        <f t="shared" ca="1" si="343"/>
        <v>0</v>
      </c>
      <c r="AQ745" s="3">
        <f t="shared" ca="1" si="343"/>
        <v>0</v>
      </c>
      <c r="AR745" s="3">
        <f t="shared" ca="1" si="343"/>
        <v>0</v>
      </c>
      <c r="AS745" s="3">
        <f t="shared" ca="1" si="343"/>
        <v>0</v>
      </c>
      <c r="AT745" s="3">
        <f t="shared" ca="1" si="346"/>
        <v>0</v>
      </c>
      <c r="AU745" s="3">
        <f t="shared" ca="1" si="346"/>
        <v>0</v>
      </c>
      <c r="AV745" s="3">
        <f t="shared" ca="1" si="346"/>
        <v>0</v>
      </c>
      <c r="AW745" s="3">
        <f t="shared" ca="1" si="346"/>
        <v>0</v>
      </c>
      <c r="AX745" s="3">
        <f t="shared" ca="1" si="346"/>
        <v>0</v>
      </c>
      <c r="AY745" s="3">
        <f t="shared" ca="1" si="346"/>
        <v>0</v>
      </c>
      <c r="AZ745" s="3">
        <f t="shared" ca="1" si="346"/>
        <v>0</v>
      </c>
      <c r="BA745" s="3">
        <f t="shared" ca="1" si="346"/>
        <v>0</v>
      </c>
      <c r="BB745" s="3">
        <f t="shared" ca="1" si="346"/>
        <v>0</v>
      </c>
      <c r="BC745" s="3">
        <f t="shared" ca="1" si="346"/>
        <v>0</v>
      </c>
      <c r="BD745" s="3">
        <f t="shared" ca="1" si="346"/>
        <v>0</v>
      </c>
      <c r="BE745" s="3">
        <f t="shared" ca="1" si="346"/>
        <v>0</v>
      </c>
      <c r="BF745" s="3">
        <f t="shared" ca="1" si="346"/>
        <v>0</v>
      </c>
      <c r="BG745" s="3">
        <f t="shared" ca="1" si="346"/>
        <v>0</v>
      </c>
      <c r="BH745" s="3">
        <f t="shared" ca="1" si="346"/>
        <v>0</v>
      </c>
      <c r="BI745" s="3">
        <f t="shared" ca="1" si="346"/>
        <v>0</v>
      </c>
      <c r="BJ745" s="3">
        <f t="shared" ca="1" si="345"/>
        <v>0</v>
      </c>
      <c r="BK745" s="3">
        <f t="shared" ca="1" si="345"/>
        <v>0</v>
      </c>
      <c r="BL745" s="3">
        <f t="shared" ca="1" si="345"/>
        <v>0</v>
      </c>
      <c r="BM745" s="3">
        <f t="shared" ca="1" si="345"/>
        <v>0</v>
      </c>
      <c r="BN745" s="3">
        <f t="shared" ca="1" si="345"/>
        <v>0</v>
      </c>
      <c r="BO745" s="3">
        <f t="shared" ca="1" si="345"/>
        <v>0</v>
      </c>
      <c r="BP745" s="3">
        <f t="shared" ca="1" si="345"/>
        <v>0</v>
      </c>
      <c r="BQ745" s="3">
        <f t="shared" ca="1" si="345"/>
        <v>0</v>
      </c>
      <c r="BR745" s="3">
        <f t="shared" ca="1" si="345"/>
        <v>0</v>
      </c>
      <c r="BS745" s="3">
        <f t="shared" ca="1" si="345"/>
        <v>0</v>
      </c>
      <c r="BT745" s="3">
        <f t="shared" ca="1" si="345"/>
        <v>0</v>
      </c>
      <c r="BU745" s="3">
        <f t="shared" ca="1" si="345"/>
        <v>0</v>
      </c>
      <c r="BV745" s="3">
        <f t="shared" ca="1" si="345"/>
        <v>0</v>
      </c>
      <c r="BW745" s="3">
        <f t="shared" ca="1" si="345"/>
        <v>0</v>
      </c>
      <c r="BX745" s="3">
        <f t="shared" ca="1" si="345"/>
        <v>0</v>
      </c>
      <c r="BY745" s="3">
        <f t="shared" ca="1" si="348"/>
        <v>0</v>
      </c>
      <c r="BZ745" s="3">
        <f t="shared" ca="1" si="348"/>
        <v>0</v>
      </c>
      <c r="CA745" s="3">
        <f t="shared" ca="1" si="348"/>
        <v>0</v>
      </c>
      <c r="CB745" s="3">
        <f t="shared" ca="1" si="348"/>
        <v>0</v>
      </c>
      <c r="CC745" s="3">
        <f t="shared" ca="1" si="348"/>
        <v>0</v>
      </c>
      <c r="CD745" s="3">
        <f t="shared" ca="1" si="348"/>
        <v>0</v>
      </c>
      <c r="CE745" s="3">
        <f t="shared" ca="1" si="348"/>
        <v>0</v>
      </c>
      <c r="CF745" s="3">
        <f t="shared" ca="1" si="348"/>
        <v>0</v>
      </c>
      <c r="CG745" s="3">
        <f t="shared" ca="1" si="348"/>
        <v>0</v>
      </c>
      <c r="CH745" s="3">
        <f t="shared" ca="1" si="348"/>
        <v>0</v>
      </c>
      <c r="CI745" s="3">
        <f t="shared" ca="1" si="348"/>
        <v>0</v>
      </c>
      <c r="CJ745" s="3">
        <f t="shared" ca="1" si="348"/>
        <v>0</v>
      </c>
      <c r="CK745" s="3">
        <f t="shared" ca="1" si="348"/>
        <v>0</v>
      </c>
      <c r="CL745" s="3">
        <f t="shared" ca="1" si="348"/>
        <v>0</v>
      </c>
      <c r="CM745" s="3">
        <f t="shared" ca="1" si="348"/>
        <v>0</v>
      </c>
      <c r="CN745" s="3">
        <f t="shared" ca="1" si="348"/>
        <v>0</v>
      </c>
      <c r="CO745" s="3">
        <f t="shared" ca="1" si="347"/>
        <v>0</v>
      </c>
      <c r="CP745" s="3">
        <f t="shared" ca="1" si="347"/>
        <v>0</v>
      </c>
      <c r="CQ745" s="3">
        <f t="shared" ca="1" si="347"/>
        <v>0</v>
      </c>
      <c r="CR745" s="3">
        <f t="shared" ca="1" si="347"/>
        <v>0</v>
      </c>
      <c r="CS745" s="3">
        <f t="shared" ca="1" si="347"/>
        <v>0</v>
      </c>
      <c r="CT745" s="3">
        <f t="shared" ca="1" si="347"/>
        <v>0</v>
      </c>
      <c r="CU745" s="3">
        <f t="shared" ca="1" si="347"/>
        <v>0</v>
      </c>
      <c r="CV745" s="3">
        <f t="shared" ca="1" si="347"/>
        <v>0</v>
      </c>
      <c r="CW745" s="3">
        <f t="shared" ca="1" si="347"/>
        <v>0</v>
      </c>
      <c r="CX745" s="3">
        <f t="shared" ca="1" si="347"/>
        <v>0</v>
      </c>
      <c r="CY745" s="3">
        <f t="shared" ca="1" si="347"/>
        <v>0</v>
      </c>
      <c r="CZ745" s="3">
        <f t="shared" ca="1" si="347"/>
        <v>0</v>
      </c>
      <c r="DA745" s="3">
        <f t="shared" ca="1" si="347"/>
        <v>0</v>
      </c>
      <c r="DB745" s="3">
        <f t="shared" ca="1" si="347"/>
        <v>0</v>
      </c>
      <c r="DC745" s="3">
        <f t="shared" ca="1" si="347"/>
        <v>0</v>
      </c>
      <c r="DD745" s="3">
        <f t="shared" ca="1" si="337"/>
        <v>0</v>
      </c>
      <c r="DE745" s="3">
        <f t="shared" ca="1" si="337"/>
        <v>0</v>
      </c>
      <c r="DF745" s="3">
        <f t="shared" ca="1" si="337"/>
        <v>0</v>
      </c>
      <c r="DG745" s="3">
        <f t="shared" ca="1" si="337"/>
        <v>0</v>
      </c>
      <c r="DH745" s="3">
        <f t="shared" ca="1" si="337"/>
        <v>0</v>
      </c>
      <c r="DI745" s="3">
        <f t="shared" ca="1" si="337"/>
        <v>0</v>
      </c>
      <c r="DJ745" s="3">
        <f t="shared" ca="1" si="337"/>
        <v>0</v>
      </c>
    </row>
    <row r="746" spans="5:114" x14ac:dyDescent="0.25">
      <c r="E746" s="3">
        <f t="shared" ca="1" si="331"/>
        <v>0.60122650369314801</v>
      </c>
      <c r="F746" s="3">
        <f t="shared" ca="1" si="332"/>
        <v>8.7958680037009422</v>
      </c>
      <c r="O746" s="3">
        <f t="shared" ca="1" si="344"/>
        <v>5.3978586282506722</v>
      </c>
      <c r="P746" s="3">
        <f t="shared" ca="1" si="344"/>
        <v>18.75043553904829</v>
      </c>
      <c r="Q746" s="3">
        <f t="shared" ca="1" si="344"/>
        <v>12.979893359243045</v>
      </c>
      <c r="R746" s="3">
        <f t="shared" ca="1" si="344"/>
        <v>0.23814225416226312</v>
      </c>
      <c r="S746" s="3">
        <f t="shared" ca="1" si="344"/>
        <v>3.0845218696588375</v>
      </c>
      <c r="T746" s="3">
        <f t="shared" ca="1" si="344"/>
        <v>6.214357706028232</v>
      </c>
      <c r="U746" s="3">
        <f t="shared" ca="1" si="344"/>
        <v>18.977127689762838</v>
      </c>
      <c r="V746" s="3">
        <f t="shared" ca="1" si="344"/>
        <v>8.0769063875380152</v>
      </c>
      <c r="W746" s="3">
        <f t="shared" ca="1" si="344"/>
        <v>8.6952225885246985</v>
      </c>
      <c r="X746" s="3">
        <f t="shared" ca="1" si="344"/>
        <v>5.9583307917969437</v>
      </c>
      <c r="Y746" s="3">
        <f t="shared" ca="1" si="344"/>
        <v>5.5072357247323724</v>
      </c>
      <c r="Z746" s="3">
        <f t="shared" ca="1" si="344"/>
        <v>10.286656568991253</v>
      </c>
      <c r="AA746" s="3">
        <f t="shared" ca="1" si="344"/>
        <v>23.399056162906597</v>
      </c>
      <c r="AB746" s="3">
        <f t="shared" ca="1" si="344"/>
        <v>2.1154253323771885</v>
      </c>
      <c r="AC746" s="3">
        <f t="shared" ca="1" si="344"/>
        <v>7.1152581301999884</v>
      </c>
      <c r="AD746" s="3">
        <f t="shared" ref="AD746:AS761" ca="1" si="349">IF(AD$2&lt;=$C$4,_xlfn.NORM.INV(RAND(),SQRT($C$3/$C$4),1)^2,0)</f>
        <v>0</v>
      </c>
      <c r="AE746" s="3">
        <f t="shared" ca="1" si="349"/>
        <v>0</v>
      </c>
      <c r="AF746" s="3">
        <f t="shared" ca="1" si="349"/>
        <v>0</v>
      </c>
      <c r="AG746" s="3">
        <f t="shared" ca="1" si="349"/>
        <v>0</v>
      </c>
      <c r="AH746" s="3">
        <f t="shared" ca="1" si="349"/>
        <v>0</v>
      </c>
      <c r="AI746" s="3">
        <f t="shared" ca="1" si="349"/>
        <v>0</v>
      </c>
      <c r="AJ746" s="3">
        <f t="shared" ca="1" si="349"/>
        <v>0</v>
      </c>
      <c r="AK746" s="3">
        <f t="shared" ca="1" si="349"/>
        <v>0</v>
      </c>
      <c r="AL746" s="3">
        <f t="shared" ca="1" si="349"/>
        <v>0</v>
      </c>
      <c r="AM746" s="3">
        <f t="shared" ca="1" si="349"/>
        <v>0</v>
      </c>
      <c r="AN746" s="3">
        <f t="shared" ca="1" si="349"/>
        <v>0</v>
      </c>
      <c r="AO746" s="3">
        <f t="shared" ca="1" si="349"/>
        <v>0</v>
      </c>
      <c r="AP746" s="3">
        <f t="shared" ca="1" si="349"/>
        <v>0</v>
      </c>
      <c r="AQ746" s="3">
        <f t="shared" ca="1" si="349"/>
        <v>0</v>
      </c>
      <c r="AR746" s="3">
        <f t="shared" ca="1" si="349"/>
        <v>0</v>
      </c>
      <c r="AS746" s="3">
        <f t="shared" ca="1" si="349"/>
        <v>0</v>
      </c>
      <c r="AT746" s="3">
        <f t="shared" ca="1" si="346"/>
        <v>0</v>
      </c>
      <c r="AU746" s="3">
        <f t="shared" ca="1" si="346"/>
        <v>0</v>
      </c>
      <c r="AV746" s="3">
        <f t="shared" ca="1" si="346"/>
        <v>0</v>
      </c>
      <c r="AW746" s="3">
        <f t="shared" ca="1" si="346"/>
        <v>0</v>
      </c>
      <c r="AX746" s="3">
        <f t="shared" ca="1" si="346"/>
        <v>0</v>
      </c>
      <c r="AY746" s="3">
        <f t="shared" ca="1" si="346"/>
        <v>0</v>
      </c>
      <c r="AZ746" s="3">
        <f t="shared" ca="1" si="346"/>
        <v>0</v>
      </c>
      <c r="BA746" s="3">
        <f t="shared" ca="1" si="346"/>
        <v>0</v>
      </c>
      <c r="BB746" s="3">
        <f t="shared" ca="1" si="346"/>
        <v>0</v>
      </c>
      <c r="BC746" s="3">
        <f t="shared" ca="1" si="346"/>
        <v>0</v>
      </c>
      <c r="BD746" s="3">
        <f t="shared" ca="1" si="346"/>
        <v>0</v>
      </c>
      <c r="BE746" s="3">
        <f t="shared" ca="1" si="346"/>
        <v>0</v>
      </c>
      <c r="BF746" s="3">
        <f t="shared" ca="1" si="346"/>
        <v>0</v>
      </c>
      <c r="BG746" s="3">
        <f t="shared" ca="1" si="346"/>
        <v>0</v>
      </c>
      <c r="BH746" s="3">
        <f t="shared" ca="1" si="346"/>
        <v>0</v>
      </c>
      <c r="BI746" s="3">
        <f t="shared" ca="1" si="346"/>
        <v>0</v>
      </c>
      <c r="BJ746" s="3">
        <f t="shared" ca="1" si="345"/>
        <v>0</v>
      </c>
      <c r="BK746" s="3">
        <f t="shared" ca="1" si="345"/>
        <v>0</v>
      </c>
      <c r="BL746" s="3">
        <f t="shared" ca="1" si="345"/>
        <v>0</v>
      </c>
      <c r="BM746" s="3">
        <f t="shared" ca="1" si="345"/>
        <v>0</v>
      </c>
      <c r="BN746" s="3">
        <f t="shared" ca="1" si="345"/>
        <v>0</v>
      </c>
      <c r="BO746" s="3">
        <f t="shared" ca="1" si="345"/>
        <v>0</v>
      </c>
      <c r="BP746" s="3">
        <f t="shared" ca="1" si="345"/>
        <v>0</v>
      </c>
      <c r="BQ746" s="3">
        <f t="shared" ca="1" si="345"/>
        <v>0</v>
      </c>
      <c r="BR746" s="3">
        <f t="shared" ca="1" si="345"/>
        <v>0</v>
      </c>
      <c r="BS746" s="3">
        <f t="shared" ca="1" si="345"/>
        <v>0</v>
      </c>
      <c r="BT746" s="3">
        <f t="shared" ca="1" si="345"/>
        <v>0</v>
      </c>
      <c r="BU746" s="3">
        <f t="shared" ca="1" si="345"/>
        <v>0</v>
      </c>
      <c r="BV746" s="3">
        <f t="shared" ca="1" si="345"/>
        <v>0</v>
      </c>
      <c r="BW746" s="3">
        <f t="shared" ca="1" si="345"/>
        <v>0</v>
      </c>
      <c r="BX746" s="3">
        <f t="shared" ca="1" si="345"/>
        <v>0</v>
      </c>
      <c r="BY746" s="3">
        <f t="shared" ca="1" si="348"/>
        <v>0</v>
      </c>
      <c r="BZ746" s="3">
        <f t="shared" ca="1" si="348"/>
        <v>0</v>
      </c>
      <c r="CA746" s="3">
        <f t="shared" ca="1" si="348"/>
        <v>0</v>
      </c>
      <c r="CB746" s="3">
        <f t="shared" ca="1" si="348"/>
        <v>0</v>
      </c>
      <c r="CC746" s="3">
        <f t="shared" ca="1" si="348"/>
        <v>0</v>
      </c>
      <c r="CD746" s="3">
        <f t="shared" ca="1" si="348"/>
        <v>0</v>
      </c>
      <c r="CE746" s="3">
        <f t="shared" ca="1" si="348"/>
        <v>0</v>
      </c>
      <c r="CF746" s="3">
        <f t="shared" ca="1" si="348"/>
        <v>0</v>
      </c>
      <c r="CG746" s="3">
        <f t="shared" ca="1" si="348"/>
        <v>0</v>
      </c>
      <c r="CH746" s="3">
        <f t="shared" ca="1" si="348"/>
        <v>0</v>
      </c>
      <c r="CI746" s="3">
        <f t="shared" ca="1" si="348"/>
        <v>0</v>
      </c>
      <c r="CJ746" s="3">
        <f t="shared" ca="1" si="348"/>
        <v>0</v>
      </c>
      <c r="CK746" s="3">
        <f t="shared" ca="1" si="348"/>
        <v>0</v>
      </c>
      <c r="CL746" s="3">
        <f t="shared" ca="1" si="348"/>
        <v>0</v>
      </c>
      <c r="CM746" s="3">
        <f t="shared" ca="1" si="348"/>
        <v>0</v>
      </c>
      <c r="CN746" s="3">
        <f t="shared" ca="1" si="348"/>
        <v>0</v>
      </c>
      <c r="CO746" s="3">
        <f t="shared" ca="1" si="347"/>
        <v>0</v>
      </c>
      <c r="CP746" s="3">
        <f t="shared" ca="1" si="347"/>
        <v>0</v>
      </c>
      <c r="CQ746" s="3">
        <f t="shared" ca="1" si="347"/>
        <v>0</v>
      </c>
      <c r="CR746" s="3">
        <f t="shared" ca="1" si="347"/>
        <v>0</v>
      </c>
      <c r="CS746" s="3">
        <f t="shared" ca="1" si="347"/>
        <v>0</v>
      </c>
      <c r="CT746" s="3">
        <f t="shared" ca="1" si="347"/>
        <v>0</v>
      </c>
      <c r="CU746" s="3">
        <f t="shared" ca="1" si="347"/>
        <v>0</v>
      </c>
      <c r="CV746" s="3">
        <f t="shared" ca="1" si="347"/>
        <v>0</v>
      </c>
      <c r="CW746" s="3">
        <f t="shared" ca="1" si="347"/>
        <v>0</v>
      </c>
      <c r="CX746" s="3">
        <f t="shared" ca="1" si="347"/>
        <v>0</v>
      </c>
      <c r="CY746" s="3">
        <f t="shared" ca="1" si="347"/>
        <v>0</v>
      </c>
      <c r="CZ746" s="3">
        <f t="shared" ca="1" si="347"/>
        <v>0</v>
      </c>
      <c r="DA746" s="3">
        <f t="shared" ca="1" si="347"/>
        <v>0</v>
      </c>
      <c r="DB746" s="3">
        <f t="shared" ca="1" si="347"/>
        <v>0</v>
      </c>
      <c r="DC746" s="3">
        <f t="shared" ca="1" si="347"/>
        <v>0</v>
      </c>
      <c r="DD746" s="3">
        <f t="shared" ca="1" si="337"/>
        <v>0</v>
      </c>
      <c r="DE746" s="3">
        <f t="shared" ca="1" si="337"/>
        <v>0</v>
      </c>
      <c r="DF746" s="3">
        <f t="shared" ca="1" si="337"/>
        <v>0</v>
      </c>
      <c r="DG746" s="3">
        <f t="shared" ca="1" si="337"/>
        <v>0</v>
      </c>
      <c r="DH746" s="3">
        <f t="shared" ca="1" si="337"/>
        <v>0</v>
      </c>
      <c r="DI746" s="3">
        <f t="shared" ca="1" si="337"/>
        <v>0</v>
      </c>
      <c r="DJ746" s="3">
        <f t="shared" ca="1" si="337"/>
        <v>0</v>
      </c>
    </row>
    <row r="747" spans="5:114" x14ac:dyDescent="0.25">
      <c r="E747" s="3">
        <f t="shared" ca="1" si="331"/>
        <v>0.88247345783657394</v>
      </c>
      <c r="F747" s="3">
        <f t="shared" ca="1" si="332"/>
        <v>5.7437422781236576</v>
      </c>
      <c r="O747" s="3">
        <f t="shared" ref="O747:AD762" ca="1" si="350">IF(O$2&lt;=$C$4,_xlfn.NORM.INV(RAND(),SQRT($C$3/$C$4),1)^2,0)</f>
        <v>15.796398310107358</v>
      </c>
      <c r="P747" s="3">
        <f t="shared" ca="1" si="350"/>
        <v>8.5258653223037353</v>
      </c>
      <c r="Q747" s="3">
        <f t="shared" ca="1" si="350"/>
        <v>3.9619723479964479</v>
      </c>
      <c r="R747" s="3">
        <f t="shared" ca="1" si="350"/>
        <v>11.753898887955815</v>
      </c>
      <c r="S747" s="3">
        <f t="shared" ca="1" si="350"/>
        <v>18.636470323140372</v>
      </c>
      <c r="T747" s="3">
        <f t="shared" ca="1" si="350"/>
        <v>2.8368495659192248</v>
      </c>
      <c r="U747" s="3">
        <f t="shared" ca="1" si="350"/>
        <v>9.3344820765771903</v>
      </c>
      <c r="V747" s="3">
        <f t="shared" ca="1" si="350"/>
        <v>0.82763671181525711</v>
      </c>
      <c r="W747" s="3">
        <f t="shared" ca="1" si="350"/>
        <v>3.7892922099548798</v>
      </c>
      <c r="X747" s="3">
        <f t="shared" ca="1" si="350"/>
        <v>0.13127956600777957</v>
      </c>
      <c r="Y747" s="3">
        <f t="shared" ca="1" si="350"/>
        <v>5.3937067521791349</v>
      </c>
      <c r="Z747" s="3">
        <f t="shared" ca="1" si="350"/>
        <v>10.649105874777355</v>
      </c>
      <c r="AA747" s="3">
        <f t="shared" ca="1" si="350"/>
        <v>6.6452819728747414</v>
      </c>
      <c r="AB747" s="3">
        <f t="shared" ca="1" si="350"/>
        <v>1.7952416721624511</v>
      </c>
      <c r="AC747" s="3">
        <f t="shared" ca="1" si="350"/>
        <v>5.5509662543238738</v>
      </c>
      <c r="AD747" s="3">
        <f t="shared" ca="1" si="350"/>
        <v>0</v>
      </c>
      <c r="AE747" s="3">
        <f t="shared" ca="1" si="349"/>
        <v>0</v>
      </c>
      <c r="AF747" s="3">
        <f t="shared" ca="1" si="349"/>
        <v>0</v>
      </c>
      <c r="AG747" s="3">
        <f t="shared" ca="1" si="349"/>
        <v>0</v>
      </c>
      <c r="AH747" s="3">
        <f t="shared" ca="1" si="349"/>
        <v>0</v>
      </c>
      <c r="AI747" s="3">
        <f t="shared" ca="1" si="349"/>
        <v>0</v>
      </c>
      <c r="AJ747" s="3">
        <f t="shared" ca="1" si="349"/>
        <v>0</v>
      </c>
      <c r="AK747" s="3">
        <f t="shared" ca="1" si="349"/>
        <v>0</v>
      </c>
      <c r="AL747" s="3">
        <f t="shared" ca="1" si="349"/>
        <v>0</v>
      </c>
      <c r="AM747" s="3">
        <f t="shared" ca="1" si="349"/>
        <v>0</v>
      </c>
      <c r="AN747" s="3">
        <f t="shared" ca="1" si="349"/>
        <v>0</v>
      </c>
      <c r="AO747" s="3">
        <f t="shared" ca="1" si="349"/>
        <v>0</v>
      </c>
      <c r="AP747" s="3">
        <f t="shared" ca="1" si="349"/>
        <v>0</v>
      </c>
      <c r="AQ747" s="3">
        <f t="shared" ca="1" si="349"/>
        <v>0</v>
      </c>
      <c r="AR747" s="3">
        <f t="shared" ca="1" si="349"/>
        <v>0</v>
      </c>
      <c r="AS747" s="3">
        <f t="shared" ca="1" si="349"/>
        <v>0</v>
      </c>
      <c r="AT747" s="3">
        <f t="shared" ca="1" si="346"/>
        <v>0</v>
      </c>
      <c r="AU747" s="3">
        <f t="shared" ca="1" si="346"/>
        <v>0</v>
      </c>
      <c r="AV747" s="3">
        <f t="shared" ca="1" si="346"/>
        <v>0</v>
      </c>
      <c r="AW747" s="3">
        <f t="shared" ca="1" si="346"/>
        <v>0</v>
      </c>
      <c r="AX747" s="3">
        <f t="shared" ca="1" si="346"/>
        <v>0</v>
      </c>
      <c r="AY747" s="3">
        <f t="shared" ca="1" si="346"/>
        <v>0</v>
      </c>
      <c r="AZ747" s="3">
        <f t="shared" ca="1" si="346"/>
        <v>0</v>
      </c>
      <c r="BA747" s="3">
        <f t="shared" ca="1" si="346"/>
        <v>0</v>
      </c>
      <c r="BB747" s="3">
        <f t="shared" ca="1" si="346"/>
        <v>0</v>
      </c>
      <c r="BC747" s="3">
        <f t="shared" ca="1" si="346"/>
        <v>0</v>
      </c>
      <c r="BD747" s="3">
        <f t="shared" ca="1" si="346"/>
        <v>0</v>
      </c>
      <c r="BE747" s="3">
        <f t="shared" ca="1" si="346"/>
        <v>0</v>
      </c>
      <c r="BF747" s="3">
        <f t="shared" ca="1" si="346"/>
        <v>0</v>
      </c>
      <c r="BG747" s="3">
        <f t="shared" ca="1" si="346"/>
        <v>0</v>
      </c>
      <c r="BH747" s="3">
        <f t="shared" ca="1" si="346"/>
        <v>0</v>
      </c>
      <c r="BI747" s="3">
        <f t="shared" ca="1" si="346"/>
        <v>0</v>
      </c>
      <c r="BJ747" s="3">
        <f t="shared" ca="1" si="345"/>
        <v>0</v>
      </c>
      <c r="BK747" s="3">
        <f t="shared" ca="1" si="345"/>
        <v>0</v>
      </c>
      <c r="BL747" s="3">
        <f t="shared" ca="1" si="345"/>
        <v>0</v>
      </c>
      <c r="BM747" s="3">
        <f t="shared" ca="1" si="345"/>
        <v>0</v>
      </c>
      <c r="BN747" s="3">
        <f t="shared" ca="1" si="345"/>
        <v>0</v>
      </c>
      <c r="BO747" s="3">
        <f t="shared" ca="1" si="345"/>
        <v>0</v>
      </c>
      <c r="BP747" s="3">
        <f t="shared" ca="1" si="345"/>
        <v>0</v>
      </c>
      <c r="BQ747" s="3">
        <f t="shared" ca="1" si="345"/>
        <v>0</v>
      </c>
      <c r="BR747" s="3">
        <f t="shared" ca="1" si="345"/>
        <v>0</v>
      </c>
      <c r="BS747" s="3">
        <f t="shared" ca="1" si="345"/>
        <v>0</v>
      </c>
      <c r="BT747" s="3">
        <f t="shared" ca="1" si="345"/>
        <v>0</v>
      </c>
      <c r="BU747" s="3">
        <f t="shared" ca="1" si="345"/>
        <v>0</v>
      </c>
      <c r="BV747" s="3">
        <f t="shared" ca="1" si="345"/>
        <v>0</v>
      </c>
      <c r="BW747" s="3">
        <f t="shared" ca="1" si="345"/>
        <v>0</v>
      </c>
      <c r="BX747" s="3">
        <f t="shared" ca="1" si="345"/>
        <v>0</v>
      </c>
      <c r="BY747" s="3">
        <f t="shared" ca="1" si="348"/>
        <v>0</v>
      </c>
      <c r="BZ747" s="3">
        <f t="shared" ca="1" si="348"/>
        <v>0</v>
      </c>
      <c r="CA747" s="3">
        <f t="shared" ca="1" si="348"/>
        <v>0</v>
      </c>
      <c r="CB747" s="3">
        <f t="shared" ca="1" si="348"/>
        <v>0</v>
      </c>
      <c r="CC747" s="3">
        <f t="shared" ca="1" si="348"/>
        <v>0</v>
      </c>
      <c r="CD747" s="3">
        <f t="shared" ca="1" si="348"/>
        <v>0</v>
      </c>
      <c r="CE747" s="3">
        <f t="shared" ca="1" si="348"/>
        <v>0</v>
      </c>
      <c r="CF747" s="3">
        <f t="shared" ca="1" si="348"/>
        <v>0</v>
      </c>
      <c r="CG747" s="3">
        <f t="shared" ca="1" si="348"/>
        <v>0</v>
      </c>
      <c r="CH747" s="3">
        <f t="shared" ca="1" si="348"/>
        <v>0</v>
      </c>
      <c r="CI747" s="3">
        <f t="shared" ca="1" si="348"/>
        <v>0</v>
      </c>
      <c r="CJ747" s="3">
        <f t="shared" ca="1" si="348"/>
        <v>0</v>
      </c>
      <c r="CK747" s="3">
        <f t="shared" ca="1" si="348"/>
        <v>0</v>
      </c>
      <c r="CL747" s="3">
        <f t="shared" ca="1" si="348"/>
        <v>0</v>
      </c>
      <c r="CM747" s="3">
        <f t="shared" ca="1" si="348"/>
        <v>0</v>
      </c>
      <c r="CN747" s="3">
        <f t="shared" ca="1" si="348"/>
        <v>0</v>
      </c>
      <c r="CO747" s="3">
        <f t="shared" ca="1" si="347"/>
        <v>0</v>
      </c>
      <c r="CP747" s="3">
        <f t="shared" ca="1" si="347"/>
        <v>0</v>
      </c>
      <c r="CQ747" s="3">
        <f t="shared" ca="1" si="347"/>
        <v>0</v>
      </c>
      <c r="CR747" s="3">
        <f t="shared" ca="1" si="347"/>
        <v>0</v>
      </c>
      <c r="CS747" s="3">
        <f t="shared" ca="1" si="347"/>
        <v>0</v>
      </c>
      <c r="CT747" s="3">
        <f t="shared" ca="1" si="347"/>
        <v>0</v>
      </c>
      <c r="CU747" s="3">
        <f t="shared" ca="1" si="347"/>
        <v>0</v>
      </c>
      <c r="CV747" s="3">
        <f t="shared" ca="1" si="347"/>
        <v>0</v>
      </c>
      <c r="CW747" s="3">
        <f t="shared" ca="1" si="347"/>
        <v>0</v>
      </c>
      <c r="CX747" s="3">
        <f t="shared" ca="1" si="347"/>
        <v>0</v>
      </c>
      <c r="CY747" s="3">
        <f t="shared" ca="1" si="347"/>
        <v>0</v>
      </c>
      <c r="CZ747" s="3">
        <f t="shared" ca="1" si="347"/>
        <v>0</v>
      </c>
      <c r="DA747" s="3">
        <f t="shared" ca="1" si="347"/>
        <v>0</v>
      </c>
      <c r="DB747" s="3">
        <f t="shared" ca="1" si="347"/>
        <v>0</v>
      </c>
      <c r="DC747" s="3">
        <f t="shared" ca="1" si="347"/>
        <v>0</v>
      </c>
      <c r="DD747" s="3">
        <f t="shared" ca="1" si="337"/>
        <v>0</v>
      </c>
      <c r="DE747" s="3">
        <f t="shared" ca="1" si="337"/>
        <v>0</v>
      </c>
      <c r="DF747" s="3">
        <f t="shared" ca="1" si="337"/>
        <v>0</v>
      </c>
      <c r="DG747" s="3">
        <f t="shared" ca="1" si="337"/>
        <v>0</v>
      </c>
      <c r="DH747" s="3">
        <f t="shared" ca="1" si="337"/>
        <v>0</v>
      </c>
      <c r="DI747" s="3">
        <f t="shared" ca="1" si="337"/>
        <v>0</v>
      </c>
      <c r="DJ747" s="3">
        <f t="shared" ca="1" si="337"/>
        <v>0</v>
      </c>
    </row>
    <row r="748" spans="5:114" x14ac:dyDescent="0.25">
      <c r="E748" s="3">
        <f t="shared" ca="1" si="331"/>
        <v>0.49118478182326764</v>
      </c>
      <c r="F748" s="3">
        <f t="shared" ca="1" si="332"/>
        <v>5.2475289016040598</v>
      </c>
      <c r="O748" s="3">
        <f t="shared" ca="1" si="350"/>
        <v>4.6462193645577461</v>
      </c>
      <c r="P748" s="3">
        <f t="shared" ca="1" si="350"/>
        <v>4.2841439271092243</v>
      </c>
      <c r="Q748" s="3">
        <f t="shared" ca="1" si="350"/>
        <v>5.7698887895712625</v>
      </c>
      <c r="R748" s="3">
        <f t="shared" ca="1" si="350"/>
        <v>4.3382479303013071</v>
      </c>
      <c r="S748" s="3">
        <f t="shared" ca="1" si="350"/>
        <v>7.3397205583666532</v>
      </c>
      <c r="T748" s="3">
        <f t="shared" ca="1" si="350"/>
        <v>7.2602132704397642</v>
      </c>
      <c r="U748" s="3">
        <f t="shared" ca="1" si="350"/>
        <v>2.332274537475167</v>
      </c>
      <c r="V748" s="3">
        <f t="shared" ca="1" si="350"/>
        <v>3.5703856791537816</v>
      </c>
      <c r="W748" s="3">
        <f t="shared" ca="1" si="350"/>
        <v>16.176334105104036</v>
      </c>
      <c r="X748" s="3">
        <f t="shared" ca="1" si="350"/>
        <v>2.7197217002854166</v>
      </c>
      <c r="Y748" s="3">
        <f t="shared" ca="1" si="350"/>
        <v>5.2244191178580293</v>
      </c>
      <c r="Z748" s="3">
        <f t="shared" ca="1" si="350"/>
        <v>4.357039785859163</v>
      </c>
      <c r="AA748" s="3">
        <f t="shared" ca="1" si="350"/>
        <v>0.8699099802143071</v>
      </c>
      <c r="AB748" s="3">
        <f t="shared" ca="1" si="350"/>
        <v>7.5734668644690872</v>
      </c>
      <c r="AC748" s="3">
        <f t="shared" ca="1" si="350"/>
        <v>1.0091208125726658</v>
      </c>
      <c r="AD748" s="3">
        <f t="shared" ca="1" si="350"/>
        <v>0</v>
      </c>
      <c r="AE748" s="3">
        <f t="shared" ca="1" si="349"/>
        <v>0</v>
      </c>
      <c r="AF748" s="3">
        <f t="shared" ca="1" si="349"/>
        <v>0</v>
      </c>
      <c r="AG748" s="3">
        <f t="shared" ca="1" si="349"/>
        <v>0</v>
      </c>
      <c r="AH748" s="3">
        <f t="shared" ca="1" si="349"/>
        <v>0</v>
      </c>
      <c r="AI748" s="3">
        <f t="shared" ca="1" si="349"/>
        <v>0</v>
      </c>
      <c r="AJ748" s="3">
        <f t="shared" ca="1" si="349"/>
        <v>0</v>
      </c>
      <c r="AK748" s="3">
        <f t="shared" ca="1" si="349"/>
        <v>0</v>
      </c>
      <c r="AL748" s="3">
        <f t="shared" ca="1" si="349"/>
        <v>0</v>
      </c>
      <c r="AM748" s="3">
        <f t="shared" ca="1" si="349"/>
        <v>0</v>
      </c>
      <c r="AN748" s="3">
        <f t="shared" ca="1" si="349"/>
        <v>0</v>
      </c>
      <c r="AO748" s="3">
        <f t="shared" ca="1" si="349"/>
        <v>0</v>
      </c>
      <c r="AP748" s="3">
        <f t="shared" ca="1" si="349"/>
        <v>0</v>
      </c>
      <c r="AQ748" s="3">
        <f t="shared" ca="1" si="349"/>
        <v>0</v>
      </c>
      <c r="AR748" s="3">
        <f t="shared" ca="1" si="349"/>
        <v>0</v>
      </c>
      <c r="AS748" s="3">
        <f t="shared" ca="1" si="349"/>
        <v>0</v>
      </c>
      <c r="AT748" s="3">
        <f t="shared" ca="1" si="346"/>
        <v>0</v>
      </c>
      <c r="AU748" s="3">
        <f t="shared" ca="1" si="346"/>
        <v>0</v>
      </c>
      <c r="AV748" s="3">
        <f t="shared" ca="1" si="346"/>
        <v>0</v>
      </c>
      <c r="AW748" s="3">
        <f t="shared" ca="1" si="346"/>
        <v>0</v>
      </c>
      <c r="AX748" s="3">
        <f t="shared" ca="1" si="346"/>
        <v>0</v>
      </c>
      <c r="AY748" s="3">
        <f t="shared" ca="1" si="346"/>
        <v>0</v>
      </c>
      <c r="AZ748" s="3">
        <f t="shared" ca="1" si="346"/>
        <v>0</v>
      </c>
      <c r="BA748" s="3">
        <f t="shared" ca="1" si="346"/>
        <v>0</v>
      </c>
      <c r="BB748" s="3">
        <f t="shared" ca="1" si="346"/>
        <v>0</v>
      </c>
      <c r="BC748" s="3">
        <f t="shared" ca="1" si="346"/>
        <v>0</v>
      </c>
      <c r="BD748" s="3">
        <f t="shared" ca="1" si="346"/>
        <v>0</v>
      </c>
      <c r="BE748" s="3">
        <f t="shared" ca="1" si="346"/>
        <v>0</v>
      </c>
      <c r="BF748" s="3">
        <f t="shared" ca="1" si="346"/>
        <v>0</v>
      </c>
      <c r="BG748" s="3">
        <f t="shared" ca="1" si="346"/>
        <v>0</v>
      </c>
      <c r="BH748" s="3">
        <f t="shared" ca="1" si="346"/>
        <v>0</v>
      </c>
      <c r="BI748" s="3">
        <f t="shared" ca="1" si="346"/>
        <v>0</v>
      </c>
      <c r="BJ748" s="3">
        <f t="shared" ca="1" si="345"/>
        <v>0</v>
      </c>
      <c r="BK748" s="3">
        <f t="shared" ca="1" si="345"/>
        <v>0</v>
      </c>
      <c r="BL748" s="3">
        <f t="shared" ca="1" si="345"/>
        <v>0</v>
      </c>
      <c r="BM748" s="3">
        <f t="shared" ca="1" si="345"/>
        <v>0</v>
      </c>
      <c r="BN748" s="3">
        <f t="shared" ca="1" si="345"/>
        <v>0</v>
      </c>
      <c r="BO748" s="3">
        <f t="shared" ca="1" si="345"/>
        <v>0</v>
      </c>
      <c r="BP748" s="3">
        <f t="shared" ca="1" si="345"/>
        <v>0</v>
      </c>
      <c r="BQ748" s="3">
        <f t="shared" ca="1" si="345"/>
        <v>0</v>
      </c>
      <c r="BR748" s="3">
        <f t="shared" ca="1" si="345"/>
        <v>0</v>
      </c>
      <c r="BS748" s="3">
        <f t="shared" ca="1" si="345"/>
        <v>0</v>
      </c>
      <c r="BT748" s="3">
        <f t="shared" ca="1" si="345"/>
        <v>0</v>
      </c>
      <c r="BU748" s="3">
        <f t="shared" ca="1" si="345"/>
        <v>0</v>
      </c>
      <c r="BV748" s="3">
        <f t="shared" ca="1" si="345"/>
        <v>0</v>
      </c>
      <c r="BW748" s="3">
        <f t="shared" ca="1" si="345"/>
        <v>0</v>
      </c>
      <c r="BX748" s="3">
        <f t="shared" ca="1" si="345"/>
        <v>0</v>
      </c>
      <c r="BY748" s="3">
        <f t="shared" ca="1" si="348"/>
        <v>0</v>
      </c>
      <c r="BZ748" s="3">
        <f t="shared" ca="1" si="348"/>
        <v>0</v>
      </c>
      <c r="CA748" s="3">
        <f t="shared" ca="1" si="348"/>
        <v>0</v>
      </c>
      <c r="CB748" s="3">
        <f t="shared" ca="1" si="348"/>
        <v>0</v>
      </c>
      <c r="CC748" s="3">
        <f t="shared" ca="1" si="348"/>
        <v>0</v>
      </c>
      <c r="CD748" s="3">
        <f t="shared" ca="1" si="348"/>
        <v>0</v>
      </c>
      <c r="CE748" s="3">
        <f t="shared" ca="1" si="348"/>
        <v>0</v>
      </c>
      <c r="CF748" s="3">
        <f t="shared" ca="1" si="348"/>
        <v>0</v>
      </c>
      <c r="CG748" s="3">
        <f t="shared" ca="1" si="348"/>
        <v>0</v>
      </c>
      <c r="CH748" s="3">
        <f t="shared" ca="1" si="348"/>
        <v>0</v>
      </c>
      <c r="CI748" s="3">
        <f t="shared" ca="1" si="348"/>
        <v>0</v>
      </c>
      <c r="CJ748" s="3">
        <f t="shared" ca="1" si="348"/>
        <v>0</v>
      </c>
      <c r="CK748" s="3">
        <f t="shared" ca="1" si="348"/>
        <v>0</v>
      </c>
      <c r="CL748" s="3">
        <f t="shared" ca="1" si="348"/>
        <v>0</v>
      </c>
      <c r="CM748" s="3">
        <f t="shared" ca="1" si="348"/>
        <v>0</v>
      </c>
      <c r="CN748" s="3">
        <f t="shared" ca="1" si="348"/>
        <v>0</v>
      </c>
      <c r="CO748" s="3">
        <f t="shared" ca="1" si="347"/>
        <v>0</v>
      </c>
      <c r="CP748" s="3">
        <f t="shared" ca="1" si="347"/>
        <v>0</v>
      </c>
      <c r="CQ748" s="3">
        <f t="shared" ca="1" si="347"/>
        <v>0</v>
      </c>
      <c r="CR748" s="3">
        <f t="shared" ca="1" si="347"/>
        <v>0</v>
      </c>
      <c r="CS748" s="3">
        <f t="shared" ca="1" si="347"/>
        <v>0</v>
      </c>
      <c r="CT748" s="3">
        <f t="shared" ca="1" si="347"/>
        <v>0</v>
      </c>
      <c r="CU748" s="3">
        <f t="shared" ca="1" si="347"/>
        <v>0</v>
      </c>
      <c r="CV748" s="3">
        <f t="shared" ca="1" si="347"/>
        <v>0</v>
      </c>
      <c r="CW748" s="3">
        <f t="shared" ca="1" si="347"/>
        <v>0</v>
      </c>
      <c r="CX748" s="3">
        <f t="shared" ca="1" si="347"/>
        <v>0</v>
      </c>
      <c r="CY748" s="3">
        <f t="shared" ca="1" si="347"/>
        <v>0</v>
      </c>
      <c r="CZ748" s="3">
        <f t="shared" ca="1" si="347"/>
        <v>0</v>
      </c>
      <c r="DA748" s="3">
        <f t="shared" ca="1" si="347"/>
        <v>0</v>
      </c>
      <c r="DB748" s="3">
        <f t="shared" ca="1" si="347"/>
        <v>0</v>
      </c>
      <c r="DC748" s="3">
        <f t="shared" ca="1" si="347"/>
        <v>0</v>
      </c>
      <c r="DD748" s="3">
        <f t="shared" ca="1" si="337"/>
        <v>0</v>
      </c>
      <c r="DE748" s="3">
        <f t="shared" ca="1" si="337"/>
        <v>0</v>
      </c>
      <c r="DF748" s="3">
        <f t="shared" ca="1" si="337"/>
        <v>0</v>
      </c>
      <c r="DG748" s="3">
        <f t="shared" ca="1" si="337"/>
        <v>0</v>
      </c>
      <c r="DH748" s="3">
        <f t="shared" ca="1" si="337"/>
        <v>0</v>
      </c>
      <c r="DI748" s="3">
        <f t="shared" ca="1" si="337"/>
        <v>0</v>
      </c>
      <c r="DJ748" s="3">
        <f t="shared" ca="1" si="337"/>
        <v>0</v>
      </c>
    </row>
    <row r="749" spans="5:114" x14ac:dyDescent="0.25">
      <c r="E749" s="3">
        <f t="shared" ca="1" si="331"/>
        <v>0.43957027344889288</v>
      </c>
      <c r="F749" s="3">
        <f t="shared" ca="1" si="332"/>
        <v>6.1976001575381821</v>
      </c>
      <c r="O749" s="3">
        <f t="shared" ca="1" si="350"/>
        <v>5.8610658937371332</v>
      </c>
      <c r="P749" s="3">
        <f t="shared" ca="1" si="350"/>
        <v>2.1069075638752293</v>
      </c>
      <c r="Q749" s="3">
        <f t="shared" ca="1" si="350"/>
        <v>8.1936496157055299</v>
      </c>
      <c r="R749" s="3">
        <f t="shared" ca="1" si="350"/>
        <v>17.434143154906675</v>
      </c>
      <c r="S749" s="3">
        <f t="shared" ca="1" si="350"/>
        <v>5.1370751018740908</v>
      </c>
      <c r="T749" s="3">
        <f t="shared" ca="1" si="350"/>
        <v>6.5589077727949769</v>
      </c>
      <c r="U749" s="3">
        <f t="shared" ca="1" si="350"/>
        <v>4.6742959852763768</v>
      </c>
      <c r="V749" s="3">
        <f t="shared" ca="1" si="350"/>
        <v>6.5719211304756344</v>
      </c>
      <c r="W749" s="3">
        <f t="shared" ca="1" si="350"/>
        <v>2.9380224631313783</v>
      </c>
      <c r="X749" s="3">
        <f t="shared" ca="1" si="350"/>
        <v>1.076755325935137</v>
      </c>
      <c r="Y749" s="3">
        <f t="shared" ca="1" si="350"/>
        <v>4.8002978756139223</v>
      </c>
      <c r="Z749" s="3">
        <f t="shared" ca="1" si="350"/>
        <v>4.8233351452472952</v>
      </c>
      <c r="AA749" s="3">
        <f t="shared" ca="1" si="350"/>
        <v>6.6850324287890963</v>
      </c>
      <c r="AB749" s="3">
        <f t="shared" ca="1" si="350"/>
        <v>6.2198728716289287</v>
      </c>
      <c r="AC749" s="3">
        <f t="shared" ca="1" si="350"/>
        <v>6.1929553750709658</v>
      </c>
      <c r="AD749" s="3">
        <f t="shared" ca="1" si="350"/>
        <v>0</v>
      </c>
      <c r="AE749" s="3">
        <f t="shared" ca="1" si="349"/>
        <v>0</v>
      </c>
      <c r="AF749" s="3">
        <f t="shared" ca="1" si="349"/>
        <v>0</v>
      </c>
      <c r="AG749" s="3">
        <f t="shared" ca="1" si="349"/>
        <v>0</v>
      </c>
      <c r="AH749" s="3">
        <f t="shared" ca="1" si="349"/>
        <v>0</v>
      </c>
      <c r="AI749" s="3">
        <f t="shared" ca="1" si="349"/>
        <v>0</v>
      </c>
      <c r="AJ749" s="3">
        <f t="shared" ca="1" si="349"/>
        <v>0</v>
      </c>
      <c r="AK749" s="3">
        <f t="shared" ca="1" si="349"/>
        <v>0</v>
      </c>
      <c r="AL749" s="3">
        <f t="shared" ca="1" si="349"/>
        <v>0</v>
      </c>
      <c r="AM749" s="3">
        <f t="shared" ca="1" si="349"/>
        <v>0</v>
      </c>
      <c r="AN749" s="3">
        <f t="shared" ca="1" si="349"/>
        <v>0</v>
      </c>
      <c r="AO749" s="3">
        <f t="shared" ca="1" si="349"/>
        <v>0</v>
      </c>
      <c r="AP749" s="3">
        <f t="shared" ca="1" si="349"/>
        <v>0</v>
      </c>
      <c r="AQ749" s="3">
        <f t="shared" ca="1" si="349"/>
        <v>0</v>
      </c>
      <c r="AR749" s="3">
        <f t="shared" ca="1" si="349"/>
        <v>0</v>
      </c>
      <c r="AS749" s="3">
        <f t="shared" ca="1" si="349"/>
        <v>0</v>
      </c>
      <c r="AT749" s="3">
        <f t="shared" ca="1" si="346"/>
        <v>0</v>
      </c>
      <c r="AU749" s="3">
        <f t="shared" ca="1" si="346"/>
        <v>0</v>
      </c>
      <c r="AV749" s="3">
        <f t="shared" ca="1" si="346"/>
        <v>0</v>
      </c>
      <c r="AW749" s="3">
        <f t="shared" ca="1" si="346"/>
        <v>0</v>
      </c>
      <c r="AX749" s="3">
        <f t="shared" ca="1" si="346"/>
        <v>0</v>
      </c>
      <c r="AY749" s="3">
        <f t="shared" ca="1" si="346"/>
        <v>0</v>
      </c>
      <c r="AZ749" s="3">
        <f t="shared" ca="1" si="346"/>
        <v>0</v>
      </c>
      <c r="BA749" s="3">
        <f t="shared" ca="1" si="346"/>
        <v>0</v>
      </c>
      <c r="BB749" s="3">
        <f t="shared" ca="1" si="346"/>
        <v>0</v>
      </c>
      <c r="BC749" s="3">
        <f t="shared" ca="1" si="346"/>
        <v>0</v>
      </c>
      <c r="BD749" s="3">
        <f t="shared" ca="1" si="346"/>
        <v>0</v>
      </c>
      <c r="BE749" s="3">
        <f t="shared" ca="1" si="346"/>
        <v>0</v>
      </c>
      <c r="BF749" s="3">
        <f t="shared" ca="1" si="346"/>
        <v>0</v>
      </c>
      <c r="BG749" s="3">
        <f t="shared" ca="1" si="346"/>
        <v>0</v>
      </c>
      <c r="BH749" s="3">
        <f t="shared" ca="1" si="346"/>
        <v>0</v>
      </c>
      <c r="BI749" s="3">
        <f t="shared" ref="BI749:BX764" ca="1" si="351">IF(BI$2&lt;=$C$4,_xlfn.NORM.INV(RAND(),SQRT($C$3/$C$4),1)^2,0)</f>
        <v>0</v>
      </c>
      <c r="BJ749" s="3">
        <f t="shared" ca="1" si="351"/>
        <v>0</v>
      </c>
      <c r="BK749" s="3">
        <f t="shared" ca="1" si="351"/>
        <v>0</v>
      </c>
      <c r="BL749" s="3">
        <f t="shared" ca="1" si="351"/>
        <v>0</v>
      </c>
      <c r="BM749" s="3">
        <f t="shared" ca="1" si="351"/>
        <v>0</v>
      </c>
      <c r="BN749" s="3">
        <f t="shared" ca="1" si="351"/>
        <v>0</v>
      </c>
      <c r="BO749" s="3">
        <f t="shared" ca="1" si="351"/>
        <v>0</v>
      </c>
      <c r="BP749" s="3">
        <f t="shared" ca="1" si="351"/>
        <v>0</v>
      </c>
      <c r="BQ749" s="3">
        <f t="shared" ca="1" si="351"/>
        <v>0</v>
      </c>
      <c r="BR749" s="3">
        <f t="shared" ca="1" si="351"/>
        <v>0</v>
      </c>
      <c r="BS749" s="3">
        <f t="shared" ca="1" si="351"/>
        <v>0</v>
      </c>
      <c r="BT749" s="3">
        <f t="shared" ca="1" si="351"/>
        <v>0</v>
      </c>
      <c r="BU749" s="3">
        <f t="shared" ca="1" si="351"/>
        <v>0</v>
      </c>
      <c r="BV749" s="3">
        <f t="shared" ca="1" si="351"/>
        <v>0</v>
      </c>
      <c r="BW749" s="3">
        <f t="shared" ca="1" si="351"/>
        <v>0</v>
      </c>
      <c r="BX749" s="3">
        <f t="shared" ca="1" si="351"/>
        <v>0</v>
      </c>
      <c r="BY749" s="3">
        <f t="shared" ca="1" si="348"/>
        <v>0</v>
      </c>
      <c r="BZ749" s="3">
        <f t="shared" ca="1" si="348"/>
        <v>0</v>
      </c>
      <c r="CA749" s="3">
        <f t="shared" ca="1" si="348"/>
        <v>0</v>
      </c>
      <c r="CB749" s="3">
        <f t="shared" ca="1" si="348"/>
        <v>0</v>
      </c>
      <c r="CC749" s="3">
        <f t="shared" ca="1" si="348"/>
        <v>0</v>
      </c>
      <c r="CD749" s="3">
        <f t="shared" ca="1" si="348"/>
        <v>0</v>
      </c>
      <c r="CE749" s="3">
        <f t="shared" ca="1" si="348"/>
        <v>0</v>
      </c>
      <c r="CF749" s="3">
        <f t="shared" ca="1" si="348"/>
        <v>0</v>
      </c>
      <c r="CG749" s="3">
        <f t="shared" ca="1" si="348"/>
        <v>0</v>
      </c>
      <c r="CH749" s="3">
        <f t="shared" ca="1" si="348"/>
        <v>0</v>
      </c>
      <c r="CI749" s="3">
        <f t="shared" ca="1" si="348"/>
        <v>0</v>
      </c>
      <c r="CJ749" s="3">
        <f t="shared" ca="1" si="348"/>
        <v>0</v>
      </c>
      <c r="CK749" s="3">
        <f t="shared" ca="1" si="348"/>
        <v>0</v>
      </c>
      <c r="CL749" s="3">
        <f t="shared" ca="1" si="348"/>
        <v>0</v>
      </c>
      <c r="CM749" s="3">
        <f t="shared" ca="1" si="348"/>
        <v>0</v>
      </c>
      <c r="CN749" s="3">
        <f t="shared" ca="1" si="348"/>
        <v>0</v>
      </c>
      <c r="CO749" s="3">
        <f t="shared" ca="1" si="347"/>
        <v>0</v>
      </c>
      <c r="CP749" s="3">
        <f t="shared" ca="1" si="347"/>
        <v>0</v>
      </c>
      <c r="CQ749" s="3">
        <f t="shared" ca="1" si="347"/>
        <v>0</v>
      </c>
      <c r="CR749" s="3">
        <f t="shared" ca="1" si="347"/>
        <v>0</v>
      </c>
      <c r="CS749" s="3">
        <f t="shared" ca="1" si="347"/>
        <v>0</v>
      </c>
      <c r="CT749" s="3">
        <f t="shared" ca="1" si="347"/>
        <v>0</v>
      </c>
      <c r="CU749" s="3">
        <f t="shared" ca="1" si="347"/>
        <v>0</v>
      </c>
      <c r="CV749" s="3">
        <f t="shared" ca="1" si="347"/>
        <v>0</v>
      </c>
      <c r="CW749" s="3">
        <f t="shared" ca="1" si="347"/>
        <v>0</v>
      </c>
      <c r="CX749" s="3">
        <f t="shared" ca="1" si="347"/>
        <v>0</v>
      </c>
      <c r="CY749" s="3">
        <f t="shared" ca="1" si="347"/>
        <v>0</v>
      </c>
      <c r="CZ749" s="3">
        <f t="shared" ca="1" si="347"/>
        <v>0</v>
      </c>
      <c r="DA749" s="3">
        <f t="shared" ca="1" si="347"/>
        <v>0</v>
      </c>
      <c r="DB749" s="3">
        <f t="shared" ca="1" si="347"/>
        <v>0</v>
      </c>
      <c r="DC749" s="3">
        <f t="shared" ca="1" si="347"/>
        <v>0</v>
      </c>
      <c r="DD749" s="3">
        <f t="shared" ca="1" si="337"/>
        <v>0</v>
      </c>
      <c r="DE749" s="3">
        <f t="shared" ca="1" si="337"/>
        <v>0</v>
      </c>
      <c r="DF749" s="3">
        <f t="shared" ca="1" si="337"/>
        <v>0</v>
      </c>
      <c r="DG749" s="3">
        <f t="shared" ca="1" si="337"/>
        <v>0</v>
      </c>
      <c r="DH749" s="3">
        <f t="shared" ca="1" si="337"/>
        <v>0</v>
      </c>
      <c r="DI749" s="3">
        <f t="shared" ca="1" si="337"/>
        <v>0</v>
      </c>
      <c r="DJ749" s="3">
        <f t="shared" ca="1" si="337"/>
        <v>0</v>
      </c>
    </row>
    <row r="750" spans="5:114" x14ac:dyDescent="0.25">
      <c r="E750" s="3">
        <f t="shared" ca="1" si="331"/>
        <v>0.31563661223433304</v>
      </c>
      <c r="F750" s="3">
        <f t="shared" ca="1" si="332"/>
        <v>9.2894829694979997</v>
      </c>
      <c r="O750" s="3">
        <f t="shared" ca="1" si="350"/>
        <v>7.2480432761218401</v>
      </c>
      <c r="P750" s="3">
        <f t="shared" ca="1" si="350"/>
        <v>11.92772001350955</v>
      </c>
      <c r="Q750" s="3">
        <f t="shared" ca="1" si="350"/>
        <v>2.4592466959752297</v>
      </c>
      <c r="R750" s="3">
        <f t="shared" ca="1" si="350"/>
        <v>0.44456768674408836</v>
      </c>
      <c r="S750" s="3">
        <f t="shared" ca="1" si="350"/>
        <v>2.9919576031686677</v>
      </c>
      <c r="T750" s="3">
        <f t="shared" ca="1" si="350"/>
        <v>3.4926632862783298</v>
      </c>
      <c r="U750" s="3">
        <f t="shared" ca="1" si="350"/>
        <v>9.6662033280405364</v>
      </c>
      <c r="V750" s="3">
        <f t="shared" ca="1" si="350"/>
        <v>17.616749049091691</v>
      </c>
      <c r="W750" s="3">
        <f t="shared" ca="1" si="350"/>
        <v>5.4915479105436109</v>
      </c>
      <c r="X750" s="3">
        <f t="shared" ca="1" si="350"/>
        <v>7.1376407391973089</v>
      </c>
      <c r="Y750" s="3">
        <f t="shared" ca="1" si="350"/>
        <v>3.6839888693543368</v>
      </c>
      <c r="Z750" s="3">
        <f t="shared" ca="1" si="350"/>
        <v>10.062952052131783</v>
      </c>
      <c r="AA750" s="3">
        <f t="shared" ca="1" si="350"/>
        <v>4.0819314374530773</v>
      </c>
      <c r="AB750" s="3">
        <f t="shared" ca="1" si="350"/>
        <v>28.712842852653939</v>
      </c>
      <c r="AC750" s="3">
        <f t="shared" ca="1" si="350"/>
        <v>10.628805916582674</v>
      </c>
      <c r="AD750" s="3">
        <f t="shared" ca="1" si="350"/>
        <v>0</v>
      </c>
      <c r="AE750" s="3">
        <f t="shared" ca="1" si="349"/>
        <v>0</v>
      </c>
      <c r="AF750" s="3">
        <f t="shared" ca="1" si="349"/>
        <v>0</v>
      </c>
      <c r="AG750" s="3">
        <f t="shared" ca="1" si="349"/>
        <v>0</v>
      </c>
      <c r="AH750" s="3">
        <f t="shared" ca="1" si="349"/>
        <v>0</v>
      </c>
      <c r="AI750" s="3">
        <f t="shared" ca="1" si="349"/>
        <v>0</v>
      </c>
      <c r="AJ750" s="3">
        <f t="shared" ca="1" si="349"/>
        <v>0</v>
      </c>
      <c r="AK750" s="3">
        <f t="shared" ca="1" si="349"/>
        <v>0</v>
      </c>
      <c r="AL750" s="3">
        <f t="shared" ca="1" si="349"/>
        <v>0</v>
      </c>
      <c r="AM750" s="3">
        <f t="shared" ca="1" si="349"/>
        <v>0</v>
      </c>
      <c r="AN750" s="3">
        <f t="shared" ca="1" si="349"/>
        <v>0</v>
      </c>
      <c r="AO750" s="3">
        <f t="shared" ca="1" si="349"/>
        <v>0</v>
      </c>
      <c r="AP750" s="3">
        <f t="shared" ca="1" si="349"/>
        <v>0</v>
      </c>
      <c r="AQ750" s="3">
        <f t="shared" ca="1" si="349"/>
        <v>0</v>
      </c>
      <c r="AR750" s="3">
        <f t="shared" ca="1" si="349"/>
        <v>0</v>
      </c>
      <c r="AS750" s="3">
        <f t="shared" ca="1" si="349"/>
        <v>0</v>
      </c>
      <c r="AT750" s="3">
        <f t="shared" ref="AT750:BI765" ca="1" si="352">IF(AT$2&lt;=$C$4,_xlfn.NORM.INV(RAND(),SQRT($C$3/$C$4),1)^2,0)</f>
        <v>0</v>
      </c>
      <c r="AU750" s="3">
        <f t="shared" ca="1" si="352"/>
        <v>0</v>
      </c>
      <c r="AV750" s="3">
        <f t="shared" ca="1" si="352"/>
        <v>0</v>
      </c>
      <c r="AW750" s="3">
        <f t="shared" ca="1" si="352"/>
        <v>0</v>
      </c>
      <c r="AX750" s="3">
        <f t="shared" ca="1" si="352"/>
        <v>0</v>
      </c>
      <c r="AY750" s="3">
        <f t="shared" ca="1" si="352"/>
        <v>0</v>
      </c>
      <c r="AZ750" s="3">
        <f t="shared" ca="1" si="352"/>
        <v>0</v>
      </c>
      <c r="BA750" s="3">
        <f t="shared" ca="1" si="352"/>
        <v>0</v>
      </c>
      <c r="BB750" s="3">
        <f t="shared" ca="1" si="352"/>
        <v>0</v>
      </c>
      <c r="BC750" s="3">
        <f t="shared" ca="1" si="352"/>
        <v>0</v>
      </c>
      <c r="BD750" s="3">
        <f t="shared" ca="1" si="352"/>
        <v>0</v>
      </c>
      <c r="BE750" s="3">
        <f t="shared" ca="1" si="352"/>
        <v>0</v>
      </c>
      <c r="BF750" s="3">
        <f t="shared" ca="1" si="352"/>
        <v>0</v>
      </c>
      <c r="BG750" s="3">
        <f t="shared" ca="1" si="352"/>
        <v>0</v>
      </c>
      <c r="BH750" s="3">
        <f t="shared" ca="1" si="352"/>
        <v>0</v>
      </c>
      <c r="BI750" s="3">
        <f t="shared" ca="1" si="352"/>
        <v>0</v>
      </c>
      <c r="BJ750" s="3">
        <f t="shared" ca="1" si="351"/>
        <v>0</v>
      </c>
      <c r="BK750" s="3">
        <f t="shared" ca="1" si="351"/>
        <v>0</v>
      </c>
      <c r="BL750" s="3">
        <f t="shared" ca="1" si="351"/>
        <v>0</v>
      </c>
      <c r="BM750" s="3">
        <f t="shared" ca="1" si="351"/>
        <v>0</v>
      </c>
      <c r="BN750" s="3">
        <f t="shared" ca="1" si="351"/>
        <v>0</v>
      </c>
      <c r="BO750" s="3">
        <f t="shared" ca="1" si="351"/>
        <v>0</v>
      </c>
      <c r="BP750" s="3">
        <f t="shared" ca="1" si="351"/>
        <v>0</v>
      </c>
      <c r="BQ750" s="3">
        <f t="shared" ca="1" si="351"/>
        <v>0</v>
      </c>
      <c r="BR750" s="3">
        <f t="shared" ca="1" si="351"/>
        <v>0</v>
      </c>
      <c r="BS750" s="3">
        <f t="shared" ca="1" si="351"/>
        <v>0</v>
      </c>
      <c r="BT750" s="3">
        <f t="shared" ca="1" si="351"/>
        <v>0</v>
      </c>
      <c r="BU750" s="3">
        <f t="shared" ca="1" si="351"/>
        <v>0</v>
      </c>
      <c r="BV750" s="3">
        <f t="shared" ca="1" si="351"/>
        <v>0</v>
      </c>
      <c r="BW750" s="3">
        <f t="shared" ca="1" si="351"/>
        <v>0</v>
      </c>
      <c r="BX750" s="3">
        <f t="shared" ca="1" si="351"/>
        <v>0</v>
      </c>
      <c r="BY750" s="3">
        <f t="shared" ca="1" si="348"/>
        <v>0</v>
      </c>
      <c r="BZ750" s="3">
        <f t="shared" ca="1" si="348"/>
        <v>0</v>
      </c>
      <c r="CA750" s="3">
        <f t="shared" ca="1" si="348"/>
        <v>0</v>
      </c>
      <c r="CB750" s="3">
        <f t="shared" ca="1" si="348"/>
        <v>0</v>
      </c>
      <c r="CC750" s="3">
        <f t="shared" ca="1" si="348"/>
        <v>0</v>
      </c>
      <c r="CD750" s="3">
        <f t="shared" ca="1" si="348"/>
        <v>0</v>
      </c>
      <c r="CE750" s="3">
        <f t="shared" ca="1" si="348"/>
        <v>0</v>
      </c>
      <c r="CF750" s="3">
        <f t="shared" ca="1" si="348"/>
        <v>0</v>
      </c>
      <c r="CG750" s="3">
        <f t="shared" ca="1" si="348"/>
        <v>0</v>
      </c>
      <c r="CH750" s="3">
        <f t="shared" ca="1" si="348"/>
        <v>0</v>
      </c>
      <c r="CI750" s="3">
        <f t="shared" ca="1" si="348"/>
        <v>0</v>
      </c>
      <c r="CJ750" s="3">
        <f t="shared" ca="1" si="348"/>
        <v>0</v>
      </c>
      <c r="CK750" s="3">
        <f t="shared" ca="1" si="348"/>
        <v>0</v>
      </c>
      <c r="CL750" s="3">
        <f t="shared" ca="1" si="348"/>
        <v>0</v>
      </c>
      <c r="CM750" s="3">
        <f t="shared" ca="1" si="348"/>
        <v>0</v>
      </c>
      <c r="CN750" s="3">
        <f t="shared" ca="1" si="348"/>
        <v>0</v>
      </c>
      <c r="CO750" s="3">
        <f t="shared" ca="1" si="347"/>
        <v>0</v>
      </c>
      <c r="CP750" s="3">
        <f t="shared" ca="1" si="347"/>
        <v>0</v>
      </c>
      <c r="CQ750" s="3">
        <f t="shared" ca="1" si="347"/>
        <v>0</v>
      </c>
      <c r="CR750" s="3">
        <f t="shared" ca="1" si="347"/>
        <v>0</v>
      </c>
      <c r="CS750" s="3">
        <f t="shared" ca="1" si="347"/>
        <v>0</v>
      </c>
      <c r="CT750" s="3">
        <f t="shared" ca="1" si="347"/>
        <v>0</v>
      </c>
      <c r="CU750" s="3">
        <f t="shared" ca="1" si="347"/>
        <v>0</v>
      </c>
      <c r="CV750" s="3">
        <f t="shared" ca="1" si="347"/>
        <v>0</v>
      </c>
      <c r="CW750" s="3">
        <f t="shared" ca="1" si="347"/>
        <v>0</v>
      </c>
      <c r="CX750" s="3">
        <f t="shared" ca="1" si="347"/>
        <v>0</v>
      </c>
      <c r="CY750" s="3">
        <f t="shared" ca="1" si="347"/>
        <v>0</v>
      </c>
      <c r="CZ750" s="3">
        <f t="shared" ca="1" si="347"/>
        <v>0</v>
      </c>
      <c r="DA750" s="3">
        <f t="shared" ca="1" si="347"/>
        <v>0</v>
      </c>
      <c r="DB750" s="3">
        <f t="shared" ca="1" si="347"/>
        <v>0</v>
      </c>
      <c r="DC750" s="3">
        <f t="shared" ca="1" si="347"/>
        <v>0</v>
      </c>
      <c r="DD750" s="3">
        <f t="shared" ca="1" si="337"/>
        <v>0</v>
      </c>
      <c r="DE750" s="3">
        <f t="shared" ca="1" si="337"/>
        <v>0</v>
      </c>
      <c r="DF750" s="3">
        <f t="shared" ca="1" si="337"/>
        <v>0</v>
      </c>
      <c r="DG750" s="3">
        <f t="shared" ref="DG750:DJ750" ca="1" si="353">IF(DG$2&lt;=$C$4,_xlfn.NORM.INV(RAND(),SQRT($C$3/$C$4),1)^2,0)</f>
        <v>0</v>
      </c>
      <c r="DH750" s="3">
        <f t="shared" ca="1" si="353"/>
        <v>0</v>
      </c>
      <c r="DI750" s="3">
        <f t="shared" ca="1" si="353"/>
        <v>0</v>
      </c>
      <c r="DJ750" s="3">
        <f t="shared" ca="1" si="353"/>
        <v>0</v>
      </c>
    </row>
    <row r="751" spans="5:114" x14ac:dyDescent="0.25">
      <c r="E751" s="3">
        <f t="shared" ca="1" si="331"/>
        <v>0.50631850204243256</v>
      </c>
      <c r="F751" s="3">
        <f t="shared" ca="1" si="332"/>
        <v>7.4625866449649605</v>
      </c>
      <c r="O751" s="3">
        <f t="shared" ca="1" si="350"/>
        <v>10.387779278770179</v>
      </c>
      <c r="P751" s="3">
        <f t="shared" ca="1" si="350"/>
        <v>9.4508796011058873</v>
      </c>
      <c r="Q751" s="3">
        <f t="shared" ca="1" si="350"/>
        <v>10.587143690133093</v>
      </c>
      <c r="R751" s="3">
        <f t="shared" ca="1" si="350"/>
        <v>3.4296413459178381</v>
      </c>
      <c r="S751" s="3">
        <f t="shared" ca="1" si="350"/>
        <v>8.5813429398746237</v>
      </c>
      <c r="T751" s="3">
        <f t="shared" ca="1" si="350"/>
        <v>4.5342070188720349</v>
      </c>
      <c r="U751" s="3">
        <f t="shared" ca="1" si="350"/>
        <v>4.1884771200056674</v>
      </c>
      <c r="V751" s="3">
        <f t="shared" ca="1" si="350"/>
        <v>4.2698774313690597</v>
      </c>
      <c r="W751" s="3">
        <f t="shared" ca="1" si="350"/>
        <v>4.6556675136839329</v>
      </c>
      <c r="X751" s="3">
        <f t="shared" ca="1" si="350"/>
        <v>6.5016263184022849</v>
      </c>
      <c r="Y751" s="3">
        <f t="shared" ca="1" si="350"/>
        <v>2.2585036263231815</v>
      </c>
      <c r="Z751" s="3">
        <f t="shared" ca="1" si="350"/>
        <v>5.6012304412191281</v>
      </c>
      <c r="AA751" s="3">
        <f t="shared" ca="1" si="350"/>
        <v>17.781376967618311</v>
      </c>
      <c r="AB751" s="3">
        <f t="shared" ca="1" si="350"/>
        <v>4.7510071636839672</v>
      </c>
      <c r="AC751" s="3">
        <f t="shared" ca="1" si="350"/>
        <v>13.983737388990907</v>
      </c>
      <c r="AD751" s="3">
        <f t="shared" ca="1" si="350"/>
        <v>0</v>
      </c>
      <c r="AE751" s="3">
        <f t="shared" ca="1" si="349"/>
        <v>0</v>
      </c>
      <c r="AF751" s="3">
        <f t="shared" ca="1" si="349"/>
        <v>0</v>
      </c>
      <c r="AG751" s="3">
        <f t="shared" ca="1" si="349"/>
        <v>0</v>
      </c>
      <c r="AH751" s="3">
        <f t="shared" ca="1" si="349"/>
        <v>0</v>
      </c>
      <c r="AI751" s="3">
        <f t="shared" ca="1" si="349"/>
        <v>0</v>
      </c>
      <c r="AJ751" s="3">
        <f t="shared" ca="1" si="349"/>
        <v>0</v>
      </c>
      <c r="AK751" s="3">
        <f t="shared" ca="1" si="349"/>
        <v>0</v>
      </c>
      <c r="AL751" s="3">
        <f t="shared" ca="1" si="349"/>
        <v>0</v>
      </c>
      <c r="AM751" s="3">
        <f t="shared" ca="1" si="349"/>
        <v>0</v>
      </c>
      <c r="AN751" s="3">
        <f t="shared" ca="1" si="349"/>
        <v>0</v>
      </c>
      <c r="AO751" s="3">
        <f t="shared" ca="1" si="349"/>
        <v>0</v>
      </c>
      <c r="AP751" s="3">
        <f t="shared" ca="1" si="349"/>
        <v>0</v>
      </c>
      <c r="AQ751" s="3">
        <f t="shared" ca="1" si="349"/>
        <v>0</v>
      </c>
      <c r="AR751" s="3">
        <f t="shared" ca="1" si="349"/>
        <v>0</v>
      </c>
      <c r="AS751" s="3">
        <f t="shared" ca="1" si="349"/>
        <v>0</v>
      </c>
      <c r="AT751" s="3">
        <f t="shared" ca="1" si="352"/>
        <v>0</v>
      </c>
      <c r="AU751" s="3">
        <f t="shared" ca="1" si="352"/>
        <v>0</v>
      </c>
      <c r="AV751" s="3">
        <f t="shared" ca="1" si="352"/>
        <v>0</v>
      </c>
      <c r="AW751" s="3">
        <f t="shared" ca="1" si="352"/>
        <v>0</v>
      </c>
      <c r="AX751" s="3">
        <f t="shared" ca="1" si="352"/>
        <v>0</v>
      </c>
      <c r="AY751" s="3">
        <f t="shared" ca="1" si="352"/>
        <v>0</v>
      </c>
      <c r="AZ751" s="3">
        <f t="shared" ca="1" si="352"/>
        <v>0</v>
      </c>
      <c r="BA751" s="3">
        <f t="shared" ca="1" si="352"/>
        <v>0</v>
      </c>
      <c r="BB751" s="3">
        <f t="shared" ca="1" si="352"/>
        <v>0</v>
      </c>
      <c r="BC751" s="3">
        <f t="shared" ca="1" si="352"/>
        <v>0</v>
      </c>
      <c r="BD751" s="3">
        <f t="shared" ca="1" si="352"/>
        <v>0</v>
      </c>
      <c r="BE751" s="3">
        <f t="shared" ca="1" si="352"/>
        <v>0</v>
      </c>
      <c r="BF751" s="3">
        <f t="shared" ca="1" si="352"/>
        <v>0</v>
      </c>
      <c r="BG751" s="3">
        <f t="shared" ca="1" si="352"/>
        <v>0</v>
      </c>
      <c r="BH751" s="3">
        <f t="shared" ca="1" si="352"/>
        <v>0</v>
      </c>
      <c r="BI751" s="3">
        <f t="shared" ca="1" si="352"/>
        <v>0</v>
      </c>
      <c r="BJ751" s="3">
        <f t="shared" ca="1" si="351"/>
        <v>0</v>
      </c>
      <c r="BK751" s="3">
        <f t="shared" ca="1" si="351"/>
        <v>0</v>
      </c>
      <c r="BL751" s="3">
        <f t="shared" ca="1" si="351"/>
        <v>0</v>
      </c>
      <c r="BM751" s="3">
        <f t="shared" ca="1" si="351"/>
        <v>0</v>
      </c>
      <c r="BN751" s="3">
        <f t="shared" ca="1" si="351"/>
        <v>0</v>
      </c>
      <c r="BO751" s="3">
        <f t="shared" ca="1" si="351"/>
        <v>0</v>
      </c>
      <c r="BP751" s="3">
        <f t="shared" ca="1" si="351"/>
        <v>0</v>
      </c>
      <c r="BQ751" s="3">
        <f t="shared" ca="1" si="351"/>
        <v>0</v>
      </c>
      <c r="BR751" s="3">
        <f t="shared" ca="1" si="351"/>
        <v>0</v>
      </c>
      <c r="BS751" s="3">
        <f t="shared" ca="1" si="351"/>
        <v>0</v>
      </c>
      <c r="BT751" s="3">
        <f t="shared" ca="1" si="351"/>
        <v>0</v>
      </c>
      <c r="BU751" s="3">
        <f t="shared" ca="1" si="351"/>
        <v>0</v>
      </c>
      <c r="BV751" s="3">
        <f t="shared" ca="1" si="351"/>
        <v>0</v>
      </c>
      <c r="BW751" s="3">
        <f t="shared" ca="1" si="351"/>
        <v>0</v>
      </c>
      <c r="BX751" s="3">
        <f t="shared" ca="1" si="351"/>
        <v>0</v>
      </c>
      <c r="BY751" s="3">
        <f t="shared" ca="1" si="348"/>
        <v>0</v>
      </c>
      <c r="BZ751" s="3">
        <f t="shared" ca="1" si="348"/>
        <v>0</v>
      </c>
      <c r="CA751" s="3">
        <f t="shared" ca="1" si="348"/>
        <v>0</v>
      </c>
      <c r="CB751" s="3">
        <f t="shared" ca="1" si="348"/>
        <v>0</v>
      </c>
      <c r="CC751" s="3">
        <f t="shared" ca="1" si="348"/>
        <v>0</v>
      </c>
      <c r="CD751" s="3">
        <f t="shared" ca="1" si="348"/>
        <v>0</v>
      </c>
      <c r="CE751" s="3">
        <f t="shared" ca="1" si="348"/>
        <v>0</v>
      </c>
      <c r="CF751" s="3">
        <f t="shared" ca="1" si="348"/>
        <v>0</v>
      </c>
      <c r="CG751" s="3">
        <f t="shared" ca="1" si="348"/>
        <v>0</v>
      </c>
      <c r="CH751" s="3">
        <f t="shared" ca="1" si="348"/>
        <v>0</v>
      </c>
      <c r="CI751" s="3">
        <f t="shared" ca="1" si="348"/>
        <v>0</v>
      </c>
      <c r="CJ751" s="3">
        <f t="shared" ca="1" si="348"/>
        <v>0</v>
      </c>
      <c r="CK751" s="3">
        <f t="shared" ca="1" si="348"/>
        <v>0</v>
      </c>
      <c r="CL751" s="3">
        <f t="shared" ca="1" si="348"/>
        <v>0</v>
      </c>
      <c r="CM751" s="3">
        <f t="shared" ca="1" si="348"/>
        <v>0</v>
      </c>
      <c r="CN751" s="3">
        <f t="shared" ca="1" si="348"/>
        <v>0</v>
      </c>
      <c r="CO751" s="3">
        <f t="shared" ca="1" si="347"/>
        <v>0</v>
      </c>
      <c r="CP751" s="3">
        <f t="shared" ca="1" si="347"/>
        <v>0</v>
      </c>
      <c r="CQ751" s="3">
        <f t="shared" ca="1" si="347"/>
        <v>0</v>
      </c>
      <c r="CR751" s="3">
        <f t="shared" ca="1" si="347"/>
        <v>0</v>
      </c>
      <c r="CS751" s="3">
        <f t="shared" ca="1" si="347"/>
        <v>0</v>
      </c>
      <c r="CT751" s="3">
        <f t="shared" ca="1" si="347"/>
        <v>0</v>
      </c>
      <c r="CU751" s="3">
        <f t="shared" ca="1" si="347"/>
        <v>0</v>
      </c>
      <c r="CV751" s="3">
        <f t="shared" ca="1" si="347"/>
        <v>0</v>
      </c>
      <c r="CW751" s="3">
        <f t="shared" ca="1" si="347"/>
        <v>0</v>
      </c>
      <c r="CX751" s="3">
        <f t="shared" ca="1" si="347"/>
        <v>0</v>
      </c>
      <c r="CY751" s="3">
        <f t="shared" ca="1" si="347"/>
        <v>0</v>
      </c>
      <c r="CZ751" s="3">
        <f t="shared" ca="1" si="347"/>
        <v>0</v>
      </c>
      <c r="DA751" s="3">
        <f t="shared" ca="1" si="347"/>
        <v>0</v>
      </c>
      <c r="DB751" s="3">
        <f t="shared" ca="1" si="347"/>
        <v>0</v>
      </c>
      <c r="DC751" s="3">
        <f t="shared" ca="1" si="347"/>
        <v>0</v>
      </c>
      <c r="DD751" s="3">
        <f t="shared" ref="DD751:DJ787" ca="1" si="354">IF(DD$2&lt;=$C$4,_xlfn.NORM.INV(RAND(),SQRT($C$3/$C$4),1)^2,0)</f>
        <v>0</v>
      </c>
      <c r="DE751" s="3">
        <f t="shared" ca="1" si="354"/>
        <v>0</v>
      </c>
      <c r="DF751" s="3">
        <f t="shared" ca="1" si="354"/>
        <v>0</v>
      </c>
      <c r="DG751" s="3">
        <f t="shared" ca="1" si="354"/>
        <v>0</v>
      </c>
      <c r="DH751" s="3">
        <f t="shared" ca="1" si="354"/>
        <v>0</v>
      </c>
      <c r="DI751" s="3">
        <f t="shared" ca="1" si="354"/>
        <v>0</v>
      </c>
      <c r="DJ751" s="3">
        <f t="shared" ca="1" si="354"/>
        <v>0</v>
      </c>
    </row>
    <row r="752" spans="5:114" x14ac:dyDescent="0.25">
      <c r="E752" s="3">
        <f t="shared" ca="1" si="331"/>
        <v>0.89928605615542012</v>
      </c>
      <c r="F752" s="3">
        <f t="shared" ca="1" si="332"/>
        <v>7.4234524610484289</v>
      </c>
      <c r="O752" s="3">
        <f t="shared" ca="1" si="350"/>
        <v>8.6544420529361012</v>
      </c>
      <c r="P752" s="3">
        <f t="shared" ca="1" si="350"/>
        <v>14.02848276896786</v>
      </c>
      <c r="Q752" s="3">
        <f t="shared" ca="1" si="350"/>
        <v>12.490097411026559</v>
      </c>
      <c r="R752" s="3">
        <f t="shared" ca="1" si="350"/>
        <v>17.947281070845719</v>
      </c>
      <c r="S752" s="3">
        <f t="shared" ca="1" si="350"/>
        <v>1.560286995516017</v>
      </c>
      <c r="T752" s="3">
        <f t="shared" ca="1" si="350"/>
        <v>2.4290921919393114</v>
      </c>
      <c r="U752" s="3">
        <f t="shared" ca="1" si="350"/>
        <v>9.9907955207413668</v>
      </c>
      <c r="V752" s="3">
        <f t="shared" ca="1" si="350"/>
        <v>9.6093088261883359</v>
      </c>
      <c r="W752" s="3">
        <f t="shared" ca="1" si="350"/>
        <v>3.1237147289842624</v>
      </c>
      <c r="X752" s="3">
        <f t="shared" ca="1" si="350"/>
        <v>11.816339694277783</v>
      </c>
      <c r="Y752" s="3">
        <f t="shared" ca="1" si="350"/>
        <v>20.304738787918254</v>
      </c>
      <c r="Z752" s="3">
        <f t="shared" ca="1" si="350"/>
        <v>1.8502134677446715</v>
      </c>
      <c r="AA752" s="3">
        <f t="shared" ca="1" si="350"/>
        <v>5.5111880148372467</v>
      </c>
      <c r="AB752" s="3">
        <f t="shared" ca="1" si="350"/>
        <v>7.38866099570612</v>
      </c>
      <c r="AC752" s="3">
        <f t="shared" ca="1" si="350"/>
        <v>11.97633167723632</v>
      </c>
      <c r="AD752" s="3">
        <f t="shared" ca="1" si="350"/>
        <v>0</v>
      </c>
      <c r="AE752" s="3">
        <f t="shared" ca="1" si="349"/>
        <v>0</v>
      </c>
      <c r="AF752" s="3">
        <f t="shared" ca="1" si="349"/>
        <v>0</v>
      </c>
      <c r="AG752" s="3">
        <f t="shared" ca="1" si="349"/>
        <v>0</v>
      </c>
      <c r="AH752" s="3">
        <f t="shared" ca="1" si="349"/>
        <v>0</v>
      </c>
      <c r="AI752" s="3">
        <f t="shared" ca="1" si="349"/>
        <v>0</v>
      </c>
      <c r="AJ752" s="3">
        <f t="shared" ca="1" si="349"/>
        <v>0</v>
      </c>
      <c r="AK752" s="3">
        <f t="shared" ca="1" si="349"/>
        <v>0</v>
      </c>
      <c r="AL752" s="3">
        <f t="shared" ca="1" si="349"/>
        <v>0</v>
      </c>
      <c r="AM752" s="3">
        <f t="shared" ca="1" si="349"/>
        <v>0</v>
      </c>
      <c r="AN752" s="3">
        <f t="shared" ca="1" si="349"/>
        <v>0</v>
      </c>
      <c r="AO752" s="3">
        <f t="shared" ca="1" si="349"/>
        <v>0</v>
      </c>
      <c r="AP752" s="3">
        <f t="shared" ca="1" si="349"/>
        <v>0</v>
      </c>
      <c r="AQ752" s="3">
        <f t="shared" ca="1" si="349"/>
        <v>0</v>
      </c>
      <c r="AR752" s="3">
        <f t="shared" ca="1" si="349"/>
        <v>0</v>
      </c>
      <c r="AS752" s="3">
        <f t="shared" ca="1" si="349"/>
        <v>0</v>
      </c>
      <c r="AT752" s="3">
        <f t="shared" ca="1" si="352"/>
        <v>0</v>
      </c>
      <c r="AU752" s="3">
        <f t="shared" ca="1" si="352"/>
        <v>0</v>
      </c>
      <c r="AV752" s="3">
        <f t="shared" ca="1" si="352"/>
        <v>0</v>
      </c>
      <c r="AW752" s="3">
        <f t="shared" ca="1" si="352"/>
        <v>0</v>
      </c>
      <c r="AX752" s="3">
        <f t="shared" ca="1" si="352"/>
        <v>0</v>
      </c>
      <c r="AY752" s="3">
        <f t="shared" ca="1" si="352"/>
        <v>0</v>
      </c>
      <c r="AZ752" s="3">
        <f t="shared" ca="1" si="352"/>
        <v>0</v>
      </c>
      <c r="BA752" s="3">
        <f t="shared" ca="1" si="352"/>
        <v>0</v>
      </c>
      <c r="BB752" s="3">
        <f t="shared" ca="1" si="352"/>
        <v>0</v>
      </c>
      <c r="BC752" s="3">
        <f t="shared" ca="1" si="352"/>
        <v>0</v>
      </c>
      <c r="BD752" s="3">
        <f t="shared" ca="1" si="352"/>
        <v>0</v>
      </c>
      <c r="BE752" s="3">
        <f t="shared" ca="1" si="352"/>
        <v>0</v>
      </c>
      <c r="BF752" s="3">
        <f t="shared" ca="1" si="352"/>
        <v>0</v>
      </c>
      <c r="BG752" s="3">
        <f t="shared" ca="1" si="352"/>
        <v>0</v>
      </c>
      <c r="BH752" s="3">
        <f t="shared" ca="1" si="352"/>
        <v>0</v>
      </c>
      <c r="BI752" s="3">
        <f t="shared" ca="1" si="352"/>
        <v>0</v>
      </c>
      <c r="BJ752" s="3">
        <f t="shared" ca="1" si="351"/>
        <v>0</v>
      </c>
      <c r="BK752" s="3">
        <f t="shared" ca="1" si="351"/>
        <v>0</v>
      </c>
      <c r="BL752" s="3">
        <f t="shared" ca="1" si="351"/>
        <v>0</v>
      </c>
      <c r="BM752" s="3">
        <f t="shared" ca="1" si="351"/>
        <v>0</v>
      </c>
      <c r="BN752" s="3">
        <f t="shared" ca="1" si="351"/>
        <v>0</v>
      </c>
      <c r="BO752" s="3">
        <f t="shared" ca="1" si="351"/>
        <v>0</v>
      </c>
      <c r="BP752" s="3">
        <f t="shared" ca="1" si="351"/>
        <v>0</v>
      </c>
      <c r="BQ752" s="3">
        <f t="shared" ca="1" si="351"/>
        <v>0</v>
      </c>
      <c r="BR752" s="3">
        <f t="shared" ca="1" si="351"/>
        <v>0</v>
      </c>
      <c r="BS752" s="3">
        <f t="shared" ca="1" si="351"/>
        <v>0</v>
      </c>
      <c r="BT752" s="3">
        <f t="shared" ca="1" si="351"/>
        <v>0</v>
      </c>
      <c r="BU752" s="3">
        <f t="shared" ca="1" si="351"/>
        <v>0</v>
      </c>
      <c r="BV752" s="3">
        <f t="shared" ca="1" si="351"/>
        <v>0</v>
      </c>
      <c r="BW752" s="3">
        <f t="shared" ca="1" si="351"/>
        <v>0</v>
      </c>
      <c r="BX752" s="3">
        <f t="shared" ca="1" si="351"/>
        <v>0</v>
      </c>
      <c r="BY752" s="3">
        <f t="shared" ca="1" si="348"/>
        <v>0</v>
      </c>
      <c r="BZ752" s="3">
        <f t="shared" ca="1" si="348"/>
        <v>0</v>
      </c>
      <c r="CA752" s="3">
        <f t="shared" ca="1" si="348"/>
        <v>0</v>
      </c>
      <c r="CB752" s="3">
        <f t="shared" ca="1" si="348"/>
        <v>0</v>
      </c>
      <c r="CC752" s="3">
        <f t="shared" ca="1" si="348"/>
        <v>0</v>
      </c>
      <c r="CD752" s="3">
        <f t="shared" ca="1" si="348"/>
        <v>0</v>
      </c>
      <c r="CE752" s="3">
        <f t="shared" ca="1" si="348"/>
        <v>0</v>
      </c>
      <c r="CF752" s="3">
        <f t="shared" ca="1" si="348"/>
        <v>0</v>
      </c>
      <c r="CG752" s="3">
        <f t="shared" ca="1" si="348"/>
        <v>0</v>
      </c>
      <c r="CH752" s="3">
        <f t="shared" ca="1" si="348"/>
        <v>0</v>
      </c>
      <c r="CI752" s="3">
        <f t="shared" ca="1" si="348"/>
        <v>0</v>
      </c>
      <c r="CJ752" s="3">
        <f t="shared" ca="1" si="348"/>
        <v>0</v>
      </c>
      <c r="CK752" s="3">
        <f t="shared" ca="1" si="348"/>
        <v>0</v>
      </c>
      <c r="CL752" s="3">
        <f t="shared" ca="1" si="348"/>
        <v>0</v>
      </c>
      <c r="CM752" s="3">
        <f t="shared" ca="1" si="348"/>
        <v>0</v>
      </c>
      <c r="CN752" s="3">
        <f t="shared" ca="1" si="348"/>
        <v>0</v>
      </c>
      <c r="CO752" s="3">
        <f t="shared" ca="1" si="347"/>
        <v>0</v>
      </c>
      <c r="CP752" s="3">
        <f t="shared" ca="1" si="347"/>
        <v>0</v>
      </c>
      <c r="CQ752" s="3">
        <f t="shared" ca="1" si="347"/>
        <v>0</v>
      </c>
      <c r="CR752" s="3">
        <f t="shared" ca="1" si="347"/>
        <v>0</v>
      </c>
      <c r="CS752" s="3">
        <f t="shared" ca="1" si="347"/>
        <v>0</v>
      </c>
      <c r="CT752" s="3">
        <f t="shared" ca="1" si="347"/>
        <v>0</v>
      </c>
      <c r="CU752" s="3">
        <f t="shared" ca="1" si="347"/>
        <v>0</v>
      </c>
      <c r="CV752" s="3">
        <f t="shared" ca="1" si="347"/>
        <v>0</v>
      </c>
      <c r="CW752" s="3">
        <f t="shared" ca="1" si="347"/>
        <v>0</v>
      </c>
      <c r="CX752" s="3">
        <f t="shared" ca="1" si="347"/>
        <v>0</v>
      </c>
      <c r="CY752" s="3">
        <f t="shared" ca="1" si="347"/>
        <v>0</v>
      </c>
      <c r="CZ752" s="3">
        <f t="shared" ca="1" si="347"/>
        <v>0</v>
      </c>
      <c r="DA752" s="3">
        <f t="shared" ca="1" si="347"/>
        <v>0</v>
      </c>
      <c r="DB752" s="3">
        <f t="shared" ca="1" si="347"/>
        <v>0</v>
      </c>
      <c r="DC752" s="3">
        <f t="shared" ca="1" si="347"/>
        <v>0</v>
      </c>
      <c r="DD752" s="3">
        <f t="shared" ca="1" si="354"/>
        <v>0</v>
      </c>
      <c r="DE752" s="3">
        <f t="shared" ca="1" si="354"/>
        <v>0</v>
      </c>
      <c r="DF752" s="3">
        <f t="shared" ca="1" si="354"/>
        <v>0</v>
      </c>
      <c r="DG752" s="3">
        <f t="shared" ca="1" si="354"/>
        <v>0</v>
      </c>
      <c r="DH752" s="3">
        <f t="shared" ca="1" si="354"/>
        <v>0</v>
      </c>
      <c r="DI752" s="3">
        <f t="shared" ca="1" si="354"/>
        <v>0</v>
      </c>
      <c r="DJ752" s="3">
        <f t="shared" ca="1" si="354"/>
        <v>0</v>
      </c>
    </row>
    <row r="753" spans="5:114" x14ac:dyDescent="0.25">
      <c r="E753" s="3">
        <f t="shared" ca="1" si="331"/>
        <v>0.17811839497864423</v>
      </c>
      <c r="F753" s="3">
        <f t="shared" ca="1" si="332"/>
        <v>9.8052029200006903</v>
      </c>
      <c r="O753" s="3">
        <f t="shared" ca="1" si="350"/>
        <v>9.5902817316503643</v>
      </c>
      <c r="P753" s="3">
        <f t="shared" ca="1" si="350"/>
        <v>15.620529634989259</v>
      </c>
      <c r="Q753" s="3">
        <f t="shared" ca="1" si="350"/>
        <v>1.780041224702976</v>
      </c>
      <c r="R753" s="3">
        <f t="shared" ca="1" si="350"/>
        <v>2.9854083915330092</v>
      </c>
      <c r="S753" s="3">
        <f t="shared" ca="1" si="350"/>
        <v>11.210951885413177</v>
      </c>
      <c r="T753" s="3">
        <f t="shared" ca="1" si="350"/>
        <v>10.737602741027494</v>
      </c>
      <c r="U753" s="3">
        <f t="shared" ca="1" si="350"/>
        <v>4.1212534859294472</v>
      </c>
      <c r="V753" s="3">
        <f t="shared" ca="1" si="350"/>
        <v>12.316799547103214</v>
      </c>
      <c r="W753" s="3">
        <f t="shared" ca="1" si="350"/>
        <v>17.306885103625799</v>
      </c>
      <c r="X753" s="3">
        <f t="shared" ca="1" si="350"/>
        <v>4.0095342834834282</v>
      </c>
      <c r="Y753" s="3">
        <f t="shared" ca="1" si="350"/>
        <v>4.4613601124399711</v>
      </c>
      <c r="Z753" s="3">
        <f t="shared" ca="1" si="350"/>
        <v>2.0210375870782089</v>
      </c>
      <c r="AA753" s="3">
        <f t="shared" ca="1" si="350"/>
        <v>12.896049315018276</v>
      </c>
      <c r="AB753" s="3">
        <f t="shared" ca="1" si="350"/>
        <v>9.2596973244856695</v>
      </c>
      <c r="AC753" s="3">
        <f t="shared" ca="1" si="350"/>
        <v>3.2420243316084778</v>
      </c>
      <c r="AD753" s="3">
        <f t="shared" ca="1" si="350"/>
        <v>0</v>
      </c>
      <c r="AE753" s="3">
        <f t="shared" ca="1" si="349"/>
        <v>0</v>
      </c>
      <c r="AF753" s="3">
        <f t="shared" ca="1" si="349"/>
        <v>0</v>
      </c>
      <c r="AG753" s="3">
        <f t="shared" ca="1" si="349"/>
        <v>0</v>
      </c>
      <c r="AH753" s="3">
        <f t="shared" ca="1" si="349"/>
        <v>0</v>
      </c>
      <c r="AI753" s="3">
        <f t="shared" ca="1" si="349"/>
        <v>0</v>
      </c>
      <c r="AJ753" s="3">
        <f t="shared" ca="1" si="349"/>
        <v>0</v>
      </c>
      <c r="AK753" s="3">
        <f t="shared" ca="1" si="349"/>
        <v>0</v>
      </c>
      <c r="AL753" s="3">
        <f t="shared" ca="1" si="349"/>
        <v>0</v>
      </c>
      <c r="AM753" s="3">
        <f t="shared" ca="1" si="349"/>
        <v>0</v>
      </c>
      <c r="AN753" s="3">
        <f t="shared" ca="1" si="349"/>
        <v>0</v>
      </c>
      <c r="AO753" s="3">
        <f t="shared" ca="1" si="349"/>
        <v>0</v>
      </c>
      <c r="AP753" s="3">
        <f t="shared" ca="1" si="349"/>
        <v>0</v>
      </c>
      <c r="AQ753" s="3">
        <f t="shared" ca="1" si="349"/>
        <v>0</v>
      </c>
      <c r="AR753" s="3">
        <f t="shared" ca="1" si="349"/>
        <v>0</v>
      </c>
      <c r="AS753" s="3">
        <f t="shared" ca="1" si="349"/>
        <v>0</v>
      </c>
      <c r="AT753" s="3">
        <f t="shared" ca="1" si="352"/>
        <v>0</v>
      </c>
      <c r="AU753" s="3">
        <f t="shared" ca="1" si="352"/>
        <v>0</v>
      </c>
      <c r="AV753" s="3">
        <f t="shared" ca="1" si="352"/>
        <v>0</v>
      </c>
      <c r="AW753" s="3">
        <f t="shared" ca="1" si="352"/>
        <v>0</v>
      </c>
      <c r="AX753" s="3">
        <f t="shared" ca="1" si="352"/>
        <v>0</v>
      </c>
      <c r="AY753" s="3">
        <f t="shared" ca="1" si="352"/>
        <v>0</v>
      </c>
      <c r="AZ753" s="3">
        <f t="shared" ca="1" si="352"/>
        <v>0</v>
      </c>
      <c r="BA753" s="3">
        <f t="shared" ca="1" si="352"/>
        <v>0</v>
      </c>
      <c r="BB753" s="3">
        <f t="shared" ca="1" si="352"/>
        <v>0</v>
      </c>
      <c r="BC753" s="3">
        <f t="shared" ca="1" si="352"/>
        <v>0</v>
      </c>
      <c r="BD753" s="3">
        <f t="shared" ca="1" si="352"/>
        <v>0</v>
      </c>
      <c r="BE753" s="3">
        <f t="shared" ca="1" si="352"/>
        <v>0</v>
      </c>
      <c r="BF753" s="3">
        <f t="shared" ca="1" si="352"/>
        <v>0</v>
      </c>
      <c r="BG753" s="3">
        <f t="shared" ca="1" si="352"/>
        <v>0</v>
      </c>
      <c r="BH753" s="3">
        <f t="shared" ca="1" si="352"/>
        <v>0</v>
      </c>
      <c r="BI753" s="3">
        <f t="shared" ca="1" si="352"/>
        <v>0</v>
      </c>
      <c r="BJ753" s="3">
        <f t="shared" ca="1" si="351"/>
        <v>0</v>
      </c>
      <c r="BK753" s="3">
        <f t="shared" ca="1" si="351"/>
        <v>0</v>
      </c>
      <c r="BL753" s="3">
        <f t="shared" ca="1" si="351"/>
        <v>0</v>
      </c>
      <c r="BM753" s="3">
        <f t="shared" ca="1" si="351"/>
        <v>0</v>
      </c>
      <c r="BN753" s="3">
        <f t="shared" ca="1" si="351"/>
        <v>0</v>
      </c>
      <c r="BO753" s="3">
        <f t="shared" ca="1" si="351"/>
        <v>0</v>
      </c>
      <c r="BP753" s="3">
        <f t="shared" ca="1" si="351"/>
        <v>0</v>
      </c>
      <c r="BQ753" s="3">
        <f t="shared" ca="1" si="351"/>
        <v>0</v>
      </c>
      <c r="BR753" s="3">
        <f t="shared" ca="1" si="351"/>
        <v>0</v>
      </c>
      <c r="BS753" s="3">
        <f t="shared" ca="1" si="351"/>
        <v>0</v>
      </c>
      <c r="BT753" s="3">
        <f t="shared" ca="1" si="351"/>
        <v>0</v>
      </c>
      <c r="BU753" s="3">
        <f t="shared" ca="1" si="351"/>
        <v>0</v>
      </c>
      <c r="BV753" s="3">
        <f t="shared" ca="1" si="351"/>
        <v>0</v>
      </c>
      <c r="BW753" s="3">
        <f t="shared" ca="1" si="351"/>
        <v>0</v>
      </c>
      <c r="BX753" s="3">
        <f t="shared" ca="1" si="351"/>
        <v>0</v>
      </c>
      <c r="BY753" s="3">
        <f t="shared" ca="1" si="348"/>
        <v>0</v>
      </c>
      <c r="BZ753" s="3">
        <f t="shared" ca="1" si="348"/>
        <v>0</v>
      </c>
      <c r="CA753" s="3">
        <f t="shared" ca="1" si="348"/>
        <v>0</v>
      </c>
      <c r="CB753" s="3">
        <f t="shared" ca="1" si="348"/>
        <v>0</v>
      </c>
      <c r="CC753" s="3">
        <f t="shared" ca="1" si="348"/>
        <v>0</v>
      </c>
      <c r="CD753" s="3">
        <f t="shared" ca="1" si="348"/>
        <v>0</v>
      </c>
      <c r="CE753" s="3">
        <f t="shared" ca="1" si="348"/>
        <v>0</v>
      </c>
      <c r="CF753" s="3">
        <f t="shared" ca="1" si="348"/>
        <v>0</v>
      </c>
      <c r="CG753" s="3">
        <f t="shared" ca="1" si="348"/>
        <v>0</v>
      </c>
      <c r="CH753" s="3">
        <f t="shared" ca="1" si="348"/>
        <v>0</v>
      </c>
      <c r="CI753" s="3">
        <f t="shared" ca="1" si="348"/>
        <v>0</v>
      </c>
      <c r="CJ753" s="3">
        <f t="shared" ca="1" si="348"/>
        <v>0</v>
      </c>
      <c r="CK753" s="3">
        <f t="shared" ca="1" si="348"/>
        <v>0</v>
      </c>
      <c r="CL753" s="3">
        <f t="shared" ca="1" si="348"/>
        <v>0</v>
      </c>
      <c r="CM753" s="3">
        <f t="shared" ca="1" si="348"/>
        <v>0</v>
      </c>
      <c r="CN753" s="3">
        <f t="shared" ca="1" si="348"/>
        <v>0</v>
      </c>
      <c r="CO753" s="3">
        <f t="shared" ca="1" si="347"/>
        <v>0</v>
      </c>
      <c r="CP753" s="3">
        <f t="shared" ca="1" si="347"/>
        <v>0</v>
      </c>
      <c r="CQ753" s="3">
        <f t="shared" ca="1" si="347"/>
        <v>0</v>
      </c>
      <c r="CR753" s="3">
        <f t="shared" ca="1" si="347"/>
        <v>0</v>
      </c>
      <c r="CS753" s="3">
        <f t="shared" ca="1" si="347"/>
        <v>0</v>
      </c>
      <c r="CT753" s="3">
        <f t="shared" ca="1" si="347"/>
        <v>0</v>
      </c>
      <c r="CU753" s="3">
        <f t="shared" ca="1" si="347"/>
        <v>0</v>
      </c>
      <c r="CV753" s="3">
        <f t="shared" ca="1" si="347"/>
        <v>0</v>
      </c>
      <c r="CW753" s="3">
        <f t="shared" ca="1" si="347"/>
        <v>0</v>
      </c>
      <c r="CX753" s="3">
        <f t="shared" ca="1" si="347"/>
        <v>0</v>
      </c>
      <c r="CY753" s="3">
        <f t="shared" ca="1" si="347"/>
        <v>0</v>
      </c>
      <c r="CZ753" s="3">
        <f t="shared" ca="1" si="347"/>
        <v>0</v>
      </c>
      <c r="DA753" s="3">
        <f t="shared" ca="1" si="347"/>
        <v>0</v>
      </c>
      <c r="DB753" s="3">
        <f t="shared" ca="1" si="347"/>
        <v>0</v>
      </c>
      <c r="DC753" s="3">
        <f t="shared" ca="1" si="347"/>
        <v>0</v>
      </c>
      <c r="DD753" s="3">
        <f t="shared" ca="1" si="354"/>
        <v>0</v>
      </c>
      <c r="DE753" s="3">
        <f t="shared" ca="1" si="354"/>
        <v>0</v>
      </c>
      <c r="DF753" s="3">
        <f t="shared" ca="1" si="354"/>
        <v>0</v>
      </c>
      <c r="DG753" s="3">
        <f t="shared" ca="1" si="354"/>
        <v>0</v>
      </c>
      <c r="DH753" s="3">
        <f t="shared" ca="1" si="354"/>
        <v>0</v>
      </c>
      <c r="DI753" s="3">
        <f t="shared" ca="1" si="354"/>
        <v>0</v>
      </c>
      <c r="DJ753" s="3">
        <f t="shared" ca="1" si="354"/>
        <v>0</v>
      </c>
    </row>
    <row r="754" spans="5:114" x14ac:dyDescent="0.25">
      <c r="E754" s="3">
        <f t="shared" ca="1" si="331"/>
        <v>0.5903011106603071</v>
      </c>
      <c r="F754" s="3">
        <f t="shared" ca="1" si="332"/>
        <v>6.1569576591053528</v>
      </c>
      <c r="O754" s="3">
        <f t="shared" ca="1" si="350"/>
        <v>8.1829263207155822</v>
      </c>
      <c r="P754" s="3">
        <f t="shared" ca="1" si="350"/>
        <v>1.9459865553348503</v>
      </c>
      <c r="Q754" s="3">
        <f t="shared" ca="1" si="350"/>
        <v>4.8262641792737124</v>
      </c>
      <c r="R754" s="3">
        <f t="shared" ca="1" si="350"/>
        <v>6.5261643674987013</v>
      </c>
      <c r="S754" s="3">
        <f t="shared" ca="1" si="350"/>
        <v>5.8930765666026712</v>
      </c>
      <c r="T754" s="3">
        <f t="shared" ca="1" si="350"/>
        <v>8.8051909763131313</v>
      </c>
      <c r="U754" s="3">
        <f t="shared" ca="1" si="350"/>
        <v>5.8373396961941131</v>
      </c>
      <c r="V754" s="3">
        <f t="shared" ca="1" si="350"/>
        <v>11.38425150216656</v>
      </c>
      <c r="W754" s="3">
        <f t="shared" ca="1" si="350"/>
        <v>18.003366634062033</v>
      </c>
      <c r="X754" s="3">
        <f t="shared" ca="1" si="350"/>
        <v>0.82777233245627835</v>
      </c>
      <c r="Y754" s="3">
        <f t="shared" ca="1" si="350"/>
        <v>1.8872322504252288</v>
      </c>
      <c r="Z754" s="3">
        <f t="shared" ca="1" si="350"/>
        <v>6.138634399316234</v>
      </c>
      <c r="AA754" s="3">
        <f t="shared" ca="1" si="350"/>
        <v>9.6009091588920725</v>
      </c>
      <c r="AB754" s="3">
        <f t="shared" ca="1" si="350"/>
        <v>3.5901577616322902</v>
      </c>
      <c r="AC754" s="3">
        <f t="shared" ca="1" si="350"/>
        <v>1.8064833477358453</v>
      </c>
      <c r="AD754" s="3">
        <f t="shared" ca="1" si="350"/>
        <v>0</v>
      </c>
      <c r="AE754" s="3">
        <f t="shared" ca="1" si="349"/>
        <v>0</v>
      </c>
      <c r="AF754" s="3">
        <f t="shared" ca="1" si="349"/>
        <v>0</v>
      </c>
      <c r="AG754" s="3">
        <f t="shared" ca="1" si="349"/>
        <v>0</v>
      </c>
      <c r="AH754" s="3">
        <f t="shared" ca="1" si="349"/>
        <v>0</v>
      </c>
      <c r="AI754" s="3">
        <f t="shared" ca="1" si="349"/>
        <v>0</v>
      </c>
      <c r="AJ754" s="3">
        <f t="shared" ca="1" si="349"/>
        <v>0</v>
      </c>
      <c r="AK754" s="3">
        <f t="shared" ca="1" si="349"/>
        <v>0</v>
      </c>
      <c r="AL754" s="3">
        <f t="shared" ca="1" si="349"/>
        <v>0</v>
      </c>
      <c r="AM754" s="3">
        <f t="shared" ca="1" si="349"/>
        <v>0</v>
      </c>
      <c r="AN754" s="3">
        <f t="shared" ca="1" si="349"/>
        <v>0</v>
      </c>
      <c r="AO754" s="3">
        <f t="shared" ca="1" si="349"/>
        <v>0</v>
      </c>
      <c r="AP754" s="3">
        <f t="shared" ca="1" si="349"/>
        <v>0</v>
      </c>
      <c r="AQ754" s="3">
        <f t="shared" ca="1" si="349"/>
        <v>0</v>
      </c>
      <c r="AR754" s="3">
        <f t="shared" ca="1" si="349"/>
        <v>0</v>
      </c>
      <c r="AS754" s="3">
        <f t="shared" ca="1" si="349"/>
        <v>0</v>
      </c>
      <c r="AT754" s="3">
        <f t="shared" ca="1" si="352"/>
        <v>0</v>
      </c>
      <c r="AU754" s="3">
        <f t="shared" ca="1" si="352"/>
        <v>0</v>
      </c>
      <c r="AV754" s="3">
        <f t="shared" ca="1" si="352"/>
        <v>0</v>
      </c>
      <c r="AW754" s="3">
        <f t="shared" ca="1" si="352"/>
        <v>0</v>
      </c>
      <c r="AX754" s="3">
        <f t="shared" ca="1" si="352"/>
        <v>0</v>
      </c>
      <c r="AY754" s="3">
        <f t="shared" ca="1" si="352"/>
        <v>0</v>
      </c>
      <c r="AZ754" s="3">
        <f t="shared" ca="1" si="352"/>
        <v>0</v>
      </c>
      <c r="BA754" s="3">
        <f t="shared" ca="1" si="352"/>
        <v>0</v>
      </c>
      <c r="BB754" s="3">
        <f t="shared" ca="1" si="352"/>
        <v>0</v>
      </c>
      <c r="BC754" s="3">
        <f t="shared" ca="1" si="352"/>
        <v>0</v>
      </c>
      <c r="BD754" s="3">
        <f t="shared" ca="1" si="352"/>
        <v>0</v>
      </c>
      <c r="BE754" s="3">
        <f t="shared" ca="1" si="352"/>
        <v>0</v>
      </c>
      <c r="BF754" s="3">
        <f t="shared" ca="1" si="352"/>
        <v>0</v>
      </c>
      <c r="BG754" s="3">
        <f t="shared" ca="1" si="352"/>
        <v>0</v>
      </c>
      <c r="BH754" s="3">
        <f t="shared" ca="1" si="352"/>
        <v>0</v>
      </c>
      <c r="BI754" s="3">
        <f t="shared" ca="1" si="352"/>
        <v>0</v>
      </c>
      <c r="BJ754" s="3">
        <f t="shared" ca="1" si="351"/>
        <v>0</v>
      </c>
      <c r="BK754" s="3">
        <f t="shared" ca="1" si="351"/>
        <v>0</v>
      </c>
      <c r="BL754" s="3">
        <f t="shared" ca="1" si="351"/>
        <v>0</v>
      </c>
      <c r="BM754" s="3">
        <f t="shared" ca="1" si="351"/>
        <v>0</v>
      </c>
      <c r="BN754" s="3">
        <f t="shared" ca="1" si="351"/>
        <v>0</v>
      </c>
      <c r="BO754" s="3">
        <f t="shared" ca="1" si="351"/>
        <v>0</v>
      </c>
      <c r="BP754" s="3">
        <f t="shared" ca="1" si="351"/>
        <v>0</v>
      </c>
      <c r="BQ754" s="3">
        <f t="shared" ca="1" si="351"/>
        <v>0</v>
      </c>
      <c r="BR754" s="3">
        <f t="shared" ca="1" si="351"/>
        <v>0</v>
      </c>
      <c r="BS754" s="3">
        <f t="shared" ca="1" si="351"/>
        <v>0</v>
      </c>
      <c r="BT754" s="3">
        <f t="shared" ca="1" si="351"/>
        <v>0</v>
      </c>
      <c r="BU754" s="3">
        <f t="shared" ca="1" si="351"/>
        <v>0</v>
      </c>
      <c r="BV754" s="3">
        <f t="shared" ca="1" si="351"/>
        <v>0</v>
      </c>
      <c r="BW754" s="3">
        <f t="shared" ca="1" si="351"/>
        <v>0</v>
      </c>
      <c r="BX754" s="3">
        <f t="shared" ca="1" si="351"/>
        <v>0</v>
      </c>
      <c r="BY754" s="3">
        <f t="shared" ca="1" si="348"/>
        <v>0</v>
      </c>
      <c r="BZ754" s="3">
        <f t="shared" ca="1" si="348"/>
        <v>0</v>
      </c>
      <c r="CA754" s="3">
        <f t="shared" ca="1" si="348"/>
        <v>0</v>
      </c>
      <c r="CB754" s="3">
        <f t="shared" ca="1" si="348"/>
        <v>0</v>
      </c>
      <c r="CC754" s="3">
        <f t="shared" ca="1" si="348"/>
        <v>0</v>
      </c>
      <c r="CD754" s="3">
        <f t="shared" ca="1" si="348"/>
        <v>0</v>
      </c>
      <c r="CE754" s="3">
        <f t="shared" ca="1" si="348"/>
        <v>0</v>
      </c>
      <c r="CF754" s="3">
        <f t="shared" ca="1" si="348"/>
        <v>0</v>
      </c>
      <c r="CG754" s="3">
        <f t="shared" ca="1" si="348"/>
        <v>0</v>
      </c>
      <c r="CH754" s="3">
        <f t="shared" ca="1" si="348"/>
        <v>0</v>
      </c>
      <c r="CI754" s="3">
        <f t="shared" ca="1" si="348"/>
        <v>0</v>
      </c>
      <c r="CJ754" s="3">
        <f t="shared" ca="1" si="348"/>
        <v>0</v>
      </c>
      <c r="CK754" s="3">
        <f t="shared" ca="1" si="348"/>
        <v>0</v>
      </c>
      <c r="CL754" s="3">
        <f t="shared" ca="1" si="348"/>
        <v>0</v>
      </c>
      <c r="CM754" s="3">
        <f t="shared" ca="1" si="348"/>
        <v>0</v>
      </c>
      <c r="CN754" s="3">
        <f t="shared" ca="1" si="348"/>
        <v>0</v>
      </c>
      <c r="CO754" s="3">
        <f t="shared" ca="1" si="347"/>
        <v>0</v>
      </c>
      <c r="CP754" s="3">
        <f t="shared" ca="1" si="347"/>
        <v>0</v>
      </c>
      <c r="CQ754" s="3">
        <f t="shared" ca="1" si="347"/>
        <v>0</v>
      </c>
      <c r="CR754" s="3">
        <f t="shared" ca="1" si="347"/>
        <v>0</v>
      </c>
      <c r="CS754" s="3">
        <f t="shared" ca="1" si="347"/>
        <v>0</v>
      </c>
      <c r="CT754" s="3">
        <f t="shared" ca="1" si="347"/>
        <v>0</v>
      </c>
      <c r="CU754" s="3">
        <f t="shared" ca="1" si="347"/>
        <v>0</v>
      </c>
      <c r="CV754" s="3">
        <f t="shared" ca="1" si="347"/>
        <v>0</v>
      </c>
      <c r="CW754" s="3">
        <f t="shared" ca="1" si="347"/>
        <v>0</v>
      </c>
      <c r="CX754" s="3">
        <f t="shared" ca="1" si="347"/>
        <v>0</v>
      </c>
      <c r="CY754" s="3">
        <f t="shared" ca="1" si="347"/>
        <v>0</v>
      </c>
      <c r="CZ754" s="3">
        <f t="shared" ca="1" si="347"/>
        <v>0</v>
      </c>
      <c r="DA754" s="3">
        <f t="shared" ca="1" si="347"/>
        <v>0</v>
      </c>
      <c r="DB754" s="3">
        <f t="shared" ca="1" si="347"/>
        <v>0</v>
      </c>
      <c r="DC754" s="3">
        <f t="shared" ca="1" si="347"/>
        <v>0</v>
      </c>
      <c r="DD754" s="3">
        <f t="shared" ca="1" si="354"/>
        <v>0</v>
      </c>
      <c r="DE754" s="3">
        <f t="shared" ca="1" si="354"/>
        <v>0</v>
      </c>
      <c r="DF754" s="3">
        <f t="shared" ca="1" si="354"/>
        <v>0</v>
      </c>
      <c r="DG754" s="3">
        <f t="shared" ca="1" si="354"/>
        <v>0</v>
      </c>
      <c r="DH754" s="3">
        <f t="shared" ca="1" si="354"/>
        <v>0</v>
      </c>
      <c r="DI754" s="3">
        <f t="shared" ca="1" si="354"/>
        <v>0</v>
      </c>
      <c r="DJ754" s="3">
        <f t="shared" ca="1" si="354"/>
        <v>0</v>
      </c>
    </row>
    <row r="755" spans="5:114" x14ac:dyDescent="0.25">
      <c r="E755" s="3">
        <f t="shared" ca="1" si="331"/>
        <v>0.57313352322766564</v>
      </c>
      <c r="F755" s="3">
        <f t="shared" ca="1" si="332"/>
        <v>10.975942963806261</v>
      </c>
      <c r="O755" s="3">
        <f t="shared" ca="1" si="350"/>
        <v>3.132644342030487</v>
      </c>
      <c r="P755" s="3">
        <f t="shared" ca="1" si="350"/>
        <v>9.5694510157409631</v>
      </c>
      <c r="Q755" s="3">
        <f t="shared" ca="1" si="350"/>
        <v>12.542546373571168</v>
      </c>
      <c r="R755" s="3">
        <f t="shared" ca="1" si="350"/>
        <v>6.3081283710908069</v>
      </c>
      <c r="S755" s="3">
        <f t="shared" ca="1" si="350"/>
        <v>9.9811375066219554</v>
      </c>
      <c r="T755" s="3">
        <f t="shared" ca="1" si="350"/>
        <v>8.8338991335100516</v>
      </c>
      <c r="U755" s="3">
        <f t="shared" ca="1" si="350"/>
        <v>27.088580618335111</v>
      </c>
      <c r="V755" s="3">
        <f t="shared" ca="1" si="350"/>
        <v>13.111911981484836</v>
      </c>
      <c r="W755" s="3">
        <f t="shared" ca="1" si="350"/>
        <v>12.829639987817261</v>
      </c>
      <c r="X755" s="3">
        <f t="shared" ca="1" si="350"/>
        <v>18.653664995107405</v>
      </c>
      <c r="Y755" s="3">
        <f t="shared" ca="1" si="350"/>
        <v>22.879053669311734</v>
      </c>
      <c r="Z755" s="3">
        <f t="shared" ca="1" si="350"/>
        <v>2.1315008858188009</v>
      </c>
      <c r="AA755" s="3">
        <f t="shared" ca="1" si="350"/>
        <v>3.1937237569587493</v>
      </c>
      <c r="AB755" s="3">
        <f t="shared" ca="1" si="350"/>
        <v>4.3203227808073716</v>
      </c>
      <c r="AC755" s="3">
        <f t="shared" ca="1" si="350"/>
        <v>13.853636939267288</v>
      </c>
      <c r="AD755" s="3">
        <f t="shared" ca="1" si="350"/>
        <v>0</v>
      </c>
      <c r="AE755" s="3">
        <f t="shared" ca="1" si="349"/>
        <v>0</v>
      </c>
      <c r="AF755" s="3">
        <f t="shared" ca="1" si="349"/>
        <v>0</v>
      </c>
      <c r="AG755" s="3">
        <f t="shared" ca="1" si="349"/>
        <v>0</v>
      </c>
      <c r="AH755" s="3">
        <f t="shared" ca="1" si="349"/>
        <v>0</v>
      </c>
      <c r="AI755" s="3">
        <f t="shared" ca="1" si="349"/>
        <v>0</v>
      </c>
      <c r="AJ755" s="3">
        <f t="shared" ca="1" si="349"/>
        <v>0</v>
      </c>
      <c r="AK755" s="3">
        <f t="shared" ca="1" si="349"/>
        <v>0</v>
      </c>
      <c r="AL755" s="3">
        <f t="shared" ca="1" si="349"/>
        <v>0</v>
      </c>
      <c r="AM755" s="3">
        <f t="shared" ca="1" si="349"/>
        <v>0</v>
      </c>
      <c r="AN755" s="3">
        <f t="shared" ca="1" si="349"/>
        <v>0</v>
      </c>
      <c r="AO755" s="3">
        <f t="shared" ca="1" si="349"/>
        <v>0</v>
      </c>
      <c r="AP755" s="3">
        <f t="shared" ca="1" si="349"/>
        <v>0</v>
      </c>
      <c r="AQ755" s="3">
        <f t="shared" ca="1" si="349"/>
        <v>0</v>
      </c>
      <c r="AR755" s="3">
        <f t="shared" ca="1" si="349"/>
        <v>0</v>
      </c>
      <c r="AS755" s="3">
        <f t="shared" ca="1" si="349"/>
        <v>0</v>
      </c>
      <c r="AT755" s="3">
        <f t="shared" ca="1" si="352"/>
        <v>0</v>
      </c>
      <c r="AU755" s="3">
        <f t="shared" ca="1" si="352"/>
        <v>0</v>
      </c>
      <c r="AV755" s="3">
        <f t="shared" ca="1" si="352"/>
        <v>0</v>
      </c>
      <c r="AW755" s="3">
        <f t="shared" ca="1" si="352"/>
        <v>0</v>
      </c>
      <c r="AX755" s="3">
        <f t="shared" ca="1" si="352"/>
        <v>0</v>
      </c>
      <c r="AY755" s="3">
        <f t="shared" ca="1" si="352"/>
        <v>0</v>
      </c>
      <c r="AZ755" s="3">
        <f t="shared" ca="1" si="352"/>
        <v>0</v>
      </c>
      <c r="BA755" s="3">
        <f t="shared" ca="1" si="352"/>
        <v>0</v>
      </c>
      <c r="BB755" s="3">
        <f t="shared" ca="1" si="352"/>
        <v>0</v>
      </c>
      <c r="BC755" s="3">
        <f t="shared" ca="1" si="352"/>
        <v>0</v>
      </c>
      <c r="BD755" s="3">
        <f t="shared" ca="1" si="352"/>
        <v>0</v>
      </c>
      <c r="BE755" s="3">
        <f t="shared" ca="1" si="352"/>
        <v>0</v>
      </c>
      <c r="BF755" s="3">
        <f t="shared" ca="1" si="352"/>
        <v>0</v>
      </c>
      <c r="BG755" s="3">
        <f t="shared" ca="1" si="352"/>
        <v>0</v>
      </c>
      <c r="BH755" s="3">
        <f t="shared" ca="1" si="352"/>
        <v>0</v>
      </c>
      <c r="BI755" s="3">
        <f t="shared" ca="1" si="352"/>
        <v>0</v>
      </c>
      <c r="BJ755" s="3">
        <f t="shared" ca="1" si="351"/>
        <v>0</v>
      </c>
      <c r="BK755" s="3">
        <f t="shared" ca="1" si="351"/>
        <v>0</v>
      </c>
      <c r="BL755" s="3">
        <f t="shared" ca="1" si="351"/>
        <v>0</v>
      </c>
      <c r="BM755" s="3">
        <f t="shared" ca="1" si="351"/>
        <v>0</v>
      </c>
      <c r="BN755" s="3">
        <f t="shared" ca="1" si="351"/>
        <v>0</v>
      </c>
      <c r="BO755" s="3">
        <f t="shared" ca="1" si="351"/>
        <v>0</v>
      </c>
      <c r="BP755" s="3">
        <f t="shared" ca="1" si="351"/>
        <v>0</v>
      </c>
      <c r="BQ755" s="3">
        <f t="shared" ca="1" si="351"/>
        <v>0</v>
      </c>
      <c r="BR755" s="3">
        <f t="shared" ca="1" si="351"/>
        <v>0</v>
      </c>
      <c r="BS755" s="3">
        <f t="shared" ca="1" si="351"/>
        <v>0</v>
      </c>
      <c r="BT755" s="3">
        <f t="shared" ca="1" si="351"/>
        <v>0</v>
      </c>
      <c r="BU755" s="3">
        <f t="shared" ca="1" si="351"/>
        <v>0</v>
      </c>
      <c r="BV755" s="3">
        <f t="shared" ca="1" si="351"/>
        <v>0</v>
      </c>
      <c r="BW755" s="3">
        <f t="shared" ca="1" si="351"/>
        <v>0</v>
      </c>
      <c r="BX755" s="3">
        <f t="shared" ca="1" si="351"/>
        <v>0</v>
      </c>
      <c r="BY755" s="3">
        <f t="shared" ca="1" si="348"/>
        <v>0</v>
      </c>
      <c r="BZ755" s="3">
        <f t="shared" ca="1" si="348"/>
        <v>0</v>
      </c>
      <c r="CA755" s="3">
        <f t="shared" ca="1" si="348"/>
        <v>0</v>
      </c>
      <c r="CB755" s="3">
        <f t="shared" ca="1" si="348"/>
        <v>0</v>
      </c>
      <c r="CC755" s="3">
        <f t="shared" ca="1" si="348"/>
        <v>0</v>
      </c>
      <c r="CD755" s="3">
        <f t="shared" ca="1" si="348"/>
        <v>0</v>
      </c>
      <c r="CE755" s="3">
        <f t="shared" ca="1" si="348"/>
        <v>0</v>
      </c>
      <c r="CF755" s="3">
        <f t="shared" ca="1" si="348"/>
        <v>0</v>
      </c>
      <c r="CG755" s="3">
        <f t="shared" ca="1" si="348"/>
        <v>0</v>
      </c>
      <c r="CH755" s="3">
        <f t="shared" ca="1" si="348"/>
        <v>0</v>
      </c>
      <c r="CI755" s="3">
        <f t="shared" ca="1" si="348"/>
        <v>0</v>
      </c>
      <c r="CJ755" s="3">
        <f t="shared" ca="1" si="348"/>
        <v>0</v>
      </c>
      <c r="CK755" s="3">
        <f t="shared" ca="1" si="348"/>
        <v>0</v>
      </c>
      <c r="CL755" s="3">
        <f t="shared" ca="1" si="348"/>
        <v>0</v>
      </c>
      <c r="CM755" s="3">
        <f t="shared" ca="1" si="348"/>
        <v>0</v>
      </c>
      <c r="CN755" s="3">
        <f t="shared" ca="1" si="348"/>
        <v>0</v>
      </c>
      <c r="CO755" s="3">
        <f t="shared" ca="1" si="347"/>
        <v>0</v>
      </c>
      <c r="CP755" s="3">
        <f t="shared" ca="1" si="347"/>
        <v>0</v>
      </c>
      <c r="CQ755" s="3">
        <f t="shared" ca="1" si="347"/>
        <v>0</v>
      </c>
      <c r="CR755" s="3">
        <f t="shared" ca="1" si="347"/>
        <v>0</v>
      </c>
      <c r="CS755" s="3">
        <f t="shared" ca="1" si="347"/>
        <v>0</v>
      </c>
      <c r="CT755" s="3">
        <f t="shared" ca="1" si="347"/>
        <v>0</v>
      </c>
      <c r="CU755" s="3">
        <f t="shared" ca="1" si="347"/>
        <v>0</v>
      </c>
      <c r="CV755" s="3">
        <f t="shared" ca="1" si="347"/>
        <v>0</v>
      </c>
      <c r="CW755" s="3">
        <f t="shared" ca="1" si="347"/>
        <v>0</v>
      </c>
      <c r="CX755" s="3">
        <f t="shared" ca="1" si="347"/>
        <v>0</v>
      </c>
      <c r="CY755" s="3">
        <f t="shared" ca="1" si="347"/>
        <v>0</v>
      </c>
      <c r="CZ755" s="3">
        <f t="shared" ca="1" si="347"/>
        <v>0</v>
      </c>
      <c r="DA755" s="3">
        <f t="shared" ca="1" si="347"/>
        <v>0</v>
      </c>
      <c r="DB755" s="3">
        <f t="shared" ca="1" si="347"/>
        <v>0</v>
      </c>
      <c r="DC755" s="3">
        <f t="shared" ca="1" si="347"/>
        <v>0</v>
      </c>
      <c r="DD755" s="3">
        <f t="shared" ca="1" si="354"/>
        <v>0</v>
      </c>
      <c r="DE755" s="3">
        <f t="shared" ca="1" si="354"/>
        <v>0</v>
      </c>
      <c r="DF755" s="3">
        <f t="shared" ca="1" si="354"/>
        <v>0</v>
      </c>
      <c r="DG755" s="3">
        <f t="shared" ca="1" si="354"/>
        <v>0</v>
      </c>
      <c r="DH755" s="3">
        <f t="shared" ca="1" si="354"/>
        <v>0</v>
      </c>
      <c r="DI755" s="3">
        <f t="shared" ca="1" si="354"/>
        <v>0</v>
      </c>
      <c r="DJ755" s="3">
        <f t="shared" ca="1" si="354"/>
        <v>0</v>
      </c>
    </row>
    <row r="756" spans="5:114" x14ac:dyDescent="0.25">
      <c r="E756" s="3">
        <f t="shared" ca="1" si="331"/>
        <v>0.64101640561727025</v>
      </c>
      <c r="F756" s="3">
        <f t="shared" ca="1" si="332"/>
        <v>5.5503707444160861</v>
      </c>
      <c r="O756" s="3">
        <f t="shared" ca="1" si="350"/>
        <v>3.2322488695373846</v>
      </c>
      <c r="P756" s="3">
        <f t="shared" ca="1" si="350"/>
        <v>5.344141075633158</v>
      </c>
      <c r="Q756" s="3">
        <f t="shared" ca="1" si="350"/>
        <v>4.7920520306905185</v>
      </c>
      <c r="R756" s="3">
        <f t="shared" ca="1" si="350"/>
        <v>5.026145231810248</v>
      </c>
      <c r="S756" s="3">
        <f t="shared" ca="1" si="350"/>
        <v>17.31754960564599</v>
      </c>
      <c r="T756" s="3">
        <f t="shared" ca="1" si="350"/>
        <v>9.9305246673443168</v>
      </c>
      <c r="U756" s="3">
        <f t="shared" ca="1" si="350"/>
        <v>0.58805386120944003</v>
      </c>
      <c r="V756" s="3">
        <f t="shared" ca="1" si="350"/>
        <v>10.596062641864687</v>
      </c>
      <c r="W756" s="3">
        <f t="shared" ca="1" si="350"/>
        <v>3.5949472906169344</v>
      </c>
      <c r="X756" s="3">
        <f t="shared" ca="1" si="350"/>
        <v>6.0803769734797601</v>
      </c>
      <c r="Y756" s="3">
        <f t="shared" ca="1" si="350"/>
        <v>7.2029382578094703</v>
      </c>
      <c r="Z756" s="3">
        <f t="shared" ca="1" si="350"/>
        <v>1.7446533280761092</v>
      </c>
      <c r="AA756" s="3">
        <f t="shared" ca="1" si="350"/>
        <v>1.0406893127210992</v>
      </c>
      <c r="AB756" s="3">
        <f t="shared" ca="1" si="350"/>
        <v>8.7066371634641317</v>
      </c>
      <c r="AC756" s="3">
        <f t="shared" ca="1" si="350"/>
        <v>2.8085834934996075</v>
      </c>
      <c r="AD756" s="3">
        <f t="shared" ca="1" si="350"/>
        <v>0</v>
      </c>
      <c r="AE756" s="3">
        <f t="shared" ca="1" si="349"/>
        <v>0</v>
      </c>
      <c r="AF756" s="3">
        <f t="shared" ca="1" si="349"/>
        <v>0</v>
      </c>
      <c r="AG756" s="3">
        <f t="shared" ca="1" si="349"/>
        <v>0</v>
      </c>
      <c r="AH756" s="3">
        <f t="shared" ca="1" si="349"/>
        <v>0</v>
      </c>
      <c r="AI756" s="3">
        <f t="shared" ca="1" si="349"/>
        <v>0</v>
      </c>
      <c r="AJ756" s="3">
        <f t="shared" ca="1" si="349"/>
        <v>0</v>
      </c>
      <c r="AK756" s="3">
        <f t="shared" ca="1" si="349"/>
        <v>0</v>
      </c>
      <c r="AL756" s="3">
        <f t="shared" ca="1" si="349"/>
        <v>0</v>
      </c>
      <c r="AM756" s="3">
        <f t="shared" ca="1" si="349"/>
        <v>0</v>
      </c>
      <c r="AN756" s="3">
        <f t="shared" ca="1" si="349"/>
        <v>0</v>
      </c>
      <c r="AO756" s="3">
        <f t="shared" ca="1" si="349"/>
        <v>0</v>
      </c>
      <c r="AP756" s="3">
        <f t="shared" ca="1" si="349"/>
        <v>0</v>
      </c>
      <c r="AQ756" s="3">
        <f t="shared" ca="1" si="349"/>
        <v>0</v>
      </c>
      <c r="AR756" s="3">
        <f t="shared" ca="1" si="349"/>
        <v>0</v>
      </c>
      <c r="AS756" s="3">
        <f t="shared" ca="1" si="349"/>
        <v>0</v>
      </c>
      <c r="AT756" s="3">
        <f t="shared" ca="1" si="352"/>
        <v>0</v>
      </c>
      <c r="AU756" s="3">
        <f t="shared" ca="1" si="352"/>
        <v>0</v>
      </c>
      <c r="AV756" s="3">
        <f t="shared" ca="1" si="352"/>
        <v>0</v>
      </c>
      <c r="AW756" s="3">
        <f t="shared" ca="1" si="352"/>
        <v>0</v>
      </c>
      <c r="AX756" s="3">
        <f t="shared" ca="1" si="352"/>
        <v>0</v>
      </c>
      <c r="AY756" s="3">
        <f t="shared" ca="1" si="352"/>
        <v>0</v>
      </c>
      <c r="AZ756" s="3">
        <f t="shared" ca="1" si="352"/>
        <v>0</v>
      </c>
      <c r="BA756" s="3">
        <f t="shared" ca="1" si="352"/>
        <v>0</v>
      </c>
      <c r="BB756" s="3">
        <f t="shared" ca="1" si="352"/>
        <v>0</v>
      </c>
      <c r="BC756" s="3">
        <f t="shared" ca="1" si="352"/>
        <v>0</v>
      </c>
      <c r="BD756" s="3">
        <f t="shared" ca="1" si="352"/>
        <v>0</v>
      </c>
      <c r="BE756" s="3">
        <f t="shared" ca="1" si="352"/>
        <v>0</v>
      </c>
      <c r="BF756" s="3">
        <f t="shared" ca="1" si="352"/>
        <v>0</v>
      </c>
      <c r="BG756" s="3">
        <f t="shared" ca="1" si="352"/>
        <v>0</v>
      </c>
      <c r="BH756" s="3">
        <f t="shared" ca="1" si="352"/>
        <v>0</v>
      </c>
      <c r="BI756" s="3">
        <f t="shared" ca="1" si="352"/>
        <v>0</v>
      </c>
      <c r="BJ756" s="3">
        <f t="shared" ca="1" si="351"/>
        <v>0</v>
      </c>
      <c r="BK756" s="3">
        <f t="shared" ca="1" si="351"/>
        <v>0</v>
      </c>
      <c r="BL756" s="3">
        <f t="shared" ca="1" si="351"/>
        <v>0</v>
      </c>
      <c r="BM756" s="3">
        <f t="shared" ca="1" si="351"/>
        <v>0</v>
      </c>
      <c r="BN756" s="3">
        <f t="shared" ca="1" si="351"/>
        <v>0</v>
      </c>
      <c r="BO756" s="3">
        <f t="shared" ca="1" si="351"/>
        <v>0</v>
      </c>
      <c r="BP756" s="3">
        <f t="shared" ca="1" si="351"/>
        <v>0</v>
      </c>
      <c r="BQ756" s="3">
        <f t="shared" ca="1" si="351"/>
        <v>0</v>
      </c>
      <c r="BR756" s="3">
        <f t="shared" ca="1" si="351"/>
        <v>0</v>
      </c>
      <c r="BS756" s="3">
        <f t="shared" ca="1" si="351"/>
        <v>0</v>
      </c>
      <c r="BT756" s="3">
        <f t="shared" ca="1" si="351"/>
        <v>0</v>
      </c>
      <c r="BU756" s="3">
        <f t="shared" ca="1" si="351"/>
        <v>0</v>
      </c>
      <c r="BV756" s="3">
        <f t="shared" ca="1" si="351"/>
        <v>0</v>
      </c>
      <c r="BW756" s="3">
        <f t="shared" ca="1" si="351"/>
        <v>0</v>
      </c>
      <c r="BX756" s="3">
        <f t="shared" ca="1" si="351"/>
        <v>0</v>
      </c>
      <c r="BY756" s="3">
        <f t="shared" ca="1" si="348"/>
        <v>0</v>
      </c>
      <c r="BZ756" s="3">
        <f t="shared" ca="1" si="348"/>
        <v>0</v>
      </c>
      <c r="CA756" s="3">
        <f t="shared" ca="1" si="348"/>
        <v>0</v>
      </c>
      <c r="CB756" s="3">
        <f t="shared" ca="1" si="348"/>
        <v>0</v>
      </c>
      <c r="CC756" s="3">
        <f t="shared" ca="1" si="348"/>
        <v>0</v>
      </c>
      <c r="CD756" s="3">
        <f t="shared" ca="1" si="348"/>
        <v>0</v>
      </c>
      <c r="CE756" s="3">
        <f t="shared" ca="1" si="348"/>
        <v>0</v>
      </c>
      <c r="CF756" s="3">
        <f t="shared" ca="1" si="348"/>
        <v>0</v>
      </c>
      <c r="CG756" s="3">
        <f t="shared" ca="1" si="348"/>
        <v>0</v>
      </c>
      <c r="CH756" s="3">
        <f t="shared" ca="1" si="348"/>
        <v>0</v>
      </c>
      <c r="CI756" s="3">
        <f t="shared" ca="1" si="348"/>
        <v>0</v>
      </c>
      <c r="CJ756" s="3">
        <f t="shared" ca="1" si="348"/>
        <v>0</v>
      </c>
      <c r="CK756" s="3">
        <f t="shared" ca="1" si="348"/>
        <v>0</v>
      </c>
      <c r="CL756" s="3">
        <f t="shared" ca="1" si="348"/>
        <v>0</v>
      </c>
      <c r="CM756" s="3">
        <f t="shared" ca="1" si="348"/>
        <v>0</v>
      </c>
      <c r="CN756" s="3">
        <f t="shared" ca="1" si="348"/>
        <v>0</v>
      </c>
      <c r="CO756" s="3">
        <f t="shared" ca="1" si="347"/>
        <v>0</v>
      </c>
      <c r="CP756" s="3">
        <f t="shared" ca="1" si="347"/>
        <v>0</v>
      </c>
      <c r="CQ756" s="3">
        <f t="shared" ca="1" si="347"/>
        <v>0</v>
      </c>
      <c r="CR756" s="3">
        <f t="shared" ca="1" si="347"/>
        <v>0</v>
      </c>
      <c r="CS756" s="3">
        <f t="shared" ca="1" si="347"/>
        <v>0</v>
      </c>
      <c r="CT756" s="3">
        <f t="shared" ca="1" si="347"/>
        <v>0</v>
      </c>
      <c r="CU756" s="3">
        <f t="shared" ca="1" si="347"/>
        <v>0</v>
      </c>
      <c r="CV756" s="3">
        <f t="shared" ca="1" si="347"/>
        <v>0</v>
      </c>
      <c r="CW756" s="3">
        <f t="shared" ca="1" si="347"/>
        <v>0</v>
      </c>
      <c r="CX756" s="3">
        <f t="shared" ca="1" si="347"/>
        <v>0</v>
      </c>
      <c r="CY756" s="3">
        <f t="shared" ca="1" si="347"/>
        <v>0</v>
      </c>
      <c r="CZ756" s="3">
        <f t="shared" ca="1" si="347"/>
        <v>0</v>
      </c>
      <c r="DA756" s="3">
        <f t="shared" ca="1" si="347"/>
        <v>0</v>
      </c>
      <c r="DB756" s="3">
        <f t="shared" ca="1" si="347"/>
        <v>0</v>
      </c>
      <c r="DC756" s="3">
        <f t="shared" ca="1" si="347"/>
        <v>0</v>
      </c>
      <c r="DD756" s="3">
        <f t="shared" ca="1" si="354"/>
        <v>0</v>
      </c>
      <c r="DE756" s="3">
        <f t="shared" ca="1" si="354"/>
        <v>0</v>
      </c>
      <c r="DF756" s="3">
        <f t="shared" ca="1" si="354"/>
        <v>0</v>
      </c>
      <c r="DG756" s="3">
        <f t="shared" ca="1" si="354"/>
        <v>0</v>
      </c>
      <c r="DH756" s="3">
        <f t="shared" ca="1" si="354"/>
        <v>0</v>
      </c>
      <c r="DI756" s="3">
        <f t="shared" ca="1" si="354"/>
        <v>0</v>
      </c>
      <c r="DJ756" s="3">
        <f t="shared" ca="1" si="354"/>
        <v>0</v>
      </c>
    </row>
    <row r="757" spans="5:114" x14ac:dyDescent="0.25">
      <c r="E757" s="3">
        <f t="shared" ca="1" si="331"/>
        <v>0.62417072028285014</v>
      </c>
      <c r="F757" s="3">
        <f t="shared" ca="1" si="332"/>
        <v>7.1844248524286476</v>
      </c>
      <c r="O757" s="3">
        <f t="shared" ca="1" si="350"/>
        <v>11.718253231418087</v>
      </c>
      <c r="P757" s="3">
        <f t="shared" ca="1" si="350"/>
        <v>0.17514382996755157</v>
      </c>
      <c r="Q757" s="3">
        <f t="shared" ca="1" si="350"/>
        <v>11.9026833099468</v>
      </c>
      <c r="R757" s="3">
        <f t="shared" ca="1" si="350"/>
        <v>4.6120989188597186</v>
      </c>
      <c r="S757" s="3">
        <f t="shared" ca="1" si="350"/>
        <v>7.9746487612789645</v>
      </c>
      <c r="T757" s="3">
        <f t="shared" ca="1" si="350"/>
        <v>4.9624277634050236</v>
      </c>
      <c r="U757" s="3">
        <f t="shared" ca="1" si="350"/>
        <v>7.0920702446646828</v>
      </c>
      <c r="V757" s="3">
        <f t="shared" ca="1" si="350"/>
        <v>3.4946237687056798</v>
      </c>
      <c r="W757" s="3">
        <f t="shared" ca="1" si="350"/>
        <v>12.877641848864787</v>
      </c>
      <c r="X757" s="3">
        <f t="shared" ca="1" si="350"/>
        <v>5.0949163473630552</v>
      </c>
      <c r="Y757" s="3">
        <f t="shared" ca="1" si="350"/>
        <v>7.1137126934158603</v>
      </c>
      <c r="Z757" s="3">
        <f t="shared" ca="1" si="350"/>
        <v>10.881018149487499</v>
      </c>
      <c r="AA757" s="3">
        <f t="shared" ca="1" si="350"/>
        <v>12.313402395326502</v>
      </c>
      <c r="AB757" s="3">
        <f t="shared" ca="1" si="350"/>
        <v>9.2399188434553707</v>
      </c>
      <c r="AC757" s="3">
        <f t="shared" ca="1" si="350"/>
        <v>3.5271796707397645</v>
      </c>
      <c r="AD757" s="3">
        <f t="shared" ca="1" si="350"/>
        <v>0</v>
      </c>
      <c r="AE757" s="3">
        <f t="shared" ca="1" si="349"/>
        <v>0</v>
      </c>
      <c r="AF757" s="3">
        <f t="shared" ca="1" si="349"/>
        <v>0</v>
      </c>
      <c r="AG757" s="3">
        <f t="shared" ca="1" si="349"/>
        <v>0</v>
      </c>
      <c r="AH757" s="3">
        <f t="shared" ca="1" si="349"/>
        <v>0</v>
      </c>
      <c r="AI757" s="3">
        <f t="shared" ca="1" si="349"/>
        <v>0</v>
      </c>
      <c r="AJ757" s="3">
        <f t="shared" ca="1" si="349"/>
        <v>0</v>
      </c>
      <c r="AK757" s="3">
        <f t="shared" ca="1" si="349"/>
        <v>0</v>
      </c>
      <c r="AL757" s="3">
        <f t="shared" ca="1" si="349"/>
        <v>0</v>
      </c>
      <c r="AM757" s="3">
        <f t="shared" ca="1" si="349"/>
        <v>0</v>
      </c>
      <c r="AN757" s="3">
        <f t="shared" ca="1" si="349"/>
        <v>0</v>
      </c>
      <c r="AO757" s="3">
        <f t="shared" ca="1" si="349"/>
        <v>0</v>
      </c>
      <c r="AP757" s="3">
        <f t="shared" ca="1" si="349"/>
        <v>0</v>
      </c>
      <c r="AQ757" s="3">
        <f t="shared" ca="1" si="349"/>
        <v>0</v>
      </c>
      <c r="AR757" s="3">
        <f t="shared" ca="1" si="349"/>
        <v>0</v>
      </c>
      <c r="AS757" s="3">
        <f t="shared" ca="1" si="349"/>
        <v>0</v>
      </c>
      <c r="AT757" s="3">
        <f t="shared" ca="1" si="352"/>
        <v>0</v>
      </c>
      <c r="AU757" s="3">
        <f t="shared" ca="1" si="352"/>
        <v>0</v>
      </c>
      <c r="AV757" s="3">
        <f t="shared" ca="1" si="352"/>
        <v>0</v>
      </c>
      <c r="AW757" s="3">
        <f t="shared" ca="1" si="352"/>
        <v>0</v>
      </c>
      <c r="AX757" s="3">
        <f t="shared" ca="1" si="352"/>
        <v>0</v>
      </c>
      <c r="AY757" s="3">
        <f t="shared" ca="1" si="352"/>
        <v>0</v>
      </c>
      <c r="AZ757" s="3">
        <f t="shared" ca="1" si="352"/>
        <v>0</v>
      </c>
      <c r="BA757" s="3">
        <f t="shared" ca="1" si="352"/>
        <v>0</v>
      </c>
      <c r="BB757" s="3">
        <f t="shared" ca="1" si="352"/>
        <v>0</v>
      </c>
      <c r="BC757" s="3">
        <f t="shared" ca="1" si="352"/>
        <v>0</v>
      </c>
      <c r="BD757" s="3">
        <f t="shared" ca="1" si="352"/>
        <v>0</v>
      </c>
      <c r="BE757" s="3">
        <f t="shared" ca="1" si="352"/>
        <v>0</v>
      </c>
      <c r="BF757" s="3">
        <f t="shared" ca="1" si="352"/>
        <v>0</v>
      </c>
      <c r="BG757" s="3">
        <f t="shared" ca="1" si="352"/>
        <v>0</v>
      </c>
      <c r="BH757" s="3">
        <f t="shared" ca="1" si="352"/>
        <v>0</v>
      </c>
      <c r="BI757" s="3">
        <f t="shared" ca="1" si="352"/>
        <v>0</v>
      </c>
      <c r="BJ757" s="3">
        <f t="shared" ca="1" si="351"/>
        <v>0</v>
      </c>
      <c r="BK757" s="3">
        <f t="shared" ca="1" si="351"/>
        <v>0</v>
      </c>
      <c r="BL757" s="3">
        <f t="shared" ca="1" si="351"/>
        <v>0</v>
      </c>
      <c r="BM757" s="3">
        <f t="shared" ca="1" si="351"/>
        <v>0</v>
      </c>
      <c r="BN757" s="3">
        <f t="shared" ca="1" si="351"/>
        <v>0</v>
      </c>
      <c r="BO757" s="3">
        <f t="shared" ca="1" si="351"/>
        <v>0</v>
      </c>
      <c r="BP757" s="3">
        <f t="shared" ca="1" si="351"/>
        <v>0</v>
      </c>
      <c r="BQ757" s="3">
        <f t="shared" ca="1" si="351"/>
        <v>0</v>
      </c>
      <c r="BR757" s="3">
        <f t="shared" ca="1" si="351"/>
        <v>0</v>
      </c>
      <c r="BS757" s="3">
        <f t="shared" ca="1" si="351"/>
        <v>0</v>
      </c>
      <c r="BT757" s="3">
        <f t="shared" ca="1" si="351"/>
        <v>0</v>
      </c>
      <c r="BU757" s="3">
        <f t="shared" ca="1" si="351"/>
        <v>0</v>
      </c>
      <c r="BV757" s="3">
        <f t="shared" ca="1" si="351"/>
        <v>0</v>
      </c>
      <c r="BW757" s="3">
        <f t="shared" ca="1" si="351"/>
        <v>0</v>
      </c>
      <c r="BX757" s="3">
        <f t="shared" ca="1" si="351"/>
        <v>0</v>
      </c>
      <c r="BY757" s="3">
        <f t="shared" ca="1" si="348"/>
        <v>0</v>
      </c>
      <c r="BZ757" s="3">
        <f t="shared" ca="1" si="348"/>
        <v>0</v>
      </c>
      <c r="CA757" s="3">
        <f t="shared" ca="1" si="348"/>
        <v>0</v>
      </c>
      <c r="CB757" s="3">
        <f t="shared" ca="1" si="348"/>
        <v>0</v>
      </c>
      <c r="CC757" s="3">
        <f t="shared" ca="1" si="348"/>
        <v>0</v>
      </c>
      <c r="CD757" s="3">
        <f t="shared" ca="1" si="348"/>
        <v>0</v>
      </c>
      <c r="CE757" s="3">
        <f t="shared" ca="1" si="348"/>
        <v>0</v>
      </c>
      <c r="CF757" s="3">
        <f t="shared" ca="1" si="348"/>
        <v>0</v>
      </c>
      <c r="CG757" s="3">
        <f t="shared" ca="1" si="348"/>
        <v>0</v>
      </c>
      <c r="CH757" s="3">
        <f t="shared" ca="1" si="348"/>
        <v>0</v>
      </c>
      <c r="CI757" s="3">
        <f t="shared" ca="1" si="348"/>
        <v>0</v>
      </c>
      <c r="CJ757" s="3">
        <f t="shared" ca="1" si="348"/>
        <v>0</v>
      </c>
      <c r="CK757" s="3">
        <f t="shared" ca="1" si="348"/>
        <v>0</v>
      </c>
      <c r="CL757" s="3">
        <f t="shared" ca="1" si="348"/>
        <v>0</v>
      </c>
      <c r="CM757" s="3">
        <f t="shared" ca="1" si="348"/>
        <v>0</v>
      </c>
      <c r="CN757" s="3">
        <f t="shared" ref="CN757:DC772" ca="1" si="355">IF(CN$2&lt;=$C$4,_xlfn.NORM.INV(RAND(),SQRT($C$3/$C$4),1)^2,0)</f>
        <v>0</v>
      </c>
      <c r="CO757" s="3">
        <f t="shared" ca="1" si="355"/>
        <v>0</v>
      </c>
      <c r="CP757" s="3">
        <f t="shared" ca="1" si="355"/>
        <v>0</v>
      </c>
      <c r="CQ757" s="3">
        <f t="shared" ca="1" si="355"/>
        <v>0</v>
      </c>
      <c r="CR757" s="3">
        <f t="shared" ca="1" si="355"/>
        <v>0</v>
      </c>
      <c r="CS757" s="3">
        <f t="shared" ca="1" si="355"/>
        <v>0</v>
      </c>
      <c r="CT757" s="3">
        <f t="shared" ca="1" si="355"/>
        <v>0</v>
      </c>
      <c r="CU757" s="3">
        <f t="shared" ca="1" si="355"/>
        <v>0</v>
      </c>
      <c r="CV757" s="3">
        <f t="shared" ca="1" si="355"/>
        <v>0</v>
      </c>
      <c r="CW757" s="3">
        <f t="shared" ca="1" si="355"/>
        <v>0</v>
      </c>
      <c r="CX757" s="3">
        <f t="shared" ca="1" si="355"/>
        <v>0</v>
      </c>
      <c r="CY757" s="3">
        <f t="shared" ca="1" si="355"/>
        <v>0</v>
      </c>
      <c r="CZ757" s="3">
        <f t="shared" ca="1" si="355"/>
        <v>0</v>
      </c>
      <c r="DA757" s="3">
        <f t="shared" ca="1" si="355"/>
        <v>0</v>
      </c>
      <c r="DB757" s="3">
        <f t="shared" ca="1" si="355"/>
        <v>0</v>
      </c>
      <c r="DC757" s="3">
        <f t="shared" ca="1" si="355"/>
        <v>0</v>
      </c>
      <c r="DD757" s="3">
        <f t="shared" ca="1" si="354"/>
        <v>0</v>
      </c>
      <c r="DE757" s="3">
        <f t="shared" ca="1" si="354"/>
        <v>0</v>
      </c>
      <c r="DF757" s="3">
        <f t="shared" ca="1" si="354"/>
        <v>0</v>
      </c>
      <c r="DG757" s="3">
        <f t="shared" ca="1" si="354"/>
        <v>0</v>
      </c>
      <c r="DH757" s="3">
        <f t="shared" ca="1" si="354"/>
        <v>0</v>
      </c>
      <c r="DI757" s="3">
        <f t="shared" ca="1" si="354"/>
        <v>0</v>
      </c>
      <c r="DJ757" s="3">
        <f t="shared" ca="1" si="354"/>
        <v>0</v>
      </c>
    </row>
    <row r="758" spans="5:114" x14ac:dyDescent="0.25">
      <c r="E758" s="3">
        <f t="shared" ca="1" si="331"/>
        <v>0.98943527412200816</v>
      </c>
      <c r="F758" s="3">
        <f t="shared" ca="1" si="332"/>
        <v>5.3573331824739148</v>
      </c>
      <c r="O758" s="3">
        <f t="shared" ca="1" si="350"/>
        <v>9.7225663169546941</v>
      </c>
      <c r="P758" s="3">
        <f t="shared" ca="1" si="350"/>
        <v>7.0145810346532675</v>
      </c>
      <c r="Q758" s="3">
        <f t="shared" ca="1" si="350"/>
        <v>7.024808390582189</v>
      </c>
      <c r="R758" s="3">
        <f t="shared" ca="1" si="350"/>
        <v>11.720273496443401</v>
      </c>
      <c r="S758" s="3">
        <f t="shared" ca="1" si="350"/>
        <v>1.2813340750035105</v>
      </c>
      <c r="T758" s="3">
        <f t="shared" ca="1" si="350"/>
        <v>10.305834358259412</v>
      </c>
      <c r="U758" s="3">
        <f t="shared" ca="1" si="350"/>
        <v>1.0689349146655633</v>
      </c>
      <c r="V758" s="3">
        <f t="shared" ca="1" si="350"/>
        <v>8.7772081686323951</v>
      </c>
      <c r="W758" s="3">
        <f t="shared" ca="1" si="350"/>
        <v>1.6052738636388433</v>
      </c>
      <c r="X758" s="3">
        <f t="shared" ca="1" si="350"/>
        <v>16.197654713200514</v>
      </c>
      <c r="Y758" s="3">
        <f t="shared" ca="1" si="350"/>
        <v>6.2192374903972452</v>
      </c>
      <c r="Z758" s="3">
        <f t="shared" ca="1" si="350"/>
        <v>7.3617756169533619</v>
      </c>
      <c r="AA758" s="3">
        <f t="shared" ca="1" si="350"/>
        <v>10.913016901912064</v>
      </c>
      <c r="AB758" s="3">
        <f t="shared" ca="1" si="350"/>
        <v>16.234577016318202</v>
      </c>
      <c r="AC758" s="3">
        <f t="shared" ca="1" si="350"/>
        <v>3.6074972089955715</v>
      </c>
      <c r="AD758" s="3">
        <f t="shared" ca="1" si="350"/>
        <v>0</v>
      </c>
      <c r="AE758" s="3">
        <f t="shared" ca="1" si="349"/>
        <v>0</v>
      </c>
      <c r="AF758" s="3">
        <f t="shared" ca="1" si="349"/>
        <v>0</v>
      </c>
      <c r="AG758" s="3">
        <f t="shared" ca="1" si="349"/>
        <v>0</v>
      </c>
      <c r="AH758" s="3">
        <f t="shared" ca="1" si="349"/>
        <v>0</v>
      </c>
      <c r="AI758" s="3">
        <f t="shared" ca="1" si="349"/>
        <v>0</v>
      </c>
      <c r="AJ758" s="3">
        <f t="shared" ca="1" si="349"/>
        <v>0</v>
      </c>
      <c r="AK758" s="3">
        <f t="shared" ca="1" si="349"/>
        <v>0</v>
      </c>
      <c r="AL758" s="3">
        <f t="shared" ca="1" si="349"/>
        <v>0</v>
      </c>
      <c r="AM758" s="3">
        <f t="shared" ca="1" si="349"/>
        <v>0</v>
      </c>
      <c r="AN758" s="3">
        <f t="shared" ca="1" si="349"/>
        <v>0</v>
      </c>
      <c r="AO758" s="3">
        <f t="shared" ca="1" si="349"/>
        <v>0</v>
      </c>
      <c r="AP758" s="3">
        <f t="shared" ca="1" si="349"/>
        <v>0</v>
      </c>
      <c r="AQ758" s="3">
        <f t="shared" ca="1" si="349"/>
        <v>0</v>
      </c>
      <c r="AR758" s="3">
        <f t="shared" ca="1" si="349"/>
        <v>0</v>
      </c>
      <c r="AS758" s="3">
        <f t="shared" ca="1" si="349"/>
        <v>0</v>
      </c>
      <c r="AT758" s="3">
        <f t="shared" ca="1" si="352"/>
        <v>0</v>
      </c>
      <c r="AU758" s="3">
        <f t="shared" ca="1" si="352"/>
        <v>0</v>
      </c>
      <c r="AV758" s="3">
        <f t="shared" ca="1" si="352"/>
        <v>0</v>
      </c>
      <c r="AW758" s="3">
        <f t="shared" ca="1" si="352"/>
        <v>0</v>
      </c>
      <c r="AX758" s="3">
        <f t="shared" ca="1" si="352"/>
        <v>0</v>
      </c>
      <c r="AY758" s="3">
        <f t="shared" ca="1" si="352"/>
        <v>0</v>
      </c>
      <c r="AZ758" s="3">
        <f t="shared" ca="1" si="352"/>
        <v>0</v>
      </c>
      <c r="BA758" s="3">
        <f t="shared" ca="1" si="352"/>
        <v>0</v>
      </c>
      <c r="BB758" s="3">
        <f t="shared" ca="1" si="352"/>
        <v>0</v>
      </c>
      <c r="BC758" s="3">
        <f t="shared" ca="1" si="352"/>
        <v>0</v>
      </c>
      <c r="BD758" s="3">
        <f t="shared" ca="1" si="352"/>
        <v>0</v>
      </c>
      <c r="BE758" s="3">
        <f t="shared" ca="1" si="352"/>
        <v>0</v>
      </c>
      <c r="BF758" s="3">
        <f t="shared" ca="1" si="352"/>
        <v>0</v>
      </c>
      <c r="BG758" s="3">
        <f t="shared" ca="1" si="352"/>
        <v>0</v>
      </c>
      <c r="BH758" s="3">
        <f t="shared" ca="1" si="352"/>
        <v>0</v>
      </c>
      <c r="BI758" s="3">
        <f t="shared" ca="1" si="352"/>
        <v>0</v>
      </c>
      <c r="BJ758" s="3">
        <f t="shared" ca="1" si="351"/>
        <v>0</v>
      </c>
      <c r="BK758" s="3">
        <f t="shared" ca="1" si="351"/>
        <v>0</v>
      </c>
      <c r="BL758" s="3">
        <f t="shared" ca="1" si="351"/>
        <v>0</v>
      </c>
      <c r="BM758" s="3">
        <f t="shared" ca="1" si="351"/>
        <v>0</v>
      </c>
      <c r="BN758" s="3">
        <f t="shared" ca="1" si="351"/>
        <v>0</v>
      </c>
      <c r="BO758" s="3">
        <f t="shared" ca="1" si="351"/>
        <v>0</v>
      </c>
      <c r="BP758" s="3">
        <f t="shared" ca="1" si="351"/>
        <v>0</v>
      </c>
      <c r="BQ758" s="3">
        <f t="shared" ca="1" si="351"/>
        <v>0</v>
      </c>
      <c r="BR758" s="3">
        <f t="shared" ca="1" si="351"/>
        <v>0</v>
      </c>
      <c r="BS758" s="3">
        <f t="shared" ca="1" si="351"/>
        <v>0</v>
      </c>
      <c r="BT758" s="3">
        <f t="shared" ca="1" si="351"/>
        <v>0</v>
      </c>
      <c r="BU758" s="3">
        <f t="shared" ca="1" si="351"/>
        <v>0</v>
      </c>
      <c r="BV758" s="3">
        <f t="shared" ca="1" si="351"/>
        <v>0</v>
      </c>
      <c r="BW758" s="3">
        <f t="shared" ca="1" si="351"/>
        <v>0</v>
      </c>
      <c r="BX758" s="3">
        <f t="shared" ca="1" si="351"/>
        <v>0</v>
      </c>
      <c r="BY758" s="3">
        <f t="shared" ref="BY758:CN773" ca="1" si="356">IF(BY$2&lt;=$C$4,_xlfn.NORM.INV(RAND(),SQRT($C$3/$C$4),1)^2,0)</f>
        <v>0</v>
      </c>
      <c r="BZ758" s="3">
        <f t="shared" ca="1" si="356"/>
        <v>0</v>
      </c>
      <c r="CA758" s="3">
        <f t="shared" ca="1" si="356"/>
        <v>0</v>
      </c>
      <c r="CB758" s="3">
        <f t="shared" ca="1" si="356"/>
        <v>0</v>
      </c>
      <c r="CC758" s="3">
        <f t="shared" ca="1" si="356"/>
        <v>0</v>
      </c>
      <c r="CD758" s="3">
        <f t="shared" ca="1" si="356"/>
        <v>0</v>
      </c>
      <c r="CE758" s="3">
        <f t="shared" ca="1" si="356"/>
        <v>0</v>
      </c>
      <c r="CF758" s="3">
        <f t="shared" ca="1" si="356"/>
        <v>0</v>
      </c>
      <c r="CG758" s="3">
        <f t="shared" ca="1" si="356"/>
        <v>0</v>
      </c>
      <c r="CH758" s="3">
        <f t="shared" ca="1" si="356"/>
        <v>0</v>
      </c>
      <c r="CI758" s="3">
        <f t="shared" ca="1" si="356"/>
        <v>0</v>
      </c>
      <c r="CJ758" s="3">
        <f t="shared" ca="1" si="356"/>
        <v>0</v>
      </c>
      <c r="CK758" s="3">
        <f t="shared" ca="1" si="356"/>
        <v>0</v>
      </c>
      <c r="CL758" s="3">
        <f t="shared" ca="1" si="356"/>
        <v>0</v>
      </c>
      <c r="CM758" s="3">
        <f t="shared" ca="1" si="356"/>
        <v>0</v>
      </c>
      <c r="CN758" s="3">
        <f t="shared" ca="1" si="356"/>
        <v>0</v>
      </c>
      <c r="CO758" s="3">
        <f t="shared" ca="1" si="355"/>
        <v>0</v>
      </c>
      <c r="CP758" s="3">
        <f t="shared" ca="1" si="355"/>
        <v>0</v>
      </c>
      <c r="CQ758" s="3">
        <f t="shared" ca="1" si="355"/>
        <v>0</v>
      </c>
      <c r="CR758" s="3">
        <f t="shared" ca="1" si="355"/>
        <v>0</v>
      </c>
      <c r="CS758" s="3">
        <f t="shared" ca="1" si="355"/>
        <v>0</v>
      </c>
      <c r="CT758" s="3">
        <f t="shared" ca="1" si="355"/>
        <v>0</v>
      </c>
      <c r="CU758" s="3">
        <f t="shared" ca="1" si="355"/>
        <v>0</v>
      </c>
      <c r="CV758" s="3">
        <f t="shared" ca="1" si="355"/>
        <v>0</v>
      </c>
      <c r="CW758" s="3">
        <f t="shared" ca="1" si="355"/>
        <v>0</v>
      </c>
      <c r="CX758" s="3">
        <f t="shared" ca="1" si="355"/>
        <v>0</v>
      </c>
      <c r="CY758" s="3">
        <f t="shared" ca="1" si="355"/>
        <v>0</v>
      </c>
      <c r="CZ758" s="3">
        <f t="shared" ca="1" si="355"/>
        <v>0</v>
      </c>
      <c r="DA758" s="3">
        <f t="shared" ca="1" si="355"/>
        <v>0</v>
      </c>
      <c r="DB758" s="3">
        <f t="shared" ca="1" si="355"/>
        <v>0</v>
      </c>
      <c r="DC758" s="3">
        <f t="shared" ca="1" si="355"/>
        <v>0</v>
      </c>
      <c r="DD758" s="3">
        <f t="shared" ca="1" si="354"/>
        <v>0</v>
      </c>
      <c r="DE758" s="3">
        <f t="shared" ca="1" si="354"/>
        <v>0</v>
      </c>
      <c r="DF758" s="3">
        <f t="shared" ca="1" si="354"/>
        <v>0</v>
      </c>
      <c r="DG758" s="3">
        <f t="shared" ca="1" si="354"/>
        <v>0</v>
      </c>
      <c r="DH758" s="3">
        <f t="shared" ca="1" si="354"/>
        <v>0</v>
      </c>
      <c r="DI758" s="3">
        <f t="shared" ca="1" si="354"/>
        <v>0</v>
      </c>
      <c r="DJ758" s="3">
        <f t="shared" ca="1" si="354"/>
        <v>0</v>
      </c>
    </row>
    <row r="759" spans="5:114" x14ac:dyDescent="0.25">
      <c r="E759" s="3">
        <f t="shared" ca="1" si="331"/>
        <v>0.71823399632974738</v>
      </c>
      <c r="F759" s="3">
        <f t="shared" ca="1" si="332"/>
        <v>8.1849366269518367</v>
      </c>
      <c r="O759" s="3">
        <f t="shared" ca="1" si="350"/>
        <v>6.3141602758085922</v>
      </c>
      <c r="P759" s="3">
        <f t="shared" ca="1" si="350"/>
        <v>11.032425730676236</v>
      </c>
      <c r="Q759" s="3">
        <f t="shared" ca="1" si="350"/>
        <v>0.3959006432739407</v>
      </c>
      <c r="R759" s="3">
        <f t="shared" ca="1" si="350"/>
        <v>6.4539126625676397</v>
      </c>
      <c r="S759" s="3">
        <f t="shared" ca="1" si="350"/>
        <v>12.205846101549863</v>
      </c>
      <c r="T759" s="3">
        <f t="shared" ca="1" si="350"/>
        <v>10.060763562416108</v>
      </c>
      <c r="U759" s="3">
        <f t="shared" ca="1" si="350"/>
        <v>8.3761778594110883</v>
      </c>
      <c r="V759" s="3">
        <f t="shared" ca="1" si="350"/>
        <v>17.152643037525774</v>
      </c>
      <c r="W759" s="3">
        <f t="shared" ca="1" si="350"/>
        <v>10.985655576701749</v>
      </c>
      <c r="X759" s="3">
        <f t="shared" ca="1" si="350"/>
        <v>2.7202874551933998</v>
      </c>
      <c r="Y759" s="3">
        <f t="shared" ca="1" si="350"/>
        <v>2.6835906688410565</v>
      </c>
      <c r="Z759" s="3">
        <f t="shared" ca="1" si="350"/>
        <v>8.4798202568208403</v>
      </c>
      <c r="AA759" s="3">
        <f t="shared" ca="1" si="350"/>
        <v>11.105114580265836</v>
      </c>
      <c r="AB759" s="3">
        <f t="shared" ca="1" si="350"/>
        <v>14.774321570756989</v>
      </c>
      <c r="AC759" s="3">
        <f t="shared" ca="1" si="350"/>
        <v>12.276149038570958</v>
      </c>
      <c r="AD759" s="3">
        <f t="shared" ca="1" si="350"/>
        <v>0</v>
      </c>
      <c r="AE759" s="3">
        <f t="shared" ca="1" si="349"/>
        <v>0</v>
      </c>
      <c r="AF759" s="3">
        <f t="shared" ca="1" si="349"/>
        <v>0</v>
      </c>
      <c r="AG759" s="3">
        <f t="shared" ca="1" si="349"/>
        <v>0</v>
      </c>
      <c r="AH759" s="3">
        <f t="shared" ca="1" si="349"/>
        <v>0</v>
      </c>
      <c r="AI759" s="3">
        <f t="shared" ca="1" si="349"/>
        <v>0</v>
      </c>
      <c r="AJ759" s="3">
        <f t="shared" ca="1" si="349"/>
        <v>0</v>
      </c>
      <c r="AK759" s="3">
        <f t="shared" ca="1" si="349"/>
        <v>0</v>
      </c>
      <c r="AL759" s="3">
        <f t="shared" ca="1" si="349"/>
        <v>0</v>
      </c>
      <c r="AM759" s="3">
        <f t="shared" ca="1" si="349"/>
        <v>0</v>
      </c>
      <c r="AN759" s="3">
        <f t="shared" ca="1" si="349"/>
        <v>0</v>
      </c>
      <c r="AO759" s="3">
        <f t="shared" ca="1" si="349"/>
        <v>0</v>
      </c>
      <c r="AP759" s="3">
        <f t="shared" ca="1" si="349"/>
        <v>0</v>
      </c>
      <c r="AQ759" s="3">
        <f t="shared" ca="1" si="349"/>
        <v>0</v>
      </c>
      <c r="AR759" s="3">
        <f t="shared" ca="1" si="349"/>
        <v>0</v>
      </c>
      <c r="AS759" s="3">
        <f t="shared" ca="1" si="349"/>
        <v>0</v>
      </c>
      <c r="AT759" s="3">
        <f t="shared" ca="1" si="352"/>
        <v>0</v>
      </c>
      <c r="AU759" s="3">
        <f t="shared" ca="1" si="352"/>
        <v>0</v>
      </c>
      <c r="AV759" s="3">
        <f t="shared" ca="1" si="352"/>
        <v>0</v>
      </c>
      <c r="AW759" s="3">
        <f t="shared" ca="1" si="352"/>
        <v>0</v>
      </c>
      <c r="AX759" s="3">
        <f t="shared" ca="1" si="352"/>
        <v>0</v>
      </c>
      <c r="AY759" s="3">
        <f t="shared" ca="1" si="352"/>
        <v>0</v>
      </c>
      <c r="AZ759" s="3">
        <f t="shared" ca="1" si="352"/>
        <v>0</v>
      </c>
      <c r="BA759" s="3">
        <f t="shared" ca="1" si="352"/>
        <v>0</v>
      </c>
      <c r="BB759" s="3">
        <f t="shared" ca="1" si="352"/>
        <v>0</v>
      </c>
      <c r="BC759" s="3">
        <f t="shared" ca="1" si="352"/>
        <v>0</v>
      </c>
      <c r="BD759" s="3">
        <f t="shared" ca="1" si="352"/>
        <v>0</v>
      </c>
      <c r="BE759" s="3">
        <f t="shared" ca="1" si="352"/>
        <v>0</v>
      </c>
      <c r="BF759" s="3">
        <f t="shared" ca="1" si="352"/>
        <v>0</v>
      </c>
      <c r="BG759" s="3">
        <f t="shared" ca="1" si="352"/>
        <v>0</v>
      </c>
      <c r="BH759" s="3">
        <f t="shared" ca="1" si="352"/>
        <v>0</v>
      </c>
      <c r="BI759" s="3">
        <f t="shared" ca="1" si="352"/>
        <v>0</v>
      </c>
      <c r="BJ759" s="3">
        <f t="shared" ca="1" si="351"/>
        <v>0</v>
      </c>
      <c r="BK759" s="3">
        <f t="shared" ca="1" si="351"/>
        <v>0</v>
      </c>
      <c r="BL759" s="3">
        <f t="shared" ca="1" si="351"/>
        <v>0</v>
      </c>
      <c r="BM759" s="3">
        <f t="shared" ca="1" si="351"/>
        <v>0</v>
      </c>
      <c r="BN759" s="3">
        <f t="shared" ca="1" si="351"/>
        <v>0</v>
      </c>
      <c r="BO759" s="3">
        <f t="shared" ca="1" si="351"/>
        <v>0</v>
      </c>
      <c r="BP759" s="3">
        <f t="shared" ca="1" si="351"/>
        <v>0</v>
      </c>
      <c r="BQ759" s="3">
        <f t="shared" ca="1" si="351"/>
        <v>0</v>
      </c>
      <c r="BR759" s="3">
        <f t="shared" ca="1" si="351"/>
        <v>0</v>
      </c>
      <c r="BS759" s="3">
        <f t="shared" ca="1" si="351"/>
        <v>0</v>
      </c>
      <c r="BT759" s="3">
        <f t="shared" ca="1" si="351"/>
        <v>0</v>
      </c>
      <c r="BU759" s="3">
        <f t="shared" ca="1" si="351"/>
        <v>0</v>
      </c>
      <c r="BV759" s="3">
        <f t="shared" ca="1" si="351"/>
        <v>0</v>
      </c>
      <c r="BW759" s="3">
        <f t="shared" ca="1" si="351"/>
        <v>0</v>
      </c>
      <c r="BX759" s="3">
        <f t="shared" ca="1" si="351"/>
        <v>0</v>
      </c>
      <c r="BY759" s="3">
        <f t="shared" ca="1" si="356"/>
        <v>0</v>
      </c>
      <c r="BZ759" s="3">
        <f t="shared" ca="1" si="356"/>
        <v>0</v>
      </c>
      <c r="CA759" s="3">
        <f t="shared" ca="1" si="356"/>
        <v>0</v>
      </c>
      <c r="CB759" s="3">
        <f t="shared" ca="1" si="356"/>
        <v>0</v>
      </c>
      <c r="CC759" s="3">
        <f t="shared" ca="1" si="356"/>
        <v>0</v>
      </c>
      <c r="CD759" s="3">
        <f t="shared" ca="1" si="356"/>
        <v>0</v>
      </c>
      <c r="CE759" s="3">
        <f t="shared" ca="1" si="356"/>
        <v>0</v>
      </c>
      <c r="CF759" s="3">
        <f t="shared" ca="1" si="356"/>
        <v>0</v>
      </c>
      <c r="CG759" s="3">
        <f t="shared" ca="1" si="356"/>
        <v>0</v>
      </c>
      <c r="CH759" s="3">
        <f t="shared" ca="1" si="356"/>
        <v>0</v>
      </c>
      <c r="CI759" s="3">
        <f t="shared" ca="1" si="356"/>
        <v>0</v>
      </c>
      <c r="CJ759" s="3">
        <f t="shared" ca="1" si="356"/>
        <v>0</v>
      </c>
      <c r="CK759" s="3">
        <f t="shared" ca="1" si="356"/>
        <v>0</v>
      </c>
      <c r="CL759" s="3">
        <f t="shared" ca="1" si="356"/>
        <v>0</v>
      </c>
      <c r="CM759" s="3">
        <f t="shared" ca="1" si="356"/>
        <v>0</v>
      </c>
      <c r="CN759" s="3">
        <f t="shared" ca="1" si="356"/>
        <v>0</v>
      </c>
      <c r="CO759" s="3">
        <f t="shared" ca="1" si="355"/>
        <v>0</v>
      </c>
      <c r="CP759" s="3">
        <f t="shared" ca="1" si="355"/>
        <v>0</v>
      </c>
      <c r="CQ759" s="3">
        <f t="shared" ca="1" si="355"/>
        <v>0</v>
      </c>
      <c r="CR759" s="3">
        <f t="shared" ca="1" si="355"/>
        <v>0</v>
      </c>
      <c r="CS759" s="3">
        <f t="shared" ca="1" si="355"/>
        <v>0</v>
      </c>
      <c r="CT759" s="3">
        <f t="shared" ca="1" si="355"/>
        <v>0</v>
      </c>
      <c r="CU759" s="3">
        <f t="shared" ca="1" si="355"/>
        <v>0</v>
      </c>
      <c r="CV759" s="3">
        <f t="shared" ca="1" si="355"/>
        <v>0</v>
      </c>
      <c r="CW759" s="3">
        <f t="shared" ca="1" si="355"/>
        <v>0</v>
      </c>
      <c r="CX759" s="3">
        <f t="shared" ca="1" si="355"/>
        <v>0</v>
      </c>
      <c r="CY759" s="3">
        <f t="shared" ca="1" si="355"/>
        <v>0</v>
      </c>
      <c r="CZ759" s="3">
        <f t="shared" ca="1" si="355"/>
        <v>0</v>
      </c>
      <c r="DA759" s="3">
        <f t="shared" ca="1" si="355"/>
        <v>0</v>
      </c>
      <c r="DB759" s="3">
        <f t="shared" ca="1" si="355"/>
        <v>0</v>
      </c>
      <c r="DC759" s="3">
        <f t="shared" ca="1" si="355"/>
        <v>0</v>
      </c>
      <c r="DD759" s="3">
        <f t="shared" ca="1" si="354"/>
        <v>0</v>
      </c>
      <c r="DE759" s="3">
        <f t="shared" ca="1" si="354"/>
        <v>0</v>
      </c>
      <c r="DF759" s="3">
        <f t="shared" ca="1" si="354"/>
        <v>0</v>
      </c>
      <c r="DG759" s="3">
        <f t="shared" ca="1" si="354"/>
        <v>0</v>
      </c>
      <c r="DH759" s="3">
        <f t="shared" ca="1" si="354"/>
        <v>0</v>
      </c>
      <c r="DI759" s="3">
        <f t="shared" ca="1" si="354"/>
        <v>0</v>
      </c>
      <c r="DJ759" s="3">
        <f t="shared" ca="1" si="354"/>
        <v>0</v>
      </c>
    </row>
    <row r="760" spans="5:114" x14ac:dyDescent="0.25">
      <c r="E760" s="3">
        <f t="shared" ca="1" si="331"/>
        <v>0.75541823860635604</v>
      </c>
      <c r="F760" s="3">
        <f t="shared" ca="1" si="332"/>
        <v>5.7679806297094904</v>
      </c>
      <c r="O760" s="3">
        <f t="shared" ca="1" si="350"/>
        <v>2.9322822584538493</v>
      </c>
      <c r="P760" s="3">
        <f t="shared" ca="1" si="350"/>
        <v>4.3218262535512633</v>
      </c>
      <c r="Q760" s="3">
        <f t="shared" ca="1" si="350"/>
        <v>4.3661175512186006</v>
      </c>
      <c r="R760" s="3">
        <f t="shared" ca="1" si="350"/>
        <v>8.5575089012800998</v>
      </c>
      <c r="S760" s="3">
        <f t="shared" ca="1" si="350"/>
        <v>9.5124354583004624</v>
      </c>
      <c r="T760" s="3">
        <f t="shared" ca="1" si="350"/>
        <v>1.6955775564853131</v>
      </c>
      <c r="U760" s="3">
        <f t="shared" ca="1" si="350"/>
        <v>3.4383046482205053</v>
      </c>
      <c r="V760" s="3">
        <f t="shared" ca="1" si="350"/>
        <v>16.088570302156757</v>
      </c>
      <c r="W760" s="3">
        <f t="shared" ca="1" si="350"/>
        <v>7.0346034861535216</v>
      </c>
      <c r="X760" s="3">
        <f t="shared" ca="1" si="350"/>
        <v>13.970700984073117</v>
      </c>
      <c r="Y760" s="3">
        <f t="shared" ca="1" si="350"/>
        <v>13.460536744509422</v>
      </c>
      <c r="Z760" s="3">
        <f t="shared" ca="1" si="350"/>
        <v>3.7505444653939155</v>
      </c>
      <c r="AA760" s="3">
        <f t="shared" ca="1" si="350"/>
        <v>0.64069523207784163</v>
      </c>
      <c r="AB760" s="3">
        <f t="shared" ca="1" si="350"/>
        <v>2.7365497594620809</v>
      </c>
      <c r="AC760" s="3">
        <f t="shared" ca="1" si="350"/>
        <v>4.6249829092964054</v>
      </c>
      <c r="AD760" s="3">
        <f t="shared" ca="1" si="350"/>
        <v>0</v>
      </c>
      <c r="AE760" s="3">
        <f t="shared" ca="1" si="349"/>
        <v>0</v>
      </c>
      <c r="AF760" s="3">
        <f t="shared" ca="1" si="349"/>
        <v>0</v>
      </c>
      <c r="AG760" s="3">
        <f t="shared" ca="1" si="349"/>
        <v>0</v>
      </c>
      <c r="AH760" s="3">
        <f t="shared" ca="1" si="349"/>
        <v>0</v>
      </c>
      <c r="AI760" s="3">
        <f t="shared" ca="1" si="349"/>
        <v>0</v>
      </c>
      <c r="AJ760" s="3">
        <f t="shared" ca="1" si="349"/>
        <v>0</v>
      </c>
      <c r="AK760" s="3">
        <f t="shared" ca="1" si="349"/>
        <v>0</v>
      </c>
      <c r="AL760" s="3">
        <f t="shared" ca="1" si="349"/>
        <v>0</v>
      </c>
      <c r="AM760" s="3">
        <f t="shared" ca="1" si="349"/>
        <v>0</v>
      </c>
      <c r="AN760" s="3">
        <f t="shared" ca="1" si="349"/>
        <v>0</v>
      </c>
      <c r="AO760" s="3">
        <f t="shared" ca="1" si="349"/>
        <v>0</v>
      </c>
      <c r="AP760" s="3">
        <f t="shared" ca="1" si="349"/>
        <v>0</v>
      </c>
      <c r="AQ760" s="3">
        <f t="shared" ca="1" si="349"/>
        <v>0</v>
      </c>
      <c r="AR760" s="3">
        <f t="shared" ca="1" si="349"/>
        <v>0</v>
      </c>
      <c r="AS760" s="3">
        <f t="shared" ca="1" si="349"/>
        <v>0</v>
      </c>
      <c r="AT760" s="3">
        <f t="shared" ca="1" si="352"/>
        <v>0</v>
      </c>
      <c r="AU760" s="3">
        <f t="shared" ca="1" si="352"/>
        <v>0</v>
      </c>
      <c r="AV760" s="3">
        <f t="shared" ca="1" si="352"/>
        <v>0</v>
      </c>
      <c r="AW760" s="3">
        <f t="shared" ca="1" si="352"/>
        <v>0</v>
      </c>
      <c r="AX760" s="3">
        <f t="shared" ca="1" si="352"/>
        <v>0</v>
      </c>
      <c r="AY760" s="3">
        <f t="shared" ca="1" si="352"/>
        <v>0</v>
      </c>
      <c r="AZ760" s="3">
        <f t="shared" ca="1" si="352"/>
        <v>0</v>
      </c>
      <c r="BA760" s="3">
        <f t="shared" ca="1" si="352"/>
        <v>0</v>
      </c>
      <c r="BB760" s="3">
        <f t="shared" ca="1" si="352"/>
        <v>0</v>
      </c>
      <c r="BC760" s="3">
        <f t="shared" ca="1" si="352"/>
        <v>0</v>
      </c>
      <c r="BD760" s="3">
        <f t="shared" ca="1" si="352"/>
        <v>0</v>
      </c>
      <c r="BE760" s="3">
        <f t="shared" ca="1" si="352"/>
        <v>0</v>
      </c>
      <c r="BF760" s="3">
        <f t="shared" ca="1" si="352"/>
        <v>0</v>
      </c>
      <c r="BG760" s="3">
        <f t="shared" ca="1" si="352"/>
        <v>0</v>
      </c>
      <c r="BH760" s="3">
        <f t="shared" ca="1" si="352"/>
        <v>0</v>
      </c>
      <c r="BI760" s="3">
        <f t="shared" ca="1" si="352"/>
        <v>0</v>
      </c>
      <c r="BJ760" s="3">
        <f t="shared" ca="1" si="351"/>
        <v>0</v>
      </c>
      <c r="BK760" s="3">
        <f t="shared" ca="1" si="351"/>
        <v>0</v>
      </c>
      <c r="BL760" s="3">
        <f t="shared" ca="1" si="351"/>
        <v>0</v>
      </c>
      <c r="BM760" s="3">
        <f t="shared" ca="1" si="351"/>
        <v>0</v>
      </c>
      <c r="BN760" s="3">
        <f t="shared" ca="1" si="351"/>
        <v>0</v>
      </c>
      <c r="BO760" s="3">
        <f t="shared" ca="1" si="351"/>
        <v>0</v>
      </c>
      <c r="BP760" s="3">
        <f t="shared" ca="1" si="351"/>
        <v>0</v>
      </c>
      <c r="BQ760" s="3">
        <f t="shared" ca="1" si="351"/>
        <v>0</v>
      </c>
      <c r="BR760" s="3">
        <f t="shared" ca="1" si="351"/>
        <v>0</v>
      </c>
      <c r="BS760" s="3">
        <f t="shared" ca="1" si="351"/>
        <v>0</v>
      </c>
      <c r="BT760" s="3">
        <f t="shared" ca="1" si="351"/>
        <v>0</v>
      </c>
      <c r="BU760" s="3">
        <f t="shared" ca="1" si="351"/>
        <v>0</v>
      </c>
      <c r="BV760" s="3">
        <f t="shared" ca="1" si="351"/>
        <v>0</v>
      </c>
      <c r="BW760" s="3">
        <f t="shared" ca="1" si="351"/>
        <v>0</v>
      </c>
      <c r="BX760" s="3">
        <f t="shared" ca="1" si="351"/>
        <v>0</v>
      </c>
      <c r="BY760" s="3">
        <f t="shared" ca="1" si="356"/>
        <v>0</v>
      </c>
      <c r="BZ760" s="3">
        <f t="shared" ca="1" si="356"/>
        <v>0</v>
      </c>
      <c r="CA760" s="3">
        <f t="shared" ca="1" si="356"/>
        <v>0</v>
      </c>
      <c r="CB760" s="3">
        <f t="shared" ca="1" si="356"/>
        <v>0</v>
      </c>
      <c r="CC760" s="3">
        <f t="shared" ca="1" si="356"/>
        <v>0</v>
      </c>
      <c r="CD760" s="3">
        <f t="shared" ca="1" si="356"/>
        <v>0</v>
      </c>
      <c r="CE760" s="3">
        <f t="shared" ca="1" si="356"/>
        <v>0</v>
      </c>
      <c r="CF760" s="3">
        <f t="shared" ca="1" si="356"/>
        <v>0</v>
      </c>
      <c r="CG760" s="3">
        <f t="shared" ca="1" si="356"/>
        <v>0</v>
      </c>
      <c r="CH760" s="3">
        <f t="shared" ca="1" si="356"/>
        <v>0</v>
      </c>
      <c r="CI760" s="3">
        <f t="shared" ca="1" si="356"/>
        <v>0</v>
      </c>
      <c r="CJ760" s="3">
        <f t="shared" ca="1" si="356"/>
        <v>0</v>
      </c>
      <c r="CK760" s="3">
        <f t="shared" ca="1" si="356"/>
        <v>0</v>
      </c>
      <c r="CL760" s="3">
        <f t="shared" ca="1" si="356"/>
        <v>0</v>
      </c>
      <c r="CM760" s="3">
        <f t="shared" ca="1" si="356"/>
        <v>0</v>
      </c>
      <c r="CN760" s="3">
        <f t="shared" ca="1" si="356"/>
        <v>0</v>
      </c>
      <c r="CO760" s="3">
        <f t="shared" ca="1" si="355"/>
        <v>0</v>
      </c>
      <c r="CP760" s="3">
        <f t="shared" ca="1" si="355"/>
        <v>0</v>
      </c>
      <c r="CQ760" s="3">
        <f t="shared" ca="1" si="355"/>
        <v>0</v>
      </c>
      <c r="CR760" s="3">
        <f t="shared" ca="1" si="355"/>
        <v>0</v>
      </c>
      <c r="CS760" s="3">
        <f t="shared" ca="1" si="355"/>
        <v>0</v>
      </c>
      <c r="CT760" s="3">
        <f t="shared" ca="1" si="355"/>
        <v>0</v>
      </c>
      <c r="CU760" s="3">
        <f t="shared" ca="1" si="355"/>
        <v>0</v>
      </c>
      <c r="CV760" s="3">
        <f t="shared" ca="1" si="355"/>
        <v>0</v>
      </c>
      <c r="CW760" s="3">
        <f t="shared" ca="1" si="355"/>
        <v>0</v>
      </c>
      <c r="CX760" s="3">
        <f t="shared" ca="1" si="355"/>
        <v>0</v>
      </c>
      <c r="CY760" s="3">
        <f t="shared" ca="1" si="355"/>
        <v>0</v>
      </c>
      <c r="CZ760" s="3">
        <f t="shared" ca="1" si="355"/>
        <v>0</v>
      </c>
      <c r="DA760" s="3">
        <f t="shared" ca="1" si="355"/>
        <v>0</v>
      </c>
      <c r="DB760" s="3">
        <f t="shared" ca="1" si="355"/>
        <v>0</v>
      </c>
      <c r="DC760" s="3">
        <f t="shared" ca="1" si="355"/>
        <v>0</v>
      </c>
      <c r="DD760" s="3">
        <f t="shared" ca="1" si="354"/>
        <v>0</v>
      </c>
      <c r="DE760" s="3">
        <f t="shared" ca="1" si="354"/>
        <v>0</v>
      </c>
      <c r="DF760" s="3">
        <f t="shared" ca="1" si="354"/>
        <v>0</v>
      </c>
      <c r="DG760" s="3">
        <f t="shared" ca="1" si="354"/>
        <v>0</v>
      </c>
      <c r="DH760" s="3">
        <f t="shared" ca="1" si="354"/>
        <v>0</v>
      </c>
      <c r="DI760" s="3">
        <f t="shared" ca="1" si="354"/>
        <v>0</v>
      </c>
      <c r="DJ760" s="3">
        <f t="shared" ca="1" si="354"/>
        <v>0</v>
      </c>
    </row>
    <row r="761" spans="5:114" x14ac:dyDescent="0.25">
      <c r="E761" s="3">
        <f t="shared" ca="1" si="331"/>
        <v>0.68240561215723228</v>
      </c>
      <c r="F761" s="3">
        <f t="shared" ca="1" si="332"/>
        <v>5.6802127550420254</v>
      </c>
      <c r="O761" s="3">
        <f t="shared" ca="1" si="350"/>
        <v>9.235588946250644</v>
      </c>
      <c r="P761" s="3">
        <f t="shared" ca="1" si="350"/>
        <v>3.0455724255253758</v>
      </c>
      <c r="Q761" s="3">
        <f t="shared" ca="1" si="350"/>
        <v>4.2932906085626179</v>
      </c>
      <c r="R761" s="3">
        <f t="shared" ca="1" si="350"/>
        <v>9.7377197749028088</v>
      </c>
      <c r="S761" s="3">
        <f t="shared" ca="1" si="350"/>
        <v>11.207876176011832</v>
      </c>
      <c r="T761" s="3">
        <f t="shared" ca="1" si="350"/>
        <v>5.6768200631129302</v>
      </c>
      <c r="U761" s="3">
        <f t="shared" ca="1" si="350"/>
        <v>2.5308940104021649</v>
      </c>
      <c r="V761" s="3">
        <f t="shared" ca="1" si="350"/>
        <v>7.0216459064258352</v>
      </c>
      <c r="W761" s="3">
        <f t="shared" ca="1" si="350"/>
        <v>8.3598177863370626</v>
      </c>
      <c r="X761" s="3">
        <f t="shared" ca="1" si="350"/>
        <v>9.136296496515671</v>
      </c>
      <c r="Y761" s="3">
        <f t="shared" ca="1" si="350"/>
        <v>3.4282654336647496</v>
      </c>
      <c r="Z761" s="3">
        <f t="shared" ca="1" si="350"/>
        <v>1.0979412385183303</v>
      </c>
      <c r="AA761" s="3">
        <f t="shared" ca="1" si="350"/>
        <v>1.9518020913718541</v>
      </c>
      <c r="AB761" s="3">
        <f t="shared" ca="1" si="350"/>
        <v>9.2312605999068964</v>
      </c>
      <c r="AC761" s="3">
        <f t="shared" ca="1" si="350"/>
        <v>5.9999754657417252</v>
      </c>
      <c r="AD761" s="3">
        <f t="shared" ca="1" si="350"/>
        <v>0</v>
      </c>
      <c r="AE761" s="3">
        <f t="shared" ca="1" si="349"/>
        <v>0</v>
      </c>
      <c r="AF761" s="3">
        <f t="shared" ca="1" si="349"/>
        <v>0</v>
      </c>
      <c r="AG761" s="3">
        <f t="shared" ca="1" si="349"/>
        <v>0</v>
      </c>
      <c r="AH761" s="3">
        <f t="shared" ca="1" si="349"/>
        <v>0</v>
      </c>
      <c r="AI761" s="3">
        <f t="shared" ca="1" si="349"/>
        <v>0</v>
      </c>
      <c r="AJ761" s="3">
        <f t="shared" ca="1" si="349"/>
        <v>0</v>
      </c>
      <c r="AK761" s="3">
        <f t="shared" ca="1" si="349"/>
        <v>0</v>
      </c>
      <c r="AL761" s="3">
        <f t="shared" ca="1" si="349"/>
        <v>0</v>
      </c>
      <c r="AM761" s="3">
        <f t="shared" ca="1" si="349"/>
        <v>0</v>
      </c>
      <c r="AN761" s="3">
        <f t="shared" ca="1" si="349"/>
        <v>0</v>
      </c>
      <c r="AO761" s="3">
        <f t="shared" ca="1" si="349"/>
        <v>0</v>
      </c>
      <c r="AP761" s="3">
        <f t="shared" ca="1" si="349"/>
        <v>0</v>
      </c>
      <c r="AQ761" s="3">
        <f t="shared" ca="1" si="349"/>
        <v>0</v>
      </c>
      <c r="AR761" s="3">
        <f t="shared" ca="1" si="349"/>
        <v>0</v>
      </c>
      <c r="AS761" s="3">
        <f t="shared" ca="1" si="349"/>
        <v>0</v>
      </c>
      <c r="AT761" s="3">
        <f t="shared" ca="1" si="352"/>
        <v>0</v>
      </c>
      <c r="AU761" s="3">
        <f t="shared" ca="1" si="352"/>
        <v>0</v>
      </c>
      <c r="AV761" s="3">
        <f t="shared" ca="1" si="352"/>
        <v>0</v>
      </c>
      <c r="AW761" s="3">
        <f t="shared" ca="1" si="352"/>
        <v>0</v>
      </c>
      <c r="AX761" s="3">
        <f t="shared" ca="1" si="352"/>
        <v>0</v>
      </c>
      <c r="AY761" s="3">
        <f t="shared" ca="1" si="352"/>
        <v>0</v>
      </c>
      <c r="AZ761" s="3">
        <f t="shared" ca="1" si="352"/>
        <v>0</v>
      </c>
      <c r="BA761" s="3">
        <f t="shared" ca="1" si="352"/>
        <v>0</v>
      </c>
      <c r="BB761" s="3">
        <f t="shared" ca="1" si="352"/>
        <v>0</v>
      </c>
      <c r="BC761" s="3">
        <f t="shared" ca="1" si="352"/>
        <v>0</v>
      </c>
      <c r="BD761" s="3">
        <f t="shared" ca="1" si="352"/>
        <v>0</v>
      </c>
      <c r="BE761" s="3">
        <f t="shared" ca="1" si="352"/>
        <v>0</v>
      </c>
      <c r="BF761" s="3">
        <f t="shared" ca="1" si="352"/>
        <v>0</v>
      </c>
      <c r="BG761" s="3">
        <f t="shared" ca="1" si="352"/>
        <v>0</v>
      </c>
      <c r="BH761" s="3">
        <f t="shared" ca="1" si="352"/>
        <v>0</v>
      </c>
      <c r="BI761" s="3">
        <f t="shared" ca="1" si="352"/>
        <v>0</v>
      </c>
      <c r="BJ761" s="3">
        <f t="shared" ca="1" si="351"/>
        <v>0</v>
      </c>
      <c r="BK761" s="3">
        <f t="shared" ca="1" si="351"/>
        <v>0</v>
      </c>
      <c r="BL761" s="3">
        <f t="shared" ca="1" si="351"/>
        <v>0</v>
      </c>
      <c r="BM761" s="3">
        <f t="shared" ca="1" si="351"/>
        <v>0</v>
      </c>
      <c r="BN761" s="3">
        <f t="shared" ca="1" si="351"/>
        <v>0</v>
      </c>
      <c r="BO761" s="3">
        <f t="shared" ca="1" si="351"/>
        <v>0</v>
      </c>
      <c r="BP761" s="3">
        <f t="shared" ca="1" si="351"/>
        <v>0</v>
      </c>
      <c r="BQ761" s="3">
        <f t="shared" ca="1" si="351"/>
        <v>0</v>
      </c>
      <c r="BR761" s="3">
        <f t="shared" ca="1" si="351"/>
        <v>0</v>
      </c>
      <c r="BS761" s="3">
        <f t="shared" ca="1" si="351"/>
        <v>0</v>
      </c>
      <c r="BT761" s="3">
        <f t="shared" ca="1" si="351"/>
        <v>0</v>
      </c>
      <c r="BU761" s="3">
        <f t="shared" ca="1" si="351"/>
        <v>0</v>
      </c>
      <c r="BV761" s="3">
        <f t="shared" ca="1" si="351"/>
        <v>0</v>
      </c>
      <c r="BW761" s="3">
        <f t="shared" ca="1" si="351"/>
        <v>0</v>
      </c>
      <c r="BX761" s="3">
        <f t="shared" ca="1" si="351"/>
        <v>0</v>
      </c>
      <c r="BY761" s="3">
        <f t="shared" ca="1" si="356"/>
        <v>0</v>
      </c>
      <c r="BZ761" s="3">
        <f t="shared" ca="1" si="356"/>
        <v>0</v>
      </c>
      <c r="CA761" s="3">
        <f t="shared" ca="1" si="356"/>
        <v>0</v>
      </c>
      <c r="CB761" s="3">
        <f t="shared" ca="1" si="356"/>
        <v>0</v>
      </c>
      <c r="CC761" s="3">
        <f t="shared" ca="1" si="356"/>
        <v>0</v>
      </c>
      <c r="CD761" s="3">
        <f t="shared" ca="1" si="356"/>
        <v>0</v>
      </c>
      <c r="CE761" s="3">
        <f t="shared" ca="1" si="356"/>
        <v>0</v>
      </c>
      <c r="CF761" s="3">
        <f t="shared" ca="1" si="356"/>
        <v>0</v>
      </c>
      <c r="CG761" s="3">
        <f t="shared" ca="1" si="356"/>
        <v>0</v>
      </c>
      <c r="CH761" s="3">
        <f t="shared" ca="1" si="356"/>
        <v>0</v>
      </c>
      <c r="CI761" s="3">
        <f t="shared" ca="1" si="356"/>
        <v>0</v>
      </c>
      <c r="CJ761" s="3">
        <f t="shared" ca="1" si="356"/>
        <v>0</v>
      </c>
      <c r="CK761" s="3">
        <f t="shared" ca="1" si="356"/>
        <v>0</v>
      </c>
      <c r="CL761" s="3">
        <f t="shared" ca="1" si="356"/>
        <v>0</v>
      </c>
      <c r="CM761" s="3">
        <f t="shared" ca="1" si="356"/>
        <v>0</v>
      </c>
      <c r="CN761" s="3">
        <f t="shared" ca="1" si="356"/>
        <v>0</v>
      </c>
      <c r="CO761" s="3">
        <f t="shared" ca="1" si="355"/>
        <v>0</v>
      </c>
      <c r="CP761" s="3">
        <f t="shared" ca="1" si="355"/>
        <v>0</v>
      </c>
      <c r="CQ761" s="3">
        <f t="shared" ca="1" si="355"/>
        <v>0</v>
      </c>
      <c r="CR761" s="3">
        <f t="shared" ca="1" si="355"/>
        <v>0</v>
      </c>
      <c r="CS761" s="3">
        <f t="shared" ca="1" si="355"/>
        <v>0</v>
      </c>
      <c r="CT761" s="3">
        <f t="shared" ca="1" si="355"/>
        <v>0</v>
      </c>
      <c r="CU761" s="3">
        <f t="shared" ca="1" si="355"/>
        <v>0</v>
      </c>
      <c r="CV761" s="3">
        <f t="shared" ca="1" si="355"/>
        <v>0</v>
      </c>
      <c r="CW761" s="3">
        <f t="shared" ca="1" si="355"/>
        <v>0</v>
      </c>
      <c r="CX761" s="3">
        <f t="shared" ca="1" si="355"/>
        <v>0</v>
      </c>
      <c r="CY761" s="3">
        <f t="shared" ca="1" si="355"/>
        <v>0</v>
      </c>
      <c r="CZ761" s="3">
        <f t="shared" ca="1" si="355"/>
        <v>0</v>
      </c>
      <c r="DA761" s="3">
        <f t="shared" ca="1" si="355"/>
        <v>0</v>
      </c>
      <c r="DB761" s="3">
        <f t="shared" ca="1" si="355"/>
        <v>0</v>
      </c>
      <c r="DC761" s="3">
        <f t="shared" ca="1" si="355"/>
        <v>0</v>
      </c>
      <c r="DD761" s="3">
        <f t="shared" ca="1" si="354"/>
        <v>0</v>
      </c>
      <c r="DE761" s="3">
        <f t="shared" ca="1" si="354"/>
        <v>0</v>
      </c>
      <c r="DF761" s="3">
        <f t="shared" ca="1" si="354"/>
        <v>0</v>
      </c>
      <c r="DG761" s="3">
        <f t="shared" ca="1" si="354"/>
        <v>0</v>
      </c>
      <c r="DH761" s="3">
        <f t="shared" ca="1" si="354"/>
        <v>0</v>
      </c>
      <c r="DI761" s="3">
        <f t="shared" ca="1" si="354"/>
        <v>0</v>
      </c>
      <c r="DJ761" s="3">
        <f t="shared" ca="1" si="354"/>
        <v>0</v>
      </c>
    </row>
    <row r="762" spans="5:114" x14ac:dyDescent="0.25">
      <c r="E762" s="3">
        <f t="shared" ca="1" si="331"/>
        <v>0.83367807290023499</v>
      </c>
      <c r="F762" s="3">
        <f t="shared" ca="1" si="332"/>
        <v>5.3559142145658596</v>
      </c>
      <c r="O762" s="3">
        <f t="shared" ca="1" si="350"/>
        <v>9.9090551803640778</v>
      </c>
      <c r="P762" s="3">
        <f t="shared" ca="1" si="350"/>
        <v>6.2187653699316092</v>
      </c>
      <c r="Q762" s="3">
        <f t="shared" ca="1" si="350"/>
        <v>6.4914000412950665</v>
      </c>
      <c r="R762" s="3">
        <f t="shared" ca="1" si="350"/>
        <v>2.8084528798989878</v>
      </c>
      <c r="S762" s="3">
        <f t="shared" ca="1" si="350"/>
        <v>0.2723905769188476</v>
      </c>
      <c r="T762" s="3">
        <f t="shared" ca="1" si="350"/>
        <v>13.917183901322529</v>
      </c>
      <c r="U762" s="3">
        <f t="shared" ca="1" si="350"/>
        <v>10.995533732339393</v>
      </c>
      <c r="V762" s="3">
        <f t="shared" ca="1" si="350"/>
        <v>3.2993180390119221</v>
      </c>
      <c r="W762" s="3">
        <f t="shared" ca="1" si="350"/>
        <v>9.5925644258890692</v>
      </c>
      <c r="X762" s="3">
        <f t="shared" ca="1" si="350"/>
        <v>6.1363997257425433</v>
      </c>
      <c r="Y762" s="3">
        <f t="shared" ca="1" si="350"/>
        <v>5.3252794883135524</v>
      </c>
      <c r="Z762" s="3">
        <f t="shared" ca="1" si="350"/>
        <v>3.2910664729029775</v>
      </c>
      <c r="AA762" s="3">
        <f t="shared" ca="1" si="350"/>
        <v>9.8366375791271352</v>
      </c>
      <c r="AB762" s="3">
        <f t="shared" ca="1" si="350"/>
        <v>2.8969925682332542</v>
      </c>
      <c r="AC762" s="3">
        <f t="shared" ca="1" si="350"/>
        <v>3.7839101493304153</v>
      </c>
      <c r="AD762" s="3">
        <f t="shared" ref="AD762:AS777" ca="1" si="357">IF(AD$2&lt;=$C$4,_xlfn.NORM.INV(RAND(),SQRT($C$3/$C$4),1)^2,0)</f>
        <v>0</v>
      </c>
      <c r="AE762" s="3">
        <f t="shared" ca="1" si="357"/>
        <v>0</v>
      </c>
      <c r="AF762" s="3">
        <f t="shared" ca="1" si="357"/>
        <v>0</v>
      </c>
      <c r="AG762" s="3">
        <f t="shared" ca="1" si="357"/>
        <v>0</v>
      </c>
      <c r="AH762" s="3">
        <f t="shared" ca="1" si="357"/>
        <v>0</v>
      </c>
      <c r="AI762" s="3">
        <f t="shared" ca="1" si="357"/>
        <v>0</v>
      </c>
      <c r="AJ762" s="3">
        <f t="shared" ca="1" si="357"/>
        <v>0</v>
      </c>
      <c r="AK762" s="3">
        <f t="shared" ca="1" si="357"/>
        <v>0</v>
      </c>
      <c r="AL762" s="3">
        <f t="shared" ca="1" si="357"/>
        <v>0</v>
      </c>
      <c r="AM762" s="3">
        <f t="shared" ca="1" si="357"/>
        <v>0</v>
      </c>
      <c r="AN762" s="3">
        <f t="shared" ca="1" si="357"/>
        <v>0</v>
      </c>
      <c r="AO762" s="3">
        <f t="shared" ca="1" si="357"/>
        <v>0</v>
      </c>
      <c r="AP762" s="3">
        <f t="shared" ca="1" si="357"/>
        <v>0</v>
      </c>
      <c r="AQ762" s="3">
        <f t="shared" ca="1" si="357"/>
        <v>0</v>
      </c>
      <c r="AR762" s="3">
        <f t="shared" ca="1" si="357"/>
        <v>0</v>
      </c>
      <c r="AS762" s="3">
        <f t="shared" ca="1" si="357"/>
        <v>0</v>
      </c>
      <c r="AT762" s="3">
        <f t="shared" ca="1" si="352"/>
        <v>0</v>
      </c>
      <c r="AU762" s="3">
        <f t="shared" ca="1" si="352"/>
        <v>0</v>
      </c>
      <c r="AV762" s="3">
        <f t="shared" ca="1" si="352"/>
        <v>0</v>
      </c>
      <c r="AW762" s="3">
        <f t="shared" ca="1" si="352"/>
        <v>0</v>
      </c>
      <c r="AX762" s="3">
        <f t="shared" ca="1" si="352"/>
        <v>0</v>
      </c>
      <c r="AY762" s="3">
        <f t="shared" ca="1" si="352"/>
        <v>0</v>
      </c>
      <c r="AZ762" s="3">
        <f t="shared" ca="1" si="352"/>
        <v>0</v>
      </c>
      <c r="BA762" s="3">
        <f t="shared" ca="1" si="352"/>
        <v>0</v>
      </c>
      <c r="BB762" s="3">
        <f t="shared" ca="1" si="352"/>
        <v>0</v>
      </c>
      <c r="BC762" s="3">
        <f t="shared" ca="1" si="352"/>
        <v>0</v>
      </c>
      <c r="BD762" s="3">
        <f t="shared" ca="1" si="352"/>
        <v>0</v>
      </c>
      <c r="BE762" s="3">
        <f t="shared" ca="1" si="352"/>
        <v>0</v>
      </c>
      <c r="BF762" s="3">
        <f t="shared" ca="1" si="352"/>
        <v>0</v>
      </c>
      <c r="BG762" s="3">
        <f t="shared" ca="1" si="352"/>
        <v>0</v>
      </c>
      <c r="BH762" s="3">
        <f t="shared" ca="1" si="352"/>
        <v>0</v>
      </c>
      <c r="BI762" s="3">
        <f t="shared" ca="1" si="352"/>
        <v>0</v>
      </c>
      <c r="BJ762" s="3">
        <f t="shared" ca="1" si="351"/>
        <v>0</v>
      </c>
      <c r="BK762" s="3">
        <f t="shared" ca="1" si="351"/>
        <v>0</v>
      </c>
      <c r="BL762" s="3">
        <f t="shared" ca="1" si="351"/>
        <v>0</v>
      </c>
      <c r="BM762" s="3">
        <f t="shared" ca="1" si="351"/>
        <v>0</v>
      </c>
      <c r="BN762" s="3">
        <f t="shared" ca="1" si="351"/>
        <v>0</v>
      </c>
      <c r="BO762" s="3">
        <f t="shared" ca="1" si="351"/>
        <v>0</v>
      </c>
      <c r="BP762" s="3">
        <f t="shared" ca="1" si="351"/>
        <v>0</v>
      </c>
      <c r="BQ762" s="3">
        <f t="shared" ca="1" si="351"/>
        <v>0</v>
      </c>
      <c r="BR762" s="3">
        <f t="shared" ca="1" si="351"/>
        <v>0</v>
      </c>
      <c r="BS762" s="3">
        <f t="shared" ca="1" si="351"/>
        <v>0</v>
      </c>
      <c r="BT762" s="3">
        <f t="shared" ca="1" si="351"/>
        <v>0</v>
      </c>
      <c r="BU762" s="3">
        <f t="shared" ca="1" si="351"/>
        <v>0</v>
      </c>
      <c r="BV762" s="3">
        <f t="shared" ca="1" si="351"/>
        <v>0</v>
      </c>
      <c r="BW762" s="3">
        <f t="shared" ca="1" si="351"/>
        <v>0</v>
      </c>
      <c r="BX762" s="3">
        <f t="shared" ca="1" si="351"/>
        <v>0</v>
      </c>
      <c r="BY762" s="3">
        <f t="shared" ca="1" si="356"/>
        <v>0</v>
      </c>
      <c r="BZ762" s="3">
        <f t="shared" ca="1" si="356"/>
        <v>0</v>
      </c>
      <c r="CA762" s="3">
        <f t="shared" ca="1" si="356"/>
        <v>0</v>
      </c>
      <c r="CB762" s="3">
        <f t="shared" ca="1" si="356"/>
        <v>0</v>
      </c>
      <c r="CC762" s="3">
        <f t="shared" ca="1" si="356"/>
        <v>0</v>
      </c>
      <c r="CD762" s="3">
        <f t="shared" ca="1" si="356"/>
        <v>0</v>
      </c>
      <c r="CE762" s="3">
        <f t="shared" ca="1" si="356"/>
        <v>0</v>
      </c>
      <c r="CF762" s="3">
        <f t="shared" ca="1" si="356"/>
        <v>0</v>
      </c>
      <c r="CG762" s="3">
        <f t="shared" ca="1" si="356"/>
        <v>0</v>
      </c>
      <c r="CH762" s="3">
        <f t="shared" ca="1" si="356"/>
        <v>0</v>
      </c>
      <c r="CI762" s="3">
        <f t="shared" ca="1" si="356"/>
        <v>0</v>
      </c>
      <c r="CJ762" s="3">
        <f t="shared" ca="1" si="356"/>
        <v>0</v>
      </c>
      <c r="CK762" s="3">
        <f t="shared" ca="1" si="356"/>
        <v>0</v>
      </c>
      <c r="CL762" s="3">
        <f t="shared" ca="1" si="356"/>
        <v>0</v>
      </c>
      <c r="CM762" s="3">
        <f t="shared" ca="1" si="356"/>
        <v>0</v>
      </c>
      <c r="CN762" s="3">
        <f t="shared" ca="1" si="356"/>
        <v>0</v>
      </c>
      <c r="CO762" s="3">
        <f t="shared" ca="1" si="355"/>
        <v>0</v>
      </c>
      <c r="CP762" s="3">
        <f t="shared" ca="1" si="355"/>
        <v>0</v>
      </c>
      <c r="CQ762" s="3">
        <f t="shared" ca="1" si="355"/>
        <v>0</v>
      </c>
      <c r="CR762" s="3">
        <f t="shared" ca="1" si="355"/>
        <v>0</v>
      </c>
      <c r="CS762" s="3">
        <f t="shared" ca="1" si="355"/>
        <v>0</v>
      </c>
      <c r="CT762" s="3">
        <f t="shared" ca="1" si="355"/>
        <v>0</v>
      </c>
      <c r="CU762" s="3">
        <f t="shared" ca="1" si="355"/>
        <v>0</v>
      </c>
      <c r="CV762" s="3">
        <f t="shared" ca="1" si="355"/>
        <v>0</v>
      </c>
      <c r="CW762" s="3">
        <f t="shared" ca="1" si="355"/>
        <v>0</v>
      </c>
      <c r="CX762" s="3">
        <f t="shared" ca="1" si="355"/>
        <v>0</v>
      </c>
      <c r="CY762" s="3">
        <f t="shared" ca="1" si="355"/>
        <v>0</v>
      </c>
      <c r="CZ762" s="3">
        <f t="shared" ca="1" si="355"/>
        <v>0</v>
      </c>
      <c r="DA762" s="3">
        <f t="shared" ca="1" si="355"/>
        <v>0</v>
      </c>
      <c r="DB762" s="3">
        <f t="shared" ca="1" si="355"/>
        <v>0</v>
      </c>
      <c r="DC762" s="3">
        <f t="shared" ca="1" si="355"/>
        <v>0</v>
      </c>
      <c r="DD762" s="3">
        <f t="shared" ca="1" si="354"/>
        <v>0</v>
      </c>
      <c r="DE762" s="3">
        <f t="shared" ca="1" si="354"/>
        <v>0</v>
      </c>
      <c r="DF762" s="3">
        <f t="shared" ca="1" si="354"/>
        <v>0</v>
      </c>
      <c r="DG762" s="3">
        <f t="shared" ca="1" si="354"/>
        <v>0</v>
      </c>
      <c r="DH762" s="3">
        <f t="shared" ca="1" si="354"/>
        <v>0</v>
      </c>
      <c r="DI762" s="3">
        <f t="shared" ca="1" si="354"/>
        <v>0</v>
      </c>
      <c r="DJ762" s="3">
        <f t="shared" ca="1" si="354"/>
        <v>0</v>
      </c>
    </row>
    <row r="763" spans="5:114" x14ac:dyDescent="0.25">
      <c r="E763" s="3">
        <f t="shared" ca="1" si="331"/>
        <v>9.0875600371237875E-2</v>
      </c>
      <c r="F763" s="3">
        <f t="shared" ca="1" si="332"/>
        <v>6.6164224178570832</v>
      </c>
      <c r="O763" s="3">
        <f t="shared" ref="O763:AD778" ca="1" si="358">IF(O$2&lt;=$C$4,_xlfn.NORM.INV(RAND(),SQRT($C$3/$C$4),1)^2,0)</f>
        <v>8.2320544786319836</v>
      </c>
      <c r="P763" s="3">
        <f t="shared" ca="1" si="358"/>
        <v>6.6897879860408871</v>
      </c>
      <c r="Q763" s="3">
        <f t="shared" ca="1" si="358"/>
        <v>3.4823921347824549</v>
      </c>
      <c r="R763" s="3">
        <f t="shared" ca="1" si="358"/>
        <v>6.6131511720961882</v>
      </c>
      <c r="S763" s="3">
        <f t="shared" ca="1" si="358"/>
        <v>3.8018347150101639</v>
      </c>
      <c r="T763" s="3">
        <f t="shared" ca="1" si="358"/>
        <v>5.758128812497345E-2</v>
      </c>
      <c r="U763" s="3">
        <f t="shared" ca="1" si="358"/>
        <v>1.2671987436030345</v>
      </c>
      <c r="V763" s="3">
        <f t="shared" ca="1" si="358"/>
        <v>4.3984590005852926E-3</v>
      </c>
      <c r="W763" s="3">
        <f t="shared" ca="1" si="358"/>
        <v>8.0919253102991835</v>
      </c>
      <c r="X763" s="3">
        <f t="shared" ca="1" si="358"/>
        <v>5.2480047819980751</v>
      </c>
      <c r="Y763" s="3">
        <f t="shared" ca="1" si="358"/>
        <v>6.1081149728879138</v>
      </c>
      <c r="Z763" s="3">
        <f t="shared" ca="1" si="358"/>
        <v>8.8573096380115661</v>
      </c>
      <c r="AA763" s="3">
        <f t="shared" ca="1" si="358"/>
        <v>5.6908226134058006</v>
      </c>
      <c r="AB763" s="3">
        <f t="shared" ca="1" si="358"/>
        <v>4.5960161205794652</v>
      </c>
      <c r="AC763" s="3">
        <f t="shared" ca="1" si="358"/>
        <v>6.7146858670028653</v>
      </c>
      <c r="AD763" s="3">
        <f t="shared" ca="1" si="358"/>
        <v>0</v>
      </c>
      <c r="AE763" s="3">
        <f t="shared" ca="1" si="357"/>
        <v>0</v>
      </c>
      <c r="AF763" s="3">
        <f t="shared" ca="1" si="357"/>
        <v>0</v>
      </c>
      <c r="AG763" s="3">
        <f t="shared" ca="1" si="357"/>
        <v>0</v>
      </c>
      <c r="AH763" s="3">
        <f t="shared" ca="1" si="357"/>
        <v>0</v>
      </c>
      <c r="AI763" s="3">
        <f t="shared" ca="1" si="357"/>
        <v>0</v>
      </c>
      <c r="AJ763" s="3">
        <f t="shared" ca="1" si="357"/>
        <v>0</v>
      </c>
      <c r="AK763" s="3">
        <f t="shared" ca="1" si="357"/>
        <v>0</v>
      </c>
      <c r="AL763" s="3">
        <f t="shared" ca="1" si="357"/>
        <v>0</v>
      </c>
      <c r="AM763" s="3">
        <f t="shared" ca="1" si="357"/>
        <v>0</v>
      </c>
      <c r="AN763" s="3">
        <f t="shared" ca="1" si="357"/>
        <v>0</v>
      </c>
      <c r="AO763" s="3">
        <f t="shared" ca="1" si="357"/>
        <v>0</v>
      </c>
      <c r="AP763" s="3">
        <f t="shared" ca="1" si="357"/>
        <v>0</v>
      </c>
      <c r="AQ763" s="3">
        <f t="shared" ca="1" si="357"/>
        <v>0</v>
      </c>
      <c r="AR763" s="3">
        <f t="shared" ca="1" si="357"/>
        <v>0</v>
      </c>
      <c r="AS763" s="3">
        <f t="shared" ca="1" si="357"/>
        <v>0</v>
      </c>
      <c r="AT763" s="3">
        <f t="shared" ca="1" si="352"/>
        <v>0</v>
      </c>
      <c r="AU763" s="3">
        <f t="shared" ca="1" si="352"/>
        <v>0</v>
      </c>
      <c r="AV763" s="3">
        <f t="shared" ca="1" si="352"/>
        <v>0</v>
      </c>
      <c r="AW763" s="3">
        <f t="shared" ca="1" si="352"/>
        <v>0</v>
      </c>
      <c r="AX763" s="3">
        <f t="shared" ca="1" si="352"/>
        <v>0</v>
      </c>
      <c r="AY763" s="3">
        <f t="shared" ca="1" si="352"/>
        <v>0</v>
      </c>
      <c r="AZ763" s="3">
        <f t="shared" ca="1" si="352"/>
        <v>0</v>
      </c>
      <c r="BA763" s="3">
        <f t="shared" ca="1" si="352"/>
        <v>0</v>
      </c>
      <c r="BB763" s="3">
        <f t="shared" ca="1" si="352"/>
        <v>0</v>
      </c>
      <c r="BC763" s="3">
        <f t="shared" ca="1" si="352"/>
        <v>0</v>
      </c>
      <c r="BD763" s="3">
        <f t="shared" ca="1" si="352"/>
        <v>0</v>
      </c>
      <c r="BE763" s="3">
        <f t="shared" ca="1" si="352"/>
        <v>0</v>
      </c>
      <c r="BF763" s="3">
        <f t="shared" ca="1" si="352"/>
        <v>0</v>
      </c>
      <c r="BG763" s="3">
        <f t="shared" ca="1" si="352"/>
        <v>0</v>
      </c>
      <c r="BH763" s="3">
        <f t="shared" ca="1" si="352"/>
        <v>0</v>
      </c>
      <c r="BI763" s="3">
        <f t="shared" ca="1" si="352"/>
        <v>0</v>
      </c>
      <c r="BJ763" s="3">
        <f t="shared" ca="1" si="351"/>
        <v>0</v>
      </c>
      <c r="BK763" s="3">
        <f t="shared" ca="1" si="351"/>
        <v>0</v>
      </c>
      <c r="BL763" s="3">
        <f t="shared" ca="1" si="351"/>
        <v>0</v>
      </c>
      <c r="BM763" s="3">
        <f t="shared" ca="1" si="351"/>
        <v>0</v>
      </c>
      <c r="BN763" s="3">
        <f t="shared" ca="1" si="351"/>
        <v>0</v>
      </c>
      <c r="BO763" s="3">
        <f t="shared" ca="1" si="351"/>
        <v>0</v>
      </c>
      <c r="BP763" s="3">
        <f t="shared" ca="1" si="351"/>
        <v>0</v>
      </c>
      <c r="BQ763" s="3">
        <f t="shared" ca="1" si="351"/>
        <v>0</v>
      </c>
      <c r="BR763" s="3">
        <f t="shared" ca="1" si="351"/>
        <v>0</v>
      </c>
      <c r="BS763" s="3">
        <f t="shared" ca="1" si="351"/>
        <v>0</v>
      </c>
      <c r="BT763" s="3">
        <f t="shared" ca="1" si="351"/>
        <v>0</v>
      </c>
      <c r="BU763" s="3">
        <f t="shared" ca="1" si="351"/>
        <v>0</v>
      </c>
      <c r="BV763" s="3">
        <f t="shared" ca="1" si="351"/>
        <v>0</v>
      </c>
      <c r="BW763" s="3">
        <f t="shared" ca="1" si="351"/>
        <v>0</v>
      </c>
      <c r="BX763" s="3">
        <f t="shared" ca="1" si="351"/>
        <v>0</v>
      </c>
      <c r="BY763" s="3">
        <f t="shared" ca="1" si="356"/>
        <v>0</v>
      </c>
      <c r="BZ763" s="3">
        <f t="shared" ca="1" si="356"/>
        <v>0</v>
      </c>
      <c r="CA763" s="3">
        <f t="shared" ca="1" si="356"/>
        <v>0</v>
      </c>
      <c r="CB763" s="3">
        <f t="shared" ca="1" si="356"/>
        <v>0</v>
      </c>
      <c r="CC763" s="3">
        <f t="shared" ca="1" si="356"/>
        <v>0</v>
      </c>
      <c r="CD763" s="3">
        <f t="shared" ca="1" si="356"/>
        <v>0</v>
      </c>
      <c r="CE763" s="3">
        <f t="shared" ca="1" si="356"/>
        <v>0</v>
      </c>
      <c r="CF763" s="3">
        <f t="shared" ca="1" si="356"/>
        <v>0</v>
      </c>
      <c r="CG763" s="3">
        <f t="shared" ca="1" si="356"/>
        <v>0</v>
      </c>
      <c r="CH763" s="3">
        <f t="shared" ca="1" si="356"/>
        <v>0</v>
      </c>
      <c r="CI763" s="3">
        <f t="shared" ca="1" si="356"/>
        <v>0</v>
      </c>
      <c r="CJ763" s="3">
        <f t="shared" ca="1" si="356"/>
        <v>0</v>
      </c>
      <c r="CK763" s="3">
        <f t="shared" ca="1" si="356"/>
        <v>0</v>
      </c>
      <c r="CL763" s="3">
        <f t="shared" ca="1" si="356"/>
        <v>0</v>
      </c>
      <c r="CM763" s="3">
        <f t="shared" ca="1" si="356"/>
        <v>0</v>
      </c>
      <c r="CN763" s="3">
        <f t="shared" ca="1" si="356"/>
        <v>0</v>
      </c>
      <c r="CO763" s="3">
        <f t="shared" ca="1" si="355"/>
        <v>0</v>
      </c>
      <c r="CP763" s="3">
        <f t="shared" ca="1" si="355"/>
        <v>0</v>
      </c>
      <c r="CQ763" s="3">
        <f t="shared" ca="1" si="355"/>
        <v>0</v>
      </c>
      <c r="CR763" s="3">
        <f t="shared" ca="1" si="355"/>
        <v>0</v>
      </c>
      <c r="CS763" s="3">
        <f t="shared" ca="1" si="355"/>
        <v>0</v>
      </c>
      <c r="CT763" s="3">
        <f t="shared" ca="1" si="355"/>
        <v>0</v>
      </c>
      <c r="CU763" s="3">
        <f t="shared" ca="1" si="355"/>
        <v>0</v>
      </c>
      <c r="CV763" s="3">
        <f t="shared" ca="1" si="355"/>
        <v>0</v>
      </c>
      <c r="CW763" s="3">
        <f t="shared" ca="1" si="355"/>
        <v>0</v>
      </c>
      <c r="CX763" s="3">
        <f t="shared" ca="1" si="355"/>
        <v>0</v>
      </c>
      <c r="CY763" s="3">
        <f t="shared" ca="1" si="355"/>
        <v>0</v>
      </c>
      <c r="CZ763" s="3">
        <f t="shared" ca="1" si="355"/>
        <v>0</v>
      </c>
      <c r="DA763" s="3">
        <f t="shared" ca="1" si="355"/>
        <v>0</v>
      </c>
      <c r="DB763" s="3">
        <f t="shared" ca="1" si="355"/>
        <v>0</v>
      </c>
      <c r="DC763" s="3">
        <f t="shared" ca="1" si="355"/>
        <v>0</v>
      </c>
      <c r="DD763" s="3">
        <f t="shared" ca="1" si="354"/>
        <v>0</v>
      </c>
      <c r="DE763" s="3">
        <f t="shared" ca="1" si="354"/>
        <v>0</v>
      </c>
      <c r="DF763" s="3">
        <f t="shared" ca="1" si="354"/>
        <v>0</v>
      </c>
      <c r="DG763" s="3">
        <f t="shared" ca="1" si="354"/>
        <v>0</v>
      </c>
      <c r="DH763" s="3">
        <f t="shared" ca="1" si="354"/>
        <v>0</v>
      </c>
      <c r="DI763" s="3">
        <f t="shared" ca="1" si="354"/>
        <v>0</v>
      </c>
      <c r="DJ763" s="3">
        <f t="shared" ca="1" si="354"/>
        <v>0</v>
      </c>
    </row>
    <row r="764" spans="5:114" x14ac:dyDescent="0.25">
      <c r="E764" s="3">
        <f t="shared" ca="1" si="331"/>
        <v>0.48802865603609669</v>
      </c>
      <c r="F764" s="3">
        <f t="shared" ca="1" si="332"/>
        <v>7.0368535795584277</v>
      </c>
      <c r="O764" s="3">
        <f t="shared" ca="1" si="358"/>
        <v>7.9209153250148994</v>
      </c>
      <c r="P764" s="3">
        <f t="shared" ca="1" si="358"/>
        <v>10.609924594510552</v>
      </c>
      <c r="Q764" s="3">
        <f t="shared" ca="1" si="358"/>
        <v>5.931839903564029</v>
      </c>
      <c r="R764" s="3">
        <f t="shared" ca="1" si="358"/>
        <v>5.2252998746590107</v>
      </c>
      <c r="S764" s="3">
        <f t="shared" ca="1" si="358"/>
        <v>14.496154805275975</v>
      </c>
      <c r="T764" s="3">
        <f t="shared" ca="1" si="358"/>
        <v>1.5136590603592002</v>
      </c>
      <c r="U764" s="3">
        <f t="shared" ca="1" si="358"/>
        <v>6.8066885443413021</v>
      </c>
      <c r="V764" s="3">
        <f t="shared" ca="1" si="358"/>
        <v>2.0834068655964457</v>
      </c>
      <c r="W764" s="3">
        <f t="shared" ca="1" si="358"/>
        <v>7.3709842714997658</v>
      </c>
      <c r="X764" s="3">
        <f t="shared" ca="1" si="358"/>
        <v>0.54623668473290465</v>
      </c>
      <c r="Y764" s="3">
        <f t="shared" ca="1" si="358"/>
        <v>7.7557503584711096</v>
      </c>
      <c r="Z764" s="3">
        <f t="shared" ca="1" si="358"/>
        <v>9.7116623462933234</v>
      </c>
      <c r="AA764" s="3">
        <f t="shared" ca="1" si="358"/>
        <v>2.4242236206870724</v>
      </c>
      <c r="AB764" s="3">
        <f t="shared" ca="1" si="358"/>
        <v>8.0272854016576964</v>
      </c>
      <c r="AC764" s="3">
        <f t="shared" ca="1" si="358"/>
        <v>13.30860622262581</v>
      </c>
      <c r="AD764" s="3">
        <f t="shared" ca="1" si="358"/>
        <v>0</v>
      </c>
      <c r="AE764" s="3">
        <f t="shared" ca="1" si="357"/>
        <v>0</v>
      </c>
      <c r="AF764" s="3">
        <f t="shared" ca="1" si="357"/>
        <v>0</v>
      </c>
      <c r="AG764" s="3">
        <f t="shared" ca="1" si="357"/>
        <v>0</v>
      </c>
      <c r="AH764" s="3">
        <f t="shared" ca="1" si="357"/>
        <v>0</v>
      </c>
      <c r="AI764" s="3">
        <f t="shared" ca="1" si="357"/>
        <v>0</v>
      </c>
      <c r="AJ764" s="3">
        <f t="shared" ca="1" si="357"/>
        <v>0</v>
      </c>
      <c r="AK764" s="3">
        <f t="shared" ca="1" si="357"/>
        <v>0</v>
      </c>
      <c r="AL764" s="3">
        <f t="shared" ca="1" si="357"/>
        <v>0</v>
      </c>
      <c r="AM764" s="3">
        <f t="shared" ca="1" si="357"/>
        <v>0</v>
      </c>
      <c r="AN764" s="3">
        <f t="shared" ca="1" si="357"/>
        <v>0</v>
      </c>
      <c r="AO764" s="3">
        <f t="shared" ca="1" si="357"/>
        <v>0</v>
      </c>
      <c r="AP764" s="3">
        <f t="shared" ca="1" si="357"/>
        <v>0</v>
      </c>
      <c r="AQ764" s="3">
        <f t="shared" ca="1" si="357"/>
        <v>0</v>
      </c>
      <c r="AR764" s="3">
        <f t="shared" ca="1" si="357"/>
        <v>0</v>
      </c>
      <c r="AS764" s="3">
        <f t="shared" ca="1" si="357"/>
        <v>0</v>
      </c>
      <c r="AT764" s="3">
        <f t="shared" ca="1" si="352"/>
        <v>0</v>
      </c>
      <c r="AU764" s="3">
        <f t="shared" ca="1" si="352"/>
        <v>0</v>
      </c>
      <c r="AV764" s="3">
        <f t="shared" ca="1" si="352"/>
        <v>0</v>
      </c>
      <c r="AW764" s="3">
        <f t="shared" ca="1" si="352"/>
        <v>0</v>
      </c>
      <c r="AX764" s="3">
        <f t="shared" ca="1" si="352"/>
        <v>0</v>
      </c>
      <c r="AY764" s="3">
        <f t="shared" ca="1" si="352"/>
        <v>0</v>
      </c>
      <c r="AZ764" s="3">
        <f t="shared" ca="1" si="352"/>
        <v>0</v>
      </c>
      <c r="BA764" s="3">
        <f t="shared" ca="1" si="352"/>
        <v>0</v>
      </c>
      <c r="BB764" s="3">
        <f t="shared" ca="1" si="352"/>
        <v>0</v>
      </c>
      <c r="BC764" s="3">
        <f t="shared" ca="1" si="352"/>
        <v>0</v>
      </c>
      <c r="BD764" s="3">
        <f t="shared" ca="1" si="352"/>
        <v>0</v>
      </c>
      <c r="BE764" s="3">
        <f t="shared" ca="1" si="352"/>
        <v>0</v>
      </c>
      <c r="BF764" s="3">
        <f t="shared" ca="1" si="352"/>
        <v>0</v>
      </c>
      <c r="BG764" s="3">
        <f t="shared" ca="1" si="352"/>
        <v>0</v>
      </c>
      <c r="BH764" s="3">
        <f t="shared" ca="1" si="352"/>
        <v>0</v>
      </c>
      <c r="BI764" s="3">
        <f t="shared" ca="1" si="352"/>
        <v>0</v>
      </c>
      <c r="BJ764" s="3">
        <f t="shared" ca="1" si="351"/>
        <v>0</v>
      </c>
      <c r="BK764" s="3">
        <f t="shared" ca="1" si="351"/>
        <v>0</v>
      </c>
      <c r="BL764" s="3">
        <f t="shared" ca="1" si="351"/>
        <v>0</v>
      </c>
      <c r="BM764" s="3">
        <f t="shared" ca="1" si="351"/>
        <v>0</v>
      </c>
      <c r="BN764" s="3">
        <f t="shared" ca="1" si="351"/>
        <v>0</v>
      </c>
      <c r="BO764" s="3">
        <f t="shared" ca="1" si="351"/>
        <v>0</v>
      </c>
      <c r="BP764" s="3">
        <f t="shared" ca="1" si="351"/>
        <v>0</v>
      </c>
      <c r="BQ764" s="3">
        <f t="shared" ca="1" si="351"/>
        <v>0</v>
      </c>
      <c r="BR764" s="3">
        <f t="shared" ca="1" si="351"/>
        <v>0</v>
      </c>
      <c r="BS764" s="3">
        <f t="shared" ca="1" si="351"/>
        <v>0</v>
      </c>
      <c r="BT764" s="3">
        <f t="shared" ca="1" si="351"/>
        <v>0</v>
      </c>
      <c r="BU764" s="3">
        <f t="shared" ca="1" si="351"/>
        <v>0</v>
      </c>
      <c r="BV764" s="3">
        <f t="shared" ca="1" si="351"/>
        <v>0</v>
      </c>
      <c r="BW764" s="3">
        <f t="shared" ca="1" si="351"/>
        <v>0</v>
      </c>
      <c r="BX764" s="3">
        <f t="shared" ca="1" si="351"/>
        <v>0</v>
      </c>
      <c r="BY764" s="3">
        <f t="shared" ca="1" si="356"/>
        <v>0</v>
      </c>
      <c r="BZ764" s="3">
        <f t="shared" ca="1" si="356"/>
        <v>0</v>
      </c>
      <c r="CA764" s="3">
        <f t="shared" ca="1" si="356"/>
        <v>0</v>
      </c>
      <c r="CB764" s="3">
        <f t="shared" ca="1" si="356"/>
        <v>0</v>
      </c>
      <c r="CC764" s="3">
        <f t="shared" ca="1" si="356"/>
        <v>0</v>
      </c>
      <c r="CD764" s="3">
        <f t="shared" ca="1" si="356"/>
        <v>0</v>
      </c>
      <c r="CE764" s="3">
        <f t="shared" ca="1" si="356"/>
        <v>0</v>
      </c>
      <c r="CF764" s="3">
        <f t="shared" ca="1" si="356"/>
        <v>0</v>
      </c>
      <c r="CG764" s="3">
        <f t="shared" ca="1" si="356"/>
        <v>0</v>
      </c>
      <c r="CH764" s="3">
        <f t="shared" ca="1" si="356"/>
        <v>0</v>
      </c>
      <c r="CI764" s="3">
        <f t="shared" ca="1" si="356"/>
        <v>0</v>
      </c>
      <c r="CJ764" s="3">
        <f t="shared" ca="1" si="356"/>
        <v>0</v>
      </c>
      <c r="CK764" s="3">
        <f t="shared" ca="1" si="356"/>
        <v>0</v>
      </c>
      <c r="CL764" s="3">
        <f t="shared" ca="1" si="356"/>
        <v>0</v>
      </c>
      <c r="CM764" s="3">
        <f t="shared" ca="1" si="356"/>
        <v>0</v>
      </c>
      <c r="CN764" s="3">
        <f t="shared" ca="1" si="356"/>
        <v>0</v>
      </c>
      <c r="CO764" s="3">
        <f t="shared" ca="1" si="355"/>
        <v>0</v>
      </c>
      <c r="CP764" s="3">
        <f t="shared" ca="1" si="355"/>
        <v>0</v>
      </c>
      <c r="CQ764" s="3">
        <f t="shared" ca="1" si="355"/>
        <v>0</v>
      </c>
      <c r="CR764" s="3">
        <f t="shared" ca="1" si="355"/>
        <v>0</v>
      </c>
      <c r="CS764" s="3">
        <f t="shared" ca="1" si="355"/>
        <v>0</v>
      </c>
      <c r="CT764" s="3">
        <f t="shared" ca="1" si="355"/>
        <v>0</v>
      </c>
      <c r="CU764" s="3">
        <f t="shared" ca="1" si="355"/>
        <v>0</v>
      </c>
      <c r="CV764" s="3">
        <f t="shared" ca="1" si="355"/>
        <v>0</v>
      </c>
      <c r="CW764" s="3">
        <f t="shared" ca="1" si="355"/>
        <v>0</v>
      </c>
      <c r="CX764" s="3">
        <f t="shared" ca="1" si="355"/>
        <v>0</v>
      </c>
      <c r="CY764" s="3">
        <f t="shared" ca="1" si="355"/>
        <v>0</v>
      </c>
      <c r="CZ764" s="3">
        <f t="shared" ca="1" si="355"/>
        <v>0</v>
      </c>
      <c r="DA764" s="3">
        <f t="shared" ca="1" si="355"/>
        <v>0</v>
      </c>
      <c r="DB764" s="3">
        <f t="shared" ca="1" si="355"/>
        <v>0</v>
      </c>
      <c r="DC764" s="3">
        <f t="shared" ca="1" si="355"/>
        <v>0</v>
      </c>
      <c r="DD764" s="3">
        <f t="shared" ca="1" si="354"/>
        <v>0</v>
      </c>
      <c r="DE764" s="3">
        <f t="shared" ca="1" si="354"/>
        <v>0</v>
      </c>
      <c r="DF764" s="3">
        <f t="shared" ca="1" si="354"/>
        <v>0</v>
      </c>
      <c r="DG764" s="3">
        <f t="shared" ca="1" si="354"/>
        <v>0</v>
      </c>
      <c r="DH764" s="3">
        <f t="shared" ca="1" si="354"/>
        <v>0</v>
      </c>
      <c r="DI764" s="3">
        <f t="shared" ca="1" si="354"/>
        <v>0</v>
      </c>
      <c r="DJ764" s="3">
        <f t="shared" ca="1" si="354"/>
        <v>0</v>
      </c>
    </row>
    <row r="765" spans="5:114" x14ac:dyDescent="0.25">
      <c r="E765" s="3">
        <f t="shared" ca="1" si="331"/>
        <v>0.74292057466314787</v>
      </c>
      <c r="F765" s="3">
        <f t="shared" ca="1" si="332"/>
        <v>6.6397874259576906</v>
      </c>
      <c r="O765" s="3">
        <f t="shared" ca="1" si="358"/>
        <v>11.495217604115632</v>
      </c>
      <c r="P765" s="3">
        <f t="shared" ca="1" si="358"/>
        <v>1.0582462685054648</v>
      </c>
      <c r="Q765" s="3">
        <f t="shared" ca="1" si="358"/>
        <v>8.5777512626458687</v>
      </c>
      <c r="R765" s="3">
        <f t="shared" ca="1" si="358"/>
        <v>3.0954822404849951</v>
      </c>
      <c r="S765" s="3">
        <f t="shared" ca="1" si="358"/>
        <v>0.68575704427665995</v>
      </c>
      <c r="T765" s="3">
        <f t="shared" ca="1" si="358"/>
        <v>18.404240630007944</v>
      </c>
      <c r="U765" s="3">
        <f t="shared" ca="1" si="358"/>
        <v>4.5082269015230683</v>
      </c>
      <c r="V765" s="3">
        <f t="shared" ca="1" si="358"/>
        <v>4.008863294154148</v>
      </c>
      <c r="W765" s="3">
        <f t="shared" ca="1" si="358"/>
        <v>11.650430883409189</v>
      </c>
      <c r="X765" s="3">
        <f t="shared" ca="1" si="358"/>
        <v>17.530989800332403</v>
      </c>
      <c r="Y765" s="3">
        <f t="shared" ca="1" si="358"/>
        <v>3.4090171059967114</v>
      </c>
      <c r="Z765" s="3">
        <f t="shared" ca="1" si="358"/>
        <v>13.567791752910436</v>
      </c>
      <c r="AA765" s="3">
        <f t="shared" ca="1" si="358"/>
        <v>2.3612656049021412</v>
      </c>
      <c r="AB765" s="3">
        <f t="shared" ca="1" si="358"/>
        <v>8.0593690368760313</v>
      </c>
      <c r="AC765" s="3">
        <f t="shared" ca="1" si="358"/>
        <v>2.6096962810409354</v>
      </c>
      <c r="AD765" s="3">
        <f t="shared" ca="1" si="358"/>
        <v>0</v>
      </c>
      <c r="AE765" s="3">
        <f t="shared" ca="1" si="357"/>
        <v>0</v>
      </c>
      <c r="AF765" s="3">
        <f t="shared" ca="1" si="357"/>
        <v>0</v>
      </c>
      <c r="AG765" s="3">
        <f t="shared" ca="1" si="357"/>
        <v>0</v>
      </c>
      <c r="AH765" s="3">
        <f t="shared" ca="1" si="357"/>
        <v>0</v>
      </c>
      <c r="AI765" s="3">
        <f t="shared" ca="1" si="357"/>
        <v>0</v>
      </c>
      <c r="AJ765" s="3">
        <f t="shared" ca="1" si="357"/>
        <v>0</v>
      </c>
      <c r="AK765" s="3">
        <f t="shared" ca="1" si="357"/>
        <v>0</v>
      </c>
      <c r="AL765" s="3">
        <f t="shared" ca="1" si="357"/>
        <v>0</v>
      </c>
      <c r="AM765" s="3">
        <f t="shared" ca="1" si="357"/>
        <v>0</v>
      </c>
      <c r="AN765" s="3">
        <f t="shared" ca="1" si="357"/>
        <v>0</v>
      </c>
      <c r="AO765" s="3">
        <f t="shared" ca="1" si="357"/>
        <v>0</v>
      </c>
      <c r="AP765" s="3">
        <f t="shared" ca="1" si="357"/>
        <v>0</v>
      </c>
      <c r="AQ765" s="3">
        <f t="shared" ca="1" si="357"/>
        <v>0</v>
      </c>
      <c r="AR765" s="3">
        <f t="shared" ca="1" si="357"/>
        <v>0</v>
      </c>
      <c r="AS765" s="3">
        <f t="shared" ca="1" si="357"/>
        <v>0</v>
      </c>
      <c r="AT765" s="3">
        <f t="shared" ca="1" si="352"/>
        <v>0</v>
      </c>
      <c r="AU765" s="3">
        <f t="shared" ca="1" si="352"/>
        <v>0</v>
      </c>
      <c r="AV765" s="3">
        <f t="shared" ca="1" si="352"/>
        <v>0</v>
      </c>
      <c r="AW765" s="3">
        <f t="shared" ca="1" si="352"/>
        <v>0</v>
      </c>
      <c r="AX765" s="3">
        <f t="shared" ca="1" si="352"/>
        <v>0</v>
      </c>
      <c r="AY765" s="3">
        <f t="shared" ca="1" si="352"/>
        <v>0</v>
      </c>
      <c r="AZ765" s="3">
        <f t="shared" ca="1" si="352"/>
        <v>0</v>
      </c>
      <c r="BA765" s="3">
        <f t="shared" ca="1" si="352"/>
        <v>0</v>
      </c>
      <c r="BB765" s="3">
        <f t="shared" ca="1" si="352"/>
        <v>0</v>
      </c>
      <c r="BC765" s="3">
        <f t="shared" ca="1" si="352"/>
        <v>0</v>
      </c>
      <c r="BD765" s="3">
        <f t="shared" ca="1" si="352"/>
        <v>0</v>
      </c>
      <c r="BE765" s="3">
        <f t="shared" ca="1" si="352"/>
        <v>0</v>
      </c>
      <c r="BF765" s="3">
        <f t="shared" ca="1" si="352"/>
        <v>0</v>
      </c>
      <c r="BG765" s="3">
        <f t="shared" ca="1" si="352"/>
        <v>0</v>
      </c>
      <c r="BH765" s="3">
        <f t="shared" ca="1" si="352"/>
        <v>0</v>
      </c>
      <c r="BI765" s="3">
        <f t="shared" ref="BI765:BX780" ca="1" si="359">IF(BI$2&lt;=$C$4,_xlfn.NORM.INV(RAND(),SQRT($C$3/$C$4),1)^2,0)</f>
        <v>0</v>
      </c>
      <c r="BJ765" s="3">
        <f t="shared" ca="1" si="359"/>
        <v>0</v>
      </c>
      <c r="BK765" s="3">
        <f t="shared" ca="1" si="359"/>
        <v>0</v>
      </c>
      <c r="BL765" s="3">
        <f t="shared" ca="1" si="359"/>
        <v>0</v>
      </c>
      <c r="BM765" s="3">
        <f t="shared" ca="1" si="359"/>
        <v>0</v>
      </c>
      <c r="BN765" s="3">
        <f t="shared" ca="1" si="359"/>
        <v>0</v>
      </c>
      <c r="BO765" s="3">
        <f t="shared" ca="1" si="359"/>
        <v>0</v>
      </c>
      <c r="BP765" s="3">
        <f t="shared" ca="1" si="359"/>
        <v>0</v>
      </c>
      <c r="BQ765" s="3">
        <f t="shared" ca="1" si="359"/>
        <v>0</v>
      </c>
      <c r="BR765" s="3">
        <f t="shared" ca="1" si="359"/>
        <v>0</v>
      </c>
      <c r="BS765" s="3">
        <f t="shared" ca="1" si="359"/>
        <v>0</v>
      </c>
      <c r="BT765" s="3">
        <f t="shared" ca="1" si="359"/>
        <v>0</v>
      </c>
      <c r="BU765" s="3">
        <f t="shared" ca="1" si="359"/>
        <v>0</v>
      </c>
      <c r="BV765" s="3">
        <f t="shared" ca="1" si="359"/>
        <v>0</v>
      </c>
      <c r="BW765" s="3">
        <f t="shared" ca="1" si="359"/>
        <v>0</v>
      </c>
      <c r="BX765" s="3">
        <f t="shared" ca="1" si="359"/>
        <v>0</v>
      </c>
      <c r="BY765" s="3">
        <f t="shared" ca="1" si="356"/>
        <v>0</v>
      </c>
      <c r="BZ765" s="3">
        <f t="shared" ca="1" si="356"/>
        <v>0</v>
      </c>
      <c r="CA765" s="3">
        <f t="shared" ca="1" si="356"/>
        <v>0</v>
      </c>
      <c r="CB765" s="3">
        <f t="shared" ca="1" si="356"/>
        <v>0</v>
      </c>
      <c r="CC765" s="3">
        <f t="shared" ca="1" si="356"/>
        <v>0</v>
      </c>
      <c r="CD765" s="3">
        <f t="shared" ca="1" si="356"/>
        <v>0</v>
      </c>
      <c r="CE765" s="3">
        <f t="shared" ca="1" si="356"/>
        <v>0</v>
      </c>
      <c r="CF765" s="3">
        <f t="shared" ca="1" si="356"/>
        <v>0</v>
      </c>
      <c r="CG765" s="3">
        <f t="shared" ca="1" si="356"/>
        <v>0</v>
      </c>
      <c r="CH765" s="3">
        <f t="shared" ca="1" si="356"/>
        <v>0</v>
      </c>
      <c r="CI765" s="3">
        <f t="shared" ca="1" si="356"/>
        <v>0</v>
      </c>
      <c r="CJ765" s="3">
        <f t="shared" ca="1" si="356"/>
        <v>0</v>
      </c>
      <c r="CK765" s="3">
        <f t="shared" ca="1" si="356"/>
        <v>0</v>
      </c>
      <c r="CL765" s="3">
        <f t="shared" ca="1" si="356"/>
        <v>0</v>
      </c>
      <c r="CM765" s="3">
        <f t="shared" ca="1" si="356"/>
        <v>0</v>
      </c>
      <c r="CN765" s="3">
        <f t="shared" ca="1" si="356"/>
        <v>0</v>
      </c>
      <c r="CO765" s="3">
        <f t="shared" ca="1" si="355"/>
        <v>0</v>
      </c>
      <c r="CP765" s="3">
        <f t="shared" ca="1" si="355"/>
        <v>0</v>
      </c>
      <c r="CQ765" s="3">
        <f t="shared" ca="1" si="355"/>
        <v>0</v>
      </c>
      <c r="CR765" s="3">
        <f t="shared" ca="1" si="355"/>
        <v>0</v>
      </c>
      <c r="CS765" s="3">
        <f t="shared" ca="1" si="355"/>
        <v>0</v>
      </c>
      <c r="CT765" s="3">
        <f t="shared" ca="1" si="355"/>
        <v>0</v>
      </c>
      <c r="CU765" s="3">
        <f t="shared" ca="1" si="355"/>
        <v>0</v>
      </c>
      <c r="CV765" s="3">
        <f t="shared" ca="1" si="355"/>
        <v>0</v>
      </c>
      <c r="CW765" s="3">
        <f t="shared" ca="1" si="355"/>
        <v>0</v>
      </c>
      <c r="CX765" s="3">
        <f t="shared" ca="1" si="355"/>
        <v>0</v>
      </c>
      <c r="CY765" s="3">
        <f t="shared" ca="1" si="355"/>
        <v>0</v>
      </c>
      <c r="CZ765" s="3">
        <f t="shared" ca="1" si="355"/>
        <v>0</v>
      </c>
      <c r="DA765" s="3">
        <f t="shared" ca="1" si="355"/>
        <v>0</v>
      </c>
      <c r="DB765" s="3">
        <f t="shared" ca="1" si="355"/>
        <v>0</v>
      </c>
      <c r="DC765" s="3">
        <f t="shared" ca="1" si="355"/>
        <v>0</v>
      </c>
      <c r="DD765" s="3">
        <f t="shared" ca="1" si="354"/>
        <v>0</v>
      </c>
      <c r="DE765" s="3">
        <f t="shared" ca="1" si="354"/>
        <v>0</v>
      </c>
      <c r="DF765" s="3">
        <f t="shared" ca="1" si="354"/>
        <v>0</v>
      </c>
      <c r="DG765" s="3">
        <f t="shared" ca="1" si="354"/>
        <v>0</v>
      </c>
      <c r="DH765" s="3">
        <f t="shared" ca="1" si="354"/>
        <v>0</v>
      </c>
      <c r="DI765" s="3">
        <f t="shared" ca="1" si="354"/>
        <v>0</v>
      </c>
      <c r="DJ765" s="3">
        <f t="shared" ca="1" si="354"/>
        <v>0</v>
      </c>
    </row>
    <row r="766" spans="5:114" x14ac:dyDescent="0.25">
      <c r="E766" s="3">
        <f t="shared" ca="1" si="331"/>
        <v>0.70772393562545954</v>
      </c>
      <c r="F766" s="3">
        <f t="shared" ca="1" si="332"/>
        <v>5.8292570872986316</v>
      </c>
      <c r="O766" s="3">
        <f t="shared" ca="1" si="358"/>
        <v>2.6398793587319123</v>
      </c>
      <c r="P766" s="3">
        <f t="shared" ca="1" si="358"/>
        <v>2.9422643904285097</v>
      </c>
      <c r="Q766" s="3">
        <f t="shared" ca="1" si="358"/>
        <v>2.0064871364767805</v>
      </c>
      <c r="R766" s="3">
        <f t="shared" ca="1" si="358"/>
        <v>6.7092160263390541</v>
      </c>
      <c r="S766" s="3">
        <f t="shared" ca="1" si="358"/>
        <v>12.990490831131675</v>
      </c>
      <c r="T766" s="3">
        <f t="shared" ca="1" si="358"/>
        <v>8.3395430609871735</v>
      </c>
      <c r="U766" s="3">
        <f t="shared" ca="1" si="358"/>
        <v>8.8257476547087013</v>
      </c>
      <c r="V766" s="3">
        <f t="shared" ca="1" si="358"/>
        <v>8.0476658983849187</v>
      </c>
      <c r="W766" s="3">
        <f t="shared" ca="1" si="358"/>
        <v>6.6383229394783525</v>
      </c>
      <c r="X766" s="3">
        <f t="shared" ca="1" si="358"/>
        <v>4.6194965345163395</v>
      </c>
      <c r="Y766" s="3">
        <f t="shared" ca="1" si="358"/>
        <v>8.2964712301241725</v>
      </c>
      <c r="Z766" s="3">
        <f t="shared" ca="1" si="358"/>
        <v>10.65793144588341</v>
      </c>
      <c r="AA766" s="3">
        <f t="shared" ca="1" si="358"/>
        <v>2.2136970037461179</v>
      </c>
      <c r="AB766" s="3">
        <f t="shared" ca="1" si="358"/>
        <v>1.6072086942625357</v>
      </c>
      <c r="AC766" s="3">
        <f t="shared" ca="1" si="358"/>
        <v>9.0857851353584174</v>
      </c>
      <c r="AD766" s="3">
        <f t="shared" ca="1" si="358"/>
        <v>0</v>
      </c>
      <c r="AE766" s="3">
        <f t="shared" ca="1" si="357"/>
        <v>0</v>
      </c>
      <c r="AF766" s="3">
        <f t="shared" ca="1" si="357"/>
        <v>0</v>
      </c>
      <c r="AG766" s="3">
        <f t="shared" ca="1" si="357"/>
        <v>0</v>
      </c>
      <c r="AH766" s="3">
        <f t="shared" ca="1" si="357"/>
        <v>0</v>
      </c>
      <c r="AI766" s="3">
        <f t="shared" ca="1" si="357"/>
        <v>0</v>
      </c>
      <c r="AJ766" s="3">
        <f t="shared" ca="1" si="357"/>
        <v>0</v>
      </c>
      <c r="AK766" s="3">
        <f t="shared" ca="1" si="357"/>
        <v>0</v>
      </c>
      <c r="AL766" s="3">
        <f t="shared" ca="1" si="357"/>
        <v>0</v>
      </c>
      <c r="AM766" s="3">
        <f t="shared" ca="1" si="357"/>
        <v>0</v>
      </c>
      <c r="AN766" s="3">
        <f t="shared" ca="1" si="357"/>
        <v>0</v>
      </c>
      <c r="AO766" s="3">
        <f t="shared" ca="1" si="357"/>
        <v>0</v>
      </c>
      <c r="AP766" s="3">
        <f t="shared" ca="1" si="357"/>
        <v>0</v>
      </c>
      <c r="AQ766" s="3">
        <f t="shared" ca="1" si="357"/>
        <v>0</v>
      </c>
      <c r="AR766" s="3">
        <f t="shared" ca="1" si="357"/>
        <v>0</v>
      </c>
      <c r="AS766" s="3">
        <f t="shared" ca="1" si="357"/>
        <v>0</v>
      </c>
      <c r="AT766" s="3">
        <f t="shared" ref="AT766:BI781" ca="1" si="360">IF(AT$2&lt;=$C$4,_xlfn.NORM.INV(RAND(),SQRT($C$3/$C$4),1)^2,0)</f>
        <v>0</v>
      </c>
      <c r="AU766" s="3">
        <f t="shared" ca="1" si="360"/>
        <v>0</v>
      </c>
      <c r="AV766" s="3">
        <f t="shared" ca="1" si="360"/>
        <v>0</v>
      </c>
      <c r="AW766" s="3">
        <f t="shared" ca="1" si="360"/>
        <v>0</v>
      </c>
      <c r="AX766" s="3">
        <f t="shared" ca="1" si="360"/>
        <v>0</v>
      </c>
      <c r="AY766" s="3">
        <f t="shared" ca="1" si="360"/>
        <v>0</v>
      </c>
      <c r="AZ766" s="3">
        <f t="shared" ca="1" si="360"/>
        <v>0</v>
      </c>
      <c r="BA766" s="3">
        <f t="shared" ca="1" si="360"/>
        <v>0</v>
      </c>
      <c r="BB766" s="3">
        <f t="shared" ca="1" si="360"/>
        <v>0</v>
      </c>
      <c r="BC766" s="3">
        <f t="shared" ca="1" si="360"/>
        <v>0</v>
      </c>
      <c r="BD766" s="3">
        <f t="shared" ca="1" si="360"/>
        <v>0</v>
      </c>
      <c r="BE766" s="3">
        <f t="shared" ca="1" si="360"/>
        <v>0</v>
      </c>
      <c r="BF766" s="3">
        <f t="shared" ca="1" si="360"/>
        <v>0</v>
      </c>
      <c r="BG766" s="3">
        <f t="shared" ca="1" si="360"/>
        <v>0</v>
      </c>
      <c r="BH766" s="3">
        <f t="shared" ca="1" si="360"/>
        <v>0</v>
      </c>
      <c r="BI766" s="3">
        <f t="shared" ca="1" si="360"/>
        <v>0</v>
      </c>
      <c r="BJ766" s="3">
        <f t="shared" ca="1" si="359"/>
        <v>0</v>
      </c>
      <c r="BK766" s="3">
        <f t="shared" ca="1" si="359"/>
        <v>0</v>
      </c>
      <c r="BL766" s="3">
        <f t="shared" ca="1" si="359"/>
        <v>0</v>
      </c>
      <c r="BM766" s="3">
        <f t="shared" ca="1" si="359"/>
        <v>0</v>
      </c>
      <c r="BN766" s="3">
        <f t="shared" ca="1" si="359"/>
        <v>0</v>
      </c>
      <c r="BO766" s="3">
        <f t="shared" ca="1" si="359"/>
        <v>0</v>
      </c>
      <c r="BP766" s="3">
        <f t="shared" ca="1" si="359"/>
        <v>0</v>
      </c>
      <c r="BQ766" s="3">
        <f t="shared" ca="1" si="359"/>
        <v>0</v>
      </c>
      <c r="BR766" s="3">
        <f t="shared" ca="1" si="359"/>
        <v>0</v>
      </c>
      <c r="BS766" s="3">
        <f t="shared" ca="1" si="359"/>
        <v>0</v>
      </c>
      <c r="BT766" s="3">
        <f t="shared" ca="1" si="359"/>
        <v>0</v>
      </c>
      <c r="BU766" s="3">
        <f t="shared" ca="1" si="359"/>
        <v>0</v>
      </c>
      <c r="BV766" s="3">
        <f t="shared" ca="1" si="359"/>
        <v>0</v>
      </c>
      <c r="BW766" s="3">
        <f t="shared" ca="1" si="359"/>
        <v>0</v>
      </c>
      <c r="BX766" s="3">
        <f t="shared" ca="1" si="359"/>
        <v>0</v>
      </c>
      <c r="BY766" s="3">
        <f t="shared" ca="1" si="356"/>
        <v>0</v>
      </c>
      <c r="BZ766" s="3">
        <f t="shared" ca="1" si="356"/>
        <v>0</v>
      </c>
      <c r="CA766" s="3">
        <f t="shared" ca="1" si="356"/>
        <v>0</v>
      </c>
      <c r="CB766" s="3">
        <f t="shared" ca="1" si="356"/>
        <v>0</v>
      </c>
      <c r="CC766" s="3">
        <f t="shared" ca="1" si="356"/>
        <v>0</v>
      </c>
      <c r="CD766" s="3">
        <f t="shared" ca="1" si="356"/>
        <v>0</v>
      </c>
      <c r="CE766" s="3">
        <f t="shared" ca="1" si="356"/>
        <v>0</v>
      </c>
      <c r="CF766" s="3">
        <f t="shared" ca="1" si="356"/>
        <v>0</v>
      </c>
      <c r="CG766" s="3">
        <f t="shared" ca="1" si="356"/>
        <v>0</v>
      </c>
      <c r="CH766" s="3">
        <f t="shared" ca="1" si="356"/>
        <v>0</v>
      </c>
      <c r="CI766" s="3">
        <f t="shared" ca="1" si="356"/>
        <v>0</v>
      </c>
      <c r="CJ766" s="3">
        <f t="shared" ca="1" si="356"/>
        <v>0</v>
      </c>
      <c r="CK766" s="3">
        <f t="shared" ca="1" si="356"/>
        <v>0</v>
      </c>
      <c r="CL766" s="3">
        <f t="shared" ca="1" si="356"/>
        <v>0</v>
      </c>
      <c r="CM766" s="3">
        <f t="shared" ca="1" si="356"/>
        <v>0</v>
      </c>
      <c r="CN766" s="3">
        <f t="shared" ca="1" si="356"/>
        <v>0</v>
      </c>
      <c r="CO766" s="3">
        <f t="shared" ca="1" si="355"/>
        <v>0</v>
      </c>
      <c r="CP766" s="3">
        <f t="shared" ca="1" si="355"/>
        <v>0</v>
      </c>
      <c r="CQ766" s="3">
        <f t="shared" ca="1" si="355"/>
        <v>0</v>
      </c>
      <c r="CR766" s="3">
        <f t="shared" ca="1" si="355"/>
        <v>0</v>
      </c>
      <c r="CS766" s="3">
        <f t="shared" ca="1" si="355"/>
        <v>0</v>
      </c>
      <c r="CT766" s="3">
        <f t="shared" ca="1" si="355"/>
        <v>0</v>
      </c>
      <c r="CU766" s="3">
        <f t="shared" ca="1" si="355"/>
        <v>0</v>
      </c>
      <c r="CV766" s="3">
        <f t="shared" ca="1" si="355"/>
        <v>0</v>
      </c>
      <c r="CW766" s="3">
        <f t="shared" ca="1" si="355"/>
        <v>0</v>
      </c>
      <c r="CX766" s="3">
        <f t="shared" ca="1" si="355"/>
        <v>0</v>
      </c>
      <c r="CY766" s="3">
        <f t="shared" ca="1" si="355"/>
        <v>0</v>
      </c>
      <c r="CZ766" s="3">
        <f t="shared" ca="1" si="355"/>
        <v>0</v>
      </c>
      <c r="DA766" s="3">
        <f t="shared" ca="1" si="355"/>
        <v>0</v>
      </c>
      <c r="DB766" s="3">
        <f t="shared" ca="1" si="355"/>
        <v>0</v>
      </c>
      <c r="DC766" s="3">
        <f t="shared" ca="1" si="355"/>
        <v>0</v>
      </c>
      <c r="DD766" s="3">
        <f t="shared" ca="1" si="354"/>
        <v>0</v>
      </c>
      <c r="DE766" s="3">
        <f t="shared" ca="1" si="354"/>
        <v>0</v>
      </c>
      <c r="DF766" s="3">
        <f t="shared" ca="1" si="354"/>
        <v>0</v>
      </c>
      <c r="DG766" s="3">
        <f t="shared" ca="1" si="354"/>
        <v>0</v>
      </c>
      <c r="DH766" s="3">
        <f t="shared" ca="1" si="354"/>
        <v>0</v>
      </c>
      <c r="DI766" s="3">
        <f t="shared" ca="1" si="354"/>
        <v>0</v>
      </c>
      <c r="DJ766" s="3">
        <f t="shared" ca="1" si="354"/>
        <v>0</v>
      </c>
    </row>
    <row r="767" spans="5:114" x14ac:dyDescent="0.25">
      <c r="E767" s="3">
        <f t="shared" ca="1" si="331"/>
        <v>0.66636105203275509</v>
      </c>
      <c r="F767" s="3">
        <f t="shared" ca="1" si="332"/>
        <v>7.635891018515526</v>
      </c>
      <c r="O767" s="3">
        <f t="shared" ca="1" si="358"/>
        <v>1.1859347246806999</v>
      </c>
      <c r="P767" s="3">
        <f t="shared" ca="1" si="358"/>
        <v>1.1693390585600394</v>
      </c>
      <c r="Q767" s="3">
        <f t="shared" ca="1" si="358"/>
        <v>3.3334258530420908</v>
      </c>
      <c r="R767" s="3">
        <f t="shared" ca="1" si="358"/>
        <v>11.616012594942255</v>
      </c>
      <c r="S767" s="3">
        <f t="shared" ca="1" si="358"/>
        <v>11.108589214775064</v>
      </c>
      <c r="T767" s="3">
        <f t="shared" ca="1" si="358"/>
        <v>11.015274471038813</v>
      </c>
      <c r="U767" s="3">
        <f t="shared" ca="1" si="358"/>
        <v>11.388161275888967</v>
      </c>
      <c r="V767" s="3">
        <f t="shared" ca="1" si="358"/>
        <v>4.3514112065768193</v>
      </c>
      <c r="W767" s="3">
        <f t="shared" ca="1" si="358"/>
        <v>9.9516905172055257</v>
      </c>
      <c r="X767" s="3">
        <f t="shared" ca="1" si="358"/>
        <v>16.086190115363447</v>
      </c>
      <c r="Y767" s="3">
        <f t="shared" ca="1" si="358"/>
        <v>5.6790925849763481</v>
      </c>
      <c r="Z767" s="3">
        <f t="shared" ca="1" si="358"/>
        <v>9.4187718901584923</v>
      </c>
      <c r="AA767" s="3">
        <f t="shared" ca="1" si="358"/>
        <v>8.5425364428946438</v>
      </c>
      <c r="AB767" s="3">
        <f t="shared" ca="1" si="358"/>
        <v>16.740431728020287</v>
      </c>
      <c r="AC767" s="3">
        <f t="shared" ca="1" si="358"/>
        <v>1.0238626134627826</v>
      </c>
      <c r="AD767" s="3">
        <f t="shared" ca="1" si="358"/>
        <v>0</v>
      </c>
      <c r="AE767" s="3">
        <f t="shared" ca="1" si="357"/>
        <v>0</v>
      </c>
      <c r="AF767" s="3">
        <f t="shared" ca="1" si="357"/>
        <v>0</v>
      </c>
      <c r="AG767" s="3">
        <f t="shared" ca="1" si="357"/>
        <v>0</v>
      </c>
      <c r="AH767" s="3">
        <f t="shared" ca="1" si="357"/>
        <v>0</v>
      </c>
      <c r="AI767" s="3">
        <f t="shared" ca="1" si="357"/>
        <v>0</v>
      </c>
      <c r="AJ767" s="3">
        <f t="shared" ca="1" si="357"/>
        <v>0</v>
      </c>
      <c r="AK767" s="3">
        <f t="shared" ca="1" si="357"/>
        <v>0</v>
      </c>
      <c r="AL767" s="3">
        <f t="shared" ca="1" si="357"/>
        <v>0</v>
      </c>
      <c r="AM767" s="3">
        <f t="shared" ca="1" si="357"/>
        <v>0</v>
      </c>
      <c r="AN767" s="3">
        <f t="shared" ca="1" si="357"/>
        <v>0</v>
      </c>
      <c r="AO767" s="3">
        <f t="shared" ca="1" si="357"/>
        <v>0</v>
      </c>
      <c r="AP767" s="3">
        <f t="shared" ca="1" si="357"/>
        <v>0</v>
      </c>
      <c r="AQ767" s="3">
        <f t="shared" ca="1" si="357"/>
        <v>0</v>
      </c>
      <c r="AR767" s="3">
        <f t="shared" ca="1" si="357"/>
        <v>0</v>
      </c>
      <c r="AS767" s="3">
        <f t="shared" ca="1" si="357"/>
        <v>0</v>
      </c>
      <c r="AT767" s="3">
        <f t="shared" ca="1" si="360"/>
        <v>0</v>
      </c>
      <c r="AU767" s="3">
        <f t="shared" ca="1" si="360"/>
        <v>0</v>
      </c>
      <c r="AV767" s="3">
        <f t="shared" ca="1" si="360"/>
        <v>0</v>
      </c>
      <c r="AW767" s="3">
        <f t="shared" ca="1" si="360"/>
        <v>0</v>
      </c>
      <c r="AX767" s="3">
        <f t="shared" ca="1" si="360"/>
        <v>0</v>
      </c>
      <c r="AY767" s="3">
        <f t="shared" ca="1" si="360"/>
        <v>0</v>
      </c>
      <c r="AZ767" s="3">
        <f t="shared" ca="1" si="360"/>
        <v>0</v>
      </c>
      <c r="BA767" s="3">
        <f t="shared" ca="1" si="360"/>
        <v>0</v>
      </c>
      <c r="BB767" s="3">
        <f t="shared" ca="1" si="360"/>
        <v>0</v>
      </c>
      <c r="BC767" s="3">
        <f t="shared" ca="1" si="360"/>
        <v>0</v>
      </c>
      <c r="BD767" s="3">
        <f t="shared" ca="1" si="360"/>
        <v>0</v>
      </c>
      <c r="BE767" s="3">
        <f t="shared" ca="1" si="360"/>
        <v>0</v>
      </c>
      <c r="BF767" s="3">
        <f t="shared" ca="1" si="360"/>
        <v>0</v>
      </c>
      <c r="BG767" s="3">
        <f t="shared" ca="1" si="360"/>
        <v>0</v>
      </c>
      <c r="BH767" s="3">
        <f t="shared" ca="1" si="360"/>
        <v>0</v>
      </c>
      <c r="BI767" s="3">
        <f t="shared" ca="1" si="360"/>
        <v>0</v>
      </c>
      <c r="BJ767" s="3">
        <f t="shared" ca="1" si="359"/>
        <v>0</v>
      </c>
      <c r="BK767" s="3">
        <f t="shared" ca="1" si="359"/>
        <v>0</v>
      </c>
      <c r="BL767" s="3">
        <f t="shared" ca="1" si="359"/>
        <v>0</v>
      </c>
      <c r="BM767" s="3">
        <f t="shared" ca="1" si="359"/>
        <v>0</v>
      </c>
      <c r="BN767" s="3">
        <f t="shared" ca="1" si="359"/>
        <v>0</v>
      </c>
      <c r="BO767" s="3">
        <f t="shared" ca="1" si="359"/>
        <v>0</v>
      </c>
      <c r="BP767" s="3">
        <f t="shared" ca="1" si="359"/>
        <v>0</v>
      </c>
      <c r="BQ767" s="3">
        <f t="shared" ca="1" si="359"/>
        <v>0</v>
      </c>
      <c r="BR767" s="3">
        <f t="shared" ca="1" si="359"/>
        <v>0</v>
      </c>
      <c r="BS767" s="3">
        <f t="shared" ca="1" si="359"/>
        <v>0</v>
      </c>
      <c r="BT767" s="3">
        <f t="shared" ca="1" si="359"/>
        <v>0</v>
      </c>
      <c r="BU767" s="3">
        <f t="shared" ca="1" si="359"/>
        <v>0</v>
      </c>
      <c r="BV767" s="3">
        <f t="shared" ca="1" si="359"/>
        <v>0</v>
      </c>
      <c r="BW767" s="3">
        <f t="shared" ca="1" si="359"/>
        <v>0</v>
      </c>
      <c r="BX767" s="3">
        <f t="shared" ca="1" si="359"/>
        <v>0</v>
      </c>
      <c r="BY767" s="3">
        <f t="shared" ca="1" si="356"/>
        <v>0</v>
      </c>
      <c r="BZ767" s="3">
        <f t="shared" ca="1" si="356"/>
        <v>0</v>
      </c>
      <c r="CA767" s="3">
        <f t="shared" ca="1" si="356"/>
        <v>0</v>
      </c>
      <c r="CB767" s="3">
        <f t="shared" ca="1" si="356"/>
        <v>0</v>
      </c>
      <c r="CC767" s="3">
        <f t="shared" ca="1" si="356"/>
        <v>0</v>
      </c>
      <c r="CD767" s="3">
        <f t="shared" ca="1" si="356"/>
        <v>0</v>
      </c>
      <c r="CE767" s="3">
        <f t="shared" ca="1" si="356"/>
        <v>0</v>
      </c>
      <c r="CF767" s="3">
        <f t="shared" ca="1" si="356"/>
        <v>0</v>
      </c>
      <c r="CG767" s="3">
        <f t="shared" ca="1" si="356"/>
        <v>0</v>
      </c>
      <c r="CH767" s="3">
        <f t="shared" ca="1" si="356"/>
        <v>0</v>
      </c>
      <c r="CI767" s="3">
        <f t="shared" ca="1" si="356"/>
        <v>0</v>
      </c>
      <c r="CJ767" s="3">
        <f t="shared" ca="1" si="356"/>
        <v>0</v>
      </c>
      <c r="CK767" s="3">
        <f t="shared" ca="1" si="356"/>
        <v>0</v>
      </c>
      <c r="CL767" s="3">
        <f t="shared" ca="1" si="356"/>
        <v>0</v>
      </c>
      <c r="CM767" s="3">
        <f t="shared" ca="1" si="356"/>
        <v>0</v>
      </c>
      <c r="CN767" s="3">
        <f t="shared" ca="1" si="356"/>
        <v>0</v>
      </c>
      <c r="CO767" s="3">
        <f t="shared" ca="1" si="355"/>
        <v>0</v>
      </c>
      <c r="CP767" s="3">
        <f t="shared" ca="1" si="355"/>
        <v>0</v>
      </c>
      <c r="CQ767" s="3">
        <f t="shared" ca="1" si="355"/>
        <v>0</v>
      </c>
      <c r="CR767" s="3">
        <f t="shared" ca="1" si="355"/>
        <v>0</v>
      </c>
      <c r="CS767" s="3">
        <f t="shared" ca="1" si="355"/>
        <v>0</v>
      </c>
      <c r="CT767" s="3">
        <f t="shared" ca="1" si="355"/>
        <v>0</v>
      </c>
      <c r="CU767" s="3">
        <f t="shared" ca="1" si="355"/>
        <v>0</v>
      </c>
      <c r="CV767" s="3">
        <f t="shared" ca="1" si="355"/>
        <v>0</v>
      </c>
      <c r="CW767" s="3">
        <f t="shared" ca="1" si="355"/>
        <v>0</v>
      </c>
      <c r="CX767" s="3">
        <f t="shared" ca="1" si="355"/>
        <v>0</v>
      </c>
      <c r="CY767" s="3">
        <f t="shared" ca="1" si="355"/>
        <v>0</v>
      </c>
      <c r="CZ767" s="3">
        <f t="shared" ca="1" si="355"/>
        <v>0</v>
      </c>
      <c r="DA767" s="3">
        <f t="shared" ca="1" si="355"/>
        <v>0</v>
      </c>
      <c r="DB767" s="3">
        <f t="shared" ca="1" si="355"/>
        <v>0</v>
      </c>
      <c r="DC767" s="3">
        <f t="shared" ca="1" si="355"/>
        <v>0</v>
      </c>
      <c r="DD767" s="3">
        <f t="shared" ca="1" si="354"/>
        <v>0</v>
      </c>
      <c r="DE767" s="3">
        <f t="shared" ca="1" si="354"/>
        <v>0</v>
      </c>
      <c r="DF767" s="3">
        <f t="shared" ca="1" si="354"/>
        <v>0</v>
      </c>
      <c r="DG767" s="3">
        <f t="shared" ca="1" si="354"/>
        <v>0</v>
      </c>
      <c r="DH767" s="3">
        <f t="shared" ca="1" si="354"/>
        <v>0</v>
      </c>
      <c r="DI767" s="3">
        <f t="shared" ca="1" si="354"/>
        <v>0</v>
      </c>
      <c r="DJ767" s="3">
        <f t="shared" ca="1" si="354"/>
        <v>0</v>
      </c>
    </row>
    <row r="768" spans="5:114" x14ac:dyDescent="0.25">
      <c r="E768" s="3">
        <f t="shared" ca="1" si="331"/>
        <v>0.31372095155126423</v>
      </c>
      <c r="F768" s="3">
        <f t="shared" ca="1" si="332"/>
        <v>7.3402769336647378</v>
      </c>
      <c r="O768" s="3">
        <f t="shared" ca="1" si="358"/>
        <v>0.67243123801001248</v>
      </c>
      <c r="P768" s="3">
        <f t="shared" ca="1" si="358"/>
        <v>8.6126273678441709</v>
      </c>
      <c r="Q768" s="3">
        <f t="shared" ca="1" si="358"/>
        <v>0.66029670464555934</v>
      </c>
      <c r="R768" s="3">
        <f t="shared" ca="1" si="358"/>
        <v>11.252102489332431</v>
      </c>
      <c r="S768" s="3">
        <f t="shared" ca="1" si="358"/>
        <v>8.1999738140324219</v>
      </c>
      <c r="T768" s="3">
        <f t="shared" ca="1" si="358"/>
        <v>5.0439939737807951</v>
      </c>
      <c r="U768" s="3">
        <f t="shared" ca="1" si="358"/>
        <v>4.2778496780019442</v>
      </c>
      <c r="V768" s="3">
        <f t="shared" ca="1" si="358"/>
        <v>6.7398404245700965</v>
      </c>
      <c r="W768" s="3">
        <f t="shared" ca="1" si="358"/>
        <v>10.881449137030652</v>
      </c>
      <c r="X768" s="3">
        <f t="shared" ca="1" si="358"/>
        <v>8.6739573936843453</v>
      </c>
      <c r="Y768" s="3">
        <f t="shared" ca="1" si="358"/>
        <v>2.4405974029525477</v>
      </c>
      <c r="Z768" s="3">
        <f t="shared" ca="1" si="358"/>
        <v>0.98291427140091192</v>
      </c>
      <c r="AA768" s="3">
        <f t="shared" ca="1" si="358"/>
        <v>4.183623944850825</v>
      </c>
      <c r="AB768" s="3">
        <f t="shared" ca="1" si="358"/>
        <v>12.848148588938058</v>
      </c>
      <c r="AC768" s="3">
        <f t="shared" ca="1" si="358"/>
        <v>13.708771720507508</v>
      </c>
      <c r="AD768" s="3">
        <f t="shared" ca="1" si="358"/>
        <v>0</v>
      </c>
      <c r="AE768" s="3">
        <f t="shared" ca="1" si="357"/>
        <v>0</v>
      </c>
      <c r="AF768" s="3">
        <f t="shared" ca="1" si="357"/>
        <v>0</v>
      </c>
      <c r="AG768" s="3">
        <f t="shared" ca="1" si="357"/>
        <v>0</v>
      </c>
      <c r="AH768" s="3">
        <f t="shared" ca="1" si="357"/>
        <v>0</v>
      </c>
      <c r="AI768" s="3">
        <f t="shared" ca="1" si="357"/>
        <v>0</v>
      </c>
      <c r="AJ768" s="3">
        <f t="shared" ca="1" si="357"/>
        <v>0</v>
      </c>
      <c r="AK768" s="3">
        <f t="shared" ca="1" si="357"/>
        <v>0</v>
      </c>
      <c r="AL768" s="3">
        <f t="shared" ca="1" si="357"/>
        <v>0</v>
      </c>
      <c r="AM768" s="3">
        <f t="shared" ca="1" si="357"/>
        <v>0</v>
      </c>
      <c r="AN768" s="3">
        <f t="shared" ca="1" si="357"/>
        <v>0</v>
      </c>
      <c r="AO768" s="3">
        <f t="shared" ca="1" si="357"/>
        <v>0</v>
      </c>
      <c r="AP768" s="3">
        <f t="shared" ca="1" si="357"/>
        <v>0</v>
      </c>
      <c r="AQ768" s="3">
        <f t="shared" ca="1" si="357"/>
        <v>0</v>
      </c>
      <c r="AR768" s="3">
        <f t="shared" ca="1" si="357"/>
        <v>0</v>
      </c>
      <c r="AS768" s="3">
        <f t="shared" ca="1" si="357"/>
        <v>0</v>
      </c>
      <c r="AT768" s="3">
        <f t="shared" ca="1" si="360"/>
        <v>0</v>
      </c>
      <c r="AU768" s="3">
        <f t="shared" ca="1" si="360"/>
        <v>0</v>
      </c>
      <c r="AV768" s="3">
        <f t="shared" ca="1" si="360"/>
        <v>0</v>
      </c>
      <c r="AW768" s="3">
        <f t="shared" ca="1" si="360"/>
        <v>0</v>
      </c>
      <c r="AX768" s="3">
        <f t="shared" ca="1" si="360"/>
        <v>0</v>
      </c>
      <c r="AY768" s="3">
        <f t="shared" ca="1" si="360"/>
        <v>0</v>
      </c>
      <c r="AZ768" s="3">
        <f t="shared" ca="1" si="360"/>
        <v>0</v>
      </c>
      <c r="BA768" s="3">
        <f t="shared" ca="1" si="360"/>
        <v>0</v>
      </c>
      <c r="BB768" s="3">
        <f t="shared" ca="1" si="360"/>
        <v>0</v>
      </c>
      <c r="BC768" s="3">
        <f t="shared" ca="1" si="360"/>
        <v>0</v>
      </c>
      <c r="BD768" s="3">
        <f t="shared" ca="1" si="360"/>
        <v>0</v>
      </c>
      <c r="BE768" s="3">
        <f t="shared" ca="1" si="360"/>
        <v>0</v>
      </c>
      <c r="BF768" s="3">
        <f t="shared" ca="1" si="360"/>
        <v>0</v>
      </c>
      <c r="BG768" s="3">
        <f t="shared" ca="1" si="360"/>
        <v>0</v>
      </c>
      <c r="BH768" s="3">
        <f t="shared" ca="1" si="360"/>
        <v>0</v>
      </c>
      <c r="BI768" s="3">
        <f t="shared" ca="1" si="360"/>
        <v>0</v>
      </c>
      <c r="BJ768" s="3">
        <f t="shared" ca="1" si="359"/>
        <v>0</v>
      </c>
      <c r="BK768" s="3">
        <f t="shared" ca="1" si="359"/>
        <v>0</v>
      </c>
      <c r="BL768" s="3">
        <f t="shared" ca="1" si="359"/>
        <v>0</v>
      </c>
      <c r="BM768" s="3">
        <f t="shared" ca="1" si="359"/>
        <v>0</v>
      </c>
      <c r="BN768" s="3">
        <f t="shared" ca="1" si="359"/>
        <v>0</v>
      </c>
      <c r="BO768" s="3">
        <f t="shared" ca="1" si="359"/>
        <v>0</v>
      </c>
      <c r="BP768" s="3">
        <f t="shared" ca="1" si="359"/>
        <v>0</v>
      </c>
      <c r="BQ768" s="3">
        <f t="shared" ca="1" si="359"/>
        <v>0</v>
      </c>
      <c r="BR768" s="3">
        <f t="shared" ca="1" si="359"/>
        <v>0</v>
      </c>
      <c r="BS768" s="3">
        <f t="shared" ca="1" si="359"/>
        <v>0</v>
      </c>
      <c r="BT768" s="3">
        <f t="shared" ca="1" si="359"/>
        <v>0</v>
      </c>
      <c r="BU768" s="3">
        <f t="shared" ca="1" si="359"/>
        <v>0</v>
      </c>
      <c r="BV768" s="3">
        <f t="shared" ca="1" si="359"/>
        <v>0</v>
      </c>
      <c r="BW768" s="3">
        <f t="shared" ca="1" si="359"/>
        <v>0</v>
      </c>
      <c r="BX768" s="3">
        <f t="shared" ca="1" si="359"/>
        <v>0</v>
      </c>
      <c r="BY768" s="3">
        <f t="shared" ca="1" si="356"/>
        <v>0</v>
      </c>
      <c r="BZ768" s="3">
        <f t="shared" ca="1" si="356"/>
        <v>0</v>
      </c>
      <c r="CA768" s="3">
        <f t="shared" ca="1" si="356"/>
        <v>0</v>
      </c>
      <c r="CB768" s="3">
        <f t="shared" ca="1" si="356"/>
        <v>0</v>
      </c>
      <c r="CC768" s="3">
        <f t="shared" ca="1" si="356"/>
        <v>0</v>
      </c>
      <c r="CD768" s="3">
        <f t="shared" ca="1" si="356"/>
        <v>0</v>
      </c>
      <c r="CE768" s="3">
        <f t="shared" ca="1" si="356"/>
        <v>0</v>
      </c>
      <c r="CF768" s="3">
        <f t="shared" ca="1" si="356"/>
        <v>0</v>
      </c>
      <c r="CG768" s="3">
        <f t="shared" ca="1" si="356"/>
        <v>0</v>
      </c>
      <c r="CH768" s="3">
        <f t="shared" ca="1" si="356"/>
        <v>0</v>
      </c>
      <c r="CI768" s="3">
        <f t="shared" ca="1" si="356"/>
        <v>0</v>
      </c>
      <c r="CJ768" s="3">
        <f t="shared" ca="1" si="356"/>
        <v>0</v>
      </c>
      <c r="CK768" s="3">
        <f t="shared" ca="1" si="356"/>
        <v>0</v>
      </c>
      <c r="CL768" s="3">
        <f t="shared" ca="1" si="356"/>
        <v>0</v>
      </c>
      <c r="CM768" s="3">
        <f t="shared" ca="1" si="356"/>
        <v>0</v>
      </c>
      <c r="CN768" s="3">
        <f t="shared" ca="1" si="356"/>
        <v>0</v>
      </c>
      <c r="CO768" s="3">
        <f t="shared" ca="1" si="355"/>
        <v>0</v>
      </c>
      <c r="CP768" s="3">
        <f t="shared" ca="1" si="355"/>
        <v>0</v>
      </c>
      <c r="CQ768" s="3">
        <f t="shared" ca="1" si="355"/>
        <v>0</v>
      </c>
      <c r="CR768" s="3">
        <f t="shared" ca="1" si="355"/>
        <v>0</v>
      </c>
      <c r="CS768" s="3">
        <f t="shared" ca="1" si="355"/>
        <v>0</v>
      </c>
      <c r="CT768" s="3">
        <f t="shared" ca="1" si="355"/>
        <v>0</v>
      </c>
      <c r="CU768" s="3">
        <f t="shared" ca="1" si="355"/>
        <v>0</v>
      </c>
      <c r="CV768" s="3">
        <f t="shared" ca="1" si="355"/>
        <v>0</v>
      </c>
      <c r="CW768" s="3">
        <f t="shared" ca="1" si="355"/>
        <v>0</v>
      </c>
      <c r="CX768" s="3">
        <f t="shared" ca="1" si="355"/>
        <v>0</v>
      </c>
      <c r="CY768" s="3">
        <f t="shared" ca="1" si="355"/>
        <v>0</v>
      </c>
      <c r="CZ768" s="3">
        <f t="shared" ca="1" si="355"/>
        <v>0</v>
      </c>
      <c r="DA768" s="3">
        <f t="shared" ca="1" si="355"/>
        <v>0</v>
      </c>
      <c r="DB768" s="3">
        <f t="shared" ca="1" si="355"/>
        <v>0</v>
      </c>
      <c r="DC768" s="3">
        <f t="shared" ca="1" si="355"/>
        <v>0</v>
      </c>
      <c r="DD768" s="3">
        <f t="shared" ca="1" si="354"/>
        <v>0</v>
      </c>
      <c r="DE768" s="3">
        <f t="shared" ca="1" si="354"/>
        <v>0</v>
      </c>
      <c r="DF768" s="3">
        <f t="shared" ca="1" si="354"/>
        <v>0</v>
      </c>
      <c r="DG768" s="3">
        <f t="shared" ca="1" si="354"/>
        <v>0</v>
      </c>
      <c r="DH768" s="3">
        <f t="shared" ca="1" si="354"/>
        <v>0</v>
      </c>
      <c r="DI768" s="3">
        <f t="shared" ca="1" si="354"/>
        <v>0</v>
      </c>
      <c r="DJ768" s="3">
        <f t="shared" ca="1" si="354"/>
        <v>0</v>
      </c>
    </row>
    <row r="769" spans="5:114" x14ac:dyDescent="0.25">
      <c r="E769" s="3">
        <f t="shared" ca="1" si="331"/>
        <v>0.11411813575429208</v>
      </c>
      <c r="F769" s="3">
        <f t="shared" ca="1" si="332"/>
        <v>7.6393713285308893</v>
      </c>
      <c r="O769" s="3">
        <f t="shared" ca="1" si="358"/>
        <v>6.2099879661671498</v>
      </c>
      <c r="P769" s="3">
        <f t="shared" ca="1" si="358"/>
        <v>4.4072775229666155</v>
      </c>
      <c r="Q769" s="3">
        <f t="shared" ca="1" si="358"/>
        <v>9.4349926968669475</v>
      </c>
      <c r="R769" s="3">
        <f t="shared" ca="1" si="358"/>
        <v>10.94050670626363</v>
      </c>
      <c r="S769" s="3">
        <f t="shared" ca="1" si="358"/>
        <v>8.3940502286324481</v>
      </c>
      <c r="T769" s="3">
        <f t="shared" ca="1" si="358"/>
        <v>0.87893047559300697</v>
      </c>
      <c r="U769" s="3">
        <f t="shared" ca="1" si="358"/>
        <v>14.953846641614938</v>
      </c>
      <c r="V769" s="3">
        <f t="shared" ca="1" si="358"/>
        <v>8.0924160849906261</v>
      </c>
      <c r="W769" s="3">
        <f t="shared" ca="1" si="358"/>
        <v>0.63257999337770743</v>
      </c>
      <c r="X769" s="3">
        <f t="shared" ca="1" si="358"/>
        <v>7.1742422877617464</v>
      </c>
      <c r="Y769" s="3">
        <f t="shared" ca="1" si="358"/>
        <v>1.5344117579687677</v>
      </c>
      <c r="Z769" s="3">
        <f t="shared" ca="1" si="358"/>
        <v>9.055190848138265</v>
      </c>
      <c r="AA769" s="3">
        <f t="shared" ca="1" si="358"/>
        <v>1.6732997545986377</v>
      </c>
      <c r="AB769" s="3">
        <f t="shared" ca="1" si="358"/>
        <v>5.9412102792742987</v>
      </c>
      <c r="AC769" s="3">
        <f t="shared" ca="1" si="358"/>
        <v>0.14973938382513691</v>
      </c>
      <c r="AD769" s="3">
        <f t="shared" ca="1" si="358"/>
        <v>0</v>
      </c>
      <c r="AE769" s="3">
        <f t="shared" ca="1" si="357"/>
        <v>0</v>
      </c>
      <c r="AF769" s="3">
        <f t="shared" ca="1" si="357"/>
        <v>0</v>
      </c>
      <c r="AG769" s="3">
        <f t="shared" ca="1" si="357"/>
        <v>0</v>
      </c>
      <c r="AH769" s="3">
        <f t="shared" ca="1" si="357"/>
        <v>0</v>
      </c>
      <c r="AI769" s="3">
        <f t="shared" ca="1" si="357"/>
        <v>0</v>
      </c>
      <c r="AJ769" s="3">
        <f t="shared" ca="1" si="357"/>
        <v>0</v>
      </c>
      <c r="AK769" s="3">
        <f t="shared" ca="1" si="357"/>
        <v>0</v>
      </c>
      <c r="AL769" s="3">
        <f t="shared" ca="1" si="357"/>
        <v>0</v>
      </c>
      <c r="AM769" s="3">
        <f t="shared" ca="1" si="357"/>
        <v>0</v>
      </c>
      <c r="AN769" s="3">
        <f t="shared" ca="1" si="357"/>
        <v>0</v>
      </c>
      <c r="AO769" s="3">
        <f t="shared" ca="1" si="357"/>
        <v>0</v>
      </c>
      <c r="AP769" s="3">
        <f t="shared" ca="1" si="357"/>
        <v>0</v>
      </c>
      <c r="AQ769" s="3">
        <f t="shared" ca="1" si="357"/>
        <v>0</v>
      </c>
      <c r="AR769" s="3">
        <f t="shared" ca="1" si="357"/>
        <v>0</v>
      </c>
      <c r="AS769" s="3">
        <f t="shared" ca="1" si="357"/>
        <v>0</v>
      </c>
      <c r="AT769" s="3">
        <f t="shared" ca="1" si="360"/>
        <v>0</v>
      </c>
      <c r="AU769" s="3">
        <f t="shared" ca="1" si="360"/>
        <v>0</v>
      </c>
      <c r="AV769" s="3">
        <f t="shared" ca="1" si="360"/>
        <v>0</v>
      </c>
      <c r="AW769" s="3">
        <f t="shared" ca="1" si="360"/>
        <v>0</v>
      </c>
      <c r="AX769" s="3">
        <f t="shared" ca="1" si="360"/>
        <v>0</v>
      </c>
      <c r="AY769" s="3">
        <f t="shared" ca="1" si="360"/>
        <v>0</v>
      </c>
      <c r="AZ769" s="3">
        <f t="shared" ca="1" si="360"/>
        <v>0</v>
      </c>
      <c r="BA769" s="3">
        <f t="shared" ca="1" si="360"/>
        <v>0</v>
      </c>
      <c r="BB769" s="3">
        <f t="shared" ca="1" si="360"/>
        <v>0</v>
      </c>
      <c r="BC769" s="3">
        <f t="shared" ca="1" si="360"/>
        <v>0</v>
      </c>
      <c r="BD769" s="3">
        <f t="shared" ca="1" si="360"/>
        <v>0</v>
      </c>
      <c r="BE769" s="3">
        <f t="shared" ca="1" si="360"/>
        <v>0</v>
      </c>
      <c r="BF769" s="3">
        <f t="shared" ca="1" si="360"/>
        <v>0</v>
      </c>
      <c r="BG769" s="3">
        <f t="shared" ca="1" si="360"/>
        <v>0</v>
      </c>
      <c r="BH769" s="3">
        <f t="shared" ca="1" si="360"/>
        <v>0</v>
      </c>
      <c r="BI769" s="3">
        <f t="shared" ca="1" si="360"/>
        <v>0</v>
      </c>
      <c r="BJ769" s="3">
        <f t="shared" ca="1" si="359"/>
        <v>0</v>
      </c>
      <c r="BK769" s="3">
        <f t="shared" ca="1" si="359"/>
        <v>0</v>
      </c>
      <c r="BL769" s="3">
        <f t="shared" ca="1" si="359"/>
        <v>0</v>
      </c>
      <c r="BM769" s="3">
        <f t="shared" ca="1" si="359"/>
        <v>0</v>
      </c>
      <c r="BN769" s="3">
        <f t="shared" ca="1" si="359"/>
        <v>0</v>
      </c>
      <c r="BO769" s="3">
        <f t="shared" ca="1" si="359"/>
        <v>0</v>
      </c>
      <c r="BP769" s="3">
        <f t="shared" ca="1" si="359"/>
        <v>0</v>
      </c>
      <c r="BQ769" s="3">
        <f t="shared" ca="1" si="359"/>
        <v>0</v>
      </c>
      <c r="BR769" s="3">
        <f t="shared" ca="1" si="359"/>
        <v>0</v>
      </c>
      <c r="BS769" s="3">
        <f t="shared" ca="1" si="359"/>
        <v>0</v>
      </c>
      <c r="BT769" s="3">
        <f t="shared" ca="1" si="359"/>
        <v>0</v>
      </c>
      <c r="BU769" s="3">
        <f t="shared" ca="1" si="359"/>
        <v>0</v>
      </c>
      <c r="BV769" s="3">
        <f t="shared" ca="1" si="359"/>
        <v>0</v>
      </c>
      <c r="BW769" s="3">
        <f t="shared" ca="1" si="359"/>
        <v>0</v>
      </c>
      <c r="BX769" s="3">
        <f t="shared" ca="1" si="359"/>
        <v>0</v>
      </c>
      <c r="BY769" s="3">
        <f t="shared" ca="1" si="356"/>
        <v>0</v>
      </c>
      <c r="BZ769" s="3">
        <f t="shared" ca="1" si="356"/>
        <v>0</v>
      </c>
      <c r="CA769" s="3">
        <f t="shared" ca="1" si="356"/>
        <v>0</v>
      </c>
      <c r="CB769" s="3">
        <f t="shared" ca="1" si="356"/>
        <v>0</v>
      </c>
      <c r="CC769" s="3">
        <f t="shared" ca="1" si="356"/>
        <v>0</v>
      </c>
      <c r="CD769" s="3">
        <f t="shared" ca="1" si="356"/>
        <v>0</v>
      </c>
      <c r="CE769" s="3">
        <f t="shared" ca="1" si="356"/>
        <v>0</v>
      </c>
      <c r="CF769" s="3">
        <f t="shared" ca="1" si="356"/>
        <v>0</v>
      </c>
      <c r="CG769" s="3">
        <f t="shared" ca="1" si="356"/>
        <v>0</v>
      </c>
      <c r="CH769" s="3">
        <f t="shared" ca="1" si="356"/>
        <v>0</v>
      </c>
      <c r="CI769" s="3">
        <f t="shared" ca="1" si="356"/>
        <v>0</v>
      </c>
      <c r="CJ769" s="3">
        <f t="shared" ca="1" si="356"/>
        <v>0</v>
      </c>
      <c r="CK769" s="3">
        <f t="shared" ca="1" si="356"/>
        <v>0</v>
      </c>
      <c r="CL769" s="3">
        <f t="shared" ca="1" si="356"/>
        <v>0</v>
      </c>
      <c r="CM769" s="3">
        <f t="shared" ca="1" si="356"/>
        <v>0</v>
      </c>
      <c r="CN769" s="3">
        <f t="shared" ca="1" si="356"/>
        <v>0</v>
      </c>
      <c r="CO769" s="3">
        <f t="shared" ca="1" si="355"/>
        <v>0</v>
      </c>
      <c r="CP769" s="3">
        <f t="shared" ca="1" si="355"/>
        <v>0</v>
      </c>
      <c r="CQ769" s="3">
        <f t="shared" ca="1" si="355"/>
        <v>0</v>
      </c>
      <c r="CR769" s="3">
        <f t="shared" ca="1" si="355"/>
        <v>0</v>
      </c>
      <c r="CS769" s="3">
        <f t="shared" ca="1" si="355"/>
        <v>0</v>
      </c>
      <c r="CT769" s="3">
        <f t="shared" ca="1" si="355"/>
        <v>0</v>
      </c>
      <c r="CU769" s="3">
        <f t="shared" ca="1" si="355"/>
        <v>0</v>
      </c>
      <c r="CV769" s="3">
        <f t="shared" ca="1" si="355"/>
        <v>0</v>
      </c>
      <c r="CW769" s="3">
        <f t="shared" ca="1" si="355"/>
        <v>0</v>
      </c>
      <c r="CX769" s="3">
        <f t="shared" ca="1" si="355"/>
        <v>0</v>
      </c>
      <c r="CY769" s="3">
        <f t="shared" ca="1" si="355"/>
        <v>0</v>
      </c>
      <c r="CZ769" s="3">
        <f t="shared" ca="1" si="355"/>
        <v>0</v>
      </c>
      <c r="DA769" s="3">
        <f t="shared" ca="1" si="355"/>
        <v>0</v>
      </c>
      <c r="DB769" s="3">
        <f t="shared" ca="1" si="355"/>
        <v>0</v>
      </c>
      <c r="DC769" s="3">
        <f t="shared" ca="1" si="355"/>
        <v>0</v>
      </c>
      <c r="DD769" s="3">
        <f t="shared" ca="1" si="354"/>
        <v>0</v>
      </c>
      <c r="DE769" s="3">
        <f t="shared" ca="1" si="354"/>
        <v>0</v>
      </c>
      <c r="DF769" s="3">
        <f t="shared" ca="1" si="354"/>
        <v>0</v>
      </c>
      <c r="DG769" s="3">
        <f t="shared" ca="1" si="354"/>
        <v>0</v>
      </c>
      <c r="DH769" s="3">
        <f t="shared" ca="1" si="354"/>
        <v>0</v>
      </c>
      <c r="DI769" s="3">
        <f t="shared" ca="1" si="354"/>
        <v>0</v>
      </c>
      <c r="DJ769" s="3">
        <f t="shared" ca="1" si="354"/>
        <v>0</v>
      </c>
    </row>
    <row r="770" spans="5:114" x14ac:dyDescent="0.25">
      <c r="E770" s="3">
        <f t="shared" ca="1" si="331"/>
        <v>0.76068634952042491</v>
      </c>
      <c r="F770" s="3">
        <f t="shared" ca="1" si="332"/>
        <v>7.1835079014084418</v>
      </c>
      <c r="O770" s="3">
        <f t="shared" ca="1" si="358"/>
        <v>10.786779724158368</v>
      </c>
      <c r="P770" s="3">
        <f t="shared" ca="1" si="358"/>
        <v>4.1456476326640024</v>
      </c>
      <c r="Q770" s="3">
        <f t="shared" ca="1" si="358"/>
        <v>6.631742920206749</v>
      </c>
      <c r="R770" s="3">
        <f t="shared" ca="1" si="358"/>
        <v>2.6173999800180843</v>
      </c>
      <c r="S770" s="3">
        <f t="shared" ca="1" si="358"/>
        <v>6.548967192767468</v>
      </c>
      <c r="T770" s="3">
        <f t="shared" ca="1" si="358"/>
        <v>9.6290804879308283</v>
      </c>
      <c r="U770" s="3">
        <f t="shared" ca="1" si="358"/>
        <v>11.381978717883353</v>
      </c>
      <c r="V770" s="3">
        <f t="shared" ca="1" si="358"/>
        <v>4.1229099229108916</v>
      </c>
      <c r="W770" s="3">
        <f t="shared" ca="1" si="358"/>
        <v>9.4132845124702946</v>
      </c>
      <c r="X770" s="3">
        <f t="shared" ca="1" si="358"/>
        <v>11.065394869653684</v>
      </c>
      <c r="Y770" s="3">
        <f t="shared" ca="1" si="358"/>
        <v>12.496909682050873</v>
      </c>
      <c r="Z770" s="3">
        <f t="shared" ca="1" si="358"/>
        <v>9.7113472298771999</v>
      </c>
      <c r="AA770" s="3">
        <f t="shared" ca="1" si="358"/>
        <v>10.058281490037155</v>
      </c>
      <c r="AB770" s="3">
        <f t="shared" ca="1" si="358"/>
        <v>7.9978965896180529</v>
      </c>
      <c r="AC770" s="3">
        <f t="shared" ca="1" si="358"/>
        <v>4.7291576899195675</v>
      </c>
      <c r="AD770" s="3">
        <f t="shared" ca="1" si="358"/>
        <v>0</v>
      </c>
      <c r="AE770" s="3">
        <f t="shared" ca="1" si="357"/>
        <v>0</v>
      </c>
      <c r="AF770" s="3">
        <f t="shared" ca="1" si="357"/>
        <v>0</v>
      </c>
      <c r="AG770" s="3">
        <f t="shared" ca="1" si="357"/>
        <v>0</v>
      </c>
      <c r="AH770" s="3">
        <f t="shared" ca="1" si="357"/>
        <v>0</v>
      </c>
      <c r="AI770" s="3">
        <f t="shared" ca="1" si="357"/>
        <v>0</v>
      </c>
      <c r="AJ770" s="3">
        <f t="shared" ca="1" si="357"/>
        <v>0</v>
      </c>
      <c r="AK770" s="3">
        <f t="shared" ca="1" si="357"/>
        <v>0</v>
      </c>
      <c r="AL770" s="3">
        <f t="shared" ca="1" si="357"/>
        <v>0</v>
      </c>
      <c r="AM770" s="3">
        <f t="shared" ca="1" si="357"/>
        <v>0</v>
      </c>
      <c r="AN770" s="3">
        <f t="shared" ca="1" si="357"/>
        <v>0</v>
      </c>
      <c r="AO770" s="3">
        <f t="shared" ca="1" si="357"/>
        <v>0</v>
      </c>
      <c r="AP770" s="3">
        <f t="shared" ca="1" si="357"/>
        <v>0</v>
      </c>
      <c r="AQ770" s="3">
        <f t="shared" ca="1" si="357"/>
        <v>0</v>
      </c>
      <c r="AR770" s="3">
        <f t="shared" ca="1" si="357"/>
        <v>0</v>
      </c>
      <c r="AS770" s="3">
        <f t="shared" ca="1" si="357"/>
        <v>0</v>
      </c>
      <c r="AT770" s="3">
        <f t="shared" ca="1" si="360"/>
        <v>0</v>
      </c>
      <c r="AU770" s="3">
        <f t="shared" ca="1" si="360"/>
        <v>0</v>
      </c>
      <c r="AV770" s="3">
        <f t="shared" ca="1" si="360"/>
        <v>0</v>
      </c>
      <c r="AW770" s="3">
        <f t="shared" ca="1" si="360"/>
        <v>0</v>
      </c>
      <c r="AX770" s="3">
        <f t="shared" ca="1" si="360"/>
        <v>0</v>
      </c>
      <c r="AY770" s="3">
        <f t="shared" ca="1" si="360"/>
        <v>0</v>
      </c>
      <c r="AZ770" s="3">
        <f t="shared" ca="1" si="360"/>
        <v>0</v>
      </c>
      <c r="BA770" s="3">
        <f t="shared" ca="1" si="360"/>
        <v>0</v>
      </c>
      <c r="BB770" s="3">
        <f t="shared" ca="1" si="360"/>
        <v>0</v>
      </c>
      <c r="BC770" s="3">
        <f t="shared" ca="1" si="360"/>
        <v>0</v>
      </c>
      <c r="BD770" s="3">
        <f t="shared" ca="1" si="360"/>
        <v>0</v>
      </c>
      <c r="BE770" s="3">
        <f t="shared" ca="1" si="360"/>
        <v>0</v>
      </c>
      <c r="BF770" s="3">
        <f t="shared" ca="1" si="360"/>
        <v>0</v>
      </c>
      <c r="BG770" s="3">
        <f t="shared" ca="1" si="360"/>
        <v>0</v>
      </c>
      <c r="BH770" s="3">
        <f t="shared" ca="1" si="360"/>
        <v>0</v>
      </c>
      <c r="BI770" s="3">
        <f t="shared" ca="1" si="360"/>
        <v>0</v>
      </c>
      <c r="BJ770" s="3">
        <f t="shared" ca="1" si="359"/>
        <v>0</v>
      </c>
      <c r="BK770" s="3">
        <f t="shared" ca="1" si="359"/>
        <v>0</v>
      </c>
      <c r="BL770" s="3">
        <f t="shared" ca="1" si="359"/>
        <v>0</v>
      </c>
      <c r="BM770" s="3">
        <f t="shared" ca="1" si="359"/>
        <v>0</v>
      </c>
      <c r="BN770" s="3">
        <f t="shared" ca="1" si="359"/>
        <v>0</v>
      </c>
      <c r="BO770" s="3">
        <f t="shared" ca="1" si="359"/>
        <v>0</v>
      </c>
      <c r="BP770" s="3">
        <f t="shared" ca="1" si="359"/>
        <v>0</v>
      </c>
      <c r="BQ770" s="3">
        <f t="shared" ca="1" si="359"/>
        <v>0</v>
      </c>
      <c r="BR770" s="3">
        <f t="shared" ca="1" si="359"/>
        <v>0</v>
      </c>
      <c r="BS770" s="3">
        <f t="shared" ca="1" si="359"/>
        <v>0</v>
      </c>
      <c r="BT770" s="3">
        <f t="shared" ca="1" si="359"/>
        <v>0</v>
      </c>
      <c r="BU770" s="3">
        <f t="shared" ca="1" si="359"/>
        <v>0</v>
      </c>
      <c r="BV770" s="3">
        <f t="shared" ca="1" si="359"/>
        <v>0</v>
      </c>
      <c r="BW770" s="3">
        <f t="shared" ca="1" si="359"/>
        <v>0</v>
      </c>
      <c r="BX770" s="3">
        <f t="shared" ca="1" si="359"/>
        <v>0</v>
      </c>
      <c r="BY770" s="3">
        <f t="shared" ca="1" si="356"/>
        <v>0</v>
      </c>
      <c r="BZ770" s="3">
        <f t="shared" ca="1" si="356"/>
        <v>0</v>
      </c>
      <c r="CA770" s="3">
        <f t="shared" ca="1" si="356"/>
        <v>0</v>
      </c>
      <c r="CB770" s="3">
        <f t="shared" ca="1" si="356"/>
        <v>0</v>
      </c>
      <c r="CC770" s="3">
        <f t="shared" ca="1" si="356"/>
        <v>0</v>
      </c>
      <c r="CD770" s="3">
        <f t="shared" ca="1" si="356"/>
        <v>0</v>
      </c>
      <c r="CE770" s="3">
        <f t="shared" ca="1" si="356"/>
        <v>0</v>
      </c>
      <c r="CF770" s="3">
        <f t="shared" ca="1" si="356"/>
        <v>0</v>
      </c>
      <c r="CG770" s="3">
        <f t="shared" ca="1" si="356"/>
        <v>0</v>
      </c>
      <c r="CH770" s="3">
        <f t="shared" ca="1" si="356"/>
        <v>0</v>
      </c>
      <c r="CI770" s="3">
        <f t="shared" ca="1" si="356"/>
        <v>0</v>
      </c>
      <c r="CJ770" s="3">
        <f t="shared" ca="1" si="356"/>
        <v>0</v>
      </c>
      <c r="CK770" s="3">
        <f t="shared" ca="1" si="356"/>
        <v>0</v>
      </c>
      <c r="CL770" s="3">
        <f t="shared" ca="1" si="356"/>
        <v>0</v>
      </c>
      <c r="CM770" s="3">
        <f t="shared" ca="1" si="356"/>
        <v>0</v>
      </c>
      <c r="CN770" s="3">
        <f t="shared" ca="1" si="356"/>
        <v>0</v>
      </c>
      <c r="CO770" s="3">
        <f t="shared" ca="1" si="355"/>
        <v>0</v>
      </c>
      <c r="CP770" s="3">
        <f t="shared" ca="1" si="355"/>
        <v>0</v>
      </c>
      <c r="CQ770" s="3">
        <f t="shared" ca="1" si="355"/>
        <v>0</v>
      </c>
      <c r="CR770" s="3">
        <f t="shared" ca="1" si="355"/>
        <v>0</v>
      </c>
      <c r="CS770" s="3">
        <f t="shared" ca="1" si="355"/>
        <v>0</v>
      </c>
      <c r="CT770" s="3">
        <f t="shared" ca="1" si="355"/>
        <v>0</v>
      </c>
      <c r="CU770" s="3">
        <f t="shared" ca="1" si="355"/>
        <v>0</v>
      </c>
      <c r="CV770" s="3">
        <f t="shared" ca="1" si="355"/>
        <v>0</v>
      </c>
      <c r="CW770" s="3">
        <f t="shared" ca="1" si="355"/>
        <v>0</v>
      </c>
      <c r="CX770" s="3">
        <f t="shared" ca="1" si="355"/>
        <v>0</v>
      </c>
      <c r="CY770" s="3">
        <f t="shared" ca="1" si="355"/>
        <v>0</v>
      </c>
      <c r="CZ770" s="3">
        <f t="shared" ca="1" si="355"/>
        <v>0</v>
      </c>
      <c r="DA770" s="3">
        <f t="shared" ca="1" si="355"/>
        <v>0</v>
      </c>
      <c r="DB770" s="3">
        <f t="shared" ca="1" si="355"/>
        <v>0</v>
      </c>
      <c r="DC770" s="3">
        <f t="shared" ca="1" si="355"/>
        <v>0</v>
      </c>
      <c r="DD770" s="3">
        <f t="shared" ca="1" si="354"/>
        <v>0</v>
      </c>
      <c r="DE770" s="3">
        <f t="shared" ca="1" si="354"/>
        <v>0</v>
      </c>
      <c r="DF770" s="3">
        <f t="shared" ca="1" si="354"/>
        <v>0</v>
      </c>
      <c r="DG770" s="3">
        <f t="shared" ca="1" si="354"/>
        <v>0</v>
      </c>
      <c r="DH770" s="3">
        <f t="shared" ca="1" si="354"/>
        <v>0</v>
      </c>
      <c r="DI770" s="3">
        <f t="shared" ca="1" si="354"/>
        <v>0</v>
      </c>
      <c r="DJ770" s="3">
        <f t="shared" ca="1" si="354"/>
        <v>0</v>
      </c>
    </row>
    <row r="771" spans="5:114" x14ac:dyDescent="0.25">
      <c r="E771" s="3">
        <f t="shared" ref="E771:E834" ca="1" si="361">RAND()</f>
        <v>0.64712661766679447</v>
      </c>
      <c r="F771" s="3">
        <f t="shared" ca="1" si="332"/>
        <v>4.953672938220377</v>
      </c>
      <c r="O771" s="3">
        <f t="shared" ca="1" si="358"/>
        <v>2.9819156367467632</v>
      </c>
      <c r="P771" s="3">
        <f t="shared" ca="1" si="358"/>
        <v>6.9934917186723888</v>
      </c>
      <c r="Q771" s="3">
        <f t="shared" ca="1" si="358"/>
        <v>2.2911299026925915</v>
      </c>
      <c r="R771" s="3">
        <f t="shared" ca="1" si="358"/>
        <v>5.0976728212654274</v>
      </c>
      <c r="S771" s="3">
        <f t="shared" ca="1" si="358"/>
        <v>5.2585531393306875</v>
      </c>
      <c r="T771" s="3">
        <f t="shared" ca="1" si="358"/>
        <v>15.217045462290539</v>
      </c>
      <c r="U771" s="3">
        <f t="shared" ca="1" si="358"/>
        <v>7.4592461951165037</v>
      </c>
      <c r="V771" s="3">
        <f t="shared" ca="1" si="358"/>
        <v>3.5397583618360078</v>
      </c>
      <c r="W771" s="3">
        <f t="shared" ca="1" si="358"/>
        <v>6.4517947818022803</v>
      </c>
      <c r="X771" s="3">
        <f t="shared" ca="1" si="358"/>
        <v>5.2029004140074463E-2</v>
      </c>
      <c r="Y771" s="3">
        <f t="shared" ca="1" si="358"/>
        <v>7.7092640579494089</v>
      </c>
      <c r="Z771" s="3">
        <f t="shared" ca="1" si="358"/>
        <v>0.42632212382604467</v>
      </c>
      <c r="AA771" s="3">
        <f t="shared" ca="1" si="358"/>
        <v>6.8621811059392375</v>
      </c>
      <c r="AB771" s="3">
        <f t="shared" ca="1" si="358"/>
        <v>2.2397513228633774</v>
      </c>
      <c r="AC771" s="3">
        <f t="shared" ca="1" si="358"/>
        <v>6.2016021407247646</v>
      </c>
      <c r="AD771" s="3">
        <f t="shared" ca="1" si="358"/>
        <v>0</v>
      </c>
      <c r="AE771" s="3">
        <f t="shared" ca="1" si="357"/>
        <v>0</v>
      </c>
      <c r="AF771" s="3">
        <f t="shared" ca="1" si="357"/>
        <v>0</v>
      </c>
      <c r="AG771" s="3">
        <f t="shared" ca="1" si="357"/>
        <v>0</v>
      </c>
      <c r="AH771" s="3">
        <f t="shared" ca="1" si="357"/>
        <v>0</v>
      </c>
      <c r="AI771" s="3">
        <f t="shared" ca="1" si="357"/>
        <v>0</v>
      </c>
      <c r="AJ771" s="3">
        <f t="shared" ca="1" si="357"/>
        <v>0</v>
      </c>
      <c r="AK771" s="3">
        <f t="shared" ca="1" si="357"/>
        <v>0</v>
      </c>
      <c r="AL771" s="3">
        <f t="shared" ca="1" si="357"/>
        <v>0</v>
      </c>
      <c r="AM771" s="3">
        <f t="shared" ca="1" si="357"/>
        <v>0</v>
      </c>
      <c r="AN771" s="3">
        <f t="shared" ca="1" si="357"/>
        <v>0</v>
      </c>
      <c r="AO771" s="3">
        <f t="shared" ca="1" si="357"/>
        <v>0</v>
      </c>
      <c r="AP771" s="3">
        <f t="shared" ca="1" si="357"/>
        <v>0</v>
      </c>
      <c r="AQ771" s="3">
        <f t="shared" ca="1" si="357"/>
        <v>0</v>
      </c>
      <c r="AR771" s="3">
        <f t="shared" ca="1" si="357"/>
        <v>0</v>
      </c>
      <c r="AS771" s="3">
        <f t="shared" ca="1" si="357"/>
        <v>0</v>
      </c>
      <c r="AT771" s="3">
        <f t="shared" ca="1" si="360"/>
        <v>0</v>
      </c>
      <c r="AU771" s="3">
        <f t="shared" ca="1" si="360"/>
        <v>0</v>
      </c>
      <c r="AV771" s="3">
        <f t="shared" ca="1" si="360"/>
        <v>0</v>
      </c>
      <c r="AW771" s="3">
        <f t="shared" ca="1" si="360"/>
        <v>0</v>
      </c>
      <c r="AX771" s="3">
        <f t="shared" ca="1" si="360"/>
        <v>0</v>
      </c>
      <c r="AY771" s="3">
        <f t="shared" ca="1" si="360"/>
        <v>0</v>
      </c>
      <c r="AZ771" s="3">
        <f t="shared" ca="1" si="360"/>
        <v>0</v>
      </c>
      <c r="BA771" s="3">
        <f t="shared" ca="1" si="360"/>
        <v>0</v>
      </c>
      <c r="BB771" s="3">
        <f t="shared" ca="1" si="360"/>
        <v>0</v>
      </c>
      <c r="BC771" s="3">
        <f t="shared" ca="1" si="360"/>
        <v>0</v>
      </c>
      <c r="BD771" s="3">
        <f t="shared" ca="1" si="360"/>
        <v>0</v>
      </c>
      <c r="BE771" s="3">
        <f t="shared" ca="1" si="360"/>
        <v>0</v>
      </c>
      <c r="BF771" s="3">
        <f t="shared" ca="1" si="360"/>
        <v>0</v>
      </c>
      <c r="BG771" s="3">
        <f t="shared" ca="1" si="360"/>
        <v>0</v>
      </c>
      <c r="BH771" s="3">
        <f t="shared" ca="1" si="360"/>
        <v>0</v>
      </c>
      <c r="BI771" s="3">
        <f t="shared" ca="1" si="360"/>
        <v>0</v>
      </c>
      <c r="BJ771" s="3">
        <f t="shared" ca="1" si="359"/>
        <v>0</v>
      </c>
      <c r="BK771" s="3">
        <f t="shared" ca="1" si="359"/>
        <v>0</v>
      </c>
      <c r="BL771" s="3">
        <f t="shared" ca="1" si="359"/>
        <v>0</v>
      </c>
      <c r="BM771" s="3">
        <f t="shared" ca="1" si="359"/>
        <v>0</v>
      </c>
      <c r="BN771" s="3">
        <f t="shared" ca="1" si="359"/>
        <v>0</v>
      </c>
      <c r="BO771" s="3">
        <f t="shared" ca="1" si="359"/>
        <v>0</v>
      </c>
      <c r="BP771" s="3">
        <f t="shared" ca="1" si="359"/>
        <v>0</v>
      </c>
      <c r="BQ771" s="3">
        <f t="shared" ca="1" si="359"/>
        <v>0</v>
      </c>
      <c r="BR771" s="3">
        <f t="shared" ca="1" si="359"/>
        <v>0</v>
      </c>
      <c r="BS771" s="3">
        <f t="shared" ca="1" si="359"/>
        <v>0</v>
      </c>
      <c r="BT771" s="3">
        <f t="shared" ca="1" si="359"/>
        <v>0</v>
      </c>
      <c r="BU771" s="3">
        <f t="shared" ca="1" si="359"/>
        <v>0</v>
      </c>
      <c r="BV771" s="3">
        <f t="shared" ca="1" si="359"/>
        <v>0</v>
      </c>
      <c r="BW771" s="3">
        <f t="shared" ca="1" si="359"/>
        <v>0</v>
      </c>
      <c r="BX771" s="3">
        <f t="shared" ca="1" si="359"/>
        <v>0</v>
      </c>
      <c r="BY771" s="3">
        <f t="shared" ca="1" si="356"/>
        <v>0</v>
      </c>
      <c r="BZ771" s="3">
        <f t="shared" ca="1" si="356"/>
        <v>0</v>
      </c>
      <c r="CA771" s="3">
        <f t="shared" ca="1" si="356"/>
        <v>0</v>
      </c>
      <c r="CB771" s="3">
        <f t="shared" ca="1" si="356"/>
        <v>0</v>
      </c>
      <c r="CC771" s="3">
        <f t="shared" ca="1" si="356"/>
        <v>0</v>
      </c>
      <c r="CD771" s="3">
        <f t="shared" ca="1" si="356"/>
        <v>0</v>
      </c>
      <c r="CE771" s="3">
        <f t="shared" ca="1" si="356"/>
        <v>0</v>
      </c>
      <c r="CF771" s="3">
        <f t="shared" ca="1" si="356"/>
        <v>0</v>
      </c>
      <c r="CG771" s="3">
        <f t="shared" ca="1" si="356"/>
        <v>0</v>
      </c>
      <c r="CH771" s="3">
        <f t="shared" ca="1" si="356"/>
        <v>0</v>
      </c>
      <c r="CI771" s="3">
        <f t="shared" ca="1" si="356"/>
        <v>0</v>
      </c>
      <c r="CJ771" s="3">
        <f t="shared" ca="1" si="356"/>
        <v>0</v>
      </c>
      <c r="CK771" s="3">
        <f t="shared" ca="1" si="356"/>
        <v>0</v>
      </c>
      <c r="CL771" s="3">
        <f t="shared" ca="1" si="356"/>
        <v>0</v>
      </c>
      <c r="CM771" s="3">
        <f t="shared" ca="1" si="356"/>
        <v>0</v>
      </c>
      <c r="CN771" s="3">
        <f t="shared" ca="1" si="356"/>
        <v>0</v>
      </c>
      <c r="CO771" s="3">
        <f t="shared" ca="1" si="355"/>
        <v>0</v>
      </c>
      <c r="CP771" s="3">
        <f t="shared" ca="1" si="355"/>
        <v>0</v>
      </c>
      <c r="CQ771" s="3">
        <f t="shared" ca="1" si="355"/>
        <v>0</v>
      </c>
      <c r="CR771" s="3">
        <f t="shared" ca="1" si="355"/>
        <v>0</v>
      </c>
      <c r="CS771" s="3">
        <f t="shared" ca="1" si="355"/>
        <v>0</v>
      </c>
      <c r="CT771" s="3">
        <f t="shared" ca="1" si="355"/>
        <v>0</v>
      </c>
      <c r="CU771" s="3">
        <f t="shared" ca="1" si="355"/>
        <v>0</v>
      </c>
      <c r="CV771" s="3">
        <f t="shared" ca="1" si="355"/>
        <v>0</v>
      </c>
      <c r="CW771" s="3">
        <f t="shared" ca="1" si="355"/>
        <v>0</v>
      </c>
      <c r="CX771" s="3">
        <f t="shared" ca="1" si="355"/>
        <v>0</v>
      </c>
      <c r="CY771" s="3">
        <f t="shared" ca="1" si="355"/>
        <v>0</v>
      </c>
      <c r="CZ771" s="3">
        <f t="shared" ca="1" si="355"/>
        <v>0</v>
      </c>
      <c r="DA771" s="3">
        <f t="shared" ca="1" si="355"/>
        <v>0</v>
      </c>
      <c r="DB771" s="3">
        <f t="shared" ca="1" si="355"/>
        <v>0</v>
      </c>
      <c r="DC771" s="3">
        <f t="shared" ca="1" si="355"/>
        <v>0</v>
      </c>
      <c r="DD771" s="3">
        <f t="shared" ca="1" si="354"/>
        <v>0</v>
      </c>
      <c r="DE771" s="3">
        <f t="shared" ca="1" si="354"/>
        <v>0</v>
      </c>
      <c r="DF771" s="3">
        <f t="shared" ca="1" si="354"/>
        <v>0</v>
      </c>
      <c r="DG771" s="3">
        <f t="shared" ca="1" si="354"/>
        <v>0</v>
      </c>
      <c r="DH771" s="3">
        <f t="shared" ca="1" si="354"/>
        <v>0</v>
      </c>
      <c r="DI771" s="3">
        <f t="shared" ca="1" si="354"/>
        <v>0</v>
      </c>
      <c r="DJ771" s="3">
        <f t="shared" ca="1" si="354"/>
        <v>0</v>
      </c>
    </row>
    <row r="772" spans="5:114" x14ac:dyDescent="0.25">
      <c r="E772" s="3">
        <f t="shared" ca="1" si="361"/>
        <v>0.70897457795204577</v>
      </c>
      <c r="F772" s="3">
        <f t="shared" ref="F772:F835" ca="1" si="362">(SUM(O772:DJ772)/$C$4)/(_xlfn.CHISQ.INV(E772,$C$5)/$C$5)</f>
        <v>7.204266708505437</v>
      </c>
      <c r="O772" s="3">
        <f t="shared" ca="1" si="358"/>
        <v>1.9150423021492111</v>
      </c>
      <c r="P772" s="3">
        <f t="shared" ca="1" si="358"/>
        <v>11.695020039108908</v>
      </c>
      <c r="Q772" s="3">
        <f t="shared" ca="1" si="358"/>
        <v>3.0445451393237182</v>
      </c>
      <c r="R772" s="3">
        <f t="shared" ca="1" si="358"/>
        <v>15.68664316244236</v>
      </c>
      <c r="S772" s="3">
        <f t="shared" ca="1" si="358"/>
        <v>3.393553297549206E-2</v>
      </c>
      <c r="T772" s="3">
        <f t="shared" ca="1" si="358"/>
        <v>5.2791045114411439</v>
      </c>
      <c r="U772" s="3">
        <f t="shared" ca="1" si="358"/>
        <v>5.1368170475426105</v>
      </c>
      <c r="V772" s="3">
        <f t="shared" ca="1" si="358"/>
        <v>15.866830210060499</v>
      </c>
      <c r="W772" s="3">
        <f t="shared" ca="1" si="358"/>
        <v>14.036398781555803</v>
      </c>
      <c r="X772" s="3">
        <f t="shared" ca="1" si="358"/>
        <v>15.846845256907574</v>
      </c>
      <c r="Y772" s="3">
        <f t="shared" ca="1" si="358"/>
        <v>7.7096792605091782</v>
      </c>
      <c r="Z772" s="3">
        <f t="shared" ca="1" si="358"/>
        <v>7.7891953693386942</v>
      </c>
      <c r="AA772" s="3">
        <f t="shared" ca="1" si="358"/>
        <v>6.7844535198544449</v>
      </c>
      <c r="AB772" s="3">
        <f t="shared" ca="1" si="358"/>
        <v>0.86892451366181267</v>
      </c>
      <c r="AC772" s="3">
        <f t="shared" ca="1" si="358"/>
        <v>6.5601097835745774</v>
      </c>
      <c r="AD772" s="3">
        <f t="shared" ca="1" si="358"/>
        <v>0</v>
      </c>
      <c r="AE772" s="3">
        <f t="shared" ca="1" si="357"/>
        <v>0</v>
      </c>
      <c r="AF772" s="3">
        <f t="shared" ca="1" si="357"/>
        <v>0</v>
      </c>
      <c r="AG772" s="3">
        <f t="shared" ca="1" si="357"/>
        <v>0</v>
      </c>
      <c r="AH772" s="3">
        <f t="shared" ca="1" si="357"/>
        <v>0</v>
      </c>
      <c r="AI772" s="3">
        <f t="shared" ca="1" si="357"/>
        <v>0</v>
      </c>
      <c r="AJ772" s="3">
        <f t="shared" ca="1" si="357"/>
        <v>0</v>
      </c>
      <c r="AK772" s="3">
        <f t="shared" ca="1" si="357"/>
        <v>0</v>
      </c>
      <c r="AL772" s="3">
        <f t="shared" ca="1" si="357"/>
        <v>0</v>
      </c>
      <c r="AM772" s="3">
        <f t="shared" ca="1" si="357"/>
        <v>0</v>
      </c>
      <c r="AN772" s="3">
        <f t="shared" ca="1" si="357"/>
        <v>0</v>
      </c>
      <c r="AO772" s="3">
        <f t="shared" ca="1" si="357"/>
        <v>0</v>
      </c>
      <c r="AP772" s="3">
        <f t="shared" ca="1" si="357"/>
        <v>0</v>
      </c>
      <c r="AQ772" s="3">
        <f t="shared" ca="1" si="357"/>
        <v>0</v>
      </c>
      <c r="AR772" s="3">
        <f t="shared" ca="1" si="357"/>
        <v>0</v>
      </c>
      <c r="AS772" s="3">
        <f t="shared" ca="1" si="357"/>
        <v>0</v>
      </c>
      <c r="AT772" s="3">
        <f t="shared" ca="1" si="360"/>
        <v>0</v>
      </c>
      <c r="AU772" s="3">
        <f t="shared" ca="1" si="360"/>
        <v>0</v>
      </c>
      <c r="AV772" s="3">
        <f t="shared" ca="1" si="360"/>
        <v>0</v>
      </c>
      <c r="AW772" s="3">
        <f t="shared" ca="1" si="360"/>
        <v>0</v>
      </c>
      <c r="AX772" s="3">
        <f t="shared" ca="1" si="360"/>
        <v>0</v>
      </c>
      <c r="AY772" s="3">
        <f t="shared" ca="1" si="360"/>
        <v>0</v>
      </c>
      <c r="AZ772" s="3">
        <f t="shared" ca="1" si="360"/>
        <v>0</v>
      </c>
      <c r="BA772" s="3">
        <f t="shared" ca="1" si="360"/>
        <v>0</v>
      </c>
      <c r="BB772" s="3">
        <f t="shared" ca="1" si="360"/>
        <v>0</v>
      </c>
      <c r="BC772" s="3">
        <f t="shared" ca="1" si="360"/>
        <v>0</v>
      </c>
      <c r="BD772" s="3">
        <f t="shared" ca="1" si="360"/>
        <v>0</v>
      </c>
      <c r="BE772" s="3">
        <f t="shared" ca="1" si="360"/>
        <v>0</v>
      </c>
      <c r="BF772" s="3">
        <f t="shared" ca="1" si="360"/>
        <v>0</v>
      </c>
      <c r="BG772" s="3">
        <f t="shared" ca="1" si="360"/>
        <v>0</v>
      </c>
      <c r="BH772" s="3">
        <f t="shared" ca="1" si="360"/>
        <v>0</v>
      </c>
      <c r="BI772" s="3">
        <f t="shared" ca="1" si="360"/>
        <v>0</v>
      </c>
      <c r="BJ772" s="3">
        <f t="shared" ca="1" si="359"/>
        <v>0</v>
      </c>
      <c r="BK772" s="3">
        <f t="shared" ca="1" si="359"/>
        <v>0</v>
      </c>
      <c r="BL772" s="3">
        <f t="shared" ca="1" si="359"/>
        <v>0</v>
      </c>
      <c r="BM772" s="3">
        <f t="shared" ca="1" si="359"/>
        <v>0</v>
      </c>
      <c r="BN772" s="3">
        <f t="shared" ca="1" si="359"/>
        <v>0</v>
      </c>
      <c r="BO772" s="3">
        <f t="shared" ca="1" si="359"/>
        <v>0</v>
      </c>
      <c r="BP772" s="3">
        <f t="shared" ca="1" si="359"/>
        <v>0</v>
      </c>
      <c r="BQ772" s="3">
        <f t="shared" ca="1" si="359"/>
        <v>0</v>
      </c>
      <c r="BR772" s="3">
        <f t="shared" ca="1" si="359"/>
        <v>0</v>
      </c>
      <c r="BS772" s="3">
        <f t="shared" ca="1" si="359"/>
        <v>0</v>
      </c>
      <c r="BT772" s="3">
        <f t="shared" ca="1" si="359"/>
        <v>0</v>
      </c>
      <c r="BU772" s="3">
        <f t="shared" ca="1" si="359"/>
        <v>0</v>
      </c>
      <c r="BV772" s="3">
        <f t="shared" ca="1" si="359"/>
        <v>0</v>
      </c>
      <c r="BW772" s="3">
        <f t="shared" ca="1" si="359"/>
        <v>0</v>
      </c>
      <c r="BX772" s="3">
        <f t="shared" ca="1" si="359"/>
        <v>0</v>
      </c>
      <c r="BY772" s="3">
        <f t="shared" ca="1" si="356"/>
        <v>0</v>
      </c>
      <c r="BZ772" s="3">
        <f t="shared" ca="1" si="356"/>
        <v>0</v>
      </c>
      <c r="CA772" s="3">
        <f t="shared" ca="1" si="356"/>
        <v>0</v>
      </c>
      <c r="CB772" s="3">
        <f t="shared" ca="1" si="356"/>
        <v>0</v>
      </c>
      <c r="CC772" s="3">
        <f t="shared" ca="1" si="356"/>
        <v>0</v>
      </c>
      <c r="CD772" s="3">
        <f t="shared" ca="1" si="356"/>
        <v>0</v>
      </c>
      <c r="CE772" s="3">
        <f t="shared" ca="1" si="356"/>
        <v>0</v>
      </c>
      <c r="CF772" s="3">
        <f t="shared" ca="1" si="356"/>
        <v>0</v>
      </c>
      <c r="CG772" s="3">
        <f t="shared" ca="1" si="356"/>
        <v>0</v>
      </c>
      <c r="CH772" s="3">
        <f t="shared" ca="1" si="356"/>
        <v>0</v>
      </c>
      <c r="CI772" s="3">
        <f t="shared" ca="1" si="356"/>
        <v>0</v>
      </c>
      <c r="CJ772" s="3">
        <f t="shared" ca="1" si="356"/>
        <v>0</v>
      </c>
      <c r="CK772" s="3">
        <f t="shared" ca="1" si="356"/>
        <v>0</v>
      </c>
      <c r="CL772" s="3">
        <f t="shared" ca="1" si="356"/>
        <v>0</v>
      </c>
      <c r="CM772" s="3">
        <f t="shared" ca="1" si="356"/>
        <v>0</v>
      </c>
      <c r="CN772" s="3">
        <f t="shared" ca="1" si="356"/>
        <v>0</v>
      </c>
      <c r="CO772" s="3">
        <f t="shared" ca="1" si="355"/>
        <v>0</v>
      </c>
      <c r="CP772" s="3">
        <f t="shared" ca="1" si="355"/>
        <v>0</v>
      </c>
      <c r="CQ772" s="3">
        <f t="shared" ca="1" si="355"/>
        <v>0</v>
      </c>
      <c r="CR772" s="3">
        <f t="shared" ca="1" si="355"/>
        <v>0</v>
      </c>
      <c r="CS772" s="3">
        <f t="shared" ca="1" si="355"/>
        <v>0</v>
      </c>
      <c r="CT772" s="3">
        <f t="shared" ca="1" si="355"/>
        <v>0</v>
      </c>
      <c r="CU772" s="3">
        <f t="shared" ca="1" si="355"/>
        <v>0</v>
      </c>
      <c r="CV772" s="3">
        <f t="shared" ca="1" si="355"/>
        <v>0</v>
      </c>
      <c r="CW772" s="3">
        <f t="shared" ca="1" si="355"/>
        <v>0</v>
      </c>
      <c r="CX772" s="3">
        <f t="shared" ca="1" si="355"/>
        <v>0</v>
      </c>
      <c r="CY772" s="3">
        <f t="shared" ca="1" si="355"/>
        <v>0</v>
      </c>
      <c r="CZ772" s="3">
        <f t="shared" ca="1" si="355"/>
        <v>0</v>
      </c>
      <c r="DA772" s="3">
        <f t="shared" ca="1" si="355"/>
        <v>0</v>
      </c>
      <c r="DB772" s="3">
        <f t="shared" ca="1" si="355"/>
        <v>0</v>
      </c>
      <c r="DC772" s="3">
        <f t="shared" ca="1" si="355"/>
        <v>0</v>
      </c>
      <c r="DD772" s="3">
        <f t="shared" ca="1" si="354"/>
        <v>0</v>
      </c>
      <c r="DE772" s="3">
        <f t="shared" ca="1" si="354"/>
        <v>0</v>
      </c>
      <c r="DF772" s="3">
        <f t="shared" ca="1" si="354"/>
        <v>0</v>
      </c>
      <c r="DG772" s="3">
        <f t="shared" ca="1" si="354"/>
        <v>0</v>
      </c>
      <c r="DH772" s="3">
        <f t="shared" ca="1" si="354"/>
        <v>0</v>
      </c>
      <c r="DI772" s="3">
        <f t="shared" ca="1" si="354"/>
        <v>0</v>
      </c>
      <c r="DJ772" s="3">
        <f t="shared" ca="1" si="354"/>
        <v>0</v>
      </c>
    </row>
    <row r="773" spans="5:114" x14ac:dyDescent="0.25">
      <c r="E773" s="3">
        <f t="shared" ca="1" si="361"/>
        <v>0.92192609603155606</v>
      </c>
      <c r="F773" s="3">
        <f t="shared" ca="1" si="362"/>
        <v>6.7517918277875362</v>
      </c>
      <c r="O773" s="3">
        <f t="shared" ca="1" si="358"/>
        <v>6.9628301930628549</v>
      </c>
      <c r="P773" s="3">
        <f t="shared" ca="1" si="358"/>
        <v>0.92284421158501018</v>
      </c>
      <c r="Q773" s="3">
        <f t="shared" ca="1" si="358"/>
        <v>4.8884817377905261</v>
      </c>
      <c r="R773" s="3">
        <f t="shared" ca="1" si="358"/>
        <v>0.79523293084733737</v>
      </c>
      <c r="S773" s="3">
        <f t="shared" ca="1" si="358"/>
        <v>11.849025246483295</v>
      </c>
      <c r="T773" s="3">
        <f t="shared" ca="1" si="358"/>
        <v>14.091368580274834</v>
      </c>
      <c r="U773" s="3">
        <f t="shared" ca="1" si="358"/>
        <v>11.942990502923667</v>
      </c>
      <c r="V773" s="3">
        <f t="shared" ca="1" si="358"/>
        <v>6.4360251306700542</v>
      </c>
      <c r="W773" s="3">
        <f t="shared" ca="1" si="358"/>
        <v>18.362294941526944</v>
      </c>
      <c r="X773" s="3">
        <f t="shared" ca="1" si="358"/>
        <v>4.3976480924995514</v>
      </c>
      <c r="Y773" s="3">
        <f t="shared" ca="1" si="358"/>
        <v>10.042175415586675</v>
      </c>
      <c r="Z773" s="3">
        <f t="shared" ca="1" si="358"/>
        <v>16.798301349732252</v>
      </c>
      <c r="AA773" s="3">
        <f t="shared" ca="1" si="358"/>
        <v>5.8761827632866428</v>
      </c>
      <c r="AB773" s="3">
        <f t="shared" ca="1" si="358"/>
        <v>10.889441900881529</v>
      </c>
      <c r="AC773" s="3">
        <f t="shared" ca="1" si="358"/>
        <v>4.990971417873113</v>
      </c>
      <c r="AD773" s="3">
        <f t="shared" ca="1" si="358"/>
        <v>0</v>
      </c>
      <c r="AE773" s="3">
        <f t="shared" ca="1" si="357"/>
        <v>0</v>
      </c>
      <c r="AF773" s="3">
        <f t="shared" ca="1" si="357"/>
        <v>0</v>
      </c>
      <c r="AG773" s="3">
        <f t="shared" ca="1" si="357"/>
        <v>0</v>
      </c>
      <c r="AH773" s="3">
        <f t="shared" ca="1" si="357"/>
        <v>0</v>
      </c>
      <c r="AI773" s="3">
        <f t="shared" ca="1" si="357"/>
        <v>0</v>
      </c>
      <c r="AJ773" s="3">
        <f t="shared" ca="1" si="357"/>
        <v>0</v>
      </c>
      <c r="AK773" s="3">
        <f t="shared" ca="1" si="357"/>
        <v>0</v>
      </c>
      <c r="AL773" s="3">
        <f t="shared" ca="1" si="357"/>
        <v>0</v>
      </c>
      <c r="AM773" s="3">
        <f t="shared" ca="1" si="357"/>
        <v>0</v>
      </c>
      <c r="AN773" s="3">
        <f t="shared" ca="1" si="357"/>
        <v>0</v>
      </c>
      <c r="AO773" s="3">
        <f t="shared" ca="1" si="357"/>
        <v>0</v>
      </c>
      <c r="AP773" s="3">
        <f t="shared" ca="1" si="357"/>
        <v>0</v>
      </c>
      <c r="AQ773" s="3">
        <f t="shared" ca="1" si="357"/>
        <v>0</v>
      </c>
      <c r="AR773" s="3">
        <f t="shared" ca="1" si="357"/>
        <v>0</v>
      </c>
      <c r="AS773" s="3">
        <f t="shared" ca="1" si="357"/>
        <v>0</v>
      </c>
      <c r="AT773" s="3">
        <f t="shared" ca="1" si="360"/>
        <v>0</v>
      </c>
      <c r="AU773" s="3">
        <f t="shared" ca="1" si="360"/>
        <v>0</v>
      </c>
      <c r="AV773" s="3">
        <f t="shared" ca="1" si="360"/>
        <v>0</v>
      </c>
      <c r="AW773" s="3">
        <f t="shared" ca="1" si="360"/>
        <v>0</v>
      </c>
      <c r="AX773" s="3">
        <f t="shared" ca="1" si="360"/>
        <v>0</v>
      </c>
      <c r="AY773" s="3">
        <f t="shared" ca="1" si="360"/>
        <v>0</v>
      </c>
      <c r="AZ773" s="3">
        <f t="shared" ca="1" si="360"/>
        <v>0</v>
      </c>
      <c r="BA773" s="3">
        <f t="shared" ca="1" si="360"/>
        <v>0</v>
      </c>
      <c r="BB773" s="3">
        <f t="shared" ca="1" si="360"/>
        <v>0</v>
      </c>
      <c r="BC773" s="3">
        <f t="shared" ca="1" si="360"/>
        <v>0</v>
      </c>
      <c r="BD773" s="3">
        <f t="shared" ca="1" si="360"/>
        <v>0</v>
      </c>
      <c r="BE773" s="3">
        <f t="shared" ca="1" si="360"/>
        <v>0</v>
      </c>
      <c r="BF773" s="3">
        <f t="shared" ca="1" si="360"/>
        <v>0</v>
      </c>
      <c r="BG773" s="3">
        <f t="shared" ca="1" si="360"/>
        <v>0</v>
      </c>
      <c r="BH773" s="3">
        <f t="shared" ca="1" si="360"/>
        <v>0</v>
      </c>
      <c r="BI773" s="3">
        <f t="shared" ca="1" si="360"/>
        <v>0</v>
      </c>
      <c r="BJ773" s="3">
        <f t="shared" ca="1" si="359"/>
        <v>0</v>
      </c>
      <c r="BK773" s="3">
        <f t="shared" ca="1" si="359"/>
        <v>0</v>
      </c>
      <c r="BL773" s="3">
        <f t="shared" ca="1" si="359"/>
        <v>0</v>
      </c>
      <c r="BM773" s="3">
        <f t="shared" ca="1" si="359"/>
        <v>0</v>
      </c>
      <c r="BN773" s="3">
        <f t="shared" ca="1" si="359"/>
        <v>0</v>
      </c>
      <c r="BO773" s="3">
        <f t="shared" ca="1" si="359"/>
        <v>0</v>
      </c>
      <c r="BP773" s="3">
        <f t="shared" ca="1" si="359"/>
        <v>0</v>
      </c>
      <c r="BQ773" s="3">
        <f t="shared" ca="1" si="359"/>
        <v>0</v>
      </c>
      <c r="BR773" s="3">
        <f t="shared" ca="1" si="359"/>
        <v>0</v>
      </c>
      <c r="BS773" s="3">
        <f t="shared" ca="1" si="359"/>
        <v>0</v>
      </c>
      <c r="BT773" s="3">
        <f t="shared" ca="1" si="359"/>
        <v>0</v>
      </c>
      <c r="BU773" s="3">
        <f t="shared" ca="1" si="359"/>
        <v>0</v>
      </c>
      <c r="BV773" s="3">
        <f t="shared" ca="1" si="359"/>
        <v>0</v>
      </c>
      <c r="BW773" s="3">
        <f t="shared" ca="1" si="359"/>
        <v>0</v>
      </c>
      <c r="BX773" s="3">
        <f t="shared" ca="1" si="359"/>
        <v>0</v>
      </c>
      <c r="BY773" s="3">
        <f t="shared" ca="1" si="356"/>
        <v>0</v>
      </c>
      <c r="BZ773" s="3">
        <f t="shared" ca="1" si="356"/>
        <v>0</v>
      </c>
      <c r="CA773" s="3">
        <f t="shared" ca="1" si="356"/>
        <v>0</v>
      </c>
      <c r="CB773" s="3">
        <f t="shared" ca="1" si="356"/>
        <v>0</v>
      </c>
      <c r="CC773" s="3">
        <f t="shared" ca="1" si="356"/>
        <v>0</v>
      </c>
      <c r="CD773" s="3">
        <f t="shared" ca="1" si="356"/>
        <v>0</v>
      </c>
      <c r="CE773" s="3">
        <f t="shared" ca="1" si="356"/>
        <v>0</v>
      </c>
      <c r="CF773" s="3">
        <f t="shared" ca="1" si="356"/>
        <v>0</v>
      </c>
      <c r="CG773" s="3">
        <f t="shared" ca="1" si="356"/>
        <v>0</v>
      </c>
      <c r="CH773" s="3">
        <f t="shared" ca="1" si="356"/>
        <v>0</v>
      </c>
      <c r="CI773" s="3">
        <f t="shared" ca="1" si="356"/>
        <v>0</v>
      </c>
      <c r="CJ773" s="3">
        <f t="shared" ca="1" si="356"/>
        <v>0</v>
      </c>
      <c r="CK773" s="3">
        <f t="shared" ca="1" si="356"/>
        <v>0</v>
      </c>
      <c r="CL773" s="3">
        <f t="shared" ca="1" si="356"/>
        <v>0</v>
      </c>
      <c r="CM773" s="3">
        <f t="shared" ca="1" si="356"/>
        <v>0</v>
      </c>
      <c r="CN773" s="3">
        <f t="shared" ref="CN773:DC788" ca="1" si="363">IF(CN$2&lt;=$C$4,_xlfn.NORM.INV(RAND(),SQRT($C$3/$C$4),1)^2,0)</f>
        <v>0</v>
      </c>
      <c r="CO773" s="3">
        <f t="shared" ca="1" si="363"/>
        <v>0</v>
      </c>
      <c r="CP773" s="3">
        <f t="shared" ca="1" si="363"/>
        <v>0</v>
      </c>
      <c r="CQ773" s="3">
        <f t="shared" ca="1" si="363"/>
        <v>0</v>
      </c>
      <c r="CR773" s="3">
        <f t="shared" ca="1" si="363"/>
        <v>0</v>
      </c>
      <c r="CS773" s="3">
        <f t="shared" ca="1" si="363"/>
        <v>0</v>
      </c>
      <c r="CT773" s="3">
        <f t="shared" ca="1" si="363"/>
        <v>0</v>
      </c>
      <c r="CU773" s="3">
        <f t="shared" ca="1" si="363"/>
        <v>0</v>
      </c>
      <c r="CV773" s="3">
        <f t="shared" ca="1" si="363"/>
        <v>0</v>
      </c>
      <c r="CW773" s="3">
        <f t="shared" ca="1" si="363"/>
        <v>0</v>
      </c>
      <c r="CX773" s="3">
        <f t="shared" ca="1" si="363"/>
        <v>0</v>
      </c>
      <c r="CY773" s="3">
        <f t="shared" ca="1" si="363"/>
        <v>0</v>
      </c>
      <c r="CZ773" s="3">
        <f t="shared" ca="1" si="363"/>
        <v>0</v>
      </c>
      <c r="DA773" s="3">
        <f t="shared" ca="1" si="363"/>
        <v>0</v>
      </c>
      <c r="DB773" s="3">
        <f t="shared" ca="1" si="363"/>
        <v>0</v>
      </c>
      <c r="DC773" s="3">
        <f t="shared" ca="1" si="363"/>
        <v>0</v>
      </c>
      <c r="DD773" s="3">
        <f t="shared" ca="1" si="354"/>
        <v>0</v>
      </c>
      <c r="DE773" s="3">
        <f t="shared" ca="1" si="354"/>
        <v>0</v>
      </c>
      <c r="DF773" s="3">
        <f t="shared" ca="1" si="354"/>
        <v>0</v>
      </c>
      <c r="DG773" s="3">
        <f t="shared" ca="1" si="354"/>
        <v>0</v>
      </c>
      <c r="DH773" s="3">
        <f t="shared" ca="1" si="354"/>
        <v>0</v>
      </c>
      <c r="DI773" s="3">
        <f t="shared" ca="1" si="354"/>
        <v>0</v>
      </c>
      <c r="DJ773" s="3">
        <f t="shared" ca="1" si="354"/>
        <v>0</v>
      </c>
    </row>
    <row r="774" spans="5:114" x14ac:dyDescent="0.25">
      <c r="E774" s="3">
        <f t="shared" ca="1" si="361"/>
        <v>0.10589548950827277</v>
      </c>
      <c r="F774" s="3">
        <f t="shared" ca="1" si="362"/>
        <v>12.602249062998295</v>
      </c>
      <c r="O774" s="3">
        <f t="shared" ca="1" si="358"/>
        <v>7.1589456942177856</v>
      </c>
      <c r="P774" s="3">
        <f t="shared" ca="1" si="358"/>
        <v>23.557498309910784</v>
      </c>
      <c r="Q774" s="3">
        <f t="shared" ca="1" si="358"/>
        <v>16.272816773933808</v>
      </c>
      <c r="R774" s="3">
        <f t="shared" ca="1" si="358"/>
        <v>3.0232660113766414</v>
      </c>
      <c r="S774" s="3">
        <f t="shared" ca="1" si="358"/>
        <v>1.8407035657912918</v>
      </c>
      <c r="T774" s="3">
        <f t="shared" ca="1" si="358"/>
        <v>14.3411912790363</v>
      </c>
      <c r="U774" s="3">
        <f t="shared" ca="1" si="358"/>
        <v>8.383098143067258</v>
      </c>
      <c r="V774" s="3">
        <f t="shared" ca="1" si="358"/>
        <v>13.978263386391019</v>
      </c>
      <c r="W774" s="3">
        <f t="shared" ca="1" si="358"/>
        <v>3.6096004504384211</v>
      </c>
      <c r="X774" s="3">
        <f t="shared" ca="1" si="358"/>
        <v>12.121231659178143</v>
      </c>
      <c r="Y774" s="3">
        <f t="shared" ca="1" si="358"/>
        <v>4.5768436394984882</v>
      </c>
      <c r="Z774" s="3">
        <f t="shared" ca="1" si="358"/>
        <v>6.7409711142336937</v>
      </c>
      <c r="AA774" s="3">
        <f t="shared" ca="1" si="358"/>
        <v>11.15939520243508</v>
      </c>
      <c r="AB774" s="3">
        <f t="shared" ca="1" si="358"/>
        <v>11.614536191882056</v>
      </c>
      <c r="AC774" s="3">
        <f t="shared" ca="1" si="358"/>
        <v>7.9114269192958133</v>
      </c>
      <c r="AD774" s="3">
        <f t="shared" ca="1" si="358"/>
        <v>0</v>
      </c>
      <c r="AE774" s="3">
        <f t="shared" ca="1" si="357"/>
        <v>0</v>
      </c>
      <c r="AF774" s="3">
        <f t="shared" ca="1" si="357"/>
        <v>0</v>
      </c>
      <c r="AG774" s="3">
        <f t="shared" ca="1" si="357"/>
        <v>0</v>
      </c>
      <c r="AH774" s="3">
        <f t="shared" ca="1" si="357"/>
        <v>0</v>
      </c>
      <c r="AI774" s="3">
        <f t="shared" ca="1" si="357"/>
        <v>0</v>
      </c>
      <c r="AJ774" s="3">
        <f t="shared" ca="1" si="357"/>
        <v>0</v>
      </c>
      <c r="AK774" s="3">
        <f t="shared" ca="1" si="357"/>
        <v>0</v>
      </c>
      <c r="AL774" s="3">
        <f t="shared" ca="1" si="357"/>
        <v>0</v>
      </c>
      <c r="AM774" s="3">
        <f t="shared" ca="1" si="357"/>
        <v>0</v>
      </c>
      <c r="AN774" s="3">
        <f t="shared" ca="1" si="357"/>
        <v>0</v>
      </c>
      <c r="AO774" s="3">
        <f t="shared" ca="1" si="357"/>
        <v>0</v>
      </c>
      <c r="AP774" s="3">
        <f t="shared" ca="1" si="357"/>
        <v>0</v>
      </c>
      <c r="AQ774" s="3">
        <f t="shared" ca="1" si="357"/>
        <v>0</v>
      </c>
      <c r="AR774" s="3">
        <f t="shared" ca="1" si="357"/>
        <v>0</v>
      </c>
      <c r="AS774" s="3">
        <f t="shared" ca="1" si="357"/>
        <v>0</v>
      </c>
      <c r="AT774" s="3">
        <f t="shared" ca="1" si="360"/>
        <v>0</v>
      </c>
      <c r="AU774" s="3">
        <f t="shared" ca="1" si="360"/>
        <v>0</v>
      </c>
      <c r="AV774" s="3">
        <f t="shared" ca="1" si="360"/>
        <v>0</v>
      </c>
      <c r="AW774" s="3">
        <f t="shared" ca="1" si="360"/>
        <v>0</v>
      </c>
      <c r="AX774" s="3">
        <f t="shared" ca="1" si="360"/>
        <v>0</v>
      </c>
      <c r="AY774" s="3">
        <f t="shared" ca="1" si="360"/>
        <v>0</v>
      </c>
      <c r="AZ774" s="3">
        <f t="shared" ca="1" si="360"/>
        <v>0</v>
      </c>
      <c r="BA774" s="3">
        <f t="shared" ca="1" si="360"/>
        <v>0</v>
      </c>
      <c r="BB774" s="3">
        <f t="shared" ca="1" si="360"/>
        <v>0</v>
      </c>
      <c r="BC774" s="3">
        <f t="shared" ca="1" si="360"/>
        <v>0</v>
      </c>
      <c r="BD774" s="3">
        <f t="shared" ca="1" si="360"/>
        <v>0</v>
      </c>
      <c r="BE774" s="3">
        <f t="shared" ca="1" si="360"/>
        <v>0</v>
      </c>
      <c r="BF774" s="3">
        <f t="shared" ca="1" si="360"/>
        <v>0</v>
      </c>
      <c r="BG774" s="3">
        <f t="shared" ca="1" si="360"/>
        <v>0</v>
      </c>
      <c r="BH774" s="3">
        <f t="shared" ca="1" si="360"/>
        <v>0</v>
      </c>
      <c r="BI774" s="3">
        <f t="shared" ca="1" si="360"/>
        <v>0</v>
      </c>
      <c r="BJ774" s="3">
        <f t="shared" ca="1" si="359"/>
        <v>0</v>
      </c>
      <c r="BK774" s="3">
        <f t="shared" ca="1" si="359"/>
        <v>0</v>
      </c>
      <c r="BL774" s="3">
        <f t="shared" ca="1" si="359"/>
        <v>0</v>
      </c>
      <c r="BM774" s="3">
        <f t="shared" ca="1" si="359"/>
        <v>0</v>
      </c>
      <c r="BN774" s="3">
        <f t="shared" ca="1" si="359"/>
        <v>0</v>
      </c>
      <c r="BO774" s="3">
        <f t="shared" ca="1" si="359"/>
        <v>0</v>
      </c>
      <c r="BP774" s="3">
        <f t="shared" ca="1" si="359"/>
        <v>0</v>
      </c>
      <c r="BQ774" s="3">
        <f t="shared" ca="1" si="359"/>
        <v>0</v>
      </c>
      <c r="BR774" s="3">
        <f t="shared" ca="1" si="359"/>
        <v>0</v>
      </c>
      <c r="BS774" s="3">
        <f t="shared" ca="1" si="359"/>
        <v>0</v>
      </c>
      <c r="BT774" s="3">
        <f t="shared" ca="1" si="359"/>
        <v>0</v>
      </c>
      <c r="BU774" s="3">
        <f t="shared" ca="1" si="359"/>
        <v>0</v>
      </c>
      <c r="BV774" s="3">
        <f t="shared" ca="1" si="359"/>
        <v>0</v>
      </c>
      <c r="BW774" s="3">
        <f t="shared" ca="1" si="359"/>
        <v>0</v>
      </c>
      <c r="BX774" s="3">
        <f t="shared" ca="1" si="359"/>
        <v>0</v>
      </c>
      <c r="BY774" s="3">
        <f t="shared" ref="BY774:CN789" ca="1" si="364">IF(BY$2&lt;=$C$4,_xlfn.NORM.INV(RAND(),SQRT($C$3/$C$4),1)^2,0)</f>
        <v>0</v>
      </c>
      <c r="BZ774" s="3">
        <f t="shared" ca="1" si="364"/>
        <v>0</v>
      </c>
      <c r="CA774" s="3">
        <f t="shared" ca="1" si="364"/>
        <v>0</v>
      </c>
      <c r="CB774" s="3">
        <f t="shared" ca="1" si="364"/>
        <v>0</v>
      </c>
      <c r="CC774" s="3">
        <f t="shared" ca="1" si="364"/>
        <v>0</v>
      </c>
      <c r="CD774" s="3">
        <f t="shared" ca="1" si="364"/>
        <v>0</v>
      </c>
      <c r="CE774" s="3">
        <f t="shared" ca="1" si="364"/>
        <v>0</v>
      </c>
      <c r="CF774" s="3">
        <f t="shared" ca="1" si="364"/>
        <v>0</v>
      </c>
      <c r="CG774" s="3">
        <f t="shared" ca="1" si="364"/>
        <v>0</v>
      </c>
      <c r="CH774" s="3">
        <f t="shared" ca="1" si="364"/>
        <v>0</v>
      </c>
      <c r="CI774" s="3">
        <f t="shared" ca="1" si="364"/>
        <v>0</v>
      </c>
      <c r="CJ774" s="3">
        <f t="shared" ca="1" si="364"/>
        <v>0</v>
      </c>
      <c r="CK774" s="3">
        <f t="shared" ca="1" si="364"/>
        <v>0</v>
      </c>
      <c r="CL774" s="3">
        <f t="shared" ca="1" si="364"/>
        <v>0</v>
      </c>
      <c r="CM774" s="3">
        <f t="shared" ca="1" si="364"/>
        <v>0</v>
      </c>
      <c r="CN774" s="3">
        <f t="shared" ca="1" si="364"/>
        <v>0</v>
      </c>
      <c r="CO774" s="3">
        <f t="shared" ca="1" si="363"/>
        <v>0</v>
      </c>
      <c r="CP774" s="3">
        <f t="shared" ca="1" si="363"/>
        <v>0</v>
      </c>
      <c r="CQ774" s="3">
        <f t="shared" ca="1" si="363"/>
        <v>0</v>
      </c>
      <c r="CR774" s="3">
        <f t="shared" ca="1" si="363"/>
        <v>0</v>
      </c>
      <c r="CS774" s="3">
        <f t="shared" ca="1" si="363"/>
        <v>0</v>
      </c>
      <c r="CT774" s="3">
        <f t="shared" ca="1" si="363"/>
        <v>0</v>
      </c>
      <c r="CU774" s="3">
        <f t="shared" ca="1" si="363"/>
        <v>0</v>
      </c>
      <c r="CV774" s="3">
        <f t="shared" ca="1" si="363"/>
        <v>0</v>
      </c>
      <c r="CW774" s="3">
        <f t="shared" ca="1" si="363"/>
        <v>0</v>
      </c>
      <c r="CX774" s="3">
        <f t="shared" ca="1" si="363"/>
        <v>0</v>
      </c>
      <c r="CY774" s="3">
        <f t="shared" ca="1" si="363"/>
        <v>0</v>
      </c>
      <c r="CZ774" s="3">
        <f t="shared" ca="1" si="363"/>
        <v>0</v>
      </c>
      <c r="DA774" s="3">
        <f t="shared" ca="1" si="363"/>
        <v>0</v>
      </c>
      <c r="DB774" s="3">
        <f t="shared" ca="1" si="363"/>
        <v>0</v>
      </c>
      <c r="DC774" s="3">
        <f t="shared" ca="1" si="363"/>
        <v>0</v>
      </c>
      <c r="DD774" s="3">
        <f t="shared" ca="1" si="354"/>
        <v>0</v>
      </c>
      <c r="DE774" s="3">
        <f t="shared" ca="1" si="354"/>
        <v>0</v>
      </c>
      <c r="DF774" s="3">
        <f t="shared" ca="1" si="354"/>
        <v>0</v>
      </c>
      <c r="DG774" s="3">
        <f t="shared" ca="1" si="354"/>
        <v>0</v>
      </c>
      <c r="DH774" s="3">
        <f t="shared" ca="1" si="354"/>
        <v>0</v>
      </c>
      <c r="DI774" s="3">
        <f t="shared" ca="1" si="354"/>
        <v>0</v>
      </c>
      <c r="DJ774" s="3">
        <f t="shared" ca="1" si="354"/>
        <v>0</v>
      </c>
    </row>
    <row r="775" spans="5:114" x14ac:dyDescent="0.25">
      <c r="E775" s="3">
        <f t="shared" ca="1" si="361"/>
        <v>0.16052995272457582</v>
      </c>
      <c r="F775" s="3">
        <f t="shared" ca="1" si="362"/>
        <v>10.039167402244866</v>
      </c>
      <c r="O775" s="3">
        <f t="shared" ca="1" si="358"/>
        <v>3.6894111824328397</v>
      </c>
      <c r="P775" s="3">
        <f t="shared" ca="1" si="358"/>
        <v>8.0425851821365786</v>
      </c>
      <c r="Q775" s="3">
        <f t="shared" ca="1" si="358"/>
        <v>2.9499749830893514</v>
      </c>
      <c r="R775" s="3">
        <f t="shared" ca="1" si="358"/>
        <v>7.7470120308757586</v>
      </c>
      <c r="S775" s="3">
        <f t="shared" ca="1" si="358"/>
        <v>4.0664115779307517</v>
      </c>
      <c r="T775" s="3">
        <f t="shared" ca="1" si="358"/>
        <v>9.6889349554553998</v>
      </c>
      <c r="U775" s="3">
        <f t="shared" ca="1" si="358"/>
        <v>9.4772568523791207</v>
      </c>
      <c r="V775" s="3">
        <f t="shared" ca="1" si="358"/>
        <v>0.12471764694589535</v>
      </c>
      <c r="W775" s="3">
        <f t="shared" ca="1" si="358"/>
        <v>18.538536290094793</v>
      </c>
      <c r="X775" s="3">
        <f t="shared" ca="1" si="358"/>
        <v>1.0787584545053293</v>
      </c>
      <c r="Y775" s="3">
        <f t="shared" ca="1" si="358"/>
        <v>11.958760060894477</v>
      </c>
      <c r="Z775" s="3">
        <f t="shared" ca="1" si="358"/>
        <v>13.276791312855254</v>
      </c>
      <c r="AA775" s="3">
        <f t="shared" ca="1" si="358"/>
        <v>17.163200144475883</v>
      </c>
      <c r="AB775" s="3">
        <f t="shared" ca="1" si="358"/>
        <v>12.126361362179052</v>
      </c>
      <c r="AC775" s="3">
        <f t="shared" ca="1" si="358"/>
        <v>2.8074749989254006</v>
      </c>
      <c r="AD775" s="3">
        <f t="shared" ca="1" si="358"/>
        <v>0</v>
      </c>
      <c r="AE775" s="3">
        <f t="shared" ca="1" si="357"/>
        <v>0</v>
      </c>
      <c r="AF775" s="3">
        <f t="shared" ca="1" si="357"/>
        <v>0</v>
      </c>
      <c r="AG775" s="3">
        <f t="shared" ca="1" si="357"/>
        <v>0</v>
      </c>
      <c r="AH775" s="3">
        <f t="shared" ca="1" si="357"/>
        <v>0</v>
      </c>
      <c r="AI775" s="3">
        <f t="shared" ca="1" si="357"/>
        <v>0</v>
      </c>
      <c r="AJ775" s="3">
        <f t="shared" ca="1" si="357"/>
        <v>0</v>
      </c>
      <c r="AK775" s="3">
        <f t="shared" ca="1" si="357"/>
        <v>0</v>
      </c>
      <c r="AL775" s="3">
        <f t="shared" ca="1" si="357"/>
        <v>0</v>
      </c>
      <c r="AM775" s="3">
        <f t="shared" ca="1" si="357"/>
        <v>0</v>
      </c>
      <c r="AN775" s="3">
        <f t="shared" ca="1" si="357"/>
        <v>0</v>
      </c>
      <c r="AO775" s="3">
        <f t="shared" ca="1" si="357"/>
        <v>0</v>
      </c>
      <c r="AP775" s="3">
        <f t="shared" ca="1" si="357"/>
        <v>0</v>
      </c>
      <c r="AQ775" s="3">
        <f t="shared" ca="1" si="357"/>
        <v>0</v>
      </c>
      <c r="AR775" s="3">
        <f t="shared" ca="1" si="357"/>
        <v>0</v>
      </c>
      <c r="AS775" s="3">
        <f t="shared" ca="1" si="357"/>
        <v>0</v>
      </c>
      <c r="AT775" s="3">
        <f t="shared" ca="1" si="360"/>
        <v>0</v>
      </c>
      <c r="AU775" s="3">
        <f t="shared" ca="1" si="360"/>
        <v>0</v>
      </c>
      <c r="AV775" s="3">
        <f t="shared" ca="1" si="360"/>
        <v>0</v>
      </c>
      <c r="AW775" s="3">
        <f t="shared" ca="1" si="360"/>
        <v>0</v>
      </c>
      <c r="AX775" s="3">
        <f t="shared" ca="1" si="360"/>
        <v>0</v>
      </c>
      <c r="AY775" s="3">
        <f t="shared" ca="1" si="360"/>
        <v>0</v>
      </c>
      <c r="AZ775" s="3">
        <f t="shared" ca="1" si="360"/>
        <v>0</v>
      </c>
      <c r="BA775" s="3">
        <f t="shared" ca="1" si="360"/>
        <v>0</v>
      </c>
      <c r="BB775" s="3">
        <f t="shared" ca="1" si="360"/>
        <v>0</v>
      </c>
      <c r="BC775" s="3">
        <f t="shared" ca="1" si="360"/>
        <v>0</v>
      </c>
      <c r="BD775" s="3">
        <f t="shared" ca="1" si="360"/>
        <v>0</v>
      </c>
      <c r="BE775" s="3">
        <f t="shared" ca="1" si="360"/>
        <v>0</v>
      </c>
      <c r="BF775" s="3">
        <f t="shared" ca="1" si="360"/>
        <v>0</v>
      </c>
      <c r="BG775" s="3">
        <f t="shared" ca="1" si="360"/>
        <v>0</v>
      </c>
      <c r="BH775" s="3">
        <f t="shared" ca="1" si="360"/>
        <v>0</v>
      </c>
      <c r="BI775" s="3">
        <f t="shared" ca="1" si="360"/>
        <v>0</v>
      </c>
      <c r="BJ775" s="3">
        <f t="shared" ca="1" si="359"/>
        <v>0</v>
      </c>
      <c r="BK775" s="3">
        <f t="shared" ca="1" si="359"/>
        <v>0</v>
      </c>
      <c r="BL775" s="3">
        <f t="shared" ca="1" si="359"/>
        <v>0</v>
      </c>
      <c r="BM775" s="3">
        <f t="shared" ca="1" si="359"/>
        <v>0</v>
      </c>
      <c r="BN775" s="3">
        <f t="shared" ca="1" si="359"/>
        <v>0</v>
      </c>
      <c r="BO775" s="3">
        <f t="shared" ca="1" si="359"/>
        <v>0</v>
      </c>
      <c r="BP775" s="3">
        <f t="shared" ca="1" si="359"/>
        <v>0</v>
      </c>
      <c r="BQ775" s="3">
        <f t="shared" ca="1" si="359"/>
        <v>0</v>
      </c>
      <c r="BR775" s="3">
        <f t="shared" ca="1" si="359"/>
        <v>0</v>
      </c>
      <c r="BS775" s="3">
        <f t="shared" ca="1" si="359"/>
        <v>0</v>
      </c>
      <c r="BT775" s="3">
        <f t="shared" ca="1" si="359"/>
        <v>0</v>
      </c>
      <c r="BU775" s="3">
        <f t="shared" ca="1" si="359"/>
        <v>0</v>
      </c>
      <c r="BV775" s="3">
        <f t="shared" ca="1" si="359"/>
        <v>0</v>
      </c>
      <c r="BW775" s="3">
        <f t="shared" ca="1" si="359"/>
        <v>0</v>
      </c>
      <c r="BX775" s="3">
        <f t="shared" ca="1" si="359"/>
        <v>0</v>
      </c>
      <c r="BY775" s="3">
        <f t="shared" ca="1" si="364"/>
        <v>0</v>
      </c>
      <c r="BZ775" s="3">
        <f t="shared" ca="1" si="364"/>
        <v>0</v>
      </c>
      <c r="CA775" s="3">
        <f t="shared" ca="1" si="364"/>
        <v>0</v>
      </c>
      <c r="CB775" s="3">
        <f t="shared" ca="1" si="364"/>
        <v>0</v>
      </c>
      <c r="CC775" s="3">
        <f t="shared" ca="1" si="364"/>
        <v>0</v>
      </c>
      <c r="CD775" s="3">
        <f t="shared" ca="1" si="364"/>
        <v>0</v>
      </c>
      <c r="CE775" s="3">
        <f t="shared" ca="1" si="364"/>
        <v>0</v>
      </c>
      <c r="CF775" s="3">
        <f t="shared" ca="1" si="364"/>
        <v>0</v>
      </c>
      <c r="CG775" s="3">
        <f t="shared" ca="1" si="364"/>
        <v>0</v>
      </c>
      <c r="CH775" s="3">
        <f t="shared" ca="1" si="364"/>
        <v>0</v>
      </c>
      <c r="CI775" s="3">
        <f t="shared" ca="1" si="364"/>
        <v>0</v>
      </c>
      <c r="CJ775" s="3">
        <f t="shared" ca="1" si="364"/>
        <v>0</v>
      </c>
      <c r="CK775" s="3">
        <f t="shared" ca="1" si="364"/>
        <v>0</v>
      </c>
      <c r="CL775" s="3">
        <f t="shared" ca="1" si="364"/>
        <v>0</v>
      </c>
      <c r="CM775" s="3">
        <f t="shared" ca="1" si="364"/>
        <v>0</v>
      </c>
      <c r="CN775" s="3">
        <f t="shared" ca="1" si="364"/>
        <v>0</v>
      </c>
      <c r="CO775" s="3">
        <f t="shared" ca="1" si="363"/>
        <v>0</v>
      </c>
      <c r="CP775" s="3">
        <f t="shared" ca="1" si="363"/>
        <v>0</v>
      </c>
      <c r="CQ775" s="3">
        <f t="shared" ca="1" si="363"/>
        <v>0</v>
      </c>
      <c r="CR775" s="3">
        <f t="shared" ca="1" si="363"/>
        <v>0</v>
      </c>
      <c r="CS775" s="3">
        <f t="shared" ca="1" si="363"/>
        <v>0</v>
      </c>
      <c r="CT775" s="3">
        <f t="shared" ca="1" si="363"/>
        <v>0</v>
      </c>
      <c r="CU775" s="3">
        <f t="shared" ca="1" si="363"/>
        <v>0</v>
      </c>
      <c r="CV775" s="3">
        <f t="shared" ca="1" si="363"/>
        <v>0</v>
      </c>
      <c r="CW775" s="3">
        <f t="shared" ca="1" si="363"/>
        <v>0</v>
      </c>
      <c r="CX775" s="3">
        <f t="shared" ca="1" si="363"/>
        <v>0</v>
      </c>
      <c r="CY775" s="3">
        <f t="shared" ca="1" si="363"/>
        <v>0</v>
      </c>
      <c r="CZ775" s="3">
        <f t="shared" ca="1" si="363"/>
        <v>0</v>
      </c>
      <c r="DA775" s="3">
        <f t="shared" ca="1" si="363"/>
        <v>0</v>
      </c>
      <c r="DB775" s="3">
        <f t="shared" ca="1" si="363"/>
        <v>0</v>
      </c>
      <c r="DC775" s="3">
        <f t="shared" ca="1" si="363"/>
        <v>0</v>
      </c>
      <c r="DD775" s="3">
        <f t="shared" ca="1" si="354"/>
        <v>0</v>
      </c>
      <c r="DE775" s="3">
        <f t="shared" ca="1" si="354"/>
        <v>0</v>
      </c>
      <c r="DF775" s="3">
        <f t="shared" ca="1" si="354"/>
        <v>0</v>
      </c>
      <c r="DG775" s="3">
        <f t="shared" ca="1" si="354"/>
        <v>0</v>
      </c>
      <c r="DH775" s="3">
        <f t="shared" ca="1" si="354"/>
        <v>0</v>
      </c>
      <c r="DI775" s="3">
        <f t="shared" ca="1" si="354"/>
        <v>0</v>
      </c>
      <c r="DJ775" s="3">
        <f t="shared" ca="1" si="354"/>
        <v>0</v>
      </c>
    </row>
    <row r="776" spans="5:114" x14ac:dyDescent="0.25">
      <c r="E776" s="3">
        <f t="shared" ca="1" si="361"/>
        <v>0.55884955411975001</v>
      </c>
      <c r="F776" s="3">
        <f t="shared" ca="1" si="362"/>
        <v>8.1760296895185061</v>
      </c>
      <c r="O776" s="3">
        <f t="shared" ca="1" si="358"/>
        <v>6.4209438537093577</v>
      </c>
      <c r="P776" s="3">
        <f t="shared" ca="1" si="358"/>
        <v>12.540195373123558</v>
      </c>
      <c r="Q776" s="3">
        <f t="shared" ca="1" si="358"/>
        <v>9.5266820168551103</v>
      </c>
      <c r="R776" s="3">
        <f t="shared" ca="1" si="358"/>
        <v>14.367682478420818</v>
      </c>
      <c r="S776" s="3">
        <f t="shared" ca="1" si="358"/>
        <v>5.7518678330297925</v>
      </c>
      <c r="T776" s="3">
        <f t="shared" ca="1" si="358"/>
        <v>19.227729838587809</v>
      </c>
      <c r="U776" s="3">
        <f t="shared" ca="1" si="358"/>
        <v>1.8264794667416191</v>
      </c>
      <c r="V776" s="3">
        <f t="shared" ca="1" si="358"/>
        <v>11.238704055787839</v>
      </c>
      <c r="W776" s="3">
        <f t="shared" ca="1" si="358"/>
        <v>1.9838235614973698</v>
      </c>
      <c r="X776" s="3">
        <f t="shared" ca="1" si="358"/>
        <v>6.1221039609178067</v>
      </c>
      <c r="Y776" s="3">
        <f t="shared" ca="1" si="358"/>
        <v>10.759753808208455</v>
      </c>
      <c r="Z776" s="3">
        <f t="shared" ca="1" si="358"/>
        <v>9.5369594877894333</v>
      </c>
      <c r="AA776" s="3">
        <f t="shared" ca="1" si="358"/>
        <v>4.0605390902109999</v>
      </c>
      <c r="AB776" s="3">
        <f t="shared" ca="1" si="358"/>
        <v>8.1310572264087693</v>
      </c>
      <c r="AC776" s="3">
        <f t="shared" ca="1" si="358"/>
        <v>3.1239597137147483</v>
      </c>
      <c r="AD776" s="3">
        <f t="shared" ca="1" si="358"/>
        <v>0</v>
      </c>
      <c r="AE776" s="3">
        <f t="shared" ca="1" si="357"/>
        <v>0</v>
      </c>
      <c r="AF776" s="3">
        <f t="shared" ca="1" si="357"/>
        <v>0</v>
      </c>
      <c r="AG776" s="3">
        <f t="shared" ca="1" si="357"/>
        <v>0</v>
      </c>
      <c r="AH776" s="3">
        <f t="shared" ca="1" si="357"/>
        <v>0</v>
      </c>
      <c r="AI776" s="3">
        <f t="shared" ca="1" si="357"/>
        <v>0</v>
      </c>
      <c r="AJ776" s="3">
        <f t="shared" ca="1" si="357"/>
        <v>0</v>
      </c>
      <c r="AK776" s="3">
        <f t="shared" ca="1" si="357"/>
        <v>0</v>
      </c>
      <c r="AL776" s="3">
        <f t="shared" ca="1" si="357"/>
        <v>0</v>
      </c>
      <c r="AM776" s="3">
        <f t="shared" ca="1" si="357"/>
        <v>0</v>
      </c>
      <c r="AN776" s="3">
        <f t="shared" ca="1" si="357"/>
        <v>0</v>
      </c>
      <c r="AO776" s="3">
        <f t="shared" ca="1" si="357"/>
        <v>0</v>
      </c>
      <c r="AP776" s="3">
        <f t="shared" ca="1" si="357"/>
        <v>0</v>
      </c>
      <c r="AQ776" s="3">
        <f t="shared" ca="1" si="357"/>
        <v>0</v>
      </c>
      <c r="AR776" s="3">
        <f t="shared" ca="1" si="357"/>
        <v>0</v>
      </c>
      <c r="AS776" s="3">
        <f t="shared" ca="1" si="357"/>
        <v>0</v>
      </c>
      <c r="AT776" s="3">
        <f t="shared" ca="1" si="360"/>
        <v>0</v>
      </c>
      <c r="AU776" s="3">
        <f t="shared" ca="1" si="360"/>
        <v>0</v>
      </c>
      <c r="AV776" s="3">
        <f t="shared" ca="1" si="360"/>
        <v>0</v>
      </c>
      <c r="AW776" s="3">
        <f t="shared" ca="1" si="360"/>
        <v>0</v>
      </c>
      <c r="AX776" s="3">
        <f t="shared" ca="1" si="360"/>
        <v>0</v>
      </c>
      <c r="AY776" s="3">
        <f t="shared" ca="1" si="360"/>
        <v>0</v>
      </c>
      <c r="AZ776" s="3">
        <f t="shared" ca="1" si="360"/>
        <v>0</v>
      </c>
      <c r="BA776" s="3">
        <f t="shared" ca="1" si="360"/>
        <v>0</v>
      </c>
      <c r="BB776" s="3">
        <f t="shared" ca="1" si="360"/>
        <v>0</v>
      </c>
      <c r="BC776" s="3">
        <f t="shared" ca="1" si="360"/>
        <v>0</v>
      </c>
      <c r="BD776" s="3">
        <f t="shared" ca="1" si="360"/>
        <v>0</v>
      </c>
      <c r="BE776" s="3">
        <f t="shared" ca="1" si="360"/>
        <v>0</v>
      </c>
      <c r="BF776" s="3">
        <f t="shared" ca="1" si="360"/>
        <v>0</v>
      </c>
      <c r="BG776" s="3">
        <f t="shared" ca="1" si="360"/>
        <v>0</v>
      </c>
      <c r="BH776" s="3">
        <f t="shared" ca="1" si="360"/>
        <v>0</v>
      </c>
      <c r="BI776" s="3">
        <f t="shared" ca="1" si="360"/>
        <v>0</v>
      </c>
      <c r="BJ776" s="3">
        <f t="shared" ca="1" si="359"/>
        <v>0</v>
      </c>
      <c r="BK776" s="3">
        <f t="shared" ca="1" si="359"/>
        <v>0</v>
      </c>
      <c r="BL776" s="3">
        <f t="shared" ca="1" si="359"/>
        <v>0</v>
      </c>
      <c r="BM776" s="3">
        <f t="shared" ca="1" si="359"/>
        <v>0</v>
      </c>
      <c r="BN776" s="3">
        <f t="shared" ca="1" si="359"/>
        <v>0</v>
      </c>
      <c r="BO776" s="3">
        <f t="shared" ca="1" si="359"/>
        <v>0</v>
      </c>
      <c r="BP776" s="3">
        <f t="shared" ca="1" si="359"/>
        <v>0</v>
      </c>
      <c r="BQ776" s="3">
        <f t="shared" ca="1" si="359"/>
        <v>0</v>
      </c>
      <c r="BR776" s="3">
        <f t="shared" ca="1" si="359"/>
        <v>0</v>
      </c>
      <c r="BS776" s="3">
        <f t="shared" ca="1" si="359"/>
        <v>0</v>
      </c>
      <c r="BT776" s="3">
        <f t="shared" ca="1" si="359"/>
        <v>0</v>
      </c>
      <c r="BU776" s="3">
        <f t="shared" ca="1" si="359"/>
        <v>0</v>
      </c>
      <c r="BV776" s="3">
        <f t="shared" ca="1" si="359"/>
        <v>0</v>
      </c>
      <c r="BW776" s="3">
        <f t="shared" ca="1" si="359"/>
        <v>0</v>
      </c>
      <c r="BX776" s="3">
        <f t="shared" ca="1" si="359"/>
        <v>0</v>
      </c>
      <c r="BY776" s="3">
        <f t="shared" ca="1" si="364"/>
        <v>0</v>
      </c>
      <c r="BZ776" s="3">
        <f t="shared" ca="1" si="364"/>
        <v>0</v>
      </c>
      <c r="CA776" s="3">
        <f t="shared" ca="1" si="364"/>
        <v>0</v>
      </c>
      <c r="CB776" s="3">
        <f t="shared" ca="1" si="364"/>
        <v>0</v>
      </c>
      <c r="CC776" s="3">
        <f t="shared" ca="1" si="364"/>
        <v>0</v>
      </c>
      <c r="CD776" s="3">
        <f t="shared" ca="1" si="364"/>
        <v>0</v>
      </c>
      <c r="CE776" s="3">
        <f t="shared" ca="1" si="364"/>
        <v>0</v>
      </c>
      <c r="CF776" s="3">
        <f t="shared" ca="1" si="364"/>
        <v>0</v>
      </c>
      <c r="CG776" s="3">
        <f t="shared" ca="1" si="364"/>
        <v>0</v>
      </c>
      <c r="CH776" s="3">
        <f t="shared" ca="1" si="364"/>
        <v>0</v>
      </c>
      <c r="CI776" s="3">
        <f t="shared" ca="1" si="364"/>
        <v>0</v>
      </c>
      <c r="CJ776" s="3">
        <f t="shared" ca="1" si="364"/>
        <v>0</v>
      </c>
      <c r="CK776" s="3">
        <f t="shared" ca="1" si="364"/>
        <v>0</v>
      </c>
      <c r="CL776" s="3">
        <f t="shared" ca="1" si="364"/>
        <v>0</v>
      </c>
      <c r="CM776" s="3">
        <f t="shared" ca="1" si="364"/>
        <v>0</v>
      </c>
      <c r="CN776" s="3">
        <f t="shared" ca="1" si="364"/>
        <v>0</v>
      </c>
      <c r="CO776" s="3">
        <f t="shared" ca="1" si="363"/>
        <v>0</v>
      </c>
      <c r="CP776" s="3">
        <f t="shared" ca="1" si="363"/>
        <v>0</v>
      </c>
      <c r="CQ776" s="3">
        <f t="shared" ca="1" si="363"/>
        <v>0</v>
      </c>
      <c r="CR776" s="3">
        <f t="shared" ca="1" si="363"/>
        <v>0</v>
      </c>
      <c r="CS776" s="3">
        <f t="shared" ca="1" si="363"/>
        <v>0</v>
      </c>
      <c r="CT776" s="3">
        <f t="shared" ca="1" si="363"/>
        <v>0</v>
      </c>
      <c r="CU776" s="3">
        <f t="shared" ca="1" si="363"/>
        <v>0</v>
      </c>
      <c r="CV776" s="3">
        <f t="shared" ca="1" si="363"/>
        <v>0</v>
      </c>
      <c r="CW776" s="3">
        <f t="shared" ca="1" si="363"/>
        <v>0</v>
      </c>
      <c r="CX776" s="3">
        <f t="shared" ca="1" si="363"/>
        <v>0</v>
      </c>
      <c r="CY776" s="3">
        <f t="shared" ca="1" si="363"/>
        <v>0</v>
      </c>
      <c r="CZ776" s="3">
        <f t="shared" ca="1" si="363"/>
        <v>0</v>
      </c>
      <c r="DA776" s="3">
        <f t="shared" ca="1" si="363"/>
        <v>0</v>
      </c>
      <c r="DB776" s="3">
        <f t="shared" ca="1" si="363"/>
        <v>0</v>
      </c>
      <c r="DC776" s="3">
        <f t="shared" ca="1" si="363"/>
        <v>0</v>
      </c>
      <c r="DD776" s="3">
        <f t="shared" ca="1" si="354"/>
        <v>0</v>
      </c>
      <c r="DE776" s="3">
        <f t="shared" ca="1" si="354"/>
        <v>0</v>
      </c>
      <c r="DF776" s="3">
        <f t="shared" ca="1" si="354"/>
        <v>0</v>
      </c>
      <c r="DG776" s="3">
        <f t="shared" ca="1" si="354"/>
        <v>0</v>
      </c>
      <c r="DH776" s="3">
        <f t="shared" ca="1" si="354"/>
        <v>0</v>
      </c>
      <c r="DI776" s="3">
        <f t="shared" ca="1" si="354"/>
        <v>0</v>
      </c>
      <c r="DJ776" s="3">
        <f t="shared" ca="1" si="354"/>
        <v>0</v>
      </c>
    </row>
    <row r="777" spans="5:114" x14ac:dyDescent="0.25">
      <c r="E777" s="3">
        <f t="shared" ca="1" si="361"/>
        <v>0.78502094172703707</v>
      </c>
      <c r="F777" s="3">
        <f t="shared" ca="1" si="362"/>
        <v>7.1124430580742324</v>
      </c>
      <c r="O777" s="3">
        <f t="shared" ca="1" si="358"/>
        <v>6.8365479365910655</v>
      </c>
      <c r="P777" s="3">
        <f t="shared" ca="1" si="358"/>
        <v>3.904485811729105</v>
      </c>
      <c r="Q777" s="3">
        <f t="shared" ca="1" si="358"/>
        <v>13.379917543230645</v>
      </c>
      <c r="R777" s="3">
        <f t="shared" ca="1" si="358"/>
        <v>7.98714430444846</v>
      </c>
      <c r="S777" s="3">
        <f t="shared" ca="1" si="358"/>
        <v>15.868207687630989</v>
      </c>
      <c r="T777" s="3">
        <f t="shared" ca="1" si="358"/>
        <v>5.4232131815804205</v>
      </c>
      <c r="U777" s="3">
        <f t="shared" ca="1" si="358"/>
        <v>5.3320498529203446</v>
      </c>
      <c r="V777" s="3">
        <f t="shared" ca="1" si="358"/>
        <v>5.6403667752619207</v>
      </c>
      <c r="W777" s="3">
        <f t="shared" ca="1" si="358"/>
        <v>10.444287605872125</v>
      </c>
      <c r="X777" s="3">
        <f t="shared" ca="1" si="358"/>
        <v>9.5195104793035377</v>
      </c>
      <c r="Y777" s="3">
        <f t="shared" ca="1" si="358"/>
        <v>7.0653602859563005</v>
      </c>
      <c r="Z777" s="3">
        <f t="shared" ca="1" si="358"/>
        <v>14.869265121769887</v>
      </c>
      <c r="AA777" s="3">
        <f t="shared" ca="1" si="358"/>
        <v>9.594449085588808</v>
      </c>
      <c r="AB777" s="3">
        <f t="shared" ca="1" si="358"/>
        <v>2.0404057664900961</v>
      </c>
      <c r="AC777" s="3">
        <f t="shared" ca="1" si="358"/>
        <v>3.987312058648639</v>
      </c>
      <c r="AD777" s="3">
        <f t="shared" ca="1" si="358"/>
        <v>0</v>
      </c>
      <c r="AE777" s="3">
        <f t="shared" ca="1" si="357"/>
        <v>0</v>
      </c>
      <c r="AF777" s="3">
        <f t="shared" ca="1" si="357"/>
        <v>0</v>
      </c>
      <c r="AG777" s="3">
        <f t="shared" ca="1" si="357"/>
        <v>0</v>
      </c>
      <c r="AH777" s="3">
        <f t="shared" ca="1" si="357"/>
        <v>0</v>
      </c>
      <c r="AI777" s="3">
        <f t="shared" ca="1" si="357"/>
        <v>0</v>
      </c>
      <c r="AJ777" s="3">
        <f t="shared" ca="1" si="357"/>
        <v>0</v>
      </c>
      <c r="AK777" s="3">
        <f t="shared" ca="1" si="357"/>
        <v>0</v>
      </c>
      <c r="AL777" s="3">
        <f t="shared" ca="1" si="357"/>
        <v>0</v>
      </c>
      <c r="AM777" s="3">
        <f t="shared" ca="1" si="357"/>
        <v>0</v>
      </c>
      <c r="AN777" s="3">
        <f t="shared" ca="1" si="357"/>
        <v>0</v>
      </c>
      <c r="AO777" s="3">
        <f t="shared" ca="1" si="357"/>
        <v>0</v>
      </c>
      <c r="AP777" s="3">
        <f t="shared" ca="1" si="357"/>
        <v>0</v>
      </c>
      <c r="AQ777" s="3">
        <f t="shared" ca="1" si="357"/>
        <v>0</v>
      </c>
      <c r="AR777" s="3">
        <f t="shared" ca="1" si="357"/>
        <v>0</v>
      </c>
      <c r="AS777" s="3">
        <f t="shared" ca="1" si="357"/>
        <v>0</v>
      </c>
      <c r="AT777" s="3">
        <f t="shared" ca="1" si="360"/>
        <v>0</v>
      </c>
      <c r="AU777" s="3">
        <f t="shared" ca="1" si="360"/>
        <v>0</v>
      </c>
      <c r="AV777" s="3">
        <f t="shared" ca="1" si="360"/>
        <v>0</v>
      </c>
      <c r="AW777" s="3">
        <f t="shared" ca="1" si="360"/>
        <v>0</v>
      </c>
      <c r="AX777" s="3">
        <f t="shared" ca="1" si="360"/>
        <v>0</v>
      </c>
      <c r="AY777" s="3">
        <f t="shared" ca="1" si="360"/>
        <v>0</v>
      </c>
      <c r="AZ777" s="3">
        <f t="shared" ca="1" si="360"/>
        <v>0</v>
      </c>
      <c r="BA777" s="3">
        <f t="shared" ca="1" si="360"/>
        <v>0</v>
      </c>
      <c r="BB777" s="3">
        <f t="shared" ca="1" si="360"/>
        <v>0</v>
      </c>
      <c r="BC777" s="3">
        <f t="shared" ca="1" si="360"/>
        <v>0</v>
      </c>
      <c r="BD777" s="3">
        <f t="shared" ca="1" si="360"/>
        <v>0</v>
      </c>
      <c r="BE777" s="3">
        <f t="shared" ca="1" si="360"/>
        <v>0</v>
      </c>
      <c r="BF777" s="3">
        <f t="shared" ca="1" si="360"/>
        <v>0</v>
      </c>
      <c r="BG777" s="3">
        <f t="shared" ca="1" si="360"/>
        <v>0</v>
      </c>
      <c r="BH777" s="3">
        <f t="shared" ca="1" si="360"/>
        <v>0</v>
      </c>
      <c r="BI777" s="3">
        <f t="shared" ca="1" si="360"/>
        <v>0</v>
      </c>
      <c r="BJ777" s="3">
        <f t="shared" ca="1" si="359"/>
        <v>0</v>
      </c>
      <c r="BK777" s="3">
        <f t="shared" ca="1" si="359"/>
        <v>0</v>
      </c>
      <c r="BL777" s="3">
        <f t="shared" ca="1" si="359"/>
        <v>0</v>
      </c>
      <c r="BM777" s="3">
        <f t="shared" ca="1" si="359"/>
        <v>0</v>
      </c>
      <c r="BN777" s="3">
        <f t="shared" ca="1" si="359"/>
        <v>0</v>
      </c>
      <c r="BO777" s="3">
        <f t="shared" ca="1" si="359"/>
        <v>0</v>
      </c>
      <c r="BP777" s="3">
        <f t="shared" ca="1" si="359"/>
        <v>0</v>
      </c>
      <c r="BQ777" s="3">
        <f t="shared" ca="1" si="359"/>
        <v>0</v>
      </c>
      <c r="BR777" s="3">
        <f t="shared" ca="1" si="359"/>
        <v>0</v>
      </c>
      <c r="BS777" s="3">
        <f t="shared" ca="1" si="359"/>
        <v>0</v>
      </c>
      <c r="BT777" s="3">
        <f t="shared" ca="1" si="359"/>
        <v>0</v>
      </c>
      <c r="BU777" s="3">
        <f t="shared" ca="1" si="359"/>
        <v>0</v>
      </c>
      <c r="BV777" s="3">
        <f t="shared" ca="1" si="359"/>
        <v>0</v>
      </c>
      <c r="BW777" s="3">
        <f t="shared" ca="1" si="359"/>
        <v>0</v>
      </c>
      <c r="BX777" s="3">
        <f t="shared" ca="1" si="359"/>
        <v>0</v>
      </c>
      <c r="BY777" s="3">
        <f t="shared" ca="1" si="364"/>
        <v>0</v>
      </c>
      <c r="BZ777" s="3">
        <f t="shared" ca="1" si="364"/>
        <v>0</v>
      </c>
      <c r="CA777" s="3">
        <f t="shared" ca="1" si="364"/>
        <v>0</v>
      </c>
      <c r="CB777" s="3">
        <f t="shared" ca="1" si="364"/>
        <v>0</v>
      </c>
      <c r="CC777" s="3">
        <f t="shared" ca="1" si="364"/>
        <v>0</v>
      </c>
      <c r="CD777" s="3">
        <f t="shared" ca="1" si="364"/>
        <v>0</v>
      </c>
      <c r="CE777" s="3">
        <f t="shared" ca="1" si="364"/>
        <v>0</v>
      </c>
      <c r="CF777" s="3">
        <f t="shared" ca="1" si="364"/>
        <v>0</v>
      </c>
      <c r="CG777" s="3">
        <f t="shared" ca="1" si="364"/>
        <v>0</v>
      </c>
      <c r="CH777" s="3">
        <f t="shared" ca="1" si="364"/>
        <v>0</v>
      </c>
      <c r="CI777" s="3">
        <f t="shared" ca="1" si="364"/>
        <v>0</v>
      </c>
      <c r="CJ777" s="3">
        <f t="shared" ca="1" si="364"/>
        <v>0</v>
      </c>
      <c r="CK777" s="3">
        <f t="shared" ca="1" si="364"/>
        <v>0</v>
      </c>
      <c r="CL777" s="3">
        <f t="shared" ca="1" si="364"/>
        <v>0</v>
      </c>
      <c r="CM777" s="3">
        <f t="shared" ca="1" si="364"/>
        <v>0</v>
      </c>
      <c r="CN777" s="3">
        <f t="shared" ca="1" si="364"/>
        <v>0</v>
      </c>
      <c r="CO777" s="3">
        <f t="shared" ca="1" si="363"/>
        <v>0</v>
      </c>
      <c r="CP777" s="3">
        <f t="shared" ca="1" si="363"/>
        <v>0</v>
      </c>
      <c r="CQ777" s="3">
        <f t="shared" ca="1" si="363"/>
        <v>0</v>
      </c>
      <c r="CR777" s="3">
        <f t="shared" ca="1" si="363"/>
        <v>0</v>
      </c>
      <c r="CS777" s="3">
        <f t="shared" ca="1" si="363"/>
        <v>0</v>
      </c>
      <c r="CT777" s="3">
        <f t="shared" ca="1" si="363"/>
        <v>0</v>
      </c>
      <c r="CU777" s="3">
        <f t="shared" ca="1" si="363"/>
        <v>0</v>
      </c>
      <c r="CV777" s="3">
        <f t="shared" ca="1" si="363"/>
        <v>0</v>
      </c>
      <c r="CW777" s="3">
        <f t="shared" ca="1" si="363"/>
        <v>0</v>
      </c>
      <c r="CX777" s="3">
        <f t="shared" ca="1" si="363"/>
        <v>0</v>
      </c>
      <c r="CY777" s="3">
        <f t="shared" ca="1" si="363"/>
        <v>0</v>
      </c>
      <c r="CZ777" s="3">
        <f t="shared" ca="1" si="363"/>
        <v>0</v>
      </c>
      <c r="DA777" s="3">
        <f t="shared" ca="1" si="363"/>
        <v>0</v>
      </c>
      <c r="DB777" s="3">
        <f t="shared" ca="1" si="363"/>
        <v>0</v>
      </c>
      <c r="DC777" s="3">
        <f t="shared" ca="1" si="363"/>
        <v>0</v>
      </c>
      <c r="DD777" s="3">
        <f t="shared" ca="1" si="354"/>
        <v>0</v>
      </c>
      <c r="DE777" s="3">
        <f t="shared" ca="1" si="354"/>
        <v>0</v>
      </c>
      <c r="DF777" s="3">
        <f t="shared" ca="1" si="354"/>
        <v>0</v>
      </c>
      <c r="DG777" s="3">
        <f t="shared" ca="1" si="354"/>
        <v>0</v>
      </c>
      <c r="DH777" s="3">
        <f t="shared" ca="1" si="354"/>
        <v>0</v>
      </c>
      <c r="DI777" s="3">
        <f t="shared" ca="1" si="354"/>
        <v>0</v>
      </c>
      <c r="DJ777" s="3">
        <f t="shared" ca="1" si="354"/>
        <v>0</v>
      </c>
    </row>
    <row r="778" spans="5:114" x14ac:dyDescent="0.25">
      <c r="E778" s="3">
        <f t="shared" ca="1" si="361"/>
        <v>0.70847858055217716</v>
      </c>
      <c r="F778" s="3">
        <f t="shared" ca="1" si="362"/>
        <v>6.3385461587572181</v>
      </c>
      <c r="O778" s="3">
        <f t="shared" ca="1" si="358"/>
        <v>6.4859579262013458</v>
      </c>
      <c r="P778" s="3">
        <f t="shared" ca="1" si="358"/>
        <v>6.4834471341325974</v>
      </c>
      <c r="Q778" s="3">
        <f t="shared" ca="1" si="358"/>
        <v>4.8434958629437235</v>
      </c>
      <c r="R778" s="3">
        <f t="shared" ca="1" si="358"/>
        <v>3.5384126836669294</v>
      </c>
      <c r="S778" s="3">
        <f t="shared" ca="1" si="358"/>
        <v>11.552414749883663</v>
      </c>
      <c r="T778" s="3">
        <f t="shared" ca="1" si="358"/>
        <v>18.532081749166235</v>
      </c>
      <c r="U778" s="3">
        <f t="shared" ca="1" si="358"/>
        <v>5.8507218976109918</v>
      </c>
      <c r="V778" s="3">
        <f t="shared" ca="1" si="358"/>
        <v>6.4563900636992626</v>
      </c>
      <c r="W778" s="3">
        <f t="shared" ca="1" si="358"/>
        <v>10.513027884620369</v>
      </c>
      <c r="X778" s="3">
        <f t="shared" ca="1" si="358"/>
        <v>8.4725854625386674</v>
      </c>
      <c r="Y778" s="3">
        <f t="shared" ca="1" si="358"/>
        <v>1.9389087491260808</v>
      </c>
      <c r="Z778" s="3">
        <f t="shared" ca="1" si="358"/>
        <v>1.9905902560274111</v>
      </c>
      <c r="AA778" s="3">
        <f t="shared" ca="1" si="358"/>
        <v>4.4167839830277913</v>
      </c>
      <c r="AB778" s="3">
        <f t="shared" ca="1" si="358"/>
        <v>4.1412307733759626</v>
      </c>
      <c r="AC778" s="3">
        <f t="shared" ca="1" si="358"/>
        <v>8.7998663572278737</v>
      </c>
      <c r="AD778" s="3">
        <f t="shared" ref="AD778:AS793" ca="1" si="365">IF(AD$2&lt;=$C$4,_xlfn.NORM.INV(RAND(),SQRT($C$3/$C$4),1)^2,0)</f>
        <v>0</v>
      </c>
      <c r="AE778" s="3">
        <f t="shared" ca="1" si="365"/>
        <v>0</v>
      </c>
      <c r="AF778" s="3">
        <f t="shared" ca="1" si="365"/>
        <v>0</v>
      </c>
      <c r="AG778" s="3">
        <f t="shared" ca="1" si="365"/>
        <v>0</v>
      </c>
      <c r="AH778" s="3">
        <f t="shared" ca="1" si="365"/>
        <v>0</v>
      </c>
      <c r="AI778" s="3">
        <f t="shared" ca="1" si="365"/>
        <v>0</v>
      </c>
      <c r="AJ778" s="3">
        <f t="shared" ca="1" si="365"/>
        <v>0</v>
      </c>
      <c r="AK778" s="3">
        <f t="shared" ca="1" si="365"/>
        <v>0</v>
      </c>
      <c r="AL778" s="3">
        <f t="shared" ca="1" si="365"/>
        <v>0</v>
      </c>
      <c r="AM778" s="3">
        <f t="shared" ca="1" si="365"/>
        <v>0</v>
      </c>
      <c r="AN778" s="3">
        <f t="shared" ca="1" si="365"/>
        <v>0</v>
      </c>
      <c r="AO778" s="3">
        <f t="shared" ca="1" si="365"/>
        <v>0</v>
      </c>
      <c r="AP778" s="3">
        <f t="shared" ca="1" si="365"/>
        <v>0</v>
      </c>
      <c r="AQ778" s="3">
        <f t="shared" ca="1" si="365"/>
        <v>0</v>
      </c>
      <c r="AR778" s="3">
        <f t="shared" ca="1" si="365"/>
        <v>0</v>
      </c>
      <c r="AS778" s="3">
        <f t="shared" ca="1" si="365"/>
        <v>0</v>
      </c>
      <c r="AT778" s="3">
        <f t="shared" ca="1" si="360"/>
        <v>0</v>
      </c>
      <c r="AU778" s="3">
        <f t="shared" ca="1" si="360"/>
        <v>0</v>
      </c>
      <c r="AV778" s="3">
        <f t="shared" ca="1" si="360"/>
        <v>0</v>
      </c>
      <c r="AW778" s="3">
        <f t="shared" ca="1" si="360"/>
        <v>0</v>
      </c>
      <c r="AX778" s="3">
        <f t="shared" ca="1" si="360"/>
        <v>0</v>
      </c>
      <c r="AY778" s="3">
        <f t="shared" ca="1" si="360"/>
        <v>0</v>
      </c>
      <c r="AZ778" s="3">
        <f t="shared" ca="1" si="360"/>
        <v>0</v>
      </c>
      <c r="BA778" s="3">
        <f t="shared" ca="1" si="360"/>
        <v>0</v>
      </c>
      <c r="BB778" s="3">
        <f t="shared" ca="1" si="360"/>
        <v>0</v>
      </c>
      <c r="BC778" s="3">
        <f t="shared" ca="1" si="360"/>
        <v>0</v>
      </c>
      <c r="BD778" s="3">
        <f t="shared" ca="1" si="360"/>
        <v>0</v>
      </c>
      <c r="BE778" s="3">
        <f t="shared" ca="1" si="360"/>
        <v>0</v>
      </c>
      <c r="BF778" s="3">
        <f t="shared" ca="1" si="360"/>
        <v>0</v>
      </c>
      <c r="BG778" s="3">
        <f t="shared" ca="1" si="360"/>
        <v>0</v>
      </c>
      <c r="BH778" s="3">
        <f t="shared" ca="1" si="360"/>
        <v>0</v>
      </c>
      <c r="BI778" s="3">
        <f t="shared" ca="1" si="360"/>
        <v>0</v>
      </c>
      <c r="BJ778" s="3">
        <f t="shared" ca="1" si="359"/>
        <v>0</v>
      </c>
      <c r="BK778" s="3">
        <f t="shared" ca="1" si="359"/>
        <v>0</v>
      </c>
      <c r="BL778" s="3">
        <f t="shared" ca="1" si="359"/>
        <v>0</v>
      </c>
      <c r="BM778" s="3">
        <f t="shared" ca="1" si="359"/>
        <v>0</v>
      </c>
      <c r="BN778" s="3">
        <f t="shared" ca="1" si="359"/>
        <v>0</v>
      </c>
      <c r="BO778" s="3">
        <f t="shared" ca="1" si="359"/>
        <v>0</v>
      </c>
      <c r="BP778" s="3">
        <f t="shared" ca="1" si="359"/>
        <v>0</v>
      </c>
      <c r="BQ778" s="3">
        <f t="shared" ca="1" si="359"/>
        <v>0</v>
      </c>
      <c r="BR778" s="3">
        <f t="shared" ca="1" si="359"/>
        <v>0</v>
      </c>
      <c r="BS778" s="3">
        <f t="shared" ca="1" si="359"/>
        <v>0</v>
      </c>
      <c r="BT778" s="3">
        <f t="shared" ca="1" si="359"/>
        <v>0</v>
      </c>
      <c r="BU778" s="3">
        <f t="shared" ca="1" si="359"/>
        <v>0</v>
      </c>
      <c r="BV778" s="3">
        <f t="shared" ca="1" si="359"/>
        <v>0</v>
      </c>
      <c r="BW778" s="3">
        <f t="shared" ca="1" si="359"/>
        <v>0</v>
      </c>
      <c r="BX778" s="3">
        <f t="shared" ca="1" si="359"/>
        <v>0</v>
      </c>
      <c r="BY778" s="3">
        <f t="shared" ca="1" si="364"/>
        <v>0</v>
      </c>
      <c r="BZ778" s="3">
        <f t="shared" ca="1" si="364"/>
        <v>0</v>
      </c>
      <c r="CA778" s="3">
        <f t="shared" ca="1" si="364"/>
        <v>0</v>
      </c>
      <c r="CB778" s="3">
        <f t="shared" ca="1" si="364"/>
        <v>0</v>
      </c>
      <c r="CC778" s="3">
        <f t="shared" ca="1" si="364"/>
        <v>0</v>
      </c>
      <c r="CD778" s="3">
        <f t="shared" ca="1" si="364"/>
        <v>0</v>
      </c>
      <c r="CE778" s="3">
        <f t="shared" ca="1" si="364"/>
        <v>0</v>
      </c>
      <c r="CF778" s="3">
        <f t="shared" ca="1" si="364"/>
        <v>0</v>
      </c>
      <c r="CG778" s="3">
        <f t="shared" ca="1" si="364"/>
        <v>0</v>
      </c>
      <c r="CH778" s="3">
        <f t="shared" ca="1" si="364"/>
        <v>0</v>
      </c>
      <c r="CI778" s="3">
        <f t="shared" ca="1" si="364"/>
        <v>0</v>
      </c>
      <c r="CJ778" s="3">
        <f t="shared" ca="1" si="364"/>
        <v>0</v>
      </c>
      <c r="CK778" s="3">
        <f t="shared" ca="1" si="364"/>
        <v>0</v>
      </c>
      <c r="CL778" s="3">
        <f t="shared" ca="1" si="364"/>
        <v>0</v>
      </c>
      <c r="CM778" s="3">
        <f t="shared" ca="1" si="364"/>
        <v>0</v>
      </c>
      <c r="CN778" s="3">
        <f t="shared" ca="1" si="364"/>
        <v>0</v>
      </c>
      <c r="CO778" s="3">
        <f t="shared" ca="1" si="363"/>
        <v>0</v>
      </c>
      <c r="CP778" s="3">
        <f t="shared" ca="1" si="363"/>
        <v>0</v>
      </c>
      <c r="CQ778" s="3">
        <f t="shared" ca="1" si="363"/>
        <v>0</v>
      </c>
      <c r="CR778" s="3">
        <f t="shared" ca="1" si="363"/>
        <v>0</v>
      </c>
      <c r="CS778" s="3">
        <f t="shared" ca="1" si="363"/>
        <v>0</v>
      </c>
      <c r="CT778" s="3">
        <f t="shared" ca="1" si="363"/>
        <v>0</v>
      </c>
      <c r="CU778" s="3">
        <f t="shared" ca="1" si="363"/>
        <v>0</v>
      </c>
      <c r="CV778" s="3">
        <f t="shared" ca="1" si="363"/>
        <v>0</v>
      </c>
      <c r="CW778" s="3">
        <f t="shared" ca="1" si="363"/>
        <v>0</v>
      </c>
      <c r="CX778" s="3">
        <f t="shared" ca="1" si="363"/>
        <v>0</v>
      </c>
      <c r="CY778" s="3">
        <f t="shared" ca="1" si="363"/>
        <v>0</v>
      </c>
      <c r="CZ778" s="3">
        <f t="shared" ca="1" si="363"/>
        <v>0</v>
      </c>
      <c r="DA778" s="3">
        <f t="shared" ca="1" si="363"/>
        <v>0</v>
      </c>
      <c r="DB778" s="3">
        <f t="shared" ca="1" si="363"/>
        <v>0</v>
      </c>
      <c r="DC778" s="3">
        <f t="shared" ca="1" si="363"/>
        <v>0</v>
      </c>
      <c r="DD778" s="3">
        <f t="shared" ca="1" si="354"/>
        <v>0</v>
      </c>
      <c r="DE778" s="3">
        <f t="shared" ca="1" si="354"/>
        <v>0</v>
      </c>
      <c r="DF778" s="3">
        <f t="shared" ca="1" si="354"/>
        <v>0</v>
      </c>
      <c r="DG778" s="3">
        <f t="shared" ca="1" si="354"/>
        <v>0</v>
      </c>
      <c r="DH778" s="3">
        <f t="shared" ca="1" si="354"/>
        <v>0</v>
      </c>
      <c r="DI778" s="3">
        <f t="shared" ca="1" si="354"/>
        <v>0</v>
      </c>
      <c r="DJ778" s="3">
        <f t="shared" ca="1" si="354"/>
        <v>0</v>
      </c>
    </row>
    <row r="779" spans="5:114" x14ac:dyDescent="0.25">
      <c r="E779" s="3">
        <f t="shared" ca="1" si="361"/>
        <v>0.56987261459156247</v>
      </c>
      <c r="F779" s="3">
        <f t="shared" ca="1" si="362"/>
        <v>5.5344166183346619</v>
      </c>
      <c r="O779" s="3">
        <f t="shared" ref="O779:AD794" ca="1" si="366">IF(O$2&lt;=$C$4,_xlfn.NORM.INV(RAND(),SQRT($C$3/$C$4),1)^2,0)</f>
        <v>4.0626302939758592</v>
      </c>
      <c r="P779" s="3">
        <f t="shared" ca="1" si="366"/>
        <v>5.0458083014754518</v>
      </c>
      <c r="Q779" s="3">
        <f t="shared" ca="1" si="366"/>
        <v>6.2238735423250384</v>
      </c>
      <c r="R779" s="3">
        <f t="shared" ca="1" si="366"/>
        <v>9.2827684816109262</v>
      </c>
      <c r="S779" s="3">
        <f t="shared" ca="1" si="366"/>
        <v>5.6335414961835992</v>
      </c>
      <c r="T779" s="3">
        <f t="shared" ca="1" si="366"/>
        <v>8.4115895275783856</v>
      </c>
      <c r="U779" s="3">
        <f t="shared" ca="1" si="366"/>
        <v>0.73767521579106687</v>
      </c>
      <c r="V779" s="3">
        <f t="shared" ca="1" si="366"/>
        <v>10.920794756430642</v>
      </c>
      <c r="W779" s="3">
        <f t="shared" ca="1" si="366"/>
        <v>12.857195301522474</v>
      </c>
      <c r="X779" s="3">
        <f t="shared" ca="1" si="366"/>
        <v>1.8750004560662503</v>
      </c>
      <c r="Y779" s="3">
        <f t="shared" ca="1" si="366"/>
        <v>5.0356635596756707</v>
      </c>
      <c r="Z779" s="3">
        <f t="shared" ca="1" si="366"/>
        <v>0.38973072574481638</v>
      </c>
      <c r="AA779" s="3">
        <f t="shared" ca="1" si="366"/>
        <v>1.9212539221086247</v>
      </c>
      <c r="AB779" s="3">
        <f t="shared" ca="1" si="366"/>
        <v>6.7968011642379969</v>
      </c>
      <c r="AC779" s="3">
        <f t="shared" ca="1" si="366"/>
        <v>5.6020904084331331</v>
      </c>
      <c r="AD779" s="3">
        <f t="shared" ca="1" si="366"/>
        <v>0</v>
      </c>
      <c r="AE779" s="3">
        <f t="shared" ca="1" si="365"/>
        <v>0</v>
      </c>
      <c r="AF779" s="3">
        <f t="shared" ca="1" si="365"/>
        <v>0</v>
      </c>
      <c r="AG779" s="3">
        <f t="shared" ca="1" si="365"/>
        <v>0</v>
      </c>
      <c r="AH779" s="3">
        <f t="shared" ca="1" si="365"/>
        <v>0</v>
      </c>
      <c r="AI779" s="3">
        <f t="shared" ca="1" si="365"/>
        <v>0</v>
      </c>
      <c r="AJ779" s="3">
        <f t="shared" ca="1" si="365"/>
        <v>0</v>
      </c>
      <c r="AK779" s="3">
        <f t="shared" ca="1" si="365"/>
        <v>0</v>
      </c>
      <c r="AL779" s="3">
        <f t="shared" ca="1" si="365"/>
        <v>0</v>
      </c>
      <c r="AM779" s="3">
        <f t="shared" ca="1" si="365"/>
        <v>0</v>
      </c>
      <c r="AN779" s="3">
        <f t="shared" ca="1" si="365"/>
        <v>0</v>
      </c>
      <c r="AO779" s="3">
        <f t="shared" ca="1" si="365"/>
        <v>0</v>
      </c>
      <c r="AP779" s="3">
        <f t="shared" ca="1" si="365"/>
        <v>0</v>
      </c>
      <c r="AQ779" s="3">
        <f t="shared" ca="1" si="365"/>
        <v>0</v>
      </c>
      <c r="AR779" s="3">
        <f t="shared" ca="1" si="365"/>
        <v>0</v>
      </c>
      <c r="AS779" s="3">
        <f t="shared" ca="1" si="365"/>
        <v>0</v>
      </c>
      <c r="AT779" s="3">
        <f t="shared" ca="1" si="360"/>
        <v>0</v>
      </c>
      <c r="AU779" s="3">
        <f t="shared" ca="1" si="360"/>
        <v>0</v>
      </c>
      <c r="AV779" s="3">
        <f t="shared" ca="1" si="360"/>
        <v>0</v>
      </c>
      <c r="AW779" s="3">
        <f t="shared" ca="1" si="360"/>
        <v>0</v>
      </c>
      <c r="AX779" s="3">
        <f t="shared" ca="1" si="360"/>
        <v>0</v>
      </c>
      <c r="AY779" s="3">
        <f t="shared" ca="1" si="360"/>
        <v>0</v>
      </c>
      <c r="AZ779" s="3">
        <f t="shared" ca="1" si="360"/>
        <v>0</v>
      </c>
      <c r="BA779" s="3">
        <f t="shared" ca="1" si="360"/>
        <v>0</v>
      </c>
      <c r="BB779" s="3">
        <f t="shared" ca="1" si="360"/>
        <v>0</v>
      </c>
      <c r="BC779" s="3">
        <f t="shared" ca="1" si="360"/>
        <v>0</v>
      </c>
      <c r="BD779" s="3">
        <f t="shared" ca="1" si="360"/>
        <v>0</v>
      </c>
      <c r="BE779" s="3">
        <f t="shared" ca="1" si="360"/>
        <v>0</v>
      </c>
      <c r="BF779" s="3">
        <f t="shared" ca="1" si="360"/>
        <v>0</v>
      </c>
      <c r="BG779" s="3">
        <f t="shared" ca="1" si="360"/>
        <v>0</v>
      </c>
      <c r="BH779" s="3">
        <f t="shared" ca="1" si="360"/>
        <v>0</v>
      </c>
      <c r="BI779" s="3">
        <f t="shared" ca="1" si="360"/>
        <v>0</v>
      </c>
      <c r="BJ779" s="3">
        <f t="shared" ca="1" si="359"/>
        <v>0</v>
      </c>
      <c r="BK779" s="3">
        <f t="shared" ca="1" si="359"/>
        <v>0</v>
      </c>
      <c r="BL779" s="3">
        <f t="shared" ca="1" si="359"/>
        <v>0</v>
      </c>
      <c r="BM779" s="3">
        <f t="shared" ca="1" si="359"/>
        <v>0</v>
      </c>
      <c r="BN779" s="3">
        <f t="shared" ca="1" si="359"/>
        <v>0</v>
      </c>
      <c r="BO779" s="3">
        <f t="shared" ca="1" si="359"/>
        <v>0</v>
      </c>
      <c r="BP779" s="3">
        <f t="shared" ca="1" si="359"/>
        <v>0</v>
      </c>
      <c r="BQ779" s="3">
        <f t="shared" ca="1" si="359"/>
        <v>0</v>
      </c>
      <c r="BR779" s="3">
        <f t="shared" ca="1" si="359"/>
        <v>0</v>
      </c>
      <c r="BS779" s="3">
        <f t="shared" ca="1" si="359"/>
        <v>0</v>
      </c>
      <c r="BT779" s="3">
        <f t="shared" ca="1" si="359"/>
        <v>0</v>
      </c>
      <c r="BU779" s="3">
        <f t="shared" ca="1" si="359"/>
        <v>0</v>
      </c>
      <c r="BV779" s="3">
        <f t="shared" ca="1" si="359"/>
        <v>0</v>
      </c>
      <c r="BW779" s="3">
        <f t="shared" ca="1" si="359"/>
        <v>0</v>
      </c>
      <c r="BX779" s="3">
        <f t="shared" ca="1" si="359"/>
        <v>0</v>
      </c>
      <c r="BY779" s="3">
        <f t="shared" ca="1" si="364"/>
        <v>0</v>
      </c>
      <c r="BZ779" s="3">
        <f t="shared" ca="1" si="364"/>
        <v>0</v>
      </c>
      <c r="CA779" s="3">
        <f t="shared" ca="1" si="364"/>
        <v>0</v>
      </c>
      <c r="CB779" s="3">
        <f t="shared" ca="1" si="364"/>
        <v>0</v>
      </c>
      <c r="CC779" s="3">
        <f t="shared" ca="1" si="364"/>
        <v>0</v>
      </c>
      <c r="CD779" s="3">
        <f t="shared" ca="1" si="364"/>
        <v>0</v>
      </c>
      <c r="CE779" s="3">
        <f t="shared" ca="1" si="364"/>
        <v>0</v>
      </c>
      <c r="CF779" s="3">
        <f t="shared" ca="1" si="364"/>
        <v>0</v>
      </c>
      <c r="CG779" s="3">
        <f t="shared" ca="1" si="364"/>
        <v>0</v>
      </c>
      <c r="CH779" s="3">
        <f t="shared" ca="1" si="364"/>
        <v>0</v>
      </c>
      <c r="CI779" s="3">
        <f t="shared" ca="1" si="364"/>
        <v>0</v>
      </c>
      <c r="CJ779" s="3">
        <f t="shared" ca="1" si="364"/>
        <v>0</v>
      </c>
      <c r="CK779" s="3">
        <f t="shared" ca="1" si="364"/>
        <v>0</v>
      </c>
      <c r="CL779" s="3">
        <f t="shared" ca="1" si="364"/>
        <v>0</v>
      </c>
      <c r="CM779" s="3">
        <f t="shared" ca="1" si="364"/>
        <v>0</v>
      </c>
      <c r="CN779" s="3">
        <f t="shared" ca="1" si="364"/>
        <v>0</v>
      </c>
      <c r="CO779" s="3">
        <f t="shared" ca="1" si="363"/>
        <v>0</v>
      </c>
      <c r="CP779" s="3">
        <f t="shared" ca="1" si="363"/>
        <v>0</v>
      </c>
      <c r="CQ779" s="3">
        <f t="shared" ca="1" si="363"/>
        <v>0</v>
      </c>
      <c r="CR779" s="3">
        <f t="shared" ca="1" si="363"/>
        <v>0</v>
      </c>
      <c r="CS779" s="3">
        <f t="shared" ca="1" si="363"/>
        <v>0</v>
      </c>
      <c r="CT779" s="3">
        <f t="shared" ca="1" si="363"/>
        <v>0</v>
      </c>
      <c r="CU779" s="3">
        <f t="shared" ca="1" si="363"/>
        <v>0</v>
      </c>
      <c r="CV779" s="3">
        <f t="shared" ca="1" si="363"/>
        <v>0</v>
      </c>
      <c r="CW779" s="3">
        <f t="shared" ca="1" si="363"/>
        <v>0</v>
      </c>
      <c r="CX779" s="3">
        <f t="shared" ca="1" si="363"/>
        <v>0</v>
      </c>
      <c r="CY779" s="3">
        <f t="shared" ca="1" si="363"/>
        <v>0</v>
      </c>
      <c r="CZ779" s="3">
        <f t="shared" ca="1" si="363"/>
        <v>0</v>
      </c>
      <c r="DA779" s="3">
        <f t="shared" ca="1" si="363"/>
        <v>0</v>
      </c>
      <c r="DB779" s="3">
        <f t="shared" ca="1" si="363"/>
        <v>0</v>
      </c>
      <c r="DC779" s="3">
        <f t="shared" ca="1" si="363"/>
        <v>0</v>
      </c>
      <c r="DD779" s="3">
        <f t="shared" ca="1" si="354"/>
        <v>0</v>
      </c>
      <c r="DE779" s="3">
        <f t="shared" ca="1" si="354"/>
        <v>0</v>
      </c>
      <c r="DF779" s="3">
        <f t="shared" ca="1" si="354"/>
        <v>0</v>
      </c>
      <c r="DG779" s="3">
        <f t="shared" ca="1" si="354"/>
        <v>0</v>
      </c>
      <c r="DH779" s="3">
        <f t="shared" ca="1" si="354"/>
        <v>0</v>
      </c>
      <c r="DI779" s="3">
        <f t="shared" ca="1" si="354"/>
        <v>0</v>
      </c>
      <c r="DJ779" s="3">
        <f t="shared" ca="1" si="354"/>
        <v>0</v>
      </c>
    </row>
    <row r="780" spans="5:114" x14ac:dyDescent="0.25">
      <c r="E780" s="3">
        <f t="shared" ca="1" si="361"/>
        <v>0.3210993093567448</v>
      </c>
      <c r="F780" s="3">
        <f t="shared" ca="1" si="362"/>
        <v>7.6190324453127625</v>
      </c>
      <c r="O780" s="3">
        <f t="shared" ca="1" si="366"/>
        <v>21.744313184158319</v>
      </c>
      <c r="P780" s="3">
        <f t="shared" ca="1" si="366"/>
        <v>7.4832129021282716</v>
      </c>
      <c r="Q780" s="3">
        <f t="shared" ca="1" si="366"/>
        <v>16.142248797839045</v>
      </c>
      <c r="R780" s="3">
        <f t="shared" ca="1" si="366"/>
        <v>6.5793180189427858</v>
      </c>
      <c r="S780" s="3">
        <f t="shared" ca="1" si="366"/>
        <v>0.99095527793333271</v>
      </c>
      <c r="T780" s="3">
        <f t="shared" ca="1" si="366"/>
        <v>8.3877297766242993</v>
      </c>
      <c r="U780" s="3">
        <f t="shared" ca="1" si="366"/>
        <v>2.3238061359733369</v>
      </c>
      <c r="V780" s="3">
        <f t="shared" ca="1" si="366"/>
        <v>3.5588389569928012</v>
      </c>
      <c r="W780" s="3">
        <f t="shared" ca="1" si="366"/>
        <v>2.9212690071632244</v>
      </c>
      <c r="X780" s="3">
        <f t="shared" ca="1" si="366"/>
        <v>4.2855219350532323</v>
      </c>
      <c r="Y780" s="3">
        <f t="shared" ca="1" si="366"/>
        <v>7.2763271588341638</v>
      </c>
      <c r="Z780" s="3">
        <f t="shared" ca="1" si="366"/>
        <v>1.3538008199773439</v>
      </c>
      <c r="AA780" s="3">
        <f t="shared" ca="1" si="366"/>
        <v>6.8933781764452249</v>
      </c>
      <c r="AB780" s="3">
        <f t="shared" ca="1" si="366"/>
        <v>9.2792585523981455</v>
      </c>
      <c r="AC780" s="3">
        <f t="shared" ca="1" si="366"/>
        <v>4.1392400569218424</v>
      </c>
      <c r="AD780" s="3">
        <f t="shared" ca="1" si="366"/>
        <v>0</v>
      </c>
      <c r="AE780" s="3">
        <f t="shared" ca="1" si="365"/>
        <v>0</v>
      </c>
      <c r="AF780" s="3">
        <f t="shared" ca="1" si="365"/>
        <v>0</v>
      </c>
      <c r="AG780" s="3">
        <f t="shared" ca="1" si="365"/>
        <v>0</v>
      </c>
      <c r="AH780" s="3">
        <f t="shared" ca="1" si="365"/>
        <v>0</v>
      </c>
      <c r="AI780" s="3">
        <f t="shared" ca="1" si="365"/>
        <v>0</v>
      </c>
      <c r="AJ780" s="3">
        <f t="shared" ca="1" si="365"/>
        <v>0</v>
      </c>
      <c r="AK780" s="3">
        <f t="shared" ca="1" si="365"/>
        <v>0</v>
      </c>
      <c r="AL780" s="3">
        <f t="shared" ca="1" si="365"/>
        <v>0</v>
      </c>
      <c r="AM780" s="3">
        <f t="shared" ca="1" si="365"/>
        <v>0</v>
      </c>
      <c r="AN780" s="3">
        <f t="shared" ca="1" si="365"/>
        <v>0</v>
      </c>
      <c r="AO780" s="3">
        <f t="shared" ca="1" si="365"/>
        <v>0</v>
      </c>
      <c r="AP780" s="3">
        <f t="shared" ca="1" si="365"/>
        <v>0</v>
      </c>
      <c r="AQ780" s="3">
        <f t="shared" ca="1" si="365"/>
        <v>0</v>
      </c>
      <c r="AR780" s="3">
        <f t="shared" ca="1" si="365"/>
        <v>0</v>
      </c>
      <c r="AS780" s="3">
        <f t="shared" ca="1" si="365"/>
        <v>0</v>
      </c>
      <c r="AT780" s="3">
        <f t="shared" ca="1" si="360"/>
        <v>0</v>
      </c>
      <c r="AU780" s="3">
        <f t="shared" ca="1" si="360"/>
        <v>0</v>
      </c>
      <c r="AV780" s="3">
        <f t="shared" ca="1" si="360"/>
        <v>0</v>
      </c>
      <c r="AW780" s="3">
        <f t="shared" ca="1" si="360"/>
        <v>0</v>
      </c>
      <c r="AX780" s="3">
        <f t="shared" ca="1" si="360"/>
        <v>0</v>
      </c>
      <c r="AY780" s="3">
        <f t="shared" ca="1" si="360"/>
        <v>0</v>
      </c>
      <c r="AZ780" s="3">
        <f t="shared" ca="1" si="360"/>
        <v>0</v>
      </c>
      <c r="BA780" s="3">
        <f t="shared" ca="1" si="360"/>
        <v>0</v>
      </c>
      <c r="BB780" s="3">
        <f t="shared" ca="1" si="360"/>
        <v>0</v>
      </c>
      <c r="BC780" s="3">
        <f t="shared" ca="1" si="360"/>
        <v>0</v>
      </c>
      <c r="BD780" s="3">
        <f t="shared" ca="1" si="360"/>
        <v>0</v>
      </c>
      <c r="BE780" s="3">
        <f t="shared" ca="1" si="360"/>
        <v>0</v>
      </c>
      <c r="BF780" s="3">
        <f t="shared" ca="1" si="360"/>
        <v>0</v>
      </c>
      <c r="BG780" s="3">
        <f t="shared" ca="1" si="360"/>
        <v>0</v>
      </c>
      <c r="BH780" s="3">
        <f t="shared" ca="1" si="360"/>
        <v>0</v>
      </c>
      <c r="BI780" s="3">
        <f t="shared" ca="1" si="360"/>
        <v>0</v>
      </c>
      <c r="BJ780" s="3">
        <f t="shared" ca="1" si="359"/>
        <v>0</v>
      </c>
      <c r="BK780" s="3">
        <f t="shared" ca="1" si="359"/>
        <v>0</v>
      </c>
      <c r="BL780" s="3">
        <f t="shared" ca="1" si="359"/>
        <v>0</v>
      </c>
      <c r="BM780" s="3">
        <f t="shared" ca="1" si="359"/>
        <v>0</v>
      </c>
      <c r="BN780" s="3">
        <f t="shared" ca="1" si="359"/>
        <v>0</v>
      </c>
      <c r="BO780" s="3">
        <f t="shared" ca="1" si="359"/>
        <v>0</v>
      </c>
      <c r="BP780" s="3">
        <f t="shared" ca="1" si="359"/>
        <v>0</v>
      </c>
      <c r="BQ780" s="3">
        <f t="shared" ca="1" si="359"/>
        <v>0</v>
      </c>
      <c r="BR780" s="3">
        <f t="shared" ca="1" si="359"/>
        <v>0</v>
      </c>
      <c r="BS780" s="3">
        <f t="shared" ca="1" si="359"/>
        <v>0</v>
      </c>
      <c r="BT780" s="3">
        <f t="shared" ca="1" si="359"/>
        <v>0</v>
      </c>
      <c r="BU780" s="3">
        <f t="shared" ca="1" si="359"/>
        <v>0</v>
      </c>
      <c r="BV780" s="3">
        <f t="shared" ca="1" si="359"/>
        <v>0</v>
      </c>
      <c r="BW780" s="3">
        <f t="shared" ca="1" si="359"/>
        <v>0</v>
      </c>
      <c r="BX780" s="3">
        <f t="shared" ca="1" si="359"/>
        <v>0</v>
      </c>
      <c r="BY780" s="3">
        <f t="shared" ca="1" si="364"/>
        <v>0</v>
      </c>
      <c r="BZ780" s="3">
        <f t="shared" ca="1" si="364"/>
        <v>0</v>
      </c>
      <c r="CA780" s="3">
        <f t="shared" ca="1" si="364"/>
        <v>0</v>
      </c>
      <c r="CB780" s="3">
        <f t="shared" ca="1" si="364"/>
        <v>0</v>
      </c>
      <c r="CC780" s="3">
        <f t="shared" ca="1" si="364"/>
        <v>0</v>
      </c>
      <c r="CD780" s="3">
        <f t="shared" ca="1" si="364"/>
        <v>0</v>
      </c>
      <c r="CE780" s="3">
        <f t="shared" ca="1" si="364"/>
        <v>0</v>
      </c>
      <c r="CF780" s="3">
        <f t="shared" ca="1" si="364"/>
        <v>0</v>
      </c>
      <c r="CG780" s="3">
        <f t="shared" ca="1" si="364"/>
        <v>0</v>
      </c>
      <c r="CH780" s="3">
        <f t="shared" ca="1" si="364"/>
        <v>0</v>
      </c>
      <c r="CI780" s="3">
        <f t="shared" ca="1" si="364"/>
        <v>0</v>
      </c>
      <c r="CJ780" s="3">
        <f t="shared" ca="1" si="364"/>
        <v>0</v>
      </c>
      <c r="CK780" s="3">
        <f t="shared" ca="1" si="364"/>
        <v>0</v>
      </c>
      <c r="CL780" s="3">
        <f t="shared" ca="1" si="364"/>
        <v>0</v>
      </c>
      <c r="CM780" s="3">
        <f t="shared" ca="1" si="364"/>
        <v>0</v>
      </c>
      <c r="CN780" s="3">
        <f t="shared" ca="1" si="364"/>
        <v>0</v>
      </c>
      <c r="CO780" s="3">
        <f t="shared" ca="1" si="363"/>
        <v>0</v>
      </c>
      <c r="CP780" s="3">
        <f t="shared" ca="1" si="363"/>
        <v>0</v>
      </c>
      <c r="CQ780" s="3">
        <f t="shared" ca="1" si="363"/>
        <v>0</v>
      </c>
      <c r="CR780" s="3">
        <f t="shared" ca="1" si="363"/>
        <v>0</v>
      </c>
      <c r="CS780" s="3">
        <f t="shared" ca="1" si="363"/>
        <v>0</v>
      </c>
      <c r="CT780" s="3">
        <f t="shared" ca="1" si="363"/>
        <v>0</v>
      </c>
      <c r="CU780" s="3">
        <f t="shared" ca="1" si="363"/>
        <v>0</v>
      </c>
      <c r="CV780" s="3">
        <f t="shared" ca="1" si="363"/>
        <v>0</v>
      </c>
      <c r="CW780" s="3">
        <f t="shared" ca="1" si="363"/>
        <v>0</v>
      </c>
      <c r="CX780" s="3">
        <f t="shared" ca="1" si="363"/>
        <v>0</v>
      </c>
      <c r="CY780" s="3">
        <f t="shared" ca="1" si="363"/>
        <v>0</v>
      </c>
      <c r="CZ780" s="3">
        <f t="shared" ca="1" si="363"/>
        <v>0</v>
      </c>
      <c r="DA780" s="3">
        <f t="shared" ca="1" si="363"/>
        <v>0</v>
      </c>
      <c r="DB780" s="3">
        <f t="shared" ca="1" si="363"/>
        <v>0</v>
      </c>
      <c r="DC780" s="3">
        <f t="shared" ca="1" si="363"/>
        <v>0</v>
      </c>
      <c r="DD780" s="3">
        <f t="shared" ca="1" si="354"/>
        <v>0</v>
      </c>
      <c r="DE780" s="3">
        <f t="shared" ca="1" si="354"/>
        <v>0</v>
      </c>
      <c r="DF780" s="3">
        <f t="shared" ca="1" si="354"/>
        <v>0</v>
      </c>
      <c r="DG780" s="3">
        <f t="shared" ca="1" si="354"/>
        <v>0</v>
      </c>
      <c r="DH780" s="3">
        <f t="shared" ca="1" si="354"/>
        <v>0</v>
      </c>
      <c r="DI780" s="3">
        <f t="shared" ca="1" si="354"/>
        <v>0</v>
      </c>
      <c r="DJ780" s="3">
        <f t="shared" ca="1" si="354"/>
        <v>0</v>
      </c>
    </row>
    <row r="781" spans="5:114" x14ac:dyDescent="0.25">
      <c r="E781" s="3">
        <f t="shared" ca="1" si="361"/>
        <v>0.18046055688391405</v>
      </c>
      <c r="F781" s="3">
        <f t="shared" ca="1" si="362"/>
        <v>6.7376846253111413</v>
      </c>
      <c r="O781" s="3">
        <f t="shared" ca="1" si="366"/>
        <v>4.6491247306162613</v>
      </c>
      <c r="P781" s="3">
        <f t="shared" ca="1" si="366"/>
        <v>4.5841362230431999</v>
      </c>
      <c r="Q781" s="3">
        <f t="shared" ca="1" si="366"/>
        <v>6.6339445359275189</v>
      </c>
      <c r="R781" s="3">
        <f t="shared" ca="1" si="366"/>
        <v>4.6867436267786662</v>
      </c>
      <c r="S781" s="3">
        <f t="shared" ca="1" si="366"/>
        <v>8.6102410397626965</v>
      </c>
      <c r="T781" s="3">
        <f t="shared" ca="1" si="366"/>
        <v>4.6450618724943054</v>
      </c>
      <c r="U781" s="3">
        <f t="shared" ca="1" si="366"/>
        <v>4.7866686150421183</v>
      </c>
      <c r="V781" s="3">
        <f t="shared" ca="1" si="366"/>
        <v>9.3073844259090617</v>
      </c>
      <c r="W781" s="3">
        <f t="shared" ca="1" si="366"/>
        <v>4.3337433619172367</v>
      </c>
      <c r="X781" s="3">
        <f t="shared" ca="1" si="366"/>
        <v>3.2859830279374664</v>
      </c>
      <c r="Y781" s="3">
        <f t="shared" ca="1" si="366"/>
        <v>0.18844190116019416</v>
      </c>
      <c r="Z781" s="3">
        <f t="shared" ca="1" si="366"/>
        <v>7.7601854027191255</v>
      </c>
      <c r="AA781" s="3">
        <f t="shared" ca="1" si="366"/>
        <v>8.2893893795586049</v>
      </c>
      <c r="AB781" s="3">
        <f t="shared" ca="1" si="366"/>
        <v>8.4622142918687242</v>
      </c>
      <c r="AC781" s="3">
        <f t="shared" ca="1" si="366"/>
        <v>3.4560805278467859</v>
      </c>
      <c r="AD781" s="3">
        <f t="shared" ca="1" si="366"/>
        <v>0</v>
      </c>
      <c r="AE781" s="3">
        <f t="shared" ca="1" si="365"/>
        <v>0</v>
      </c>
      <c r="AF781" s="3">
        <f t="shared" ca="1" si="365"/>
        <v>0</v>
      </c>
      <c r="AG781" s="3">
        <f t="shared" ca="1" si="365"/>
        <v>0</v>
      </c>
      <c r="AH781" s="3">
        <f t="shared" ca="1" si="365"/>
        <v>0</v>
      </c>
      <c r="AI781" s="3">
        <f t="shared" ca="1" si="365"/>
        <v>0</v>
      </c>
      <c r="AJ781" s="3">
        <f t="shared" ca="1" si="365"/>
        <v>0</v>
      </c>
      <c r="AK781" s="3">
        <f t="shared" ca="1" si="365"/>
        <v>0</v>
      </c>
      <c r="AL781" s="3">
        <f t="shared" ca="1" si="365"/>
        <v>0</v>
      </c>
      <c r="AM781" s="3">
        <f t="shared" ca="1" si="365"/>
        <v>0</v>
      </c>
      <c r="AN781" s="3">
        <f t="shared" ca="1" si="365"/>
        <v>0</v>
      </c>
      <c r="AO781" s="3">
        <f t="shared" ca="1" si="365"/>
        <v>0</v>
      </c>
      <c r="AP781" s="3">
        <f t="shared" ca="1" si="365"/>
        <v>0</v>
      </c>
      <c r="AQ781" s="3">
        <f t="shared" ca="1" si="365"/>
        <v>0</v>
      </c>
      <c r="AR781" s="3">
        <f t="shared" ca="1" si="365"/>
        <v>0</v>
      </c>
      <c r="AS781" s="3">
        <f t="shared" ca="1" si="365"/>
        <v>0</v>
      </c>
      <c r="AT781" s="3">
        <f t="shared" ca="1" si="360"/>
        <v>0</v>
      </c>
      <c r="AU781" s="3">
        <f t="shared" ca="1" si="360"/>
        <v>0</v>
      </c>
      <c r="AV781" s="3">
        <f t="shared" ca="1" si="360"/>
        <v>0</v>
      </c>
      <c r="AW781" s="3">
        <f t="shared" ca="1" si="360"/>
        <v>0</v>
      </c>
      <c r="AX781" s="3">
        <f t="shared" ca="1" si="360"/>
        <v>0</v>
      </c>
      <c r="AY781" s="3">
        <f t="shared" ca="1" si="360"/>
        <v>0</v>
      </c>
      <c r="AZ781" s="3">
        <f t="shared" ca="1" si="360"/>
        <v>0</v>
      </c>
      <c r="BA781" s="3">
        <f t="shared" ca="1" si="360"/>
        <v>0</v>
      </c>
      <c r="BB781" s="3">
        <f t="shared" ca="1" si="360"/>
        <v>0</v>
      </c>
      <c r="BC781" s="3">
        <f t="shared" ca="1" si="360"/>
        <v>0</v>
      </c>
      <c r="BD781" s="3">
        <f t="shared" ca="1" si="360"/>
        <v>0</v>
      </c>
      <c r="BE781" s="3">
        <f t="shared" ca="1" si="360"/>
        <v>0</v>
      </c>
      <c r="BF781" s="3">
        <f t="shared" ca="1" si="360"/>
        <v>0</v>
      </c>
      <c r="BG781" s="3">
        <f t="shared" ca="1" si="360"/>
        <v>0</v>
      </c>
      <c r="BH781" s="3">
        <f t="shared" ca="1" si="360"/>
        <v>0</v>
      </c>
      <c r="BI781" s="3">
        <f t="shared" ref="BI781:BX796" ca="1" si="367">IF(BI$2&lt;=$C$4,_xlfn.NORM.INV(RAND(),SQRT($C$3/$C$4),1)^2,0)</f>
        <v>0</v>
      </c>
      <c r="BJ781" s="3">
        <f t="shared" ca="1" si="367"/>
        <v>0</v>
      </c>
      <c r="BK781" s="3">
        <f t="shared" ca="1" si="367"/>
        <v>0</v>
      </c>
      <c r="BL781" s="3">
        <f t="shared" ca="1" si="367"/>
        <v>0</v>
      </c>
      <c r="BM781" s="3">
        <f t="shared" ca="1" si="367"/>
        <v>0</v>
      </c>
      <c r="BN781" s="3">
        <f t="shared" ca="1" si="367"/>
        <v>0</v>
      </c>
      <c r="BO781" s="3">
        <f t="shared" ca="1" si="367"/>
        <v>0</v>
      </c>
      <c r="BP781" s="3">
        <f t="shared" ca="1" si="367"/>
        <v>0</v>
      </c>
      <c r="BQ781" s="3">
        <f t="shared" ca="1" si="367"/>
        <v>0</v>
      </c>
      <c r="BR781" s="3">
        <f t="shared" ca="1" si="367"/>
        <v>0</v>
      </c>
      <c r="BS781" s="3">
        <f t="shared" ca="1" si="367"/>
        <v>0</v>
      </c>
      <c r="BT781" s="3">
        <f t="shared" ca="1" si="367"/>
        <v>0</v>
      </c>
      <c r="BU781" s="3">
        <f t="shared" ca="1" si="367"/>
        <v>0</v>
      </c>
      <c r="BV781" s="3">
        <f t="shared" ca="1" si="367"/>
        <v>0</v>
      </c>
      <c r="BW781" s="3">
        <f t="shared" ca="1" si="367"/>
        <v>0</v>
      </c>
      <c r="BX781" s="3">
        <f t="shared" ca="1" si="367"/>
        <v>0</v>
      </c>
      <c r="BY781" s="3">
        <f t="shared" ca="1" si="364"/>
        <v>0</v>
      </c>
      <c r="BZ781" s="3">
        <f t="shared" ca="1" si="364"/>
        <v>0</v>
      </c>
      <c r="CA781" s="3">
        <f t="shared" ca="1" si="364"/>
        <v>0</v>
      </c>
      <c r="CB781" s="3">
        <f t="shared" ca="1" si="364"/>
        <v>0</v>
      </c>
      <c r="CC781" s="3">
        <f t="shared" ca="1" si="364"/>
        <v>0</v>
      </c>
      <c r="CD781" s="3">
        <f t="shared" ca="1" si="364"/>
        <v>0</v>
      </c>
      <c r="CE781" s="3">
        <f t="shared" ca="1" si="364"/>
        <v>0</v>
      </c>
      <c r="CF781" s="3">
        <f t="shared" ca="1" si="364"/>
        <v>0</v>
      </c>
      <c r="CG781" s="3">
        <f t="shared" ca="1" si="364"/>
        <v>0</v>
      </c>
      <c r="CH781" s="3">
        <f t="shared" ca="1" si="364"/>
        <v>0</v>
      </c>
      <c r="CI781" s="3">
        <f t="shared" ca="1" si="364"/>
        <v>0</v>
      </c>
      <c r="CJ781" s="3">
        <f t="shared" ca="1" si="364"/>
        <v>0</v>
      </c>
      <c r="CK781" s="3">
        <f t="shared" ca="1" si="364"/>
        <v>0</v>
      </c>
      <c r="CL781" s="3">
        <f t="shared" ca="1" si="364"/>
        <v>0</v>
      </c>
      <c r="CM781" s="3">
        <f t="shared" ca="1" si="364"/>
        <v>0</v>
      </c>
      <c r="CN781" s="3">
        <f t="shared" ca="1" si="364"/>
        <v>0</v>
      </c>
      <c r="CO781" s="3">
        <f t="shared" ca="1" si="363"/>
        <v>0</v>
      </c>
      <c r="CP781" s="3">
        <f t="shared" ca="1" si="363"/>
        <v>0</v>
      </c>
      <c r="CQ781" s="3">
        <f t="shared" ca="1" si="363"/>
        <v>0</v>
      </c>
      <c r="CR781" s="3">
        <f t="shared" ca="1" si="363"/>
        <v>0</v>
      </c>
      <c r="CS781" s="3">
        <f t="shared" ca="1" si="363"/>
        <v>0</v>
      </c>
      <c r="CT781" s="3">
        <f t="shared" ca="1" si="363"/>
        <v>0</v>
      </c>
      <c r="CU781" s="3">
        <f t="shared" ca="1" si="363"/>
        <v>0</v>
      </c>
      <c r="CV781" s="3">
        <f t="shared" ca="1" si="363"/>
        <v>0</v>
      </c>
      <c r="CW781" s="3">
        <f t="shared" ca="1" si="363"/>
        <v>0</v>
      </c>
      <c r="CX781" s="3">
        <f t="shared" ca="1" si="363"/>
        <v>0</v>
      </c>
      <c r="CY781" s="3">
        <f t="shared" ca="1" si="363"/>
        <v>0</v>
      </c>
      <c r="CZ781" s="3">
        <f t="shared" ca="1" si="363"/>
        <v>0</v>
      </c>
      <c r="DA781" s="3">
        <f t="shared" ca="1" si="363"/>
        <v>0</v>
      </c>
      <c r="DB781" s="3">
        <f t="shared" ca="1" si="363"/>
        <v>0</v>
      </c>
      <c r="DC781" s="3">
        <f t="shared" ca="1" si="363"/>
        <v>0</v>
      </c>
      <c r="DD781" s="3">
        <f t="shared" ca="1" si="354"/>
        <v>0</v>
      </c>
      <c r="DE781" s="3">
        <f t="shared" ca="1" si="354"/>
        <v>0</v>
      </c>
      <c r="DF781" s="3">
        <f t="shared" ca="1" si="354"/>
        <v>0</v>
      </c>
      <c r="DG781" s="3">
        <f t="shared" ca="1" si="354"/>
        <v>0</v>
      </c>
      <c r="DH781" s="3">
        <f t="shared" ca="1" si="354"/>
        <v>0</v>
      </c>
      <c r="DI781" s="3">
        <f t="shared" ca="1" si="354"/>
        <v>0</v>
      </c>
      <c r="DJ781" s="3">
        <f t="shared" ca="1" si="354"/>
        <v>0</v>
      </c>
    </row>
    <row r="782" spans="5:114" x14ac:dyDescent="0.25">
      <c r="E782" s="3">
        <f t="shared" ca="1" si="361"/>
        <v>0.97098842164698906</v>
      </c>
      <c r="F782" s="3">
        <f t="shared" ca="1" si="362"/>
        <v>5.6880897719354673</v>
      </c>
      <c r="O782" s="3">
        <f t="shared" ca="1" si="366"/>
        <v>9.6857075362468716</v>
      </c>
      <c r="P782" s="3">
        <f t="shared" ca="1" si="366"/>
        <v>16.773790335831468</v>
      </c>
      <c r="Q782" s="3">
        <f t="shared" ca="1" si="366"/>
        <v>4.830384682668921</v>
      </c>
      <c r="R782" s="3">
        <f t="shared" ca="1" si="366"/>
        <v>2.950581810893202</v>
      </c>
      <c r="S782" s="3">
        <f t="shared" ca="1" si="366"/>
        <v>4.6480701511390965</v>
      </c>
      <c r="T782" s="3">
        <f t="shared" ca="1" si="366"/>
        <v>4.656639054802298</v>
      </c>
      <c r="U782" s="3">
        <f t="shared" ca="1" si="366"/>
        <v>1.3103136982006731</v>
      </c>
      <c r="V782" s="3">
        <f t="shared" ca="1" si="366"/>
        <v>8.8920456952221905</v>
      </c>
      <c r="W782" s="3">
        <f t="shared" ca="1" si="366"/>
        <v>2.5372582333622904</v>
      </c>
      <c r="X782" s="3">
        <f t="shared" ca="1" si="366"/>
        <v>8.7501050062303651</v>
      </c>
      <c r="Y782" s="3">
        <f t="shared" ca="1" si="366"/>
        <v>6.8583249391287531</v>
      </c>
      <c r="Z782" s="3">
        <f t="shared" ca="1" si="366"/>
        <v>12.941303850452577</v>
      </c>
      <c r="AA782" s="3">
        <f t="shared" ca="1" si="366"/>
        <v>8.6691520904062234</v>
      </c>
      <c r="AB782" s="3">
        <f t="shared" ca="1" si="366"/>
        <v>19.399078906096509</v>
      </c>
      <c r="AC782" s="3">
        <f t="shared" ca="1" si="366"/>
        <v>5.1944171538734016</v>
      </c>
      <c r="AD782" s="3">
        <f t="shared" ca="1" si="366"/>
        <v>0</v>
      </c>
      <c r="AE782" s="3">
        <f t="shared" ca="1" si="365"/>
        <v>0</v>
      </c>
      <c r="AF782" s="3">
        <f t="shared" ca="1" si="365"/>
        <v>0</v>
      </c>
      <c r="AG782" s="3">
        <f t="shared" ca="1" si="365"/>
        <v>0</v>
      </c>
      <c r="AH782" s="3">
        <f t="shared" ca="1" si="365"/>
        <v>0</v>
      </c>
      <c r="AI782" s="3">
        <f t="shared" ca="1" si="365"/>
        <v>0</v>
      </c>
      <c r="AJ782" s="3">
        <f t="shared" ca="1" si="365"/>
        <v>0</v>
      </c>
      <c r="AK782" s="3">
        <f t="shared" ca="1" si="365"/>
        <v>0</v>
      </c>
      <c r="AL782" s="3">
        <f t="shared" ca="1" si="365"/>
        <v>0</v>
      </c>
      <c r="AM782" s="3">
        <f t="shared" ca="1" si="365"/>
        <v>0</v>
      </c>
      <c r="AN782" s="3">
        <f t="shared" ca="1" si="365"/>
        <v>0</v>
      </c>
      <c r="AO782" s="3">
        <f t="shared" ca="1" si="365"/>
        <v>0</v>
      </c>
      <c r="AP782" s="3">
        <f t="shared" ca="1" si="365"/>
        <v>0</v>
      </c>
      <c r="AQ782" s="3">
        <f t="shared" ca="1" si="365"/>
        <v>0</v>
      </c>
      <c r="AR782" s="3">
        <f t="shared" ca="1" si="365"/>
        <v>0</v>
      </c>
      <c r="AS782" s="3">
        <f t="shared" ca="1" si="365"/>
        <v>0</v>
      </c>
      <c r="AT782" s="3">
        <f t="shared" ref="AT782:BI797" ca="1" si="368">IF(AT$2&lt;=$C$4,_xlfn.NORM.INV(RAND(),SQRT($C$3/$C$4),1)^2,0)</f>
        <v>0</v>
      </c>
      <c r="AU782" s="3">
        <f t="shared" ca="1" si="368"/>
        <v>0</v>
      </c>
      <c r="AV782" s="3">
        <f t="shared" ca="1" si="368"/>
        <v>0</v>
      </c>
      <c r="AW782" s="3">
        <f t="shared" ca="1" si="368"/>
        <v>0</v>
      </c>
      <c r="AX782" s="3">
        <f t="shared" ca="1" si="368"/>
        <v>0</v>
      </c>
      <c r="AY782" s="3">
        <f t="shared" ca="1" si="368"/>
        <v>0</v>
      </c>
      <c r="AZ782" s="3">
        <f t="shared" ca="1" si="368"/>
        <v>0</v>
      </c>
      <c r="BA782" s="3">
        <f t="shared" ca="1" si="368"/>
        <v>0</v>
      </c>
      <c r="BB782" s="3">
        <f t="shared" ca="1" si="368"/>
        <v>0</v>
      </c>
      <c r="BC782" s="3">
        <f t="shared" ca="1" si="368"/>
        <v>0</v>
      </c>
      <c r="BD782" s="3">
        <f t="shared" ca="1" si="368"/>
        <v>0</v>
      </c>
      <c r="BE782" s="3">
        <f t="shared" ca="1" si="368"/>
        <v>0</v>
      </c>
      <c r="BF782" s="3">
        <f t="shared" ca="1" si="368"/>
        <v>0</v>
      </c>
      <c r="BG782" s="3">
        <f t="shared" ca="1" si="368"/>
        <v>0</v>
      </c>
      <c r="BH782" s="3">
        <f t="shared" ca="1" si="368"/>
        <v>0</v>
      </c>
      <c r="BI782" s="3">
        <f t="shared" ca="1" si="368"/>
        <v>0</v>
      </c>
      <c r="BJ782" s="3">
        <f t="shared" ca="1" si="367"/>
        <v>0</v>
      </c>
      <c r="BK782" s="3">
        <f t="shared" ca="1" si="367"/>
        <v>0</v>
      </c>
      <c r="BL782" s="3">
        <f t="shared" ca="1" si="367"/>
        <v>0</v>
      </c>
      <c r="BM782" s="3">
        <f t="shared" ca="1" si="367"/>
        <v>0</v>
      </c>
      <c r="BN782" s="3">
        <f t="shared" ca="1" si="367"/>
        <v>0</v>
      </c>
      <c r="BO782" s="3">
        <f t="shared" ca="1" si="367"/>
        <v>0</v>
      </c>
      <c r="BP782" s="3">
        <f t="shared" ca="1" si="367"/>
        <v>0</v>
      </c>
      <c r="BQ782" s="3">
        <f t="shared" ca="1" si="367"/>
        <v>0</v>
      </c>
      <c r="BR782" s="3">
        <f t="shared" ca="1" si="367"/>
        <v>0</v>
      </c>
      <c r="BS782" s="3">
        <f t="shared" ca="1" si="367"/>
        <v>0</v>
      </c>
      <c r="BT782" s="3">
        <f t="shared" ca="1" si="367"/>
        <v>0</v>
      </c>
      <c r="BU782" s="3">
        <f t="shared" ca="1" si="367"/>
        <v>0</v>
      </c>
      <c r="BV782" s="3">
        <f t="shared" ca="1" si="367"/>
        <v>0</v>
      </c>
      <c r="BW782" s="3">
        <f t="shared" ca="1" si="367"/>
        <v>0</v>
      </c>
      <c r="BX782" s="3">
        <f t="shared" ca="1" si="367"/>
        <v>0</v>
      </c>
      <c r="BY782" s="3">
        <f t="shared" ca="1" si="364"/>
        <v>0</v>
      </c>
      <c r="BZ782" s="3">
        <f t="shared" ca="1" si="364"/>
        <v>0</v>
      </c>
      <c r="CA782" s="3">
        <f t="shared" ca="1" si="364"/>
        <v>0</v>
      </c>
      <c r="CB782" s="3">
        <f t="shared" ca="1" si="364"/>
        <v>0</v>
      </c>
      <c r="CC782" s="3">
        <f t="shared" ca="1" si="364"/>
        <v>0</v>
      </c>
      <c r="CD782" s="3">
        <f t="shared" ca="1" si="364"/>
        <v>0</v>
      </c>
      <c r="CE782" s="3">
        <f t="shared" ca="1" si="364"/>
        <v>0</v>
      </c>
      <c r="CF782" s="3">
        <f t="shared" ca="1" si="364"/>
        <v>0</v>
      </c>
      <c r="CG782" s="3">
        <f t="shared" ca="1" si="364"/>
        <v>0</v>
      </c>
      <c r="CH782" s="3">
        <f t="shared" ca="1" si="364"/>
        <v>0</v>
      </c>
      <c r="CI782" s="3">
        <f t="shared" ca="1" si="364"/>
        <v>0</v>
      </c>
      <c r="CJ782" s="3">
        <f t="shared" ca="1" si="364"/>
        <v>0</v>
      </c>
      <c r="CK782" s="3">
        <f t="shared" ca="1" si="364"/>
        <v>0</v>
      </c>
      <c r="CL782" s="3">
        <f t="shared" ca="1" si="364"/>
        <v>0</v>
      </c>
      <c r="CM782" s="3">
        <f t="shared" ca="1" si="364"/>
        <v>0</v>
      </c>
      <c r="CN782" s="3">
        <f t="shared" ca="1" si="364"/>
        <v>0</v>
      </c>
      <c r="CO782" s="3">
        <f t="shared" ca="1" si="363"/>
        <v>0</v>
      </c>
      <c r="CP782" s="3">
        <f t="shared" ca="1" si="363"/>
        <v>0</v>
      </c>
      <c r="CQ782" s="3">
        <f t="shared" ca="1" si="363"/>
        <v>0</v>
      </c>
      <c r="CR782" s="3">
        <f t="shared" ca="1" si="363"/>
        <v>0</v>
      </c>
      <c r="CS782" s="3">
        <f t="shared" ca="1" si="363"/>
        <v>0</v>
      </c>
      <c r="CT782" s="3">
        <f t="shared" ca="1" si="363"/>
        <v>0</v>
      </c>
      <c r="CU782" s="3">
        <f t="shared" ca="1" si="363"/>
        <v>0</v>
      </c>
      <c r="CV782" s="3">
        <f t="shared" ca="1" si="363"/>
        <v>0</v>
      </c>
      <c r="CW782" s="3">
        <f t="shared" ca="1" si="363"/>
        <v>0</v>
      </c>
      <c r="CX782" s="3">
        <f t="shared" ca="1" si="363"/>
        <v>0</v>
      </c>
      <c r="CY782" s="3">
        <f t="shared" ca="1" si="363"/>
        <v>0</v>
      </c>
      <c r="CZ782" s="3">
        <f t="shared" ca="1" si="363"/>
        <v>0</v>
      </c>
      <c r="DA782" s="3">
        <f t="shared" ca="1" si="363"/>
        <v>0</v>
      </c>
      <c r="DB782" s="3">
        <f t="shared" ca="1" si="363"/>
        <v>0</v>
      </c>
      <c r="DC782" s="3">
        <f t="shared" ca="1" si="363"/>
        <v>0</v>
      </c>
      <c r="DD782" s="3">
        <f t="shared" ca="1" si="354"/>
        <v>0</v>
      </c>
      <c r="DE782" s="3">
        <f t="shared" ca="1" si="354"/>
        <v>0</v>
      </c>
      <c r="DF782" s="3">
        <f t="shared" ca="1" si="354"/>
        <v>0</v>
      </c>
      <c r="DG782" s="3">
        <f t="shared" ca="1" si="354"/>
        <v>0</v>
      </c>
      <c r="DH782" s="3">
        <f t="shared" ca="1" si="354"/>
        <v>0</v>
      </c>
      <c r="DI782" s="3">
        <f t="shared" ca="1" si="354"/>
        <v>0</v>
      </c>
      <c r="DJ782" s="3">
        <f t="shared" ca="1" si="354"/>
        <v>0</v>
      </c>
    </row>
    <row r="783" spans="5:114" x14ac:dyDescent="0.25">
      <c r="E783" s="3">
        <f t="shared" ca="1" si="361"/>
        <v>0.81625241545690208</v>
      </c>
      <c r="F783" s="3">
        <f t="shared" ca="1" si="362"/>
        <v>5.7680367765432834</v>
      </c>
      <c r="O783" s="3">
        <f t="shared" ca="1" si="366"/>
        <v>9.8125970662289124</v>
      </c>
      <c r="P783" s="3">
        <f t="shared" ca="1" si="366"/>
        <v>3.3269983230597227</v>
      </c>
      <c r="Q783" s="3">
        <f t="shared" ca="1" si="366"/>
        <v>12.101133028213182</v>
      </c>
      <c r="R783" s="3">
        <f t="shared" ca="1" si="366"/>
        <v>12.012534087152082</v>
      </c>
      <c r="S783" s="3">
        <f t="shared" ca="1" si="366"/>
        <v>4.7185628955163796</v>
      </c>
      <c r="T783" s="3">
        <f t="shared" ca="1" si="366"/>
        <v>0.57876294703923092</v>
      </c>
      <c r="U783" s="3">
        <f t="shared" ca="1" si="366"/>
        <v>6.7066789194772012</v>
      </c>
      <c r="V783" s="3">
        <f t="shared" ca="1" si="366"/>
        <v>3.9773711941814858</v>
      </c>
      <c r="W783" s="3">
        <f t="shared" ca="1" si="366"/>
        <v>1.3179281611674669</v>
      </c>
      <c r="X783" s="3">
        <f t="shared" ca="1" si="366"/>
        <v>5.3334051340750035</v>
      </c>
      <c r="Y783" s="3">
        <f t="shared" ca="1" si="366"/>
        <v>8.2613745209814233</v>
      </c>
      <c r="Z783" s="3">
        <f t="shared" ca="1" si="366"/>
        <v>4.1997746317078706</v>
      </c>
      <c r="AA783" s="3">
        <f t="shared" ca="1" si="366"/>
        <v>5.4759056390539023</v>
      </c>
      <c r="AB783" s="3">
        <f t="shared" ca="1" si="366"/>
        <v>10.224872194305881</v>
      </c>
      <c r="AC783" s="3">
        <f t="shared" ca="1" si="366"/>
        <v>12.800601950147401</v>
      </c>
      <c r="AD783" s="3">
        <f t="shared" ca="1" si="366"/>
        <v>0</v>
      </c>
      <c r="AE783" s="3">
        <f t="shared" ca="1" si="365"/>
        <v>0</v>
      </c>
      <c r="AF783" s="3">
        <f t="shared" ca="1" si="365"/>
        <v>0</v>
      </c>
      <c r="AG783" s="3">
        <f t="shared" ca="1" si="365"/>
        <v>0</v>
      </c>
      <c r="AH783" s="3">
        <f t="shared" ca="1" si="365"/>
        <v>0</v>
      </c>
      <c r="AI783" s="3">
        <f t="shared" ca="1" si="365"/>
        <v>0</v>
      </c>
      <c r="AJ783" s="3">
        <f t="shared" ca="1" si="365"/>
        <v>0</v>
      </c>
      <c r="AK783" s="3">
        <f t="shared" ca="1" si="365"/>
        <v>0</v>
      </c>
      <c r="AL783" s="3">
        <f t="shared" ca="1" si="365"/>
        <v>0</v>
      </c>
      <c r="AM783" s="3">
        <f t="shared" ca="1" si="365"/>
        <v>0</v>
      </c>
      <c r="AN783" s="3">
        <f t="shared" ca="1" si="365"/>
        <v>0</v>
      </c>
      <c r="AO783" s="3">
        <f t="shared" ca="1" si="365"/>
        <v>0</v>
      </c>
      <c r="AP783" s="3">
        <f t="shared" ca="1" si="365"/>
        <v>0</v>
      </c>
      <c r="AQ783" s="3">
        <f t="shared" ca="1" si="365"/>
        <v>0</v>
      </c>
      <c r="AR783" s="3">
        <f t="shared" ca="1" si="365"/>
        <v>0</v>
      </c>
      <c r="AS783" s="3">
        <f t="shared" ca="1" si="365"/>
        <v>0</v>
      </c>
      <c r="AT783" s="3">
        <f t="shared" ca="1" si="368"/>
        <v>0</v>
      </c>
      <c r="AU783" s="3">
        <f t="shared" ca="1" si="368"/>
        <v>0</v>
      </c>
      <c r="AV783" s="3">
        <f t="shared" ca="1" si="368"/>
        <v>0</v>
      </c>
      <c r="AW783" s="3">
        <f t="shared" ca="1" si="368"/>
        <v>0</v>
      </c>
      <c r="AX783" s="3">
        <f t="shared" ca="1" si="368"/>
        <v>0</v>
      </c>
      <c r="AY783" s="3">
        <f t="shared" ca="1" si="368"/>
        <v>0</v>
      </c>
      <c r="AZ783" s="3">
        <f t="shared" ca="1" si="368"/>
        <v>0</v>
      </c>
      <c r="BA783" s="3">
        <f t="shared" ca="1" si="368"/>
        <v>0</v>
      </c>
      <c r="BB783" s="3">
        <f t="shared" ca="1" si="368"/>
        <v>0</v>
      </c>
      <c r="BC783" s="3">
        <f t="shared" ca="1" si="368"/>
        <v>0</v>
      </c>
      <c r="BD783" s="3">
        <f t="shared" ca="1" si="368"/>
        <v>0</v>
      </c>
      <c r="BE783" s="3">
        <f t="shared" ca="1" si="368"/>
        <v>0</v>
      </c>
      <c r="BF783" s="3">
        <f t="shared" ca="1" si="368"/>
        <v>0</v>
      </c>
      <c r="BG783" s="3">
        <f t="shared" ca="1" si="368"/>
        <v>0</v>
      </c>
      <c r="BH783" s="3">
        <f t="shared" ca="1" si="368"/>
        <v>0</v>
      </c>
      <c r="BI783" s="3">
        <f t="shared" ca="1" si="368"/>
        <v>0</v>
      </c>
      <c r="BJ783" s="3">
        <f t="shared" ca="1" si="367"/>
        <v>0</v>
      </c>
      <c r="BK783" s="3">
        <f t="shared" ca="1" si="367"/>
        <v>0</v>
      </c>
      <c r="BL783" s="3">
        <f t="shared" ca="1" si="367"/>
        <v>0</v>
      </c>
      <c r="BM783" s="3">
        <f t="shared" ca="1" si="367"/>
        <v>0</v>
      </c>
      <c r="BN783" s="3">
        <f t="shared" ca="1" si="367"/>
        <v>0</v>
      </c>
      <c r="BO783" s="3">
        <f t="shared" ca="1" si="367"/>
        <v>0</v>
      </c>
      <c r="BP783" s="3">
        <f t="shared" ca="1" si="367"/>
        <v>0</v>
      </c>
      <c r="BQ783" s="3">
        <f t="shared" ca="1" si="367"/>
        <v>0</v>
      </c>
      <c r="BR783" s="3">
        <f t="shared" ca="1" si="367"/>
        <v>0</v>
      </c>
      <c r="BS783" s="3">
        <f t="shared" ca="1" si="367"/>
        <v>0</v>
      </c>
      <c r="BT783" s="3">
        <f t="shared" ca="1" si="367"/>
        <v>0</v>
      </c>
      <c r="BU783" s="3">
        <f t="shared" ca="1" si="367"/>
        <v>0</v>
      </c>
      <c r="BV783" s="3">
        <f t="shared" ca="1" si="367"/>
        <v>0</v>
      </c>
      <c r="BW783" s="3">
        <f t="shared" ca="1" si="367"/>
        <v>0</v>
      </c>
      <c r="BX783" s="3">
        <f t="shared" ca="1" si="367"/>
        <v>0</v>
      </c>
      <c r="BY783" s="3">
        <f t="shared" ca="1" si="364"/>
        <v>0</v>
      </c>
      <c r="BZ783" s="3">
        <f t="shared" ca="1" si="364"/>
        <v>0</v>
      </c>
      <c r="CA783" s="3">
        <f t="shared" ca="1" si="364"/>
        <v>0</v>
      </c>
      <c r="CB783" s="3">
        <f t="shared" ca="1" si="364"/>
        <v>0</v>
      </c>
      <c r="CC783" s="3">
        <f t="shared" ca="1" si="364"/>
        <v>0</v>
      </c>
      <c r="CD783" s="3">
        <f t="shared" ca="1" si="364"/>
        <v>0</v>
      </c>
      <c r="CE783" s="3">
        <f t="shared" ca="1" si="364"/>
        <v>0</v>
      </c>
      <c r="CF783" s="3">
        <f t="shared" ca="1" si="364"/>
        <v>0</v>
      </c>
      <c r="CG783" s="3">
        <f t="shared" ca="1" si="364"/>
        <v>0</v>
      </c>
      <c r="CH783" s="3">
        <f t="shared" ca="1" si="364"/>
        <v>0</v>
      </c>
      <c r="CI783" s="3">
        <f t="shared" ca="1" si="364"/>
        <v>0</v>
      </c>
      <c r="CJ783" s="3">
        <f t="shared" ca="1" si="364"/>
        <v>0</v>
      </c>
      <c r="CK783" s="3">
        <f t="shared" ca="1" si="364"/>
        <v>0</v>
      </c>
      <c r="CL783" s="3">
        <f t="shared" ca="1" si="364"/>
        <v>0</v>
      </c>
      <c r="CM783" s="3">
        <f t="shared" ca="1" si="364"/>
        <v>0</v>
      </c>
      <c r="CN783" s="3">
        <f t="shared" ca="1" si="364"/>
        <v>0</v>
      </c>
      <c r="CO783" s="3">
        <f t="shared" ca="1" si="363"/>
        <v>0</v>
      </c>
      <c r="CP783" s="3">
        <f t="shared" ca="1" si="363"/>
        <v>0</v>
      </c>
      <c r="CQ783" s="3">
        <f t="shared" ca="1" si="363"/>
        <v>0</v>
      </c>
      <c r="CR783" s="3">
        <f t="shared" ca="1" si="363"/>
        <v>0</v>
      </c>
      <c r="CS783" s="3">
        <f t="shared" ca="1" si="363"/>
        <v>0</v>
      </c>
      <c r="CT783" s="3">
        <f t="shared" ca="1" si="363"/>
        <v>0</v>
      </c>
      <c r="CU783" s="3">
        <f t="shared" ca="1" si="363"/>
        <v>0</v>
      </c>
      <c r="CV783" s="3">
        <f t="shared" ca="1" si="363"/>
        <v>0</v>
      </c>
      <c r="CW783" s="3">
        <f t="shared" ca="1" si="363"/>
        <v>0</v>
      </c>
      <c r="CX783" s="3">
        <f t="shared" ca="1" si="363"/>
        <v>0</v>
      </c>
      <c r="CY783" s="3">
        <f t="shared" ca="1" si="363"/>
        <v>0</v>
      </c>
      <c r="CZ783" s="3">
        <f t="shared" ca="1" si="363"/>
        <v>0</v>
      </c>
      <c r="DA783" s="3">
        <f t="shared" ca="1" si="363"/>
        <v>0</v>
      </c>
      <c r="DB783" s="3">
        <f t="shared" ca="1" si="363"/>
        <v>0</v>
      </c>
      <c r="DC783" s="3">
        <f t="shared" ca="1" si="363"/>
        <v>0</v>
      </c>
      <c r="DD783" s="3">
        <f t="shared" ca="1" si="354"/>
        <v>0</v>
      </c>
      <c r="DE783" s="3">
        <f t="shared" ca="1" si="354"/>
        <v>0</v>
      </c>
      <c r="DF783" s="3">
        <f t="shared" ca="1" si="354"/>
        <v>0</v>
      </c>
      <c r="DG783" s="3">
        <f t="shared" ca="1" si="354"/>
        <v>0</v>
      </c>
      <c r="DH783" s="3">
        <f t="shared" ca="1" si="354"/>
        <v>0</v>
      </c>
      <c r="DI783" s="3">
        <f t="shared" ca="1" si="354"/>
        <v>0</v>
      </c>
      <c r="DJ783" s="3">
        <f t="shared" ca="1" si="354"/>
        <v>0</v>
      </c>
    </row>
    <row r="784" spans="5:114" x14ac:dyDescent="0.25">
      <c r="E784" s="3">
        <f t="shared" ca="1" si="361"/>
        <v>3.5115301805009325E-2</v>
      </c>
      <c r="F784" s="3">
        <f t="shared" ca="1" si="362"/>
        <v>10.623671241048253</v>
      </c>
      <c r="O784" s="3">
        <f t="shared" ca="1" si="366"/>
        <v>0.14351512987226758</v>
      </c>
      <c r="P784" s="3">
        <f t="shared" ca="1" si="366"/>
        <v>0.62030459611001321</v>
      </c>
      <c r="Q784" s="3">
        <f t="shared" ca="1" si="366"/>
        <v>6.4534816671772166</v>
      </c>
      <c r="R784" s="3">
        <f t="shared" ca="1" si="366"/>
        <v>10.500933351643075</v>
      </c>
      <c r="S784" s="3">
        <f t="shared" ca="1" si="366"/>
        <v>4.8991705270677066</v>
      </c>
      <c r="T784" s="3">
        <f t="shared" ca="1" si="366"/>
        <v>2.7818260208479169</v>
      </c>
      <c r="U784" s="3">
        <f t="shared" ca="1" si="366"/>
        <v>11.281558663039009</v>
      </c>
      <c r="V784" s="3">
        <f t="shared" ca="1" si="366"/>
        <v>5.2622008530486859</v>
      </c>
      <c r="W784" s="3">
        <f t="shared" ca="1" si="366"/>
        <v>14.157905281625947</v>
      </c>
      <c r="X784" s="3">
        <f t="shared" ca="1" si="366"/>
        <v>5.166813695413226</v>
      </c>
      <c r="Y784" s="3">
        <f t="shared" ca="1" si="366"/>
        <v>4.9233319622545419</v>
      </c>
      <c r="Z784" s="3">
        <f t="shared" ca="1" si="366"/>
        <v>18.349155059043888</v>
      </c>
      <c r="AA784" s="3">
        <f t="shared" ca="1" si="366"/>
        <v>16.034454231559177</v>
      </c>
      <c r="AB784" s="3">
        <f t="shared" ca="1" si="366"/>
        <v>6.4827335599012175</v>
      </c>
      <c r="AC784" s="3">
        <f t="shared" ca="1" si="366"/>
        <v>2.6873503835887051</v>
      </c>
      <c r="AD784" s="3">
        <f t="shared" ca="1" si="366"/>
        <v>0</v>
      </c>
      <c r="AE784" s="3">
        <f t="shared" ca="1" si="365"/>
        <v>0</v>
      </c>
      <c r="AF784" s="3">
        <f t="shared" ca="1" si="365"/>
        <v>0</v>
      </c>
      <c r="AG784" s="3">
        <f t="shared" ca="1" si="365"/>
        <v>0</v>
      </c>
      <c r="AH784" s="3">
        <f t="shared" ca="1" si="365"/>
        <v>0</v>
      </c>
      <c r="AI784" s="3">
        <f t="shared" ca="1" si="365"/>
        <v>0</v>
      </c>
      <c r="AJ784" s="3">
        <f t="shared" ca="1" si="365"/>
        <v>0</v>
      </c>
      <c r="AK784" s="3">
        <f t="shared" ca="1" si="365"/>
        <v>0</v>
      </c>
      <c r="AL784" s="3">
        <f t="shared" ca="1" si="365"/>
        <v>0</v>
      </c>
      <c r="AM784" s="3">
        <f t="shared" ca="1" si="365"/>
        <v>0</v>
      </c>
      <c r="AN784" s="3">
        <f t="shared" ca="1" si="365"/>
        <v>0</v>
      </c>
      <c r="AO784" s="3">
        <f t="shared" ca="1" si="365"/>
        <v>0</v>
      </c>
      <c r="AP784" s="3">
        <f t="shared" ca="1" si="365"/>
        <v>0</v>
      </c>
      <c r="AQ784" s="3">
        <f t="shared" ca="1" si="365"/>
        <v>0</v>
      </c>
      <c r="AR784" s="3">
        <f t="shared" ca="1" si="365"/>
        <v>0</v>
      </c>
      <c r="AS784" s="3">
        <f t="shared" ca="1" si="365"/>
        <v>0</v>
      </c>
      <c r="AT784" s="3">
        <f t="shared" ca="1" si="368"/>
        <v>0</v>
      </c>
      <c r="AU784" s="3">
        <f t="shared" ca="1" si="368"/>
        <v>0</v>
      </c>
      <c r="AV784" s="3">
        <f t="shared" ca="1" si="368"/>
        <v>0</v>
      </c>
      <c r="AW784" s="3">
        <f t="shared" ca="1" si="368"/>
        <v>0</v>
      </c>
      <c r="AX784" s="3">
        <f t="shared" ca="1" si="368"/>
        <v>0</v>
      </c>
      <c r="AY784" s="3">
        <f t="shared" ca="1" si="368"/>
        <v>0</v>
      </c>
      <c r="AZ784" s="3">
        <f t="shared" ca="1" si="368"/>
        <v>0</v>
      </c>
      <c r="BA784" s="3">
        <f t="shared" ca="1" si="368"/>
        <v>0</v>
      </c>
      <c r="BB784" s="3">
        <f t="shared" ca="1" si="368"/>
        <v>0</v>
      </c>
      <c r="BC784" s="3">
        <f t="shared" ca="1" si="368"/>
        <v>0</v>
      </c>
      <c r="BD784" s="3">
        <f t="shared" ca="1" si="368"/>
        <v>0</v>
      </c>
      <c r="BE784" s="3">
        <f t="shared" ca="1" si="368"/>
        <v>0</v>
      </c>
      <c r="BF784" s="3">
        <f t="shared" ca="1" si="368"/>
        <v>0</v>
      </c>
      <c r="BG784" s="3">
        <f t="shared" ca="1" si="368"/>
        <v>0</v>
      </c>
      <c r="BH784" s="3">
        <f t="shared" ca="1" si="368"/>
        <v>0</v>
      </c>
      <c r="BI784" s="3">
        <f t="shared" ca="1" si="368"/>
        <v>0</v>
      </c>
      <c r="BJ784" s="3">
        <f t="shared" ca="1" si="367"/>
        <v>0</v>
      </c>
      <c r="BK784" s="3">
        <f t="shared" ca="1" si="367"/>
        <v>0</v>
      </c>
      <c r="BL784" s="3">
        <f t="shared" ca="1" si="367"/>
        <v>0</v>
      </c>
      <c r="BM784" s="3">
        <f t="shared" ca="1" si="367"/>
        <v>0</v>
      </c>
      <c r="BN784" s="3">
        <f t="shared" ca="1" si="367"/>
        <v>0</v>
      </c>
      <c r="BO784" s="3">
        <f t="shared" ca="1" si="367"/>
        <v>0</v>
      </c>
      <c r="BP784" s="3">
        <f t="shared" ca="1" si="367"/>
        <v>0</v>
      </c>
      <c r="BQ784" s="3">
        <f t="shared" ca="1" si="367"/>
        <v>0</v>
      </c>
      <c r="BR784" s="3">
        <f t="shared" ca="1" si="367"/>
        <v>0</v>
      </c>
      <c r="BS784" s="3">
        <f t="shared" ca="1" si="367"/>
        <v>0</v>
      </c>
      <c r="BT784" s="3">
        <f t="shared" ca="1" si="367"/>
        <v>0</v>
      </c>
      <c r="BU784" s="3">
        <f t="shared" ca="1" si="367"/>
        <v>0</v>
      </c>
      <c r="BV784" s="3">
        <f t="shared" ca="1" si="367"/>
        <v>0</v>
      </c>
      <c r="BW784" s="3">
        <f t="shared" ca="1" si="367"/>
        <v>0</v>
      </c>
      <c r="BX784" s="3">
        <f t="shared" ca="1" si="367"/>
        <v>0</v>
      </c>
      <c r="BY784" s="3">
        <f t="shared" ca="1" si="364"/>
        <v>0</v>
      </c>
      <c r="BZ784" s="3">
        <f t="shared" ca="1" si="364"/>
        <v>0</v>
      </c>
      <c r="CA784" s="3">
        <f t="shared" ca="1" si="364"/>
        <v>0</v>
      </c>
      <c r="CB784" s="3">
        <f t="shared" ca="1" si="364"/>
        <v>0</v>
      </c>
      <c r="CC784" s="3">
        <f t="shared" ca="1" si="364"/>
        <v>0</v>
      </c>
      <c r="CD784" s="3">
        <f t="shared" ca="1" si="364"/>
        <v>0</v>
      </c>
      <c r="CE784" s="3">
        <f t="shared" ca="1" si="364"/>
        <v>0</v>
      </c>
      <c r="CF784" s="3">
        <f t="shared" ca="1" si="364"/>
        <v>0</v>
      </c>
      <c r="CG784" s="3">
        <f t="shared" ca="1" si="364"/>
        <v>0</v>
      </c>
      <c r="CH784" s="3">
        <f t="shared" ca="1" si="364"/>
        <v>0</v>
      </c>
      <c r="CI784" s="3">
        <f t="shared" ca="1" si="364"/>
        <v>0</v>
      </c>
      <c r="CJ784" s="3">
        <f t="shared" ca="1" si="364"/>
        <v>0</v>
      </c>
      <c r="CK784" s="3">
        <f t="shared" ca="1" si="364"/>
        <v>0</v>
      </c>
      <c r="CL784" s="3">
        <f t="shared" ca="1" si="364"/>
        <v>0</v>
      </c>
      <c r="CM784" s="3">
        <f t="shared" ca="1" si="364"/>
        <v>0</v>
      </c>
      <c r="CN784" s="3">
        <f t="shared" ca="1" si="364"/>
        <v>0</v>
      </c>
      <c r="CO784" s="3">
        <f t="shared" ca="1" si="363"/>
        <v>0</v>
      </c>
      <c r="CP784" s="3">
        <f t="shared" ca="1" si="363"/>
        <v>0</v>
      </c>
      <c r="CQ784" s="3">
        <f t="shared" ca="1" si="363"/>
        <v>0</v>
      </c>
      <c r="CR784" s="3">
        <f t="shared" ca="1" si="363"/>
        <v>0</v>
      </c>
      <c r="CS784" s="3">
        <f t="shared" ca="1" si="363"/>
        <v>0</v>
      </c>
      <c r="CT784" s="3">
        <f t="shared" ca="1" si="363"/>
        <v>0</v>
      </c>
      <c r="CU784" s="3">
        <f t="shared" ca="1" si="363"/>
        <v>0</v>
      </c>
      <c r="CV784" s="3">
        <f t="shared" ca="1" si="363"/>
        <v>0</v>
      </c>
      <c r="CW784" s="3">
        <f t="shared" ca="1" si="363"/>
        <v>0</v>
      </c>
      <c r="CX784" s="3">
        <f t="shared" ca="1" si="363"/>
        <v>0</v>
      </c>
      <c r="CY784" s="3">
        <f t="shared" ca="1" si="363"/>
        <v>0</v>
      </c>
      <c r="CZ784" s="3">
        <f t="shared" ca="1" si="363"/>
        <v>0</v>
      </c>
      <c r="DA784" s="3">
        <f t="shared" ca="1" si="363"/>
        <v>0</v>
      </c>
      <c r="DB784" s="3">
        <f t="shared" ca="1" si="363"/>
        <v>0</v>
      </c>
      <c r="DC784" s="3">
        <f t="shared" ca="1" si="363"/>
        <v>0</v>
      </c>
      <c r="DD784" s="3">
        <f t="shared" ca="1" si="354"/>
        <v>0</v>
      </c>
      <c r="DE784" s="3">
        <f t="shared" ca="1" si="354"/>
        <v>0</v>
      </c>
      <c r="DF784" s="3">
        <f t="shared" ca="1" si="354"/>
        <v>0</v>
      </c>
      <c r="DG784" s="3">
        <f t="shared" ca="1" si="354"/>
        <v>0</v>
      </c>
      <c r="DH784" s="3">
        <f t="shared" ca="1" si="354"/>
        <v>0</v>
      </c>
      <c r="DI784" s="3">
        <f t="shared" ca="1" si="354"/>
        <v>0</v>
      </c>
      <c r="DJ784" s="3">
        <f t="shared" ca="1" si="354"/>
        <v>0</v>
      </c>
    </row>
    <row r="785" spans="5:114" x14ac:dyDescent="0.25">
      <c r="E785" s="3">
        <f t="shared" ca="1" si="361"/>
        <v>0.41800946543020678</v>
      </c>
      <c r="F785" s="3">
        <f t="shared" ca="1" si="362"/>
        <v>9.6009338092339913</v>
      </c>
      <c r="O785" s="3">
        <f t="shared" ca="1" si="366"/>
        <v>6.049196884916447</v>
      </c>
      <c r="P785" s="3">
        <f t="shared" ca="1" si="366"/>
        <v>2.3717491946156724</v>
      </c>
      <c r="Q785" s="3">
        <f t="shared" ca="1" si="366"/>
        <v>6.7772341494947463</v>
      </c>
      <c r="R785" s="3">
        <f t="shared" ca="1" si="366"/>
        <v>8.4483114411108513</v>
      </c>
      <c r="S785" s="3">
        <f t="shared" ca="1" si="366"/>
        <v>22.682890375476781</v>
      </c>
      <c r="T785" s="3">
        <f t="shared" ca="1" si="366"/>
        <v>8.0030525345366428</v>
      </c>
      <c r="U785" s="3">
        <f t="shared" ca="1" si="366"/>
        <v>4.2447276906558704</v>
      </c>
      <c r="V785" s="3">
        <f t="shared" ca="1" si="366"/>
        <v>3.7791042228670775</v>
      </c>
      <c r="W785" s="3">
        <f t="shared" ca="1" si="366"/>
        <v>4.1800783632003213</v>
      </c>
      <c r="X785" s="3">
        <f t="shared" ca="1" si="366"/>
        <v>3.0494658103080061</v>
      </c>
      <c r="Y785" s="3">
        <f t="shared" ca="1" si="366"/>
        <v>1.3644358826054719</v>
      </c>
      <c r="Z785" s="3">
        <f t="shared" ca="1" si="366"/>
        <v>26.844578888619782</v>
      </c>
      <c r="AA785" s="3">
        <f t="shared" ca="1" si="366"/>
        <v>17.007782984741745</v>
      </c>
      <c r="AB785" s="3">
        <f t="shared" ca="1" si="366"/>
        <v>9.2292306156662214</v>
      </c>
      <c r="AC785" s="3">
        <f t="shared" ca="1" si="366"/>
        <v>12.827595762243757</v>
      </c>
      <c r="AD785" s="3">
        <f t="shared" ca="1" si="366"/>
        <v>0</v>
      </c>
      <c r="AE785" s="3">
        <f t="shared" ca="1" si="365"/>
        <v>0</v>
      </c>
      <c r="AF785" s="3">
        <f t="shared" ca="1" si="365"/>
        <v>0</v>
      </c>
      <c r="AG785" s="3">
        <f t="shared" ca="1" si="365"/>
        <v>0</v>
      </c>
      <c r="AH785" s="3">
        <f t="shared" ca="1" si="365"/>
        <v>0</v>
      </c>
      <c r="AI785" s="3">
        <f t="shared" ca="1" si="365"/>
        <v>0</v>
      </c>
      <c r="AJ785" s="3">
        <f t="shared" ca="1" si="365"/>
        <v>0</v>
      </c>
      <c r="AK785" s="3">
        <f t="shared" ca="1" si="365"/>
        <v>0</v>
      </c>
      <c r="AL785" s="3">
        <f t="shared" ca="1" si="365"/>
        <v>0</v>
      </c>
      <c r="AM785" s="3">
        <f t="shared" ca="1" si="365"/>
        <v>0</v>
      </c>
      <c r="AN785" s="3">
        <f t="shared" ca="1" si="365"/>
        <v>0</v>
      </c>
      <c r="AO785" s="3">
        <f t="shared" ca="1" si="365"/>
        <v>0</v>
      </c>
      <c r="AP785" s="3">
        <f t="shared" ca="1" si="365"/>
        <v>0</v>
      </c>
      <c r="AQ785" s="3">
        <f t="shared" ca="1" si="365"/>
        <v>0</v>
      </c>
      <c r="AR785" s="3">
        <f t="shared" ca="1" si="365"/>
        <v>0</v>
      </c>
      <c r="AS785" s="3">
        <f t="shared" ca="1" si="365"/>
        <v>0</v>
      </c>
      <c r="AT785" s="3">
        <f t="shared" ca="1" si="368"/>
        <v>0</v>
      </c>
      <c r="AU785" s="3">
        <f t="shared" ca="1" si="368"/>
        <v>0</v>
      </c>
      <c r="AV785" s="3">
        <f t="shared" ca="1" si="368"/>
        <v>0</v>
      </c>
      <c r="AW785" s="3">
        <f t="shared" ca="1" si="368"/>
        <v>0</v>
      </c>
      <c r="AX785" s="3">
        <f t="shared" ca="1" si="368"/>
        <v>0</v>
      </c>
      <c r="AY785" s="3">
        <f t="shared" ca="1" si="368"/>
        <v>0</v>
      </c>
      <c r="AZ785" s="3">
        <f t="shared" ca="1" si="368"/>
        <v>0</v>
      </c>
      <c r="BA785" s="3">
        <f t="shared" ca="1" si="368"/>
        <v>0</v>
      </c>
      <c r="BB785" s="3">
        <f t="shared" ca="1" si="368"/>
        <v>0</v>
      </c>
      <c r="BC785" s="3">
        <f t="shared" ca="1" si="368"/>
        <v>0</v>
      </c>
      <c r="BD785" s="3">
        <f t="shared" ca="1" si="368"/>
        <v>0</v>
      </c>
      <c r="BE785" s="3">
        <f t="shared" ca="1" si="368"/>
        <v>0</v>
      </c>
      <c r="BF785" s="3">
        <f t="shared" ca="1" si="368"/>
        <v>0</v>
      </c>
      <c r="BG785" s="3">
        <f t="shared" ca="1" si="368"/>
        <v>0</v>
      </c>
      <c r="BH785" s="3">
        <f t="shared" ca="1" si="368"/>
        <v>0</v>
      </c>
      <c r="BI785" s="3">
        <f t="shared" ca="1" si="368"/>
        <v>0</v>
      </c>
      <c r="BJ785" s="3">
        <f t="shared" ca="1" si="367"/>
        <v>0</v>
      </c>
      <c r="BK785" s="3">
        <f t="shared" ca="1" si="367"/>
        <v>0</v>
      </c>
      <c r="BL785" s="3">
        <f t="shared" ca="1" si="367"/>
        <v>0</v>
      </c>
      <c r="BM785" s="3">
        <f t="shared" ca="1" si="367"/>
        <v>0</v>
      </c>
      <c r="BN785" s="3">
        <f t="shared" ca="1" si="367"/>
        <v>0</v>
      </c>
      <c r="BO785" s="3">
        <f t="shared" ca="1" si="367"/>
        <v>0</v>
      </c>
      <c r="BP785" s="3">
        <f t="shared" ca="1" si="367"/>
        <v>0</v>
      </c>
      <c r="BQ785" s="3">
        <f t="shared" ca="1" si="367"/>
        <v>0</v>
      </c>
      <c r="BR785" s="3">
        <f t="shared" ca="1" si="367"/>
        <v>0</v>
      </c>
      <c r="BS785" s="3">
        <f t="shared" ca="1" si="367"/>
        <v>0</v>
      </c>
      <c r="BT785" s="3">
        <f t="shared" ca="1" si="367"/>
        <v>0</v>
      </c>
      <c r="BU785" s="3">
        <f t="shared" ca="1" si="367"/>
        <v>0</v>
      </c>
      <c r="BV785" s="3">
        <f t="shared" ca="1" si="367"/>
        <v>0</v>
      </c>
      <c r="BW785" s="3">
        <f t="shared" ca="1" si="367"/>
        <v>0</v>
      </c>
      <c r="BX785" s="3">
        <f t="shared" ca="1" si="367"/>
        <v>0</v>
      </c>
      <c r="BY785" s="3">
        <f t="shared" ca="1" si="364"/>
        <v>0</v>
      </c>
      <c r="BZ785" s="3">
        <f t="shared" ca="1" si="364"/>
        <v>0</v>
      </c>
      <c r="CA785" s="3">
        <f t="shared" ca="1" si="364"/>
        <v>0</v>
      </c>
      <c r="CB785" s="3">
        <f t="shared" ca="1" si="364"/>
        <v>0</v>
      </c>
      <c r="CC785" s="3">
        <f t="shared" ca="1" si="364"/>
        <v>0</v>
      </c>
      <c r="CD785" s="3">
        <f t="shared" ca="1" si="364"/>
        <v>0</v>
      </c>
      <c r="CE785" s="3">
        <f t="shared" ca="1" si="364"/>
        <v>0</v>
      </c>
      <c r="CF785" s="3">
        <f t="shared" ca="1" si="364"/>
        <v>0</v>
      </c>
      <c r="CG785" s="3">
        <f t="shared" ca="1" si="364"/>
        <v>0</v>
      </c>
      <c r="CH785" s="3">
        <f t="shared" ca="1" si="364"/>
        <v>0</v>
      </c>
      <c r="CI785" s="3">
        <f t="shared" ca="1" si="364"/>
        <v>0</v>
      </c>
      <c r="CJ785" s="3">
        <f t="shared" ca="1" si="364"/>
        <v>0</v>
      </c>
      <c r="CK785" s="3">
        <f t="shared" ca="1" si="364"/>
        <v>0</v>
      </c>
      <c r="CL785" s="3">
        <f t="shared" ca="1" si="364"/>
        <v>0</v>
      </c>
      <c r="CM785" s="3">
        <f t="shared" ca="1" si="364"/>
        <v>0</v>
      </c>
      <c r="CN785" s="3">
        <f t="shared" ca="1" si="364"/>
        <v>0</v>
      </c>
      <c r="CO785" s="3">
        <f t="shared" ca="1" si="363"/>
        <v>0</v>
      </c>
      <c r="CP785" s="3">
        <f t="shared" ca="1" si="363"/>
        <v>0</v>
      </c>
      <c r="CQ785" s="3">
        <f t="shared" ca="1" si="363"/>
        <v>0</v>
      </c>
      <c r="CR785" s="3">
        <f t="shared" ca="1" si="363"/>
        <v>0</v>
      </c>
      <c r="CS785" s="3">
        <f t="shared" ca="1" si="363"/>
        <v>0</v>
      </c>
      <c r="CT785" s="3">
        <f t="shared" ca="1" si="363"/>
        <v>0</v>
      </c>
      <c r="CU785" s="3">
        <f t="shared" ca="1" si="363"/>
        <v>0</v>
      </c>
      <c r="CV785" s="3">
        <f t="shared" ca="1" si="363"/>
        <v>0</v>
      </c>
      <c r="CW785" s="3">
        <f t="shared" ca="1" si="363"/>
        <v>0</v>
      </c>
      <c r="CX785" s="3">
        <f t="shared" ca="1" si="363"/>
        <v>0</v>
      </c>
      <c r="CY785" s="3">
        <f t="shared" ca="1" si="363"/>
        <v>0</v>
      </c>
      <c r="CZ785" s="3">
        <f t="shared" ca="1" si="363"/>
        <v>0</v>
      </c>
      <c r="DA785" s="3">
        <f t="shared" ca="1" si="363"/>
        <v>0</v>
      </c>
      <c r="DB785" s="3">
        <f t="shared" ca="1" si="363"/>
        <v>0</v>
      </c>
      <c r="DC785" s="3">
        <f t="shared" ca="1" si="363"/>
        <v>0</v>
      </c>
      <c r="DD785" s="3">
        <f t="shared" ca="1" si="354"/>
        <v>0</v>
      </c>
      <c r="DE785" s="3">
        <f t="shared" ca="1" si="354"/>
        <v>0</v>
      </c>
      <c r="DF785" s="3">
        <f t="shared" ca="1" si="354"/>
        <v>0</v>
      </c>
      <c r="DG785" s="3">
        <f t="shared" ca="1" si="354"/>
        <v>0</v>
      </c>
      <c r="DH785" s="3">
        <f t="shared" ca="1" si="354"/>
        <v>0</v>
      </c>
      <c r="DI785" s="3">
        <f t="shared" ca="1" si="354"/>
        <v>0</v>
      </c>
      <c r="DJ785" s="3">
        <f t="shared" ca="1" si="354"/>
        <v>0</v>
      </c>
    </row>
    <row r="786" spans="5:114" x14ac:dyDescent="0.25">
      <c r="E786" s="3">
        <f t="shared" ca="1" si="361"/>
        <v>0.1613437842529718</v>
      </c>
      <c r="F786" s="3">
        <f t="shared" ca="1" si="362"/>
        <v>11.969154906362142</v>
      </c>
      <c r="O786" s="3">
        <f t="shared" ca="1" si="366"/>
        <v>0.73302170756695906</v>
      </c>
      <c r="P786" s="3">
        <f t="shared" ca="1" si="366"/>
        <v>23.897301248052159</v>
      </c>
      <c r="Q786" s="3">
        <f t="shared" ca="1" si="366"/>
        <v>5.2544132780277231</v>
      </c>
      <c r="R786" s="3">
        <f t="shared" ca="1" si="366"/>
        <v>8.3004039474703308</v>
      </c>
      <c r="S786" s="3">
        <f t="shared" ca="1" si="366"/>
        <v>20.084893829954357</v>
      </c>
      <c r="T786" s="3">
        <f t="shared" ca="1" si="366"/>
        <v>17.696657062203286</v>
      </c>
      <c r="U786" s="3">
        <f t="shared" ca="1" si="366"/>
        <v>2.2754956695436133</v>
      </c>
      <c r="V786" s="3">
        <f t="shared" ca="1" si="366"/>
        <v>6.2334240956108404</v>
      </c>
      <c r="W786" s="3">
        <f t="shared" ca="1" si="366"/>
        <v>9.3615973252523599</v>
      </c>
      <c r="X786" s="3">
        <f t="shared" ca="1" si="366"/>
        <v>9.0674069673398403</v>
      </c>
      <c r="Y786" s="3">
        <f t="shared" ca="1" si="366"/>
        <v>1.5638099072627687</v>
      </c>
      <c r="Z786" s="3">
        <f t="shared" ca="1" si="366"/>
        <v>22.163049890992713</v>
      </c>
      <c r="AA786" s="3">
        <f t="shared" ca="1" si="366"/>
        <v>4.6906783024930849</v>
      </c>
      <c r="AB786" s="3">
        <f t="shared" ca="1" si="366"/>
        <v>5.379587388289071</v>
      </c>
      <c r="AC786" s="3">
        <f t="shared" ca="1" si="366"/>
        <v>9.7277383695945172</v>
      </c>
      <c r="AD786" s="3">
        <f t="shared" ca="1" si="366"/>
        <v>0</v>
      </c>
      <c r="AE786" s="3">
        <f t="shared" ca="1" si="365"/>
        <v>0</v>
      </c>
      <c r="AF786" s="3">
        <f t="shared" ca="1" si="365"/>
        <v>0</v>
      </c>
      <c r="AG786" s="3">
        <f t="shared" ca="1" si="365"/>
        <v>0</v>
      </c>
      <c r="AH786" s="3">
        <f t="shared" ca="1" si="365"/>
        <v>0</v>
      </c>
      <c r="AI786" s="3">
        <f t="shared" ca="1" si="365"/>
        <v>0</v>
      </c>
      <c r="AJ786" s="3">
        <f t="shared" ca="1" si="365"/>
        <v>0</v>
      </c>
      <c r="AK786" s="3">
        <f t="shared" ca="1" si="365"/>
        <v>0</v>
      </c>
      <c r="AL786" s="3">
        <f t="shared" ca="1" si="365"/>
        <v>0</v>
      </c>
      <c r="AM786" s="3">
        <f t="shared" ca="1" si="365"/>
        <v>0</v>
      </c>
      <c r="AN786" s="3">
        <f t="shared" ca="1" si="365"/>
        <v>0</v>
      </c>
      <c r="AO786" s="3">
        <f t="shared" ca="1" si="365"/>
        <v>0</v>
      </c>
      <c r="AP786" s="3">
        <f t="shared" ca="1" si="365"/>
        <v>0</v>
      </c>
      <c r="AQ786" s="3">
        <f t="shared" ca="1" si="365"/>
        <v>0</v>
      </c>
      <c r="AR786" s="3">
        <f t="shared" ca="1" si="365"/>
        <v>0</v>
      </c>
      <c r="AS786" s="3">
        <f t="shared" ca="1" si="365"/>
        <v>0</v>
      </c>
      <c r="AT786" s="3">
        <f t="shared" ca="1" si="368"/>
        <v>0</v>
      </c>
      <c r="AU786" s="3">
        <f t="shared" ca="1" si="368"/>
        <v>0</v>
      </c>
      <c r="AV786" s="3">
        <f t="shared" ca="1" si="368"/>
        <v>0</v>
      </c>
      <c r="AW786" s="3">
        <f t="shared" ca="1" si="368"/>
        <v>0</v>
      </c>
      <c r="AX786" s="3">
        <f t="shared" ca="1" si="368"/>
        <v>0</v>
      </c>
      <c r="AY786" s="3">
        <f t="shared" ca="1" si="368"/>
        <v>0</v>
      </c>
      <c r="AZ786" s="3">
        <f t="shared" ca="1" si="368"/>
        <v>0</v>
      </c>
      <c r="BA786" s="3">
        <f t="shared" ca="1" si="368"/>
        <v>0</v>
      </c>
      <c r="BB786" s="3">
        <f t="shared" ca="1" si="368"/>
        <v>0</v>
      </c>
      <c r="BC786" s="3">
        <f t="shared" ca="1" si="368"/>
        <v>0</v>
      </c>
      <c r="BD786" s="3">
        <f t="shared" ca="1" si="368"/>
        <v>0</v>
      </c>
      <c r="BE786" s="3">
        <f t="shared" ca="1" si="368"/>
        <v>0</v>
      </c>
      <c r="BF786" s="3">
        <f t="shared" ca="1" si="368"/>
        <v>0</v>
      </c>
      <c r="BG786" s="3">
        <f t="shared" ca="1" si="368"/>
        <v>0</v>
      </c>
      <c r="BH786" s="3">
        <f t="shared" ca="1" si="368"/>
        <v>0</v>
      </c>
      <c r="BI786" s="3">
        <f t="shared" ca="1" si="368"/>
        <v>0</v>
      </c>
      <c r="BJ786" s="3">
        <f t="shared" ca="1" si="367"/>
        <v>0</v>
      </c>
      <c r="BK786" s="3">
        <f t="shared" ca="1" si="367"/>
        <v>0</v>
      </c>
      <c r="BL786" s="3">
        <f t="shared" ca="1" si="367"/>
        <v>0</v>
      </c>
      <c r="BM786" s="3">
        <f t="shared" ca="1" si="367"/>
        <v>0</v>
      </c>
      <c r="BN786" s="3">
        <f t="shared" ca="1" si="367"/>
        <v>0</v>
      </c>
      <c r="BO786" s="3">
        <f t="shared" ca="1" si="367"/>
        <v>0</v>
      </c>
      <c r="BP786" s="3">
        <f t="shared" ca="1" si="367"/>
        <v>0</v>
      </c>
      <c r="BQ786" s="3">
        <f t="shared" ca="1" si="367"/>
        <v>0</v>
      </c>
      <c r="BR786" s="3">
        <f t="shared" ca="1" si="367"/>
        <v>0</v>
      </c>
      <c r="BS786" s="3">
        <f t="shared" ca="1" si="367"/>
        <v>0</v>
      </c>
      <c r="BT786" s="3">
        <f t="shared" ca="1" si="367"/>
        <v>0</v>
      </c>
      <c r="BU786" s="3">
        <f t="shared" ca="1" si="367"/>
        <v>0</v>
      </c>
      <c r="BV786" s="3">
        <f t="shared" ca="1" si="367"/>
        <v>0</v>
      </c>
      <c r="BW786" s="3">
        <f t="shared" ca="1" si="367"/>
        <v>0</v>
      </c>
      <c r="BX786" s="3">
        <f t="shared" ca="1" si="367"/>
        <v>0</v>
      </c>
      <c r="BY786" s="3">
        <f t="shared" ca="1" si="364"/>
        <v>0</v>
      </c>
      <c r="BZ786" s="3">
        <f t="shared" ca="1" si="364"/>
        <v>0</v>
      </c>
      <c r="CA786" s="3">
        <f t="shared" ca="1" si="364"/>
        <v>0</v>
      </c>
      <c r="CB786" s="3">
        <f t="shared" ca="1" si="364"/>
        <v>0</v>
      </c>
      <c r="CC786" s="3">
        <f t="shared" ca="1" si="364"/>
        <v>0</v>
      </c>
      <c r="CD786" s="3">
        <f t="shared" ca="1" si="364"/>
        <v>0</v>
      </c>
      <c r="CE786" s="3">
        <f t="shared" ca="1" si="364"/>
        <v>0</v>
      </c>
      <c r="CF786" s="3">
        <f t="shared" ca="1" si="364"/>
        <v>0</v>
      </c>
      <c r="CG786" s="3">
        <f t="shared" ca="1" si="364"/>
        <v>0</v>
      </c>
      <c r="CH786" s="3">
        <f t="shared" ca="1" si="364"/>
        <v>0</v>
      </c>
      <c r="CI786" s="3">
        <f t="shared" ca="1" si="364"/>
        <v>0</v>
      </c>
      <c r="CJ786" s="3">
        <f t="shared" ca="1" si="364"/>
        <v>0</v>
      </c>
      <c r="CK786" s="3">
        <f t="shared" ca="1" si="364"/>
        <v>0</v>
      </c>
      <c r="CL786" s="3">
        <f t="shared" ca="1" si="364"/>
        <v>0</v>
      </c>
      <c r="CM786" s="3">
        <f t="shared" ca="1" si="364"/>
        <v>0</v>
      </c>
      <c r="CN786" s="3">
        <f t="shared" ca="1" si="364"/>
        <v>0</v>
      </c>
      <c r="CO786" s="3">
        <f t="shared" ca="1" si="363"/>
        <v>0</v>
      </c>
      <c r="CP786" s="3">
        <f t="shared" ca="1" si="363"/>
        <v>0</v>
      </c>
      <c r="CQ786" s="3">
        <f t="shared" ca="1" si="363"/>
        <v>0</v>
      </c>
      <c r="CR786" s="3">
        <f t="shared" ca="1" si="363"/>
        <v>0</v>
      </c>
      <c r="CS786" s="3">
        <f t="shared" ca="1" si="363"/>
        <v>0</v>
      </c>
      <c r="CT786" s="3">
        <f t="shared" ca="1" si="363"/>
        <v>0</v>
      </c>
      <c r="CU786" s="3">
        <f t="shared" ca="1" si="363"/>
        <v>0</v>
      </c>
      <c r="CV786" s="3">
        <f t="shared" ca="1" si="363"/>
        <v>0</v>
      </c>
      <c r="CW786" s="3">
        <f t="shared" ca="1" si="363"/>
        <v>0</v>
      </c>
      <c r="CX786" s="3">
        <f t="shared" ca="1" si="363"/>
        <v>0</v>
      </c>
      <c r="CY786" s="3">
        <f t="shared" ca="1" si="363"/>
        <v>0</v>
      </c>
      <c r="CZ786" s="3">
        <f t="shared" ca="1" si="363"/>
        <v>0</v>
      </c>
      <c r="DA786" s="3">
        <f t="shared" ca="1" si="363"/>
        <v>0</v>
      </c>
      <c r="DB786" s="3">
        <f t="shared" ca="1" si="363"/>
        <v>0</v>
      </c>
      <c r="DC786" s="3">
        <f t="shared" ca="1" si="363"/>
        <v>0</v>
      </c>
      <c r="DD786" s="3">
        <f t="shared" ca="1" si="354"/>
        <v>0</v>
      </c>
      <c r="DE786" s="3">
        <f t="shared" ca="1" si="354"/>
        <v>0</v>
      </c>
      <c r="DF786" s="3">
        <f t="shared" ca="1" si="354"/>
        <v>0</v>
      </c>
      <c r="DG786" s="3">
        <f t="shared" ca="1" si="354"/>
        <v>0</v>
      </c>
      <c r="DH786" s="3">
        <f t="shared" ca="1" si="354"/>
        <v>0</v>
      </c>
      <c r="DI786" s="3">
        <f t="shared" ca="1" si="354"/>
        <v>0</v>
      </c>
      <c r="DJ786" s="3">
        <f t="shared" ca="1" si="354"/>
        <v>0</v>
      </c>
    </row>
    <row r="787" spans="5:114" x14ac:dyDescent="0.25">
      <c r="E787" s="3">
        <f t="shared" ca="1" si="361"/>
        <v>0.94010176378708921</v>
      </c>
      <c r="F787" s="3">
        <f t="shared" ca="1" si="362"/>
        <v>7.3542246462324181</v>
      </c>
      <c r="O787" s="3">
        <f t="shared" ca="1" si="366"/>
        <v>17.398886571262054</v>
      </c>
      <c r="P787" s="3">
        <f t="shared" ca="1" si="366"/>
        <v>22.35210092607484</v>
      </c>
      <c r="Q787" s="3">
        <f t="shared" ca="1" si="366"/>
        <v>1.7613791787733877</v>
      </c>
      <c r="R787" s="3">
        <f t="shared" ca="1" si="366"/>
        <v>1.4230660774767405</v>
      </c>
      <c r="S787" s="3">
        <f t="shared" ca="1" si="366"/>
        <v>20.33362230138767</v>
      </c>
      <c r="T787" s="3">
        <f t="shared" ca="1" si="366"/>
        <v>12.756224628494312</v>
      </c>
      <c r="U787" s="3">
        <f t="shared" ca="1" si="366"/>
        <v>7.6957149499307897</v>
      </c>
      <c r="V787" s="3">
        <f t="shared" ca="1" si="366"/>
        <v>8.6970708358845634</v>
      </c>
      <c r="W787" s="3">
        <f t="shared" ca="1" si="366"/>
        <v>10.06129983124389</v>
      </c>
      <c r="X787" s="3">
        <f t="shared" ca="1" si="366"/>
        <v>2.5806234760418025</v>
      </c>
      <c r="Y787" s="3">
        <f t="shared" ca="1" si="366"/>
        <v>5.8728218550286417</v>
      </c>
      <c r="Z787" s="3">
        <f t="shared" ca="1" si="366"/>
        <v>6.7714377279229687</v>
      </c>
      <c r="AA787" s="3">
        <f t="shared" ca="1" si="366"/>
        <v>17.255583344483014</v>
      </c>
      <c r="AB787" s="3">
        <f t="shared" ca="1" si="366"/>
        <v>2.7634430411889297</v>
      </c>
      <c r="AC787" s="3">
        <f t="shared" ca="1" si="366"/>
        <v>6.4206460575999911</v>
      </c>
      <c r="AD787" s="3">
        <f t="shared" ca="1" si="366"/>
        <v>0</v>
      </c>
      <c r="AE787" s="3">
        <f t="shared" ca="1" si="365"/>
        <v>0</v>
      </c>
      <c r="AF787" s="3">
        <f t="shared" ca="1" si="365"/>
        <v>0</v>
      </c>
      <c r="AG787" s="3">
        <f t="shared" ca="1" si="365"/>
        <v>0</v>
      </c>
      <c r="AH787" s="3">
        <f t="shared" ca="1" si="365"/>
        <v>0</v>
      </c>
      <c r="AI787" s="3">
        <f t="shared" ca="1" si="365"/>
        <v>0</v>
      </c>
      <c r="AJ787" s="3">
        <f t="shared" ca="1" si="365"/>
        <v>0</v>
      </c>
      <c r="AK787" s="3">
        <f t="shared" ca="1" si="365"/>
        <v>0</v>
      </c>
      <c r="AL787" s="3">
        <f t="shared" ca="1" si="365"/>
        <v>0</v>
      </c>
      <c r="AM787" s="3">
        <f t="shared" ca="1" si="365"/>
        <v>0</v>
      </c>
      <c r="AN787" s="3">
        <f t="shared" ca="1" si="365"/>
        <v>0</v>
      </c>
      <c r="AO787" s="3">
        <f t="shared" ca="1" si="365"/>
        <v>0</v>
      </c>
      <c r="AP787" s="3">
        <f t="shared" ca="1" si="365"/>
        <v>0</v>
      </c>
      <c r="AQ787" s="3">
        <f t="shared" ca="1" si="365"/>
        <v>0</v>
      </c>
      <c r="AR787" s="3">
        <f t="shared" ca="1" si="365"/>
        <v>0</v>
      </c>
      <c r="AS787" s="3">
        <f t="shared" ca="1" si="365"/>
        <v>0</v>
      </c>
      <c r="AT787" s="3">
        <f t="shared" ca="1" si="368"/>
        <v>0</v>
      </c>
      <c r="AU787" s="3">
        <f t="shared" ca="1" si="368"/>
        <v>0</v>
      </c>
      <c r="AV787" s="3">
        <f t="shared" ca="1" si="368"/>
        <v>0</v>
      </c>
      <c r="AW787" s="3">
        <f t="shared" ca="1" si="368"/>
        <v>0</v>
      </c>
      <c r="AX787" s="3">
        <f t="shared" ca="1" si="368"/>
        <v>0</v>
      </c>
      <c r="AY787" s="3">
        <f t="shared" ca="1" si="368"/>
        <v>0</v>
      </c>
      <c r="AZ787" s="3">
        <f t="shared" ca="1" si="368"/>
        <v>0</v>
      </c>
      <c r="BA787" s="3">
        <f t="shared" ca="1" si="368"/>
        <v>0</v>
      </c>
      <c r="BB787" s="3">
        <f t="shared" ca="1" si="368"/>
        <v>0</v>
      </c>
      <c r="BC787" s="3">
        <f t="shared" ca="1" si="368"/>
        <v>0</v>
      </c>
      <c r="BD787" s="3">
        <f t="shared" ca="1" si="368"/>
        <v>0</v>
      </c>
      <c r="BE787" s="3">
        <f t="shared" ca="1" si="368"/>
        <v>0</v>
      </c>
      <c r="BF787" s="3">
        <f t="shared" ca="1" si="368"/>
        <v>0</v>
      </c>
      <c r="BG787" s="3">
        <f t="shared" ca="1" si="368"/>
        <v>0</v>
      </c>
      <c r="BH787" s="3">
        <f t="shared" ca="1" si="368"/>
        <v>0</v>
      </c>
      <c r="BI787" s="3">
        <f t="shared" ca="1" si="368"/>
        <v>0</v>
      </c>
      <c r="BJ787" s="3">
        <f t="shared" ca="1" si="367"/>
        <v>0</v>
      </c>
      <c r="BK787" s="3">
        <f t="shared" ca="1" si="367"/>
        <v>0</v>
      </c>
      <c r="BL787" s="3">
        <f t="shared" ca="1" si="367"/>
        <v>0</v>
      </c>
      <c r="BM787" s="3">
        <f t="shared" ca="1" si="367"/>
        <v>0</v>
      </c>
      <c r="BN787" s="3">
        <f t="shared" ca="1" si="367"/>
        <v>0</v>
      </c>
      <c r="BO787" s="3">
        <f t="shared" ca="1" si="367"/>
        <v>0</v>
      </c>
      <c r="BP787" s="3">
        <f t="shared" ca="1" si="367"/>
        <v>0</v>
      </c>
      <c r="BQ787" s="3">
        <f t="shared" ca="1" si="367"/>
        <v>0</v>
      </c>
      <c r="BR787" s="3">
        <f t="shared" ca="1" si="367"/>
        <v>0</v>
      </c>
      <c r="BS787" s="3">
        <f t="shared" ca="1" si="367"/>
        <v>0</v>
      </c>
      <c r="BT787" s="3">
        <f t="shared" ca="1" si="367"/>
        <v>0</v>
      </c>
      <c r="BU787" s="3">
        <f t="shared" ca="1" si="367"/>
        <v>0</v>
      </c>
      <c r="BV787" s="3">
        <f t="shared" ca="1" si="367"/>
        <v>0</v>
      </c>
      <c r="BW787" s="3">
        <f t="shared" ca="1" si="367"/>
        <v>0</v>
      </c>
      <c r="BX787" s="3">
        <f t="shared" ca="1" si="367"/>
        <v>0</v>
      </c>
      <c r="BY787" s="3">
        <f t="shared" ca="1" si="364"/>
        <v>0</v>
      </c>
      <c r="BZ787" s="3">
        <f t="shared" ca="1" si="364"/>
        <v>0</v>
      </c>
      <c r="CA787" s="3">
        <f t="shared" ca="1" si="364"/>
        <v>0</v>
      </c>
      <c r="CB787" s="3">
        <f t="shared" ca="1" si="364"/>
        <v>0</v>
      </c>
      <c r="CC787" s="3">
        <f t="shared" ca="1" si="364"/>
        <v>0</v>
      </c>
      <c r="CD787" s="3">
        <f t="shared" ca="1" si="364"/>
        <v>0</v>
      </c>
      <c r="CE787" s="3">
        <f t="shared" ca="1" si="364"/>
        <v>0</v>
      </c>
      <c r="CF787" s="3">
        <f t="shared" ca="1" si="364"/>
        <v>0</v>
      </c>
      <c r="CG787" s="3">
        <f t="shared" ca="1" si="364"/>
        <v>0</v>
      </c>
      <c r="CH787" s="3">
        <f t="shared" ca="1" si="364"/>
        <v>0</v>
      </c>
      <c r="CI787" s="3">
        <f t="shared" ca="1" si="364"/>
        <v>0</v>
      </c>
      <c r="CJ787" s="3">
        <f t="shared" ca="1" si="364"/>
        <v>0</v>
      </c>
      <c r="CK787" s="3">
        <f t="shared" ca="1" si="364"/>
        <v>0</v>
      </c>
      <c r="CL787" s="3">
        <f t="shared" ca="1" si="364"/>
        <v>0</v>
      </c>
      <c r="CM787" s="3">
        <f t="shared" ca="1" si="364"/>
        <v>0</v>
      </c>
      <c r="CN787" s="3">
        <f t="shared" ca="1" si="364"/>
        <v>0</v>
      </c>
      <c r="CO787" s="3">
        <f t="shared" ca="1" si="363"/>
        <v>0</v>
      </c>
      <c r="CP787" s="3">
        <f t="shared" ca="1" si="363"/>
        <v>0</v>
      </c>
      <c r="CQ787" s="3">
        <f t="shared" ca="1" si="363"/>
        <v>0</v>
      </c>
      <c r="CR787" s="3">
        <f t="shared" ca="1" si="363"/>
        <v>0</v>
      </c>
      <c r="CS787" s="3">
        <f t="shared" ca="1" si="363"/>
        <v>0</v>
      </c>
      <c r="CT787" s="3">
        <f t="shared" ca="1" si="363"/>
        <v>0</v>
      </c>
      <c r="CU787" s="3">
        <f t="shared" ca="1" si="363"/>
        <v>0</v>
      </c>
      <c r="CV787" s="3">
        <f t="shared" ca="1" si="363"/>
        <v>0</v>
      </c>
      <c r="CW787" s="3">
        <f t="shared" ca="1" si="363"/>
        <v>0</v>
      </c>
      <c r="CX787" s="3">
        <f t="shared" ca="1" si="363"/>
        <v>0</v>
      </c>
      <c r="CY787" s="3">
        <f t="shared" ca="1" si="363"/>
        <v>0</v>
      </c>
      <c r="CZ787" s="3">
        <f t="shared" ca="1" si="363"/>
        <v>0</v>
      </c>
      <c r="DA787" s="3">
        <f t="shared" ca="1" si="363"/>
        <v>0</v>
      </c>
      <c r="DB787" s="3">
        <f t="shared" ca="1" si="363"/>
        <v>0</v>
      </c>
      <c r="DC787" s="3">
        <f t="shared" ca="1" si="363"/>
        <v>0</v>
      </c>
      <c r="DD787" s="3">
        <f t="shared" ca="1" si="354"/>
        <v>0</v>
      </c>
      <c r="DE787" s="3">
        <f t="shared" ca="1" si="354"/>
        <v>0</v>
      </c>
      <c r="DF787" s="3">
        <f t="shared" ca="1" si="354"/>
        <v>0</v>
      </c>
      <c r="DG787" s="3">
        <f t="shared" ref="DG787:DJ787" ca="1" si="369">IF(DG$2&lt;=$C$4,_xlfn.NORM.INV(RAND(),SQRT($C$3/$C$4),1)^2,0)</f>
        <v>0</v>
      </c>
      <c r="DH787" s="3">
        <f t="shared" ca="1" si="369"/>
        <v>0</v>
      </c>
      <c r="DI787" s="3">
        <f t="shared" ca="1" si="369"/>
        <v>0</v>
      </c>
      <c r="DJ787" s="3">
        <f t="shared" ca="1" si="369"/>
        <v>0</v>
      </c>
    </row>
    <row r="788" spans="5:114" x14ac:dyDescent="0.25">
      <c r="E788" s="3">
        <f t="shared" ca="1" si="361"/>
        <v>0.16350678937666097</v>
      </c>
      <c r="F788" s="3">
        <f t="shared" ca="1" si="362"/>
        <v>8.3500795964417058</v>
      </c>
      <c r="O788" s="3">
        <f t="shared" ca="1" si="366"/>
        <v>1.3829273773474267</v>
      </c>
      <c r="P788" s="3">
        <f t="shared" ca="1" si="366"/>
        <v>8.6064460907669265</v>
      </c>
      <c r="Q788" s="3">
        <f t="shared" ca="1" si="366"/>
        <v>13.89457019295109</v>
      </c>
      <c r="R788" s="3">
        <f t="shared" ca="1" si="366"/>
        <v>12.224045905315794</v>
      </c>
      <c r="S788" s="3">
        <f t="shared" ca="1" si="366"/>
        <v>4.8190236018576762</v>
      </c>
      <c r="T788" s="3">
        <f t="shared" ca="1" si="366"/>
        <v>11.150675883423416</v>
      </c>
      <c r="U788" s="3">
        <f t="shared" ca="1" si="366"/>
        <v>11.900876746842055</v>
      </c>
      <c r="V788" s="3">
        <f t="shared" ca="1" si="366"/>
        <v>0.78884622839968932</v>
      </c>
      <c r="W788" s="3">
        <f t="shared" ca="1" si="366"/>
        <v>4.7385931375025709</v>
      </c>
      <c r="X788" s="3">
        <f t="shared" ca="1" si="366"/>
        <v>9.7641891292356018</v>
      </c>
      <c r="Y788" s="3">
        <f t="shared" ca="1" si="366"/>
        <v>7.2194503313167377</v>
      </c>
      <c r="Z788" s="3">
        <f t="shared" ca="1" si="366"/>
        <v>7.6852649663613342</v>
      </c>
      <c r="AA788" s="3">
        <f t="shared" ca="1" si="366"/>
        <v>2.0818097241361144</v>
      </c>
      <c r="AB788" s="3">
        <f t="shared" ca="1" si="366"/>
        <v>2.7613425615363587</v>
      </c>
      <c r="AC788" s="3">
        <f t="shared" ca="1" si="366"/>
        <v>3.3163653575802727</v>
      </c>
      <c r="AD788" s="3">
        <f t="shared" ca="1" si="366"/>
        <v>0</v>
      </c>
      <c r="AE788" s="3">
        <f t="shared" ca="1" si="365"/>
        <v>0</v>
      </c>
      <c r="AF788" s="3">
        <f t="shared" ca="1" si="365"/>
        <v>0</v>
      </c>
      <c r="AG788" s="3">
        <f t="shared" ca="1" si="365"/>
        <v>0</v>
      </c>
      <c r="AH788" s="3">
        <f t="shared" ca="1" si="365"/>
        <v>0</v>
      </c>
      <c r="AI788" s="3">
        <f t="shared" ca="1" si="365"/>
        <v>0</v>
      </c>
      <c r="AJ788" s="3">
        <f t="shared" ca="1" si="365"/>
        <v>0</v>
      </c>
      <c r="AK788" s="3">
        <f t="shared" ca="1" si="365"/>
        <v>0</v>
      </c>
      <c r="AL788" s="3">
        <f t="shared" ca="1" si="365"/>
        <v>0</v>
      </c>
      <c r="AM788" s="3">
        <f t="shared" ca="1" si="365"/>
        <v>0</v>
      </c>
      <c r="AN788" s="3">
        <f t="shared" ca="1" si="365"/>
        <v>0</v>
      </c>
      <c r="AO788" s="3">
        <f t="shared" ca="1" si="365"/>
        <v>0</v>
      </c>
      <c r="AP788" s="3">
        <f t="shared" ca="1" si="365"/>
        <v>0</v>
      </c>
      <c r="AQ788" s="3">
        <f t="shared" ca="1" si="365"/>
        <v>0</v>
      </c>
      <c r="AR788" s="3">
        <f t="shared" ca="1" si="365"/>
        <v>0</v>
      </c>
      <c r="AS788" s="3">
        <f t="shared" ca="1" si="365"/>
        <v>0</v>
      </c>
      <c r="AT788" s="3">
        <f t="shared" ca="1" si="368"/>
        <v>0</v>
      </c>
      <c r="AU788" s="3">
        <f t="shared" ca="1" si="368"/>
        <v>0</v>
      </c>
      <c r="AV788" s="3">
        <f t="shared" ca="1" si="368"/>
        <v>0</v>
      </c>
      <c r="AW788" s="3">
        <f t="shared" ca="1" si="368"/>
        <v>0</v>
      </c>
      <c r="AX788" s="3">
        <f t="shared" ca="1" si="368"/>
        <v>0</v>
      </c>
      <c r="AY788" s="3">
        <f t="shared" ca="1" si="368"/>
        <v>0</v>
      </c>
      <c r="AZ788" s="3">
        <f t="shared" ca="1" si="368"/>
        <v>0</v>
      </c>
      <c r="BA788" s="3">
        <f t="shared" ca="1" si="368"/>
        <v>0</v>
      </c>
      <c r="BB788" s="3">
        <f t="shared" ca="1" si="368"/>
        <v>0</v>
      </c>
      <c r="BC788" s="3">
        <f t="shared" ca="1" si="368"/>
        <v>0</v>
      </c>
      <c r="BD788" s="3">
        <f t="shared" ca="1" si="368"/>
        <v>0</v>
      </c>
      <c r="BE788" s="3">
        <f t="shared" ca="1" si="368"/>
        <v>0</v>
      </c>
      <c r="BF788" s="3">
        <f t="shared" ca="1" si="368"/>
        <v>0</v>
      </c>
      <c r="BG788" s="3">
        <f t="shared" ca="1" si="368"/>
        <v>0</v>
      </c>
      <c r="BH788" s="3">
        <f t="shared" ca="1" si="368"/>
        <v>0</v>
      </c>
      <c r="BI788" s="3">
        <f t="shared" ca="1" si="368"/>
        <v>0</v>
      </c>
      <c r="BJ788" s="3">
        <f t="shared" ca="1" si="367"/>
        <v>0</v>
      </c>
      <c r="BK788" s="3">
        <f t="shared" ca="1" si="367"/>
        <v>0</v>
      </c>
      <c r="BL788" s="3">
        <f t="shared" ca="1" si="367"/>
        <v>0</v>
      </c>
      <c r="BM788" s="3">
        <f t="shared" ca="1" si="367"/>
        <v>0</v>
      </c>
      <c r="BN788" s="3">
        <f t="shared" ca="1" si="367"/>
        <v>0</v>
      </c>
      <c r="BO788" s="3">
        <f t="shared" ca="1" si="367"/>
        <v>0</v>
      </c>
      <c r="BP788" s="3">
        <f t="shared" ca="1" si="367"/>
        <v>0</v>
      </c>
      <c r="BQ788" s="3">
        <f t="shared" ca="1" si="367"/>
        <v>0</v>
      </c>
      <c r="BR788" s="3">
        <f t="shared" ca="1" si="367"/>
        <v>0</v>
      </c>
      <c r="BS788" s="3">
        <f t="shared" ca="1" si="367"/>
        <v>0</v>
      </c>
      <c r="BT788" s="3">
        <f t="shared" ca="1" si="367"/>
        <v>0</v>
      </c>
      <c r="BU788" s="3">
        <f t="shared" ca="1" si="367"/>
        <v>0</v>
      </c>
      <c r="BV788" s="3">
        <f t="shared" ca="1" si="367"/>
        <v>0</v>
      </c>
      <c r="BW788" s="3">
        <f t="shared" ca="1" si="367"/>
        <v>0</v>
      </c>
      <c r="BX788" s="3">
        <f t="shared" ca="1" si="367"/>
        <v>0</v>
      </c>
      <c r="BY788" s="3">
        <f t="shared" ca="1" si="364"/>
        <v>0</v>
      </c>
      <c r="BZ788" s="3">
        <f t="shared" ca="1" si="364"/>
        <v>0</v>
      </c>
      <c r="CA788" s="3">
        <f t="shared" ca="1" si="364"/>
        <v>0</v>
      </c>
      <c r="CB788" s="3">
        <f t="shared" ca="1" si="364"/>
        <v>0</v>
      </c>
      <c r="CC788" s="3">
        <f t="shared" ca="1" si="364"/>
        <v>0</v>
      </c>
      <c r="CD788" s="3">
        <f t="shared" ca="1" si="364"/>
        <v>0</v>
      </c>
      <c r="CE788" s="3">
        <f t="shared" ca="1" si="364"/>
        <v>0</v>
      </c>
      <c r="CF788" s="3">
        <f t="shared" ca="1" si="364"/>
        <v>0</v>
      </c>
      <c r="CG788" s="3">
        <f t="shared" ca="1" si="364"/>
        <v>0</v>
      </c>
      <c r="CH788" s="3">
        <f t="shared" ca="1" si="364"/>
        <v>0</v>
      </c>
      <c r="CI788" s="3">
        <f t="shared" ca="1" si="364"/>
        <v>0</v>
      </c>
      <c r="CJ788" s="3">
        <f t="shared" ca="1" si="364"/>
        <v>0</v>
      </c>
      <c r="CK788" s="3">
        <f t="shared" ca="1" si="364"/>
        <v>0</v>
      </c>
      <c r="CL788" s="3">
        <f t="shared" ca="1" si="364"/>
        <v>0</v>
      </c>
      <c r="CM788" s="3">
        <f t="shared" ca="1" si="364"/>
        <v>0</v>
      </c>
      <c r="CN788" s="3">
        <f t="shared" ca="1" si="364"/>
        <v>0</v>
      </c>
      <c r="CO788" s="3">
        <f t="shared" ca="1" si="363"/>
        <v>0</v>
      </c>
      <c r="CP788" s="3">
        <f t="shared" ca="1" si="363"/>
        <v>0</v>
      </c>
      <c r="CQ788" s="3">
        <f t="shared" ca="1" si="363"/>
        <v>0</v>
      </c>
      <c r="CR788" s="3">
        <f t="shared" ca="1" si="363"/>
        <v>0</v>
      </c>
      <c r="CS788" s="3">
        <f t="shared" ca="1" si="363"/>
        <v>0</v>
      </c>
      <c r="CT788" s="3">
        <f t="shared" ca="1" si="363"/>
        <v>0</v>
      </c>
      <c r="CU788" s="3">
        <f t="shared" ca="1" si="363"/>
        <v>0</v>
      </c>
      <c r="CV788" s="3">
        <f t="shared" ca="1" si="363"/>
        <v>0</v>
      </c>
      <c r="CW788" s="3">
        <f t="shared" ca="1" si="363"/>
        <v>0</v>
      </c>
      <c r="CX788" s="3">
        <f t="shared" ca="1" si="363"/>
        <v>0</v>
      </c>
      <c r="CY788" s="3">
        <f t="shared" ca="1" si="363"/>
        <v>0</v>
      </c>
      <c r="CZ788" s="3">
        <f t="shared" ca="1" si="363"/>
        <v>0</v>
      </c>
      <c r="DA788" s="3">
        <f t="shared" ca="1" si="363"/>
        <v>0</v>
      </c>
      <c r="DB788" s="3">
        <f t="shared" ca="1" si="363"/>
        <v>0</v>
      </c>
      <c r="DC788" s="3">
        <f t="shared" ca="1" si="363"/>
        <v>0</v>
      </c>
      <c r="DD788" s="3">
        <f t="shared" ref="DD788:DJ824" ca="1" si="370">IF(DD$2&lt;=$C$4,_xlfn.NORM.INV(RAND(),SQRT($C$3/$C$4),1)^2,0)</f>
        <v>0</v>
      </c>
      <c r="DE788" s="3">
        <f t="shared" ca="1" si="370"/>
        <v>0</v>
      </c>
      <c r="DF788" s="3">
        <f t="shared" ca="1" si="370"/>
        <v>0</v>
      </c>
      <c r="DG788" s="3">
        <f t="shared" ca="1" si="370"/>
        <v>0</v>
      </c>
      <c r="DH788" s="3">
        <f t="shared" ca="1" si="370"/>
        <v>0</v>
      </c>
      <c r="DI788" s="3">
        <f t="shared" ca="1" si="370"/>
        <v>0</v>
      </c>
      <c r="DJ788" s="3">
        <f t="shared" ca="1" si="370"/>
        <v>0</v>
      </c>
    </row>
    <row r="789" spans="5:114" x14ac:dyDescent="0.25">
      <c r="E789" s="3">
        <f t="shared" ca="1" si="361"/>
        <v>0.90622082728165443</v>
      </c>
      <c r="F789" s="3">
        <f t="shared" ca="1" si="362"/>
        <v>5.4491754108100707</v>
      </c>
      <c r="O789" s="3">
        <f t="shared" ca="1" si="366"/>
        <v>4.3209626623438142</v>
      </c>
      <c r="P789" s="3">
        <f t="shared" ca="1" si="366"/>
        <v>5.8409399847595331</v>
      </c>
      <c r="Q789" s="3">
        <f t="shared" ca="1" si="366"/>
        <v>9.6561782775873777</v>
      </c>
      <c r="R789" s="3">
        <f t="shared" ca="1" si="366"/>
        <v>2.1169609622280383</v>
      </c>
      <c r="S789" s="3">
        <f t="shared" ca="1" si="366"/>
        <v>4.3259172405948476</v>
      </c>
      <c r="T789" s="3">
        <f t="shared" ca="1" si="366"/>
        <v>11.57111709269852</v>
      </c>
      <c r="U789" s="3">
        <f t="shared" ca="1" si="366"/>
        <v>3.1546680792105675</v>
      </c>
      <c r="V789" s="3">
        <f t="shared" ca="1" si="366"/>
        <v>12.331023679014896</v>
      </c>
      <c r="W789" s="3">
        <f t="shared" ca="1" si="366"/>
        <v>5.5665286883512719</v>
      </c>
      <c r="X789" s="3">
        <f t="shared" ca="1" si="366"/>
        <v>13.086645825485858</v>
      </c>
      <c r="Y789" s="3">
        <f t="shared" ca="1" si="366"/>
        <v>4.5618058336223459</v>
      </c>
      <c r="Z789" s="3">
        <f t="shared" ca="1" si="366"/>
        <v>18.895177837658085</v>
      </c>
      <c r="AA789" s="3">
        <f t="shared" ca="1" si="366"/>
        <v>0.20069755244889997</v>
      </c>
      <c r="AB789" s="3">
        <f t="shared" ca="1" si="366"/>
        <v>4.8186359939202443</v>
      </c>
      <c r="AC789" s="3">
        <f t="shared" ca="1" si="366"/>
        <v>2.0677214247263849</v>
      </c>
      <c r="AD789" s="3">
        <f t="shared" ca="1" si="366"/>
        <v>0</v>
      </c>
      <c r="AE789" s="3">
        <f t="shared" ca="1" si="365"/>
        <v>0</v>
      </c>
      <c r="AF789" s="3">
        <f t="shared" ca="1" si="365"/>
        <v>0</v>
      </c>
      <c r="AG789" s="3">
        <f t="shared" ca="1" si="365"/>
        <v>0</v>
      </c>
      <c r="AH789" s="3">
        <f t="shared" ca="1" si="365"/>
        <v>0</v>
      </c>
      <c r="AI789" s="3">
        <f t="shared" ca="1" si="365"/>
        <v>0</v>
      </c>
      <c r="AJ789" s="3">
        <f t="shared" ca="1" si="365"/>
        <v>0</v>
      </c>
      <c r="AK789" s="3">
        <f t="shared" ca="1" si="365"/>
        <v>0</v>
      </c>
      <c r="AL789" s="3">
        <f t="shared" ca="1" si="365"/>
        <v>0</v>
      </c>
      <c r="AM789" s="3">
        <f t="shared" ca="1" si="365"/>
        <v>0</v>
      </c>
      <c r="AN789" s="3">
        <f t="shared" ca="1" si="365"/>
        <v>0</v>
      </c>
      <c r="AO789" s="3">
        <f t="shared" ca="1" si="365"/>
        <v>0</v>
      </c>
      <c r="AP789" s="3">
        <f t="shared" ca="1" si="365"/>
        <v>0</v>
      </c>
      <c r="AQ789" s="3">
        <f t="shared" ca="1" si="365"/>
        <v>0</v>
      </c>
      <c r="AR789" s="3">
        <f t="shared" ca="1" si="365"/>
        <v>0</v>
      </c>
      <c r="AS789" s="3">
        <f t="shared" ca="1" si="365"/>
        <v>0</v>
      </c>
      <c r="AT789" s="3">
        <f t="shared" ca="1" si="368"/>
        <v>0</v>
      </c>
      <c r="AU789" s="3">
        <f t="shared" ca="1" si="368"/>
        <v>0</v>
      </c>
      <c r="AV789" s="3">
        <f t="shared" ca="1" si="368"/>
        <v>0</v>
      </c>
      <c r="AW789" s="3">
        <f t="shared" ca="1" si="368"/>
        <v>0</v>
      </c>
      <c r="AX789" s="3">
        <f t="shared" ca="1" si="368"/>
        <v>0</v>
      </c>
      <c r="AY789" s="3">
        <f t="shared" ca="1" si="368"/>
        <v>0</v>
      </c>
      <c r="AZ789" s="3">
        <f t="shared" ca="1" si="368"/>
        <v>0</v>
      </c>
      <c r="BA789" s="3">
        <f t="shared" ca="1" si="368"/>
        <v>0</v>
      </c>
      <c r="BB789" s="3">
        <f t="shared" ca="1" si="368"/>
        <v>0</v>
      </c>
      <c r="BC789" s="3">
        <f t="shared" ca="1" si="368"/>
        <v>0</v>
      </c>
      <c r="BD789" s="3">
        <f t="shared" ca="1" si="368"/>
        <v>0</v>
      </c>
      <c r="BE789" s="3">
        <f t="shared" ca="1" si="368"/>
        <v>0</v>
      </c>
      <c r="BF789" s="3">
        <f t="shared" ca="1" si="368"/>
        <v>0</v>
      </c>
      <c r="BG789" s="3">
        <f t="shared" ca="1" si="368"/>
        <v>0</v>
      </c>
      <c r="BH789" s="3">
        <f t="shared" ca="1" si="368"/>
        <v>0</v>
      </c>
      <c r="BI789" s="3">
        <f t="shared" ca="1" si="368"/>
        <v>0</v>
      </c>
      <c r="BJ789" s="3">
        <f t="shared" ca="1" si="367"/>
        <v>0</v>
      </c>
      <c r="BK789" s="3">
        <f t="shared" ca="1" si="367"/>
        <v>0</v>
      </c>
      <c r="BL789" s="3">
        <f t="shared" ca="1" si="367"/>
        <v>0</v>
      </c>
      <c r="BM789" s="3">
        <f t="shared" ca="1" si="367"/>
        <v>0</v>
      </c>
      <c r="BN789" s="3">
        <f t="shared" ca="1" si="367"/>
        <v>0</v>
      </c>
      <c r="BO789" s="3">
        <f t="shared" ca="1" si="367"/>
        <v>0</v>
      </c>
      <c r="BP789" s="3">
        <f t="shared" ca="1" si="367"/>
        <v>0</v>
      </c>
      <c r="BQ789" s="3">
        <f t="shared" ca="1" si="367"/>
        <v>0</v>
      </c>
      <c r="BR789" s="3">
        <f t="shared" ca="1" si="367"/>
        <v>0</v>
      </c>
      <c r="BS789" s="3">
        <f t="shared" ca="1" si="367"/>
        <v>0</v>
      </c>
      <c r="BT789" s="3">
        <f t="shared" ca="1" si="367"/>
        <v>0</v>
      </c>
      <c r="BU789" s="3">
        <f t="shared" ca="1" si="367"/>
        <v>0</v>
      </c>
      <c r="BV789" s="3">
        <f t="shared" ca="1" si="367"/>
        <v>0</v>
      </c>
      <c r="BW789" s="3">
        <f t="shared" ca="1" si="367"/>
        <v>0</v>
      </c>
      <c r="BX789" s="3">
        <f t="shared" ca="1" si="367"/>
        <v>0</v>
      </c>
      <c r="BY789" s="3">
        <f t="shared" ca="1" si="364"/>
        <v>0</v>
      </c>
      <c r="BZ789" s="3">
        <f t="shared" ca="1" si="364"/>
        <v>0</v>
      </c>
      <c r="CA789" s="3">
        <f t="shared" ca="1" si="364"/>
        <v>0</v>
      </c>
      <c r="CB789" s="3">
        <f t="shared" ca="1" si="364"/>
        <v>0</v>
      </c>
      <c r="CC789" s="3">
        <f t="shared" ca="1" si="364"/>
        <v>0</v>
      </c>
      <c r="CD789" s="3">
        <f t="shared" ca="1" si="364"/>
        <v>0</v>
      </c>
      <c r="CE789" s="3">
        <f t="shared" ca="1" si="364"/>
        <v>0</v>
      </c>
      <c r="CF789" s="3">
        <f t="shared" ca="1" si="364"/>
        <v>0</v>
      </c>
      <c r="CG789" s="3">
        <f t="shared" ca="1" si="364"/>
        <v>0</v>
      </c>
      <c r="CH789" s="3">
        <f t="shared" ca="1" si="364"/>
        <v>0</v>
      </c>
      <c r="CI789" s="3">
        <f t="shared" ca="1" si="364"/>
        <v>0</v>
      </c>
      <c r="CJ789" s="3">
        <f t="shared" ca="1" si="364"/>
        <v>0</v>
      </c>
      <c r="CK789" s="3">
        <f t="shared" ca="1" si="364"/>
        <v>0</v>
      </c>
      <c r="CL789" s="3">
        <f t="shared" ca="1" si="364"/>
        <v>0</v>
      </c>
      <c r="CM789" s="3">
        <f t="shared" ca="1" si="364"/>
        <v>0</v>
      </c>
      <c r="CN789" s="3">
        <f t="shared" ref="CN789:DC804" ca="1" si="371">IF(CN$2&lt;=$C$4,_xlfn.NORM.INV(RAND(),SQRT($C$3/$C$4),1)^2,0)</f>
        <v>0</v>
      </c>
      <c r="CO789" s="3">
        <f t="shared" ca="1" si="371"/>
        <v>0</v>
      </c>
      <c r="CP789" s="3">
        <f t="shared" ca="1" si="371"/>
        <v>0</v>
      </c>
      <c r="CQ789" s="3">
        <f t="shared" ca="1" si="371"/>
        <v>0</v>
      </c>
      <c r="CR789" s="3">
        <f t="shared" ca="1" si="371"/>
        <v>0</v>
      </c>
      <c r="CS789" s="3">
        <f t="shared" ca="1" si="371"/>
        <v>0</v>
      </c>
      <c r="CT789" s="3">
        <f t="shared" ca="1" si="371"/>
        <v>0</v>
      </c>
      <c r="CU789" s="3">
        <f t="shared" ca="1" si="371"/>
        <v>0</v>
      </c>
      <c r="CV789" s="3">
        <f t="shared" ca="1" si="371"/>
        <v>0</v>
      </c>
      <c r="CW789" s="3">
        <f t="shared" ca="1" si="371"/>
        <v>0</v>
      </c>
      <c r="CX789" s="3">
        <f t="shared" ca="1" si="371"/>
        <v>0</v>
      </c>
      <c r="CY789" s="3">
        <f t="shared" ca="1" si="371"/>
        <v>0</v>
      </c>
      <c r="CZ789" s="3">
        <f t="shared" ca="1" si="371"/>
        <v>0</v>
      </c>
      <c r="DA789" s="3">
        <f t="shared" ca="1" si="371"/>
        <v>0</v>
      </c>
      <c r="DB789" s="3">
        <f t="shared" ca="1" si="371"/>
        <v>0</v>
      </c>
      <c r="DC789" s="3">
        <f t="shared" ca="1" si="371"/>
        <v>0</v>
      </c>
      <c r="DD789" s="3">
        <f t="shared" ca="1" si="370"/>
        <v>0</v>
      </c>
      <c r="DE789" s="3">
        <f t="shared" ca="1" si="370"/>
        <v>0</v>
      </c>
      <c r="DF789" s="3">
        <f t="shared" ca="1" si="370"/>
        <v>0</v>
      </c>
      <c r="DG789" s="3">
        <f t="shared" ca="1" si="370"/>
        <v>0</v>
      </c>
      <c r="DH789" s="3">
        <f t="shared" ca="1" si="370"/>
        <v>0</v>
      </c>
      <c r="DI789" s="3">
        <f t="shared" ca="1" si="370"/>
        <v>0</v>
      </c>
      <c r="DJ789" s="3">
        <f t="shared" ca="1" si="370"/>
        <v>0</v>
      </c>
    </row>
    <row r="790" spans="5:114" x14ac:dyDescent="0.25">
      <c r="E790" s="3">
        <f t="shared" ca="1" si="361"/>
        <v>0.82843709993695136</v>
      </c>
      <c r="F790" s="3">
        <f t="shared" ca="1" si="362"/>
        <v>7.2149048611998117</v>
      </c>
      <c r="O790" s="3">
        <f t="shared" ca="1" si="366"/>
        <v>17.006602481604912</v>
      </c>
      <c r="P790" s="3">
        <f t="shared" ca="1" si="366"/>
        <v>5.6216763167125778</v>
      </c>
      <c r="Q790" s="3">
        <f t="shared" ca="1" si="366"/>
        <v>7.959965313709036</v>
      </c>
      <c r="R790" s="3">
        <f t="shared" ca="1" si="366"/>
        <v>9.544562299627172</v>
      </c>
      <c r="S790" s="3">
        <f t="shared" ca="1" si="366"/>
        <v>11.990864715676253</v>
      </c>
      <c r="T790" s="3">
        <f t="shared" ca="1" si="366"/>
        <v>8.3785563433053163</v>
      </c>
      <c r="U790" s="3">
        <f t="shared" ca="1" si="366"/>
        <v>2.82697016529765</v>
      </c>
      <c r="V790" s="3">
        <f t="shared" ca="1" si="366"/>
        <v>2.8492739912997975</v>
      </c>
      <c r="W790" s="3">
        <f t="shared" ca="1" si="366"/>
        <v>4.635623905076419</v>
      </c>
      <c r="X790" s="3">
        <f t="shared" ca="1" si="366"/>
        <v>4.8924616553931717</v>
      </c>
      <c r="Y790" s="3">
        <f t="shared" ca="1" si="366"/>
        <v>11.922665719453498</v>
      </c>
      <c r="Z790" s="3">
        <f t="shared" ca="1" si="366"/>
        <v>4.9708501028510863</v>
      </c>
      <c r="AA790" s="3">
        <f t="shared" ca="1" si="366"/>
        <v>18.728822266669688</v>
      </c>
      <c r="AB790" s="3">
        <f t="shared" ca="1" si="366"/>
        <v>11.197740666887878</v>
      </c>
      <c r="AC790" s="3">
        <f t="shared" ca="1" si="366"/>
        <v>4.6736725924090816</v>
      </c>
      <c r="AD790" s="3">
        <f t="shared" ca="1" si="366"/>
        <v>0</v>
      </c>
      <c r="AE790" s="3">
        <f t="shared" ca="1" si="365"/>
        <v>0</v>
      </c>
      <c r="AF790" s="3">
        <f t="shared" ca="1" si="365"/>
        <v>0</v>
      </c>
      <c r="AG790" s="3">
        <f t="shared" ca="1" si="365"/>
        <v>0</v>
      </c>
      <c r="AH790" s="3">
        <f t="shared" ca="1" si="365"/>
        <v>0</v>
      </c>
      <c r="AI790" s="3">
        <f t="shared" ca="1" si="365"/>
        <v>0</v>
      </c>
      <c r="AJ790" s="3">
        <f t="shared" ca="1" si="365"/>
        <v>0</v>
      </c>
      <c r="AK790" s="3">
        <f t="shared" ca="1" si="365"/>
        <v>0</v>
      </c>
      <c r="AL790" s="3">
        <f t="shared" ca="1" si="365"/>
        <v>0</v>
      </c>
      <c r="AM790" s="3">
        <f t="shared" ca="1" si="365"/>
        <v>0</v>
      </c>
      <c r="AN790" s="3">
        <f t="shared" ca="1" si="365"/>
        <v>0</v>
      </c>
      <c r="AO790" s="3">
        <f t="shared" ca="1" si="365"/>
        <v>0</v>
      </c>
      <c r="AP790" s="3">
        <f t="shared" ca="1" si="365"/>
        <v>0</v>
      </c>
      <c r="AQ790" s="3">
        <f t="shared" ca="1" si="365"/>
        <v>0</v>
      </c>
      <c r="AR790" s="3">
        <f t="shared" ca="1" si="365"/>
        <v>0</v>
      </c>
      <c r="AS790" s="3">
        <f t="shared" ca="1" si="365"/>
        <v>0</v>
      </c>
      <c r="AT790" s="3">
        <f t="shared" ca="1" si="368"/>
        <v>0</v>
      </c>
      <c r="AU790" s="3">
        <f t="shared" ca="1" si="368"/>
        <v>0</v>
      </c>
      <c r="AV790" s="3">
        <f t="shared" ca="1" si="368"/>
        <v>0</v>
      </c>
      <c r="AW790" s="3">
        <f t="shared" ca="1" si="368"/>
        <v>0</v>
      </c>
      <c r="AX790" s="3">
        <f t="shared" ca="1" si="368"/>
        <v>0</v>
      </c>
      <c r="AY790" s="3">
        <f t="shared" ca="1" si="368"/>
        <v>0</v>
      </c>
      <c r="AZ790" s="3">
        <f t="shared" ca="1" si="368"/>
        <v>0</v>
      </c>
      <c r="BA790" s="3">
        <f t="shared" ca="1" si="368"/>
        <v>0</v>
      </c>
      <c r="BB790" s="3">
        <f t="shared" ca="1" si="368"/>
        <v>0</v>
      </c>
      <c r="BC790" s="3">
        <f t="shared" ca="1" si="368"/>
        <v>0</v>
      </c>
      <c r="BD790" s="3">
        <f t="shared" ca="1" si="368"/>
        <v>0</v>
      </c>
      <c r="BE790" s="3">
        <f t="shared" ca="1" si="368"/>
        <v>0</v>
      </c>
      <c r="BF790" s="3">
        <f t="shared" ca="1" si="368"/>
        <v>0</v>
      </c>
      <c r="BG790" s="3">
        <f t="shared" ca="1" si="368"/>
        <v>0</v>
      </c>
      <c r="BH790" s="3">
        <f t="shared" ca="1" si="368"/>
        <v>0</v>
      </c>
      <c r="BI790" s="3">
        <f t="shared" ca="1" si="368"/>
        <v>0</v>
      </c>
      <c r="BJ790" s="3">
        <f t="shared" ca="1" si="367"/>
        <v>0</v>
      </c>
      <c r="BK790" s="3">
        <f t="shared" ca="1" si="367"/>
        <v>0</v>
      </c>
      <c r="BL790" s="3">
        <f t="shared" ca="1" si="367"/>
        <v>0</v>
      </c>
      <c r="BM790" s="3">
        <f t="shared" ca="1" si="367"/>
        <v>0</v>
      </c>
      <c r="BN790" s="3">
        <f t="shared" ca="1" si="367"/>
        <v>0</v>
      </c>
      <c r="BO790" s="3">
        <f t="shared" ca="1" si="367"/>
        <v>0</v>
      </c>
      <c r="BP790" s="3">
        <f t="shared" ca="1" si="367"/>
        <v>0</v>
      </c>
      <c r="BQ790" s="3">
        <f t="shared" ca="1" si="367"/>
        <v>0</v>
      </c>
      <c r="BR790" s="3">
        <f t="shared" ca="1" si="367"/>
        <v>0</v>
      </c>
      <c r="BS790" s="3">
        <f t="shared" ca="1" si="367"/>
        <v>0</v>
      </c>
      <c r="BT790" s="3">
        <f t="shared" ca="1" si="367"/>
        <v>0</v>
      </c>
      <c r="BU790" s="3">
        <f t="shared" ca="1" si="367"/>
        <v>0</v>
      </c>
      <c r="BV790" s="3">
        <f t="shared" ca="1" si="367"/>
        <v>0</v>
      </c>
      <c r="BW790" s="3">
        <f t="shared" ca="1" si="367"/>
        <v>0</v>
      </c>
      <c r="BX790" s="3">
        <f t="shared" ca="1" si="367"/>
        <v>0</v>
      </c>
      <c r="BY790" s="3">
        <f t="shared" ref="BY790:CN805" ca="1" si="372">IF(BY$2&lt;=$C$4,_xlfn.NORM.INV(RAND(),SQRT($C$3/$C$4),1)^2,0)</f>
        <v>0</v>
      </c>
      <c r="BZ790" s="3">
        <f t="shared" ca="1" si="372"/>
        <v>0</v>
      </c>
      <c r="CA790" s="3">
        <f t="shared" ca="1" si="372"/>
        <v>0</v>
      </c>
      <c r="CB790" s="3">
        <f t="shared" ca="1" si="372"/>
        <v>0</v>
      </c>
      <c r="CC790" s="3">
        <f t="shared" ca="1" si="372"/>
        <v>0</v>
      </c>
      <c r="CD790" s="3">
        <f t="shared" ca="1" si="372"/>
        <v>0</v>
      </c>
      <c r="CE790" s="3">
        <f t="shared" ca="1" si="372"/>
        <v>0</v>
      </c>
      <c r="CF790" s="3">
        <f t="shared" ca="1" si="372"/>
        <v>0</v>
      </c>
      <c r="CG790" s="3">
        <f t="shared" ca="1" si="372"/>
        <v>0</v>
      </c>
      <c r="CH790" s="3">
        <f t="shared" ca="1" si="372"/>
        <v>0</v>
      </c>
      <c r="CI790" s="3">
        <f t="shared" ca="1" si="372"/>
        <v>0</v>
      </c>
      <c r="CJ790" s="3">
        <f t="shared" ca="1" si="372"/>
        <v>0</v>
      </c>
      <c r="CK790" s="3">
        <f t="shared" ca="1" si="372"/>
        <v>0</v>
      </c>
      <c r="CL790" s="3">
        <f t="shared" ca="1" si="372"/>
        <v>0</v>
      </c>
      <c r="CM790" s="3">
        <f t="shared" ca="1" si="372"/>
        <v>0</v>
      </c>
      <c r="CN790" s="3">
        <f t="shared" ca="1" si="372"/>
        <v>0</v>
      </c>
      <c r="CO790" s="3">
        <f t="shared" ca="1" si="371"/>
        <v>0</v>
      </c>
      <c r="CP790" s="3">
        <f t="shared" ca="1" si="371"/>
        <v>0</v>
      </c>
      <c r="CQ790" s="3">
        <f t="shared" ca="1" si="371"/>
        <v>0</v>
      </c>
      <c r="CR790" s="3">
        <f t="shared" ca="1" si="371"/>
        <v>0</v>
      </c>
      <c r="CS790" s="3">
        <f t="shared" ca="1" si="371"/>
        <v>0</v>
      </c>
      <c r="CT790" s="3">
        <f t="shared" ca="1" si="371"/>
        <v>0</v>
      </c>
      <c r="CU790" s="3">
        <f t="shared" ca="1" si="371"/>
        <v>0</v>
      </c>
      <c r="CV790" s="3">
        <f t="shared" ca="1" si="371"/>
        <v>0</v>
      </c>
      <c r="CW790" s="3">
        <f t="shared" ca="1" si="371"/>
        <v>0</v>
      </c>
      <c r="CX790" s="3">
        <f t="shared" ca="1" si="371"/>
        <v>0</v>
      </c>
      <c r="CY790" s="3">
        <f t="shared" ca="1" si="371"/>
        <v>0</v>
      </c>
      <c r="CZ790" s="3">
        <f t="shared" ca="1" si="371"/>
        <v>0</v>
      </c>
      <c r="DA790" s="3">
        <f t="shared" ca="1" si="371"/>
        <v>0</v>
      </c>
      <c r="DB790" s="3">
        <f t="shared" ca="1" si="371"/>
        <v>0</v>
      </c>
      <c r="DC790" s="3">
        <f t="shared" ca="1" si="371"/>
        <v>0</v>
      </c>
      <c r="DD790" s="3">
        <f t="shared" ca="1" si="370"/>
        <v>0</v>
      </c>
      <c r="DE790" s="3">
        <f t="shared" ca="1" si="370"/>
        <v>0</v>
      </c>
      <c r="DF790" s="3">
        <f t="shared" ca="1" si="370"/>
        <v>0</v>
      </c>
      <c r="DG790" s="3">
        <f t="shared" ca="1" si="370"/>
        <v>0</v>
      </c>
      <c r="DH790" s="3">
        <f t="shared" ca="1" si="370"/>
        <v>0</v>
      </c>
      <c r="DI790" s="3">
        <f t="shared" ca="1" si="370"/>
        <v>0</v>
      </c>
      <c r="DJ790" s="3">
        <f t="shared" ca="1" si="370"/>
        <v>0</v>
      </c>
    </row>
    <row r="791" spans="5:114" x14ac:dyDescent="0.25">
      <c r="E791" s="3">
        <f t="shared" ca="1" si="361"/>
        <v>0.91160821671963088</v>
      </c>
      <c r="F791" s="3">
        <f t="shared" ca="1" si="362"/>
        <v>5.7845328542218182</v>
      </c>
      <c r="O791" s="3">
        <f t="shared" ca="1" si="366"/>
        <v>11.331428890508882</v>
      </c>
      <c r="P791" s="3">
        <f t="shared" ca="1" si="366"/>
        <v>6.3983099555405865</v>
      </c>
      <c r="Q791" s="3">
        <f t="shared" ca="1" si="366"/>
        <v>3.0770023970420386</v>
      </c>
      <c r="R791" s="3">
        <f t="shared" ca="1" si="366"/>
        <v>0.13312503468417375</v>
      </c>
      <c r="S791" s="3">
        <f t="shared" ca="1" si="366"/>
        <v>0.4107547899571023</v>
      </c>
      <c r="T791" s="3">
        <f t="shared" ca="1" si="366"/>
        <v>5.34719595568221</v>
      </c>
      <c r="U791" s="3">
        <f t="shared" ca="1" si="366"/>
        <v>11.853893739752989</v>
      </c>
      <c r="V791" s="3">
        <f t="shared" ca="1" si="366"/>
        <v>7.4565897621520136</v>
      </c>
      <c r="W791" s="3">
        <f t="shared" ca="1" si="366"/>
        <v>7.7649695994195351</v>
      </c>
      <c r="X791" s="3">
        <f t="shared" ca="1" si="366"/>
        <v>3.3652985211570488</v>
      </c>
      <c r="Y791" s="3">
        <f t="shared" ca="1" si="366"/>
        <v>5.6268453790108888</v>
      </c>
      <c r="Z791" s="3">
        <f t="shared" ca="1" si="366"/>
        <v>9.1057173674977481</v>
      </c>
      <c r="AA791" s="3">
        <f t="shared" ca="1" si="366"/>
        <v>6.4701244340737762</v>
      </c>
      <c r="AB791" s="3">
        <f t="shared" ca="1" si="366"/>
        <v>21.218500519492217</v>
      </c>
      <c r="AC791" s="3">
        <f t="shared" ca="1" si="366"/>
        <v>9.8868332627453199</v>
      </c>
      <c r="AD791" s="3">
        <f t="shared" ca="1" si="366"/>
        <v>0</v>
      </c>
      <c r="AE791" s="3">
        <f t="shared" ca="1" si="365"/>
        <v>0</v>
      </c>
      <c r="AF791" s="3">
        <f t="shared" ca="1" si="365"/>
        <v>0</v>
      </c>
      <c r="AG791" s="3">
        <f t="shared" ca="1" si="365"/>
        <v>0</v>
      </c>
      <c r="AH791" s="3">
        <f t="shared" ca="1" si="365"/>
        <v>0</v>
      </c>
      <c r="AI791" s="3">
        <f t="shared" ca="1" si="365"/>
        <v>0</v>
      </c>
      <c r="AJ791" s="3">
        <f t="shared" ca="1" si="365"/>
        <v>0</v>
      </c>
      <c r="AK791" s="3">
        <f t="shared" ca="1" si="365"/>
        <v>0</v>
      </c>
      <c r="AL791" s="3">
        <f t="shared" ca="1" si="365"/>
        <v>0</v>
      </c>
      <c r="AM791" s="3">
        <f t="shared" ca="1" si="365"/>
        <v>0</v>
      </c>
      <c r="AN791" s="3">
        <f t="shared" ca="1" si="365"/>
        <v>0</v>
      </c>
      <c r="AO791" s="3">
        <f t="shared" ca="1" si="365"/>
        <v>0</v>
      </c>
      <c r="AP791" s="3">
        <f t="shared" ca="1" si="365"/>
        <v>0</v>
      </c>
      <c r="AQ791" s="3">
        <f t="shared" ca="1" si="365"/>
        <v>0</v>
      </c>
      <c r="AR791" s="3">
        <f t="shared" ca="1" si="365"/>
        <v>0</v>
      </c>
      <c r="AS791" s="3">
        <f t="shared" ca="1" si="365"/>
        <v>0</v>
      </c>
      <c r="AT791" s="3">
        <f t="shared" ca="1" si="368"/>
        <v>0</v>
      </c>
      <c r="AU791" s="3">
        <f t="shared" ca="1" si="368"/>
        <v>0</v>
      </c>
      <c r="AV791" s="3">
        <f t="shared" ca="1" si="368"/>
        <v>0</v>
      </c>
      <c r="AW791" s="3">
        <f t="shared" ca="1" si="368"/>
        <v>0</v>
      </c>
      <c r="AX791" s="3">
        <f t="shared" ca="1" si="368"/>
        <v>0</v>
      </c>
      <c r="AY791" s="3">
        <f t="shared" ca="1" si="368"/>
        <v>0</v>
      </c>
      <c r="AZ791" s="3">
        <f t="shared" ca="1" si="368"/>
        <v>0</v>
      </c>
      <c r="BA791" s="3">
        <f t="shared" ca="1" si="368"/>
        <v>0</v>
      </c>
      <c r="BB791" s="3">
        <f t="shared" ca="1" si="368"/>
        <v>0</v>
      </c>
      <c r="BC791" s="3">
        <f t="shared" ca="1" si="368"/>
        <v>0</v>
      </c>
      <c r="BD791" s="3">
        <f t="shared" ca="1" si="368"/>
        <v>0</v>
      </c>
      <c r="BE791" s="3">
        <f t="shared" ca="1" si="368"/>
        <v>0</v>
      </c>
      <c r="BF791" s="3">
        <f t="shared" ca="1" si="368"/>
        <v>0</v>
      </c>
      <c r="BG791" s="3">
        <f t="shared" ca="1" si="368"/>
        <v>0</v>
      </c>
      <c r="BH791" s="3">
        <f t="shared" ca="1" si="368"/>
        <v>0</v>
      </c>
      <c r="BI791" s="3">
        <f t="shared" ca="1" si="368"/>
        <v>0</v>
      </c>
      <c r="BJ791" s="3">
        <f t="shared" ca="1" si="367"/>
        <v>0</v>
      </c>
      <c r="BK791" s="3">
        <f t="shared" ca="1" si="367"/>
        <v>0</v>
      </c>
      <c r="BL791" s="3">
        <f t="shared" ca="1" si="367"/>
        <v>0</v>
      </c>
      <c r="BM791" s="3">
        <f t="shared" ca="1" si="367"/>
        <v>0</v>
      </c>
      <c r="BN791" s="3">
        <f t="shared" ca="1" si="367"/>
        <v>0</v>
      </c>
      <c r="BO791" s="3">
        <f t="shared" ca="1" si="367"/>
        <v>0</v>
      </c>
      <c r="BP791" s="3">
        <f t="shared" ca="1" si="367"/>
        <v>0</v>
      </c>
      <c r="BQ791" s="3">
        <f t="shared" ca="1" si="367"/>
        <v>0</v>
      </c>
      <c r="BR791" s="3">
        <f t="shared" ca="1" si="367"/>
        <v>0</v>
      </c>
      <c r="BS791" s="3">
        <f t="shared" ca="1" si="367"/>
        <v>0</v>
      </c>
      <c r="BT791" s="3">
        <f t="shared" ca="1" si="367"/>
        <v>0</v>
      </c>
      <c r="BU791" s="3">
        <f t="shared" ca="1" si="367"/>
        <v>0</v>
      </c>
      <c r="BV791" s="3">
        <f t="shared" ca="1" si="367"/>
        <v>0</v>
      </c>
      <c r="BW791" s="3">
        <f t="shared" ca="1" si="367"/>
        <v>0</v>
      </c>
      <c r="BX791" s="3">
        <f t="shared" ca="1" si="367"/>
        <v>0</v>
      </c>
      <c r="BY791" s="3">
        <f t="shared" ca="1" si="372"/>
        <v>0</v>
      </c>
      <c r="BZ791" s="3">
        <f t="shared" ca="1" si="372"/>
        <v>0</v>
      </c>
      <c r="CA791" s="3">
        <f t="shared" ca="1" si="372"/>
        <v>0</v>
      </c>
      <c r="CB791" s="3">
        <f t="shared" ca="1" si="372"/>
        <v>0</v>
      </c>
      <c r="CC791" s="3">
        <f t="shared" ca="1" si="372"/>
        <v>0</v>
      </c>
      <c r="CD791" s="3">
        <f t="shared" ca="1" si="372"/>
        <v>0</v>
      </c>
      <c r="CE791" s="3">
        <f t="shared" ca="1" si="372"/>
        <v>0</v>
      </c>
      <c r="CF791" s="3">
        <f t="shared" ca="1" si="372"/>
        <v>0</v>
      </c>
      <c r="CG791" s="3">
        <f t="shared" ca="1" si="372"/>
        <v>0</v>
      </c>
      <c r="CH791" s="3">
        <f t="shared" ca="1" si="372"/>
        <v>0</v>
      </c>
      <c r="CI791" s="3">
        <f t="shared" ca="1" si="372"/>
        <v>0</v>
      </c>
      <c r="CJ791" s="3">
        <f t="shared" ca="1" si="372"/>
        <v>0</v>
      </c>
      <c r="CK791" s="3">
        <f t="shared" ca="1" si="372"/>
        <v>0</v>
      </c>
      <c r="CL791" s="3">
        <f t="shared" ca="1" si="372"/>
        <v>0</v>
      </c>
      <c r="CM791" s="3">
        <f t="shared" ca="1" si="372"/>
        <v>0</v>
      </c>
      <c r="CN791" s="3">
        <f t="shared" ca="1" si="372"/>
        <v>0</v>
      </c>
      <c r="CO791" s="3">
        <f t="shared" ca="1" si="371"/>
        <v>0</v>
      </c>
      <c r="CP791" s="3">
        <f t="shared" ca="1" si="371"/>
        <v>0</v>
      </c>
      <c r="CQ791" s="3">
        <f t="shared" ca="1" si="371"/>
        <v>0</v>
      </c>
      <c r="CR791" s="3">
        <f t="shared" ca="1" si="371"/>
        <v>0</v>
      </c>
      <c r="CS791" s="3">
        <f t="shared" ca="1" si="371"/>
        <v>0</v>
      </c>
      <c r="CT791" s="3">
        <f t="shared" ca="1" si="371"/>
        <v>0</v>
      </c>
      <c r="CU791" s="3">
        <f t="shared" ca="1" si="371"/>
        <v>0</v>
      </c>
      <c r="CV791" s="3">
        <f t="shared" ca="1" si="371"/>
        <v>0</v>
      </c>
      <c r="CW791" s="3">
        <f t="shared" ca="1" si="371"/>
        <v>0</v>
      </c>
      <c r="CX791" s="3">
        <f t="shared" ca="1" si="371"/>
        <v>0</v>
      </c>
      <c r="CY791" s="3">
        <f t="shared" ca="1" si="371"/>
        <v>0</v>
      </c>
      <c r="CZ791" s="3">
        <f t="shared" ca="1" si="371"/>
        <v>0</v>
      </c>
      <c r="DA791" s="3">
        <f t="shared" ca="1" si="371"/>
        <v>0</v>
      </c>
      <c r="DB791" s="3">
        <f t="shared" ca="1" si="371"/>
        <v>0</v>
      </c>
      <c r="DC791" s="3">
        <f t="shared" ca="1" si="371"/>
        <v>0</v>
      </c>
      <c r="DD791" s="3">
        <f t="shared" ca="1" si="370"/>
        <v>0</v>
      </c>
      <c r="DE791" s="3">
        <f t="shared" ca="1" si="370"/>
        <v>0</v>
      </c>
      <c r="DF791" s="3">
        <f t="shared" ca="1" si="370"/>
        <v>0</v>
      </c>
      <c r="DG791" s="3">
        <f t="shared" ca="1" si="370"/>
        <v>0</v>
      </c>
      <c r="DH791" s="3">
        <f t="shared" ca="1" si="370"/>
        <v>0</v>
      </c>
      <c r="DI791" s="3">
        <f t="shared" ca="1" si="370"/>
        <v>0</v>
      </c>
      <c r="DJ791" s="3">
        <f t="shared" ca="1" si="370"/>
        <v>0</v>
      </c>
    </row>
    <row r="792" spans="5:114" x14ac:dyDescent="0.25">
      <c r="E792" s="3">
        <f t="shared" ca="1" si="361"/>
        <v>0.72207505268645689</v>
      </c>
      <c r="F792" s="3">
        <f t="shared" ca="1" si="362"/>
        <v>6.3714911285936449</v>
      </c>
      <c r="O792" s="3">
        <f t="shared" ca="1" si="366"/>
        <v>2.1636367267154135</v>
      </c>
      <c r="P792" s="3">
        <f t="shared" ca="1" si="366"/>
        <v>13.343301641218387</v>
      </c>
      <c r="Q792" s="3">
        <f t="shared" ca="1" si="366"/>
        <v>1.4316022173559189</v>
      </c>
      <c r="R792" s="3">
        <f t="shared" ca="1" si="366"/>
        <v>9.1132701445779691</v>
      </c>
      <c r="S792" s="3">
        <f t="shared" ca="1" si="366"/>
        <v>6.3036989564140944</v>
      </c>
      <c r="T792" s="3">
        <f t="shared" ca="1" si="366"/>
        <v>2.6643329597983056</v>
      </c>
      <c r="U792" s="3">
        <f t="shared" ca="1" si="366"/>
        <v>10.82663630736168</v>
      </c>
      <c r="V792" s="3">
        <f t="shared" ca="1" si="366"/>
        <v>10.582295524850144</v>
      </c>
      <c r="W792" s="3">
        <f t="shared" ca="1" si="366"/>
        <v>4.5494794031971022</v>
      </c>
      <c r="X792" s="3">
        <f t="shared" ca="1" si="366"/>
        <v>10.356322569082497</v>
      </c>
      <c r="Y792" s="3">
        <f t="shared" ca="1" si="366"/>
        <v>4.7198422011111845</v>
      </c>
      <c r="Z792" s="3">
        <f t="shared" ca="1" si="366"/>
        <v>13.798915451986991</v>
      </c>
      <c r="AA792" s="3">
        <f t="shared" ca="1" si="366"/>
        <v>3.9065540284809464</v>
      </c>
      <c r="AB792" s="3">
        <f t="shared" ca="1" si="366"/>
        <v>1.2340591192191099</v>
      </c>
      <c r="AC792" s="3">
        <f t="shared" ca="1" si="366"/>
        <v>10.326662460590367</v>
      </c>
      <c r="AD792" s="3">
        <f t="shared" ca="1" si="366"/>
        <v>0</v>
      </c>
      <c r="AE792" s="3">
        <f t="shared" ca="1" si="365"/>
        <v>0</v>
      </c>
      <c r="AF792" s="3">
        <f t="shared" ca="1" si="365"/>
        <v>0</v>
      </c>
      <c r="AG792" s="3">
        <f t="shared" ca="1" si="365"/>
        <v>0</v>
      </c>
      <c r="AH792" s="3">
        <f t="shared" ca="1" si="365"/>
        <v>0</v>
      </c>
      <c r="AI792" s="3">
        <f t="shared" ca="1" si="365"/>
        <v>0</v>
      </c>
      <c r="AJ792" s="3">
        <f t="shared" ca="1" si="365"/>
        <v>0</v>
      </c>
      <c r="AK792" s="3">
        <f t="shared" ca="1" si="365"/>
        <v>0</v>
      </c>
      <c r="AL792" s="3">
        <f t="shared" ca="1" si="365"/>
        <v>0</v>
      </c>
      <c r="AM792" s="3">
        <f t="shared" ca="1" si="365"/>
        <v>0</v>
      </c>
      <c r="AN792" s="3">
        <f t="shared" ca="1" si="365"/>
        <v>0</v>
      </c>
      <c r="AO792" s="3">
        <f t="shared" ca="1" si="365"/>
        <v>0</v>
      </c>
      <c r="AP792" s="3">
        <f t="shared" ca="1" si="365"/>
        <v>0</v>
      </c>
      <c r="AQ792" s="3">
        <f t="shared" ca="1" si="365"/>
        <v>0</v>
      </c>
      <c r="AR792" s="3">
        <f t="shared" ca="1" si="365"/>
        <v>0</v>
      </c>
      <c r="AS792" s="3">
        <f t="shared" ca="1" si="365"/>
        <v>0</v>
      </c>
      <c r="AT792" s="3">
        <f t="shared" ca="1" si="368"/>
        <v>0</v>
      </c>
      <c r="AU792" s="3">
        <f t="shared" ca="1" si="368"/>
        <v>0</v>
      </c>
      <c r="AV792" s="3">
        <f t="shared" ca="1" si="368"/>
        <v>0</v>
      </c>
      <c r="AW792" s="3">
        <f t="shared" ca="1" si="368"/>
        <v>0</v>
      </c>
      <c r="AX792" s="3">
        <f t="shared" ca="1" si="368"/>
        <v>0</v>
      </c>
      <c r="AY792" s="3">
        <f t="shared" ca="1" si="368"/>
        <v>0</v>
      </c>
      <c r="AZ792" s="3">
        <f t="shared" ca="1" si="368"/>
        <v>0</v>
      </c>
      <c r="BA792" s="3">
        <f t="shared" ca="1" si="368"/>
        <v>0</v>
      </c>
      <c r="BB792" s="3">
        <f t="shared" ca="1" si="368"/>
        <v>0</v>
      </c>
      <c r="BC792" s="3">
        <f t="shared" ca="1" si="368"/>
        <v>0</v>
      </c>
      <c r="BD792" s="3">
        <f t="shared" ca="1" si="368"/>
        <v>0</v>
      </c>
      <c r="BE792" s="3">
        <f t="shared" ca="1" si="368"/>
        <v>0</v>
      </c>
      <c r="BF792" s="3">
        <f t="shared" ca="1" si="368"/>
        <v>0</v>
      </c>
      <c r="BG792" s="3">
        <f t="shared" ca="1" si="368"/>
        <v>0</v>
      </c>
      <c r="BH792" s="3">
        <f t="shared" ca="1" si="368"/>
        <v>0</v>
      </c>
      <c r="BI792" s="3">
        <f t="shared" ca="1" si="368"/>
        <v>0</v>
      </c>
      <c r="BJ792" s="3">
        <f t="shared" ca="1" si="367"/>
        <v>0</v>
      </c>
      <c r="BK792" s="3">
        <f t="shared" ca="1" si="367"/>
        <v>0</v>
      </c>
      <c r="BL792" s="3">
        <f t="shared" ca="1" si="367"/>
        <v>0</v>
      </c>
      <c r="BM792" s="3">
        <f t="shared" ca="1" si="367"/>
        <v>0</v>
      </c>
      <c r="BN792" s="3">
        <f t="shared" ca="1" si="367"/>
        <v>0</v>
      </c>
      <c r="BO792" s="3">
        <f t="shared" ca="1" si="367"/>
        <v>0</v>
      </c>
      <c r="BP792" s="3">
        <f t="shared" ca="1" si="367"/>
        <v>0</v>
      </c>
      <c r="BQ792" s="3">
        <f t="shared" ca="1" si="367"/>
        <v>0</v>
      </c>
      <c r="BR792" s="3">
        <f t="shared" ca="1" si="367"/>
        <v>0</v>
      </c>
      <c r="BS792" s="3">
        <f t="shared" ca="1" si="367"/>
        <v>0</v>
      </c>
      <c r="BT792" s="3">
        <f t="shared" ca="1" si="367"/>
        <v>0</v>
      </c>
      <c r="BU792" s="3">
        <f t="shared" ca="1" si="367"/>
        <v>0</v>
      </c>
      <c r="BV792" s="3">
        <f t="shared" ca="1" si="367"/>
        <v>0</v>
      </c>
      <c r="BW792" s="3">
        <f t="shared" ca="1" si="367"/>
        <v>0</v>
      </c>
      <c r="BX792" s="3">
        <f t="shared" ca="1" si="367"/>
        <v>0</v>
      </c>
      <c r="BY792" s="3">
        <f t="shared" ca="1" si="372"/>
        <v>0</v>
      </c>
      <c r="BZ792" s="3">
        <f t="shared" ca="1" si="372"/>
        <v>0</v>
      </c>
      <c r="CA792" s="3">
        <f t="shared" ca="1" si="372"/>
        <v>0</v>
      </c>
      <c r="CB792" s="3">
        <f t="shared" ca="1" si="372"/>
        <v>0</v>
      </c>
      <c r="CC792" s="3">
        <f t="shared" ca="1" si="372"/>
        <v>0</v>
      </c>
      <c r="CD792" s="3">
        <f t="shared" ca="1" si="372"/>
        <v>0</v>
      </c>
      <c r="CE792" s="3">
        <f t="shared" ca="1" si="372"/>
        <v>0</v>
      </c>
      <c r="CF792" s="3">
        <f t="shared" ca="1" si="372"/>
        <v>0</v>
      </c>
      <c r="CG792" s="3">
        <f t="shared" ca="1" si="372"/>
        <v>0</v>
      </c>
      <c r="CH792" s="3">
        <f t="shared" ca="1" si="372"/>
        <v>0</v>
      </c>
      <c r="CI792" s="3">
        <f t="shared" ca="1" si="372"/>
        <v>0</v>
      </c>
      <c r="CJ792" s="3">
        <f t="shared" ca="1" si="372"/>
        <v>0</v>
      </c>
      <c r="CK792" s="3">
        <f t="shared" ca="1" si="372"/>
        <v>0</v>
      </c>
      <c r="CL792" s="3">
        <f t="shared" ca="1" si="372"/>
        <v>0</v>
      </c>
      <c r="CM792" s="3">
        <f t="shared" ca="1" si="372"/>
        <v>0</v>
      </c>
      <c r="CN792" s="3">
        <f t="shared" ca="1" si="372"/>
        <v>0</v>
      </c>
      <c r="CO792" s="3">
        <f t="shared" ca="1" si="371"/>
        <v>0</v>
      </c>
      <c r="CP792" s="3">
        <f t="shared" ca="1" si="371"/>
        <v>0</v>
      </c>
      <c r="CQ792" s="3">
        <f t="shared" ca="1" si="371"/>
        <v>0</v>
      </c>
      <c r="CR792" s="3">
        <f t="shared" ca="1" si="371"/>
        <v>0</v>
      </c>
      <c r="CS792" s="3">
        <f t="shared" ca="1" si="371"/>
        <v>0</v>
      </c>
      <c r="CT792" s="3">
        <f t="shared" ca="1" si="371"/>
        <v>0</v>
      </c>
      <c r="CU792" s="3">
        <f t="shared" ca="1" si="371"/>
        <v>0</v>
      </c>
      <c r="CV792" s="3">
        <f t="shared" ca="1" si="371"/>
        <v>0</v>
      </c>
      <c r="CW792" s="3">
        <f t="shared" ca="1" si="371"/>
        <v>0</v>
      </c>
      <c r="CX792" s="3">
        <f t="shared" ca="1" si="371"/>
        <v>0</v>
      </c>
      <c r="CY792" s="3">
        <f t="shared" ca="1" si="371"/>
        <v>0</v>
      </c>
      <c r="CZ792" s="3">
        <f t="shared" ca="1" si="371"/>
        <v>0</v>
      </c>
      <c r="DA792" s="3">
        <f t="shared" ca="1" si="371"/>
        <v>0</v>
      </c>
      <c r="DB792" s="3">
        <f t="shared" ca="1" si="371"/>
        <v>0</v>
      </c>
      <c r="DC792" s="3">
        <f t="shared" ca="1" si="371"/>
        <v>0</v>
      </c>
      <c r="DD792" s="3">
        <f t="shared" ca="1" si="370"/>
        <v>0</v>
      </c>
      <c r="DE792" s="3">
        <f t="shared" ca="1" si="370"/>
        <v>0</v>
      </c>
      <c r="DF792" s="3">
        <f t="shared" ca="1" si="370"/>
        <v>0</v>
      </c>
      <c r="DG792" s="3">
        <f t="shared" ca="1" si="370"/>
        <v>0</v>
      </c>
      <c r="DH792" s="3">
        <f t="shared" ca="1" si="370"/>
        <v>0</v>
      </c>
      <c r="DI792" s="3">
        <f t="shared" ca="1" si="370"/>
        <v>0</v>
      </c>
      <c r="DJ792" s="3">
        <f t="shared" ca="1" si="370"/>
        <v>0</v>
      </c>
    </row>
    <row r="793" spans="5:114" x14ac:dyDescent="0.25">
      <c r="E793" s="3">
        <f t="shared" ca="1" si="361"/>
        <v>0.2148553594077689</v>
      </c>
      <c r="F793" s="3">
        <f t="shared" ca="1" si="362"/>
        <v>9.3300843578536661</v>
      </c>
      <c r="O793" s="3">
        <f t="shared" ca="1" si="366"/>
        <v>1.0763583459223109</v>
      </c>
      <c r="P793" s="3">
        <f t="shared" ca="1" si="366"/>
        <v>4.51483289756984</v>
      </c>
      <c r="Q793" s="3">
        <f t="shared" ca="1" si="366"/>
        <v>20.659254494352567</v>
      </c>
      <c r="R793" s="3">
        <f t="shared" ca="1" si="366"/>
        <v>10.704405420594631</v>
      </c>
      <c r="S793" s="3">
        <f t="shared" ca="1" si="366"/>
        <v>18.651659326130112</v>
      </c>
      <c r="T793" s="3">
        <f t="shared" ca="1" si="366"/>
        <v>7.1898047694075071</v>
      </c>
      <c r="U793" s="3">
        <f t="shared" ca="1" si="366"/>
        <v>0.33304963613541161</v>
      </c>
      <c r="V793" s="3">
        <f t="shared" ca="1" si="366"/>
        <v>11.583567243831919</v>
      </c>
      <c r="W793" s="3">
        <f t="shared" ca="1" si="366"/>
        <v>12.845926360255785</v>
      </c>
      <c r="X793" s="3">
        <f t="shared" ca="1" si="366"/>
        <v>2.8723441552611666</v>
      </c>
      <c r="Y793" s="3">
        <f t="shared" ca="1" si="366"/>
        <v>1.1566206251755133</v>
      </c>
      <c r="Z793" s="3">
        <f t="shared" ca="1" si="366"/>
        <v>3.9528611532085001</v>
      </c>
      <c r="AA793" s="3">
        <f t="shared" ca="1" si="366"/>
        <v>4.3266855262951553</v>
      </c>
      <c r="AB793" s="3">
        <f t="shared" ca="1" si="366"/>
        <v>1.7408261872081063</v>
      </c>
      <c r="AC793" s="3">
        <f t="shared" ca="1" si="366"/>
        <v>17.156192325827298</v>
      </c>
      <c r="AD793" s="3">
        <f t="shared" ca="1" si="366"/>
        <v>0</v>
      </c>
      <c r="AE793" s="3">
        <f t="shared" ca="1" si="365"/>
        <v>0</v>
      </c>
      <c r="AF793" s="3">
        <f t="shared" ca="1" si="365"/>
        <v>0</v>
      </c>
      <c r="AG793" s="3">
        <f t="shared" ca="1" si="365"/>
        <v>0</v>
      </c>
      <c r="AH793" s="3">
        <f t="shared" ca="1" si="365"/>
        <v>0</v>
      </c>
      <c r="AI793" s="3">
        <f t="shared" ca="1" si="365"/>
        <v>0</v>
      </c>
      <c r="AJ793" s="3">
        <f t="shared" ca="1" si="365"/>
        <v>0</v>
      </c>
      <c r="AK793" s="3">
        <f t="shared" ca="1" si="365"/>
        <v>0</v>
      </c>
      <c r="AL793" s="3">
        <f t="shared" ca="1" si="365"/>
        <v>0</v>
      </c>
      <c r="AM793" s="3">
        <f t="shared" ca="1" si="365"/>
        <v>0</v>
      </c>
      <c r="AN793" s="3">
        <f t="shared" ca="1" si="365"/>
        <v>0</v>
      </c>
      <c r="AO793" s="3">
        <f t="shared" ca="1" si="365"/>
        <v>0</v>
      </c>
      <c r="AP793" s="3">
        <f t="shared" ca="1" si="365"/>
        <v>0</v>
      </c>
      <c r="AQ793" s="3">
        <f t="shared" ca="1" si="365"/>
        <v>0</v>
      </c>
      <c r="AR793" s="3">
        <f t="shared" ca="1" si="365"/>
        <v>0</v>
      </c>
      <c r="AS793" s="3">
        <f t="shared" ca="1" si="365"/>
        <v>0</v>
      </c>
      <c r="AT793" s="3">
        <f t="shared" ca="1" si="368"/>
        <v>0</v>
      </c>
      <c r="AU793" s="3">
        <f t="shared" ca="1" si="368"/>
        <v>0</v>
      </c>
      <c r="AV793" s="3">
        <f t="shared" ca="1" si="368"/>
        <v>0</v>
      </c>
      <c r="AW793" s="3">
        <f t="shared" ca="1" si="368"/>
        <v>0</v>
      </c>
      <c r="AX793" s="3">
        <f t="shared" ca="1" si="368"/>
        <v>0</v>
      </c>
      <c r="AY793" s="3">
        <f t="shared" ca="1" si="368"/>
        <v>0</v>
      </c>
      <c r="AZ793" s="3">
        <f t="shared" ca="1" si="368"/>
        <v>0</v>
      </c>
      <c r="BA793" s="3">
        <f t="shared" ca="1" si="368"/>
        <v>0</v>
      </c>
      <c r="BB793" s="3">
        <f t="shared" ca="1" si="368"/>
        <v>0</v>
      </c>
      <c r="BC793" s="3">
        <f t="shared" ca="1" si="368"/>
        <v>0</v>
      </c>
      <c r="BD793" s="3">
        <f t="shared" ca="1" si="368"/>
        <v>0</v>
      </c>
      <c r="BE793" s="3">
        <f t="shared" ca="1" si="368"/>
        <v>0</v>
      </c>
      <c r="BF793" s="3">
        <f t="shared" ca="1" si="368"/>
        <v>0</v>
      </c>
      <c r="BG793" s="3">
        <f t="shared" ca="1" si="368"/>
        <v>0</v>
      </c>
      <c r="BH793" s="3">
        <f t="shared" ca="1" si="368"/>
        <v>0</v>
      </c>
      <c r="BI793" s="3">
        <f t="shared" ca="1" si="368"/>
        <v>0</v>
      </c>
      <c r="BJ793" s="3">
        <f t="shared" ca="1" si="367"/>
        <v>0</v>
      </c>
      <c r="BK793" s="3">
        <f t="shared" ca="1" si="367"/>
        <v>0</v>
      </c>
      <c r="BL793" s="3">
        <f t="shared" ca="1" si="367"/>
        <v>0</v>
      </c>
      <c r="BM793" s="3">
        <f t="shared" ca="1" si="367"/>
        <v>0</v>
      </c>
      <c r="BN793" s="3">
        <f t="shared" ca="1" si="367"/>
        <v>0</v>
      </c>
      <c r="BO793" s="3">
        <f t="shared" ca="1" si="367"/>
        <v>0</v>
      </c>
      <c r="BP793" s="3">
        <f t="shared" ca="1" si="367"/>
        <v>0</v>
      </c>
      <c r="BQ793" s="3">
        <f t="shared" ca="1" si="367"/>
        <v>0</v>
      </c>
      <c r="BR793" s="3">
        <f t="shared" ca="1" si="367"/>
        <v>0</v>
      </c>
      <c r="BS793" s="3">
        <f t="shared" ca="1" si="367"/>
        <v>0</v>
      </c>
      <c r="BT793" s="3">
        <f t="shared" ca="1" si="367"/>
        <v>0</v>
      </c>
      <c r="BU793" s="3">
        <f t="shared" ca="1" si="367"/>
        <v>0</v>
      </c>
      <c r="BV793" s="3">
        <f t="shared" ca="1" si="367"/>
        <v>0</v>
      </c>
      <c r="BW793" s="3">
        <f t="shared" ca="1" si="367"/>
        <v>0</v>
      </c>
      <c r="BX793" s="3">
        <f t="shared" ca="1" si="367"/>
        <v>0</v>
      </c>
      <c r="BY793" s="3">
        <f t="shared" ca="1" si="372"/>
        <v>0</v>
      </c>
      <c r="BZ793" s="3">
        <f t="shared" ca="1" si="372"/>
        <v>0</v>
      </c>
      <c r="CA793" s="3">
        <f t="shared" ca="1" si="372"/>
        <v>0</v>
      </c>
      <c r="CB793" s="3">
        <f t="shared" ca="1" si="372"/>
        <v>0</v>
      </c>
      <c r="CC793" s="3">
        <f t="shared" ca="1" si="372"/>
        <v>0</v>
      </c>
      <c r="CD793" s="3">
        <f t="shared" ca="1" si="372"/>
        <v>0</v>
      </c>
      <c r="CE793" s="3">
        <f t="shared" ca="1" si="372"/>
        <v>0</v>
      </c>
      <c r="CF793" s="3">
        <f t="shared" ca="1" si="372"/>
        <v>0</v>
      </c>
      <c r="CG793" s="3">
        <f t="shared" ca="1" si="372"/>
        <v>0</v>
      </c>
      <c r="CH793" s="3">
        <f t="shared" ca="1" si="372"/>
        <v>0</v>
      </c>
      <c r="CI793" s="3">
        <f t="shared" ca="1" si="372"/>
        <v>0</v>
      </c>
      <c r="CJ793" s="3">
        <f t="shared" ca="1" si="372"/>
        <v>0</v>
      </c>
      <c r="CK793" s="3">
        <f t="shared" ca="1" si="372"/>
        <v>0</v>
      </c>
      <c r="CL793" s="3">
        <f t="shared" ca="1" si="372"/>
        <v>0</v>
      </c>
      <c r="CM793" s="3">
        <f t="shared" ca="1" si="372"/>
        <v>0</v>
      </c>
      <c r="CN793" s="3">
        <f t="shared" ca="1" si="372"/>
        <v>0</v>
      </c>
      <c r="CO793" s="3">
        <f t="shared" ca="1" si="371"/>
        <v>0</v>
      </c>
      <c r="CP793" s="3">
        <f t="shared" ca="1" si="371"/>
        <v>0</v>
      </c>
      <c r="CQ793" s="3">
        <f t="shared" ca="1" si="371"/>
        <v>0</v>
      </c>
      <c r="CR793" s="3">
        <f t="shared" ca="1" si="371"/>
        <v>0</v>
      </c>
      <c r="CS793" s="3">
        <f t="shared" ca="1" si="371"/>
        <v>0</v>
      </c>
      <c r="CT793" s="3">
        <f t="shared" ca="1" si="371"/>
        <v>0</v>
      </c>
      <c r="CU793" s="3">
        <f t="shared" ca="1" si="371"/>
        <v>0</v>
      </c>
      <c r="CV793" s="3">
        <f t="shared" ca="1" si="371"/>
        <v>0</v>
      </c>
      <c r="CW793" s="3">
        <f t="shared" ca="1" si="371"/>
        <v>0</v>
      </c>
      <c r="CX793" s="3">
        <f t="shared" ca="1" si="371"/>
        <v>0</v>
      </c>
      <c r="CY793" s="3">
        <f t="shared" ca="1" si="371"/>
        <v>0</v>
      </c>
      <c r="CZ793" s="3">
        <f t="shared" ca="1" si="371"/>
        <v>0</v>
      </c>
      <c r="DA793" s="3">
        <f t="shared" ca="1" si="371"/>
        <v>0</v>
      </c>
      <c r="DB793" s="3">
        <f t="shared" ca="1" si="371"/>
        <v>0</v>
      </c>
      <c r="DC793" s="3">
        <f t="shared" ca="1" si="371"/>
        <v>0</v>
      </c>
      <c r="DD793" s="3">
        <f t="shared" ca="1" si="370"/>
        <v>0</v>
      </c>
      <c r="DE793" s="3">
        <f t="shared" ca="1" si="370"/>
        <v>0</v>
      </c>
      <c r="DF793" s="3">
        <f t="shared" ca="1" si="370"/>
        <v>0</v>
      </c>
      <c r="DG793" s="3">
        <f t="shared" ca="1" si="370"/>
        <v>0</v>
      </c>
      <c r="DH793" s="3">
        <f t="shared" ca="1" si="370"/>
        <v>0</v>
      </c>
      <c r="DI793" s="3">
        <f t="shared" ca="1" si="370"/>
        <v>0</v>
      </c>
      <c r="DJ793" s="3">
        <f t="shared" ca="1" si="370"/>
        <v>0</v>
      </c>
    </row>
    <row r="794" spans="5:114" x14ac:dyDescent="0.25">
      <c r="E794" s="3">
        <f t="shared" ca="1" si="361"/>
        <v>0.89006172227402014</v>
      </c>
      <c r="F794" s="3">
        <f t="shared" ca="1" si="362"/>
        <v>5.6523748689047553</v>
      </c>
      <c r="O794" s="3">
        <f t="shared" ca="1" si="366"/>
        <v>1.1410791459209391</v>
      </c>
      <c r="P794" s="3">
        <f t="shared" ca="1" si="366"/>
        <v>5.7197014552504033</v>
      </c>
      <c r="Q794" s="3">
        <f t="shared" ca="1" si="366"/>
        <v>1.4895559179625648</v>
      </c>
      <c r="R794" s="3">
        <f t="shared" ca="1" si="366"/>
        <v>3.7503262995339068</v>
      </c>
      <c r="S794" s="3">
        <f t="shared" ca="1" si="366"/>
        <v>10.174502021414915</v>
      </c>
      <c r="T794" s="3">
        <f t="shared" ca="1" si="366"/>
        <v>5.7580101381898228</v>
      </c>
      <c r="U794" s="3">
        <f t="shared" ca="1" si="366"/>
        <v>1.5412909495083571</v>
      </c>
      <c r="V794" s="3">
        <f t="shared" ca="1" si="366"/>
        <v>11.250160926845322</v>
      </c>
      <c r="W794" s="3">
        <f t="shared" ca="1" si="366"/>
        <v>14.791464504471202</v>
      </c>
      <c r="X794" s="3">
        <f t="shared" ca="1" si="366"/>
        <v>16.373658809777513</v>
      </c>
      <c r="Y794" s="3">
        <f t="shared" ca="1" si="366"/>
        <v>0.22693373075503459</v>
      </c>
      <c r="Z794" s="3">
        <f t="shared" ca="1" si="366"/>
        <v>5.6719201645122022</v>
      </c>
      <c r="AA794" s="3">
        <f t="shared" ca="1" si="366"/>
        <v>8.1110196710612374</v>
      </c>
      <c r="AB794" s="3">
        <f t="shared" ca="1" si="366"/>
        <v>9.5389793486432506</v>
      </c>
      <c r="AC794" s="3">
        <f t="shared" ca="1" si="366"/>
        <v>9.1281228401485084</v>
      </c>
      <c r="AD794" s="3">
        <f t="shared" ref="AD794:AS809" ca="1" si="373">IF(AD$2&lt;=$C$4,_xlfn.NORM.INV(RAND(),SQRT($C$3/$C$4),1)^2,0)</f>
        <v>0</v>
      </c>
      <c r="AE794" s="3">
        <f t="shared" ca="1" si="373"/>
        <v>0</v>
      </c>
      <c r="AF794" s="3">
        <f t="shared" ca="1" si="373"/>
        <v>0</v>
      </c>
      <c r="AG794" s="3">
        <f t="shared" ca="1" si="373"/>
        <v>0</v>
      </c>
      <c r="AH794" s="3">
        <f t="shared" ca="1" si="373"/>
        <v>0</v>
      </c>
      <c r="AI794" s="3">
        <f t="shared" ca="1" si="373"/>
        <v>0</v>
      </c>
      <c r="AJ794" s="3">
        <f t="shared" ca="1" si="373"/>
        <v>0</v>
      </c>
      <c r="AK794" s="3">
        <f t="shared" ca="1" si="373"/>
        <v>0</v>
      </c>
      <c r="AL794" s="3">
        <f t="shared" ca="1" si="373"/>
        <v>0</v>
      </c>
      <c r="AM794" s="3">
        <f t="shared" ca="1" si="373"/>
        <v>0</v>
      </c>
      <c r="AN794" s="3">
        <f t="shared" ca="1" si="373"/>
        <v>0</v>
      </c>
      <c r="AO794" s="3">
        <f t="shared" ca="1" si="373"/>
        <v>0</v>
      </c>
      <c r="AP794" s="3">
        <f t="shared" ca="1" si="373"/>
        <v>0</v>
      </c>
      <c r="AQ794" s="3">
        <f t="shared" ca="1" si="373"/>
        <v>0</v>
      </c>
      <c r="AR794" s="3">
        <f t="shared" ca="1" si="373"/>
        <v>0</v>
      </c>
      <c r="AS794" s="3">
        <f t="shared" ca="1" si="373"/>
        <v>0</v>
      </c>
      <c r="AT794" s="3">
        <f t="shared" ca="1" si="368"/>
        <v>0</v>
      </c>
      <c r="AU794" s="3">
        <f t="shared" ca="1" si="368"/>
        <v>0</v>
      </c>
      <c r="AV794" s="3">
        <f t="shared" ca="1" si="368"/>
        <v>0</v>
      </c>
      <c r="AW794" s="3">
        <f t="shared" ca="1" si="368"/>
        <v>0</v>
      </c>
      <c r="AX794" s="3">
        <f t="shared" ca="1" si="368"/>
        <v>0</v>
      </c>
      <c r="AY794" s="3">
        <f t="shared" ca="1" si="368"/>
        <v>0</v>
      </c>
      <c r="AZ794" s="3">
        <f t="shared" ca="1" si="368"/>
        <v>0</v>
      </c>
      <c r="BA794" s="3">
        <f t="shared" ca="1" si="368"/>
        <v>0</v>
      </c>
      <c r="BB794" s="3">
        <f t="shared" ca="1" si="368"/>
        <v>0</v>
      </c>
      <c r="BC794" s="3">
        <f t="shared" ca="1" si="368"/>
        <v>0</v>
      </c>
      <c r="BD794" s="3">
        <f t="shared" ca="1" si="368"/>
        <v>0</v>
      </c>
      <c r="BE794" s="3">
        <f t="shared" ca="1" si="368"/>
        <v>0</v>
      </c>
      <c r="BF794" s="3">
        <f t="shared" ca="1" si="368"/>
        <v>0</v>
      </c>
      <c r="BG794" s="3">
        <f t="shared" ca="1" si="368"/>
        <v>0</v>
      </c>
      <c r="BH794" s="3">
        <f t="shared" ca="1" si="368"/>
        <v>0</v>
      </c>
      <c r="BI794" s="3">
        <f t="shared" ca="1" si="368"/>
        <v>0</v>
      </c>
      <c r="BJ794" s="3">
        <f t="shared" ca="1" si="367"/>
        <v>0</v>
      </c>
      <c r="BK794" s="3">
        <f t="shared" ca="1" si="367"/>
        <v>0</v>
      </c>
      <c r="BL794" s="3">
        <f t="shared" ca="1" si="367"/>
        <v>0</v>
      </c>
      <c r="BM794" s="3">
        <f t="shared" ca="1" si="367"/>
        <v>0</v>
      </c>
      <c r="BN794" s="3">
        <f t="shared" ca="1" si="367"/>
        <v>0</v>
      </c>
      <c r="BO794" s="3">
        <f t="shared" ca="1" si="367"/>
        <v>0</v>
      </c>
      <c r="BP794" s="3">
        <f t="shared" ca="1" si="367"/>
        <v>0</v>
      </c>
      <c r="BQ794" s="3">
        <f t="shared" ca="1" si="367"/>
        <v>0</v>
      </c>
      <c r="BR794" s="3">
        <f t="shared" ca="1" si="367"/>
        <v>0</v>
      </c>
      <c r="BS794" s="3">
        <f t="shared" ca="1" si="367"/>
        <v>0</v>
      </c>
      <c r="BT794" s="3">
        <f t="shared" ca="1" si="367"/>
        <v>0</v>
      </c>
      <c r="BU794" s="3">
        <f t="shared" ca="1" si="367"/>
        <v>0</v>
      </c>
      <c r="BV794" s="3">
        <f t="shared" ca="1" si="367"/>
        <v>0</v>
      </c>
      <c r="BW794" s="3">
        <f t="shared" ca="1" si="367"/>
        <v>0</v>
      </c>
      <c r="BX794" s="3">
        <f t="shared" ca="1" si="367"/>
        <v>0</v>
      </c>
      <c r="BY794" s="3">
        <f t="shared" ca="1" si="372"/>
        <v>0</v>
      </c>
      <c r="BZ794" s="3">
        <f t="shared" ca="1" si="372"/>
        <v>0</v>
      </c>
      <c r="CA794" s="3">
        <f t="shared" ca="1" si="372"/>
        <v>0</v>
      </c>
      <c r="CB794" s="3">
        <f t="shared" ca="1" si="372"/>
        <v>0</v>
      </c>
      <c r="CC794" s="3">
        <f t="shared" ca="1" si="372"/>
        <v>0</v>
      </c>
      <c r="CD794" s="3">
        <f t="shared" ca="1" si="372"/>
        <v>0</v>
      </c>
      <c r="CE794" s="3">
        <f t="shared" ca="1" si="372"/>
        <v>0</v>
      </c>
      <c r="CF794" s="3">
        <f t="shared" ca="1" si="372"/>
        <v>0</v>
      </c>
      <c r="CG794" s="3">
        <f t="shared" ca="1" si="372"/>
        <v>0</v>
      </c>
      <c r="CH794" s="3">
        <f t="shared" ca="1" si="372"/>
        <v>0</v>
      </c>
      <c r="CI794" s="3">
        <f t="shared" ca="1" si="372"/>
        <v>0</v>
      </c>
      <c r="CJ794" s="3">
        <f t="shared" ca="1" si="372"/>
        <v>0</v>
      </c>
      <c r="CK794" s="3">
        <f t="shared" ca="1" si="372"/>
        <v>0</v>
      </c>
      <c r="CL794" s="3">
        <f t="shared" ca="1" si="372"/>
        <v>0</v>
      </c>
      <c r="CM794" s="3">
        <f t="shared" ca="1" si="372"/>
        <v>0</v>
      </c>
      <c r="CN794" s="3">
        <f t="shared" ca="1" si="372"/>
        <v>0</v>
      </c>
      <c r="CO794" s="3">
        <f t="shared" ca="1" si="371"/>
        <v>0</v>
      </c>
      <c r="CP794" s="3">
        <f t="shared" ca="1" si="371"/>
        <v>0</v>
      </c>
      <c r="CQ794" s="3">
        <f t="shared" ca="1" si="371"/>
        <v>0</v>
      </c>
      <c r="CR794" s="3">
        <f t="shared" ca="1" si="371"/>
        <v>0</v>
      </c>
      <c r="CS794" s="3">
        <f t="shared" ca="1" si="371"/>
        <v>0</v>
      </c>
      <c r="CT794" s="3">
        <f t="shared" ca="1" si="371"/>
        <v>0</v>
      </c>
      <c r="CU794" s="3">
        <f t="shared" ca="1" si="371"/>
        <v>0</v>
      </c>
      <c r="CV794" s="3">
        <f t="shared" ca="1" si="371"/>
        <v>0</v>
      </c>
      <c r="CW794" s="3">
        <f t="shared" ca="1" si="371"/>
        <v>0</v>
      </c>
      <c r="CX794" s="3">
        <f t="shared" ca="1" si="371"/>
        <v>0</v>
      </c>
      <c r="CY794" s="3">
        <f t="shared" ca="1" si="371"/>
        <v>0</v>
      </c>
      <c r="CZ794" s="3">
        <f t="shared" ca="1" si="371"/>
        <v>0</v>
      </c>
      <c r="DA794" s="3">
        <f t="shared" ca="1" si="371"/>
        <v>0</v>
      </c>
      <c r="DB794" s="3">
        <f t="shared" ca="1" si="371"/>
        <v>0</v>
      </c>
      <c r="DC794" s="3">
        <f t="shared" ca="1" si="371"/>
        <v>0</v>
      </c>
      <c r="DD794" s="3">
        <f t="shared" ca="1" si="370"/>
        <v>0</v>
      </c>
      <c r="DE794" s="3">
        <f t="shared" ca="1" si="370"/>
        <v>0</v>
      </c>
      <c r="DF794" s="3">
        <f t="shared" ca="1" si="370"/>
        <v>0</v>
      </c>
      <c r="DG794" s="3">
        <f t="shared" ca="1" si="370"/>
        <v>0</v>
      </c>
      <c r="DH794" s="3">
        <f t="shared" ca="1" si="370"/>
        <v>0</v>
      </c>
      <c r="DI794" s="3">
        <f t="shared" ca="1" si="370"/>
        <v>0</v>
      </c>
      <c r="DJ794" s="3">
        <f t="shared" ca="1" si="370"/>
        <v>0</v>
      </c>
    </row>
    <row r="795" spans="5:114" x14ac:dyDescent="0.25">
      <c r="E795" s="3">
        <f t="shared" ca="1" si="361"/>
        <v>0.1797926692208579</v>
      </c>
      <c r="F795" s="3">
        <f t="shared" ca="1" si="362"/>
        <v>6.1764424190161655</v>
      </c>
      <c r="O795" s="3">
        <f t="shared" ref="O795:AD810" ca="1" si="374">IF(O$2&lt;=$C$4,_xlfn.NORM.INV(RAND(),SQRT($C$3/$C$4),1)^2,0)</f>
        <v>10.262325851612005</v>
      </c>
      <c r="P795" s="3">
        <f t="shared" ca="1" si="374"/>
        <v>8.221306656678669</v>
      </c>
      <c r="Q795" s="3">
        <f t="shared" ca="1" si="374"/>
        <v>4.6593470777309687</v>
      </c>
      <c r="R795" s="3">
        <f t="shared" ca="1" si="374"/>
        <v>10.218145390326942</v>
      </c>
      <c r="S795" s="3">
        <f t="shared" ca="1" si="374"/>
        <v>2.2316081678633712</v>
      </c>
      <c r="T795" s="3">
        <f t="shared" ca="1" si="374"/>
        <v>7.0414266277845359</v>
      </c>
      <c r="U795" s="3">
        <f t="shared" ca="1" si="374"/>
        <v>2.4757825929598511</v>
      </c>
      <c r="V795" s="3">
        <f t="shared" ca="1" si="374"/>
        <v>3.0432257024334644</v>
      </c>
      <c r="W795" s="3">
        <f t="shared" ca="1" si="374"/>
        <v>2.1893236489169272</v>
      </c>
      <c r="X795" s="3">
        <f t="shared" ca="1" si="374"/>
        <v>7.1623429974475146</v>
      </c>
      <c r="Y795" s="3">
        <f t="shared" ca="1" si="374"/>
        <v>3.0285657012134926</v>
      </c>
      <c r="Z795" s="3">
        <f t="shared" ca="1" si="374"/>
        <v>0.16192970721474936</v>
      </c>
      <c r="AA795" s="3">
        <f t="shared" ca="1" si="374"/>
        <v>3.7871792021412567</v>
      </c>
      <c r="AB795" s="3">
        <f t="shared" ca="1" si="374"/>
        <v>5.2321078405624508</v>
      </c>
      <c r="AC795" s="3">
        <f t="shared" ca="1" si="374"/>
        <v>6.955399202677472</v>
      </c>
      <c r="AD795" s="3">
        <f t="shared" ca="1" si="374"/>
        <v>0</v>
      </c>
      <c r="AE795" s="3">
        <f t="shared" ca="1" si="373"/>
        <v>0</v>
      </c>
      <c r="AF795" s="3">
        <f t="shared" ca="1" si="373"/>
        <v>0</v>
      </c>
      <c r="AG795" s="3">
        <f t="shared" ca="1" si="373"/>
        <v>0</v>
      </c>
      <c r="AH795" s="3">
        <f t="shared" ca="1" si="373"/>
        <v>0</v>
      </c>
      <c r="AI795" s="3">
        <f t="shared" ca="1" si="373"/>
        <v>0</v>
      </c>
      <c r="AJ795" s="3">
        <f t="shared" ca="1" si="373"/>
        <v>0</v>
      </c>
      <c r="AK795" s="3">
        <f t="shared" ca="1" si="373"/>
        <v>0</v>
      </c>
      <c r="AL795" s="3">
        <f t="shared" ca="1" si="373"/>
        <v>0</v>
      </c>
      <c r="AM795" s="3">
        <f t="shared" ca="1" si="373"/>
        <v>0</v>
      </c>
      <c r="AN795" s="3">
        <f t="shared" ca="1" si="373"/>
        <v>0</v>
      </c>
      <c r="AO795" s="3">
        <f t="shared" ca="1" si="373"/>
        <v>0</v>
      </c>
      <c r="AP795" s="3">
        <f t="shared" ca="1" si="373"/>
        <v>0</v>
      </c>
      <c r="AQ795" s="3">
        <f t="shared" ca="1" si="373"/>
        <v>0</v>
      </c>
      <c r="AR795" s="3">
        <f t="shared" ca="1" si="373"/>
        <v>0</v>
      </c>
      <c r="AS795" s="3">
        <f t="shared" ca="1" si="373"/>
        <v>0</v>
      </c>
      <c r="AT795" s="3">
        <f t="shared" ca="1" si="368"/>
        <v>0</v>
      </c>
      <c r="AU795" s="3">
        <f t="shared" ca="1" si="368"/>
        <v>0</v>
      </c>
      <c r="AV795" s="3">
        <f t="shared" ca="1" si="368"/>
        <v>0</v>
      </c>
      <c r="AW795" s="3">
        <f t="shared" ca="1" si="368"/>
        <v>0</v>
      </c>
      <c r="AX795" s="3">
        <f t="shared" ca="1" si="368"/>
        <v>0</v>
      </c>
      <c r="AY795" s="3">
        <f t="shared" ca="1" si="368"/>
        <v>0</v>
      </c>
      <c r="AZ795" s="3">
        <f t="shared" ca="1" si="368"/>
        <v>0</v>
      </c>
      <c r="BA795" s="3">
        <f t="shared" ca="1" si="368"/>
        <v>0</v>
      </c>
      <c r="BB795" s="3">
        <f t="shared" ca="1" si="368"/>
        <v>0</v>
      </c>
      <c r="BC795" s="3">
        <f t="shared" ca="1" si="368"/>
        <v>0</v>
      </c>
      <c r="BD795" s="3">
        <f t="shared" ca="1" si="368"/>
        <v>0</v>
      </c>
      <c r="BE795" s="3">
        <f t="shared" ca="1" si="368"/>
        <v>0</v>
      </c>
      <c r="BF795" s="3">
        <f t="shared" ca="1" si="368"/>
        <v>0</v>
      </c>
      <c r="BG795" s="3">
        <f t="shared" ca="1" si="368"/>
        <v>0</v>
      </c>
      <c r="BH795" s="3">
        <f t="shared" ca="1" si="368"/>
        <v>0</v>
      </c>
      <c r="BI795" s="3">
        <f t="shared" ca="1" si="368"/>
        <v>0</v>
      </c>
      <c r="BJ795" s="3">
        <f t="shared" ca="1" si="367"/>
        <v>0</v>
      </c>
      <c r="BK795" s="3">
        <f t="shared" ca="1" si="367"/>
        <v>0</v>
      </c>
      <c r="BL795" s="3">
        <f t="shared" ca="1" si="367"/>
        <v>0</v>
      </c>
      <c r="BM795" s="3">
        <f t="shared" ca="1" si="367"/>
        <v>0</v>
      </c>
      <c r="BN795" s="3">
        <f t="shared" ca="1" si="367"/>
        <v>0</v>
      </c>
      <c r="BO795" s="3">
        <f t="shared" ca="1" si="367"/>
        <v>0</v>
      </c>
      <c r="BP795" s="3">
        <f t="shared" ca="1" si="367"/>
        <v>0</v>
      </c>
      <c r="BQ795" s="3">
        <f t="shared" ca="1" si="367"/>
        <v>0</v>
      </c>
      <c r="BR795" s="3">
        <f t="shared" ca="1" si="367"/>
        <v>0</v>
      </c>
      <c r="BS795" s="3">
        <f t="shared" ca="1" si="367"/>
        <v>0</v>
      </c>
      <c r="BT795" s="3">
        <f t="shared" ca="1" si="367"/>
        <v>0</v>
      </c>
      <c r="BU795" s="3">
        <f t="shared" ca="1" si="367"/>
        <v>0</v>
      </c>
      <c r="BV795" s="3">
        <f t="shared" ca="1" si="367"/>
        <v>0</v>
      </c>
      <c r="BW795" s="3">
        <f t="shared" ca="1" si="367"/>
        <v>0</v>
      </c>
      <c r="BX795" s="3">
        <f t="shared" ca="1" si="367"/>
        <v>0</v>
      </c>
      <c r="BY795" s="3">
        <f t="shared" ca="1" si="372"/>
        <v>0</v>
      </c>
      <c r="BZ795" s="3">
        <f t="shared" ca="1" si="372"/>
        <v>0</v>
      </c>
      <c r="CA795" s="3">
        <f t="shared" ca="1" si="372"/>
        <v>0</v>
      </c>
      <c r="CB795" s="3">
        <f t="shared" ca="1" si="372"/>
        <v>0</v>
      </c>
      <c r="CC795" s="3">
        <f t="shared" ca="1" si="372"/>
        <v>0</v>
      </c>
      <c r="CD795" s="3">
        <f t="shared" ca="1" si="372"/>
        <v>0</v>
      </c>
      <c r="CE795" s="3">
        <f t="shared" ca="1" si="372"/>
        <v>0</v>
      </c>
      <c r="CF795" s="3">
        <f t="shared" ca="1" si="372"/>
        <v>0</v>
      </c>
      <c r="CG795" s="3">
        <f t="shared" ca="1" si="372"/>
        <v>0</v>
      </c>
      <c r="CH795" s="3">
        <f t="shared" ca="1" si="372"/>
        <v>0</v>
      </c>
      <c r="CI795" s="3">
        <f t="shared" ca="1" si="372"/>
        <v>0</v>
      </c>
      <c r="CJ795" s="3">
        <f t="shared" ca="1" si="372"/>
        <v>0</v>
      </c>
      <c r="CK795" s="3">
        <f t="shared" ca="1" si="372"/>
        <v>0</v>
      </c>
      <c r="CL795" s="3">
        <f t="shared" ca="1" si="372"/>
        <v>0</v>
      </c>
      <c r="CM795" s="3">
        <f t="shared" ca="1" si="372"/>
        <v>0</v>
      </c>
      <c r="CN795" s="3">
        <f t="shared" ca="1" si="372"/>
        <v>0</v>
      </c>
      <c r="CO795" s="3">
        <f t="shared" ca="1" si="371"/>
        <v>0</v>
      </c>
      <c r="CP795" s="3">
        <f t="shared" ca="1" si="371"/>
        <v>0</v>
      </c>
      <c r="CQ795" s="3">
        <f t="shared" ca="1" si="371"/>
        <v>0</v>
      </c>
      <c r="CR795" s="3">
        <f t="shared" ca="1" si="371"/>
        <v>0</v>
      </c>
      <c r="CS795" s="3">
        <f t="shared" ca="1" si="371"/>
        <v>0</v>
      </c>
      <c r="CT795" s="3">
        <f t="shared" ca="1" si="371"/>
        <v>0</v>
      </c>
      <c r="CU795" s="3">
        <f t="shared" ca="1" si="371"/>
        <v>0</v>
      </c>
      <c r="CV795" s="3">
        <f t="shared" ca="1" si="371"/>
        <v>0</v>
      </c>
      <c r="CW795" s="3">
        <f t="shared" ca="1" si="371"/>
        <v>0</v>
      </c>
      <c r="CX795" s="3">
        <f t="shared" ca="1" si="371"/>
        <v>0</v>
      </c>
      <c r="CY795" s="3">
        <f t="shared" ca="1" si="371"/>
        <v>0</v>
      </c>
      <c r="CZ795" s="3">
        <f t="shared" ca="1" si="371"/>
        <v>0</v>
      </c>
      <c r="DA795" s="3">
        <f t="shared" ca="1" si="371"/>
        <v>0</v>
      </c>
      <c r="DB795" s="3">
        <f t="shared" ca="1" si="371"/>
        <v>0</v>
      </c>
      <c r="DC795" s="3">
        <f t="shared" ca="1" si="371"/>
        <v>0</v>
      </c>
      <c r="DD795" s="3">
        <f t="shared" ca="1" si="370"/>
        <v>0</v>
      </c>
      <c r="DE795" s="3">
        <f t="shared" ca="1" si="370"/>
        <v>0</v>
      </c>
      <c r="DF795" s="3">
        <f t="shared" ca="1" si="370"/>
        <v>0</v>
      </c>
      <c r="DG795" s="3">
        <f t="shared" ca="1" si="370"/>
        <v>0</v>
      </c>
      <c r="DH795" s="3">
        <f t="shared" ca="1" si="370"/>
        <v>0</v>
      </c>
      <c r="DI795" s="3">
        <f t="shared" ca="1" si="370"/>
        <v>0</v>
      </c>
      <c r="DJ795" s="3">
        <f t="shared" ca="1" si="370"/>
        <v>0</v>
      </c>
    </row>
    <row r="796" spans="5:114" x14ac:dyDescent="0.25">
      <c r="E796" s="3">
        <f t="shared" ca="1" si="361"/>
        <v>0.57214985223481629</v>
      </c>
      <c r="F796" s="3">
        <f t="shared" ca="1" si="362"/>
        <v>5.6020471956186162</v>
      </c>
      <c r="O796" s="3">
        <f t="shared" ca="1" si="374"/>
        <v>6.850448326002045</v>
      </c>
      <c r="P796" s="3">
        <f t="shared" ca="1" si="374"/>
        <v>0.45754118164424784</v>
      </c>
      <c r="Q796" s="3">
        <f t="shared" ca="1" si="374"/>
        <v>2.3254450728995093</v>
      </c>
      <c r="R796" s="3">
        <f t="shared" ca="1" si="374"/>
        <v>6.6750615625646894</v>
      </c>
      <c r="S796" s="3">
        <f t="shared" ca="1" si="374"/>
        <v>5.862423685755715</v>
      </c>
      <c r="T796" s="3">
        <f t="shared" ca="1" si="374"/>
        <v>15.106377304727241</v>
      </c>
      <c r="U796" s="3">
        <f t="shared" ca="1" si="374"/>
        <v>6.1657945571200061</v>
      </c>
      <c r="V796" s="3">
        <f t="shared" ca="1" si="374"/>
        <v>6.2780932617177827</v>
      </c>
      <c r="W796" s="3">
        <f t="shared" ca="1" si="374"/>
        <v>2.1589564397123655</v>
      </c>
      <c r="X796" s="3">
        <f t="shared" ca="1" si="374"/>
        <v>0.39437479855445839</v>
      </c>
      <c r="Y796" s="3">
        <f t="shared" ca="1" si="374"/>
        <v>16.547209028669606</v>
      </c>
      <c r="Z796" s="3">
        <f t="shared" ca="1" si="374"/>
        <v>7.5901657747500018</v>
      </c>
      <c r="AA796" s="3">
        <f t="shared" ca="1" si="374"/>
        <v>3.7817901222376555</v>
      </c>
      <c r="AB796" s="3">
        <f t="shared" ca="1" si="374"/>
        <v>1.3958202034622911</v>
      </c>
      <c r="AC796" s="3">
        <f t="shared" ca="1" si="374"/>
        <v>4.3358504027123344</v>
      </c>
      <c r="AD796" s="3">
        <f t="shared" ca="1" si="374"/>
        <v>0</v>
      </c>
      <c r="AE796" s="3">
        <f t="shared" ca="1" si="373"/>
        <v>0</v>
      </c>
      <c r="AF796" s="3">
        <f t="shared" ca="1" si="373"/>
        <v>0</v>
      </c>
      <c r="AG796" s="3">
        <f t="shared" ca="1" si="373"/>
        <v>0</v>
      </c>
      <c r="AH796" s="3">
        <f t="shared" ca="1" si="373"/>
        <v>0</v>
      </c>
      <c r="AI796" s="3">
        <f t="shared" ca="1" si="373"/>
        <v>0</v>
      </c>
      <c r="AJ796" s="3">
        <f t="shared" ca="1" si="373"/>
        <v>0</v>
      </c>
      <c r="AK796" s="3">
        <f t="shared" ca="1" si="373"/>
        <v>0</v>
      </c>
      <c r="AL796" s="3">
        <f t="shared" ca="1" si="373"/>
        <v>0</v>
      </c>
      <c r="AM796" s="3">
        <f t="shared" ca="1" si="373"/>
        <v>0</v>
      </c>
      <c r="AN796" s="3">
        <f t="shared" ca="1" si="373"/>
        <v>0</v>
      </c>
      <c r="AO796" s="3">
        <f t="shared" ca="1" si="373"/>
        <v>0</v>
      </c>
      <c r="AP796" s="3">
        <f t="shared" ca="1" si="373"/>
        <v>0</v>
      </c>
      <c r="AQ796" s="3">
        <f t="shared" ca="1" si="373"/>
        <v>0</v>
      </c>
      <c r="AR796" s="3">
        <f t="shared" ca="1" si="373"/>
        <v>0</v>
      </c>
      <c r="AS796" s="3">
        <f t="shared" ca="1" si="373"/>
        <v>0</v>
      </c>
      <c r="AT796" s="3">
        <f t="shared" ca="1" si="368"/>
        <v>0</v>
      </c>
      <c r="AU796" s="3">
        <f t="shared" ca="1" si="368"/>
        <v>0</v>
      </c>
      <c r="AV796" s="3">
        <f t="shared" ca="1" si="368"/>
        <v>0</v>
      </c>
      <c r="AW796" s="3">
        <f t="shared" ca="1" si="368"/>
        <v>0</v>
      </c>
      <c r="AX796" s="3">
        <f t="shared" ca="1" si="368"/>
        <v>0</v>
      </c>
      <c r="AY796" s="3">
        <f t="shared" ca="1" si="368"/>
        <v>0</v>
      </c>
      <c r="AZ796" s="3">
        <f t="shared" ca="1" si="368"/>
        <v>0</v>
      </c>
      <c r="BA796" s="3">
        <f t="shared" ca="1" si="368"/>
        <v>0</v>
      </c>
      <c r="BB796" s="3">
        <f t="shared" ca="1" si="368"/>
        <v>0</v>
      </c>
      <c r="BC796" s="3">
        <f t="shared" ca="1" si="368"/>
        <v>0</v>
      </c>
      <c r="BD796" s="3">
        <f t="shared" ca="1" si="368"/>
        <v>0</v>
      </c>
      <c r="BE796" s="3">
        <f t="shared" ca="1" si="368"/>
        <v>0</v>
      </c>
      <c r="BF796" s="3">
        <f t="shared" ca="1" si="368"/>
        <v>0</v>
      </c>
      <c r="BG796" s="3">
        <f t="shared" ca="1" si="368"/>
        <v>0</v>
      </c>
      <c r="BH796" s="3">
        <f t="shared" ca="1" si="368"/>
        <v>0</v>
      </c>
      <c r="BI796" s="3">
        <f t="shared" ca="1" si="368"/>
        <v>0</v>
      </c>
      <c r="BJ796" s="3">
        <f t="shared" ca="1" si="367"/>
        <v>0</v>
      </c>
      <c r="BK796" s="3">
        <f t="shared" ca="1" si="367"/>
        <v>0</v>
      </c>
      <c r="BL796" s="3">
        <f t="shared" ca="1" si="367"/>
        <v>0</v>
      </c>
      <c r="BM796" s="3">
        <f t="shared" ca="1" si="367"/>
        <v>0</v>
      </c>
      <c r="BN796" s="3">
        <f t="shared" ca="1" si="367"/>
        <v>0</v>
      </c>
      <c r="BO796" s="3">
        <f t="shared" ca="1" si="367"/>
        <v>0</v>
      </c>
      <c r="BP796" s="3">
        <f t="shared" ca="1" si="367"/>
        <v>0</v>
      </c>
      <c r="BQ796" s="3">
        <f t="shared" ca="1" si="367"/>
        <v>0</v>
      </c>
      <c r="BR796" s="3">
        <f t="shared" ca="1" si="367"/>
        <v>0</v>
      </c>
      <c r="BS796" s="3">
        <f t="shared" ca="1" si="367"/>
        <v>0</v>
      </c>
      <c r="BT796" s="3">
        <f t="shared" ca="1" si="367"/>
        <v>0</v>
      </c>
      <c r="BU796" s="3">
        <f t="shared" ca="1" si="367"/>
        <v>0</v>
      </c>
      <c r="BV796" s="3">
        <f t="shared" ca="1" si="367"/>
        <v>0</v>
      </c>
      <c r="BW796" s="3">
        <f t="shared" ca="1" si="367"/>
        <v>0</v>
      </c>
      <c r="BX796" s="3">
        <f t="shared" ca="1" si="367"/>
        <v>0</v>
      </c>
      <c r="BY796" s="3">
        <f t="shared" ca="1" si="372"/>
        <v>0</v>
      </c>
      <c r="BZ796" s="3">
        <f t="shared" ca="1" si="372"/>
        <v>0</v>
      </c>
      <c r="CA796" s="3">
        <f t="shared" ca="1" si="372"/>
        <v>0</v>
      </c>
      <c r="CB796" s="3">
        <f t="shared" ca="1" si="372"/>
        <v>0</v>
      </c>
      <c r="CC796" s="3">
        <f t="shared" ca="1" si="372"/>
        <v>0</v>
      </c>
      <c r="CD796" s="3">
        <f t="shared" ca="1" si="372"/>
        <v>0</v>
      </c>
      <c r="CE796" s="3">
        <f t="shared" ca="1" si="372"/>
        <v>0</v>
      </c>
      <c r="CF796" s="3">
        <f t="shared" ca="1" si="372"/>
        <v>0</v>
      </c>
      <c r="CG796" s="3">
        <f t="shared" ca="1" si="372"/>
        <v>0</v>
      </c>
      <c r="CH796" s="3">
        <f t="shared" ca="1" si="372"/>
        <v>0</v>
      </c>
      <c r="CI796" s="3">
        <f t="shared" ca="1" si="372"/>
        <v>0</v>
      </c>
      <c r="CJ796" s="3">
        <f t="shared" ca="1" si="372"/>
        <v>0</v>
      </c>
      <c r="CK796" s="3">
        <f t="shared" ca="1" si="372"/>
        <v>0</v>
      </c>
      <c r="CL796" s="3">
        <f t="shared" ca="1" si="372"/>
        <v>0</v>
      </c>
      <c r="CM796" s="3">
        <f t="shared" ca="1" si="372"/>
        <v>0</v>
      </c>
      <c r="CN796" s="3">
        <f t="shared" ca="1" si="372"/>
        <v>0</v>
      </c>
      <c r="CO796" s="3">
        <f t="shared" ca="1" si="371"/>
        <v>0</v>
      </c>
      <c r="CP796" s="3">
        <f t="shared" ca="1" si="371"/>
        <v>0</v>
      </c>
      <c r="CQ796" s="3">
        <f t="shared" ca="1" si="371"/>
        <v>0</v>
      </c>
      <c r="CR796" s="3">
        <f t="shared" ca="1" si="371"/>
        <v>0</v>
      </c>
      <c r="CS796" s="3">
        <f t="shared" ca="1" si="371"/>
        <v>0</v>
      </c>
      <c r="CT796" s="3">
        <f t="shared" ca="1" si="371"/>
        <v>0</v>
      </c>
      <c r="CU796" s="3">
        <f t="shared" ca="1" si="371"/>
        <v>0</v>
      </c>
      <c r="CV796" s="3">
        <f t="shared" ca="1" si="371"/>
        <v>0</v>
      </c>
      <c r="CW796" s="3">
        <f t="shared" ca="1" si="371"/>
        <v>0</v>
      </c>
      <c r="CX796" s="3">
        <f t="shared" ca="1" si="371"/>
        <v>0</v>
      </c>
      <c r="CY796" s="3">
        <f t="shared" ca="1" si="371"/>
        <v>0</v>
      </c>
      <c r="CZ796" s="3">
        <f t="shared" ca="1" si="371"/>
        <v>0</v>
      </c>
      <c r="DA796" s="3">
        <f t="shared" ca="1" si="371"/>
        <v>0</v>
      </c>
      <c r="DB796" s="3">
        <f t="shared" ca="1" si="371"/>
        <v>0</v>
      </c>
      <c r="DC796" s="3">
        <f t="shared" ca="1" si="371"/>
        <v>0</v>
      </c>
      <c r="DD796" s="3">
        <f t="shared" ca="1" si="370"/>
        <v>0</v>
      </c>
      <c r="DE796" s="3">
        <f t="shared" ca="1" si="370"/>
        <v>0</v>
      </c>
      <c r="DF796" s="3">
        <f t="shared" ca="1" si="370"/>
        <v>0</v>
      </c>
      <c r="DG796" s="3">
        <f t="shared" ca="1" si="370"/>
        <v>0</v>
      </c>
      <c r="DH796" s="3">
        <f t="shared" ca="1" si="370"/>
        <v>0</v>
      </c>
      <c r="DI796" s="3">
        <f t="shared" ca="1" si="370"/>
        <v>0</v>
      </c>
      <c r="DJ796" s="3">
        <f t="shared" ca="1" si="370"/>
        <v>0</v>
      </c>
    </row>
    <row r="797" spans="5:114" x14ac:dyDescent="0.25">
      <c r="E797" s="3">
        <f t="shared" ca="1" si="361"/>
        <v>0.40242828247379936</v>
      </c>
      <c r="F797" s="3">
        <f t="shared" ca="1" si="362"/>
        <v>10.376610469498422</v>
      </c>
      <c r="O797" s="3">
        <f t="shared" ca="1" si="374"/>
        <v>4.1644493399229064E-2</v>
      </c>
      <c r="P797" s="3">
        <f t="shared" ca="1" si="374"/>
        <v>9.2919942021014954</v>
      </c>
      <c r="Q797" s="3">
        <f t="shared" ca="1" si="374"/>
        <v>19.760571263453759</v>
      </c>
      <c r="R797" s="3">
        <f t="shared" ca="1" si="374"/>
        <v>4.1652732020932657</v>
      </c>
      <c r="S797" s="3">
        <f t="shared" ca="1" si="374"/>
        <v>5.1209371158356074</v>
      </c>
      <c r="T797" s="3">
        <f t="shared" ca="1" si="374"/>
        <v>3.3336077472690606</v>
      </c>
      <c r="U797" s="3">
        <f t="shared" ca="1" si="374"/>
        <v>6.4946658657371916</v>
      </c>
      <c r="V797" s="3">
        <f t="shared" ca="1" si="374"/>
        <v>1.32803810372163</v>
      </c>
      <c r="W797" s="3">
        <f t="shared" ca="1" si="374"/>
        <v>9.723383187438845</v>
      </c>
      <c r="X797" s="3">
        <f t="shared" ca="1" si="374"/>
        <v>15.190764982345316</v>
      </c>
      <c r="Y797" s="3">
        <f t="shared" ca="1" si="374"/>
        <v>13.292224853880839</v>
      </c>
      <c r="Z797" s="3">
        <f t="shared" ca="1" si="374"/>
        <v>18.528683512635009</v>
      </c>
      <c r="AA797" s="3">
        <f t="shared" ca="1" si="374"/>
        <v>13.390204784545913</v>
      </c>
      <c r="AB797" s="3">
        <f t="shared" ca="1" si="374"/>
        <v>20.337026868776253</v>
      </c>
      <c r="AC797" s="3">
        <f t="shared" ca="1" si="374"/>
        <v>6.7899250329188767</v>
      </c>
      <c r="AD797" s="3">
        <f t="shared" ca="1" si="374"/>
        <v>0</v>
      </c>
      <c r="AE797" s="3">
        <f t="shared" ca="1" si="373"/>
        <v>0</v>
      </c>
      <c r="AF797" s="3">
        <f t="shared" ca="1" si="373"/>
        <v>0</v>
      </c>
      <c r="AG797" s="3">
        <f t="shared" ca="1" si="373"/>
        <v>0</v>
      </c>
      <c r="AH797" s="3">
        <f t="shared" ca="1" si="373"/>
        <v>0</v>
      </c>
      <c r="AI797" s="3">
        <f t="shared" ca="1" si="373"/>
        <v>0</v>
      </c>
      <c r="AJ797" s="3">
        <f t="shared" ca="1" si="373"/>
        <v>0</v>
      </c>
      <c r="AK797" s="3">
        <f t="shared" ca="1" si="373"/>
        <v>0</v>
      </c>
      <c r="AL797" s="3">
        <f t="shared" ca="1" si="373"/>
        <v>0</v>
      </c>
      <c r="AM797" s="3">
        <f t="shared" ca="1" si="373"/>
        <v>0</v>
      </c>
      <c r="AN797" s="3">
        <f t="shared" ca="1" si="373"/>
        <v>0</v>
      </c>
      <c r="AO797" s="3">
        <f t="shared" ca="1" si="373"/>
        <v>0</v>
      </c>
      <c r="AP797" s="3">
        <f t="shared" ca="1" si="373"/>
        <v>0</v>
      </c>
      <c r="AQ797" s="3">
        <f t="shared" ca="1" si="373"/>
        <v>0</v>
      </c>
      <c r="AR797" s="3">
        <f t="shared" ca="1" si="373"/>
        <v>0</v>
      </c>
      <c r="AS797" s="3">
        <f t="shared" ca="1" si="373"/>
        <v>0</v>
      </c>
      <c r="AT797" s="3">
        <f t="shared" ca="1" si="368"/>
        <v>0</v>
      </c>
      <c r="AU797" s="3">
        <f t="shared" ca="1" si="368"/>
        <v>0</v>
      </c>
      <c r="AV797" s="3">
        <f t="shared" ca="1" si="368"/>
        <v>0</v>
      </c>
      <c r="AW797" s="3">
        <f t="shared" ca="1" si="368"/>
        <v>0</v>
      </c>
      <c r="AX797" s="3">
        <f t="shared" ca="1" si="368"/>
        <v>0</v>
      </c>
      <c r="AY797" s="3">
        <f t="shared" ca="1" si="368"/>
        <v>0</v>
      </c>
      <c r="AZ797" s="3">
        <f t="shared" ca="1" si="368"/>
        <v>0</v>
      </c>
      <c r="BA797" s="3">
        <f t="shared" ca="1" si="368"/>
        <v>0</v>
      </c>
      <c r="BB797" s="3">
        <f t="shared" ca="1" si="368"/>
        <v>0</v>
      </c>
      <c r="BC797" s="3">
        <f t="shared" ca="1" si="368"/>
        <v>0</v>
      </c>
      <c r="BD797" s="3">
        <f t="shared" ca="1" si="368"/>
        <v>0</v>
      </c>
      <c r="BE797" s="3">
        <f t="shared" ca="1" si="368"/>
        <v>0</v>
      </c>
      <c r="BF797" s="3">
        <f t="shared" ca="1" si="368"/>
        <v>0</v>
      </c>
      <c r="BG797" s="3">
        <f t="shared" ca="1" si="368"/>
        <v>0</v>
      </c>
      <c r="BH797" s="3">
        <f t="shared" ca="1" si="368"/>
        <v>0</v>
      </c>
      <c r="BI797" s="3">
        <f t="shared" ref="BI797:BX812" ca="1" si="375">IF(BI$2&lt;=$C$4,_xlfn.NORM.INV(RAND(),SQRT($C$3/$C$4),1)^2,0)</f>
        <v>0</v>
      </c>
      <c r="BJ797" s="3">
        <f t="shared" ca="1" si="375"/>
        <v>0</v>
      </c>
      <c r="BK797" s="3">
        <f t="shared" ca="1" si="375"/>
        <v>0</v>
      </c>
      <c r="BL797" s="3">
        <f t="shared" ca="1" si="375"/>
        <v>0</v>
      </c>
      <c r="BM797" s="3">
        <f t="shared" ca="1" si="375"/>
        <v>0</v>
      </c>
      <c r="BN797" s="3">
        <f t="shared" ca="1" si="375"/>
        <v>0</v>
      </c>
      <c r="BO797" s="3">
        <f t="shared" ca="1" si="375"/>
        <v>0</v>
      </c>
      <c r="BP797" s="3">
        <f t="shared" ca="1" si="375"/>
        <v>0</v>
      </c>
      <c r="BQ797" s="3">
        <f t="shared" ca="1" si="375"/>
        <v>0</v>
      </c>
      <c r="BR797" s="3">
        <f t="shared" ca="1" si="375"/>
        <v>0</v>
      </c>
      <c r="BS797" s="3">
        <f t="shared" ca="1" si="375"/>
        <v>0</v>
      </c>
      <c r="BT797" s="3">
        <f t="shared" ca="1" si="375"/>
        <v>0</v>
      </c>
      <c r="BU797" s="3">
        <f t="shared" ca="1" si="375"/>
        <v>0</v>
      </c>
      <c r="BV797" s="3">
        <f t="shared" ca="1" si="375"/>
        <v>0</v>
      </c>
      <c r="BW797" s="3">
        <f t="shared" ca="1" si="375"/>
        <v>0</v>
      </c>
      <c r="BX797" s="3">
        <f t="shared" ca="1" si="375"/>
        <v>0</v>
      </c>
      <c r="BY797" s="3">
        <f t="shared" ca="1" si="372"/>
        <v>0</v>
      </c>
      <c r="BZ797" s="3">
        <f t="shared" ca="1" si="372"/>
        <v>0</v>
      </c>
      <c r="CA797" s="3">
        <f t="shared" ca="1" si="372"/>
        <v>0</v>
      </c>
      <c r="CB797" s="3">
        <f t="shared" ca="1" si="372"/>
        <v>0</v>
      </c>
      <c r="CC797" s="3">
        <f t="shared" ca="1" si="372"/>
        <v>0</v>
      </c>
      <c r="CD797" s="3">
        <f t="shared" ca="1" si="372"/>
        <v>0</v>
      </c>
      <c r="CE797" s="3">
        <f t="shared" ca="1" si="372"/>
        <v>0</v>
      </c>
      <c r="CF797" s="3">
        <f t="shared" ca="1" si="372"/>
        <v>0</v>
      </c>
      <c r="CG797" s="3">
        <f t="shared" ca="1" si="372"/>
        <v>0</v>
      </c>
      <c r="CH797" s="3">
        <f t="shared" ca="1" si="372"/>
        <v>0</v>
      </c>
      <c r="CI797" s="3">
        <f t="shared" ca="1" si="372"/>
        <v>0</v>
      </c>
      <c r="CJ797" s="3">
        <f t="shared" ca="1" si="372"/>
        <v>0</v>
      </c>
      <c r="CK797" s="3">
        <f t="shared" ca="1" si="372"/>
        <v>0</v>
      </c>
      <c r="CL797" s="3">
        <f t="shared" ca="1" si="372"/>
        <v>0</v>
      </c>
      <c r="CM797" s="3">
        <f t="shared" ca="1" si="372"/>
        <v>0</v>
      </c>
      <c r="CN797" s="3">
        <f t="shared" ca="1" si="372"/>
        <v>0</v>
      </c>
      <c r="CO797" s="3">
        <f t="shared" ca="1" si="371"/>
        <v>0</v>
      </c>
      <c r="CP797" s="3">
        <f t="shared" ca="1" si="371"/>
        <v>0</v>
      </c>
      <c r="CQ797" s="3">
        <f t="shared" ca="1" si="371"/>
        <v>0</v>
      </c>
      <c r="CR797" s="3">
        <f t="shared" ca="1" si="371"/>
        <v>0</v>
      </c>
      <c r="CS797" s="3">
        <f t="shared" ca="1" si="371"/>
        <v>0</v>
      </c>
      <c r="CT797" s="3">
        <f t="shared" ca="1" si="371"/>
        <v>0</v>
      </c>
      <c r="CU797" s="3">
        <f t="shared" ca="1" si="371"/>
        <v>0</v>
      </c>
      <c r="CV797" s="3">
        <f t="shared" ca="1" si="371"/>
        <v>0</v>
      </c>
      <c r="CW797" s="3">
        <f t="shared" ca="1" si="371"/>
        <v>0</v>
      </c>
      <c r="CX797" s="3">
        <f t="shared" ca="1" si="371"/>
        <v>0</v>
      </c>
      <c r="CY797" s="3">
        <f t="shared" ca="1" si="371"/>
        <v>0</v>
      </c>
      <c r="CZ797" s="3">
        <f t="shared" ca="1" si="371"/>
        <v>0</v>
      </c>
      <c r="DA797" s="3">
        <f t="shared" ca="1" si="371"/>
        <v>0</v>
      </c>
      <c r="DB797" s="3">
        <f t="shared" ca="1" si="371"/>
        <v>0</v>
      </c>
      <c r="DC797" s="3">
        <f t="shared" ca="1" si="371"/>
        <v>0</v>
      </c>
      <c r="DD797" s="3">
        <f t="shared" ca="1" si="370"/>
        <v>0</v>
      </c>
      <c r="DE797" s="3">
        <f t="shared" ca="1" si="370"/>
        <v>0</v>
      </c>
      <c r="DF797" s="3">
        <f t="shared" ca="1" si="370"/>
        <v>0</v>
      </c>
      <c r="DG797" s="3">
        <f t="shared" ca="1" si="370"/>
        <v>0</v>
      </c>
      <c r="DH797" s="3">
        <f t="shared" ca="1" si="370"/>
        <v>0</v>
      </c>
      <c r="DI797" s="3">
        <f t="shared" ca="1" si="370"/>
        <v>0</v>
      </c>
      <c r="DJ797" s="3">
        <f t="shared" ca="1" si="370"/>
        <v>0</v>
      </c>
    </row>
    <row r="798" spans="5:114" x14ac:dyDescent="0.25">
      <c r="E798" s="3">
        <f t="shared" ca="1" si="361"/>
        <v>0.22435222218921236</v>
      </c>
      <c r="F798" s="3">
        <f t="shared" ca="1" si="362"/>
        <v>9.6482167557548895</v>
      </c>
      <c r="O798" s="3">
        <f t="shared" ca="1" si="374"/>
        <v>2.0555012664471315</v>
      </c>
      <c r="P798" s="3">
        <f t="shared" ca="1" si="374"/>
        <v>5.960623593323807</v>
      </c>
      <c r="Q798" s="3">
        <f t="shared" ca="1" si="374"/>
        <v>23.475055151513754</v>
      </c>
      <c r="R798" s="3">
        <f t="shared" ca="1" si="374"/>
        <v>9.0748037462774143</v>
      </c>
      <c r="S798" s="3">
        <f t="shared" ca="1" si="374"/>
        <v>4.7733275399118993</v>
      </c>
      <c r="T798" s="3">
        <f t="shared" ca="1" si="374"/>
        <v>8.2959142368243342</v>
      </c>
      <c r="U798" s="3">
        <f t="shared" ca="1" si="374"/>
        <v>16.801578761428186</v>
      </c>
      <c r="V798" s="3">
        <f t="shared" ca="1" si="374"/>
        <v>10.319329634743061</v>
      </c>
      <c r="W798" s="3">
        <f t="shared" ca="1" si="374"/>
        <v>10.976691364692961</v>
      </c>
      <c r="X798" s="3">
        <f t="shared" ca="1" si="374"/>
        <v>12.536426162101806</v>
      </c>
      <c r="Y798" s="3">
        <f t="shared" ca="1" si="374"/>
        <v>6.62390487306729</v>
      </c>
      <c r="Z798" s="3">
        <f t="shared" ca="1" si="374"/>
        <v>0.9144048899477969</v>
      </c>
      <c r="AA798" s="3">
        <f t="shared" ca="1" si="374"/>
        <v>3.7884392552231274</v>
      </c>
      <c r="AB798" s="3">
        <f t="shared" ca="1" si="374"/>
        <v>2.224170535663903</v>
      </c>
      <c r="AC798" s="3">
        <f t="shared" ca="1" si="374"/>
        <v>5.7758685778541876</v>
      </c>
      <c r="AD798" s="3">
        <f t="shared" ca="1" si="374"/>
        <v>0</v>
      </c>
      <c r="AE798" s="3">
        <f t="shared" ca="1" si="373"/>
        <v>0</v>
      </c>
      <c r="AF798" s="3">
        <f t="shared" ca="1" si="373"/>
        <v>0</v>
      </c>
      <c r="AG798" s="3">
        <f t="shared" ca="1" si="373"/>
        <v>0</v>
      </c>
      <c r="AH798" s="3">
        <f t="shared" ca="1" si="373"/>
        <v>0</v>
      </c>
      <c r="AI798" s="3">
        <f t="shared" ca="1" si="373"/>
        <v>0</v>
      </c>
      <c r="AJ798" s="3">
        <f t="shared" ca="1" si="373"/>
        <v>0</v>
      </c>
      <c r="AK798" s="3">
        <f t="shared" ca="1" si="373"/>
        <v>0</v>
      </c>
      <c r="AL798" s="3">
        <f t="shared" ca="1" si="373"/>
        <v>0</v>
      </c>
      <c r="AM798" s="3">
        <f t="shared" ca="1" si="373"/>
        <v>0</v>
      </c>
      <c r="AN798" s="3">
        <f t="shared" ca="1" si="373"/>
        <v>0</v>
      </c>
      <c r="AO798" s="3">
        <f t="shared" ca="1" si="373"/>
        <v>0</v>
      </c>
      <c r="AP798" s="3">
        <f t="shared" ca="1" si="373"/>
        <v>0</v>
      </c>
      <c r="AQ798" s="3">
        <f t="shared" ca="1" si="373"/>
        <v>0</v>
      </c>
      <c r="AR798" s="3">
        <f t="shared" ca="1" si="373"/>
        <v>0</v>
      </c>
      <c r="AS798" s="3">
        <f t="shared" ca="1" si="373"/>
        <v>0</v>
      </c>
      <c r="AT798" s="3">
        <f t="shared" ref="AT798:BI813" ca="1" si="376">IF(AT$2&lt;=$C$4,_xlfn.NORM.INV(RAND(),SQRT($C$3/$C$4),1)^2,0)</f>
        <v>0</v>
      </c>
      <c r="AU798" s="3">
        <f t="shared" ca="1" si="376"/>
        <v>0</v>
      </c>
      <c r="AV798" s="3">
        <f t="shared" ca="1" si="376"/>
        <v>0</v>
      </c>
      <c r="AW798" s="3">
        <f t="shared" ca="1" si="376"/>
        <v>0</v>
      </c>
      <c r="AX798" s="3">
        <f t="shared" ca="1" si="376"/>
        <v>0</v>
      </c>
      <c r="AY798" s="3">
        <f t="shared" ca="1" si="376"/>
        <v>0</v>
      </c>
      <c r="AZ798" s="3">
        <f t="shared" ca="1" si="376"/>
        <v>0</v>
      </c>
      <c r="BA798" s="3">
        <f t="shared" ca="1" si="376"/>
        <v>0</v>
      </c>
      <c r="BB798" s="3">
        <f t="shared" ca="1" si="376"/>
        <v>0</v>
      </c>
      <c r="BC798" s="3">
        <f t="shared" ca="1" si="376"/>
        <v>0</v>
      </c>
      <c r="BD798" s="3">
        <f t="shared" ca="1" si="376"/>
        <v>0</v>
      </c>
      <c r="BE798" s="3">
        <f t="shared" ca="1" si="376"/>
        <v>0</v>
      </c>
      <c r="BF798" s="3">
        <f t="shared" ca="1" si="376"/>
        <v>0</v>
      </c>
      <c r="BG798" s="3">
        <f t="shared" ca="1" si="376"/>
        <v>0</v>
      </c>
      <c r="BH798" s="3">
        <f t="shared" ca="1" si="376"/>
        <v>0</v>
      </c>
      <c r="BI798" s="3">
        <f t="shared" ca="1" si="376"/>
        <v>0</v>
      </c>
      <c r="BJ798" s="3">
        <f t="shared" ca="1" si="375"/>
        <v>0</v>
      </c>
      <c r="BK798" s="3">
        <f t="shared" ca="1" si="375"/>
        <v>0</v>
      </c>
      <c r="BL798" s="3">
        <f t="shared" ca="1" si="375"/>
        <v>0</v>
      </c>
      <c r="BM798" s="3">
        <f t="shared" ca="1" si="375"/>
        <v>0</v>
      </c>
      <c r="BN798" s="3">
        <f t="shared" ca="1" si="375"/>
        <v>0</v>
      </c>
      <c r="BO798" s="3">
        <f t="shared" ca="1" si="375"/>
        <v>0</v>
      </c>
      <c r="BP798" s="3">
        <f t="shared" ca="1" si="375"/>
        <v>0</v>
      </c>
      <c r="BQ798" s="3">
        <f t="shared" ca="1" si="375"/>
        <v>0</v>
      </c>
      <c r="BR798" s="3">
        <f t="shared" ca="1" si="375"/>
        <v>0</v>
      </c>
      <c r="BS798" s="3">
        <f t="shared" ca="1" si="375"/>
        <v>0</v>
      </c>
      <c r="BT798" s="3">
        <f t="shared" ca="1" si="375"/>
        <v>0</v>
      </c>
      <c r="BU798" s="3">
        <f t="shared" ca="1" si="375"/>
        <v>0</v>
      </c>
      <c r="BV798" s="3">
        <f t="shared" ca="1" si="375"/>
        <v>0</v>
      </c>
      <c r="BW798" s="3">
        <f t="shared" ca="1" si="375"/>
        <v>0</v>
      </c>
      <c r="BX798" s="3">
        <f t="shared" ca="1" si="375"/>
        <v>0</v>
      </c>
      <c r="BY798" s="3">
        <f t="shared" ca="1" si="372"/>
        <v>0</v>
      </c>
      <c r="BZ798" s="3">
        <f t="shared" ca="1" si="372"/>
        <v>0</v>
      </c>
      <c r="CA798" s="3">
        <f t="shared" ca="1" si="372"/>
        <v>0</v>
      </c>
      <c r="CB798" s="3">
        <f t="shared" ca="1" si="372"/>
        <v>0</v>
      </c>
      <c r="CC798" s="3">
        <f t="shared" ca="1" si="372"/>
        <v>0</v>
      </c>
      <c r="CD798" s="3">
        <f t="shared" ca="1" si="372"/>
        <v>0</v>
      </c>
      <c r="CE798" s="3">
        <f t="shared" ca="1" si="372"/>
        <v>0</v>
      </c>
      <c r="CF798" s="3">
        <f t="shared" ca="1" si="372"/>
        <v>0</v>
      </c>
      <c r="CG798" s="3">
        <f t="shared" ca="1" si="372"/>
        <v>0</v>
      </c>
      <c r="CH798" s="3">
        <f t="shared" ca="1" si="372"/>
        <v>0</v>
      </c>
      <c r="CI798" s="3">
        <f t="shared" ca="1" si="372"/>
        <v>0</v>
      </c>
      <c r="CJ798" s="3">
        <f t="shared" ca="1" si="372"/>
        <v>0</v>
      </c>
      <c r="CK798" s="3">
        <f t="shared" ca="1" si="372"/>
        <v>0</v>
      </c>
      <c r="CL798" s="3">
        <f t="shared" ca="1" si="372"/>
        <v>0</v>
      </c>
      <c r="CM798" s="3">
        <f t="shared" ca="1" si="372"/>
        <v>0</v>
      </c>
      <c r="CN798" s="3">
        <f t="shared" ca="1" si="372"/>
        <v>0</v>
      </c>
      <c r="CO798" s="3">
        <f t="shared" ca="1" si="371"/>
        <v>0</v>
      </c>
      <c r="CP798" s="3">
        <f t="shared" ca="1" si="371"/>
        <v>0</v>
      </c>
      <c r="CQ798" s="3">
        <f t="shared" ca="1" si="371"/>
        <v>0</v>
      </c>
      <c r="CR798" s="3">
        <f t="shared" ca="1" si="371"/>
        <v>0</v>
      </c>
      <c r="CS798" s="3">
        <f t="shared" ca="1" si="371"/>
        <v>0</v>
      </c>
      <c r="CT798" s="3">
        <f t="shared" ca="1" si="371"/>
        <v>0</v>
      </c>
      <c r="CU798" s="3">
        <f t="shared" ca="1" si="371"/>
        <v>0</v>
      </c>
      <c r="CV798" s="3">
        <f t="shared" ca="1" si="371"/>
        <v>0</v>
      </c>
      <c r="CW798" s="3">
        <f t="shared" ca="1" si="371"/>
        <v>0</v>
      </c>
      <c r="CX798" s="3">
        <f t="shared" ca="1" si="371"/>
        <v>0</v>
      </c>
      <c r="CY798" s="3">
        <f t="shared" ca="1" si="371"/>
        <v>0</v>
      </c>
      <c r="CZ798" s="3">
        <f t="shared" ca="1" si="371"/>
        <v>0</v>
      </c>
      <c r="DA798" s="3">
        <f t="shared" ca="1" si="371"/>
        <v>0</v>
      </c>
      <c r="DB798" s="3">
        <f t="shared" ca="1" si="371"/>
        <v>0</v>
      </c>
      <c r="DC798" s="3">
        <f t="shared" ca="1" si="371"/>
        <v>0</v>
      </c>
      <c r="DD798" s="3">
        <f t="shared" ca="1" si="370"/>
        <v>0</v>
      </c>
      <c r="DE798" s="3">
        <f t="shared" ca="1" si="370"/>
        <v>0</v>
      </c>
      <c r="DF798" s="3">
        <f t="shared" ca="1" si="370"/>
        <v>0</v>
      </c>
      <c r="DG798" s="3">
        <f t="shared" ca="1" si="370"/>
        <v>0</v>
      </c>
      <c r="DH798" s="3">
        <f t="shared" ca="1" si="370"/>
        <v>0</v>
      </c>
      <c r="DI798" s="3">
        <f t="shared" ca="1" si="370"/>
        <v>0</v>
      </c>
      <c r="DJ798" s="3">
        <f t="shared" ca="1" si="370"/>
        <v>0</v>
      </c>
    </row>
    <row r="799" spans="5:114" x14ac:dyDescent="0.25">
      <c r="E799" s="3">
        <f t="shared" ca="1" si="361"/>
        <v>0.22644387793187237</v>
      </c>
      <c r="F799" s="3">
        <f t="shared" ca="1" si="362"/>
        <v>8.7968963117396832</v>
      </c>
      <c r="O799" s="3">
        <f t="shared" ca="1" si="374"/>
        <v>1.9336925919591037</v>
      </c>
      <c r="P799" s="3">
        <f t="shared" ca="1" si="374"/>
        <v>9.212894818153357</v>
      </c>
      <c r="Q799" s="3">
        <f t="shared" ca="1" si="374"/>
        <v>7.6663464965537678</v>
      </c>
      <c r="R799" s="3">
        <f t="shared" ca="1" si="374"/>
        <v>14.00781990978753</v>
      </c>
      <c r="S799" s="3">
        <f t="shared" ca="1" si="374"/>
        <v>5.564597148412207</v>
      </c>
      <c r="T799" s="3">
        <f t="shared" ca="1" si="374"/>
        <v>11.887797589954921</v>
      </c>
      <c r="U799" s="3">
        <f t="shared" ca="1" si="374"/>
        <v>9.6778772388688292</v>
      </c>
      <c r="V799" s="3">
        <f t="shared" ca="1" si="374"/>
        <v>7.4092487575415769</v>
      </c>
      <c r="W799" s="3">
        <f t="shared" ca="1" si="374"/>
        <v>9.3641088884365278</v>
      </c>
      <c r="X799" s="3">
        <f t="shared" ca="1" si="374"/>
        <v>6.8183930779064834</v>
      </c>
      <c r="Y799" s="3">
        <f t="shared" ca="1" si="374"/>
        <v>5.5555615533201745</v>
      </c>
      <c r="Z799" s="3">
        <f t="shared" ca="1" si="374"/>
        <v>3.4237637837338513</v>
      </c>
      <c r="AA799" s="3">
        <f t="shared" ca="1" si="374"/>
        <v>7.6684282128255088</v>
      </c>
      <c r="AB799" s="3">
        <f t="shared" ca="1" si="374"/>
        <v>1.8070728533364744</v>
      </c>
      <c r="AC799" s="3">
        <f t="shared" ca="1" si="374"/>
        <v>10.84793933860203</v>
      </c>
      <c r="AD799" s="3">
        <f t="shared" ca="1" si="374"/>
        <v>0</v>
      </c>
      <c r="AE799" s="3">
        <f t="shared" ca="1" si="373"/>
        <v>0</v>
      </c>
      <c r="AF799" s="3">
        <f t="shared" ca="1" si="373"/>
        <v>0</v>
      </c>
      <c r="AG799" s="3">
        <f t="shared" ca="1" si="373"/>
        <v>0</v>
      </c>
      <c r="AH799" s="3">
        <f t="shared" ca="1" si="373"/>
        <v>0</v>
      </c>
      <c r="AI799" s="3">
        <f t="shared" ca="1" si="373"/>
        <v>0</v>
      </c>
      <c r="AJ799" s="3">
        <f t="shared" ca="1" si="373"/>
        <v>0</v>
      </c>
      <c r="AK799" s="3">
        <f t="shared" ca="1" si="373"/>
        <v>0</v>
      </c>
      <c r="AL799" s="3">
        <f t="shared" ca="1" si="373"/>
        <v>0</v>
      </c>
      <c r="AM799" s="3">
        <f t="shared" ca="1" si="373"/>
        <v>0</v>
      </c>
      <c r="AN799" s="3">
        <f t="shared" ca="1" si="373"/>
        <v>0</v>
      </c>
      <c r="AO799" s="3">
        <f t="shared" ca="1" si="373"/>
        <v>0</v>
      </c>
      <c r="AP799" s="3">
        <f t="shared" ca="1" si="373"/>
        <v>0</v>
      </c>
      <c r="AQ799" s="3">
        <f t="shared" ca="1" si="373"/>
        <v>0</v>
      </c>
      <c r="AR799" s="3">
        <f t="shared" ca="1" si="373"/>
        <v>0</v>
      </c>
      <c r="AS799" s="3">
        <f t="shared" ca="1" si="373"/>
        <v>0</v>
      </c>
      <c r="AT799" s="3">
        <f t="shared" ca="1" si="376"/>
        <v>0</v>
      </c>
      <c r="AU799" s="3">
        <f t="shared" ca="1" si="376"/>
        <v>0</v>
      </c>
      <c r="AV799" s="3">
        <f t="shared" ca="1" si="376"/>
        <v>0</v>
      </c>
      <c r="AW799" s="3">
        <f t="shared" ca="1" si="376"/>
        <v>0</v>
      </c>
      <c r="AX799" s="3">
        <f t="shared" ca="1" si="376"/>
        <v>0</v>
      </c>
      <c r="AY799" s="3">
        <f t="shared" ca="1" si="376"/>
        <v>0</v>
      </c>
      <c r="AZ799" s="3">
        <f t="shared" ca="1" si="376"/>
        <v>0</v>
      </c>
      <c r="BA799" s="3">
        <f t="shared" ca="1" si="376"/>
        <v>0</v>
      </c>
      <c r="BB799" s="3">
        <f t="shared" ca="1" si="376"/>
        <v>0</v>
      </c>
      <c r="BC799" s="3">
        <f t="shared" ca="1" si="376"/>
        <v>0</v>
      </c>
      <c r="BD799" s="3">
        <f t="shared" ca="1" si="376"/>
        <v>0</v>
      </c>
      <c r="BE799" s="3">
        <f t="shared" ca="1" si="376"/>
        <v>0</v>
      </c>
      <c r="BF799" s="3">
        <f t="shared" ca="1" si="376"/>
        <v>0</v>
      </c>
      <c r="BG799" s="3">
        <f t="shared" ca="1" si="376"/>
        <v>0</v>
      </c>
      <c r="BH799" s="3">
        <f t="shared" ca="1" si="376"/>
        <v>0</v>
      </c>
      <c r="BI799" s="3">
        <f t="shared" ca="1" si="376"/>
        <v>0</v>
      </c>
      <c r="BJ799" s="3">
        <f t="shared" ca="1" si="375"/>
        <v>0</v>
      </c>
      <c r="BK799" s="3">
        <f t="shared" ca="1" si="375"/>
        <v>0</v>
      </c>
      <c r="BL799" s="3">
        <f t="shared" ca="1" si="375"/>
        <v>0</v>
      </c>
      <c r="BM799" s="3">
        <f t="shared" ca="1" si="375"/>
        <v>0</v>
      </c>
      <c r="BN799" s="3">
        <f t="shared" ca="1" si="375"/>
        <v>0</v>
      </c>
      <c r="BO799" s="3">
        <f t="shared" ca="1" si="375"/>
        <v>0</v>
      </c>
      <c r="BP799" s="3">
        <f t="shared" ca="1" si="375"/>
        <v>0</v>
      </c>
      <c r="BQ799" s="3">
        <f t="shared" ca="1" si="375"/>
        <v>0</v>
      </c>
      <c r="BR799" s="3">
        <f t="shared" ca="1" si="375"/>
        <v>0</v>
      </c>
      <c r="BS799" s="3">
        <f t="shared" ca="1" si="375"/>
        <v>0</v>
      </c>
      <c r="BT799" s="3">
        <f t="shared" ca="1" si="375"/>
        <v>0</v>
      </c>
      <c r="BU799" s="3">
        <f t="shared" ca="1" si="375"/>
        <v>0</v>
      </c>
      <c r="BV799" s="3">
        <f t="shared" ca="1" si="375"/>
        <v>0</v>
      </c>
      <c r="BW799" s="3">
        <f t="shared" ca="1" si="375"/>
        <v>0</v>
      </c>
      <c r="BX799" s="3">
        <f t="shared" ca="1" si="375"/>
        <v>0</v>
      </c>
      <c r="BY799" s="3">
        <f t="shared" ca="1" si="372"/>
        <v>0</v>
      </c>
      <c r="BZ799" s="3">
        <f t="shared" ca="1" si="372"/>
        <v>0</v>
      </c>
      <c r="CA799" s="3">
        <f t="shared" ca="1" si="372"/>
        <v>0</v>
      </c>
      <c r="CB799" s="3">
        <f t="shared" ca="1" si="372"/>
        <v>0</v>
      </c>
      <c r="CC799" s="3">
        <f t="shared" ca="1" si="372"/>
        <v>0</v>
      </c>
      <c r="CD799" s="3">
        <f t="shared" ca="1" si="372"/>
        <v>0</v>
      </c>
      <c r="CE799" s="3">
        <f t="shared" ca="1" si="372"/>
        <v>0</v>
      </c>
      <c r="CF799" s="3">
        <f t="shared" ca="1" si="372"/>
        <v>0</v>
      </c>
      <c r="CG799" s="3">
        <f t="shared" ca="1" si="372"/>
        <v>0</v>
      </c>
      <c r="CH799" s="3">
        <f t="shared" ca="1" si="372"/>
        <v>0</v>
      </c>
      <c r="CI799" s="3">
        <f t="shared" ca="1" si="372"/>
        <v>0</v>
      </c>
      <c r="CJ799" s="3">
        <f t="shared" ca="1" si="372"/>
        <v>0</v>
      </c>
      <c r="CK799" s="3">
        <f t="shared" ca="1" si="372"/>
        <v>0</v>
      </c>
      <c r="CL799" s="3">
        <f t="shared" ca="1" si="372"/>
        <v>0</v>
      </c>
      <c r="CM799" s="3">
        <f t="shared" ca="1" si="372"/>
        <v>0</v>
      </c>
      <c r="CN799" s="3">
        <f t="shared" ca="1" si="372"/>
        <v>0</v>
      </c>
      <c r="CO799" s="3">
        <f t="shared" ca="1" si="371"/>
        <v>0</v>
      </c>
      <c r="CP799" s="3">
        <f t="shared" ca="1" si="371"/>
        <v>0</v>
      </c>
      <c r="CQ799" s="3">
        <f t="shared" ca="1" si="371"/>
        <v>0</v>
      </c>
      <c r="CR799" s="3">
        <f t="shared" ca="1" si="371"/>
        <v>0</v>
      </c>
      <c r="CS799" s="3">
        <f t="shared" ca="1" si="371"/>
        <v>0</v>
      </c>
      <c r="CT799" s="3">
        <f t="shared" ca="1" si="371"/>
        <v>0</v>
      </c>
      <c r="CU799" s="3">
        <f t="shared" ca="1" si="371"/>
        <v>0</v>
      </c>
      <c r="CV799" s="3">
        <f t="shared" ca="1" si="371"/>
        <v>0</v>
      </c>
      <c r="CW799" s="3">
        <f t="shared" ca="1" si="371"/>
        <v>0</v>
      </c>
      <c r="CX799" s="3">
        <f t="shared" ca="1" si="371"/>
        <v>0</v>
      </c>
      <c r="CY799" s="3">
        <f t="shared" ca="1" si="371"/>
        <v>0</v>
      </c>
      <c r="CZ799" s="3">
        <f t="shared" ca="1" si="371"/>
        <v>0</v>
      </c>
      <c r="DA799" s="3">
        <f t="shared" ca="1" si="371"/>
        <v>0</v>
      </c>
      <c r="DB799" s="3">
        <f t="shared" ca="1" si="371"/>
        <v>0</v>
      </c>
      <c r="DC799" s="3">
        <f t="shared" ca="1" si="371"/>
        <v>0</v>
      </c>
      <c r="DD799" s="3">
        <f t="shared" ca="1" si="370"/>
        <v>0</v>
      </c>
      <c r="DE799" s="3">
        <f t="shared" ca="1" si="370"/>
        <v>0</v>
      </c>
      <c r="DF799" s="3">
        <f t="shared" ca="1" si="370"/>
        <v>0</v>
      </c>
      <c r="DG799" s="3">
        <f t="shared" ca="1" si="370"/>
        <v>0</v>
      </c>
      <c r="DH799" s="3">
        <f t="shared" ca="1" si="370"/>
        <v>0</v>
      </c>
      <c r="DI799" s="3">
        <f t="shared" ca="1" si="370"/>
        <v>0</v>
      </c>
      <c r="DJ799" s="3">
        <f t="shared" ca="1" si="370"/>
        <v>0</v>
      </c>
    </row>
    <row r="800" spans="5:114" x14ac:dyDescent="0.25">
      <c r="E800" s="3">
        <f t="shared" ca="1" si="361"/>
        <v>0.70977008094791594</v>
      </c>
      <c r="F800" s="3">
        <f t="shared" ca="1" si="362"/>
        <v>6.2213473786026281</v>
      </c>
      <c r="O800" s="3">
        <f t="shared" ca="1" si="374"/>
        <v>1.3668796221588497</v>
      </c>
      <c r="P800" s="3">
        <f t="shared" ca="1" si="374"/>
        <v>7.1086498991735105</v>
      </c>
      <c r="Q800" s="3">
        <f t="shared" ca="1" si="374"/>
        <v>6.6792578273641041</v>
      </c>
      <c r="R800" s="3">
        <f t="shared" ca="1" si="374"/>
        <v>19.807590920675388</v>
      </c>
      <c r="S800" s="3">
        <f t="shared" ca="1" si="374"/>
        <v>5.288459004641763</v>
      </c>
      <c r="T800" s="3">
        <f t="shared" ca="1" si="374"/>
        <v>5.9058890954816068</v>
      </c>
      <c r="U800" s="3">
        <f t="shared" ca="1" si="374"/>
        <v>2.4075311505779879</v>
      </c>
      <c r="V800" s="3">
        <f t="shared" ca="1" si="374"/>
        <v>4.3332872311821014</v>
      </c>
      <c r="W800" s="3">
        <f t="shared" ca="1" si="374"/>
        <v>1.6481391673709016</v>
      </c>
      <c r="X800" s="3">
        <f t="shared" ca="1" si="374"/>
        <v>13.702529493308965</v>
      </c>
      <c r="Y800" s="3">
        <f t="shared" ca="1" si="374"/>
        <v>6.9774507210463881</v>
      </c>
      <c r="Z800" s="3">
        <f t="shared" ca="1" si="374"/>
        <v>3.431697012109356</v>
      </c>
      <c r="AA800" s="3">
        <f t="shared" ca="1" si="374"/>
        <v>12.140874900956847</v>
      </c>
      <c r="AB800" s="3">
        <f t="shared" ca="1" si="374"/>
        <v>5.3704751014653622</v>
      </c>
      <c r="AC800" s="3">
        <f t="shared" ca="1" si="374"/>
        <v>5.9939594406490304</v>
      </c>
      <c r="AD800" s="3">
        <f t="shared" ca="1" si="374"/>
        <v>0</v>
      </c>
      <c r="AE800" s="3">
        <f t="shared" ca="1" si="373"/>
        <v>0</v>
      </c>
      <c r="AF800" s="3">
        <f t="shared" ca="1" si="373"/>
        <v>0</v>
      </c>
      <c r="AG800" s="3">
        <f t="shared" ca="1" si="373"/>
        <v>0</v>
      </c>
      <c r="AH800" s="3">
        <f t="shared" ca="1" si="373"/>
        <v>0</v>
      </c>
      <c r="AI800" s="3">
        <f t="shared" ca="1" si="373"/>
        <v>0</v>
      </c>
      <c r="AJ800" s="3">
        <f t="shared" ca="1" si="373"/>
        <v>0</v>
      </c>
      <c r="AK800" s="3">
        <f t="shared" ca="1" si="373"/>
        <v>0</v>
      </c>
      <c r="AL800" s="3">
        <f t="shared" ca="1" si="373"/>
        <v>0</v>
      </c>
      <c r="AM800" s="3">
        <f t="shared" ca="1" si="373"/>
        <v>0</v>
      </c>
      <c r="AN800" s="3">
        <f t="shared" ca="1" si="373"/>
        <v>0</v>
      </c>
      <c r="AO800" s="3">
        <f t="shared" ca="1" si="373"/>
        <v>0</v>
      </c>
      <c r="AP800" s="3">
        <f t="shared" ca="1" si="373"/>
        <v>0</v>
      </c>
      <c r="AQ800" s="3">
        <f t="shared" ca="1" si="373"/>
        <v>0</v>
      </c>
      <c r="AR800" s="3">
        <f t="shared" ca="1" si="373"/>
        <v>0</v>
      </c>
      <c r="AS800" s="3">
        <f t="shared" ca="1" si="373"/>
        <v>0</v>
      </c>
      <c r="AT800" s="3">
        <f t="shared" ca="1" si="376"/>
        <v>0</v>
      </c>
      <c r="AU800" s="3">
        <f t="shared" ca="1" si="376"/>
        <v>0</v>
      </c>
      <c r="AV800" s="3">
        <f t="shared" ca="1" si="376"/>
        <v>0</v>
      </c>
      <c r="AW800" s="3">
        <f t="shared" ca="1" si="376"/>
        <v>0</v>
      </c>
      <c r="AX800" s="3">
        <f t="shared" ca="1" si="376"/>
        <v>0</v>
      </c>
      <c r="AY800" s="3">
        <f t="shared" ca="1" si="376"/>
        <v>0</v>
      </c>
      <c r="AZ800" s="3">
        <f t="shared" ca="1" si="376"/>
        <v>0</v>
      </c>
      <c r="BA800" s="3">
        <f t="shared" ca="1" si="376"/>
        <v>0</v>
      </c>
      <c r="BB800" s="3">
        <f t="shared" ca="1" si="376"/>
        <v>0</v>
      </c>
      <c r="BC800" s="3">
        <f t="shared" ca="1" si="376"/>
        <v>0</v>
      </c>
      <c r="BD800" s="3">
        <f t="shared" ca="1" si="376"/>
        <v>0</v>
      </c>
      <c r="BE800" s="3">
        <f t="shared" ca="1" si="376"/>
        <v>0</v>
      </c>
      <c r="BF800" s="3">
        <f t="shared" ca="1" si="376"/>
        <v>0</v>
      </c>
      <c r="BG800" s="3">
        <f t="shared" ca="1" si="376"/>
        <v>0</v>
      </c>
      <c r="BH800" s="3">
        <f t="shared" ca="1" si="376"/>
        <v>0</v>
      </c>
      <c r="BI800" s="3">
        <f t="shared" ca="1" si="376"/>
        <v>0</v>
      </c>
      <c r="BJ800" s="3">
        <f t="shared" ca="1" si="375"/>
        <v>0</v>
      </c>
      <c r="BK800" s="3">
        <f t="shared" ca="1" si="375"/>
        <v>0</v>
      </c>
      <c r="BL800" s="3">
        <f t="shared" ca="1" si="375"/>
        <v>0</v>
      </c>
      <c r="BM800" s="3">
        <f t="shared" ca="1" si="375"/>
        <v>0</v>
      </c>
      <c r="BN800" s="3">
        <f t="shared" ca="1" si="375"/>
        <v>0</v>
      </c>
      <c r="BO800" s="3">
        <f t="shared" ca="1" si="375"/>
        <v>0</v>
      </c>
      <c r="BP800" s="3">
        <f t="shared" ca="1" si="375"/>
        <v>0</v>
      </c>
      <c r="BQ800" s="3">
        <f t="shared" ca="1" si="375"/>
        <v>0</v>
      </c>
      <c r="BR800" s="3">
        <f t="shared" ca="1" si="375"/>
        <v>0</v>
      </c>
      <c r="BS800" s="3">
        <f t="shared" ca="1" si="375"/>
        <v>0</v>
      </c>
      <c r="BT800" s="3">
        <f t="shared" ca="1" si="375"/>
        <v>0</v>
      </c>
      <c r="BU800" s="3">
        <f t="shared" ca="1" si="375"/>
        <v>0</v>
      </c>
      <c r="BV800" s="3">
        <f t="shared" ca="1" si="375"/>
        <v>0</v>
      </c>
      <c r="BW800" s="3">
        <f t="shared" ca="1" si="375"/>
        <v>0</v>
      </c>
      <c r="BX800" s="3">
        <f t="shared" ca="1" si="375"/>
        <v>0</v>
      </c>
      <c r="BY800" s="3">
        <f t="shared" ca="1" si="372"/>
        <v>0</v>
      </c>
      <c r="BZ800" s="3">
        <f t="shared" ca="1" si="372"/>
        <v>0</v>
      </c>
      <c r="CA800" s="3">
        <f t="shared" ca="1" si="372"/>
        <v>0</v>
      </c>
      <c r="CB800" s="3">
        <f t="shared" ca="1" si="372"/>
        <v>0</v>
      </c>
      <c r="CC800" s="3">
        <f t="shared" ca="1" si="372"/>
        <v>0</v>
      </c>
      <c r="CD800" s="3">
        <f t="shared" ca="1" si="372"/>
        <v>0</v>
      </c>
      <c r="CE800" s="3">
        <f t="shared" ca="1" si="372"/>
        <v>0</v>
      </c>
      <c r="CF800" s="3">
        <f t="shared" ca="1" si="372"/>
        <v>0</v>
      </c>
      <c r="CG800" s="3">
        <f t="shared" ca="1" si="372"/>
        <v>0</v>
      </c>
      <c r="CH800" s="3">
        <f t="shared" ca="1" si="372"/>
        <v>0</v>
      </c>
      <c r="CI800" s="3">
        <f t="shared" ca="1" si="372"/>
        <v>0</v>
      </c>
      <c r="CJ800" s="3">
        <f t="shared" ca="1" si="372"/>
        <v>0</v>
      </c>
      <c r="CK800" s="3">
        <f t="shared" ca="1" si="372"/>
        <v>0</v>
      </c>
      <c r="CL800" s="3">
        <f t="shared" ca="1" si="372"/>
        <v>0</v>
      </c>
      <c r="CM800" s="3">
        <f t="shared" ca="1" si="372"/>
        <v>0</v>
      </c>
      <c r="CN800" s="3">
        <f t="shared" ca="1" si="372"/>
        <v>0</v>
      </c>
      <c r="CO800" s="3">
        <f t="shared" ca="1" si="371"/>
        <v>0</v>
      </c>
      <c r="CP800" s="3">
        <f t="shared" ca="1" si="371"/>
        <v>0</v>
      </c>
      <c r="CQ800" s="3">
        <f t="shared" ca="1" si="371"/>
        <v>0</v>
      </c>
      <c r="CR800" s="3">
        <f t="shared" ca="1" si="371"/>
        <v>0</v>
      </c>
      <c r="CS800" s="3">
        <f t="shared" ca="1" si="371"/>
        <v>0</v>
      </c>
      <c r="CT800" s="3">
        <f t="shared" ca="1" si="371"/>
        <v>0</v>
      </c>
      <c r="CU800" s="3">
        <f t="shared" ca="1" si="371"/>
        <v>0</v>
      </c>
      <c r="CV800" s="3">
        <f t="shared" ca="1" si="371"/>
        <v>0</v>
      </c>
      <c r="CW800" s="3">
        <f t="shared" ca="1" si="371"/>
        <v>0</v>
      </c>
      <c r="CX800" s="3">
        <f t="shared" ca="1" si="371"/>
        <v>0</v>
      </c>
      <c r="CY800" s="3">
        <f t="shared" ca="1" si="371"/>
        <v>0</v>
      </c>
      <c r="CZ800" s="3">
        <f t="shared" ca="1" si="371"/>
        <v>0</v>
      </c>
      <c r="DA800" s="3">
        <f t="shared" ca="1" si="371"/>
        <v>0</v>
      </c>
      <c r="DB800" s="3">
        <f t="shared" ca="1" si="371"/>
        <v>0</v>
      </c>
      <c r="DC800" s="3">
        <f t="shared" ca="1" si="371"/>
        <v>0</v>
      </c>
      <c r="DD800" s="3">
        <f t="shared" ca="1" si="370"/>
        <v>0</v>
      </c>
      <c r="DE800" s="3">
        <f t="shared" ca="1" si="370"/>
        <v>0</v>
      </c>
      <c r="DF800" s="3">
        <f t="shared" ca="1" si="370"/>
        <v>0</v>
      </c>
      <c r="DG800" s="3">
        <f t="shared" ca="1" si="370"/>
        <v>0</v>
      </c>
      <c r="DH800" s="3">
        <f t="shared" ca="1" si="370"/>
        <v>0</v>
      </c>
      <c r="DI800" s="3">
        <f t="shared" ca="1" si="370"/>
        <v>0</v>
      </c>
      <c r="DJ800" s="3">
        <f t="shared" ca="1" si="370"/>
        <v>0</v>
      </c>
    </row>
    <row r="801" spans="5:114" x14ac:dyDescent="0.25">
      <c r="E801" s="3">
        <f t="shared" ca="1" si="361"/>
        <v>4.6287420793712952E-2</v>
      </c>
      <c r="F801" s="3">
        <f t="shared" ca="1" si="362"/>
        <v>10.558634468100069</v>
      </c>
      <c r="O801" s="3">
        <f t="shared" ca="1" si="374"/>
        <v>14.642233484622761</v>
      </c>
      <c r="P801" s="3">
        <f t="shared" ca="1" si="374"/>
        <v>11.726835156229113</v>
      </c>
      <c r="Q801" s="3">
        <f t="shared" ca="1" si="374"/>
        <v>10.627717080145761</v>
      </c>
      <c r="R801" s="3">
        <f t="shared" ca="1" si="374"/>
        <v>0.19937377488294072</v>
      </c>
      <c r="S801" s="3">
        <f t="shared" ca="1" si="374"/>
        <v>1.4070629927263589</v>
      </c>
      <c r="T801" s="3">
        <f t="shared" ca="1" si="374"/>
        <v>2.1605203492674829</v>
      </c>
      <c r="U801" s="3">
        <f t="shared" ca="1" si="374"/>
        <v>19.75036785445764</v>
      </c>
      <c r="V801" s="3">
        <f t="shared" ca="1" si="374"/>
        <v>3.7718805207601358</v>
      </c>
      <c r="W801" s="3">
        <f t="shared" ca="1" si="374"/>
        <v>2.5619409955915566</v>
      </c>
      <c r="X801" s="3">
        <f t="shared" ca="1" si="374"/>
        <v>10.192357091307901</v>
      </c>
      <c r="Y801" s="3">
        <f t="shared" ca="1" si="374"/>
        <v>5.7005182398753069</v>
      </c>
      <c r="Z801" s="3">
        <f t="shared" ca="1" si="374"/>
        <v>8.1143539551157815</v>
      </c>
      <c r="AA801" s="3">
        <f t="shared" ca="1" si="374"/>
        <v>6.8602900501232345</v>
      </c>
      <c r="AB801" s="3">
        <f t="shared" ca="1" si="374"/>
        <v>9.763974934359906</v>
      </c>
      <c r="AC801" s="3">
        <f t="shared" ca="1" si="374"/>
        <v>4.5843129966335159</v>
      </c>
      <c r="AD801" s="3">
        <f t="shared" ca="1" si="374"/>
        <v>0</v>
      </c>
      <c r="AE801" s="3">
        <f t="shared" ca="1" si="373"/>
        <v>0</v>
      </c>
      <c r="AF801" s="3">
        <f t="shared" ca="1" si="373"/>
        <v>0</v>
      </c>
      <c r="AG801" s="3">
        <f t="shared" ca="1" si="373"/>
        <v>0</v>
      </c>
      <c r="AH801" s="3">
        <f t="shared" ca="1" si="373"/>
        <v>0</v>
      </c>
      <c r="AI801" s="3">
        <f t="shared" ca="1" si="373"/>
        <v>0</v>
      </c>
      <c r="AJ801" s="3">
        <f t="shared" ca="1" si="373"/>
        <v>0</v>
      </c>
      <c r="AK801" s="3">
        <f t="shared" ca="1" si="373"/>
        <v>0</v>
      </c>
      <c r="AL801" s="3">
        <f t="shared" ca="1" si="373"/>
        <v>0</v>
      </c>
      <c r="AM801" s="3">
        <f t="shared" ca="1" si="373"/>
        <v>0</v>
      </c>
      <c r="AN801" s="3">
        <f t="shared" ca="1" si="373"/>
        <v>0</v>
      </c>
      <c r="AO801" s="3">
        <f t="shared" ca="1" si="373"/>
        <v>0</v>
      </c>
      <c r="AP801" s="3">
        <f t="shared" ca="1" si="373"/>
        <v>0</v>
      </c>
      <c r="AQ801" s="3">
        <f t="shared" ca="1" si="373"/>
        <v>0</v>
      </c>
      <c r="AR801" s="3">
        <f t="shared" ca="1" si="373"/>
        <v>0</v>
      </c>
      <c r="AS801" s="3">
        <f t="shared" ca="1" si="373"/>
        <v>0</v>
      </c>
      <c r="AT801" s="3">
        <f t="shared" ca="1" si="376"/>
        <v>0</v>
      </c>
      <c r="AU801" s="3">
        <f t="shared" ca="1" si="376"/>
        <v>0</v>
      </c>
      <c r="AV801" s="3">
        <f t="shared" ca="1" si="376"/>
        <v>0</v>
      </c>
      <c r="AW801" s="3">
        <f t="shared" ca="1" si="376"/>
        <v>0</v>
      </c>
      <c r="AX801" s="3">
        <f t="shared" ca="1" si="376"/>
        <v>0</v>
      </c>
      <c r="AY801" s="3">
        <f t="shared" ca="1" si="376"/>
        <v>0</v>
      </c>
      <c r="AZ801" s="3">
        <f t="shared" ca="1" si="376"/>
        <v>0</v>
      </c>
      <c r="BA801" s="3">
        <f t="shared" ca="1" si="376"/>
        <v>0</v>
      </c>
      <c r="BB801" s="3">
        <f t="shared" ca="1" si="376"/>
        <v>0</v>
      </c>
      <c r="BC801" s="3">
        <f t="shared" ca="1" si="376"/>
        <v>0</v>
      </c>
      <c r="BD801" s="3">
        <f t="shared" ca="1" si="376"/>
        <v>0</v>
      </c>
      <c r="BE801" s="3">
        <f t="shared" ca="1" si="376"/>
        <v>0</v>
      </c>
      <c r="BF801" s="3">
        <f t="shared" ca="1" si="376"/>
        <v>0</v>
      </c>
      <c r="BG801" s="3">
        <f t="shared" ca="1" si="376"/>
        <v>0</v>
      </c>
      <c r="BH801" s="3">
        <f t="shared" ca="1" si="376"/>
        <v>0</v>
      </c>
      <c r="BI801" s="3">
        <f t="shared" ca="1" si="376"/>
        <v>0</v>
      </c>
      <c r="BJ801" s="3">
        <f t="shared" ca="1" si="375"/>
        <v>0</v>
      </c>
      <c r="BK801" s="3">
        <f t="shared" ca="1" si="375"/>
        <v>0</v>
      </c>
      <c r="BL801" s="3">
        <f t="shared" ca="1" si="375"/>
        <v>0</v>
      </c>
      <c r="BM801" s="3">
        <f t="shared" ca="1" si="375"/>
        <v>0</v>
      </c>
      <c r="BN801" s="3">
        <f t="shared" ca="1" si="375"/>
        <v>0</v>
      </c>
      <c r="BO801" s="3">
        <f t="shared" ca="1" si="375"/>
        <v>0</v>
      </c>
      <c r="BP801" s="3">
        <f t="shared" ca="1" si="375"/>
        <v>0</v>
      </c>
      <c r="BQ801" s="3">
        <f t="shared" ca="1" si="375"/>
        <v>0</v>
      </c>
      <c r="BR801" s="3">
        <f t="shared" ca="1" si="375"/>
        <v>0</v>
      </c>
      <c r="BS801" s="3">
        <f t="shared" ca="1" si="375"/>
        <v>0</v>
      </c>
      <c r="BT801" s="3">
        <f t="shared" ca="1" si="375"/>
        <v>0</v>
      </c>
      <c r="BU801" s="3">
        <f t="shared" ca="1" si="375"/>
        <v>0</v>
      </c>
      <c r="BV801" s="3">
        <f t="shared" ca="1" si="375"/>
        <v>0</v>
      </c>
      <c r="BW801" s="3">
        <f t="shared" ca="1" si="375"/>
        <v>0</v>
      </c>
      <c r="BX801" s="3">
        <f t="shared" ca="1" si="375"/>
        <v>0</v>
      </c>
      <c r="BY801" s="3">
        <f t="shared" ca="1" si="372"/>
        <v>0</v>
      </c>
      <c r="BZ801" s="3">
        <f t="shared" ca="1" si="372"/>
        <v>0</v>
      </c>
      <c r="CA801" s="3">
        <f t="shared" ca="1" si="372"/>
        <v>0</v>
      </c>
      <c r="CB801" s="3">
        <f t="shared" ca="1" si="372"/>
        <v>0</v>
      </c>
      <c r="CC801" s="3">
        <f t="shared" ca="1" si="372"/>
        <v>0</v>
      </c>
      <c r="CD801" s="3">
        <f t="shared" ca="1" si="372"/>
        <v>0</v>
      </c>
      <c r="CE801" s="3">
        <f t="shared" ca="1" si="372"/>
        <v>0</v>
      </c>
      <c r="CF801" s="3">
        <f t="shared" ca="1" si="372"/>
        <v>0</v>
      </c>
      <c r="CG801" s="3">
        <f t="shared" ca="1" si="372"/>
        <v>0</v>
      </c>
      <c r="CH801" s="3">
        <f t="shared" ca="1" si="372"/>
        <v>0</v>
      </c>
      <c r="CI801" s="3">
        <f t="shared" ca="1" si="372"/>
        <v>0</v>
      </c>
      <c r="CJ801" s="3">
        <f t="shared" ca="1" si="372"/>
        <v>0</v>
      </c>
      <c r="CK801" s="3">
        <f t="shared" ca="1" si="372"/>
        <v>0</v>
      </c>
      <c r="CL801" s="3">
        <f t="shared" ca="1" si="372"/>
        <v>0</v>
      </c>
      <c r="CM801" s="3">
        <f t="shared" ca="1" si="372"/>
        <v>0</v>
      </c>
      <c r="CN801" s="3">
        <f t="shared" ca="1" si="372"/>
        <v>0</v>
      </c>
      <c r="CO801" s="3">
        <f t="shared" ca="1" si="371"/>
        <v>0</v>
      </c>
      <c r="CP801" s="3">
        <f t="shared" ca="1" si="371"/>
        <v>0</v>
      </c>
      <c r="CQ801" s="3">
        <f t="shared" ca="1" si="371"/>
        <v>0</v>
      </c>
      <c r="CR801" s="3">
        <f t="shared" ca="1" si="371"/>
        <v>0</v>
      </c>
      <c r="CS801" s="3">
        <f t="shared" ca="1" si="371"/>
        <v>0</v>
      </c>
      <c r="CT801" s="3">
        <f t="shared" ca="1" si="371"/>
        <v>0</v>
      </c>
      <c r="CU801" s="3">
        <f t="shared" ca="1" si="371"/>
        <v>0</v>
      </c>
      <c r="CV801" s="3">
        <f t="shared" ca="1" si="371"/>
        <v>0</v>
      </c>
      <c r="CW801" s="3">
        <f t="shared" ca="1" si="371"/>
        <v>0</v>
      </c>
      <c r="CX801" s="3">
        <f t="shared" ca="1" si="371"/>
        <v>0</v>
      </c>
      <c r="CY801" s="3">
        <f t="shared" ca="1" si="371"/>
        <v>0</v>
      </c>
      <c r="CZ801" s="3">
        <f t="shared" ca="1" si="371"/>
        <v>0</v>
      </c>
      <c r="DA801" s="3">
        <f t="shared" ca="1" si="371"/>
        <v>0</v>
      </c>
      <c r="DB801" s="3">
        <f t="shared" ca="1" si="371"/>
        <v>0</v>
      </c>
      <c r="DC801" s="3">
        <f t="shared" ca="1" si="371"/>
        <v>0</v>
      </c>
      <c r="DD801" s="3">
        <f t="shared" ca="1" si="370"/>
        <v>0</v>
      </c>
      <c r="DE801" s="3">
        <f t="shared" ca="1" si="370"/>
        <v>0</v>
      </c>
      <c r="DF801" s="3">
        <f t="shared" ca="1" si="370"/>
        <v>0</v>
      </c>
      <c r="DG801" s="3">
        <f t="shared" ca="1" si="370"/>
        <v>0</v>
      </c>
      <c r="DH801" s="3">
        <f t="shared" ca="1" si="370"/>
        <v>0</v>
      </c>
      <c r="DI801" s="3">
        <f t="shared" ca="1" si="370"/>
        <v>0</v>
      </c>
      <c r="DJ801" s="3">
        <f t="shared" ca="1" si="370"/>
        <v>0</v>
      </c>
    </row>
    <row r="802" spans="5:114" x14ac:dyDescent="0.25">
      <c r="E802" s="3">
        <f t="shared" ca="1" si="361"/>
        <v>0.13850051826365761</v>
      </c>
      <c r="F802" s="3">
        <f t="shared" ca="1" si="362"/>
        <v>12.019278249668151</v>
      </c>
      <c r="O802" s="3">
        <f t="shared" ca="1" si="374"/>
        <v>9.1942170767603724</v>
      </c>
      <c r="P802" s="3">
        <f t="shared" ca="1" si="374"/>
        <v>25.634904840627708</v>
      </c>
      <c r="Q802" s="3">
        <f t="shared" ca="1" si="374"/>
        <v>4.4825887567620368</v>
      </c>
      <c r="R802" s="3">
        <f t="shared" ca="1" si="374"/>
        <v>4.8733339594925233</v>
      </c>
      <c r="S802" s="3">
        <f t="shared" ca="1" si="374"/>
        <v>14.649072100367933</v>
      </c>
      <c r="T802" s="3">
        <f t="shared" ca="1" si="374"/>
        <v>7.8123491177636319</v>
      </c>
      <c r="U802" s="3">
        <f t="shared" ca="1" si="374"/>
        <v>8.7519180293509304</v>
      </c>
      <c r="V802" s="3">
        <f t="shared" ca="1" si="374"/>
        <v>3.8908578580085194</v>
      </c>
      <c r="W802" s="3">
        <f t="shared" ca="1" si="374"/>
        <v>5.6533646076827031</v>
      </c>
      <c r="X802" s="3">
        <f t="shared" ca="1" si="374"/>
        <v>4.6125985751783025</v>
      </c>
      <c r="Y802" s="3">
        <f t="shared" ca="1" si="374"/>
        <v>27.274877219290779</v>
      </c>
      <c r="Z802" s="3">
        <f t="shared" ca="1" si="374"/>
        <v>6.9939975887150316</v>
      </c>
      <c r="AA802" s="3">
        <f t="shared" ca="1" si="374"/>
        <v>5.299564189985448</v>
      </c>
      <c r="AB802" s="3">
        <f t="shared" ca="1" si="374"/>
        <v>9.2086923603224573</v>
      </c>
      <c r="AC802" s="3">
        <f t="shared" ca="1" si="374"/>
        <v>5.8372728544055974</v>
      </c>
      <c r="AD802" s="3">
        <f t="shared" ca="1" si="374"/>
        <v>0</v>
      </c>
      <c r="AE802" s="3">
        <f t="shared" ca="1" si="373"/>
        <v>0</v>
      </c>
      <c r="AF802" s="3">
        <f t="shared" ca="1" si="373"/>
        <v>0</v>
      </c>
      <c r="AG802" s="3">
        <f t="shared" ca="1" si="373"/>
        <v>0</v>
      </c>
      <c r="AH802" s="3">
        <f t="shared" ca="1" si="373"/>
        <v>0</v>
      </c>
      <c r="AI802" s="3">
        <f t="shared" ca="1" si="373"/>
        <v>0</v>
      </c>
      <c r="AJ802" s="3">
        <f t="shared" ca="1" si="373"/>
        <v>0</v>
      </c>
      <c r="AK802" s="3">
        <f t="shared" ca="1" si="373"/>
        <v>0</v>
      </c>
      <c r="AL802" s="3">
        <f t="shared" ca="1" si="373"/>
        <v>0</v>
      </c>
      <c r="AM802" s="3">
        <f t="shared" ca="1" si="373"/>
        <v>0</v>
      </c>
      <c r="AN802" s="3">
        <f t="shared" ca="1" si="373"/>
        <v>0</v>
      </c>
      <c r="AO802" s="3">
        <f t="shared" ca="1" si="373"/>
        <v>0</v>
      </c>
      <c r="AP802" s="3">
        <f t="shared" ca="1" si="373"/>
        <v>0</v>
      </c>
      <c r="AQ802" s="3">
        <f t="shared" ca="1" si="373"/>
        <v>0</v>
      </c>
      <c r="AR802" s="3">
        <f t="shared" ca="1" si="373"/>
        <v>0</v>
      </c>
      <c r="AS802" s="3">
        <f t="shared" ca="1" si="373"/>
        <v>0</v>
      </c>
      <c r="AT802" s="3">
        <f t="shared" ca="1" si="376"/>
        <v>0</v>
      </c>
      <c r="AU802" s="3">
        <f t="shared" ca="1" si="376"/>
        <v>0</v>
      </c>
      <c r="AV802" s="3">
        <f t="shared" ca="1" si="376"/>
        <v>0</v>
      </c>
      <c r="AW802" s="3">
        <f t="shared" ca="1" si="376"/>
        <v>0</v>
      </c>
      <c r="AX802" s="3">
        <f t="shared" ca="1" si="376"/>
        <v>0</v>
      </c>
      <c r="AY802" s="3">
        <f t="shared" ca="1" si="376"/>
        <v>0</v>
      </c>
      <c r="AZ802" s="3">
        <f t="shared" ca="1" si="376"/>
        <v>0</v>
      </c>
      <c r="BA802" s="3">
        <f t="shared" ca="1" si="376"/>
        <v>0</v>
      </c>
      <c r="BB802" s="3">
        <f t="shared" ca="1" si="376"/>
        <v>0</v>
      </c>
      <c r="BC802" s="3">
        <f t="shared" ca="1" si="376"/>
        <v>0</v>
      </c>
      <c r="BD802" s="3">
        <f t="shared" ca="1" si="376"/>
        <v>0</v>
      </c>
      <c r="BE802" s="3">
        <f t="shared" ca="1" si="376"/>
        <v>0</v>
      </c>
      <c r="BF802" s="3">
        <f t="shared" ca="1" si="376"/>
        <v>0</v>
      </c>
      <c r="BG802" s="3">
        <f t="shared" ca="1" si="376"/>
        <v>0</v>
      </c>
      <c r="BH802" s="3">
        <f t="shared" ca="1" si="376"/>
        <v>0</v>
      </c>
      <c r="BI802" s="3">
        <f t="shared" ca="1" si="376"/>
        <v>0</v>
      </c>
      <c r="BJ802" s="3">
        <f t="shared" ca="1" si="375"/>
        <v>0</v>
      </c>
      <c r="BK802" s="3">
        <f t="shared" ca="1" si="375"/>
        <v>0</v>
      </c>
      <c r="BL802" s="3">
        <f t="shared" ca="1" si="375"/>
        <v>0</v>
      </c>
      <c r="BM802" s="3">
        <f t="shared" ca="1" si="375"/>
        <v>0</v>
      </c>
      <c r="BN802" s="3">
        <f t="shared" ca="1" si="375"/>
        <v>0</v>
      </c>
      <c r="BO802" s="3">
        <f t="shared" ca="1" si="375"/>
        <v>0</v>
      </c>
      <c r="BP802" s="3">
        <f t="shared" ca="1" si="375"/>
        <v>0</v>
      </c>
      <c r="BQ802" s="3">
        <f t="shared" ca="1" si="375"/>
        <v>0</v>
      </c>
      <c r="BR802" s="3">
        <f t="shared" ca="1" si="375"/>
        <v>0</v>
      </c>
      <c r="BS802" s="3">
        <f t="shared" ca="1" si="375"/>
        <v>0</v>
      </c>
      <c r="BT802" s="3">
        <f t="shared" ca="1" si="375"/>
        <v>0</v>
      </c>
      <c r="BU802" s="3">
        <f t="shared" ca="1" si="375"/>
        <v>0</v>
      </c>
      <c r="BV802" s="3">
        <f t="shared" ca="1" si="375"/>
        <v>0</v>
      </c>
      <c r="BW802" s="3">
        <f t="shared" ca="1" si="375"/>
        <v>0</v>
      </c>
      <c r="BX802" s="3">
        <f t="shared" ca="1" si="375"/>
        <v>0</v>
      </c>
      <c r="BY802" s="3">
        <f t="shared" ca="1" si="372"/>
        <v>0</v>
      </c>
      <c r="BZ802" s="3">
        <f t="shared" ca="1" si="372"/>
        <v>0</v>
      </c>
      <c r="CA802" s="3">
        <f t="shared" ca="1" si="372"/>
        <v>0</v>
      </c>
      <c r="CB802" s="3">
        <f t="shared" ca="1" si="372"/>
        <v>0</v>
      </c>
      <c r="CC802" s="3">
        <f t="shared" ca="1" si="372"/>
        <v>0</v>
      </c>
      <c r="CD802" s="3">
        <f t="shared" ca="1" si="372"/>
        <v>0</v>
      </c>
      <c r="CE802" s="3">
        <f t="shared" ca="1" si="372"/>
        <v>0</v>
      </c>
      <c r="CF802" s="3">
        <f t="shared" ca="1" si="372"/>
        <v>0</v>
      </c>
      <c r="CG802" s="3">
        <f t="shared" ca="1" si="372"/>
        <v>0</v>
      </c>
      <c r="CH802" s="3">
        <f t="shared" ca="1" si="372"/>
        <v>0</v>
      </c>
      <c r="CI802" s="3">
        <f t="shared" ca="1" si="372"/>
        <v>0</v>
      </c>
      <c r="CJ802" s="3">
        <f t="shared" ca="1" si="372"/>
        <v>0</v>
      </c>
      <c r="CK802" s="3">
        <f t="shared" ca="1" si="372"/>
        <v>0</v>
      </c>
      <c r="CL802" s="3">
        <f t="shared" ca="1" si="372"/>
        <v>0</v>
      </c>
      <c r="CM802" s="3">
        <f t="shared" ca="1" si="372"/>
        <v>0</v>
      </c>
      <c r="CN802" s="3">
        <f t="shared" ca="1" si="372"/>
        <v>0</v>
      </c>
      <c r="CO802" s="3">
        <f t="shared" ca="1" si="371"/>
        <v>0</v>
      </c>
      <c r="CP802" s="3">
        <f t="shared" ca="1" si="371"/>
        <v>0</v>
      </c>
      <c r="CQ802" s="3">
        <f t="shared" ca="1" si="371"/>
        <v>0</v>
      </c>
      <c r="CR802" s="3">
        <f t="shared" ca="1" si="371"/>
        <v>0</v>
      </c>
      <c r="CS802" s="3">
        <f t="shared" ca="1" si="371"/>
        <v>0</v>
      </c>
      <c r="CT802" s="3">
        <f t="shared" ca="1" si="371"/>
        <v>0</v>
      </c>
      <c r="CU802" s="3">
        <f t="shared" ca="1" si="371"/>
        <v>0</v>
      </c>
      <c r="CV802" s="3">
        <f t="shared" ca="1" si="371"/>
        <v>0</v>
      </c>
      <c r="CW802" s="3">
        <f t="shared" ca="1" si="371"/>
        <v>0</v>
      </c>
      <c r="CX802" s="3">
        <f t="shared" ca="1" si="371"/>
        <v>0</v>
      </c>
      <c r="CY802" s="3">
        <f t="shared" ca="1" si="371"/>
        <v>0</v>
      </c>
      <c r="CZ802" s="3">
        <f t="shared" ca="1" si="371"/>
        <v>0</v>
      </c>
      <c r="DA802" s="3">
        <f t="shared" ca="1" si="371"/>
        <v>0</v>
      </c>
      <c r="DB802" s="3">
        <f t="shared" ca="1" si="371"/>
        <v>0</v>
      </c>
      <c r="DC802" s="3">
        <f t="shared" ca="1" si="371"/>
        <v>0</v>
      </c>
      <c r="DD802" s="3">
        <f t="shared" ca="1" si="370"/>
        <v>0</v>
      </c>
      <c r="DE802" s="3">
        <f t="shared" ca="1" si="370"/>
        <v>0</v>
      </c>
      <c r="DF802" s="3">
        <f t="shared" ca="1" si="370"/>
        <v>0</v>
      </c>
      <c r="DG802" s="3">
        <f t="shared" ca="1" si="370"/>
        <v>0</v>
      </c>
      <c r="DH802" s="3">
        <f t="shared" ca="1" si="370"/>
        <v>0</v>
      </c>
      <c r="DI802" s="3">
        <f t="shared" ca="1" si="370"/>
        <v>0</v>
      </c>
      <c r="DJ802" s="3">
        <f t="shared" ca="1" si="370"/>
        <v>0</v>
      </c>
    </row>
    <row r="803" spans="5:114" x14ac:dyDescent="0.25">
      <c r="E803" s="3">
        <f t="shared" ca="1" si="361"/>
        <v>0.66471894513262053</v>
      </c>
      <c r="F803" s="3">
        <f t="shared" ca="1" si="362"/>
        <v>10.193352849994502</v>
      </c>
      <c r="O803" s="3">
        <f t="shared" ca="1" si="374"/>
        <v>24.432930991793508</v>
      </c>
      <c r="P803" s="3">
        <f t="shared" ca="1" si="374"/>
        <v>9.606412043300173</v>
      </c>
      <c r="Q803" s="3">
        <f t="shared" ca="1" si="374"/>
        <v>3.0401247058041454</v>
      </c>
      <c r="R803" s="3">
        <f t="shared" ca="1" si="374"/>
        <v>5.4095920976003447</v>
      </c>
      <c r="S803" s="3">
        <f t="shared" ca="1" si="374"/>
        <v>1.3250100704269878</v>
      </c>
      <c r="T803" s="3">
        <f t="shared" ca="1" si="374"/>
        <v>3.7489323167630419</v>
      </c>
      <c r="U803" s="3">
        <f t="shared" ca="1" si="374"/>
        <v>21.071716629286872</v>
      </c>
      <c r="V803" s="3">
        <f t="shared" ca="1" si="374"/>
        <v>17.093528880367145</v>
      </c>
      <c r="W803" s="3">
        <f t="shared" ca="1" si="374"/>
        <v>18.473002059525168</v>
      </c>
      <c r="X803" s="3">
        <f t="shared" ca="1" si="374"/>
        <v>6.0151174562930949</v>
      </c>
      <c r="Y803" s="3">
        <f t="shared" ca="1" si="374"/>
        <v>8.8723170852462889</v>
      </c>
      <c r="Z803" s="3">
        <f t="shared" ca="1" si="374"/>
        <v>16.404056218359258</v>
      </c>
      <c r="AA803" s="3">
        <f t="shared" ca="1" si="374"/>
        <v>15.916026491040348</v>
      </c>
      <c r="AB803" s="3">
        <f t="shared" ca="1" si="374"/>
        <v>7.500171495882678</v>
      </c>
      <c r="AC803" s="3">
        <f t="shared" ca="1" si="374"/>
        <v>4.6321046751686188</v>
      </c>
      <c r="AD803" s="3">
        <f t="shared" ca="1" si="374"/>
        <v>0</v>
      </c>
      <c r="AE803" s="3">
        <f t="shared" ca="1" si="373"/>
        <v>0</v>
      </c>
      <c r="AF803" s="3">
        <f t="shared" ca="1" si="373"/>
        <v>0</v>
      </c>
      <c r="AG803" s="3">
        <f t="shared" ca="1" si="373"/>
        <v>0</v>
      </c>
      <c r="AH803" s="3">
        <f t="shared" ca="1" si="373"/>
        <v>0</v>
      </c>
      <c r="AI803" s="3">
        <f t="shared" ca="1" si="373"/>
        <v>0</v>
      </c>
      <c r="AJ803" s="3">
        <f t="shared" ca="1" si="373"/>
        <v>0</v>
      </c>
      <c r="AK803" s="3">
        <f t="shared" ca="1" si="373"/>
        <v>0</v>
      </c>
      <c r="AL803" s="3">
        <f t="shared" ca="1" si="373"/>
        <v>0</v>
      </c>
      <c r="AM803" s="3">
        <f t="shared" ca="1" si="373"/>
        <v>0</v>
      </c>
      <c r="AN803" s="3">
        <f t="shared" ca="1" si="373"/>
        <v>0</v>
      </c>
      <c r="AO803" s="3">
        <f t="shared" ca="1" si="373"/>
        <v>0</v>
      </c>
      <c r="AP803" s="3">
        <f t="shared" ca="1" si="373"/>
        <v>0</v>
      </c>
      <c r="AQ803" s="3">
        <f t="shared" ca="1" si="373"/>
        <v>0</v>
      </c>
      <c r="AR803" s="3">
        <f t="shared" ca="1" si="373"/>
        <v>0</v>
      </c>
      <c r="AS803" s="3">
        <f t="shared" ca="1" si="373"/>
        <v>0</v>
      </c>
      <c r="AT803" s="3">
        <f t="shared" ca="1" si="376"/>
        <v>0</v>
      </c>
      <c r="AU803" s="3">
        <f t="shared" ca="1" si="376"/>
        <v>0</v>
      </c>
      <c r="AV803" s="3">
        <f t="shared" ca="1" si="376"/>
        <v>0</v>
      </c>
      <c r="AW803" s="3">
        <f t="shared" ca="1" si="376"/>
        <v>0</v>
      </c>
      <c r="AX803" s="3">
        <f t="shared" ca="1" si="376"/>
        <v>0</v>
      </c>
      <c r="AY803" s="3">
        <f t="shared" ca="1" si="376"/>
        <v>0</v>
      </c>
      <c r="AZ803" s="3">
        <f t="shared" ca="1" si="376"/>
        <v>0</v>
      </c>
      <c r="BA803" s="3">
        <f t="shared" ca="1" si="376"/>
        <v>0</v>
      </c>
      <c r="BB803" s="3">
        <f t="shared" ca="1" si="376"/>
        <v>0</v>
      </c>
      <c r="BC803" s="3">
        <f t="shared" ca="1" si="376"/>
        <v>0</v>
      </c>
      <c r="BD803" s="3">
        <f t="shared" ca="1" si="376"/>
        <v>0</v>
      </c>
      <c r="BE803" s="3">
        <f t="shared" ca="1" si="376"/>
        <v>0</v>
      </c>
      <c r="BF803" s="3">
        <f t="shared" ca="1" si="376"/>
        <v>0</v>
      </c>
      <c r="BG803" s="3">
        <f t="shared" ca="1" si="376"/>
        <v>0</v>
      </c>
      <c r="BH803" s="3">
        <f t="shared" ca="1" si="376"/>
        <v>0</v>
      </c>
      <c r="BI803" s="3">
        <f t="shared" ca="1" si="376"/>
        <v>0</v>
      </c>
      <c r="BJ803" s="3">
        <f t="shared" ca="1" si="375"/>
        <v>0</v>
      </c>
      <c r="BK803" s="3">
        <f t="shared" ca="1" si="375"/>
        <v>0</v>
      </c>
      <c r="BL803" s="3">
        <f t="shared" ca="1" si="375"/>
        <v>0</v>
      </c>
      <c r="BM803" s="3">
        <f t="shared" ca="1" si="375"/>
        <v>0</v>
      </c>
      <c r="BN803" s="3">
        <f t="shared" ca="1" si="375"/>
        <v>0</v>
      </c>
      <c r="BO803" s="3">
        <f t="shared" ca="1" si="375"/>
        <v>0</v>
      </c>
      <c r="BP803" s="3">
        <f t="shared" ca="1" si="375"/>
        <v>0</v>
      </c>
      <c r="BQ803" s="3">
        <f t="shared" ca="1" si="375"/>
        <v>0</v>
      </c>
      <c r="BR803" s="3">
        <f t="shared" ca="1" si="375"/>
        <v>0</v>
      </c>
      <c r="BS803" s="3">
        <f t="shared" ca="1" si="375"/>
        <v>0</v>
      </c>
      <c r="BT803" s="3">
        <f t="shared" ca="1" si="375"/>
        <v>0</v>
      </c>
      <c r="BU803" s="3">
        <f t="shared" ca="1" si="375"/>
        <v>0</v>
      </c>
      <c r="BV803" s="3">
        <f t="shared" ca="1" si="375"/>
        <v>0</v>
      </c>
      <c r="BW803" s="3">
        <f t="shared" ca="1" si="375"/>
        <v>0</v>
      </c>
      <c r="BX803" s="3">
        <f t="shared" ca="1" si="375"/>
        <v>0</v>
      </c>
      <c r="BY803" s="3">
        <f t="shared" ca="1" si="372"/>
        <v>0</v>
      </c>
      <c r="BZ803" s="3">
        <f t="shared" ca="1" si="372"/>
        <v>0</v>
      </c>
      <c r="CA803" s="3">
        <f t="shared" ca="1" si="372"/>
        <v>0</v>
      </c>
      <c r="CB803" s="3">
        <f t="shared" ca="1" si="372"/>
        <v>0</v>
      </c>
      <c r="CC803" s="3">
        <f t="shared" ca="1" si="372"/>
        <v>0</v>
      </c>
      <c r="CD803" s="3">
        <f t="shared" ca="1" si="372"/>
        <v>0</v>
      </c>
      <c r="CE803" s="3">
        <f t="shared" ca="1" si="372"/>
        <v>0</v>
      </c>
      <c r="CF803" s="3">
        <f t="shared" ca="1" si="372"/>
        <v>0</v>
      </c>
      <c r="CG803" s="3">
        <f t="shared" ca="1" si="372"/>
        <v>0</v>
      </c>
      <c r="CH803" s="3">
        <f t="shared" ca="1" si="372"/>
        <v>0</v>
      </c>
      <c r="CI803" s="3">
        <f t="shared" ca="1" si="372"/>
        <v>0</v>
      </c>
      <c r="CJ803" s="3">
        <f t="shared" ca="1" si="372"/>
        <v>0</v>
      </c>
      <c r="CK803" s="3">
        <f t="shared" ca="1" si="372"/>
        <v>0</v>
      </c>
      <c r="CL803" s="3">
        <f t="shared" ca="1" si="372"/>
        <v>0</v>
      </c>
      <c r="CM803" s="3">
        <f t="shared" ca="1" si="372"/>
        <v>0</v>
      </c>
      <c r="CN803" s="3">
        <f t="shared" ca="1" si="372"/>
        <v>0</v>
      </c>
      <c r="CO803" s="3">
        <f t="shared" ca="1" si="371"/>
        <v>0</v>
      </c>
      <c r="CP803" s="3">
        <f t="shared" ca="1" si="371"/>
        <v>0</v>
      </c>
      <c r="CQ803" s="3">
        <f t="shared" ca="1" si="371"/>
        <v>0</v>
      </c>
      <c r="CR803" s="3">
        <f t="shared" ca="1" si="371"/>
        <v>0</v>
      </c>
      <c r="CS803" s="3">
        <f t="shared" ca="1" si="371"/>
        <v>0</v>
      </c>
      <c r="CT803" s="3">
        <f t="shared" ca="1" si="371"/>
        <v>0</v>
      </c>
      <c r="CU803" s="3">
        <f t="shared" ca="1" si="371"/>
        <v>0</v>
      </c>
      <c r="CV803" s="3">
        <f t="shared" ca="1" si="371"/>
        <v>0</v>
      </c>
      <c r="CW803" s="3">
        <f t="shared" ca="1" si="371"/>
        <v>0</v>
      </c>
      <c r="CX803" s="3">
        <f t="shared" ca="1" si="371"/>
        <v>0</v>
      </c>
      <c r="CY803" s="3">
        <f t="shared" ca="1" si="371"/>
        <v>0</v>
      </c>
      <c r="CZ803" s="3">
        <f t="shared" ca="1" si="371"/>
        <v>0</v>
      </c>
      <c r="DA803" s="3">
        <f t="shared" ca="1" si="371"/>
        <v>0</v>
      </c>
      <c r="DB803" s="3">
        <f t="shared" ca="1" si="371"/>
        <v>0</v>
      </c>
      <c r="DC803" s="3">
        <f t="shared" ca="1" si="371"/>
        <v>0</v>
      </c>
      <c r="DD803" s="3">
        <f t="shared" ca="1" si="370"/>
        <v>0</v>
      </c>
      <c r="DE803" s="3">
        <f t="shared" ca="1" si="370"/>
        <v>0</v>
      </c>
      <c r="DF803" s="3">
        <f t="shared" ca="1" si="370"/>
        <v>0</v>
      </c>
      <c r="DG803" s="3">
        <f t="shared" ca="1" si="370"/>
        <v>0</v>
      </c>
      <c r="DH803" s="3">
        <f t="shared" ca="1" si="370"/>
        <v>0</v>
      </c>
      <c r="DI803" s="3">
        <f t="shared" ca="1" si="370"/>
        <v>0</v>
      </c>
      <c r="DJ803" s="3">
        <f t="shared" ca="1" si="370"/>
        <v>0</v>
      </c>
    </row>
    <row r="804" spans="5:114" x14ac:dyDescent="0.25">
      <c r="E804" s="3">
        <f t="shared" ca="1" si="361"/>
        <v>0.95983160636337439</v>
      </c>
      <c r="F804" s="3">
        <f t="shared" ca="1" si="362"/>
        <v>6.2128597506809804</v>
      </c>
      <c r="O804" s="3">
        <f t="shared" ca="1" si="374"/>
        <v>9.4925096197134682</v>
      </c>
      <c r="P804" s="3">
        <f t="shared" ca="1" si="374"/>
        <v>6.7422087999645699</v>
      </c>
      <c r="Q804" s="3">
        <f t="shared" ca="1" si="374"/>
        <v>10.454122296210755</v>
      </c>
      <c r="R804" s="3">
        <f t="shared" ca="1" si="374"/>
        <v>9.7343454493999779</v>
      </c>
      <c r="S804" s="3">
        <f t="shared" ca="1" si="374"/>
        <v>5.8003331369334052</v>
      </c>
      <c r="T804" s="3">
        <f t="shared" ca="1" si="374"/>
        <v>11.200148084117123</v>
      </c>
      <c r="U804" s="3">
        <f t="shared" ca="1" si="374"/>
        <v>3.2992497336379024E-3</v>
      </c>
      <c r="V804" s="3">
        <f t="shared" ca="1" si="374"/>
        <v>7.6492052288073431</v>
      </c>
      <c r="W804" s="3">
        <f t="shared" ca="1" si="374"/>
        <v>3.8760011281204916</v>
      </c>
      <c r="X804" s="3">
        <f t="shared" ca="1" si="374"/>
        <v>6.5264524134863739</v>
      </c>
      <c r="Y804" s="3">
        <f t="shared" ca="1" si="374"/>
        <v>16.015859884646787</v>
      </c>
      <c r="Z804" s="3">
        <f t="shared" ca="1" si="374"/>
        <v>3.5919687431474325</v>
      </c>
      <c r="AA804" s="3">
        <f t="shared" ca="1" si="374"/>
        <v>12.524128148558724</v>
      </c>
      <c r="AB804" s="3">
        <f t="shared" ca="1" si="374"/>
        <v>12.354863155656936</v>
      </c>
      <c r="AC804" s="3">
        <f t="shared" ca="1" si="374"/>
        <v>9.8760630400315037</v>
      </c>
      <c r="AD804" s="3">
        <f t="shared" ca="1" si="374"/>
        <v>0</v>
      </c>
      <c r="AE804" s="3">
        <f t="shared" ca="1" si="373"/>
        <v>0</v>
      </c>
      <c r="AF804" s="3">
        <f t="shared" ca="1" si="373"/>
        <v>0</v>
      </c>
      <c r="AG804" s="3">
        <f t="shared" ca="1" si="373"/>
        <v>0</v>
      </c>
      <c r="AH804" s="3">
        <f t="shared" ca="1" si="373"/>
        <v>0</v>
      </c>
      <c r="AI804" s="3">
        <f t="shared" ca="1" si="373"/>
        <v>0</v>
      </c>
      <c r="AJ804" s="3">
        <f t="shared" ca="1" si="373"/>
        <v>0</v>
      </c>
      <c r="AK804" s="3">
        <f t="shared" ca="1" si="373"/>
        <v>0</v>
      </c>
      <c r="AL804" s="3">
        <f t="shared" ca="1" si="373"/>
        <v>0</v>
      </c>
      <c r="AM804" s="3">
        <f t="shared" ca="1" si="373"/>
        <v>0</v>
      </c>
      <c r="AN804" s="3">
        <f t="shared" ca="1" si="373"/>
        <v>0</v>
      </c>
      <c r="AO804" s="3">
        <f t="shared" ca="1" si="373"/>
        <v>0</v>
      </c>
      <c r="AP804" s="3">
        <f t="shared" ca="1" si="373"/>
        <v>0</v>
      </c>
      <c r="AQ804" s="3">
        <f t="shared" ca="1" si="373"/>
        <v>0</v>
      </c>
      <c r="AR804" s="3">
        <f t="shared" ca="1" si="373"/>
        <v>0</v>
      </c>
      <c r="AS804" s="3">
        <f t="shared" ca="1" si="373"/>
        <v>0</v>
      </c>
      <c r="AT804" s="3">
        <f t="shared" ca="1" si="376"/>
        <v>0</v>
      </c>
      <c r="AU804" s="3">
        <f t="shared" ca="1" si="376"/>
        <v>0</v>
      </c>
      <c r="AV804" s="3">
        <f t="shared" ca="1" si="376"/>
        <v>0</v>
      </c>
      <c r="AW804" s="3">
        <f t="shared" ca="1" si="376"/>
        <v>0</v>
      </c>
      <c r="AX804" s="3">
        <f t="shared" ca="1" si="376"/>
        <v>0</v>
      </c>
      <c r="AY804" s="3">
        <f t="shared" ca="1" si="376"/>
        <v>0</v>
      </c>
      <c r="AZ804" s="3">
        <f t="shared" ca="1" si="376"/>
        <v>0</v>
      </c>
      <c r="BA804" s="3">
        <f t="shared" ca="1" si="376"/>
        <v>0</v>
      </c>
      <c r="BB804" s="3">
        <f t="shared" ca="1" si="376"/>
        <v>0</v>
      </c>
      <c r="BC804" s="3">
        <f t="shared" ca="1" si="376"/>
        <v>0</v>
      </c>
      <c r="BD804" s="3">
        <f t="shared" ca="1" si="376"/>
        <v>0</v>
      </c>
      <c r="BE804" s="3">
        <f t="shared" ca="1" si="376"/>
        <v>0</v>
      </c>
      <c r="BF804" s="3">
        <f t="shared" ca="1" si="376"/>
        <v>0</v>
      </c>
      <c r="BG804" s="3">
        <f t="shared" ca="1" si="376"/>
        <v>0</v>
      </c>
      <c r="BH804" s="3">
        <f t="shared" ca="1" si="376"/>
        <v>0</v>
      </c>
      <c r="BI804" s="3">
        <f t="shared" ca="1" si="376"/>
        <v>0</v>
      </c>
      <c r="BJ804" s="3">
        <f t="shared" ca="1" si="375"/>
        <v>0</v>
      </c>
      <c r="BK804" s="3">
        <f t="shared" ca="1" si="375"/>
        <v>0</v>
      </c>
      <c r="BL804" s="3">
        <f t="shared" ca="1" si="375"/>
        <v>0</v>
      </c>
      <c r="BM804" s="3">
        <f t="shared" ca="1" si="375"/>
        <v>0</v>
      </c>
      <c r="BN804" s="3">
        <f t="shared" ca="1" si="375"/>
        <v>0</v>
      </c>
      <c r="BO804" s="3">
        <f t="shared" ca="1" si="375"/>
        <v>0</v>
      </c>
      <c r="BP804" s="3">
        <f t="shared" ca="1" si="375"/>
        <v>0</v>
      </c>
      <c r="BQ804" s="3">
        <f t="shared" ca="1" si="375"/>
        <v>0</v>
      </c>
      <c r="BR804" s="3">
        <f t="shared" ca="1" si="375"/>
        <v>0</v>
      </c>
      <c r="BS804" s="3">
        <f t="shared" ca="1" si="375"/>
        <v>0</v>
      </c>
      <c r="BT804" s="3">
        <f t="shared" ca="1" si="375"/>
        <v>0</v>
      </c>
      <c r="BU804" s="3">
        <f t="shared" ca="1" si="375"/>
        <v>0</v>
      </c>
      <c r="BV804" s="3">
        <f t="shared" ca="1" si="375"/>
        <v>0</v>
      </c>
      <c r="BW804" s="3">
        <f t="shared" ca="1" si="375"/>
        <v>0</v>
      </c>
      <c r="BX804" s="3">
        <f t="shared" ca="1" si="375"/>
        <v>0</v>
      </c>
      <c r="BY804" s="3">
        <f t="shared" ca="1" si="372"/>
        <v>0</v>
      </c>
      <c r="BZ804" s="3">
        <f t="shared" ca="1" si="372"/>
        <v>0</v>
      </c>
      <c r="CA804" s="3">
        <f t="shared" ca="1" si="372"/>
        <v>0</v>
      </c>
      <c r="CB804" s="3">
        <f t="shared" ca="1" si="372"/>
        <v>0</v>
      </c>
      <c r="CC804" s="3">
        <f t="shared" ca="1" si="372"/>
        <v>0</v>
      </c>
      <c r="CD804" s="3">
        <f t="shared" ca="1" si="372"/>
        <v>0</v>
      </c>
      <c r="CE804" s="3">
        <f t="shared" ca="1" si="372"/>
        <v>0</v>
      </c>
      <c r="CF804" s="3">
        <f t="shared" ca="1" si="372"/>
        <v>0</v>
      </c>
      <c r="CG804" s="3">
        <f t="shared" ca="1" si="372"/>
        <v>0</v>
      </c>
      <c r="CH804" s="3">
        <f t="shared" ca="1" si="372"/>
        <v>0</v>
      </c>
      <c r="CI804" s="3">
        <f t="shared" ca="1" si="372"/>
        <v>0</v>
      </c>
      <c r="CJ804" s="3">
        <f t="shared" ca="1" si="372"/>
        <v>0</v>
      </c>
      <c r="CK804" s="3">
        <f t="shared" ca="1" si="372"/>
        <v>0</v>
      </c>
      <c r="CL804" s="3">
        <f t="shared" ca="1" si="372"/>
        <v>0</v>
      </c>
      <c r="CM804" s="3">
        <f t="shared" ca="1" si="372"/>
        <v>0</v>
      </c>
      <c r="CN804" s="3">
        <f t="shared" ca="1" si="372"/>
        <v>0</v>
      </c>
      <c r="CO804" s="3">
        <f t="shared" ca="1" si="371"/>
        <v>0</v>
      </c>
      <c r="CP804" s="3">
        <f t="shared" ca="1" si="371"/>
        <v>0</v>
      </c>
      <c r="CQ804" s="3">
        <f t="shared" ca="1" si="371"/>
        <v>0</v>
      </c>
      <c r="CR804" s="3">
        <f t="shared" ca="1" si="371"/>
        <v>0</v>
      </c>
      <c r="CS804" s="3">
        <f t="shared" ca="1" si="371"/>
        <v>0</v>
      </c>
      <c r="CT804" s="3">
        <f t="shared" ca="1" si="371"/>
        <v>0</v>
      </c>
      <c r="CU804" s="3">
        <f t="shared" ca="1" si="371"/>
        <v>0</v>
      </c>
      <c r="CV804" s="3">
        <f t="shared" ca="1" si="371"/>
        <v>0</v>
      </c>
      <c r="CW804" s="3">
        <f t="shared" ca="1" si="371"/>
        <v>0</v>
      </c>
      <c r="CX804" s="3">
        <f t="shared" ca="1" si="371"/>
        <v>0</v>
      </c>
      <c r="CY804" s="3">
        <f t="shared" ca="1" si="371"/>
        <v>0</v>
      </c>
      <c r="CZ804" s="3">
        <f t="shared" ca="1" si="371"/>
        <v>0</v>
      </c>
      <c r="DA804" s="3">
        <f t="shared" ca="1" si="371"/>
        <v>0</v>
      </c>
      <c r="DB804" s="3">
        <f t="shared" ca="1" si="371"/>
        <v>0</v>
      </c>
      <c r="DC804" s="3">
        <f t="shared" ca="1" si="371"/>
        <v>0</v>
      </c>
      <c r="DD804" s="3">
        <f t="shared" ca="1" si="370"/>
        <v>0</v>
      </c>
      <c r="DE804" s="3">
        <f t="shared" ca="1" si="370"/>
        <v>0</v>
      </c>
      <c r="DF804" s="3">
        <f t="shared" ca="1" si="370"/>
        <v>0</v>
      </c>
      <c r="DG804" s="3">
        <f t="shared" ca="1" si="370"/>
        <v>0</v>
      </c>
      <c r="DH804" s="3">
        <f t="shared" ca="1" si="370"/>
        <v>0</v>
      </c>
      <c r="DI804" s="3">
        <f t="shared" ca="1" si="370"/>
        <v>0</v>
      </c>
      <c r="DJ804" s="3">
        <f t="shared" ca="1" si="370"/>
        <v>0</v>
      </c>
    </row>
    <row r="805" spans="5:114" x14ac:dyDescent="0.25">
      <c r="E805" s="3">
        <f t="shared" ca="1" si="361"/>
        <v>0.62856495119007727</v>
      </c>
      <c r="F805" s="3">
        <f t="shared" ca="1" si="362"/>
        <v>6.8701840108860228</v>
      </c>
      <c r="O805" s="3">
        <f t="shared" ca="1" si="374"/>
        <v>3.8899098326766057</v>
      </c>
      <c r="P805" s="3">
        <f t="shared" ca="1" si="374"/>
        <v>13.172715782810961</v>
      </c>
      <c r="Q805" s="3">
        <f t="shared" ca="1" si="374"/>
        <v>7.4392545675953992</v>
      </c>
      <c r="R805" s="3">
        <f t="shared" ca="1" si="374"/>
        <v>12.785916748333234</v>
      </c>
      <c r="S805" s="3">
        <f t="shared" ca="1" si="374"/>
        <v>2.3219141077192949</v>
      </c>
      <c r="T805" s="3">
        <f t="shared" ca="1" si="374"/>
        <v>0.57677387635719224</v>
      </c>
      <c r="U805" s="3">
        <f t="shared" ca="1" si="374"/>
        <v>11.577928710133962</v>
      </c>
      <c r="V805" s="3">
        <f t="shared" ca="1" si="374"/>
        <v>2.5768880905222344</v>
      </c>
      <c r="W805" s="3">
        <f t="shared" ca="1" si="374"/>
        <v>10.106523684058264</v>
      </c>
      <c r="X805" s="3">
        <f t="shared" ca="1" si="374"/>
        <v>1.9357099951030923</v>
      </c>
      <c r="Y805" s="3">
        <f t="shared" ca="1" si="374"/>
        <v>9.7058817324962234</v>
      </c>
      <c r="Z805" s="3">
        <f t="shared" ca="1" si="374"/>
        <v>2.3446585526522807</v>
      </c>
      <c r="AA805" s="3">
        <f t="shared" ca="1" si="374"/>
        <v>2.4782363681232216</v>
      </c>
      <c r="AB805" s="3">
        <f t="shared" ca="1" si="374"/>
        <v>10.33852399925865</v>
      </c>
      <c r="AC805" s="3">
        <f t="shared" ca="1" si="374"/>
        <v>17.01875959604024</v>
      </c>
      <c r="AD805" s="3">
        <f t="shared" ca="1" si="374"/>
        <v>0</v>
      </c>
      <c r="AE805" s="3">
        <f t="shared" ca="1" si="373"/>
        <v>0</v>
      </c>
      <c r="AF805" s="3">
        <f t="shared" ca="1" si="373"/>
        <v>0</v>
      </c>
      <c r="AG805" s="3">
        <f t="shared" ca="1" si="373"/>
        <v>0</v>
      </c>
      <c r="AH805" s="3">
        <f t="shared" ca="1" si="373"/>
        <v>0</v>
      </c>
      <c r="AI805" s="3">
        <f t="shared" ca="1" si="373"/>
        <v>0</v>
      </c>
      <c r="AJ805" s="3">
        <f t="shared" ca="1" si="373"/>
        <v>0</v>
      </c>
      <c r="AK805" s="3">
        <f t="shared" ca="1" si="373"/>
        <v>0</v>
      </c>
      <c r="AL805" s="3">
        <f t="shared" ca="1" si="373"/>
        <v>0</v>
      </c>
      <c r="AM805" s="3">
        <f t="shared" ca="1" si="373"/>
        <v>0</v>
      </c>
      <c r="AN805" s="3">
        <f t="shared" ca="1" si="373"/>
        <v>0</v>
      </c>
      <c r="AO805" s="3">
        <f t="shared" ca="1" si="373"/>
        <v>0</v>
      </c>
      <c r="AP805" s="3">
        <f t="shared" ca="1" si="373"/>
        <v>0</v>
      </c>
      <c r="AQ805" s="3">
        <f t="shared" ca="1" si="373"/>
        <v>0</v>
      </c>
      <c r="AR805" s="3">
        <f t="shared" ca="1" si="373"/>
        <v>0</v>
      </c>
      <c r="AS805" s="3">
        <f t="shared" ca="1" si="373"/>
        <v>0</v>
      </c>
      <c r="AT805" s="3">
        <f t="shared" ca="1" si="376"/>
        <v>0</v>
      </c>
      <c r="AU805" s="3">
        <f t="shared" ca="1" si="376"/>
        <v>0</v>
      </c>
      <c r="AV805" s="3">
        <f t="shared" ca="1" si="376"/>
        <v>0</v>
      </c>
      <c r="AW805" s="3">
        <f t="shared" ca="1" si="376"/>
        <v>0</v>
      </c>
      <c r="AX805" s="3">
        <f t="shared" ca="1" si="376"/>
        <v>0</v>
      </c>
      <c r="AY805" s="3">
        <f t="shared" ca="1" si="376"/>
        <v>0</v>
      </c>
      <c r="AZ805" s="3">
        <f t="shared" ca="1" si="376"/>
        <v>0</v>
      </c>
      <c r="BA805" s="3">
        <f t="shared" ca="1" si="376"/>
        <v>0</v>
      </c>
      <c r="BB805" s="3">
        <f t="shared" ca="1" si="376"/>
        <v>0</v>
      </c>
      <c r="BC805" s="3">
        <f t="shared" ca="1" si="376"/>
        <v>0</v>
      </c>
      <c r="BD805" s="3">
        <f t="shared" ca="1" si="376"/>
        <v>0</v>
      </c>
      <c r="BE805" s="3">
        <f t="shared" ca="1" si="376"/>
        <v>0</v>
      </c>
      <c r="BF805" s="3">
        <f t="shared" ca="1" si="376"/>
        <v>0</v>
      </c>
      <c r="BG805" s="3">
        <f t="shared" ca="1" si="376"/>
        <v>0</v>
      </c>
      <c r="BH805" s="3">
        <f t="shared" ca="1" si="376"/>
        <v>0</v>
      </c>
      <c r="BI805" s="3">
        <f t="shared" ca="1" si="376"/>
        <v>0</v>
      </c>
      <c r="BJ805" s="3">
        <f t="shared" ca="1" si="375"/>
        <v>0</v>
      </c>
      <c r="BK805" s="3">
        <f t="shared" ca="1" si="375"/>
        <v>0</v>
      </c>
      <c r="BL805" s="3">
        <f t="shared" ca="1" si="375"/>
        <v>0</v>
      </c>
      <c r="BM805" s="3">
        <f t="shared" ca="1" si="375"/>
        <v>0</v>
      </c>
      <c r="BN805" s="3">
        <f t="shared" ca="1" si="375"/>
        <v>0</v>
      </c>
      <c r="BO805" s="3">
        <f t="shared" ca="1" si="375"/>
        <v>0</v>
      </c>
      <c r="BP805" s="3">
        <f t="shared" ca="1" si="375"/>
        <v>0</v>
      </c>
      <c r="BQ805" s="3">
        <f t="shared" ca="1" si="375"/>
        <v>0</v>
      </c>
      <c r="BR805" s="3">
        <f t="shared" ca="1" si="375"/>
        <v>0</v>
      </c>
      <c r="BS805" s="3">
        <f t="shared" ca="1" si="375"/>
        <v>0</v>
      </c>
      <c r="BT805" s="3">
        <f t="shared" ca="1" si="375"/>
        <v>0</v>
      </c>
      <c r="BU805" s="3">
        <f t="shared" ca="1" si="375"/>
        <v>0</v>
      </c>
      <c r="BV805" s="3">
        <f t="shared" ca="1" si="375"/>
        <v>0</v>
      </c>
      <c r="BW805" s="3">
        <f t="shared" ca="1" si="375"/>
        <v>0</v>
      </c>
      <c r="BX805" s="3">
        <f t="shared" ca="1" si="375"/>
        <v>0</v>
      </c>
      <c r="BY805" s="3">
        <f t="shared" ca="1" si="372"/>
        <v>0</v>
      </c>
      <c r="BZ805" s="3">
        <f t="shared" ca="1" si="372"/>
        <v>0</v>
      </c>
      <c r="CA805" s="3">
        <f t="shared" ca="1" si="372"/>
        <v>0</v>
      </c>
      <c r="CB805" s="3">
        <f t="shared" ca="1" si="372"/>
        <v>0</v>
      </c>
      <c r="CC805" s="3">
        <f t="shared" ca="1" si="372"/>
        <v>0</v>
      </c>
      <c r="CD805" s="3">
        <f t="shared" ca="1" si="372"/>
        <v>0</v>
      </c>
      <c r="CE805" s="3">
        <f t="shared" ca="1" si="372"/>
        <v>0</v>
      </c>
      <c r="CF805" s="3">
        <f t="shared" ca="1" si="372"/>
        <v>0</v>
      </c>
      <c r="CG805" s="3">
        <f t="shared" ca="1" si="372"/>
        <v>0</v>
      </c>
      <c r="CH805" s="3">
        <f t="shared" ca="1" si="372"/>
        <v>0</v>
      </c>
      <c r="CI805" s="3">
        <f t="shared" ca="1" si="372"/>
        <v>0</v>
      </c>
      <c r="CJ805" s="3">
        <f t="shared" ca="1" si="372"/>
        <v>0</v>
      </c>
      <c r="CK805" s="3">
        <f t="shared" ca="1" si="372"/>
        <v>0</v>
      </c>
      <c r="CL805" s="3">
        <f t="shared" ca="1" si="372"/>
        <v>0</v>
      </c>
      <c r="CM805" s="3">
        <f t="shared" ca="1" si="372"/>
        <v>0</v>
      </c>
      <c r="CN805" s="3">
        <f t="shared" ref="CN805:DC820" ca="1" si="377">IF(CN$2&lt;=$C$4,_xlfn.NORM.INV(RAND(),SQRT($C$3/$C$4),1)^2,0)</f>
        <v>0</v>
      </c>
      <c r="CO805" s="3">
        <f t="shared" ca="1" si="377"/>
        <v>0</v>
      </c>
      <c r="CP805" s="3">
        <f t="shared" ca="1" si="377"/>
        <v>0</v>
      </c>
      <c r="CQ805" s="3">
        <f t="shared" ca="1" si="377"/>
        <v>0</v>
      </c>
      <c r="CR805" s="3">
        <f t="shared" ca="1" si="377"/>
        <v>0</v>
      </c>
      <c r="CS805" s="3">
        <f t="shared" ca="1" si="377"/>
        <v>0</v>
      </c>
      <c r="CT805" s="3">
        <f t="shared" ca="1" si="377"/>
        <v>0</v>
      </c>
      <c r="CU805" s="3">
        <f t="shared" ca="1" si="377"/>
        <v>0</v>
      </c>
      <c r="CV805" s="3">
        <f t="shared" ca="1" si="377"/>
        <v>0</v>
      </c>
      <c r="CW805" s="3">
        <f t="shared" ca="1" si="377"/>
        <v>0</v>
      </c>
      <c r="CX805" s="3">
        <f t="shared" ca="1" si="377"/>
        <v>0</v>
      </c>
      <c r="CY805" s="3">
        <f t="shared" ca="1" si="377"/>
        <v>0</v>
      </c>
      <c r="CZ805" s="3">
        <f t="shared" ca="1" si="377"/>
        <v>0</v>
      </c>
      <c r="DA805" s="3">
        <f t="shared" ca="1" si="377"/>
        <v>0</v>
      </c>
      <c r="DB805" s="3">
        <f t="shared" ca="1" si="377"/>
        <v>0</v>
      </c>
      <c r="DC805" s="3">
        <f t="shared" ca="1" si="377"/>
        <v>0</v>
      </c>
      <c r="DD805" s="3">
        <f t="shared" ca="1" si="370"/>
        <v>0</v>
      </c>
      <c r="DE805" s="3">
        <f t="shared" ca="1" si="370"/>
        <v>0</v>
      </c>
      <c r="DF805" s="3">
        <f t="shared" ca="1" si="370"/>
        <v>0</v>
      </c>
      <c r="DG805" s="3">
        <f t="shared" ca="1" si="370"/>
        <v>0</v>
      </c>
      <c r="DH805" s="3">
        <f t="shared" ca="1" si="370"/>
        <v>0</v>
      </c>
      <c r="DI805" s="3">
        <f t="shared" ca="1" si="370"/>
        <v>0</v>
      </c>
      <c r="DJ805" s="3">
        <f t="shared" ca="1" si="370"/>
        <v>0</v>
      </c>
    </row>
    <row r="806" spans="5:114" x14ac:dyDescent="0.25">
      <c r="E806" s="3">
        <f t="shared" ca="1" si="361"/>
        <v>0.82392261214085083</v>
      </c>
      <c r="F806" s="3">
        <f t="shared" ca="1" si="362"/>
        <v>7.4009258454883788</v>
      </c>
      <c r="O806" s="3">
        <f t="shared" ca="1" si="374"/>
        <v>0.45694082833457961</v>
      </c>
      <c r="P806" s="3">
        <f t="shared" ca="1" si="374"/>
        <v>2.5597901208674276</v>
      </c>
      <c r="Q806" s="3">
        <f t="shared" ca="1" si="374"/>
        <v>8.1168005783586352</v>
      </c>
      <c r="R806" s="3">
        <f t="shared" ca="1" si="374"/>
        <v>9.5253757718924987</v>
      </c>
      <c r="S806" s="3">
        <f t="shared" ca="1" si="374"/>
        <v>19.5316730658386</v>
      </c>
      <c r="T806" s="3">
        <f t="shared" ca="1" si="374"/>
        <v>19.655743218809821</v>
      </c>
      <c r="U806" s="3">
        <f t="shared" ca="1" si="374"/>
        <v>2.3569386658084355E-4</v>
      </c>
      <c r="V806" s="3">
        <f t="shared" ca="1" si="374"/>
        <v>1.7627480376926203</v>
      </c>
      <c r="W806" s="3">
        <f t="shared" ca="1" si="374"/>
        <v>13.340083178741043</v>
      </c>
      <c r="X806" s="3">
        <f t="shared" ca="1" si="374"/>
        <v>1.1912846447964169</v>
      </c>
      <c r="Y806" s="3">
        <f t="shared" ca="1" si="374"/>
        <v>1.4362500834915723</v>
      </c>
      <c r="Z806" s="3">
        <f t="shared" ca="1" si="374"/>
        <v>4.5067347179643491</v>
      </c>
      <c r="AA806" s="3">
        <f t="shared" ca="1" si="374"/>
        <v>25.894666613505123</v>
      </c>
      <c r="AB806" s="3">
        <f t="shared" ca="1" si="374"/>
        <v>18.961772627746072</v>
      </c>
      <c r="AC806" s="3">
        <f t="shared" ca="1" si="374"/>
        <v>3.1327509880004212</v>
      </c>
      <c r="AD806" s="3">
        <f t="shared" ca="1" si="374"/>
        <v>0</v>
      </c>
      <c r="AE806" s="3">
        <f t="shared" ca="1" si="373"/>
        <v>0</v>
      </c>
      <c r="AF806" s="3">
        <f t="shared" ca="1" si="373"/>
        <v>0</v>
      </c>
      <c r="AG806" s="3">
        <f t="shared" ca="1" si="373"/>
        <v>0</v>
      </c>
      <c r="AH806" s="3">
        <f t="shared" ca="1" si="373"/>
        <v>0</v>
      </c>
      <c r="AI806" s="3">
        <f t="shared" ca="1" si="373"/>
        <v>0</v>
      </c>
      <c r="AJ806" s="3">
        <f t="shared" ca="1" si="373"/>
        <v>0</v>
      </c>
      <c r="AK806" s="3">
        <f t="shared" ca="1" si="373"/>
        <v>0</v>
      </c>
      <c r="AL806" s="3">
        <f t="shared" ca="1" si="373"/>
        <v>0</v>
      </c>
      <c r="AM806" s="3">
        <f t="shared" ca="1" si="373"/>
        <v>0</v>
      </c>
      <c r="AN806" s="3">
        <f t="shared" ca="1" si="373"/>
        <v>0</v>
      </c>
      <c r="AO806" s="3">
        <f t="shared" ca="1" si="373"/>
        <v>0</v>
      </c>
      <c r="AP806" s="3">
        <f t="shared" ca="1" si="373"/>
        <v>0</v>
      </c>
      <c r="AQ806" s="3">
        <f t="shared" ca="1" si="373"/>
        <v>0</v>
      </c>
      <c r="AR806" s="3">
        <f t="shared" ca="1" si="373"/>
        <v>0</v>
      </c>
      <c r="AS806" s="3">
        <f t="shared" ca="1" si="373"/>
        <v>0</v>
      </c>
      <c r="AT806" s="3">
        <f t="shared" ca="1" si="376"/>
        <v>0</v>
      </c>
      <c r="AU806" s="3">
        <f t="shared" ca="1" si="376"/>
        <v>0</v>
      </c>
      <c r="AV806" s="3">
        <f t="shared" ca="1" si="376"/>
        <v>0</v>
      </c>
      <c r="AW806" s="3">
        <f t="shared" ca="1" si="376"/>
        <v>0</v>
      </c>
      <c r="AX806" s="3">
        <f t="shared" ca="1" si="376"/>
        <v>0</v>
      </c>
      <c r="AY806" s="3">
        <f t="shared" ca="1" si="376"/>
        <v>0</v>
      </c>
      <c r="AZ806" s="3">
        <f t="shared" ca="1" si="376"/>
        <v>0</v>
      </c>
      <c r="BA806" s="3">
        <f t="shared" ca="1" si="376"/>
        <v>0</v>
      </c>
      <c r="BB806" s="3">
        <f t="shared" ca="1" si="376"/>
        <v>0</v>
      </c>
      <c r="BC806" s="3">
        <f t="shared" ca="1" si="376"/>
        <v>0</v>
      </c>
      <c r="BD806" s="3">
        <f t="shared" ca="1" si="376"/>
        <v>0</v>
      </c>
      <c r="BE806" s="3">
        <f t="shared" ca="1" si="376"/>
        <v>0</v>
      </c>
      <c r="BF806" s="3">
        <f t="shared" ca="1" si="376"/>
        <v>0</v>
      </c>
      <c r="BG806" s="3">
        <f t="shared" ca="1" si="376"/>
        <v>0</v>
      </c>
      <c r="BH806" s="3">
        <f t="shared" ca="1" si="376"/>
        <v>0</v>
      </c>
      <c r="BI806" s="3">
        <f t="shared" ca="1" si="376"/>
        <v>0</v>
      </c>
      <c r="BJ806" s="3">
        <f t="shared" ca="1" si="375"/>
        <v>0</v>
      </c>
      <c r="BK806" s="3">
        <f t="shared" ca="1" si="375"/>
        <v>0</v>
      </c>
      <c r="BL806" s="3">
        <f t="shared" ca="1" si="375"/>
        <v>0</v>
      </c>
      <c r="BM806" s="3">
        <f t="shared" ca="1" si="375"/>
        <v>0</v>
      </c>
      <c r="BN806" s="3">
        <f t="shared" ca="1" si="375"/>
        <v>0</v>
      </c>
      <c r="BO806" s="3">
        <f t="shared" ca="1" si="375"/>
        <v>0</v>
      </c>
      <c r="BP806" s="3">
        <f t="shared" ca="1" si="375"/>
        <v>0</v>
      </c>
      <c r="BQ806" s="3">
        <f t="shared" ca="1" si="375"/>
        <v>0</v>
      </c>
      <c r="BR806" s="3">
        <f t="shared" ca="1" si="375"/>
        <v>0</v>
      </c>
      <c r="BS806" s="3">
        <f t="shared" ca="1" si="375"/>
        <v>0</v>
      </c>
      <c r="BT806" s="3">
        <f t="shared" ca="1" si="375"/>
        <v>0</v>
      </c>
      <c r="BU806" s="3">
        <f t="shared" ca="1" si="375"/>
        <v>0</v>
      </c>
      <c r="BV806" s="3">
        <f t="shared" ca="1" si="375"/>
        <v>0</v>
      </c>
      <c r="BW806" s="3">
        <f t="shared" ca="1" si="375"/>
        <v>0</v>
      </c>
      <c r="BX806" s="3">
        <f t="shared" ca="1" si="375"/>
        <v>0</v>
      </c>
      <c r="BY806" s="3">
        <f t="shared" ref="BY806:CN821" ca="1" si="378">IF(BY$2&lt;=$C$4,_xlfn.NORM.INV(RAND(),SQRT($C$3/$C$4),1)^2,0)</f>
        <v>0</v>
      </c>
      <c r="BZ806" s="3">
        <f t="shared" ca="1" si="378"/>
        <v>0</v>
      </c>
      <c r="CA806" s="3">
        <f t="shared" ca="1" si="378"/>
        <v>0</v>
      </c>
      <c r="CB806" s="3">
        <f t="shared" ca="1" si="378"/>
        <v>0</v>
      </c>
      <c r="CC806" s="3">
        <f t="shared" ca="1" si="378"/>
        <v>0</v>
      </c>
      <c r="CD806" s="3">
        <f t="shared" ca="1" si="378"/>
        <v>0</v>
      </c>
      <c r="CE806" s="3">
        <f t="shared" ca="1" si="378"/>
        <v>0</v>
      </c>
      <c r="CF806" s="3">
        <f t="shared" ca="1" si="378"/>
        <v>0</v>
      </c>
      <c r="CG806" s="3">
        <f t="shared" ca="1" si="378"/>
        <v>0</v>
      </c>
      <c r="CH806" s="3">
        <f t="shared" ca="1" si="378"/>
        <v>0</v>
      </c>
      <c r="CI806" s="3">
        <f t="shared" ca="1" si="378"/>
        <v>0</v>
      </c>
      <c r="CJ806" s="3">
        <f t="shared" ca="1" si="378"/>
        <v>0</v>
      </c>
      <c r="CK806" s="3">
        <f t="shared" ca="1" si="378"/>
        <v>0</v>
      </c>
      <c r="CL806" s="3">
        <f t="shared" ca="1" si="378"/>
        <v>0</v>
      </c>
      <c r="CM806" s="3">
        <f t="shared" ca="1" si="378"/>
        <v>0</v>
      </c>
      <c r="CN806" s="3">
        <f t="shared" ca="1" si="378"/>
        <v>0</v>
      </c>
      <c r="CO806" s="3">
        <f t="shared" ca="1" si="377"/>
        <v>0</v>
      </c>
      <c r="CP806" s="3">
        <f t="shared" ca="1" si="377"/>
        <v>0</v>
      </c>
      <c r="CQ806" s="3">
        <f t="shared" ca="1" si="377"/>
        <v>0</v>
      </c>
      <c r="CR806" s="3">
        <f t="shared" ca="1" si="377"/>
        <v>0</v>
      </c>
      <c r="CS806" s="3">
        <f t="shared" ca="1" si="377"/>
        <v>0</v>
      </c>
      <c r="CT806" s="3">
        <f t="shared" ca="1" si="377"/>
        <v>0</v>
      </c>
      <c r="CU806" s="3">
        <f t="shared" ca="1" si="377"/>
        <v>0</v>
      </c>
      <c r="CV806" s="3">
        <f t="shared" ca="1" si="377"/>
        <v>0</v>
      </c>
      <c r="CW806" s="3">
        <f t="shared" ca="1" si="377"/>
        <v>0</v>
      </c>
      <c r="CX806" s="3">
        <f t="shared" ca="1" si="377"/>
        <v>0</v>
      </c>
      <c r="CY806" s="3">
        <f t="shared" ca="1" si="377"/>
        <v>0</v>
      </c>
      <c r="CZ806" s="3">
        <f t="shared" ca="1" si="377"/>
        <v>0</v>
      </c>
      <c r="DA806" s="3">
        <f t="shared" ca="1" si="377"/>
        <v>0</v>
      </c>
      <c r="DB806" s="3">
        <f t="shared" ca="1" si="377"/>
        <v>0</v>
      </c>
      <c r="DC806" s="3">
        <f t="shared" ca="1" si="377"/>
        <v>0</v>
      </c>
      <c r="DD806" s="3">
        <f t="shared" ca="1" si="370"/>
        <v>0</v>
      </c>
      <c r="DE806" s="3">
        <f t="shared" ca="1" si="370"/>
        <v>0</v>
      </c>
      <c r="DF806" s="3">
        <f t="shared" ca="1" si="370"/>
        <v>0</v>
      </c>
      <c r="DG806" s="3">
        <f t="shared" ca="1" si="370"/>
        <v>0</v>
      </c>
      <c r="DH806" s="3">
        <f t="shared" ca="1" si="370"/>
        <v>0</v>
      </c>
      <c r="DI806" s="3">
        <f t="shared" ca="1" si="370"/>
        <v>0</v>
      </c>
      <c r="DJ806" s="3">
        <f t="shared" ca="1" si="370"/>
        <v>0</v>
      </c>
    </row>
    <row r="807" spans="5:114" x14ac:dyDescent="0.25">
      <c r="E807" s="3">
        <f t="shared" ca="1" si="361"/>
        <v>0.93558429811549693</v>
      </c>
      <c r="F807" s="3">
        <f t="shared" ca="1" si="362"/>
        <v>5.2809678350784086</v>
      </c>
      <c r="O807" s="3">
        <f t="shared" ca="1" si="374"/>
        <v>0.3659831912376581</v>
      </c>
      <c r="P807" s="3">
        <f t="shared" ca="1" si="374"/>
        <v>3.2856128454771159</v>
      </c>
      <c r="Q807" s="3">
        <f t="shared" ca="1" si="374"/>
        <v>10.454492554763236</v>
      </c>
      <c r="R807" s="3">
        <f t="shared" ca="1" si="374"/>
        <v>6.8967844751922547</v>
      </c>
      <c r="S807" s="3">
        <f t="shared" ca="1" si="374"/>
        <v>11.593980405747869</v>
      </c>
      <c r="T807" s="3">
        <f t="shared" ca="1" si="374"/>
        <v>4.2845432240203607</v>
      </c>
      <c r="U807" s="3">
        <f t="shared" ca="1" si="374"/>
        <v>6.150453647416203</v>
      </c>
      <c r="V807" s="3">
        <f t="shared" ca="1" si="374"/>
        <v>7.7649760040263862</v>
      </c>
      <c r="W807" s="3">
        <f t="shared" ca="1" si="374"/>
        <v>10.25879279854558</v>
      </c>
      <c r="X807" s="3">
        <f t="shared" ca="1" si="374"/>
        <v>4.2554309096474379</v>
      </c>
      <c r="Y807" s="3">
        <f t="shared" ca="1" si="374"/>
        <v>5.3815424614821863</v>
      </c>
      <c r="Z807" s="3">
        <f t="shared" ca="1" si="374"/>
        <v>15.084976683110259</v>
      </c>
      <c r="AA807" s="3">
        <f t="shared" ca="1" si="374"/>
        <v>6.2210317228492427</v>
      </c>
      <c r="AB807" s="3">
        <f t="shared" ca="1" si="374"/>
        <v>2.1307139619431945</v>
      </c>
      <c r="AC807" s="3">
        <f t="shared" ca="1" si="374"/>
        <v>8.7260012678737464</v>
      </c>
      <c r="AD807" s="3">
        <f t="shared" ca="1" si="374"/>
        <v>0</v>
      </c>
      <c r="AE807" s="3">
        <f t="shared" ca="1" si="373"/>
        <v>0</v>
      </c>
      <c r="AF807" s="3">
        <f t="shared" ca="1" si="373"/>
        <v>0</v>
      </c>
      <c r="AG807" s="3">
        <f t="shared" ca="1" si="373"/>
        <v>0</v>
      </c>
      <c r="AH807" s="3">
        <f t="shared" ca="1" si="373"/>
        <v>0</v>
      </c>
      <c r="AI807" s="3">
        <f t="shared" ca="1" si="373"/>
        <v>0</v>
      </c>
      <c r="AJ807" s="3">
        <f t="shared" ca="1" si="373"/>
        <v>0</v>
      </c>
      <c r="AK807" s="3">
        <f t="shared" ca="1" si="373"/>
        <v>0</v>
      </c>
      <c r="AL807" s="3">
        <f t="shared" ca="1" si="373"/>
        <v>0</v>
      </c>
      <c r="AM807" s="3">
        <f t="shared" ca="1" si="373"/>
        <v>0</v>
      </c>
      <c r="AN807" s="3">
        <f t="shared" ca="1" si="373"/>
        <v>0</v>
      </c>
      <c r="AO807" s="3">
        <f t="shared" ca="1" si="373"/>
        <v>0</v>
      </c>
      <c r="AP807" s="3">
        <f t="shared" ca="1" si="373"/>
        <v>0</v>
      </c>
      <c r="AQ807" s="3">
        <f t="shared" ca="1" si="373"/>
        <v>0</v>
      </c>
      <c r="AR807" s="3">
        <f t="shared" ca="1" si="373"/>
        <v>0</v>
      </c>
      <c r="AS807" s="3">
        <f t="shared" ca="1" si="373"/>
        <v>0</v>
      </c>
      <c r="AT807" s="3">
        <f t="shared" ca="1" si="376"/>
        <v>0</v>
      </c>
      <c r="AU807" s="3">
        <f t="shared" ca="1" si="376"/>
        <v>0</v>
      </c>
      <c r="AV807" s="3">
        <f t="shared" ca="1" si="376"/>
        <v>0</v>
      </c>
      <c r="AW807" s="3">
        <f t="shared" ca="1" si="376"/>
        <v>0</v>
      </c>
      <c r="AX807" s="3">
        <f t="shared" ca="1" si="376"/>
        <v>0</v>
      </c>
      <c r="AY807" s="3">
        <f t="shared" ca="1" si="376"/>
        <v>0</v>
      </c>
      <c r="AZ807" s="3">
        <f t="shared" ca="1" si="376"/>
        <v>0</v>
      </c>
      <c r="BA807" s="3">
        <f t="shared" ca="1" si="376"/>
        <v>0</v>
      </c>
      <c r="BB807" s="3">
        <f t="shared" ca="1" si="376"/>
        <v>0</v>
      </c>
      <c r="BC807" s="3">
        <f t="shared" ca="1" si="376"/>
        <v>0</v>
      </c>
      <c r="BD807" s="3">
        <f t="shared" ca="1" si="376"/>
        <v>0</v>
      </c>
      <c r="BE807" s="3">
        <f t="shared" ca="1" si="376"/>
        <v>0</v>
      </c>
      <c r="BF807" s="3">
        <f t="shared" ca="1" si="376"/>
        <v>0</v>
      </c>
      <c r="BG807" s="3">
        <f t="shared" ca="1" si="376"/>
        <v>0</v>
      </c>
      <c r="BH807" s="3">
        <f t="shared" ca="1" si="376"/>
        <v>0</v>
      </c>
      <c r="BI807" s="3">
        <f t="shared" ca="1" si="376"/>
        <v>0</v>
      </c>
      <c r="BJ807" s="3">
        <f t="shared" ca="1" si="375"/>
        <v>0</v>
      </c>
      <c r="BK807" s="3">
        <f t="shared" ca="1" si="375"/>
        <v>0</v>
      </c>
      <c r="BL807" s="3">
        <f t="shared" ca="1" si="375"/>
        <v>0</v>
      </c>
      <c r="BM807" s="3">
        <f t="shared" ca="1" si="375"/>
        <v>0</v>
      </c>
      <c r="BN807" s="3">
        <f t="shared" ca="1" si="375"/>
        <v>0</v>
      </c>
      <c r="BO807" s="3">
        <f t="shared" ca="1" si="375"/>
        <v>0</v>
      </c>
      <c r="BP807" s="3">
        <f t="shared" ca="1" si="375"/>
        <v>0</v>
      </c>
      <c r="BQ807" s="3">
        <f t="shared" ca="1" si="375"/>
        <v>0</v>
      </c>
      <c r="BR807" s="3">
        <f t="shared" ca="1" si="375"/>
        <v>0</v>
      </c>
      <c r="BS807" s="3">
        <f t="shared" ca="1" si="375"/>
        <v>0</v>
      </c>
      <c r="BT807" s="3">
        <f t="shared" ca="1" si="375"/>
        <v>0</v>
      </c>
      <c r="BU807" s="3">
        <f t="shared" ca="1" si="375"/>
        <v>0</v>
      </c>
      <c r="BV807" s="3">
        <f t="shared" ca="1" si="375"/>
        <v>0</v>
      </c>
      <c r="BW807" s="3">
        <f t="shared" ca="1" si="375"/>
        <v>0</v>
      </c>
      <c r="BX807" s="3">
        <f t="shared" ca="1" si="375"/>
        <v>0</v>
      </c>
      <c r="BY807" s="3">
        <f t="shared" ca="1" si="378"/>
        <v>0</v>
      </c>
      <c r="BZ807" s="3">
        <f t="shared" ca="1" si="378"/>
        <v>0</v>
      </c>
      <c r="CA807" s="3">
        <f t="shared" ca="1" si="378"/>
        <v>0</v>
      </c>
      <c r="CB807" s="3">
        <f t="shared" ca="1" si="378"/>
        <v>0</v>
      </c>
      <c r="CC807" s="3">
        <f t="shared" ca="1" si="378"/>
        <v>0</v>
      </c>
      <c r="CD807" s="3">
        <f t="shared" ca="1" si="378"/>
        <v>0</v>
      </c>
      <c r="CE807" s="3">
        <f t="shared" ca="1" si="378"/>
        <v>0</v>
      </c>
      <c r="CF807" s="3">
        <f t="shared" ca="1" si="378"/>
        <v>0</v>
      </c>
      <c r="CG807" s="3">
        <f t="shared" ca="1" si="378"/>
        <v>0</v>
      </c>
      <c r="CH807" s="3">
        <f t="shared" ca="1" si="378"/>
        <v>0</v>
      </c>
      <c r="CI807" s="3">
        <f t="shared" ca="1" si="378"/>
        <v>0</v>
      </c>
      <c r="CJ807" s="3">
        <f t="shared" ca="1" si="378"/>
        <v>0</v>
      </c>
      <c r="CK807" s="3">
        <f t="shared" ca="1" si="378"/>
        <v>0</v>
      </c>
      <c r="CL807" s="3">
        <f t="shared" ca="1" si="378"/>
        <v>0</v>
      </c>
      <c r="CM807" s="3">
        <f t="shared" ca="1" si="378"/>
        <v>0</v>
      </c>
      <c r="CN807" s="3">
        <f t="shared" ca="1" si="378"/>
        <v>0</v>
      </c>
      <c r="CO807" s="3">
        <f t="shared" ca="1" si="377"/>
        <v>0</v>
      </c>
      <c r="CP807" s="3">
        <f t="shared" ca="1" si="377"/>
        <v>0</v>
      </c>
      <c r="CQ807" s="3">
        <f t="shared" ca="1" si="377"/>
        <v>0</v>
      </c>
      <c r="CR807" s="3">
        <f t="shared" ca="1" si="377"/>
        <v>0</v>
      </c>
      <c r="CS807" s="3">
        <f t="shared" ca="1" si="377"/>
        <v>0</v>
      </c>
      <c r="CT807" s="3">
        <f t="shared" ca="1" si="377"/>
        <v>0</v>
      </c>
      <c r="CU807" s="3">
        <f t="shared" ca="1" si="377"/>
        <v>0</v>
      </c>
      <c r="CV807" s="3">
        <f t="shared" ca="1" si="377"/>
        <v>0</v>
      </c>
      <c r="CW807" s="3">
        <f t="shared" ca="1" si="377"/>
        <v>0</v>
      </c>
      <c r="CX807" s="3">
        <f t="shared" ca="1" si="377"/>
        <v>0</v>
      </c>
      <c r="CY807" s="3">
        <f t="shared" ca="1" si="377"/>
        <v>0</v>
      </c>
      <c r="CZ807" s="3">
        <f t="shared" ca="1" si="377"/>
        <v>0</v>
      </c>
      <c r="DA807" s="3">
        <f t="shared" ca="1" si="377"/>
        <v>0</v>
      </c>
      <c r="DB807" s="3">
        <f t="shared" ca="1" si="377"/>
        <v>0</v>
      </c>
      <c r="DC807" s="3">
        <f t="shared" ca="1" si="377"/>
        <v>0</v>
      </c>
      <c r="DD807" s="3">
        <f t="shared" ca="1" si="370"/>
        <v>0</v>
      </c>
      <c r="DE807" s="3">
        <f t="shared" ca="1" si="370"/>
        <v>0</v>
      </c>
      <c r="DF807" s="3">
        <f t="shared" ca="1" si="370"/>
        <v>0</v>
      </c>
      <c r="DG807" s="3">
        <f t="shared" ca="1" si="370"/>
        <v>0</v>
      </c>
      <c r="DH807" s="3">
        <f t="shared" ca="1" si="370"/>
        <v>0</v>
      </c>
      <c r="DI807" s="3">
        <f t="shared" ca="1" si="370"/>
        <v>0</v>
      </c>
      <c r="DJ807" s="3">
        <f t="shared" ca="1" si="370"/>
        <v>0</v>
      </c>
    </row>
    <row r="808" spans="5:114" x14ac:dyDescent="0.25">
      <c r="E808" s="3">
        <f t="shared" ca="1" si="361"/>
        <v>0.21148990520423572</v>
      </c>
      <c r="F808" s="3">
        <f t="shared" ca="1" si="362"/>
        <v>8.3797186025242958</v>
      </c>
      <c r="O808" s="3">
        <f t="shared" ca="1" si="374"/>
        <v>13.024319669567442</v>
      </c>
      <c r="P808" s="3">
        <f t="shared" ca="1" si="374"/>
        <v>10.467606485690261</v>
      </c>
      <c r="Q808" s="3">
        <f t="shared" ca="1" si="374"/>
        <v>2.3348274354512393</v>
      </c>
      <c r="R808" s="3">
        <f t="shared" ca="1" si="374"/>
        <v>2.5192507001568742</v>
      </c>
      <c r="S808" s="3">
        <f t="shared" ca="1" si="374"/>
        <v>5.5497185026023512</v>
      </c>
      <c r="T808" s="3">
        <f t="shared" ca="1" si="374"/>
        <v>2.5826163396879793</v>
      </c>
      <c r="U808" s="3">
        <f t="shared" ca="1" si="374"/>
        <v>6.3717672212668877</v>
      </c>
      <c r="V808" s="3">
        <f t="shared" ca="1" si="374"/>
        <v>17.059301877344453</v>
      </c>
      <c r="W808" s="3">
        <f t="shared" ca="1" si="374"/>
        <v>4.5621576483067141</v>
      </c>
      <c r="X808" s="3">
        <f t="shared" ca="1" si="374"/>
        <v>5.081366333327229</v>
      </c>
      <c r="Y808" s="3">
        <f t="shared" ca="1" si="374"/>
        <v>6.8141127730524342</v>
      </c>
      <c r="Z808" s="3">
        <f t="shared" ca="1" si="374"/>
        <v>6.1988823656668259</v>
      </c>
      <c r="AA808" s="3">
        <f t="shared" ca="1" si="374"/>
        <v>6.7024196757694305</v>
      </c>
      <c r="AB808" s="3">
        <f t="shared" ca="1" si="374"/>
        <v>2.5976310134469105</v>
      </c>
      <c r="AC808" s="3">
        <f t="shared" ca="1" si="374"/>
        <v>14.55687130833171</v>
      </c>
      <c r="AD808" s="3">
        <f t="shared" ca="1" si="374"/>
        <v>0</v>
      </c>
      <c r="AE808" s="3">
        <f t="shared" ca="1" si="373"/>
        <v>0</v>
      </c>
      <c r="AF808" s="3">
        <f t="shared" ca="1" si="373"/>
        <v>0</v>
      </c>
      <c r="AG808" s="3">
        <f t="shared" ca="1" si="373"/>
        <v>0</v>
      </c>
      <c r="AH808" s="3">
        <f t="shared" ca="1" si="373"/>
        <v>0</v>
      </c>
      <c r="AI808" s="3">
        <f t="shared" ca="1" si="373"/>
        <v>0</v>
      </c>
      <c r="AJ808" s="3">
        <f t="shared" ca="1" si="373"/>
        <v>0</v>
      </c>
      <c r="AK808" s="3">
        <f t="shared" ca="1" si="373"/>
        <v>0</v>
      </c>
      <c r="AL808" s="3">
        <f t="shared" ca="1" si="373"/>
        <v>0</v>
      </c>
      <c r="AM808" s="3">
        <f t="shared" ca="1" si="373"/>
        <v>0</v>
      </c>
      <c r="AN808" s="3">
        <f t="shared" ca="1" si="373"/>
        <v>0</v>
      </c>
      <c r="AO808" s="3">
        <f t="shared" ca="1" si="373"/>
        <v>0</v>
      </c>
      <c r="AP808" s="3">
        <f t="shared" ca="1" si="373"/>
        <v>0</v>
      </c>
      <c r="AQ808" s="3">
        <f t="shared" ca="1" si="373"/>
        <v>0</v>
      </c>
      <c r="AR808" s="3">
        <f t="shared" ca="1" si="373"/>
        <v>0</v>
      </c>
      <c r="AS808" s="3">
        <f t="shared" ca="1" si="373"/>
        <v>0</v>
      </c>
      <c r="AT808" s="3">
        <f t="shared" ca="1" si="376"/>
        <v>0</v>
      </c>
      <c r="AU808" s="3">
        <f t="shared" ca="1" si="376"/>
        <v>0</v>
      </c>
      <c r="AV808" s="3">
        <f t="shared" ca="1" si="376"/>
        <v>0</v>
      </c>
      <c r="AW808" s="3">
        <f t="shared" ca="1" si="376"/>
        <v>0</v>
      </c>
      <c r="AX808" s="3">
        <f t="shared" ca="1" si="376"/>
        <v>0</v>
      </c>
      <c r="AY808" s="3">
        <f t="shared" ca="1" si="376"/>
        <v>0</v>
      </c>
      <c r="AZ808" s="3">
        <f t="shared" ca="1" si="376"/>
        <v>0</v>
      </c>
      <c r="BA808" s="3">
        <f t="shared" ca="1" si="376"/>
        <v>0</v>
      </c>
      <c r="BB808" s="3">
        <f t="shared" ca="1" si="376"/>
        <v>0</v>
      </c>
      <c r="BC808" s="3">
        <f t="shared" ca="1" si="376"/>
        <v>0</v>
      </c>
      <c r="BD808" s="3">
        <f t="shared" ca="1" si="376"/>
        <v>0</v>
      </c>
      <c r="BE808" s="3">
        <f t="shared" ca="1" si="376"/>
        <v>0</v>
      </c>
      <c r="BF808" s="3">
        <f t="shared" ca="1" si="376"/>
        <v>0</v>
      </c>
      <c r="BG808" s="3">
        <f t="shared" ca="1" si="376"/>
        <v>0</v>
      </c>
      <c r="BH808" s="3">
        <f t="shared" ca="1" si="376"/>
        <v>0</v>
      </c>
      <c r="BI808" s="3">
        <f t="shared" ca="1" si="376"/>
        <v>0</v>
      </c>
      <c r="BJ808" s="3">
        <f t="shared" ca="1" si="375"/>
        <v>0</v>
      </c>
      <c r="BK808" s="3">
        <f t="shared" ca="1" si="375"/>
        <v>0</v>
      </c>
      <c r="BL808" s="3">
        <f t="shared" ca="1" si="375"/>
        <v>0</v>
      </c>
      <c r="BM808" s="3">
        <f t="shared" ca="1" si="375"/>
        <v>0</v>
      </c>
      <c r="BN808" s="3">
        <f t="shared" ca="1" si="375"/>
        <v>0</v>
      </c>
      <c r="BO808" s="3">
        <f t="shared" ca="1" si="375"/>
        <v>0</v>
      </c>
      <c r="BP808" s="3">
        <f t="shared" ca="1" si="375"/>
        <v>0</v>
      </c>
      <c r="BQ808" s="3">
        <f t="shared" ca="1" si="375"/>
        <v>0</v>
      </c>
      <c r="BR808" s="3">
        <f t="shared" ca="1" si="375"/>
        <v>0</v>
      </c>
      <c r="BS808" s="3">
        <f t="shared" ca="1" si="375"/>
        <v>0</v>
      </c>
      <c r="BT808" s="3">
        <f t="shared" ca="1" si="375"/>
        <v>0</v>
      </c>
      <c r="BU808" s="3">
        <f t="shared" ca="1" si="375"/>
        <v>0</v>
      </c>
      <c r="BV808" s="3">
        <f t="shared" ca="1" si="375"/>
        <v>0</v>
      </c>
      <c r="BW808" s="3">
        <f t="shared" ca="1" si="375"/>
        <v>0</v>
      </c>
      <c r="BX808" s="3">
        <f t="shared" ca="1" si="375"/>
        <v>0</v>
      </c>
      <c r="BY808" s="3">
        <f t="shared" ca="1" si="378"/>
        <v>0</v>
      </c>
      <c r="BZ808" s="3">
        <f t="shared" ca="1" si="378"/>
        <v>0</v>
      </c>
      <c r="CA808" s="3">
        <f t="shared" ca="1" si="378"/>
        <v>0</v>
      </c>
      <c r="CB808" s="3">
        <f t="shared" ca="1" si="378"/>
        <v>0</v>
      </c>
      <c r="CC808" s="3">
        <f t="shared" ca="1" si="378"/>
        <v>0</v>
      </c>
      <c r="CD808" s="3">
        <f t="shared" ca="1" si="378"/>
        <v>0</v>
      </c>
      <c r="CE808" s="3">
        <f t="shared" ca="1" si="378"/>
        <v>0</v>
      </c>
      <c r="CF808" s="3">
        <f t="shared" ca="1" si="378"/>
        <v>0</v>
      </c>
      <c r="CG808" s="3">
        <f t="shared" ca="1" si="378"/>
        <v>0</v>
      </c>
      <c r="CH808" s="3">
        <f t="shared" ca="1" si="378"/>
        <v>0</v>
      </c>
      <c r="CI808" s="3">
        <f t="shared" ca="1" si="378"/>
        <v>0</v>
      </c>
      <c r="CJ808" s="3">
        <f t="shared" ca="1" si="378"/>
        <v>0</v>
      </c>
      <c r="CK808" s="3">
        <f t="shared" ca="1" si="378"/>
        <v>0</v>
      </c>
      <c r="CL808" s="3">
        <f t="shared" ca="1" si="378"/>
        <v>0</v>
      </c>
      <c r="CM808" s="3">
        <f t="shared" ca="1" si="378"/>
        <v>0</v>
      </c>
      <c r="CN808" s="3">
        <f t="shared" ca="1" si="378"/>
        <v>0</v>
      </c>
      <c r="CO808" s="3">
        <f t="shared" ca="1" si="377"/>
        <v>0</v>
      </c>
      <c r="CP808" s="3">
        <f t="shared" ca="1" si="377"/>
        <v>0</v>
      </c>
      <c r="CQ808" s="3">
        <f t="shared" ca="1" si="377"/>
        <v>0</v>
      </c>
      <c r="CR808" s="3">
        <f t="shared" ca="1" si="377"/>
        <v>0</v>
      </c>
      <c r="CS808" s="3">
        <f t="shared" ca="1" si="377"/>
        <v>0</v>
      </c>
      <c r="CT808" s="3">
        <f t="shared" ca="1" si="377"/>
        <v>0</v>
      </c>
      <c r="CU808" s="3">
        <f t="shared" ca="1" si="377"/>
        <v>0</v>
      </c>
      <c r="CV808" s="3">
        <f t="shared" ca="1" si="377"/>
        <v>0</v>
      </c>
      <c r="CW808" s="3">
        <f t="shared" ca="1" si="377"/>
        <v>0</v>
      </c>
      <c r="CX808" s="3">
        <f t="shared" ca="1" si="377"/>
        <v>0</v>
      </c>
      <c r="CY808" s="3">
        <f t="shared" ca="1" si="377"/>
        <v>0</v>
      </c>
      <c r="CZ808" s="3">
        <f t="shared" ca="1" si="377"/>
        <v>0</v>
      </c>
      <c r="DA808" s="3">
        <f t="shared" ca="1" si="377"/>
        <v>0</v>
      </c>
      <c r="DB808" s="3">
        <f t="shared" ca="1" si="377"/>
        <v>0</v>
      </c>
      <c r="DC808" s="3">
        <f t="shared" ca="1" si="377"/>
        <v>0</v>
      </c>
      <c r="DD808" s="3">
        <f t="shared" ca="1" si="370"/>
        <v>0</v>
      </c>
      <c r="DE808" s="3">
        <f t="shared" ca="1" si="370"/>
        <v>0</v>
      </c>
      <c r="DF808" s="3">
        <f t="shared" ca="1" si="370"/>
        <v>0</v>
      </c>
      <c r="DG808" s="3">
        <f t="shared" ca="1" si="370"/>
        <v>0</v>
      </c>
      <c r="DH808" s="3">
        <f t="shared" ca="1" si="370"/>
        <v>0</v>
      </c>
      <c r="DI808" s="3">
        <f t="shared" ca="1" si="370"/>
        <v>0</v>
      </c>
      <c r="DJ808" s="3">
        <f t="shared" ca="1" si="370"/>
        <v>0</v>
      </c>
    </row>
    <row r="809" spans="5:114" x14ac:dyDescent="0.25">
      <c r="E809" s="3">
        <f t="shared" ca="1" si="361"/>
        <v>0.52910915932693814</v>
      </c>
      <c r="F809" s="3">
        <f t="shared" ca="1" si="362"/>
        <v>8.9356589680668392</v>
      </c>
      <c r="O809" s="3">
        <f t="shared" ca="1" si="374"/>
        <v>15.203516584649687</v>
      </c>
      <c r="P809" s="3">
        <f t="shared" ca="1" si="374"/>
        <v>5.729891892560377</v>
      </c>
      <c r="Q809" s="3">
        <f t="shared" ca="1" si="374"/>
        <v>3.9859452715609036</v>
      </c>
      <c r="R809" s="3">
        <f t="shared" ca="1" si="374"/>
        <v>6.2868405065732986</v>
      </c>
      <c r="S809" s="3">
        <f t="shared" ca="1" si="374"/>
        <v>5.7058943885132454</v>
      </c>
      <c r="T809" s="3">
        <f t="shared" ca="1" si="374"/>
        <v>10.981104208501892</v>
      </c>
      <c r="U809" s="3">
        <f t="shared" ca="1" si="374"/>
        <v>8.6905365263720089</v>
      </c>
      <c r="V809" s="3">
        <f t="shared" ca="1" si="374"/>
        <v>26.839917571681358</v>
      </c>
      <c r="W809" s="3">
        <f t="shared" ca="1" si="374"/>
        <v>2.4171899079758297</v>
      </c>
      <c r="X809" s="3">
        <f t="shared" ca="1" si="374"/>
        <v>4.2526073906507431</v>
      </c>
      <c r="Y809" s="3">
        <f t="shared" ca="1" si="374"/>
        <v>7.975487336946526</v>
      </c>
      <c r="Z809" s="3">
        <f t="shared" ca="1" si="374"/>
        <v>17.343566431896853</v>
      </c>
      <c r="AA809" s="3">
        <f t="shared" ca="1" si="374"/>
        <v>9.1587521299093098</v>
      </c>
      <c r="AB809" s="3">
        <f t="shared" ca="1" si="374"/>
        <v>2.8288630942324904</v>
      </c>
      <c r="AC809" s="3">
        <f t="shared" ca="1" si="374"/>
        <v>6.8998258820546763</v>
      </c>
      <c r="AD809" s="3">
        <f t="shared" ca="1" si="374"/>
        <v>0</v>
      </c>
      <c r="AE809" s="3">
        <f t="shared" ca="1" si="373"/>
        <v>0</v>
      </c>
      <c r="AF809" s="3">
        <f t="shared" ca="1" si="373"/>
        <v>0</v>
      </c>
      <c r="AG809" s="3">
        <f t="shared" ca="1" si="373"/>
        <v>0</v>
      </c>
      <c r="AH809" s="3">
        <f t="shared" ca="1" si="373"/>
        <v>0</v>
      </c>
      <c r="AI809" s="3">
        <f t="shared" ca="1" si="373"/>
        <v>0</v>
      </c>
      <c r="AJ809" s="3">
        <f t="shared" ca="1" si="373"/>
        <v>0</v>
      </c>
      <c r="AK809" s="3">
        <f t="shared" ca="1" si="373"/>
        <v>0</v>
      </c>
      <c r="AL809" s="3">
        <f t="shared" ca="1" si="373"/>
        <v>0</v>
      </c>
      <c r="AM809" s="3">
        <f t="shared" ca="1" si="373"/>
        <v>0</v>
      </c>
      <c r="AN809" s="3">
        <f t="shared" ca="1" si="373"/>
        <v>0</v>
      </c>
      <c r="AO809" s="3">
        <f t="shared" ca="1" si="373"/>
        <v>0</v>
      </c>
      <c r="AP809" s="3">
        <f t="shared" ca="1" si="373"/>
        <v>0</v>
      </c>
      <c r="AQ809" s="3">
        <f t="shared" ca="1" si="373"/>
        <v>0</v>
      </c>
      <c r="AR809" s="3">
        <f t="shared" ca="1" si="373"/>
        <v>0</v>
      </c>
      <c r="AS809" s="3">
        <f t="shared" ca="1" si="373"/>
        <v>0</v>
      </c>
      <c r="AT809" s="3">
        <f t="shared" ca="1" si="376"/>
        <v>0</v>
      </c>
      <c r="AU809" s="3">
        <f t="shared" ca="1" si="376"/>
        <v>0</v>
      </c>
      <c r="AV809" s="3">
        <f t="shared" ca="1" si="376"/>
        <v>0</v>
      </c>
      <c r="AW809" s="3">
        <f t="shared" ca="1" si="376"/>
        <v>0</v>
      </c>
      <c r="AX809" s="3">
        <f t="shared" ca="1" si="376"/>
        <v>0</v>
      </c>
      <c r="AY809" s="3">
        <f t="shared" ca="1" si="376"/>
        <v>0</v>
      </c>
      <c r="AZ809" s="3">
        <f t="shared" ca="1" si="376"/>
        <v>0</v>
      </c>
      <c r="BA809" s="3">
        <f t="shared" ca="1" si="376"/>
        <v>0</v>
      </c>
      <c r="BB809" s="3">
        <f t="shared" ca="1" si="376"/>
        <v>0</v>
      </c>
      <c r="BC809" s="3">
        <f t="shared" ca="1" si="376"/>
        <v>0</v>
      </c>
      <c r="BD809" s="3">
        <f t="shared" ca="1" si="376"/>
        <v>0</v>
      </c>
      <c r="BE809" s="3">
        <f t="shared" ca="1" si="376"/>
        <v>0</v>
      </c>
      <c r="BF809" s="3">
        <f t="shared" ca="1" si="376"/>
        <v>0</v>
      </c>
      <c r="BG809" s="3">
        <f t="shared" ca="1" si="376"/>
        <v>0</v>
      </c>
      <c r="BH809" s="3">
        <f t="shared" ca="1" si="376"/>
        <v>0</v>
      </c>
      <c r="BI809" s="3">
        <f t="shared" ca="1" si="376"/>
        <v>0</v>
      </c>
      <c r="BJ809" s="3">
        <f t="shared" ca="1" si="375"/>
        <v>0</v>
      </c>
      <c r="BK809" s="3">
        <f t="shared" ca="1" si="375"/>
        <v>0</v>
      </c>
      <c r="BL809" s="3">
        <f t="shared" ca="1" si="375"/>
        <v>0</v>
      </c>
      <c r="BM809" s="3">
        <f t="shared" ca="1" si="375"/>
        <v>0</v>
      </c>
      <c r="BN809" s="3">
        <f t="shared" ca="1" si="375"/>
        <v>0</v>
      </c>
      <c r="BO809" s="3">
        <f t="shared" ca="1" si="375"/>
        <v>0</v>
      </c>
      <c r="BP809" s="3">
        <f t="shared" ca="1" si="375"/>
        <v>0</v>
      </c>
      <c r="BQ809" s="3">
        <f t="shared" ca="1" si="375"/>
        <v>0</v>
      </c>
      <c r="BR809" s="3">
        <f t="shared" ca="1" si="375"/>
        <v>0</v>
      </c>
      <c r="BS809" s="3">
        <f t="shared" ca="1" si="375"/>
        <v>0</v>
      </c>
      <c r="BT809" s="3">
        <f t="shared" ca="1" si="375"/>
        <v>0</v>
      </c>
      <c r="BU809" s="3">
        <f t="shared" ca="1" si="375"/>
        <v>0</v>
      </c>
      <c r="BV809" s="3">
        <f t="shared" ca="1" si="375"/>
        <v>0</v>
      </c>
      <c r="BW809" s="3">
        <f t="shared" ca="1" si="375"/>
        <v>0</v>
      </c>
      <c r="BX809" s="3">
        <f t="shared" ca="1" si="375"/>
        <v>0</v>
      </c>
      <c r="BY809" s="3">
        <f t="shared" ca="1" si="378"/>
        <v>0</v>
      </c>
      <c r="BZ809" s="3">
        <f t="shared" ca="1" si="378"/>
        <v>0</v>
      </c>
      <c r="CA809" s="3">
        <f t="shared" ca="1" si="378"/>
        <v>0</v>
      </c>
      <c r="CB809" s="3">
        <f t="shared" ca="1" si="378"/>
        <v>0</v>
      </c>
      <c r="CC809" s="3">
        <f t="shared" ca="1" si="378"/>
        <v>0</v>
      </c>
      <c r="CD809" s="3">
        <f t="shared" ca="1" si="378"/>
        <v>0</v>
      </c>
      <c r="CE809" s="3">
        <f t="shared" ca="1" si="378"/>
        <v>0</v>
      </c>
      <c r="CF809" s="3">
        <f t="shared" ca="1" si="378"/>
        <v>0</v>
      </c>
      <c r="CG809" s="3">
        <f t="shared" ca="1" si="378"/>
        <v>0</v>
      </c>
      <c r="CH809" s="3">
        <f t="shared" ca="1" si="378"/>
        <v>0</v>
      </c>
      <c r="CI809" s="3">
        <f t="shared" ca="1" si="378"/>
        <v>0</v>
      </c>
      <c r="CJ809" s="3">
        <f t="shared" ca="1" si="378"/>
        <v>0</v>
      </c>
      <c r="CK809" s="3">
        <f t="shared" ca="1" si="378"/>
        <v>0</v>
      </c>
      <c r="CL809" s="3">
        <f t="shared" ca="1" si="378"/>
        <v>0</v>
      </c>
      <c r="CM809" s="3">
        <f t="shared" ca="1" si="378"/>
        <v>0</v>
      </c>
      <c r="CN809" s="3">
        <f t="shared" ca="1" si="378"/>
        <v>0</v>
      </c>
      <c r="CO809" s="3">
        <f t="shared" ca="1" si="377"/>
        <v>0</v>
      </c>
      <c r="CP809" s="3">
        <f t="shared" ca="1" si="377"/>
        <v>0</v>
      </c>
      <c r="CQ809" s="3">
        <f t="shared" ca="1" si="377"/>
        <v>0</v>
      </c>
      <c r="CR809" s="3">
        <f t="shared" ca="1" si="377"/>
        <v>0</v>
      </c>
      <c r="CS809" s="3">
        <f t="shared" ca="1" si="377"/>
        <v>0</v>
      </c>
      <c r="CT809" s="3">
        <f t="shared" ca="1" si="377"/>
        <v>0</v>
      </c>
      <c r="CU809" s="3">
        <f t="shared" ca="1" si="377"/>
        <v>0</v>
      </c>
      <c r="CV809" s="3">
        <f t="shared" ca="1" si="377"/>
        <v>0</v>
      </c>
      <c r="CW809" s="3">
        <f t="shared" ca="1" si="377"/>
        <v>0</v>
      </c>
      <c r="CX809" s="3">
        <f t="shared" ca="1" si="377"/>
        <v>0</v>
      </c>
      <c r="CY809" s="3">
        <f t="shared" ca="1" si="377"/>
        <v>0</v>
      </c>
      <c r="CZ809" s="3">
        <f t="shared" ca="1" si="377"/>
        <v>0</v>
      </c>
      <c r="DA809" s="3">
        <f t="shared" ca="1" si="377"/>
        <v>0</v>
      </c>
      <c r="DB809" s="3">
        <f t="shared" ca="1" si="377"/>
        <v>0</v>
      </c>
      <c r="DC809" s="3">
        <f t="shared" ca="1" si="377"/>
        <v>0</v>
      </c>
      <c r="DD809" s="3">
        <f t="shared" ca="1" si="370"/>
        <v>0</v>
      </c>
      <c r="DE809" s="3">
        <f t="shared" ca="1" si="370"/>
        <v>0</v>
      </c>
      <c r="DF809" s="3">
        <f t="shared" ca="1" si="370"/>
        <v>0</v>
      </c>
      <c r="DG809" s="3">
        <f t="shared" ca="1" si="370"/>
        <v>0</v>
      </c>
      <c r="DH809" s="3">
        <f t="shared" ca="1" si="370"/>
        <v>0</v>
      </c>
      <c r="DI809" s="3">
        <f t="shared" ca="1" si="370"/>
        <v>0</v>
      </c>
      <c r="DJ809" s="3">
        <f t="shared" ca="1" si="370"/>
        <v>0</v>
      </c>
    </row>
    <row r="810" spans="5:114" x14ac:dyDescent="0.25">
      <c r="E810" s="3">
        <f t="shared" ca="1" si="361"/>
        <v>0.5361888465563166</v>
      </c>
      <c r="F810" s="3">
        <f t="shared" ca="1" si="362"/>
        <v>8.5359684064311505</v>
      </c>
      <c r="O810" s="3">
        <f t="shared" ca="1" si="374"/>
        <v>1.2007650231351985</v>
      </c>
      <c r="P810" s="3">
        <f t="shared" ca="1" si="374"/>
        <v>3.5525653736041041</v>
      </c>
      <c r="Q810" s="3">
        <f t="shared" ca="1" si="374"/>
        <v>4.6076580539149994</v>
      </c>
      <c r="R810" s="3">
        <f t="shared" ca="1" si="374"/>
        <v>15.696772017781415</v>
      </c>
      <c r="S810" s="3">
        <f t="shared" ca="1" si="374"/>
        <v>21.863715883397926</v>
      </c>
      <c r="T810" s="3">
        <f t="shared" ca="1" si="374"/>
        <v>5.4583325204544142</v>
      </c>
      <c r="U810" s="3">
        <f t="shared" ca="1" si="374"/>
        <v>12.440873483542278</v>
      </c>
      <c r="V810" s="3">
        <f t="shared" ca="1" si="374"/>
        <v>15.895379845242939</v>
      </c>
      <c r="W810" s="3">
        <f t="shared" ca="1" si="374"/>
        <v>5.1745251894782553</v>
      </c>
      <c r="X810" s="3">
        <f t="shared" ca="1" si="374"/>
        <v>10.199380514052047</v>
      </c>
      <c r="Y810" s="3">
        <f t="shared" ca="1" si="374"/>
        <v>5.3404452551208283</v>
      </c>
      <c r="Z810" s="3">
        <f t="shared" ca="1" si="374"/>
        <v>4.0385984156951018</v>
      </c>
      <c r="AA810" s="3">
        <f t="shared" ca="1" si="374"/>
        <v>7.3554243439174609</v>
      </c>
      <c r="AB810" s="3">
        <f t="shared" ca="1" si="374"/>
        <v>5.6792035784267192</v>
      </c>
      <c r="AC810" s="3">
        <f t="shared" ca="1" si="374"/>
        <v>10.217600020086367</v>
      </c>
      <c r="AD810" s="3">
        <f t="shared" ref="AD810:AS825" ca="1" si="379">IF(AD$2&lt;=$C$4,_xlfn.NORM.INV(RAND(),SQRT($C$3/$C$4),1)^2,0)</f>
        <v>0</v>
      </c>
      <c r="AE810" s="3">
        <f t="shared" ca="1" si="379"/>
        <v>0</v>
      </c>
      <c r="AF810" s="3">
        <f t="shared" ca="1" si="379"/>
        <v>0</v>
      </c>
      <c r="AG810" s="3">
        <f t="shared" ca="1" si="379"/>
        <v>0</v>
      </c>
      <c r="AH810" s="3">
        <f t="shared" ca="1" si="379"/>
        <v>0</v>
      </c>
      <c r="AI810" s="3">
        <f t="shared" ca="1" si="379"/>
        <v>0</v>
      </c>
      <c r="AJ810" s="3">
        <f t="shared" ca="1" si="379"/>
        <v>0</v>
      </c>
      <c r="AK810" s="3">
        <f t="shared" ca="1" si="379"/>
        <v>0</v>
      </c>
      <c r="AL810" s="3">
        <f t="shared" ca="1" si="379"/>
        <v>0</v>
      </c>
      <c r="AM810" s="3">
        <f t="shared" ca="1" si="379"/>
        <v>0</v>
      </c>
      <c r="AN810" s="3">
        <f t="shared" ca="1" si="379"/>
        <v>0</v>
      </c>
      <c r="AO810" s="3">
        <f t="shared" ca="1" si="379"/>
        <v>0</v>
      </c>
      <c r="AP810" s="3">
        <f t="shared" ca="1" si="379"/>
        <v>0</v>
      </c>
      <c r="AQ810" s="3">
        <f t="shared" ca="1" si="379"/>
        <v>0</v>
      </c>
      <c r="AR810" s="3">
        <f t="shared" ca="1" si="379"/>
        <v>0</v>
      </c>
      <c r="AS810" s="3">
        <f t="shared" ca="1" si="379"/>
        <v>0</v>
      </c>
      <c r="AT810" s="3">
        <f t="shared" ca="1" si="376"/>
        <v>0</v>
      </c>
      <c r="AU810" s="3">
        <f t="shared" ca="1" si="376"/>
        <v>0</v>
      </c>
      <c r="AV810" s="3">
        <f t="shared" ca="1" si="376"/>
        <v>0</v>
      </c>
      <c r="AW810" s="3">
        <f t="shared" ca="1" si="376"/>
        <v>0</v>
      </c>
      <c r="AX810" s="3">
        <f t="shared" ca="1" si="376"/>
        <v>0</v>
      </c>
      <c r="AY810" s="3">
        <f t="shared" ca="1" si="376"/>
        <v>0</v>
      </c>
      <c r="AZ810" s="3">
        <f t="shared" ca="1" si="376"/>
        <v>0</v>
      </c>
      <c r="BA810" s="3">
        <f t="shared" ca="1" si="376"/>
        <v>0</v>
      </c>
      <c r="BB810" s="3">
        <f t="shared" ca="1" si="376"/>
        <v>0</v>
      </c>
      <c r="BC810" s="3">
        <f t="shared" ca="1" si="376"/>
        <v>0</v>
      </c>
      <c r="BD810" s="3">
        <f t="shared" ca="1" si="376"/>
        <v>0</v>
      </c>
      <c r="BE810" s="3">
        <f t="shared" ca="1" si="376"/>
        <v>0</v>
      </c>
      <c r="BF810" s="3">
        <f t="shared" ca="1" si="376"/>
        <v>0</v>
      </c>
      <c r="BG810" s="3">
        <f t="shared" ca="1" si="376"/>
        <v>0</v>
      </c>
      <c r="BH810" s="3">
        <f t="shared" ca="1" si="376"/>
        <v>0</v>
      </c>
      <c r="BI810" s="3">
        <f t="shared" ca="1" si="376"/>
        <v>0</v>
      </c>
      <c r="BJ810" s="3">
        <f t="shared" ca="1" si="375"/>
        <v>0</v>
      </c>
      <c r="BK810" s="3">
        <f t="shared" ca="1" si="375"/>
        <v>0</v>
      </c>
      <c r="BL810" s="3">
        <f t="shared" ca="1" si="375"/>
        <v>0</v>
      </c>
      <c r="BM810" s="3">
        <f t="shared" ca="1" si="375"/>
        <v>0</v>
      </c>
      <c r="BN810" s="3">
        <f t="shared" ca="1" si="375"/>
        <v>0</v>
      </c>
      <c r="BO810" s="3">
        <f t="shared" ca="1" si="375"/>
        <v>0</v>
      </c>
      <c r="BP810" s="3">
        <f t="shared" ca="1" si="375"/>
        <v>0</v>
      </c>
      <c r="BQ810" s="3">
        <f t="shared" ca="1" si="375"/>
        <v>0</v>
      </c>
      <c r="BR810" s="3">
        <f t="shared" ca="1" si="375"/>
        <v>0</v>
      </c>
      <c r="BS810" s="3">
        <f t="shared" ca="1" si="375"/>
        <v>0</v>
      </c>
      <c r="BT810" s="3">
        <f t="shared" ca="1" si="375"/>
        <v>0</v>
      </c>
      <c r="BU810" s="3">
        <f t="shared" ca="1" si="375"/>
        <v>0</v>
      </c>
      <c r="BV810" s="3">
        <f t="shared" ca="1" si="375"/>
        <v>0</v>
      </c>
      <c r="BW810" s="3">
        <f t="shared" ca="1" si="375"/>
        <v>0</v>
      </c>
      <c r="BX810" s="3">
        <f t="shared" ca="1" si="375"/>
        <v>0</v>
      </c>
      <c r="BY810" s="3">
        <f t="shared" ca="1" si="378"/>
        <v>0</v>
      </c>
      <c r="BZ810" s="3">
        <f t="shared" ca="1" si="378"/>
        <v>0</v>
      </c>
      <c r="CA810" s="3">
        <f t="shared" ca="1" si="378"/>
        <v>0</v>
      </c>
      <c r="CB810" s="3">
        <f t="shared" ca="1" si="378"/>
        <v>0</v>
      </c>
      <c r="CC810" s="3">
        <f t="shared" ca="1" si="378"/>
        <v>0</v>
      </c>
      <c r="CD810" s="3">
        <f t="shared" ca="1" si="378"/>
        <v>0</v>
      </c>
      <c r="CE810" s="3">
        <f t="shared" ca="1" si="378"/>
        <v>0</v>
      </c>
      <c r="CF810" s="3">
        <f t="shared" ca="1" si="378"/>
        <v>0</v>
      </c>
      <c r="CG810" s="3">
        <f t="shared" ca="1" si="378"/>
        <v>0</v>
      </c>
      <c r="CH810" s="3">
        <f t="shared" ca="1" si="378"/>
        <v>0</v>
      </c>
      <c r="CI810" s="3">
        <f t="shared" ca="1" si="378"/>
        <v>0</v>
      </c>
      <c r="CJ810" s="3">
        <f t="shared" ca="1" si="378"/>
        <v>0</v>
      </c>
      <c r="CK810" s="3">
        <f t="shared" ca="1" si="378"/>
        <v>0</v>
      </c>
      <c r="CL810" s="3">
        <f t="shared" ca="1" si="378"/>
        <v>0</v>
      </c>
      <c r="CM810" s="3">
        <f t="shared" ca="1" si="378"/>
        <v>0</v>
      </c>
      <c r="CN810" s="3">
        <f t="shared" ca="1" si="378"/>
        <v>0</v>
      </c>
      <c r="CO810" s="3">
        <f t="shared" ca="1" si="377"/>
        <v>0</v>
      </c>
      <c r="CP810" s="3">
        <f t="shared" ca="1" si="377"/>
        <v>0</v>
      </c>
      <c r="CQ810" s="3">
        <f t="shared" ca="1" si="377"/>
        <v>0</v>
      </c>
      <c r="CR810" s="3">
        <f t="shared" ca="1" si="377"/>
        <v>0</v>
      </c>
      <c r="CS810" s="3">
        <f t="shared" ca="1" si="377"/>
        <v>0</v>
      </c>
      <c r="CT810" s="3">
        <f t="shared" ca="1" si="377"/>
        <v>0</v>
      </c>
      <c r="CU810" s="3">
        <f t="shared" ca="1" si="377"/>
        <v>0</v>
      </c>
      <c r="CV810" s="3">
        <f t="shared" ca="1" si="377"/>
        <v>0</v>
      </c>
      <c r="CW810" s="3">
        <f t="shared" ca="1" si="377"/>
        <v>0</v>
      </c>
      <c r="CX810" s="3">
        <f t="shared" ca="1" si="377"/>
        <v>0</v>
      </c>
      <c r="CY810" s="3">
        <f t="shared" ca="1" si="377"/>
        <v>0</v>
      </c>
      <c r="CZ810" s="3">
        <f t="shared" ca="1" si="377"/>
        <v>0</v>
      </c>
      <c r="DA810" s="3">
        <f t="shared" ca="1" si="377"/>
        <v>0</v>
      </c>
      <c r="DB810" s="3">
        <f t="shared" ca="1" si="377"/>
        <v>0</v>
      </c>
      <c r="DC810" s="3">
        <f t="shared" ca="1" si="377"/>
        <v>0</v>
      </c>
      <c r="DD810" s="3">
        <f t="shared" ca="1" si="370"/>
        <v>0</v>
      </c>
      <c r="DE810" s="3">
        <f t="shared" ca="1" si="370"/>
        <v>0</v>
      </c>
      <c r="DF810" s="3">
        <f t="shared" ca="1" si="370"/>
        <v>0</v>
      </c>
      <c r="DG810" s="3">
        <f t="shared" ca="1" si="370"/>
        <v>0</v>
      </c>
      <c r="DH810" s="3">
        <f t="shared" ca="1" si="370"/>
        <v>0</v>
      </c>
      <c r="DI810" s="3">
        <f t="shared" ca="1" si="370"/>
        <v>0</v>
      </c>
      <c r="DJ810" s="3">
        <f t="shared" ca="1" si="370"/>
        <v>0</v>
      </c>
    </row>
    <row r="811" spans="5:114" x14ac:dyDescent="0.25">
      <c r="E811" s="3">
        <f t="shared" ca="1" si="361"/>
        <v>0.17349287051706552</v>
      </c>
      <c r="F811" s="3">
        <f t="shared" ca="1" si="362"/>
        <v>9.0911909140793963</v>
      </c>
      <c r="O811" s="3">
        <f t="shared" ref="O811:AD826" ca="1" si="380">IF(O$2&lt;=$C$4,_xlfn.NORM.INV(RAND(),SQRT($C$3/$C$4),1)^2,0)</f>
        <v>6.1533594149920319</v>
      </c>
      <c r="P811" s="3">
        <f t="shared" ca="1" si="380"/>
        <v>5.7444984279896767</v>
      </c>
      <c r="Q811" s="3">
        <f t="shared" ca="1" si="380"/>
        <v>6.2883660121926663</v>
      </c>
      <c r="R811" s="3">
        <f t="shared" ca="1" si="380"/>
        <v>6.6041913352173145</v>
      </c>
      <c r="S811" s="3">
        <f t="shared" ca="1" si="380"/>
        <v>10.563365793919262</v>
      </c>
      <c r="T811" s="3">
        <f t="shared" ca="1" si="380"/>
        <v>0.75147337412886528</v>
      </c>
      <c r="U811" s="3">
        <f t="shared" ca="1" si="380"/>
        <v>8.6961633052192369</v>
      </c>
      <c r="V811" s="3">
        <f t="shared" ca="1" si="380"/>
        <v>15.615663361757136</v>
      </c>
      <c r="W811" s="3">
        <f t="shared" ca="1" si="380"/>
        <v>2.4198456625386595</v>
      </c>
      <c r="X811" s="3">
        <f t="shared" ca="1" si="380"/>
        <v>11.891424693053558</v>
      </c>
      <c r="Y811" s="3">
        <f t="shared" ca="1" si="380"/>
        <v>1.8844931836430057</v>
      </c>
      <c r="Z811" s="3">
        <f t="shared" ca="1" si="380"/>
        <v>5.4276891606884741</v>
      </c>
      <c r="AA811" s="3">
        <f t="shared" ca="1" si="380"/>
        <v>7.3402608397610649</v>
      </c>
      <c r="AB811" s="3">
        <f t="shared" ca="1" si="380"/>
        <v>15.659228190282663</v>
      </c>
      <c r="AC811" s="3">
        <f t="shared" ca="1" si="380"/>
        <v>7.2654979785510783</v>
      </c>
      <c r="AD811" s="3">
        <f t="shared" ca="1" si="380"/>
        <v>0</v>
      </c>
      <c r="AE811" s="3">
        <f t="shared" ca="1" si="379"/>
        <v>0</v>
      </c>
      <c r="AF811" s="3">
        <f t="shared" ca="1" si="379"/>
        <v>0</v>
      </c>
      <c r="AG811" s="3">
        <f t="shared" ca="1" si="379"/>
        <v>0</v>
      </c>
      <c r="AH811" s="3">
        <f t="shared" ca="1" si="379"/>
        <v>0</v>
      </c>
      <c r="AI811" s="3">
        <f t="shared" ca="1" si="379"/>
        <v>0</v>
      </c>
      <c r="AJ811" s="3">
        <f t="shared" ca="1" si="379"/>
        <v>0</v>
      </c>
      <c r="AK811" s="3">
        <f t="shared" ca="1" si="379"/>
        <v>0</v>
      </c>
      <c r="AL811" s="3">
        <f t="shared" ca="1" si="379"/>
        <v>0</v>
      </c>
      <c r="AM811" s="3">
        <f t="shared" ca="1" si="379"/>
        <v>0</v>
      </c>
      <c r="AN811" s="3">
        <f t="shared" ca="1" si="379"/>
        <v>0</v>
      </c>
      <c r="AO811" s="3">
        <f t="shared" ca="1" si="379"/>
        <v>0</v>
      </c>
      <c r="AP811" s="3">
        <f t="shared" ca="1" si="379"/>
        <v>0</v>
      </c>
      <c r="AQ811" s="3">
        <f t="shared" ca="1" si="379"/>
        <v>0</v>
      </c>
      <c r="AR811" s="3">
        <f t="shared" ca="1" si="379"/>
        <v>0</v>
      </c>
      <c r="AS811" s="3">
        <f t="shared" ca="1" si="379"/>
        <v>0</v>
      </c>
      <c r="AT811" s="3">
        <f t="shared" ca="1" si="376"/>
        <v>0</v>
      </c>
      <c r="AU811" s="3">
        <f t="shared" ca="1" si="376"/>
        <v>0</v>
      </c>
      <c r="AV811" s="3">
        <f t="shared" ca="1" si="376"/>
        <v>0</v>
      </c>
      <c r="AW811" s="3">
        <f t="shared" ca="1" si="376"/>
        <v>0</v>
      </c>
      <c r="AX811" s="3">
        <f t="shared" ca="1" si="376"/>
        <v>0</v>
      </c>
      <c r="AY811" s="3">
        <f t="shared" ca="1" si="376"/>
        <v>0</v>
      </c>
      <c r="AZ811" s="3">
        <f t="shared" ca="1" si="376"/>
        <v>0</v>
      </c>
      <c r="BA811" s="3">
        <f t="shared" ca="1" si="376"/>
        <v>0</v>
      </c>
      <c r="BB811" s="3">
        <f t="shared" ca="1" si="376"/>
        <v>0</v>
      </c>
      <c r="BC811" s="3">
        <f t="shared" ca="1" si="376"/>
        <v>0</v>
      </c>
      <c r="BD811" s="3">
        <f t="shared" ca="1" si="376"/>
        <v>0</v>
      </c>
      <c r="BE811" s="3">
        <f t="shared" ca="1" si="376"/>
        <v>0</v>
      </c>
      <c r="BF811" s="3">
        <f t="shared" ca="1" si="376"/>
        <v>0</v>
      </c>
      <c r="BG811" s="3">
        <f t="shared" ca="1" si="376"/>
        <v>0</v>
      </c>
      <c r="BH811" s="3">
        <f t="shared" ca="1" si="376"/>
        <v>0</v>
      </c>
      <c r="BI811" s="3">
        <f t="shared" ca="1" si="376"/>
        <v>0</v>
      </c>
      <c r="BJ811" s="3">
        <f t="shared" ca="1" si="375"/>
        <v>0</v>
      </c>
      <c r="BK811" s="3">
        <f t="shared" ca="1" si="375"/>
        <v>0</v>
      </c>
      <c r="BL811" s="3">
        <f t="shared" ca="1" si="375"/>
        <v>0</v>
      </c>
      <c r="BM811" s="3">
        <f t="shared" ca="1" si="375"/>
        <v>0</v>
      </c>
      <c r="BN811" s="3">
        <f t="shared" ca="1" si="375"/>
        <v>0</v>
      </c>
      <c r="BO811" s="3">
        <f t="shared" ca="1" si="375"/>
        <v>0</v>
      </c>
      <c r="BP811" s="3">
        <f t="shared" ca="1" si="375"/>
        <v>0</v>
      </c>
      <c r="BQ811" s="3">
        <f t="shared" ca="1" si="375"/>
        <v>0</v>
      </c>
      <c r="BR811" s="3">
        <f t="shared" ca="1" si="375"/>
        <v>0</v>
      </c>
      <c r="BS811" s="3">
        <f t="shared" ca="1" si="375"/>
        <v>0</v>
      </c>
      <c r="BT811" s="3">
        <f t="shared" ca="1" si="375"/>
        <v>0</v>
      </c>
      <c r="BU811" s="3">
        <f t="shared" ca="1" si="375"/>
        <v>0</v>
      </c>
      <c r="BV811" s="3">
        <f t="shared" ca="1" si="375"/>
        <v>0</v>
      </c>
      <c r="BW811" s="3">
        <f t="shared" ca="1" si="375"/>
        <v>0</v>
      </c>
      <c r="BX811" s="3">
        <f t="shared" ca="1" si="375"/>
        <v>0</v>
      </c>
      <c r="BY811" s="3">
        <f t="shared" ca="1" si="378"/>
        <v>0</v>
      </c>
      <c r="BZ811" s="3">
        <f t="shared" ca="1" si="378"/>
        <v>0</v>
      </c>
      <c r="CA811" s="3">
        <f t="shared" ca="1" si="378"/>
        <v>0</v>
      </c>
      <c r="CB811" s="3">
        <f t="shared" ca="1" si="378"/>
        <v>0</v>
      </c>
      <c r="CC811" s="3">
        <f t="shared" ca="1" si="378"/>
        <v>0</v>
      </c>
      <c r="CD811" s="3">
        <f t="shared" ca="1" si="378"/>
        <v>0</v>
      </c>
      <c r="CE811" s="3">
        <f t="shared" ca="1" si="378"/>
        <v>0</v>
      </c>
      <c r="CF811" s="3">
        <f t="shared" ca="1" si="378"/>
        <v>0</v>
      </c>
      <c r="CG811" s="3">
        <f t="shared" ca="1" si="378"/>
        <v>0</v>
      </c>
      <c r="CH811" s="3">
        <f t="shared" ca="1" si="378"/>
        <v>0</v>
      </c>
      <c r="CI811" s="3">
        <f t="shared" ca="1" si="378"/>
        <v>0</v>
      </c>
      <c r="CJ811" s="3">
        <f t="shared" ca="1" si="378"/>
        <v>0</v>
      </c>
      <c r="CK811" s="3">
        <f t="shared" ca="1" si="378"/>
        <v>0</v>
      </c>
      <c r="CL811" s="3">
        <f t="shared" ca="1" si="378"/>
        <v>0</v>
      </c>
      <c r="CM811" s="3">
        <f t="shared" ca="1" si="378"/>
        <v>0</v>
      </c>
      <c r="CN811" s="3">
        <f t="shared" ca="1" si="378"/>
        <v>0</v>
      </c>
      <c r="CO811" s="3">
        <f t="shared" ca="1" si="377"/>
        <v>0</v>
      </c>
      <c r="CP811" s="3">
        <f t="shared" ca="1" si="377"/>
        <v>0</v>
      </c>
      <c r="CQ811" s="3">
        <f t="shared" ca="1" si="377"/>
        <v>0</v>
      </c>
      <c r="CR811" s="3">
        <f t="shared" ca="1" si="377"/>
        <v>0</v>
      </c>
      <c r="CS811" s="3">
        <f t="shared" ca="1" si="377"/>
        <v>0</v>
      </c>
      <c r="CT811" s="3">
        <f t="shared" ca="1" si="377"/>
        <v>0</v>
      </c>
      <c r="CU811" s="3">
        <f t="shared" ca="1" si="377"/>
        <v>0</v>
      </c>
      <c r="CV811" s="3">
        <f t="shared" ca="1" si="377"/>
        <v>0</v>
      </c>
      <c r="CW811" s="3">
        <f t="shared" ca="1" si="377"/>
        <v>0</v>
      </c>
      <c r="CX811" s="3">
        <f t="shared" ca="1" si="377"/>
        <v>0</v>
      </c>
      <c r="CY811" s="3">
        <f t="shared" ca="1" si="377"/>
        <v>0</v>
      </c>
      <c r="CZ811" s="3">
        <f t="shared" ca="1" si="377"/>
        <v>0</v>
      </c>
      <c r="DA811" s="3">
        <f t="shared" ca="1" si="377"/>
        <v>0</v>
      </c>
      <c r="DB811" s="3">
        <f t="shared" ca="1" si="377"/>
        <v>0</v>
      </c>
      <c r="DC811" s="3">
        <f t="shared" ca="1" si="377"/>
        <v>0</v>
      </c>
      <c r="DD811" s="3">
        <f t="shared" ca="1" si="370"/>
        <v>0</v>
      </c>
      <c r="DE811" s="3">
        <f t="shared" ca="1" si="370"/>
        <v>0</v>
      </c>
      <c r="DF811" s="3">
        <f t="shared" ca="1" si="370"/>
        <v>0</v>
      </c>
      <c r="DG811" s="3">
        <f t="shared" ca="1" si="370"/>
        <v>0</v>
      </c>
      <c r="DH811" s="3">
        <f t="shared" ca="1" si="370"/>
        <v>0</v>
      </c>
      <c r="DI811" s="3">
        <f t="shared" ca="1" si="370"/>
        <v>0</v>
      </c>
      <c r="DJ811" s="3">
        <f t="shared" ca="1" si="370"/>
        <v>0</v>
      </c>
    </row>
    <row r="812" spans="5:114" x14ac:dyDescent="0.25">
      <c r="E812" s="3">
        <f t="shared" ca="1" si="361"/>
        <v>0.76824963030088878</v>
      </c>
      <c r="F812" s="3">
        <f t="shared" ca="1" si="362"/>
        <v>6.3855629983477158</v>
      </c>
      <c r="O812" s="3">
        <f t="shared" ca="1" si="380"/>
        <v>3.3718164279530058</v>
      </c>
      <c r="P812" s="3">
        <f t="shared" ca="1" si="380"/>
        <v>4.5613649791436197</v>
      </c>
      <c r="Q812" s="3">
        <f t="shared" ca="1" si="380"/>
        <v>2.5677360223252581</v>
      </c>
      <c r="R812" s="3">
        <f t="shared" ca="1" si="380"/>
        <v>5.295817790647253</v>
      </c>
      <c r="S812" s="3">
        <f t="shared" ca="1" si="380"/>
        <v>16.833737172425945</v>
      </c>
      <c r="T812" s="3">
        <f t="shared" ca="1" si="380"/>
        <v>11.212333128849412</v>
      </c>
      <c r="U812" s="3">
        <f t="shared" ca="1" si="380"/>
        <v>8.6221707225275388</v>
      </c>
      <c r="V812" s="3">
        <f t="shared" ca="1" si="380"/>
        <v>13.738158696726698</v>
      </c>
      <c r="W812" s="3">
        <f t="shared" ca="1" si="380"/>
        <v>5.8641731635919339</v>
      </c>
      <c r="X812" s="3">
        <f t="shared" ca="1" si="380"/>
        <v>3.9197366569553469</v>
      </c>
      <c r="Y812" s="3">
        <f t="shared" ca="1" si="380"/>
        <v>0.70675535104170562</v>
      </c>
      <c r="Z812" s="3">
        <f t="shared" ca="1" si="380"/>
        <v>7.3142066475639886</v>
      </c>
      <c r="AA812" s="3">
        <f t="shared" ca="1" si="380"/>
        <v>9.9827582613026902</v>
      </c>
      <c r="AB812" s="3">
        <f t="shared" ca="1" si="380"/>
        <v>8.8045374246828114</v>
      </c>
      <c r="AC812" s="3">
        <f t="shared" ca="1" si="380"/>
        <v>5.5417370039440765</v>
      </c>
      <c r="AD812" s="3">
        <f t="shared" ca="1" si="380"/>
        <v>0</v>
      </c>
      <c r="AE812" s="3">
        <f t="shared" ca="1" si="379"/>
        <v>0</v>
      </c>
      <c r="AF812" s="3">
        <f t="shared" ca="1" si="379"/>
        <v>0</v>
      </c>
      <c r="AG812" s="3">
        <f t="shared" ca="1" si="379"/>
        <v>0</v>
      </c>
      <c r="AH812" s="3">
        <f t="shared" ca="1" si="379"/>
        <v>0</v>
      </c>
      <c r="AI812" s="3">
        <f t="shared" ca="1" si="379"/>
        <v>0</v>
      </c>
      <c r="AJ812" s="3">
        <f t="shared" ca="1" si="379"/>
        <v>0</v>
      </c>
      <c r="AK812" s="3">
        <f t="shared" ca="1" si="379"/>
        <v>0</v>
      </c>
      <c r="AL812" s="3">
        <f t="shared" ca="1" si="379"/>
        <v>0</v>
      </c>
      <c r="AM812" s="3">
        <f t="shared" ca="1" si="379"/>
        <v>0</v>
      </c>
      <c r="AN812" s="3">
        <f t="shared" ca="1" si="379"/>
        <v>0</v>
      </c>
      <c r="AO812" s="3">
        <f t="shared" ca="1" si="379"/>
        <v>0</v>
      </c>
      <c r="AP812" s="3">
        <f t="shared" ca="1" si="379"/>
        <v>0</v>
      </c>
      <c r="AQ812" s="3">
        <f t="shared" ca="1" si="379"/>
        <v>0</v>
      </c>
      <c r="AR812" s="3">
        <f t="shared" ca="1" si="379"/>
        <v>0</v>
      </c>
      <c r="AS812" s="3">
        <f t="shared" ca="1" si="379"/>
        <v>0</v>
      </c>
      <c r="AT812" s="3">
        <f t="shared" ca="1" si="376"/>
        <v>0</v>
      </c>
      <c r="AU812" s="3">
        <f t="shared" ca="1" si="376"/>
        <v>0</v>
      </c>
      <c r="AV812" s="3">
        <f t="shared" ca="1" si="376"/>
        <v>0</v>
      </c>
      <c r="AW812" s="3">
        <f t="shared" ca="1" si="376"/>
        <v>0</v>
      </c>
      <c r="AX812" s="3">
        <f t="shared" ca="1" si="376"/>
        <v>0</v>
      </c>
      <c r="AY812" s="3">
        <f t="shared" ca="1" si="376"/>
        <v>0</v>
      </c>
      <c r="AZ812" s="3">
        <f t="shared" ca="1" si="376"/>
        <v>0</v>
      </c>
      <c r="BA812" s="3">
        <f t="shared" ca="1" si="376"/>
        <v>0</v>
      </c>
      <c r="BB812" s="3">
        <f t="shared" ca="1" si="376"/>
        <v>0</v>
      </c>
      <c r="BC812" s="3">
        <f t="shared" ca="1" si="376"/>
        <v>0</v>
      </c>
      <c r="BD812" s="3">
        <f t="shared" ca="1" si="376"/>
        <v>0</v>
      </c>
      <c r="BE812" s="3">
        <f t="shared" ca="1" si="376"/>
        <v>0</v>
      </c>
      <c r="BF812" s="3">
        <f t="shared" ca="1" si="376"/>
        <v>0</v>
      </c>
      <c r="BG812" s="3">
        <f t="shared" ca="1" si="376"/>
        <v>0</v>
      </c>
      <c r="BH812" s="3">
        <f t="shared" ca="1" si="376"/>
        <v>0</v>
      </c>
      <c r="BI812" s="3">
        <f t="shared" ca="1" si="376"/>
        <v>0</v>
      </c>
      <c r="BJ812" s="3">
        <f t="shared" ca="1" si="375"/>
        <v>0</v>
      </c>
      <c r="BK812" s="3">
        <f t="shared" ca="1" si="375"/>
        <v>0</v>
      </c>
      <c r="BL812" s="3">
        <f t="shared" ca="1" si="375"/>
        <v>0</v>
      </c>
      <c r="BM812" s="3">
        <f t="shared" ca="1" si="375"/>
        <v>0</v>
      </c>
      <c r="BN812" s="3">
        <f t="shared" ca="1" si="375"/>
        <v>0</v>
      </c>
      <c r="BO812" s="3">
        <f t="shared" ca="1" si="375"/>
        <v>0</v>
      </c>
      <c r="BP812" s="3">
        <f t="shared" ca="1" si="375"/>
        <v>0</v>
      </c>
      <c r="BQ812" s="3">
        <f t="shared" ca="1" si="375"/>
        <v>0</v>
      </c>
      <c r="BR812" s="3">
        <f t="shared" ca="1" si="375"/>
        <v>0</v>
      </c>
      <c r="BS812" s="3">
        <f t="shared" ca="1" si="375"/>
        <v>0</v>
      </c>
      <c r="BT812" s="3">
        <f t="shared" ca="1" si="375"/>
        <v>0</v>
      </c>
      <c r="BU812" s="3">
        <f t="shared" ca="1" si="375"/>
        <v>0</v>
      </c>
      <c r="BV812" s="3">
        <f t="shared" ca="1" si="375"/>
        <v>0</v>
      </c>
      <c r="BW812" s="3">
        <f t="shared" ca="1" si="375"/>
        <v>0</v>
      </c>
      <c r="BX812" s="3">
        <f t="shared" ca="1" si="375"/>
        <v>0</v>
      </c>
      <c r="BY812" s="3">
        <f t="shared" ca="1" si="378"/>
        <v>0</v>
      </c>
      <c r="BZ812" s="3">
        <f t="shared" ca="1" si="378"/>
        <v>0</v>
      </c>
      <c r="CA812" s="3">
        <f t="shared" ca="1" si="378"/>
        <v>0</v>
      </c>
      <c r="CB812" s="3">
        <f t="shared" ca="1" si="378"/>
        <v>0</v>
      </c>
      <c r="CC812" s="3">
        <f t="shared" ca="1" si="378"/>
        <v>0</v>
      </c>
      <c r="CD812" s="3">
        <f t="shared" ca="1" si="378"/>
        <v>0</v>
      </c>
      <c r="CE812" s="3">
        <f t="shared" ca="1" si="378"/>
        <v>0</v>
      </c>
      <c r="CF812" s="3">
        <f t="shared" ca="1" si="378"/>
        <v>0</v>
      </c>
      <c r="CG812" s="3">
        <f t="shared" ca="1" si="378"/>
        <v>0</v>
      </c>
      <c r="CH812" s="3">
        <f t="shared" ca="1" si="378"/>
        <v>0</v>
      </c>
      <c r="CI812" s="3">
        <f t="shared" ca="1" si="378"/>
        <v>0</v>
      </c>
      <c r="CJ812" s="3">
        <f t="shared" ca="1" si="378"/>
        <v>0</v>
      </c>
      <c r="CK812" s="3">
        <f t="shared" ca="1" si="378"/>
        <v>0</v>
      </c>
      <c r="CL812" s="3">
        <f t="shared" ca="1" si="378"/>
        <v>0</v>
      </c>
      <c r="CM812" s="3">
        <f t="shared" ca="1" si="378"/>
        <v>0</v>
      </c>
      <c r="CN812" s="3">
        <f t="shared" ca="1" si="378"/>
        <v>0</v>
      </c>
      <c r="CO812" s="3">
        <f t="shared" ca="1" si="377"/>
        <v>0</v>
      </c>
      <c r="CP812" s="3">
        <f t="shared" ca="1" si="377"/>
        <v>0</v>
      </c>
      <c r="CQ812" s="3">
        <f t="shared" ca="1" si="377"/>
        <v>0</v>
      </c>
      <c r="CR812" s="3">
        <f t="shared" ca="1" si="377"/>
        <v>0</v>
      </c>
      <c r="CS812" s="3">
        <f t="shared" ca="1" si="377"/>
        <v>0</v>
      </c>
      <c r="CT812" s="3">
        <f t="shared" ca="1" si="377"/>
        <v>0</v>
      </c>
      <c r="CU812" s="3">
        <f t="shared" ca="1" si="377"/>
        <v>0</v>
      </c>
      <c r="CV812" s="3">
        <f t="shared" ca="1" si="377"/>
        <v>0</v>
      </c>
      <c r="CW812" s="3">
        <f t="shared" ca="1" si="377"/>
        <v>0</v>
      </c>
      <c r="CX812" s="3">
        <f t="shared" ca="1" si="377"/>
        <v>0</v>
      </c>
      <c r="CY812" s="3">
        <f t="shared" ca="1" si="377"/>
        <v>0</v>
      </c>
      <c r="CZ812" s="3">
        <f t="shared" ca="1" si="377"/>
        <v>0</v>
      </c>
      <c r="DA812" s="3">
        <f t="shared" ca="1" si="377"/>
        <v>0</v>
      </c>
      <c r="DB812" s="3">
        <f t="shared" ca="1" si="377"/>
        <v>0</v>
      </c>
      <c r="DC812" s="3">
        <f t="shared" ca="1" si="377"/>
        <v>0</v>
      </c>
      <c r="DD812" s="3">
        <f t="shared" ca="1" si="370"/>
        <v>0</v>
      </c>
      <c r="DE812" s="3">
        <f t="shared" ca="1" si="370"/>
        <v>0</v>
      </c>
      <c r="DF812" s="3">
        <f t="shared" ca="1" si="370"/>
        <v>0</v>
      </c>
      <c r="DG812" s="3">
        <f t="shared" ca="1" si="370"/>
        <v>0</v>
      </c>
      <c r="DH812" s="3">
        <f t="shared" ca="1" si="370"/>
        <v>0</v>
      </c>
      <c r="DI812" s="3">
        <f t="shared" ca="1" si="370"/>
        <v>0</v>
      </c>
      <c r="DJ812" s="3">
        <f t="shared" ca="1" si="370"/>
        <v>0</v>
      </c>
    </row>
    <row r="813" spans="5:114" x14ac:dyDescent="0.25">
      <c r="E813" s="3">
        <f t="shared" ca="1" si="361"/>
        <v>1.3753050444659021E-2</v>
      </c>
      <c r="F813" s="3">
        <f t="shared" ca="1" si="362"/>
        <v>9.2791706283040334</v>
      </c>
      <c r="O813" s="3">
        <f t="shared" ca="1" si="380"/>
        <v>13.591929317028473</v>
      </c>
      <c r="P813" s="3">
        <f t="shared" ca="1" si="380"/>
        <v>13.555000804740573</v>
      </c>
      <c r="Q813" s="3">
        <f t="shared" ca="1" si="380"/>
        <v>12.093246956782584</v>
      </c>
      <c r="R813" s="3">
        <f t="shared" ca="1" si="380"/>
        <v>3.7506542821453728</v>
      </c>
      <c r="S813" s="3">
        <f t="shared" ca="1" si="380"/>
        <v>1.2868677263227326</v>
      </c>
      <c r="T813" s="3">
        <f t="shared" ca="1" si="380"/>
        <v>2.695299756826202</v>
      </c>
      <c r="U813" s="3">
        <f t="shared" ca="1" si="380"/>
        <v>0.6216728181437654</v>
      </c>
      <c r="V813" s="3">
        <f t="shared" ca="1" si="380"/>
        <v>5.6565077994502948</v>
      </c>
      <c r="W813" s="3">
        <f t="shared" ca="1" si="380"/>
        <v>2.1865905958786076</v>
      </c>
      <c r="X813" s="3">
        <f t="shared" ca="1" si="380"/>
        <v>4.5295275150530596</v>
      </c>
      <c r="Y813" s="3">
        <f t="shared" ca="1" si="380"/>
        <v>1.7657608864530134</v>
      </c>
      <c r="Z813" s="3">
        <f t="shared" ca="1" si="380"/>
        <v>6.9041911744052094</v>
      </c>
      <c r="AA813" s="3">
        <f t="shared" ca="1" si="380"/>
        <v>4.486985594212312</v>
      </c>
      <c r="AB813" s="3">
        <f t="shared" ca="1" si="380"/>
        <v>8.0578352852121569</v>
      </c>
      <c r="AC813" s="3">
        <f t="shared" ca="1" si="380"/>
        <v>6.9163705046707591</v>
      </c>
      <c r="AD813" s="3">
        <f t="shared" ca="1" si="380"/>
        <v>0</v>
      </c>
      <c r="AE813" s="3">
        <f t="shared" ca="1" si="379"/>
        <v>0</v>
      </c>
      <c r="AF813" s="3">
        <f t="shared" ca="1" si="379"/>
        <v>0</v>
      </c>
      <c r="AG813" s="3">
        <f t="shared" ca="1" si="379"/>
        <v>0</v>
      </c>
      <c r="AH813" s="3">
        <f t="shared" ca="1" si="379"/>
        <v>0</v>
      </c>
      <c r="AI813" s="3">
        <f t="shared" ca="1" si="379"/>
        <v>0</v>
      </c>
      <c r="AJ813" s="3">
        <f t="shared" ca="1" si="379"/>
        <v>0</v>
      </c>
      <c r="AK813" s="3">
        <f t="shared" ca="1" si="379"/>
        <v>0</v>
      </c>
      <c r="AL813" s="3">
        <f t="shared" ca="1" si="379"/>
        <v>0</v>
      </c>
      <c r="AM813" s="3">
        <f t="shared" ca="1" si="379"/>
        <v>0</v>
      </c>
      <c r="AN813" s="3">
        <f t="shared" ca="1" si="379"/>
        <v>0</v>
      </c>
      <c r="AO813" s="3">
        <f t="shared" ca="1" si="379"/>
        <v>0</v>
      </c>
      <c r="AP813" s="3">
        <f t="shared" ca="1" si="379"/>
        <v>0</v>
      </c>
      <c r="AQ813" s="3">
        <f t="shared" ca="1" si="379"/>
        <v>0</v>
      </c>
      <c r="AR813" s="3">
        <f t="shared" ca="1" si="379"/>
        <v>0</v>
      </c>
      <c r="AS813" s="3">
        <f t="shared" ca="1" si="379"/>
        <v>0</v>
      </c>
      <c r="AT813" s="3">
        <f t="shared" ca="1" si="376"/>
        <v>0</v>
      </c>
      <c r="AU813" s="3">
        <f t="shared" ca="1" si="376"/>
        <v>0</v>
      </c>
      <c r="AV813" s="3">
        <f t="shared" ca="1" si="376"/>
        <v>0</v>
      </c>
      <c r="AW813" s="3">
        <f t="shared" ca="1" si="376"/>
        <v>0</v>
      </c>
      <c r="AX813" s="3">
        <f t="shared" ca="1" si="376"/>
        <v>0</v>
      </c>
      <c r="AY813" s="3">
        <f t="shared" ca="1" si="376"/>
        <v>0</v>
      </c>
      <c r="AZ813" s="3">
        <f t="shared" ca="1" si="376"/>
        <v>0</v>
      </c>
      <c r="BA813" s="3">
        <f t="shared" ca="1" si="376"/>
        <v>0</v>
      </c>
      <c r="BB813" s="3">
        <f t="shared" ca="1" si="376"/>
        <v>0</v>
      </c>
      <c r="BC813" s="3">
        <f t="shared" ca="1" si="376"/>
        <v>0</v>
      </c>
      <c r="BD813" s="3">
        <f t="shared" ca="1" si="376"/>
        <v>0</v>
      </c>
      <c r="BE813" s="3">
        <f t="shared" ca="1" si="376"/>
        <v>0</v>
      </c>
      <c r="BF813" s="3">
        <f t="shared" ca="1" si="376"/>
        <v>0</v>
      </c>
      <c r="BG813" s="3">
        <f t="shared" ca="1" si="376"/>
        <v>0</v>
      </c>
      <c r="BH813" s="3">
        <f t="shared" ca="1" si="376"/>
        <v>0</v>
      </c>
      <c r="BI813" s="3">
        <f t="shared" ref="BI813:BX828" ca="1" si="381">IF(BI$2&lt;=$C$4,_xlfn.NORM.INV(RAND(),SQRT($C$3/$C$4),1)^2,0)</f>
        <v>0</v>
      </c>
      <c r="BJ813" s="3">
        <f t="shared" ca="1" si="381"/>
        <v>0</v>
      </c>
      <c r="BK813" s="3">
        <f t="shared" ca="1" si="381"/>
        <v>0</v>
      </c>
      <c r="BL813" s="3">
        <f t="shared" ca="1" si="381"/>
        <v>0</v>
      </c>
      <c r="BM813" s="3">
        <f t="shared" ca="1" si="381"/>
        <v>0</v>
      </c>
      <c r="BN813" s="3">
        <f t="shared" ca="1" si="381"/>
        <v>0</v>
      </c>
      <c r="BO813" s="3">
        <f t="shared" ca="1" si="381"/>
        <v>0</v>
      </c>
      <c r="BP813" s="3">
        <f t="shared" ca="1" si="381"/>
        <v>0</v>
      </c>
      <c r="BQ813" s="3">
        <f t="shared" ca="1" si="381"/>
        <v>0</v>
      </c>
      <c r="BR813" s="3">
        <f t="shared" ca="1" si="381"/>
        <v>0</v>
      </c>
      <c r="BS813" s="3">
        <f t="shared" ca="1" si="381"/>
        <v>0</v>
      </c>
      <c r="BT813" s="3">
        <f t="shared" ca="1" si="381"/>
        <v>0</v>
      </c>
      <c r="BU813" s="3">
        <f t="shared" ca="1" si="381"/>
        <v>0</v>
      </c>
      <c r="BV813" s="3">
        <f t="shared" ca="1" si="381"/>
        <v>0</v>
      </c>
      <c r="BW813" s="3">
        <f t="shared" ca="1" si="381"/>
        <v>0</v>
      </c>
      <c r="BX813" s="3">
        <f t="shared" ca="1" si="381"/>
        <v>0</v>
      </c>
      <c r="BY813" s="3">
        <f t="shared" ca="1" si="378"/>
        <v>0</v>
      </c>
      <c r="BZ813" s="3">
        <f t="shared" ca="1" si="378"/>
        <v>0</v>
      </c>
      <c r="CA813" s="3">
        <f t="shared" ca="1" si="378"/>
        <v>0</v>
      </c>
      <c r="CB813" s="3">
        <f t="shared" ca="1" si="378"/>
        <v>0</v>
      </c>
      <c r="CC813" s="3">
        <f t="shared" ca="1" si="378"/>
        <v>0</v>
      </c>
      <c r="CD813" s="3">
        <f t="shared" ca="1" si="378"/>
        <v>0</v>
      </c>
      <c r="CE813" s="3">
        <f t="shared" ca="1" si="378"/>
        <v>0</v>
      </c>
      <c r="CF813" s="3">
        <f t="shared" ca="1" si="378"/>
        <v>0</v>
      </c>
      <c r="CG813" s="3">
        <f t="shared" ca="1" si="378"/>
        <v>0</v>
      </c>
      <c r="CH813" s="3">
        <f t="shared" ca="1" si="378"/>
        <v>0</v>
      </c>
      <c r="CI813" s="3">
        <f t="shared" ca="1" si="378"/>
        <v>0</v>
      </c>
      <c r="CJ813" s="3">
        <f t="shared" ca="1" si="378"/>
        <v>0</v>
      </c>
      <c r="CK813" s="3">
        <f t="shared" ca="1" si="378"/>
        <v>0</v>
      </c>
      <c r="CL813" s="3">
        <f t="shared" ca="1" si="378"/>
        <v>0</v>
      </c>
      <c r="CM813" s="3">
        <f t="shared" ca="1" si="378"/>
        <v>0</v>
      </c>
      <c r="CN813" s="3">
        <f t="shared" ca="1" si="378"/>
        <v>0</v>
      </c>
      <c r="CO813" s="3">
        <f t="shared" ca="1" si="377"/>
        <v>0</v>
      </c>
      <c r="CP813" s="3">
        <f t="shared" ca="1" si="377"/>
        <v>0</v>
      </c>
      <c r="CQ813" s="3">
        <f t="shared" ca="1" si="377"/>
        <v>0</v>
      </c>
      <c r="CR813" s="3">
        <f t="shared" ca="1" si="377"/>
        <v>0</v>
      </c>
      <c r="CS813" s="3">
        <f t="shared" ca="1" si="377"/>
        <v>0</v>
      </c>
      <c r="CT813" s="3">
        <f t="shared" ca="1" si="377"/>
        <v>0</v>
      </c>
      <c r="CU813" s="3">
        <f t="shared" ca="1" si="377"/>
        <v>0</v>
      </c>
      <c r="CV813" s="3">
        <f t="shared" ca="1" si="377"/>
        <v>0</v>
      </c>
      <c r="CW813" s="3">
        <f t="shared" ca="1" si="377"/>
        <v>0</v>
      </c>
      <c r="CX813" s="3">
        <f t="shared" ca="1" si="377"/>
        <v>0</v>
      </c>
      <c r="CY813" s="3">
        <f t="shared" ca="1" si="377"/>
        <v>0</v>
      </c>
      <c r="CZ813" s="3">
        <f t="shared" ca="1" si="377"/>
        <v>0</v>
      </c>
      <c r="DA813" s="3">
        <f t="shared" ca="1" si="377"/>
        <v>0</v>
      </c>
      <c r="DB813" s="3">
        <f t="shared" ca="1" si="377"/>
        <v>0</v>
      </c>
      <c r="DC813" s="3">
        <f t="shared" ca="1" si="377"/>
        <v>0</v>
      </c>
      <c r="DD813" s="3">
        <f t="shared" ca="1" si="370"/>
        <v>0</v>
      </c>
      <c r="DE813" s="3">
        <f t="shared" ca="1" si="370"/>
        <v>0</v>
      </c>
      <c r="DF813" s="3">
        <f t="shared" ca="1" si="370"/>
        <v>0</v>
      </c>
      <c r="DG813" s="3">
        <f t="shared" ca="1" si="370"/>
        <v>0</v>
      </c>
      <c r="DH813" s="3">
        <f t="shared" ca="1" si="370"/>
        <v>0</v>
      </c>
      <c r="DI813" s="3">
        <f t="shared" ca="1" si="370"/>
        <v>0</v>
      </c>
      <c r="DJ813" s="3">
        <f t="shared" ca="1" si="370"/>
        <v>0</v>
      </c>
    </row>
    <row r="814" spans="5:114" x14ac:dyDescent="0.25">
      <c r="E814" s="3">
        <f t="shared" ca="1" si="361"/>
        <v>0.23500977720489269</v>
      </c>
      <c r="F814" s="3">
        <f t="shared" ca="1" si="362"/>
        <v>7.6811978319636438</v>
      </c>
      <c r="O814" s="3">
        <f t="shared" ca="1" si="380"/>
        <v>1.2589722794916764</v>
      </c>
      <c r="P814" s="3">
        <f t="shared" ca="1" si="380"/>
        <v>15.439580626402337</v>
      </c>
      <c r="Q814" s="3">
        <f t="shared" ca="1" si="380"/>
        <v>15.164891412833603</v>
      </c>
      <c r="R814" s="3">
        <f t="shared" ca="1" si="380"/>
        <v>3.5717387019858582</v>
      </c>
      <c r="S814" s="3">
        <f t="shared" ca="1" si="380"/>
        <v>3.2408695394862743</v>
      </c>
      <c r="T814" s="3">
        <f t="shared" ca="1" si="380"/>
        <v>7.0562838539425856</v>
      </c>
      <c r="U814" s="3">
        <f t="shared" ca="1" si="380"/>
        <v>9.7911132849338482</v>
      </c>
      <c r="V814" s="3">
        <f t="shared" ca="1" si="380"/>
        <v>4.8893244599695658</v>
      </c>
      <c r="W814" s="3">
        <f t="shared" ca="1" si="380"/>
        <v>3.8431647060250955</v>
      </c>
      <c r="X814" s="3">
        <f t="shared" ca="1" si="380"/>
        <v>4.832932738037039</v>
      </c>
      <c r="Y814" s="3">
        <f t="shared" ca="1" si="380"/>
        <v>5.3569079942990143</v>
      </c>
      <c r="Z814" s="3">
        <f t="shared" ca="1" si="380"/>
        <v>0.76700185741147775</v>
      </c>
      <c r="AA814" s="3">
        <f t="shared" ca="1" si="380"/>
        <v>8.8311559625000271</v>
      </c>
      <c r="AB814" s="3">
        <f t="shared" ca="1" si="380"/>
        <v>4.2890447001065812</v>
      </c>
      <c r="AC814" s="3">
        <f t="shared" ca="1" si="380"/>
        <v>10.749306573723397</v>
      </c>
      <c r="AD814" s="3">
        <f t="shared" ca="1" si="380"/>
        <v>0</v>
      </c>
      <c r="AE814" s="3">
        <f t="shared" ca="1" si="379"/>
        <v>0</v>
      </c>
      <c r="AF814" s="3">
        <f t="shared" ca="1" si="379"/>
        <v>0</v>
      </c>
      <c r="AG814" s="3">
        <f t="shared" ca="1" si="379"/>
        <v>0</v>
      </c>
      <c r="AH814" s="3">
        <f t="shared" ca="1" si="379"/>
        <v>0</v>
      </c>
      <c r="AI814" s="3">
        <f t="shared" ca="1" si="379"/>
        <v>0</v>
      </c>
      <c r="AJ814" s="3">
        <f t="shared" ca="1" si="379"/>
        <v>0</v>
      </c>
      <c r="AK814" s="3">
        <f t="shared" ca="1" si="379"/>
        <v>0</v>
      </c>
      <c r="AL814" s="3">
        <f t="shared" ca="1" si="379"/>
        <v>0</v>
      </c>
      <c r="AM814" s="3">
        <f t="shared" ca="1" si="379"/>
        <v>0</v>
      </c>
      <c r="AN814" s="3">
        <f t="shared" ca="1" si="379"/>
        <v>0</v>
      </c>
      <c r="AO814" s="3">
        <f t="shared" ca="1" si="379"/>
        <v>0</v>
      </c>
      <c r="AP814" s="3">
        <f t="shared" ca="1" si="379"/>
        <v>0</v>
      </c>
      <c r="AQ814" s="3">
        <f t="shared" ca="1" si="379"/>
        <v>0</v>
      </c>
      <c r="AR814" s="3">
        <f t="shared" ca="1" si="379"/>
        <v>0</v>
      </c>
      <c r="AS814" s="3">
        <f t="shared" ca="1" si="379"/>
        <v>0</v>
      </c>
      <c r="AT814" s="3">
        <f t="shared" ref="AT814:BI829" ca="1" si="382">IF(AT$2&lt;=$C$4,_xlfn.NORM.INV(RAND(),SQRT($C$3/$C$4),1)^2,0)</f>
        <v>0</v>
      </c>
      <c r="AU814" s="3">
        <f t="shared" ca="1" si="382"/>
        <v>0</v>
      </c>
      <c r="AV814" s="3">
        <f t="shared" ca="1" si="382"/>
        <v>0</v>
      </c>
      <c r="AW814" s="3">
        <f t="shared" ca="1" si="382"/>
        <v>0</v>
      </c>
      <c r="AX814" s="3">
        <f t="shared" ca="1" si="382"/>
        <v>0</v>
      </c>
      <c r="AY814" s="3">
        <f t="shared" ca="1" si="382"/>
        <v>0</v>
      </c>
      <c r="AZ814" s="3">
        <f t="shared" ca="1" si="382"/>
        <v>0</v>
      </c>
      <c r="BA814" s="3">
        <f t="shared" ca="1" si="382"/>
        <v>0</v>
      </c>
      <c r="BB814" s="3">
        <f t="shared" ca="1" si="382"/>
        <v>0</v>
      </c>
      <c r="BC814" s="3">
        <f t="shared" ca="1" si="382"/>
        <v>0</v>
      </c>
      <c r="BD814" s="3">
        <f t="shared" ca="1" si="382"/>
        <v>0</v>
      </c>
      <c r="BE814" s="3">
        <f t="shared" ca="1" si="382"/>
        <v>0</v>
      </c>
      <c r="BF814" s="3">
        <f t="shared" ca="1" si="382"/>
        <v>0</v>
      </c>
      <c r="BG814" s="3">
        <f t="shared" ca="1" si="382"/>
        <v>0</v>
      </c>
      <c r="BH814" s="3">
        <f t="shared" ca="1" si="382"/>
        <v>0</v>
      </c>
      <c r="BI814" s="3">
        <f t="shared" ca="1" si="382"/>
        <v>0</v>
      </c>
      <c r="BJ814" s="3">
        <f t="shared" ca="1" si="381"/>
        <v>0</v>
      </c>
      <c r="BK814" s="3">
        <f t="shared" ca="1" si="381"/>
        <v>0</v>
      </c>
      <c r="BL814" s="3">
        <f t="shared" ca="1" si="381"/>
        <v>0</v>
      </c>
      <c r="BM814" s="3">
        <f t="shared" ca="1" si="381"/>
        <v>0</v>
      </c>
      <c r="BN814" s="3">
        <f t="shared" ca="1" si="381"/>
        <v>0</v>
      </c>
      <c r="BO814" s="3">
        <f t="shared" ca="1" si="381"/>
        <v>0</v>
      </c>
      <c r="BP814" s="3">
        <f t="shared" ca="1" si="381"/>
        <v>0</v>
      </c>
      <c r="BQ814" s="3">
        <f t="shared" ca="1" si="381"/>
        <v>0</v>
      </c>
      <c r="BR814" s="3">
        <f t="shared" ca="1" si="381"/>
        <v>0</v>
      </c>
      <c r="BS814" s="3">
        <f t="shared" ca="1" si="381"/>
        <v>0</v>
      </c>
      <c r="BT814" s="3">
        <f t="shared" ca="1" si="381"/>
        <v>0</v>
      </c>
      <c r="BU814" s="3">
        <f t="shared" ca="1" si="381"/>
        <v>0</v>
      </c>
      <c r="BV814" s="3">
        <f t="shared" ca="1" si="381"/>
        <v>0</v>
      </c>
      <c r="BW814" s="3">
        <f t="shared" ca="1" si="381"/>
        <v>0</v>
      </c>
      <c r="BX814" s="3">
        <f t="shared" ca="1" si="381"/>
        <v>0</v>
      </c>
      <c r="BY814" s="3">
        <f t="shared" ca="1" si="378"/>
        <v>0</v>
      </c>
      <c r="BZ814" s="3">
        <f t="shared" ca="1" si="378"/>
        <v>0</v>
      </c>
      <c r="CA814" s="3">
        <f t="shared" ca="1" si="378"/>
        <v>0</v>
      </c>
      <c r="CB814" s="3">
        <f t="shared" ca="1" si="378"/>
        <v>0</v>
      </c>
      <c r="CC814" s="3">
        <f t="shared" ca="1" si="378"/>
        <v>0</v>
      </c>
      <c r="CD814" s="3">
        <f t="shared" ca="1" si="378"/>
        <v>0</v>
      </c>
      <c r="CE814" s="3">
        <f t="shared" ca="1" si="378"/>
        <v>0</v>
      </c>
      <c r="CF814" s="3">
        <f t="shared" ca="1" si="378"/>
        <v>0</v>
      </c>
      <c r="CG814" s="3">
        <f t="shared" ca="1" si="378"/>
        <v>0</v>
      </c>
      <c r="CH814" s="3">
        <f t="shared" ca="1" si="378"/>
        <v>0</v>
      </c>
      <c r="CI814" s="3">
        <f t="shared" ca="1" si="378"/>
        <v>0</v>
      </c>
      <c r="CJ814" s="3">
        <f t="shared" ca="1" si="378"/>
        <v>0</v>
      </c>
      <c r="CK814" s="3">
        <f t="shared" ca="1" si="378"/>
        <v>0</v>
      </c>
      <c r="CL814" s="3">
        <f t="shared" ca="1" si="378"/>
        <v>0</v>
      </c>
      <c r="CM814" s="3">
        <f t="shared" ca="1" si="378"/>
        <v>0</v>
      </c>
      <c r="CN814" s="3">
        <f t="shared" ca="1" si="378"/>
        <v>0</v>
      </c>
      <c r="CO814" s="3">
        <f t="shared" ca="1" si="377"/>
        <v>0</v>
      </c>
      <c r="CP814" s="3">
        <f t="shared" ca="1" si="377"/>
        <v>0</v>
      </c>
      <c r="CQ814" s="3">
        <f t="shared" ca="1" si="377"/>
        <v>0</v>
      </c>
      <c r="CR814" s="3">
        <f t="shared" ca="1" si="377"/>
        <v>0</v>
      </c>
      <c r="CS814" s="3">
        <f t="shared" ca="1" si="377"/>
        <v>0</v>
      </c>
      <c r="CT814" s="3">
        <f t="shared" ca="1" si="377"/>
        <v>0</v>
      </c>
      <c r="CU814" s="3">
        <f t="shared" ca="1" si="377"/>
        <v>0</v>
      </c>
      <c r="CV814" s="3">
        <f t="shared" ca="1" si="377"/>
        <v>0</v>
      </c>
      <c r="CW814" s="3">
        <f t="shared" ca="1" si="377"/>
        <v>0</v>
      </c>
      <c r="CX814" s="3">
        <f t="shared" ca="1" si="377"/>
        <v>0</v>
      </c>
      <c r="CY814" s="3">
        <f t="shared" ca="1" si="377"/>
        <v>0</v>
      </c>
      <c r="CZ814" s="3">
        <f t="shared" ca="1" si="377"/>
        <v>0</v>
      </c>
      <c r="DA814" s="3">
        <f t="shared" ca="1" si="377"/>
        <v>0</v>
      </c>
      <c r="DB814" s="3">
        <f t="shared" ca="1" si="377"/>
        <v>0</v>
      </c>
      <c r="DC814" s="3">
        <f t="shared" ca="1" si="377"/>
        <v>0</v>
      </c>
      <c r="DD814" s="3">
        <f t="shared" ca="1" si="370"/>
        <v>0</v>
      </c>
      <c r="DE814" s="3">
        <f t="shared" ca="1" si="370"/>
        <v>0</v>
      </c>
      <c r="DF814" s="3">
        <f t="shared" ca="1" si="370"/>
        <v>0</v>
      </c>
      <c r="DG814" s="3">
        <f t="shared" ca="1" si="370"/>
        <v>0</v>
      </c>
      <c r="DH814" s="3">
        <f t="shared" ca="1" si="370"/>
        <v>0</v>
      </c>
      <c r="DI814" s="3">
        <f t="shared" ca="1" si="370"/>
        <v>0</v>
      </c>
      <c r="DJ814" s="3">
        <f t="shared" ca="1" si="370"/>
        <v>0</v>
      </c>
    </row>
    <row r="815" spans="5:114" x14ac:dyDescent="0.25">
      <c r="E815" s="3">
        <f t="shared" ca="1" si="361"/>
        <v>8.0836669376483594E-2</v>
      </c>
      <c r="F815" s="3">
        <f t="shared" ca="1" si="362"/>
        <v>8.5517756396915026</v>
      </c>
      <c r="O815" s="3">
        <f t="shared" ca="1" si="380"/>
        <v>3.6433286406324124</v>
      </c>
      <c r="P815" s="3">
        <f t="shared" ca="1" si="380"/>
        <v>8.2893223320964875</v>
      </c>
      <c r="Q815" s="3">
        <f t="shared" ca="1" si="380"/>
        <v>6.5469993928807462</v>
      </c>
      <c r="R815" s="3">
        <f t="shared" ca="1" si="380"/>
        <v>9.4347187946217641</v>
      </c>
      <c r="S815" s="3">
        <f t="shared" ca="1" si="380"/>
        <v>2.4959707467409649</v>
      </c>
      <c r="T815" s="3">
        <f t="shared" ca="1" si="380"/>
        <v>12.464213928174809</v>
      </c>
      <c r="U815" s="3">
        <f t="shared" ca="1" si="380"/>
        <v>7.6926439654333585</v>
      </c>
      <c r="V815" s="3">
        <f t="shared" ca="1" si="380"/>
        <v>2.4609819884917719</v>
      </c>
      <c r="W815" s="3">
        <f t="shared" ca="1" si="380"/>
        <v>2.1969471663947675</v>
      </c>
      <c r="X815" s="3">
        <f t="shared" ca="1" si="380"/>
        <v>18.936963694281278</v>
      </c>
      <c r="Y815" s="3">
        <f t="shared" ca="1" si="380"/>
        <v>6.1882965289668768</v>
      </c>
      <c r="Z815" s="3">
        <f t="shared" ca="1" si="380"/>
        <v>7.3169736069468705</v>
      </c>
      <c r="AA815" s="3">
        <f t="shared" ca="1" si="380"/>
        <v>5.2673118212746726</v>
      </c>
      <c r="AB815" s="3">
        <f t="shared" ca="1" si="380"/>
        <v>0.90107772679854081</v>
      </c>
      <c r="AC815" s="3">
        <f t="shared" ca="1" si="380"/>
        <v>2.4152805608583554</v>
      </c>
      <c r="AD815" s="3">
        <f t="shared" ca="1" si="380"/>
        <v>0</v>
      </c>
      <c r="AE815" s="3">
        <f t="shared" ca="1" si="379"/>
        <v>0</v>
      </c>
      <c r="AF815" s="3">
        <f t="shared" ca="1" si="379"/>
        <v>0</v>
      </c>
      <c r="AG815" s="3">
        <f t="shared" ca="1" si="379"/>
        <v>0</v>
      </c>
      <c r="AH815" s="3">
        <f t="shared" ca="1" si="379"/>
        <v>0</v>
      </c>
      <c r="AI815" s="3">
        <f t="shared" ca="1" si="379"/>
        <v>0</v>
      </c>
      <c r="AJ815" s="3">
        <f t="shared" ca="1" si="379"/>
        <v>0</v>
      </c>
      <c r="AK815" s="3">
        <f t="shared" ca="1" si="379"/>
        <v>0</v>
      </c>
      <c r="AL815" s="3">
        <f t="shared" ca="1" si="379"/>
        <v>0</v>
      </c>
      <c r="AM815" s="3">
        <f t="shared" ca="1" si="379"/>
        <v>0</v>
      </c>
      <c r="AN815" s="3">
        <f t="shared" ca="1" si="379"/>
        <v>0</v>
      </c>
      <c r="AO815" s="3">
        <f t="shared" ca="1" si="379"/>
        <v>0</v>
      </c>
      <c r="AP815" s="3">
        <f t="shared" ca="1" si="379"/>
        <v>0</v>
      </c>
      <c r="AQ815" s="3">
        <f t="shared" ca="1" si="379"/>
        <v>0</v>
      </c>
      <c r="AR815" s="3">
        <f t="shared" ca="1" si="379"/>
        <v>0</v>
      </c>
      <c r="AS815" s="3">
        <f t="shared" ca="1" si="379"/>
        <v>0</v>
      </c>
      <c r="AT815" s="3">
        <f t="shared" ca="1" si="382"/>
        <v>0</v>
      </c>
      <c r="AU815" s="3">
        <f t="shared" ca="1" si="382"/>
        <v>0</v>
      </c>
      <c r="AV815" s="3">
        <f t="shared" ca="1" si="382"/>
        <v>0</v>
      </c>
      <c r="AW815" s="3">
        <f t="shared" ca="1" si="382"/>
        <v>0</v>
      </c>
      <c r="AX815" s="3">
        <f t="shared" ca="1" si="382"/>
        <v>0</v>
      </c>
      <c r="AY815" s="3">
        <f t="shared" ca="1" si="382"/>
        <v>0</v>
      </c>
      <c r="AZ815" s="3">
        <f t="shared" ca="1" si="382"/>
        <v>0</v>
      </c>
      <c r="BA815" s="3">
        <f t="shared" ca="1" si="382"/>
        <v>0</v>
      </c>
      <c r="BB815" s="3">
        <f t="shared" ca="1" si="382"/>
        <v>0</v>
      </c>
      <c r="BC815" s="3">
        <f t="shared" ca="1" si="382"/>
        <v>0</v>
      </c>
      <c r="BD815" s="3">
        <f t="shared" ca="1" si="382"/>
        <v>0</v>
      </c>
      <c r="BE815" s="3">
        <f t="shared" ca="1" si="382"/>
        <v>0</v>
      </c>
      <c r="BF815" s="3">
        <f t="shared" ca="1" si="382"/>
        <v>0</v>
      </c>
      <c r="BG815" s="3">
        <f t="shared" ca="1" si="382"/>
        <v>0</v>
      </c>
      <c r="BH815" s="3">
        <f t="shared" ca="1" si="382"/>
        <v>0</v>
      </c>
      <c r="BI815" s="3">
        <f t="shared" ca="1" si="382"/>
        <v>0</v>
      </c>
      <c r="BJ815" s="3">
        <f t="shared" ca="1" si="381"/>
        <v>0</v>
      </c>
      <c r="BK815" s="3">
        <f t="shared" ca="1" si="381"/>
        <v>0</v>
      </c>
      <c r="BL815" s="3">
        <f t="shared" ca="1" si="381"/>
        <v>0</v>
      </c>
      <c r="BM815" s="3">
        <f t="shared" ca="1" si="381"/>
        <v>0</v>
      </c>
      <c r="BN815" s="3">
        <f t="shared" ca="1" si="381"/>
        <v>0</v>
      </c>
      <c r="BO815" s="3">
        <f t="shared" ca="1" si="381"/>
        <v>0</v>
      </c>
      <c r="BP815" s="3">
        <f t="shared" ca="1" si="381"/>
        <v>0</v>
      </c>
      <c r="BQ815" s="3">
        <f t="shared" ca="1" si="381"/>
        <v>0</v>
      </c>
      <c r="BR815" s="3">
        <f t="shared" ca="1" si="381"/>
        <v>0</v>
      </c>
      <c r="BS815" s="3">
        <f t="shared" ca="1" si="381"/>
        <v>0</v>
      </c>
      <c r="BT815" s="3">
        <f t="shared" ca="1" si="381"/>
        <v>0</v>
      </c>
      <c r="BU815" s="3">
        <f t="shared" ca="1" si="381"/>
        <v>0</v>
      </c>
      <c r="BV815" s="3">
        <f t="shared" ca="1" si="381"/>
        <v>0</v>
      </c>
      <c r="BW815" s="3">
        <f t="shared" ca="1" si="381"/>
        <v>0</v>
      </c>
      <c r="BX815" s="3">
        <f t="shared" ca="1" si="381"/>
        <v>0</v>
      </c>
      <c r="BY815" s="3">
        <f t="shared" ca="1" si="378"/>
        <v>0</v>
      </c>
      <c r="BZ815" s="3">
        <f t="shared" ca="1" si="378"/>
        <v>0</v>
      </c>
      <c r="CA815" s="3">
        <f t="shared" ca="1" si="378"/>
        <v>0</v>
      </c>
      <c r="CB815" s="3">
        <f t="shared" ca="1" si="378"/>
        <v>0</v>
      </c>
      <c r="CC815" s="3">
        <f t="shared" ca="1" si="378"/>
        <v>0</v>
      </c>
      <c r="CD815" s="3">
        <f t="shared" ca="1" si="378"/>
        <v>0</v>
      </c>
      <c r="CE815" s="3">
        <f t="shared" ca="1" si="378"/>
        <v>0</v>
      </c>
      <c r="CF815" s="3">
        <f t="shared" ca="1" si="378"/>
        <v>0</v>
      </c>
      <c r="CG815" s="3">
        <f t="shared" ca="1" si="378"/>
        <v>0</v>
      </c>
      <c r="CH815" s="3">
        <f t="shared" ca="1" si="378"/>
        <v>0</v>
      </c>
      <c r="CI815" s="3">
        <f t="shared" ca="1" si="378"/>
        <v>0</v>
      </c>
      <c r="CJ815" s="3">
        <f t="shared" ca="1" si="378"/>
        <v>0</v>
      </c>
      <c r="CK815" s="3">
        <f t="shared" ca="1" si="378"/>
        <v>0</v>
      </c>
      <c r="CL815" s="3">
        <f t="shared" ca="1" si="378"/>
        <v>0</v>
      </c>
      <c r="CM815" s="3">
        <f t="shared" ca="1" si="378"/>
        <v>0</v>
      </c>
      <c r="CN815" s="3">
        <f t="shared" ca="1" si="378"/>
        <v>0</v>
      </c>
      <c r="CO815" s="3">
        <f t="shared" ca="1" si="377"/>
        <v>0</v>
      </c>
      <c r="CP815" s="3">
        <f t="shared" ca="1" si="377"/>
        <v>0</v>
      </c>
      <c r="CQ815" s="3">
        <f t="shared" ca="1" si="377"/>
        <v>0</v>
      </c>
      <c r="CR815" s="3">
        <f t="shared" ca="1" si="377"/>
        <v>0</v>
      </c>
      <c r="CS815" s="3">
        <f t="shared" ca="1" si="377"/>
        <v>0</v>
      </c>
      <c r="CT815" s="3">
        <f t="shared" ca="1" si="377"/>
        <v>0</v>
      </c>
      <c r="CU815" s="3">
        <f t="shared" ca="1" si="377"/>
        <v>0</v>
      </c>
      <c r="CV815" s="3">
        <f t="shared" ca="1" si="377"/>
        <v>0</v>
      </c>
      <c r="CW815" s="3">
        <f t="shared" ca="1" si="377"/>
        <v>0</v>
      </c>
      <c r="CX815" s="3">
        <f t="shared" ca="1" si="377"/>
        <v>0</v>
      </c>
      <c r="CY815" s="3">
        <f t="shared" ca="1" si="377"/>
        <v>0</v>
      </c>
      <c r="CZ815" s="3">
        <f t="shared" ca="1" si="377"/>
        <v>0</v>
      </c>
      <c r="DA815" s="3">
        <f t="shared" ca="1" si="377"/>
        <v>0</v>
      </c>
      <c r="DB815" s="3">
        <f t="shared" ca="1" si="377"/>
        <v>0</v>
      </c>
      <c r="DC815" s="3">
        <f t="shared" ca="1" si="377"/>
        <v>0</v>
      </c>
      <c r="DD815" s="3">
        <f t="shared" ca="1" si="370"/>
        <v>0</v>
      </c>
      <c r="DE815" s="3">
        <f t="shared" ca="1" si="370"/>
        <v>0</v>
      </c>
      <c r="DF815" s="3">
        <f t="shared" ca="1" si="370"/>
        <v>0</v>
      </c>
      <c r="DG815" s="3">
        <f t="shared" ca="1" si="370"/>
        <v>0</v>
      </c>
      <c r="DH815" s="3">
        <f t="shared" ca="1" si="370"/>
        <v>0</v>
      </c>
      <c r="DI815" s="3">
        <f t="shared" ca="1" si="370"/>
        <v>0</v>
      </c>
      <c r="DJ815" s="3">
        <f t="shared" ca="1" si="370"/>
        <v>0</v>
      </c>
    </row>
    <row r="816" spans="5:114" x14ac:dyDescent="0.25">
      <c r="E816" s="3">
        <f t="shared" ca="1" si="361"/>
        <v>0.98577279503016069</v>
      </c>
      <c r="F816" s="3">
        <f t="shared" ca="1" si="362"/>
        <v>4.3179125789533348</v>
      </c>
      <c r="O816" s="3">
        <f t="shared" ca="1" si="380"/>
        <v>0.76347996145997721</v>
      </c>
      <c r="P816" s="3">
        <f t="shared" ca="1" si="380"/>
        <v>3.630834871753803</v>
      </c>
      <c r="Q816" s="3">
        <f t="shared" ca="1" si="380"/>
        <v>12.974397722380447</v>
      </c>
      <c r="R816" s="3">
        <f t="shared" ca="1" si="380"/>
        <v>9.1808425023547962</v>
      </c>
      <c r="S816" s="3">
        <f t="shared" ca="1" si="380"/>
        <v>3.7499976654674705</v>
      </c>
      <c r="T816" s="3">
        <f t="shared" ca="1" si="380"/>
        <v>3.5853598430399791</v>
      </c>
      <c r="U816" s="3">
        <f t="shared" ca="1" si="380"/>
        <v>3.3376618040936252</v>
      </c>
      <c r="V816" s="3">
        <f t="shared" ca="1" si="380"/>
        <v>4.7865364569518265</v>
      </c>
      <c r="W816" s="3">
        <f t="shared" ca="1" si="380"/>
        <v>7.9984357644897708</v>
      </c>
      <c r="X816" s="3">
        <f t="shared" ca="1" si="380"/>
        <v>10.640678094653309</v>
      </c>
      <c r="Y816" s="3">
        <f t="shared" ca="1" si="380"/>
        <v>5.399566156936408</v>
      </c>
      <c r="Z816" s="3">
        <f t="shared" ca="1" si="380"/>
        <v>6.0352970851120871</v>
      </c>
      <c r="AA816" s="3">
        <f t="shared" ca="1" si="380"/>
        <v>2.3100233761830897</v>
      </c>
      <c r="AB816" s="3">
        <f t="shared" ca="1" si="380"/>
        <v>11.47436125431725</v>
      </c>
      <c r="AC816" s="3">
        <f t="shared" ca="1" si="380"/>
        <v>8.2966980383977837</v>
      </c>
      <c r="AD816" s="3">
        <f t="shared" ca="1" si="380"/>
        <v>0</v>
      </c>
      <c r="AE816" s="3">
        <f t="shared" ca="1" si="379"/>
        <v>0</v>
      </c>
      <c r="AF816" s="3">
        <f t="shared" ca="1" si="379"/>
        <v>0</v>
      </c>
      <c r="AG816" s="3">
        <f t="shared" ca="1" si="379"/>
        <v>0</v>
      </c>
      <c r="AH816" s="3">
        <f t="shared" ca="1" si="379"/>
        <v>0</v>
      </c>
      <c r="AI816" s="3">
        <f t="shared" ca="1" si="379"/>
        <v>0</v>
      </c>
      <c r="AJ816" s="3">
        <f t="shared" ca="1" si="379"/>
        <v>0</v>
      </c>
      <c r="AK816" s="3">
        <f t="shared" ca="1" si="379"/>
        <v>0</v>
      </c>
      <c r="AL816" s="3">
        <f t="shared" ca="1" si="379"/>
        <v>0</v>
      </c>
      <c r="AM816" s="3">
        <f t="shared" ca="1" si="379"/>
        <v>0</v>
      </c>
      <c r="AN816" s="3">
        <f t="shared" ca="1" si="379"/>
        <v>0</v>
      </c>
      <c r="AO816" s="3">
        <f t="shared" ca="1" si="379"/>
        <v>0</v>
      </c>
      <c r="AP816" s="3">
        <f t="shared" ca="1" si="379"/>
        <v>0</v>
      </c>
      <c r="AQ816" s="3">
        <f t="shared" ca="1" si="379"/>
        <v>0</v>
      </c>
      <c r="AR816" s="3">
        <f t="shared" ca="1" si="379"/>
        <v>0</v>
      </c>
      <c r="AS816" s="3">
        <f t="shared" ca="1" si="379"/>
        <v>0</v>
      </c>
      <c r="AT816" s="3">
        <f t="shared" ca="1" si="382"/>
        <v>0</v>
      </c>
      <c r="AU816" s="3">
        <f t="shared" ca="1" si="382"/>
        <v>0</v>
      </c>
      <c r="AV816" s="3">
        <f t="shared" ca="1" si="382"/>
        <v>0</v>
      </c>
      <c r="AW816" s="3">
        <f t="shared" ca="1" si="382"/>
        <v>0</v>
      </c>
      <c r="AX816" s="3">
        <f t="shared" ca="1" si="382"/>
        <v>0</v>
      </c>
      <c r="AY816" s="3">
        <f t="shared" ca="1" si="382"/>
        <v>0</v>
      </c>
      <c r="AZ816" s="3">
        <f t="shared" ca="1" si="382"/>
        <v>0</v>
      </c>
      <c r="BA816" s="3">
        <f t="shared" ca="1" si="382"/>
        <v>0</v>
      </c>
      <c r="BB816" s="3">
        <f t="shared" ca="1" si="382"/>
        <v>0</v>
      </c>
      <c r="BC816" s="3">
        <f t="shared" ca="1" si="382"/>
        <v>0</v>
      </c>
      <c r="BD816" s="3">
        <f t="shared" ca="1" si="382"/>
        <v>0</v>
      </c>
      <c r="BE816" s="3">
        <f t="shared" ca="1" si="382"/>
        <v>0</v>
      </c>
      <c r="BF816" s="3">
        <f t="shared" ca="1" si="382"/>
        <v>0</v>
      </c>
      <c r="BG816" s="3">
        <f t="shared" ca="1" si="382"/>
        <v>0</v>
      </c>
      <c r="BH816" s="3">
        <f t="shared" ca="1" si="382"/>
        <v>0</v>
      </c>
      <c r="BI816" s="3">
        <f t="shared" ca="1" si="382"/>
        <v>0</v>
      </c>
      <c r="BJ816" s="3">
        <f t="shared" ca="1" si="381"/>
        <v>0</v>
      </c>
      <c r="BK816" s="3">
        <f t="shared" ca="1" si="381"/>
        <v>0</v>
      </c>
      <c r="BL816" s="3">
        <f t="shared" ca="1" si="381"/>
        <v>0</v>
      </c>
      <c r="BM816" s="3">
        <f t="shared" ca="1" si="381"/>
        <v>0</v>
      </c>
      <c r="BN816" s="3">
        <f t="shared" ca="1" si="381"/>
        <v>0</v>
      </c>
      <c r="BO816" s="3">
        <f t="shared" ca="1" si="381"/>
        <v>0</v>
      </c>
      <c r="BP816" s="3">
        <f t="shared" ca="1" si="381"/>
        <v>0</v>
      </c>
      <c r="BQ816" s="3">
        <f t="shared" ca="1" si="381"/>
        <v>0</v>
      </c>
      <c r="BR816" s="3">
        <f t="shared" ca="1" si="381"/>
        <v>0</v>
      </c>
      <c r="BS816" s="3">
        <f t="shared" ca="1" si="381"/>
        <v>0</v>
      </c>
      <c r="BT816" s="3">
        <f t="shared" ca="1" si="381"/>
        <v>0</v>
      </c>
      <c r="BU816" s="3">
        <f t="shared" ca="1" si="381"/>
        <v>0</v>
      </c>
      <c r="BV816" s="3">
        <f t="shared" ca="1" si="381"/>
        <v>0</v>
      </c>
      <c r="BW816" s="3">
        <f t="shared" ca="1" si="381"/>
        <v>0</v>
      </c>
      <c r="BX816" s="3">
        <f t="shared" ca="1" si="381"/>
        <v>0</v>
      </c>
      <c r="BY816" s="3">
        <f t="shared" ca="1" si="378"/>
        <v>0</v>
      </c>
      <c r="BZ816" s="3">
        <f t="shared" ca="1" si="378"/>
        <v>0</v>
      </c>
      <c r="CA816" s="3">
        <f t="shared" ca="1" si="378"/>
        <v>0</v>
      </c>
      <c r="CB816" s="3">
        <f t="shared" ca="1" si="378"/>
        <v>0</v>
      </c>
      <c r="CC816" s="3">
        <f t="shared" ca="1" si="378"/>
        <v>0</v>
      </c>
      <c r="CD816" s="3">
        <f t="shared" ca="1" si="378"/>
        <v>0</v>
      </c>
      <c r="CE816" s="3">
        <f t="shared" ca="1" si="378"/>
        <v>0</v>
      </c>
      <c r="CF816" s="3">
        <f t="shared" ca="1" si="378"/>
        <v>0</v>
      </c>
      <c r="CG816" s="3">
        <f t="shared" ca="1" si="378"/>
        <v>0</v>
      </c>
      <c r="CH816" s="3">
        <f t="shared" ca="1" si="378"/>
        <v>0</v>
      </c>
      <c r="CI816" s="3">
        <f t="shared" ca="1" si="378"/>
        <v>0</v>
      </c>
      <c r="CJ816" s="3">
        <f t="shared" ca="1" si="378"/>
        <v>0</v>
      </c>
      <c r="CK816" s="3">
        <f t="shared" ca="1" si="378"/>
        <v>0</v>
      </c>
      <c r="CL816" s="3">
        <f t="shared" ca="1" si="378"/>
        <v>0</v>
      </c>
      <c r="CM816" s="3">
        <f t="shared" ca="1" si="378"/>
        <v>0</v>
      </c>
      <c r="CN816" s="3">
        <f t="shared" ca="1" si="378"/>
        <v>0</v>
      </c>
      <c r="CO816" s="3">
        <f t="shared" ca="1" si="377"/>
        <v>0</v>
      </c>
      <c r="CP816" s="3">
        <f t="shared" ca="1" si="377"/>
        <v>0</v>
      </c>
      <c r="CQ816" s="3">
        <f t="shared" ca="1" si="377"/>
        <v>0</v>
      </c>
      <c r="CR816" s="3">
        <f t="shared" ca="1" si="377"/>
        <v>0</v>
      </c>
      <c r="CS816" s="3">
        <f t="shared" ca="1" si="377"/>
        <v>0</v>
      </c>
      <c r="CT816" s="3">
        <f t="shared" ca="1" si="377"/>
        <v>0</v>
      </c>
      <c r="CU816" s="3">
        <f t="shared" ca="1" si="377"/>
        <v>0</v>
      </c>
      <c r="CV816" s="3">
        <f t="shared" ca="1" si="377"/>
        <v>0</v>
      </c>
      <c r="CW816" s="3">
        <f t="shared" ca="1" si="377"/>
        <v>0</v>
      </c>
      <c r="CX816" s="3">
        <f t="shared" ca="1" si="377"/>
        <v>0</v>
      </c>
      <c r="CY816" s="3">
        <f t="shared" ca="1" si="377"/>
        <v>0</v>
      </c>
      <c r="CZ816" s="3">
        <f t="shared" ca="1" si="377"/>
        <v>0</v>
      </c>
      <c r="DA816" s="3">
        <f t="shared" ca="1" si="377"/>
        <v>0</v>
      </c>
      <c r="DB816" s="3">
        <f t="shared" ca="1" si="377"/>
        <v>0</v>
      </c>
      <c r="DC816" s="3">
        <f t="shared" ca="1" si="377"/>
        <v>0</v>
      </c>
      <c r="DD816" s="3">
        <f t="shared" ca="1" si="370"/>
        <v>0</v>
      </c>
      <c r="DE816" s="3">
        <f t="shared" ca="1" si="370"/>
        <v>0</v>
      </c>
      <c r="DF816" s="3">
        <f t="shared" ca="1" si="370"/>
        <v>0</v>
      </c>
      <c r="DG816" s="3">
        <f t="shared" ca="1" si="370"/>
        <v>0</v>
      </c>
      <c r="DH816" s="3">
        <f t="shared" ca="1" si="370"/>
        <v>0</v>
      </c>
      <c r="DI816" s="3">
        <f t="shared" ca="1" si="370"/>
        <v>0</v>
      </c>
      <c r="DJ816" s="3">
        <f t="shared" ca="1" si="370"/>
        <v>0</v>
      </c>
    </row>
    <row r="817" spans="5:114" x14ac:dyDescent="0.25">
      <c r="E817" s="3">
        <f t="shared" ca="1" si="361"/>
        <v>0.48965233553355614</v>
      </c>
      <c r="F817" s="3">
        <f t="shared" ca="1" si="362"/>
        <v>9.8164023535830989</v>
      </c>
      <c r="O817" s="3">
        <f t="shared" ca="1" si="380"/>
        <v>8.1151346960051089</v>
      </c>
      <c r="P817" s="3">
        <f t="shared" ca="1" si="380"/>
        <v>2.5014831027501887</v>
      </c>
      <c r="Q817" s="3">
        <f t="shared" ca="1" si="380"/>
        <v>8.8434711554026997</v>
      </c>
      <c r="R817" s="3">
        <f t="shared" ca="1" si="380"/>
        <v>2.1883130247601179</v>
      </c>
      <c r="S817" s="3">
        <f t="shared" ca="1" si="380"/>
        <v>12.806031229397576</v>
      </c>
      <c r="T817" s="3">
        <f t="shared" ca="1" si="380"/>
        <v>12.777221681669772</v>
      </c>
      <c r="U817" s="3">
        <f t="shared" ca="1" si="380"/>
        <v>16.607286425092976</v>
      </c>
      <c r="V817" s="3">
        <f t="shared" ca="1" si="380"/>
        <v>11.750112696708237</v>
      </c>
      <c r="W817" s="3">
        <f t="shared" ca="1" si="380"/>
        <v>10.297795321696297</v>
      </c>
      <c r="X817" s="3">
        <f t="shared" ca="1" si="380"/>
        <v>3.6059665364563638</v>
      </c>
      <c r="Y817" s="3">
        <f t="shared" ca="1" si="380"/>
        <v>5.8831856389758101</v>
      </c>
      <c r="Z817" s="3">
        <f t="shared" ca="1" si="380"/>
        <v>14.155503502728708</v>
      </c>
      <c r="AA817" s="3">
        <f t="shared" ca="1" si="380"/>
        <v>2.7225954341441256</v>
      </c>
      <c r="AB817" s="3">
        <f t="shared" ca="1" si="380"/>
        <v>10.737685374625981</v>
      </c>
      <c r="AC817" s="3">
        <f t="shared" ca="1" si="380"/>
        <v>21.826261412464444</v>
      </c>
      <c r="AD817" s="3">
        <f t="shared" ca="1" si="380"/>
        <v>0</v>
      </c>
      <c r="AE817" s="3">
        <f t="shared" ca="1" si="379"/>
        <v>0</v>
      </c>
      <c r="AF817" s="3">
        <f t="shared" ca="1" si="379"/>
        <v>0</v>
      </c>
      <c r="AG817" s="3">
        <f t="shared" ca="1" si="379"/>
        <v>0</v>
      </c>
      <c r="AH817" s="3">
        <f t="shared" ca="1" si="379"/>
        <v>0</v>
      </c>
      <c r="AI817" s="3">
        <f t="shared" ca="1" si="379"/>
        <v>0</v>
      </c>
      <c r="AJ817" s="3">
        <f t="shared" ca="1" si="379"/>
        <v>0</v>
      </c>
      <c r="AK817" s="3">
        <f t="shared" ca="1" si="379"/>
        <v>0</v>
      </c>
      <c r="AL817" s="3">
        <f t="shared" ca="1" si="379"/>
        <v>0</v>
      </c>
      <c r="AM817" s="3">
        <f t="shared" ca="1" si="379"/>
        <v>0</v>
      </c>
      <c r="AN817" s="3">
        <f t="shared" ca="1" si="379"/>
        <v>0</v>
      </c>
      <c r="AO817" s="3">
        <f t="shared" ca="1" si="379"/>
        <v>0</v>
      </c>
      <c r="AP817" s="3">
        <f t="shared" ca="1" si="379"/>
        <v>0</v>
      </c>
      <c r="AQ817" s="3">
        <f t="shared" ca="1" si="379"/>
        <v>0</v>
      </c>
      <c r="AR817" s="3">
        <f t="shared" ca="1" si="379"/>
        <v>0</v>
      </c>
      <c r="AS817" s="3">
        <f t="shared" ca="1" si="379"/>
        <v>0</v>
      </c>
      <c r="AT817" s="3">
        <f t="shared" ca="1" si="382"/>
        <v>0</v>
      </c>
      <c r="AU817" s="3">
        <f t="shared" ca="1" si="382"/>
        <v>0</v>
      </c>
      <c r="AV817" s="3">
        <f t="shared" ca="1" si="382"/>
        <v>0</v>
      </c>
      <c r="AW817" s="3">
        <f t="shared" ca="1" si="382"/>
        <v>0</v>
      </c>
      <c r="AX817" s="3">
        <f t="shared" ca="1" si="382"/>
        <v>0</v>
      </c>
      <c r="AY817" s="3">
        <f t="shared" ca="1" si="382"/>
        <v>0</v>
      </c>
      <c r="AZ817" s="3">
        <f t="shared" ca="1" si="382"/>
        <v>0</v>
      </c>
      <c r="BA817" s="3">
        <f t="shared" ca="1" si="382"/>
        <v>0</v>
      </c>
      <c r="BB817" s="3">
        <f t="shared" ca="1" si="382"/>
        <v>0</v>
      </c>
      <c r="BC817" s="3">
        <f t="shared" ca="1" si="382"/>
        <v>0</v>
      </c>
      <c r="BD817" s="3">
        <f t="shared" ca="1" si="382"/>
        <v>0</v>
      </c>
      <c r="BE817" s="3">
        <f t="shared" ca="1" si="382"/>
        <v>0</v>
      </c>
      <c r="BF817" s="3">
        <f t="shared" ca="1" si="382"/>
        <v>0</v>
      </c>
      <c r="BG817" s="3">
        <f t="shared" ca="1" si="382"/>
        <v>0</v>
      </c>
      <c r="BH817" s="3">
        <f t="shared" ca="1" si="382"/>
        <v>0</v>
      </c>
      <c r="BI817" s="3">
        <f t="shared" ca="1" si="382"/>
        <v>0</v>
      </c>
      <c r="BJ817" s="3">
        <f t="shared" ca="1" si="381"/>
        <v>0</v>
      </c>
      <c r="BK817" s="3">
        <f t="shared" ca="1" si="381"/>
        <v>0</v>
      </c>
      <c r="BL817" s="3">
        <f t="shared" ca="1" si="381"/>
        <v>0</v>
      </c>
      <c r="BM817" s="3">
        <f t="shared" ca="1" si="381"/>
        <v>0</v>
      </c>
      <c r="BN817" s="3">
        <f t="shared" ca="1" si="381"/>
        <v>0</v>
      </c>
      <c r="BO817" s="3">
        <f t="shared" ca="1" si="381"/>
        <v>0</v>
      </c>
      <c r="BP817" s="3">
        <f t="shared" ca="1" si="381"/>
        <v>0</v>
      </c>
      <c r="BQ817" s="3">
        <f t="shared" ca="1" si="381"/>
        <v>0</v>
      </c>
      <c r="BR817" s="3">
        <f t="shared" ca="1" si="381"/>
        <v>0</v>
      </c>
      <c r="BS817" s="3">
        <f t="shared" ca="1" si="381"/>
        <v>0</v>
      </c>
      <c r="BT817" s="3">
        <f t="shared" ca="1" si="381"/>
        <v>0</v>
      </c>
      <c r="BU817" s="3">
        <f t="shared" ca="1" si="381"/>
        <v>0</v>
      </c>
      <c r="BV817" s="3">
        <f t="shared" ca="1" si="381"/>
        <v>0</v>
      </c>
      <c r="BW817" s="3">
        <f t="shared" ca="1" si="381"/>
        <v>0</v>
      </c>
      <c r="BX817" s="3">
        <f t="shared" ca="1" si="381"/>
        <v>0</v>
      </c>
      <c r="BY817" s="3">
        <f t="shared" ca="1" si="378"/>
        <v>0</v>
      </c>
      <c r="BZ817" s="3">
        <f t="shared" ca="1" si="378"/>
        <v>0</v>
      </c>
      <c r="CA817" s="3">
        <f t="shared" ca="1" si="378"/>
        <v>0</v>
      </c>
      <c r="CB817" s="3">
        <f t="shared" ca="1" si="378"/>
        <v>0</v>
      </c>
      <c r="CC817" s="3">
        <f t="shared" ca="1" si="378"/>
        <v>0</v>
      </c>
      <c r="CD817" s="3">
        <f t="shared" ca="1" si="378"/>
        <v>0</v>
      </c>
      <c r="CE817" s="3">
        <f t="shared" ca="1" si="378"/>
        <v>0</v>
      </c>
      <c r="CF817" s="3">
        <f t="shared" ca="1" si="378"/>
        <v>0</v>
      </c>
      <c r="CG817" s="3">
        <f t="shared" ca="1" si="378"/>
        <v>0</v>
      </c>
      <c r="CH817" s="3">
        <f t="shared" ca="1" si="378"/>
        <v>0</v>
      </c>
      <c r="CI817" s="3">
        <f t="shared" ca="1" si="378"/>
        <v>0</v>
      </c>
      <c r="CJ817" s="3">
        <f t="shared" ca="1" si="378"/>
        <v>0</v>
      </c>
      <c r="CK817" s="3">
        <f t="shared" ca="1" si="378"/>
        <v>0</v>
      </c>
      <c r="CL817" s="3">
        <f t="shared" ca="1" si="378"/>
        <v>0</v>
      </c>
      <c r="CM817" s="3">
        <f t="shared" ca="1" si="378"/>
        <v>0</v>
      </c>
      <c r="CN817" s="3">
        <f t="shared" ca="1" si="378"/>
        <v>0</v>
      </c>
      <c r="CO817" s="3">
        <f t="shared" ca="1" si="377"/>
        <v>0</v>
      </c>
      <c r="CP817" s="3">
        <f t="shared" ca="1" si="377"/>
        <v>0</v>
      </c>
      <c r="CQ817" s="3">
        <f t="shared" ca="1" si="377"/>
        <v>0</v>
      </c>
      <c r="CR817" s="3">
        <f t="shared" ca="1" si="377"/>
        <v>0</v>
      </c>
      <c r="CS817" s="3">
        <f t="shared" ca="1" si="377"/>
        <v>0</v>
      </c>
      <c r="CT817" s="3">
        <f t="shared" ca="1" si="377"/>
        <v>0</v>
      </c>
      <c r="CU817" s="3">
        <f t="shared" ca="1" si="377"/>
        <v>0</v>
      </c>
      <c r="CV817" s="3">
        <f t="shared" ca="1" si="377"/>
        <v>0</v>
      </c>
      <c r="CW817" s="3">
        <f t="shared" ca="1" si="377"/>
        <v>0</v>
      </c>
      <c r="CX817" s="3">
        <f t="shared" ca="1" si="377"/>
        <v>0</v>
      </c>
      <c r="CY817" s="3">
        <f t="shared" ca="1" si="377"/>
        <v>0</v>
      </c>
      <c r="CZ817" s="3">
        <f t="shared" ca="1" si="377"/>
        <v>0</v>
      </c>
      <c r="DA817" s="3">
        <f t="shared" ca="1" si="377"/>
        <v>0</v>
      </c>
      <c r="DB817" s="3">
        <f t="shared" ca="1" si="377"/>
        <v>0</v>
      </c>
      <c r="DC817" s="3">
        <f t="shared" ca="1" si="377"/>
        <v>0</v>
      </c>
      <c r="DD817" s="3">
        <f t="shared" ca="1" si="370"/>
        <v>0</v>
      </c>
      <c r="DE817" s="3">
        <f t="shared" ca="1" si="370"/>
        <v>0</v>
      </c>
      <c r="DF817" s="3">
        <f t="shared" ca="1" si="370"/>
        <v>0</v>
      </c>
      <c r="DG817" s="3">
        <f t="shared" ca="1" si="370"/>
        <v>0</v>
      </c>
      <c r="DH817" s="3">
        <f t="shared" ca="1" si="370"/>
        <v>0</v>
      </c>
      <c r="DI817" s="3">
        <f t="shared" ca="1" si="370"/>
        <v>0</v>
      </c>
      <c r="DJ817" s="3">
        <f t="shared" ca="1" si="370"/>
        <v>0</v>
      </c>
    </row>
    <row r="818" spans="5:114" x14ac:dyDescent="0.25">
      <c r="E818" s="3">
        <f t="shared" ca="1" si="361"/>
        <v>0.42504112543428518</v>
      </c>
      <c r="F818" s="3">
        <f t="shared" ca="1" si="362"/>
        <v>8.9590332536922066</v>
      </c>
      <c r="O818" s="3">
        <f t="shared" ca="1" si="380"/>
        <v>8.0518276328356245E-2</v>
      </c>
      <c r="P818" s="3">
        <f t="shared" ca="1" si="380"/>
        <v>5.5473029620072847</v>
      </c>
      <c r="Q818" s="3">
        <f t="shared" ca="1" si="380"/>
        <v>11.067131777063723</v>
      </c>
      <c r="R818" s="3">
        <f t="shared" ca="1" si="380"/>
        <v>4.7888750743924611</v>
      </c>
      <c r="S818" s="3">
        <f t="shared" ca="1" si="380"/>
        <v>7.9537065063293326</v>
      </c>
      <c r="T818" s="3">
        <f t="shared" ca="1" si="380"/>
        <v>8.0892602994161305</v>
      </c>
      <c r="U818" s="3">
        <f t="shared" ca="1" si="380"/>
        <v>21.38986498793853</v>
      </c>
      <c r="V818" s="3">
        <f t="shared" ca="1" si="380"/>
        <v>14.144469634704254</v>
      </c>
      <c r="W818" s="3">
        <f t="shared" ca="1" si="380"/>
        <v>1.7501930940199648</v>
      </c>
      <c r="X818" s="3">
        <f t="shared" ca="1" si="380"/>
        <v>5.3884580385213097</v>
      </c>
      <c r="Y818" s="3">
        <f t="shared" ca="1" si="380"/>
        <v>7.8053832327359283</v>
      </c>
      <c r="Z818" s="3">
        <f t="shared" ca="1" si="380"/>
        <v>13.078617540991141</v>
      </c>
      <c r="AA818" s="3">
        <f t="shared" ca="1" si="380"/>
        <v>5.1457057290906505</v>
      </c>
      <c r="AB818" s="3">
        <f t="shared" ca="1" si="380"/>
        <v>13.799062341374304</v>
      </c>
      <c r="AC818" s="3">
        <f t="shared" ca="1" si="380"/>
        <v>8.1189772390392356</v>
      </c>
      <c r="AD818" s="3">
        <f t="shared" ca="1" si="380"/>
        <v>0</v>
      </c>
      <c r="AE818" s="3">
        <f t="shared" ca="1" si="379"/>
        <v>0</v>
      </c>
      <c r="AF818" s="3">
        <f t="shared" ca="1" si="379"/>
        <v>0</v>
      </c>
      <c r="AG818" s="3">
        <f t="shared" ca="1" si="379"/>
        <v>0</v>
      </c>
      <c r="AH818" s="3">
        <f t="shared" ca="1" si="379"/>
        <v>0</v>
      </c>
      <c r="AI818" s="3">
        <f t="shared" ca="1" si="379"/>
        <v>0</v>
      </c>
      <c r="AJ818" s="3">
        <f t="shared" ca="1" si="379"/>
        <v>0</v>
      </c>
      <c r="AK818" s="3">
        <f t="shared" ca="1" si="379"/>
        <v>0</v>
      </c>
      <c r="AL818" s="3">
        <f t="shared" ca="1" si="379"/>
        <v>0</v>
      </c>
      <c r="AM818" s="3">
        <f t="shared" ca="1" si="379"/>
        <v>0</v>
      </c>
      <c r="AN818" s="3">
        <f t="shared" ca="1" si="379"/>
        <v>0</v>
      </c>
      <c r="AO818" s="3">
        <f t="shared" ca="1" si="379"/>
        <v>0</v>
      </c>
      <c r="AP818" s="3">
        <f t="shared" ca="1" si="379"/>
        <v>0</v>
      </c>
      <c r="AQ818" s="3">
        <f t="shared" ca="1" si="379"/>
        <v>0</v>
      </c>
      <c r="AR818" s="3">
        <f t="shared" ca="1" si="379"/>
        <v>0</v>
      </c>
      <c r="AS818" s="3">
        <f t="shared" ca="1" si="379"/>
        <v>0</v>
      </c>
      <c r="AT818" s="3">
        <f t="shared" ca="1" si="382"/>
        <v>0</v>
      </c>
      <c r="AU818" s="3">
        <f t="shared" ca="1" si="382"/>
        <v>0</v>
      </c>
      <c r="AV818" s="3">
        <f t="shared" ca="1" si="382"/>
        <v>0</v>
      </c>
      <c r="AW818" s="3">
        <f t="shared" ca="1" si="382"/>
        <v>0</v>
      </c>
      <c r="AX818" s="3">
        <f t="shared" ca="1" si="382"/>
        <v>0</v>
      </c>
      <c r="AY818" s="3">
        <f t="shared" ca="1" si="382"/>
        <v>0</v>
      </c>
      <c r="AZ818" s="3">
        <f t="shared" ca="1" si="382"/>
        <v>0</v>
      </c>
      <c r="BA818" s="3">
        <f t="shared" ca="1" si="382"/>
        <v>0</v>
      </c>
      <c r="BB818" s="3">
        <f t="shared" ca="1" si="382"/>
        <v>0</v>
      </c>
      <c r="BC818" s="3">
        <f t="shared" ca="1" si="382"/>
        <v>0</v>
      </c>
      <c r="BD818" s="3">
        <f t="shared" ca="1" si="382"/>
        <v>0</v>
      </c>
      <c r="BE818" s="3">
        <f t="shared" ca="1" si="382"/>
        <v>0</v>
      </c>
      <c r="BF818" s="3">
        <f t="shared" ca="1" si="382"/>
        <v>0</v>
      </c>
      <c r="BG818" s="3">
        <f t="shared" ca="1" si="382"/>
        <v>0</v>
      </c>
      <c r="BH818" s="3">
        <f t="shared" ca="1" si="382"/>
        <v>0</v>
      </c>
      <c r="BI818" s="3">
        <f t="shared" ca="1" si="382"/>
        <v>0</v>
      </c>
      <c r="BJ818" s="3">
        <f t="shared" ca="1" si="381"/>
        <v>0</v>
      </c>
      <c r="BK818" s="3">
        <f t="shared" ca="1" si="381"/>
        <v>0</v>
      </c>
      <c r="BL818" s="3">
        <f t="shared" ca="1" si="381"/>
        <v>0</v>
      </c>
      <c r="BM818" s="3">
        <f t="shared" ca="1" si="381"/>
        <v>0</v>
      </c>
      <c r="BN818" s="3">
        <f t="shared" ca="1" si="381"/>
        <v>0</v>
      </c>
      <c r="BO818" s="3">
        <f t="shared" ca="1" si="381"/>
        <v>0</v>
      </c>
      <c r="BP818" s="3">
        <f t="shared" ca="1" si="381"/>
        <v>0</v>
      </c>
      <c r="BQ818" s="3">
        <f t="shared" ca="1" si="381"/>
        <v>0</v>
      </c>
      <c r="BR818" s="3">
        <f t="shared" ca="1" si="381"/>
        <v>0</v>
      </c>
      <c r="BS818" s="3">
        <f t="shared" ca="1" si="381"/>
        <v>0</v>
      </c>
      <c r="BT818" s="3">
        <f t="shared" ca="1" si="381"/>
        <v>0</v>
      </c>
      <c r="BU818" s="3">
        <f t="shared" ca="1" si="381"/>
        <v>0</v>
      </c>
      <c r="BV818" s="3">
        <f t="shared" ca="1" si="381"/>
        <v>0</v>
      </c>
      <c r="BW818" s="3">
        <f t="shared" ca="1" si="381"/>
        <v>0</v>
      </c>
      <c r="BX818" s="3">
        <f t="shared" ca="1" si="381"/>
        <v>0</v>
      </c>
      <c r="BY818" s="3">
        <f t="shared" ca="1" si="378"/>
        <v>0</v>
      </c>
      <c r="BZ818" s="3">
        <f t="shared" ca="1" si="378"/>
        <v>0</v>
      </c>
      <c r="CA818" s="3">
        <f t="shared" ca="1" si="378"/>
        <v>0</v>
      </c>
      <c r="CB818" s="3">
        <f t="shared" ca="1" si="378"/>
        <v>0</v>
      </c>
      <c r="CC818" s="3">
        <f t="shared" ca="1" si="378"/>
        <v>0</v>
      </c>
      <c r="CD818" s="3">
        <f t="shared" ca="1" si="378"/>
        <v>0</v>
      </c>
      <c r="CE818" s="3">
        <f t="shared" ca="1" si="378"/>
        <v>0</v>
      </c>
      <c r="CF818" s="3">
        <f t="shared" ca="1" si="378"/>
        <v>0</v>
      </c>
      <c r="CG818" s="3">
        <f t="shared" ca="1" si="378"/>
        <v>0</v>
      </c>
      <c r="CH818" s="3">
        <f t="shared" ca="1" si="378"/>
        <v>0</v>
      </c>
      <c r="CI818" s="3">
        <f t="shared" ca="1" si="378"/>
        <v>0</v>
      </c>
      <c r="CJ818" s="3">
        <f t="shared" ca="1" si="378"/>
        <v>0</v>
      </c>
      <c r="CK818" s="3">
        <f t="shared" ca="1" si="378"/>
        <v>0</v>
      </c>
      <c r="CL818" s="3">
        <f t="shared" ca="1" si="378"/>
        <v>0</v>
      </c>
      <c r="CM818" s="3">
        <f t="shared" ca="1" si="378"/>
        <v>0</v>
      </c>
      <c r="CN818" s="3">
        <f t="shared" ca="1" si="378"/>
        <v>0</v>
      </c>
      <c r="CO818" s="3">
        <f t="shared" ca="1" si="377"/>
        <v>0</v>
      </c>
      <c r="CP818" s="3">
        <f t="shared" ca="1" si="377"/>
        <v>0</v>
      </c>
      <c r="CQ818" s="3">
        <f t="shared" ca="1" si="377"/>
        <v>0</v>
      </c>
      <c r="CR818" s="3">
        <f t="shared" ca="1" si="377"/>
        <v>0</v>
      </c>
      <c r="CS818" s="3">
        <f t="shared" ca="1" si="377"/>
        <v>0</v>
      </c>
      <c r="CT818" s="3">
        <f t="shared" ca="1" si="377"/>
        <v>0</v>
      </c>
      <c r="CU818" s="3">
        <f t="shared" ca="1" si="377"/>
        <v>0</v>
      </c>
      <c r="CV818" s="3">
        <f t="shared" ca="1" si="377"/>
        <v>0</v>
      </c>
      <c r="CW818" s="3">
        <f t="shared" ca="1" si="377"/>
        <v>0</v>
      </c>
      <c r="CX818" s="3">
        <f t="shared" ca="1" si="377"/>
        <v>0</v>
      </c>
      <c r="CY818" s="3">
        <f t="shared" ca="1" si="377"/>
        <v>0</v>
      </c>
      <c r="CZ818" s="3">
        <f t="shared" ca="1" si="377"/>
        <v>0</v>
      </c>
      <c r="DA818" s="3">
        <f t="shared" ca="1" si="377"/>
        <v>0</v>
      </c>
      <c r="DB818" s="3">
        <f t="shared" ca="1" si="377"/>
        <v>0</v>
      </c>
      <c r="DC818" s="3">
        <f t="shared" ca="1" si="377"/>
        <v>0</v>
      </c>
      <c r="DD818" s="3">
        <f t="shared" ca="1" si="370"/>
        <v>0</v>
      </c>
      <c r="DE818" s="3">
        <f t="shared" ca="1" si="370"/>
        <v>0</v>
      </c>
      <c r="DF818" s="3">
        <f t="shared" ca="1" si="370"/>
        <v>0</v>
      </c>
      <c r="DG818" s="3">
        <f t="shared" ca="1" si="370"/>
        <v>0</v>
      </c>
      <c r="DH818" s="3">
        <f t="shared" ca="1" si="370"/>
        <v>0</v>
      </c>
      <c r="DI818" s="3">
        <f t="shared" ca="1" si="370"/>
        <v>0</v>
      </c>
      <c r="DJ818" s="3">
        <f t="shared" ca="1" si="370"/>
        <v>0</v>
      </c>
    </row>
    <row r="819" spans="5:114" x14ac:dyDescent="0.25">
      <c r="E819" s="3">
        <f t="shared" ca="1" si="361"/>
        <v>5.4363025281996769E-2</v>
      </c>
      <c r="F819" s="3">
        <f t="shared" ca="1" si="362"/>
        <v>8.6909424313035686</v>
      </c>
      <c r="O819" s="3">
        <f t="shared" ca="1" si="380"/>
        <v>6.3669657959151014</v>
      </c>
      <c r="P819" s="3">
        <f t="shared" ca="1" si="380"/>
        <v>13.402119636090953</v>
      </c>
      <c r="Q819" s="3">
        <f t="shared" ca="1" si="380"/>
        <v>18.811570222254836</v>
      </c>
      <c r="R819" s="3">
        <f t="shared" ca="1" si="380"/>
        <v>4.0842322066666767</v>
      </c>
      <c r="S819" s="3">
        <f t="shared" ca="1" si="380"/>
        <v>6.3101142755497337</v>
      </c>
      <c r="T819" s="3">
        <f t="shared" ca="1" si="380"/>
        <v>9.0012546051979996</v>
      </c>
      <c r="U819" s="3">
        <f t="shared" ca="1" si="380"/>
        <v>3.7926611784104458</v>
      </c>
      <c r="V819" s="3">
        <f t="shared" ca="1" si="380"/>
        <v>3.952347549837083</v>
      </c>
      <c r="W819" s="3">
        <f t="shared" ca="1" si="380"/>
        <v>4.6467447380049594</v>
      </c>
      <c r="X819" s="3">
        <f t="shared" ca="1" si="380"/>
        <v>7.7689578925686185</v>
      </c>
      <c r="Y819" s="3">
        <f t="shared" ca="1" si="380"/>
        <v>3.1832598574720667</v>
      </c>
      <c r="Z819" s="3">
        <f t="shared" ca="1" si="380"/>
        <v>3.7042129634118859</v>
      </c>
      <c r="AA819" s="3">
        <f t="shared" ca="1" si="380"/>
        <v>4.632842418078905</v>
      </c>
      <c r="AB819" s="3">
        <f t="shared" ca="1" si="380"/>
        <v>0.71789692788390969</v>
      </c>
      <c r="AC819" s="3">
        <f t="shared" ca="1" si="380"/>
        <v>3.3836045712959724</v>
      </c>
      <c r="AD819" s="3">
        <f t="shared" ca="1" si="380"/>
        <v>0</v>
      </c>
      <c r="AE819" s="3">
        <f t="shared" ca="1" si="379"/>
        <v>0</v>
      </c>
      <c r="AF819" s="3">
        <f t="shared" ca="1" si="379"/>
        <v>0</v>
      </c>
      <c r="AG819" s="3">
        <f t="shared" ca="1" si="379"/>
        <v>0</v>
      </c>
      <c r="AH819" s="3">
        <f t="shared" ca="1" si="379"/>
        <v>0</v>
      </c>
      <c r="AI819" s="3">
        <f t="shared" ca="1" si="379"/>
        <v>0</v>
      </c>
      <c r="AJ819" s="3">
        <f t="shared" ca="1" si="379"/>
        <v>0</v>
      </c>
      <c r="AK819" s="3">
        <f t="shared" ca="1" si="379"/>
        <v>0</v>
      </c>
      <c r="AL819" s="3">
        <f t="shared" ca="1" si="379"/>
        <v>0</v>
      </c>
      <c r="AM819" s="3">
        <f t="shared" ca="1" si="379"/>
        <v>0</v>
      </c>
      <c r="AN819" s="3">
        <f t="shared" ca="1" si="379"/>
        <v>0</v>
      </c>
      <c r="AO819" s="3">
        <f t="shared" ca="1" si="379"/>
        <v>0</v>
      </c>
      <c r="AP819" s="3">
        <f t="shared" ca="1" si="379"/>
        <v>0</v>
      </c>
      <c r="AQ819" s="3">
        <f t="shared" ca="1" si="379"/>
        <v>0</v>
      </c>
      <c r="AR819" s="3">
        <f t="shared" ca="1" si="379"/>
        <v>0</v>
      </c>
      <c r="AS819" s="3">
        <f t="shared" ca="1" si="379"/>
        <v>0</v>
      </c>
      <c r="AT819" s="3">
        <f t="shared" ca="1" si="382"/>
        <v>0</v>
      </c>
      <c r="AU819" s="3">
        <f t="shared" ca="1" si="382"/>
        <v>0</v>
      </c>
      <c r="AV819" s="3">
        <f t="shared" ca="1" si="382"/>
        <v>0</v>
      </c>
      <c r="AW819" s="3">
        <f t="shared" ca="1" si="382"/>
        <v>0</v>
      </c>
      <c r="AX819" s="3">
        <f t="shared" ca="1" si="382"/>
        <v>0</v>
      </c>
      <c r="AY819" s="3">
        <f t="shared" ca="1" si="382"/>
        <v>0</v>
      </c>
      <c r="AZ819" s="3">
        <f t="shared" ca="1" si="382"/>
        <v>0</v>
      </c>
      <c r="BA819" s="3">
        <f t="shared" ca="1" si="382"/>
        <v>0</v>
      </c>
      <c r="BB819" s="3">
        <f t="shared" ca="1" si="382"/>
        <v>0</v>
      </c>
      <c r="BC819" s="3">
        <f t="shared" ca="1" si="382"/>
        <v>0</v>
      </c>
      <c r="BD819" s="3">
        <f t="shared" ca="1" si="382"/>
        <v>0</v>
      </c>
      <c r="BE819" s="3">
        <f t="shared" ca="1" si="382"/>
        <v>0</v>
      </c>
      <c r="BF819" s="3">
        <f t="shared" ca="1" si="382"/>
        <v>0</v>
      </c>
      <c r="BG819" s="3">
        <f t="shared" ca="1" si="382"/>
        <v>0</v>
      </c>
      <c r="BH819" s="3">
        <f t="shared" ca="1" si="382"/>
        <v>0</v>
      </c>
      <c r="BI819" s="3">
        <f t="shared" ca="1" si="382"/>
        <v>0</v>
      </c>
      <c r="BJ819" s="3">
        <f t="shared" ca="1" si="381"/>
        <v>0</v>
      </c>
      <c r="BK819" s="3">
        <f t="shared" ca="1" si="381"/>
        <v>0</v>
      </c>
      <c r="BL819" s="3">
        <f t="shared" ca="1" si="381"/>
        <v>0</v>
      </c>
      <c r="BM819" s="3">
        <f t="shared" ca="1" si="381"/>
        <v>0</v>
      </c>
      <c r="BN819" s="3">
        <f t="shared" ca="1" si="381"/>
        <v>0</v>
      </c>
      <c r="BO819" s="3">
        <f t="shared" ca="1" si="381"/>
        <v>0</v>
      </c>
      <c r="BP819" s="3">
        <f t="shared" ca="1" si="381"/>
        <v>0</v>
      </c>
      <c r="BQ819" s="3">
        <f t="shared" ca="1" si="381"/>
        <v>0</v>
      </c>
      <c r="BR819" s="3">
        <f t="shared" ca="1" si="381"/>
        <v>0</v>
      </c>
      <c r="BS819" s="3">
        <f t="shared" ca="1" si="381"/>
        <v>0</v>
      </c>
      <c r="BT819" s="3">
        <f t="shared" ca="1" si="381"/>
        <v>0</v>
      </c>
      <c r="BU819" s="3">
        <f t="shared" ca="1" si="381"/>
        <v>0</v>
      </c>
      <c r="BV819" s="3">
        <f t="shared" ca="1" si="381"/>
        <v>0</v>
      </c>
      <c r="BW819" s="3">
        <f t="shared" ca="1" si="381"/>
        <v>0</v>
      </c>
      <c r="BX819" s="3">
        <f t="shared" ca="1" si="381"/>
        <v>0</v>
      </c>
      <c r="BY819" s="3">
        <f t="shared" ca="1" si="378"/>
        <v>0</v>
      </c>
      <c r="BZ819" s="3">
        <f t="shared" ca="1" si="378"/>
        <v>0</v>
      </c>
      <c r="CA819" s="3">
        <f t="shared" ca="1" si="378"/>
        <v>0</v>
      </c>
      <c r="CB819" s="3">
        <f t="shared" ca="1" si="378"/>
        <v>0</v>
      </c>
      <c r="CC819" s="3">
        <f t="shared" ca="1" si="378"/>
        <v>0</v>
      </c>
      <c r="CD819" s="3">
        <f t="shared" ca="1" si="378"/>
        <v>0</v>
      </c>
      <c r="CE819" s="3">
        <f t="shared" ca="1" si="378"/>
        <v>0</v>
      </c>
      <c r="CF819" s="3">
        <f t="shared" ca="1" si="378"/>
        <v>0</v>
      </c>
      <c r="CG819" s="3">
        <f t="shared" ca="1" si="378"/>
        <v>0</v>
      </c>
      <c r="CH819" s="3">
        <f t="shared" ca="1" si="378"/>
        <v>0</v>
      </c>
      <c r="CI819" s="3">
        <f t="shared" ca="1" si="378"/>
        <v>0</v>
      </c>
      <c r="CJ819" s="3">
        <f t="shared" ca="1" si="378"/>
        <v>0</v>
      </c>
      <c r="CK819" s="3">
        <f t="shared" ca="1" si="378"/>
        <v>0</v>
      </c>
      <c r="CL819" s="3">
        <f t="shared" ca="1" si="378"/>
        <v>0</v>
      </c>
      <c r="CM819" s="3">
        <f t="shared" ca="1" si="378"/>
        <v>0</v>
      </c>
      <c r="CN819" s="3">
        <f t="shared" ca="1" si="378"/>
        <v>0</v>
      </c>
      <c r="CO819" s="3">
        <f t="shared" ca="1" si="377"/>
        <v>0</v>
      </c>
      <c r="CP819" s="3">
        <f t="shared" ca="1" si="377"/>
        <v>0</v>
      </c>
      <c r="CQ819" s="3">
        <f t="shared" ca="1" si="377"/>
        <v>0</v>
      </c>
      <c r="CR819" s="3">
        <f t="shared" ca="1" si="377"/>
        <v>0</v>
      </c>
      <c r="CS819" s="3">
        <f t="shared" ca="1" si="377"/>
        <v>0</v>
      </c>
      <c r="CT819" s="3">
        <f t="shared" ca="1" si="377"/>
        <v>0</v>
      </c>
      <c r="CU819" s="3">
        <f t="shared" ca="1" si="377"/>
        <v>0</v>
      </c>
      <c r="CV819" s="3">
        <f t="shared" ca="1" si="377"/>
        <v>0</v>
      </c>
      <c r="CW819" s="3">
        <f t="shared" ca="1" si="377"/>
        <v>0</v>
      </c>
      <c r="CX819" s="3">
        <f t="shared" ca="1" si="377"/>
        <v>0</v>
      </c>
      <c r="CY819" s="3">
        <f t="shared" ca="1" si="377"/>
        <v>0</v>
      </c>
      <c r="CZ819" s="3">
        <f t="shared" ca="1" si="377"/>
        <v>0</v>
      </c>
      <c r="DA819" s="3">
        <f t="shared" ca="1" si="377"/>
        <v>0</v>
      </c>
      <c r="DB819" s="3">
        <f t="shared" ca="1" si="377"/>
        <v>0</v>
      </c>
      <c r="DC819" s="3">
        <f t="shared" ca="1" si="377"/>
        <v>0</v>
      </c>
      <c r="DD819" s="3">
        <f t="shared" ca="1" si="370"/>
        <v>0</v>
      </c>
      <c r="DE819" s="3">
        <f t="shared" ca="1" si="370"/>
        <v>0</v>
      </c>
      <c r="DF819" s="3">
        <f t="shared" ca="1" si="370"/>
        <v>0</v>
      </c>
      <c r="DG819" s="3">
        <f t="shared" ca="1" si="370"/>
        <v>0</v>
      </c>
      <c r="DH819" s="3">
        <f t="shared" ca="1" si="370"/>
        <v>0</v>
      </c>
      <c r="DI819" s="3">
        <f t="shared" ca="1" si="370"/>
        <v>0</v>
      </c>
      <c r="DJ819" s="3">
        <f t="shared" ca="1" si="370"/>
        <v>0</v>
      </c>
    </row>
    <row r="820" spans="5:114" x14ac:dyDescent="0.25">
      <c r="E820" s="3">
        <f t="shared" ca="1" si="361"/>
        <v>0.42517426710579742</v>
      </c>
      <c r="F820" s="3">
        <f t="shared" ca="1" si="362"/>
        <v>8.0971485937560725</v>
      </c>
      <c r="O820" s="3">
        <f t="shared" ca="1" si="380"/>
        <v>6.173141291653641</v>
      </c>
      <c r="P820" s="3">
        <f t="shared" ca="1" si="380"/>
        <v>0.58490266096590804</v>
      </c>
      <c r="Q820" s="3">
        <f t="shared" ca="1" si="380"/>
        <v>14.132243229614703</v>
      </c>
      <c r="R820" s="3">
        <f t="shared" ca="1" si="380"/>
        <v>8.7761221644972292</v>
      </c>
      <c r="S820" s="3">
        <f t="shared" ca="1" si="380"/>
        <v>21.208000798293298</v>
      </c>
      <c r="T820" s="3">
        <f t="shared" ca="1" si="380"/>
        <v>15.218094313258275</v>
      </c>
      <c r="U820" s="3">
        <f t="shared" ca="1" si="380"/>
        <v>2.5648838036425779E-2</v>
      </c>
      <c r="V820" s="3">
        <f t="shared" ca="1" si="380"/>
        <v>1.6748256991954515</v>
      </c>
      <c r="W820" s="3">
        <f t="shared" ca="1" si="380"/>
        <v>0.30803141876917245</v>
      </c>
      <c r="X820" s="3">
        <f t="shared" ca="1" si="380"/>
        <v>6.0334870506065723</v>
      </c>
      <c r="Y820" s="3">
        <f t="shared" ca="1" si="380"/>
        <v>7.2555318245012277</v>
      </c>
      <c r="Z820" s="3">
        <f t="shared" ca="1" si="380"/>
        <v>5.5871536859391728</v>
      </c>
      <c r="AA820" s="3">
        <f t="shared" ca="1" si="380"/>
        <v>3.9828297899604439</v>
      </c>
      <c r="AB820" s="3">
        <f t="shared" ca="1" si="380"/>
        <v>10.202332167536312</v>
      </c>
      <c r="AC820" s="3">
        <f t="shared" ca="1" si="380"/>
        <v>14.664518002686854</v>
      </c>
      <c r="AD820" s="3">
        <f t="shared" ca="1" si="380"/>
        <v>0</v>
      </c>
      <c r="AE820" s="3">
        <f t="shared" ca="1" si="379"/>
        <v>0</v>
      </c>
      <c r="AF820" s="3">
        <f t="shared" ca="1" si="379"/>
        <v>0</v>
      </c>
      <c r="AG820" s="3">
        <f t="shared" ca="1" si="379"/>
        <v>0</v>
      </c>
      <c r="AH820" s="3">
        <f t="shared" ca="1" si="379"/>
        <v>0</v>
      </c>
      <c r="AI820" s="3">
        <f t="shared" ca="1" si="379"/>
        <v>0</v>
      </c>
      <c r="AJ820" s="3">
        <f t="shared" ca="1" si="379"/>
        <v>0</v>
      </c>
      <c r="AK820" s="3">
        <f t="shared" ca="1" si="379"/>
        <v>0</v>
      </c>
      <c r="AL820" s="3">
        <f t="shared" ca="1" si="379"/>
        <v>0</v>
      </c>
      <c r="AM820" s="3">
        <f t="shared" ca="1" si="379"/>
        <v>0</v>
      </c>
      <c r="AN820" s="3">
        <f t="shared" ca="1" si="379"/>
        <v>0</v>
      </c>
      <c r="AO820" s="3">
        <f t="shared" ca="1" si="379"/>
        <v>0</v>
      </c>
      <c r="AP820" s="3">
        <f t="shared" ca="1" si="379"/>
        <v>0</v>
      </c>
      <c r="AQ820" s="3">
        <f t="shared" ca="1" si="379"/>
        <v>0</v>
      </c>
      <c r="AR820" s="3">
        <f t="shared" ca="1" si="379"/>
        <v>0</v>
      </c>
      <c r="AS820" s="3">
        <f t="shared" ca="1" si="379"/>
        <v>0</v>
      </c>
      <c r="AT820" s="3">
        <f t="shared" ca="1" si="382"/>
        <v>0</v>
      </c>
      <c r="AU820" s="3">
        <f t="shared" ca="1" si="382"/>
        <v>0</v>
      </c>
      <c r="AV820" s="3">
        <f t="shared" ca="1" si="382"/>
        <v>0</v>
      </c>
      <c r="AW820" s="3">
        <f t="shared" ca="1" si="382"/>
        <v>0</v>
      </c>
      <c r="AX820" s="3">
        <f t="shared" ca="1" si="382"/>
        <v>0</v>
      </c>
      <c r="AY820" s="3">
        <f t="shared" ca="1" si="382"/>
        <v>0</v>
      </c>
      <c r="AZ820" s="3">
        <f t="shared" ca="1" si="382"/>
        <v>0</v>
      </c>
      <c r="BA820" s="3">
        <f t="shared" ca="1" si="382"/>
        <v>0</v>
      </c>
      <c r="BB820" s="3">
        <f t="shared" ca="1" si="382"/>
        <v>0</v>
      </c>
      <c r="BC820" s="3">
        <f t="shared" ca="1" si="382"/>
        <v>0</v>
      </c>
      <c r="BD820" s="3">
        <f t="shared" ca="1" si="382"/>
        <v>0</v>
      </c>
      <c r="BE820" s="3">
        <f t="shared" ca="1" si="382"/>
        <v>0</v>
      </c>
      <c r="BF820" s="3">
        <f t="shared" ca="1" si="382"/>
        <v>0</v>
      </c>
      <c r="BG820" s="3">
        <f t="shared" ca="1" si="382"/>
        <v>0</v>
      </c>
      <c r="BH820" s="3">
        <f t="shared" ca="1" si="382"/>
        <v>0</v>
      </c>
      <c r="BI820" s="3">
        <f t="shared" ca="1" si="382"/>
        <v>0</v>
      </c>
      <c r="BJ820" s="3">
        <f t="shared" ca="1" si="381"/>
        <v>0</v>
      </c>
      <c r="BK820" s="3">
        <f t="shared" ca="1" si="381"/>
        <v>0</v>
      </c>
      <c r="BL820" s="3">
        <f t="shared" ca="1" si="381"/>
        <v>0</v>
      </c>
      <c r="BM820" s="3">
        <f t="shared" ca="1" si="381"/>
        <v>0</v>
      </c>
      <c r="BN820" s="3">
        <f t="shared" ca="1" si="381"/>
        <v>0</v>
      </c>
      <c r="BO820" s="3">
        <f t="shared" ca="1" si="381"/>
        <v>0</v>
      </c>
      <c r="BP820" s="3">
        <f t="shared" ca="1" si="381"/>
        <v>0</v>
      </c>
      <c r="BQ820" s="3">
        <f t="shared" ca="1" si="381"/>
        <v>0</v>
      </c>
      <c r="BR820" s="3">
        <f t="shared" ca="1" si="381"/>
        <v>0</v>
      </c>
      <c r="BS820" s="3">
        <f t="shared" ca="1" si="381"/>
        <v>0</v>
      </c>
      <c r="BT820" s="3">
        <f t="shared" ca="1" si="381"/>
        <v>0</v>
      </c>
      <c r="BU820" s="3">
        <f t="shared" ca="1" si="381"/>
        <v>0</v>
      </c>
      <c r="BV820" s="3">
        <f t="shared" ca="1" si="381"/>
        <v>0</v>
      </c>
      <c r="BW820" s="3">
        <f t="shared" ca="1" si="381"/>
        <v>0</v>
      </c>
      <c r="BX820" s="3">
        <f t="shared" ca="1" si="381"/>
        <v>0</v>
      </c>
      <c r="BY820" s="3">
        <f t="shared" ca="1" si="378"/>
        <v>0</v>
      </c>
      <c r="BZ820" s="3">
        <f t="shared" ca="1" si="378"/>
        <v>0</v>
      </c>
      <c r="CA820" s="3">
        <f t="shared" ca="1" si="378"/>
        <v>0</v>
      </c>
      <c r="CB820" s="3">
        <f t="shared" ca="1" si="378"/>
        <v>0</v>
      </c>
      <c r="CC820" s="3">
        <f t="shared" ca="1" si="378"/>
        <v>0</v>
      </c>
      <c r="CD820" s="3">
        <f t="shared" ca="1" si="378"/>
        <v>0</v>
      </c>
      <c r="CE820" s="3">
        <f t="shared" ca="1" si="378"/>
        <v>0</v>
      </c>
      <c r="CF820" s="3">
        <f t="shared" ca="1" si="378"/>
        <v>0</v>
      </c>
      <c r="CG820" s="3">
        <f t="shared" ca="1" si="378"/>
        <v>0</v>
      </c>
      <c r="CH820" s="3">
        <f t="shared" ca="1" si="378"/>
        <v>0</v>
      </c>
      <c r="CI820" s="3">
        <f t="shared" ca="1" si="378"/>
        <v>0</v>
      </c>
      <c r="CJ820" s="3">
        <f t="shared" ca="1" si="378"/>
        <v>0</v>
      </c>
      <c r="CK820" s="3">
        <f t="shared" ca="1" si="378"/>
        <v>0</v>
      </c>
      <c r="CL820" s="3">
        <f t="shared" ca="1" si="378"/>
        <v>0</v>
      </c>
      <c r="CM820" s="3">
        <f t="shared" ca="1" si="378"/>
        <v>0</v>
      </c>
      <c r="CN820" s="3">
        <f t="shared" ca="1" si="378"/>
        <v>0</v>
      </c>
      <c r="CO820" s="3">
        <f t="shared" ca="1" si="377"/>
        <v>0</v>
      </c>
      <c r="CP820" s="3">
        <f t="shared" ca="1" si="377"/>
        <v>0</v>
      </c>
      <c r="CQ820" s="3">
        <f t="shared" ca="1" si="377"/>
        <v>0</v>
      </c>
      <c r="CR820" s="3">
        <f t="shared" ca="1" si="377"/>
        <v>0</v>
      </c>
      <c r="CS820" s="3">
        <f t="shared" ca="1" si="377"/>
        <v>0</v>
      </c>
      <c r="CT820" s="3">
        <f t="shared" ca="1" si="377"/>
        <v>0</v>
      </c>
      <c r="CU820" s="3">
        <f t="shared" ca="1" si="377"/>
        <v>0</v>
      </c>
      <c r="CV820" s="3">
        <f t="shared" ca="1" si="377"/>
        <v>0</v>
      </c>
      <c r="CW820" s="3">
        <f t="shared" ca="1" si="377"/>
        <v>0</v>
      </c>
      <c r="CX820" s="3">
        <f t="shared" ca="1" si="377"/>
        <v>0</v>
      </c>
      <c r="CY820" s="3">
        <f t="shared" ca="1" si="377"/>
        <v>0</v>
      </c>
      <c r="CZ820" s="3">
        <f t="shared" ca="1" si="377"/>
        <v>0</v>
      </c>
      <c r="DA820" s="3">
        <f t="shared" ca="1" si="377"/>
        <v>0</v>
      </c>
      <c r="DB820" s="3">
        <f t="shared" ca="1" si="377"/>
        <v>0</v>
      </c>
      <c r="DC820" s="3">
        <f t="shared" ca="1" si="377"/>
        <v>0</v>
      </c>
      <c r="DD820" s="3">
        <f t="shared" ca="1" si="370"/>
        <v>0</v>
      </c>
      <c r="DE820" s="3">
        <f t="shared" ca="1" si="370"/>
        <v>0</v>
      </c>
      <c r="DF820" s="3">
        <f t="shared" ca="1" si="370"/>
        <v>0</v>
      </c>
      <c r="DG820" s="3">
        <f t="shared" ca="1" si="370"/>
        <v>0</v>
      </c>
      <c r="DH820" s="3">
        <f t="shared" ca="1" si="370"/>
        <v>0</v>
      </c>
      <c r="DI820" s="3">
        <f t="shared" ca="1" si="370"/>
        <v>0</v>
      </c>
      <c r="DJ820" s="3">
        <f t="shared" ca="1" si="370"/>
        <v>0</v>
      </c>
    </row>
    <row r="821" spans="5:114" x14ac:dyDescent="0.25">
      <c r="E821" s="3">
        <f t="shared" ca="1" si="361"/>
        <v>0.20472084344057884</v>
      </c>
      <c r="F821" s="3">
        <f t="shared" ca="1" si="362"/>
        <v>9.587873927587113</v>
      </c>
      <c r="O821" s="3">
        <f t="shared" ca="1" si="380"/>
        <v>11.000944972304076</v>
      </c>
      <c r="P821" s="3">
        <f t="shared" ca="1" si="380"/>
        <v>1.2913252501957815</v>
      </c>
      <c r="Q821" s="3">
        <f t="shared" ca="1" si="380"/>
        <v>6.1955148803582354</v>
      </c>
      <c r="R821" s="3">
        <f t="shared" ca="1" si="380"/>
        <v>2.2649617703677642</v>
      </c>
      <c r="S821" s="3">
        <f t="shared" ca="1" si="380"/>
        <v>3.0875435621117355</v>
      </c>
      <c r="T821" s="3">
        <f t="shared" ca="1" si="380"/>
        <v>6.9606821047812018</v>
      </c>
      <c r="U821" s="3">
        <f t="shared" ca="1" si="380"/>
        <v>5.0939855408614108</v>
      </c>
      <c r="V821" s="3">
        <f t="shared" ca="1" si="380"/>
        <v>6.9054499356593526</v>
      </c>
      <c r="W821" s="3">
        <f t="shared" ca="1" si="380"/>
        <v>9.3656316653333036</v>
      </c>
      <c r="X821" s="3">
        <f t="shared" ca="1" si="380"/>
        <v>17.519948828790969</v>
      </c>
      <c r="Y821" s="3">
        <f t="shared" ca="1" si="380"/>
        <v>5.5272272616724178</v>
      </c>
      <c r="Z821" s="3">
        <f t="shared" ca="1" si="380"/>
        <v>3.4102600175048638</v>
      </c>
      <c r="AA821" s="3">
        <f t="shared" ca="1" si="380"/>
        <v>19.610094498798411</v>
      </c>
      <c r="AB821" s="3">
        <f t="shared" ca="1" si="380"/>
        <v>9.7213378425954797</v>
      </c>
      <c r="AC821" s="3">
        <f t="shared" ca="1" si="380"/>
        <v>13.243023672691313</v>
      </c>
      <c r="AD821" s="3">
        <f t="shared" ca="1" si="380"/>
        <v>0</v>
      </c>
      <c r="AE821" s="3">
        <f t="shared" ca="1" si="379"/>
        <v>0</v>
      </c>
      <c r="AF821" s="3">
        <f t="shared" ca="1" si="379"/>
        <v>0</v>
      </c>
      <c r="AG821" s="3">
        <f t="shared" ca="1" si="379"/>
        <v>0</v>
      </c>
      <c r="AH821" s="3">
        <f t="shared" ca="1" si="379"/>
        <v>0</v>
      </c>
      <c r="AI821" s="3">
        <f t="shared" ca="1" si="379"/>
        <v>0</v>
      </c>
      <c r="AJ821" s="3">
        <f t="shared" ca="1" si="379"/>
        <v>0</v>
      </c>
      <c r="AK821" s="3">
        <f t="shared" ca="1" si="379"/>
        <v>0</v>
      </c>
      <c r="AL821" s="3">
        <f t="shared" ca="1" si="379"/>
        <v>0</v>
      </c>
      <c r="AM821" s="3">
        <f t="shared" ca="1" si="379"/>
        <v>0</v>
      </c>
      <c r="AN821" s="3">
        <f t="shared" ca="1" si="379"/>
        <v>0</v>
      </c>
      <c r="AO821" s="3">
        <f t="shared" ca="1" si="379"/>
        <v>0</v>
      </c>
      <c r="AP821" s="3">
        <f t="shared" ca="1" si="379"/>
        <v>0</v>
      </c>
      <c r="AQ821" s="3">
        <f t="shared" ca="1" si="379"/>
        <v>0</v>
      </c>
      <c r="AR821" s="3">
        <f t="shared" ca="1" si="379"/>
        <v>0</v>
      </c>
      <c r="AS821" s="3">
        <f t="shared" ca="1" si="379"/>
        <v>0</v>
      </c>
      <c r="AT821" s="3">
        <f t="shared" ca="1" si="382"/>
        <v>0</v>
      </c>
      <c r="AU821" s="3">
        <f t="shared" ca="1" si="382"/>
        <v>0</v>
      </c>
      <c r="AV821" s="3">
        <f t="shared" ca="1" si="382"/>
        <v>0</v>
      </c>
      <c r="AW821" s="3">
        <f t="shared" ca="1" si="382"/>
        <v>0</v>
      </c>
      <c r="AX821" s="3">
        <f t="shared" ca="1" si="382"/>
        <v>0</v>
      </c>
      <c r="AY821" s="3">
        <f t="shared" ca="1" si="382"/>
        <v>0</v>
      </c>
      <c r="AZ821" s="3">
        <f t="shared" ca="1" si="382"/>
        <v>0</v>
      </c>
      <c r="BA821" s="3">
        <f t="shared" ca="1" si="382"/>
        <v>0</v>
      </c>
      <c r="BB821" s="3">
        <f t="shared" ca="1" si="382"/>
        <v>0</v>
      </c>
      <c r="BC821" s="3">
        <f t="shared" ca="1" si="382"/>
        <v>0</v>
      </c>
      <c r="BD821" s="3">
        <f t="shared" ca="1" si="382"/>
        <v>0</v>
      </c>
      <c r="BE821" s="3">
        <f t="shared" ca="1" si="382"/>
        <v>0</v>
      </c>
      <c r="BF821" s="3">
        <f t="shared" ca="1" si="382"/>
        <v>0</v>
      </c>
      <c r="BG821" s="3">
        <f t="shared" ca="1" si="382"/>
        <v>0</v>
      </c>
      <c r="BH821" s="3">
        <f t="shared" ca="1" si="382"/>
        <v>0</v>
      </c>
      <c r="BI821" s="3">
        <f t="shared" ca="1" si="382"/>
        <v>0</v>
      </c>
      <c r="BJ821" s="3">
        <f t="shared" ca="1" si="381"/>
        <v>0</v>
      </c>
      <c r="BK821" s="3">
        <f t="shared" ca="1" si="381"/>
        <v>0</v>
      </c>
      <c r="BL821" s="3">
        <f t="shared" ca="1" si="381"/>
        <v>0</v>
      </c>
      <c r="BM821" s="3">
        <f t="shared" ca="1" si="381"/>
        <v>0</v>
      </c>
      <c r="BN821" s="3">
        <f t="shared" ca="1" si="381"/>
        <v>0</v>
      </c>
      <c r="BO821" s="3">
        <f t="shared" ca="1" si="381"/>
        <v>0</v>
      </c>
      <c r="BP821" s="3">
        <f t="shared" ca="1" si="381"/>
        <v>0</v>
      </c>
      <c r="BQ821" s="3">
        <f t="shared" ca="1" si="381"/>
        <v>0</v>
      </c>
      <c r="BR821" s="3">
        <f t="shared" ca="1" si="381"/>
        <v>0</v>
      </c>
      <c r="BS821" s="3">
        <f t="shared" ca="1" si="381"/>
        <v>0</v>
      </c>
      <c r="BT821" s="3">
        <f t="shared" ca="1" si="381"/>
        <v>0</v>
      </c>
      <c r="BU821" s="3">
        <f t="shared" ca="1" si="381"/>
        <v>0</v>
      </c>
      <c r="BV821" s="3">
        <f t="shared" ca="1" si="381"/>
        <v>0</v>
      </c>
      <c r="BW821" s="3">
        <f t="shared" ca="1" si="381"/>
        <v>0</v>
      </c>
      <c r="BX821" s="3">
        <f t="shared" ca="1" si="381"/>
        <v>0</v>
      </c>
      <c r="BY821" s="3">
        <f t="shared" ca="1" si="378"/>
        <v>0</v>
      </c>
      <c r="BZ821" s="3">
        <f t="shared" ca="1" si="378"/>
        <v>0</v>
      </c>
      <c r="CA821" s="3">
        <f t="shared" ca="1" si="378"/>
        <v>0</v>
      </c>
      <c r="CB821" s="3">
        <f t="shared" ca="1" si="378"/>
        <v>0</v>
      </c>
      <c r="CC821" s="3">
        <f t="shared" ca="1" si="378"/>
        <v>0</v>
      </c>
      <c r="CD821" s="3">
        <f t="shared" ca="1" si="378"/>
        <v>0</v>
      </c>
      <c r="CE821" s="3">
        <f t="shared" ca="1" si="378"/>
        <v>0</v>
      </c>
      <c r="CF821" s="3">
        <f t="shared" ca="1" si="378"/>
        <v>0</v>
      </c>
      <c r="CG821" s="3">
        <f t="shared" ca="1" si="378"/>
        <v>0</v>
      </c>
      <c r="CH821" s="3">
        <f t="shared" ca="1" si="378"/>
        <v>0</v>
      </c>
      <c r="CI821" s="3">
        <f t="shared" ca="1" si="378"/>
        <v>0</v>
      </c>
      <c r="CJ821" s="3">
        <f t="shared" ca="1" si="378"/>
        <v>0</v>
      </c>
      <c r="CK821" s="3">
        <f t="shared" ca="1" si="378"/>
        <v>0</v>
      </c>
      <c r="CL821" s="3">
        <f t="shared" ca="1" si="378"/>
        <v>0</v>
      </c>
      <c r="CM821" s="3">
        <f t="shared" ca="1" si="378"/>
        <v>0</v>
      </c>
      <c r="CN821" s="3">
        <f t="shared" ref="CN821:DC836" ca="1" si="383">IF(CN$2&lt;=$C$4,_xlfn.NORM.INV(RAND(),SQRT($C$3/$C$4),1)^2,0)</f>
        <v>0</v>
      </c>
      <c r="CO821" s="3">
        <f t="shared" ca="1" si="383"/>
        <v>0</v>
      </c>
      <c r="CP821" s="3">
        <f t="shared" ca="1" si="383"/>
        <v>0</v>
      </c>
      <c r="CQ821" s="3">
        <f t="shared" ca="1" si="383"/>
        <v>0</v>
      </c>
      <c r="CR821" s="3">
        <f t="shared" ca="1" si="383"/>
        <v>0</v>
      </c>
      <c r="CS821" s="3">
        <f t="shared" ca="1" si="383"/>
        <v>0</v>
      </c>
      <c r="CT821" s="3">
        <f t="shared" ca="1" si="383"/>
        <v>0</v>
      </c>
      <c r="CU821" s="3">
        <f t="shared" ca="1" si="383"/>
        <v>0</v>
      </c>
      <c r="CV821" s="3">
        <f t="shared" ca="1" si="383"/>
        <v>0</v>
      </c>
      <c r="CW821" s="3">
        <f t="shared" ca="1" si="383"/>
        <v>0</v>
      </c>
      <c r="CX821" s="3">
        <f t="shared" ca="1" si="383"/>
        <v>0</v>
      </c>
      <c r="CY821" s="3">
        <f t="shared" ca="1" si="383"/>
        <v>0</v>
      </c>
      <c r="CZ821" s="3">
        <f t="shared" ca="1" si="383"/>
        <v>0</v>
      </c>
      <c r="DA821" s="3">
        <f t="shared" ca="1" si="383"/>
        <v>0</v>
      </c>
      <c r="DB821" s="3">
        <f t="shared" ca="1" si="383"/>
        <v>0</v>
      </c>
      <c r="DC821" s="3">
        <f t="shared" ca="1" si="383"/>
        <v>0</v>
      </c>
      <c r="DD821" s="3">
        <f t="shared" ca="1" si="370"/>
        <v>0</v>
      </c>
      <c r="DE821" s="3">
        <f t="shared" ca="1" si="370"/>
        <v>0</v>
      </c>
      <c r="DF821" s="3">
        <f t="shared" ca="1" si="370"/>
        <v>0</v>
      </c>
      <c r="DG821" s="3">
        <f t="shared" ca="1" si="370"/>
        <v>0</v>
      </c>
      <c r="DH821" s="3">
        <f t="shared" ca="1" si="370"/>
        <v>0</v>
      </c>
      <c r="DI821" s="3">
        <f t="shared" ca="1" si="370"/>
        <v>0</v>
      </c>
      <c r="DJ821" s="3">
        <f t="shared" ca="1" si="370"/>
        <v>0</v>
      </c>
    </row>
    <row r="822" spans="5:114" x14ac:dyDescent="0.25">
      <c r="E822" s="3">
        <f t="shared" ca="1" si="361"/>
        <v>0.96506680556672009</v>
      </c>
      <c r="F822" s="3">
        <f t="shared" ca="1" si="362"/>
        <v>4.7712564649976645</v>
      </c>
      <c r="O822" s="3">
        <f t="shared" ca="1" si="380"/>
        <v>4.5772092970230105</v>
      </c>
      <c r="P822" s="3">
        <f t="shared" ca="1" si="380"/>
        <v>2.7266745369440293</v>
      </c>
      <c r="Q822" s="3">
        <f t="shared" ca="1" si="380"/>
        <v>10.686362920467564</v>
      </c>
      <c r="R822" s="3">
        <f t="shared" ca="1" si="380"/>
        <v>2.0780008024477037</v>
      </c>
      <c r="S822" s="3">
        <f t="shared" ca="1" si="380"/>
        <v>6.3685508839057663</v>
      </c>
      <c r="T822" s="3">
        <f t="shared" ca="1" si="380"/>
        <v>8.6973967702958159</v>
      </c>
      <c r="U822" s="3">
        <f t="shared" ca="1" si="380"/>
        <v>3.7327301144764604</v>
      </c>
      <c r="V822" s="3">
        <f t="shared" ca="1" si="380"/>
        <v>6.9241995916309698</v>
      </c>
      <c r="W822" s="3">
        <f t="shared" ca="1" si="380"/>
        <v>4.1776132623058935</v>
      </c>
      <c r="X822" s="3">
        <f t="shared" ca="1" si="380"/>
        <v>3.1803169303437371</v>
      </c>
      <c r="Y822" s="3">
        <f t="shared" ca="1" si="380"/>
        <v>6.9504738736785345</v>
      </c>
      <c r="Z822" s="3">
        <f t="shared" ca="1" si="380"/>
        <v>5.575199652705753</v>
      </c>
      <c r="AA822" s="3">
        <f t="shared" ca="1" si="380"/>
        <v>14.226587118442671</v>
      </c>
      <c r="AB822" s="3">
        <f t="shared" ca="1" si="380"/>
        <v>14.075197224590946</v>
      </c>
      <c r="AC822" s="3">
        <f t="shared" ca="1" si="380"/>
        <v>3.7162828180151761</v>
      </c>
      <c r="AD822" s="3">
        <f t="shared" ca="1" si="380"/>
        <v>0</v>
      </c>
      <c r="AE822" s="3">
        <f t="shared" ca="1" si="379"/>
        <v>0</v>
      </c>
      <c r="AF822" s="3">
        <f t="shared" ca="1" si="379"/>
        <v>0</v>
      </c>
      <c r="AG822" s="3">
        <f t="shared" ca="1" si="379"/>
        <v>0</v>
      </c>
      <c r="AH822" s="3">
        <f t="shared" ca="1" si="379"/>
        <v>0</v>
      </c>
      <c r="AI822" s="3">
        <f t="shared" ca="1" si="379"/>
        <v>0</v>
      </c>
      <c r="AJ822" s="3">
        <f t="shared" ca="1" si="379"/>
        <v>0</v>
      </c>
      <c r="AK822" s="3">
        <f t="shared" ca="1" si="379"/>
        <v>0</v>
      </c>
      <c r="AL822" s="3">
        <f t="shared" ca="1" si="379"/>
        <v>0</v>
      </c>
      <c r="AM822" s="3">
        <f t="shared" ca="1" si="379"/>
        <v>0</v>
      </c>
      <c r="AN822" s="3">
        <f t="shared" ca="1" si="379"/>
        <v>0</v>
      </c>
      <c r="AO822" s="3">
        <f t="shared" ca="1" si="379"/>
        <v>0</v>
      </c>
      <c r="AP822" s="3">
        <f t="shared" ca="1" si="379"/>
        <v>0</v>
      </c>
      <c r="AQ822" s="3">
        <f t="shared" ca="1" si="379"/>
        <v>0</v>
      </c>
      <c r="AR822" s="3">
        <f t="shared" ca="1" si="379"/>
        <v>0</v>
      </c>
      <c r="AS822" s="3">
        <f t="shared" ca="1" si="379"/>
        <v>0</v>
      </c>
      <c r="AT822" s="3">
        <f t="shared" ca="1" si="382"/>
        <v>0</v>
      </c>
      <c r="AU822" s="3">
        <f t="shared" ca="1" si="382"/>
        <v>0</v>
      </c>
      <c r="AV822" s="3">
        <f t="shared" ca="1" si="382"/>
        <v>0</v>
      </c>
      <c r="AW822" s="3">
        <f t="shared" ca="1" si="382"/>
        <v>0</v>
      </c>
      <c r="AX822" s="3">
        <f t="shared" ca="1" si="382"/>
        <v>0</v>
      </c>
      <c r="AY822" s="3">
        <f t="shared" ca="1" si="382"/>
        <v>0</v>
      </c>
      <c r="AZ822" s="3">
        <f t="shared" ca="1" si="382"/>
        <v>0</v>
      </c>
      <c r="BA822" s="3">
        <f t="shared" ca="1" si="382"/>
        <v>0</v>
      </c>
      <c r="BB822" s="3">
        <f t="shared" ca="1" si="382"/>
        <v>0</v>
      </c>
      <c r="BC822" s="3">
        <f t="shared" ca="1" si="382"/>
        <v>0</v>
      </c>
      <c r="BD822" s="3">
        <f t="shared" ca="1" si="382"/>
        <v>0</v>
      </c>
      <c r="BE822" s="3">
        <f t="shared" ca="1" si="382"/>
        <v>0</v>
      </c>
      <c r="BF822" s="3">
        <f t="shared" ca="1" si="382"/>
        <v>0</v>
      </c>
      <c r="BG822" s="3">
        <f t="shared" ca="1" si="382"/>
        <v>0</v>
      </c>
      <c r="BH822" s="3">
        <f t="shared" ca="1" si="382"/>
        <v>0</v>
      </c>
      <c r="BI822" s="3">
        <f t="shared" ca="1" si="382"/>
        <v>0</v>
      </c>
      <c r="BJ822" s="3">
        <f t="shared" ca="1" si="381"/>
        <v>0</v>
      </c>
      <c r="BK822" s="3">
        <f t="shared" ca="1" si="381"/>
        <v>0</v>
      </c>
      <c r="BL822" s="3">
        <f t="shared" ca="1" si="381"/>
        <v>0</v>
      </c>
      <c r="BM822" s="3">
        <f t="shared" ca="1" si="381"/>
        <v>0</v>
      </c>
      <c r="BN822" s="3">
        <f t="shared" ca="1" si="381"/>
        <v>0</v>
      </c>
      <c r="BO822" s="3">
        <f t="shared" ca="1" si="381"/>
        <v>0</v>
      </c>
      <c r="BP822" s="3">
        <f t="shared" ca="1" si="381"/>
        <v>0</v>
      </c>
      <c r="BQ822" s="3">
        <f t="shared" ca="1" si="381"/>
        <v>0</v>
      </c>
      <c r="BR822" s="3">
        <f t="shared" ca="1" si="381"/>
        <v>0</v>
      </c>
      <c r="BS822" s="3">
        <f t="shared" ca="1" si="381"/>
        <v>0</v>
      </c>
      <c r="BT822" s="3">
        <f t="shared" ca="1" si="381"/>
        <v>0</v>
      </c>
      <c r="BU822" s="3">
        <f t="shared" ca="1" si="381"/>
        <v>0</v>
      </c>
      <c r="BV822" s="3">
        <f t="shared" ca="1" si="381"/>
        <v>0</v>
      </c>
      <c r="BW822" s="3">
        <f t="shared" ca="1" si="381"/>
        <v>0</v>
      </c>
      <c r="BX822" s="3">
        <f t="shared" ca="1" si="381"/>
        <v>0</v>
      </c>
      <c r="BY822" s="3">
        <f t="shared" ref="BY822:CN837" ca="1" si="384">IF(BY$2&lt;=$C$4,_xlfn.NORM.INV(RAND(),SQRT($C$3/$C$4),1)^2,0)</f>
        <v>0</v>
      </c>
      <c r="BZ822" s="3">
        <f t="shared" ca="1" si="384"/>
        <v>0</v>
      </c>
      <c r="CA822" s="3">
        <f t="shared" ca="1" si="384"/>
        <v>0</v>
      </c>
      <c r="CB822" s="3">
        <f t="shared" ca="1" si="384"/>
        <v>0</v>
      </c>
      <c r="CC822" s="3">
        <f t="shared" ca="1" si="384"/>
        <v>0</v>
      </c>
      <c r="CD822" s="3">
        <f t="shared" ca="1" si="384"/>
        <v>0</v>
      </c>
      <c r="CE822" s="3">
        <f t="shared" ca="1" si="384"/>
        <v>0</v>
      </c>
      <c r="CF822" s="3">
        <f t="shared" ca="1" si="384"/>
        <v>0</v>
      </c>
      <c r="CG822" s="3">
        <f t="shared" ca="1" si="384"/>
        <v>0</v>
      </c>
      <c r="CH822" s="3">
        <f t="shared" ca="1" si="384"/>
        <v>0</v>
      </c>
      <c r="CI822" s="3">
        <f t="shared" ca="1" si="384"/>
        <v>0</v>
      </c>
      <c r="CJ822" s="3">
        <f t="shared" ca="1" si="384"/>
        <v>0</v>
      </c>
      <c r="CK822" s="3">
        <f t="shared" ca="1" si="384"/>
        <v>0</v>
      </c>
      <c r="CL822" s="3">
        <f t="shared" ca="1" si="384"/>
        <v>0</v>
      </c>
      <c r="CM822" s="3">
        <f t="shared" ca="1" si="384"/>
        <v>0</v>
      </c>
      <c r="CN822" s="3">
        <f t="shared" ca="1" si="384"/>
        <v>0</v>
      </c>
      <c r="CO822" s="3">
        <f t="shared" ca="1" si="383"/>
        <v>0</v>
      </c>
      <c r="CP822" s="3">
        <f t="shared" ca="1" si="383"/>
        <v>0</v>
      </c>
      <c r="CQ822" s="3">
        <f t="shared" ca="1" si="383"/>
        <v>0</v>
      </c>
      <c r="CR822" s="3">
        <f t="shared" ca="1" si="383"/>
        <v>0</v>
      </c>
      <c r="CS822" s="3">
        <f t="shared" ca="1" si="383"/>
        <v>0</v>
      </c>
      <c r="CT822" s="3">
        <f t="shared" ca="1" si="383"/>
        <v>0</v>
      </c>
      <c r="CU822" s="3">
        <f t="shared" ca="1" si="383"/>
        <v>0</v>
      </c>
      <c r="CV822" s="3">
        <f t="shared" ca="1" si="383"/>
        <v>0</v>
      </c>
      <c r="CW822" s="3">
        <f t="shared" ca="1" si="383"/>
        <v>0</v>
      </c>
      <c r="CX822" s="3">
        <f t="shared" ca="1" si="383"/>
        <v>0</v>
      </c>
      <c r="CY822" s="3">
        <f t="shared" ca="1" si="383"/>
        <v>0</v>
      </c>
      <c r="CZ822" s="3">
        <f t="shared" ca="1" si="383"/>
        <v>0</v>
      </c>
      <c r="DA822" s="3">
        <f t="shared" ca="1" si="383"/>
        <v>0</v>
      </c>
      <c r="DB822" s="3">
        <f t="shared" ca="1" si="383"/>
        <v>0</v>
      </c>
      <c r="DC822" s="3">
        <f t="shared" ca="1" si="383"/>
        <v>0</v>
      </c>
      <c r="DD822" s="3">
        <f t="shared" ca="1" si="370"/>
        <v>0</v>
      </c>
      <c r="DE822" s="3">
        <f t="shared" ca="1" si="370"/>
        <v>0</v>
      </c>
      <c r="DF822" s="3">
        <f t="shared" ca="1" si="370"/>
        <v>0</v>
      </c>
      <c r="DG822" s="3">
        <f t="shared" ca="1" si="370"/>
        <v>0</v>
      </c>
      <c r="DH822" s="3">
        <f t="shared" ca="1" si="370"/>
        <v>0</v>
      </c>
      <c r="DI822" s="3">
        <f t="shared" ca="1" si="370"/>
        <v>0</v>
      </c>
      <c r="DJ822" s="3">
        <f t="shared" ca="1" si="370"/>
        <v>0</v>
      </c>
    </row>
    <row r="823" spans="5:114" x14ac:dyDescent="0.25">
      <c r="E823" s="3">
        <f t="shared" ca="1" si="361"/>
        <v>0.57304952029769429</v>
      </c>
      <c r="F823" s="3">
        <f t="shared" ca="1" si="362"/>
        <v>7.6150963888509402</v>
      </c>
      <c r="O823" s="3">
        <f t="shared" ca="1" si="380"/>
        <v>5.6993490370094051</v>
      </c>
      <c r="P823" s="3">
        <f t="shared" ca="1" si="380"/>
        <v>9.3788696502517173</v>
      </c>
      <c r="Q823" s="3">
        <f t="shared" ca="1" si="380"/>
        <v>16.208209351614162</v>
      </c>
      <c r="R823" s="3">
        <f t="shared" ca="1" si="380"/>
        <v>4.326698280955414</v>
      </c>
      <c r="S823" s="3">
        <f t="shared" ca="1" si="380"/>
        <v>9.7659113917804614</v>
      </c>
      <c r="T823" s="3">
        <f t="shared" ca="1" si="380"/>
        <v>21.69269320436003</v>
      </c>
      <c r="U823" s="3">
        <f t="shared" ca="1" si="380"/>
        <v>2.0496936297449846</v>
      </c>
      <c r="V823" s="3">
        <f t="shared" ca="1" si="380"/>
        <v>3.6783133160782877</v>
      </c>
      <c r="W823" s="3">
        <f t="shared" ca="1" si="380"/>
        <v>3.460660992939995</v>
      </c>
      <c r="X823" s="3">
        <f t="shared" ca="1" si="380"/>
        <v>3.3517033854597678</v>
      </c>
      <c r="Y823" s="3">
        <f t="shared" ca="1" si="380"/>
        <v>7.7863389325012315</v>
      </c>
      <c r="Z823" s="3">
        <f t="shared" ca="1" si="380"/>
        <v>6.4716603031414035</v>
      </c>
      <c r="AA823" s="3">
        <f t="shared" ca="1" si="380"/>
        <v>3.8091858765597153</v>
      </c>
      <c r="AB823" s="3">
        <f t="shared" ca="1" si="380"/>
        <v>12.921074586872276</v>
      </c>
      <c r="AC823" s="3">
        <f t="shared" ca="1" si="380"/>
        <v>6.2514087158542155</v>
      </c>
      <c r="AD823" s="3">
        <f t="shared" ca="1" si="380"/>
        <v>0</v>
      </c>
      <c r="AE823" s="3">
        <f t="shared" ca="1" si="379"/>
        <v>0</v>
      </c>
      <c r="AF823" s="3">
        <f t="shared" ca="1" si="379"/>
        <v>0</v>
      </c>
      <c r="AG823" s="3">
        <f t="shared" ca="1" si="379"/>
        <v>0</v>
      </c>
      <c r="AH823" s="3">
        <f t="shared" ca="1" si="379"/>
        <v>0</v>
      </c>
      <c r="AI823" s="3">
        <f t="shared" ca="1" si="379"/>
        <v>0</v>
      </c>
      <c r="AJ823" s="3">
        <f t="shared" ca="1" si="379"/>
        <v>0</v>
      </c>
      <c r="AK823" s="3">
        <f t="shared" ca="1" si="379"/>
        <v>0</v>
      </c>
      <c r="AL823" s="3">
        <f t="shared" ca="1" si="379"/>
        <v>0</v>
      </c>
      <c r="AM823" s="3">
        <f t="shared" ca="1" si="379"/>
        <v>0</v>
      </c>
      <c r="AN823" s="3">
        <f t="shared" ca="1" si="379"/>
        <v>0</v>
      </c>
      <c r="AO823" s="3">
        <f t="shared" ca="1" si="379"/>
        <v>0</v>
      </c>
      <c r="AP823" s="3">
        <f t="shared" ca="1" si="379"/>
        <v>0</v>
      </c>
      <c r="AQ823" s="3">
        <f t="shared" ca="1" si="379"/>
        <v>0</v>
      </c>
      <c r="AR823" s="3">
        <f t="shared" ca="1" si="379"/>
        <v>0</v>
      </c>
      <c r="AS823" s="3">
        <f t="shared" ca="1" si="379"/>
        <v>0</v>
      </c>
      <c r="AT823" s="3">
        <f t="shared" ca="1" si="382"/>
        <v>0</v>
      </c>
      <c r="AU823" s="3">
        <f t="shared" ca="1" si="382"/>
        <v>0</v>
      </c>
      <c r="AV823" s="3">
        <f t="shared" ca="1" si="382"/>
        <v>0</v>
      </c>
      <c r="AW823" s="3">
        <f t="shared" ca="1" si="382"/>
        <v>0</v>
      </c>
      <c r="AX823" s="3">
        <f t="shared" ca="1" si="382"/>
        <v>0</v>
      </c>
      <c r="AY823" s="3">
        <f t="shared" ca="1" si="382"/>
        <v>0</v>
      </c>
      <c r="AZ823" s="3">
        <f t="shared" ca="1" si="382"/>
        <v>0</v>
      </c>
      <c r="BA823" s="3">
        <f t="shared" ca="1" si="382"/>
        <v>0</v>
      </c>
      <c r="BB823" s="3">
        <f t="shared" ca="1" si="382"/>
        <v>0</v>
      </c>
      <c r="BC823" s="3">
        <f t="shared" ca="1" si="382"/>
        <v>0</v>
      </c>
      <c r="BD823" s="3">
        <f t="shared" ca="1" si="382"/>
        <v>0</v>
      </c>
      <c r="BE823" s="3">
        <f t="shared" ca="1" si="382"/>
        <v>0</v>
      </c>
      <c r="BF823" s="3">
        <f t="shared" ca="1" si="382"/>
        <v>0</v>
      </c>
      <c r="BG823" s="3">
        <f t="shared" ca="1" si="382"/>
        <v>0</v>
      </c>
      <c r="BH823" s="3">
        <f t="shared" ca="1" si="382"/>
        <v>0</v>
      </c>
      <c r="BI823" s="3">
        <f t="shared" ca="1" si="382"/>
        <v>0</v>
      </c>
      <c r="BJ823" s="3">
        <f t="shared" ca="1" si="381"/>
        <v>0</v>
      </c>
      <c r="BK823" s="3">
        <f t="shared" ca="1" si="381"/>
        <v>0</v>
      </c>
      <c r="BL823" s="3">
        <f t="shared" ca="1" si="381"/>
        <v>0</v>
      </c>
      <c r="BM823" s="3">
        <f t="shared" ca="1" si="381"/>
        <v>0</v>
      </c>
      <c r="BN823" s="3">
        <f t="shared" ca="1" si="381"/>
        <v>0</v>
      </c>
      <c r="BO823" s="3">
        <f t="shared" ca="1" si="381"/>
        <v>0</v>
      </c>
      <c r="BP823" s="3">
        <f t="shared" ca="1" si="381"/>
        <v>0</v>
      </c>
      <c r="BQ823" s="3">
        <f t="shared" ca="1" si="381"/>
        <v>0</v>
      </c>
      <c r="BR823" s="3">
        <f t="shared" ca="1" si="381"/>
        <v>0</v>
      </c>
      <c r="BS823" s="3">
        <f t="shared" ca="1" si="381"/>
        <v>0</v>
      </c>
      <c r="BT823" s="3">
        <f t="shared" ca="1" si="381"/>
        <v>0</v>
      </c>
      <c r="BU823" s="3">
        <f t="shared" ca="1" si="381"/>
        <v>0</v>
      </c>
      <c r="BV823" s="3">
        <f t="shared" ca="1" si="381"/>
        <v>0</v>
      </c>
      <c r="BW823" s="3">
        <f t="shared" ca="1" si="381"/>
        <v>0</v>
      </c>
      <c r="BX823" s="3">
        <f t="shared" ca="1" si="381"/>
        <v>0</v>
      </c>
      <c r="BY823" s="3">
        <f t="shared" ca="1" si="384"/>
        <v>0</v>
      </c>
      <c r="BZ823" s="3">
        <f t="shared" ca="1" si="384"/>
        <v>0</v>
      </c>
      <c r="CA823" s="3">
        <f t="shared" ca="1" si="384"/>
        <v>0</v>
      </c>
      <c r="CB823" s="3">
        <f t="shared" ca="1" si="384"/>
        <v>0</v>
      </c>
      <c r="CC823" s="3">
        <f t="shared" ca="1" si="384"/>
        <v>0</v>
      </c>
      <c r="CD823" s="3">
        <f t="shared" ca="1" si="384"/>
        <v>0</v>
      </c>
      <c r="CE823" s="3">
        <f t="shared" ca="1" si="384"/>
        <v>0</v>
      </c>
      <c r="CF823" s="3">
        <f t="shared" ca="1" si="384"/>
        <v>0</v>
      </c>
      <c r="CG823" s="3">
        <f t="shared" ca="1" si="384"/>
        <v>0</v>
      </c>
      <c r="CH823" s="3">
        <f t="shared" ca="1" si="384"/>
        <v>0</v>
      </c>
      <c r="CI823" s="3">
        <f t="shared" ca="1" si="384"/>
        <v>0</v>
      </c>
      <c r="CJ823" s="3">
        <f t="shared" ca="1" si="384"/>
        <v>0</v>
      </c>
      <c r="CK823" s="3">
        <f t="shared" ca="1" si="384"/>
        <v>0</v>
      </c>
      <c r="CL823" s="3">
        <f t="shared" ca="1" si="384"/>
        <v>0</v>
      </c>
      <c r="CM823" s="3">
        <f t="shared" ca="1" si="384"/>
        <v>0</v>
      </c>
      <c r="CN823" s="3">
        <f t="shared" ca="1" si="384"/>
        <v>0</v>
      </c>
      <c r="CO823" s="3">
        <f t="shared" ca="1" si="383"/>
        <v>0</v>
      </c>
      <c r="CP823" s="3">
        <f t="shared" ca="1" si="383"/>
        <v>0</v>
      </c>
      <c r="CQ823" s="3">
        <f t="shared" ca="1" si="383"/>
        <v>0</v>
      </c>
      <c r="CR823" s="3">
        <f t="shared" ca="1" si="383"/>
        <v>0</v>
      </c>
      <c r="CS823" s="3">
        <f t="shared" ca="1" si="383"/>
        <v>0</v>
      </c>
      <c r="CT823" s="3">
        <f t="shared" ca="1" si="383"/>
        <v>0</v>
      </c>
      <c r="CU823" s="3">
        <f t="shared" ca="1" si="383"/>
        <v>0</v>
      </c>
      <c r="CV823" s="3">
        <f t="shared" ca="1" si="383"/>
        <v>0</v>
      </c>
      <c r="CW823" s="3">
        <f t="shared" ca="1" si="383"/>
        <v>0</v>
      </c>
      <c r="CX823" s="3">
        <f t="shared" ca="1" si="383"/>
        <v>0</v>
      </c>
      <c r="CY823" s="3">
        <f t="shared" ca="1" si="383"/>
        <v>0</v>
      </c>
      <c r="CZ823" s="3">
        <f t="shared" ca="1" si="383"/>
        <v>0</v>
      </c>
      <c r="DA823" s="3">
        <f t="shared" ca="1" si="383"/>
        <v>0</v>
      </c>
      <c r="DB823" s="3">
        <f t="shared" ca="1" si="383"/>
        <v>0</v>
      </c>
      <c r="DC823" s="3">
        <f t="shared" ca="1" si="383"/>
        <v>0</v>
      </c>
      <c r="DD823" s="3">
        <f t="shared" ca="1" si="370"/>
        <v>0</v>
      </c>
      <c r="DE823" s="3">
        <f t="shared" ca="1" si="370"/>
        <v>0</v>
      </c>
      <c r="DF823" s="3">
        <f t="shared" ca="1" si="370"/>
        <v>0</v>
      </c>
      <c r="DG823" s="3">
        <f t="shared" ca="1" si="370"/>
        <v>0</v>
      </c>
      <c r="DH823" s="3">
        <f t="shared" ca="1" si="370"/>
        <v>0</v>
      </c>
      <c r="DI823" s="3">
        <f t="shared" ca="1" si="370"/>
        <v>0</v>
      </c>
      <c r="DJ823" s="3">
        <f t="shared" ca="1" si="370"/>
        <v>0</v>
      </c>
    </row>
    <row r="824" spans="5:114" x14ac:dyDescent="0.25">
      <c r="E824" s="3">
        <f t="shared" ca="1" si="361"/>
        <v>0.15283935970280482</v>
      </c>
      <c r="F824" s="3">
        <f t="shared" ca="1" si="362"/>
        <v>10.651294623489838</v>
      </c>
      <c r="O824" s="3">
        <f t="shared" ca="1" si="380"/>
        <v>8.0094072592676557</v>
      </c>
      <c r="P824" s="3">
        <f t="shared" ca="1" si="380"/>
        <v>7.2836931759251344</v>
      </c>
      <c r="Q824" s="3">
        <f t="shared" ca="1" si="380"/>
        <v>15.276715722383816</v>
      </c>
      <c r="R824" s="3">
        <f t="shared" ca="1" si="380"/>
        <v>8.9118691512393902</v>
      </c>
      <c r="S824" s="3">
        <f t="shared" ca="1" si="380"/>
        <v>9.1076143982546363</v>
      </c>
      <c r="T824" s="3">
        <f t="shared" ca="1" si="380"/>
        <v>4.8097131891800213</v>
      </c>
      <c r="U824" s="3">
        <f t="shared" ca="1" si="380"/>
        <v>10.989529918381452</v>
      </c>
      <c r="V824" s="3">
        <f t="shared" ca="1" si="380"/>
        <v>5.9185856198154978</v>
      </c>
      <c r="W824" s="3">
        <f t="shared" ca="1" si="380"/>
        <v>7.5275587891327875</v>
      </c>
      <c r="X824" s="3">
        <f t="shared" ca="1" si="380"/>
        <v>5.8056401147891803</v>
      </c>
      <c r="Y824" s="3">
        <f t="shared" ca="1" si="380"/>
        <v>15.442355492461713</v>
      </c>
      <c r="Z824" s="3">
        <f t="shared" ca="1" si="380"/>
        <v>4.3219279802180995E-2</v>
      </c>
      <c r="AA824" s="3">
        <f t="shared" ca="1" si="380"/>
        <v>12.355003250420422</v>
      </c>
      <c r="AB824" s="3">
        <f t="shared" ca="1" si="380"/>
        <v>15.041311545776367</v>
      </c>
      <c r="AC824" s="3">
        <f t="shared" ca="1" si="380"/>
        <v>2.8627600298555618</v>
      </c>
      <c r="AD824" s="3">
        <f t="shared" ca="1" si="380"/>
        <v>0</v>
      </c>
      <c r="AE824" s="3">
        <f t="shared" ca="1" si="379"/>
        <v>0</v>
      </c>
      <c r="AF824" s="3">
        <f t="shared" ca="1" si="379"/>
        <v>0</v>
      </c>
      <c r="AG824" s="3">
        <f t="shared" ca="1" si="379"/>
        <v>0</v>
      </c>
      <c r="AH824" s="3">
        <f t="shared" ca="1" si="379"/>
        <v>0</v>
      </c>
      <c r="AI824" s="3">
        <f t="shared" ca="1" si="379"/>
        <v>0</v>
      </c>
      <c r="AJ824" s="3">
        <f t="shared" ca="1" si="379"/>
        <v>0</v>
      </c>
      <c r="AK824" s="3">
        <f t="shared" ca="1" si="379"/>
        <v>0</v>
      </c>
      <c r="AL824" s="3">
        <f t="shared" ca="1" si="379"/>
        <v>0</v>
      </c>
      <c r="AM824" s="3">
        <f t="shared" ca="1" si="379"/>
        <v>0</v>
      </c>
      <c r="AN824" s="3">
        <f t="shared" ca="1" si="379"/>
        <v>0</v>
      </c>
      <c r="AO824" s="3">
        <f t="shared" ca="1" si="379"/>
        <v>0</v>
      </c>
      <c r="AP824" s="3">
        <f t="shared" ca="1" si="379"/>
        <v>0</v>
      </c>
      <c r="AQ824" s="3">
        <f t="shared" ca="1" si="379"/>
        <v>0</v>
      </c>
      <c r="AR824" s="3">
        <f t="shared" ca="1" si="379"/>
        <v>0</v>
      </c>
      <c r="AS824" s="3">
        <f t="shared" ca="1" si="379"/>
        <v>0</v>
      </c>
      <c r="AT824" s="3">
        <f t="shared" ca="1" si="382"/>
        <v>0</v>
      </c>
      <c r="AU824" s="3">
        <f t="shared" ca="1" si="382"/>
        <v>0</v>
      </c>
      <c r="AV824" s="3">
        <f t="shared" ca="1" si="382"/>
        <v>0</v>
      </c>
      <c r="AW824" s="3">
        <f t="shared" ca="1" si="382"/>
        <v>0</v>
      </c>
      <c r="AX824" s="3">
        <f t="shared" ca="1" si="382"/>
        <v>0</v>
      </c>
      <c r="AY824" s="3">
        <f t="shared" ca="1" si="382"/>
        <v>0</v>
      </c>
      <c r="AZ824" s="3">
        <f t="shared" ca="1" si="382"/>
        <v>0</v>
      </c>
      <c r="BA824" s="3">
        <f t="shared" ca="1" si="382"/>
        <v>0</v>
      </c>
      <c r="BB824" s="3">
        <f t="shared" ca="1" si="382"/>
        <v>0</v>
      </c>
      <c r="BC824" s="3">
        <f t="shared" ca="1" si="382"/>
        <v>0</v>
      </c>
      <c r="BD824" s="3">
        <f t="shared" ca="1" si="382"/>
        <v>0</v>
      </c>
      <c r="BE824" s="3">
        <f t="shared" ca="1" si="382"/>
        <v>0</v>
      </c>
      <c r="BF824" s="3">
        <f t="shared" ca="1" si="382"/>
        <v>0</v>
      </c>
      <c r="BG824" s="3">
        <f t="shared" ca="1" si="382"/>
        <v>0</v>
      </c>
      <c r="BH824" s="3">
        <f t="shared" ca="1" si="382"/>
        <v>0</v>
      </c>
      <c r="BI824" s="3">
        <f t="shared" ca="1" si="382"/>
        <v>0</v>
      </c>
      <c r="BJ824" s="3">
        <f t="shared" ca="1" si="381"/>
        <v>0</v>
      </c>
      <c r="BK824" s="3">
        <f t="shared" ca="1" si="381"/>
        <v>0</v>
      </c>
      <c r="BL824" s="3">
        <f t="shared" ca="1" si="381"/>
        <v>0</v>
      </c>
      <c r="BM824" s="3">
        <f t="shared" ca="1" si="381"/>
        <v>0</v>
      </c>
      <c r="BN824" s="3">
        <f t="shared" ca="1" si="381"/>
        <v>0</v>
      </c>
      <c r="BO824" s="3">
        <f t="shared" ca="1" si="381"/>
        <v>0</v>
      </c>
      <c r="BP824" s="3">
        <f t="shared" ca="1" si="381"/>
        <v>0</v>
      </c>
      <c r="BQ824" s="3">
        <f t="shared" ca="1" si="381"/>
        <v>0</v>
      </c>
      <c r="BR824" s="3">
        <f t="shared" ca="1" si="381"/>
        <v>0</v>
      </c>
      <c r="BS824" s="3">
        <f t="shared" ca="1" si="381"/>
        <v>0</v>
      </c>
      <c r="BT824" s="3">
        <f t="shared" ca="1" si="381"/>
        <v>0</v>
      </c>
      <c r="BU824" s="3">
        <f t="shared" ca="1" si="381"/>
        <v>0</v>
      </c>
      <c r="BV824" s="3">
        <f t="shared" ca="1" si="381"/>
        <v>0</v>
      </c>
      <c r="BW824" s="3">
        <f t="shared" ca="1" si="381"/>
        <v>0</v>
      </c>
      <c r="BX824" s="3">
        <f t="shared" ca="1" si="381"/>
        <v>0</v>
      </c>
      <c r="BY824" s="3">
        <f t="shared" ca="1" si="384"/>
        <v>0</v>
      </c>
      <c r="BZ824" s="3">
        <f t="shared" ca="1" si="384"/>
        <v>0</v>
      </c>
      <c r="CA824" s="3">
        <f t="shared" ca="1" si="384"/>
        <v>0</v>
      </c>
      <c r="CB824" s="3">
        <f t="shared" ca="1" si="384"/>
        <v>0</v>
      </c>
      <c r="CC824" s="3">
        <f t="shared" ca="1" si="384"/>
        <v>0</v>
      </c>
      <c r="CD824" s="3">
        <f t="shared" ca="1" si="384"/>
        <v>0</v>
      </c>
      <c r="CE824" s="3">
        <f t="shared" ca="1" si="384"/>
        <v>0</v>
      </c>
      <c r="CF824" s="3">
        <f t="shared" ca="1" si="384"/>
        <v>0</v>
      </c>
      <c r="CG824" s="3">
        <f t="shared" ca="1" si="384"/>
        <v>0</v>
      </c>
      <c r="CH824" s="3">
        <f t="shared" ca="1" si="384"/>
        <v>0</v>
      </c>
      <c r="CI824" s="3">
        <f t="shared" ca="1" si="384"/>
        <v>0</v>
      </c>
      <c r="CJ824" s="3">
        <f t="shared" ca="1" si="384"/>
        <v>0</v>
      </c>
      <c r="CK824" s="3">
        <f t="shared" ca="1" si="384"/>
        <v>0</v>
      </c>
      <c r="CL824" s="3">
        <f t="shared" ca="1" si="384"/>
        <v>0</v>
      </c>
      <c r="CM824" s="3">
        <f t="shared" ca="1" si="384"/>
        <v>0</v>
      </c>
      <c r="CN824" s="3">
        <f t="shared" ca="1" si="384"/>
        <v>0</v>
      </c>
      <c r="CO824" s="3">
        <f t="shared" ca="1" si="383"/>
        <v>0</v>
      </c>
      <c r="CP824" s="3">
        <f t="shared" ca="1" si="383"/>
        <v>0</v>
      </c>
      <c r="CQ824" s="3">
        <f t="shared" ca="1" si="383"/>
        <v>0</v>
      </c>
      <c r="CR824" s="3">
        <f t="shared" ca="1" si="383"/>
        <v>0</v>
      </c>
      <c r="CS824" s="3">
        <f t="shared" ca="1" si="383"/>
        <v>0</v>
      </c>
      <c r="CT824" s="3">
        <f t="shared" ca="1" si="383"/>
        <v>0</v>
      </c>
      <c r="CU824" s="3">
        <f t="shared" ca="1" si="383"/>
        <v>0</v>
      </c>
      <c r="CV824" s="3">
        <f t="shared" ca="1" si="383"/>
        <v>0</v>
      </c>
      <c r="CW824" s="3">
        <f t="shared" ca="1" si="383"/>
        <v>0</v>
      </c>
      <c r="CX824" s="3">
        <f t="shared" ca="1" si="383"/>
        <v>0</v>
      </c>
      <c r="CY824" s="3">
        <f t="shared" ca="1" si="383"/>
        <v>0</v>
      </c>
      <c r="CZ824" s="3">
        <f t="shared" ca="1" si="383"/>
        <v>0</v>
      </c>
      <c r="DA824" s="3">
        <f t="shared" ca="1" si="383"/>
        <v>0</v>
      </c>
      <c r="DB824" s="3">
        <f t="shared" ca="1" si="383"/>
        <v>0</v>
      </c>
      <c r="DC824" s="3">
        <f t="shared" ca="1" si="383"/>
        <v>0</v>
      </c>
      <c r="DD824" s="3">
        <f t="shared" ca="1" si="370"/>
        <v>0</v>
      </c>
      <c r="DE824" s="3">
        <f t="shared" ca="1" si="370"/>
        <v>0</v>
      </c>
      <c r="DF824" s="3">
        <f t="shared" ca="1" si="370"/>
        <v>0</v>
      </c>
      <c r="DG824" s="3">
        <f t="shared" ref="DG824:DJ824" ca="1" si="385">IF(DG$2&lt;=$C$4,_xlfn.NORM.INV(RAND(),SQRT($C$3/$C$4),1)^2,0)</f>
        <v>0</v>
      </c>
      <c r="DH824" s="3">
        <f t="shared" ca="1" si="385"/>
        <v>0</v>
      </c>
      <c r="DI824" s="3">
        <f t="shared" ca="1" si="385"/>
        <v>0</v>
      </c>
      <c r="DJ824" s="3">
        <f t="shared" ca="1" si="385"/>
        <v>0</v>
      </c>
    </row>
    <row r="825" spans="5:114" x14ac:dyDescent="0.25">
      <c r="E825" s="3">
        <f t="shared" ca="1" si="361"/>
        <v>0.90868161428253835</v>
      </c>
      <c r="F825" s="3">
        <f t="shared" ca="1" si="362"/>
        <v>4.8812324478378093</v>
      </c>
      <c r="O825" s="3">
        <f t="shared" ca="1" si="380"/>
        <v>14.944081881124802</v>
      </c>
      <c r="P825" s="3">
        <f t="shared" ca="1" si="380"/>
        <v>12.297238107713335</v>
      </c>
      <c r="Q825" s="3">
        <f t="shared" ca="1" si="380"/>
        <v>1.1754720233021938</v>
      </c>
      <c r="R825" s="3">
        <f t="shared" ca="1" si="380"/>
        <v>3.7717051720926964</v>
      </c>
      <c r="S825" s="3">
        <f t="shared" ca="1" si="380"/>
        <v>1.6788930678438161</v>
      </c>
      <c r="T825" s="3">
        <f t="shared" ca="1" si="380"/>
        <v>8.4821582063824668</v>
      </c>
      <c r="U825" s="3">
        <f t="shared" ca="1" si="380"/>
        <v>0.63490794285733698</v>
      </c>
      <c r="V825" s="3">
        <f t="shared" ca="1" si="380"/>
        <v>11.324610681853429</v>
      </c>
      <c r="W825" s="3">
        <f t="shared" ca="1" si="380"/>
        <v>7.5223169653079016E-3</v>
      </c>
      <c r="X825" s="3">
        <f t="shared" ca="1" si="380"/>
        <v>2.6043762625032691</v>
      </c>
      <c r="Y825" s="3">
        <f t="shared" ca="1" si="380"/>
        <v>2.7227709786982439</v>
      </c>
      <c r="Z825" s="3">
        <f t="shared" ca="1" si="380"/>
        <v>10.426416930505534</v>
      </c>
      <c r="AA825" s="3">
        <f t="shared" ca="1" si="380"/>
        <v>1.6635853240681435</v>
      </c>
      <c r="AB825" s="3">
        <f t="shared" ca="1" si="380"/>
        <v>2.0905891955851992</v>
      </c>
      <c r="AC825" s="3">
        <f t="shared" ca="1" si="380"/>
        <v>18.242837499862638</v>
      </c>
      <c r="AD825" s="3">
        <f t="shared" ca="1" si="380"/>
        <v>0</v>
      </c>
      <c r="AE825" s="3">
        <f t="shared" ca="1" si="379"/>
        <v>0</v>
      </c>
      <c r="AF825" s="3">
        <f t="shared" ca="1" si="379"/>
        <v>0</v>
      </c>
      <c r="AG825" s="3">
        <f t="shared" ca="1" si="379"/>
        <v>0</v>
      </c>
      <c r="AH825" s="3">
        <f t="shared" ca="1" si="379"/>
        <v>0</v>
      </c>
      <c r="AI825" s="3">
        <f t="shared" ca="1" si="379"/>
        <v>0</v>
      </c>
      <c r="AJ825" s="3">
        <f t="shared" ca="1" si="379"/>
        <v>0</v>
      </c>
      <c r="AK825" s="3">
        <f t="shared" ca="1" si="379"/>
        <v>0</v>
      </c>
      <c r="AL825" s="3">
        <f t="shared" ca="1" si="379"/>
        <v>0</v>
      </c>
      <c r="AM825" s="3">
        <f t="shared" ca="1" si="379"/>
        <v>0</v>
      </c>
      <c r="AN825" s="3">
        <f t="shared" ca="1" si="379"/>
        <v>0</v>
      </c>
      <c r="AO825" s="3">
        <f t="shared" ca="1" si="379"/>
        <v>0</v>
      </c>
      <c r="AP825" s="3">
        <f t="shared" ca="1" si="379"/>
        <v>0</v>
      </c>
      <c r="AQ825" s="3">
        <f t="shared" ca="1" si="379"/>
        <v>0</v>
      </c>
      <c r="AR825" s="3">
        <f t="shared" ca="1" si="379"/>
        <v>0</v>
      </c>
      <c r="AS825" s="3">
        <f t="shared" ca="1" si="379"/>
        <v>0</v>
      </c>
      <c r="AT825" s="3">
        <f t="shared" ca="1" si="382"/>
        <v>0</v>
      </c>
      <c r="AU825" s="3">
        <f t="shared" ca="1" si="382"/>
        <v>0</v>
      </c>
      <c r="AV825" s="3">
        <f t="shared" ca="1" si="382"/>
        <v>0</v>
      </c>
      <c r="AW825" s="3">
        <f t="shared" ca="1" si="382"/>
        <v>0</v>
      </c>
      <c r="AX825" s="3">
        <f t="shared" ca="1" si="382"/>
        <v>0</v>
      </c>
      <c r="AY825" s="3">
        <f t="shared" ca="1" si="382"/>
        <v>0</v>
      </c>
      <c r="AZ825" s="3">
        <f t="shared" ca="1" si="382"/>
        <v>0</v>
      </c>
      <c r="BA825" s="3">
        <f t="shared" ca="1" si="382"/>
        <v>0</v>
      </c>
      <c r="BB825" s="3">
        <f t="shared" ca="1" si="382"/>
        <v>0</v>
      </c>
      <c r="BC825" s="3">
        <f t="shared" ca="1" si="382"/>
        <v>0</v>
      </c>
      <c r="BD825" s="3">
        <f t="shared" ca="1" si="382"/>
        <v>0</v>
      </c>
      <c r="BE825" s="3">
        <f t="shared" ca="1" si="382"/>
        <v>0</v>
      </c>
      <c r="BF825" s="3">
        <f t="shared" ca="1" si="382"/>
        <v>0</v>
      </c>
      <c r="BG825" s="3">
        <f t="shared" ca="1" si="382"/>
        <v>0</v>
      </c>
      <c r="BH825" s="3">
        <f t="shared" ca="1" si="382"/>
        <v>0</v>
      </c>
      <c r="BI825" s="3">
        <f t="shared" ca="1" si="382"/>
        <v>0</v>
      </c>
      <c r="BJ825" s="3">
        <f t="shared" ca="1" si="381"/>
        <v>0</v>
      </c>
      <c r="BK825" s="3">
        <f t="shared" ca="1" si="381"/>
        <v>0</v>
      </c>
      <c r="BL825" s="3">
        <f t="shared" ca="1" si="381"/>
        <v>0</v>
      </c>
      <c r="BM825" s="3">
        <f t="shared" ca="1" si="381"/>
        <v>0</v>
      </c>
      <c r="BN825" s="3">
        <f t="shared" ca="1" si="381"/>
        <v>0</v>
      </c>
      <c r="BO825" s="3">
        <f t="shared" ca="1" si="381"/>
        <v>0</v>
      </c>
      <c r="BP825" s="3">
        <f t="shared" ca="1" si="381"/>
        <v>0</v>
      </c>
      <c r="BQ825" s="3">
        <f t="shared" ca="1" si="381"/>
        <v>0</v>
      </c>
      <c r="BR825" s="3">
        <f t="shared" ca="1" si="381"/>
        <v>0</v>
      </c>
      <c r="BS825" s="3">
        <f t="shared" ca="1" si="381"/>
        <v>0</v>
      </c>
      <c r="BT825" s="3">
        <f t="shared" ca="1" si="381"/>
        <v>0</v>
      </c>
      <c r="BU825" s="3">
        <f t="shared" ca="1" si="381"/>
        <v>0</v>
      </c>
      <c r="BV825" s="3">
        <f t="shared" ca="1" si="381"/>
        <v>0</v>
      </c>
      <c r="BW825" s="3">
        <f t="shared" ca="1" si="381"/>
        <v>0</v>
      </c>
      <c r="BX825" s="3">
        <f t="shared" ca="1" si="381"/>
        <v>0</v>
      </c>
      <c r="BY825" s="3">
        <f t="shared" ca="1" si="384"/>
        <v>0</v>
      </c>
      <c r="BZ825" s="3">
        <f t="shared" ca="1" si="384"/>
        <v>0</v>
      </c>
      <c r="CA825" s="3">
        <f t="shared" ca="1" si="384"/>
        <v>0</v>
      </c>
      <c r="CB825" s="3">
        <f t="shared" ca="1" si="384"/>
        <v>0</v>
      </c>
      <c r="CC825" s="3">
        <f t="shared" ca="1" si="384"/>
        <v>0</v>
      </c>
      <c r="CD825" s="3">
        <f t="shared" ca="1" si="384"/>
        <v>0</v>
      </c>
      <c r="CE825" s="3">
        <f t="shared" ca="1" si="384"/>
        <v>0</v>
      </c>
      <c r="CF825" s="3">
        <f t="shared" ca="1" si="384"/>
        <v>0</v>
      </c>
      <c r="CG825" s="3">
        <f t="shared" ca="1" si="384"/>
        <v>0</v>
      </c>
      <c r="CH825" s="3">
        <f t="shared" ca="1" si="384"/>
        <v>0</v>
      </c>
      <c r="CI825" s="3">
        <f t="shared" ca="1" si="384"/>
        <v>0</v>
      </c>
      <c r="CJ825" s="3">
        <f t="shared" ca="1" si="384"/>
        <v>0</v>
      </c>
      <c r="CK825" s="3">
        <f t="shared" ca="1" si="384"/>
        <v>0</v>
      </c>
      <c r="CL825" s="3">
        <f t="shared" ca="1" si="384"/>
        <v>0</v>
      </c>
      <c r="CM825" s="3">
        <f t="shared" ca="1" si="384"/>
        <v>0</v>
      </c>
      <c r="CN825" s="3">
        <f t="shared" ca="1" si="384"/>
        <v>0</v>
      </c>
      <c r="CO825" s="3">
        <f t="shared" ca="1" si="383"/>
        <v>0</v>
      </c>
      <c r="CP825" s="3">
        <f t="shared" ca="1" si="383"/>
        <v>0</v>
      </c>
      <c r="CQ825" s="3">
        <f t="shared" ca="1" si="383"/>
        <v>0</v>
      </c>
      <c r="CR825" s="3">
        <f t="shared" ca="1" si="383"/>
        <v>0</v>
      </c>
      <c r="CS825" s="3">
        <f t="shared" ca="1" si="383"/>
        <v>0</v>
      </c>
      <c r="CT825" s="3">
        <f t="shared" ca="1" si="383"/>
        <v>0</v>
      </c>
      <c r="CU825" s="3">
        <f t="shared" ca="1" si="383"/>
        <v>0</v>
      </c>
      <c r="CV825" s="3">
        <f t="shared" ca="1" si="383"/>
        <v>0</v>
      </c>
      <c r="CW825" s="3">
        <f t="shared" ca="1" si="383"/>
        <v>0</v>
      </c>
      <c r="CX825" s="3">
        <f t="shared" ca="1" si="383"/>
        <v>0</v>
      </c>
      <c r="CY825" s="3">
        <f t="shared" ca="1" si="383"/>
        <v>0</v>
      </c>
      <c r="CZ825" s="3">
        <f t="shared" ca="1" si="383"/>
        <v>0</v>
      </c>
      <c r="DA825" s="3">
        <f t="shared" ca="1" si="383"/>
        <v>0</v>
      </c>
      <c r="DB825" s="3">
        <f t="shared" ca="1" si="383"/>
        <v>0</v>
      </c>
      <c r="DC825" s="3">
        <f t="shared" ca="1" si="383"/>
        <v>0</v>
      </c>
      <c r="DD825" s="3">
        <f t="shared" ref="DD825:DJ861" ca="1" si="386">IF(DD$2&lt;=$C$4,_xlfn.NORM.INV(RAND(),SQRT($C$3/$C$4),1)^2,0)</f>
        <v>0</v>
      </c>
      <c r="DE825" s="3">
        <f t="shared" ca="1" si="386"/>
        <v>0</v>
      </c>
      <c r="DF825" s="3">
        <f t="shared" ca="1" si="386"/>
        <v>0</v>
      </c>
      <c r="DG825" s="3">
        <f t="shared" ca="1" si="386"/>
        <v>0</v>
      </c>
      <c r="DH825" s="3">
        <f t="shared" ca="1" si="386"/>
        <v>0</v>
      </c>
      <c r="DI825" s="3">
        <f t="shared" ca="1" si="386"/>
        <v>0</v>
      </c>
      <c r="DJ825" s="3">
        <f t="shared" ca="1" si="386"/>
        <v>0</v>
      </c>
    </row>
    <row r="826" spans="5:114" x14ac:dyDescent="0.25">
      <c r="E826" s="3">
        <f t="shared" ca="1" si="361"/>
        <v>0.10274398251315442</v>
      </c>
      <c r="F826" s="3">
        <f t="shared" ca="1" si="362"/>
        <v>8.8297530381920399</v>
      </c>
      <c r="O826" s="3">
        <f t="shared" ca="1" si="380"/>
        <v>5.5461254866018148</v>
      </c>
      <c r="P826" s="3">
        <f t="shared" ca="1" si="380"/>
        <v>2.5299820027034374E-5</v>
      </c>
      <c r="Q826" s="3">
        <f t="shared" ca="1" si="380"/>
        <v>15.12769904220437</v>
      </c>
      <c r="R826" s="3">
        <f t="shared" ca="1" si="380"/>
        <v>12.082798070368177</v>
      </c>
      <c r="S826" s="3">
        <f t="shared" ca="1" si="380"/>
        <v>4.6588710740545283</v>
      </c>
      <c r="T826" s="3">
        <f t="shared" ca="1" si="380"/>
        <v>11.848412266019245</v>
      </c>
      <c r="U826" s="3">
        <f t="shared" ca="1" si="380"/>
        <v>6.9981302708036095</v>
      </c>
      <c r="V826" s="3">
        <f t="shared" ca="1" si="380"/>
        <v>7.5900860508795098</v>
      </c>
      <c r="W826" s="3">
        <f t="shared" ca="1" si="380"/>
        <v>8.260092073556109</v>
      </c>
      <c r="X826" s="3">
        <f t="shared" ca="1" si="380"/>
        <v>11.617725026091975</v>
      </c>
      <c r="Y826" s="3">
        <f t="shared" ca="1" si="380"/>
        <v>7.1117689095477068E-5</v>
      </c>
      <c r="Z826" s="3">
        <f t="shared" ca="1" si="380"/>
        <v>6.2618802130121702</v>
      </c>
      <c r="AA826" s="3">
        <f t="shared" ca="1" si="380"/>
        <v>7.1683594338795338</v>
      </c>
      <c r="AB826" s="3">
        <f t="shared" ca="1" si="380"/>
        <v>1.1130515448141109</v>
      </c>
      <c r="AC826" s="3">
        <f t="shared" ca="1" si="380"/>
        <v>3.861053438531493</v>
      </c>
      <c r="AD826" s="3">
        <f t="shared" ref="AD826:AS841" ca="1" si="387">IF(AD$2&lt;=$C$4,_xlfn.NORM.INV(RAND(),SQRT($C$3/$C$4),1)^2,0)</f>
        <v>0</v>
      </c>
      <c r="AE826" s="3">
        <f t="shared" ca="1" si="387"/>
        <v>0</v>
      </c>
      <c r="AF826" s="3">
        <f t="shared" ca="1" si="387"/>
        <v>0</v>
      </c>
      <c r="AG826" s="3">
        <f t="shared" ca="1" si="387"/>
        <v>0</v>
      </c>
      <c r="AH826" s="3">
        <f t="shared" ca="1" si="387"/>
        <v>0</v>
      </c>
      <c r="AI826" s="3">
        <f t="shared" ca="1" si="387"/>
        <v>0</v>
      </c>
      <c r="AJ826" s="3">
        <f t="shared" ca="1" si="387"/>
        <v>0</v>
      </c>
      <c r="AK826" s="3">
        <f t="shared" ca="1" si="387"/>
        <v>0</v>
      </c>
      <c r="AL826" s="3">
        <f t="shared" ca="1" si="387"/>
        <v>0</v>
      </c>
      <c r="AM826" s="3">
        <f t="shared" ca="1" si="387"/>
        <v>0</v>
      </c>
      <c r="AN826" s="3">
        <f t="shared" ca="1" si="387"/>
        <v>0</v>
      </c>
      <c r="AO826" s="3">
        <f t="shared" ca="1" si="387"/>
        <v>0</v>
      </c>
      <c r="AP826" s="3">
        <f t="shared" ca="1" si="387"/>
        <v>0</v>
      </c>
      <c r="AQ826" s="3">
        <f t="shared" ca="1" si="387"/>
        <v>0</v>
      </c>
      <c r="AR826" s="3">
        <f t="shared" ca="1" si="387"/>
        <v>0</v>
      </c>
      <c r="AS826" s="3">
        <f t="shared" ca="1" si="387"/>
        <v>0</v>
      </c>
      <c r="AT826" s="3">
        <f t="shared" ca="1" si="382"/>
        <v>0</v>
      </c>
      <c r="AU826" s="3">
        <f t="shared" ca="1" si="382"/>
        <v>0</v>
      </c>
      <c r="AV826" s="3">
        <f t="shared" ca="1" si="382"/>
        <v>0</v>
      </c>
      <c r="AW826" s="3">
        <f t="shared" ca="1" si="382"/>
        <v>0</v>
      </c>
      <c r="AX826" s="3">
        <f t="shared" ca="1" si="382"/>
        <v>0</v>
      </c>
      <c r="AY826" s="3">
        <f t="shared" ca="1" si="382"/>
        <v>0</v>
      </c>
      <c r="AZ826" s="3">
        <f t="shared" ca="1" si="382"/>
        <v>0</v>
      </c>
      <c r="BA826" s="3">
        <f t="shared" ca="1" si="382"/>
        <v>0</v>
      </c>
      <c r="BB826" s="3">
        <f t="shared" ca="1" si="382"/>
        <v>0</v>
      </c>
      <c r="BC826" s="3">
        <f t="shared" ca="1" si="382"/>
        <v>0</v>
      </c>
      <c r="BD826" s="3">
        <f t="shared" ca="1" si="382"/>
        <v>0</v>
      </c>
      <c r="BE826" s="3">
        <f t="shared" ca="1" si="382"/>
        <v>0</v>
      </c>
      <c r="BF826" s="3">
        <f t="shared" ca="1" si="382"/>
        <v>0</v>
      </c>
      <c r="BG826" s="3">
        <f t="shared" ca="1" si="382"/>
        <v>0</v>
      </c>
      <c r="BH826" s="3">
        <f t="shared" ca="1" si="382"/>
        <v>0</v>
      </c>
      <c r="BI826" s="3">
        <f t="shared" ca="1" si="382"/>
        <v>0</v>
      </c>
      <c r="BJ826" s="3">
        <f t="shared" ca="1" si="381"/>
        <v>0</v>
      </c>
      <c r="BK826" s="3">
        <f t="shared" ca="1" si="381"/>
        <v>0</v>
      </c>
      <c r="BL826" s="3">
        <f t="shared" ca="1" si="381"/>
        <v>0</v>
      </c>
      <c r="BM826" s="3">
        <f t="shared" ca="1" si="381"/>
        <v>0</v>
      </c>
      <c r="BN826" s="3">
        <f t="shared" ca="1" si="381"/>
        <v>0</v>
      </c>
      <c r="BO826" s="3">
        <f t="shared" ca="1" si="381"/>
        <v>0</v>
      </c>
      <c r="BP826" s="3">
        <f t="shared" ca="1" si="381"/>
        <v>0</v>
      </c>
      <c r="BQ826" s="3">
        <f t="shared" ca="1" si="381"/>
        <v>0</v>
      </c>
      <c r="BR826" s="3">
        <f t="shared" ca="1" si="381"/>
        <v>0</v>
      </c>
      <c r="BS826" s="3">
        <f t="shared" ca="1" si="381"/>
        <v>0</v>
      </c>
      <c r="BT826" s="3">
        <f t="shared" ca="1" si="381"/>
        <v>0</v>
      </c>
      <c r="BU826" s="3">
        <f t="shared" ca="1" si="381"/>
        <v>0</v>
      </c>
      <c r="BV826" s="3">
        <f t="shared" ca="1" si="381"/>
        <v>0</v>
      </c>
      <c r="BW826" s="3">
        <f t="shared" ca="1" si="381"/>
        <v>0</v>
      </c>
      <c r="BX826" s="3">
        <f t="shared" ca="1" si="381"/>
        <v>0</v>
      </c>
      <c r="BY826" s="3">
        <f t="shared" ca="1" si="384"/>
        <v>0</v>
      </c>
      <c r="BZ826" s="3">
        <f t="shared" ca="1" si="384"/>
        <v>0</v>
      </c>
      <c r="CA826" s="3">
        <f t="shared" ca="1" si="384"/>
        <v>0</v>
      </c>
      <c r="CB826" s="3">
        <f t="shared" ca="1" si="384"/>
        <v>0</v>
      </c>
      <c r="CC826" s="3">
        <f t="shared" ca="1" si="384"/>
        <v>0</v>
      </c>
      <c r="CD826" s="3">
        <f t="shared" ca="1" si="384"/>
        <v>0</v>
      </c>
      <c r="CE826" s="3">
        <f t="shared" ca="1" si="384"/>
        <v>0</v>
      </c>
      <c r="CF826" s="3">
        <f t="shared" ca="1" si="384"/>
        <v>0</v>
      </c>
      <c r="CG826" s="3">
        <f t="shared" ca="1" si="384"/>
        <v>0</v>
      </c>
      <c r="CH826" s="3">
        <f t="shared" ca="1" si="384"/>
        <v>0</v>
      </c>
      <c r="CI826" s="3">
        <f t="shared" ca="1" si="384"/>
        <v>0</v>
      </c>
      <c r="CJ826" s="3">
        <f t="shared" ca="1" si="384"/>
        <v>0</v>
      </c>
      <c r="CK826" s="3">
        <f t="shared" ca="1" si="384"/>
        <v>0</v>
      </c>
      <c r="CL826" s="3">
        <f t="shared" ca="1" si="384"/>
        <v>0</v>
      </c>
      <c r="CM826" s="3">
        <f t="shared" ca="1" si="384"/>
        <v>0</v>
      </c>
      <c r="CN826" s="3">
        <f t="shared" ca="1" si="384"/>
        <v>0</v>
      </c>
      <c r="CO826" s="3">
        <f t="shared" ca="1" si="383"/>
        <v>0</v>
      </c>
      <c r="CP826" s="3">
        <f t="shared" ca="1" si="383"/>
        <v>0</v>
      </c>
      <c r="CQ826" s="3">
        <f t="shared" ca="1" si="383"/>
        <v>0</v>
      </c>
      <c r="CR826" s="3">
        <f t="shared" ca="1" si="383"/>
        <v>0</v>
      </c>
      <c r="CS826" s="3">
        <f t="shared" ca="1" si="383"/>
        <v>0</v>
      </c>
      <c r="CT826" s="3">
        <f t="shared" ca="1" si="383"/>
        <v>0</v>
      </c>
      <c r="CU826" s="3">
        <f t="shared" ca="1" si="383"/>
        <v>0</v>
      </c>
      <c r="CV826" s="3">
        <f t="shared" ca="1" si="383"/>
        <v>0</v>
      </c>
      <c r="CW826" s="3">
        <f t="shared" ca="1" si="383"/>
        <v>0</v>
      </c>
      <c r="CX826" s="3">
        <f t="shared" ca="1" si="383"/>
        <v>0</v>
      </c>
      <c r="CY826" s="3">
        <f t="shared" ca="1" si="383"/>
        <v>0</v>
      </c>
      <c r="CZ826" s="3">
        <f t="shared" ca="1" si="383"/>
        <v>0</v>
      </c>
      <c r="DA826" s="3">
        <f t="shared" ca="1" si="383"/>
        <v>0</v>
      </c>
      <c r="DB826" s="3">
        <f t="shared" ca="1" si="383"/>
        <v>0</v>
      </c>
      <c r="DC826" s="3">
        <f t="shared" ca="1" si="383"/>
        <v>0</v>
      </c>
      <c r="DD826" s="3">
        <f t="shared" ca="1" si="386"/>
        <v>0</v>
      </c>
      <c r="DE826" s="3">
        <f t="shared" ca="1" si="386"/>
        <v>0</v>
      </c>
      <c r="DF826" s="3">
        <f t="shared" ca="1" si="386"/>
        <v>0</v>
      </c>
      <c r="DG826" s="3">
        <f t="shared" ca="1" si="386"/>
        <v>0</v>
      </c>
      <c r="DH826" s="3">
        <f t="shared" ca="1" si="386"/>
        <v>0</v>
      </c>
      <c r="DI826" s="3">
        <f t="shared" ca="1" si="386"/>
        <v>0</v>
      </c>
      <c r="DJ826" s="3">
        <f t="shared" ca="1" si="386"/>
        <v>0</v>
      </c>
    </row>
    <row r="827" spans="5:114" x14ac:dyDescent="0.25">
      <c r="E827" s="3">
        <f t="shared" ca="1" si="361"/>
        <v>2.2438935916731961E-2</v>
      </c>
      <c r="F827" s="3">
        <f t="shared" ca="1" si="362"/>
        <v>8.6060109002595819</v>
      </c>
      <c r="O827" s="3">
        <f t="shared" ref="O827:AD842" ca="1" si="388">IF(O$2&lt;=$C$4,_xlfn.NORM.INV(RAND(),SQRT($C$3/$C$4),1)^2,0)</f>
        <v>3.5000269800803214</v>
      </c>
      <c r="P827" s="3">
        <f t="shared" ca="1" si="388"/>
        <v>2.3326575437553774</v>
      </c>
      <c r="Q827" s="3">
        <f t="shared" ca="1" si="388"/>
        <v>3.1671122305148671</v>
      </c>
      <c r="R827" s="3">
        <f t="shared" ca="1" si="388"/>
        <v>8.3031565670076013</v>
      </c>
      <c r="S827" s="3">
        <f t="shared" ca="1" si="388"/>
        <v>13.005611424326011</v>
      </c>
      <c r="T827" s="3">
        <f t="shared" ca="1" si="388"/>
        <v>4.7807363331225083</v>
      </c>
      <c r="U827" s="3">
        <f t="shared" ca="1" si="388"/>
        <v>8.8090887971662646</v>
      </c>
      <c r="V827" s="3">
        <f t="shared" ca="1" si="388"/>
        <v>3.1083074907348633</v>
      </c>
      <c r="W827" s="3">
        <f t="shared" ca="1" si="388"/>
        <v>10.383806363043261</v>
      </c>
      <c r="X827" s="3">
        <f t="shared" ca="1" si="388"/>
        <v>3.5172609355840572</v>
      </c>
      <c r="Y827" s="3">
        <f t="shared" ca="1" si="388"/>
        <v>7.0661588567803069</v>
      </c>
      <c r="Z827" s="3">
        <f t="shared" ca="1" si="388"/>
        <v>8.7970354366132426</v>
      </c>
      <c r="AA827" s="3">
        <f t="shared" ca="1" si="388"/>
        <v>3.3542279121046956</v>
      </c>
      <c r="AB827" s="3">
        <f t="shared" ca="1" si="388"/>
        <v>2.4473118361509312</v>
      </c>
      <c r="AC827" s="3">
        <f t="shared" ca="1" si="388"/>
        <v>2.7079174028383122</v>
      </c>
      <c r="AD827" s="3">
        <f t="shared" ca="1" si="388"/>
        <v>0</v>
      </c>
      <c r="AE827" s="3">
        <f t="shared" ca="1" si="387"/>
        <v>0</v>
      </c>
      <c r="AF827" s="3">
        <f t="shared" ca="1" si="387"/>
        <v>0</v>
      </c>
      <c r="AG827" s="3">
        <f t="shared" ca="1" si="387"/>
        <v>0</v>
      </c>
      <c r="AH827" s="3">
        <f t="shared" ca="1" si="387"/>
        <v>0</v>
      </c>
      <c r="AI827" s="3">
        <f t="shared" ca="1" si="387"/>
        <v>0</v>
      </c>
      <c r="AJ827" s="3">
        <f t="shared" ca="1" si="387"/>
        <v>0</v>
      </c>
      <c r="AK827" s="3">
        <f t="shared" ca="1" si="387"/>
        <v>0</v>
      </c>
      <c r="AL827" s="3">
        <f t="shared" ca="1" si="387"/>
        <v>0</v>
      </c>
      <c r="AM827" s="3">
        <f t="shared" ca="1" si="387"/>
        <v>0</v>
      </c>
      <c r="AN827" s="3">
        <f t="shared" ca="1" si="387"/>
        <v>0</v>
      </c>
      <c r="AO827" s="3">
        <f t="shared" ca="1" si="387"/>
        <v>0</v>
      </c>
      <c r="AP827" s="3">
        <f t="shared" ca="1" si="387"/>
        <v>0</v>
      </c>
      <c r="AQ827" s="3">
        <f t="shared" ca="1" si="387"/>
        <v>0</v>
      </c>
      <c r="AR827" s="3">
        <f t="shared" ca="1" si="387"/>
        <v>0</v>
      </c>
      <c r="AS827" s="3">
        <f t="shared" ca="1" si="387"/>
        <v>0</v>
      </c>
      <c r="AT827" s="3">
        <f t="shared" ca="1" si="382"/>
        <v>0</v>
      </c>
      <c r="AU827" s="3">
        <f t="shared" ca="1" si="382"/>
        <v>0</v>
      </c>
      <c r="AV827" s="3">
        <f t="shared" ca="1" si="382"/>
        <v>0</v>
      </c>
      <c r="AW827" s="3">
        <f t="shared" ca="1" si="382"/>
        <v>0</v>
      </c>
      <c r="AX827" s="3">
        <f t="shared" ca="1" si="382"/>
        <v>0</v>
      </c>
      <c r="AY827" s="3">
        <f t="shared" ca="1" si="382"/>
        <v>0</v>
      </c>
      <c r="AZ827" s="3">
        <f t="shared" ca="1" si="382"/>
        <v>0</v>
      </c>
      <c r="BA827" s="3">
        <f t="shared" ca="1" si="382"/>
        <v>0</v>
      </c>
      <c r="BB827" s="3">
        <f t="shared" ca="1" si="382"/>
        <v>0</v>
      </c>
      <c r="BC827" s="3">
        <f t="shared" ca="1" si="382"/>
        <v>0</v>
      </c>
      <c r="BD827" s="3">
        <f t="shared" ca="1" si="382"/>
        <v>0</v>
      </c>
      <c r="BE827" s="3">
        <f t="shared" ca="1" si="382"/>
        <v>0</v>
      </c>
      <c r="BF827" s="3">
        <f t="shared" ca="1" si="382"/>
        <v>0</v>
      </c>
      <c r="BG827" s="3">
        <f t="shared" ca="1" si="382"/>
        <v>0</v>
      </c>
      <c r="BH827" s="3">
        <f t="shared" ca="1" si="382"/>
        <v>0</v>
      </c>
      <c r="BI827" s="3">
        <f t="shared" ca="1" si="382"/>
        <v>0</v>
      </c>
      <c r="BJ827" s="3">
        <f t="shared" ca="1" si="381"/>
        <v>0</v>
      </c>
      <c r="BK827" s="3">
        <f t="shared" ca="1" si="381"/>
        <v>0</v>
      </c>
      <c r="BL827" s="3">
        <f t="shared" ca="1" si="381"/>
        <v>0</v>
      </c>
      <c r="BM827" s="3">
        <f t="shared" ca="1" si="381"/>
        <v>0</v>
      </c>
      <c r="BN827" s="3">
        <f t="shared" ca="1" si="381"/>
        <v>0</v>
      </c>
      <c r="BO827" s="3">
        <f t="shared" ca="1" si="381"/>
        <v>0</v>
      </c>
      <c r="BP827" s="3">
        <f t="shared" ca="1" si="381"/>
        <v>0</v>
      </c>
      <c r="BQ827" s="3">
        <f t="shared" ca="1" si="381"/>
        <v>0</v>
      </c>
      <c r="BR827" s="3">
        <f t="shared" ca="1" si="381"/>
        <v>0</v>
      </c>
      <c r="BS827" s="3">
        <f t="shared" ca="1" si="381"/>
        <v>0</v>
      </c>
      <c r="BT827" s="3">
        <f t="shared" ca="1" si="381"/>
        <v>0</v>
      </c>
      <c r="BU827" s="3">
        <f t="shared" ca="1" si="381"/>
        <v>0</v>
      </c>
      <c r="BV827" s="3">
        <f t="shared" ca="1" si="381"/>
        <v>0</v>
      </c>
      <c r="BW827" s="3">
        <f t="shared" ca="1" si="381"/>
        <v>0</v>
      </c>
      <c r="BX827" s="3">
        <f t="shared" ca="1" si="381"/>
        <v>0</v>
      </c>
      <c r="BY827" s="3">
        <f t="shared" ca="1" si="384"/>
        <v>0</v>
      </c>
      <c r="BZ827" s="3">
        <f t="shared" ca="1" si="384"/>
        <v>0</v>
      </c>
      <c r="CA827" s="3">
        <f t="shared" ca="1" si="384"/>
        <v>0</v>
      </c>
      <c r="CB827" s="3">
        <f t="shared" ca="1" si="384"/>
        <v>0</v>
      </c>
      <c r="CC827" s="3">
        <f t="shared" ca="1" si="384"/>
        <v>0</v>
      </c>
      <c r="CD827" s="3">
        <f t="shared" ca="1" si="384"/>
        <v>0</v>
      </c>
      <c r="CE827" s="3">
        <f t="shared" ca="1" si="384"/>
        <v>0</v>
      </c>
      <c r="CF827" s="3">
        <f t="shared" ca="1" si="384"/>
        <v>0</v>
      </c>
      <c r="CG827" s="3">
        <f t="shared" ca="1" si="384"/>
        <v>0</v>
      </c>
      <c r="CH827" s="3">
        <f t="shared" ca="1" si="384"/>
        <v>0</v>
      </c>
      <c r="CI827" s="3">
        <f t="shared" ca="1" si="384"/>
        <v>0</v>
      </c>
      <c r="CJ827" s="3">
        <f t="shared" ca="1" si="384"/>
        <v>0</v>
      </c>
      <c r="CK827" s="3">
        <f t="shared" ca="1" si="384"/>
        <v>0</v>
      </c>
      <c r="CL827" s="3">
        <f t="shared" ca="1" si="384"/>
        <v>0</v>
      </c>
      <c r="CM827" s="3">
        <f t="shared" ca="1" si="384"/>
        <v>0</v>
      </c>
      <c r="CN827" s="3">
        <f t="shared" ca="1" si="384"/>
        <v>0</v>
      </c>
      <c r="CO827" s="3">
        <f t="shared" ca="1" si="383"/>
        <v>0</v>
      </c>
      <c r="CP827" s="3">
        <f t="shared" ca="1" si="383"/>
        <v>0</v>
      </c>
      <c r="CQ827" s="3">
        <f t="shared" ca="1" si="383"/>
        <v>0</v>
      </c>
      <c r="CR827" s="3">
        <f t="shared" ca="1" si="383"/>
        <v>0</v>
      </c>
      <c r="CS827" s="3">
        <f t="shared" ca="1" si="383"/>
        <v>0</v>
      </c>
      <c r="CT827" s="3">
        <f t="shared" ca="1" si="383"/>
        <v>0</v>
      </c>
      <c r="CU827" s="3">
        <f t="shared" ca="1" si="383"/>
        <v>0</v>
      </c>
      <c r="CV827" s="3">
        <f t="shared" ca="1" si="383"/>
        <v>0</v>
      </c>
      <c r="CW827" s="3">
        <f t="shared" ca="1" si="383"/>
        <v>0</v>
      </c>
      <c r="CX827" s="3">
        <f t="shared" ca="1" si="383"/>
        <v>0</v>
      </c>
      <c r="CY827" s="3">
        <f t="shared" ca="1" si="383"/>
        <v>0</v>
      </c>
      <c r="CZ827" s="3">
        <f t="shared" ca="1" si="383"/>
        <v>0</v>
      </c>
      <c r="DA827" s="3">
        <f t="shared" ca="1" si="383"/>
        <v>0</v>
      </c>
      <c r="DB827" s="3">
        <f t="shared" ca="1" si="383"/>
        <v>0</v>
      </c>
      <c r="DC827" s="3">
        <f t="shared" ca="1" si="383"/>
        <v>0</v>
      </c>
      <c r="DD827" s="3">
        <f t="shared" ca="1" si="386"/>
        <v>0</v>
      </c>
      <c r="DE827" s="3">
        <f t="shared" ca="1" si="386"/>
        <v>0</v>
      </c>
      <c r="DF827" s="3">
        <f t="shared" ca="1" si="386"/>
        <v>0</v>
      </c>
      <c r="DG827" s="3">
        <f t="shared" ca="1" si="386"/>
        <v>0</v>
      </c>
      <c r="DH827" s="3">
        <f t="shared" ca="1" si="386"/>
        <v>0</v>
      </c>
      <c r="DI827" s="3">
        <f t="shared" ca="1" si="386"/>
        <v>0</v>
      </c>
      <c r="DJ827" s="3">
        <f t="shared" ca="1" si="386"/>
        <v>0</v>
      </c>
    </row>
    <row r="828" spans="5:114" x14ac:dyDescent="0.25">
      <c r="E828" s="3">
        <f t="shared" ca="1" si="361"/>
        <v>0.609519876079336</v>
      </c>
      <c r="F828" s="3">
        <f t="shared" ca="1" si="362"/>
        <v>8.5163563179882296</v>
      </c>
      <c r="O828" s="3">
        <f t="shared" ca="1" si="388"/>
        <v>12.767818655824154</v>
      </c>
      <c r="P828" s="3">
        <f t="shared" ca="1" si="388"/>
        <v>8.60465575651771</v>
      </c>
      <c r="Q828" s="3">
        <f t="shared" ca="1" si="388"/>
        <v>24.144445253785875</v>
      </c>
      <c r="R828" s="3">
        <f t="shared" ca="1" si="388"/>
        <v>17.461249721165679</v>
      </c>
      <c r="S828" s="3">
        <f t="shared" ca="1" si="388"/>
        <v>15.534105653411373</v>
      </c>
      <c r="T828" s="3">
        <f t="shared" ca="1" si="388"/>
        <v>3.3315627648338579</v>
      </c>
      <c r="U828" s="3">
        <f t="shared" ca="1" si="388"/>
        <v>0.21344395839049954</v>
      </c>
      <c r="V828" s="3">
        <f t="shared" ca="1" si="388"/>
        <v>0.37342821889341732</v>
      </c>
      <c r="W828" s="3">
        <f t="shared" ca="1" si="388"/>
        <v>0.54728995330834684</v>
      </c>
      <c r="X828" s="3">
        <f t="shared" ca="1" si="388"/>
        <v>11.785404630429783</v>
      </c>
      <c r="Y828" s="3">
        <f t="shared" ca="1" si="388"/>
        <v>4.8417977116413677</v>
      </c>
      <c r="Z828" s="3">
        <f t="shared" ca="1" si="388"/>
        <v>11.464218562414557</v>
      </c>
      <c r="AA828" s="3">
        <f t="shared" ca="1" si="388"/>
        <v>2.9097009754454968</v>
      </c>
      <c r="AB828" s="3">
        <f t="shared" ca="1" si="388"/>
        <v>17.462051275455845</v>
      </c>
      <c r="AC828" s="3">
        <f t="shared" ca="1" si="388"/>
        <v>1.5375119963458277</v>
      </c>
      <c r="AD828" s="3">
        <f t="shared" ca="1" si="388"/>
        <v>0</v>
      </c>
      <c r="AE828" s="3">
        <f t="shared" ca="1" si="387"/>
        <v>0</v>
      </c>
      <c r="AF828" s="3">
        <f t="shared" ca="1" si="387"/>
        <v>0</v>
      </c>
      <c r="AG828" s="3">
        <f t="shared" ca="1" si="387"/>
        <v>0</v>
      </c>
      <c r="AH828" s="3">
        <f t="shared" ca="1" si="387"/>
        <v>0</v>
      </c>
      <c r="AI828" s="3">
        <f t="shared" ca="1" si="387"/>
        <v>0</v>
      </c>
      <c r="AJ828" s="3">
        <f t="shared" ca="1" si="387"/>
        <v>0</v>
      </c>
      <c r="AK828" s="3">
        <f t="shared" ca="1" si="387"/>
        <v>0</v>
      </c>
      <c r="AL828" s="3">
        <f t="shared" ca="1" si="387"/>
        <v>0</v>
      </c>
      <c r="AM828" s="3">
        <f t="shared" ca="1" si="387"/>
        <v>0</v>
      </c>
      <c r="AN828" s="3">
        <f t="shared" ca="1" si="387"/>
        <v>0</v>
      </c>
      <c r="AO828" s="3">
        <f t="shared" ca="1" si="387"/>
        <v>0</v>
      </c>
      <c r="AP828" s="3">
        <f t="shared" ca="1" si="387"/>
        <v>0</v>
      </c>
      <c r="AQ828" s="3">
        <f t="shared" ca="1" si="387"/>
        <v>0</v>
      </c>
      <c r="AR828" s="3">
        <f t="shared" ca="1" si="387"/>
        <v>0</v>
      </c>
      <c r="AS828" s="3">
        <f t="shared" ca="1" si="387"/>
        <v>0</v>
      </c>
      <c r="AT828" s="3">
        <f t="shared" ca="1" si="382"/>
        <v>0</v>
      </c>
      <c r="AU828" s="3">
        <f t="shared" ca="1" si="382"/>
        <v>0</v>
      </c>
      <c r="AV828" s="3">
        <f t="shared" ca="1" si="382"/>
        <v>0</v>
      </c>
      <c r="AW828" s="3">
        <f t="shared" ca="1" si="382"/>
        <v>0</v>
      </c>
      <c r="AX828" s="3">
        <f t="shared" ca="1" si="382"/>
        <v>0</v>
      </c>
      <c r="AY828" s="3">
        <f t="shared" ca="1" si="382"/>
        <v>0</v>
      </c>
      <c r="AZ828" s="3">
        <f t="shared" ca="1" si="382"/>
        <v>0</v>
      </c>
      <c r="BA828" s="3">
        <f t="shared" ca="1" si="382"/>
        <v>0</v>
      </c>
      <c r="BB828" s="3">
        <f t="shared" ca="1" si="382"/>
        <v>0</v>
      </c>
      <c r="BC828" s="3">
        <f t="shared" ca="1" si="382"/>
        <v>0</v>
      </c>
      <c r="BD828" s="3">
        <f t="shared" ca="1" si="382"/>
        <v>0</v>
      </c>
      <c r="BE828" s="3">
        <f t="shared" ca="1" si="382"/>
        <v>0</v>
      </c>
      <c r="BF828" s="3">
        <f t="shared" ca="1" si="382"/>
        <v>0</v>
      </c>
      <c r="BG828" s="3">
        <f t="shared" ca="1" si="382"/>
        <v>0</v>
      </c>
      <c r="BH828" s="3">
        <f t="shared" ca="1" si="382"/>
        <v>0</v>
      </c>
      <c r="BI828" s="3">
        <f t="shared" ca="1" si="382"/>
        <v>0</v>
      </c>
      <c r="BJ828" s="3">
        <f t="shared" ca="1" si="381"/>
        <v>0</v>
      </c>
      <c r="BK828" s="3">
        <f t="shared" ca="1" si="381"/>
        <v>0</v>
      </c>
      <c r="BL828" s="3">
        <f t="shared" ca="1" si="381"/>
        <v>0</v>
      </c>
      <c r="BM828" s="3">
        <f t="shared" ca="1" si="381"/>
        <v>0</v>
      </c>
      <c r="BN828" s="3">
        <f t="shared" ca="1" si="381"/>
        <v>0</v>
      </c>
      <c r="BO828" s="3">
        <f t="shared" ca="1" si="381"/>
        <v>0</v>
      </c>
      <c r="BP828" s="3">
        <f t="shared" ca="1" si="381"/>
        <v>0</v>
      </c>
      <c r="BQ828" s="3">
        <f t="shared" ca="1" si="381"/>
        <v>0</v>
      </c>
      <c r="BR828" s="3">
        <f t="shared" ca="1" si="381"/>
        <v>0</v>
      </c>
      <c r="BS828" s="3">
        <f t="shared" ca="1" si="381"/>
        <v>0</v>
      </c>
      <c r="BT828" s="3">
        <f t="shared" ca="1" si="381"/>
        <v>0</v>
      </c>
      <c r="BU828" s="3">
        <f t="shared" ca="1" si="381"/>
        <v>0</v>
      </c>
      <c r="BV828" s="3">
        <f t="shared" ca="1" si="381"/>
        <v>0</v>
      </c>
      <c r="BW828" s="3">
        <f t="shared" ca="1" si="381"/>
        <v>0</v>
      </c>
      <c r="BX828" s="3">
        <f t="shared" ca="1" si="381"/>
        <v>0</v>
      </c>
      <c r="BY828" s="3">
        <f t="shared" ca="1" si="384"/>
        <v>0</v>
      </c>
      <c r="BZ828" s="3">
        <f t="shared" ca="1" si="384"/>
        <v>0</v>
      </c>
      <c r="CA828" s="3">
        <f t="shared" ca="1" si="384"/>
        <v>0</v>
      </c>
      <c r="CB828" s="3">
        <f t="shared" ca="1" si="384"/>
        <v>0</v>
      </c>
      <c r="CC828" s="3">
        <f t="shared" ca="1" si="384"/>
        <v>0</v>
      </c>
      <c r="CD828" s="3">
        <f t="shared" ca="1" si="384"/>
        <v>0</v>
      </c>
      <c r="CE828" s="3">
        <f t="shared" ca="1" si="384"/>
        <v>0</v>
      </c>
      <c r="CF828" s="3">
        <f t="shared" ca="1" si="384"/>
        <v>0</v>
      </c>
      <c r="CG828" s="3">
        <f t="shared" ca="1" si="384"/>
        <v>0</v>
      </c>
      <c r="CH828" s="3">
        <f t="shared" ca="1" si="384"/>
        <v>0</v>
      </c>
      <c r="CI828" s="3">
        <f t="shared" ca="1" si="384"/>
        <v>0</v>
      </c>
      <c r="CJ828" s="3">
        <f t="shared" ca="1" si="384"/>
        <v>0</v>
      </c>
      <c r="CK828" s="3">
        <f t="shared" ca="1" si="384"/>
        <v>0</v>
      </c>
      <c r="CL828" s="3">
        <f t="shared" ca="1" si="384"/>
        <v>0</v>
      </c>
      <c r="CM828" s="3">
        <f t="shared" ca="1" si="384"/>
        <v>0</v>
      </c>
      <c r="CN828" s="3">
        <f t="shared" ca="1" si="384"/>
        <v>0</v>
      </c>
      <c r="CO828" s="3">
        <f t="shared" ca="1" si="383"/>
        <v>0</v>
      </c>
      <c r="CP828" s="3">
        <f t="shared" ca="1" si="383"/>
        <v>0</v>
      </c>
      <c r="CQ828" s="3">
        <f t="shared" ca="1" si="383"/>
        <v>0</v>
      </c>
      <c r="CR828" s="3">
        <f t="shared" ca="1" si="383"/>
        <v>0</v>
      </c>
      <c r="CS828" s="3">
        <f t="shared" ca="1" si="383"/>
        <v>0</v>
      </c>
      <c r="CT828" s="3">
        <f t="shared" ca="1" si="383"/>
        <v>0</v>
      </c>
      <c r="CU828" s="3">
        <f t="shared" ca="1" si="383"/>
        <v>0</v>
      </c>
      <c r="CV828" s="3">
        <f t="shared" ca="1" si="383"/>
        <v>0</v>
      </c>
      <c r="CW828" s="3">
        <f t="shared" ca="1" si="383"/>
        <v>0</v>
      </c>
      <c r="CX828" s="3">
        <f t="shared" ca="1" si="383"/>
        <v>0</v>
      </c>
      <c r="CY828" s="3">
        <f t="shared" ca="1" si="383"/>
        <v>0</v>
      </c>
      <c r="CZ828" s="3">
        <f t="shared" ca="1" si="383"/>
        <v>0</v>
      </c>
      <c r="DA828" s="3">
        <f t="shared" ca="1" si="383"/>
        <v>0</v>
      </c>
      <c r="DB828" s="3">
        <f t="shared" ca="1" si="383"/>
        <v>0</v>
      </c>
      <c r="DC828" s="3">
        <f t="shared" ca="1" si="383"/>
        <v>0</v>
      </c>
      <c r="DD828" s="3">
        <f t="shared" ca="1" si="386"/>
        <v>0</v>
      </c>
      <c r="DE828" s="3">
        <f t="shared" ca="1" si="386"/>
        <v>0</v>
      </c>
      <c r="DF828" s="3">
        <f t="shared" ca="1" si="386"/>
        <v>0</v>
      </c>
      <c r="DG828" s="3">
        <f t="shared" ca="1" si="386"/>
        <v>0</v>
      </c>
      <c r="DH828" s="3">
        <f t="shared" ca="1" si="386"/>
        <v>0</v>
      </c>
      <c r="DI828" s="3">
        <f t="shared" ca="1" si="386"/>
        <v>0</v>
      </c>
      <c r="DJ828" s="3">
        <f t="shared" ca="1" si="386"/>
        <v>0</v>
      </c>
    </row>
    <row r="829" spans="5:114" x14ac:dyDescent="0.25">
      <c r="E829" s="3">
        <f t="shared" ca="1" si="361"/>
        <v>0.40467652349748673</v>
      </c>
      <c r="F829" s="3">
        <f t="shared" ca="1" si="362"/>
        <v>7.2440445031135967</v>
      </c>
      <c r="O829" s="3">
        <f t="shared" ca="1" si="388"/>
        <v>6.1442318624450598</v>
      </c>
      <c r="P829" s="3">
        <f t="shared" ca="1" si="388"/>
        <v>4.5684930678194897</v>
      </c>
      <c r="Q829" s="3">
        <f t="shared" ca="1" si="388"/>
        <v>6.4724744315930316</v>
      </c>
      <c r="R829" s="3">
        <f t="shared" ca="1" si="388"/>
        <v>11.899736855048738</v>
      </c>
      <c r="S829" s="3">
        <f t="shared" ca="1" si="388"/>
        <v>9.7942361314375681</v>
      </c>
      <c r="T829" s="3">
        <f t="shared" ca="1" si="388"/>
        <v>1.8947526497255331</v>
      </c>
      <c r="U829" s="3">
        <f t="shared" ca="1" si="388"/>
        <v>10.053078313242217</v>
      </c>
      <c r="V829" s="3">
        <f t="shared" ca="1" si="388"/>
        <v>4.859652104856524</v>
      </c>
      <c r="W829" s="3">
        <f t="shared" ca="1" si="388"/>
        <v>1.2759486276979242</v>
      </c>
      <c r="X829" s="3">
        <f t="shared" ca="1" si="388"/>
        <v>13.081522311793995</v>
      </c>
      <c r="Y829" s="3">
        <f t="shared" ca="1" si="388"/>
        <v>6.7351405261893893</v>
      </c>
      <c r="Z829" s="3">
        <f t="shared" ca="1" si="388"/>
        <v>4.5246284500387421</v>
      </c>
      <c r="AA829" s="3">
        <f t="shared" ca="1" si="388"/>
        <v>7.1298674828456985</v>
      </c>
      <c r="AB829" s="3">
        <f t="shared" ca="1" si="388"/>
        <v>9.0790863026026702</v>
      </c>
      <c r="AC829" s="3">
        <f t="shared" ca="1" si="388"/>
        <v>5.0761802101993085</v>
      </c>
      <c r="AD829" s="3">
        <f t="shared" ca="1" si="388"/>
        <v>0</v>
      </c>
      <c r="AE829" s="3">
        <f t="shared" ca="1" si="387"/>
        <v>0</v>
      </c>
      <c r="AF829" s="3">
        <f t="shared" ca="1" si="387"/>
        <v>0</v>
      </c>
      <c r="AG829" s="3">
        <f t="shared" ca="1" si="387"/>
        <v>0</v>
      </c>
      <c r="AH829" s="3">
        <f t="shared" ca="1" si="387"/>
        <v>0</v>
      </c>
      <c r="AI829" s="3">
        <f t="shared" ca="1" si="387"/>
        <v>0</v>
      </c>
      <c r="AJ829" s="3">
        <f t="shared" ca="1" si="387"/>
        <v>0</v>
      </c>
      <c r="AK829" s="3">
        <f t="shared" ca="1" si="387"/>
        <v>0</v>
      </c>
      <c r="AL829" s="3">
        <f t="shared" ca="1" si="387"/>
        <v>0</v>
      </c>
      <c r="AM829" s="3">
        <f t="shared" ca="1" si="387"/>
        <v>0</v>
      </c>
      <c r="AN829" s="3">
        <f t="shared" ca="1" si="387"/>
        <v>0</v>
      </c>
      <c r="AO829" s="3">
        <f t="shared" ca="1" si="387"/>
        <v>0</v>
      </c>
      <c r="AP829" s="3">
        <f t="shared" ca="1" si="387"/>
        <v>0</v>
      </c>
      <c r="AQ829" s="3">
        <f t="shared" ca="1" si="387"/>
        <v>0</v>
      </c>
      <c r="AR829" s="3">
        <f t="shared" ca="1" si="387"/>
        <v>0</v>
      </c>
      <c r="AS829" s="3">
        <f t="shared" ca="1" si="387"/>
        <v>0</v>
      </c>
      <c r="AT829" s="3">
        <f t="shared" ca="1" si="382"/>
        <v>0</v>
      </c>
      <c r="AU829" s="3">
        <f t="shared" ca="1" si="382"/>
        <v>0</v>
      </c>
      <c r="AV829" s="3">
        <f t="shared" ca="1" si="382"/>
        <v>0</v>
      </c>
      <c r="AW829" s="3">
        <f t="shared" ca="1" si="382"/>
        <v>0</v>
      </c>
      <c r="AX829" s="3">
        <f t="shared" ca="1" si="382"/>
        <v>0</v>
      </c>
      <c r="AY829" s="3">
        <f t="shared" ca="1" si="382"/>
        <v>0</v>
      </c>
      <c r="AZ829" s="3">
        <f t="shared" ca="1" si="382"/>
        <v>0</v>
      </c>
      <c r="BA829" s="3">
        <f t="shared" ca="1" si="382"/>
        <v>0</v>
      </c>
      <c r="BB829" s="3">
        <f t="shared" ca="1" si="382"/>
        <v>0</v>
      </c>
      <c r="BC829" s="3">
        <f t="shared" ca="1" si="382"/>
        <v>0</v>
      </c>
      <c r="BD829" s="3">
        <f t="shared" ca="1" si="382"/>
        <v>0</v>
      </c>
      <c r="BE829" s="3">
        <f t="shared" ca="1" si="382"/>
        <v>0</v>
      </c>
      <c r="BF829" s="3">
        <f t="shared" ca="1" si="382"/>
        <v>0</v>
      </c>
      <c r="BG829" s="3">
        <f t="shared" ca="1" si="382"/>
        <v>0</v>
      </c>
      <c r="BH829" s="3">
        <f t="shared" ca="1" si="382"/>
        <v>0</v>
      </c>
      <c r="BI829" s="3">
        <f t="shared" ref="BI829:BX844" ca="1" si="389">IF(BI$2&lt;=$C$4,_xlfn.NORM.INV(RAND(),SQRT($C$3/$C$4),1)^2,0)</f>
        <v>0</v>
      </c>
      <c r="BJ829" s="3">
        <f t="shared" ca="1" si="389"/>
        <v>0</v>
      </c>
      <c r="BK829" s="3">
        <f t="shared" ca="1" si="389"/>
        <v>0</v>
      </c>
      <c r="BL829" s="3">
        <f t="shared" ca="1" si="389"/>
        <v>0</v>
      </c>
      <c r="BM829" s="3">
        <f t="shared" ca="1" si="389"/>
        <v>0</v>
      </c>
      <c r="BN829" s="3">
        <f t="shared" ca="1" si="389"/>
        <v>0</v>
      </c>
      <c r="BO829" s="3">
        <f t="shared" ca="1" si="389"/>
        <v>0</v>
      </c>
      <c r="BP829" s="3">
        <f t="shared" ca="1" si="389"/>
        <v>0</v>
      </c>
      <c r="BQ829" s="3">
        <f t="shared" ca="1" si="389"/>
        <v>0</v>
      </c>
      <c r="BR829" s="3">
        <f t="shared" ca="1" si="389"/>
        <v>0</v>
      </c>
      <c r="BS829" s="3">
        <f t="shared" ca="1" si="389"/>
        <v>0</v>
      </c>
      <c r="BT829" s="3">
        <f t="shared" ca="1" si="389"/>
        <v>0</v>
      </c>
      <c r="BU829" s="3">
        <f t="shared" ca="1" si="389"/>
        <v>0</v>
      </c>
      <c r="BV829" s="3">
        <f t="shared" ca="1" si="389"/>
        <v>0</v>
      </c>
      <c r="BW829" s="3">
        <f t="shared" ca="1" si="389"/>
        <v>0</v>
      </c>
      <c r="BX829" s="3">
        <f t="shared" ca="1" si="389"/>
        <v>0</v>
      </c>
      <c r="BY829" s="3">
        <f t="shared" ca="1" si="384"/>
        <v>0</v>
      </c>
      <c r="BZ829" s="3">
        <f t="shared" ca="1" si="384"/>
        <v>0</v>
      </c>
      <c r="CA829" s="3">
        <f t="shared" ca="1" si="384"/>
        <v>0</v>
      </c>
      <c r="CB829" s="3">
        <f t="shared" ca="1" si="384"/>
        <v>0</v>
      </c>
      <c r="CC829" s="3">
        <f t="shared" ca="1" si="384"/>
        <v>0</v>
      </c>
      <c r="CD829" s="3">
        <f t="shared" ca="1" si="384"/>
        <v>0</v>
      </c>
      <c r="CE829" s="3">
        <f t="shared" ca="1" si="384"/>
        <v>0</v>
      </c>
      <c r="CF829" s="3">
        <f t="shared" ca="1" si="384"/>
        <v>0</v>
      </c>
      <c r="CG829" s="3">
        <f t="shared" ca="1" si="384"/>
        <v>0</v>
      </c>
      <c r="CH829" s="3">
        <f t="shared" ca="1" si="384"/>
        <v>0</v>
      </c>
      <c r="CI829" s="3">
        <f t="shared" ca="1" si="384"/>
        <v>0</v>
      </c>
      <c r="CJ829" s="3">
        <f t="shared" ca="1" si="384"/>
        <v>0</v>
      </c>
      <c r="CK829" s="3">
        <f t="shared" ca="1" si="384"/>
        <v>0</v>
      </c>
      <c r="CL829" s="3">
        <f t="shared" ca="1" si="384"/>
        <v>0</v>
      </c>
      <c r="CM829" s="3">
        <f t="shared" ca="1" si="384"/>
        <v>0</v>
      </c>
      <c r="CN829" s="3">
        <f t="shared" ca="1" si="384"/>
        <v>0</v>
      </c>
      <c r="CO829" s="3">
        <f t="shared" ca="1" si="383"/>
        <v>0</v>
      </c>
      <c r="CP829" s="3">
        <f t="shared" ca="1" si="383"/>
        <v>0</v>
      </c>
      <c r="CQ829" s="3">
        <f t="shared" ca="1" si="383"/>
        <v>0</v>
      </c>
      <c r="CR829" s="3">
        <f t="shared" ca="1" si="383"/>
        <v>0</v>
      </c>
      <c r="CS829" s="3">
        <f t="shared" ca="1" si="383"/>
        <v>0</v>
      </c>
      <c r="CT829" s="3">
        <f t="shared" ca="1" si="383"/>
        <v>0</v>
      </c>
      <c r="CU829" s="3">
        <f t="shared" ca="1" si="383"/>
        <v>0</v>
      </c>
      <c r="CV829" s="3">
        <f t="shared" ca="1" si="383"/>
        <v>0</v>
      </c>
      <c r="CW829" s="3">
        <f t="shared" ca="1" si="383"/>
        <v>0</v>
      </c>
      <c r="CX829" s="3">
        <f t="shared" ca="1" si="383"/>
        <v>0</v>
      </c>
      <c r="CY829" s="3">
        <f t="shared" ca="1" si="383"/>
        <v>0</v>
      </c>
      <c r="CZ829" s="3">
        <f t="shared" ca="1" si="383"/>
        <v>0</v>
      </c>
      <c r="DA829" s="3">
        <f t="shared" ca="1" si="383"/>
        <v>0</v>
      </c>
      <c r="DB829" s="3">
        <f t="shared" ca="1" si="383"/>
        <v>0</v>
      </c>
      <c r="DC829" s="3">
        <f t="shared" ca="1" si="383"/>
        <v>0</v>
      </c>
      <c r="DD829" s="3">
        <f t="shared" ca="1" si="386"/>
        <v>0</v>
      </c>
      <c r="DE829" s="3">
        <f t="shared" ca="1" si="386"/>
        <v>0</v>
      </c>
      <c r="DF829" s="3">
        <f t="shared" ca="1" si="386"/>
        <v>0</v>
      </c>
      <c r="DG829" s="3">
        <f t="shared" ca="1" si="386"/>
        <v>0</v>
      </c>
      <c r="DH829" s="3">
        <f t="shared" ca="1" si="386"/>
        <v>0</v>
      </c>
      <c r="DI829" s="3">
        <f t="shared" ca="1" si="386"/>
        <v>0</v>
      </c>
      <c r="DJ829" s="3">
        <f t="shared" ca="1" si="386"/>
        <v>0</v>
      </c>
    </row>
    <row r="830" spans="5:114" x14ac:dyDescent="0.25">
      <c r="E830" s="3">
        <f t="shared" ca="1" si="361"/>
        <v>0.32417429007572152</v>
      </c>
      <c r="F830" s="3">
        <f t="shared" ca="1" si="362"/>
        <v>7.8518931191908861</v>
      </c>
      <c r="O830" s="3">
        <f t="shared" ca="1" si="388"/>
        <v>5.5121827801154053</v>
      </c>
      <c r="P830" s="3">
        <f t="shared" ca="1" si="388"/>
        <v>13.968035677374257</v>
      </c>
      <c r="Q830" s="3">
        <f t="shared" ca="1" si="388"/>
        <v>0.98987106454065177</v>
      </c>
      <c r="R830" s="3">
        <f t="shared" ca="1" si="388"/>
        <v>2.2894166325958594</v>
      </c>
      <c r="S830" s="3">
        <f t="shared" ca="1" si="388"/>
        <v>6.4085382587077682</v>
      </c>
      <c r="T830" s="3">
        <f t="shared" ca="1" si="388"/>
        <v>2.769621335748925</v>
      </c>
      <c r="U830" s="3">
        <f t="shared" ca="1" si="388"/>
        <v>0.8549357563540525</v>
      </c>
      <c r="V830" s="3">
        <f t="shared" ca="1" si="388"/>
        <v>1.6376750929774182</v>
      </c>
      <c r="W830" s="3">
        <f t="shared" ca="1" si="388"/>
        <v>16.280374773531197</v>
      </c>
      <c r="X830" s="3">
        <f t="shared" ca="1" si="388"/>
        <v>2.5851581500583491</v>
      </c>
      <c r="Y830" s="3">
        <f t="shared" ca="1" si="388"/>
        <v>1.8540167005621195</v>
      </c>
      <c r="Z830" s="3">
        <f t="shared" ca="1" si="388"/>
        <v>8.3040014986444621</v>
      </c>
      <c r="AA830" s="3">
        <f t="shared" ca="1" si="388"/>
        <v>8.0981838245437405</v>
      </c>
      <c r="AB830" s="3">
        <f t="shared" ca="1" si="388"/>
        <v>24.569335333561284</v>
      </c>
      <c r="AC830" s="3">
        <f t="shared" ca="1" si="388"/>
        <v>10.573868769017965</v>
      </c>
      <c r="AD830" s="3">
        <f t="shared" ca="1" si="388"/>
        <v>0</v>
      </c>
      <c r="AE830" s="3">
        <f t="shared" ca="1" si="387"/>
        <v>0</v>
      </c>
      <c r="AF830" s="3">
        <f t="shared" ca="1" si="387"/>
        <v>0</v>
      </c>
      <c r="AG830" s="3">
        <f t="shared" ca="1" si="387"/>
        <v>0</v>
      </c>
      <c r="AH830" s="3">
        <f t="shared" ca="1" si="387"/>
        <v>0</v>
      </c>
      <c r="AI830" s="3">
        <f t="shared" ca="1" si="387"/>
        <v>0</v>
      </c>
      <c r="AJ830" s="3">
        <f t="shared" ca="1" si="387"/>
        <v>0</v>
      </c>
      <c r="AK830" s="3">
        <f t="shared" ca="1" si="387"/>
        <v>0</v>
      </c>
      <c r="AL830" s="3">
        <f t="shared" ca="1" si="387"/>
        <v>0</v>
      </c>
      <c r="AM830" s="3">
        <f t="shared" ca="1" si="387"/>
        <v>0</v>
      </c>
      <c r="AN830" s="3">
        <f t="shared" ca="1" si="387"/>
        <v>0</v>
      </c>
      <c r="AO830" s="3">
        <f t="shared" ca="1" si="387"/>
        <v>0</v>
      </c>
      <c r="AP830" s="3">
        <f t="shared" ca="1" si="387"/>
        <v>0</v>
      </c>
      <c r="AQ830" s="3">
        <f t="shared" ca="1" si="387"/>
        <v>0</v>
      </c>
      <c r="AR830" s="3">
        <f t="shared" ca="1" si="387"/>
        <v>0</v>
      </c>
      <c r="AS830" s="3">
        <f t="shared" ca="1" si="387"/>
        <v>0</v>
      </c>
      <c r="AT830" s="3">
        <f t="shared" ref="AT830:BI845" ca="1" si="390">IF(AT$2&lt;=$C$4,_xlfn.NORM.INV(RAND(),SQRT($C$3/$C$4),1)^2,0)</f>
        <v>0</v>
      </c>
      <c r="AU830" s="3">
        <f t="shared" ca="1" si="390"/>
        <v>0</v>
      </c>
      <c r="AV830" s="3">
        <f t="shared" ca="1" si="390"/>
        <v>0</v>
      </c>
      <c r="AW830" s="3">
        <f t="shared" ca="1" si="390"/>
        <v>0</v>
      </c>
      <c r="AX830" s="3">
        <f t="shared" ca="1" si="390"/>
        <v>0</v>
      </c>
      <c r="AY830" s="3">
        <f t="shared" ca="1" si="390"/>
        <v>0</v>
      </c>
      <c r="AZ830" s="3">
        <f t="shared" ca="1" si="390"/>
        <v>0</v>
      </c>
      <c r="BA830" s="3">
        <f t="shared" ca="1" si="390"/>
        <v>0</v>
      </c>
      <c r="BB830" s="3">
        <f t="shared" ca="1" si="390"/>
        <v>0</v>
      </c>
      <c r="BC830" s="3">
        <f t="shared" ca="1" si="390"/>
        <v>0</v>
      </c>
      <c r="BD830" s="3">
        <f t="shared" ca="1" si="390"/>
        <v>0</v>
      </c>
      <c r="BE830" s="3">
        <f t="shared" ca="1" si="390"/>
        <v>0</v>
      </c>
      <c r="BF830" s="3">
        <f t="shared" ca="1" si="390"/>
        <v>0</v>
      </c>
      <c r="BG830" s="3">
        <f t="shared" ca="1" si="390"/>
        <v>0</v>
      </c>
      <c r="BH830" s="3">
        <f t="shared" ca="1" si="390"/>
        <v>0</v>
      </c>
      <c r="BI830" s="3">
        <f t="shared" ca="1" si="390"/>
        <v>0</v>
      </c>
      <c r="BJ830" s="3">
        <f t="shared" ca="1" si="389"/>
        <v>0</v>
      </c>
      <c r="BK830" s="3">
        <f t="shared" ca="1" si="389"/>
        <v>0</v>
      </c>
      <c r="BL830" s="3">
        <f t="shared" ca="1" si="389"/>
        <v>0</v>
      </c>
      <c r="BM830" s="3">
        <f t="shared" ca="1" si="389"/>
        <v>0</v>
      </c>
      <c r="BN830" s="3">
        <f t="shared" ca="1" si="389"/>
        <v>0</v>
      </c>
      <c r="BO830" s="3">
        <f t="shared" ca="1" si="389"/>
        <v>0</v>
      </c>
      <c r="BP830" s="3">
        <f t="shared" ca="1" si="389"/>
        <v>0</v>
      </c>
      <c r="BQ830" s="3">
        <f t="shared" ca="1" si="389"/>
        <v>0</v>
      </c>
      <c r="BR830" s="3">
        <f t="shared" ca="1" si="389"/>
        <v>0</v>
      </c>
      <c r="BS830" s="3">
        <f t="shared" ca="1" si="389"/>
        <v>0</v>
      </c>
      <c r="BT830" s="3">
        <f t="shared" ca="1" si="389"/>
        <v>0</v>
      </c>
      <c r="BU830" s="3">
        <f t="shared" ca="1" si="389"/>
        <v>0</v>
      </c>
      <c r="BV830" s="3">
        <f t="shared" ca="1" si="389"/>
        <v>0</v>
      </c>
      <c r="BW830" s="3">
        <f t="shared" ca="1" si="389"/>
        <v>0</v>
      </c>
      <c r="BX830" s="3">
        <f t="shared" ca="1" si="389"/>
        <v>0</v>
      </c>
      <c r="BY830" s="3">
        <f t="shared" ca="1" si="384"/>
        <v>0</v>
      </c>
      <c r="BZ830" s="3">
        <f t="shared" ca="1" si="384"/>
        <v>0</v>
      </c>
      <c r="CA830" s="3">
        <f t="shared" ca="1" si="384"/>
        <v>0</v>
      </c>
      <c r="CB830" s="3">
        <f t="shared" ca="1" si="384"/>
        <v>0</v>
      </c>
      <c r="CC830" s="3">
        <f t="shared" ca="1" si="384"/>
        <v>0</v>
      </c>
      <c r="CD830" s="3">
        <f t="shared" ca="1" si="384"/>
        <v>0</v>
      </c>
      <c r="CE830" s="3">
        <f t="shared" ca="1" si="384"/>
        <v>0</v>
      </c>
      <c r="CF830" s="3">
        <f t="shared" ca="1" si="384"/>
        <v>0</v>
      </c>
      <c r="CG830" s="3">
        <f t="shared" ca="1" si="384"/>
        <v>0</v>
      </c>
      <c r="CH830" s="3">
        <f t="shared" ca="1" si="384"/>
        <v>0</v>
      </c>
      <c r="CI830" s="3">
        <f t="shared" ca="1" si="384"/>
        <v>0</v>
      </c>
      <c r="CJ830" s="3">
        <f t="shared" ca="1" si="384"/>
        <v>0</v>
      </c>
      <c r="CK830" s="3">
        <f t="shared" ca="1" si="384"/>
        <v>0</v>
      </c>
      <c r="CL830" s="3">
        <f t="shared" ca="1" si="384"/>
        <v>0</v>
      </c>
      <c r="CM830" s="3">
        <f t="shared" ca="1" si="384"/>
        <v>0</v>
      </c>
      <c r="CN830" s="3">
        <f t="shared" ca="1" si="384"/>
        <v>0</v>
      </c>
      <c r="CO830" s="3">
        <f t="shared" ca="1" si="383"/>
        <v>0</v>
      </c>
      <c r="CP830" s="3">
        <f t="shared" ca="1" si="383"/>
        <v>0</v>
      </c>
      <c r="CQ830" s="3">
        <f t="shared" ca="1" si="383"/>
        <v>0</v>
      </c>
      <c r="CR830" s="3">
        <f t="shared" ca="1" si="383"/>
        <v>0</v>
      </c>
      <c r="CS830" s="3">
        <f t="shared" ca="1" si="383"/>
        <v>0</v>
      </c>
      <c r="CT830" s="3">
        <f t="shared" ca="1" si="383"/>
        <v>0</v>
      </c>
      <c r="CU830" s="3">
        <f t="shared" ca="1" si="383"/>
        <v>0</v>
      </c>
      <c r="CV830" s="3">
        <f t="shared" ca="1" si="383"/>
        <v>0</v>
      </c>
      <c r="CW830" s="3">
        <f t="shared" ca="1" si="383"/>
        <v>0</v>
      </c>
      <c r="CX830" s="3">
        <f t="shared" ca="1" si="383"/>
        <v>0</v>
      </c>
      <c r="CY830" s="3">
        <f t="shared" ca="1" si="383"/>
        <v>0</v>
      </c>
      <c r="CZ830" s="3">
        <f t="shared" ca="1" si="383"/>
        <v>0</v>
      </c>
      <c r="DA830" s="3">
        <f t="shared" ca="1" si="383"/>
        <v>0</v>
      </c>
      <c r="DB830" s="3">
        <f t="shared" ca="1" si="383"/>
        <v>0</v>
      </c>
      <c r="DC830" s="3">
        <f t="shared" ca="1" si="383"/>
        <v>0</v>
      </c>
      <c r="DD830" s="3">
        <f t="shared" ca="1" si="386"/>
        <v>0</v>
      </c>
      <c r="DE830" s="3">
        <f t="shared" ca="1" si="386"/>
        <v>0</v>
      </c>
      <c r="DF830" s="3">
        <f t="shared" ca="1" si="386"/>
        <v>0</v>
      </c>
      <c r="DG830" s="3">
        <f t="shared" ca="1" si="386"/>
        <v>0</v>
      </c>
      <c r="DH830" s="3">
        <f t="shared" ca="1" si="386"/>
        <v>0</v>
      </c>
      <c r="DI830" s="3">
        <f t="shared" ca="1" si="386"/>
        <v>0</v>
      </c>
      <c r="DJ830" s="3">
        <f t="shared" ca="1" si="386"/>
        <v>0</v>
      </c>
    </row>
    <row r="831" spans="5:114" x14ac:dyDescent="0.25">
      <c r="E831" s="3">
        <f t="shared" ca="1" si="361"/>
        <v>0.98538491492893332</v>
      </c>
      <c r="F831" s="3">
        <f t="shared" ca="1" si="362"/>
        <v>5.278482851417122</v>
      </c>
      <c r="O831" s="3">
        <f t="shared" ca="1" si="388"/>
        <v>0.92260591601281905</v>
      </c>
      <c r="P831" s="3">
        <f t="shared" ca="1" si="388"/>
        <v>5.589953156033352</v>
      </c>
      <c r="Q831" s="3">
        <f t="shared" ca="1" si="388"/>
        <v>14.478374334769009</v>
      </c>
      <c r="R831" s="3">
        <f t="shared" ca="1" si="388"/>
        <v>9.060477764174772</v>
      </c>
      <c r="S831" s="3">
        <f t="shared" ca="1" si="388"/>
        <v>1.9366809590739742</v>
      </c>
      <c r="T831" s="3">
        <f t="shared" ca="1" si="388"/>
        <v>11.774108941776069</v>
      </c>
      <c r="U831" s="3">
        <f t="shared" ca="1" si="388"/>
        <v>10.168157554334353</v>
      </c>
      <c r="V831" s="3">
        <f t="shared" ca="1" si="388"/>
        <v>10.023655077054549</v>
      </c>
      <c r="W831" s="3">
        <f t="shared" ca="1" si="388"/>
        <v>6.5997473834931597</v>
      </c>
      <c r="X831" s="3">
        <f t="shared" ca="1" si="388"/>
        <v>15.142821370081542</v>
      </c>
      <c r="Y831" s="3">
        <f t="shared" ca="1" si="388"/>
        <v>8.4219318225525175</v>
      </c>
      <c r="Z831" s="3">
        <f t="shared" ca="1" si="388"/>
        <v>3.0762707933903251</v>
      </c>
      <c r="AA831" s="3">
        <f t="shared" ca="1" si="388"/>
        <v>2.0171507945503424</v>
      </c>
      <c r="AB831" s="3">
        <f t="shared" ca="1" si="388"/>
        <v>6.4207260524207808</v>
      </c>
      <c r="AC831" s="3">
        <f t="shared" ca="1" si="388"/>
        <v>9.2784527807009383</v>
      </c>
      <c r="AD831" s="3">
        <f t="shared" ca="1" si="388"/>
        <v>0</v>
      </c>
      <c r="AE831" s="3">
        <f t="shared" ca="1" si="387"/>
        <v>0</v>
      </c>
      <c r="AF831" s="3">
        <f t="shared" ca="1" si="387"/>
        <v>0</v>
      </c>
      <c r="AG831" s="3">
        <f t="shared" ca="1" si="387"/>
        <v>0</v>
      </c>
      <c r="AH831" s="3">
        <f t="shared" ca="1" si="387"/>
        <v>0</v>
      </c>
      <c r="AI831" s="3">
        <f t="shared" ca="1" si="387"/>
        <v>0</v>
      </c>
      <c r="AJ831" s="3">
        <f t="shared" ca="1" si="387"/>
        <v>0</v>
      </c>
      <c r="AK831" s="3">
        <f t="shared" ca="1" si="387"/>
        <v>0</v>
      </c>
      <c r="AL831" s="3">
        <f t="shared" ca="1" si="387"/>
        <v>0</v>
      </c>
      <c r="AM831" s="3">
        <f t="shared" ca="1" si="387"/>
        <v>0</v>
      </c>
      <c r="AN831" s="3">
        <f t="shared" ca="1" si="387"/>
        <v>0</v>
      </c>
      <c r="AO831" s="3">
        <f t="shared" ca="1" si="387"/>
        <v>0</v>
      </c>
      <c r="AP831" s="3">
        <f t="shared" ca="1" si="387"/>
        <v>0</v>
      </c>
      <c r="AQ831" s="3">
        <f t="shared" ca="1" si="387"/>
        <v>0</v>
      </c>
      <c r="AR831" s="3">
        <f t="shared" ca="1" si="387"/>
        <v>0</v>
      </c>
      <c r="AS831" s="3">
        <f t="shared" ca="1" si="387"/>
        <v>0</v>
      </c>
      <c r="AT831" s="3">
        <f t="shared" ca="1" si="390"/>
        <v>0</v>
      </c>
      <c r="AU831" s="3">
        <f t="shared" ca="1" si="390"/>
        <v>0</v>
      </c>
      <c r="AV831" s="3">
        <f t="shared" ca="1" si="390"/>
        <v>0</v>
      </c>
      <c r="AW831" s="3">
        <f t="shared" ca="1" si="390"/>
        <v>0</v>
      </c>
      <c r="AX831" s="3">
        <f t="shared" ca="1" si="390"/>
        <v>0</v>
      </c>
      <c r="AY831" s="3">
        <f t="shared" ca="1" si="390"/>
        <v>0</v>
      </c>
      <c r="AZ831" s="3">
        <f t="shared" ca="1" si="390"/>
        <v>0</v>
      </c>
      <c r="BA831" s="3">
        <f t="shared" ca="1" si="390"/>
        <v>0</v>
      </c>
      <c r="BB831" s="3">
        <f t="shared" ca="1" si="390"/>
        <v>0</v>
      </c>
      <c r="BC831" s="3">
        <f t="shared" ca="1" si="390"/>
        <v>0</v>
      </c>
      <c r="BD831" s="3">
        <f t="shared" ca="1" si="390"/>
        <v>0</v>
      </c>
      <c r="BE831" s="3">
        <f t="shared" ca="1" si="390"/>
        <v>0</v>
      </c>
      <c r="BF831" s="3">
        <f t="shared" ca="1" si="390"/>
        <v>0</v>
      </c>
      <c r="BG831" s="3">
        <f t="shared" ca="1" si="390"/>
        <v>0</v>
      </c>
      <c r="BH831" s="3">
        <f t="shared" ca="1" si="390"/>
        <v>0</v>
      </c>
      <c r="BI831" s="3">
        <f t="shared" ca="1" si="390"/>
        <v>0</v>
      </c>
      <c r="BJ831" s="3">
        <f t="shared" ca="1" si="389"/>
        <v>0</v>
      </c>
      <c r="BK831" s="3">
        <f t="shared" ca="1" si="389"/>
        <v>0</v>
      </c>
      <c r="BL831" s="3">
        <f t="shared" ca="1" si="389"/>
        <v>0</v>
      </c>
      <c r="BM831" s="3">
        <f t="shared" ca="1" si="389"/>
        <v>0</v>
      </c>
      <c r="BN831" s="3">
        <f t="shared" ca="1" si="389"/>
        <v>0</v>
      </c>
      <c r="BO831" s="3">
        <f t="shared" ca="1" si="389"/>
        <v>0</v>
      </c>
      <c r="BP831" s="3">
        <f t="shared" ca="1" si="389"/>
        <v>0</v>
      </c>
      <c r="BQ831" s="3">
        <f t="shared" ca="1" si="389"/>
        <v>0</v>
      </c>
      <c r="BR831" s="3">
        <f t="shared" ca="1" si="389"/>
        <v>0</v>
      </c>
      <c r="BS831" s="3">
        <f t="shared" ca="1" si="389"/>
        <v>0</v>
      </c>
      <c r="BT831" s="3">
        <f t="shared" ca="1" si="389"/>
        <v>0</v>
      </c>
      <c r="BU831" s="3">
        <f t="shared" ca="1" si="389"/>
        <v>0</v>
      </c>
      <c r="BV831" s="3">
        <f t="shared" ca="1" si="389"/>
        <v>0</v>
      </c>
      <c r="BW831" s="3">
        <f t="shared" ca="1" si="389"/>
        <v>0</v>
      </c>
      <c r="BX831" s="3">
        <f t="shared" ca="1" si="389"/>
        <v>0</v>
      </c>
      <c r="BY831" s="3">
        <f t="shared" ca="1" si="384"/>
        <v>0</v>
      </c>
      <c r="BZ831" s="3">
        <f t="shared" ca="1" si="384"/>
        <v>0</v>
      </c>
      <c r="CA831" s="3">
        <f t="shared" ca="1" si="384"/>
        <v>0</v>
      </c>
      <c r="CB831" s="3">
        <f t="shared" ca="1" si="384"/>
        <v>0</v>
      </c>
      <c r="CC831" s="3">
        <f t="shared" ca="1" si="384"/>
        <v>0</v>
      </c>
      <c r="CD831" s="3">
        <f t="shared" ca="1" si="384"/>
        <v>0</v>
      </c>
      <c r="CE831" s="3">
        <f t="shared" ca="1" si="384"/>
        <v>0</v>
      </c>
      <c r="CF831" s="3">
        <f t="shared" ca="1" si="384"/>
        <v>0</v>
      </c>
      <c r="CG831" s="3">
        <f t="shared" ca="1" si="384"/>
        <v>0</v>
      </c>
      <c r="CH831" s="3">
        <f t="shared" ca="1" si="384"/>
        <v>0</v>
      </c>
      <c r="CI831" s="3">
        <f t="shared" ca="1" si="384"/>
        <v>0</v>
      </c>
      <c r="CJ831" s="3">
        <f t="shared" ca="1" si="384"/>
        <v>0</v>
      </c>
      <c r="CK831" s="3">
        <f t="shared" ca="1" si="384"/>
        <v>0</v>
      </c>
      <c r="CL831" s="3">
        <f t="shared" ca="1" si="384"/>
        <v>0</v>
      </c>
      <c r="CM831" s="3">
        <f t="shared" ca="1" si="384"/>
        <v>0</v>
      </c>
      <c r="CN831" s="3">
        <f t="shared" ca="1" si="384"/>
        <v>0</v>
      </c>
      <c r="CO831" s="3">
        <f t="shared" ca="1" si="383"/>
        <v>0</v>
      </c>
      <c r="CP831" s="3">
        <f t="shared" ca="1" si="383"/>
        <v>0</v>
      </c>
      <c r="CQ831" s="3">
        <f t="shared" ca="1" si="383"/>
        <v>0</v>
      </c>
      <c r="CR831" s="3">
        <f t="shared" ca="1" si="383"/>
        <v>0</v>
      </c>
      <c r="CS831" s="3">
        <f t="shared" ca="1" si="383"/>
        <v>0</v>
      </c>
      <c r="CT831" s="3">
        <f t="shared" ca="1" si="383"/>
        <v>0</v>
      </c>
      <c r="CU831" s="3">
        <f t="shared" ca="1" si="383"/>
        <v>0</v>
      </c>
      <c r="CV831" s="3">
        <f t="shared" ca="1" si="383"/>
        <v>0</v>
      </c>
      <c r="CW831" s="3">
        <f t="shared" ca="1" si="383"/>
        <v>0</v>
      </c>
      <c r="CX831" s="3">
        <f t="shared" ca="1" si="383"/>
        <v>0</v>
      </c>
      <c r="CY831" s="3">
        <f t="shared" ca="1" si="383"/>
        <v>0</v>
      </c>
      <c r="CZ831" s="3">
        <f t="shared" ca="1" si="383"/>
        <v>0</v>
      </c>
      <c r="DA831" s="3">
        <f t="shared" ca="1" si="383"/>
        <v>0</v>
      </c>
      <c r="DB831" s="3">
        <f t="shared" ca="1" si="383"/>
        <v>0</v>
      </c>
      <c r="DC831" s="3">
        <f t="shared" ca="1" si="383"/>
        <v>0</v>
      </c>
      <c r="DD831" s="3">
        <f t="shared" ca="1" si="386"/>
        <v>0</v>
      </c>
      <c r="DE831" s="3">
        <f t="shared" ca="1" si="386"/>
        <v>0</v>
      </c>
      <c r="DF831" s="3">
        <f t="shared" ca="1" si="386"/>
        <v>0</v>
      </c>
      <c r="DG831" s="3">
        <f t="shared" ca="1" si="386"/>
        <v>0</v>
      </c>
      <c r="DH831" s="3">
        <f t="shared" ca="1" si="386"/>
        <v>0</v>
      </c>
      <c r="DI831" s="3">
        <f t="shared" ca="1" si="386"/>
        <v>0</v>
      </c>
      <c r="DJ831" s="3">
        <f t="shared" ca="1" si="386"/>
        <v>0</v>
      </c>
    </row>
    <row r="832" spans="5:114" x14ac:dyDescent="0.25">
      <c r="E832" s="3">
        <f t="shared" ca="1" si="361"/>
        <v>0.19542922547044572</v>
      </c>
      <c r="F832" s="3">
        <f t="shared" ca="1" si="362"/>
        <v>5.6294667037980437</v>
      </c>
      <c r="O832" s="3">
        <f t="shared" ca="1" si="388"/>
        <v>7.5032348584234789</v>
      </c>
      <c r="P832" s="3">
        <f t="shared" ca="1" si="388"/>
        <v>1.889532887752128</v>
      </c>
      <c r="Q832" s="3">
        <f t="shared" ca="1" si="388"/>
        <v>3.5409990538316154</v>
      </c>
      <c r="R832" s="3">
        <f t="shared" ca="1" si="388"/>
        <v>2.4784143181041332</v>
      </c>
      <c r="S832" s="3">
        <f t="shared" ca="1" si="388"/>
        <v>4.2455666897970366</v>
      </c>
      <c r="T832" s="3">
        <f t="shared" ca="1" si="388"/>
        <v>0.25621784264975045</v>
      </c>
      <c r="U832" s="3">
        <f t="shared" ca="1" si="388"/>
        <v>1.0230218104665045</v>
      </c>
      <c r="V832" s="3">
        <f t="shared" ca="1" si="388"/>
        <v>15.602802931218672</v>
      </c>
      <c r="W832" s="3">
        <f t="shared" ca="1" si="388"/>
        <v>6.9477708589954936</v>
      </c>
      <c r="X832" s="3">
        <f t="shared" ca="1" si="388"/>
        <v>5.6569671251918043</v>
      </c>
      <c r="Y832" s="3">
        <f t="shared" ca="1" si="388"/>
        <v>5.5043012938210758</v>
      </c>
      <c r="Z832" s="3">
        <f t="shared" ca="1" si="388"/>
        <v>9.6861799222894032</v>
      </c>
      <c r="AA832" s="3">
        <f t="shared" ca="1" si="388"/>
        <v>2.750698387788816</v>
      </c>
      <c r="AB832" s="3">
        <f t="shared" ca="1" si="388"/>
        <v>1.8933874914892457</v>
      </c>
      <c r="AC832" s="3">
        <f t="shared" ca="1" si="388"/>
        <v>1.7142590938739244</v>
      </c>
      <c r="AD832" s="3">
        <f t="shared" ca="1" si="388"/>
        <v>0</v>
      </c>
      <c r="AE832" s="3">
        <f t="shared" ca="1" si="387"/>
        <v>0</v>
      </c>
      <c r="AF832" s="3">
        <f t="shared" ca="1" si="387"/>
        <v>0</v>
      </c>
      <c r="AG832" s="3">
        <f t="shared" ca="1" si="387"/>
        <v>0</v>
      </c>
      <c r="AH832" s="3">
        <f t="shared" ca="1" si="387"/>
        <v>0</v>
      </c>
      <c r="AI832" s="3">
        <f t="shared" ca="1" si="387"/>
        <v>0</v>
      </c>
      <c r="AJ832" s="3">
        <f t="shared" ca="1" si="387"/>
        <v>0</v>
      </c>
      <c r="AK832" s="3">
        <f t="shared" ca="1" si="387"/>
        <v>0</v>
      </c>
      <c r="AL832" s="3">
        <f t="shared" ca="1" si="387"/>
        <v>0</v>
      </c>
      <c r="AM832" s="3">
        <f t="shared" ca="1" si="387"/>
        <v>0</v>
      </c>
      <c r="AN832" s="3">
        <f t="shared" ca="1" si="387"/>
        <v>0</v>
      </c>
      <c r="AO832" s="3">
        <f t="shared" ca="1" si="387"/>
        <v>0</v>
      </c>
      <c r="AP832" s="3">
        <f t="shared" ca="1" si="387"/>
        <v>0</v>
      </c>
      <c r="AQ832" s="3">
        <f t="shared" ca="1" si="387"/>
        <v>0</v>
      </c>
      <c r="AR832" s="3">
        <f t="shared" ca="1" si="387"/>
        <v>0</v>
      </c>
      <c r="AS832" s="3">
        <f t="shared" ca="1" si="387"/>
        <v>0</v>
      </c>
      <c r="AT832" s="3">
        <f t="shared" ca="1" si="390"/>
        <v>0</v>
      </c>
      <c r="AU832" s="3">
        <f t="shared" ca="1" si="390"/>
        <v>0</v>
      </c>
      <c r="AV832" s="3">
        <f t="shared" ca="1" si="390"/>
        <v>0</v>
      </c>
      <c r="AW832" s="3">
        <f t="shared" ca="1" si="390"/>
        <v>0</v>
      </c>
      <c r="AX832" s="3">
        <f t="shared" ca="1" si="390"/>
        <v>0</v>
      </c>
      <c r="AY832" s="3">
        <f t="shared" ca="1" si="390"/>
        <v>0</v>
      </c>
      <c r="AZ832" s="3">
        <f t="shared" ca="1" si="390"/>
        <v>0</v>
      </c>
      <c r="BA832" s="3">
        <f t="shared" ca="1" si="390"/>
        <v>0</v>
      </c>
      <c r="BB832" s="3">
        <f t="shared" ca="1" si="390"/>
        <v>0</v>
      </c>
      <c r="BC832" s="3">
        <f t="shared" ca="1" si="390"/>
        <v>0</v>
      </c>
      <c r="BD832" s="3">
        <f t="shared" ca="1" si="390"/>
        <v>0</v>
      </c>
      <c r="BE832" s="3">
        <f t="shared" ca="1" si="390"/>
        <v>0</v>
      </c>
      <c r="BF832" s="3">
        <f t="shared" ca="1" si="390"/>
        <v>0</v>
      </c>
      <c r="BG832" s="3">
        <f t="shared" ca="1" si="390"/>
        <v>0</v>
      </c>
      <c r="BH832" s="3">
        <f t="shared" ca="1" si="390"/>
        <v>0</v>
      </c>
      <c r="BI832" s="3">
        <f t="shared" ca="1" si="390"/>
        <v>0</v>
      </c>
      <c r="BJ832" s="3">
        <f t="shared" ca="1" si="389"/>
        <v>0</v>
      </c>
      <c r="BK832" s="3">
        <f t="shared" ca="1" si="389"/>
        <v>0</v>
      </c>
      <c r="BL832" s="3">
        <f t="shared" ca="1" si="389"/>
        <v>0</v>
      </c>
      <c r="BM832" s="3">
        <f t="shared" ca="1" si="389"/>
        <v>0</v>
      </c>
      <c r="BN832" s="3">
        <f t="shared" ca="1" si="389"/>
        <v>0</v>
      </c>
      <c r="BO832" s="3">
        <f t="shared" ca="1" si="389"/>
        <v>0</v>
      </c>
      <c r="BP832" s="3">
        <f t="shared" ca="1" si="389"/>
        <v>0</v>
      </c>
      <c r="BQ832" s="3">
        <f t="shared" ca="1" si="389"/>
        <v>0</v>
      </c>
      <c r="BR832" s="3">
        <f t="shared" ca="1" si="389"/>
        <v>0</v>
      </c>
      <c r="BS832" s="3">
        <f t="shared" ca="1" si="389"/>
        <v>0</v>
      </c>
      <c r="BT832" s="3">
        <f t="shared" ca="1" si="389"/>
        <v>0</v>
      </c>
      <c r="BU832" s="3">
        <f t="shared" ca="1" si="389"/>
        <v>0</v>
      </c>
      <c r="BV832" s="3">
        <f t="shared" ca="1" si="389"/>
        <v>0</v>
      </c>
      <c r="BW832" s="3">
        <f t="shared" ca="1" si="389"/>
        <v>0</v>
      </c>
      <c r="BX832" s="3">
        <f t="shared" ca="1" si="389"/>
        <v>0</v>
      </c>
      <c r="BY832" s="3">
        <f t="shared" ca="1" si="384"/>
        <v>0</v>
      </c>
      <c r="BZ832" s="3">
        <f t="shared" ca="1" si="384"/>
        <v>0</v>
      </c>
      <c r="CA832" s="3">
        <f t="shared" ca="1" si="384"/>
        <v>0</v>
      </c>
      <c r="CB832" s="3">
        <f t="shared" ca="1" si="384"/>
        <v>0</v>
      </c>
      <c r="CC832" s="3">
        <f t="shared" ca="1" si="384"/>
        <v>0</v>
      </c>
      <c r="CD832" s="3">
        <f t="shared" ca="1" si="384"/>
        <v>0</v>
      </c>
      <c r="CE832" s="3">
        <f t="shared" ca="1" si="384"/>
        <v>0</v>
      </c>
      <c r="CF832" s="3">
        <f t="shared" ca="1" si="384"/>
        <v>0</v>
      </c>
      <c r="CG832" s="3">
        <f t="shared" ca="1" si="384"/>
        <v>0</v>
      </c>
      <c r="CH832" s="3">
        <f t="shared" ca="1" si="384"/>
        <v>0</v>
      </c>
      <c r="CI832" s="3">
        <f t="shared" ca="1" si="384"/>
        <v>0</v>
      </c>
      <c r="CJ832" s="3">
        <f t="shared" ca="1" si="384"/>
        <v>0</v>
      </c>
      <c r="CK832" s="3">
        <f t="shared" ca="1" si="384"/>
        <v>0</v>
      </c>
      <c r="CL832" s="3">
        <f t="shared" ca="1" si="384"/>
        <v>0</v>
      </c>
      <c r="CM832" s="3">
        <f t="shared" ca="1" si="384"/>
        <v>0</v>
      </c>
      <c r="CN832" s="3">
        <f t="shared" ca="1" si="384"/>
        <v>0</v>
      </c>
      <c r="CO832" s="3">
        <f t="shared" ca="1" si="383"/>
        <v>0</v>
      </c>
      <c r="CP832" s="3">
        <f t="shared" ca="1" si="383"/>
        <v>0</v>
      </c>
      <c r="CQ832" s="3">
        <f t="shared" ca="1" si="383"/>
        <v>0</v>
      </c>
      <c r="CR832" s="3">
        <f t="shared" ca="1" si="383"/>
        <v>0</v>
      </c>
      <c r="CS832" s="3">
        <f t="shared" ca="1" si="383"/>
        <v>0</v>
      </c>
      <c r="CT832" s="3">
        <f t="shared" ca="1" si="383"/>
        <v>0</v>
      </c>
      <c r="CU832" s="3">
        <f t="shared" ca="1" si="383"/>
        <v>0</v>
      </c>
      <c r="CV832" s="3">
        <f t="shared" ca="1" si="383"/>
        <v>0</v>
      </c>
      <c r="CW832" s="3">
        <f t="shared" ca="1" si="383"/>
        <v>0</v>
      </c>
      <c r="CX832" s="3">
        <f t="shared" ca="1" si="383"/>
        <v>0</v>
      </c>
      <c r="CY832" s="3">
        <f t="shared" ca="1" si="383"/>
        <v>0</v>
      </c>
      <c r="CZ832" s="3">
        <f t="shared" ca="1" si="383"/>
        <v>0</v>
      </c>
      <c r="DA832" s="3">
        <f t="shared" ca="1" si="383"/>
        <v>0</v>
      </c>
      <c r="DB832" s="3">
        <f t="shared" ca="1" si="383"/>
        <v>0</v>
      </c>
      <c r="DC832" s="3">
        <f t="shared" ca="1" si="383"/>
        <v>0</v>
      </c>
      <c r="DD832" s="3">
        <f t="shared" ca="1" si="386"/>
        <v>0</v>
      </c>
      <c r="DE832" s="3">
        <f t="shared" ca="1" si="386"/>
        <v>0</v>
      </c>
      <c r="DF832" s="3">
        <f t="shared" ca="1" si="386"/>
        <v>0</v>
      </c>
      <c r="DG832" s="3">
        <f t="shared" ca="1" si="386"/>
        <v>0</v>
      </c>
      <c r="DH832" s="3">
        <f t="shared" ca="1" si="386"/>
        <v>0</v>
      </c>
      <c r="DI832" s="3">
        <f t="shared" ca="1" si="386"/>
        <v>0</v>
      </c>
      <c r="DJ832" s="3">
        <f t="shared" ca="1" si="386"/>
        <v>0</v>
      </c>
    </row>
    <row r="833" spans="5:114" x14ac:dyDescent="0.25">
      <c r="E833" s="3">
        <f t="shared" ca="1" si="361"/>
        <v>0.15994210610110171</v>
      </c>
      <c r="F833" s="3">
        <f t="shared" ca="1" si="362"/>
        <v>10.282256577118615</v>
      </c>
      <c r="O833" s="3">
        <f t="shared" ca="1" si="388"/>
        <v>14.064506365739652</v>
      </c>
      <c r="P833" s="3">
        <f t="shared" ca="1" si="388"/>
        <v>10.255684347653048</v>
      </c>
      <c r="Q833" s="3">
        <f t="shared" ca="1" si="388"/>
        <v>14.90064100769602</v>
      </c>
      <c r="R833" s="3">
        <f t="shared" ca="1" si="388"/>
        <v>2.5432872528914969</v>
      </c>
      <c r="S833" s="3">
        <f t="shared" ca="1" si="388"/>
        <v>2.2976343812349778</v>
      </c>
      <c r="T833" s="3">
        <f t="shared" ca="1" si="388"/>
        <v>2.0213603027280653</v>
      </c>
      <c r="U833" s="3">
        <f t="shared" ca="1" si="388"/>
        <v>7.89957075778928</v>
      </c>
      <c r="V833" s="3">
        <f t="shared" ca="1" si="388"/>
        <v>5.6070714068853738</v>
      </c>
      <c r="W833" s="3">
        <f t="shared" ca="1" si="388"/>
        <v>16.031958745378532</v>
      </c>
      <c r="X833" s="3">
        <f t="shared" ca="1" si="388"/>
        <v>1.5007750314775543</v>
      </c>
      <c r="Y833" s="3">
        <f t="shared" ca="1" si="388"/>
        <v>9.1956553414297844</v>
      </c>
      <c r="Z833" s="3">
        <f t="shared" ca="1" si="388"/>
        <v>6.1906862816144281</v>
      </c>
      <c r="AA833" s="3">
        <f t="shared" ca="1" si="388"/>
        <v>2.1166846153549446</v>
      </c>
      <c r="AB833" s="3">
        <f t="shared" ca="1" si="388"/>
        <v>19.320845259372678</v>
      </c>
      <c r="AC833" s="3">
        <f t="shared" ca="1" si="388"/>
        <v>11.700946576031232</v>
      </c>
      <c r="AD833" s="3">
        <f t="shared" ca="1" si="388"/>
        <v>0</v>
      </c>
      <c r="AE833" s="3">
        <f t="shared" ca="1" si="387"/>
        <v>0</v>
      </c>
      <c r="AF833" s="3">
        <f t="shared" ca="1" si="387"/>
        <v>0</v>
      </c>
      <c r="AG833" s="3">
        <f t="shared" ca="1" si="387"/>
        <v>0</v>
      </c>
      <c r="AH833" s="3">
        <f t="shared" ca="1" si="387"/>
        <v>0</v>
      </c>
      <c r="AI833" s="3">
        <f t="shared" ca="1" si="387"/>
        <v>0</v>
      </c>
      <c r="AJ833" s="3">
        <f t="shared" ca="1" si="387"/>
        <v>0</v>
      </c>
      <c r="AK833" s="3">
        <f t="shared" ca="1" si="387"/>
        <v>0</v>
      </c>
      <c r="AL833" s="3">
        <f t="shared" ca="1" si="387"/>
        <v>0</v>
      </c>
      <c r="AM833" s="3">
        <f t="shared" ca="1" si="387"/>
        <v>0</v>
      </c>
      <c r="AN833" s="3">
        <f t="shared" ca="1" si="387"/>
        <v>0</v>
      </c>
      <c r="AO833" s="3">
        <f t="shared" ca="1" si="387"/>
        <v>0</v>
      </c>
      <c r="AP833" s="3">
        <f t="shared" ca="1" si="387"/>
        <v>0</v>
      </c>
      <c r="AQ833" s="3">
        <f t="shared" ca="1" si="387"/>
        <v>0</v>
      </c>
      <c r="AR833" s="3">
        <f t="shared" ca="1" si="387"/>
        <v>0</v>
      </c>
      <c r="AS833" s="3">
        <f t="shared" ca="1" si="387"/>
        <v>0</v>
      </c>
      <c r="AT833" s="3">
        <f t="shared" ca="1" si="390"/>
        <v>0</v>
      </c>
      <c r="AU833" s="3">
        <f t="shared" ca="1" si="390"/>
        <v>0</v>
      </c>
      <c r="AV833" s="3">
        <f t="shared" ca="1" si="390"/>
        <v>0</v>
      </c>
      <c r="AW833" s="3">
        <f t="shared" ca="1" si="390"/>
        <v>0</v>
      </c>
      <c r="AX833" s="3">
        <f t="shared" ca="1" si="390"/>
        <v>0</v>
      </c>
      <c r="AY833" s="3">
        <f t="shared" ca="1" si="390"/>
        <v>0</v>
      </c>
      <c r="AZ833" s="3">
        <f t="shared" ca="1" si="390"/>
        <v>0</v>
      </c>
      <c r="BA833" s="3">
        <f t="shared" ca="1" si="390"/>
        <v>0</v>
      </c>
      <c r="BB833" s="3">
        <f t="shared" ca="1" si="390"/>
        <v>0</v>
      </c>
      <c r="BC833" s="3">
        <f t="shared" ca="1" si="390"/>
        <v>0</v>
      </c>
      <c r="BD833" s="3">
        <f t="shared" ca="1" si="390"/>
        <v>0</v>
      </c>
      <c r="BE833" s="3">
        <f t="shared" ca="1" si="390"/>
        <v>0</v>
      </c>
      <c r="BF833" s="3">
        <f t="shared" ca="1" si="390"/>
        <v>0</v>
      </c>
      <c r="BG833" s="3">
        <f t="shared" ca="1" si="390"/>
        <v>0</v>
      </c>
      <c r="BH833" s="3">
        <f t="shared" ca="1" si="390"/>
        <v>0</v>
      </c>
      <c r="BI833" s="3">
        <f t="shared" ca="1" si="390"/>
        <v>0</v>
      </c>
      <c r="BJ833" s="3">
        <f t="shared" ca="1" si="389"/>
        <v>0</v>
      </c>
      <c r="BK833" s="3">
        <f t="shared" ca="1" si="389"/>
        <v>0</v>
      </c>
      <c r="BL833" s="3">
        <f t="shared" ca="1" si="389"/>
        <v>0</v>
      </c>
      <c r="BM833" s="3">
        <f t="shared" ca="1" si="389"/>
        <v>0</v>
      </c>
      <c r="BN833" s="3">
        <f t="shared" ca="1" si="389"/>
        <v>0</v>
      </c>
      <c r="BO833" s="3">
        <f t="shared" ca="1" si="389"/>
        <v>0</v>
      </c>
      <c r="BP833" s="3">
        <f t="shared" ca="1" si="389"/>
        <v>0</v>
      </c>
      <c r="BQ833" s="3">
        <f t="shared" ca="1" si="389"/>
        <v>0</v>
      </c>
      <c r="BR833" s="3">
        <f t="shared" ca="1" si="389"/>
        <v>0</v>
      </c>
      <c r="BS833" s="3">
        <f t="shared" ca="1" si="389"/>
        <v>0</v>
      </c>
      <c r="BT833" s="3">
        <f t="shared" ca="1" si="389"/>
        <v>0</v>
      </c>
      <c r="BU833" s="3">
        <f t="shared" ca="1" si="389"/>
        <v>0</v>
      </c>
      <c r="BV833" s="3">
        <f t="shared" ca="1" si="389"/>
        <v>0</v>
      </c>
      <c r="BW833" s="3">
        <f t="shared" ca="1" si="389"/>
        <v>0</v>
      </c>
      <c r="BX833" s="3">
        <f t="shared" ca="1" si="389"/>
        <v>0</v>
      </c>
      <c r="BY833" s="3">
        <f t="shared" ca="1" si="384"/>
        <v>0</v>
      </c>
      <c r="BZ833" s="3">
        <f t="shared" ca="1" si="384"/>
        <v>0</v>
      </c>
      <c r="CA833" s="3">
        <f t="shared" ca="1" si="384"/>
        <v>0</v>
      </c>
      <c r="CB833" s="3">
        <f t="shared" ca="1" si="384"/>
        <v>0</v>
      </c>
      <c r="CC833" s="3">
        <f t="shared" ca="1" si="384"/>
        <v>0</v>
      </c>
      <c r="CD833" s="3">
        <f t="shared" ca="1" si="384"/>
        <v>0</v>
      </c>
      <c r="CE833" s="3">
        <f t="shared" ca="1" si="384"/>
        <v>0</v>
      </c>
      <c r="CF833" s="3">
        <f t="shared" ca="1" si="384"/>
        <v>0</v>
      </c>
      <c r="CG833" s="3">
        <f t="shared" ca="1" si="384"/>
        <v>0</v>
      </c>
      <c r="CH833" s="3">
        <f t="shared" ca="1" si="384"/>
        <v>0</v>
      </c>
      <c r="CI833" s="3">
        <f t="shared" ca="1" si="384"/>
        <v>0</v>
      </c>
      <c r="CJ833" s="3">
        <f t="shared" ca="1" si="384"/>
        <v>0</v>
      </c>
      <c r="CK833" s="3">
        <f t="shared" ca="1" si="384"/>
        <v>0</v>
      </c>
      <c r="CL833" s="3">
        <f t="shared" ca="1" si="384"/>
        <v>0</v>
      </c>
      <c r="CM833" s="3">
        <f t="shared" ca="1" si="384"/>
        <v>0</v>
      </c>
      <c r="CN833" s="3">
        <f t="shared" ca="1" si="384"/>
        <v>0</v>
      </c>
      <c r="CO833" s="3">
        <f t="shared" ca="1" si="383"/>
        <v>0</v>
      </c>
      <c r="CP833" s="3">
        <f t="shared" ca="1" si="383"/>
        <v>0</v>
      </c>
      <c r="CQ833" s="3">
        <f t="shared" ca="1" si="383"/>
        <v>0</v>
      </c>
      <c r="CR833" s="3">
        <f t="shared" ca="1" si="383"/>
        <v>0</v>
      </c>
      <c r="CS833" s="3">
        <f t="shared" ca="1" si="383"/>
        <v>0</v>
      </c>
      <c r="CT833" s="3">
        <f t="shared" ca="1" si="383"/>
        <v>0</v>
      </c>
      <c r="CU833" s="3">
        <f t="shared" ca="1" si="383"/>
        <v>0</v>
      </c>
      <c r="CV833" s="3">
        <f t="shared" ca="1" si="383"/>
        <v>0</v>
      </c>
      <c r="CW833" s="3">
        <f t="shared" ca="1" si="383"/>
        <v>0</v>
      </c>
      <c r="CX833" s="3">
        <f t="shared" ca="1" si="383"/>
        <v>0</v>
      </c>
      <c r="CY833" s="3">
        <f t="shared" ca="1" si="383"/>
        <v>0</v>
      </c>
      <c r="CZ833" s="3">
        <f t="shared" ca="1" si="383"/>
        <v>0</v>
      </c>
      <c r="DA833" s="3">
        <f t="shared" ca="1" si="383"/>
        <v>0</v>
      </c>
      <c r="DB833" s="3">
        <f t="shared" ca="1" si="383"/>
        <v>0</v>
      </c>
      <c r="DC833" s="3">
        <f t="shared" ca="1" si="383"/>
        <v>0</v>
      </c>
      <c r="DD833" s="3">
        <f t="shared" ca="1" si="386"/>
        <v>0</v>
      </c>
      <c r="DE833" s="3">
        <f t="shared" ca="1" si="386"/>
        <v>0</v>
      </c>
      <c r="DF833" s="3">
        <f t="shared" ca="1" si="386"/>
        <v>0</v>
      </c>
      <c r="DG833" s="3">
        <f t="shared" ca="1" si="386"/>
        <v>0</v>
      </c>
      <c r="DH833" s="3">
        <f t="shared" ca="1" si="386"/>
        <v>0</v>
      </c>
      <c r="DI833" s="3">
        <f t="shared" ca="1" si="386"/>
        <v>0</v>
      </c>
      <c r="DJ833" s="3">
        <f t="shared" ca="1" si="386"/>
        <v>0</v>
      </c>
    </row>
    <row r="834" spans="5:114" x14ac:dyDescent="0.25">
      <c r="E834" s="3">
        <f t="shared" ca="1" si="361"/>
        <v>0.6718506114514593</v>
      </c>
      <c r="F834" s="3">
        <f t="shared" ca="1" si="362"/>
        <v>7.1734009487654324</v>
      </c>
      <c r="O834" s="3">
        <f t="shared" ca="1" si="388"/>
        <v>2.7949050658434627</v>
      </c>
      <c r="P834" s="3">
        <f t="shared" ca="1" si="388"/>
        <v>3.9403297466049634</v>
      </c>
      <c r="Q834" s="3">
        <f t="shared" ca="1" si="388"/>
        <v>2.1639162580737983</v>
      </c>
      <c r="R834" s="3">
        <f t="shared" ca="1" si="388"/>
        <v>32.431615921811236</v>
      </c>
      <c r="S834" s="3">
        <f t="shared" ca="1" si="388"/>
        <v>8.8268518157474052</v>
      </c>
      <c r="T834" s="3">
        <f t="shared" ca="1" si="388"/>
        <v>11.573596028117217</v>
      </c>
      <c r="U834" s="3">
        <f t="shared" ca="1" si="388"/>
        <v>3.7558787629531394</v>
      </c>
      <c r="V834" s="3">
        <f t="shared" ca="1" si="388"/>
        <v>9.1545234245589064</v>
      </c>
      <c r="W834" s="3">
        <f t="shared" ca="1" si="388"/>
        <v>9.9901090700019228</v>
      </c>
      <c r="X834" s="3">
        <f t="shared" ca="1" si="388"/>
        <v>11.896704516883945</v>
      </c>
      <c r="Y834" s="3">
        <f t="shared" ca="1" si="388"/>
        <v>3.7936374102150618</v>
      </c>
      <c r="Z834" s="3">
        <f t="shared" ca="1" si="388"/>
        <v>7.732254192930669</v>
      </c>
      <c r="AA834" s="3">
        <f t="shared" ca="1" si="388"/>
        <v>3.7979556849925418</v>
      </c>
      <c r="AB834" s="3">
        <f t="shared" ca="1" si="388"/>
        <v>2.9030360764943146</v>
      </c>
      <c r="AC834" s="3">
        <f t="shared" ca="1" si="388"/>
        <v>0.74907056317957876</v>
      </c>
      <c r="AD834" s="3">
        <f t="shared" ca="1" si="388"/>
        <v>0</v>
      </c>
      <c r="AE834" s="3">
        <f t="shared" ca="1" si="387"/>
        <v>0</v>
      </c>
      <c r="AF834" s="3">
        <f t="shared" ca="1" si="387"/>
        <v>0</v>
      </c>
      <c r="AG834" s="3">
        <f t="shared" ca="1" si="387"/>
        <v>0</v>
      </c>
      <c r="AH834" s="3">
        <f t="shared" ca="1" si="387"/>
        <v>0</v>
      </c>
      <c r="AI834" s="3">
        <f t="shared" ca="1" si="387"/>
        <v>0</v>
      </c>
      <c r="AJ834" s="3">
        <f t="shared" ca="1" si="387"/>
        <v>0</v>
      </c>
      <c r="AK834" s="3">
        <f t="shared" ca="1" si="387"/>
        <v>0</v>
      </c>
      <c r="AL834" s="3">
        <f t="shared" ca="1" si="387"/>
        <v>0</v>
      </c>
      <c r="AM834" s="3">
        <f t="shared" ca="1" si="387"/>
        <v>0</v>
      </c>
      <c r="AN834" s="3">
        <f t="shared" ca="1" si="387"/>
        <v>0</v>
      </c>
      <c r="AO834" s="3">
        <f t="shared" ca="1" si="387"/>
        <v>0</v>
      </c>
      <c r="AP834" s="3">
        <f t="shared" ca="1" si="387"/>
        <v>0</v>
      </c>
      <c r="AQ834" s="3">
        <f t="shared" ca="1" si="387"/>
        <v>0</v>
      </c>
      <c r="AR834" s="3">
        <f t="shared" ca="1" si="387"/>
        <v>0</v>
      </c>
      <c r="AS834" s="3">
        <f t="shared" ca="1" si="387"/>
        <v>0</v>
      </c>
      <c r="AT834" s="3">
        <f t="shared" ca="1" si="390"/>
        <v>0</v>
      </c>
      <c r="AU834" s="3">
        <f t="shared" ca="1" si="390"/>
        <v>0</v>
      </c>
      <c r="AV834" s="3">
        <f t="shared" ca="1" si="390"/>
        <v>0</v>
      </c>
      <c r="AW834" s="3">
        <f t="shared" ca="1" si="390"/>
        <v>0</v>
      </c>
      <c r="AX834" s="3">
        <f t="shared" ca="1" si="390"/>
        <v>0</v>
      </c>
      <c r="AY834" s="3">
        <f t="shared" ca="1" si="390"/>
        <v>0</v>
      </c>
      <c r="AZ834" s="3">
        <f t="shared" ca="1" si="390"/>
        <v>0</v>
      </c>
      <c r="BA834" s="3">
        <f t="shared" ca="1" si="390"/>
        <v>0</v>
      </c>
      <c r="BB834" s="3">
        <f t="shared" ca="1" si="390"/>
        <v>0</v>
      </c>
      <c r="BC834" s="3">
        <f t="shared" ca="1" si="390"/>
        <v>0</v>
      </c>
      <c r="BD834" s="3">
        <f t="shared" ca="1" si="390"/>
        <v>0</v>
      </c>
      <c r="BE834" s="3">
        <f t="shared" ca="1" si="390"/>
        <v>0</v>
      </c>
      <c r="BF834" s="3">
        <f t="shared" ca="1" si="390"/>
        <v>0</v>
      </c>
      <c r="BG834" s="3">
        <f t="shared" ca="1" si="390"/>
        <v>0</v>
      </c>
      <c r="BH834" s="3">
        <f t="shared" ca="1" si="390"/>
        <v>0</v>
      </c>
      <c r="BI834" s="3">
        <f t="shared" ca="1" si="390"/>
        <v>0</v>
      </c>
      <c r="BJ834" s="3">
        <f t="shared" ca="1" si="389"/>
        <v>0</v>
      </c>
      <c r="BK834" s="3">
        <f t="shared" ca="1" si="389"/>
        <v>0</v>
      </c>
      <c r="BL834" s="3">
        <f t="shared" ca="1" si="389"/>
        <v>0</v>
      </c>
      <c r="BM834" s="3">
        <f t="shared" ca="1" si="389"/>
        <v>0</v>
      </c>
      <c r="BN834" s="3">
        <f t="shared" ca="1" si="389"/>
        <v>0</v>
      </c>
      <c r="BO834" s="3">
        <f t="shared" ca="1" si="389"/>
        <v>0</v>
      </c>
      <c r="BP834" s="3">
        <f t="shared" ca="1" si="389"/>
        <v>0</v>
      </c>
      <c r="BQ834" s="3">
        <f t="shared" ca="1" si="389"/>
        <v>0</v>
      </c>
      <c r="BR834" s="3">
        <f t="shared" ca="1" si="389"/>
        <v>0</v>
      </c>
      <c r="BS834" s="3">
        <f t="shared" ca="1" si="389"/>
        <v>0</v>
      </c>
      <c r="BT834" s="3">
        <f t="shared" ca="1" si="389"/>
        <v>0</v>
      </c>
      <c r="BU834" s="3">
        <f t="shared" ca="1" si="389"/>
        <v>0</v>
      </c>
      <c r="BV834" s="3">
        <f t="shared" ca="1" si="389"/>
        <v>0</v>
      </c>
      <c r="BW834" s="3">
        <f t="shared" ca="1" si="389"/>
        <v>0</v>
      </c>
      <c r="BX834" s="3">
        <f t="shared" ca="1" si="389"/>
        <v>0</v>
      </c>
      <c r="BY834" s="3">
        <f t="shared" ca="1" si="384"/>
        <v>0</v>
      </c>
      <c r="BZ834" s="3">
        <f t="shared" ca="1" si="384"/>
        <v>0</v>
      </c>
      <c r="CA834" s="3">
        <f t="shared" ca="1" si="384"/>
        <v>0</v>
      </c>
      <c r="CB834" s="3">
        <f t="shared" ca="1" si="384"/>
        <v>0</v>
      </c>
      <c r="CC834" s="3">
        <f t="shared" ca="1" si="384"/>
        <v>0</v>
      </c>
      <c r="CD834" s="3">
        <f t="shared" ca="1" si="384"/>
        <v>0</v>
      </c>
      <c r="CE834" s="3">
        <f t="shared" ca="1" si="384"/>
        <v>0</v>
      </c>
      <c r="CF834" s="3">
        <f t="shared" ca="1" si="384"/>
        <v>0</v>
      </c>
      <c r="CG834" s="3">
        <f t="shared" ca="1" si="384"/>
        <v>0</v>
      </c>
      <c r="CH834" s="3">
        <f t="shared" ca="1" si="384"/>
        <v>0</v>
      </c>
      <c r="CI834" s="3">
        <f t="shared" ca="1" si="384"/>
        <v>0</v>
      </c>
      <c r="CJ834" s="3">
        <f t="shared" ca="1" si="384"/>
        <v>0</v>
      </c>
      <c r="CK834" s="3">
        <f t="shared" ca="1" si="384"/>
        <v>0</v>
      </c>
      <c r="CL834" s="3">
        <f t="shared" ca="1" si="384"/>
        <v>0</v>
      </c>
      <c r="CM834" s="3">
        <f t="shared" ca="1" si="384"/>
        <v>0</v>
      </c>
      <c r="CN834" s="3">
        <f t="shared" ca="1" si="384"/>
        <v>0</v>
      </c>
      <c r="CO834" s="3">
        <f t="shared" ca="1" si="383"/>
        <v>0</v>
      </c>
      <c r="CP834" s="3">
        <f t="shared" ca="1" si="383"/>
        <v>0</v>
      </c>
      <c r="CQ834" s="3">
        <f t="shared" ca="1" si="383"/>
        <v>0</v>
      </c>
      <c r="CR834" s="3">
        <f t="shared" ca="1" si="383"/>
        <v>0</v>
      </c>
      <c r="CS834" s="3">
        <f t="shared" ca="1" si="383"/>
        <v>0</v>
      </c>
      <c r="CT834" s="3">
        <f t="shared" ca="1" si="383"/>
        <v>0</v>
      </c>
      <c r="CU834" s="3">
        <f t="shared" ca="1" si="383"/>
        <v>0</v>
      </c>
      <c r="CV834" s="3">
        <f t="shared" ca="1" si="383"/>
        <v>0</v>
      </c>
      <c r="CW834" s="3">
        <f t="shared" ca="1" si="383"/>
        <v>0</v>
      </c>
      <c r="CX834" s="3">
        <f t="shared" ca="1" si="383"/>
        <v>0</v>
      </c>
      <c r="CY834" s="3">
        <f t="shared" ca="1" si="383"/>
        <v>0</v>
      </c>
      <c r="CZ834" s="3">
        <f t="shared" ca="1" si="383"/>
        <v>0</v>
      </c>
      <c r="DA834" s="3">
        <f t="shared" ca="1" si="383"/>
        <v>0</v>
      </c>
      <c r="DB834" s="3">
        <f t="shared" ca="1" si="383"/>
        <v>0</v>
      </c>
      <c r="DC834" s="3">
        <f t="shared" ca="1" si="383"/>
        <v>0</v>
      </c>
      <c r="DD834" s="3">
        <f t="shared" ca="1" si="386"/>
        <v>0</v>
      </c>
      <c r="DE834" s="3">
        <f t="shared" ca="1" si="386"/>
        <v>0</v>
      </c>
      <c r="DF834" s="3">
        <f t="shared" ca="1" si="386"/>
        <v>0</v>
      </c>
      <c r="DG834" s="3">
        <f t="shared" ca="1" si="386"/>
        <v>0</v>
      </c>
      <c r="DH834" s="3">
        <f t="shared" ca="1" si="386"/>
        <v>0</v>
      </c>
      <c r="DI834" s="3">
        <f t="shared" ca="1" si="386"/>
        <v>0</v>
      </c>
      <c r="DJ834" s="3">
        <f t="shared" ca="1" si="386"/>
        <v>0</v>
      </c>
    </row>
    <row r="835" spans="5:114" x14ac:dyDescent="0.25">
      <c r="E835" s="3">
        <f t="shared" ref="E835:E898" ca="1" si="391">RAND()</f>
        <v>0.69919004114495797</v>
      </c>
      <c r="F835" s="3">
        <f t="shared" ca="1" si="362"/>
        <v>5.6237249636773363</v>
      </c>
      <c r="O835" s="3">
        <f t="shared" ca="1" si="388"/>
        <v>5.4952222052526825</v>
      </c>
      <c r="P835" s="3">
        <f t="shared" ca="1" si="388"/>
        <v>6.6177040643970578E-2</v>
      </c>
      <c r="Q835" s="3">
        <f t="shared" ca="1" si="388"/>
        <v>5.8623404127647509</v>
      </c>
      <c r="R835" s="3">
        <f t="shared" ca="1" si="388"/>
        <v>0.34228299271460699</v>
      </c>
      <c r="S835" s="3">
        <f t="shared" ca="1" si="388"/>
        <v>9.1913550064831391</v>
      </c>
      <c r="T835" s="3">
        <f t="shared" ca="1" si="388"/>
        <v>1.5611905611354022</v>
      </c>
      <c r="U835" s="3">
        <f t="shared" ca="1" si="388"/>
        <v>9.2266404039158409</v>
      </c>
      <c r="V835" s="3">
        <f t="shared" ca="1" si="388"/>
        <v>15.769237105158512</v>
      </c>
      <c r="W835" s="3">
        <f t="shared" ca="1" si="388"/>
        <v>5.484632049901534</v>
      </c>
      <c r="X835" s="3">
        <f t="shared" ca="1" si="388"/>
        <v>8.2348575653563696</v>
      </c>
      <c r="Y835" s="3">
        <f t="shared" ca="1" si="388"/>
        <v>4.3668939949144345</v>
      </c>
      <c r="Z835" s="3">
        <f t="shared" ca="1" si="388"/>
        <v>9.1151814467112011</v>
      </c>
      <c r="AA835" s="3">
        <f t="shared" ca="1" si="388"/>
        <v>2.9122852164450777</v>
      </c>
      <c r="AB835" s="3">
        <f t="shared" ca="1" si="388"/>
        <v>8.3075774718146747</v>
      </c>
      <c r="AC835" s="3">
        <f t="shared" ca="1" si="388"/>
        <v>5.8993339824721067</v>
      </c>
      <c r="AD835" s="3">
        <f t="shared" ca="1" si="388"/>
        <v>0</v>
      </c>
      <c r="AE835" s="3">
        <f t="shared" ca="1" si="387"/>
        <v>0</v>
      </c>
      <c r="AF835" s="3">
        <f t="shared" ca="1" si="387"/>
        <v>0</v>
      </c>
      <c r="AG835" s="3">
        <f t="shared" ca="1" si="387"/>
        <v>0</v>
      </c>
      <c r="AH835" s="3">
        <f t="shared" ca="1" si="387"/>
        <v>0</v>
      </c>
      <c r="AI835" s="3">
        <f t="shared" ca="1" si="387"/>
        <v>0</v>
      </c>
      <c r="AJ835" s="3">
        <f t="shared" ca="1" si="387"/>
        <v>0</v>
      </c>
      <c r="AK835" s="3">
        <f t="shared" ca="1" si="387"/>
        <v>0</v>
      </c>
      <c r="AL835" s="3">
        <f t="shared" ca="1" si="387"/>
        <v>0</v>
      </c>
      <c r="AM835" s="3">
        <f t="shared" ca="1" si="387"/>
        <v>0</v>
      </c>
      <c r="AN835" s="3">
        <f t="shared" ca="1" si="387"/>
        <v>0</v>
      </c>
      <c r="AO835" s="3">
        <f t="shared" ca="1" si="387"/>
        <v>0</v>
      </c>
      <c r="AP835" s="3">
        <f t="shared" ca="1" si="387"/>
        <v>0</v>
      </c>
      <c r="AQ835" s="3">
        <f t="shared" ca="1" si="387"/>
        <v>0</v>
      </c>
      <c r="AR835" s="3">
        <f t="shared" ca="1" si="387"/>
        <v>0</v>
      </c>
      <c r="AS835" s="3">
        <f t="shared" ca="1" si="387"/>
        <v>0</v>
      </c>
      <c r="AT835" s="3">
        <f t="shared" ca="1" si="390"/>
        <v>0</v>
      </c>
      <c r="AU835" s="3">
        <f t="shared" ca="1" si="390"/>
        <v>0</v>
      </c>
      <c r="AV835" s="3">
        <f t="shared" ca="1" si="390"/>
        <v>0</v>
      </c>
      <c r="AW835" s="3">
        <f t="shared" ca="1" si="390"/>
        <v>0</v>
      </c>
      <c r="AX835" s="3">
        <f t="shared" ca="1" si="390"/>
        <v>0</v>
      </c>
      <c r="AY835" s="3">
        <f t="shared" ca="1" si="390"/>
        <v>0</v>
      </c>
      <c r="AZ835" s="3">
        <f t="shared" ca="1" si="390"/>
        <v>0</v>
      </c>
      <c r="BA835" s="3">
        <f t="shared" ca="1" si="390"/>
        <v>0</v>
      </c>
      <c r="BB835" s="3">
        <f t="shared" ca="1" si="390"/>
        <v>0</v>
      </c>
      <c r="BC835" s="3">
        <f t="shared" ca="1" si="390"/>
        <v>0</v>
      </c>
      <c r="BD835" s="3">
        <f t="shared" ca="1" si="390"/>
        <v>0</v>
      </c>
      <c r="BE835" s="3">
        <f t="shared" ca="1" si="390"/>
        <v>0</v>
      </c>
      <c r="BF835" s="3">
        <f t="shared" ca="1" si="390"/>
        <v>0</v>
      </c>
      <c r="BG835" s="3">
        <f t="shared" ca="1" si="390"/>
        <v>0</v>
      </c>
      <c r="BH835" s="3">
        <f t="shared" ca="1" si="390"/>
        <v>0</v>
      </c>
      <c r="BI835" s="3">
        <f t="shared" ca="1" si="390"/>
        <v>0</v>
      </c>
      <c r="BJ835" s="3">
        <f t="shared" ca="1" si="389"/>
        <v>0</v>
      </c>
      <c r="BK835" s="3">
        <f t="shared" ca="1" si="389"/>
        <v>0</v>
      </c>
      <c r="BL835" s="3">
        <f t="shared" ca="1" si="389"/>
        <v>0</v>
      </c>
      <c r="BM835" s="3">
        <f t="shared" ca="1" si="389"/>
        <v>0</v>
      </c>
      <c r="BN835" s="3">
        <f t="shared" ca="1" si="389"/>
        <v>0</v>
      </c>
      <c r="BO835" s="3">
        <f t="shared" ca="1" si="389"/>
        <v>0</v>
      </c>
      <c r="BP835" s="3">
        <f t="shared" ca="1" si="389"/>
        <v>0</v>
      </c>
      <c r="BQ835" s="3">
        <f t="shared" ca="1" si="389"/>
        <v>0</v>
      </c>
      <c r="BR835" s="3">
        <f t="shared" ca="1" si="389"/>
        <v>0</v>
      </c>
      <c r="BS835" s="3">
        <f t="shared" ca="1" si="389"/>
        <v>0</v>
      </c>
      <c r="BT835" s="3">
        <f t="shared" ca="1" si="389"/>
        <v>0</v>
      </c>
      <c r="BU835" s="3">
        <f t="shared" ca="1" si="389"/>
        <v>0</v>
      </c>
      <c r="BV835" s="3">
        <f t="shared" ca="1" si="389"/>
        <v>0</v>
      </c>
      <c r="BW835" s="3">
        <f t="shared" ca="1" si="389"/>
        <v>0</v>
      </c>
      <c r="BX835" s="3">
        <f t="shared" ca="1" si="389"/>
        <v>0</v>
      </c>
      <c r="BY835" s="3">
        <f t="shared" ca="1" si="384"/>
        <v>0</v>
      </c>
      <c r="BZ835" s="3">
        <f t="shared" ca="1" si="384"/>
        <v>0</v>
      </c>
      <c r="CA835" s="3">
        <f t="shared" ca="1" si="384"/>
        <v>0</v>
      </c>
      <c r="CB835" s="3">
        <f t="shared" ca="1" si="384"/>
        <v>0</v>
      </c>
      <c r="CC835" s="3">
        <f t="shared" ca="1" si="384"/>
        <v>0</v>
      </c>
      <c r="CD835" s="3">
        <f t="shared" ca="1" si="384"/>
        <v>0</v>
      </c>
      <c r="CE835" s="3">
        <f t="shared" ca="1" si="384"/>
        <v>0</v>
      </c>
      <c r="CF835" s="3">
        <f t="shared" ca="1" si="384"/>
        <v>0</v>
      </c>
      <c r="CG835" s="3">
        <f t="shared" ca="1" si="384"/>
        <v>0</v>
      </c>
      <c r="CH835" s="3">
        <f t="shared" ca="1" si="384"/>
        <v>0</v>
      </c>
      <c r="CI835" s="3">
        <f t="shared" ca="1" si="384"/>
        <v>0</v>
      </c>
      <c r="CJ835" s="3">
        <f t="shared" ca="1" si="384"/>
        <v>0</v>
      </c>
      <c r="CK835" s="3">
        <f t="shared" ca="1" si="384"/>
        <v>0</v>
      </c>
      <c r="CL835" s="3">
        <f t="shared" ca="1" si="384"/>
        <v>0</v>
      </c>
      <c r="CM835" s="3">
        <f t="shared" ca="1" si="384"/>
        <v>0</v>
      </c>
      <c r="CN835" s="3">
        <f t="shared" ca="1" si="384"/>
        <v>0</v>
      </c>
      <c r="CO835" s="3">
        <f t="shared" ca="1" si="383"/>
        <v>0</v>
      </c>
      <c r="CP835" s="3">
        <f t="shared" ca="1" si="383"/>
        <v>0</v>
      </c>
      <c r="CQ835" s="3">
        <f t="shared" ca="1" si="383"/>
        <v>0</v>
      </c>
      <c r="CR835" s="3">
        <f t="shared" ca="1" si="383"/>
        <v>0</v>
      </c>
      <c r="CS835" s="3">
        <f t="shared" ca="1" si="383"/>
        <v>0</v>
      </c>
      <c r="CT835" s="3">
        <f t="shared" ca="1" si="383"/>
        <v>0</v>
      </c>
      <c r="CU835" s="3">
        <f t="shared" ca="1" si="383"/>
        <v>0</v>
      </c>
      <c r="CV835" s="3">
        <f t="shared" ca="1" si="383"/>
        <v>0</v>
      </c>
      <c r="CW835" s="3">
        <f t="shared" ca="1" si="383"/>
        <v>0</v>
      </c>
      <c r="CX835" s="3">
        <f t="shared" ca="1" si="383"/>
        <v>0</v>
      </c>
      <c r="CY835" s="3">
        <f t="shared" ca="1" si="383"/>
        <v>0</v>
      </c>
      <c r="CZ835" s="3">
        <f t="shared" ca="1" si="383"/>
        <v>0</v>
      </c>
      <c r="DA835" s="3">
        <f t="shared" ca="1" si="383"/>
        <v>0</v>
      </c>
      <c r="DB835" s="3">
        <f t="shared" ca="1" si="383"/>
        <v>0</v>
      </c>
      <c r="DC835" s="3">
        <f t="shared" ca="1" si="383"/>
        <v>0</v>
      </c>
      <c r="DD835" s="3">
        <f t="shared" ca="1" si="386"/>
        <v>0</v>
      </c>
      <c r="DE835" s="3">
        <f t="shared" ca="1" si="386"/>
        <v>0</v>
      </c>
      <c r="DF835" s="3">
        <f t="shared" ca="1" si="386"/>
        <v>0</v>
      </c>
      <c r="DG835" s="3">
        <f t="shared" ca="1" si="386"/>
        <v>0</v>
      </c>
      <c r="DH835" s="3">
        <f t="shared" ca="1" si="386"/>
        <v>0</v>
      </c>
      <c r="DI835" s="3">
        <f t="shared" ca="1" si="386"/>
        <v>0</v>
      </c>
      <c r="DJ835" s="3">
        <f t="shared" ca="1" si="386"/>
        <v>0</v>
      </c>
    </row>
    <row r="836" spans="5:114" x14ac:dyDescent="0.25">
      <c r="E836" s="3">
        <f t="shared" ca="1" si="391"/>
        <v>0.73459649373544234</v>
      </c>
      <c r="F836" s="3">
        <f t="shared" ref="F836:F899" ca="1" si="392">(SUM(O836:DJ836)/$C$4)/(_xlfn.CHISQ.INV(E836,$C$5)/$C$5)</f>
        <v>8.4022577806927803</v>
      </c>
      <c r="O836" s="3">
        <f t="shared" ca="1" si="388"/>
        <v>12.554812567406527</v>
      </c>
      <c r="P836" s="3">
        <f t="shared" ca="1" si="388"/>
        <v>8.7322306854706699</v>
      </c>
      <c r="Q836" s="3">
        <f t="shared" ca="1" si="388"/>
        <v>3.0519289763336235</v>
      </c>
      <c r="R836" s="3">
        <f t="shared" ca="1" si="388"/>
        <v>1.5333032923991181</v>
      </c>
      <c r="S836" s="3">
        <f t="shared" ca="1" si="388"/>
        <v>2.953336226283779</v>
      </c>
      <c r="T836" s="3">
        <f t="shared" ca="1" si="388"/>
        <v>16.192785652443902</v>
      </c>
      <c r="U836" s="3">
        <f t="shared" ca="1" si="388"/>
        <v>7.0096254586214357</v>
      </c>
      <c r="V836" s="3">
        <f t="shared" ca="1" si="388"/>
        <v>11.812476718852766</v>
      </c>
      <c r="W836" s="3">
        <f t="shared" ca="1" si="388"/>
        <v>8.3889852229449779</v>
      </c>
      <c r="X836" s="3">
        <f t="shared" ca="1" si="388"/>
        <v>11.152256482472401</v>
      </c>
      <c r="Y836" s="3">
        <f t="shared" ca="1" si="388"/>
        <v>12.558525235595887</v>
      </c>
      <c r="Z836" s="3">
        <f t="shared" ca="1" si="388"/>
        <v>20.392187342073068</v>
      </c>
      <c r="AA836" s="3">
        <f t="shared" ca="1" si="388"/>
        <v>2.1971642776607827</v>
      </c>
      <c r="AB836" s="3">
        <f t="shared" ca="1" si="388"/>
        <v>16.291925229917883</v>
      </c>
      <c r="AC836" s="3">
        <f t="shared" ca="1" si="388"/>
        <v>5.0214519215740712</v>
      </c>
      <c r="AD836" s="3">
        <f t="shared" ca="1" si="388"/>
        <v>0</v>
      </c>
      <c r="AE836" s="3">
        <f t="shared" ca="1" si="387"/>
        <v>0</v>
      </c>
      <c r="AF836" s="3">
        <f t="shared" ca="1" si="387"/>
        <v>0</v>
      </c>
      <c r="AG836" s="3">
        <f t="shared" ca="1" si="387"/>
        <v>0</v>
      </c>
      <c r="AH836" s="3">
        <f t="shared" ca="1" si="387"/>
        <v>0</v>
      </c>
      <c r="AI836" s="3">
        <f t="shared" ca="1" si="387"/>
        <v>0</v>
      </c>
      <c r="AJ836" s="3">
        <f t="shared" ca="1" si="387"/>
        <v>0</v>
      </c>
      <c r="AK836" s="3">
        <f t="shared" ca="1" si="387"/>
        <v>0</v>
      </c>
      <c r="AL836" s="3">
        <f t="shared" ca="1" si="387"/>
        <v>0</v>
      </c>
      <c r="AM836" s="3">
        <f t="shared" ca="1" si="387"/>
        <v>0</v>
      </c>
      <c r="AN836" s="3">
        <f t="shared" ca="1" si="387"/>
        <v>0</v>
      </c>
      <c r="AO836" s="3">
        <f t="shared" ca="1" si="387"/>
        <v>0</v>
      </c>
      <c r="AP836" s="3">
        <f t="shared" ca="1" si="387"/>
        <v>0</v>
      </c>
      <c r="AQ836" s="3">
        <f t="shared" ca="1" si="387"/>
        <v>0</v>
      </c>
      <c r="AR836" s="3">
        <f t="shared" ca="1" si="387"/>
        <v>0</v>
      </c>
      <c r="AS836" s="3">
        <f t="shared" ca="1" si="387"/>
        <v>0</v>
      </c>
      <c r="AT836" s="3">
        <f t="shared" ca="1" si="390"/>
        <v>0</v>
      </c>
      <c r="AU836" s="3">
        <f t="shared" ca="1" si="390"/>
        <v>0</v>
      </c>
      <c r="AV836" s="3">
        <f t="shared" ca="1" si="390"/>
        <v>0</v>
      </c>
      <c r="AW836" s="3">
        <f t="shared" ca="1" si="390"/>
        <v>0</v>
      </c>
      <c r="AX836" s="3">
        <f t="shared" ca="1" si="390"/>
        <v>0</v>
      </c>
      <c r="AY836" s="3">
        <f t="shared" ca="1" si="390"/>
        <v>0</v>
      </c>
      <c r="AZ836" s="3">
        <f t="shared" ca="1" si="390"/>
        <v>0</v>
      </c>
      <c r="BA836" s="3">
        <f t="shared" ca="1" si="390"/>
        <v>0</v>
      </c>
      <c r="BB836" s="3">
        <f t="shared" ca="1" si="390"/>
        <v>0</v>
      </c>
      <c r="BC836" s="3">
        <f t="shared" ca="1" si="390"/>
        <v>0</v>
      </c>
      <c r="BD836" s="3">
        <f t="shared" ca="1" si="390"/>
        <v>0</v>
      </c>
      <c r="BE836" s="3">
        <f t="shared" ca="1" si="390"/>
        <v>0</v>
      </c>
      <c r="BF836" s="3">
        <f t="shared" ca="1" si="390"/>
        <v>0</v>
      </c>
      <c r="BG836" s="3">
        <f t="shared" ca="1" si="390"/>
        <v>0</v>
      </c>
      <c r="BH836" s="3">
        <f t="shared" ca="1" si="390"/>
        <v>0</v>
      </c>
      <c r="BI836" s="3">
        <f t="shared" ca="1" si="390"/>
        <v>0</v>
      </c>
      <c r="BJ836" s="3">
        <f t="shared" ca="1" si="389"/>
        <v>0</v>
      </c>
      <c r="BK836" s="3">
        <f t="shared" ca="1" si="389"/>
        <v>0</v>
      </c>
      <c r="BL836" s="3">
        <f t="shared" ca="1" si="389"/>
        <v>0</v>
      </c>
      <c r="BM836" s="3">
        <f t="shared" ca="1" si="389"/>
        <v>0</v>
      </c>
      <c r="BN836" s="3">
        <f t="shared" ca="1" si="389"/>
        <v>0</v>
      </c>
      <c r="BO836" s="3">
        <f t="shared" ca="1" si="389"/>
        <v>0</v>
      </c>
      <c r="BP836" s="3">
        <f t="shared" ca="1" si="389"/>
        <v>0</v>
      </c>
      <c r="BQ836" s="3">
        <f t="shared" ca="1" si="389"/>
        <v>0</v>
      </c>
      <c r="BR836" s="3">
        <f t="shared" ca="1" si="389"/>
        <v>0</v>
      </c>
      <c r="BS836" s="3">
        <f t="shared" ca="1" si="389"/>
        <v>0</v>
      </c>
      <c r="BT836" s="3">
        <f t="shared" ca="1" si="389"/>
        <v>0</v>
      </c>
      <c r="BU836" s="3">
        <f t="shared" ca="1" si="389"/>
        <v>0</v>
      </c>
      <c r="BV836" s="3">
        <f t="shared" ca="1" si="389"/>
        <v>0</v>
      </c>
      <c r="BW836" s="3">
        <f t="shared" ca="1" si="389"/>
        <v>0</v>
      </c>
      <c r="BX836" s="3">
        <f t="shared" ca="1" si="389"/>
        <v>0</v>
      </c>
      <c r="BY836" s="3">
        <f t="shared" ca="1" si="384"/>
        <v>0</v>
      </c>
      <c r="BZ836" s="3">
        <f t="shared" ca="1" si="384"/>
        <v>0</v>
      </c>
      <c r="CA836" s="3">
        <f t="shared" ca="1" si="384"/>
        <v>0</v>
      </c>
      <c r="CB836" s="3">
        <f t="shared" ca="1" si="384"/>
        <v>0</v>
      </c>
      <c r="CC836" s="3">
        <f t="shared" ca="1" si="384"/>
        <v>0</v>
      </c>
      <c r="CD836" s="3">
        <f t="shared" ca="1" si="384"/>
        <v>0</v>
      </c>
      <c r="CE836" s="3">
        <f t="shared" ca="1" si="384"/>
        <v>0</v>
      </c>
      <c r="CF836" s="3">
        <f t="shared" ca="1" si="384"/>
        <v>0</v>
      </c>
      <c r="CG836" s="3">
        <f t="shared" ca="1" si="384"/>
        <v>0</v>
      </c>
      <c r="CH836" s="3">
        <f t="shared" ca="1" si="384"/>
        <v>0</v>
      </c>
      <c r="CI836" s="3">
        <f t="shared" ca="1" si="384"/>
        <v>0</v>
      </c>
      <c r="CJ836" s="3">
        <f t="shared" ca="1" si="384"/>
        <v>0</v>
      </c>
      <c r="CK836" s="3">
        <f t="shared" ca="1" si="384"/>
        <v>0</v>
      </c>
      <c r="CL836" s="3">
        <f t="shared" ca="1" si="384"/>
        <v>0</v>
      </c>
      <c r="CM836" s="3">
        <f t="shared" ca="1" si="384"/>
        <v>0</v>
      </c>
      <c r="CN836" s="3">
        <f t="shared" ca="1" si="384"/>
        <v>0</v>
      </c>
      <c r="CO836" s="3">
        <f t="shared" ca="1" si="383"/>
        <v>0</v>
      </c>
      <c r="CP836" s="3">
        <f t="shared" ca="1" si="383"/>
        <v>0</v>
      </c>
      <c r="CQ836" s="3">
        <f t="shared" ca="1" si="383"/>
        <v>0</v>
      </c>
      <c r="CR836" s="3">
        <f t="shared" ca="1" si="383"/>
        <v>0</v>
      </c>
      <c r="CS836" s="3">
        <f t="shared" ca="1" si="383"/>
        <v>0</v>
      </c>
      <c r="CT836" s="3">
        <f t="shared" ca="1" si="383"/>
        <v>0</v>
      </c>
      <c r="CU836" s="3">
        <f t="shared" ca="1" si="383"/>
        <v>0</v>
      </c>
      <c r="CV836" s="3">
        <f t="shared" ca="1" si="383"/>
        <v>0</v>
      </c>
      <c r="CW836" s="3">
        <f t="shared" ca="1" si="383"/>
        <v>0</v>
      </c>
      <c r="CX836" s="3">
        <f t="shared" ca="1" si="383"/>
        <v>0</v>
      </c>
      <c r="CY836" s="3">
        <f t="shared" ca="1" si="383"/>
        <v>0</v>
      </c>
      <c r="CZ836" s="3">
        <f t="shared" ca="1" si="383"/>
        <v>0</v>
      </c>
      <c r="DA836" s="3">
        <f t="shared" ca="1" si="383"/>
        <v>0</v>
      </c>
      <c r="DB836" s="3">
        <f t="shared" ca="1" si="383"/>
        <v>0</v>
      </c>
      <c r="DC836" s="3">
        <f t="shared" ca="1" si="383"/>
        <v>0</v>
      </c>
      <c r="DD836" s="3">
        <f t="shared" ca="1" si="386"/>
        <v>0</v>
      </c>
      <c r="DE836" s="3">
        <f t="shared" ca="1" si="386"/>
        <v>0</v>
      </c>
      <c r="DF836" s="3">
        <f t="shared" ca="1" si="386"/>
        <v>0</v>
      </c>
      <c r="DG836" s="3">
        <f t="shared" ca="1" si="386"/>
        <v>0</v>
      </c>
      <c r="DH836" s="3">
        <f t="shared" ca="1" si="386"/>
        <v>0</v>
      </c>
      <c r="DI836" s="3">
        <f t="shared" ca="1" si="386"/>
        <v>0</v>
      </c>
      <c r="DJ836" s="3">
        <f t="shared" ca="1" si="386"/>
        <v>0</v>
      </c>
    </row>
    <row r="837" spans="5:114" x14ac:dyDescent="0.25">
      <c r="E837" s="3">
        <f t="shared" ca="1" si="391"/>
        <v>0.71051114577131735</v>
      </c>
      <c r="F837" s="3">
        <f t="shared" ca="1" si="392"/>
        <v>6.7669523564082796</v>
      </c>
      <c r="O837" s="3">
        <f t="shared" ca="1" si="388"/>
        <v>1.5872600566724726</v>
      </c>
      <c r="P837" s="3">
        <f t="shared" ca="1" si="388"/>
        <v>12.291286027206</v>
      </c>
      <c r="Q837" s="3">
        <f t="shared" ca="1" si="388"/>
        <v>10.868394410345157</v>
      </c>
      <c r="R837" s="3">
        <f t="shared" ca="1" si="388"/>
        <v>7.2417636988645677</v>
      </c>
      <c r="S837" s="3">
        <f t="shared" ca="1" si="388"/>
        <v>5.7598968489109943</v>
      </c>
      <c r="T837" s="3">
        <f t="shared" ca="1" si="388"/>
        <v>5.0241424369353869</v>
      </c>
      <c r="U837" s="3">
        <f t="shared" ca="1" si="388"/>
        <v>2.0625256613411524</v>
      </c>
      <c r="V837" s="3">
        <f t="shared" ca="1" si="388"/>
        <v>7.0157984614098634</v>
      </c>
      <c r="W837" s="3">
        <f t="shared" ca="1" si="388"/>
        <v>12.74095746010072</v>
      </c>
      <c r="X837" s="3">
        <f t="shared" ca="1" si="388"/>
        <v>2.2460192344704031</v>
      </c>
      <c r="Y837" s="3">
        <f t="shared" ca="1" si="388"/>
        <v>0.82801958536068176</v>
      </c>
      <c r="Z837" s="3">
        <f t="shared" ca="1" si="388"/>
        <v>3.9500827141203843</v>
      </c>
      <c r="AA837" s="3">
        <f t="shared" ca="1" si="388"/>
        <v>6.3156600644674805</v>
      </c>
      <c r="AB837" s="3">
        <f t="shared" ca="1" si="388"/>
        <v>17.935916425217815</v>
      </c>
      <c r="AC837" s="3">
        <f t="shared" ca="1" si="388"/>
        <v>15.298267774283616</v>
      </c>
      <c r="AD837" s="3">
        <f t="shared" ca="1" si="388"/>
        <v>0</v>
      </c>
      <c r="AE837" s="3">
        <f t="shared" ca="1" si="387"/>
        <v>0</v>
      </c>
      <c r="AF837" s="3">
        <f t="shared" ca="1" si="387"/>
        <v>0</v>
      </c>
      <c r="AG837" s="3">
        <f t="shared" ca="1" si="387"/>
        <v>0</v>
      </c>
      <c r="AH837" s="3">
        <f t="shared" ca="1" si="387"/>
        <v>0</v>
      </c>
      <c r="AI837" s="3">
        <f t="shared" ca="1" si="387"/>
        <v>0</v>
      </c>
      <c r="AJ837" s="3">
        <f t="shared" ca="1" si="387"/>
        <v>0</v>
      </c>
      <c r="AK837" s="3">
        <f t="shared" ca="1" si="387"/>
        <v>0</v>
      </c>
      <c r="AL837" s="3">
        <f t="shared" ca="1" si="387"/>
        <v>0</v>
      </c>
      <c r="AM837" s="3">
        <f t="shared" ca="1" si="387"/>
        <v>0</v>
      </c>
      <c r="AN837" s="3">
        <f t="shared" ca="1" si="387"/>
        <v>0</v>
      </c>
      <c r="AO837" s="3">
        <f t="shared" ca="1" si="387"/>
        <v>0</v>
      </c>
      <c r="AP837" s="3">
        <f t="shared" ca="1" si="387"/>
        <v>0</v>
      </c>
      <c r="AQ837" s="3">
        <f t="shared" ca="1" si="387"/>
        <v>0</v>
      </c>
      <c r="AR837" s="3">
        <f t="shared" ca="1" si="387"/>
        <v>0</v>
      </c>
      <c r="AS837" s="3">
        <f t="shared" ca="1" si="387"/>
        <v>0</v>
      </c>
      <c r="AT837" s="3">
        <f t="shared" ca="1" si="390"/>
        <v>0</v>
      </c>
      <c r="AU837" s="3">
        <f t="shared" ca="1" si="390"/>
        <v>0</v>
      </c>
      <c r="AV837" s="3">
        <f t="shared" ca="1" si="390"/>
        <v>0</v>
      </c>
      <c r="AW837" s="3">
        <f t="shared" ca="1" si="390"/>
        <v>0</v>
      </c>
      <c r="AX837" s="3">
        <f t="shared" ca="1" si="390"/>
        <v>0</v>
      </c>
      <c r="AY837" s="3">
        <f t="shared" ca="1" si="390"/>
        <v>0</v>
      </c>
      <c r="AZ837" s="3">
        <f t="shared" ca="1" si="390"/>
        <v>0</v>
      </c>
      <c r="BA837" s="3">
        <f t="shared" ca="1" si="390"/>
        <v>0</v>
      </c>
      <c r="BB837" s="3">
        <f t="shared" ca="1" si="390"/>
        <v>0</v>
      </c>
      <c r="BC837" s="3">
        <f t="shared" ca="1" si="390"/>
        <v>0</v>
      </c>
      <c r="BD837" s="3">
        <f t="shared" ca="1" si="390"/>
        <v>0</v>
      </c>
      <c r="BE837" s="3">
        <f t="shared" ca="1" si="390"/>
        <v>0</v>
      </c>
      <c r="BF837" s="3">
        <f t="shared" ca="1" si="390"/>
        <v>0</v>
      </c>
      <c r="BG837" s="3">
        <f t="shared" ca="1" si="390"/>
        <v>0</v>
      </c>
      <c r="BH837" s="3">
        <f t="shared" ca="1" si="390"/>
        <v>0</v>
      </c>
      <c r="BI837" s="3">
        <f t="shared" ca="1" si="390"/>
        <v>0</v>
      </c>
      <c r="BJ837" s="3">
        <f t="shared" ca="1" si="389"/>
        <v>0</v>
      </c>
      <c r="BK837" s="3">
        <f t="shared" ca="1" si="389"/>
        <v>0</v>
      </c>
      <c r="BL837" s="3">
        <f t="shared" ca="1" si="389"/>
        <v>0</v>
      </c>
      <c r="BM837" s="3">
        <f t="shared" ca="1" si="389"/>
        <v>0</v>
      </c>
      <c r="BN837" s="3">
        <f t="shared" ca="1" si="389"/>
        <v>0</v>
      </c>
      <c r="BO837" s="3">
        <f t="shared" ca="1" si="389"/>
        <v>0</v>
      </c>
      <c r="BP837" s="3">
        <f t="shared" ca="1" si="389"/>
        <v>0</v>
      </c>
      <c r="BQ837" s="3">
        <f t="shared" ca="1" si="389"/>
        <v>0</v>
      </c>
      <c r="BR837" s="3">
        <f t="shared" ca="1" si="389"/>
        <v>0</v>
      </c>
      <c r="BS837" s="3">
        <f t="shared" ca="1" si="389"/>
        <v>0</v>
      </c>
      <c r="BT837" s="3">
        <f t="shared" ca="1" si="389"/>
        <v>0</v>
      </c>
      <c r="BU837" s="3">
        <f t="shared" ca="1" si="389"/>
        <v>0</v>
      </c>
      <c r="BV837" s="3">
        <f t="shared" ca="1" si="389"/>
        <v>0</v>
      </c>
      <c r="BW837" s="3">
        <f t="shared" ca="1" si="389"/>
        <v>0</v>
      </c>
      <c r="BX837" s="3">
        <f t="shared" ca="1" si="389"/>
        <v>0</v>
      </c>
      <c r="BY837" s="3">
        <f t="shared" ca="1" si="384"/>
        <v>0</v>
      </c>
      <c r="BZ837" s="3">
        <f t="shared" ca="1" si="384"/>
        <v>0</v>
      </c>
      <c r="CA837" s="3">
        <f t="shared" ca="1" si="384"/>
        <v>0</v>
      </c>
      <c r="CB837" s="3">
        <f t="shared" ca="1" si="384"/>
        <v>0</v>
      </c>
      <c r="CC837" s="3">
        <f t="shared" ca="1" si="384"/>
        <v>0</v>
      </c>
      <c r="CD837" s="3">
        <f t="shared" ca="1" si="384"/>
        <v>0</v>
      </c>
      <c r="CE837" s="3">
        <f t="shared" ca="1" si="384"/>
        <v>0</v>
      </c>
      <c r="CF837" s="3">
        <f t="shared" ca="1" si="384"/>
        <v>0</v>
      </c>
      <c r="CG837" s="3">
        <f t="shared" ca="1" si="384"/>
        <v>0</v>
      </c>
      <c r="CH837" s="3">
        <f t="shared" ca="1" si="384"/>
        <v>0</v>
      </c>
      <c r="CI837" s="3">
        <f t="shared" ca="1" si="384"/>
        <v>0</v>
      </c>
      <c r="CJ837" s="3">
        <f t="shared" ca="1" si="384"/>
        <v>0</v>
      </c>
      <c r="CK837" s="3">
        <f t="shared" ca="1" si="384"/>
        <v>0</v>
      </c>
      <c r="CL837" s="3">
        <f t="shared" ca="1" si="384"/>
        <v>0</v>
      </c>
      <c r="CM837" s="3">
        <f t="shared" ca="1" si="384"/>
        <v>0</v>
      </c>
      <c r="CN837" s="3">
        <f t="shared" ref="CN837:DC852" ca="1" si="393">IF(CN$2&lt;=$C$4,_xlfn.NORM.INV(RAND(),SQRT($C$3/$C$4),1)^2,0)</f>
        <v>0</v>
      </c>
      <c r="CO837" s="3">
        <f t="shared" ca="1" si="393"/>
        <v>0</v>
      </c>
      <c r="CP837" s="3">
        <f t="shared" ca="1" si="393"/>
        <v>0</v>
      </c>
      <c r="CQ837" s="3">
        <f t="shared" ca="1" si="393"/>
        <v>0</v>
      </c>
      <c r="CR837" s="3">
        <f t="shared" ca="1" si="393"/>
        <v>0</v>
      </c>
      <c r="CS837" s="3">
        <f t="shared" ca="1" si="393"/>
        <v>0</v>
      </c>
      <c r="CT837" s="3">
        <f t="shared" ca="1" si="393"/>
        <v>0</v>
      </c>
      <c r="CU837" s="3">
        <f t="shared" ca="1" si="393"/>
        <v>0</v>
      </c>
      <c r="CV837" s="3">
        <f t="shared" ca="1" si="393"/>
        <v>0</v>
      </c>
      <c r="CW837" s="3">
        <f t="shared" ca="1" si="393"/>
        <v>0</v>
      </c>
      <c r="CX837" s="3">
        <f t="shared" ca="1" si="393"/>
        <v>0</v>
      </c>
      <c r="CY837" s="3">
        <f t="shared" ca="1" si="393"/>
        <v>0</v>
      </c>
      <c r="CZ837" s="3">
        <f t="shared" ca="1" si="393"/>
        <v>0</v>
      </c>
      <c r="DA837" s="3">
        <f t="shared" ca="1" si="393"/>
        <v>0</v>
      </c>
      <c r="DB837" s="3">
        <f t="shared" ca="1" si="393"/>
        <v>0</v>
      </c>
      <c r="DC837" s="3">
        <f t="shared" ca="1" si="393"/>
        <v>0</v>
      </c>
      <c r="DD837" s="3">
        <f t="shared" ca="1" si="386"/>
        <v>0</v>
      </c>
      <c r="DE837" s="3">
        <f t="shared" ca="1" si="386"/>
        <v>0</v>
      </c>
      <c r="DF837" s="3">
        <f t="shared" ca="1" si="386"/>
        <v>0</v>
      </c>
      <c r="DG837" s="3">
        <f t="shared" ca="1" si="386"/>
        <v>0</v>
      </c>
      <c r="DH837" s="3">
        <f t="shared" ca="1" si="386"/>
        <v>0</v>
      </c>
      <c r="DI837" s="3">
        <f t="shared" ca="1" si="386"/>
        <v>0</v>
      </c>
      <c r="DJ837" s="3">
        <f t="shared" ca="1" si="386"/>
        <v>0</v>
      </c>
    </row>
    <row r="838" spans="5:114" x14ac:dyDescent="0.25">
      <c r="E838" s="3">
        <f t="shared" ca="1" si="391"/>
        <v>0.44717176273857506</v>
      </c>
      <c r="F838" s="3">
        <f t="shared" ca="1" si="392"/>
        <v>6.3369373926115466</v>
      </c>
      <c r="O838" s="3">
        <f t="shared" ca="1" si="388"/>
        <v>8.5099698590459703</v>
      </c>
      <c r="P838" s="3">
        <f t="shared" ca="1" si="388"/>
        <v>6.4721586597676906</v>
      </c>
      <c r="Q838" s="3">
        <f t="shared" ca="1" si="388"/>
        <v>0.3813937079710174</v>
      </c>
      <c r="R838" s="3">
        <f t="shared" ca="1" si="388"/>
        <v>1.6038976523087738</v>
      </c>
      <c r="S838" s="3">
        <f t="shared" ca="1" si="388"/>
        <v>10.264019388925629</v>
      </c>
      <c r="T838" s="3">
        <f t="shared" ca="1" si="388"/>
        <v>14.905748896953011</v>
      </c>
      <c r="U838" s="3">
        <f t="shared" ca="1" si="388"/>
        <v>0.99531330247015781</v>
      </c>
      <c r="V838" s="3">
        <f t="shared" ca="1" si="388"/>
        <v>0.99870796721244548</v>
      </c>
      <c r="W838" s="3">
        <f t="shared" ca="1" si="388"/>
        <v>1.8883654723485908</v>
      </c>
      <c r="X838" s="3">
        <f t="shared" ca="1" si="388"/>
        <v>7.3794787689182666</v>
      </c>
      <c r="Y838" s="3">
        <f t="shared" ca="1" si="388"/>
        <v>2.0485134800242126</v>
      </c>
      <c r="Z838" s="3">
        <f t="shared" ca="1" si="388"/>
        <v>14.804226231660113</v>
      </c>
      <c r="AA838" s="3">
        <f t="shared" ca="1" si="388"/>
        <v>7.7104534666453954</v>
      </c>
      <c r="AB838" s="3">
        <f t="shared" ca="1" si="388"/>
        <v>7.3104066760696584</v>
      </c>
      <c r="AC838" s="3">
        <f t="shared" ca="1" si="388"/>
        <v>6.3430023924087857</v>
      </c>
      <c r="AD838" s="3">
        <f t="shared" ca="1" si="388"/>
        <v>0</v>
      </c>
      <c r="AE838" s="3">
        <f t="shared" ca="1" si="387"/>
        <v>0</v>
      </c>
      <c r="AF838" s="3">
        <f t="shared" ca="1" si="387"/>
        <v>0</v>
      </c>
      <c r="AG838" s="3">
        <f t="shared" ca="1" si="387"/>
        <v>0</v>
      </c>
      <c r="AH838" s="3">
        <f t="shared" ca="1" si="387"/>
        <v>0</v>
      </c>
      <c r="AI838" s="3">
        <f t="shared" ca="1" si="387"/>
        <v>0</v>
      </c>
      <c r="AJ838" s="3">
        <f t="shared" ca="1" si="387"/>
        <v>0</v>
      </c>
      <c r="AK838" s="3">
        <f t="shared" ca="1" si="387"/>
        <v>0</v>
      </c>
      <c r="AL838" s="3">
        <f t="shared" ca="1" si="387"/>
        <v>0</v>
      </c>
      <c r="AM838" s="3">
        <f t="shared" ca="1" si="387"/>
        <v>0</v>
      </c>
      <c r="AN838" s="3">
        <f t="shared" ca="1" si="387"/>
        <v>0</v>
      </c>
      <c r="AO838" s="3">
        <f t="shared" ca="1" si="387"/>
        <v>0</v>
      </c>
      <c r="AP838" s="3">
        <f t="shared" ca="1" si="387"/>
        <v>0</v>
      </c>
      <c r="AQ838" s="3">
        <f t="shared" ca="1" si="387"/>
        <v>0</v>
      </c>
      <c r="AR838" s="3">
        <f t="shared" ca="1" si="387"/>
        <v>0</v>
      </c>
      <c r="AS838" s="3">
        <f t="shared" ca="1" si="387"/>
        <v>0</v>
      </c>
      <c r="AT838" s="3">
        <f t="shared" ca="1" si="390"/>
        <v>0</v>
      </c>
      <c r="AU838" s="3">
        <f t="shared" ca="1" si="390"/>
        <v>0</v>
      </c>
      <c r="AV838" s="3">
        <f t="shared" ca="1" si="390"/>
        <v>0</v>
      </c>
      <c r="AW838" s="3">
        <f t="shared" ca="1" si="390"/>
        <v>0</v>
      </c>
      <c r="AX838" s="3">
        <f t="shared" ca="1" si="390"/>
        <v>0</v>
      </c>
      <c r="AY838" s="3">
        <f t="shared" ca="1" si="390"/>
        <v>0</v>
      </c>
      <c r="AZ838" s="3">
        <f t="shared" ca="1" si="390"/>
        <v>0</v>
      </c>
      <c r="BA838" s="3">
        <f t="shared" ca="1" si="390"/>
        <v>0</v>
      </c>
      <c r="BB838" s="3">
        <f t="shared" ca="1" si="390"/>
        <v>0</v>
      </c>
      <c r="BC838" s="3">
        <f t="shared" ca="1" si="390"/>
        <v>0</v>
      </c>
      <c r="BD838" s="3">
        <f t="shared" ca="1" si="390"/>
        <v>0</v>
      </c>
      <c r="BE838" s="3">
        <f t="shared" ca="1" si="390"/>
        <v>0</v>
      </c>
      <c r="BF838" s="3">
        <f t="shared" ca="1" si="390"/>
        <v>0</v>
      </c>
      <c r="BG838" s="3">
        <f t="shared" ca="1" si="390"/>
        <v>0</v>
      </c>
      <c r="BH838" s="3">
        <f t="shared" ca="1" si="390"/>
        <v>0</v>
      </c>
      <c r="BI838" s="3">
        <f t="shared" ca="1" si="390"/>
        <v>0</v>
      </c>
      <c r="BJ838" s="3">
        <f t="shared" ca="1" si="389"/>
        <v>0</v>
      </c>
      <c r="BK838" s="3">
        <f t="shared" ca="1" si="389"/>
        <v>0</v>
      </c>
      <c r="BL838" s="3">
        <f t="shared" ca="1" si="389"/>
        <v>0</v>
      </c>
      <c r="BM838" s="3">
        <f t="shared" ca="1" si="389"/>
        <v>0</v>
      </c>
      <c r="BN838" s="3">
        <f t="shared" ca="1" si="389"/>
        <v>0</v>
      </c>
      <c r="BO838" s="3">
        <f t="shared" ca="1" si="389"/>
        <v>0</v>
      </c>
      <c r="BP838" s="3">
        <f t="shared" ca="1" si="389"/>
        <v>0</v>
      </c>
      <c r="BQ838" s="3">
        <f t="shared" ca="1" si="389"/>
        <v>0</v>
      </c>
      <c r="BR838" s="3">
        <f t="shared" ca="1" si="389"/>
        <v>0</v>
      </c>
      <c r="BS838" s="3">
        <f t="shared" ca="1" si="389"/>
        <v>0</v>
      </c>
      <c r="BT838" s="3">
        <f t="shared" ca="1" si="389"/>
        <v>0</v>
      </c>
      <c r="BU838" s="3">
        <f t="shared" ca="1" si="389"/>
        <v>0</v>
      </c>
      <c r="BV838" s="3">
        <f t="shared" ca="1" si="389"/>
        <v>0</v>
      </c>
      <c r="BW838" s="3">
        <f t="shared" ca="1" si="389"/>
        <v>0</v>
      </c>
      <c r="BX838" s="3">
        <f t="shared" ca="1" si="389"/>
        <v>0</v>
      </c>
      <c r="BY838" s="3">
        <f t="shared" ref="BY838:CN853" ca="1" si="394">IF(BY$2&lt;=$C$4,_xlfn.NORM.INV(RAND(),SQRT($C$3/$C$4),1)^2,0)</f>
        <v>0</v>
      </c>
      <c r="BZ838" s="3">
        <f t="shared" ca="1" si="394"/>
        <v>0</v>
      </c>
      <c r="CA838" s="3">
        <f t="shared" ca="1" si="394"/>
        <v>0</v>
      </c>
      <c r="CB838" s="3">
        <f t="shared" ca="1" si="394"/>
        <v>0</v>
      </c>
      <c r="CC838" s="3">
        <f t="shared" ca="1" si="394"/>
        <v>0</v>
      </c>
      <c r="CD838" s="3">
        <f t="shared" ca="1" si="394"/>
        <v>0</v>
      </c>
      <c r="CE838" s="3">
        <f t="shared" ca="1" si="394"/>
        <v>0</v>
      </c>
      <c r="CF838" s="3">
        <f t="shared" ca="1" si="394"/>
        <v>0</v>
      </c>
      <c r="CG838" s="3">
        <f t="shared" ca="1" si="394"/>
        <v>0</v>
      </c>
      <c r="CH838" s="3">
        <f t="shared" ca="1" si="394"/>
        <v>0</v>
      </c>
      <c r="CI838" s="3">
        <f t="shared" ca="1" si="394"/>
        <v>0</v>
      </c>
      <c r="CJ838" s="3">
        <f t="shared" ca="1" si="394"/>
        <v>0</v>
      </c>
      <c r="CK838" s="3">
        <f t="shared" ca="1" si="394"/>
        <v>0</v>
      </c>
      <c r="CL838" s="3">
        <f t="shared" ca="1" si="394"/>
        <v>0</v>
      </c>
      <c r="CM838" s="3">
        <f t="shared" ca="1" si="394"/>
        <v>0</v>
      </c>
      <c r="CN838" s="3">
        <f t="shared" ca="1" si="394"/>
        <v>0</v>
      </c>
      <c r="CO838" s="3">
        <f t="shared" ca="1" si="393"/>
        <v>0</v>
      </c>
      <c r="CP838" s="3">
        <f t="shared" ca="1" si="393"/>
        <v>0</v>
      </c>
      <c r="CQ838" s="3">
        <f t="shared" ca="1" si="393"/>
        <v>0</v>
      </c>
      <c r="CR838" s="3">
        <f t="shared" ca="1" si="393"/>
        <v>0</v>
      </c>
      <c r="CS838" s="3">
        <f t="shared" ca="1" si="393"/>
        <v>0</v>
      </c>
      <c r="CT838" s="3">
        <f t="shared" ca="1" si="393"/>
        <v>0</v>
      </c>
      <c r="CU838" s="3">
        <f t="shared" ca="1" si="393"/>
        <v>0</v>
      </c>
      <c r="CV838" s="3">
        <f t="shared" ca="1" si="393"/>
        <v>0</v>
      </c>
      <c r="CW838" s="3">
        <f t="shared" ca="1" si="393"/>
        <v>0</v>
      </c>
      <c r="CX838" s="3">
        <f t="shared" ca="1" si="393"/>
        <v>0</v>
      </c>
      <c r="CY838" s="3">
        <f t="shared" ca="1" si="393"/>
        <v>0</v>
      </c>
      <c r="CZ838" s="3">
        <f t="shared" ca="1" si="393"/>
        <v>0</v>
      </c>
      <c r="DA838" s="3">
        <f t="shared" ca="1" si="393"/>
        <v>0</v>
      </c>
      <c r="DB838" s="3">
        <f t="shared" ca="1" si="393"/>
        <v>0</v>
      </c>
      <c r="DC838" s="3">
        <f t="shared" ca="1" si="393"/>
        <v>0</v>
      </c>
      <c r="DD838" s="3">
        <f t="shared" ca="1" si="386"/>
        <v>0</v>
      </c>
      <c r="DE838" s="3">
        <f t="shared" ca="1" si="386"/>
        <v>0</v>
      </c>
      <c r="DF838" s="3">
        <f t="shared" ca="1" si="386"/>
        <v>0</v>
      </c>
      <c r="DG838" s="3">
        <f t="shared" ca="1" si="386"/>
        <v>0</v>
      </c>
      <c r="DH838" s="3">
        <f t="shared" ca="1" si="386"/>
        <v>0</v>
      </c>
      <c r="DI838" s="3">
        <f t="shared" ca="1" si="386"/>
        <v>0</v>
      </c>
      <c r="DJ838" s="3">
        <f t="shared" ca="1" si="386"/>
        <v>0</v>
      </c>
    </row>
    <row r="839" spans="5:114" x14ac:dyDescent="0.25">
      <c r="E839" s="3">
        <f t="shared" ca="1" si="391"/>
        <v>0.57583110113830571</v>
      </c>
      <c r="F839" s="3">
        <f t="shared" ca="1" si="392"/>
        <v>8.4768797904553104</v>
      </c>
      <c r="O839" s="3">
        <f t="shared" ca="1" si="388"/>
        <v>22.17478946075309</v>
      </c>
      <c r="P839" s="3">
        <f t="shared" ca="1" si="388"/>
        <v>23.647790651693729</v>
      </c>
      <c r="Q839" s="3">
        <f t="shared" ca="1" si="388"/>
        <v>2.1515324290396221</v>
      </c>
      <c r="R839" s="3">
        <f t="shared" ca="1" si="388"/>
        <v>4.2032851009468262</v>
      </c>
      <c r="S839" s="3">
        <f t="shared" ca="1" si="388"/>
        <v>3.5099603884865922</v>
      </c>
      <c r="T839" s="3">
        <f t="shared" ca="1" si="388"/>
        <v>9.9556001681817765</v>
      </c>
      <c r="U839" s="3">
        <f t="shared" ca="1" si="388"/>
        <v>5.079691364883292</v>
      </c>
      <c r="V839" s="3">
        <f t="shared" ca="1" si="388"/>
        <v>16.16892936003136</v>
      </c>
      <c r="W839" s="3">
        <f t="shared" ca="1" si="388"/>
        <v>6.5767689012600776</v>
      </c>
      <c r="X839" s="3">
        <f t="shared" ca="1" si="388"/>
        <v>6.6519794892431205</v>
      </c>
      <c r="Y839" s="3">
        <f t="shared" ca="1" si="388"/>
        <v>8.6657557003427872</v>
      </c>
      <c r="Z839" s="3">
        <f t="shared" ca="1" si="388"/>
        <v>6.2265535535154219</v>
      </c>
      <c r="AA839" s="3">
        <f t="shared" ca="1" si="388"/>
        <v>1.9039847616742864</v>
      </c>
      <c r="AB839" s="3">
        <f t="shared" ca="1" si="388"/>
        <v>2.6764466845665695</v>
      </c>
      <c r="AC839" s="3">
        <f t="shared" ca="1" si="388"/>
        <v>10.654395280551654</v>
      </c>
      <c r="AD839" s="3">
        <f t="shared" ca="1" si="388"/>
        <v>0</v>
      </c>
      <c r="AE839" s="3">
        <f t="shared" ca="1" si="387"/>
        <v>0</v>
      </c>
      <c r="AF839" s="3">
        <f t="shared" ca="1" si="387"/>
        <v>0</v>
      </c>
      <c r="AG839" s="3">
        <f t="shared" ca="1" si="387"/>
        <v>0</v>
      </c>
      <c r="AH839" s="3">
        <f t="shared" ca="1" si="387"/>
        <v>0</v>
      </c>
      <c r="AI839" s="3">
        <f t="shared" ca="1" si="387"/>
        <v>0</v>
      </c>
      <c r="AJ839" s="3">
        <f t="shared" ca="1" si="387"/>
        <v>0</v>
      </c>
      <c r="AK839" s="3">
        <f t="shared" ca="1" si="387"/>
        <v>0</v>
      </c>
      <c r="AL839" s="3">
        <f t="shared" ca="1" si="387"/>
        <v>0</v>
      </c>
      <c r="AM839" s="3">
        <f t="shared" ca="1" si="387"/>
        <v>0</v>
      </c>
      <c r="AN839" s="3">
        <f t="shared" ca="1" si="387"/>
        <v>0</v>
      </c>
      <c r="AO839" s="3">
        <f t="shared" ca="1" si="387"/>
        <v>0</v>
      </c>
      <c r="AP839" s="3">
        <f t="shared" ca="1" si="387"/>
        <v>0</v>
      </c>
      <c r="AQ839" s="3">
        <f t="shared" ca="1" si="387"/>
        <v>0</v>
      </c>
      <c r="AR839" s="3">
        <f t="shared" ca="1" si="387"/>
        <v>0</v>
      </c>
      <c r="AS839" s="3">
        <f t="shared" ca="1" si="387"/>
        <v>0</v>
      </c>
      <c r="AT839" s="3">
        <f t="shared" ca="1" si="390"/>
        <v>0</v>
      </c>
      <c r="AU839" s="3">
        <f t="shared" ca="1" si="390"/>
        <v>0</v>
      </c>
      <c r="AV839" s="3">
        <f t="shared" ca="1" si="390"/>
        <v>0</v>
      </c>
      <c r="AW839" s="3">
        <f t="shared" ca="1" si="390"/>
        <v>0</v>
      </c>
      <c r="AX839" s="3">
        <f t="shared" ca="1" si="390"/>
        <v>0</v>
      </c>
      <c r="AY839" s="3">
        <f t="shared" ca="1" si="390"/>
        <v>0</v>
      </c>
      <c r="AZ839" s="3">
        <f t="shared" ca="1" si="390"/>
        <v>0</v>
      </c>
      <c r="BA839" s="3">
        <f t="shared" ca="1" si="390"/>
        <v>0</v>
      </c>
      <c r="BB839" s="3">
        <f t="shared" ca="1" si="390"/>
        <v>0</v>
      </c>
      <c r="BC839" s="3">
        <f t="shared" ca="1" si="390"/>
        <v>0</v>
      </c>
      <c r="BD839" s="3">
        <f t="shared" ca="1" si="390"/>
        <v>0</v>
      </c>
      <c r="BE839" s="3">
        <f t="shared" ca="1" si="390"/>
        <v>0</v>
      </c>
      <c r="BF839" s="3">
        <f t="shared" ca="1" si="390"/>
        <v>0</v>
      </c>
      <c r="BG839" s="3">
        <f t="shared" ca="1" si="390"/>
        <v>0</v>
      </c>
      <c r="BH839" s="3">
        <f t="shared" ca="1" si="390"/>
        <v>0</v>
      </c>
      <c r="BI839" s="3">
        <f t="shared" ca="1" si="390"/>
        <v>0</v>
      </c>
      <c r="BJ839" s="3">
        <f t="shared" ca="1" si="389"/>
        <v>0</v>
      </c>
      <c r="BK839" s="3">
        <f t="shared" ca="1" si="389"/>
        <v>0</v>
      </c>
      <c r="BL839" s="3">
        <f t="shared" ca="1" si="389"/>
        <v>0</v>
      </c>
      <c r="BM839" s="3">
        <f t="shared" ca="1" si="389"/>
        <v>0</v>
      </c>
      <c r="BN839" s="3">
        <f t="shared" ca="1" si="389"/>
        <v>0</v>
      </c>
      <c r="BO839" s="3">
        <f t="shared" ca="1" si="389"/>
        <v>0</v>
      </c>
      <c r="BP839" s="3">
        <f t="shared" ca="1" si="389"/>
        <v>0</v>
      </c>
      <c r="BQ839" s="3">
        <f t="shared" ca="1" si="389"/>
        <v>0</v>
      </c>
      <c r="BR839" s="3">
        <f t="shared" ca="1" si="389"/>
        <v>0</v>
      </c>
      <c r="BS839" s="3">
        <f t="shared" ca="1" si="389"/>
        <v>0</v>
      </c>
      <c r="BT839" s="3">
        <f t="shared" ca="1" si="389"/>
        <v>0</v>
      </c>
      <c r="BU839" s="3">
        <f t="shared" ca="1" si="389"/>
        <v>0</v>
      </c>
      <c r="BV839" s="3">
        <f t="shared" ca="1" si="389"/>
        <v>0</v>
      </c>
      <c r="BW839" s="3">
        <f t="shared" ca="1" si="389"/>
        <v>0</v>
      </c>
      <c r="BX839" s="3">
        <f t="shared" ca="1" si="389"/>
        <v>0</v>
      </c>
      <c r="BY839" s="3">
        <f t="shared" ca="1" si="394"/>
        <v>0</v>
      </c>
      <c r="BZ839" s="3">
        <f t="shared" ca="1" si="394"/>
        <v>0</v>
      </c>
      <c r="CA839" s="3">
        <f t="shared" ca="1" si="394"/>
        <v>0</v>
      </c>
      <c r="CB839" s="3">
        <f t="shared" ca="1" si="394"/>
        <v>0</v>
      </c>
      <c r="CC839" s="3">
        <f t="shared" ca="1" si="394"/>
        <v>0</v>
      </c>
      <c r="CD839" s="3">
        <f t="shared" ca="1" si="394"/>
        <v>0</v>
      </c>
      <c r="CE839" s="3">
        <f t="shared" ca="1" si="394"/>
        <v>0</v>
      </c>
      <c r="CF839" s="3">
        <f t="shared" ca="1" si="394"/>
        <v>0</v>
      </c>
      <c r="CG839" s="3">
        <f t="shared" ca="1" si="394"/>
        <v>0</v>
      </c>
      <c r="CH839" s="3">
        <f t="shared" ca="1" si="394"/>
        <v>0</v>
      </c>
      <c r="CI839" s="3">
        <f t="shared" ca="1" si="394"/>
        <v>0</v>
      </c>
      <c r="CJ839" s="3">
        <f t="shared" ca="1" si="394"/>
        <v>0</v>
      </c>
      <c r="CK839" s="3">
        <f t="shared" ca="1" si="394"/>
        <v>0</v>
      </c>
      <c r="CL839" s="3">
        <f t="shared" ca="1" si="394"/>
        <v>0</v>
      </c>
      <c r="CM839" s="3">
        <f t="shared" ca="1" si="394"/>
        <v>0</v>
      </c>
      <c r="CN839" s="3">
        <f t="shared" ca="1" si="394"/>
        <v>0</v>
      </c>
      <c r="CO839" s="3">
        <f t="shared" ca="1" si="393"/>
        <v>0</v>
      </c>
      <c r="CP839" s="3">
        <f t="shared" ca="1" si="393"/>
        <v>0</v>
      </c>
      <c r="CQ839" s="3">
        <f t="shared" ca="1" si="393"/>
        <v>0</v>
      </c>
      <c r="CR839" s="3">
        <f t="shared" ca="1" si="393"/>
        <v>0</v>
      </c>
      <c r="CS839" s="3">
        <f t="shared" ca="1" si="393"/>
        <v>0</v>
      </c>
      <c r="CT839" s="3">
        <f t="shared" ca="1" si="393"/>
        <v>0</v>
      </c>
      <c r="CU839" s="3">
        <f t="shared" ca="1" si="393"/>
        <v>0</v>
      </c>
      <c r="CV839" s="3">
        <f t="shared" ca="1" si="393"/>
        <v>0</v>
      </c>
      <c r="CW839" s="3">
        <f t="shared" ca="1" si="393"/>
        <v>0</v>
      </c>
      <c r="CX839" s="3">
        <f t="shared" ca="1" si="393"/>
        <v>0</v>
      </c>
      <c r="CY839" s="3">
        <f t="shared" ca="1" si="393"/>
        <v>0</v>
      </c>
      <c r="CZ839" s="3">
        <f t="shared" ca="1" si="393"/>
        <v>0</v>
      </c>
      <c r="DA839" s="3">
        <f t="shared" ca="1" si="393"/>
        <v>0</v>
      </c>
      <c r="DB839" s="3">
        <f t="shared" ca="1" si="393"/>
        <v>0</v>
      </c>
      <c r="DC839" s="3">
        <f t="shared" ca="1" si="393"/>
        <v>0</v>
      </c>
      <c r="DD839" s="3">
        <f t="shared" ca="1" si="386"/>
        <v>0</v>
      </c>
      <c r="DE839" s="3">
        <f t="shared" ca="1" si="386"/>
        <v>0</v>
      </c>
      <c r="DF839" s="3">
        <f t="shared" ca="1" si="386"/>
        <v>0</v>
      </c>
      <c r="DG839" s="3">
        <f t="shared" ca="1" si="386"/>
        <v>0</v>
      </c>
      <c r="DH839" s="3">
        <f t="shared" ca="1" si="386"/>
        <v>0</v>
      </c>
      <c r="DI839" s="3">
        <f t="shared" ca="1" si="386"/>
        <v>0</v>
      </c>
      <c r="DJ839" s="3">
        <f t="shared" ca="1" si="386"/>
        <v>0</v>
      </c>
    </row>
    <row r="840" spans="5:114" x14ac:dyDescent="0.25">
      <c r="E840" s="3">
        <f t="shared" ca="1" si="391"/>
        <v>0.94703677487710436</v>
      </c>
      <c r="F840" s="3">
        <f t="shared" ca="1" si="392"/>
        <v>6.2900272996995898</v>
      </c>
      <c r="O840" s="3">
        <f t="shared" ca="1" si="388"/>
        <v>15.718001371562837</v>
      </c>
      <c r="P840" s="3">
        <f t="shared" ca="1" si="388"/>
        <v>1.0664175980552335</v>
      </c>
      <c r="Q840" s="3">
        <f t="shared" ca="1" si="388"/>
        <v>12.25153796509762</v>
      </c>
      <c r="R840" s="3">
        <f t="shared" ca="1" si="388"/>
        <v>5.8712208358618883</v>
      </c>
      <c r="S840" s="3">
        <f t="shared" ca="1" si="388"/>
        <v>8.1116415837791571</v>
      </c>
      <c r="T840" s="3">
        <f t="shared" ca="1" si="388"/>
        <v>2.5219494429416165</v>
      </c>
      <c r="U840" s="3">
        <f t="shared" ca="1" si="388"/>
        <v>6.5622954610254753</v>
      </c>
      <c r="V840" s="3">
        <f t="shared" ca="1" si="388"/>
        <v>9.9549011851657347</v>
      </c>
      <c r="W840" s="3">
        <f t="shared" ca="1" si="388"/>
        <v>6.3752748049481918</v>
      </c>
      <c r="X840" s="3">
        <f t="shared" ca="1" si="388"/>
        <v>2.6893551178642356</v>
      </c>
      <c r="Y840" s="3">
        <f t="shared" ca="1" si="388"/>
        <v>16.567195290012577</v>
      </c>
      <c r="Z840" s="3">
        <f t="shared" ca="1" si="388"/>
        <v>6.4797764365288772</v>
      </c>
      <c r="AA840" s="3">
        <f t="shared" ca="1" si="388"/>
        <v>11.967414106026304</v>
      </c>
      <c r="AB840" s="3">
        <f t="shared" ca="1" si="388"/>
        <v>10.119943343630705</v>
      </c>
      <c r="AC840" s="3">
        <f t="shared" ca="1" si="388"/>
        <v>8.3233563650660063</v>
      </c>
      <c r="AD840" s="3">
        <f t="shared" ca="1" si="388"/>
        <v>0</v>
      </c>
      <c r="AE840" s="3">
        <f t="shared" ca="1" si="387"/>
        <v>0</v>
      </c>
      <c r="AF840" s="3">
        <f t="shared" ca="1" si="387"/>
        <v>0</v>
      </c>
      <c r="AG840" s="3">
        <f t="shared" ca="1" si="387"/>
        <v>0</v>
      </c>
      <c r="AH840" s="3">
        <f t="shared" ca="1" si="387"/>
        <v>0</v>
      </c>
      <c r="AI840" s="3">
        <f t="shared" ca="1" si="387"/>
        <v>0</v>
      </c>
      <c r="AJ840" s="3">
        <f t="shared" ca="1" si="387"/>
        <v>0</v>
      </c>
      <c r="AK840" s="3">
        <f t="shared" ca="1" si="387"/>
        <v>0</v>
      </c>
      <c r="AL840" s="3">
        <f t="shared" ca="1" si="387"/>
        <v>0</v>
      </c>
      <c r="AM840" s="3">
        <f t="shared" ca="1" si="387"/>
        <v>0</v>
      </c>
      <c r="AN840" s="3">
        <f t="shared" ca="1" si="387"/>
        <v>0</v>
      </c>
      <c r="AO840" s="3">
        <f t="shared" ca="1" si="387"/>
        <v>0</v>
      </c>
      <c r="AP840" s="3">
        <f t="shared" ca="1" si="387"/>
        <v>0</v>
      </c>
      <c r="AQ840" s="3">
        <f t="shared" ca="1" si="387"/>
        <v>0</v>
      </c>
      <c r="AR840" s="3">
        <f t="shared" ca="1" si="387"/>
        <v>0</v>
      </c>
      <c r="AS840" s="3">
        <f t="shared" ca="1" si="387"/>
        <v>0</v>
      </c>
      <c r="AT840" s="3">
        <f t="shared" ca="1" si="390"/>
        <v>0</v>
      </c>
      <c r="AU840" s="3">
        <f t="shared" ca="1" si="390"/>
        <v>0</v>
      </c>
      <c r="AV840" s="3">
        <f t="shared" ca="1" si="390"/>
        <v>0</v>
      </c>
      <c r="AW840" s="3">
        <f t="shared" ca="1" si="390"/>
        <v>0</v>
      </c>
      <c r="AX840" s="3">
        <f t="shared" ca="1" si="390"/>
        <v>0</v>
      </c>
      <c r="AY840" s="3">
        <f t="shared" ca="1" si="390"/>
        <v>0</v>
      </c>
      <c r="AZ840" s="3">
        <f t="shared" ca="1" si="390"/>
        <v>0</v>
      </c>
      <c r="BA840" s="3">
        <f t="shared" ca="1" si="390"/>
        <v>0</v>
      </c>
      <c r="BB840" s="3">
        <f t="shared" ca="1" si="390"/>
        <v>0</v>
      </c>
      <c r="BC840" s="3">
        <f t="shared" ca="1" si="390"/>
        <v>0</v>
      </c>
      <c r="BD840" s="3">
        <f t="shared" ca="1" si="390"/>
        <v>0</v>
      </c>
      <c r="BE840" s="3">
        <f t="shared" ca="1" si="390"/>
        <v>0</v>
      </c>
      <c r="BF840" s="3">
        <f t="shared" ca="1" si="390"/>
        <v>0</v>
      </c>
      <c r="BG840" s="3">
        <f t="shared" ca="1" si="390"/>
        <v>0</v>
      </c>
      <c r="BH840" s="3">
        <f t="shared" ca="1" si="390"/>
        <v>0</v>
      </c>
      <c r="BI840" s="3">
        <f t="shared" ca="1" si="390"/>
        <v>0</v>
      </c>
      <c r="BJ840" s="3">
        <f t="shared" ca="1" si="389"/>
        <v>0</v>
      </c>
      <c r="BK840" s="3">
        <f t="shared" ca="1" si="389"/>
        <v>0</v>
      </c>
      <c r="BL840" s="3">
        <f t="shared" ca="1" si="389"/>
        <v>0</v>
      </c>
      <c r="BM840" s="3">
        <f t="shared" ca="1" si="389"/>
        <v>0</v>
      </c>
      <c r="BN840" s="3">
        <f t="shared" ca="1" si="389"/>
        <v>0</v>
      </c>
      <c r="BO840" s="3">
        <f t="shared" ca="1" si="389"/>
        <v>0</v>
      </c>
      <c r="BP840" s="3">
        <f t="shared" ca="1" si="389"/>
        <v>0</v>
      </c>
      <c r="BQ840" s="3">
        <f t="shared" ca="1" si="389"/>
        <v>0</v>
      </c>
      <c r="BR840" s="3">
        <f t="shared" ca="1" si="389"/>
        <v>0</v>
      </c>
      <c r="BS840" s="3">
        <f t="shared" ca="1" si="389"/>
        <v>0</v>
      </c>
      <c r="BT840" s="3">
        <f t="shared" ca="1" si="389"/>
        <v>0</v>
      </c>
      <c r="BU840" s="3">
        <f t="shared" ca="1" si="389"/>
        <v>0</v>
      </c>
      <c r="BV840" s="3">
        <f t="shared" ca="1" si="389"/>
        <v>0</v>
      </c>
      <c r="BW840" s="3">
        <f t="shared" ca="1" si="389"/>
        <v>0</v>
      </c>
      <c r="BX840" s="3">
        <f t="shared" ca="1" si="389"/>
        <v>0</v>
      </c>
      <c r="BY840" s="3">
        <f t="shared" ca="1" si="394"/>
        <v>0</v>
      </c>
      <c r="BZ840" s="3">
        <f t="shared" ca="1" si="394"/>
        <v>0</v>
      </c>
      <c r="CA840" s="3">
        <f t="shared" ca="1" si="394"/>
        <v>0</v>
      </c>
      <c r="CB840" s="3">
        <f t="shared" ca="1" si="394"/>
        <v>0</v>
      </c>
      <c r="CC840" s="3">
        <f t="shared" ca="1" si="394"/>
        <v>0</v>
      </c>
      <c r="CD840" s="3">
        <f t="shared" ca="1" si="394"/>
        <v>0</v>
      </c>
      <c r="CE840" s="3">
        <f t="shared" ca="1" si="394"/>
        <v>0</v>
      </c>
      <c r="CF840" s="3">
        <f t="shared" ca="1" si="394"/>
        <v>0</v>
      </c>
      <c r="CG840" s="3">
        <f t="shared" ca="1" si="394"/>
        <v>0</v>
      </c>
      <c r="CH840" s="3">
        <f t="shared" ca="1" si="394"/>
        <v>0</v>
      </c>
      <c r="CI840" s="3">
        <f t="shared" ca="1" si="394"/>
        <v>0</v>
      </c>
      <c r="CJ840" s="3">
        <f t="shared" ca="1" si="394"/>
        <v>0</v>
      </c>
      <c r="CK840" s="3">
        <f t="shared" ca="1" si="394"/>
        <v>0</v>
      </c>
      <c r="CL840" s="3">
        <f t="shared" ca="1" si="394"/>
        <v>0</v>
      </c>
      <c r="CM840" s="3">
        <f t="shared" ca="1" si="394"/>
        <v>0</v>
      </c>
      <c r="CN840" s="3">
        <f t="shared" ca="1" si="394"/>
        <v>0</v>
      </c>
      <c r="CO840" s="3">
        <f t="shared" ca="1" si="393"/>
        <v>0</v>
      </c>
      <c r="CP840" s="3">
        <f t="shared" ca="1" si="393"/>
        <v>0</v>
      </c>
      <c r="CQ840" s="3">
        <f t="shared" ca="1" si="393"/>
        <v>0</v>
      </c>
      <c r="CR840" s="3">
        <f t="shared" ca="1" si="393"/>
        <v>0</v>
      </c>
      <c r="CS840" s="3">
        <f t="shared" ca="1" si="393"/>
        <v>0</v>
      </c>
      <c r="CT840" s="3">
        <f t="shared" ca="1" si="393"/>
        <v>0</v>
      </c>
      <c r="CU840" s="3">
        <f t="shared" ca="1" si="393"/>
        <v>0</v>
      </c>
      <c r="CV840" s="3">
        <f t="shared" ca="1" si="393"/>
        <v>0</v>
      </c>
      <c r="CW840" s="3">
        <f t="shared" ca="1" si="393"/>
        <v>0</v>
      </c>
      <c r="CX840" s="3">
        <f t="shared" ca="1" si="393"/>
        <v>0</v>
      </c>
      <c r="CY840" s="3">
        <f t="shared" ca="1" si="393"/>
        <v>0</v>
      </c>
      <c r="CZ840" s="3">
        <f t="shared" ca="1" si="393"/>
        <v>0</v>
      </c>
      <c r="DA840" s="3">
        <f t="shared" ca="1" si="393"/>
        <v>0</v>
      </c>
      <c r="DB840" s="3">
        <f t="shared" ca="1" si="393"/>
        <v>0</v>
      </c>
      <c r="DC840" s="3">
        <f t="shared" ca="1" si="393"/>
        <v>0</v>
      </c>
      <c r="DD840" s="3">
        <f t="shared" ca="1" si="386"/>
        <v>0</v>
      </c>
      <c r="DE840" s="3">
        <f t="shared" ca="1" si="386"/>
        <v>0</v>
      </c>
      <c r="DF840" s="3">
        <f t="shared" ca="1" si="386"/>
        <v>0</v>
      </c>
      <c r="DG840" s="3">
        <f t="shared" ca="1" si="386"/>
        <v>0</v>
      </c>
      <c r="DH840" s="3">
        <f t="shared" ca="1" si="386"/>
        <v>0</v>
      </c>
      <c r="DI840" s="3">
        <f t="shared" ca="1" si="386"/>
        <v>0</v>
      </c>
      <c r="DJ840" s="3">
        <f t="shared" ca="1" si="386"/>
        <v>0</v>
      </c>
    </row>
    <row r="841" spans="5:114" x14ac:dyDescent="0.25">
      <c r="E841" s="3">
        <f t="shared" ca="1" si="391"/>
        <v>0.53230885026985897</v>
      </c>
      <c r="F841" s="3">
        <f t="shared" ca="1" si="392"/>
        <v>7.3126192678296977</v>
      </c>
      <c r="O841" s="3">
        <f t="shared" ca="1" si="388"/>
        <v>5.7684248161597882</v>
      </c>
      <c r="P841" s="3">
        <f t="shared" ca="1" si="388"/>
        <v>12.541269340873264</v>
      </c>
      <c r="Q841" s="3">
        <f t="shared" ca="1" si="388"/>
        <v>7.1366994581885965</v>
      </c>
      <c r="R841" s="3">
        <f t="shared" ca="1" si="388"/>
        <v>4.6214848968114888</v>
      </c>
      <c r="S841" s="3">
        <f t="shared" ca="1" si="388"/>
        <v>4.0863800793958474</v>
      </c>
      <c r="T841" s="3">
        <f t="shared" ca="1" si="388"/>
        <v>4.9767940380474895</v>
      </c>
      <c r="U841" s="3">
        <f t="shared" ca="1" si="388"/>
        <v>7.5948855694300459</v>
      </c>
      <c r="V841" s="3">
        <f t="shared" ca="1" si="388"/>
        <v>10.810797101585862</v>
      </c>
      <c r="W841" s="3">
        <f t="shared" ca="1" si="388"/>
        <v>7.8377912406188655</v>
      </c>
      <c r="X841" s="3">
        <f t="shared" ca="1" si="388"/>
        <v>18.842355834479044</v>
      </c>
      <c r="Y841" s="3">
        <f t="shared" ca="1" si="388"/>
        <v>5.1811956066371483</v>
      </c>
      <c r="Z841" s="3">
        <f t="shared" ca="1" si="388"/>
        <v>8.6728691077869229</v>
      </c>
      <c r="AA841" s="3">
        <f t="shared" ca="1" si="388"/>
        <v>6.4491678970503532</v>
      </c>
      <c r="AB841" s="3">
        <f t="shared" ca="1" si="388"/>
        <v>2.0587691870593119</v>
      </c>
      <c r="AC841" s="3">
        <f t="shared" ca="1" si="388"/>
        <v>3.4930615603212694</v>
      </c>
      <c r="AD841" s="3">
        <f t="shared" ca="1" si="388"/>
        <v>0</v>
      </c>
      <c r="AE841" s="3">
        <f t="shared" ca="1" si="387"/>
        <v>0</v>
      </c>
      <c r="AF841" s="3">
        <f t="shared" ca="1" si="387"/>
        <v>0</v>
      </c>
      <c r="AG841" s="3">
        <f t="shared" ca="1" si="387"/>
        <v>0</v>
      </c>
      <c r="AH841" s="3">
        <f t="shared" ca="1" si="387"/>
        <v>0</v>
      </c>
      <c r="AI841" s="3">
        <f t="shared" ca="1" si="387"/>
        <v>0</v>
      </c>
      <c r="AJ841" s="3">
        <f t="shared" ca="1" si="387"/>
        <v>0</v>
      </c>
      <c r="AK841" s="3">
        <f t="shared" ca="1" si="387"/>
        <v>0</v>
      </c>
      <c r="AL841" s="3">
        <f t="shared" ca="1" si="387"/>
        <v>0</v>
      </c>
      <c r="AM841" s="3">
        <f t="shared" ca="1" si="387"/>
        <v>0</v>
      </c>
      <c r="AN841" s="3">
        <f t="shared" ca="1" si="387"/>
        <v>0</v>
      </c>
      <c r="AO841" s="3">
        <f t="shared" ca="1" si="387"/>
        <v>0</v>
      </c>
      <c r="AP841" s="3">
        <f t="shared" ca="1" si="387"/>
        <v>0</v>
      </c>
      <c r="AQ841" s="3">
        <f t="shared" ca="1" si="387"/>
        <v>0</v>
      </c>
      <c r="AR841" s="3">
        <f t="shared" ca="1" si="387"/>
        <v>0</v>
      </c>
      <c r="AS841" s="3">
        <f t="shared" ca="1" si="387"/>
        <v>0</v>
      </c>
      <c r="AT841" s="3">
        <f t="shared" ca="1" si="390"/>
        <v>0</v>
      </c>
      <c r="AU841" s="3">
        <f t="shared" ca="1" si="390"/>
        <v>0</v>
      </c>
      <c r="AV841" s="3">
        <f t="shared" ca="1" si="390"/>
        <v>0</v>
      </c>
      <c r="AW841" s="3">
        <f t="shared" ca="1" si="390"/>
        <v>0</v>
      </c>
      <c r="AX841" s="3">
        <f t="shared" ca="1" si="390"/>
        <v>0</v>
      </c>
      <c r="AY841" s="3">
        <f t="shared" ca="1" si="390"/>
        <v>0</v>
      </c>
      <c r="AZ841" s="3">
        <f t="shared" ca="1" si="390"/>
        <v>0</v>
      </c>
      <c r="BA841" s="3">
        <f t="shared" ca="1" si="390"/>
        <v>0</v>
      </c>
      <c r="BB841" s="3">
        <f t="shared" ca="1" si="390"/>
        <v>0</v>
      </c>
      <c r="BC841" s="3">
        <f t="shared" ca="1" si="390"/>
        <v>0</v>
      </c>
      <c r="BD841" s="3">
        <f t="shared" ca="1" si="390"/>
        <v>0</v>
      </c>
      <c r="BE841" s="3">
        <f t="shared" ca="1" si="390"/>
        <v>0</v>
      </c>
      <c r="BF841" s="3">
        <f t="shared" ca="1" si="390"/>
        <v>0</v>
      </c>
      <c r="BG841" s="3">
        <f t="shared" ca="1" si="390"/>
        <v>0</v>
      </c>
      <c r="BH841" s="3">
        <f t="shared" ca="1" si="390"/>
        <v>0</v>
      </c>
      <c r="BI841" s="3">
        <f t="shared" ca="1" si="390"/>
        <v>0</v>
      </c>
      <c r="BJ841" s="3">
        <f t="shared" ca="1" si="389"/>
        <v>0</v>
      </c>
      <c r="BK841" s="3">
        <f t="shared" ca="1" si="389"/>
        <v>0</v>
      </c>
      <c r="BL841" s="3">
        <f t="shared" ca="1" si="389"/>
        <v>0</v>
      </c>
      <c r="BM841" s="3">
        <f t="shared" ca="1" si="389"/>
        <v>0</v>
      </c>
      <c r="BN841" s="3">
        <f t="shared" ca="1" si="389"/>
        <v>0</v>
      </c>
      <c r="BO841" s="3">
        <f t="shared" ca="1" si="389"/>
        <v>0</v>
      </c>
      <c r="BP841" s="3">
        <f t="shared" ca="1" si="389"/>
        <v>0</v>
      </c>
      <c r="BQ841" s="3">
        <f t="shared" ca="1" si="389"/>
        <v>0</v>
      </c>
      <c r="BR841" s="3">
        <f t="shared" ca="1" si="389"/>
        <v>0</v>
      </c>
      <c r="BS841" s="3">
        <f t="shared" ca="1" si="389"/>
        <v>0</v>
      </c>
      <c r="BT841" s="3">
        <f t="shared" ca="1" si="389"/>
        <v>0</v>
      </c>
      <c r="BU841" s="3">
        <f t="shared" ca="1" si="389"/>
        <v>0</v>
      </c>
      <c r="BV841" s="3">
        <f t="shared" ca="1" si="389"/>
        <v>0</v>
      </c>
      <c r="BW841" s="3">
        <f t="shared" ca="1" si="389"/>
        <v>0</v>
      </c>
      <c r="BX841" s="3">
        <f t="shared" ca="1" si="389"/>
        <v>0</v>
      </c>
      <c r="BY841" s="3">
        <f t="shared" ca="1" si="394"/>
        <v>0</v>
      </c>
      <c r="BZ841" s="3">
        <f t="shared" ca="1" si="394"/>
        <v>0</v>
      </c>
      <c r="CA841" s="3">
        <f t="shared" ca="1" si="394"/>
        <v>0</v>
      </c>
      <c r="CB841" s="3">
        <f t="shared" ca="1" si="394"/>
        <v>0</v>
      </c>
      <c r="CC841" s="3">
        <f t="shared" ca="1" si="394"/>
        <v>0</v>
      </c>
      <c r="CD841" s="3">
        <f t="shared" ca="1" si="394"/>
        <v>0</v>
      </c>
      <c r="CE841" s="3">
        <f t="shared" ca="1" si="394"/>
        <v>0</v>
      </c>
      <c r="CF841" s="3">
        <f t="shared" ca="1" si="394"/>
        <v>0</v>
      </c>
      <c r="CG841" s="3">
        <f t="shared" ca="1" si="394"/>
        <v>0</v>
      </c>
      <c r="CH841" s="3">
        <f t="shared" ca="1" si="394"/>
        <v>0</v>
      </c>
      <c r="CI841" s="3">
        <f t="shared" ca="1" si="394"/>
        <v>0</v>
      </c>
      <c r="CJ841" s="3">
        <f t="shared" ca="1" si="394"/>
        <v>0</v>
      </c>
      <c r="CK841" s="3">
        <f t="shared" ca="1" si="394"/>
        <v>0</v>
      </c>
      <c r="CL841" s="3">
        <f t="shared" ca="1" si="394"/>
        <v>0</v>
      </c>
      <c r="CM841" s="3">
        <f t="shared" ca="1" si="394"/>
        <v>0</v>
      </c>
      <c r="CN841" s="3">
        <f t="shared" ca="1" si="394"/>
        <v>0</v>
      </c>
      <c r="CO841" s="3">
        <f t="shared" ca="1" si="393"/>
        <v>0</v>
      </c>
      <c r="CP841" s="3">
        <f t="shared" ca="1" si="393"/>
        <v>0</v>
      </c>
      <c r="CQ841" s="3">
        <f t="shared" ca="1" si="393"/>
        <v>0</v>
      </c>
      <c r="CR841" s="3">
        <f t="shared" ca="1" si="393"/>
        <v>0</v>
      </c>
      <c r="CS841" s="3">
        <f t="shared" ca="1" si="393"/>
        <v>0</v>
      </c>
      <c r="CT841" s="3">
        <f t="shared" ca="1" si="393"/>
        <v>0</v>
      </c>
      <c r="CU841" s="3">
        <f t="shared" ca="1" si="393"/>
        <v>0</v>
      </c>
      <c r="CV841" s="3">
        <f t="shared" ca="1" si="393"/>
        <v>0</v>
      </c>
      <c r="CW841" s="3">
        <f t="shared" ca="1" si="393"/>
        <v>0</v>
      </c>
      <c r="CX841" s="3">
        <f t="shared" ca="1" si="393"/>
        <v>0</v>
      </c>
      <c r="CY841" s="3">
        <f t="shared" ca="1" si="393"/>
        <v>0</v>
      </c>
      <c r="CZ841" s="3">
        <f t="shared" ca="1" si="393"/>
        <v>0</v>
      </c>
      <c r="DA841" s="3">
        <f t="shared" ca="1" si="393"/>
        <v>0</v>
      </c>
      <c r="DB841" s="3">
        <f t="shared" ca="1" si="393"/>
        <v>0</v>
      </c>
      <c r="DC841" s="3">
        <f t="shared" ca="1" si="393"/>
        <v>0</v>
      </c>
      <c r="DD841" s="3">
        <f t="shared" ca="1" si="386"/>
        <v>0</v>
      </c>
      <c r="DE841" s="3">
        <f t="shared" ca="1" si="386"/>
        <v>0</v>
      </c>
      <c r="DF841" s="3">
        <f t="shared" ca="1" si="386"/>
        <v>0</v>
      </c>
      <c r="DG841" s="3">
        <f t="shared" ca="1" si="386"/>
        <v>0</v>
      </c>
      <c r="DH841" s="3">
        <f t="shared" ca="1" si="386"/>
        <v>0</v>
      </c>
      <c r="DI841" s="3">
        <f t="shared" ca="1" si="386"/>
        <v>0</v>
      </c>
      <c r="DJ841" s="3">
        <f t="shared" ca="1" si="386"/>
        <v>0</v>
      </c>
    </row>
    <row r="842" spans="5:114" x14ac:dyDescent="0.25">
      <c r="E842" s="3">
        <f t="shared" ca="1" si="391"/>
        <v>0.87101501211746435</v>
      </c>
      <c r="F842" s="3">
        <f t="shared" ca="1" si="392"/>
        <v>8.7655158049271193</v>
      </c>
      <c r="O842" s="3">
        <f t="shared" ca="1" si="388"/>
        <v>19.975923926819494</v>
      </c>
      <c r="P842" s="3">
        <f t="shared" ca="1" si="388"/>
        <v>0.15815994455992527</v>
      </c>
      <c r="Q842" s="3">
        <f t="shared" ca="1" si="388"/>
        <v>10.061349970124445</v>
      </c>
      <c r="R842" s="3">
        <f t="shared" ca="1" si="388"/>
        <v>6.6904652554204871</v>
      </c>
      <c r="S842" s="3">
        <f t="shared" ca="1" si="388"/>
        <v>16.743197283596714</v>
      </c>
      <c r="T842" s="3">
        <f t="shared" ca="1" si="388"/>
        <v>15.833709270085436</v>
      </c>
      <c r="U842" s="3">
        <f t="shared" ca="1" si="388"/>
        <v>8.698819241660944</v>
      </c>
      <c r="V842" s="3">
        <f t="shared" ca="1" si="388"/>
        <v>21.563817066411964</v>
      </c>
      <c r="W842" s="3">
        <f t="shared" ca="1" si="388"/>
        <v>3.6010214015682043</v>
      </c>
      <c r="X842" s="3">
        <f t="shared" ca="1" si="388"/>
        <v>16.011624235971581</v>
      </c>
      <c r="Y842" s="3">
        <f t="shared" ca="1" si="388"/>
        <v>4.4999770054600079</v>
      </c>
      <c r="Z842" s="3">
        <f t="shared" ca="1" si="388"/>
        <v>12.754667200235406</v>
      </c>
      <c r="AA842" s="3">
        <f t="shared" ca="1" si="388"/>
        <v>9.0690220888922006</v>
      </c>
      <c r="AB842" s="3">
        <f t="shared" ca="1" si="388"/>
        <v>2.3454173337039914</v>
      </c>
      <c r="AC842" s="3">
        <f t="shared" ca="1" si="388"/>
        <v>11.610931111811952</v>
      </c>
      <c r="AD842" s="3">
        <f t="shared" ref="AD842:AS857" ca="1" si="395">IF(AD$2&lt;=$C$4,_xlfn.NORM.INV(RAND(),SQRT($C$3/$C$4),1)^2,0)</f>
        <v>0</v>
      </c>
      <c r="AE842" s="3">
        <f t="shared" ca="1" si="395"/>
        <v>0</v>
      </c>
      <c r="AF842" s="3">
        <f t="shared" ca="1" si="395"/>
        <v>0</v>
      </c>
      <c r="AG842" s="3">
        <f t="shared" ca="1" si="395"/>
        <v>0</v>
      </c>
      <c r="AH842" s="3">
        <f t="shared" ca="1" si="395"/>
        <v>0</v>
      </c>
      <c r="AI842" s="3">
        <f t="shared" ca="1" si="395"/>
        <v>0</v>
      </c>
      <c r="AJ842" s="3">
        <f t="shared" ca="1" si="395"/>
        <v>0</v>
      </c>
      <c r="AK842" s="3">
        <f t="shared" ca="1" si="395"/>
        <v>0</v>
      </c>
      <c r="AL842" s="3">
        <f t="shared" ca="1" si="395"/>
        <v>0</v>
      </c>
      <c r="AM842" s="3">
        <f t="shared" ca="1" si="395"/>
        <v>0</v>
      </c>
      <c r="AN842" s="3">
        <f t="shared" ca="1" si="395"/>
        <v>0</v>
      </c>
      <c r="AO842" s="3">
        <f t="shared" ca="1" si="395"/>
        <v>0</v>
      </c>
      <c r="AP842" s="3">
        <f t="shared" ca="1" si="395"/>
        <v>0</v>
      </c>
      <c r="AQ842" s="3">
        <f t="shared" ca="1" si="395"/>
        <v>0</v>
      </c>
      <c r="AR842" s="3">
        <f t="shared" ca="1" si="395"/>
        <v>0</v>
      </c>
      <c r="AS842" s="3">
        <f t="shared" ca="1" si="395"/>
        <v>0</v>
      </c>
      <c r="AT842" s="3">
        <f t="shared" ca="1" si="390"/>
        <v>0</v>
      </c>
      <c r="AU842" s="3">
        <f t="shared" ca="1" si="390"/>
        <v>0</v>
      </c>
      <c r="AV842" s="3">
        <f t="shared" ca="1" si="390"/>
        <v>0</v>
      </c>
      <c r="AW842" s="3">
        <f t="shared" ca="1" si="390"/>
        <v>0</v>
      </c>
      <c r="AX842" s="3">
        <f t="shared" ca="1" si="390"/>
        <v>0</v>
      </c>
      <c r="AY842" s="3">
        <f t="shared" ca="1" si="390"/>
        <v>0</v>
      </c>
      <c r="AZ842" s="3">
        <f t="shared" ca="1" si="390"/>
        <v>0</v>
      </c>
      <c r="BA842" s="3">
        <f t="shared" ca="1" si="390"/>
        <v>0</v>
      </c>
      <c r="BB842" s="3">
        <f t="shared" ca="1" si="390"/>
        <v>0</v>
      </c>
      <c r="BC842" s="3">
        <f t="shared" ca="1" si="390"/>
        <v>0</v>
      </c>
      <c r="BD842" s="3">
        <f t="shared" ca="1" si="390"/>
        <v>0</v>
      </c>
      <c r="BE842" s="3">
        <f t="shared" ca="1" si="390"/>
        <v>0</v>
      </c>
      <c r="BF842" s="3">
        <f t="shared" ca="1" si="390"/>
        <v>0</v>
      </c>
      <c r="BG842" s="3">
        <f t="shared" ca="1" si="390"/>
        <v>0</v>
      </c>
      <c r="BH842" s="3">
        <f t="shared" ca="1" si="390"/>
        <v>0</v>
      </c>
      <c r="BI842" s="3">
        <f t="shared" ca="1" si="390"/>
        <v>0</v>
      </c>
      <c r="BJ842" s="3">
        <f t="shared" ca="1" si="389"/>
        <v>0</v>
      </c>
      <c r="BK842" s="3">
        <f t="shared" ca="1" si="389"/>
        <v>0</v>
      </c>
      <c r="BL842" s="3">
        <f t="shared" ca="1" si="389"/>
        <v>0</v>
      </c>
      <c r="BM842" s="3">
        <f t="shared" ca="1" si="389"/>
        <v>0</v>
      </c>
      <c r="BN842" s="3">
        <f t="shared" ca="1" si="389"/>
        <v>0</v>
      </c>
      <c r="BO842" s="3">
        <f t="shared" ca="1" si="389"/>
        <v>0</v>
      </c>
      <c r="BP842" s="3">
        <f t="shared" ca="1" si="389"/>
        <v>0</v>
      </c>
      <c r="BQ842" s="3">
        <f t="shared" ca="1" si="389"/>
        <v>0</v>
      </c>
      <c r="BR842" s="3">
        <f t="shared" ca="1" si="389"/>
        <v>0</v>
      </c>
      <c r="BS842" s="3">
        <f t="shared" ca="1" si="389"/>
        <v>0</v>
      </c>
      <c r="BT842" s="3">
        <f t="shared" ca="1" si="389"/>
        <v>0</v>
      </c>
      <c r="BU842" s="3">
        <f t="shared" ca="1" si="389"/>
        <v>0</v>
      </c>
      <c r="BV842" s="3">
        <f t="shared" ca="1" si="389"/>
        <v>0</v>
      </c>
      <c r="BW842" s="3">
        <f t="shared" ca="1" si="389"/>
        <v>0</v>
      </c>
      <c r="BX842" s="3">
        <f t="shared" ca="1" si="389"/>
        <v>0</v>
      </c>
      <c r="BY842" s="3">
        <f t="shared" ca="1" si="394"/>
        <v>0</v>
      </c>
      <c r="BZ842" s="3">
        <f t="shared" ca="1" si="394"/>
        <v>0</v>
      </c>
      <c r="CA842" s="3">
        <f t="shared" ca="1" si="394"/>
        <v>0</v>
      </c>
      <c r="CB842" s="3">
        <f t="shared" ca="1" si="394"/>
        <v>0</v>
      </c>
      <c r="CC842" s="3">
        <f t="shared" ca="1" si="394"/>
        <v>0</v>
      </c>
      <c r="CD842" s="3">
        <f t="shared" ca="1" si="394"/>
        <v>0</v>
      </c>
      <c r="CE842" s="3">
        <f t="shared" ca="1" si="394"/>
        <v>0</v>
      </c>
      <c r="CF842" s="3">
        <f t="shared" ca="1" si="394"/>
        <v>0</v>
      </c>
      <c r="CG842" s="3">
        <f t="shared" ca="1" si="394"/>
        <v>0</v>
      </c>
      <c r="CH842" s="3">
        <f t="shared" ca="1" si="394"/>
        <v>0</v>
      </c>
      <c r="CI842" s="3">
        <f t="shared" ca="1" si="394"/>
        <v>0</v>
      </c>
      <c r="CJ842" s="3">
        <f t="shared" ca="1" si="394"/>
        <v>0</v>
      </c>
      <c r="CK842" s="3">
        <f t="shared" ca="1" si="394"/>
        <v>0</v>
      </c>
      <c r="CL842" s="3">
        <f t="shared" ca="1" si="394"/>
        <v>0</v>
      </c>
      <c r="CM842" s="3">
        <f t="shared" ca="1" si="394"/>
        <v>0</v>
      </c>
      <c r="CN842" s="3">
        <f t="shared" ca="1" si="394"/>
        <v>0</v>
      </c>
      <c r="CO842" s="3">
        <f t="shared" ca="1" si="393"/>
        <v>0</v>
      </c>
      <c r="CP842" s="3">
        <f t="shared" ca="1" si="393"/>
        <v>0</v>
      </c>
      <c r="CQ842" s="3">
        <f t="shared" ca="1" si="393"/>
        <v>0</v>
      </c>
      <c r="CR842" s="3">
        <f t="shared" ca="1" si="393"/>
        <v>0</v>
      </c>
      <c r="CS842" s="3">
        <f t="shared" ca="1" si="393"/>
        <v>0</v>
      </c>
      <c r="CT842" s="3">
        <f t="shared" ca="1" si="393"/>
        <v>0</v>
      </c>
      <c r="CU842" s="3">
        <f t="shared" ca="1" si="393"/>
        <v>0</v>
      </c>
      <c r="CV842" s="3">
        <f t="shared" ca="1" si="393"/>
        <v>0</v>
      </c>
      <c r="CW842" s="3">
        <f t="shared" ca="1" si="393"/>
        <v>0</v>
      </c>
      <c r="CX842" s="3">
        <f t="shared" ca="1" si="393"/>
        <v>0</v>
      </c>
      <c r="CY842" s="3">
        <f t="shared" ca="1" si="393"/>
        <v>0</v>
      </c>
      <c r="CZ842" s="3">
        <f t="shared" ca="1" si="393"/>
        <v>0</v>
      </c>
      <c r="DA842" s="3">
        <f t="shared" ca="1" si="393"/>
        <v>0</v>
      </c>
      <c r="DB842" s="3">
        <f t="shared" ca="1" si="393"/>
        <v>0</v>
      </c>
      <c r="DC842" s="3">
        <f t="shared" ca="1" si="393"/>
        <v>0</v>
      </c>
      <c r="DD842" s="3">
        <f t="shared" ca="1" si="386"/>
        <v>0</v>
      </c>
      <c r="DE842" s="3">
        <f t="shared" ca="1" si="386"/>
        <v>0</v>
      </c>
      <c r="DF842" s="3">
        <f t="shared" ca="1" si="386"/>
        <v>0</v>
      </c>
      <c r="DG842" s="3">
        <f t="shared" ca="1" si="386"/>
        <v>0</v>
      </c>
      <c r="DH842" s="3">
        <f t="shared" ca="1" si="386"/>
        <v>0</v>
      </c>
      <c r="DI842" s="3">
        <f t="shared" ca="1" si="386"/>
        <v>0</v>
      </c>
      <c r="DJ842" s="3">
        <f t="shared" ca="1" si="386"/>
        <v>0</v>
      </c>
    </row>
    <row r="843" spans="5:114" x14ac:dyDescent="0.25">
      <c r="E843" s="3">
        <f t="shared" ca="1" si="391"/>
        <v>0.67158589956704684</v>
      </c>
      <c r="F843" s="3">
        <f t="shared" ca="1" si="392"/>
        <v>7.9246916640375051</v>
      </c>
      <c r="O843" s="3">
        <f t="shared" ref="O843:AD858" ca="1" si="396">IF(O$2&lt;=$C$4,_xlfn.NORM.INV(RAND(),SQRT($C$3/$C$4),1)^2,0)</f>
        <v>3.2237757905410933</v>
      </c>
      <c r="P843" s="3">
        <f t="shared" ca="1" si="396"/>
        <v>7.4555593034270746</v>
      </c>
      <c r="Q843" s="3">
        <f t="shared" ca="1" si="396"/>
        <v>7.4252486238584261</v>
      </c>
      <c r="R843" s="3">
        <f t="shared" ca="1" si="396"/>
        <v>7.6379924333511928</v>
      </c>
      <c r="S843" s="3">
        <f t="shared" ca="1" si="396"/>
        <v>2.1262032766928423</v>
      </c>
      <c r="T843" s="3">
        <f t="shared" ca="1" si="396"/>
        <v>4.228237223683748</v>
      </c>
      <c r="U843" s="3">
        <f t="shared" ca="1" si="396"/>
        <v>1.3736316735556922</v>
      </c>
      <c r="V843" s="3">
        <f t="shared" ca="1" si="396"/>
        <v>18.1389696266958</v>
      </c>
      <c r="W843" s="3">
        <f t="shared" ca="1" si="396"/>
        <v>9.9191473573524576</v>
      </c>
      <c r="X843" s="3">
        <f t="shared" ca="1" si="396"/>
        <v>7.8291887293053097</v>
      </c>
      <c r="Y843" s="3">
        <f t="shared" ca="1" si="396"/>
        <v>15.803823637281262</v>
      </c>
      <c r="Z843" s="3">
        <f t="shared" ca="1" si="396"/>
        <v>11.470124041212966</v>
      </c>
      <c r="AA843" s="3">
        <f t="shared" ca="1" si="396"/>
        <v>17.480684282247239</v>
      </c>
      <c r="AB843" s="3">
        <f t="shared" ca="1" si="396"/>
        <v>9.1273467179280381</v>
      </c>
      <c r="AC843" s="3">
        <f t="shared" ca="1" si="396"/>
        <v>4.3444424886289692</v>
      </c>
      <c r="AD843" s="3">
        <f t="shared" ca="1" si="396"/>
        <v>0</v>
      </c>
      <c r="AE843" s="3">
        <f t="shared" ca="1" si="395"/>
        <v>0</v>
      </c>
      <c r="AF843" s="3">
        <f t="shared" ca="1" si="395"/>
        <v>0</v>
      </c>
      <c r="AG843" s="3">
        <f t="shared" ca="1" si="395"/>
        <v>0</v>
      </c>
      <c r="AH843" s="3">
        <f t="shared" ca="1" si="395"/>
        <v>0</v>
      </c>
      <c r="AI843" s="3">
        <f t="shared" ca="1" si="395"/>
        <v>0</v>
      </c>
      <c r="AJ843" s="3">
        <f t="shared" ca="1" si="395"/>
        <v>0</v>
      </c>
      <c r="AK843" s="3">
        <f t="shared" ca="1" si="395"/>
        <v>0</v>
      </c>
      <c r="AL843" s="3">
        <f t="shared" ca="1" si="395"/>
        <v>0</v>
      </c>
      <c r="AM843" s="3">
        <f t="shared" ca="1" si="395"/>
        <v>0</v>
      </c>
      <c r="AN843" s="3">
        <f t="shared" ca="1" si="395"/>
        <v>0</v>
      </c>
      <c r="AO843" s="3">
        <f t="shared" ca="1" si="395"/>
        <v>0</v>
      </c>
      <c r="AP843" s="3">
        <f t="shared" ca="1" si="395"/>
        <v>0</v>
      </c>
      <c r="AQ843" s="3">
        <f t="shared" ca="1" si="395"/>
        <v>0</v>
      </c>
      <c r="AR843" s="3">
        <f t="shared" ca="1" si="395"/>
        <v>0</v>
      </c>
      <c r="AS843" s="3">
        <f t="shared" ca="1" si="395"/>
        <v>0</v>
      </c>
      <c r="AT843" s="3">
        <f t="shared" ca="1" si="390"/>
        <v>0</v>
      </c>
      <c r="AU843" s="3">
        <f t="shared" ca="1" si="390"/>
        <v>0</v>
      </c>
      <c r="AV843" s="3">
        <f t="shared" ca="1" si="390"/>
        <v>0</v>
      </c>
      <c r="AW843" s="3">
        <f t="shared" ca="1" si="390"/>
        <v>0</v>
      </c>
      <c r="AX843" s="3">
        <f t="shared" ca="1" si="390"/>
        <v>0</v>
      </c>
      <c r="AY843" s="3">
        <f t="shared" ca="1" si="390"/>
        <v>0</v>
      </c>
      <c r="AZ843" s="3">
        <f t="shared" ca="1" si="390"/>
        <v>0</v>
      </c>
      <c r="BA843" s="3">
        <f t="shared" ca="1" si="390"/>
        <v>0</v>
      </c>
      <c r="BB843" s="3">
        <f t="shared" ca="1" si="390"/>
        <v>0</v>
      </c>
      <c r="BC843" s="3">
        <f t="shared" ca="1" si="390"/>
        <v>0</v>
      </c>
      <c r="BD843" s="3">
        <f t="shared" ca="1" si="390"/>
        <v>0</v>
      </c>
      <c r="BE843" s="3">
        <f t="shared" ca="1" si="390"/>
        <v>0</v>
      </c>
      <c r="BF843" s="3">
        <f t="shared" ca="1" si="390"/>
        <v>0</v>
      </c>
      <c r="BG843" s="3">
        <f t="shared" ca="1" si="390"/>
        <v>0</v>
      </c>
      <c r="BH843" s="3">
        <f t="shared" ca="1" si="390"/>
        <v>0</v>
      </c>
      <c r="BI843" s="3">
        <f t="shared" ca="1" si="390"/>
        <v>0</v>
      </c>
      <c r="BJ843" s="3">
        <f t="shared" ca="1" si="389"/>
        <v>0</v>
      </c>
      <c r="BK843" s="3">
        <f t="shared" ca="1" si="389"/>
        <v>0</v>
      </c>
      <c r="BL843" s="3">
        <f t="shared" ca="1" si="389"/>
        <v>0</v>
      </c>
      <c r="BM843" s="3">
        <f t="shared" ca="1" si="389"/>
        <v>0</v>
      </c>
      <c r="BN843" s="3">
        <f t="shared" ca="1" si="389"/>
        <v>0</v>
      </c>
      <c r="BO843" s="3">
        <f t="shared" ca="1" si="389"/>
        <v>0</v>
      </c>
      <c r="BP843" s="3">
        <f t="shared" ca="1" si="389"/>
        <v>0</v>
      </c>
      <c r="BQ843" s="3">
        <f t="shared" ca="1" si="389"/>
        <v>0</v>
      </c>
      <c r="BR843" s="3">
        <f t="shared" ca="1" si="389"/>
        <v>0</v>
      </c>
      <c r="BS843" s="3">
        <f t="shared" ca="1" si="389"/>
        <v>0</v>
      </c>
      <c r="BT843" s="3">
        <f t="shared" ca="1" si="389"/>
        <v>0</v>
      </c>
      <c r="BU843" s="3">
        <f t="shared" ca="1" si="389"/>
        <v>0</v>
      </c>
      <c r="BV843" s="3">
        <f t="shared" ca="1" si="389"/>
        <v>0</v>
      </c>
      <c r="BW843" s="3">
        <f t="shared" ca="1" si="389"/>
        <v>0</v>
      </c>
      <c r="BX843" s="3">
        <f t="shared" ca="1" si="389"/>
        <v>0</v>
      </c>
      <c r="BY843" s="3">
        <f t="shared" ca="1" si="394"/>
        <v>0</v>
      </c>
      <c r="BZ843" s="3">
        <f t="shared" ca="1" si="394"/>
        <v>0</v>
      </c>
      <c r="CA843" s="3">
        <f t="shared" ca="1" si="394"/>
        <v>0</v>
      </c>
      <c r="CB843" s="3">
        <f t="shared" ca="1" si="394"/>
        <v>0</v>
      </c>
      <c r="CC843" s="3">
        <f t="shared" ca="1" si="394"/>
        <v>0</v>
      </c>
      <c r="CD843" s="3">
        <f t="shared" ca="1" si="394"/>
        <v>0</v>
      </c>
      <c r="CE843" s="3">
        <f t="shared" ca="1" si="394"/>
        <v>0</v>
      </c>
      <c r="CF843" s="3">
        <f t="shared" ca="1" si="394"/>
        <v>0</v>
      </c>
      <c r="CG843" s="3">
        <f t="shared" ca="1" si="394"/>
        <v>0</v>
      </c>
      <c r="CH843" s="3">
        <f t="shared" ca="1" si="394"/>
        <v>0</v>
      </c>
      <c r="CI843" s="3">
        <f t="shared" ca="1" si="394"/>
        <v>0</v>
      </c>
      <c r="CJ843" s="3">
        <f t="shared" ca="1" si="394"/>
        <v>0</v>
      </c>
      <c r="CK843" s="3">
        <f t="shared" ca="1" si="394"/>
        <v>0</v>
      </c>
      <c r="CL843" s="3">
        <f t="shared" ca="1" si="394"/>
        <v>0</v>
      </c>
      <c r="CM843" s="3">
        <f t="shared" ca="1" si="394"/>
        <v>0</v>
      </c>
      <c r="CN843" s="3">
        <f t="shared" ca="1" si="394"/>
        <v>0</v>
      </c>
      <c r="CO843" s="3">
        <f t="shared" ca="1" si="393"/>
        <v>0</v>
      </c>
      <c r="CP843" s="3">
        <f t="shared" ca="1" si="393"/>
        <v>0</v>
      </c>
      <c r="CQ843" s="3">
        <f t="shared" ca="1" si="393"/>
        <v>0</v>
      </c>
      <c r="CR843" s="3">
        <f t="shared" ca="1" si="393"/>
        <v>0</v>
      </c>
      <c r="CS843" s="3">
        <f t="shared" ca="1" si="393"/>
        <v>0</v>
      </c>
      <c r="CT843" s="3">
        <f t="shared" ca="1" si="393"/>
        <v>0</v>
      </c>
      <c r="CU843" s="3">
        <f t="shared" ca="1" si="393"/>
        <v>0</v>
      </c>
      <c r="CV843" s="3">
        <f t="shared" ca="1" si="393"/>
        <v>0</v>
      </c>
      <c r="CW843" s="3">
        <f t="shared" ca="1" si="393"/>
        <v>0</v>
      </c>
      <c r="CX843" s="3">
        <f t="shared" ca="1" si="393"/>
        <v>0</v>
      </c>
      <c r="CY843" s="3">
        <f t="shared" ca="1" si="393"/>
        <v>0</v>
      </c>
      <c r="CZ843" s="3">
        <f t="shared" ca="1" si="393"/>
        <v>0</v>
      </c>
      <c r="DA843" s="3">
        <f t="shared" ca="1" si="393"/>
        <v>0</v>
      </c>
      <c r="DB843" s="3">
        <f t="shared" ca="1" si="393"/>
        <v>0</v>
      </c>
      <c r="DC843" s="3">
        <f t="shared" ca="1" si="393"/>
        <v>0</v>
      </c>
      <c r="DD843" s="3">
        <f t="shared" ca="1" si="386"/>
        <v>0</v>
      </c>
      <c r="DE843" s="3">
        <f t="shared" ca="1" si="386"/>
        <v>0</v>
      </c>
      <c r="DF843" s="3">
        <f t="shared" ca="1" si="386"/>
        <v>0</v>
      </c>
      <c r="DG843" s="3">
        <f t="shared" ca="1" si="386"/>
        <v>0</v>
      </c>
      <c r="DH843" s="3">
        <f t="shared" ca="1" si="386"/>
        <v>0</v>
      </c>
      <c r="DI843" s="3">
        <f t="shared" ca="1" si="386"/>
        <v>0</v>
      </c>
      <c r="DJ843" s="3">
        <f t="shared" ca="1" si="386"/>
        <v>0</v>
      </c>
    </row>
    <row r="844" spans="5:114" x14ac:dyDescent="0.25">
      <c r="E844" s="3">
        <f t="shared" ca="1" si="391"/>
        <v>0.54980995830322055</v>
      </c>
      <c r="F844" s="3">
        <f t="shared" ca="1" si="392"/>
        <v>6.1400848417665994</v>
      </c>
      <c r="O844" s="3">
        <f t="shared" ca="1" si="396"/>
        <v>2.6253063993470018</v>
      </c>
      <c r="P844" s="3">
        <f t="shared" ca="1" si="396"/>
        <v>6.588394830021481</v>
      </c>
      <c r="Q844" s="3">
        <f t="shared" ca="1" si="396"/>
        <v>2.4455832827331756</v>
      </c>
      <c r="R844" s="3">
        <f t="shared" ca="1" si="396"/>
        <v>2.4672224973330446</v>
      </c>
      <c r="S844" s="3">
        <f t="shared" ca="1" si="396"/>
        <v>3.5827643042056629</v>
      </c>
      <c r="T844" s="3">
        <f t="shared" ca="1" si="396"/>
        <v>12.932809877166475</v>
      </c>
      <c r="U844" s="3">
        <f t="shared" ca="1" si="396"/>
        <v>4.942857816280644</v>
      </c>
      <c r="V844" s="3">
        <f t="shared" ca="1" si="396"/>
        <v>9.971723964107726</v>
      </c>
      <c r="W844" s="3">
        <f t="shared" ca="1" si="396"/>
        <v>12.265800422280986</v>
      </c>
      <c r="X844" s="3">
        <f t="shared" ca="1" si="396"/>
        <v>4.8373833480163588</v>
      </c>
      <c r="Y844" s="3">
        <f t="shared" ca="1" si="396"/>
        <v>4.5778629909774118</v>
      </c>
      <c r="Z844" s="3">
        <f t="shared" ca="1" si="396"/>
        <v>4.7713709687572257</v>
      </c>
      <c r="AA844" s="3">
        <f t="shared" ca="1" si="396"/>
        <v>5.7300705682321897</v>
      </c>
      <c r="AB844" s="3">
        <f t="shared" ca="1" si="396"/>
        <v>14.084634775512695</v>
      </c>
      <c r="AC844" s="3">
        <f t="shared" ca="1" si="396"/>
        <v>1.3643262741374156</v>
      </c>
      <c r="AD844" s="3">
        <f t="shared" ca="1" si="396"/>
        <v>0</v>
      </c>
      <c r="AE844" s="3">
        <f t="shared" ca="1" si="395"/>
        <v>0</v>
      </c>
      <c r="AF844" s="3">
        <f t="shared" ca="1" si="395"/>
        <v>0</v>
      </c>
      <c r="AG844" s="3">
        <f t="shared" ca="1" si="395"/>
        <v>0</v>
      </c>
      <c r="AH844" s="3">
        <f t="shared" ca="1" si="395"/>
        <v>0</v>
      </c>
      <c r="AI844" s="3">
        <f t="shared" ca="1" si="395"/>
        <v>0</v>
      </c>
      <c r="AJ844" s="3">
        <f t="shared" ca="1" si="395"/>
        <v>0</v>
      </c>
      <c r="AK844" s="3">
        <f t="shared" ca="1" si="395"/>
        <v>0</v>
      </c>
      <c r="AL844" s="3">
        <f t="shared" ca="1" si="395"/>
        <v>0</v>
      </c>
      <c r="AM844" s="3">
        <f t="shared" ca="1" si="395"/>
        <v>0</v>
      </c>
      <c r="AN844" s="3">
        <f t="shared" ca="1" si="395"/>
        <v>0</v>
      </c>
      <c r="AO844" s="3">
        <f t="shared" ca="1" si="395"/>
        <v>0</v>
      </c>
      <c r="AP844" s="3">
        <f t="shared" ca="1" si="395"/>
        <v>0</v>
      </c>
      <c r="AQ844" s="3">
        <f t="shared" ca="1" si="395"/>
        <v>0</v>
      </c>
      <c r="AR844" s="3">
        <f t="shared" ca="1" si="395"/>
        <v>0</v>
      </c>
      <c r="AS844" s="3">
        <f t="shared" ca="1" si="395"/>
        <v>0</v>
      </c>
      <c r="AT844" s="3">
        <f t="shared" ca="1" si="390"/>
        <v>0</v>
      </c>
      <c r="AU844" s="3">
        <f t="shared" ca="1" si="390"/>
        <v>0</v>
      </c>
      <c r="AV844" s="3">
        <f t="shared" ca="1" si="390"/>
        <v>0</v>
      </c>
      <c r="AW844" s="3">
        <f t="shared" ca="1" si="390"/>
        <v>0</v>
      </c>
      <c r="AX844" s="3">
        <f t="shared" ca="1" si="390"/>
        <v>0</v>
      </c>
      <c r="AY844" s="3">
        <f t="shared" ca="1" si="390"/>
        <v>0</v>
      </c>
      <c r="AZ844" s="3">
        <f t="shared" ca="1" si="390"/>
        <v>0</v>
      </c>
      <c r="BA844" s="3">
        <f t="shared" ca="1" si="390"/>
        <v>0</v>
      </c>
      <c r="BB844" s="3">
        <f t="shared" ca="1" si="390"/>
        <v>0</v>
      </c>
      <c r="BC844" s="3">
        <f t="shared" ca="1" si="390"/>
        <v>0</v>
      </c>
      <c r="BD844" s="3">
        <f t="shared" ca="1" si="390"/>
        <v>0</v>
      </c>
      <c r="BE844" s="3">
        <f t="shared" ca="1" si="390"/>
        <v>0</v>
      </c>
      <c r="BF844" s="3">
        <f t="shared" ca="1" si="390"/>
        <v>0</v>
      </c>
      <c r="BG844" s="3">
        <f t="shared" ca="1" si="390"/>
        <v>0</v>
      </c>
      <c r="BH844" s="3">
        <f t="shared" ca="1" si="390"/>
        <v>0</v>
      </c>
      <c r="BI844" s="3">
        <f t="shared" ca="1" si="390"/>
        <v>0</v>
      </c>
      <c r="BJ844" s="3">
        <f t="shared" ca="1" si="389"/>
        <v>0</v>
      </c>
      <c r="BK844" s="3">
        <f t="shared" ca="1" si="389"/>
        <v>0</v>
      </c>
      <c r="BL844" s="3">
        <f t="shared" ca="1" si="389"/>
        <v>0</v>
      </c>
      <c r="BM844" s="3">
        <f t="shared" ca="1" si="389"/>
        <v>0</v>
      </c>
      <c r="BN844" s="3">
        <f t="shared" ca="1" si="389"/>
        <v>0</v>
      </c>
      <c r="BO844" s="3">
        <f t="shared" ca="1" si="389"/>
        <v>0</v>
      </c>
      <c r="BP844" s="3">
        <f t="shared" ca="1" si="389"/>
        <v>0</v>
      </c>
      <c r="BQ844" s="3">
        <f t="shared" ca="1" si="389"/>
        <v>0</v>
      </c>
      <c r="BR844" s="3">
        <f t="shared" ca="1" si="389"/>
        <v>0</v>
      </c>
      <c r="BS844" s="3">
        <f t="shared" ca="1" si="389"/>
        <v>0</v>
      </c>
      <c r="BT844" s="3">
        <f t="shared" ca="1" si="389"/>
        <v>0</v>
      </c>
      <c r="BU844" s="3">
        <f t="shared" ca="1" si="389"/>
        <v>0</v>
      </c>
      <c r="BV844" s="3">
        <f t="shared" ca="1" si="389"/>
        <v>0</v>
      </c>
      <c r="BW844" s="3">
        <f t="shared" ca="1" si="389"/>
        <v>0</v>
      </c>
      <c r="BX844" s="3">
        <f t="shared" ca="1" si="389"/>
        <v>0</v>
      </c>
      <c r="BY844" s="3">
        <f t="shared" ca="1" si="394"/>
        <v>0</v>
      </c>
      <c r="BZ844" s="3">
        <f t="shared" ca="1" si="394"/>
        <v>0</v>
      </c>
      <c r="CA844" s="3">
        <f t="shared" ca="1" si="394"/>
        <v>0</v>
      </c>
      <c r="CB844" s="3">
        <f t="shared" ca="1" si="394"/>
        <v>0</v>
      </c>
      <c r="CC844" s="3">
        <f t="shared" ca="1" si="394"/>
        <v>0</v>
      </c>
      <c r="CD844" s="3">
        <f t="shared" ca="1" si="394"/>
        <v>0</v>
      </c>
      <c r="CE844" s="3">
        <f t="shared" ca="1" si="394"/>
        <v>0</v>
      </c>
      <c r="CF844" s="3">
        <f t="shared" ca="1" si="394"/>
        <v>0</v>
      </c>
      <c r="CG844" s="3">
        <f t="shared" ca="1" si="394"/>
        <v>0</v>
      </c>
      <c r="CH844" s="3">
        <f t="shared" ca="1" si="394"/>
        <v>0</v>
      </c>
      <c r="CI844" s="3">
        <f t="shared" ca="1" si="394"/>
        <v>0</v>
      </c>
      <c r="CJ844" s="3">
        <f t="shared" ca="1" si="394"/>
        <v>0</v>
      </c>
      <c r="CK844" s="3">
        <f t="shared" ca="1" si="394"/>
        <v>0</v>
      </c>
      <c r="CL844" s="3">
        <f t="shared" ca="1" si="394"/>
        <v>0</v>
      </c>
      <c r="CM844" s="3">
        <f t="shared" ca="1" si="394"/>
        <v>0</v>
      </c>
      <c r="CN844" s="3">
        <f t="shared" ca="1" si="394"/>
        <v>0</v>
      </c>
      <c r="CO844" s="3">
        <f t="shared" ca="1" si="393"/>
        <v>0</v>
      </c>
      <c r="CP844" s="3">
        <f t="shared" ca="1" si="393"/>
        <v>0</v>
      </c>
      <c r="CQ844" s="3">
        <f t="shared" ca="1" si="393"/>
        <v>0</v>
      </c>
      <c r="CR844" s="3">
        <f t="shared" ca="1" si="393"/>
        <v>0</v>
      </c>
      <c r="CS844" s="3">
        <f t="shared" ca="1" si="393"/>
        <v>0</v>
      </c>
      <c r="CT844" s="3">
        <f t="shared" ca="1" si="393"/>
        <v>0</v>
      </c>
      <c r="CU844" s="3">
        <f t="shared" ca="1" si="393"/>
        <v>0</v>
      </c>
      <c r="CV844" s="3">
        <f t="shared" ca="1" si="393"/>
        <v>0</v>
      </c>
      <c r="CW844" s="3">
        <f t="shared" ca="1" si="393"/>
        <v>0</v>
      </c>
      <c r="CX844" s="3">
        <f t="shared" ca="1" si="393"/>
        <v>0</v>
      </c>
      <c r="CY844" s="3">
        <f t="shared" ca="1" si="393"/>
        <v>0</v>
      </c>
      <c r="CZ844" s="3">
        <f t="shared" ca="1" si="393"/>
        <v>0</v>
      </c>
      <c r="DA844" s="3">
        <f t="shared" ca="1" si="393"/>
        <v>0</v>
      </c>
      <c r="DB844" s="3">
        <f t="shared" ca="1" si="393"/>
        <v>0</v>
      </c>
      <c r="DC844" s="3">
        <f t="shared" ca="1" si="393"/>
        <v>0</v>
      </c>
      <c r="DD844" s="3">
        <f t="shared" ca="1" si="386"/>
        <v>0</v>
      </c>
      <c r="DE844" s="3">
        <f t="shared" ca="1" si="386"/>
        <v>0</v>
      </c>
      <c r="DF844" s="3">
        <f t="shared" ca="1" si="386"/>
        <v>0</v>
      </c>
      <c r="DG844" s="3">
        <f t="shared" ca="1" si="386"/>
        <v>0</v>
      </c>
      <c r="DH844" s="3">
        <f t="shared" ca="1" si="386"/>
        <v>0</v>
      </c>
      <c r="DI844" s="3">
        <f t="shared" ca="1" si="386"/>
        <v>0</v>
      </c>
      <c r="DJ844" s="3">
        <f t="shared" ca="1" si="386"/>
        <v>0</v>
      </c>
    </row>
    <row r="845" spans="5:114" x14ac:dyDescent="0.25">
      <c r="E845" s="3">
        <f t="shared" ca="1" si="391"/>
        <v>0.41126691564683981</v>
      </c>
      <c r="F845" s="3">
        <f t="shared" ca="1" si="392"/>
        <v>8.1970619186799869</v>
      </c>
      <c r="O845" s="3">
        <f t="shared" ca="1" si="396"/>
        <v>3.2747801810305655</v>
      </c>
      <c r="P845" s="3">
        <f t="shared" ca="1" si="396"/>
        <v>13.883386093601974</v>
      </c>
      <c r="Q845" s="3">
        <f t="shared" ca="1" si="396"/>
        <v>4.3494000496826315</v>
      </c>
      <c r="R845" s="3">
        <f t="shared" ca="1" si="396"/>
        <v>6.4282132247499533</v>
      </c>
      <c r="S845" s="3">
        <f t="shared" ca="1" si="396"/>
        <v>3.5326223011741047</v>
      </c>
      <c r="T845" s="3">
        <f t="shared" ca="1" si="396"/>
        <v>1.833557138882014</v>
      </c>
      <c r="U845" s="3">
        <f t="shared" ca="1" si="396"/>
        <v>3.1206279719155439</v>
      </c>
      <c r="V845" s="3">
        <f t="shared" ca="1" si="396"/>
        <v>14.827171059601328</v>
      </c>
      <c r="W845" s="3">
        <f t="shared" ca="1" si="396"/>
        <v>14.341633437904022</v>
      </c>
      <c r="X845" s="3">
        <f t="shared" ca="1" si="396"/>
        <v>3.9441348538031087</v>
      </c>
      <c r="Y845" s="3">
        <f t="shared" ca="1" si="396"/>
        <v>2.0074113683667378</v>
      </c>
      <c r="Z845" s="3">
        <f t="shared" ca="1" si="396"/>
        <v>5.2319349772813704</v>
      </c>
      <c r="AA845" s="3">
        <f t="shared" ca="1" si="396"/>
        <v>32.161332313238653</v>
      </c>
      <c r="AB845" s="3">
        <f t="shared" ca="1" si="396"/>
        <v>3.904475777875775</v>
      </c>
      <c r="AC845" s="3">
        <f t="shared" ca="1" si="396"/>
        <v>3.6218000220758682</v>
      </c>
      <c r="AD845" s="3">
        <f t="shared" ca="1" si="396"/>
        <v>0</v>
      </c>
      <c r="AE845" s="3">
        <f t="shared" ca="1" si="395"/>
        <v>0</v>
      </c>
      <c r="AF845" s="3">
        <f t="shared" ca="1" si="395"/>
        <v>0</v>
      </c>
      <c r="AG845" s="3">
        <f t="shared" ca="1" si="395"/>
        <v>0</v>
      </c>
      <c r="AH845" s="3">
        <f t="shared" ca="1" si="395"/>
        <v>0</v>
      </c>
      <c r="AI845" s="3">
        <f t="shared" ca="1" si="395"/>
        <v>0</v>
      </c>
      <c r="AJ845" s="3">
        <f t="shared" ca="1" si="395"/>
        <v>0</v>
      </c>
      <c r="AK845" s="3">
        <f t="shared" ca="1" si="395"/>
        <v>0</v>
      </c>
      <c r="AL845" s="3">
        <f t="shared" ca="1" si="395"/>
        <v>0</v>
      </c>
      <c r="AM845" s="3">
        <f t="shared" ca="1" si="395"/>
        <v>0</v>
      </c>
      <c r="AN845" s="3">
        <f t="shared" ca="1" si="395"/>
        <v>0</v>
      </c>
      <c r="AO845" s="3">
        <f t="shared" ca="1" si="395"/>
        <v>0</v>
      </c>
      <c r="AP845" s="3">
        <f t="shared" ca="1" si="395"/>
        <v>0</v>
      </c>
      <c r="AQ845" s="3">
        <f t="shared" ca="1" si="395"/>
        <v>0</v>
      </c>
      <c r="AR845" s="3">
        <f t="shared" ca="1" si="395"/>
        <v>0</v>
      </c>
      <c r="AS845" s="3">
        <f t="shared" ca="1" si="395"/>
        <v>0</v>
      </c>
      <c r="AT845" s="3">
        <f t="shared" ca="1" si="390"/>
        <v>0</v>
      </c>
      <c r="AU845" s="3">
        <f t="shared" ca="1" si="390"/>
        <v>0</v>
      </c>
      <c r="AV845" s="3">
        <f t="shared" ca="1" si="390"/>
        <v>0</v>
      </c>
      <c r="AW845" s="3">
        <f t="shared" ca="1" si="390"/>
        <v>0</v>
      </c>
      <c r="AX845" s="3">
        <f t="shared" ca="1" si="390"/>
        <v>0</v>
      </c>
      <c r="AY845" s="3">
        <f t="shared" ca="1" si="390"/>
        <v>0</v>
      </c>
      <c r="AZ845" s="3">
        <f t="shared" ca="1" si="390"/>
        <v>0</v>
      </c>
      <c r="BA845" s="3">
        <f t="shared" ca="1" si="390"/>
        <v>0</v>
      </c>
      <c r="BB845" s="3">
        <f t="shared" ca="1" si="390"/>
        <v>0</v>
      </c>
      <c r="BC845" s="3">
        <f t="shared" ca="1" si="390"/>
        <v>0</v>
      </c>
      <c r="BD845" s="3">
        <f t="shared" ca="1" si="390"/>
        <v>0</v>
      </c>
      <c r="BE845" s="3">
        <f t="shared" ca="1" si="390"/>
        <v>0</v>
      </c>
      <c r="BF845" s="3">
        <f t="shared" ca="1" si="390"/>
        <v>0</v>
      </c>
      <c r="BG845" s="3">
        <f t="shared" ca="1" si="390"/>
        <v>0</v>
      </c>
      <c r="BH845" s="3">
        <f t="shared" ca="1" si="390"/>
        <v>0</v>
      </c>
      <c r="BI845" s="3">
        <f t="shared" ref="BI845:BX860" ca="1" si="397">IF(BI$2&lt;=$C$4,_xlfn.NORM.INV(RAND(),SQRT($C$3/$C$4),1)^2,0)</f>
        <v>0</v>
      </c>
      <c r="BJ845" s="3">
        <f t="shared" ca="1" si="397"/>
        <v>0</v>
      </c>
      <c r="BK845" s="3">
        <f t="shared" ca="1" si="397"/>
        <v>0</v>
      </c>
      <c r="BL845" s="3">
        <f t="shared" ca="1" si="397"/>
        <v>0</v>
      </c>
      <c r="BM845" s="3">
        <f t="shared" ca="1" si="397"/>
        <v>0</v>
      </c>
      <c r="BN845" s="3">
        <f t="shared" ca="1" si="397"/>
        <v>0</v>
      </c>
      <c r="BO845" s="3">
        <f t="shared" ca="1" si="397"/>
        <v>0</v>
      </c>
      <c r="BP845" s="3">
        <f t="shared" ca="1" si="397"/>
        <v>0</v>
      </c>
      <c r="BQ845" s="3">
        <f t="shared" ca="1" si="397"/>
        <v>0</v>
      </c>
      <c r="BR845" s="3">
        <f t="shared" ca="1" si="397"/>
        <v>0</v>
      </c>
      <c r="BS845" s="3">
        <f t="shared" ca="1" si="397"/>
        <v>0</v>
      </c>
      <c r="BT845" s="3">
        <f t="shared" ca="1" si="397"/>
        <v>0</v>
      </c>
      <c r="BU845" s="3">
        <f t="shared" ca="1" si="397"/>
        <v>0</v>
      </c>
      <c r="BV845" s="3">
        <f t="shared" ca="1" si="397"/>
        <v>0</v>
      </c>
      <c r="BW845" s="3">
        <f t="shared" ca="1" si="397"/>
        <v>0</v>
      </c>
      <c r="BX845" s="3">
        <f t="shared" ca="1" si="397"/>
        <v>0</v>
      </c>
      <c r="BY845" s="3">
        <f t="shared" ca="1" si="394"/>
        <v>0</v>
      </c>
      <c r="BZ845" s="3">
        <f t="shared" ca="1" si="394"/>
        <v>0</v>
      </c>
      <c r="CA845" s="3">
        <f t="shared" ca="1" si="394"/>
        <v>0</v>
      </c>
      <c r="CB845" s="3">
        <f t="shared" ca="1" si="394"/>
        <v>0</v>
      </c>
      <c r="CC845" s="3">
        <f t="shared" ca="1" si="394"/>
        <v>0</v>
      </c>
      <c r="CD845" s="3">
        <f t="shared" ca="1" si="394"/>
        <v>0</v>
      </c>
      <c r="CE845" s="3">
        <f t="shared" ca="1" si="394"/>
        <v>0</v>
      </c>
      <c r="CF845" s="3">
        <f t="shared" ca="1" si="394"/>
        <v>0</v>
      </c>
      <c r="CG845" s="3">
        <f t="shared" ca="1" si="394"/>
        <v>0</v>
      </c>
      <c r="CH845" s="3">
        <f t="shared" ca="1" si="394"/>
        <v>0</v>
      </c>
      <c r="CI845" s="3">
        <f t="shared" ca="1" si="394"/>
        <v>0</v>
      </c>
      <c r="CJ845" s="3">
        <f t="shared" ca="1" si="394"/>
        <v>0</v>
      </c>
      <c r="CK845" s="3">
        <f t="shared" ca="1" si="394"/>
        <v>0</v>
      </c>
      <c r="CL845" s="3">
        <f t="shared" ca="1" si="394"/>
        <v>0</v>
      </c>
      <c r="CM845" s="3">
        <f t="shared" ca="1" si="394"/>
        <v>0</v>
      </c>
      <c r="CN845" s="3">
        <f t="shared" ca="1" si="394"/>
        <v>0</v>
      </c>
      <c r="CO845" s="3">
        <f t="shared" ca="1" si="393"/>
        <v>0</v>
      </c>
      <c r="CP845" s="3">
        <f t="shared" ca="1" si="393"/>
        <v>0</v>
      </c>
      <c r="CQ845" s="3">
        <f t="shared" ca="1" si="393"/>
        <v>0</v>
      </c>
      <c r="CR845" s="3">
        <f t="shared" ca="1" si="393"/>
        <v>0</v>
      </c>
      <c r="CS845" s="3">
        <f t="shared" ca="1" si="393"/>
        <v>0</v>
      </c>
      <c r="CT845" s="3">
        <f t="shared" ca="1" si="393"/>
        <v>0</v>
      </c>
      <c r="CU845" s="3">
        <f t="shared" ca="1" si="393"/>
        <v>0</v>
      </c>
      <c r="CV845" s="3">
        <f t="shared" ca="1" si="393"/>
        <v>0</v>
      </c>
      <c r="CW845" s="3">
        <f t="shared" ca="1" si="393"/>
        <v>0</v>
      </c>
      <c r="CX845" s="3">
        <f t="shared" ca="1" si="393"/>
        <v>0</v>
      </c>
      <c r="CY845" s="3">
        <f t="shared" ca="1" si="393"/>
        <v>0</v>
      </c>
      <c r="CZ845" s="3">
        <f t="shared" ca="1" si="393"/>
        <v>0</v>
      </c>
      <c r="DA845" s="3">
        <f t="shared" ca="1" si="393"/>
        <v>0</v>
      </c>
      <c r="DB845" s="3">
        <f t="shared" ca="1" si="393"/>
        <v>0</v>
      </c>
      <c r="DC845" s="3">
        <f t="shared" ca="1" si="393"/>
        <v>0</v>
      </c>
      <c r="DD845" s="3">
        <f t="shared" ca="1" si="386"/>
        <v>0</v>
      </c>
      <c r="DE845" s="3">
        <f t="shared" ca="1" si="386"/>
        <v>0</v>
      </c>
      <c r="DF845" s="3">
        <f t="shared" ca="1" si="386"/>
        <v>0</v>
      </c>
      <c r="DG845" s="3">
        <f t="shared" ca="1" si="386"/>
        <v>0</v>
      </c>
      <c r="DH845" s="3">
        <f t="shared" ca="1" si="386"/>
        <v>0</v>
      </c>
      <c r="DI845" s="3">
        <f t="shared" ca="1" si="386"/>
        <v>0</v>
      </c>
      <c r="DJ845" s="3">
        <f t="shared" ca="1" si="386"/>
        <v>0</v>
      </c>
    </row>
    <row r="846" spans="5:114" x14ac:dyDescent="0.25">
      <c r="E846" s="3">
        <f t="shared" ca="1" si="391"/>
        <v>8.7661129764168733E-2</v>
      </c>
      <c r="F846" s="3">
        <f t="shared" ca="1" si="392"/>
        <v>11.271308804186967</v>
      </c>
      <c r="O846" s="3">
        <f t="shared" ca="1" si="396"/>
        <v>5.6386290231186562</v>
      </c>
      <c r="P846" s="3">
        <f t="shared" ca="1" si="396"/>
        <v>6.6821442526708115</v>
      </c>
      <c r="Q846" s="3">
        <f t="shared" ca="1" si="396"/>
        <v>2.504121051523474</v>
      </c>
      <c r="R846" s="3">
        <f t="shared" ca="1" si="396"/>
        <v>8.5459949915863458</v>
      </c>
      <c r="S846" s="3">
        <f t="shared" ca="1" si="396"/>
        <v>2.4507500313272987</v>
      </c>
      <c r="T846" s="3">
        <f t="shared" ca="1" si="396"/>
        <v>7.7165385548596541</v>
      </c>
      <c r="U846" s="3">
        <f t="shared" ca="1" si="396"/>
        <v>14.140898723622987</v>
      </c>
      <c r="V846" s="3">
        <f t="shared" ca="1" si="396"/>
        <v>10.250557949290457</v>
      </c>
      <c r="W846" s="3">
        <f t="shared" ca="1" si="396"/>
        <v>6.5671759538845169</v>
      </c>
      <c r="X846" s="3">
        <f t="shared" ca="1" si="396"/>
        <v>12.625676749589983</v>
      </c>
      <c r="Y846" s="3">
        <f t="shared" ca="1" si="396"/>
        <v>1.5073885630076298</v>
      </c>
      <c r="Z846" s="3">
        <f t="shared" ca="1" si="396"/>
        <v>17.629509556166578</v>
      </c>
      <c r="AA846" s="3">
        <f t="shared" ca="1" si="396"/>
        <v>8.5809904094101288</v>
      </c>
      <c r="AB846" s="3">
        <f t="shared" ca="1" si="396"/>
        <v>18.948911666164051</v>
      </c>
      <c r="AC846" s="3">
        <f t="shared" ca="1" si="396"/>
        <v>4.2273465689442125</v>
      </c>
      <c r="AD846" s="3">
        <f t="shared" ca="1" si="396"/>
        <v>0</v>
      </c>
      <c r="AE846" s="3">
        <f t="shared" ca="1" si="395"/>
        <v>0</v>
      </c>
      <c r="AF846" s="3">
        <f t="shared" ca="1" si="395"/>
        <v>0</v>
      </c>
      <c r="AG846" s="3">
        <f t="shared" ca="1" si="395"/>
        <v>0</v>
      </c>
      <c r="AH846" s="3">
        <f t="shared" ca="1" si="395"/>
        <v>0</v>
      </c>
      <c r="AI846" s="3">
        <f t="shared" ca="1" si="395"/>
        <v>0</v>
      </c>
      <c r="AJ846" s="3">
        <f t="shared" ca="1" si="395"/>
        <v>0</v>
      </c>
      <c r="AK846" s="3">
        <f t="shared" ca="1" si="395"/>
        <v>0</v>
      </c>
      <c r="AL846" s="3">
        <f t="shared" ca="1" si="395"/>
        <v>0</v>
      </c>
      <c r="AM846" s="3">
        <f t="shared" ca="1" si="395"/>
        <v>0</v>
      </c>
      <c r="AN846" s="3">
        <f t="shared" ca="1" si="395"/>
        <v>0</v>
      </c>
      <c r="AO846" s="3">
        <f t="shared" ca="1" si="395"/>
        <v>0</v>
      </c>
      <c r="AP846" s="3">
        <f t="shared" ca="1" si="395"/>
        <v>0</v>
      </c>
      <c r="AQ846" s="3">
        <f t="shared" ca="1" si="395"/>
        <v>0</v>
      </c>
      <c r="AR846" s="3">
        <f t="shared" ca="1" si="395"/>
        <v>0</v>
      </c>
      <c r="AS846" s="3">
        <f t="shared" ca="1" si="395"/>
        <v>0</v>
      </c>
      <c r="AT846" s="3">
        <f t="shared" ref="AT846:BI861" ca="1" si="398">IF(AT$2&lt;=$C$4,_xlfn.NORM.INV(RAND(),SQRT($C$3/$C$4),1)^2,0)</f>
        <v>0</v>
      </c>
      <c r="AU846" s="3">
        <f t="shared" ca="1" si="398"/>
        <v>0</v>
      </c>
      <c r="AV846" s="3">
        <f t="shared" ca="1" si="398"/>
        <v>0</v>
      </c>
      <c r="AW846" s="3">
        <f t="shared" ca="1" si="398"/>
        <v>0</v>
      </c>
      <c r="AX846" s="3">
        <f t="shared" ca="1" si="398"/>
        <v>0</v>
      </c>
      <c r="AY846" s="3">
        <f t="shared" ca="1" si="398"/>
        <v>0</v>
      </c>
      <c r="AZ846" s="3">
        <f t="shared" ca="1" si="398"/>
        <v>0</v>
      </c>
      <c r="BA846" s="3">
        <f t="shared" ca="1" si="398"/>
        <v>0</v>
      </c>
      <c r="BB846" s="3">
        <f t="shared" ca="1" si="398"/>
        <v>0</v>
      </c>
      <c r="BC846" s="3">
        <f t="shared" ca="1" si="398"/>
        <v>0</v>
      </c>
      <c r="BD846" s="3">
        <f t="shared" ca="1" si="398"/>
        <v>0</v>
      </c>
      <c r="BE846" s="3">
        <f t="shared" ca="1" si="398"/>
        <v>0</v>
      </c>
      <c r="BF846" s="3">
        <f t="shared" ca="1" si="398"/>
        <v>0</v>
      </c>
      <c r="BG846" s="3">
        <f t="shared" ca="1" si="398"/>
        <v>0</v>
      </c>
      <c r="BH846" s="3">
        <f t="shared" ca="1" si="398"/>
        <v>0</v>
      </c>
      <c r="BI846" s="3">
        <f t="shared" ca="1" si="398"/>
        <v>0</v>
      </c>
      <c r="BJ846" s="3">
        <f t="shared" ca="1" si="397"/>
        <v>0</v>
      </c>
      <c r="BK846" s="3">
        <f t="shared" ca="1" si="397"/>
        <v>0</v>
      </c>
      <c r="BL846" s="3">
        <f t="shared" ca="1" si="397"/>
        <v>0</v>
      </c>
      <c r="BM846" s="3">
        <f t="shared" ca="1" si="397"/>
        <v>0</v>
      </c>
      <c r="BN846" s="3">
        <f t="shared" ca="1" si="397"/>
        <v>0</v>
      </c>
      <c r="BO846" s="3">
        <f t="shared" ca="1" si="397"/>
        <v>0</v>
      </c>
      <c r="BP846" s="3">
        <f t="shared" ca="1" si="397"/>
        <v>0</v>
      </c>
      <c r="BQ846" s="3">
        <f t="shared" ca="1" si="397"/>
        <v>0</v>
      </c>
      <c r="BR846" s="3">
        <f t="shared" ca="1" si="397"/>
        <v>0</v>
      </c>
      <c r="BS846" s="3">
        <f t="shared" ca="1" si="397"/>
        <v>0</v>
      </c>
      <c r="BT846" s="3">
        <f t="shared" ca="1" si="397"/>
        <v>0</v>
      </c>
      <c r="BU846" s="3">
        <f t="shared" ca="1" si="397"/>
        <v>0</v>
      </c>
      <c r="BV846" s="3">
        <f t="shared" ca="1" si="397"/>
        <v>0</v>
      </c>
      <c r="BW846" s="3">
        <f t="shared" ca="1" si="397"/>
        <v>0</v>
      </c>
      <c r="BX846" s="3">
        <f t="shared" ca="1" si="397"/>
        <v>0</v>
      </c>
      <c r="BY846" s="3">
        <f t="shared" ca="1" si="394"/>
        <v>0</v>
      </c>
      <c r="BZ846" s="3">
        <f t="shared" ca="1" si="394"/>
        <v>0</v>
      </c>
      <c r="CA846" s="3">
        <f t="shared" ca="1" si="394"/>
        <v>0</v>
      </c>
      <c r="CB846" s="3">
        <f t="shared" ca="1" si="394"/>
        <v>0</v>
      </c>
      <c r="CC846" s="3">
        <f t="shared" ca="1" si="394"/>
        <v>0</v>
      </c>
      <c r="CD846" s="3">
        <f t="shared" ca="1" si="394"/>
        <v>0</v>
      </c>
      <c r="CE846" s="3">
        <f t="shared" ca="1" si="394"/>
        <v>0</v>
      </c>
      <c r="CF846" s="3">
        <f t="shared" ca="1" si="394"/>
        <v>0</v>
      </c>
      <c r="CG846" s="3">
        <f t="shared" ca="1" si="394"/>
        <v>0</v>
      </c>
      <c r="CH846" s="3">
        <f t="shared" ca="1" si="394"/>
        <v>0</v>
      </c>
      <c r="CI846" s="3">
        <f t="shared" ca="1" si="394"/>
        <v>0</v>
      </c>
      <c r="CJ846" s="3">
        <f t="shared" ca="1" si="394"/>
        <v>0</v>
      </c>
      <c r="CK846" s="3">
        <f t="shared" ca="1" si="394"/>
        <v>0</v>
      </c>
      <c r="CL846" s="3">
        <f t="shared" ca="1" si="394"/>
        <v>0</v>
      </c>
      <c r="CM846" s="3">
        <f t="shared" ca="1" si="394"/>
        <v>0</v>
      </c>
      <c r="CN846" s="3">
        <f t="shared" ca="1" si="394"/>
        <v>0</v>
      </c>
      <c r="CO846" s="3">
        <f t="shared" ca="1" si="393"/>
        <v>0</v>
      </c>
      <c r="CP846" s="3">
        <f t="shared" ca="1" si="393"/>
        <v>0</v>
      </c>
      <c r="CQ846" s="3">
        <f t="shared" ca="1" si="393"/>
        <v>0</v>
      </c>
      <c r="CR846" s="3">
        <f t="shared" ca="1" si="393"/>
        <v>0</v>
      </c>
      <c r="CS846" s="3">
        <f t="shared" ca="1" si="393"/>
        <v>0</v>
      </c>
      <c r="CT846" s="3">
        <f t="shared" ca="1" si="393"/>
        <v>0</v>
      </c>
      <c r="CU846" s="3">
        <f t="shared" ca="1" si="393"/>
        <v>0</v>
      </c>
      <c r="CV846" s="3">
        <f t="shared" ca="1" si="393"/>
        <v>0</v>
      </c>
      <c r="CW846" s="3">
        <f t="shared" ca="1" si="393"/>
        <v>0</v>
      </c>
      <c r="CX846" s="3">
        <f t="shared" ca="1" si="393"/>
        <v>0</v>
      </c>
      <c r="CY846" s="3">
        <f t="shared" ca="1" si="393"/>
        <v>0</v>
      </c>
      <c r="CZ846" s="3">
        <f t="shared" ca="1" si="393"/>
        <v>0</v>
      </c>
      <c r="DA846" s="3">
        <f t="shared" ca="1" si="393"/>
        <v>0</v>
      </c>
      <c r="DB846" s="3">
        <f t="shared" ca="1" si="393"/>
        <v>0</v>
      </c>
      <c r="DC846" s="3">
        <f t="shared" ca="1" si="393"/>
        <v>0</v>
      </c>
      <c r="DD846" s="3">
        <f t="shared" ca="1" si="386"/>
        <v>0</v>
      </c>
      <c r="DE846" s="3">
        <f t="shared" ca="1" si="386"/>
        <v>0</v>
      </c>
      <c r="DF846" s="3">
        <f t="shared" ca="1" si="386"/>
        <v>0</v>
      </c>
      <c r="DG846" s="3">
        <f t="shared" ca="1" si="386"/>
        <v>0</v>
      </c>
      <c r="DH846" s="3">
        <f t="shared" ca="1" si="386"/>
        <v>0</v>
      </c>
      <c r="DI846" s="3">
        <f t="shared" ca="1" si="386"/>
        <v>0</v>
      </c>
      <c r="DJ846" s="3">
        <f t="shared" ca="1" si="386"/>
        <v>0</v>
      </c>
    </row>
    <row r="847" spans="5:114" x14ac:dyDescent="0.25">
      <c r="E847" s="3">
        <f t="shared" ca="1" si="391"/>
        <v>0.77696893136134082</v>
      </c>
      <c r="F847" s="3">
        <f t="shared" ca="1" si="392"/>
        <v>7.0014066725397139</v>
      </c>
      <c r="O847" s="3">
        <f t="shared" ca="1" si="396"/>
        <v>15.19851599963174</v>
      </c>
      <c r="P847" s="3">
        <f t="shared" ca="1" si="396"/>
        <v>9.3925105342699258</v>
      </c>
      <c r="Q847" s="3">
        <f t="shared" ca="1" si="396"/>
        <v>1.4417029200875455</v>
      </c>
      <c r="R847" s="3">
        <f t="shared" ca="1" si="396"/>
        <v>10.215140732883022</v>
      </c>
      <c r="S847" s="3">
        <f t="shared" ca="1" si="396"/>
        <v>7.8300824176643884</v>
      </c>
      <c r="T847" s="3">
        <f t="shared" ca="1" si="396"/>
        <v>5.3320135505902861</v>
      </c>
      <c r="U847" s="3">
        <f t="shared" ca="1" si="396"/>
        <v>3.3751888937279886</v>
      </c>
      <c r="V847" s="3">
        <f t="shared" ca="1" si="396"/>
        <v>17.280440672866703</v>
      </c>
      <c r="W847" s="3">
        <f t="shared" ca="1" si="396"/>
        <v>7.5965554047077788</v>
      </c>
      <c r="X847" s="3">
        <f t="shared" ca="1" si="396"/>
        <v>4.5272692560935273</v>
      </c>
      <c r="Y847" s="3">
        <f t="shared" ca="1" si="396"/>
        <v>3.3150681179585098</v>
      </c>
      <c r="Z847" s="3">
        <f t="shared" ca="1" si="396"/>
        <v>8.3554021839308987</v>
      </c>
      <c r="AA847" s="3">
        <f t="shared" ca="1" si="396"/>
        <v>9.9752298509933208</v>
      </c>
      <c r="AB847" s="3">
        <f t="shared" ca="1" si="396"/>
        <v>5.1989099378856931</v>
      </c>
      <c r="AC847" s="3">
        <f t="shared" ca="1" si="396"/>
        <v>10.369990729830663</v>
      </c>
      <c r="AD847" s="3">
        <f t="shared" ca="1" si="396"/>
        <v>0</v>
      </c>
      <c r="AE847" s="3">
        <f t="shared" ca="1" si="395"/>
        <v>0</v>
      </c>
      <c r="AF847" s="3">
        <f t="shared" ca="1" si="395"/>
        <v>0</v>
      </c>
      <c r="AG847" s="3">
        <f t="shared" ca="1" si="395"/>
        <v>0</v>
      </c>
      <c r="AH847" s="3">
        <f t="shared" ca="1" si="395"/>
        <v>0</v>
      </c>
      <c r="AI847" s="3">
        <f t="shared" ca="1" si="395"/>
        <v>0</v>
      </c>
      <c r="AJ847" s="3">
        <f t="shared" ca="1" si="395"/>
        <v>0</v>
      </c>
      <c r="AK847" s="3">
        <f t="shared" ca="1" si="395"/>
        <v>0</v>
      </c>
      <c r="AL847" s="3">
        <f t="shared" ca="1" si="395"/>
        <v>0</v>
      </c>
      <c r="AM847" s="3">
        <f t="shared" ca="1" si="395"/>
        <v>0</v>
      </c>
      <c r="AN847" s="3">
        <f t="shared" ca="1" si="395"/>
        <v>0</v>
      </c>
      <c r="AO847" s="3">
        <f t="shared" ca="1" si="395"/>
        <v>0</v>
      </c>
      <c r="AP847" s="3">
        <f t="shared" ca="1" si="395"/>
        <v>0</v>
      </c>
      <c r="AQ847" s="3">
        <f t="shared" ca="1" si="395"/>
        <v>0</v>
      </c>
      <c r="AR847" s="3">
        <f t="shared" ca="1" si="395"/>
        <v>0</v>
      </c>
      <c r="AS847" s="3">
        <f t="shared" ca="1" si="395"/>
        <v>0</v>
      </c>
      <c r="AT847" s="3">
        <f t="shared" ca="1" si="398"/>
        <v>0</v>
      </c>
      <c r="AU847" s="3">
        <f t="shared" ca="1" si="398"/>
        <v>0</v>
      </c>
      <c r="AV847" s="3">
        <f t="shared" ca="1" si="398"/>
        <v>0</v>
      </c>
      <c r="AW847" s="3">
        <f t="shared" ca="1" si="398"/>
        <v>0</v>
      </c>
      <c r="AX847" s="3">
        <f t="shared" ca="1" si="398"/>
        <v>0</v>
      </c>
      <c r="AY847" s="3">
        <f t="shared" ca="1" si="398"/>
        <v>0</v>
      </c>
      <c r="AZ847" s="3">
        <f t="shared" ca="1" si="398"/>
        <v>0</v>
      </c>
      <c r="BA847" s="3">
        <f t="shared" ca="1" si="398"/>
        <v>0</v>
      </c>
      <c r="BB847" s="3">
        <f t="shared" ca="1" si="398"/>
        <v>0</v>
      </c>
      <c r="BC847" s="3">
        <f t="shared" ca="1" si="398"/>
        <v>0</v>
      </c>
      <c r="BD847" s="3">
        <f t="shared" ca="1" si="398"/>
        <v>0</v>
      </c>
      <c r="BE847" s="3">
        <f t="shared" ca="1" si="398"/>
        <v>0</v>
      </c>
      <c r="BF847" s="3">
        <f t="shared" ca="1" si="398"/>
        <v>0</v>
      </c>
      <c r="BG847" s="3">
        <f t="shared" ca="1" si="398"/>
        <v>0</v>
      </c>
      <c r="BH847" s="3">
        <f t="shared" ca="1" si="398"/>
        <v>0</v>
      </c>
      <c r="BI847" s="3">
        <f t="shared" ca="1" si="398"/>
        <v>0</v>
      </c>
      <c r="BJ847" s="3">
        <f t="shared" ca="1" si="397"/>
        <v>0</v>
      </c>
      <c r="BK847" s="3">
        <f t="shared" ca="1" si="397"/>
        <v>0</v>
      </c>
      <c r="BL847" s="3">
        <f t="shared" ca="1" si="397"/>
        <v>0</v>
      </c>
      <c r="BM847" s="3">
        <f t="shared" ca="1" si="397"/>
        <v>0</v>
      </c>
      <c r="BN847" s="3">
        <f t="shared" ca="1" si="397"/>
        <v>0</v>
      </c>
      <c r="BO847" s="3">
        <f t="shared" ca="1" si="397"/>
        <v>0</v>
      </c>
      <c r="BP847" s="3">
        <f t="shared" ca="1" si="397"/>
        <v>0</v>
      </c>
      <c r="BQ847" s="3">
        <f t="shared" ca="1" si="397"/>
        <v>0</v>
      </c>
      <c r="BR847" s="3">
        <f t="shared" ca="1" si="397"/>
        <v>0</v>
      </c>
      <c r="BS847" s="3">
        <f t="shared" ca="1" si="397"/>
        <v>0</v>
      </c>
      <c r="BT847" s="3">
        <f t="shared" ca="1" si="397"/>
        <v>0</v>
      </c>
      <c r="BU847" s="3">
        <f t="shared" ca="1" si="397"/>
        <v>0</v>
      </c>
      <c r="BV847" s="3">
        <f t="shared" ca="1" si="397"/>
        <v>0</v>
      </c>
      <c r="BW847" s="3">
        <f t="shared" ca="1" si="397"/>
        <v>0</v>
      </c>
      <c r="BX847" s="3">
        <f t="shared" ca="1" si="397"/>
        <v>0</v>
      </c>
      <c r="BY847" s="3">
        <f t="shared" ca="1" si="394"/>
        <v>0</v>
      </c>
      <c r="BZ847" s="3">
        <f t="shared" ca="1" si="394"/>
        <v>0</v>
      </c>
      <c r="CA847" s="3">
        <f t="shared" ca="1" si="394"/>
        <v>0</v>
      </c>
      <c r="CB847" s="3">
        <f t="shared" ca="1" si="394"/>
        <v>0</v>
      </c>
      <c r="CC847" s="3">
        <f t="shared" ca="1" si="394"/>
        <v>0</v>
      </c>
      <c r="CD847" s="3">
        <f t="shared" ca="1" si="394"/>
        <v>0</v>
      </c>
      <c r="CE847" s="3">
        <f t="shared" ca="1" si="394"/>
        <v>0</v>
      </c>
      <c r="CF847" s="3">
        <f t="shared" ca="1" si="394"/>
        <v>0</v>
      </c>
      <c r="CG847" s="3">
        <f t="shared" ca="1" si="394"/>
        <v>0</v>
      </c>
      <c r="CH847" s="3">
        <f t="shared" ca="1" si="394"/>
        <v>0</v>
      </c>
      <c r="CI847" s="3">
        <f t="shared" ca="1" si="394"/>
        <v>0</v>
      </c>
      <c r="CJ847" s="3">
        <f t="shared" ca="1" si="394"/>
        <v>0</v>
      </c>
      <c r="CK847" s="3">
        <f t="shared" ca="1" si="394"/>
        <v>0</v>
      </c>
      <c r="CL847" s="3">
        <f t="shared" ca="1" si="394"/>
        <v>0</v>
      </c>
      <c r="CM847" s="3">
        <f t="shared" ca="1" si="394"/>
        <v>0</v>
      </c>
      <c r="CN847" s="3">
        <f t="shared" ca="1" si="394"/>
        <v>0</v>
      </c>
      <c r="CO847" s="3">
        <f t="shared" ca="1" si="393"/>
        <v>0</v>
      </c>
      <c r="CP847" s="3">
        <f t="shared" ca="1" si="393"/>
        <v>0</v>
      </c>
      <c r="CQ847" s="3">
        <f t="shared" ca="1" si="393"/>
        <v>0</v>
      </c>
      <c r="CR847" s="3">
        <f t="shared" ca="1" si="393"/>
        <v>0</v>
      </c>
      <c r="CS847" s="3">
        <f t="shared" ca="1" si="393"/>
        <v>0</v>
      </c>
      <c r="CT847" s="3">
        <f t="shared" ca="1" si="393"/>
        <v>0</v>
      </c>
      <c r="CU847" s="3">
        <f t="shared" ca="1" si="393"/>
        <v>0</v>
      </c>
      <c r="CV847" s="3">
        <f t="shared" ca="1" si="393"/>
        <v>0</v>
      </c>
      <c r="CW847" s="3">
        <f t="shared" ca="1" si="393"/>
        <v>0</v>
      </c>
      <c r="CX847" s="3">
        <f t="shared" ca="1" si="393"/>
        <v>0</v>
      </c>
      <c r="CY847" s="3">
        <f t="shared" ca="1" si="393"/>
        <v>0</v>
      </c>
      <c r="CZ847" s="3">
        <f t="shared" ca="1" si="393"/>
        <v>0</v>
      </c>
      <c r="DA847" s="3">
        <f t="shared" ca="1" si="393"/>
        <v>0</v>
      </c>
      <c r="DB847" s="3">
        <f t="shared" ca="1" si="393"/>
        <v>0</v>
      </c>
      <c r="DC847" s="3">
        <f t="shared" ca="1" si="393"/>
        <v>0</v>
      </c>
      <c r="DD847" s="3">
        <f t="shared" ca="1" si="386"/>
        <v>0</v>
      </c>
      <c r="DE847" s="3">
        <f t="shared" ca="1" si="386"/>
        <v>0</v>
      </c>
      <c r="DF847" s="3">
        <f t="shared" ca="1" si="386"/>
        <v>0</v>
      </c>
      <c r="DG847" s="3">
        <f t="shared" ca="1" si="386"/>
        <v>0</v>
      </c>
      <c r="DH847" s="3">
        <f t="shared" ca="1" si="386"/>
        <v>0</v>
      </c>
      <c r="DI847" s="3">
        <f t="shared" ca="1" si="386"/>
        <v>0</v>
      </c>
      <c r="DJ847" s="3">
        <f t="shared" ca="1" si="386"/>
        <v>0</v>
      </c>
    </row>
    <row r="848" spans="5:114" x14ac:dyDescent="0.25">
      <c r="E848" s="3">
        <f t="shared" ca="1" si="391"/>
        <v>0.58825133086416026</v>
      </c>
      <c r="F848" s="3">
        <f t="shared" ca="1" si="392"/>
        <v>7.8168758596225549</v>
      </c>
      <c r="O848" s="3">
        <f t="shared" ca="1" si="396"/>
        <v>7.1284477462826388</v>
      </c>
      <c r="P848" s="3">
        <f t="shared" ca="1" si="396"/>
        <v>7.7923712707829793</v>
      </c>
      <c r="Q848" s="3">
        <f t="shared" ca="1" si="396"/>
        <v>0.56358226123802579</v>
      </c>
      <c r="R848" s="3">
        <f t="shared" ca="1" si="396"/>
        <v>12.856924097901691</v>
      </c>
      <c r="S848" s="3">
        <f t="shared" ca="1" si="396"/>
        <v>6.3399443070930861</v>
      </c>
      <c r="T848" s="3">
        <f t="shared" ca="1" si="396"/>
        <v>15.258049205185928</v>
      </c>
      <c r="U848" s="3">
        <f t="shared" ca="1" si="396"/>
        <v>5.5723749778509983</v>
      </c>
      <c r="V848" s="3">
        <f t="shared" ca="1" si="396"/>
        <v>4.2829461279687848</v>
      </c>
      <c r="W848" s="3">
        <f t="shared" ca="1" si="396"/>
        <v>8.852304594793706</v>
      </c>
      <c r="X848" s="3">
        <f t="shared" ca="1" si="396"/>
        <v>10.056903436265955</v>
      </c>
      <c r="Y848" s="3">
        <f t="shared" ca="1" si="396"/>
        <v>12.346565238131987</v>
      </c>
      <c r="Z848" s="3">
        <f t="shared" ca="1" si="396"/>
        <v>5.609591542653332</v>
      </c>
      <c r="AA848" s="3">
        <f t="shared" ca="1" si="396"/>
        <v>4.5494687162045651</v>
      </c>
      <c r="AB848" s="3">
        <f t="shared" ca="1" si="396"/>
        <v>18.549681049125311</v>
      </c>
      <c r="AC848" s="3">
        <f t="shared" ca="1" si="396"/>
        <v>1.0593450178592689</v>
      </c>
      <c r="AD848" s="3">
        <f t="shared" ca="1" si="396"/>
        <v>0</v>
      </c>
      <c r="AE848" s="3">
        <f t="shared" ca="1" si="395"/>
        <v>0</v>
      </c>
      <c r="AF848" s="3">
        <f t="shared" ca="1" si="395"/>
        <v>0</v>
      </c>
      <c r="AG848" s="3">
        <f t="shared" ca="1" si="395"/>
        <v>0</v>
      </c>
      <c r="AH848" s="3">
        <f t="shared" ca="1" si="395"/>
        <v>0</v>
      </c>
      <c r="AI848" s="3">
        <f t="shared" ca="1" si="395"/>
        <v>0</v>
      </c>
      <c r="AJ848" s="3">
        <f t="shared" ca="1" si="395"/>
        <v>0</v>
      </c>
      <c r="AK848" s="3">
        <f t="shared" ca="1" si="395"/>
        <v>0</v>
      </c>
      <c r="AL848" s="3">
        <f t="shared" ca="1" si="395"/>
        <v>0</v>
      </c>
      <c r="AM848" s="3">
        <f t="shared" ca="1" si="395"/>
        <v>0</v>
      </c>
      <c r="AN848" s="3">
        <f t="shared" ca="1" si="395"/>
        <v>0</v>
      </c>
      <c r="AO848" s="3">
        <f t="shared" ca="1" si="395"/>
        <v>0</v>
      </c>
      <c r="AP848" s="3">
        <f t="shared" ca="1" si="395"/>
        <v>0</v>
      </c>
      <c r="AQ848" s="3">
        <f t="shared" ca="1" si="395"/>
        <v>0</v>
      </c>
      <c r="AR848" s="3">
        <f t="shared" ca="1" si="395"/>
        <v>0</v>
      </c>
      <c r="AS848" s="3">
        <f t="shared" ca="1" si="395"/>
        <v>0</v>
      </c>
      <c r="AT848" s="3">
        <f t="shared" ca="1" si="398"/>
        <v>0</v>
      </c>
      <c r="AU848" s="3">
        <f t="shared" ca="1" si="398"/>
        <v>0</v>
      </c>
      <c r="AV848" s="3">
        <f t="shared" ca="1" si="398"/>
        <v>0</v>
      </c>
      <c r="AW848" s="3">
        <f t="shared" ca="1" si="398"/>
        <v>0</v>
      </c>
      <c r="AX848" s="3">
        <f t="shared" ca="1" si="398"/>
        <v>0</v>
      </c>
      <c r="AY848" s="3">
        <f t="shared" ca="1" si="398"/>
        <v>0</v>
      </c>
      <c r="AZ848" s="3">
        <f t="shared" ca="1" si="398"/>
        <v>0</v>
      </c>
      <c r="BA848" s="3">
        <f t="shared" ca="1" si="398"/>
        <v>0</v>
      </c>
      <c r="BB848" s="3">
        <f t="shared" ca="1" si="398"/>
        <v>0</v>
      </c>
      <c r="BC848" s="3">
        <f t="shared" ca="1" si="398"/>
        <v>0</v>
      </c>
      <c r="BD848" s="3">
        <f t="shared" ca="1" si="398"/>
        <v>0</v>
      </c>
      <c r="BE848" s="3">
        <f t="shared" ca="1" si="398"/>
        <v>0</v>
      </c>
      <c r="BF848" s="3">
        <f t="shared" ca="1" si="398"/>
        <v>0</v>
      </c>
      <c r="BG848" s="3">
        <f t="shared" ca="1" si="398"/>
        <v>0</v>
      </c>
      <c r="BH848" s="3">
        <f t="shared" ca="1" si="398"/>
        <v>0</v>
      </c>
      <c r="BI848" s="3">
        <f t="shared" ca="1" si="398"/>
        <v>0</v>
      </c>
      <c r="BJ848" s="3">
        <f t="shared" ca="1" si="397"/>
        <v>0</v>
      </c>
      <c r="BK848" s="3">
        <f t="shared" ca="1" si="397"/>
        <v>0</v>
      </c>
      <c r="BL848" s="3">
        <f t="shared" ca="1" si="397"/>
        <v>0</v>
      </c>
      <c r="BM848" s="3">
        <f t="shared" ca="1" si="397"/>
        <v>0</v>
      </c>
      <c r="BN848" s="3">
        <f t="shared" ca="1" si="397"/>
        <v>0</v>
      </c>
      <c r="BO848" s="3">
        <f t="shared" ca="1" si="397"/>
        <v>0</v>
      </c>
      <c r="BP848" s="3">
        <f t="shared" ca="1" si="397"/>
        <v>0</v>
      </c>
      <c r="BQ848" s="3">
        <f t="shared" ca="1" si="397"/>
        <v>0</v>
      </c>
      <c r="BR848" s="3">
        <f t="shared" ca="1" si="397"/>
        <v>0</v>
      </c>
      <c r="BS848" s="3">
        <f t="shared" ca="1" si="397"/>
        <v>0</v>
      </c>
      <c r="BT848" s="3">
        <f t="shared" ca="1" si="397"/>
        <v>0</v>
      </c>
      <c r="BU848" s="3">
        <f t="shared" ca="1" si="397"/>
        <v>0</v>
      </c>
      <c r="BV848" s="3">
        <f t="shared" ca="1" si="397"/>
        <v>0</v>
      </c>
      <c r="BW848" s="3">
        <f t="shared" ca="1" si="397"/>
        <v>0</v>
      </c>
      <c r="BX848" s="3">
        <f t="shared" ca="1" si="397"/>
        <v>0</v>
      </c>
      <c r="BY848" s="3">
        <f t="shared" ca="1" si="394"/>
        <v>0</v>
      </c>
      <c r="BZ848" s="3">
        <f t="shared" ca="1" si="394"/>
        <v>0</v>
      </c>
      <c r="CA848" s="3">
        <f t="shared" ca="1" si="394"/>
        <v>0</v>
      </c>
      <c r="CB848" s="3">
        <f t="shared" ca="1" si="394"/>
        <v>0</v>
      </c>
      <c r="CC848" s="3">
        <f t="shared" ca="1" si="394"/>
        <v>0</v>
      </c>
      <c r="CD848" s="3">
        <f t="shared" ca="1" si="394"/>
        <v>0</v>
      </c>
      <c r="CE848" s="3">
        <f t="shared" ca="1" si="394"/>
        <v>0</v>
      </c>
      <c r="CF848" s="3">
        <f t="shared" ca="1" si="394"/>
        <v>0</v>
      </c>
      <c r="CG848" s="3">
        <f t="shared" ca="1" si="394"/>
        <v>0</v>
      </c>
      <c r="CH848" s="3">
        <f t="shared" ca="1" si="394"/>
        <v>0</v>
      </c>
      <c r="CI848" s="3">
        <f t="shared" ca="1" si="394"/>
        <v>0</v>
      </c>
      <c r="CJ848" s="3">
        <f t="shared" ca="1" si="394"/>
        <v>0</v>
      </c>
      <c r="CK848" s="3">
        <f t="shared" ca="1" si="394"/>
        <v>0</v>
      </c>
      <c r="CL848" s="3">
        <f t="shared" ca="1" si="394"/>
        <v>0</v>
      </c>
      <c r="CM848" s="3">
        <f t="shared" ca="1" si="394"/>
        <v>0</v>
      </c>
      <c r="CN848" s="3">
        <f t="shared" ca="1" si="394"/>
        <v>0</v>
      </c>
      <c r="CO848" s="3">
        <f t="shared" ca="1" si="393"/>
        <v>0</v>
      </c>
      <c r="CP848" s="3">
        <f t="shared" ca="1" si="393"/>
        <v>0</v>
      </c>
      <c r="CQ848" s="3">
        <f t="shared" ca="1" si="393"/>
        <v>0</v>
      </c>
      <c r="CR848" s="3">
        <f t="shared" ca="1" si="393"/>
        <v>0</v>
      </c>
      <c r="CS848" s="3">
        <f t="shared" ca="1" si="393"/>
        <v>0</v>
      </c>
      <c r="CT848" s="3">
        <f t="shared" ca="1" si="393"/>
        <v>0</v>
      </c>
      <c r="CU848" s="3">
        <f t="shared" ca="1" si="393"/>
        <v>0</v>
      </c>
      <c r="CV848" s="3">
        <f t="shared" ca="1" si="393"/>
        <v>0</v>
      </c>
      <c r="CW848" s="3">
        <f t="shared" ca="1" si="393"/>
        <v>0</v>
      </c>
      <c r="CX848" s="3">
        <f t="shared" ca="1" si="393"/>
        <v>0</v>
      </c>
      <c r="CY848" s="3">
        <f t="shared" ca="1" si="393"/>
        <v>0</v>
      </c>
      <c r="CZ848" s="3">
        <f t="shared" ca="1" si="393"/>
        <v>0</v>
      </c>
      <c r="DA848" s="3">
        <f t="shared" ca="1" si="393"/>
        <v>0</v>
      </c>
      <c r="DB848" s="3">
        <f t="shared" ca="1" si="393"/>
        <v>0</v>
      </c>
      <c r="DC848" s="3">
        <f t="shared" ca="1" si="393"/>
        <v>0</v>
      </c>
      <c r="DD848" s="3">
        <f t="shared" ca="1" si="386"/>
        <v>0</v>
      </c>
      <c r="DE848" s="3">
        <f t="shared" ca="1" si="386"/>
        <v>0</v>
      </c>
      <c r="DF848" s="3">
        <f t="shared" ca="1" si="386"/>
        <v>0</v>
      </c>
      <c r="DG848" s="3">
        <f t="shared" ca="1" si="386"/>
        <v>0</v>
      </c>
      <c r="DH848" s="3">
        <f t="shared" ca="1" si="386"/>
        <v>0</v>
      </c>
      <c r="DI848" s="3">
        <f t="shared" ca="1" si="386"/>
        <v>0</v>
      </c>
      <c r="DJ848" s="3">
        <f t="shared" ca="1" si="386"/>
        <v>0</v>
      </c>
    </row>
    <row r="849" spans="5:114" x14ac:dyDescent="0.25">
      <c r="E849" s="3">
        <f t="shared" ca="1" si="391"/>
        <v>0.85738393737829433</v>
      </c>
      <c r="F849" s="3">
        <f t="shared" ca="1" si="392"/>
        <v>7.3719419138245028</v>
      </c>
      <c r="O849" s="3">
        <f t="shared" ca="1" si="396"/>
        <v>14.621638984501061</v>
      </c>
      <c r="P849" s="3">
        <f t="shared" ca="1" si="396"/>
        <v>8.2251959497378362</v>
      </c>
      <c r="Q849" s="3">
        <f t="shared" ca="1" si="396"/>
        <v>13.566215055919193</v>
      </c>
      <c r="R849" s="3">
        <f t="shared" ca="1" si="396"/>
        <v>2.6969622628364687</v>
      </c>
      <c r="S849" s="3">
        <f t="shared" ca="1" si="396"/>
        <v>20.999709667491906</v>
      </c>
      <c r="T849" s="3">
        <f t="shared" ca="1" si="396"/>
        <v>5.3764127164429327</v>
      </c>
      <c r="U849" s="3">
        <f t="shared" ca="1" si="396"/>
        <v>5.4077618120502304</v>
      </c>
      <c r="V849" s="3">
        <f t="shared" ca="1" si="396"/>
        <v>9.7786171599190599</v>
      </c>
      <c r="W849" s="3">
        <f t="shared" ca="1" si="396"/>
        <v>4.9061631525983413</v>
      </c>
      <c r="X849" s="3">
        <f t="shared" ca="1" si="396"/>
        <v>14.241302326674814</v>
      </c>
      <c r="Y849" s="3">
        <f t="shared" ca="1" si="396"/>
        <v>1.1968864527218352</v>
      </c>
      <c r="Z849" s="3">
        <f t="shared" ca="1" si="396"/>
        <v>9.8497900774156335</v>
      </c>
      <c r="AA849" s="3">
        <f t="shared" ca="1" si="396"/>
        <v>0.36223250774180948</v>
      </c>
      <c r="AB849" s="3">
        <f t="shared" ca="1" si="396"/>
        <v>3.1799568798760021</v>
      </c>
      <c r="AC849" s="3">
        <f t="shared" ca="1" si="396"/>
        <v>18.363270276371122</v>
      </c>
      <c r="AD849" s="3">
        <f t="shared" ca="1" si="396"/>
        <v>0</v>
      </c>
      <c r="AE849" s="3">
        <f t="shared" ca="1" si="395"/>
        <v>0</v>
      </c>
      <c r="AF849" s="3">
        <f t="shared" ca="1" si="395"/>
        <v>0</v>
      </c>
      <c r="AG849" s="3">
        <f t="shared" ca="1" si="395"/>
        <v>0</v>
      </c>
      <c r="AH849" s="3">
        <f t="shared" ca="1" si="395"/>
        <v>0</v>
      </c>
      <c r="AI849" s="3">
        <f t="shared" ca="1" si="395"/>
        <v>0</v>
      </c>
      <c r="AJ849" s="3">
        <f t="shared" ca="1" si="395"/>
        <v>0</v>
      </c>
      <c r="AK849" s="3">
        <f t="shared" ca="1" si="395"/>
        <v>0</v>
      </c>
      <c r="AL849" s="3">
        <f t="shared" ca="1" si="395"/>
        <v>0</v>
      </c>
      <c r="AM849" s="3">
        <f t="shared" ca="1" si="395"/>
        <v>0</v>
      </c>
      <c r="AN849" s="3">
        <f t="shared" ca="1" si="395"/>
        <v>0</v>
      </c>
      <c r="AO849" s="3">
        <f t="shared" ca="1" si="395"/>
        <v>0</v>
      </c>
      <c r="AP849" s="3">
        <f t="shared" ca="1" si="395"/>
        <v>0</v>
      </c>
      <c r="AQ849" s="3">
        <f t="shared" ca="1" si="395"/>
        <v>0</v>
      </c>
      <c r="AR849" s="3">
        <f t="shared" ca="1" si="395"/>
        <v>0</v>
      </c>
      <c r="AS849" s="3">
        <f t="shared" ca="1" si="395"/>
        <v>0</v>
      </c>
      <c r="AT849" s="3">
        <f t="shared" ca="1" si="398"/>
        <v>0</v>
      </c>
      <c r="AU849" s="3">
        <f t="shared" ca="1" si="398"/>
        <v>0</v>
      </c>
      <c r="AV849" s="3">
        <f t="shared" ca="1" si="398"/>
        <v>0</v>
      </c>
      <c r="AW849" s="3">
        <f t="shared" ca="1" si="398"/>
        <v>0</v>
      </c>
      <c r="AX849" s="3">
        <f t="shared" ca="1" si="398"/>
        <v>0</v>
      </c>
      <c r="AY849" s="3">
        <f t="shared" ca="1" si="398"/>
        <v>0</v>
      </c>
      <c r="AZ849" s="3">
        <f t="shared" ca="1" si="398"/>
        <v>0</v>
      </c>
      <c r="BA849" s="3">
        <f t="shared" ca="1" si="398"/>
        <v>0</v>
      </c>
      <c r="BB849" s="3">
        <f t="shared" ca="1" si="398"/>
        <v>0</v>
      </c>
      <c r="BC849" s="3">
        <f t="shared" ca="1" si="398"/>
        <v>0</v>
      </c>
      <c r="BD849" s="3">
        <f t="shared" ca="1" si="398"/>
        <v>0</v>
      </c>
      <c r="BE849" s="3">
        <f t="shared" ca="1" si="398"/>
        <v>0</v>
      </c>
      <c r="BF849" s="3">
        <f t="shared" ca="1" si="398"/>
        <v>0</v>
      </c>
      <c r="BG849" s="3">
        <f t="shared" ca="1" si="398"/>
        <v>0</v>
      </c>
      <c r="BH849" s="3">
        <f t="shared" ca="1" si="398"/>
        <v>0</v>
      </c>
      <c r="BI849" s="3">
        <f t="shared" ca="1" si="398"/>
        <v>0</v>
      </c>
      <c r="BJ849" s="3">
        <f t="shared" ca="1" si="397"/>
        <v>0</v>
      </c>
      <c r="BK849" s="3">
        <f t="shared" ca="1" si="397"/>
        <v>0</v>
      </c>
      <c r="BL849" s="3">
        <f t="shared" ca="1" si="397"/>
        <v>0</v>
      </c>
      <c r="BM849" s="3">
        <f t="shared" ca="1" si="397"/>
        <v>0</v>
      </c>
      <c r="BN849" s="3">
        <f t="shared" ca="1" si="397"/>
        <v>0</v>
      </c>
      <c r="BO849" s="3">
        <f t="shared" ca="1" si="397"/>
        <v>0</v>
      </c>
      <c r="BP849" s="3">
        <f t="shared" ca="1" si="397"/>
        <v>0</v>
      </c>
      <c r="BQ849" s="3">
        <f t="shared" ca="1" si="397"/>
        <v>0</v>
      </c>
      <c r="BR849" s="3">
        <f t="shared" ca="1" si="397"/>
        <v>0</v>
      </c>
      <c r="BS849" s="3">
        <f t="shared" ca="1" si="397"/>
        <v>0</v>
      </c>
      <c r="BT849" s="3">
        <f t="shared" ca="1" si="397"/>
        <v>0</v>
      </c>
      <c r="BU849" s="3">
        <f t="shared" ca="1" si="397"/>
        <v>0</v>
      </c>
      <c r="BV849" s="3">
        <f t="shared" ca="1" si="397"/>
        <v>0</v>
      </c>
      <c r="BW849" s="3">
        <f t="shared" ca="1" si="397"/>
        <v>0</v>
      </c>
      <c r="BX849" s="3">
        <f t="shared" ca="1" si="397"/>
        <v>0</v>
      </c>
      <c r="BY849" s="3">
        <f t="shared" ca="1" si="394"/>
        <v>0</v>
      </c>
      <c r="BZ849" s="3">
        <f t="shared" ca="1" si="394"/>
        <v>0</v>
      </c>
      <c r="CA849" s="3">
        <f t="shared" ca="1" si="394"/>
        <v>0</v>
      </c>
      <c r="CB849" s="3">
        <f t="shared" ca="1" si="394"/>
        <v>0</v>
      </c>
      <c r="CC849" s="3">
        <f t="shared" ca="1" si="394"/>
        <v>0</v>
      </c>
      <c r="CD849" s="3">
        <f t="shared" ca="1" si="394"/>
        <v>0</v>
      </c>
      <c r="CE849" s="3">
        <f t="shared" ca="1" si="394"/>
        <v>0</v>
      </c>
      <c r="CF849" s="3">
        <f t="shared" ca="1" si="394"/>
        <v>0</v>
      </c>
      <c r="CG849" s="3">
        <f t="shared" ca="1" si="394"/>
        <v>0</v>
      </c>
      <c r="CH849" s="3">
        <f t="shared" ca="1" si="394"/>
        <v>0</v>
      </c>
      <c r="CI849" s="3">
        <f t="shared" ca="1" si="394"/>
        <v>0</v>
      </c>
      <c r="CJ849" s="3">
        <f t="shared" ca="1" si="394"/>
        <v>0</v>
      </c>
      <c r="CK849" s="3">
        <f t="shared" ca="1" si="394"/>
        <v>0</v>
      </c>
      <c r="CL849" s="3">
        <f t="shared" ca="1" si="394"/>
        <v>0</v>
      </c>
      <c r="CM849" s="3">
        <f t="shared" ca="1" si="394"/>
        <v>0</v>
      </c>
      <c r="CN849" s="3">
        <f t="shared" ca="1" si="394"/>
        <v>0</v>
      </c>
      <c r="CO849" s="3">
        <f t="shared" ca="1" si="393"/>
        <v>0</v>
      </c>
      <c r="CP849" s="3">
        <f t="shared" ca="1" si="393"/>
        <v>0</v>
      </c>
      <c r="CQ849" s="3">
        <f t="shared" ca="1" si="393"/>
        <v>0</v>
      </c>
      <c r="CR849" s="3">
        <f t="shared" ca="1" si="393"/>
        <v>0</v>
      </c>
      <c r="CS849" s="3">
        <f t="shared" ca="1" si="393"/>
        <v>0</v>
      </c>
      <c r="CT849" s="3">
        <f t="shared" ca="1" si="393"/>
        <v>0</v>
      </c>
      <c r="CU849" s="3">
        <f t="shared" ca="1" si="393"/>
        <v>0</v>
      </c>
      <c r="CV849" s="3">
        <f t="shared" ca="1" si="393"/>
        <v>0</v>
      </c>
      <c r="CW849" s="3">
        <f t="shared" ca="1" si="393"/>
        <v>0</v>
      </c>
      <c r="CX849" s="3">
        <f t="shared" ca="1" si="393"/>
        <v>0</v>
      </c>
      <c r="CY849" s="3">
        <f t="shared" ca="1" si="393"/>
        <v>0</v>
      </c>
      <c r="CZ849" s="3">
        <f t="shared" ca="1" si="393"/>
        <v>0</v>
      </c>
      <c r="DA849" s="3">
        <f t="shared" ca="1" si="393"/>
        <v>0</v>
      </c>
      <c r="DB849" s="3">
        <f t="shared" ca="1" si="393"/>
        <v>0</v>
      </c>
      <c r="DC849" s="3">
        <f t="shared" ca="1" si="393"/>
        <v>0</v>
      </c>
      <c r="DD849" s="3">
        <f t="shared" ca="1" si="386"/>
        <v>0</v>
      </c>
      <c r="DE849" s="3">
        <f t="shared" ca="1" si="386"/>
        <v>0</v>
      </c>
      <c r="DF849" s="3">
        <f t="shared" ca="1" si="386"/>
        <v>0</v>
      </c>
      <c r="DG849" s="3">
        <f t="shared" ca="1" si="386"/>
        <v>0</v>
      </c>
      <c r="DH849" s="3">
        <f t="shared" ca="1" si="386"/>
        <v>0</v>
      </c>
      <c r="DI849" s="3">
        <f t="shared" ca="1" si="386"/>
        <v>0</v>
      </c>
      <c r="DJ849" s="3">
        <f t="shared" ca="1" si="386"/>
        <v>0</v>
      </c>
    </row>
    <row r="850" spans="5:114" x14ac:dyDescent="0.25">
      <c r="E850" s="3">
        <f t="shared" ca="1" si="391"/>
        <v>0.19895332487046569</v>
      </c>
      <c r="F850" s="3">
        <f t="shared" ca="1" si="392"/>
        <v>9.3883061296130244</v>
      </c>
      <c r="O850" s="3">
        <f t="shared" ca="1" si="396"/>
        <v>6.4453919543562748</v>
      </c>
      <c r="P850" s="3">
        <f t="shared" ca="1" si="396"/>
        <v>11.037233275922018</v>
      </c>
      <c r="Q850" s="3">
        <f t="shared" ca="1" si="396"/>
        <v>7.5891618674766601</v>
      </c>
      <c r="R850" s="3">
        <f t="shared" ca="1" si="396"/>
        <v>11.25577141297984</v>
      </c>
      <c r="S850" s="3">
        <f t="shared" ca="1" si="396"/>
        <v>6.3395647784415781</v>
      </c>
      <c r="T850" s="3">
        <f t="shared" ca="1" si="396"/>
        <v>6.0640183903431994</v>
      </c>
      <c r="U850" s="3">
        <f t="shared" ca="1" si="396"/>
        <v>4.0779972917839595</v>
      </c>
      <c r="V850" s="3">
        <f t="shared" ca="1" si="396"/>
        <v>21.908672000185931</v>
      </c>
      <c r="W850" s="3">
        <f t="shared" ca="1" si="396"/>
        <v>7.3521691939411875</v>
      </c>
      <c r="X850" s="3">
        <f t="shared" ca="1" si="396"/>
        <v>1.0125927791004621</v>
      </c>
      <c r="Y850" s="3">
        <f t="shared" ca="1" si="396"/>
        <v>5.8060595515275955</v>
      </c>
      <c r="Z850" s="3">
        <f t="shared" ca="1" si="396"/>
        <v>1.7738619358347976</v>
      </c>
      <c r="AA850" s="3">
        <f t="shared" ca="1" si="396"/>
        <v>15.149164560892839</v>
      </c>
      <c r="AB850" s="3">
        <f t="shared" ca="1" si="396"/>
        <v>3.6966997478502441</v>
      </c>
      <c r="AC850" s="3">
        <f t="shared" ca="1" si="396"/>
        <v>8.6852693198442559</v>
      </c>
      <c r="AD850" s="3">
        <f t="shared" ca="1" si="396"/>
        <v>0</v>
      </c>
      <c r="AE850" s="3">
        <f t="shared" ca="1" si="395"/>
        <v>0</v>
      </c>
      <c r="AF850" s="3">
        <f t="shared" ca="1" si="395"/>
        <v>0</v>
      </c>
      <c r="AG850" s="3">
        <f t="shared" ca="1" si="395"/>
        <v>0</v>
      </c>
      <c r="AH850" s="3">
        <f t="shared" ca="1" si="395"/>
        <v>0</v>
      </c>
      <c r="AI850" s="3">
        <f t="shared" ca="1" si="395"/>
        <v>0</v>
      </c>
      <c r="AJ850" s="3">
        <f t="shared" ca="1" si="395"/>
        <v>0</v>
      </c>
      <c r="AK850" s="3">
        <f t="shared" ca="1" si="395"/>
        <v>0</v>
      </c>
      <c r="AL850" s="3">
        <f t="shared" ca="1" si="395"/>
        <v>0</v>
      </c>
      <c r="AM850" s="3">
        <f t="shared" ca="1" si="395"/>
        <v>0</v>
      </c>
      <c r="AN850" s="3">
        <f t="shared" ca="1" si="395"/>
        <v>0</v>
      </c>
      <c r="AO850" s="3">
        <f t="shared" ca="1" si="395"/>
        <v>0</v>
      </c>
      <c r="AP850" s="3">
        <f t="shared" ca="1" si="395"/>
        <v>0</v>
      </c>
      <c r="AQ850" s="3">
        <f t="shared" ca="1" si="395"/>
        <v>0</v>
      </c>
      <c r="AR850" s="3">
        <f t="shared" ca="1" si="395"/>
        <v>0</v>
      </c>
      <c r="AS850" s="3">
        <f t="shared" ca="1" si="395"/>
        <v>0</v>
      </c>
      <c r="AT850" s="3">
        <f t="shared" ca="1" si="398"/>
        <v>0</v>
      </c>
      <c r="AU850" s="3">
        <f t="shared" ca="1" si="398"/>
        <v>0</v>
      </c>
      <c r="AV850" s="3">
        <f t="shared" ca="1" si="398"/>
        <v>0</v>
      </c>
      <c r="AW850" s="3">
        <f t="shared" ca="1" si="398"/>
        <v>0</v>
      </c>
      <c r="AX850" s="3">
        <f t="shared" ca="1" si="398"/>
        <v>0</v>
      </c>
      <c r="AY850" s="3">
        <f t="shared" ca="1" si="398"/>
        <v>0</v>
      </c>
      <c r="AZ850" s="3">
        <f t="shared" ca="1" si="398"/>
        <v>0</v>
      </c>
      <c r="BA850" s="3">
        <f t="shared" ca="1" si="398"/>
        <v>0</v>
      </c>
      <c r="BB850" s="3">
        <f t="shared" ca="1" si="398"/>
        <v>0</v>
      </c>
      <c r="BC850" s="3">
        <f t="shared" ca="1" si="398"/>
        <v>0</v>
      </c>
      <c r="BD850" s="3">
        <f t="shared" ca="1" si="398"/>
        <v>0</v>
      </c>
      <c r="BE850" s="3">
        <f t="shared" ca="1" si="398"/>
        <v>0</v>
      </c>
      <c r="BF850" s="3">
        <f t="shared" ca="1" si="398"/>
        <v>0</v>
      </c>
      <c r="BG850" s="3">
        <f t="shared" ca="1" si="398"/>
        <v>0</v>
      </c>
      <c r="BH850" s="3">
        <f t="shared" ca="1" si="398"/>
        <v>0</v>
      </c>
      <c r="BI850" s="3">
        <f t="shared" ca="1" si="398"/>
        <v>0</v>
      </c>
      <c r="BJ850" s="3">
        <f t="shared" ca="1" si="397"/>
        <v>0</v>
      </c>
      <c r="BK850" s="3">
        <f t="shared" ca="1" si="397"/>
        <v>0</v>
      </c>
      <c r="BL850" s="3">
        <f t="shared" ca="1" si="397"/>
        <v>0</v>
      </c>
      <c r="BM850" s="3">
        <f t="shared" ca="1" si="397"/>
        <v>0</v>
      </c>
      <c r="BN850" s="3">
        <f t="shared" ca="1" si="397"/>
        <v>0</v>
      </c>
      <c r="BO850" s="3">
        <f t="shared" ca="1" si="397"/>
        <v>0</v>
      </c>
      <c r="BP850" s="3">
        <f t="shared" ca="1" si="397"/>
        <v>0</v>
      </c>
      <c r="BQ850" s="3">
        <f t="shared" ca="1" si="397"/>
        <v>0</v>
      </c>
      <c r="BR850" s="3">
        <f t="shared" ca="1" si="397"/>
        <v>0</v>
      </c>
      <c r="BS850" s="3">
        <f t="shared" ca="1" si="397"/>
        <v>0</v>
      </c>
      <c r="BT850" s="3">
        <f t="shared" ca="1" si="397"/>
        <v>0</v>
      </c>
      <c r="BU850" s="3">
        <f t="shared" ca="1" si="397"/>
        <v>0</v>
      </c>
      <c r="BV850" s="3">
        <f t="shared" ca="1" si="397"/>
        <v>0</v>
      </c>
      <c r="BW850" s="3">
        <f t="shared" ca="1" si="397"/>
        <v>0</v>
      </c>
      <c r="BX850" s="3">
        <f t="shared" ca="1" si="397"/>
        <v>0</v>
      </c>
      <c r="BY850" s="3">
        <f t="shared" ca="1" si="394"/>
        <v>0</v>
      </c>
      <c r="BZ850" s="3">
        <f t="shared" ca="1" si="394"/>
        <v>0</v>
      </c>
      <c r="CA850" s="3">
        <f t="shared" ca="1" si="394"/>
        <v>0</v>
      </c>
      <c r="CB850" s="3">
        <f t="shared" ca="1" si="394"/>
        <v>0</v>
      </c>
      <c r="CC850" s="3">
        <f t="shared" ca="1" si="394"/>
        <v>0</v>
      </c>
      <c r="CD850" s="3">
        <f t="shared" ca="1" si="394"/>
        <v>0</v>
      </c>
      <c r="CE850" s="3">
        <f t="shared" ca="1" si="394"/>
        <v>0</v>
      </c>
      <c r="CF850" s="3">
        <f t="shared" ca="1" si="394"/>
        <v>0</v>
      </c>
      <c r="CG850" s="3">
        <f t="shared" ca="1" si="394"/>
        <v>0</v>
      </c>
      <c r="CH850" s="3">
        <f t="shared" ca="1" si="394"/>
        <v>0</v>
      </c>
      <c r="CI850" s="3">
        <f t="shared" ca="1" si="394"/>
        <v>0</v>
      </c>
      <c r="CJ850" s="3">
        <f t="shared" ca="1" si="394"/>
        <v>0</v>
      </c>
      <c r="CK850" s="3">
        <f t="shared" ca="1" si="394"/>
        <v>0</v>
      </c>
      <c r="CL850" s="3">
        <f t="shared" ca="1" si="394"/>
        <v>0</v>
      </c>
      <c r="CM850" s="3">
        <f t="shared" ca="1" si="394"/>
        <v>0</v>
      </c>
      <c r="CN850" s="3">
        <f t="shared" ca="1" si="394"/>
        <v>0</v>
      </c>
      <c r="CO850" s="3">
        <f t="shared" ca="1" si="393"/>
        <v>0</v>
      </c>
      <c r="CP850" s="3">
        <f t="shared" ca="1" si="393"/>
        <v>0</v>
      </c>
      <c r="CQ850" s="3">
        <f t="shared" ca="1" si="393"/>
        <v>0</v>
      </c>
      <c r="CR850" s="3">
        <f t="shared" ca="1" si="393"/>
        <v>0</v>
      </c>
      <c r="CS850" s="3">
        <f t="shared" ca="1" si="393"/>
        <v>0</v>
      </c>
      <c r="CT850" s="3">
        <f t="shared" ca="1" si="393"/>
        <v>0</v>
      </c>
      <c r="CU850" s="3">
        <f t="shared" ca="1" si="393"/>
        <v>0</v>
      </c>
      <c r="CV850" s="3">
        <f t="shared" ca="1" si="393"/>
        <v>0</v>
      </c>
      <c r="CW850" s="3">
        <f t="shared" ca="1" si="393"/>
        <v>0</v>
      </c>
      <c r="CX850" s="3">
        <f t="shared" ca="1" si="393"/>
        <v>0</v>
      </c>
      <c r="CY850" s="3">
        <f t="shared" ca="1" si="393"/>
        <v>0</v>
      </c>
      <c r="CZ850" s="3">
        <f t="shared" ca="1" si="393"/>
        <v>0</v>
      </c>
      <c r="DA850" s="3">
        <f t="shared" ca="1" si="393"/>
        <v>0</v>
      </c>
      <c r="DB850" s="3">
        <f t="shared" ca="1" si="393"/>
        <v>0</v>
      </c>
      <c r="DC850" s="3">
        <f t="shared" ca="1" si="393"/>
        <v>0</v>
      </c>
      <c r="DD850" s="3">
        <f t="shared" ca="1" si="386"/>
        <v>0</v>
      </c>
      <c r="DE850" s="3">
        <f t="shared" ca="1" si="386"/>
        <v>0</v>
      </c>
      <c r="DF850" s="3">
        <f t="shared" ca="1" si="386"/>
        <v>0</v>
      </c>
      <c r="DG850" s="3">
        <f t="shared" ca="1" si="386"/>
        <v>0</v>
      </c>
      <c r="DH850" s="3">
        <f t="shared" ca="1" si="386"/>
        <v>0</v>
      </c>
      <c r="DI850" s="3">
        <f t="shared" ca="1" si="386"/>
        <v>0</v>
      </c>
      <c r="DJ850" s="3">
        <f t="shared" ca="1" si="386"/>
        <v>0</v>
      </c>
    </row>
    <row r="851" spans="5:114" x14ac:dyDescent="0.25">
      <c r="E851" s="3">
        <f t="shared" ca="1" si="391"/>
        <v>0.13266114211741487</v>
      </c>
      <c r="F851" s="3">
        <f t="shared" ca="1" si="392"/>
        <v>10.957346667823078</v>
      </c>
      <c r="O851" s="3">
        <f t="shared" ca="1" si="396"/>
        <v>13.340524318715389</v>
      </c>
      <c r="P851" s="3">
        <f t="shared" ca="1" si="396"/>
        <v>17.184066600401366</v>
      </c>
      <c r="Q851" s="3">
        <f t="shared" ca="1" si="396"/>
        <v>11.88933826773297</v>
      </c>
      <c r="R851" s="3">
        <f t="shared" ca="1" si="396"/>
        <v>9.1857496230708993</v>
      </c>
      <c r="S851" s="3">
        <f t="shared" ca="1" si="396"/>
        <v>0.68558446211410451</v>
      </c>
      <c r="T851" s="3">
        <f t="shared" ca="1" si="396"/>
        <v>2.8985024660063843</v>
      </c>
      <c r="U851" s="3">
        <f t="shared" ca="1" si="396"/>
        <v>0.89429377838716406</v>
      </c>
      <c r="V851" s="3">
        <f t="shared" ca="1" si="396"/>
        <v>2.0072592031630418</v>
      </c>
      <c r="W851" s="3">
        <f t="shared" ca="1" si="396"/>
        <v>8.5057676566834655</v>
      </c>
      <c r="X851" s="3">
        <f t="shared" ca="1" si="396"/>
        <v>11.2127296513569</v>
      </c>
      <c r="Y851" s="3">
        <f t="shared" ca="1" si="396"/>
        <v>17.777984457236194</v>
      </c>
      <c r="Z851" s="3">
        <f t="shared" ca="1" si="396"/>
        <v>11.685120405879744</v>
      </c>
      <c r="AA851" s="3">
        <f t="shared" ca="1" si="396"/>
        <v>5.5168393652344854</v>
      </c>
      <c r="AB851" s="3">
        <f t="shared" ca="1" si="396"/>
        <v>4.783523689210587</v>
      </c>
      <c r="AC851" s="3">
        <f t="shared" ca="1" si="396"/>
        <v>13.154874276812436</v>
      </c>
      <c r="AD851" s="3">
        <f t="shared" ca="1" si="396"/>
        <v>0</v>
      </c>
      <c r="AE851" s="3">
        <f t="shared" ca="1" si="395"/>
        <v>0</v>
      </c>
      <c r="AF851" s="3">
        <f t="shared" ca="1" si="395"/>
        <v>0</v>
      </c>
      <c r="AG851" s="3">
        <f t="shared" ca="1" si="395"/>
        <v>0</v>
      </c>
      <c r="AH851" s="3">
        <f t="shared" ca="1" si="395"/>
        <v>0</v>
      </c>
      <c r="AI851" s="3">
        <f t="shared" ca="1" si="395"/>
        <v>0</v>
      </c>
      <c r="AJ851" s="3">
        <f t="shared" ca="1" si="395"/>
        <v>0</v>
      </c>
      <c r="AK851" s="3">
        <f t="shared" ca="1" si="395"/>
        <v>0</v>
      </c>
      <c r="AL851" s="3">
        <f t="shared" ca="1" si="395"/>
        <v>0</v>
      </c>
      <c r="AM851" s="3">
        <f t="shared" ca="1" si="395"/>
        <v>0</v>
      </c>
      <c r="AN851" s="3">
        <f t="shared" ca="1" si="395"/>
        <v>0</v>
      </c>
      <c r="AO851" s="3">
        <f t="shared" ca="1" si="395"/>
        <v>0</v>
      </c>
      <c r="AP851" s="3">
        <f t="shared" ca="1" si="395"/>
        <v>0</v>
      </c>
      <c r="AQ851" s="3">
        <f t="shared" ca="1" si="395"/>
        <v>0</v>
      </c>
      <c r="AR851" s="3">
        <f t="shared" ca="1" si="395"/>
        <v>0</v>
      </c>
      <c r="AS851" s="3">
        <f t="shared" ca="1" si="395"/>
        <v>0</v>
      </c>
      <c r="AT851" s="3">
        <f t="shared" ca="1" si="398"/>
        <v>0</v>
      </c>
      <c r="AU851" s="3">
        <f t="shared" ca="1" si="398"/>
        <v>0</v>
      </c>
      <c r="AV851" s="3">
        <f t="shared" ca="1" si="398"/>
        <v>0</v>
      </c>
      <c r="AW851" s="3">
        <f t="shared" ca="1" si="398"/>
        <v>0</v>
      </c>
      <c r="AX851" s="3">
        <f t="shared" ca="1" si="398"/>
        <v>0</v>
      </c>
      <c r="AY851" s="3">
        <f t="shared" ca="1" si="398"/>
        <v>0</v>
      </c>
      <c r="AZ851" s="3">
        <f t="shared" ca="1" si="398"/>
        <v>0</v>
      </c>
      <c r="BA851" s="3">
        <f t="shared" ca="1" si="398"/>
        <v>0</v>
      </c>
      <c r="BB851" s="3">
        <f t="shared" ca="1" si="398"/>
        <v>0</v>
      </c>
      <c r="BC851" s="3">
        <f t="shared" ca="1" si="398"/>
        <v>0</v>
      </c>
      <c r="BD851" s="3">
        <f t="shared" ca="1" si="398"/>
        <v>0</v>
      </c>
      <c r="BE851" s="3">
        <f t="shared" ca="1" si="398"/>
        <v>0</v>
      </c>
      <c r="BF851" s="3">
        <f t="shared" ca="1" si="398"/>
        <v>0</v>
      </c>
      <c r="BG851" s="3">
        <f t="shared" ca="1" si="398"/>
        <v>0</v>
      </c>
      <c r="BH851" s="3">
        <f t="shared" ca="1" si="398"/>
        <v>0</v>
      </c>
      <c r="BI851" s="3">
        <f t="shared" ca="1" si="398"/>
        <v>0</v>
      </c>
      <c r="BJ851" s="3">
        <f t="shared" ca="1" si="397"/>
        <v>0</v>
      </c>
      <c r="BK851" s="3">
        <f t="shared" ca="1" si="397"/>
        <v>0</v>
      </c>
      <c r="BL851" s="3">
        <f t="shared" ca="1" si="397"/>
        <v>0</v>
      </c>
      <c r="BM851" s="3">
        <f t="shared" ca="1" si="397"/>
        <v>0</v>
      </c>
      <c r="BN851" s="3">
        <f t="shared" ca="1" si="397"/>
        <v>0</v>
      </c>
      <c r="BO851" s="3">
        <f t="shared" ca="1" si="397"/>
        <v>0</v>
      </c>
      <c r="BP851" s="3">
        <f t="shared" ca="1" si="397"/>
        <v>0</v>
      </c>
      <c r="BQ851" s="3">
        <f t="shared" ca="1" si="397"/>
        <v>0</v>
      </c>
      <c r="BR851" s="3">
        <f t="shared" ca="1" si="397"/>
        <v>0</v>
      </c>
      <c r="BS851" s="3">
        <f t="shared" ca="1" si="397"/>
        <v>0</v>
      </c>
      <c r="BT851" s="3">
        <f t="shared" ca="1" si="397"/>
        <v>0</v>
      </c>
      <c r="BU851" s="3">
        <f t="shared" ca="1" si="397"/>
        <v>0</v>
      </c>
      <c r="BV851" s="3">
        <f t="shared" ca="1" si="397"/>
        <v>0</v>
      </c>
      <c r="BW851" s="3">
        <f t="shared" ca="1" si="397"/>
        <v>0</v>
      </c>
      <c r="BX851" s="3">
        <f t="shared" ca="1" si="397"/>
        <v>0</v>
      </c>
      <c r="BY851" s="3">
        <f t="shared" ca="1" si="394"/>
        <v>0</v>
      </c>
      <c r="BZ851" s="3">
        <f t="shared" ca="1" si="394"/>
        <v>0</v>
      </c>
      <c r="CA851" s="3">
        <f t="shared" ca="1" si="394"/>
        <v>0</v>
      </c>
      <c r="CB851" s="3">
        <f t="shared" ca="1" si="394"/>
        <v>0</v>
      </c>
      <c r="CC851" s="3">
        <f t="shared" ca="1" si="394"/>
        <v>0</v>
      </c>
      <c r="CD851" s="3">
        <f t="shared" ca="1" si="394"/>
        <v>0</v>
      </c>
      <c r="CE851" s="3">
        <f t="shared" ca="1" si="394"/>
        <v>0</v>
      </c>
      <c r="CF851" s="3">
        <f t="shared" ca="1" si="394"/>
        <v>0</v>
      </c>
      <c r="CG851" s="3">
        <f t="shared" ca="1" si="394"/>
        <v>0</v>
      </c>
      <c r="CH851" s="3">
        <f t="shared" ca="1" si="394"/>
        <v>0</v>
      </c>
      <c r="CI851" s="3">
        <f t="shared" ca="1" si="394"/>
        <v>0</v>
      </c>
      <c r="CJ851" s="3">
        <f t="shared" ca="1" si="394"/>
        <v>0</v>
      </c>
      <c r="CK851" s="3">
        <f t="shared" ca="1" si="394"/>
        <v>0</v>
      </c>
      <c r="CL851" s="3">
        <f t="shared" ca="1" si="394"/>
        <v>0</v>
      </c>
      <c r="CM851" s="3">
        <f t="shared" ca="1" si="394"/>
        <v>0</v>
      </c>
      <c r="CN851" s="3">
        <f t="shared" ca="1" si="394"/>
        <v>0</v>
      </c>
      <c r="CO851" s="3">
        <f t="shared" ca="1" si="393"/>
        <v>0</v>
      </c>
      <c r="CP851" s="3">
        <f t="shared" ca="1" si="393"/>
        <v>0</v>
      </c>
      <c r="CQ851" s="3">
        <f t="shared" ca="1" si="393"/>
        <v>0</v>
      </c>
      <c r="CR851" s="3">
        <f t="shared" ca="1" si="393"/>
        <v>0</v>
      </c>
      <c r="CS851" s="3">
        <f t="shared" ca="1" si="393"/>
        <v>0</v>
      </c>
      <c r="CT851" s="3">
        <f t="shared" ca="1" si="393"/>
        <v>0</v>
      </c>
      <c r="CU851" s="3">
        <f t="shared" ca="1" si="393"/>
        <v>0</v>
      </c>
      <c r="CV851" s="3">
        <f t="shared" ca="1" si="393"/>
        <v>0</v>
      </c>
      <c r="CW851" s="3">
        <f t="shared" ca="1" si="393"/>
        <v>0</v>
      </c>
      <c r="CX851" s="3">
        <f t="shared" ca="1" si="393"/>
        <v>0</v>
      </c>
      <c r="CY851" s="3">
        <f t="shared" ca="1" si="393"/>
        <v>0</v>
      </c>
      <c r="CZ851" s="3">
        <f t="shared" ca="1" si="393"/>
        <v>0</v>
      </c>
      <c r="DA851" s="3">
        <f t="shared" ca="1" si="393"/>
        <v>0</v>
      </c>
      <c r="DB851" s="3">
        <f t="shared" ca="1" si="393"/>
        <v>0</v>
      </c>
      <c r="DC851" s="3">
        <f t="shared" ca="1" si="393"/>
        <v>0</v>
      </c>
      <c r="DD851" s="3">
        <f t="shared" ca="1" si="386"/>
        <v>0</v>
      </c>
      <c r="DE851" s="3">
        <f t="shared" ca="1" si="386"/>
        <v>0</v>
      </c>
      <c r="DF851" s="3">
        <f t="shared" ca="1" si="386"/>
        <v>0</v>
      </c>
      <c r="DG851" s="3">
        <f t="shared" ca="1" si="386"/>
        <v>0</v>
      </c>
      <c r="DH851" s="3">
        <f t="shared" ca="1" si="386"/>
        <v>0</v>
      </c>
      <c r="DI851" s="3">
        <f t="shared" ca="1" si="386"/>
        <v>0</v>
      </c>
      <c r="DJ851" s="3">
        <f t="shared" ca="1" si="386"/>
        <v>0</v>
      </c>
    </row>
    <row r="852" spans="5:114" x14ac:dyDescent="0.25">
      <c r="E852" s="3">
        <f t="shared" ca="1" si="391"/>
        <v>0.37131009414255722</v>
      </c>
      <c r="F852" s="3">
        <f t="shared" ca="1" si="392"/>
        <v>7.288614913902939</v>
      </c>
      <c r="O852" s="3">
        <f t="shared" ca="1" si="396"/>
        <v>1.9722897829622401</v>
      </c>
      <c r="P852" s="3">
        <f t="shared" ca="1" si="396"/>
        <v>3.947406647043969</v>
      </c>
      <c r="Q852" s="3">
        <f t="shared" ca="1" si="396"/>
        <v>0.23420795477716391</v>
      </c>
      <c r="R852" s="3">
        <f t="shared" ca="1" si="396"/>
        <v>12.880951202127646</v>
      </c>
      <c r="S852" s="3">
        <f t="shared" ca="1" si="396"/>
        <v>6.0953116160730891</v>
      </c>
      <c r="T852" s="3">
        <f t="shared" ca="1" si="396"/>
        <v>10.33886908450199</v>
      </c>
      <c r="U852" s="3">
        <f t="shared" ca="1" si="396"/>
        <v>16.479238591729473</v>
      </c>
      <c r="V852" s="3">
        <f t="shared" ca="1" si="396"/>
        <v>6.4396916689916832</v>
      </c>
      <c r="W852" s="3">
        <f t="shared" ca="1" si="396"/>
        <v>7.7362957508129124</v>
      </c>
      <c r="X852" s="3">
        <f t="shared" ca="1" si="396"/>
        <v>10.823927116614875</v>
      </c>
      <c r="Y852" s="3">
        <f t="shared" ca="1" si="396"/>
        <v>3.4782525318922248</v>
      </c>
      <c r="Z852" s="3">
        <f t="shared" ca="1" si="396"/>
        <v>1.9091399802575972</v>
      </c>
      <c r="AA852" s="3">
        <f t="shared" ca="1" si="396"/>
        <v>5.7448065632298775</v>
      </c>
      <c r="AB852" s="3">
        <f t="shared" ca="1" si="396"/>
        <v>8.3453498476489774</v>
      </c>
      <c r="AC852" s="3">
        <f t="shared" ca="1" si="396"/>
        <v>5.0854075737254645</v>
      </c>
      <c r="AD852" s="3">
        <f t="shared" ca="1" si="396"/>
        <v>0</v>
      </c>
      <c r="AE852" s="3">
        <f t="shared" ca="1" si="395"/>
        <v>0</v>
      </c>
      <c r="AF852" s="3">
        <f t="shared" ca="1" si="395"/>
        <v>0</v>
      </c>
      <c r="AG852" s="3">
        <f t="shared" ca="1" si="395"/>
        <v>0</v>
      </c>
      <c r="AH852" s="3">
        <f t="shared" ca="1" si="395"/>
        <v>0</v>
      </c>
      <c r="AI852" s="3">
        <f t="shared" ca="1" si="395"/>
        <v>0</v>
      </c>
      <c r="AJ852" s="3">
        <f t="shared" ca="1" si="395"/>
        <v>0</v>
      </c>
      <c r="AK852" s="3">
        <f t="shared" ca="1" si="395"/>
        <v>0</v>
      </c>
      <c r="AL852" s="3">
        <f t="shared" ca="1" si="395"/>
        <v>0</v>
      </c>
      <c r="AM852" s="3">
        <f t="shared" ca="1" si="395"/>
        <v>0</v>
      </c>
      <c r="AN852" s="3">
        <f t="shared" ca="1" si="395"/>
        <v>0</v>
      </c>
      <c r="AO852" s="3">
        <f t="shared" ca="1" si="395"/>
        <v>0</v>
      </c>
      <c r="AP852" s="3">
        <f t="shared" ca="1" si="395"/>
        <v>0</v>
      </c>
      <c r="AQ852" s="3">
        <f t="shared" ca="1" si="395"/>
        <v>0</v>
      </c>
      <c r="AR852" s="3">
        <f t="shared" ca="1" si="395"/>
        <v>0</v>
      </c>
      <c r="AS852" s="3">
        <f t="shared" ca="1" si="395"/>
        <v>0</v>
      </c>
      <c r="AT852" s="3">
        <f t="shared" ca="1" si="398"/>
        <v>0</v>
      </c>
      <c r="AU852" s="3">
        <f t="shared" ca="1" si="398"/>
        <v>0</v>
      </c>
      <c r="AV852" s="3">
        <f t="shared" ca="1" si="398"/>
        <v>0</v>
      </c>
      <c r="AW852" s="3">
        <f t="shared" ca="1" si="398"/>
        <v>0</v>
      </c>
      <c r="AX852" s="3">
        <f t="shared" ca="1" si="398"/>
        <v>0</v>
      </c>
      <c r="AY852" s="3">
        <f t="shared" ca="1" si="398"/>
        <v>0</v>
      </c>
      <c r="AZ852" s="3">
        <f t="shared" ca="1" si="398"/>
        <v>0</v>
      </c>
      <c r="BA852" s="3">
        <f t="shared" ca="1" si="398"/>
        <v>0</v>
      </c>
      <c r="BB852" s="3">
        <f t="shared" ca="1" si="398"/>
        <v>0</v>
      </c>
      <c r="BC852" s="3">
        <f t="shared" ca="1" si="398"/>
        <v>0</v>
      </c>
      <c r="BD852" s="3">
        <f t="shared" ca="1" si="398"/>
        <v>0</v>
      </c>
      <c r="BE852" s="3">
        <f t="shared" ca="1" si="398"/>
        <v>0</v>
      </c>
      <c r="BF852" s="3">
        <f t="shared" ca="1" si="398"/>
        <v>0</v>
      </c>
      <c r="BG852" s="3">
        <f t="shared" ca="1" si="398"/>
        <v>0</v>
      </c>
      <c r="BH852" s="3">
        <f t="shared" ca="1" si="398"/>
        <v>0</v>
      </c>
      <c r="BI852" s="3">
        <f t="shared" ca="1" si="398"/>
        <v>0</v>
      </c>
      <c r="BJ852" s="3">
        <f t="shared" ca="1" si="397"/>
        <v>0</v>
      </c>
      <c r="BK852" s="3">
        <f t="shared" ca="1" si="397"/>
        <v>0</v>
      </c>
      <c r="BL852" s="3">
        <f t="shared" ca="1" si="397"/>
        <v>0</v>
      </c>
      <c r="BM852" s="3">
        <f t="shared" ca="1" si="397"/>
        <v>0</v>
      </c>
      <c r="BN852" s="3">
        <f t="shared" ca="1" si="397"/>
        <v>0</v>
      </c>
      <c r="BO852" s="3">
        <f t="shared" ca="1" si="397"/>
        <v>0</v>
      </c>
      <c r="BP852" s="3">
        <f t="shared" ca="1" si="397"/>
        <v>0</v>
      </c>
      <c r="BQ852" s="3">
        <f t="shared" ca="1" si="397"/>
        <v>0</v>
      </c>
      <c r="BR852" s="3">
        <f t="shared" ca="1" si="397"/>
        <v>0</v>
      </c>
      <c r="BS852" s="3">
        <f t="shared" ca="1" si="397"/>
        <v>0</v>
      </c>
      <c r="BT852" s="3">
        <f t="shared" ca="1" si="397"/>
        <v>0</v>
      </c>
      <c r="BU852" s="3">
        <f t="shared" ca="1" si="397"/>
        <v>0</v>
      </c>
      <c r="BV852" s="3">
        <f t="shared" ca="1" si="397"/>
        <v>0</v>
      </c>
      <c r="BW852" s="3">
        <f t="shared" ca="1" si="397"/>
        <v>0</v>
      </c>
      <c r="BX852" s="3">
        <f t="shared" ca="1" si="397"/>
        <v>0</v>
      </c>
      <c r="BY852" s="3">
        <f t="shared" ca="1" si="394"/>
        <v>0</v>
      </c>
      <c r="BZ852" s="3">
        <f t="shared" ca="1" si="394"/>
        <v>0</v>
      </c>
      <c r="CA852" s="3">
        <f t="shared" ca="1" si="394"/>
        <v>0</v>
      </c>
      <c r="CB852" s="3">
        <f t="shared" ca="1" si="394"/>
        <v>0</v>
      </c>
      <c r="CC852" s="3">
        <f t="shared" ca="1" si="394"/>
        <v>0</v>
      </c>
      <c r="CD852" s="3">
        <f t="shared" ca="1" si="394"/>
        <v>0</v>
      </c>
      <c r="CE852" s="3">
        <f t="shared" ca="1" si="394"/>
        <v>0</v>
      </c>
      <c r="CF852" s="3">
        <f t="shared" ca="1" si="394"/>
        <v>0</v>
      </c>
      <c r="CG852" s="3">
        <f t="shared" ca="1" si="394"/>
        <v>0</v>
      </c>
      <c r="CH852" s="3">
        <f t="shared" ca="1" si="394"/>
        <v>0</v>
      </c>
      <c r="CI852" s="3">
        <f t="shared" ca="1" si="394"/>
        <v>0</v>
      </c>
      <c r="CJ852" s="3">
        <f t="shared" ca="1" si="394"/>
        <v>0</v>
      </c>
      <c r="CK852" s="3">
        <f t="shared" ca="1" si="394"/>
        <v>0</v>
      </c>
      <c r="CL852" s="3">
        <f t="shared" ca="1" si="394"/>
        <v>0</v>
      </c>
      <c r="CM852" s="3">
        <f t="shared" ca="1" si="394"/>
        <v>0</v>
      </c>
      <c r="CN852" s="3">
        <f t="shared" ca="1" si="394"/>
        <v>0</v>
      </c>
      <c r="CO852" s="3">
        <f t="shared" ca="1" si="393"/>
        <v>0</v>
      </c>
      <c r="CP852" s="3">
        <f t="shared" ca="1" si="393"/>
        <v>0</v>
      </c>
      <c r="CQ852" s="3">
        <f t="shared" ca="1" si="393"/>
        <v>0</v>
      </c>
      <c r="CR852" s="3">
        <f t="shared" ca="1" si="393"/>
        <v>0</v>
      </c>
      <c r="CS852" s="3">
        <f t="shared" ca="1" si="393"/>
        <v>0</v>
      </c>
      <c r="CT852" s="3">
        <f t="shared" ca="1" si="393"/>
        <v>0</v>
      </c>
      <c r="CU852" s="3">
        <f t="shared" ca="1" si="393"/>
        <v>0</v>
      </c>
      <c r="CV852" s="3">
        <f t="shared" ca="1" si="393"/>
        <v>0</v>
      </c>
      <c r="CW852" s="3">
        <f t="shared" ca="1" si="393"/>
        <v>0</v>
      </c>
      <c r="CX852" s="3">
        <f t="shared" ca="1" si="393"/>
        <v>0</v>
      </c>
      <c r="CY852" s="3">
        <f t="shared" ca="1" si="393"/>
        <v>0</v>
      </c>
      <c r="CZ852" s="3">
        <f t="shared" ca="1" si="393"/>
        <v>0</v>
      </c>
      <c r="DA852" s="3">
        <f t="shared" ca="1" si="393"/>
        <v>0</v>
      </c>
      <c r="DB852" s="3">
        <f t="shared" ca="1" si="393"/>
        <v>0</v>
      </c>
      <c r="DC852" s="3">
        <f t="shared" ca="1" si="393"/>
        <v>0</v>
      </c>
      <c r="DD852" s="3">
        <f t="shared" ca="1" si="386"/>
        <v>0</v>
      </c>
      <c r="DE852" s="3">
        <f t="shared" ca="1" si="386"/>
        <v>0</v>
      </c>
      <c r="DF852" s="3">
        <f t="shared" ca="1" si="386"/>
        <v>0</v>
      </c>
      <c r="DG852" s="3">
        <f t="shared" ca="1" si="386"/>
        <v>0</v>
      </c>
      <c r="DH852" s="3">
        <f t="shared" ca="1" si="386"/>
        <v>0</v>
      </c>
      <c r="DI852" s="3">
        <f t="shared" ca="1" si="386"/>
        <v>0</v>
      </c>
      <c r="DJ852" s="3">
        <f t="shared" ca="1" si="386"/>
        <v>0</v>
      </c>
    </row>
    <row r="853" spans="5:114" x14ac:dyDescent="0.25">
      <c r="E853" s="3">
        <f t="shared" ca="1" si="391"/>
        <v>0.37755424350422051</v>
      </c>
      <c r="F853" s="3">
        <f t="shared" ca="1" si="392"/>
        <v>9.0116673898533808</v>
      </c>
      <c r="O853" s="3">
        <f t="shared" ca="1" si="396"/>
        <v>7.0679271471867038</v>
      </c>
      <c r="P853" s="3">
        <f t="shared" ca="1" si="396"/>
        <v>4.0028086405496737</v>
      </c>
      <c r="Q853" s="3">
        <f t="shared" ca="1" si="396"/>
        <v>5.5098038110639633</v>
      </c>
      <c r="R853" s="3">
        <f t="shared" ca="1" si="396"/>
        <v>9.1871616821681599</v>
      </c>
      <c r="S853" s="3">
        <f t="shared" ca="1" si="396"/>
        <v>6.2682741760760221</v>
      </c>
      <c r="T853" s="3">
        <f t="shared" ca="1" si="396"/>
        <v>2.7728350193279043</v>
      </c>
      <c r="U853" s="3">
        <f t="shared" ca="1" si="396"/>
        <v>4.0083624515392433</v>
      </c>
      <c r="V853" s="3">
        <f t="shared" ca="1" si="396"/>
        <v>4.0097519296186537</v>
      </c>
      <c r="W853" s="3">
        <f t="shared" ca="1" si="396"/>
        <v>1.1643925980581373</v>
      </c>
      <c r="X853" s="3">
        <f t="shared" ca="1" si="396"/>
        <v>17.756180326975425</v>
      </c>
      <c r="Y853" s="3">
        <f t="shared" ca="1" si="396"/>
        <v>24.491041601009311</v>
      </c>
      <c r="Z853" s="3">
        <f t="shared" ca="1" si="396"/>
        <v>16.270041156319941</v>
      </c>
      <c r="AA853" s="3">
        <f t="shared" ca="1" si="396"/>
        <v>4.8735047306069248</v>
      </c>
      <c r="AB853" s="3">
        <f t="shared" ca="1" si="396"/>
        <v>8.9705552514658571</v>
      </c>
      <c r="AC853" s="3">
        <f t="shared" ca="1" si="396"/>
        <v>9.5538423469258085</v>
      </c>
      <c r="AD853" s="3">
        <f t="shared" ca="1" si="396"/>
        <v>0</v>
      </c>
      <c r="AE853" s="3">
        <f t="shared" ca="1" si="395"/>
        <v>0</v>
      </c>
      <c r="AF853" s="3">
        <f t="shared" ca="1" si="395"/>
        <v>0</v>
      </c>
      <c r="AG853" s="3">
        <f t="shared" ca="1" si="395"/>
        <v>0</v>
      </c>
      <c r="AH853" s="3">
        <f t="shared" ca="1" si="395"/>
        <v>0</v>
      </c>
      <c r="AI853" s="3">
        <f t="shared" ca="1" si="395"/>
        <v>0</v>
      </c>
      <c r="AJ853" s="3">
        <f t="shared" ca="1" si="395"/>
        <v>0</v>
      </c>
      <c r="AK853" s="3">
        <f t="shared" ca="1" si="395"/>
        <v>0</v>
      </c>
      <c r="AL853" s="3">
        <f t="shared" ca="1" si="395"/>
        <v>0</v>
      </c>
      <c r="AM853" s="3">
        <f t="shared" ca="1" si="395"/>
        <v>0</v>
      </c>
      <c r="AN853" s="3">
        <f t="shared" ca="1" si="395"/>
        <v>0</v>
      </c>
      <c r="AO853" s="3">
        <f t="shared" ca="1" si="395"/>
        <v>0</v>
      </c>
      <c r="AP853" s="3">
        <f t="shared" ca="1" si="395"/>
        <v>0</v>
      </c>
      <c r="AQ853" s="3">
        <f t="shared" ca="1" si="395"/>
        <v>0</v>
      </c>
      <c r="AR853" s="3">
        <f t="shared" ca="1" si="395"/>
        <v>0</v>
      </c>
      <c r="AS853" s="3">
        <f t="shared" ca="1" si="395"/>
        <v>0</v>
      </c>
      <c r="AT853" s="3">
        <f t="shared" ca="1" si="398"/>
        <v>0</v>
      </c>
      <c r="AU853" s="3">
        <f t="shared" ca="1" si="398"/>
        <v>0</v>
      </c>
      <c r="AV853" s="3">
        <f t="shared" ca="1" si="398"/>
        <v>0</v>
      </c>
      <c r="AW853" s="3">
        <f t="shared" ca="1" si="398"/>
        <v>0</v>
      </c>
      <c r="AX853" s="3">
        <f t="shared" ca="1" si="398"/>
        <v>0</v>
      </c>
      <c r="AY853" s="3">
        <f t="shared" ca="1" si="398"/>
        <v>0</v>
      </c>
      <c r="AZ853" s="3">
        <f t="shared" ca="1" si="398"/>
        <v>0</v>
      </c>
      <c r="BA853" s="3">
        <f t="shared" ca="1" si="398"/>
        <v>0</v>
      </c>
      <c r="BB853" s="3">
        <f t="shared" ca="1" si="398"/>
        <v>0</v>
      </c>
      <c r="BC853" s="3">
        <f t="shared" ca="1" si="398"/>
        <v>0</v>
      </c>
      <c r="BD853" s="3">
        <f t="shared" ca="1" si="398"/>
        <v>0</v>
      </c>
      <c r="BE853" s="3">
        <f t="shared" ca="1" si="398"/>
        <v>0</v>
      </c>
      <c r="BF853" s="3">
        <f t="shared" ca="1" si="398"/>
        <v>0</v>
      </c>
      <c r="BG853" s="3">
        <f t="shared" ca="1" si="398"/>
        <v>0</v>
      </c>
      <c r="BH853" s="3">
        <f t="shared" ca="1" si="398"/>
        <v>0</v>
      </c>
      <c r="BI853" s="3">
        <f t="shared" ca="1" si="398"/>
        <v>0</v>
      </c>
      <c r="BJ853" s="3">
        <f t="shared" ca="1" si="397"/>
        <v>0</v>
      </c>
      <c r="BK853" s="3">
        <f t="shared" ca="1" si="397"/>
        <v>0</v>
      </c>
      <c r="BL853" s="3">
        <f t="shared" ca="1" si="397"/>
        <v>0</v>
      </c>
      <c r="BM853" s="3">
        <f t="shared" ca="1" si="397"/>
        <v>0</v>
      </c>
      <c r="BN853" s="3">
        <f t="shared" ca="1" si="397"/>
        <v>0</v>
      </c>
      <c r="BO853" s="3">
        <f t="shared" ca="1" si="397"/>
        <v>0</v>
      </c>
      <c r="BP853" s="3">
        <f t="shared" ca="1" si="397"/>
        <v>0</v>
      </c>
      <c r="BQ853" s="3">
        <f t="shared" ca="1" si="397"/>
        <v>0</v>
      </c>
      <c r="BR853" s="3">
        <f t="shared" ca="1" si="397"/>
        <v>0</v>
      </c>
      <c r="BS853" s="3">
        <f t="shared" ca="1" si="397"/>
        <v>0</v>
      </c>
      <c r="BT853" s="3">
        <f t="shared" ca="1" si="397"/>
        <v>0</v>
      </c>
      <c r="BU853" s="3">
        <f t="shared" ca="1" si="397"/>
        <v>0</v>
      </c>
      <c r="BV853" s="3">
        <f t="shared" ca="1" si="397"/>
        <v>0</v>
      </c>
      <c r="BW853" s="3">
        <f t="shared" ca="1" si="397"/>
        <v>0</v>
      </c>
      <c r="BX853" s="3">
        <f t="shared" ca="1" si="397"/>
        <v>0</v>
      </c>
      <c r="BY853" s="3">
        <f t="shared" ca="1" si="394"/>
        <v>0</v>
      </c>
      <c r="BZ853" s="3">
        <f t="shared" ca="1" si="394"/>
        <v>0</v>
      </c>
      <c r="CA853" s="3">
        <f t="shared" ca="1" si="394"/>
        <v>0</v>
      </c>
      <c r="CB853" s="3">
        <f t="shared" ca="1" si="394"/>
        <v>0</v>
      </c>
      <c r="CC853" s="3">
        <f t="shared" ca="1" si="394"/>
        <v>0</v>
      </c>
      <c r="CD853" s="3">
        <f t="shared" ca="1" si="394"/>
        <v>0</v>
      </c>
      <c r="CE853" s="3">
        <f t="shared" ca="1" si="394"/>
        <v>0</v>
      </c>
      <c r="CF853" s="3">
        <f t="shared" ca="1" si="394"/>
        <v>0</v>
      </c>
      <c r="CG853" s="3">
        <f t="shared" ca="1" si="394"/>
        <v>0</v>
      </c>
      <c r="CH853" s="3">
        <f t="shared" ca="1" si="394"/>
        <v>0</v>
      </c>
      <c r="CI853" s="3">
        <f t="shared" ca="1" si="394"/>
        <v>0</v>
      </c>
      <c r="CJ853" s="3">
        <f t="shared" ca="1" si="394"/>
        <v>0</v>
      </c>
      <c r="CK853" s="3">
        <f t="shared" ca="1" si="394"/>
        <v>0</v>
      </c>
      <c r="CL853" s="3">
        <f t="shared" ca="1" si="394"/>
        <v>0</v>
      </c>
      <c r="CM853" s="3">
        <f t="shared" ca="1" si="394"/>
        <v>0</v>
      </c>
      <c r="CN853" s="3">
        <f t="shared" ref="CN853:DC868" ca="1" si="399">IF(CN$2&lt;=$C$4,_xlfn.NORM.INV(RAND(),SQRT($C$3/$C$4),1)^2,0)</f>
        <v>0</v>
      </c>
      <c r="CO853" s="3">
        <f t="shared" ca="1" si="399"/>
        <v>0</v>
      </c>
      <c r="CP853" s="3">
        <f t="shared" ca="1" si="399"/>
        <v>0</v>
      </c>
      <c r="CQ853" s="3">
        <f t="shared" ca="1" si="399"/>
        <v>0</v>
      </c>
      <c r="CR853" s="3">
        <f t="shared" ca="1" si="399"/>
        <v>0</v>
      </c>
      <c r="CS853" s="3">
        <f t="shared" ca="1" si="399"/>
        <v>0</v>
      </c>
      <c r="CT853" s="3">
        <f t="shared" ca="1" si="399"/>
        <v>0</v>
      </c>
      <c r="CU853" s="3">
        <f t="shared" ca="1" si="399"/>
        <v>0</v>
      </c>
      <c r="CV853" s="3">
        <f t="shared" ca="1" si="399"/>
        <v>0</v>
      </c>
      <c r="CW853" s="3">
        <f t="shared" ca="1" si="399"/>
        <v>0</v>
      </c>
      <c r="CX853" s="3">
        <f t="shared" ca="1" si="399"/>
        <v>0</v>
      </c>
      <c r="CY853" s="3">
        <f t="shared" ca="1" si="399"/>
        <v>0</v>
      </c>
      <c r="CZ853" s="3">
        <f t="shared" ca="1" si="399"/>
        <v>0</v>
      </c>
      <c r="DA853" s="3">
        <f t="shared" ca="1" si="399"/>
        <v>0</v>
      </c>
      <c r="DB853" s="3">
        <f t="shared" ca="1" si="399"/>
        <v>0</v>
      </c>
      <c r="DC853" s="3">
        <f t="shared" ca="1" si="399"/>
        <v>0</v>
      </c>
      <c r="DD853" s="3">
        <f t="shared" ca="1" si="386"/>
        <v>0</v>
      </c>
      <c r="DE853" s="3">
        <f t="shared" ca="1" si="386"/>
        <v>0</v>
      </c>
      <c r="DF853" s="3">
        <f t="shared" ca="1" si="386"/>
        <v>0</v>
      </c>
      <c r="DG853" s="3">
        <f t="shared" ca="1" si="386"/>
        <v>0</v>
      </c>
      <c r="DH853" s="3">
        <f t="shared" ca="1" si="386"/>
        <v>0</v>
      </c>
      <c r="DI853" s="3">
        <f t="shared" ca="1" si="386"/>
        <v>0</v>
      </c>
      <c r="DJ853" s="3">
        <f t="shared" ca="1" si="386"/>
        <v>0</v>
      </c>
    </row>
    <row r="854" spans="5:114" x14ac:dyDescent="0.25">
      <c r="E854" s="3">
        <f t="shared" ca="1" si="391"/>
        <v>5.2394101327854048E-2</v>
      </c>
      <c r="F854" s="3">
        <f t="shared" ca="1" si="392"/>
        <v>10.774578068958546</v>
      </c>
      <c r="O854" s="3">
        <f t="shared" ca="1" si="396"/>
        <v>9.2220569605996019</v>
      </c>
      <c r="P854" s="3">
        <f t="shared" ca="1" si="396"/>
        <v>6.0593428454702991</v>
      </c>
      <c r="Q854" s="3">
        <f t="shared" ca="1" si="396"/>
        <v>9.1742700346362618</v>
      </c>
      <c r="R854" s="3">
        <f t="shared" ca="1" si="396"/>
        <v>1.8632740225842872</v>
      </c>
      <c r="S854" s="3">
        <f t="shared" ca="1" si="396"/>
        <v>21.722458938755285</v>
      </c>
      <c r="T854" s="3">
        <f t="shared" ca="1" si="396"/>
        <v>3.0589533116469365</v>
      </c>
      <c r="U854" s="3">
        <f t="shared" ca="1" si="396"/>
        <v>6.2804555584282893</v>
      </c>
      <c r="V854" s="3">
        <f t="shared" ca="1" si="396"/>
        <v>8.1622488169005614</v>
      </c>
      <c r="W854" s="3">
        <f t="shared" ca="1" si="396"/>
        <v>5.2828795143601104</v>
      </c>
      <c r="X854" s="3">
        <f t="shared" ca="1" si="396"/>
        <v>7.5477837252632742</v>
      </c>
      <c r="Y854" s="3">
        <f t="shared" ca="1" si="396"/>
        <v>5.3644721230435799</v>
      </c>
      <c r="Z854" s="3">
        <f t="shared" ca="1" si="396"/>
        <v>0.40728337297705247</v>
      </c>
      <c r="AA854" s="3">
        <f t="shared" ca="1" si="396"/>
        <v>10.035858860352478</v>
      </c>
      <c r="AB854" s="3">
        <f t="shared" ca="1" si="396"/>
        <v>16.290375456964796</v>
      </c>
      <c r="AC854" s="3">
        <f t="shared" ca="1" si="396"/>
        <v>5.3265635714324011</v>
      </c>
      <c r="AD854" s="3">
        <f t="shared" ca="1" si="396"/>
        <v>0</v>
      </c>
      <c r="AE854" s="3">
        <f t="shared" ca="1" si="395"/>
        <v>0</v>
      </c>
      <c r="AF854" s="3">
        <f t="shared" ca="1" si="395"/>
        <v>0</v>
      </c>
      <c r="AG854" s="3">
        <f t="shared" ca="1" si="395"/>
        <v>0</v>
      </c>
      <c r="AH854" s="3">
        <f t="shared" ca="1" si="395"/>
        <v>0</v>
      </c>
      <c r="AI854" s="3">
        <f t="shared" ca="1" si="395"/>
        <v>0</v>
      </c>
      <c r="AJ854" s="3">
        <f t="shared" ca="1" si="395"/>
        <v>0</v>
      </c>
      <c r="AK854" s="3">
        <f t="shared" ca="1" si="395"/>
        <v>0</v>
      </c>
      <c r="AL854" s="3">
        <f t="shared" ca="1" si="395"/>
        <v>0</v>
      </c>
      <c r="AM854" s="3">
        <f t="shared" ca="1" si="395"/>
        <v>0</v>
      </c>
      <c r="AN854" s="3">
        <f t="shared" ca="1" si="395"/>
        <v>0</v>
      </c>
      <c r="AO854" s="3">
        <f t="shared" ca="1" si="395"/>
        <v>0</v>
      </c>
      <c r="AP854" s="3">
        <f t="shared" ca="1" si="395"/>
        <v>0</v>
      </c>
      <c r="AQ854" s="3">
        <f t="shared" ca="1" si="395"/>
        <v>0</v>
      </c>
      <c r="AR854" s="3">
        <f t="shared" ca="1" si="395"/>
        <v>0</v>
      </c>
      <c r="AS854" s="3">
        <f t="shared" ca="1" si="395"/>
        <v>0</v>
      </c>
      <c r="AT854" s="3">
        <f t="shared" ca="1" si="398"/>
        <v>0</v>
      </c>
      <c r="AU854" s="3">
        <f t="shared" ca="1" si="398"/>
        <v>0</v>
      </c>
      <c r="AV854" s="3">
        <f t="shared" ca="1" si="398"/>
        <v>0</v>
      </c>
      <c r="AW854" s="3">
        <f t="shared" ca="1" si="398"/>
        <v>0</v>
      </c>
      <c r="AX854" s="3">
        <f t="shared" ca="1" si="398"/>
        <v>0</v>
      </c>
      <c r="AY854" s="3">
        <f t="shared" ca="1" si="398"/>
        <v>0</v>
      </c>
      <c r="AZ854" s="3">
        <f t="shared" ca="1" si="398"/>
        <v>0</v>
      </c>
      <c r="BA854" s="3">
        <f t="shared" ca="1" si="398"/>
        <v>0</v>
      </c>
      <c r="BB854" s="3">
        <f t="shared" ca="1" si="398"/>
        <v>0</v>
      </c>
      <c r="BC854" s="3">
        <f t="shared" ca="1" si="398"/>
        <v>0</v>
      </c>
      <c r="BD854" s="3">
        <f t="shared" ca="1" si="398"/>
        <v>0</v>
      </c>
      <c r="BE854" s="3">
        <f t="shared" ca="1" si="398"/>
        <v>0</v>
      </c>
      <c r="BF854" s="3">
        <f t="shared" ca="1" si="398"/>
        <v>0</v>
      </c>
      <c r="BG854" s="3">
        <f t="shared" ca="1" si="398"/>
        <v>0</v>
      </c>
      <c r="BH854" s="3">
        <f t="shared" ca="1" si="398"/>
        <v>0</v>
      </c>
      <c r="BI854" s="3">
        <f t="shared" ca="1" si="398"/>
        <v>0</v>
      </c>
      <c r="BJ854" s="3">
        <f t="shared" ca="1" si="397"/>
        <v>0</v>
      </c>
      <c r="BK854" s="3">
        <f t="shared" ca="1" si="397"/>
        <v>0</v>
      </c>
      <c r="BL854" s="3">
        <f t="shared" ca="1" si="397"/>
        <v>0</v>
      </c>
      <c r="BM854" s="3">
        <f t="shared" ca="1" si="397"/>
        <v>0</v>
      </c>
      <c r="BN854" s="3">
        <f t="shared" ca="1" si="397"/>
        <v>0</v>
      </c>
      <c r="BO854" s="3">
        <f t="shared" ca="1" si="397"/>
        <v>0</v>
      </c>
      <c r="BP854" s="3">
        <f t="shared" ca="1" si="397"/>
        <v>0</v>
      </c>
      <c r="BQ854" s="3">
        <f t="shared" ca="1" si="397"/>
        <v>0</v>
      </c>
      <c r="BR854" s="3">
        <f t="shared" ca="1" si="397"/>
        <v>0</v>
      </c>
      <c r="BS854" s="3">
        <f t="shared" ca="1" si="397"/>
        <v>0</v>
      </c>
      <c r="BT854" s="3">
        <f t="shared" ca="1" si="397"/>
        <v>0</v>
      </c>
      <c r="BU854" s="3">
        <f t="shared" ca="1" si="397"/>
        <v>0</v>
      </c>
      <c r="BV854" s="3">
        <f t="shared" ca="1" si="397"/>
        <v>0</v>
      </c>
      <c r="BW854" s="3">
        <f t="shared" ca="1" si="397"/>
        <v>0</v>
      </c>
      <c r="BX854" s="3">
        <f t="shared" ca="1" si="397"/>
        <v>0</v>
      </c>
      <c r="BY854" s="3">
        <f t="shared" ref="BY854:CN869" ca="1" si="400">IF(BY$2&lt;=$C$4,_xlfn.NORM.INV(RAND(),SQRT($C$3/$C$4),1)^2,0)</f>
        <v>0</v>
      </c>
      <c r="BZ854" s="3">
        <f t="shared" ca="1" si="400"/>
        <v>0</v>
      </c>
      <c r="CA854" s="3">
        <f t="shared" ca="1" si="400"/>
        <v>0</v>
      </c>
      <c r="CB854" s="3">
        <f t="shared" ca="1" si="400"/>
        <v>0</v>
      </c>
      <c r="CC854" s="3">
        <f t="shared" ca="1" si="400"/>
        <v>0</v>
      </c>
      <c r="CD854" s="3">
        <f t="shared" ca="1" si="400"/>
        <v>0</v>
      </c>
      <c r="CE854" s="3">
        <f t="shared" ca="1" si="400"/>
        <v>0</v>
      </c>
      <c r="CF854" s="3">
        <f t="shared" ca="1" si="400"/>
        <v>0</v>
      </c>
      <c r="CG854" s="3">
        <f t="shared" ca="1" si="400"/>
        <v>0</v>
      </c>
      <c r="CH854" s="3">
        <f t="shared" ca="1" si="400"/>
        <v>0</v>
      </c>
      <c r="CI854" s="3">
        <f t="shared" ca="1" si="400"/>
        <v>0</v>
      </c>
      <c r="CJ854" s="3">
        <f t="shared" ca="1" si="400"/>
        <v>0</v>
      </c>
      <c r="CK854" s="3">
        <f t="shared" ca="1" si="400"/>
        <v>0</v>
      </c>
      <c r="CL854" s="3">
        <f t="shared" ca="1" si="400"/>
        <v>0</v>
      </c>
      <c r="CM854" s="3">
        <f t="shared" ca="1" si="400"/>
        <v>0</v>
      </c>
      <c r="CN854" s="3">
        <f t="shared" ca="1" si="400"/>
        <v>0</v>
      </c>
      <c r="CO854" s="3">
        <f t="shared" ca="1" si="399"/>
        <v>0</v>
      </c>
      <c r="CP854" s="3">
        <f t="shared" ca="1" si="399"/>
        <v>0</v>
      </c>
      <c r="CQ854" s="3">
        <f t="shared" ca="1" si="399"/>
        <v>0</v>
      </c>
      <c r="CR854" s="3">
        <f t="shared" ca="1" si="399"/>
        <v>0</v>
      </c>
      <c r="CS854" s="3">
        <f t="shared" ca="1" si="399"/>
        <v>0</v>
      </c>
      <c r="CT854" s="3">
        <f t="shared" ca="1" si="399"/>
        <v>0</v>
      </c>
      <c r="CU854" s="3">
        <f t="shared" ca="1" si="399"/>
        <v>0</v>
      </c>
      <c r="CV854" s="3">
        <f t="shared" ca="1" si="399"/>
        <v>0</v>
      </c>
      <c r="CW854" s="3">
        <f t="shared" ca="1" si="399"/>
        <v>0</v>
      </c>
      <c r="CX854" s="3">
        <f t="shared" ca="1" si="399"/>
        <v>0</v>
      </c>
      <c r="CY854" s="3">
        <f t="shared" ca="1" si="399"/>
        <v>0</v>
      </c>
      <c r="CZ854" s="3">
        <f t="shared" ca="1" si="399"/>
        <v>0</v>
      </c>
      <c r="DA854" s="3">
        <f t="shared" ca="1" si="399"/>
        <v>0</v>
      </c>
      <c r="DB854" s="3">
        <f t="shared" ca="1" si="399"/>
        <v>0</v>
      </c>
      <c r="DC854" s="3">
        <f t="shared" ca="1" si="399"/>
        <v>0</v>
      </c>
      <c r="DD854" s="3">
        <f t="shared" ca="1" si="386"/>
        <v>0</v>
      </c>
      <c r="DE854" s="3">
        <f t="shared" ca="1" si="386"/>
        <v>0</v>
      </c>
      <c r="DF854" s="3">
        <f t="shared" ca="1" si="386"/>
        <v>0</v>
      </c>
      <c r="DG854" s="3">
        <f t="shared" ca="1" si="386"/>
        <v>0</v>
      </c>
      <c r="DH854" s="3">
        <f t="shared" ca="1" si="386"/>
        <v>0</v>
      </c>
      <c r="DI854" s="3">
        <f t="shared" ca="1" si="386"/>
        <v>0</v>
      </c>
      <c r="DJ854" s="3">
        <f t="shared" ca="1" si="386"/>
        <v>0</v>
      </c>
    </row>
    <row r="855" spans="5:114" x14ac:dyDescent="0.25">
      <c r="E855" s="3">
        <f t="shared" ca="1" si="391"/>
        <v>0.90408987390090934</v>
      </c>
      <c r="F855" s="3">
        <f t="shared" ca="1" si="392"/>
        <v>5.314298812140601</v>
      </c>
      <c r="O855" s="3">
        <f t="shared" ca="1" si="396"/>
        <v>2.4897726835710063</v>
      </c>
      <c r="P855" s="3">
        <f t="shared" ca="1" si="396"/>
        <v>1.7273724153345362</v>
      </c>
      <c r="Q855" s="3">
        <f t="shared" ca="1" si="396"/>
        <v>8.2435504811582891</v>
      </c>
      <c r="R855" s="3">
        <f t="shared" ca="1" si="396"/>
        <v>4.9279670191679008</v>
      </c>
      <c r="S855" s="3">
        <f t="shared" ca="1" si="396"/>
        <v>0.17595171505146082</v>
      </c>
      <c r="T855" s="3">
        <f t="shared" ca="1" si="396"/>
        <v>7.6982531520380002</v>
      </c>
      <c r="U855" s="3">
        <f t="shared" ca="1" si="396"/>
        <v>11.717584040898165</v>
      </c>
      <c r="V855" s="3">
        <f t="shared" ca="1" si="396"/>
        <v>10.061899779174359</v>
      </c>
      <c r="W855" s="3">
        <f t="shared" ca="1" si="396"/>
        <v>6.7783376655028045</v>
      </c>
      <c r="X855" s="3">
        <f t="shared" ca="1" si="396"/>
        <v>13.022024897907766</v>
      </c>
      <c r="Y855" s="3">
        <f t="shared" ca="1" si="396"/>
        <v>15.899650303648642</v>
      </c>
      <c r="Z855" s="3">
        <f t="shared" ca="1" si="396"/>
        <v>6.9306832144493624</v>
      </c>
      <c r="AA855" s="3">
        <f t="shared" ca="1" si="396"/>
        <v>5.0006175816242049</v>
      </c>
      <c r="AB855" s="3">
        <f t="shared" ca="1" si="396"/>
        <v>1.0552828239323095</v>
      </c>
      <c r="AC855" s="3">
        <f t="shared" ca="1" si="396"/>
        <v>4.0296485074203767</v>
      </c>
      <c r="AD855" s="3">
        <f t="shared" ca="1" si="396"/>
        <v>0</v>
      </c>
      <c r="AE855" s="3">
        <f t="shared" ca="1" si="395"/>
        <v>0</v>
      </c>
      <c r="AF855" s="3">
        <f t="shared" ca="1" si="395"/>
        <v>0</v>
      </c>
      <c r="AG855" s="3">
        <f t="shared" ca="1" si="395"/>
        <v>0</v>
      </c>
      <c r="AH855" s="3">
        <f t="shared" ca="1" si="395"/>
        <v>0</v>
      </c>
      <c r="AI855" s="3">
        <f t="shared" ca="1" si="395"/>
        <v>0</v>
      </c>
      <c r="AJ855" s="3">
        <f t="shared" ca="1" si="395"/>
        <v>0</v>
      </c>
      <c r="AK855" s="3">
        <f t="shared" ca="1" si="395"/>
        <v>0</v>
      </c>
      <c r="AL855" s="3">
        <f t="shared" ca="1" si="395"/>
        <v>0</v>
      </c>
      <c r="AM855" s="3">
        <f t="shared" ca="1" si="395"/>
        <v>0</v>
      </c>
      <c r="AN855" s="3">
        <f t="shared" ca="1" si="395"/>
        <v>0</v>
      </c>
      <c r="AO855" s="3">
        <f t="shared" ca="1" si="395"/>
        <v>0</v>
      </c>
      <c r="AP855" s="3">
        <f t="shared" ca="1" si="395"/>
        <v>0</v>
      </c>
      <c r="AQ855" s="3">
        <f t="shared" ca="1" si="395"/>
        <v>0</v>
      </c>
      <c r="AR855" s="3">
        <f t="shared" ca="1" si="395"/>
        <v>0</v>
      </c>
      <c r="AS855" s="3">
        <f t="shared" ca="1" si="395"/>
        <v>0</v>
      </c>
      <c r="AT855" s="3">
        <f t="shared" ca="1" si="398"/>
        <v>0</v>
      </c>
      <c r="AU855" s="3">
        <f t="shared" ca="1" si="398"/>
        <v>0</v>
      </c>
      <c r="AV855" s="3">
        <f t="shared" ca="1" si="398"/>
        <v>0</v>
      </c>
      <c r="AW855" s="3">
        <f t="shared" ca="1" si="398"/>
        <v>0</v>
      </c>
      <c r="AX855" s="3">
        <f t="shared" ca="1" si="398"/>
        <v>0</v>
      </c>
      <c r="AY855" s="3">
        <f t="shared" ca="1" si="398"/>
        <v>0</v>
      </c>
      <c r="AZ855" s="3">
        <f t="shared" ca="1" si="398"/>
        <v>0</v>
      </c>
      <c r="BA855" s="3">
        <f t="shared" ca="1" si="398"/>
        <v>0</v>
      </c>
      <c r="BB855" s="3">
        <f t="shared" ca="1" si="398"/>
        <v>0</v>
      </c>
      <c r="BC855" s="3">
        <f t="shared" ca="1" si="398"/>
        <v>0</v>
      </c>
      <c r="BD855" s="3">
        <f t="shared" ca="1" si="398"/>
        <v>0</v>
      </c>
      <c r="BE855" s="3">
        <f t="shared" ca="1" si="398"/>
        <v>0</v>
      </c>
      <c r="BF855" s="3">
        <f t="shared" ca="1" si="398"/>
        <v>0</v>
      </c>
      <c r="BG855" s="3">
        <f t="shared" ca="1" si="398"/>
        <v>0</v>
      </c>
      <c r="BH855" s="3">
        <f t="shared" ca="1" si="398"/>
        <v>0</v>
      </c>
      <c r="BI855" s="3">
        <f t="shared" ca="1" si="398"/>
        <v>0</v>
      </c>
      <c r="BJ855" s="3">
        <f t="shared" ca="1" si="397"/>
        <v>0</v>
      </c>
      <c r="BK855" s="3">
        <f t="shared" ca="1" si="397"/>
        <v>0</v>
      </c>
      <c r="BL855" s="3">
        <f t="shared" ca="1" si="397"/>
        <v>0</v>
      </c>
      <c r="BM855" s="3">
        <f t="shared" ca="1" si="397"/>
        <v>0</v>
      </c>
      <c r="BN855" s="3">
        <f t="shared" ca="1" si="397"/>
        <v>0</v>
      </c>
      <c r="BO855" s="3">
        <f t="shared" ca="1" si="397"/>
        <v>0</v>
      </c>
      <c r="BP855" s="3">
        <f t="shared" ca="1" si="397"/>
        <v>0</v>
      </c>
      <c r="BQ855" s="3">
        <f t="shared" ca="1" si="397"/>
        <v>0</v>
      </c>
      <c r="BR855" s="3">
        <f t="shared" ca="1" si="397"/>
        <v>0</v>
      </c>
      <c r="BS855" s="3">
        <f t="shared" ca="1" si="397"/>
        <v>0</v>
      </c>
      <c r="BT855" s="3">
        <f t="shared" ca="1" si="397"/>
        <v>0</v>
      </c>
      <c r="BU855" s="3">
        <f t="shared" ca="1" si="397"/>
        <v>0</v>
      </c>
      <c r="BV855" s="3">
        <f t="shared" ca="1" si="397"/>
        <v>0</v>
      </c>
      <c r="BW855" s="3">
        <f t="shared" ca="1" si="397"/>
        <v>0</v>
      </c>
      <c r="BX855" s="3">
        <f t="shared" ca="1" si="397"/>
        <v>0</v>
      </c>
      <c r="BY855" s="3">
        <f t="shared" ca="1" si="400"/>
        <v>0</v>
      </c>
      <c r="BZ855" s="3">
        <f t="shared" ca="1" si="400"/>
        <v>0</v>
      </c>
      <c r="CA855" s="3">
        <f t="shared" ca="1" si="400"/>
        <v>0</v>
      </c>
      <c r="CB855" s="3">
        <f t="shared" ca="1" si="400"/>
        <v>0</v>
      </c>
      <c r="CC855" s="3">
        <f t="shared" ca="1" si="400"/>
        <v>0</v>
      </c>
      <c r="CD855" s="3">
        <f t="shared" ca="1" si="400"/>
        <v>0</v>
      </c>
      <c r="CE855" s="3">
        <f t="shared" ca="1" si="400"/>
        <v>0</v>
      </c>
      <c r="CF855" s="3">
        <f t="shared" ca="1" si="400"/>
        <v>0</v>
      </c>
      <c r="CG855" s="3">
        <f t="shared" ca="1" si="400"/>
        <v>0</v>
      </c>
      <c r="CH855" s="3">
        <f t="shared" ca="1" si="400"/>
        <v>0</v>
      </c>
      <c r="CI855" s="3">
        <f t="shared" ca="1" si="400"/>
        <v>0</v>
      </c>
      <c r="CJ855" s="3">
        <f t="shared" ca="1" si="400"/>
        <v>0</v>
      </c>
      <c r="CK855" s="3">
        <f t="shared" ca="1" si="400"/>
        <v>0</v>
      </c>
      <c r="CL855" s="3">
        <f t="shared" ca="1" si="400"/>
        <v>0</v>
      </c>
      <c r="CM855" s="3">
        <f t="shared" ca="1" si="400"/>
        <v>0</v>
      </c>
      <c r="CN855" s="3">
        <f t="shared" ca="1" si="400"/>
        <v>0</v>
      </c>
      <c r="CO855" s="3">
        <f t="shared" ca="1" si="399"/>
        <v>0</v>
      </c>
      <c r="CP855" s="3">
        <f t="shared" ca="1" si="399"/>
        <v>0</v>
      </c>
      <c r="CQ855" s="3">
        <f t="shared" ca="1" si="399"/>
        <v>0</v>
      </c>
      <c r="CR855" s="3">
        <f t="shared" ca="1" si="399"/>
        <v>0</v>
      </c>
      <c r="CS855" s="3">
        <f t="shared" ca="1" si="399"/>
        <v>0</v>
      </c>
      <c r="CT855" s="3">
        <f t="shared" ca="1" si="399"/>
        <v>0</v>
      </c>
      <c r="CU855" s="3">
        <f t="shared" ca="1" si="399"/>
        <v>0</v>
      </c>
      <c r="CV855" s="3">
        <f t="shared" ca="1" si="399"/>
        <v>0</v>
      </c>
      <c r="CW855" s="3">
        <f t="shared" ca="1" si="399"/>
        <v>0</v>
      </c>
      <c r="CX855" s="3">
        <f t="shared" ca="1" si="399"/>
        <v>0</v>
      </c>
      <c r="CY855" s="3">
        <f t="shared" ca="1" si="399"/>
        <v>0</v>
      </c>
      <c r="CZ855" s="3">
        <f t="shared" ca="1" si="399"/>
        <v>0</v>
      </c>
      <c r="DA855" s="3">
        <f t="shared" ca="1" si="399"/>
        <v>0</v>
      </c>
      <c r="DB855" s="3">
        <f t="shared" ca="1" si="399"/>
        <v>0</v>
      </c>
      <c r="DC855" s="3">
        <f t="shared" ca="1" si="399"/>
        <v>0</v>
      </c>
      <c r="DD855" s="3">
        <f t="shared" ca="1" si="386"/>
        <v>0</v>
      </c>
      <c r="DE855" s="3">
        <f t="shared" ca="1" si="386"/>
        <v>0</v>
      </c>
      <c r="DF855" s="3">
        <f t="shared" ca="1" si="386"/>
        <v>0</v>
      </c>
      <c r="DG855" s="3">
        <f t="shared" ca="1" si="386"/>
        <v>0</v>
      </c>
      <c r="DH855" s="3">
        <f t="shared" ca="1" si="386"/>
        <v>0</v>
      </c>
      <c r="DI855" s="3">
        <f t="shared" ca="1" si="386"/>
        <v>0</v>
      </c>
      <c r="DJ855" s="3">
        <f t="shared" ca="1" si="386"/>
        <v>0</v>
      </c>
    </row>
    <row r="856" spans="5:114" x14ac:dyDescent="0.25">
      <c r="E856" s="3">
        <f t="shared" ca="1" si="391"/>
        <v>0.22474340873616461</v>
      </c>
      <c r="F856" s="3">
        <f t="shared" ca="1" si="392"/>
        <v>8.8684961402447886</v>
      </c>
      <c r="O856" s="3">
        <f t="shared" ca="1" si="396"/>
        <v>2.0220624368656135</v>
      </c>
      <c r="P856" s="3">
        <f t="shared" ca="1" si="396"/>
        <v>1.4498538553483362</v>
      </c>
      <c r="Q856" s="3">
        <f t="shared" ca="1" si="396"/>
        <v>11.081875736046971</v>
      </c>
      <c r="R856" s="3">
        <f t="shared" ca="1" si="396"/>
        <v>4.2410054330205158</v>
      </c>
      <c r="S856" s="3">
        <f t="shared" ca="1" si="396"/>
        <v>5.78206776898445</v>
      </c>
      <c r="T856" s="3">
        <f t="shared" ca="1" si="396"/>
        <v>1.458722833573858</v>
      </c>
      <c r="U856" s="3">
        <f t="shared" ca="1" si="396"/>
        <v>0.64850677724248651</v>
      </c>
      <c r="V856" s="3">
        <f t="shared" ca="1" si="396"/>
        <v>2.6103389107721466</v>
      </c>
      <c r="W856" s="3">
        <f t="shared" ca="1" si="396"/>
        <v>18.689311744823907</v>
      </c>
      <c r="X856" s="3">
        <f t="shared" ca="1" si="396"/>
        <v>13.875962894280498</v>
      </c>
      <c r="Y856" s="3">
        <f t="shared" ca="1" si="396"/>
        <v>7.2666032558289535</v>
      </c>
      <c r="Z856" s="3">
        <f t="shared" ca="1" si="396"/>
        <v>17.862343379706473</v>
      </c>
      <c r="AA856" s="3">
        <f t="shared" ca="1" si="396"/>
        <v>11.159764724307124</v>
      </c>
      <c r="AB856" s="3">
        <f t="shared" ca="1" si="396"/>
        <v>3.7060004937592828</v>
      </c>
      <c r="AC856" s="3">
        <f t="shared" ca="1" si="396"/>
        <v>11.782505730441327</v>
      </c>
      <c r="AD856" s="3">
        <f t="shared" ca="1" si="396"/>
        <v>0</v>
      </c>
      <c r="AE856" s="3">
        <f t="shared" ca="1" si="395"/>
        <v>0</v>
      </c>
      <c r="AF856" s="3">
        <f t="shared" ca="1" si="395"/>
        <v>0</v>
      </c>
      <c r="AG856" s="3">
        <f t="shared" ca="1" si="395"/>
        <v>0</v>
      </c>
      <c r="AH856" s="3">
        <f t="shared" ca="1" si="395"/>
        <v>0</v>
      </c>
      <c r="AI856" s="3">
        <f t="shared" ca="1" si="395"/>
        <v>0</v>
      </c>
      <c r="AJ856" s="3">
        <f t="shared" ca="1" si="395"/>
        <v>0</v>
      </c>
      <c r="AK856" s="3">
        <f t="shared" ca="1" si="395"/>
        <v>0</v>
      </c>
      <c r="AL856" s="3">
        <f t="shared" ca="1" si="395"/>
        <v>0</v>
      </c>
      <c r="AM856" s="3">
        <f t="shared" ca="1" si="395"/>
        <v>0</v>
      </c>
      <c r="AN856" s="3">
        <f t="shared" ca="1" si="395"/>
        <v>0</v>
      </c>
      <c r="AO856" s="3">
        <f t="shared" ca="1" si="395"/>
        <v>0</v>
      </c>
      <c r="AP856" s="3">
        <f t="shared" ca="1" si="395"/>
        <v>0</v>
      </c>
      <c r="AQ856" s="3">
        <f t="shared" ca="1" si="395"/>
        <v>0</v>
      </c>
      <c r="AR856" s="3">
        <f t="shared" ca="1" si="395"/>
        <v>0</v>
      </c>
      <c r="AS856" s="3">
        <f t="shared" ca="1" si="395"/>
        <v>0</v>
      </c>
      <c r="AT856" s="3">
        <f t="shared" ca="1" si="398"/>
        <v>0</v>
      </c>
      <c r="AU856" s="3">
        <f t="shared" ca="1" si="398"/>
        <v>0</v>
      </c>
      <c r="AV856" s="3">
        <f t="shared" ca="1" si="398"/>
        <v>0</v>
      </c>
      <c r="AW856" s="3">
        <f t="shared" ca="1" si="398"/>
        <v>0</v>
      </c>
      <c r="AX856" s="3">
        <f t="shared" ca="1" si="398"/>
        <v>0</v>
      </c>
      <c r="AY856" s="3">
        <f t="shared" ca="1" si="398"/>
        <v>0</v>
      </c>
      <c r="AZ856" s="3">
        <f t="shared" ca="1" si="398"/>
        <v>0</v>
      </c>
      <c r="BA856" s="3">
        <f t="shared" ca="1" si="398"/>
        <v>0</v>
      </c>
      <c r="BB856" s="3">
        <f t="shared" ca="1" si="398"/>
        <v>0</v>
      </c>
      <c r="BC856" s="3">
        <f t="shared" ca="1" si="398"/>
        <v>0</v>
      </c>
      <c r="BD856" s="3">
        <f t="shared" ca="1" si="398"/>
        <v>0</v>
      </c>
      <c r="BE856" s="3">
        <f t="shared" ca="1" si="398"/>
        <v>0</v>
      </c>
      <c r="BF856" s="3">
        <f t="shared" ca="1" si="398"/>
        <v>0</v>
      </c>
      <c r="BG856" s="3">
        <f t="shared" ca="1" si="398"/>
        <v>0</v>
      </c>
      <c r="BH856" s="3">
        <f t="shared" ca="1" si="398"/>
        <v>0</v>
      </c>
      <c r="BI856" s="3">
        <f t="shared" ca="1" si="398"/>
        <v>0</v>
      </c>
      <c r="BJ856" s="3">
        <f t="shared" ca="1" si="397"/>
        <v>0</v>
      </c>
      <c r="BK856" s="3">
        <f t="shared" ca="1" si="397"/>
        <v>0</v>
      </c>
      <c r="BL856" s="3">
        <f t="shared" ca="1" si="397"/>
        <v>0</v>
      </c>
      <c r="BM856" s="3">
        <f t="shared" ca="1" si="397"/>
        <v>0</v>
      </c>
      <c r="BN856" s="3">
        <f t="shared" ca="1" si="397"/>
        <v>0</v>
      </c>
      <c r="BO856" s="3">
        <f t="shared" ca="1" si="397"/>
        <v>0</v>
      </c>
      <c r="BP856" s="3">
        <f t="shared" ca="1" si="397"/>
        <v>0</v>
      </c>
      <c r="BQ856" s="3">
        <f t="shared" ca="1" si="397"/>
        <v>0</v>
      </c>
      <c r="BR856" s="3">
        <f t="shared" ca="1" si="397"/>
        <v>0</v>
      </c>
      <c r="BS856" s="3">
        <f t="shared" ca="1" si="397"/>
        <v>0</v>
      </c>
      <c r="BT856" s="3">
        <f t="shared" ca="1" si="397"/>
        <v>0</v>
      </c>
      <c r="BU856" s="3">
        <f t="shared" ca="1" si="397"/>
        <v>0</v>
      </c>
      <c r="BV856" s="3">
        <f t="shared" ca="1" si="397"/>
        <v>0</v>
      </c>
      <c r="BW856" s="3">
        <f t="shared" ca="1" si="397"/>
        <v>0</v>
      </c>
      <c r="BX856" s="3">
        <f t="shared" ca="1" si="397"/>
        <v>0</v>
      </c>
      <c r="BY856" s="3">
        <f t="shared" ca="1" si="400"/>
        <v>0</v>
      </c>
      <c r="BZ856" s="3">
        <f t="shared" ca="1" si="400"/>
        <v>0</v>
      </c>
      <c r="CA856" s="3">
        <f t="shared" ca="1" si="400"/>
        <v>0</v>
      </c>
      <c r="CB856" s="3">
        <f t="shared" ca="1" si="400"/>
        <v>0</v>
      </c>
      <c r="CC856" s="3">
        <f t="shared" ca="1" si="400"/>
        <v>0</v>
      </c>
      <c r="CD856" s="3">
        <f t="shared" ca="1" si="400"/>
        <v>0</v>
      </c>
      <c r="CE856" s="3">
        <f t="shared" ca="1" si="400"/>
        <v>0</v>
      </c>
      <c r="CF856" s="3">
        <f t="shared" ca="1" si="400"/>
        <v>0</v>
      </c>
      <c r="CG856" s="3">
        <f t="shared" ca="1" si="400"/>
        <v>0</v>
      </c>
      <c r="CH856" s="3">
        <f t="shared" ca="1" si="400"/>
        <v>0</v>
      </c>
      <c r="CI856" s="3">
        <f t="shared" ca="1" si="400"/>
        <v>0</v>
      </c>
      <c r="CJ856" s="3">
        <f t="shared" ca="1" si="400"/>
        <v>0</v>
      </c>
      <c r="CK856" s="3">
        <f t="shared" ca="1" si="400"/>
        <v>0</v>
      </c>
      <c r="CL856" s="3">
        <f t="shared" ca="1" si="400"/>
        <v>0</v>
      </c>
      <c r="CM856" s="3">
        <f t="shared" ca="1" si="400"/>
        <v>0</v>
      </c>
      <c r="CN856" s="3">
        <f t="shared" ca="1" si="400"/>
        <v>0</v>
      </c>
      <c r="CO856" s="3">
        <f t="shared" ca="1" si="399"/>
        <v>0</v>
      </c>
      <c r="CP856" s="3">
        <f t="shared" ca="1" si="399"/>
        <v>0</v>
      </c>
      <c r="CQ856" s="3">
        <f t="shared" ca="1" si="399"/>
        <v>0</v>
      </c>
      <c r="CR856" s="3">
        <f t="shared" ca="1" si="399"/>
        <v>0</v>
      </c>
      <c r="CS856" s="3">
        <f t="shared" ca="1" si="399"/>
        <v>0</v>
      </c>
      <c r="CT856" s="3">
        <f t="shared" ca="1" si="399"/>
        <v>0</v>
      </c>
      <c r="CU856" s="3">
        <f t="shared" ca="1" si="399"/>
        <v>0</v>
      </c>
      <c r="CV856" s="3">
        <f t="shared" ca="1" si="399"/>
        <v>0</v>
      </c>
      <c r="CW856" s="3">
        <f t="shared" ca="1" si="399"/>
        <v>0</v>
      </c>
      <c r="CX856" s="3">
        <f t="shared" ca="1" si="399"/>
        <v>0</v>
      </c>
      <c r="CY856" s="3">
        <f t="shared" ca="1" si="399"/>
        <v>0</v>
      </c>
      <c r="CZ856" s="3">
        <f t="shared" ca="1" si="399"/>
        <v>0</v>
      </c>
      <c r="DA856" s="3">
        <f t="shared" ca="1" si="399"/>
        <v>0</v>
      </c>
      <c r="DB856" s="3">
        <f t="shared" ca="1" si="399"/>
        <v>0</v>
      </c>
      <c r="DC856" s="3">
        <f t="shared" ca="1" si="399"/>
        <v>0</v>
      </c>
      <c r="DD856" s="3">
        <f t="shared" ca="1" si="386"/>
        <v>0</v>
      </c>
      <c r="DE856" s="3">
        <f t="shared" ca="1" si="386"/>
        <v>0</v>
      </c>
      <c r="DF856" s="3">
        <f t="shared" ca="1" si="386"/>
        <v>0</v>
      </c>
      <c r="DG856" s="3">
        <f t="shared" ca="1" si="386"/>
        <v>0</v>
      </c>
      <c r="DH856" s="3">
        <f t="shared" ca="1" si="386"/>
        <v>0</v>
      </c>
      <c r="DI856" s="3">
        <f t="shared" ca="1" si="386"/>
        <v>0</v>
      </c>
      <c r="DJ856" s="3">
        <f t="shared" ca="1" si="386"/>
        <v>0</v>
      </c>
    </row>
    <row r="857" spans="5:114" x14ac:dyDescent="0.25">
      <c r="E857" s="3">
        <f t="shared" ca="1" si="391"/>
        <v>0.5332438140698742</v>
      </c>
      <c r="F857" s="3">
        <f t="shared" ca="1" si="392"/>
        <v>5.4098279122446913</v>
      </c>
      <c r="O857" s="3">
        <f t="shared" ca="1" si="396"/>
        <v>9.6608536323919658</v>
      </c>
      <c r="P857" s="3">
        <f t="shared" ca="1" si="396"/>
        <v>1.4049482032591269</v>
      </c>
      <c r="Q857" s="3">
        <f t="shared" ca="1" si="396"/>
        <v>6.1857515286627827</v>
      </c>
      <c r="R857" s="3">
        <f t="shared" ca="1" si="396"/>
        <v>1.0272569964689227</v>
      </c>
      <c r="S857" s="3">
        <f t="shared" ca="1" si="396"/>
        <v>2.2437105119449878</v>
      </c>
      <c r="T857" s="3">
        <f t="shared" ca="1" si="396"/>
        <v>3.4093778048780226</v>
      </c>
      <c r="U857" s="3">
        <f t="shared" ca="1" si="396"/>
        <v>15.101069624688</v>
      </c>
      <c r="V857" s="3">
        <f t="shared" ca="1" si="396"/>
        <v>7.6512143111227484</v>
      </c>
      <c r="W857" s="3">
        <f t="shared" ca="1" si="396"/>
        <v>3.7903046967611678</v>
      </c>
      <c r="X857" s="3">
        <f t="shared" ca="1" si="396"/>
        <v>6.6259035588410056</v>
      </c>
      <c r="Y857" s="3">
        <f t="shared" ca="1" si="396"/>
        <v>7.1989046488867867</v>
      </c>
      <c r="Z857" s="3">
        <f t="shared" ca="1" si="396"/>
        <v>1.0557913720681269E-3</v>
      </c>
      <c r="AA857" s="3">
        <f t="shared" ca="1" si="396"/>
        <v>0.2586228585305938</v>
      </c>
      <c r="AB857" s="3">
        <f t="shared" ca="1" si="396"/>
        <v>9.8762045439486421</v>
      </c>
      <c r="AC857" s="3">
        <f t="shared" ca="1" si="396"/>
        <v>7.0311943111354402</v>
      </c>
      <c r="AD857" s="3">
        <f t="shared" ca="1" si="396"/>
        <v>0</v>
      </c>
      <c r="AE857" s="3">
        <f t="shared" ca="1" si="395"/>
        <v>0</v>
      </c>
      <c r="AF857" s="3">
        <f t="shared" ca="1" si="395"/>
        <v>0</v>
      </c>
      <c r="AG857" s="3">
        <f t="shared" ca="1" si="395"/>
        <v>0</v>
      </c>
      <c r="AH857" s="3">
        <f t="shared" ca="1" si="395"/>
        <v>0</v>
      </c>
      <c r="AI857" s="3">
        <f t="shared" ca="1" si="395"/>
        <v>0</v>
      </c>
      <c r="AJ857" s="3">
        <f t="shared" ca="1" si="395"/>
        <v>0</v>
      </c>
      <c r="AK857" s="3">
        <f t="shared" ca="1" si="395"/>
        <v>0</v>
      </c>
      <c r="AL857" s="3">
        <f t="shared" ca="1" si="395"/>
        <v>0</v>
      </c>
      <c r="AM857" s="3">
        <f t="shared" ca="1" si="395"/>
        <v>0</v>
      </c>
      <c r="AN857" s="3">
        <f t="shared" ca="1" si="395"/>
        <v>0</v>
      </c>
      <c r="AO857" s="3">
        <f t="shared" ca="1" si="395"/>
        <v>0</v>
      </c>
      <c r="AP857" s="3">
        <f t="shared" ca="1" si="395"/>
        <v>0</v>
      </c>
      <c r="AQ857" s="3">
        <f t="shared" ca="1" si="395"/>
        <v>0</v>
      </c>
      <c r="AR857" s="3">
        <f t="shared" ca="1" si="395"/>
        <v>0</v>
      </c>
      <c r="AS857" s="3">
        <f t="shared" ca="1" si="395"/>
        <v>0</v>
      </c>
      <c r="AT857" s="3">
        <f t="shared" ca="1" si="398"/>
        <v>0</v>
      </c>
      <c r="AU857" s="3">
        <f t="shared" ca="1" si="398"/>
        <v>0</v>
      </c>
      <c r="AV857" s="3">
        <f t="shared" ca="1" si="398"/>
        <v>0</v>
      </c>
      <c r="AW857" s="3">
        <f t="shared" ca="1" si="398"/>
        <v>0</v>
      </c>
      <c r="AX857" s="3">
        <f t="shared" ca="1" si="398"/>
        <v>0</v>
      </c>
      <c r="AY857" s="3">
        <f t="shared" ca="1" si="398"/>
        <v>0</v>
      </c>
      <c r="AZ857" s="3">
        <f t="shared" ca="1" si="398"/>
        <v>0</v>
      </c>
      <c r="BA857" s="3">
        <f t="shared" ca="1" si="398"/>
        <v>0</v>
      </c>
      <c r="BB857" s="3">
        <f t="shared" ca="1" si="398"/>
        <v>0</v>
      </c>
      <c r="BC857" s="3">
        <f t="shared" ca="1" si="398"/>
        <v>0</v>
      </c>
      <c r="BD857" s="3">
        <f t="shared" ca="1" si="398"/>
        <v>0</v>
      </c>
      <c r="BE857" s="3">
        <f t="shared" ca="1" si="398"/>
        <v>0</v>
      </c>
      <c r="BF857" s="3">
        <f t="shared" ca="1" si="398"/>
        <v>0</v>
      </c>
      <c r="BG857" s="3">
        <f t="shared" ca="1" si="398"/>
        <v>0</v>
      </c>
      <c r="BH857" s="3">
        <f t="shared" ca="1" si="398"/>
        <v>0</v>
      </c>
      <c r="BI857" s="3">
        <f t="shared" ca="1" si="398"/>
        <v>0</v>
      </c>
      <c r="BJ857" s="3">
        <f t="shared" ca="1" si="397"/>
        <v>0</v>
      </c>
      <c r="BK857" s="3">
        <f t="shared" ca="1" si="397"/>
        <v>0</v>
      </c>
      <c r="BL857" s="3">
        <f t="shared" ca="1" si="397"/>
        <v>0</v>
      </c>
      <c r="BM857" s="3">
        <f t="shared" ca="1" si="397"/>
        <v>0</v>
      </c>
      <c r="BN857" s="3">
        <f t="shared" ca="1" si="397"/>
        <v>0</v>
      </c>
      <c r="BO857" s="3">
        <f t="shared" ca="1" si="397"/>
        <v>0</v>
      </c>
      <c r="BP857" s="3">
        <f t="shared" ca="1" si="397"/>
        <v>0</v>
      </c>
      <c r="BQ857" s="3">
        <f t="shared" ca="1" si="397"/>
        <v>0</v>
      </c>
      <c r="BR857" s="3">
        <f t="shared" ca="1" si="397"/>
        <v>0</v>
      </c>
      <c r="BS857" s="3">
        <f t="shared" ca="1" si="397"/>
        <v>0</v>
      </c>
      <c r="BT857" s="3">
        <f t="shared" ca="1" si="397"/>
        <v>0</v>
      </c>
      <c r="BU857" s="3">
        <f t="shared" ca="1" si="397"/>
        <v>0</v>
      </c>
      <c r="BV857" s="3">
        <f t="shared" ca="1" si="397"/>
        <v>0</v>
      </c>
      <c r="BW857" s="3">
        <f t="shared" ca="1" si="397"/>
        <v>0</v>
      </c>
      <c r="BX857" s="3">
        <f t="shared" ca="1" si="397"/>
        <v>0</v>
      </c>
      <c r="BY857" s="3">
        <f t="shared" ca="1" si="400"/>
        <v>0</v>
      </c>
      <c r="BZ857" s="3">
        <f t="shared" ca="1" si="400"/>
        <v>0</v>
      </c>
      <c r="CA857" s="3">
        <f t="shared" ca="1" si="400"/>
        <v>0</v>
      </c>
      <c r="CB857" s="3">
        <f t="shared" ca="1" si="400"/>
        <v>0</v>
      </c>
      <c r="CC857" s="3">
        <f t="shared" ca="1" si="400"/>
        <v>0</v>
      </c>
      <c r="CD857" s="3">
        <f t="shared" ca="1" si="400"/>
        <v>0</v>
      </c>
      <c r="CE857" s="3">
        <f t="shared" ca="1" si="400"/>
        <v>0</v>
      </c>
      <c r="CF857" s="3">
        <f t="shared" ca="1" si="400"/>
        <v>0</v>
      </c>
      <c r="CG857" s="3">
        <f t="shared" ca="1" si="400"/>
        <v>0</v>
      </c>
      <c r="CH857" s="3">
        <f t="shared" ca="1" si="400"/>
        <v>0</v>
      </c>
      <c r="CI857" s="3">
        <f t="shared" ca="1" si="400"/>
        <v>0</v>
      </c>
      <c r="CJ857" s="3">
        <f t="shared" ca="1" si="400"/>
        <v>0</v>
      </c>
      <c r="CK857" s="3">
        <f t="shared" ca="1" si="400"/>
        <v>0</v>
      </c>
      <c r="CL857" s="3">
        <f t="shared" ca="1" si="400"/>
        <v>0</v>
      </c>
      <c r="CM857" s="3">
        <f t="shared" ca="1" si="400"/>
        <v>0</v>
      </c>
      <c r="CN857" s="3">
        <f t="shared" ca="1" si="400"/>
        <v>0</v>
      </c>
      <c r="CO857" s="3">
        <f t="shared" ca="1" si="399"/>
        <v>0</v>
      </c>
      <c r="CP857" s="3">
        <f t="shared" ca="1" si="399"/>
        <v>0</v>
      </c>
      <c r="CQ857" s="3">
        <f t="shared" ca="1" si="399"/>
        <v>0</v>
      </c>
      <c r="CR857" s="3">
        <f t="shared" ca="1" si="399"/>
        <v>0</v>
      </c>
      <c r="CS857" s="3">
        <f t="shared" ca="1" si="399"/>
        <v>0</v>
      </c>
      <c r="CT857" s="3">
        <f t="shared" ca="1" si="399"/>
        <v>0</v>
      </c>
      <c r="CU857" s="3">
        <f t="shared" ca="1" si="399"/>
        <v>0</v>
      </c>
      <c r="CV857" s="3">
        <f t="shared" ca="1" si="399"/>
        <v>0</v>
      </c>
      <c r="CW857" s="3">
        <f t="shared" ca="1" si="399"/>
        <v>0</v>
      </c>
      <c r="CX857" s="3">
        <f t="shared" ca="1" si="399"/>
        <v>0</v>
      </c>
      <c r="CY857" s="3">
        <f t="shared" ca="1" si="399"/>
        <v>0</v>
      </c>
      <c r="CZ857" s="3">
        <f t="shared" ca="1" si="399"/>
        <v>0</v>
      </c>
      <c r="DA857" s="3">
        <f t="shared" ca="1" si="399"/>
        <v>0</v>
      </c>
      <c r="DB857" s="3">
        <f t="shared" ca="1" si="399"/>
        <v>0</v>
      </c>
      <c r="DC857" s="3">
        <f t="shared" ca="1" si="399"/>
        <v>0</v>
      </c>
      <c r="DD857" s="3">
        <f t="shared" ca="1" si="386"/>
        <v>0</v>
      </c>
      <c r="DE857" s="3">
        <f t="shared" ca="1" si="386"/>
        <v>0</v>
      </c>
      <c r="DF857" s="3">
        <f t="shared" ca="1" si="386"/>
        <v>0</v>
      </c>
      <c r="DG857" s="3">
        <f t="shared" ca="1" si="386"/>
        <v>0</v>
      </c>
      <c r="DH857" s="3">
        <f t="shared" ca="1" si="386"/>
        <v>0</v>
      </c>
      <c r="DI857" s="3">
        <f t="shared" ca="1" si="386"/>
        <v>0</v>
      </c>
      <c r="DJ857" s="3">
        <f t="shared" ca="1" si="386"/>
        <v>0</v>
      </c>
    </row>
    <row r="858" spans="5:114" x14ac:dyDescent="0.25">
      <c r="E858" s="3">
        <f t="shared" ca="1" si="391"/>
        <v>0.6490910368715388</v>
      </c>
      <c r="F858" s="3">
        <f t="shared" ca="1" si="392"/>
        <v>7.2254384198240968</v>
      </c>
      <c r="O858" s="3">
        <f t="shared" ca="1" si="396"/>
        <v>3.6944819295676212</v>
      </c>
      <c r="P858" s="3">
        <f t="shared" ca="1" si="396"/>
        <v>1.1846692465801736</v>
      </c>
      <c r="Q858" s="3">
        <f t="shared" ca="1" si="396"/>
        <v>10.234898016972686</v>
      </c>
      <c r="R858" s="3">
        <f t="shared" ca="1" si="396"/>
        <v>18.29228529035511</v>
      </c>
      <c r="S858" s="3">
        <f t="shared" ca="1" si="396"/>
        <v>3.712096208467984</v>
      </c>
      <c r="T858" s="3">
        <f t="shared" ca="1" si="396"/>
        <v>5.9454194607251418</v>
      </c>
      <c r="U858" s="3">
        <f t="shared" ca="1" si="396"/>
        <v>3.9347441380327624</v>
      </c>
      <c r="V858" s="3">
        <f t="shared" ca="1" si="396"/>
        <v>6.8299787352485586</v>
      </c>
      <c r="W858" s="3">
        <f t="shared" ca="1" si="396"/>
        <v>4.505484718242406</v>
      </c>
      <c r="X858" s="3">
        <f t="shared" ca="1" si="396"/>
        <v>5.4327829651062629</v>
      </c>
      <c r="Y858" s="3">
        <f t="shared" ca="1" si="396"/>
        <v>13.192173487304975</v>
      </c>
      <c r="Z858" s="3">
        <f t="shared" ca="1" si="396"/>
        <v>6.4341346873859262</v>
      </c>
      <c r="AA858" s="3">
        <f t="shared" ca="1" si="396"/>
        <v>4.5334923587312428</v>
      </c>
      <c r="AB858" s="3">
        <f t="shared" ca="1" si="396"/>
        <v>21.461009813712355</v>
      </c>
      <c r="AC858" s="3">
        <f t="shared" ca="1" si="396"/>
        <v>5.6354659858446601</v>
      </c>
      <c r="AD858" s="3">
        <f t="shared" ref="AD858:AS873" ca="1" si="401">IF(AD$2&lt;=$C$4,_xlfn.NORM.INV(RAND(),SQRT($C$3/$C$4),1)^2,0)</f>
        <v>0</v>
      </c>
      <c r="AE858" s="3">
        <f t="shared" ca="1" si="401"/>
        <v>0</v>
      </c>
      <c r="AF858" s="3">
        <f t="shared" ca="1" si="401"/>
        <v>0</v>
      </c>
      <c r="AG858" s="3">
        <f t="shared" ca="1" si="401"/>
        <v>0</v>
      </c>
      <c r="AH858" s="3">
        <f t="shared" ca="1" si="401"/>
        <v>0</v>
      </c>
      <c r="AI858" s="3">
        <f t="shared" ca="1" si="401"/>
        <v>0</v>
      </c>
      <c r="AJ858" s="3">
        <f t="shared" ca="1" si="401"/>
        <v>0</v>
      </c>
      <c r="AK858" s="3">
        <f t="shared" ca="1" si="401"/>
        <v>0</v>
      </c>
      <c r="AL858" s="3">
        <f t="shared" ca="1" si="401"/>
        <v>0</v>
      </c>
      <c r="AM858" s="3">
        <f t="shared" ca="1" si="401"/>
        <v>0</v>
      </c>
      <c r="AN858" s="3">
        <f t="shared" ca="1" si="401"/>
        <v>0</v>
      </c>
      <c r="AO858" s="3">
        <f t="shared" ca="1" si="401"/>
        <v>0</v>
      </c>
      <c r="AP858" s="3">
        <f t="shared" ca="1" si="401"/>
        <v>0</v>
      </c>
      <c r="AQ858" s="3">
        <f t="shared" ca="1" si="401"/>
        <v>0</v>
      </c>
      <c r="AR858" s="3">
        <f t="shared" ca="1" si="401"/>
        <v>0</v>
      </c>
      <c r="AS858" s="3">
        <f t="shared" ca="1" si="401"/>
        <v>0</v>
      </c>
      <c r="AT858" s="3">
        <f t="shared" ca="1" si="398"/>
        <v>0</v>
      </c>
      <c r="AU858" s="3">
        <f t="shared" ca="1" si="398"/>
        <v>0</v>
      </c>
      <c r="AV858" s="3">
        <f t="shared" ca="1" si="398"/>
        <v>0</v>
      </c>
      <c r="AW858" s="3">
        <f t="shared" ca="1" si="398"/>
        <v>0</v>
      </c>
      <c r="AX858" s="3">
        <f t="shared" ca="1" si="398"/>
        <v>0</v>
      </c>
      <c r="AY858" s="3">
        <f t="shared" ca="1" si="398"/>
        <v>0</v>
      </c>
      <c r="AZ858" s="3">
        <f t="shared" ca="1" si="398"/>
        <v>0</v>
      </c>
      <c r="BA858" s="3">
        <f t="shared" ca="1" si="398"/>
        <v>0</v>
      </c>
      <c r="BB858" s="3">
        <f t="shared" ca="1" si="398"/>
        <v>0</v>
      </c>
      <c r="BC858" s="3">
        <f t="shared" ca="1" si="398"/>
        <v>0</v>
      </c>
      <c r="BD858" s="3">
        <f t="shared" ca="1" si="398"/>
        <v>0</v>
      </c>
      <c r="BE858" s="3">
        <f t="shared" ca="1" si="398"/>
        <v>0</v>
      </c>
      <c r="BF858" s="3">
        <f t="shared" ca="1" si="398"/>
        <v>0</v>
      </c>
      <c r="BG858" s="3">
        <f t="shared" ca="1" si="398"/>
        <v>0</v>
      </c>
      <c r="BH858" s="3">
        <f t="shared" ca="1" si="398"/>
        <v>0</v>
      </c>
      <c r="BI858" s="3">
        <f t="shared" ca="1" si="398"/>
        <v>0</v>
      </c>
      <c r="BJ858" s="3">
        <f t="shared" ca="1" si="397"/>
        <v>0</v>
      </c>
      <c r="BK858" s="3">
        <f t="shared" ca="1" si="397"/>
        <v>0</v>
      </c>
      <c r="BL858" s="3">
        <f t="shared" ca="1" si="397"/>
        <v>0</v>
      </c>
      <c r="BM858" s="3">
        <f t="shared" ca="1" si="397"/>
        <v>0</v>
      </c>
      <c r="BN858" s="3">
        <f t="shared" ca="1" si="397"/>
        <v>0</v>
      </c>
      <c r="BO858" s="3">
        <f t="shared" ca="1" si="397"/>
        <v>0</v>
      </c>
      <c r="BP858" s="3">
        <f t="shared" ca="1" si="397"/>
        <v>0</v>
      </c>
      <c r="BQ858" s="3">
        <f t="shared" ca="1" si="397"/>
        <v>0</v>
      </c>
      <c r="BR858" s="3">
        <f t="shared" ca="1" si="397"/>
        <v>0</v>
      </c>
      <c r="BS858" s="3">
        <f t="shared" ca="1" si="397"/>
        <v>0</v>
      </c>
      <c r="BT858" s="3">
        <f t="shared" ca="1" si="397"/>
        <v>0</v>
      </c>
      <c r="BU858" s="3">
        <f t="shared" ca="1" si="397"/>
        <v>0</v>
      </c>
      <c r="BV858" s="3">
        <f t="shared" ca="1" si="397"/>
        <v>0</v>
      </c>
      <c r="BW858" s="3">
        <f t="shared" ca="1" si="397"/>
        <v>0</v>
      </c>
      <c r="BX858" s="3">
        <f t="shared" ca="1" si="397"/>
        <v>0</v>
      </c>
      <c r="BY858" s="3">
        <f t="shared" ca="1" si="400"/>
        <v>0</v>
      </c>
      <c r="BZ858" s="3">
        <f t="shared" ca="1" si="400"/>
        <v>0</v>
      </c>
      <c r="CA858" s="3">
        <f t="shared" ca="1" si="400"/>
        <v>0</v>
      </c>
      <c r="CB858" s="3">
        <f t="shared" ca="1" si="400"/>
        <v>0</v>
      </c>
      <c r="CC858" s="3">
        <f t="shared" ca="1" si="400"/>
        <v>0</v>
      </c>
      <c r="CD858" s="3">
        <f t="shared" ca="1" si="400"/>
        <v>0</v>
      </c>
      <c r="CE858" s="3">
        <f t="shared" ca="1" si="400"/>
        <v>0</v>
      </c>
      <c r="CF858" s="3">
        <f t="shared" ca="1" si="400"/>
        <v>0</v>
      </c>
      <c r="CG858" s="3">
        <f t="shared" ca="1" si="400"/>
        <v>0</v>
      </c>
      <c r="CH858" s="3">
        <f t="shared" ca="1" si="400"/>
        <v>0</v>
      </c>
      <c r="CI858" s="3">
        <f t="shared" ca="1" si="400"/>
        <v>0</v>
      </c>
      <c r="CJ858" s="3">
        <f t="shared" ca="1" si="400"/>
        <v>0</v>
      </c>
      <c r="CK858" s="3">
        <f t="shared" ca="1" si="400"/>
        <v>0</v>
      </c>
      <c r="CL858" s="3">
        <f t="shared" ca="1" si="400"/>
        <v>0</v>
      </c>
      <c r="CM858" s="3">
        <f t="shared" ca="1" si="400"/>
        <v>0</v>
      </c>
      <c r="CN858" s="3">
        <f t="shared" ca="1" si="400"/>
        <v>0</v>
      </c>
      <c r="CO858" s="3">
        <f t="shared" ca="1" si="399"/>
        <v>0</v>
      </c>
      <c r="CP858" s="3">
        <f t="shared" ca="1" si="399"/>
        <v>0</v>
      </c>
      <c r="CQ858" s="3">
        <f t="shared" ca="1" si="399"/>
        <v>0</v>
      </c>
      <c r="CR858" s="3">
        <f t="shared" ca="1" si="399"/>
        <v>0</v>
      </c>
      <c r="CS858" s="3">
        <f t="shared" ca="1" si="399"/>
        <v>0</v>
      </c>
      <c r="CT858" s="3">
        <f t="shared" ca="1" si="399"/>
        <v>0</v>
      </c>
      <c r="CU858" s="3">
        <f t="shared" ca="1" si="399"/>
        <v>0</v>
      </c>
      <c r="CV858" s="3">
        <f t="shared" ca="1" si="399"/>
        <v>0</v>
      </c>
      <c r="CW858" s="3">
        <f t="shared" ca="1" si="399"/>
        <v>0</v>
      </c>
      <c r="CX858" s="3">
        <f t="shared" ca="1" si="399"/>
        <v>0</v>
      </c>
      <c r="CY858" s="3">
        <f t="shared" ca="1" si="399"/>
        <v>0</v>
      </c>
      <c r="CZ858" s="3">
        <f t="shared" ca="1" si="399"/>
        <v>0</v>
      </c>
      <c r="DA858" s="3">
        <f t="shared" ca="1" si="399"/>
        <v>0</v>
      </c>
      <c r="DB858" s="3">
        <f t="shared" ca="1" si="399"/>
        <v>0</v>
      </c>
      <c r="DC858" s="3">
        <f t="shared" ca="1" si="399"/>
        <v>0</v>
      </c>
      <c r="DD858" s="3">
        <f t="shared" ca="1" si="386"/>
        <v>0</v>
      </c>
      <c r="DE858" s="3">
        <f t="shared" ca="1" si="386"/>
        <v>0</v>
      </c>
      <c r="DF858" s="3">
        <f t="shared" ca="1" si="386"/>
        <v>0</v>
      </c>
      <c r="DG858" s="3">
        <f t="shared" ca="1" si="386"/>
        <v>0</v>
      </c>
      <c r="DH858" s="3">
        <f t="shared" ca="1" si="386"/>
        <v>0</v>
      </c>
      <c r="DI858" s="3">
        <f t="shared" ca="1" si="386"/>
        <v>0</v>
      </c>
      <c r="DJ858" s="3">
        <f t="shared" ca="1" si="386"/>
        <v>0</v>
      </c>
    </row>
    <row r="859" spans="5:114" x14ac:dyDescent="0.25">
      <c r="E859" s="3">
        <f t="shared" ca="1" si="391"/>
        <v>0.1426652106844335</v>
      </c>
      <c r="F859" s="3">
        <f t="shared" ca="1" si="392"/>
        <v>10.300294101712277</v>
      </c>
      <c r="O859" s="3">
        <f t="shared" ref="O859:AD874" ca="1" si="402">IF(O$2&lt;=$C$4,_xlfn.NORM.INV(RAND(),SQRT($C$3/$C$4),1)^2,0)</f>
        <v>18.022054013857716</v>
      </c>
      <c r="P859" s="3">
        <f t="shared" ca="1" si="402"/>
        <v>9.4932953505625335</v>
      </c>
      <c r="Q859" s="3">
        <f t="shared" ca="1" si="402"/>
        <v>16.228026230557926</v>
      </c>
      <c r="R859" s="3">
        <f t="shared" ca="1" si="402"/>
        <v>1.0689362275057641</v>
      </c>
      <c r="S859" s="3">
        <f t="shared" ca="1" si="402"/>
        <v>3.8162992204678856</v>
      </c>
      <c r="T859" s="3">
        <f t="shared" ca="1" si="402"/>
        <v>5.6482938500322257</v>
      </c>
      <c r="U859" s="3">
        <f t="shared" ca="1" si="402"/>
        <v>4.1237435624081513</v>
      </c>
      <c r="V859" s="3">
        <f t="shared" ca="1" si="402"/>
        <v>7.3093142837193925</v>
      </c>
      <c r="W859" s="3">
        <f t="shared" ca="1" si="402"/>
        <v>8.4013040154332295</v>
      </c>
      <c r="X859" s="3">
        <f t="shared" ca="1" si="402"/>
        <v>3.683168346590608</v>
      </c>
      <c r="Y859" s="3">
        <f t="shared" ca="1" si="402"/>
        <v>0.17494279953230685</v>
      </c>
      <c r="Z859" s="3">
        <f t="shared" ca="1" si="402"/>
        <v>5.6120127009495571</v>
      </c>
      <c r="AA859" s="3">
        <f t="shared" ca="1" si="402"/>
        <v>10.53169919446521</v>
      </c>
      <c r="AB859" s="3">
        <f t="shared" ca="1" si="402"/>
        <v>10.382998934926217</v>
      </c>
      <c r="AC859" s="3">
        <f t="shared" ca="1" si="402"/>
        <v>19.52017980482163</v>
      </c>
      <c r="AD859" s="3">
        <f t="shared" ca="1" si="402"/>
        <v>0</v>
      </c>
      <c r="AE859" s="3">
        <f t="shared" ca="1" si="401"/>
        <v>0</v>
      </c>
      <c r="AF859" s="3">
        <f t="shared" ca="1" si="401"/>
        <v>0</v>
      </c>
      <c r="AG859" s="3">
        <f t="shared" ca="1" si="401"/>
        <v>0</v>
      </c>
      <c r="AH859" s="3">
        <f t="shared" ca="1" si="401"/>
        <v>0</v>
      </c>
      <c r="AI859" s="3">
        <f t="shared" ca="1" si="401"/>
        <v>0</v>
      </c>
      <c r="AJ859" s="3">
        <f t="shared" ca="1" si="401"/>
        <v>0</v>
      </c>
      <c r="AK859" s="3">
        <f t="shared" ca="1" si="401"/>
        <v>0</v>
      </c>
      <c r="AL859" s="3">
        <f t="shared" ca="1" si="401"/>
        <v>0</v>
      </c>
      <c r="AM859" s="3">
        <f t="shared" ca="1" si="401"/>
        <v>0</v>
      </c>
      <c r="AN859" s="3">
        <f t="shared" ca="1" si="401"/>
        <v>0</v>
      </c>
      <c r="AO859" s="3">
        <f t="shared" ca="1" si="401"/>
        <v>0</v>
      </c>
      <c r="AP859" s="3">
        <f t="shared" ca="1" si="401"/>
        <v>0</v>
      </c>
      <c r="AQ859" s="3">
        <f t="shared" ca="1" si="401"/>
        <v>0</v>
      </c>
      <c r="AR859" s="3">
        <f t="shared" ca="1" si="401"/>
        <v>0</v>
      </c>
      <c r="AS859" s="3">
        <f t="shared" ca="1" si="401"/>
        <v>0</v>
      </c>
      <c r="AT859" s="3">
        <f t="shared" ca="1" si="398"/>
        <v>0</v>
      </c>
      <c r="AU859" s="3">
        <f t="shared" ca="1" si="398"/>
        <v>0</v>
      </c>
      <c r="AV859" s="3">
        <f t="shared" ca="1" si="398"/>
        <v>0</v>
      </c>
      <c r="AW859" s="3">
        <f t="shared" ca="1" si="398"/>
        <v>0</v>
      </c>
      <c r="AX859" s="3">
        <f t="shared" ca="1" si="398"/>
        <v>0</v>
      </c>
      <c r="AY859" s="3">
        <f t="shared" ca="1" si="398"/>
        <v>0</v>
      </c>
      <c r="AZ859" s="3">
        <f t="shared" ca="1" si="398"/>
        <v>0</v>
      </c>
      <c r="BA859" s="3">
        <f t="shared" ca="1" si="398"/>
        <v>0</v>
      </c>
      <c r="BB859" s="3">
        <f t="shared" ca="1" si="398"/>
        <v>0</v>
      </c>
      <c r="BC859" s="3">
        <f t="shared" ca="1" si="398"/>
        <v>0</v>
      </c>
      <c r="BD859" s="3">
        <f t="shared" ca="1" si="398"/>
        <v>0</v>
      </c>
      <c r="BE859" s="3">
        <f t="shared" ca="1" si="398"/>
        <v>0</v>
      </c>
      <c r="BF859" s="3">
        <f t="shared" ca="1" si="398"/>
        <v>0</v>
      </c>
      <c r="BG859" s="3">
        <f t="shared" ca="1" si="398"/>
        <v>0</v>
      </c>
      <c r="BH859" s="3">
        <f t="shared" ca="1" si="398"/>
        <v>0</v>
      </c>
      <c r="BI859" s="3">
        <f t="shared" ca="1" si="398"/>
        <v>0</v>
      </c>
      <c r="BJ859" s="3">
        <f t="shared" ca="1" si="397"/>
        <v>0</v>
      </c>
      <c r="BK859" s="3">
        <f t="shared" ca="1" si="397"/>
        <v>0</v>
      </c>
      <c r="BL859" s="3">
        <f t="shared" ca="1" si="397"/>
        <v>0</v>
      </c>
      <c r="BM859" s="3">
        <f t="shared" ca="1" si="397"/>
        <v>0</v>
      </c>
      <c r="BN859" s="3">
        <f t="shared" ca="1" si="397"/>
        <v>0</v>
      </c>
      <c r="BO859" s="3">
        <f t="shared" ca="1" si="397"/>
        <v>0</v>
      </c>
      <c r="BP859" s="3">
        <f t="shared" ca="1" si="397"/>
        <v>0</v>
      </c>
      <c r="BQ859" s="3">
        <f t="shared" ca="1" si="397"/>
        <v>0</v>
      </c>
      <c r="BR859" s="3">
        <f t="shared" ca="1" si="397"/>
        <v>0</v>
      </c>
      <c r="BS859" s="3">
        <f t="shared" ca="1" si="397"/>
        <v>0</v>
      </c>
      <c r="BT859" s="3">
        <f t="shared" ca="1" si="397"/>
        <v>0</v>
      </c>
      <c r="BU859" s="3">
        <f t="shared" ca="1" si="397"/>
        <v>0</v>
      </c>
      <c r="BV859" s="3">
        <f t="shared" ca="1" si="397"/>
        <v>0</v>
      </c>
      <c r="BW859" s="3">
        <f t="shared" ca="1" si="397"/>
        <v>0</v>
      </c>
      <c r="BX859" s="3">
        <f t="shared" ca="1" si="397"/>
        <v>0</v>
      </c>
      <c r="BY859" s="3">
        <f t="shared" ca="1" si="400"/>
        <v>0</v>
      </c>
      <c r="BZ859" s="3">
        <f t="shared" ca="1" si="400"/>
        <v>0</v>
      </c>
      <c r="CA859" s="3">
        <f t="shared" ca="1" si="400"/>
        <v>0</v>
      </c>
      <c r="CB859" s="3">
        <f t="shared" ca="1" si="400"/>
        <v>0</v>
      </c>
      <c r="CC859" s="3">
        <f t="shared" ca="1" si="400"/>
        <v>0</v>
      </c>
      <c r="CD859" s="3">
        <f t="shared" ca="1" si="400"/>
        <v>0</v>
      </c>
      <c r="CE859" s="3">
        <f t="shared" ca="1" si="400"/>
        <v>0</v>
      </c>
      <c r="CF859" s="3">
        <f t="shared" ca="1" si="400"/>
        <v>0</v>
      </c>
      <c r="CG859" s="3">
        <f t="shared" ca="1" si="400"/>
        <v>0</v>
      </c>
      <c r="CH859" s="3">
        <f t="shared" ca="1" si="400"/>
        <v>0</v>
      </c>
      <c r="CI859" s="3">
        <f t="shared" ca="1" si="400"/>
        <v>0</v>
      </c>
      <c r="CJ859" s="3">
        <f t="shared" ca="1" si="400"/>
        <v>0</v>
      </c>
      <c r="CK859" s="3">
        <f t="shared" ca="1" si="400"/>
        <v>0</v>
      </c>
      <c r="CL859" s="3">
        <f t="shared" ca="1" si="400"/>
        <v>0</v>
      </c>
      <c r="CM859" s="3">
        <f t="shared" ca="1" si="400"/>
        <v>0</v>
      </c>
      <c r="CN859" s="3">
        <f t="shared" ca="1" si="400"/>
        <v>0</v>
      </c>
      <c r="CO859" s="3">
        <f t="shared" ca="1" si="399"/>
        <v>0</v>
      </c>
      <c r="CP859" s="3">
        <f t="shared" ca="1" si="399"/>
        <v>0</v>
      </c>
      <c r="CQ859" s="3">
        <f t="shared" ca="1" si="399"/>
        <v>0</v>
      </c>
      <c r="CR859" s="3">
        <f t="shared" ca="1" si="399"/>
        <v>0</v>
      </c>
      <c r="CS859" s="3">
        <f t="shared" ca="1" si="399"/>
        <v>0</v>
      </c>
      <c r="CT859" s="3">
        <f t="shared" ca="1" si="399"/>
        <v>0</v>
      </c>
      <c r="CU859" s="3">
        <f t="shared" ca="1" si="399"/>
        <v>0</v>
      </c>
      <c r="CV859" s="3">
        <f t="shared" ca="1" si="399"/>
        <v>0</v>
      </c>
      <c r="CW859" s="3">
        <f t="shared" ca="1" si="399"/>
        <v>0</v>
      </c>
      <c r="CX859" s="3">
        <f t="shared" ca="1" si="399"/>
        <v>0</v>
      </c>
      <c r="CY859" s="3">
        <f t="shared" ca="1" si="399"/>
        <v>0</v>
      </c>
      <c r="CZ859" s="3">
        <f t="shared" ca="1" si="399"/>
        <v>0</v>
      </c>
      <c r="DA859" s="3">
        <f t="shared" ca="1" si="399"/>
        <v>0</v>
      </c>
      <c r="DB859" s="3">
        <f t="shared" ca="1" si="399"/>
        <v>0</v>
      </c>
      <c r="DC859" s="3">
        <f t="shared" ca="1" si="399"/>
        <v>0</v>
      </c>
      <c r="DD859" s="3">
        <f t="shared" ca="1" si="386"/>
        <v>0</v>
      </c>
      <c r="DE859" s="3">
        <f t="shared" ca="1" si="386"/>
        <v>0</v>
      </c>
      <c r="DF859" s="3">
        <f t="shared" ca="1" si="386"/>
        <v>0</v>
      </c>
      <c r="DG859" s="3">
        <f t="shared" ca="1" si="386"/>
        <v>0</v>
      </c>
      <c r="DH859" s="3">
        <f t="shared" ca="1" si="386"/>
        <v>0</v>
      </c>
      <c r="DI859" s="3">
        <f t="shared" ca="1" si="386"/>
        <v>0</v>
      </c>
      <c r="DJ859" s="3">
        <f t="shared" ca="1" si="386"/>
        <v>0</v>
      </c>
    </row>
    <row r="860" spans="5:114" x14ac:dyDescent="0.25">
      <c r="E860" s="3">
        <f t="shared" ca="1" si="391"/>
        <v>0.12944111938412628</v>
      </c>
      <c r="F860" s="3">
        <f t="shared" ca="1" si="392"/>
        <v>7.7752755643113609</v>
      </c>
      <c r="O860" s="3">
        <f t="shared" ca="1" si="402"/>
        <v>2.2252098424263576</v>
      </c>
      <c r="P860" s="3">
        <f t="shared" ca="1" si="402"/>
        <v>10.496998931574572</v>
      </c>
      <c r="Q860" s="3">
        <f t="shared" ca="1" si="402"/>
        <v>0.27281112350429515</v>
      </c>
      <c r="R860" s="3">
        <f t="shared" ca="1" si="402"/>
        <v>10.250855333943841</v>
      </c>
      <c r="S860" s="3">
        <f t="shared" ca="1" si="402"/>
        <v>10.042376301644573</v>
      </c>
      <c r="T860" s="3">
        <f t="shared" ca="1" si="402"/>
        <v>5.0570407497049921</v>
      </c>
      <c r="U860" s="3">
        <f t="shared" ca="1" si="402"/>
        <v>5.9339321631768307</v>
      </c>
      <c r="V860" s="3">
        <f t="shared" ca="1" si="402"/>
        <v>2.9344988984404656</v>
      </c>
      <c r="W860" s="3">
        <f t="shared" ca="1" si="402"/>
        <v>4.8779410412251991</v>
      </c>
      <c r="X860" s="3">
        <f t="shared" ca="1" si="402"/>
        <v>15.217275122159073</v>
      </c>
      <c r="Y860" s="3">
        <f t="shared" ca="1" si="402"/>
        <v>1.6116833965886768</v>
      </c>
      <c r="Z860" s="3">
        <f t="shared" ca="1" si="402"/>
        <v>7.2390056901731059</v>
      </c>
      <c r="AA860" s="3">
        <f t="shared" ca="1" si="402"/>
        <v>8.9828350947291309</v>
      </c>
      <c r="AB860" s="3">
        <f t="shared" ca="1" si="402"/>
        <v>5.9518382545041231</v>
      </c>
      <c r="AC860" s="3">
        <f t="shared" ca="1" si="402"/>
        <v>1.3820107582485506</v>
      </c>
      <c r="AD860" s="3">
        <f t="shared" ca="1" si="402"/>
        <v>0</v>
      </c>
      <c r="AE860" s="3">
        <f t="shared" ca="1" si="401"/>
        <v>0</v>
      </c>
      <c r="AF860" s="3">
        <f t="shared" ca="1" si="401"/>
        <v>0</v>
      </c>
      <c r="AG860" s="3">
        <f t="shared" ca="1" si="401"/>
        <v>0</v>
      </c>
      <c r="AH860" s="3">
        <f t="shared" ca="1" si="401"/>
        <v>0</v>
      </c>
      <c r="AI860" s="3">
        <f t="shared" ca="1" si="401"/>
        <v>0</v>
      </c>
      <c r="AJ860" s="3">
        <f t="shared" ca="1" si="401"/>
        <v>0</v>
      </c>
      <c r="AK860" s="3">
        <f t="shared" ca="1" si="401"/>
        <v>0</v>
      </c>
      <c r="AL860" s="3">
        <f t="shared" ca="1" si="401"/>
        <v>0</v>
      </c>
      <c r="AM860" s="3">
        <f t="shared" ca="1" si="401"/>
        <v>0</v>
      </c>
      <c r="AN860" s="3">
        <f t="shared" ca="1" si="401"/>
        <v>0</v>
      </c>
      <c r="AO860" s="3">
        <f t="shared" ca="1" si="401"/>
        <v>0</v>
      </c>
      <c r="AP860" s="3">
        <f t="shared" ca="1" si="401"/>
        <v>0</v>
      </c>
      <c r="AQ860" s="3">
        <f t="shared" ca="1" si="401"/>
        <v>0</v>
      </c>
      <c r="AR860" s="3">
        <f t="shared" ca="1" si="401"/>
        <v>0</v>
      </c>
      <c r="AS860" s="3">
        <f t="shared" ca="1" si="401"/>
        <v>0</v>
      </c>
      <c r="AT860" s="3">
        <f t="shared" ca="1" si="398"/>
        <v>0</v>
      </c>
      <c r="AU860" s="3">
        <f t="shared" ca="1" si="398"/>
        <v>0</v>
      </c>
      <c r="AV860" s="3">
        <f t="shared" ca="1" si="398"/>
        <v>0</v>
      </c>
      <c r="AW860" s="3">
        <f t="shared" ca="1" si="398"/>
        <v>0</v>
      </c>
      <c r="AX860" s="3">
        <f t="shared" ca="1" si="398"/>
        <v>0</v>
      </c>
      <c r="AY860" s="3">
        <f t="shared" ca="1" si="398"/>
        <v>0</v>
      </c>
      <c r="AZ860" s="3">
        <f t="shared" ca="1" si="398"/>
        <v>0</v>
      </c>
      <c r="BA860" s="3">
        <f t="shared" ca="1" si="398"/>
        <v>0</v>
      </c>
      <c r="BB860" s="3">
        <f t="shared" ca="1" si="398"/>
        <v>0</v>
      </c>
      <c r="BC860" s="3">
        <f t="shared" ca="1" si="398"/>
        <v>0</v>
      </c>
      <c r="BD860" s="3">
        <f t="shared" ca="1" si="398"/>
        <v>0</v>
      </c>
      <c r="BE860" s="3">
        <f t="shared" ca="1" si="398"/>
        <v>0</v>
      </c>
      <c r="BF860" s="3">
        <f t="shared" ca="1" si="398"/>
        <v>0</v>
      </c>
      <c r="BG860" s="3">
        <f t="shared" ca="1" si="398"/>
        <v>0</v>
      </c>
      <c r="BH860" s="3">
        <f t="shared" ca="1" si="398"/>
        <v>0</v>
      </c>
      <c r="BI860" s="3">
        <f t="shared" ca="1" si="398"/>
        <v>0</v>
      </c>
      <c r="BJ860" s="3">
        <f t="shared" ca="1" si="397"/>
        <v>0</v>
      </c>
      <c r="BK860" s="3">
        <f t="shared" ca="1" si="397"/>
        <v>0</v>
      </c>
      <c r="BL860" s="3">
        <f t="shared" ca="1" si="397"/>
        <v>0</v>
      </c>
      <c r="BM860" s="3">
        <f t="shared" ca="1" si="397"/>
        <v>0</v>
      </c>
      <c r="BN860" s="3">
        <f t="shared" ca="1" si="397"/>
        <v>0</v>
      </c>
      <c r="BO860" s="3">
        <f t="shared" ca="1" si="397"/>
        <v>0</v>
      </c>
      <c r="BP860" s="3">
        <f t="shared" ca="1" si="397"/>
        <v>0</v>
      </c>
      <c r="BQ860" s="3">
        <f t="shared" ca="1" si="397"/>
        <v>0</v>
      </c>
      <c r="BR860" s="3">
        <f t="shared" ca="1" si="397"/>
        <v>0</v>
      </c>
      <c r="BS860" s="3">
        <f t="shared" ca="1" si="397"/>
        <v>0</v>
      </c>
      <c r="BT860" s="3">
        <f t="shared" ca="1" si="397"/>
        <v>0</v>
      </c>
      <c r="BU860" s="3">
        <f t="shared" ca="1" si="397"/>
        <v>0</v>
      </c>
      <c r="BV860" s="3">
        <f t="shared" ca="1" si="397"/>
        <v>0</v>
      </c>
      <c r="BW860" s="3">
        <f t="shared" ca="1" si="397"/>
        <v>0</v>
      </c>
      <c r="BX860" s="3">
        <f t="shared" ca="1" si="397"/>
        <v>0</v>
      </c>
      <c r="BY860" s="3">
        <f t="shared" ca="1" si="400"/>
        <v>0</v>
      </c>
      <c r="BZ860" s="3">
        <f t="shared" ca="1" si="400"/>
        <v>0</v>
      </c>
      <c r="CA860" s="3">
        <f t="shared" ca="1" si="400"/>
        <v>0</v>
      </c>
      <c r="CB860" s="3">
        <f t="shared" ca="1" si="400"/>
        <v>0</v>
      </c>
      <c r="CC860" s="3">
        <f t="shared" ca="1" si="400"/>
        <v>0</v>
      </c>
      <c r="CD860" s="3">
        <f t="shared" ca="1" si="400"/>
        <v>0</v>
      </c>
      <c r="CE860" s="3">
        <f t="shared" ca="1" si="400"/>
        <v>0</v>
      </c>
      <c r="CF860" s="3">
        <f t="shared" ca="1" si="400"/>
        <v>0</v>
      </c>
      <c r="CG860" s="3">
        <f t="shared" ca="1" si="400"/>
        <v>0</v>
      </c>
      <c r="CH860" s="3">
        <f t="shared" ca="1" si="400"/>
        <v>0</v>
      </c>
      <c r="CI860" s="3">
        <f t="shared" ca="1" si="400"/>
        <v>0</v>
      </c>
      <c r="CJ860" s="3">
        <f t="shared" ca="1" si="400"/>
        <v>0</v>
      </c>
      <c r="CK860" s="3">
        <f t="shared" ca="1" si="400"/>
        <v>0</v>
      </c>
      <c r="CL860" s="3">
        <f t="shared" ca="1" si="400"/>
        <v>0</v>
      </c>
      <c r="CM860" s="3">
        <f t="shared" ca="1" si="400"/>
        <v>0</v>
      </c>
      <c r="CN860" s="3">
        <f t="shared" ca="1" si="400"/>
        <v>0</v>
      </c>
      <c r="CO860" s="3">
        <f t="shared" ca="1" si="399"/>
        <v>0</v>
      </c>
      <c r="CP860" s="3">
        <f t="shared" ca="1" si="399"/>
        <v>0</v>
      </c>
      <c r="CQ860" s="3">
        <f t="shared" ca="1" si="399"/>
        <v>0</v>
      </c>
      <c r="CR860" s="3">
        <f t="shared" ca="1" si="399"/>
        <v>0</v>
      </c>
      <c r="CS860" s="3">
        <f t="shared" ca="1" si="399"/>
        <v>0</v>
      </c>
      <c r="CT860" s="3">
        <f t="shared" ca="1" si="399"/>
        <v>0</v>
      </c>
      <c r="CU860" s="3">
        <f t="shared" ca="1" si="399"/>
        <v>0</v>
      </c>
      <c r="CV860" s="3">
        <f t="shared" ca="1" si="399"/>
        <v>0</v>
      </c>
      <c r="CW860" s="3">
        <f t="shared" ca="1" si="399"/>
        <v>0</v>
      </c>
      <c r="CX860" s="3">
        <f t="shared" ca="1" si="399"/>
        <v>0</v>
      </c>
      <c r="CY860" s="3">
        <f t="shared" ca="1" si="399"/>
        <v>0</v>
      </c>
      <c r="CZ860" s="3">
        <f t="shared" ca="1" si="399"/>
        <v>0</v>
      </c>
      <c r="DA860" s="3">
        <f t="shared" ca="1" si="399"/>
        <v>0</v>
      </c>
      <c r="DB860" s="3">
        <f t="shared" ca="1" si="399"/>
        <v>0</v>
      </c>
      <c r="DC860" s="3">
        <f t="shared" ca="1" si="399"/>
        <v>0</v>
      </c>
      <c r="DD860" s="3">
        <f t="shared" ca="1" si="386"/>
        <v>0</v>
      </c>
      <c r="DE860" s="3">
        <f t="shared" ca="1" si="386"/>
        <v>0</v>
      </c>
      <c r="DF860" s="3">
        <f t="shared" ca="1" si="386"/>
        <v>0</v>
      </c>
      <c r="DG860" s="3">
        <f t="shared" ca="1" si="386"/>
        <v>0</v>
      </c>
      <c r="DH860" s="3">
        <f t="shared" ca="1" si="386"/>
        <v>0</v>
      </c>
      <c r="DI860" s="3">
        <f t="shared" ca="1" si="386"/>
        <v>0</v>
      </c>
      <c r="DJ860" s="3">
        <f t="shared" ca="1" si="386"/>
        <v>0</v>
      </c>
    </row>
    <row r="861" spans="5:114" x14ac:dyDescent="0.25">
      <c r="E861" s="3">
        <f t="shared" ca="1" si="391"/>
        <v>0.84864953973222301</v>
      </c>
      <c r="F861" s="3">
        <f t="shared" ca="1" si="392"/>
        <v>5.8727774123754308</v>
      </c>
      <c r="O861" s="3">
        <f t="shared" ca="1" si="402"/>
        <v>1.5134589302584891</v>
      </c>
      <c r="P861" s="3">
        <f t="shared" ca="1" si="402"/>
        <v>3.7753889872307718</v>
      </c>
      <c r="Q861" s="3">
        <f t="shared" ca="1" si="402"/>
        <v>0.1246894213340904</v>
      </c>
      <c r="R861" s="3">
        <f t="shared" ca="1" si="402"/>
        <v>8.8012923060036421</v>
      </c>
      <c r="S861" s="3">
        <f t="shared" ca="1" si="402"/>
        <v>7.5769044422580851</v>
      </c>
      <c r="T861" s="3">
        <f t="shared" ca="1" si="402"/>
        <v>19.69143390224416</v>
      </c>
      <c r="U861" s="3">
        <f t="shared" ca="1" si="402"/>
        <v>3.0822116768340226</v>
      </c>
      <c r="V861" s="3">
        <f t="shared" ca="1" si="402"/>
        <v>6.9991111250903986</v>
      </c>
      <c r="W861" s="3">
        <f t="shared" ca="1" si="402"/>
        <v>3.6301176586918542</v>
      </c>
      <c r="X861" s="3">
        <f t="shared" ca="1" si="402"/>
        <v>5.2753506742105554</v>
      </c>
      <c r="Y861" s="3">
        <f t="shared" ca="1" si="402"/>
        <v>2.8136983431574012</v>
      </c>
      <c r="Z861" s="3">
        <f t="shared" ca="1" si="402"/>
        <v>8.2268805466548205</v>
      </c>
      <c r="AA861" s="3">
        <f t="shared" ca="1" si="402"/>
        <v>16.40464945342768</v>
      </c>
      <c r="AB861" s="3">
        <f t="shared" ca="1" si="402"/>
        <v>11.806967181958395</v>
      </c>
      <c r="AC861" s="3">
        <f t="shared" ca="1" si="402"/>
        <v>5.3428270386210635</v>
      </c>
      <c r="AD861" s="3">
        <f t="shared" ca="1" si="402"/>
        <v>0</v>
      </c>
      <c r="AE861" s="3">
        <f t="shared" ca="1" si="401"/>
        <v>0</v>
      </c>
      <c r="AF861" s="3">
        <f t="shared" ca="1" si="401"/>
        <v>0</v>
      </c>
      <c r="AG861" s="3">
        <f t="shared" ca="1" si="401"/>
        <v>0</v>
      </c>
      <c r="AH861" s="3">
        <f t="shared" ca="1" si="401"/>
        <v>0</v>
      </c>
      <c r="AI861" s="3">
        <f t="shared" ca="1" si="401"/>
        <v>0</v>
      </c>
      <c r="AJ861" s="3">
        <f t="shared" ca="1" si="401"/>
        <v>0</v>
      </c>
      <c r="AK861" s="3">
        <f t="shared" ca="1" si="401"/>
        <v>0</v>
      </c>
      <c r="AL861" s="3">
        <f t="shared" ca="1" si="401"/>
        <v>0</v>
      </c>
      <c r="AM861" s="3">
        <f t="shared" ca="1" si="401"/>
        <v>0</v>
      </c>
      <c r="AN861" s="3">
        <f t="shared" ca="1" si="401"/>
        <v>0</v>
      </c>
      <c r="AO861" s="3">
        <f t="shared" ca="1" si="401"/>
        <v>0</v>
      </c>
      <c r="AP861" s="3">
        <f t="shared" ca="1" si="401"/>
        <v>0</v>
      </c>
      <c r="AQ861" s="3">
        <f t="shared" ca="1" si="401"/>
        <v>0</v>
      </c>
      <c r="AR861" s="3">
        <f t="shared" ca="1" si="401"/>
        <v>0</v>
      </c>
      <c r="AS861" s="3">
        <f t="shared" ca="1" si="401"/>
        <v>0</v>
      </c>
      <c r="AT861" s="3">
        <f t="shared" ca="1" si="398"/>
        <v>0</v>
      </c>
      <c r="AU861" s="3">
        <f t="shared" ca="1" si="398"/>
        <v>0</v>
      </c>
      <c r="AV861" s="3">
        <f t="shared" ca="1" si="398"/>
        <v>0</v>
      </c>
      <c r="AW861" s="3">
        <f t="shared" ca="1" si="398"/>
        <v>0</v>
      </c>
      <c r="AX861" s="3">
        <f t="shared" ca="1" si="398"/>
        <v>0</v>
      </c>
      <c r="AY861" s="3">
        <f t="shared" ca="1" si="398"/>
        <v>0</v>
      </c>
      <c r="AZ861" s="3">
        <f t="shared" ca="1" si="398"/>
        <v>0</v>
      </c>
      <c r="BA861" s="3">
        <f t="shared" ca="1" si="398"/>
        <v>0</v>
      </c>
      <c r="BB861" s="3">
        <f t="shared" ca="1" si="398"/>
        <v>0</v>
      </c>
      <c r="BC861" s="3">
        <f t="shared" ca="1" si="398"/>
        <v>0</v>
      </c>
      <c r="BD861" s="3">
        <f t="shared" ca="1" si="398"/>
        <v>0</v>
      </c>
      <c r="BE861" s="3">
        <f t="shared" ca="1" si="398"/>
        <v>0</v>
      </c>
      <c r="BF861" s="3">
        <f t="shared" ca="1" si="398"/>
        <v>0</v>
      </c>
      <c r="BG861" s="3">
        <f t="shared" ca="1" si="398"/>
        <v>0</v>
      </c>
      <c r="BH861" s="3">
        <f t="shared" ca="1" si="398"/>
        <v>0</v>
      </c>
      <c r="BI861" s="3">
        <f t="shared" ref="BI861:BX876" ca="1" si="403">IF(BI$2&lt;=$C$4,_xlfn.NORM.INV(RAND(),SQRT($C$3/$C$4),1)^2,0)</f>
        <v>0</v>
      </c>
      <c r="BJ861" s="3">
        <f t="shared" ca="1" si="403"/>
        <v>0</v>
      </c>
      <c r="BK861" s="3">
        <f t="shared" ca="1" si="403"/>
        <v>0</v>
      </c>
      <c r="BL861" s="3">
        <f t="shared" ca="1" si="403"/>
        <v>0</v>
      </c>
      <c r="BM861" s="3">
        <f t="shared" ca="1" si="403"/>
        <v>0</v>
      </c>
      <c r="BN861" s="3">
        <f t="shared" ca="1" si="403"/>
        <v>0</v>
      </c>
      <c r="BO861" s="3">
        <f t="shared" ca="1" si="403"/>
        <v>0</v>
      </c>
      <c r="BP861" s="3">
        <f t="shared" ca="1" si="403"/>
        <v>0</v>
      </c>
      <c r="BQ861" s="3">
        <f t="shared" ca="1" si="403"/>
        <v>0</v>
      </c>
      <c r="BR861" s="3">
        <f t="shared" ca="1" si="403"/>
        <v>0</v>
      </c>
      <c r="BS861" s="3">
        <f t="shared" ca="1" si="403"/>
        <v>0</v>
      </c>
      <c r="BT861" s="3">
        <f t="shared" ca="1" si="403"/>
        <v>0</v>
      </c>
      <c r="BU861" s="3">
        <f t="shared" ca="1" si="403"/>
        <v>0</v>
      </c>
      <c r="BV861" s="3">
        <f t="shared" ca="1" si="403"/>
        <v>0</v>
      </c>
      <c r="BW861" s="3">
        <f t="shared" ca="1" si="403"/>
        <v>0</v>
      </c>
      <c r="BX861" s="3">
        <f t="shared" ca="1" si="403"/>
        <v>0</v>
      </c>
      <c r="BY861" s="3">
        <f t="shared" ca="1" si="400"/>
        <v>0</v>
      </c>
      <c r="BZ861" s="3">
        <f t="shared" ca="1" si="400"/>
        <v>0</v>
      </c>
      <c r="CA861" s="3">
        <f t="shared" ca="1" si="400"/>
        <v>0</v>
      </c>
      <c r="CB861" s="3">
        <f t="shared" ca="1" si="400"/>
        <v>0</v>
      </c>
      <c r="CC861" s="3">
        <f t="shared" ca="1" si="400"/>
        <v>0</v>
      </c>
      <c r="CD861" s="3">
        <f t="shared" ca="1" si="400"/>
        <v>0</v>
      </c>
      <c r="CE861" s="3">
        <f t="shared" ca="1" si="400"/>
        <v>0</v>
      </c>
      <c r="CF861" s="3">
        <f t="shared" ca="1" si="400"/>
        <v>0</v>
      </c>
      <c r="CG861" s="3">
        <f t="shared" ca="1" si="400"/>
        <v>0</v>
      </c>
      <c r="CH861" s="3">
        <f t="shared" ca="1" si="400"/>
        <v>0</v>
      </c>
      <c r="CI861" s="3">
        <f t="shared" ca="1" si="400"/>
        <v>0</v>
      </c>
      <c r="CJ861" s="3">
        <f t="shared" ca="1" si="400"/>
        <v>0</v>
      </c>
      <c r="CK861" s="3">
        <f t="shared" ca="1" si="400"/>
        <v>0</v>
      </c>
      <c r="CL861" s="3">
        <f t="shared" ca="1" si="400"/>
        <v>0</v>
      </c>
      <c r="CM861" s="3">
        <f t="shared" ca="1" si="400"/>
        <v>0</v>
      </c>
      <c r="CN861" s="3">
        <f t="shared" ca="1" si="400"/>
        <v>0</v>
      </c>
      <c r="CO861" s="3">
        <f t="shared" ca="1" si="399"/>
        <v>0</v>
      </c>
      <c r="CP861" s="3">
        <f t="shared" ca="1" si="399"/>
        <v>0</v>
      </c>
      <c r="CQ861" s="3">
        <f t="shared" ca="1" si="399"/>
        <v>0</v>
      </c>
      <c r="CR861" s="3">
        <f t="shared" ca="1" si="399"/>
        <v>0</v>
      </c>
      <c r="CS861" s="3">
        <f t="shared" ca="1" si="399"/>
        <v>0</v>
      </c>
      <c r="CT861" s="3">
        <f t="shared" ca="1" si="399"/>
        <v>0</v>
      </c>
      <c r="CU861" s="3">
        <f t="shared" ca="1" si="399"/>
        <v>0</v>
      </c>
      <c r="CV861" s="3">
        <f t="shared" ca="1" si="399"/>
        <v>0</v>
      </c>
      <c r="CW861" s="3">
        <f t="shared" ca="1" si="399"/>
        <v>0</v>
      </c>
      <c r="CX861" s="3">
        <f t="shared" ca="1" si="399"/>
        <v>0</v>
      </c>
      <c r="CY861" s="3">
        <f t="shared" ca="1" si="399"/>
        <v>0</v>
      </c>
      <c r="CZ861" s="3">
        <f t="shared" ca="1" si="399"/>
        <v>0</v>
      </c>
      <c r="DA861" s="3">
        <f t="shared" ca="1" si="399"/>
        <v>0</v>
      </c>
      <c r="DB861" s="3">
        <f t="shared" ca="1" si="399"/>
        <v>0</v>
      </c>
      <c r="DC861" s="3">
        <f t="shared" ca="1" si="399"/>
        <v>0</v>
      </c>
      <c r="DD861" s="3">
        <f t="shared" ca="1" si="386"/>
        <v>0</v>
      </c>
      <c r="DE861" s="3">
        <f t="shared" ca="1" si="386"/>
        <v>0</v>
      </c>
      <c r="DF861" s="3">
        <f t="shared" ca="1" si="386"/>
        <v>0</v>
      </c>
      <c r="DG861" s="3">
        <f t="shared" ref="DG861:DJ861" ca="1" si="404">IF(DG$2&lt;=$C$4,_xlfn.NORM.INV(RAND(),SQRT($C$3/$C$4),1)^2,0)</f>
        <v>0</v>
      </c>
      <c r="DH861" s="3">
        <f t="shared" ca="1" si="404"/>
        <v>0</v>
      </c>
      <c r="DI861" s="3">
        <f t="shared" ca="1" si="404"/>
        <v>0</v>
      </c>
      <c r="DJ861" s="3">
        <f t="shared" ca="1" si="404"/>
        <v>0</v>
      </c>
    </row>
    <row r="862" spans="5:114" x14ac:dyDescent="0.25">
      <c r="E862" s="3">
        <f t="shared" ca="1" si="391"/>
        <v>0.32496284692027433</v>
      </c>
      <c r="F862" s="3">
        <f t="shared" ca="1" si="392"/>
        <v>8.8561093608170474</v>
      </c>
      <c r="O862" s="3">
        <f t="shared" ca="1" si="402"/>
        <v>10.078052881199755</v>
      </c>
      <c r="P862" s="3">
        <f t="shared" ca="1" si="402"/>
        <v>2.9785322406193386</v>
      </c>
      <c r="Q862" s="3">
        <f t="shared" ca="1" si="402"/>
        <v>4.1342035141400153</v>
      </c>
      <c r="R862" s="3">
        <f t="shared" ca="1" si="402"/>
        <v>10.065702358365989</v>
      </c>
      <c r="S862" s="3">
        <f t="shared" ca="1" si="402"/>
        <v>10.242045942900004</v>
      </c>
      <c r="T862" s="3">
        <f t="shared" ca="1" si="402"/>
        <v>12.712790775305054</v>
      </c>
      <c r="U862" s="3">
        <f t="shared" ca="1" si="402"/>
        <v>3.7459176176383586</v>
      </c>
      <c r="V862" s="3">
        <f t="shared" ca="1" si="402"/>
        <v>9.6826093711510328</v>
      </c>
      <c r="W862" s="3">
        <f t="shared" ca="1" si="402"/>
        <v>6.6197361080882384</v>
      </c>
      <c r="X862" s="3">
        <f t="shared" ca="1" si="402"/>
        <v>15.547574811777467</v>
      </c>
      <c r="Y862" s="3">
        <f t="shared" ca="1" si="402"/>
        <v>6.4872080192972605</v>
      </c>
      <c r="Z862" s="3">
        <f t="shared" ca="1" si="402"/>
        <v>4.7746629009363541</v>
      </c>
      <c r="AA862" s="3">
        <f t="shared" ca="1" si="402"/>
        <v>6.3759987520986439</v>
      </c>
      <c r="AB862" s="3">
        <f t="shared" ca="1" si="402"/>
        <v>9.8112294462572152</v>
      </c>
      <c r="AC862" s="3">
        <f t="shared" ca="1" si="402"/>
        <v>7.1358264056178911</v>
      </c>
      <c r="AD862" s="3">
        <f t="shared" ca="1" si="402"/>
        <v>0</v>
      </c>
      <c r="AE862" s="3">
        <f t="shared" ca="1" si="401"/>
        <v>0</v>
      </c>
      <c r="AF862" s="3">
        <f t="shared" ca="1" si="401"/>
        <v>0</v>
      </c>
      <c r="AG862" s="3">
        <f t="shared" ca="1" si="401"/>
        <v>0</v>
      </c>
      <c r="AH862" s="3">
        <f t="shared" ca="1" si="401"/>
        <v>0</v>
      </c>
      <c r="AI862" s="3">
        <f t="shared" ca="1" si="401"/>
        <v>0</v>
      </c>
      <c r="AJ862" s="3">
        <f t="shared" ca="1" si="401"/>
        <v>0</v>
      </c>
      <c r="AK862" s="3">
        <f t="shared" ca="1" si="401"/>
        <v>0</v>
      </c>
      <c r="AL862" s="3">
        <f t="shared" ca="1" si="401"/>
        <v>0</v>
      </c>
      <c r="AM862" s="3">
        <f t="shared" ca="1" si="401"/>
        <v>0</v>
      </c>
      <c r="AN862" s="3">
        <f t="shared" ca="1" si="401"/>
        <v>0</v>
      </c>
      <c r="AO862" s="3">
        <f t="shared" ca="1" si="401"/>
        <v>0</v>
      </c>
      <c r="AP862" s="3">
        <f t="shared" ca="1" si="401"/>
        <v>0</v>
      </c>
      <c r="AQ862" s="3">
        <f t="shared" ca="1" si="401"/>
        <v>0</v>
      </c>
      <c r="AR862" s="3">
        <f t="shared" ca="1" si="401"/>
        <v>0</v>
      </c>
      <c r="AS862" s="3">
        <f t="shared" ca="1" si="401"/>
        <v>0</v>
      </c>
      <c r="AT862" s="3">
        <f t="shared" ref="AT862:BI877" ca="1" si="405">IF(AT$2&lt;=$C$4,_xlfn.NORM.INV(RAND(),SQRT($C$3/$C$4),1)^2,0)</f>
        <v>0</v>
      </c>
      <c r="AU862" s="3">
        <f t="shared" ca="1" si="405"/>
        <v>0</v>
      </c>
      <c r="AV862" s="3">
        <f t="shared" ca="1" si="405"/>
        <v>0</v>
      </c>
      <c r="AW862" s="3">
        <f t="shared" ca="1" si="405"/>
        <v>0</v>
      </c>
      <c r="AX862" s="3">
        <f t="shared" ca="1" si="405"/>
        <v>0</v>
      </c>
      <c r="AY862" s="3">
        <f t="shared" ca="1" si="405"/>
        <v>0</v>
      </c>
      <c r="AZ862" s="3">
        <f t="shared" ca="1" si="405"/>
        <v>0</v>
      </c>
      <c r="BA862" s="3">
        <f t="shared" ca="1" si="405"/>
        <v>0</v>
      </c>
      <c r="BB862" s="3">
        <f t="shared" ca="1" si="405"/>
        <v>0</v>
      </c>
      <c r="BC862" s="3">
        <f t="shared" ca="1" si="405"/>
        <v>0</v>
      </c>
      <c r="BD862" s="3">
        <f t="shared" ca="1" si="405"/>
        <v>0</v>
      </c>
      <c r="BE862" s="3">
        <f t="shared" ca="1" si="405"/>
        <v>0</v>
      </c>
      <c r="BF862" s="3">
        <f t="shared" ca="1" si="405"/>
        <v>0</v>
      </c>
      <c r="BG862" s="3">
        <f t="shared" ca="1" si="405"/>
        <v>0</v>
      </c>
      <c r="BH862" s="3">
        <f t="shared" ca="1" si="405"/>
        <v>0</v>
      </c>
      <c r="BI862" s="3">
        <f t="shared" ca="1" si="405"/>
        <v>0</v>
      </c>
      <c r="BJ862" s="3">
        <f t="shared" ca="1" si="403"/>
        <v>0</v>
      </c>
      <c r="BK862" s="3">
        <f t="shared" ca="1" si="403"/>
        <v>0</v>
      </c>
      <c r="BL862" s="3">
        <f t="shared" ca="1" si="403"/>
        <v>0</v>
      </c>
      <c r="BM862" s="3">
        <f t="shared" ca="1" si="403"/>
        <v>0</v>
      </c>
      <c r="BN862" s="3">
        <f t="shared" ca="1" si="403"/>
        <v>0</v>
      </c>
      <c r="BO862" s="3">
        <f t="shared" ca="1" si="403"/>
        <v>0</v>
      </c>
      <c r="BP862" s="3">
        <f t="shared" ca="1" si="403"/>
        <v>0</v>
      </c>
      <c r="BQ862" s="3">
        <f t="shared" ca="1" si="403"/>
        <v>0</v>
      </c>
      <c r="BR862" s="3">
        <f t="shared" ca="1" si="403"/>
        <v>0</v>
      </c>
      <c r="BS862" s="3">
        <f t="shared" ca="1" si="403"/>
        <v>0</v>
      </c>
      <c r="BT862" s="3">
        <f t="shared" ca="1" si="403"/>
        <v>0</v>
      </c>
      <c r="BU862" s="3">
        <f t="shared" ca="1" si="403"/>
        <v>0</v>
      </c>
      <c r="BV862" s="3">
        <f t="shared" ca="1" si="403"/>
        <v>0</v>
      </c>
      <c r="BW862" s="3">
        <f t="shared" ca="1" si="403"/>
        <v>0</v>
      </c>
      <c r="BX862" s="3">
        <f t="shared" ca="1" si="403"/>
        <v>0</v>
      </c>
      <c r="BY862" s="3">
        <f t="shared" ca="1" si="400"/>
        <v>0</v>
      </c>
      <c r="BZ862" s="3">
        <f t="shared" ca="1" si="400"/>
        <v>0</v>
      </c>
      <c r="CA862" s="3">
        <f t="shared" ca="1" si="400"/>
        <v>0</v>
      </c>
      <c r="CB862" s="3">
        <f t="shared" ca="1" si="400"/>
        <v>0</v>
      </c>
      <c r="CC862" s="3">
        <f t="shared" ca="1" si="400"/>
        <v>0</v>
      </c>
      <c r="CD862" s="3">
        <f t="shared" ca="1" si="400"/>
        <v>0</v>
      </c>
      <c r="CE862" s="3">
        <f t="shared" ca="1" si="400"/>
        <v>0</v>
      </c>
      <c r="CF862" s="3">
        <f t="shared" ca="1" si="400"/>
        <v>0</v>
      </c>
      <c r="CG862" s="3">
        <f t="shared" ca="1" si="400"/>
        <v>0</v>
      </c>
      <c r="CH862" s="3">
        <f t="shared" ca="1" si="400"/>
        <v>0</v>
      </c>
      <c r="CI862" s="3">
        <f t="shared" ca="1" si="400"/>
        <v>0</v>
      </c>
      <c r="CJ862" s="3">
        <f t="shared" ca="1" si="400"/>
        <v>0</v>
      </c>
      <c r="CK862" s="3">
        <f t="shared" ca="1" si="400"/>
        <v>0</v>
      </c>
      <c r="CL862" s="3">
        <f t="shared" ca="1" si="400"/>
        <v>0</v>
      </c>
      <c r="CM862" s="3">
        <f t="shared" ca="1" si="400"/>
        <v>0</v>
      </c>
      <c r="CN862" s="3">
        <f t="shared" ca="1" si="400"/>
        <v>0</v>
      </c>
      <c r="CO862" s="3">
        <f t="shared" ca="1" si="399"/>
        <v>0</v>
      </c>
      <c r="CP862" s="3">
        <f t="shared" ca="1" si="399"/>
        <v>0</v>
      </c>
      <c r="CQ862" s="3">
        <f t="shared" ca="1" si="399"/>
        <v>0</v>
      </c>
      <c r="CR862" s="3">
        <f t="shared" ca="1" si="399"/>
        <v>0</v>
      </c>
      <c r="CS862" s="3">
        <f t="shared" ca="1" si="399"/>
        <v>0</v>
      </c>
      <c r="CT862" s="3">
        <f t="shared" ca="1" si="399"/>
        <v>0</v>
      </c>
      <c r="CU862" s="3">
        <f t="shared" ca="1" si="399"/>
        <v>0</v>
      </c>
      <c r="CV862" s="3">
        <f t="shared" ca="1" si="399"/>
        <v>0</v>
      </c>
      <c r="CW862" s="3">
        <f t="shared" ca="1" si="399"/>
        <v>0</v>
      </c>
      <c r="CX862" s="3">
        <f t="shared" ca="1" si="399"/>
        <v>0</v>
      </c>
      <c r="CY862" s="3">
        <f t="shared" ca="1" si="399"/>
        <v>0</v>
      </c>
      <c r="CZ862" s="3">
        <f t="shared" ca="1" si="399"/>
        <v>0</v>
      </c>
      <c r="DA862" s="3">
        <f t="shared" ca="1" si="399"/>
        <v>0</v>
      </c>
      <c r="DB862" s="3">
        <f t="shared" ca="1" si="399"/>
        <v>0</v>
      </c>
      <c r="DC862" s="3">
        <f t="shared" ca="1" si="399"/>
        <v>0</v>
      </c>
      <c r="DD862" s="3">
        <f t="shared" ref="DD862:DJ898" ca="1" si="406">IF(DD$2&lt;=$C$4,_xlfn.NORM.INV(RAND(),SQRT($C$3/$C$4),1)^2,0)</f>
        <v>0</v>
      </c>
      <c r="DE862" s="3">
        <f t="shared" ca="1" si="406"/>
        <v>0</v>
      </c>
      <c r="DF862" s="3">
        <f t="shared" ca="1" si="406"/>
        <v>0</v>
      </c>
      <c r="DG862" s="3">
        <f t="shared" ca="1" si="406"/>
        <v>0</v>
      </c>
      <c r="DH862" s="3">
        <f t="shared" ca="1" si="406"/>
        <v>0</v>
      </c>
      <c r="DI862" s="3">
        <f t="shared" ca="1" si="406"/>
        <v>0</v>
      </c>
      <c r="DJ862" s="3">
        <f t="shared" ca="1" si="406"/>
        <v>0</v>
      </c>
    </row>
    <row r="863" spans="5:114" x14ac:dyDescent="0.25">
      <c r="E863" s="3">
        <f t="shared" ca="1" si="391"/>
        <v>0.39326948072643086</v>
      </c>
      <c r="F863" s="3">
        <f t="shared" ca="1" si="392"/>
        <v>7.4389734654651871</v>
      </c>
      <c r="O863" s="3">
        <f t="shared" ca="1" si="402"/>
        <v>8.5730742606610448</v>
      </c>
      <c r="P863" s="3">
        <f t="shared" ca="1" si="402"/>
        <v>1.1605554780301168</v>
      </c>
      <c r="Q863" s="3">
        <f t="shared" ca="1" si="402"/>
        <v>7.1338704871855319</v>
      </c>
      <c r="R863" s="3">
        <f t="shared" ca="1" si="402"/>
        <v>5.6603956350801887</v>
      </c>
      <c r="S863" s="3">
        <f t="shared" ca="1" si="402"/>
        <v>1.5742643958721574</v>
      </c>
      <c r="T863" s="3">
        <f t="shared" ca="1" si="402"/>
        <v>2.5707879216969087</v>
      </c>
      <c r="U863" s="3">
        <f t="shared" ca="1" si="402"/>
        <v>12.94616284182672</v>
      </c>
      <c r="V863" s="3">
        <f t="shared" ca="1" si="402"/>
        <v>5.0773612710542642</v>
      </c>
      <c r="W863" s="3">
        <f t="shared" ca="1" si="402"/>
        <v>6.4492919327232601</v>
      </c>
      <c r="X863" s="3">
        <f t="shared" ca="1" si="402"/>
        <v>12.031457293883449</v>
      </c>
      <c r="Y863" s="3">
        <f t="shared" ca="1" si="402"/>
        <v>4.24687254448909</v>
      </c>
      <c r="Z863" s="3">
        <f t="shared" ca="1" si="402"/>
        <v>9.8161274500177758</v>
      </c>
      <c r="AA863" s="3">
        <f t="shared" ca="1" si="402"/>
        <v>3.0377566836072658</v>
      </c>
      <c r="AB863" s="3">
        <f t="shared" ca="1" si="402"/>
        <v>13.332135289243261</v>
      </c>
      <c r="AC863" s="3">
        <f t="shared" ca="1" si="402"/>
        <v>11.145716882822438</v>
      </c>
      <c r="AD863" s="3">
        <f t="shared" ca="1" si="402"/>
        <v>0</v>
      </c>
      <c r="AE863" s="3">
        <f t="shared" ca="1" si="401"/>
        <v>0</v>
      </c>
      <c r="AF863" s="3">
        <f t="shared" ca="1" si="401"/>
        <v>0</v>
      </c>
      <c r="AG863" s="3">
        <f t="shared" ca="1" si="401"/>
        <v>0</v>
      </c>
      <c r="AH863" s="3">
        <f t="shared" ca="1" si="401"/>
        <v>0</v>
      </c>
      <c r="AI863" s="3">
        <f t="shared" ca="1" si="401"/>
        <v>0</v>
      </c>
      <c r="AJ863" s="3">
        <f t="shared" ca="1" si="401"/>
        <v>0</v>
      </c>
      <c r="AK863" s="3">
        <f t="shared" ca="1" si="401"/>
        <v>0</v>
      </c>
      <c r="AL863" s="3">
        <f t="shared" ca="1" si="401"/>
        <v>0</v>
      </c>
      <c r="AM863" s="3">
        <f t="shared" ca="1" si="401"/>
        <v>0</v>
      </c>
      <c r="AN863" s="3">
        <f t="shared" ca="1" si="401"/>
        <v>0</v>
      </c>
      <c r="AO863" s="3">
        <f t="shared" ca="1" si="401"/>
        <v>0</v>
      </c>
      <c r="AP863" s="3">
        <f t="shared" ca="1" si="401"/>
        <v>0</v>
      </c>
      <c r="AQ863" s="3">
        <f t="shared" ca="1" si="401"/>
        <v>0</v>
      </c>
      <c r="AR863" s="3">
        <f t="shared" ca="1" si="401"/>
        <v>0</v>
      </c>
      <c r="AS863" s="3">
        <f t="shared" ca="1" si="401"/>
        <v>0</v>
      </c>
      <c r="AT863" s="3">
        <f t="shared" ca="1" si="405"/>
        <v>0</v>
      </c>
      <c r="AU863" s="3">
        <f t="shared" ca="1" si="405"/>
        <v>0</v>
      </c>
      <c r="AV863" s="3">
        <f t="shared" ca="1" si="405"/>
        <v>0</v>
      </c>
      <c r="AW863" s="3">
        <f t="shared" ca="1" si="405"/>
        <v>0</v>
      </c>
      <c r="AX863" s="3">
        <f t="shared" ca="1" si="405"/>
        <v>0</v>
      </c>
      <c r="AY863" s="3">
        <f t="shared" ca="1" si="405"/>
        <v>0</v>
      </c>
      <c r="AZ863" s="3">
        <f t="shared" ca="1" si="405"/>
        <v>0</v>
      </c>
      <c r="BA863" s="3">
        <f t="shared" ca="1" si="405"/>
        <v>0</v>
      </c>
      <c r="BB863" s="3">
        <f t="shared" ca="1" si="405"/>
        <v>0</v>
      </c>
      <c r="BC863" s="3">
        <f t="shared" ca="1" si="405"/>
        <v>0</v>
      </c>
      <c r="BD863" s="3">
        <f t="shared" ca="1" si="405"/>
        <v>0</v>
      </c>
      <c r="BE863" s="3">
        <f t="shared" ca="1" si="405"/>
        <v>0</v>
      </c>
      <c r="BF863" s="3">
        <f t="shared" ca="1" si="405"/>
        <v>0</v>
      </c>
      <c r="BG863" s="3">
        <f t="shared" ca="1" si="405"/>
        <v>0</v>
      </c>
      <c r="BH863" s="3">
        <f t="shared" ca="1" si="405"/>
        <v>0</v>
      </c>
      <c r="BI863" s="3">
        <f t="shared" ca="1" si="405"/>
        <v>0</v>
      </c>
      <c r="BJ863" s="3">
        <f t="shared" ca="1" si="403"/>
        <v>0</v>
      </c>
      <c r="BK863" s="3">
        <f t="shared" ca="1" si="403"/>
        <v>0</v>
      </c>
      <c r="BL863" s="3">
        <f t="shared" ca="1" si="403"/>
        <v>0</v>
      </c>
      <c r="BM863" s="3">
        <f t="shared" ca="1" si="403"/>
        <v>0</v>
      </c>
      <c r="BN863" s="3">
        <f t="shared" ca="1" si="403"/>
        <v>0</v>
      </c>
      <c r="BO863" s="3">
        <f t="shared" ca="1" si="403"/>
        <v>0</v>
      </c>
      <c r="BP863" s="3">
        <f t="shared" ca="1" si="403"/>
        <v>0</v>
      </c>
      <c r="BQ863" s="3">
        <f t="shared" ca="1" si="403"/>
        <v>0</v>
      </c>
      <c r="BR863" s="3">
        <f t="shared" ca="1" si="403"/>
        <v>0</v>
      </c>
      <c r="BS863" s="3">
        <f t="shared" ca="1" si="403"/>
        <v>0</v>
      </c>
      <c r="BT863" s="3">
        <f t="shared" ca="1" si="403"/>
        <v>0</v>
      </c>
      <c r="BU863" s="3">
        <f t="shared" ca="1" si="403"/>
        <v>0</v>
      </c>
      <c r="BV863" s="3">
        <f t="shared" ca="1" si="403"/>
        <v>0</v>
      </c>
      <c r="BW863" s="3">
        <f t="shared" ca="1" si="403"/>
        <v>0</v>
      </c>
      <c r="BX863" s="3">
        <f t="shared" ca="1" si="403"/>
        <v>0</v>
      </c>
      <c r="BY863" s="3">
        <f t="shared" ca="1" si="400"/>
        <v>0</v>
      </c>
      <c r="BZ863" s="3">
        <f t="shared" ca="1" si="400"/>
        <v>0</v>
      </c>
      <c r="CA863" s="3">
        <f t="shared" ca="1" si="400"/>
        <v>0</v>
      </c>
      <c r="CB863" s="3">
        <f t="shared" ca="1" si="400"/>
        <v>0</v>
      </c>
      <c r="CC863" s="3">
        <f t="shared" ca="1" si="400"/>
        <v>0</v>
      </c>
      <c r="CD863" s="3">
        <f t="shared" ca="1" si="400"/>
        <v>0</v>
      </c>
      <c r="CE863" s="3">
        <f t="shared" ca="1" si="400"/>
        <v>0</v>
      </c>
      <c r="CF863" s="3">
        <f t="shared" ca="1" si="400"/>
        <v>0</v>
      </c>
      <c r="CG863" s="3">
        <f t="shared" ca="1" si="400"/>
        <v>0</v>
      </c>
      <c r="CH863" s="3">
        <f t="shared" ca="1" si="400"/>
        <v>0</v>
      </c>
      <c r="CI863" s="3">
        <f t="shared" ca="1" si="400"/>
        <v>0</v>
      </c>
      <c r="CJ863" s="3">
        <f t="shared" ca="1" si="400"/>
        <v>0</v>
      </c>
      <c r="CK863" s="3">
        <f t="shared" ca="1" si="400"/>
        <v>0</v>
      </c>
      <c r="CL863" s="3">
        <f t="shared" ca="1" si="400"/>
        <v>0</v>
      </c>
      <c r="CM863" s="3">
        <f t="shared" ca="1" si="400"/>
        <v>0</v>
      </c>
      <c r="CN863" s="3">
        <f t="shared" ca="1" si="400"/>
        <v>0</v>
      </c>
      <c r="CO863" s="3">
        <f t="shared" ca="1" si="399"/>
        <v>0</v>
      </c>
      <c r="CP863" s="3">
        <f t="shared" ca="1" si="399"/>
        <v>0</v>
      </c>
      <c r="CQ863" s="3">
        <f t="shared" ca="1" si="399"/>
        <v>0</v>
      </c>
      <c r="CR863" s="3">
        <f t="shared" ca="1" si="399"/>
        <v>0</v>
      </c>
      <c r="CS863" s="3">
        <f t="shared" ca="1" si="399"/>
        <v>0</v>
      </c>
      <c r="CT863" s="3">
        <f t="shared" ca="1" si="399"/>
        <v>0</v>
      </c>
      <c r="CU863" s="3">
        <f t="shared" ca="1" si="399"/>
        <v>0</v>
      </c>
      <c r="CV863" s="3">
        <f t="shared" ca="1" si="399"/>
        <v>0</v>
      </c>
      <c r="CW863" s="3">
        <f t="shared" ca="1" si="399"/>
        <v>0</v>
      </c>
      <c r="CX863" s="3">
        <f t="shared" ca="1" si="399"/>
        <v>0</v>
      </c>
      <c r="CY863" s="3">
        <f t="shared" ca="1" si="399"/>
        <v>0</v>
      </c>
      <c r="CZ863" s="3">
        <f t="shared" ca="1" si="399"/>
        <v>0</v>
      </c>
      <c r="DA863" s="3">
        <f t="shared" ca="1" si="399"/>
        <v>0</v>
      </c>
      <c r="DB863" s="3">
        <f t="shared" ca="1" si="399"/>
        <v>0</v>
      </c>
      <c r="DC863" s="3">
        <f t="shared" ca="1" si="399"/>
        <v>0</v>
      </c>
      <c r="DD863" s="3">
        <f t="shared" ca="1" si="406"/>
        <v>0</v>
      </c>
      <c r="DE863" s="3">
        <f t="shared" ca="1" si="406"/>
        <v>0</v>
      </c>
      <c r="DF863" s="3">
        <f t="shared" ca="1" si="406"/>
        <v>0</v>
      </c>
      <c r="DG863" s="3">
        <f t="shared" ca="1" si="406"/>
        <v>0</v>
      </c>
      <c r="DH863" s="3">
        <f t="shared" ca="1" si="406"/>
        <v>0</v>
      </c>
      <c r="DI863" s="3">
        <f t="shared" ca="1" si="406"/>
        <v>0</v>
      </c>
      <c r="DJ863" s="3">
        <f t="shared" ca="1" si="406"/>
        <v>0</v>
      </c>
    </row>
    <row r="864" spans="5:114" x14ac:dyDescent="0.25">
      <c r="E864" s="3">
        <f t="shared" ca="1" si="391"/>
        <v>0.75835080142910916</v>
      </c>
      <c r="F864" s="3">
        <f t="shared" ca="1" si="392"/>
        <v>7.7696858204571697</v>
      </c>
      <c r="O864" s="3">
        <f t="shared" ca="1" si="402"/>
        <v>2.0039723218440706</v>
      </c>
      <c r="P864" s="3">
        <f t="shared" ca="1" si="402"/>
        <v>13.933936286505546</v>
      </c>
      <c r="Q864" s="3">
        <f t="shared" ca="1" si="402"/>
        <v>11.478935669055346</v>
      </c>
      <c r="R864" s="3">
        <f t="shared" ca="1" si="402"/>
        <v>9.5634315706489712</v>
      </c>
      <c r="S864" s="3">
        <f t="shared" ca="1" si="402"/>
        <v>8.8125161466610251</v>
      </c>
      <c r="T864" s="3">
        <f t="shared" ca="1" si="402"/>
        <v>4.6770741234334388</v>
      </c>
      <c r="U864" s="3">
        <f t="shared" ca="1" si="402"/>
        <v>2.1582466613159181</v>
      </c>
      <c r="V864" s="3">
        <f t="shared" ca="1" si="402"/>
        <v>4.882863819601921</v>
      </c>
      <c r="W864" s="3">
        <f t="shared" ca="1" si="402"/>
        <v>5.7631809254292223</v>
      </c>
      <c r="X864" s="3">
        <f t="shared" ca="1" si="402"/>
        <v>11.201426078602891</v>
      </c>
      <c r="Y864" s="3">
        <f t="shared" ca="1" si="402"/>
        <v>6.4613157455021195</v>
      </c>
      <c r="Z864" s="3">
        <f t="shared" ca="1" si="402"/>
        <v>15.024500077630353</v>
      </c>
      <c r="AA864" s="3">
        <f t="shared" ca="1" si="402"/>
        <v>2.8398777123398116</v>
      </c>
      <c r="AB864" s="3">
        <f t="shared" ca="1" si="402"/>
        <v>19.393033854394581</v>
      </c>
      <c r="AC864" s="3">
        <f t="shared" ca="1" si="402"/>
        <v>12.866256347724553</v>
      </c>
      <c r="AD864" s="3">
        <f t="shared" ca="1" si="402"/>
        <v>0</v>
      </c>
      <c r="AE864" s="3">
        <f t="shared" ca="1" si="401"/>
        <v>0</v>
      </c>
      <c r="AF864" s="3">
        <f t="shared" ca="1" si="401"/>
        <v>0</v>
      </c>
      <c r="AG864" s="3">
        <f t="shared" ca="1" si="401"/>
        <v>0</v>
      </c>
      <c r="AH864" s="3">
        <f t="shared" ca="1" si="401"/>
        <v>0</v>
      </c>
      <c r="AI864" s="3">
        <f t="shared" ca="1" si="401"/>
        <v>0</v>
      </c>
      <c r="AJ864" s="3">
        <f t="shared" ca="1" si="401"/>
        <v>0</v>
      </c>
      <c r="AK864" s="3">
        <f t="shared" ca="1" si="401"/>
        <v>0</v>
      </c>
      <c r="AL864" s="3">
        <f t="shared" ca="1" si="401"/>
        <v>0</v>
      </c>
      <c r="AM864" s="3">
        <f t="shared" ca="1" si="401"/>
        <v>0</v>
      </c>
      <c r="AN864" s="3">
        <f t="shared" ca="1" si="401"/>
        <v>0</v>
      </c>
      <c r="AO864" s="3">
        <f t="shared" ca="1" si="401"/>
        <v>0</v>
      </c>
      <c r="AP864" s="3">
        <f t="shared" ca="1" si="401"/>
        <v>0</v>
      </c>
      <c r="AQ864" s="3">
        <f t="shared" ca="1" si="401"/>
        <v>0</v>
      </c>
      <c r="AR864" s="3">
        <f t="shared" ca="1" si="401"/>
        <v>0</v>
      </c>
      <c r="AS864" s="3">
        <f t="shared" ca="1" si="401"/>
        <v>0</v>
      </c>
      <c r="AT864" s="3">
        <f t="shared" ca="1" si="405"/>
        <v>0</v>
      </c>
      <c r="AU864" s="3">
        <f t="shared" ca="1" si="405"/>
        <v>0</v>
      </c>
      <c r="AV864" s="3">
        <f t="shared" ca="1" si="405"/>
        <v>0</v>
      </c>
      <c r="AW864" s="3">
        <f t="shared" ca="1" si="405"/>
        <v>0</v>
      </c>
      <c r="AX864" s="3">
        <f t="shared" ca="1" si="405"/>
        <v>0</v>
      </c>
      <c r="AY864" s="3">
        <f t="shared" ca="1" si="405"/>
        <v>0</v>
      </c>
      <c r="AZ864" s="3">
        <f t="shared" ca="1" si="405"/>
        <v>0</v>
      </c>
      <c r="BA864" s="3">
        <f t="shared" ca="1" si="405"/>
        <v>0</v>
      </c>
      <c r="BB864" s="3">
        <f t="shared" ca="1" si="405"/>
        <v>0</v>
      </c>
      <c r="BC864" s="3">
        <f t="shared" ca="1" si="405"/>
        <v>0</v>
      </c>
      <c r="BD864" s="3">
        <f t="shared" ca="1" si="405"/>
        <v>0</v>
      </c>
      <c r="BE864" s="3">
        <f t="shared" ca="1" si="405"/>
        <v>0</v>
      </c>
      <c r="BF864" s="3">
        <f t="shared" ca="1" si="405"/>
        <v>0</v>
      </c>
      <c r="BG864" s="3">
        <f t="shared" ca="1" si="405"/>
        <v>0</v>
      </c>
      <c r="BH864" s="3">
        <f t="shared" ca="1" si="405"/>
        <v>0</v>
      </c>
      <c r="BI864" s="3">
        <f t="shared" ca="1" si="405"/>
        <v>0</v>
      </c>
      <c r="BJ864" s="3">
        <f t="shared" ca="1" si="403"/>
        <v>0</v>
      </c>
      <c r="BK864" s="3">
        <f t="shared" ca="1" si="403"/>
        <v>0</v>
      </c>
      <c r="BL864" s="3">
        <f t="shared" ca="1" si="403"/>
        <v>0</v>
      </c>
      <c r="BM864" s="3">
        <f t="shared" ca="1" si="403"/>
        <v>0</v>
      </c>
      <c r="BN864" s="3">
        <f t="shared" ca="1" si="403"/>
        <v>0</v>
      </c>
      <c r="BO864" s="3">
        <f t="shared" ca="1" si="403"/>
        <v>0</v>
      </c>
      <c r="BP864" s="3">
        <f t="shared" ca="1" si="403"/>
        <v>0</v>
      </c>
      <c r="BQ864" s="3">
        <f t="shared" ca="1" si="403"/>
        <v>0</v>
      </c>
      <c r="BR864" s="3">
        <f t="shared" ca="1" si="403"/>
        <v>0</v>
      </c>
      <c r="BS864" s="3">
        <f t="shared" ca="1" si="403"/>
        <v>0</v>
      </c>
      <c r="BT864" s="3">
        <f t="shared" ca="1" si="403"/>
        <v>0</v>
      </c>
      <c r="BU864" s="3">
        <f t="shared" ca="1" si="403"/>
        <v>0</v>
      </c>
      <c r="BV864" s="3">
        <f t="shared" ca="1" si="403"/>
        <v>0</v>
      </c>
      <c r="BW864" s="3">
        <f t="shared" ca="1" si="403"/>
        <v>0</v>
      </c>
      <c r="BX864" s="3">
        <f t="shared" ca="1" si="403"/>
        <v>0</v>
      </c>
      <c r="BY864" s="3">
        <f t="shared" ca="1" si="400"/>
        <v>0</v>
      </c>
      <c r="BZ864" s="3">
        <f t="shared" ca="1" si="400"/>
        <v>0</v>
      </c>
      <c r="CA864" s="3">
        <f t="shared" ca="1" si="400"/>
        <v>0</v>
      </c>
      <c r="CB864" s="3">
        <f t="shared" ca="1" si="400"/>
        <v>0</v>
      </c>
      <c r="CC864" s="3">
        <f t="shared" ca="1" si="400"/>
        <v>0</v>
      </c>
      <c r="CD864" s="3">
        <f t="shared" ca="1" si="400"/>
        <v>0</v>
      </c>
      <c r="CE864" s="3">
        <f t="shared" ca="1" si="400"/>
        <v>0</v>
      </c>
      <c r="CF864" s="3">
        <f t="shared" ca="1" si="400"/>
        <v>0</v>
      </c>
      <c r="CG864" s="3">
        <f t="shared" ca="1" si="400"/>
        <v>0</v>
      </c>
      <c r="CH864" s="3">
        <f t="shared" ca="1" si="400"/>
        <v>0</v>
      </c>
      <c r="CI864" s="3">
        <f t="shared" ca="1" si="400"/>
        <v>0</v>
      </c>
      <c r="CJ864" s="3">
        <f t="shared" ca="1" si="400"/>
        <v>0</v>
      </c>
      <c r="CK864" s="3">
        <f t="shared" ca="1" si="400"/>
        <v>0</v>
      </c>
      <c r="CL864" s="3">
        <f t="shared" ca="1" si="400"/>
        <v>0</v>
      </c>
      <c r="CM864" s="3">
        <f t="shared" ca="1" si="400"/>
        <v>0</v>
      </c>
      <c r="CN864" s="3">
        <f t="shared" ca="1" si="400"/>
        <v>0</v>
      </c>
      <c r="CO864" s="3">
        <f t="shared" ca="1" si="399"/>
        <v>0</v>
      </c>
      <c r="CP864" s="3">
        <f t="shared" ca="1" si="399"/>
        <v>0</v>
      </c>
      <c r="CQ864" s="3">
        <f t="shared" ca="1" si="399"/>
        <v>0</v>
      </c>
      <c r="CR864" s="3">
        <f t="shared" ca="1" si="399"/>
        <v>0</v>
      </c>
      <c r="CS864" s="3">
        <f t="shared" ca="1" si="399"/>
        <v>0</v>
      </c>
      <c r="CT864" s="3">
        <f t="shared" ca="1" si="399"/>
        <v>0</v>
      </c>
      <c r="CU864" s="3">
        <f t="shared" ca="1" si="399"/>
        <v>0</v>
      </c>
      <c r="CV864" s="3">
        <f t="shared" ca="1" si="399"/>
        <v>0</v>
      </c>
      <c r="CW864" s="3">
        <f t="shared" ca="1" si="399"/>
        <v>0</v>
      </c>
      <c r="CX864" s="3">
        <f t="shared" ca="1" si="399"/>
        <v>0</v>
      </c>
      <c r="CY864" s="3">
        <f t="shared" ca="1" si="399"/>
        <v>0</v>
      </c>
      <c r="CZ864" s="3">
        <f t="shared" ca="1" si="399"/>
        <v>0</v>
      </c>
      <c r="DA864" s="3">
        <f t="shared" ca="1" si="399"/>
        <v>0</v>
      </c>
      <c r="DB864" s="3">
        <f t="shared" ca="1" si="399"/>
        <v>0</v>
      </c>
      <c r="DC864" s="3">
        <f t="shared" ca="1" si="399"/>
        <v>0</v>
      </c>
      <c r="DD864" s="3">
        <f t="shared" ca="1" si="406"/>
        <v>0</v>
      </c>
      <c r="DE864" s="3">
        <f t="shared" ca="1" si="406"/>
        <v>0</v>
      </c>
      <c r="DF864" s="3">
        <f t="shared" ca="1" si="406"/>
        <v>0</v>
      </c>
      <c r="DG864" s="3">
        <f t="shared" ca="1" si="406"/>
        <v>0</v>
      </c>
      <c r="DH864" s="3">
        <f t="shared" ca="1" si="406"/>
        <v>0</v>
      </c>
      <c r="DI864" s="3">
        <f t="shared" ca="1" si="406"/>
        <v>0</v>
      </c>
      <c r="DJ864" s="3">
        <f t="shared" ca="1" si="406"/>
        <v>0</v>
      </c>
    </row>
    <row r="865" spans="5:114" x14ac:dyDescent="0.25">
      <c r="E865" s="3">
        <f t="shared" ca="1" si="391"/>
        <v>0.35506038759976921</v>
      </c>
      <c r="F865" s="3">
        <f t="shared" ca="1" si="392"/>
        <v>7.7673641291934263</v>
      </c>
      <c r="O865" s="3">
        <f t="shared" ca="1" si="402"/>
        <v>2.2322292678885094</v>
      </c>
      <c r="P865" s="3">
        <f t="shared" ca="1" si="402"/>
        <v>3.5589522812990309</v>
      </c>
      <c r="Q865" s="3">
        <f t="shared" ca="1" si="402"/>
        <v>2.2510211297373459</v>
      </c>
      <c r="R865" s="3">
        <f t="shared" ca="1" si="402"/>
        <v>17.593162939405747</v>
      </c>
      <c r="S865" s="3">
        <f t="shared" ca="1" si="402"/>
        <v>10.08957664863787</v>
      </c>
      <c r="T865" s="3">
        <f t="shared" ca="1" si="402"/>
        <v>9.0639600888610996</v>
      </c>
      <c r="U865" s="3">
        <f t="shared" ca="1" si="402"/>
        <v>13.971873852111626</v>
      </c>
      <c r="V865" s="3">
        <f t="shared" ca="1" si="402"/>
        <v>0.96550010551987131</v>
      </c>
      <c r="W865" s="3">
        <f t="shared" ca="1" si="402"/>
        <v>0.63879619307581403</v>
      </c>
      <c r="X865" s="3">
        <f t="shared" ca="1" si="402"/>
        <v>3.6634865989237611</v>
      </c>
      <c r="Y865" s="3">
        <f t="shared" ca="1" si="402"/>
        <v>2.1155764990741925</v>
      </c>
      <c r="Z865" s="3">
        <f t="shared" ca="1" si="402"/>
        <v>11.617064156837344</v>
      </c>
      <c r="AA865" s="3">
        <f t="shared" ca="1" si="402"/>
        <v>15.200916625244515</v>
      </c>
      <c r="AB865" s="3">
        <f t="shared" ca="1" si="402"/>
        <v>3.9594712144455975</v>
      </c>
      <c r="AC865" s="3">
        <f t="shared" ca="1" si="402"/>
        <v>10.359483499156745</v>
      </c>
      <c r="AD865" s="3">
        <f t="shared" ca="1" si="402"/>
        <v>0</v>
      </c>
      <c r="AE865" s="3">
        <f t="shared" ca="1" si="401"/>
        <v>0</v>
      </c>
      <c r="AF865" s="3">
        <f t="shared" ca="1" si="401"/>
        <v>0</v>
      </c>
      <c r="AG865" s="3">
        <f t="shared" ca="1" si="401"/>
        <v>0</v>
      </c>
      <c r="AH865" s="3">
        <f t="shared" ca="1" si="401"/>
        <v>0</v>
      </c>
      <c r="AI865" s="3">
        <f t="shared" ca="1" si="401"/>
        <v>0</v>
      </c>
      <c r="AJ865" s="3">
        <f t="shared" ca="1" si="401"/>
        <v>0</v>
      </c>
      <c r="AK865" s="3">
        <f t="shared" ca="1" si="401"/>
        <v>0</v>
      </c>
      <c r="AL865" s="3">
        <f t="shared" ca="1" si="401"/>
        <v>0</v>
      </c>
      <c r="AM865" s="3">
        <f t="shared" ca="1" si="401"/>
        <v>0</v>
      </c>
      <c r="AN865" s="3">
        <f t="shared" ca="1" si="401"/>
        <v>0</v>
      </c>
      <c r="AO865" s="3">
        <f t="shared" ca="1" si="401"/>
        <v>0</v>
      </c>
      <c r="AP865" s="3">
        <f t="shared" ca="1" si="401"/>
        <v>0</v>
      </c>
      <c r="AQ865" s="3">
        <f t="shared" ca="1" si="401"/>
        <v>0</v>
      </c>
      <c r="AR865" s="3">
        <f t="shared" ca="1" si="401"/>
        <v>0</v>
      </c>
      <c r="AS865" s="3">
        <f t="shared" ca="1" si="401"/>
        <v>0</v>
      </c>
      <c r="AT865" s="3">
        <f t="shared" ca="1" si="405"/>
        <v>0</v>
      </c>
      <c r="AU865" s="3">
        <f t="shared" ca="1" si="405"/>
        <v>0</v>
      </c>
      <c r="AV865" s="3">
        <f t="shared" ca="1" si="405"/>
        <v>0</v>
      </c>
      <c r="AW865" s="3">
        <f t="shared" ca="1" si="405"/>
        <v>0</v>
      </c>
      <c r="AX865" s="3">
        <f t="shared" ca="1" si="405"/>
        <v>0</v>
      </c>
      <c r="AY865" s="3">
        <f t="shared" ca="1" si="405"/>
        <v>0</v>
      </c>
      <c r="AZ865" s="3">
        <f t="shared" ca="1" si="405"/>
        <v>0</v>
      </c>
      <c r="BA865" s="3">
        <f t="shared" ca="1" si="405"/>
        <v>0</v>
      </c>
      <c r="BB865" s="3">
        <f t="shared" ca="1" si="405"/>
        <v>0</v>
      </c>
      <c r="BC865" s="3">
        <f t="shared" ca="1" si="405"/>
        <v>0</v>
      </c>
      <c r="BD865" s="3">
        <f t="shared" ca="1" si="405"/>
        <v>0</v>
      </c>
      <c r="BE865" s="3">
        <f t="shared" ca="1" si="405"/>
        <v>0</v>
      </c>
      <c r="BF865" s="3">
        <f t="shared" ca="1" si="405"/>
        <v>0</v>
      </c>
      <c r="BG865" s="3">
        <f t="shared" ca="1" si="405"/>
        <v>0</v>
      </c>
      <c r="BH865" s="3">
        <f t="shared" ca="1" si="405"/>
        <v>0</v>
      </c>
      <c r="BI865" s="3">
        <f t="shared" ca="1" si="405"/>
        <v>0</v>
      </c>
      <c r="BJ865" s="3">
        <f t="shared" ca="1" si="403"/>
        <v>0</v>
      </c>
      <c r="BK865" s="3">
        <f t="shared" ca="1" si="403"/>
        <v>0</v>
      </c>
      <c r="BL865" s="3">
        <f t="shared" ca="1" si="403"/>
        <v>0</v>
      </c>
      <c r="BM865" s="3">
        <f t="shared" ca="1" si="403"/>
        <v>0</v>
      </c>
      <c r="BN865" s="3">
        <f t="shared" ca="1" si="403"/>
        <v>0</v>
      </c>
      <c r="BO865" s="3">
        <f t="shared" ca="1" si="403"/>
        <v>0</v>
      </c>
      <c r="BP865" s="3">
        <f t="shared" ca="1" si="403"/>
        <v>0</v>
      </c>
      <c r="BQ865" s="3">
        <f t="shared" ca="1" si="403"/>
        <v>0</v>
      </c>
      <c r="BR865" s="3">
        <f t="shared" ca="1" si="403"/>
        <v>0</v>
      </c>
      <c r="BS865" s="3">
        <f t="shared" ca="1" si="403"/>
        <v>0</v>
      </c>
      <c r="BT865" s="3">
        <f t="shared" ca="1" si="403"/>
        <v>0</v>
      </c>
      <c r="BU865" s="3">
        <f t="shared" ca="1" si="403"/>
        <v>0</v>
      </c>
      <c r="BV865" s="3">
        <f t="shared" ca="1" si="403"/>
        <v>0</v>
      </c>
      <c r="BW865" s="3">
        <f t="shared" ca="1" si="403"/>
        <v>0</v>
      </c>
      <c r="BX865" s="3">
        <f t="shared" ca="1" si="403"/>
        <v>0</v>
      </c>
      <c r="BY865" s="3">
        <f t="shared" ca="1" si="400"/>
        <v>0</v>
      </c>
      <c r="BZ865" s="3">
        <f t="shared" ca="1" si="400"/>
        <v>0</v>
      </c>
      <c r="CA865" s="3">
        <f t="shared" ca="1" si="400"/>
        <v>0</v>
      </c>
      <c r="CB865" s="3">
        <f t="shared" ca="1" si="400"/>
        <v>0</v>
      </c>
      <c r="CC865" s="3">
        <f t="shared" ca="1" si="400"/>
        <v>0</v>
      </c>
      <c r="CD865" s="3">
        <f t="shared" ca="1" si="400"/>
        <v>0</v>
      </c>
      <c r="CE865" s="3">
        <f t="shared" ca="1" si="400"/>
        <v>0</v>
      </c>
      <c r="CF865" s="3">
        <f t="shared" ca="1" si="400"/>
        <v>0</v>
      </c>
      <c r="CG865" s="3">
        <f t="shared" ca="1" si="400"/>
        <v>0</v>
      </c>
      <c r="CH865" s="3">
        <f t="shared" ca="1" si="400"/>
        <v>0</v>
      </c>
      <c r="CI865" s="3">
        <f t="shared" ca="1" si="400"/>
        <v>0</v>
      </c>
      <c r="CJ865" s="3">
        <f t="shared" ca="1" si="400"/>
        <v>0</v>
      </c>
      <c r="CK865" s="3">
        <f t="shared" ca="1" si="400"/>
        <v>0</v>
      </c>
      <c r="CL865" s="3">
        <f t="shared" ca="1" si="400"/>
        <v>0</v>
      </c>
      <c r="CM865" s="3">
        <f t="shared" ca="1" si="400"/>
        <v>0</v>
      </c>
      <c r="CN865" s="3">
        <f t="shared" ca="1" si="400"/>
        <v>0</v>
      </c>
      <c r="CO865" s="3">
        <f t="shared" ca="1" si="399"/>
        <v>0</v>
      </c>
      <c r="CP865" s="3">
        <f t="shared" ca="1" si="399"/>
        <v>0</v>
      </c>
      <c r="CQ865" s="3">
        <f t="shared" ca="1" si="399"/>
        <v>0</v>
      </c>
      <c r="CR865" s="3">
        <f t="shared" ca="1" si="399"/>
        <v>0</v>
      </c>
      <c r="CS865" s="3">
        <f t="shared" ca="1" si="399"/>
        <v>0</v>
      </c>
      <c r="CT865" s="3">
        <f t="shared" ca="1" si="399"/>
        <v>0</v>
      </c>
      <c r="CU865" s="3">
        <f t="shared" ca="1" si="399"/>
        <v>0</v>
      </c>
      <c r="CV865" s="3">
        <f t="shared" ca="1" si="399"/>
        <v>0</v>
      </c>
      <c r="CW865" s="3">
        <f t="shared" ca="1" si="399"/>
        <v>0</v>
      </c>
      <c r="CX865" s="3">
        <f t="shared" ca="1" si="399"/>
        <v>0</v>
      </c>
      <c r="CY865" s="3">
        <f t="shared" ca="1" si="399"/>
        <v>0</v>
      </c>
      <c r="CZ865" s="3">
        <f t="shared" ca="1" si="399"/>
        <v>0</v>
      </c>
      <c r="DA865" s="3">
        <f t="shared" ca="1" si="399"/>
        <v>0</v>
      </c>
      <c r="DB865" s="3">
        <f t="shared" ca="1" si="399"/>
        <v>0</v>
      </c>
      <c r="DC865" s="3">
        <f t="shared" ca="1" si="399"/>
        <v>0</v>
      </c>
      <c r="DD865" s="3">
        <f t="shared" ca="1" si="406"/>
        <v>0</v>
      </c>
      <c r="DE865" s="3">
        <f t="shared" ca="1" si="406"/>
        <v>0</v>
      </c>
      <c r="DF865" s="3">
        <f t="shared" ca="1" si="406"/>
        <v>0</v>
      </c>
      <c r="DG865" s="3">
        <f t="shared" ca="1" si="406"/>
        <v>0</v>
      </c>
      <c r="DH865" s="3">
        <f t="shared" ca="1" si="406"/>
        <v>0</v>
      </c>
      <c r="DI865" s="3">
        <f t="shared" ca="1" si="406"/>
        <v>0</v>
      </c>
      <c r="DJ865" s="3">
        <f t="shared" ca="1" si="406"/>
        <v>0</v>
      </c>
    </row>
    <row r="866" spans="5:114" x14ac:dyDescent="0.25">
      <c r="E866" s="3">
        <f t="shared" ca="1" si="391"/>
        <v>0.16322140260611928</v>
      </c>
      <c r="F866" s="3">
        <f t="shared" ca="1" si="392"/>
        <v>8.7344993810895168</v>
      </c>
      <c r="O866" s="3">
        <f t="shared" ca="1" si="402"/>
        <v>1.1326481020632468</v>
      </c>
      <c r="P866" s="3">
        <f t="shared" ca="1" si="402"/>
        <v>4.9013339310629869</v>
      </c>
      <c r="Q866" s="3">
        <f t="shared" ca="1" si="402"/>
        <v>9.251488422716406</v>
      </c>
      <c r="R866" s="3">
        <f t="shared" ca="1" si="402"/>
        <v>6.0840911917916465</v>
      </c>
      <c r="S866" s="3">
        <f t="shared" ca="1" si="402"/>
        <v>6.7313959736646041</v>
      </c>
      <c r="T866" s="3">
        <f t="shared" ca="1" si="402"/>
        <v>1.573174289766031</v>
      </c>
      <c r="U866" s="3">
        <f t="shared" ca="1" si="402"/>
        <v>4.2190202354165383</v>
      </c>
      <c r="V866" s="3">
        <f t="shared" ca="1" si="402"/>
        <v>8.4226530977801968</v>
      </c>
      <c r="W866" s="3">
        <f t="shared" ca="1" si="402"/>
        <v>0.4735120588855542</v>
      </c>
      <c r="X866" s="3">
        <f t="shared" ca="1" si="402"/>
        <v>13.839035510143294</v>
      </c>
      <c r="Y866" s="3">
        <f t="shared" ca="1" si="402"/>
        <v>17.61285741598428</v>
      </c>
      <c r="Z866" s="3">
        <f t="shared" ca="1" si="402"/>
        <v>8.7099761810139711</v>
      </c>
      <c r="AA866" s="3">
        <f t="shared" ca="1" si="402"/>
        <v>3.5552331339267012</v>
      </c>
      <c r="AB866" s="3">
        <f t="shared" ca="1" si="402"/>
        <v>11.503295397876839</v>
      </c>
      <c r="AC866" s="3">
        <f t="shared" ca="1" si="402"/>
        <v>9.0111578347509145</v>
      </c>
      <c r="AD866" s="3">
        <f t="shared" ca="1" si="402"/>
        <v>0</v>
      </c>
      <c r="AE866" s="3">
        <f t="shared" ca="1" si="401"/>
        <v>0</v>
      </c>
      <c r="AF866" s="3">
        <f t="shared" ca="1" si="401"/>
        <v>0</v>
      </c>
      <c r="AG866" s="3">
        <f t="shared" ca="1" si="401"/>
        <v>0</v>
      </c>
      <c r="AH866" s="3">
        <f t="shared" ca="1" si="401"/>
        <v>0</v>
      </c>
      <c r="AI866" s="3">
        <f t="shared" ca="1" si="401"/>
        <v>0</v>
      </c>
      <c r="AJ866" s="3">
        <f t="shared" ca="1" si="401"/>
        <v>0</v>
      </c>
      <c r="AK866" s="3">
        <f t="shared" ca="1" si="401"/>
        <v>0</v>
      </c>
      <c r="AL866" s="3">
        <f t="shared" ca="1" si="401"/>
        <v>0</v>
      </c>
      <c r="AM866" s="3">
        <f t="shared" ca="1" si="401"/>
        <v>0</v>
      </c>
      <c r="AN866" s="3">
        <f t="shared" ca="1" si="401"/>
        <v>0</v>
      </c>
      <c r="AO866" s="3">
        <f t="shared" ca="1" si="401"/>
        <v>0</v>
      </c>
      <c r="AP866" s="3">
        <f t="shared" ca="1" si="401"/>
        <v>0</v>
      </c>
      <c r="AQ866" s="3">
        <f t="shared" ca="1" si="401"/>
        <v>0</v>
      </c>
      <c r="AR866" s="3">
        <f t="shared" ca="1" si="401"/>
        <v>0</v>
      </c>
      <c r="AS866" s="3">
        <f t="shared" ca="1" si="401"/>
        <v>0</v>
      </c>
      <c r="AT866" s="3">
        <f t="shared" ca="1" si="405"/>
        <v>0</v>
      </c>
      <c r="AU866" s="3">
        <f t="shared" ca="1" si="405"/>
        <v>0</v>
      </c>
      <c r="AV866" s="3">
        <f t="shared" ca="1" si="405"/>
        <v>0</v>
      </c>
      <c r="AW866" s="3">
        <f t="shared" ca="1" si="405"/>
        <v>0</v>
      </c>
      <c r="AX866" s="3">
        <f t="shared" ca="1" si="405"/>
        <v>0</v>
      </c>
      <c r="AY866" s="3">
        <f t="shared" ca="1" si="405"/>
        <v>0</v>
      </c>
      <c r="AZ866" s="3">
        <f t="shared" ca="1" si="405"/>
        <v>0</v>
      </c>
      <c r="BA866" s="3">
        <f t="shared" ca="1" si="405"/>
        <v>0</v>
      </c>
      <c r="BB866" s="3">
        <f t="shared" ca="1" si="405"/>
        <v>0</v>
      </c>
      <c r="BC866" s="3">
        <f t="shared" ca="1" si="405"/>
        <v>0</v>
      </c>
      <c r="BD866" s="3">
        <f t="shared" ca="1" si="405"/>
        <v>0</v>
      </c>
      <c r="BE866" s="3">
        <f t="shared" ca="1" si="405"/>
        <v>0</v>
      </c>
      <c r="BF866" s="3">
        <f t="shared" ca="1" si="405"/>
        <v>0</v>
      </c>
      <c r="BG866" s="3">
        <f t="shared" ca="1" si="405"/>
        <v>0</v>
      </c>
      <c r="BH866" s="3">
        <f t="shared" ca="1" si="405"/>
        <v>0</v>
      </c>
      <c r="BI866" s="3">
        <f t="shared" ca="1" si="405"/>
        <v>0</v>
      </c>
      <c r="BJ866" s="3">
        <f t="shared" ca="1" si="403"/>
        <v>0</v>
      </c>
      <c r="BK866" s="3">
        <f t="shared" ca="1" si="403"/>
        <v>0</v>
      </c>
      <c r="BL866" s="3">
        <f t="shared" ca="1" si="403"/>
        <v>0</v>
      </c>
      <c r="BM866" s="3">
        <f t="shared" ca="1" si="403"/>
        <v>0</v>
      </c>
      <c r="BN866" s="3">
        <f t="shared" ca="1" si="403"/>
        <v>0</v>
      </c>
      <c r="BO866" s="3">
        <f t="shared" ca="1" si="403"/>
        <v>0</v>
      </c>
      <c r="BP866" s="3">
        <f t="shared" ca="1" si="403"/>
        <v>0</v>
      </c>
      <c r="BQ866" s="3">
        <f t="shared" ca="1" si="403"/>
        <v>0</v>
      </c>
      <c r="BR866" s="3">
        <f t="shared" ca="1" si="403"/>
        <v>0</v>
      </c>
      <c r="BS866" s="3">
        <f t="shared" ca="1" si="403"/>
        <v>0</v>
      </c>
      <c r="BT866" s="3">
        <f t="shared" ca="1" si="403"/>
        <v>0</v>
      </c>
      <c r="BU866" s="3">
        <f t="shared" ca="1" si="403"/>
        <v>0</v>
      </c>
      <c r="BV866" s="3">
        <f t="shared" ca="1" si="403"/>
        <v>0</v>
      </c>
      <c r="BW866" s="3">
        <f t="shared" ca="1" si="403"/>
        <v>0</v>
      </c>
      <c r="BX866" s="3">
        <f t="shared" ca="1" si="403"/>
        <v>0</v>
      </c>
      <c r="BY866" s="3">
        <f t="shared" ca="1" si="400"/>
        <v>0</v>
      </c>
      <c r="BZ866" s="3">
        <f t="shared" ca="1" si="400"/>
        <v>0</v>
      </c>
      <c r="CA866" s="3">
        <f t="shared" ca="1" si="400"/>
        <v>0</v>
      </c>
      <c r="CB866" s="3">
        <f t="shared" ca="1" si="400"/>
        <v>0</v>
      </c>
      <c r="CC866" s="3">
        <f t="shared" ca="1" si="400"/>
        <v>0</v>
      </c>
      <c r="CD866" s="3">
        <f t="shared" ca="1" si="400"/>
        <v>0</v>
      </c>
      <c r="CE866" s="3">
        <f t="shared" ca="1" si="400"/>
        <v>0</v>
      </c>
      <c r="CF866" s="3">
        <f t="shared" ca="1" si="400"/>
        <v>0</v>
      </c>
      <c r="CG866" s="3">
        <f t="shared" ca="1" si="400"/>
        <v>0</v>
      </c>
      <c r="CH866" s="3">
        <f t="shared" ca="1" si="400"/>
        <v>0</v>
      </c>
      <c r="CI866" s="3">
        <f t="shared" ca="1" si="400"/>
        <v>0</v>
      </c>
      <c r="CJ866" s="3">
        <f t="shared" ca="1" si="400"/>
        <v>0</v>
      </c>
      <c r="CK866" s="3">
        <f t="shared" ca="1" si="400"/>
        <v>0</v>
      </c>
      <c r="CL866" s="3">
        <f t="shared" ca="1" si="400"/>
        <v>0</v>
      </c>
      <c r="CM866" s="3">
        <f t="shared" ca="1" si="400"/>
        <v>0</v>
      </c>
      <c r="CN866" s="3">
        <f t="shared" ca="1" si="400"/>
        <v>0</v>
      </c>
      <c r="CO866" s="3">
        <f t="shared" ca="1" si="399"/>
        <v>0</v>
      </c>
      <c r="CP866" s="3">
        <f t="shared" ca="1" si="399"/>
        <v>0</v>
      </c>
      <c r="CQ866" s="3">
        <f t="shared" ca="1" si="399"/>
        <v>0</v>
      </c>
      <c r="CR866" s="3">
        <f t="shared" ca="1" si="399"/>
        <v>0</v>
      </c>
      <c r="CS866" s="3">
        <f t="shared" ca="1" si="399"/>
        <v>0</v>
      </c>
      <c r="CT866" s="3">
        <f t="shared" ca="1" si="399"/>
        <v>0</v>
      </c>
      <c r="CU866" s="3">
        <f t="shared" ca="1" si="399"/>
        <v>0</v>
      </c>
      <c r="CV866" s="3">
        <f t="shared" ca="1" si="399"/>
        <v>0</v>
      </c>
      <c r="CW866" s="3">
        <f t="shared" ca="1" si="399"/>
        <v>0</v>
      </c>
      <c r="CX866" s="3">
        <f t="shared" ca="1" si="399"/>
        <v>0</v>
      </c>
      <c r="CY866" s="3">
        <f t="shared" ca="1" si="399"/>
        <v>0</v>
      </c>
      <c r="CZ866" s="3">
        <f t="shared" ca="1" si="399"/>
        <v>0</v>
      </c>
      <c r="DA866" s="3">
        <f t="shared" ca="1" si="399"/>
        <v>0</v>
      </c>
      <c r="DB866" s="3">
        <f t="shared" ca="1" si="399"/>
        <v>0</v>
      </c>
      <c r="DC866" s="3">
        <f t="shared" ca="1" si="399"/>
        <v>0</v>
      </c>
      <c r="DD866" s="3">
        <f t="shared" ca="1" si="406"/>
        <v>0</v>
      </c>
      <c r="DE866" s="3">
        <f t="shared" ca="1" si="406"/>
        <v>0</v>
      </c>
      <c r="DF866" s="3">
        <f t="shared" ca="1" si="406"/>
        <v>0</v>
      </c>
      <c r="DG866" s="3">
        <f t="shared" ca="1" si="406"/>
        <v>0</v>
      </c>
      <c r="DH866" s="3">
        <f t="shared" ca="1" si="406"/>
        <v>0</v>
      </c>
      <c r="DI866" s="3">
        <f t="shared" ca="1" si="406"/>
        <v>0</v>
      </c>
      <c r="DJ866" s="3">
        <f t="shared" ca="1" si="406"/>
        <v>0</v>
      </c>
    </row>
    <row r="867" spans="5:114" x14ac:dyDescent="0.25">
      <c r="E867" s="3">
        <f t="shared" ca="1" si="391"/>
        <v>0.47258427836920469</v>
      </c>
      <c r="F867" s="3">
        <f t="shared" ca="1" si="392"/>
        <v>5.6067323704073404</v>
      </c>
      <c r="O867" s="3">
        <f t="shared" ca="1" si="402"/>
        <v>5.8015694006033653</v>
      </c>
      <c r="P867" s="3">
        <f t="shared" ca="1" si="402"/>
        <v>3.826584054611629</v>
      </c>
      <c r="Q867" s="3">
        <f t="shared" ca="1" si="402"/>
        <v>11.581987995973563</v>
      </c>
      <c r="R867" s="3">
        <f t="shared" ca="1" si="402"/>
        <v>8.9692388978820095</v>
      </c>
      <c r="S867" s="3">
        <f t="shared" ca="1" si="402"/>
        <v>4.3357750232091217</v>
      </c>
      <c r="T867" s="3">
        <f t="shared" ca="1" si="402"/>
        <v>5.3814643433185312</v>
      </c>
      <c r="U867" s="3">
        <f t="shared" ca="1" si="402"/>
        <v>6.0179468708547903</v>
      </c>
      <c r="V867" s="3">
        <f t="shared" ca="1" si="402"/>
        <v>7.7195505512649953</v>
      </c>
      <c r="W867" s="3">
        <f t="shared" ca="1" si="402"/>
        <v>4.8062087395287962</v>
      </c>
      <c r="X867" s="3">
        <f t="shared" ca="1" si="402"/>
        <v>3.4196319110391502</v>
      </c>
      <c r="Y867" s="3">
        <f t="shared" ca="1" si="402"/>
        <v>5.545801132784856</v>
      </c>
      <c r="Z867" s="3">
        <f t="shared" ca="1" si="402"/>
        <v>3.3363212027754829E-2</v>
      </c>
      <c r="AA867" s="3">
        <f t="shared" ca="1" si="402"/>
        <v>4.8689293315460427</v>
      </c>
      <c r="AB867" s="3">
        <f t="shared" ca="1" si="402"/>
        <v>2.473709267254236</v>
      </c>
      <c r="AC867" s="3">
        <f t="shared" ca="1" si="402"/>
        <v>7.2662549739289863</v>
      </c>
      <c r="AD867" s="3">
        <f t="shared" ca="1" si="402"/>
        <v>0</v>
      </c>
      <c r="AE867" s="3">
        <f t="shared" ca="1" si="401"/>
        <v>0</v>
      </c>
      <c r="AF867" s="3">
        <f t="shared" ca="1" si="401"/>
        <v>0</v>
      </c>
      <c r="AG867" s="3">
        <f t="shared" ca="1" si="401"/>
        <v>0</v>
      </c>
      <c r="AH867" s="3">
        <f t="shared" ca="1" si="401"/>
        <v>0</v>
      </c>
      <c r="AI867" s="3">
        <f t="shared" ca="1" si="401"/>
        <v>0</v>
      </c>
      <c r="AJ867" s="3">
        <f t="shared" ca="1" si="401"/>
        <v>0</v>
      </c>
      <c r="AK867" s="3">
        <f t="shared" ca="1" si="401"/>
        <v>0</v>
      </c>
      <c r="AL867" s="3">
        <f t="shared" ca="1" si="401"/>
        <v>0</v>
      </c>
      <c r="AM867" s="3">
        <f t="shared" ca="1" si="401"/>
        <v>0</v>
      </c>
      <c r="AN867" s="3">
        <f t="shared" ca="1" si="401"/>
        <v>0</v>
      </c>
      <c r="AO867" s="3">
        <f t="shared" ca="1" si="401"/>
        <v>0</v>
      </c>
      <c r="AP867" s="3">
        <f t="shared" ca="1" si="401"/>
        <v>0</v>
      </c>
      <c r="AQ867" s="3">
        <f t="shared" ca="1" si="401"/>
        <v>0</v>
      </c>
      <c r="AR867" s="3">
        <f t="shared" ca="1" si="401"/>
        <v>0</v>
      </c>
      <c r="AS867" s="3">
        <f t="shared" ca="1" si="401"/>
        <v>0</v>
      </c>
      <c r="AT867" s="3">
        <f t="shared" ca="1" si="405"/>
        <v>0</v>
      </c>
      <c r="AU867" s="3">
        <f t="shared" ca="1" si="405"/>
        <v>0</v>
      </c>
      <c r="AV867" s="3">
        <f t="shared" ca="1" si="405"/>
        <v>0</v>
      </c>
      <c r="AW867" s="3">
        <f t="shared" ca="1" si="405"/>
        <v>0</v>
      </c>
      <c r="AX867" s="3">
        <f t="shared" ca="1" si="405"/>
        <v>0</v>
      </c>
      <c r="AY867" s="3">
        <f t="shared" ca="1" si="405"/>
        <v>0</v>
      </c>
      <c r="AZ867" s="3">
        <f t="shared" ca="1" si="405"/>
        <v>0</v>
      </c>
      <c r="BA867" s="3">
        <f t="shared" ca="1" si="405"/>
        <v>0</v>
      </c>
      <c r="BB867" s="3">
        <f t="shared" ca="1" si="405"/>
        <v>0</v>
      </c>
      <c r="BC867" s="3">
        <f t="shared" ca="1" si="405"/>
        <v>0</v>
      </c>
      <c r="BD867" s="3">
        <f t="shared" ca="1" si="405"/>
        <v>0</v>
      </c>
      <c r="BE867" s="3">
        <f t="shared" ca="1" si="405"/>
        <v>0</v>
      </c>
      <c r="BF867" s="3">
        <f t="shared" ca="1" si="405"/>
        <v>0</v>
      </c>
      <c r="BG867" s="3">
        <f t="shared" ca="1" si="405"/>
        <v>0</v>
      </c>
      <c r="BH867" s="3">
        <f t="shared" ca="1" si="405"/>
        <v>0</v>
      </c>
      <c r="BI867" s="3">
        <f t="shared" ca="1" si="405"/>
        <v>0</v>
      </c>
      <c r="BJ867" s="3">
        <f t="shared" ca="1" si="403"/>
        <v>0</v>
      </c>
      <c r="BK867" s="3">
        <f t="shared" ca="1" si="403"/>
        <v>0</v>
      </c>
      <c r="BL867" s="3">
        <f t="shared" ca="1" si="403"/>
        <v>0</v>
      </c>
      <c r="BM867" s="3">
        <f t="shared" ca="1" si="403"/>
        <v>0</v>
      </c>
      <c r="BN867" s="3">
        <f t="shared" ca="1" si="403"/>
        <v>0</v>
      </c>
      <c r="BO867" s="3">
        <f t="shared" ca="1" si="403"/>
        <v>0</v>
      </c>
      <c r="BP867" s="3">
        <f t="shared" ca="1" si="403"/>
        <v>0</v>
      </c>
      <c r="BQ867" s="3">
        <f t="shared" ca="1" si="403"/>
        <v>0</v>
      </c>
      <c r="BR867" s="3">
        <f t="shared" ca="1" si="403"/>
        <v>0</v>
      </c>
      <c r="BS867" s="3">
        <f t="shared" ca="1" si="403"/>
        <v>0</v>
      </c>
      <c r="BT867" s="3">
        <f t="shared" ca="1" si="403"/>
        <v>0</v>
      </c>
      <c r="BU867" s="3">
        <f t="shared" ca="1" si="403"/>
        <v>0</v>
      </c>
      <c r="BV867" s="3">
        <f t="shared" ca="1" si="403"/>
        <v>0</v>
      </c>
      <c r="BW867" s="3">
        <f t="shared" ca="1" si="403"/>
        <v>0</v>
      </c>
      <c r="BX867" s="3">
        <f t="shared" ca="1" si="403"/>
        <v>0</v>
      </c>
      <c r="BY867" s="3">
        <f t="shared" ca="1" si="400"/>
        <v>0</v>
      </c>
      <c r="BZ867" s="3">
        <f t="shared" ca="1" si="400"/>
        <v>0</v>
      </c>
      <c r="CA867" s="3">
        <f t="shared" ca="1" si="400"/>
        <v>0</v>
      </c>
      <c r="CB867" s="3">
        <f t="shared" ca="1" si="400"/>
        <v>0</v>
      </c>
      <c r="CC867" s="3">
        <f t="shared" ca="1" si="400"/>
        <v>0</v>
      </c>
      <c r="CD867" s="3">
        <f t="shared" ca="1" si="400"/>
        <v>0</v>
      </c>
      <c r="CE867" s="3">
        <f t="shared" ca="1" si="400"/>
        <v>0</v>
      </c>
      <c r="CF867" s="3">
        <f t="shared" ca="1" si="400"/>
        <v>0</v>
      </c>
      <c r="CG867" s="3">
        <f t="shared" ca="1" si="400"/>
        <v>0</v>
      </c>
      <c r="CH867" s="3">
        <f t="shared" ca="1" si="400"/>
        <v>0</v>
      </c>
      <c r="CI867" s="3">
        <f t="shared" ca="1" si="400"/>
        <v>0</v>
      </c>
      <c r="CJ867" s="3">
        <f t="shared" ca="1" si="400"/>
        <v>0</v>
      </c>
      <c r="CK867" s="3">
        <f t="shared" ca="1" si="400"/>
        <v>0</v>
      </c>
      <c r="CL867" s="3">
        <f t="shared" ca="1" si="400"/>
        <v>0</v>
      </c>
      <c r="CM867" s="3">
        <f t="shared" ca="1" si="400"/>
        <v>0</v>
      </c>
      <c r="CN867" s="3">
        <f t="shared" ca="1" si="400"/>
        <v>0</v>
      </c>
      <c r="CO867" s="3">
        <f t="shared" ca="1" si="399"/>
        <v>0</v>
      </c>
      <c r="CP867" s="3">
        <f t="shared" ca="1" si="399"/>
        <v>0</v>
      </c>
      <c r="CQ867" s="3">
        <f t="shared" ca="1" si="399"/>
        <v>0</v>
      </c>
      <c r="CR867" s="3">
        <f t="shared" ca="1" si="399"/>
        <v>0</v>
      </c>
      <c r="CS867" s="3">
        <f t="shared" ca="1" si="399"/>
        <v>0</v>
      </c>
      <c r="CT867" s="3">
        <f t="shared" ca="1" si="399"/>
        <v>0</v>
      </c>
      <c r="CU867" s="3">
        <f t="shared" ca="1" si="399"/>
        <v>0</v>
      </c>
      <c r="CV867" s="3">
        <f t="shared" ca="1" si="399"/>
        <v>0</v>
      </c>
      <c r="CW867" s="3">
        <f t="shared" ca="1" si="399"/>
        <v>0</v>
      </c>
      <c r="CX867" s="3">
        <f t="shared" ca="1" si="399"/>
        <v>0</v>
      </c>
      <c r="CY867" s="3">
        <f t="shared" ca="1" si="399"/>
        <v>0</v>
      </c>
      <c r="CZ867" s="3">
        <f t="shared" ca="1" si="399"/>
        <v>0</v>
      </c>
      <c r="DA867" s="3">
        <f t="shared" ca="1" si="399"/>
        <v>0</v>
      </c>
      <c r="DB867" s="3">
        <f t="shared" ca="1" si="399"/>
        <v>0</v>
      </c>
      <c r="DC867" s="3">
        <f t="shared" ca="1" si="399"/>
        <v>0</v>
      </c>
      <c r="DD867" s="3">
        <f t="shared" ca="1" si="406"/>
        <v>0</v>
      </c>
      <c r="DE867" s="3">
        <f t="shared" ca="1" si="406"/>
        <v>0</v>
      </c>
      <c r="DF867" s="3">
        <f t="shared" ca="1" si="406"/>
        <v>0</v>
      </c>
      <c r="DG867" s="3">
        <f t="shared" ca="1" si="406"/>
        <v>0</v>
      </c>
      <c r="DH867" s="3">
        <f t="shared" ca="1" si="406"/>
        <v>0</v>
      </c>
      <c r="DI867" s="3">
        <f t="shared" ca="1" si="406"/>
        <v>0</v>
      </c>
      <c r="DJ867" s="3">
        <f t="shared" ca="1" si="406"/>
        <v>0</v>
      </c>
    </row>
    <row r="868" spans="5:114" x14ac:dyDescent="0.25">
      <c r="E868" s="3">
        <f t="shared" ca="1" si="391"/>
        <v>0.69034348773615617</v>
      </c>
      <c r="F868" s="3">
        <f t="shared" ca="1" si="392"/>
        <v>8.5318403371642066</v>
      </c>
      <c r="O868" s="3">
        <f t="shared" ca="1" si="402"/>
        <v>3.8825615150474575</v>
      </c>
      <c r="P868" s="3">
        <f t="shared" ca="1" si="402"/>
        <v>8.1351863331394512</v>
      </c>
      <c r="Q868" s="3">
        <f t="shared" ca="1" si="402"/>
        <v>9.2503337386872708</v>
      </c>
      <c r="R868" s="3">
        <f t="shared" ca="1" si="402"/>
        <v>10.565932962522</v>
      </c>
      <c r="S868" s="3">
        <f t="shared" ca="1" si="402"/>
        <v>6.9478811275271196E-2</v>
      </c>
      <c r="T868" s="3">
        <f t="shared" ca="1" si="402"/>
        <v>13.159496005312869</v>
      </c>
      <c r="U868" s="3">
        <f t="shared" ca="1" si="402"/>
        <v>17.688847085752293</v>
      </c>
      <c r="V868" s="3">
        <f t="shared" ca="1" si="402"/>
        <v>8.5674411632013907</v>
      </c>
      <c r="W868" s="3">
        <f t="shared" ca="1" si="402"/>
        <v>4.6970906730753965</v>
      </c>
      <c r="X868" s="3">
        <f t="shared" ca="1" si="402"/>
        <v>14.014374070642146</v>
      </c>
      <c r="Y868" s="3">
        <f t="shared" ca="1" si="402"/>
        <v>13.820457992759859</v>
      </c>
      <c r="Z868" s="3">
        <f t="shared" ca="1" si="402"/>
        <v>8.4365359540688285</v>
      </c>
      <c r="AA868" s="3">
        <f t="shared" ca="1" si="402"/>
        <v>11.947693844472916</v>
      </c>
      <c r="AB868" s="3">
        <f t="shared" ca="1" si="402"/>
        <v>3.1328420743413954</v>
      </c>
      <c r="AC868" s="3">
        <f t="shared" ca="1" si="402"/>
        <v>11.316296790101514</v>
      </c>
      <c r="AD868" s="3">
        <f t="shared" ca="1" si="402"/>
        <v>0</v>
      </c>
      <c r="AE868" s="3">
        <f t="shared" ca="1" si="401"/>
        <v>0</v>
      </c>
      <c r="AF868" s="3">
        <f t="shared" ca="1" si="401"/>
        <v>0</v>
      </c>
      <c r="AG868" s="3">
        <f t="shared" ca="1" si="401"/>
        <v>0</v>
      </c>
      <c r="AH868" s="3">
        <f t="shared" ca="1" si="401"/>
        <v>0</v>
      </c>
      <c r="AI868" s="3">
        <f t="shared" ca="1" si="401"/>
        <v>0</v>
      </c>
      <c r="AJ868" s="3">
        <f t="shared" ca="1" si="401"/>
        <v>0</v>
      </c>
      <c r="AK868" s="3">
        <f t="shared" ca="1" si="401"/>
        <v>0</v>
      </c>
      <c r="AL868" s="3">
        <f t="shared" ca="1" si="401"/>
        <v>0</v>
      </c>
      <c r="AM868" s="3">
        <f t="shared" ca="1" si="401"/>
        <v>0</v>
      </c>
      <c r="AN868" s="3">
        <f t="shared" ca="1" si="401"/>
        <v>0</v>
      </c>
      <c r="AO868" s="3">
        <f t="shared" ca="1" si="401"/>
        <v>0</v>
      </c>
      <c r="AP868" s="3">
        <f t="shared" ca="1" si="401"/>
        <v>0</v>
      </c>
      <c r="AQ868" s="3">
        <f t="shared" ca="1" si="401"/>
        <v>0</v>
      </c>
      <c r="AR868" s="3">
        <f t="shared" ca="1" si="401"/>
        <v>0</v>
      </c>
      <c r="AS868" s="3">
        <f t="shared" ca="1" si="401"/>
        <v>0</v>
      </c>
      <c r="AT868" s="3">
        <f t="shared" ca="1" si="405"/>
        <v>0</v>
      </c>
      <c r="AU868" s="3">
        <f t="shared" ca="1" si="405"/>
        <v>0</v>
      </c>
      <c r="AV868" s="3">
        <f t="shared" ca="1" si="405"/>
        <v>0</v>
      </c>
      <c r="AW868" s="3">
        <f t="shared" ca="1" si="405"/>
        <v>0</v>
      </c>
      <c r="AX868" s="3">
        <f t="shared" ca="1" si="405"/>
        <v>0</v>
      </c>
      <c r="AY868" s="3">
        <f t="shared" ca="1" si="405"/>
        <v>0</v>
      </c>
      <c r="AZ868" s="3">
        <f t="shared" ca="1" si="405"/>
        <v>0</v>
      </c>
      <c r="BA868" s="3">
        <f t="shared" ca="1" si="405"/>
        <v>0</v>
      </c>
      <c r="BB868" s="3">
        <f t="shared" ca="1" si="405"/>
        <v>0</v>
      </c>
      <c r="BC868" s="3">
        <f t="shared" ca="1" si="405"/>
        <v>0</v>
      </c>
      <c r="BD868" s="3">
        <f t="shared" ca="1" si="405"/>
        <v>0</v>
      </c>
      <c r="BE868" s="3">
        <f t="shared" ca="1" si="405"/>
        <v>0</v>
      </c>
      <c r="BF868" s="3">
        <f t="shared" ca="1" si="405"/>
        <v>0</v>
      </c>
      <c r="BG868" s="3">
        <f t="shared" ca="1" si="405"/>
        <v>0</v>
      </c>
      <c r="BH868" s="3">
        <f t="shared" ca="1" si="405"/>
        <v>0</v>
      </c>
      <c r="BI868" s="3">
        <f t="shared" ca="1" si="405"/>
        <v>0</v>
      </c>
      <c r="BJ868" s="3">
        <f t="shared" ca="1" si="403"/>
        <v>0</v>
      </c>
      <c r="BK868" s="3">
        <f t="shared" ca="1" si="403"/>
        <v>0</v>
      </c>
      <c r="BL868" s="3">
        <f t="shared" ca="1" si="403"/>
        <v>0</v>
      </c>
      <c r="BM868" s="3">
        <f t="shared" ca="1" si="403"/>
        <v>0</v>
      </c>
      <c r="BN868" s="3">
        <f t="shared" ca="1" si="403"/>
        <v>0</v>
      </c>
      <c r="BO868" s="3">
        <f t="shared" ca="1" si="403"/>
        <v>0</v>
      </c>
      <c r="BP868" s="3">
        <f t="shared" ca="1" si="403"/>
        <v>0</v>
      </c>
      <c r="BQ868" s="3">
        <f t="shared" ca="1" si="403"/>
        <v>0</v>
      </c>
      <c r="BR868" s="3">
        <f t="shared" ca="1" si="403"/>
        <v>0</v>
      </c>
      <c r="BS868" s="3">
        <f t="shared" ca="1" si="403"/>
        <v>0</v>
      </c>
      <c r="BT868" s="3">
        <f t="shared" ca="1" si="403"/>
        <v>0</v>
      </c>
      <c r="BU868" s="3">
        <f t="shared" ca="1" si="403"/>
        <v>0</v>
      </c>
      <c r="BV868" s="3">
        <f t="shared" ca="1" si="403"/>
        <v>0</v>
      </c>
      <c r="BW868" s="3">
        <f t="shared" ca="1" si="403"/>
        <v>0</v>
      </c>
      <c r="BX868" s="3">
        <f t="shared" ca="1" si="403"/>
        <v>0</v>
      </c>
      <c r="BY868" s="3">
        <f t="shared" ca="1" si="400"/>
        <v>0</v>
      </c>
      <c r="BZ868" s="3">
        <f t="shared" ca="1" si="400"/>
        <v>0</v>
      </c>
      <c r="CA868" s="3">
        <f t="shared" ca="1" si="400"/>
        <v>0</v>
      </c>
      <c r="CB868" s="3">
        <f t="shared" ca="1" si="400"/>
        <v>0</v>
      </c>
      <c r="CC868" s="3">
        <f t="shared" ca="1" si="400"/>
        <v>0</v>
      </c>
      <c r="CD868" s="3">
        <f t="shared" ca="1" si="400"/>
        <v>0</v>
      </c>
      <c r="CE868" s="3">
        <f t="shared" ca="1" si="400"/>
        <v>0</v>
      </c>
      <c r="CF868" s="3">
        <f t="shared" ca="1" si="400"/>
        <v>0</v>
      </c>
      <c r="CG868" s="3">
        <f t="shared" ca="1" si="400"/>
        <v>0</v>
      </c>
      <c r="CH868" s="3">
        <f t="shared" ca="1" si="400"/>
        <v>0</v>
      </c>
      <c r="CI868" s="3">
        <f t="shared" ca="1" si="400"/>
        <v>0</v>
      </c>
      <c r="CJ868" s="3">
        <f t="shared" ca="1" si="400"/>
        <v>0</v>
      </c>
      <c r="CK868" s="3">
        <f t="shared" ca="1" si="400"/>
        <v>0</v>
      </c>
      <c r="CL868" s="3">
        <f t="shared" ca="1" si="400"/>
        <v>0</v>
      </c>
      <c r="CM868" s="3">
        <f t="shared" ca="1" si="400"/>
        <v>0</v>
      </c>
      <c r="CN868" s="3">
        <f t="shared" ca="1" si="400"/>
        <v>0</v>
      </c>
      <c r="CO868" s="3">
        <f t="shared" ca="1" si="399"/>
        <v>0</v>
      </c>
      <c r="CP868" s="3">
        <f t="shared" ca="1" si="399"/>
        <v>0</v>
      </c>
      <c r="CQ868" s="3">
        <f t="shared" ca="1" si="399"/>
        <v>0</v>
      </c>
      <c r="CR868" s="3">
        <f t="shared" ca="1" si="399"/>
        <v>0</v>
      </c>
      <c r="CS868" s="3">
        <f t="shared" ca="1" si="399"/>
        <v>0</v>
      </c>
      <c r="CT868" s="3">
        <f t="shared" ca="1" si="399"/>
        <v>0</v>
      </c>
      <c r="CU868" s="3">
        <f t="shared" ca="1" si="399"/>
        <v>0</v>
      </c>
      <c r="CV868" s="3">
        <f t="shared" ca="1" si="399"/>
        <v>0</v>
      </c>
      <c r="CW868" s="3">
        <f t="shared" ca="1" si="399"/>
        <v>0</v>
      </c>
      <c r="CX868" s="3">
        <f t="shared" ca="1" si="399"/>
        <v>0</v>
      </c>
      <c r="CY868" s="3">
        <f t="shared" ca="1" si="399"/>
        <v>0</v>
      </c>
      <c r="CZ868" s="3">
        <f t="shared" ca="1" si="399"/>
        <v>0</v>
      </c>
      <c r="DA868" s="3">
        <f t="shared" ca="1" si="399"/>
        <v>0</v>
      </c>
      <c r="DB868" s="3">
        <f t="shared" ca="1" si="399"/>
        <v>0</v>
      </c>
      <c r="DC868" s="3">
        <f t="shared" ca="1" si="399"/>
        <v>0</v>
      </c>
      <c r="DD868" s="3">
        <f t="shared" ca="1" si="406"/>
        <v>0</v>
      </c>
      <c r="DE868" s="3">
        <f t="shared" ca="1" si="406"/>
        <v>0</v>
      </c>
      <c r="DF868" s="3">
        <f t="shared" ca="1" si="406"/>
        <v>0</v>
      </c>
      <c r="DG868" s="3">
        <f t="shared" ca="1" si="406"/>
        <v>0</v>
      </c>
      <c r="DH868" s="3">
        <f t="shared" ca="1" si="406"/>
        <v>0</v>
      </c>
      <c r="DI868" s="3">
        <f t="shared" ca="1" si="406"/>
        <v>0</v>
      </c>
      <c r="DJ868" s="3">
        <f t="shared" ca="1" si="406"/>
        <v>0</v>
      </c>
    </row>
    <row r="869" spans="5:114" x14ac:dyDescent="0.25">
      <c r="E869" s="3">
        <f t="shared" ca="1" si="391"/>
        <v>0.15903671118000995</v>
      </c>
      <c r="F869" s="3">
        <f t="shared" ca="1" si="392"/>
        <v>8.8379249728325089</v>
      </c>
      <c r="O869" s="3">
        <f t="shared" ca="1" si="402"/>
        <v>0.66470859333772214</v>
      </c>
      <c r="P869" s="3">
        <f t="shared" ca="1" si="402"/>
        <v>8.6478839750216601</v>
      </c>
      <c r="Q869" s="3">
        <f t="shared" ca="1" si="402"/>
        <v>3.99693015063704</v>
      </c>
      <c r="R869" s="3">
        <f t="shared" ca="1" si="402"/>
        <v>13.4856789845363</v>
      </c>
      <c r="S869" s="3">
        <f t="shared" ca="1" si="402"/>
        <v>8.059520824711397</v>
      </c>
      <c r="T869" s="3">
        <f t="shared" ca="1" si="402"/>
        <v>3.8946465451194401</v>
      </c>
      <c r="U869" s="3">
        <f t="shared" ca="1" si="402"/>
        <v>3.4363519841172345</v>
      </c>
      <c r="V869" s="3">
        <f t="shared" ca="1" si="402"/>
        <v>1.5801557219924081</v>
      </c>
      <c r="W869" s="3">
        <f t="shared" ca="1" si="402"/>
        <v>23.165134530261653</v>
      </c>
      <c r="X869" s="3">
        <f t="shared" ca="1" si="402"/>
        <v>10.690685808836024</v>
      </c>
      <c r="Y869" s="3">
        <f t="shared" ca="1" si="402"/>
        <v>8.075895240796882</v>
      </c>
      <c r="Z869" s="3">
        <f t="shared" ca="1" si="402"/>
        <v>6.9251874862310876</v>
      </c>
      <c r="AA869" s="3">
        <f t="shared" ca="1" si="402"/>
        <v>6.8935810121602294</v>
      </c>
      <c r="AB869" s="3">
        <f t="shared" ca="1" si="402"/>
        <v>3.1165897663585747</v>
      </c>
      <c r="AC869" s="3">
        <f t="shared" ca="1" si="402"/>
        <v>5.2841546499350445</v>
      </c>
      <c r="AD869" s="3">
        <f t="shared" ca="1" si="402"/>
        <v>0</v>
      </c>
      <c r="AE869" s="3">
        <f t="shared" ca="1" si="401"/>
        <v>0</v>
      </c>
      <c r="AF869" s="3">
        <f t="shared" ca="1" si="401"/>
        <v>0</v>
      </c>
      <c r="AG869" s="3">
        <f t="shared" ca="1" si="401"/>
        <v>0</v>
      </c>
      <c r="AH869" s="3">
        <f t="shared" ca="1" si="401"/>
        <v>0</v>
      </c>
      <c r="AI869" s="3">
        <f t="shared" ca="1" si="401"/>
        <v>0</v>
      </c>
      <c r="AJ869" s="3">
        <f t="shared" ca="1" si="401"/>
        <v>0</v>
      </c>
      <c r="AK869" s="3">
        <f t="shared" ca="1" si="401"/>
        <v>0</v>
      </c>
      <c r="AL869" s="3">
        <f t="shared" ca="1" si="401"/>
        <v>0</v>
      </c>
      <c r="AM869" s="3">
        <f t="shared" ca="1" si="401"/>
        <v>0</v>
      </c>
      <c r="AN869" s="3">
        <f t="shared" ca="1" si="401"/>
        <v>0</v>
      </c>
      <c r="AO869" s="3">
        <f t="shared" ca="1" si="401"/>
        <v>0</v>
      </c>
      <c r="AP869" s="3">
        <f t="shared" ca="1" si="401"/>
        <v>0</v>
      </c>
      <c r="AQ869" s="3">
        <f t="shared" ca="1" si="401"/>
        <v>0</v>
      </c>
      <c r="AR869" s="3">
        <f t="shared" ca="1" si="401"/>
        <v>0</v>
      </c>
      <c r="AS869" s="3">
        <f t="shared" ca="1" si="401"/>
        <v>0</v>
      </c>
      <c r="AT869" s="3">
        <f t="shared" ca="1" si="405"/>
        <v>0</v>
      </c>
      <c r="AU869" s="3">
        <f t="shared" ca="1" si="405"/>
        <v>0</v>
      </c>
      <c r="AV869" s="3">
        <f t="shared" ca="1" si="405"/>
        <v>0</v>
      </c>
      <c r="AW869" s="3">
        <f t="shared" ca="1" si="405"/>
        <v>0</v>
      </c>
      <c r="AX869" s="3">
        <f t="shared" ca="1" si="405"/>
        <v>0</v>
      </c>
      <c r="AY869" s="3">
        <f t="shared" ca="1" si="405"/>
        <v>0</v>
      </c>
      <c r="AZ869" s="3">
        <f t="shared" ca="1" si="405"/>
        <v>0</v>
      </c>
      <c r="BA869" s="3">
        <f t="shared" ca="1" si="405"/>
        <v>0</v>
      </c>
      <c r="BB869" s="3">
        <f t="shared" ca="1" si="405"/>
        <v>0</v>
      </c>
      <c r="BC869" s="3">
        <f t="shared" ca="1" si="405"/>
        <v>0</v>
      </c>
      <c r="BD869" s="3">
        <f t="shared" ca="1" si="405"/>
        <v>0</v>
      </c>
      <c r="BE869" s="3">
        <f t="shared" ca="1" si="405"/>
        <v>0</v>
      </c>
      <c r="BF869" s="3">
        <f t="shared" ca="1" si="405"/>
        <v>0</v>
      </c>
      <c r="BG869" s="3">
        <f t="shared" ca="1" si="405"/>
        <v>0</v>
      </c>
      <c r="BH869" s="3">
        <f t="shared" ca="1" si="405"/>
        <v>0</v>
      </c>
      <c r="BI869" s="3">
        <f t="shared" ca="1" si="405"/>
        <v>0</v>
      </c>
      <c r="BJ869" s="3">
        <f t="shared" ca="1" si="403"/>
        <v>0</v>
      </c>
      <c r="BK869" s="3">
        <f t="shared" ca="1" si="403"/>
        <v>0</v>
      </c>
      <c r="BL869" s="3">
        <f t="shared" ca="1" si="403"/>
        <v>0</v>
      </c>
      <c r="BM869" s="3">
        <f t="shared" ca="1" si="403"/>
        <v>0</v>
      </c>
      <c r="BN869" s="3">
        <f t="shared" ca="1" si="403"/>
        <v>0</v>
      </c>
      <c r="BO869" s="3">
        <f t="shared" ca="1" si="403"/>
        <v>0</v>
      </c>
      <c r="BP869" s="3">
        <f t="shared" ca="1" si="403"/>
        <v>0</v>
      </c>
      <c r="BQ869" s="3">
        <f t="shared" ca="1" si="403"/>
        <v>0</v>
      </c>
      <c r="BR869" s="3">
        <f t="shared" ca="1" si="403"/>
        <v>0</v>
      </c>
      <c r="BS869" s="3">
        <f t="shared" ca="1" si="403"/>
        <v>0</v>
      </c>
      <c r="BT869" s="3">
        <f t="shared" ca="1" si="403"/>
        <v>0</v>
      </c>
      <c r="BU869" s="3">
        <f t="shared" ca="1" si="403"/>
        <v>0</v>
      </c>
      <c r="BV869" s="3">
        <f t="shared" ca="1" si="403"/>
        <v>0</v>
      </c>
      <c r="BW869" s="3">
        <f t="shared" ca="1" si="403"/>
        <v>0</v>
      </c>
      <c r="BX869" s="3">
        <f t="shared" ca="1" si="403"/>
        <v>0</v>
      </c>
      <c r="BY869" s="3">
        <f t="shared" ca="1" si="400"/>
        <v>0</v>
      </c>
      <c r="BZ869" s="3">
        <f t="shared" ca="1" si="400"/>
        <v>0</v>
      </c>
      <c r="CA869" s="3">
        <f t="shared" ca="1" si="400"/>
        <v>0</v>
      </c>
      <c r="CB869" s="3">
        <f t="shared" ca="1" si="400"/>
        <v>0</v>
      </c>
      <c r="CC869" s="3">
        <f t="shared" ca="1" si="400"/>
        <v>0</v>
      </c>
      <c r="CD869" s="3">
        <f t="shared" ca="1" si="400"/>
        <v>0</v>
      </c>
      <c r="CE869" s="3">
        <f t="shared" ca="1" si="400"/>
        <v>0</v>
      </c>
      <c r="CF869" s="3">
        <f t="shared" ca="1" si="400"/>
        <v>0</v>
      </c>
      <c r="CG869" s="3">
        <f t="shared" ca="1" si="400"/>
        <v>0</v>
      </c>
      <c r="CH869" s="3">
        <f t="shared" ca="1" si="400"/>
        <v>0</v>
      </c>
      <c r="CI869" s="3">
        <f t="shared" ca="1" si="400"/>
        <v>0</v>
      </c>
      <c r="CJ869" s="3">
        <f t="shared" ca="1" si="400"/>
        <v>0</v>
      </c>
      <c r="CK869" s="3">
        <f t="shared" ca="1" si="400"/>
        <v>0</v>
      </c>
      <c r="CL869" s="3">
        <f t="shared" ca="1" si="400"/>
        <v>0</v>
      </c>
      <c r="CM869" s="3">
        <f t="shared" ca="1" si="400"/>
        <v>0</v>
      </c>
      <c r="CN869" s="3">
        <f t="shared" ref="CN869:DC884" ca="1" si="407">IF(CN$2&lt;=$C$4,_xlfn.NORM.INV(RAND(),SQRT($C$3/$C$4),1)^2,0)</f>
        <v>0</v>
      </c>
      <c r="CO869" s="3">
        <f t="shared" ca="1" si="407"/>
        <v>0</v>
      </c>
      <c r="CP869" s="3">
        <f t="shared" ca="1" si="407"/>
        <v>0</v>
      </c>
      <c r="CQ869" s="3">
        <f t="shared" ca="1" si="407"/>
        <v>0</v>
      </c>
      <c r="CR869" s="3">
        <f t="shared" ca="1" si="407"/>
        <v>0</v>
      </c>
      <c r="CS869" s="3">
        <f t="shared" ca="1" si="407"/>
        <v>0</v>
      </c>
      <c r="CT869" s="3">
        <f t="shared" ca="1" si="407"/>
        <v>0</v>
      </c>
      <c r="CU869" s="3">
        <f t="shared" ca="1" si="407"/>
        <v>0</v>
      </c>
      <c r="CV869" s="3">
        <f t="shared" ca="1" si="407"/>
        <v>0</v>
      </c>
      <c r="CW869" s="3">
        <f t="shared" ca="1" si="407"/>
        <v>0</v>
      </c>
      <c r="CX869" s="3">
        <f t="shared" ca="1" si="407"/>
        <v>0</v>
      </c>
      <c r="CY869" s="3">
        <f t="shared" ca="1" si="407"/>
        <v>0</v>
      </c>
      <c r="CZ869" s="3">
        <f t="shared" ca="1" si="407"/>
        <v>0</v>
      </c>
      <c r="DA869" s="3">
        <f t="shared" ca="1" si="407"/>
        <v>0</v>
      </c>
      <c r="DB869" s="3">
        <f t="shared" ca="1" si="407"/>
        <v>0</v>
      </c>
      <c r="DC869" s="3">
        <f t="shared" ca="1" si="407"/>
        <v>0</v>
      </c>
      <c r="DD869" s="3">
        <f t="shared" ca="1" si="406"/>
        <v>0</v>
      </c>
      <c r="DE869" s="3">
        <f t="shared" ca="1" si="406"/>
        <v>0</v>
      </c>
      <c r="DF869" s="3">
        <f t="shared" ca="1" si="406"/>
        <v>0</v>
      </c>
      <c r="DG869" s="3">
        <f t="shared" ca="1" si="406"/>
        <v>0</v>
      </c>
      <c r="DH869" s="3">
        <f t="shared" ca="1" si="406"/>
        <v>0</v>
      </c>
      <c r="DI869" s="3">
        <f t="shared" ca="1" si="406"/>
        <v>0</v>
      </c>
      <c r="DJ869" s="3">
        <f t="shared" ca="1" si="406"/>
        <v>0</v>
      </c>
    </row>
    <row r="870" spans="5:114" x14ac:dyDescent="0.25">
      <c r="E870" s="3">
        <f t="shared" ca="1" si="391"/>
        <v>0.39376426176694801</v>
      </c>
      <c r="F870" s="3">
        <f t="shared" ca="1" si="392"/>
        <v>6.6329010371745314</v>
      </c>
      <c r="O870" s="3">
        <f t="shared" ca="1" si="402"/>
        <v>4.1538615416371041</v>
      </c>
      <c r="P870" s="3">
        <f t="shared" ca="1" si="402"/>
        <v>8.0110523322825706</v>
      </c>
      <c r="Q870" s="3">
        <f t="shared" ca="1" si="402"/>
        <v>3.6904290677808276</v>
      </c>
      <c r="R870" s="3">
        <f t="shared" ca="1" si="402"/>
        <v>2.6835885928512573</v>
      </c>
      <c r="S870" s="3">
        <f t="shared" ca="1" si="402"/>
        <v>6.4685093400151707</v>
      </c>
      <c r="T870" s="3">
        <f t="shared" ca="1" si="402"/>
        <v>1.8463289092666018</v>
      </c>
      <c r="U870" s="3">
        <f t="shared" ca="1" si="402"/>
        <v>5.1348151882605526</v>
      </c>
      <c r="V870" s="3">
        <f t="shared" ca="1" si="402"/>
        <v>0.97391546274736163</v>
      </c>
      <c r="W870" s="3">
        <f t="shared" ca="1" si="402"/>
        <v>13.805830103768164</v>
      </c>
      <c r="X870" s="3">
        <f t="shared" ca="1" si="402"/>
        <v>11.320867288006701</v>
      </c>
      <c r="Y870" s="3">
        <f t="shared" ca="1" si="402"/>
        <v>8.0639734394482598</v>
      </c>
      <c r="Z870" s="3">
        <f t="shared" ca="1" si="402"/>
        <v>4.8672171680332195</v>
      </c>
      <c r="AA870" s="3">
        <f t="shared" ca="1" si="402"/>
        <v>13.440338906096676</v>
      </c>
      <c r="AB870" s="3">
        <f t="shared" ca="1" si="402"/>
        <v>7.0610923111835202</v>
      </c>
      <c r="AC870" s="3">
        <f t="shared" ca="1" si="402"/>
        <v>1.905882856982849</v>
      </c>
      <c r="AD870" s="3">
        <f t="shared" ca="1" si="402"/>
        <v>0</v>
      </c>
      <c r="AE870" s="3">
        <f t="shared" ca="1" si="401"/>
        <v>0</v>
      </c>
      <c r="AF870" s="3">
        <f t="shared" ca="1" si="401"/>
        <v>0</v>
      </c>
      <c r="AG870" s="3">
        <f t="shared" ca="1" si="401"/>
        <v>0</v>
      </c>
      <c r="AH870" s="3">
        <f t="shared" ca="1" si="401"/>
        <v>0</v>
      </c>
      <c r="AI870" s="3">
        <f t="shared" ca="1" si="401"/>
        <v>0</v>
      </c>
      <c r="AJ870" s="3">
        <f t="shared" ca="1" si="401"/>
        <v>0</v>
      </c>
      <c r="AK870" s="3">
        <f t="shared" ca="1" si="401"/>
        <v>0</v>
      </c>
      <c r="AL870" s="3">
        <f t="shared" ca="1" si="401"/>
        <v>0</v>
      </c>
      <c r="AM870" s="3">
        <f t="shared" ca="1" si="401"/>
        <v>0</v>
      </c>
      <c r="AN870" s="3">
        <f t="shared" ca="1" si="401"/>
        <v>0</v>
      </c>
      <c r="AO870" s="3">
        <f t="shared" ca="1" si="401"/>
        <v>0</v>
      </c>
      <c r="AP870" s="3">
        <f t="shared" ca="1" si="401"/>
        <v>0</v>
      </c>
      <c r="AQ870" s="3">
        <f t="shared" ca="1" si="401"/>
        <v>0</v>
      </c>
      <c r="AR870" s="3">
        <f t="shared" ca="1" si="401"/>
        <v>0</v>
      </c>
      <c r="AS870" s="3">
        <f t="shared" ca="1" si="401"/>
        <v>0</v>
      </c>
      <c r="AT870" s="3">
        <f t="shared" ca="1" si="405"/>
        <v>0</v>
      </c>
      <c r="AU870" s="3">
        <f t="shared" ca="1" si="405"/>
        <v>0</v>
      </c>
      <c r="AV870" s="3">
        <f t="shared" ca="1" si="405"/>
        <v>0</v>
      </c>
      <c r="AW870" s="3">
        <f t="shared" ca="1" si="405"/>
        <v>0</v>
      </c>
      <c r="AX870" s="3">
        <f t="shared" ca="1" si="405"/>
        <v>0</v>
      </c>
      <c r="AY870" s="3">
        <f t="shared" ca="1" si="405"/>
        <v>0</v>
      </c>
      <c r="AZ870" s="3">
        <f t="shared" ca="1" si="405"/>
        <v>0</v>
      </c>
      <c r="BA870" s="3">
        <f t="shared" ca="1" si="405"/>
        <v>0</v>
      </c>
      <c r="BB870" s="3">
        <f t="shared" ca="1" si="405"/>
        <v>0</v>
      </c>
      <c r="BC870" s="3">
        <f t="shared" ca="1" si="405"/>
        <v>0</v>
      </c>
      <c r="BD870" s="3">
        <f t="shared" ca="1" si="405"/>
        <v>0</v>
      </c>
      <c r="BE870" s="3">
        <f t="shared" ca="1" si="405"/>
        <v>0</v>
      </c>
      <c r="BF870" s="3">
        <f t="shared" ca="1" si="405"/>
        <v>0</v>
      </c>
      <c r="BG870" s="3">
        <f t="shared" ca="1" si="405"/>
        <v>0</v>
      </c>
      <c r="BH870" s="3">
        <f t="shared" ca="1" si="405"/>
        <v>0</v>
      </c>
      <c r="BI870" s="3">
        <f t="shared" ca="1" si="405"/>
        <v>0</v>
      </c>
      <c r="BJ870" s="3">
        <f t="shared" ca="1" si="403"/>
        <v>0</v>
      </c>
      <c r="BK870" s="3">
        <f t="shared" ca="1" si="403"/>
        <v>0</v>
      </c>
      <c r="BL870" s="3">
        <f t="shared" ca="1" si="403"/>
        <v>0</v>
      </c>
      <c r="BM870" s="3">
        <f t="shared" ca="1" si="403"/>
        <v>0</v>
      </c>
      <c r="BN870" s="3">
        <f t="shared" ca="1" si="403"/>
        <v>0</v>
      </c>
      <c r="BO870" s="3">
        <f t="shared" ca="1" si="403"/>
        <v>0</v>
      </c>
      <c r="BP870" s="3">
        <f t="shared" ca="1" si="403"/>
        <v>0</v>
      </c>
      <c r="BQ870" s="3">
        <f t="shared" ca="1" si="403"/>
        <v>0</v>
      </c>
      <c r="BR870" s="3">
        <f t="shared" ca="1" si="403"/>
        <v>0</v>
      </c>
      <c r="BS870" s="3">
        <f t="shared" ca="1" si="403"/>
        <v>0</v>
      </c>
      <c r="BT870" s="3">
        <f t="shared" ca="1" si="403"/>
        <v>0</v>
      </c>
      <c r="BU870" s="3">
        <f t="shared" ca="1" si="403"/>
        <v>0</v>
      </c>
      <c r="BV870" s="3">
        <f t="shared" ca="1" si="403"/>
        <v>0</v>
      </c>
      <c r="BW870" s="3">
        <f t="shared" ca="1" si="403"/>
        <v>0</v>
      </c>
      <c r="BX870" s="3">
        <f t="shared" ca="1" si="403"/>
        <v>0</v>
      </c>
      <c r="BY870" s="3">
        <f t="shared" ref="BY870:CN885" ca="1" si="408">IF(BY$2&lt;=$C$4,_xlfn.NORM.INV(RAND(),SQRT($C$3/$C$4),1)^2,0)</f>
        <v>0</v>
      </c>
      <c r="BZ870" s="3">
        <f t="shared" ca="1" si="408"/>
        <v>0</v>
      </c>
      <c r="CA870" s="3">
        <f t="shared" ca="1" si="408"/>
        <v>0</v>
      </c>
      <c r="CB870" s="3">
        <f t="shared" ca="1" si="408"/>
        <v>0</v>
      </c>
      <c r="CC870" s="3">
        <f t="shared" ca="1" si="408"/>
        <v>0</v>
      </c>
      <c r="CD870" s="3">
        <f t="shared" ca="1" si="408"/>
        <v>0</v>
      </c>
      <c r="CE870" s="3">
        <f t="shared" ca="1" si="408"/>
        <v>0</v>
      </c>
      <c r="CF870" s="3">
        <f t="shared" ca="1" si="408"/>
        <v>0</v>
      </c>
      <c r="CG870" s="3">
        <f t="shared" ca="1" si="408"/>
        <v>0</v>
      </c>
      <c r="CH870" s="3">
        <f t="shared" ca="1" si="408"/>
        <v>0</v>
      </c>
      <c r="CI870" s="3">
        <f t="shared" ca="1" si="408"/>
        <v>0</v>
      </c>
      <c r="CJ870" s="3">
        <f t="shared" ca="1" si="408"/>
        <v>0</v>
      </c>
      <c r="CK870" s="3">
        <f t="shared" ca="1" si="408"/>
        <v>0</v>
      </c>
      <c r="CL870" s="3">
        <f t="shared" ca="1" si="408"/>
        <v>0</v>
      </c>
      <c r="CM870" s="3">
        <f t="shared" ca="1" si="408"/>
        <v>0</v>
      </c>
      <c r="CN870" s="3">
        <f t="shared" ca="1" si="408"/>
        <v>0</v>
      </c>
      <c r="CO870" s="3">
        <f t="shared" ca="1" si="407"/>
        <v>0</v>
      </c>
      <c r="CP870" s="3">
        <f t="shared" ca="1" si="407"/>
        <v>0</v>
      </c>
      <c r="CQ870" s="3">
        <f t="shared" ca="1" si="407"/>
        <v>0</v>
      </c>
      <c r="CR870" s="3">
        <f t="shared" ca="1" si="407"/>
        <v>0</v>
      </c>
      <c r="CS870" s="3">
        <f t="shared" ca="1" si="407"/>
        <v>0</v>
      </c>
      <c r="CT870" s="3">
        <f t="shared" ca="1" si="407"/>
        <v>0</v>
      </c>
      <c r="CU870" s="3">
        <f t="shared" ca="1" si="407"/>
        <v>0</v>
      </c>
      <c r="CV870" s="3">
        <f t="shared" ca="1" si="407"/>
        <v>0</v>
      </c>
      <c r="CW870" s="3">
        <f t="shared" ca="1" si="407"/>
        <v>0</v>
      </c>
      <c r="CX870" s="3">
        <f t="shared" ca="1" si="407"/>
        <v>0</v>
      </c>
      <c r="CY870" s="3">
        <f t="shared" ca="1" si="407"/>
        <v>0</v>
      </c>
      <c r="CZ870" s="3">
        <f t="shared" ca="1" si="407"/>
        <v>0</v>
      </c>
      <c r="DA870" s="3">
        <f t="shared" ca="1" si="407"/>
        <v>0</v>
      </c>
      <c r="DB870" s="3">
        <f t="shared" ca="1" si="407"/>
        <v>0</v>
      </c>
      <c r="DC870" s="3">
        <f t="shared" ca="1" si="407"/>
        <v>0</v>
      </c>
      <c r="DD870" s="3">
        <f t="shared" ca="1" si="406"/>
        <v>0</v>
      </c>
      <c r="DE870" s="3">
        <f t="shared" ca="1" si="406"/>
        <v>0</v>
      </c>
      <c r="DF870" s="3">
        <f t="shared" ca="1" si="406"/>
        <v>0</v>
      </c>
      <c r="DG870" s="3">
        <f t="shared" ca="1" si="406"/>
        <v>0</v>
      </c>
      <c r="DH870" s="3">
        <f t="shared" ca="1" si="406"/>
        <v>0</v>
      </c>
      <c r="DI870" s="3">
        <f t="shared" ca="1" si="406"/>
        <v>0</v>
      </c>
      <c r="DJ870" s="3">
        <f t="shared" ca="1" si="406"/>
        <v>0</v>
      </c>
    </row>
    <row r="871" spans="5:114" x14ac:dyDescent="0.25">
      <c r="E871" s="3">
        <f t="shared" ca="1" si="391"/>
        <v>0.8726577934107389</v>
      </c>
      <c r="F871" s="3">
        <f t="shared" ca="1" si="392"/>
        <v>5.0214440892431593</v>
      </c>
      <c r="O871" s="3">
        <f t="shared" ca="1" si="402"/>
        <v>10.720545951198897</v>
      </c>
      <c r="P871" s="3">
        <f t="shared" ca="1" si="402"/>
        <v>7.2369043638266719</v>
      </c>
      <c r="Q871" s="3">
        <f t="shared" ca="1" si="402"/>
        <v>15.311957588732614</v>
      </c>
      <c r="R871" s="3">
        <f t="shared" ca="1" si="402"/>
        <v>3.6088489486187716</v>
      </c>
      <c r="S871" s="3">
        <f t="shared" ca="1" si="402"/>
        <v>1.9873290262637457</v>
      </c>
      <c r="T871" s="3">
        <f t="shared" ca="1" si="402"/>
        <v>5.5202753068603547</v>
      </c>
      <c r="U871" s="3">
        <f t="shared" ca="1" si="402"/>
        <v>6.518348802787103</v>
      </c>
      <c r="V871" s="3">
        <f t="shared" ca="1" si="402"/>
        <v>1.6957403187259097</v>
      </c>
      <c r="W871" s="3">
        <f t="shared" ca="1" si="402"/>
        <v>2.4263739730639955</v>
      </c>
      <c r="X871" s="3">
        <f t="shared" ca="1" si="402"/>
        <v>4.9149372529624227</v>
      </c>
      <c r="Y871" s="3">
        <f t="shared" ca="1" si="402"/>
        <v>8.4421715064626071</v>
      </c>
      <c r="Z871" s="3">
        <f t="shared" ca="1" si="402"/>
        <v>8.7741369771522777</v>
      </c>
      <c r="AA871" s="3">
        <f t="shared" ca="1" si="402"/>
        <v>5.1290090067935141</v>
      </c>
      <c r="AB871" s="3">
        <f t="shared" ca="1" si="402"/>
        <v>8.6332424751131462</v>
      </c>
      <c r="AC871" s="3">
        <f t="shared" ca="1" si="402"/>
        <v>0.64553551374074869</v>
      </c>
      <c r="AD871" s="3">
        <f t="shared" ca="1" si="402"/>
        <v>0</v>
      </c>
      <c r="AE871" s="3">
        <f t="shared" ca="1" si="401"/>
        <v>0</v>
      </c>
      <c r="AF871" s="3">
        <f t="shared" ca="1" si="401"/>
        <v>0</v>
      </c>
      <c r="AG871" s="3">
        <f t="shared" ca="1" si="401"/>
        <v>0</v>
      </c>
      <c r="AH871" s="3">
        <f t="shared" ca="1" si="401"/>
        <v>0</v>
      </c>
      <c r="AI871" s="3">
        <f t="shared" ca="1" si="401"/>
        <v>0</v>
      </c>
      <c r="AJ871" s="3">
        <f t="shared" ca="1" si="401"/>
        <v>0</v>
      </c>
      <c r="AK871" s="3">
        <f t="shared" ca="1" si="401"/>
        <v>0</v>
      </c>
      <c r="AL871" s="3">
        <f t="shared" ca="1" si="401"/>
        <v>0</v>
      </c>
      <c r="AM871" s="3">
        <f t="shared" ca="1" si="401"/>
        <v>0</v>
      </c>
      <c r="AN871" s="3">
        <f t="shared" ca="1" si="401"/>
        <v>0</v>
      </c>
      <c r="AO871" s="3">
        <f t="shared" ca="1" si="401"/>
        <v>0</v>
      </c>
      <c r="AP871" s="3">
        <f t="shared" ca="1" si="401"/>
        <v>0</v>
      </c>
      <c r="AQ871" s="3">
        <f t="shared" ca="1" si="401"/>
        <v>0</v>
      </c>
      <c r="AR871" s="3">
        <f t="shared" ca="1" si="401"/>
        <v>0</v>
      </c>
      <c r="AS871" s="3">
        <f t="shared" ca="1" si="401"/>
        <v>0</v>
      </c>
      <c r="AT871" s="3">
        <f t="shared" ca="1" si="405"/>
        <v>0</v>
      </c>
      <c r="AU871" s="3">
        <f t="shared" ca="1" si="405"/>
        <v>0</v>
      </c>
      <c r="AV871" s="3">
        <f t="shared" ca="1" si="405"/>
        <v>0</v>
      </c>
      <c r="AW871" s="3">
        <f t="shared" ca="1" si="405"/>
        <v>0</v>
      </c>
      <c r="AX871" s="3">
        <f t="shared" ca="1" si="405"/>
        <v>0</v>
      </c>
      <c r="AY871" s="3">
        <f t="shared" ca="1" si="405"/>
        <v>0</v>
      </c>
      <c r="AZ871" s="3">
        <f t="shared" ca="1" si="405"/>
        <v>0</v>
      </c>
      <c r="BA871" s="3">
        <f t="shared" ca="1" si="405"/>
        <v>0</v>
      </c>
      <c r="BB871" s="3">
        <f t="shared" ca="1" si="405"/>
        <v>0</v>
      </c>
      <c r="BC871" s="3">
        <f t="shared" ca="1" si="405"/>
        <v>0</v>
      </c>
      <c r="BD871" s="3">
        <f t="shared" ca="1" si="405"/>
        <v>0</v>
      </c>
      <c r="BE871" s="3">
        <f t="shared" ca="1" si="405"/>
        <v>0</v>
      </c>
      <c r="BF871" s="3">
        <f t="shared" ca="1" si="405"/>
        <v>0</v>
      </c>
      <c r="BG871" s="3">
        <f t="shared" ca="1" si="405"/>
        <v>0</v>
      </c>
      <c r="BH871" s="3">
        <f t="shared" ca="1" si="405"/>
        <v>0</v>
      </c>
      <c r="BI871" s="3">
        <f t="shared" ca="1" si="405"/>
        <v>0</v>
      </c>
      <c r="BJ871" s="3">
        <f t="shared" ca="1" si="403"/>
        <v>0</v>
      </c>
      <c r="BK871" s="3">
        <f t="shared" ca="1" si="403"/>
        <v>0</v>
      </c>
      <c r="BL871" s="3">
        <f t="shared" ca="1" si="403"/>
        <v>0</v>
      </c>
      <c r="BM871" s="3">
        <f t="shared" ca="1" si="403"/>
        <v>0</v>
      </c>
      <c r="BN871" s="3">
        <f t="shared" ca="1" si="403"/>
        <v>0</v>
      </c>
      <c r="BO871" s="3">
        <f t="shared" ca="1" si="403"/>
        <v>0</v>
      </c>
      <c r="BP871" s="3">
        <f t="shared" ca="1" si="403"/>
        <v>0</v>
      </c>
      <c r="BQ871" s="3">
        <f t="shared" ca="1" si="403"/>
        <v>0</v>
      </c>
      <c r="BR871" s="3">
        <f t="shared" ca="1" si="403"/>
        <v>0</v>
      </c>
      <c r="BS871" s="3">
        <f t="shared" ca="1" si="403"/>
        <v>0</v>
      </c>
      <c r="BT871" s="3">
        <f t="shared" ca="1" si="403"/>
        <v>0</v>
      </c>
      <c r="BU871" s="3">
        <f t="shared" ca="1" si="403"/>
        <v>0</v>
      </c>
      <c r="BV871" s="3">
        <f t="shared" ca="1" si="403"/>
        <v>0</v>
      </c>
      <c r="BW871" s="3">
        <f t="shared" ca="1" si="403"/>
        <v>0</v>
      </c>
      <c r="BX871" s="3">
        <f t="shared" ca="1" si="403"/>
        <v>0</v>
      </c>
      <c r="BY871" s="3">
        <f t="shared" ca="1" si="408"/>
        <v>0</v>
      </c>
      <c r="BZ871" s="3">
        <f t="shared" ca="1" si="408"/>
        <v>0</v>
      </c>
      <c r="CA871" s="3">
        <f t="shared" ca="1" si="408"/>
        <v>0</v>
      </c>
      <c r="CB871" s="3">
        <f t="shared" ca="1" si="408"/>
        <v>0</v>
      </c>
      <c r="CC871" s="3">
        <f t="shared" ca="1" si="408"/>
        <v>0</v>
      </c>
      <c r="CD871" s="3">
        <f t="shared" ca="1" si="408"/>
        <v>0</v>
      </c>
      <c r="CE871" s="3">
        <f t="shared" ca="1" si="408"/>
        <v>0</v>
      </c>
      <c r="CF871" s="3">
        <f t="shared" ca="1" si="408"/>
        <v>0</v>
      </c>
      <c r="CG871" s="3">
        <f t="shared" ca="1" si="408"/>
        <v>0</v>
      </c>
      <c r="CH871" s="3">
        <f t="shared" ca="1" si="408"/>
        <v>0</v>
      </c>
      <c r="CI871" s="3">
        <f t="shared" ca="1" si="408"/>
        <v>0</v>
      </c>
      <c r="CJ871" s="3">
        <f t="shared" ca="1" si="408"/>
        <v>0</v>
      </c>
      <c r="CK871" s="3">
        <f t="shared" ca="1" si="408"/>
        <v>0</v>
      </c>
      <c r="CL871" s="3">
        <f t="shared" ca="1" si="408"/>
        <v>0</v>
      </c>
      <c r="CM871" s="3">
        <f t="shared" ca="1" si="408"/>
        <v>0</v>
      </c>
      <c r="CN871" s="3">
        <f t="shared" ca="1" si="408"/>
        <v>0</v>
      </c>
      <c r="CO871" s="3">
        <f t="shared" ca="1" si="407"/>
        <v>0</v>
      </c>
      <c r="CP871" s="3">
        <f t="shared" ca="1" si="407"/>
        <v>0</v>
      </c>
      <c r="CQ871" s="3">
        <f t="shared" ca="1" si="407"/>
        <v>0</v>
      </c>
      <c r="CR871" s="3">
        <f t="shared" ca="1" si="407"/>
        <v>0</v>
      </c>
      <c r="CS871" s="3">
        <f t="shared" ca="1" si="407"/>
        <v>0</v>
      </c>
      <c r="CT871" s="3">
        <f t="shared" ca="1" si="407"/>
        <v>0</v>
      </c>
      <c r="CU871" s="3">
        <f t="shared" ca="1" si="407"/>
        <v>0</v>
      </c>
      <c r="CV871" s="3">
        <f t="shared" ca="1" si="407"/>
        <v>0</v>
      </c>
      <c r="CW871" s="3">
        <f t="shared" ca="1" si="407"/>
        <v>0</v>
      </c>
      <c r="CX871" s="3">
        <f t="shared" ca="1" si="407"/>
        <v>0</v>
      </c>
      <c r="CY871" s="3">
        <f t="shared" ca="1" si="407"/>
        <v>0</v>
      </c>
      <c r="CZ871" s="3">
        <f t="shared" ca="1" si="407"/>
        <v>0</v>
      </c>
      <c r="DA871" s="3">
        <f t="shared" ca="1" si="407"/>
        <v>0</v>
      </c>
      <c r="DB871" s="3">
        <f t="shared" ca="1" si="407"/>
        <v>0</v>
      </c>
      <c r="DC871" s="3">
        <f t="shared" ca="1" si="407"/>
        <v>0</v>
      </c>
      <c r="DD871" s="3">
        <f t="shared" ca="1" si="406"/>
        <v>0</v>
      </c>
      <c r="DE871" s="3">
        <f t="shared" ca="1" si="406"/>
        <v>0</v>
      </c>
      <c r="DF871" s="3">
        <f t="shared" ca="1" si="406"/>
        <v>0</v>
      </c>
      <c r="DG871" s="3">
        <f t="shared" ca="1" si="406"/>
        <v>0</v>
      </c>
      <c r="DH871" s="3">
        <f t="shared" ca="1" si="406"/>
        <v>0</v>
      </c>
      <c r="DI871" s="3">
        <f t="shared" ca="1" si="406"/>
        <v>0</v>
      </c>
      <c r="DJ871" s="3">
        <f t="shared" ca="1" si="406"/>
        <v>0</v>
      </c>
    </row>
    <row r="872" spans="5:114" x14ac:dyDescent="0.25">
      <c r="E872" s="3">
        <f t="shared" ca="1" si="391"/>
        <v>9.0869971223421775E-3</v>
      </c>
      <c r="F872" s="3">
        <f t="shared" ca="1" si="392"/>
        <v>12.518627365198071</v>
      </c>
      <c r="O872" s="3">
        <f t="shared" ca="1" si="402"/>
        <v>12.910462803488089</v>
      </c>
      <c r="P872" s="3">
        <f t="shared" ca="1" si="402"/>
        <v>4.1937691642445216</v>
      </c>
      <c r="Q872" s="3">
        <f t="shared" ca="1" si="402"/>
        <v>0.48328498752308569</v>
      </c>
      <c r="R872" s="3">
        <f t="shared" ca="1" si="402"/>
        <v>8.7131689011283484</v>
      </c>
      <c r="S872" s="3">
        <f t="shared" ca="1" si="402"/>
        <v>9.4708532363317168</v>
      </c>
      <c r="T872" s="3">
        <f t="shared" ca="1" si="402"/>
        <v>9.7881136188800184</v>
      </c>
      <c r="U872" s="3">
        <f t="shared" ca="1" si="402"/>
        <v>15.056834975679989</v>
      </c>
      <c r="V872" s="3">
        <f t="shared" ca="1" si="402"/>
        <v>1.406380665700699</v>
      </c>
      <c r="W872" s="3">
        <f t="shared" ca="1" si="402"/>
        <v>2.2445594413847005</v>
      </c>
      <c r="X872" s="3">
        <f t="shared" ca="1" si="402"/>
        <v>3.6040213459746488</v>
      </c>
      <c r="Y872" s="3">
        <f t="shared" ca="1" si="402"/>
        <v>0.4596888703079281</v>
      </c>
      <c r="Z872" s="3">
        <f t="shared" ca="1" si="402"/>
        <v>10.119278145403205</v>
      </c>
      <c r="AA872" s="3">
        <f t="shared" ca="1" si="402"/>
        <v>4.4654543154018818</v>
      </c>
      <c r="AB872" s="3">
        <f t="shared" ca="1" si="402"/>
        <v>29.910677133620293</v>
      </c>
      <c r="AC872" s="3">
        <f t="shared" ca="1" si="402"/>
        <v>2.0046064851811711</v>
      </c>
      <c r="AD872" s="3">
        <f t="shared" ca="1" si="402"/>
        <v>0</v>
      </c>
      <c r="AE872" s="3">
        <f t="shared" ca="1" si="401"/>
        <v>0</v>
      </c>
      <c r="AF872" s="3">
        <f t="shared" ca="1" si="401"/>
        <v>0</v>
      </c>
      <c r="AG872" s="3">
        <f t="shared" ca="1" si="401"/>
        <v>0</v>
      </c>
      <c r="AH872" s="3">
        <f t="shared" ca="1" si="401"/>
        <v>0</v>
      </c>
      <c r="AI872" s="3">
        <f t="shared" ca="1" si="401"/>
        <v>0</v>
      </c>
      <c r="AJ872" s="3">
        <f t="shared" ca="1" si="401"/>
        <v>0</v>
      </c>
      <c r="AK872" s="3">
        <f t="shared" ca="1" si="401"/>
        <v>0</v>
      </c>
      <c r="AL872" s="3">
        <f t="shared" ca="1" si="401"/>
        <v>0</v>
      </c>
      <c r="AM872" s="3">
        <f t="shared" ca="1" si="401"/>
        <v>0</v>
      </c>
      <c r="AN872" s="3">
        <f t="shared" ca="1" si="401"/>
        <v>0</v>
      </c>
      <c r="AO872" s="3">
        <f t="shared" ca="1" si="401"/>
        <v>0</v>
      </c>
      <c r="AP872" s="3">
        <f t="shared" ca="1" si="401"/>
        <v>0</v>
      </c>
      <c r="AQ872" s="3">
        <f t="shared" ca="1" si="401"/>
        <v>0</v>
      </c>
      <c r="AR872" s="3">
        <f t="shared" ca="1" si="401"/>
        <v>0</v>
      </c>
      <c r="AS872" s="3">
        <f t="shared" ca="1" si="401"/>
        <v>0</v>
      </c>
      <c r="AT872" s="3">
        <f t="shared" ca="1" si="405"/>
        <v>0</v>
      </c>
      <c r="AU872" s="3">
        <f t="shared" ca="1" si="405"/>
        <v>0</v>
      </c>
      <c r="AV872" s="3">
        <f t="shared" ca="1" si="405"/>
        <v>0</v>
      </c>
      <c r="AW872" s="3">
        <f t="shared" ca="1" si="405"/>
        <v>0</v>
      </c>
      <c r="AX872" s="3">
        <f t="shared" ca="1" si="405"/>
        <v>0</v>
      </c>
      <c r="AY872" s="3">
        <f t="shared" ca="1" si="405"/>
        <v>0</v>
      </c>
      <c r="AZ872" s="3">
        <f t="shared" ca="1" si="405"/>
        <v>0</v>
      </c>
      <c r="BA872" s="3">
        <f t="shared" ca="1" si="405"/>
        <v>0</v>
      </c>
      <c r="BB872" s="3">
        <f t="shared" ca="1" si="405"/>
        <v>0</v>
      </c>
      <c r="BC872" s="3">
        <f t="shared" ca="1" si="405"/>
        <v>0</v>
      </c>
      <c r="BD872" s="3">
        <f t="shared" ca="1" si="405"/>
        <v>0</v>
      </c>
      <c r="BE872" s="3">
        <f t="shared" ca="1" si="405"/>
        <v>0</v>
      </c>
      <c r="BF872" s="3">
        <f t="shared" ca="1" si="405"/>
        <v>0</v>
      </c>
      <c r="BG872" s="3">
        <f t="shared" ca="1" si="405"/>
        <v>0</v>
      </c>
      <c r="BH872" s="3">
        <f t="shared" ca="1" si="405"/>
        <v>0</v>
      </c>
      <c r="BI872" s="3">
        <f t="shared" ca="1" si="405"/>
        <v>0</v>
      </c>
      <c r="BJ872" s="3">
        <f t="shared" ca="1" si="403"/>
        <v>0</v>
      </c>
      <c r="BK872" s="3">
        <f t="shared" ca="1" si="403"/>
        <v>0</v>
      </c>
      <c r="BL872" s="3">
        <f t="shared" ca="1" si="403"/>
        <v>0</v>
      </c>
      <c r="BM872" s="3">
        <f t="shared" ca="1" si="403"/>
        <v>0</v>
      </c>
      <c r="BN872" s="3">
        <f t="shared" ca="1" si="403"/>
        <v>0</v>
      </c>
      <c r="BO872" s="3">
        <f t="shared" ca="1" si="403"/>
        <v>0</v>
      </c>
      <c r="BP872" s="3">
        <f t="shared" ca="1" si="403"/>
        <v>0</v>
      </c>
      <c r="BQ872" s="3">
        <f t="shared" ca="1" si="403"/>
        <v>0</v>
      </c>
      <c r="BR872" s="3">
        <f t="shared" ca="1" si="403"/>
        <v>0</v>
      </c>
      <c r="BS872" s="3">
        <f t="shared" ca="1" si="403"/>
        <v>0</v>
      </c>
      <c r="BT872" s="3">
        <f t="shared" ca="1" si="403"/>
        <v>0</v>
      </c>
      <c r="BU872" s="3">
        <f t="shared" ca="1" si="403"/>
        <v>0</v>
      </c>
      <c r="BV872" s="3">
        <f t="shared" ca="1" si="403"/>
        <v>0</v>
      </c>
      <c r="BW872" s="3">
        <f t="shared" ca="1" si="403"/>
        <v>0</v>
      </c>
      <c r="BX872" s="3">
        <f t="shared" ca="1" si="403"/>
        <v>0</v>
      </c>
      <c r="BY872" s="3">
        <f t="shared" ca="1" si="408"/>
        <v>0</v>
      </c>
      <c r="BZ872" s="3">
        <f t="shared" ca="1" si="408"/>
        <v>0</v>
      </c>
      <c r="CA872" s="3">
        <f t="shared" ca="1" si="408"/>
        <v>0</v>
      </c>
      <c r="CB872" s="3">
        <f t="shared" ca="1" si="408"/>
        <v>0</v>
      </c>
      <c r="CC872" s="3">
        <f t="shared" ca="1" si="408"/>
        <v>0</v>
      </c>
      <c r="CD872" s="3">
        <f t="shared" ca="1" si="408"/>
        <v>0</v>
      </c>
      <c r="CE872" s="3">
        <f t="shared" ca="1" si="408"/>
        <v>0</v>
      </c>
      <c r="CF872" s="3">
        <f t="shared" ca="1" si="408"/>
        <v>0</v>
      </c>
      <c r="CG872" s="3">
        <f t="shared" ca="1" si="408"/>
        <v>0</v>
      </c>
      <c r="CH872" s="3">
        <f t="shared" ca="1" si="408"/>
        <v>0</v>
      </c>
      <c r="CI872" s="3">
        <f t="shared" ca="1" si="408"/>
        <v>0</v>
      </c>
      <c r="CJ872" s="3">
        <f t="shared" ca="1" si="408"/>
        <v>0</v>
      </c>
      <c r="CK872" s="3">
        <f t="shared" ca="1" si="408"/>
        <v>0</v>
      </c>
      <c r="CL872" s="3">
        <f t="shared" ca="1" si="408"/>
        <v>0</v>
      </c>
      <c r="CM872" s="3">
        <f t="shared" ca="1" si="408"/>
        <v>0</v>
      </c>
      <c r="CN872" s="3">
        <f t="shared" ca="1" si="408"/>
        <v>0</v>
      </c>
      <c r="CO872" s="3">
        <f t="shared" ca="1" si="407"/>
        <v>0</v>
      </c>
      <c r="CP872" s="3">
        <f t="shared" ca="1" si="407"/>
        <v>0</v>
      </c>
      <c r="CQ872" s="3">
        <f t="shared" ca="1" si="407"/>
        <v>0</v>
      </c>
      <c r="CR872" s="3">
        <f t="shared" ca="1" si="407"/>
        <v>0</v>
      </c>
      <c r="CS872" s="3">
        <f t="shared" ca="1" si="407"/>
        <v>0</v>
      </c>
      <c r="CT872" s="3">
        <f t="shared" ca="1" si="407"/>
        <v>0</v>
      </c>
      <c r="CU872" s="3">
        <f t="shared" ca="1" si="407"/>
        <v>0</v>
      </c>
      <c r="CV872" s="3">
        <f t="shared" ca="1" si="407"/>
        <v>0</v>
      </c>
      <c r="CW872" s="3">
        <f t="shared" ca="1" si="407"/>
        <v>0</v>
      </c>
      <c r="CX872" s="3">
        <f t="shared" ca="1" si="407"/>
        <v>0</v>
      </c>
      <c r="CY872" s="3">
        <f t="shared" ca="1" si="407"/>
        <v>0</v>
      </c>
      <c r="CZ872" s="3">
        <f t="shared" ca="1" si="407"/>
        <v>0</v>
      </c>
      <c r="DA872" s="3">
        <f t="shared" ca="1" si="407"/>
        <v>0</v>
      </c>
      <c r="DB872" s="3">
        <f t="shared" ca="1" si="407"/>
        <v>0</v>
      </c>
      <c r="DC872" s="3">
        <f t="shared" ca="1" si="407"/>
        <v>0</v>
      </c>
      <c r="DD872" s="3">
        <f t="shared" ca="1" si="406"/>
        <v>0</v>
      </c>
      <c r="DE872" s="3">
        <f t="shared" ca="1" si="406"/>
        <v>0</v>
      </c>
      <c r="DF872" s="3">
        <f t="shared" ca="1" si="406"/>
        <v>0</v>
      </c>
      <c r="DG872" s="3">
        <f t="shared" ca="1" si="406"/>
        <v>0</v>
      </c>
      <c r="DH872" s="3">
        <f t="shared" ca="1" si="406"/>
        <v>0</v>
      </c>
      <c r="DI872" s="3">
        <f t="shared" ca="1" si="406"/>
        <v>0</v>
      </c>
      <c r="DJ872" s="3">
        <f t="shared" ca="1" si="406"/>
        <v>0</v>
      </c>
    </row>
    <row r="873" spans="5:114" x14ac:dyDescent="0.25">
      <c r="E873" s="3">
        <f t="shared" ca="1" si="391"/>
        <v>0.17616369762163409</v>
      </c>
      <c r="F873" s="3">
        <f t="shared" ca="1" si="392"/>
        <v>9.8291545331811854</v>
      </c>
      <c r="O873" s="3">
        <f t="shared" ca="1" si="402"/>
        <v>1.398054616405096</v>
      </c>
      <c r="P873" s="3">
        <f t="shared" ca="1" si="402"/>
        <v>5.6392527510810222</v>
      </c>
      <c r="Q873" s="3">
        <f t="shared" ca="1" si="402"/>
        <v>1.8687218733273996</v>
      </c>
      <c r="R873" s="3">
        <f t="shared" ca="1" si="402"/>
        <v>1.9233039416768749</v>
      </c>
      <c r="S873" s="3">
        <f t="shared" ca="1" si="402"/>
        <v>2.8697500198595232</v>
      </c>
      <c r="T873" s="3">
        <f t="shared" ca="1" si="402"/>
        <v>21.031145477060356</v>
      </c>
      <c r="U873" s="3">
        <f t="shared" ca="1" si="402"/>
        <v>14.251123599760831</v>
      </c>
      <c r="V873" s="3">
        <f t="shared" ca="1" si="402"/>
        <v>22.937575333249065</v>
      </c>
      <c r="W873" s="3">
        <f t="shared" ca="1" si="402"/>
        <v>9.7967133470628074</v>
      </c>
      <c r="X873" s="3">
        <f t="shared" ca="1" si="402"/>
        <v>10.05752650281795</v>
      </c>
      <c r="Y873" s="3">
        <f t="shared" ca="1" si="402"/>
        <v>16.755293723606616</v>
      </c>
      <c r="Z873" s="3">
        <f t="shared" ca="1" si="402"/>
        <v>3.3163983883946608</v>
      </c>
      <c r="AA873" s="3">
        <f t="shared" ca="1" si="402"/>
        <v>5.1780423761157257</v>
      </c>
      <c r="AB873" s="3">
        <f t="shared" ca="1" si="402"/>
        <v>2.4149721269262265</v>
      </c>
      <c r="AC873" s="3">
        <f t="shared" ca="1" si="402"/>
        <v>2.235599610182236</v>
      </c>
      <c r="AD873" s="3">
        <f t="shared" ca="1" si="402"/>
        <v>0</v>
      </c>
      <c r="AE873" s="3">
        <f t="shared" ca="1" si="401"/>
        <v>0</v>
      </c>
      <c r="AF873" s="3">
        <f t="shared" ca="1" si="401"/>
        <v>0</v>
      </c>
      <c r="AG873" s="3">
        <f t="shared" ca="1" si="401"/>
        <v>0</v>
      </c>
      <c r="AH873" s="3">
        <f t="shared" ca="1" si="401"/>
        <v>0</v>
      </c>
      <c r="AI873" s="3">
        <f t="shared" ca="1" si="401"/>
        <v>0</v>
      </c>
      <c r="AJ873" s="3">
        <f t="shared" ca="1" si="401"/>
        <v>0</v>
      </c>
      <c r="AK873" s="3">
        <f t="shared" ca="1" si="401"/>
        <v>0</v>
      </c>
      <c r="AL873" s="3">
        <f t="shared" ca="1" si="401"/>
        <v>0</v>
      </c>
      <c r="AM873" s="3">
        <f t="shared" ca="1" si="401"/>
        <v>0</v>
      </c>
      <c r="AN873" s="3">
        <f t="shared" ca="1" si="401"/>
        <v>0</v>
      </c>
      <c r="AO873" s="3">
        <f t="shared" ca="1" si="401"/>
        <v>0</v>
      </c>
      <c r="AP873" s="3">
        <f t="shared" ca="1" si="401"/>
        <v>0</v>
      </c>
      <c r="AQ873" s="3">
        <f t="shared" ca="1" si="401"/>
        <v>0</v>
      </c>
      <c r="AR873" s="3">
        <f t="shared" ca="1" si="401"/>
        <v>0</v>
      </c>
      <c r="AS873" s="3">
        <f t="shared" ca="1" si="401"/>
        <v>0</v>
      </c>
      <c r="AT873" s="3">
        <f t="shared" ca="1" si="405"/>
        <v>0</v>
      </c>
      <c r="AU873" s="3">
        <f t="shared" ca="1" si="405"/>
        <v>0</v>
      </c>
      <c r="AV873" s="3">
        <f t="shared" ca="1" si="405"/>
        <v>0</v>
      </c>
      <c r="AW873" s="3">
        <f t="shared" ca="1" si="405"/>
        <v>0</v>
      </c>
      <c r="AX873" s="3">
        <f t="shared" ca="1" si="405"/>
        <v>0</v>
      </c>
      <c r="AY873" s="3">
        <f t="shared" ca="1" si="405"/>
        <v>0</v>
      </c>
      <c r="AZ873" s="3">
        <f t="shared" ca="1" si="405"/>
        <v>0</v>
      </c>
      <c r="BA873" s="3">
        <f t="shared" ca="1" si="405"/>
        <v>0</v>
      </c>
      <c r="BB873" s="3">
        <f t="shared" ca="1" si="405"/>
        <v>0</v>
      </c>
      <c r="BC873" s="3">
        <f t="shared" ca="1" si="405"/>
        <v>0</v>
      </c>
      <c r="BD873" s="3">
        <f t="shared" ca="1" si="405"/>
        <v>0</v>
      </c>
      <c r="BE873" s="3">
        <f t="shared" ca="1" si="405"/>
        <v>0</v>
      </c>
      <c r="BF873" s="3">
        <f t="shared" ca="1" si="405"/>
        <v>0</v>
      </c>
      <c r="BG873" s="3">
        <f t="shared" ca="1" si="405"/>
        <v>0</v>
      </c>
      <c r="BH873" s="3">
        <f t="shared" ca="1" si="405"/>
        <v>0</v>
      </c>
      <c r="BI873" s="3">
        <f t="shared" ca="1" si="405"/>
        <v>0</v>
      </c>
      <c r="BJ873" s="3">
        <f t="shared" ca="1" si="403"/>
        <v>0</v>
      </c>
      <c r="BK873" s="3">
        <f t="shared" ca="1" si="403"/>
        <v>0</v>
      </c>
      <c r="BL873" s="3">
        <f t="shared" ca="1" si="403"/>
        <v>0</v>
      </c>
      <c r="BM873" s="3">
        <f t="shared" ca="1" si="403"/>
        <v>0</v>
      </c>
      <c r="BN873" s="3">
        <f t="shared" ca="1" si="403"/>
        <v>0</v>
      </c>
      <c r="BO873" s="3">
        <f t="shared" ca="1" si="403"/>
        <v>0</v>
      </c>
      <c r="BP873" s="3">
        <f t="shared" ca="1" si="403"/>
        <v>0</v>
      </c>
      <c r="BQ873" s="3">
        <f t="shared" ca="1" si="403"/>
        <v>0</v>
      </c>
      <c r="BR873" s="3">
        <f t="shared" ca="1" si="403"/>
        <v>0</v>
      </c>
      <c r="BS873" s="3">
        <f t="shared" ca="1" si="403"/>
        <v>0</v>
      </c>
      <c r="BT873" s="3">
        <f t="shared" ca="1" si="403"/>
        <v>0</v>
      </c>
      <c r="BU873" s="3">
        <f t="shared" ca="1" si="403"/>
        <v>0</v>
      </c>
      <c r="BV873" s="3">
        <f t="shared" ca="1" si="403"/>
        <v>0</v>
      </c>
      <c r="BW873" s="3">
        <f t="shared" ca="1" si="403"/>
        <v>0</v>
      </c>
      <c r="BX873" s="3">
        <f t="shared" ca="1" si="403"/>
        <v>0</v>
      </c>
      <c r="BY873" s="3">
        <f t="shared" ca="1" si="408"/>
        <v>0</v>
      </c>
      <c r="BZ873" s="3">
        <f t="shared" ca="1" si="408"/>
        <v>0</v>
      </c>
      <c r="CA873" s="3">
        <f t="shared" ca="1" si="408"/>
        <v>0</v>
      </c>
      <c r="CB873" s="3">
        <f t="shared" ca="1" si="408"/>
        <v>0</v>
      </c>
      <c r="CC873" s="3">
        <f t="shared" ca="1" si="408"/>
        <v>0</v>
      </c>
      <c r="CD873" s="3">
        <f t="shared" ca="1" si="408"/>
        <v>0</v>
      </c>
      <c r="CE873" s="3">
        <f t="shared" ca="1" si="408"/>
        <v>0</v>
      </c>
      <c r="CF873" s="3">
        <f t="shared" ca="1" si="408"/>
        <v>0</v>
      </c>
      <c r="CG873" s="3">
        <f t="shared" ca="1" si="408"/>
        <v>0</v>
      </c>
      <c r="CH873" s="3">
        <f t="shared" ca="1" si="408"/>
        <v>0</v>
      </c>
      <c r="CI873" s="3">
        <f t="shared" ca="1" si="408"/>
        <v>0</v>
      </c>
      <c r="CJ873" s="3">
        <f t="shared" ca="1" si="408"/>
        <v>0</v>
      </c>
      <c r="CK873" s="3">
        <f t="shared" ca="1" si="408"/>
        <v>0</v>
      </c>
      <c r="CL873" s="3">
        <f t="shared" ca="1" si="408"/>
        <v>0</v>
      </c>
      <c r="CM873" s="3">
        <f t="shared" ca="1" si="408"/>
        <v>0</v>
      </c>
      <c r="CN873" s="3">
        <f t="shared" ca="1" si="408"/>
        <v>0</v>
      </c>
      <c r="CO873" s="3">
        <f t="shared" ca="1" si="407"/>
        <v>0</v>
      </c>
      <c r="CP873" s="3">
        <f t="shared" ca="1" si="407"/>
        <v>0</v>
      </c>
      <c r="CQ873" s="3">
        <f t="shared" ca="1" si="407"/>
        <v>0</v>
      </c>
      <c r="CR873" s="3">
        <f t="shared" ca="1" si="407"/>
        <v>0</v>
      </c>
      <c r="CS873" s="3">
        <f t="shared" ca="1" si="407"/>
        <v>0</v>
      </c>
      <c r="CT873" s="3">
        <f t="shared" ca="1" si="407"/>
        <v>0</v>
      </c>
      <c r="CU873" s="3">
        <f t="shared" ca="1" si="407"/>
        <v>0</v>
      </c>
      <c r="CV873" s="3">
        <f t="shared" ca="1" si="407"/>
        <v>0</v>
      </c>
      <c r="CW873" s="3">
        <f t="shared" ca="1" si="407"/>
        <v>0</v>
      </c>
      <c r="CX873" s="3">
        <f t="shared" ca="1" si="407"/>
        <v>0</v>
      </c>
      <c r="CY873" s="3">
        <f t="shared" ca="1" si="407"/>
        <v>0</v>
      </c>
      <c r="CZ873" s="3">
        <f t="shared" ca="1" si="407"/>
        <v>0</v>
      </c>
      <c r="DA873" s="3">
        <f t="shared" ca="1" si="407"/>
        <v>0</v>
      </c>
      <c r="DB873" s="3">
        <f t="shared" ca="1" si="407"/>
        <v>0</v>
      </c>
      <c r="DC873" s="3">
        <f t="shared" ca="1" si="407"/>
        <v>0</v>
      </c>
      <c r="DD873" s="3">
        <f t="shared" ca="1" si="406"/>
        <v>0</v>
      </c>
      <c r="DE873" s="3">
        <f t="shared" ca="1" si="406"/>
        <v>0</v>
      </c>
      <c r="DF873" s="3">
        <f t="shared" ca="1" si="406"/>
        <v>0</v>
      </c>
      <c r="DG873" s="3">
        <f t="shared" ca="1" si="406"/>
        <v>0</v>
      </c>
      <c r="DH873" s="3">
        <f t="shared" ca="1" si="406"/>
        <v>0</v>
      </c>
      <c r="DI873" s="3">
        <f t="shared" ca="1" si="406"/>
        <v>0</v>
      </c>
      <c r="DJ873" s="3">
        <f t="shared" ca="1" si="406"/>
        <v>0</v>
      </c>
    </row>
    <row r="874" spans="5:114" x14ac:dyDescent="0.25">
      <c r="E874" s="3">
        <f t="shared" ca="1" si="391"/>
        <v>0.85278336522391329</v>
      </c>
      <c r="F874" s="3">
        <f t="shared" ca="1" si="392"/>
        <v>5.7149333750321718</v>
      </c>
      <c r="O874" s="3">
        <f t="shared" ca="1" si="402"/>
        <v>2.533369069975183</v>
      </c>
      <c r="P874" s="3">
        <f t="shared" ca="1" si="402"/>
        <v>2.6144527081434696</v>
      </c>
      <c r="Q874" s="3">
        <f t="shared" ca="1" si="402"/>
        <v>9.6374631522609455</v>
      </c>
      <c r="R874" s="3">
        <f t="shared" ca="1" si="402"/>
        <v>6.8314272366294979</v>
      </c>
      <c r="S874" s="3">
        <f t="shared" ca="1" si="402"/>
        <v>13.102921533526173</v>
      </c>
      <c r="T874" s="3">
        <f t="shared" ca="1" si="402"/>
        <v>1.9273401136213046</v>
      </c>
      <c r="U874" s="3">
        <f t="shared" ca="1" si="402"/>
        <v>8.8335025985104245</v>
      </c>
      <c r="V874" s="3">
        <f t="shared" ca="1" si="402"/>
        <v>4.6512497605105603</v>
      </c>
      <c r="W874" s="3">
        <f t="shared" ca="1" si="402"/>
        <v>2.1848037279280699</v>
      </c>
      <c r="X874" s="3">
        <f t="shared" ca="1" si="402"/>
        <v>3.5690418307522662E-2</v>
      </c>
      <c r="Y874" s="3">
        <f t="shared" ca="1" si="402"/>
        <v>11.497942454932376</v>
      </c>
      <c r="Z874" s="3">
        <f t="shared" ca="1" si="402"/>
        <v>7.6751394589836943</v>
      </c>
      <c r="AA874" s="3">
        <f t="shared" ca="1" si="402"/>
        <v>7.1383198975972979</v>
      </c>
      <c r="AB874" s="3">
        <f t="shared" ca="1" si="402"/>
        <v>12.449991306996923</v>
      </c>
      <c r="AC874" s="3">
        <f t="shared" ca="1" si="402"/>
        <v>11.449100196675635</v>
      </c>
      <c r="AD874" s="3">
        <f t="shared" ref="AD874:AS889" ca="1" si="409">IF(AD$2&lt;=$C$4,_xlfn.NORM.INV(RAND(),SQRT($C$3/$C$4),1)^2,0)</f>
        <v>0</v>
      </c>
      <c r="AE874" s="3">
        <f t="shared" ca="1" si="409"/>
        <v>0</v>
      </c>
      <c r="AF874" s="3">
        <f t="shared" ca="1" si="409"/>
        <v>0</v>
      </c>
      <c r="AG874" s="3">
        <f t="shared" ca="1" si="409"/>
        <v>0</v>
      </c>
      <c r="AH874" s="3">
        <f t="shared" ca="1" si="409"/>
        <v>0</v>
      </c>
      <c r="AI874" s="3">
        <f t="shared" ca="1" si="409"/>
        <v>0</v>
      </c>
      <c r="AJ874" s="3">
        <f t="shared" ca="1" si="409"/>
        <v>0</v>
      </c>
      <c r="AK874" s="3">
        <f t="shared" ca="1" si="409"/>
        <v>0</v>
      </c>
      <c r="AL874" s="3">
        <f t="shared" ca="1" si="409"/>
        <v>0</v>
      </c>
      <c r="AM874" s="3">
        <f t="shared" ca="1" si="409"/>
        <v>0</v>
      </c>
      <c r="AN874" s="3">
        <f t="shared" ca="1" si="409"/>
        <v>0</v>
      </c>
      <c r="AO874" s="3">
        <f t="shared" ca="1" si="409"/>
        <v>0</v>
      </c>
      <c r="AP874" s="3">
        <f t="shared" ca="1" si="409"/>
        <v>0</v>
      </c>
      <c r="AQ874" s="3">
        <f t="shared" ca="1" si="409"/>
        <v>0</v>
      </c>
      <c r="AR874" s="3">
        <f t="shared" ca="1" si="409"/>
        <v>0</v>
      </c>
      <c r="AS874" s="3">
        <f t="shared" ca="1" si="409"/>
        <v>0</v>
      </c>
      <c r="AT874" s="3">
        <f t="shared" ca="1" si="405"/>
        <v>0</v>
      </c>
      <c r="AU874" s="3">
        <f t="shared" ca="1" si="405"/>
        <v>0</v>
      </c>
      <c r="AV874" s="3">
        <f t="shared" ca="1" si="405"/>
        <v>0</v>
      </c>
      <c r="AW874" s="3">
        <f t="shared" ca="1" si="405"/>
        <v>0</v>
      </c>
      <c r="AX874" s="3">
        <f t="shared" ca="1" si="405"/>
        <v>0</v>
      </c>
      <c r="AY874" s="3">
        <f t="shared" ca="1" si="405"/>
        <v>0</v>
      </c>
      <c r="AZ874" s="3">
        <f t="shared" ca="1" si="405"/>
        <v>0</v>
      </c>
      <c r="BA874" s="3">
        <f t="shared" ca="1" si="405"/>
        <v>0</v>
      </c>
      <c r="BB874" s="3">
        <f t="shared" ca="1" si="405"/>
        <v>0</v>
      </c>
      <c r="BC874" s="3">
        <f t="shared" ca="1" si="405"/>
        <v>0</v>
      </c>
      <c r="BD874" s="3">
        <f t="shared" ca="1" si="405"/>
        <v>0</v>
      </c>
      <c r="BE874" s="3">
        <f t="shared" ca="1" si="405"/>
        <v>0</v>
      </c>
      <c r="BF874" s="3">
        <f t="shared" ca="1" si="405"/>
        <v>0</v>
      </c>
      <c r="BG874" s="3">
        <f t="shared" ca="1" si="405"/>
        <v>0</v>
      </c>
      <c r="BH874" s="3">
        <f t="shared" ca="1" si="405"/>
        <v>0</v>
      </c>
      <c r="BI874" s="3">
        <f t="shared" ca="1" si="405"/>
        <v>0</v>
      </c>
      <c r="BJ874" s="3">
        <f t="shared" ca="1" si="403"/>
        <v>0</v>
      </c>
      <c r="BK874" s="3">
        <f t="shared" ca="1" si="403"/>
        <v>0</v>
      </c>
      <c r="BL874" s="3">
        <f t="shared" ca="1" si="403"/>
        <v>0</v>
      </c>
      <c r="BM874" s="3">
        <f t="shared" ca="1" si="403"/>
        <v>0</v>
      </c>
      <c r="BN874" s="3">
        <f t="shared" ca="1" si="403"/>
        <v>0</v>
      </c>
      <c r="BO874" s="3">
        <f t="shared" ca="1" si="403"/>
        <v>0</v>
      </c>
      <c r="BP874" s="3">
        <f t="shared" ca="1" si="403"/>
        <v>0</v>
      </c>
      <c r="BQ874" s="3">
        <f t="shared" ca="1" si="403"/>
        <v>0</v>
      </c>
      <c r="BR874" s="3">
        <f t="shared" ca="1" si="403"/>
        <v>0</v>
      </c>
      <c r="BS874" s="3">
        <f t="shared" ca="1" si="403"/>
        <v>0</v>
      </c>
      <c r="BT874" s="3">
        <f t="shared" ca="1" si="403"/>
        <v>0</v>
      </c>
      <c r="BU874" s="3">
        <f t="shared" ca="1" si="403"/>
        <v>0</v>
      </c>
      <c r="BV874" s="3">
        <f t="shared" ca="1" si="403"/>
        <v>0</v>
      </c>
      <c r="BW874" s="3">
        <f t="shared" ca="1" si="403"/>
        <v>0</v>
      </c>
      <c r="BX874" s="3">
        <f t="shared" ca="1" si="403"/>
        <v>0</v>
      </c>
      <c r="BY874" s="3">
        <f t="shared" ca="1" si="408"/>
        <v>0</v>
      </c>
      <c r="BZ874" s="3">
        <f t="shared" ca="1" si="408"/>
        <v>0</v>
      </c>
      <c r="CA874" s="3">
        <f t="shared" ca="1" si="408"/>
        <v>0</v>
      </c>
      <c r="CB874" s="3">
        <f t="shared" ca="1" si="408"/>
        <v>0</v>
      </c>
      <c r="CC874" s="3">
        <f t="shared" ca="1" si="408"/>
        <v>0</v>
      </c>
      <c r="CD874" s="3">
        <f t="shared" ca="1" si="408"/>
        <v>0</v>
      </c>
      <c r="CE874" s="3">
        <f t="shared" ca="1" si="408"/>
        <v>0</v>
      </c>
      <c r="CF874" s="3">
        <f t="shared" ca="1" si="408"/>
        <v>0</v>
      </c>
      <c r="CG874" s="3">
        <f t="shared" ca="1" si="408"/>
        <v>0</v>
      </c>
      <c r="CH874" s="3">
        <f t="shared" ca="1" si="408"/>
        <v>0</v>
      </c>
      <c r="CI874" s="3">
        <f t="shared" ca="1" si="408"/>
        <v>0</v>
      </c>
      <c r="CJ874" s="3">
        <f t="shared" ca="1" si="408"/>
        <v>0</v>
      </c>
      <c r="CK874" s="3">
        <f t="shared" ca="1" si="408"/>
        <v>0</v>
      </c>
      <c r="CL874" s="3">
        <f t="shared" ca="1" si="408"/>
        <v>0</v>
      </c>
      <c r="CM874" s="3">
        <f t="shared" ca="1" si="408"/>
        <v>0</v>
      </c>
      <c r="CN874" s="3">
        <f t="shared" ca="1" si="408"/>
        <v>0</v>
      </c>
      <c r="CO874" s="3">
        <f t="shared" ca="1" si="407"/>
        <v>0</v>
      </c>
      <c r="CP874" s="3">
        <f t="shared" ca="1" si="407"/>
        <v>0</v>
      </c>
      <c r="CQ874" s="3">
        <f t="shared" ca="1" si="407"/>
        <v>0</v>
      </c>
      <c r="CR874" s="3">
        <f t="shared" ca="1" si="407"/>
        <v>0</v>
      </c>
      <c r="CS874" s="3">
        <f t="shared" ca="1" si="407"/>
        <v>0</v>
      </c>
      <c r="CT874" s="3">
        <f t="shared" ca="1" si="407"/>
        <v>0</v>
      </c>
      <c r="CU874" s="3">
        <f t="shared" ca="1" si="407"/>
        <v>0</v>
      </c>
      <c r="CV874" s="3">
        <f t="shared" ca="1" si="407"/>
        <v>0</v>
      </c>
      <c r="CW874" s="3">
        <f t="shared" ca="1" si="407"/>
        <v>0</v>
      </c>
      <c r="CX874" s="3">
        <f t="shared" ca="1" si="407"/>
        <v>0</v>
      </c>
      <c r="CY874" s="3">
        <f t="shared" ca="1" si="407"/>
        <v>0</v>
      </c>
      <c r="CZ874" s="3">
        <f t="shared" ca="1" si="407"/>
        <v>0</v>
      </c>
      <c r="DA874" s="3">
        <f t="shared" ca="1" si="407"/>
        <v>0</v>
      </c>
      <c r="DB874" s="3">
        <f t="shared" ca="1" si="407"/>
        <v>0</v>
      </c>
      <c r="DC874" s="3">
        <f t="shared" ca="1" si="407"/>
        <v>0</v>
      </c>
      <c r="DD874" s="3">
        <f t="shared" ca="1" si="406"/>
        <v>0</v>
      </c>
      <c r="DE874" s="3">
        <f t="shared" ca="1" si="406"/>
        <v>0</v>
      </c>
      <c r="DF874" s="3">
        <f t="shared" ca="1" si="406"/>
        <v>0</v>
      </c>
      <c r="DG874" s="3">
        <f t="shared" ca="1" si="406"/>
        <v>0</v>
      </c>
      <c r="DH874" s="3">
        <f t="shared" ca="1" si="406"/>
        <v>0</v>
      </c>
      <c r="DI874" s="3">
        <f t="shared" ca="1" si="406"/>
        <v>0</v>
      </c>
      <c r="DJ874" s="3">
        <f t="shared" ca="1" si="406"/>
        <v>0</v>
      </c>
    </row>
    <row r="875" spans="5:114" x14ac:dyDescent="0.25">
      <c r="E875" s="3">
        <f t="shared" ca="1" si="391"/>
        <v>0.91997144832882838</v>
      </c>
      <c r="F875" s="3">
        <f t="shared" ca="1" si="392"/>
        <v>6.1896534134288812</v>
      </c>
      <c r="O875" s="3">
        <f t="shared" ref="O875:AD890" ca="1" si="410">IF(O$2&lt;=$C$4,_xlfn.NORM.INV(RAND(),SQRT($C$3/$C$4),1)^2,0)</f>
        <v>23.950577359724413</v>
      </c>
      <c r="P875" s="3">
        <f t="shared" ca="1" si="410"/>
        <v>3.2729287608861606</v>
      </c>
      <c r="Q875" s="3">
        <f t="shared" ca="1" si="410"/>
        <v>7.5465220082364874</v>
      </c>
      <c r="R875" s="3">
        <f t="shared" ca="1" si="410"/>
        <v>11.677997069502142</v>
      </c>
      <c r="S875" s="3">
        <f t="shared" ca="1" si="410"/>
        <v>5.2866558196347366</v>
      </c>
      <c r="T875" s="3">
        <f t="shared" ca="1" si="410"/>
        <v>14.930493288380104</v>
      </c>
      <c r="U875" s="3">
        <f t="shared" ca="1" si="410"/>
        <v>1.3051934537512206</v>
      </c>
      <c r="V875" s="3">
        <f t="shared" ca="1" si="410"/>
        <v>2.3849525427658054</v>
      </c>
      <c r="W875" s="3">
        <f t="shared" ca="1" si="410"/>
        <v>7.5964033279501981</v>
      </c>
      <c r="X875" s="3">
        <f t="shared" ca="1" si="410"/>
        <v>8.134264494112621</v>
      </c>
      <c r="Y875" s="3">
        <f t="shared" ca="1" si="410"/>
        <v>18.654722857554614</v>
      </c>
      <c r="Z875" s="3">
        <f t="shared" ca="1" si="410"/>
        <v>3.5651514741964356</v>
      </c>
      <c r="AA875" s="3">
        <f t="shared" ca="1" si="410"/>
        <v>4.0994501077044223</v>
      </c>
      <c r="AB875" s="3">
        <f t="shared" ca="1" si="410"/>
        <v>2.2656992219338461</v>
      </c>
      <c r="AC875" s="3">
        <f t="shared" ca="1" si="410"/>
        <v>3.5430050279867218</v>
      </c>
      <c r="AD875" s="3">
        <f t="shared" ca="1" si="410"/>
        <v>0</v>
      </c>
      <c r="AE875" s="3">
        <f t="shared" ca="1" si="409"/>
        <v>0</v>
      </c>
      <c r="AF875" s="3">
        <f t="shared" ca="1" si="409"/>
        <v>0</v>
      </c>
      <c r="AG875" s="3">
        <f t="shared" ca="1" si="409"/>
        <v>0</v>
      </c>
      <c r="AH875" s="3">
        <f t="shared" ca="1" si="409"/>
        <v>0</v>
      </c>
      <c r="AI875" s="3">
        <f t="shared" ca="1" si="409"/>
        <v>0</v>
      </c>
      <c r="AJ875" s="3">
        <f t="shared" ca="1" si="409"/>
        <v>0</v>
      </c>
      <c r="AK875" s="3">
        <f t="shared" ca="1" si="409"/>
        <v>0</v>
      </c>
      <c r="AL875" s="3">
        <f t="shared" ca="1" si="409"/>
        <v>0</v>
      </c>
      <c r="AM875" s="3">
        <f t="shared" ca="1" si="409"/>
        <v>0</v>
      </c>
      <c r="AN875" s="3">
        <f t="shared" ca="1" si="409"/>
        <v>0</v>
      </c>
      <c r="AO875" s="3">
        <f t="shared" ca="1" si="409"/>
        <v>0</v>
      </c>
      <c r="AP875" s="3">
        <f t="shared" ca="1" si="409"/>
        <v>0</v>
      </c>
      <c r="AQ875" s="3">
        <f t="shared" ca="1" si="409"/>
        <v>0</v>
      </c>
      <c r="AR875" s="3">
        <f t="shared" ca="1" si="409"/>
        <v>0</v>
      </c>
      <c r="AS875" s="3">
        <f t="shared" ca="1" si="409"/>
        <v>0</v>
      </c>
      <c r="AT875" s="3">
        <f t="shared" ca="1" si="405"/>
        <v>0</v>
      </c>
      <c r="AU875" s="3">
        <f t="shared" ca="1" si="405"/>
        <v>0</v>
      </c>
      <c r="AV875" s="3">
        <f t="shared" ca="1" si="405"/>
        <v>0</v>
      </c>
      <c r="AW875" s="3">
        <f t="shared" ca="1" si="405"/>
        <v>0</v>
      </c>
      <c r="AX875" s="3">
        <f t="shared" ca="1" si="405"/>
        <v>0</v>
      </c>
      <c r="AY875" s="3">
        <f t="shared" ca="1" si="405"/>
        <v>0</v>
      </c>
      <c r="AZ875" s="3">
        <f t="shared" ca="1" si="405"/>
        <v>0</v>
      </c>
      <c r="BA875" s="3">
        <f t="shared" ca="1" si="405"/>
        <v>0</v>
      </c>
      <c r="BB875" s="3">
        <f t="shared" ca="1" si="405"/>
        <v>0</v>
      </c>
      <c r="BC875" s="3">
        <f t="shared" ca="1" si="405"/>
        <v>0</v>
      </c>
      <c r="BD875" s="3">
        <f t="shared" ca="1" si="405"/>
        <v>0</v>
      </c>
      <c r="BE875" s="3">
        <f t="shared" ca="1" si="405"/>
        <v>0</v>
      </c>
      <c r="BF875" s="3">
        <f t="shared" ca="1" si="405"/>
        <v>0</v>
      </c>
      <c r="BG875" s="3">
        <f t="shared" ca="1" si="405"/>
        <v>0</v>
      </c>
      <c r="BH875" s="3">
        <f t="shared" ca="1" si="405"/>
        <v>0</v>
      </c>
      <c r="BI875" s="3">
        <f t="shared" ca="1" si="405"/>
        <v>0</v>
      </c>
      <c r="BJ875" s="3">
        <f t="shared" ca="1" si="403"/>
        <v>0</v>
      </c>
      <c r="BK875" s="3">
        <f t="shared" ca="1" si="403"/>
        <v>0</v>
      </c>
      <c r="BL875" s="3">
        <f t="shared" ca="1" si="403"/>
        <v>0</v>
      </c>
      <c r="BM875" s="3">
        <f t="shared" ca="1" si="403"/>
        <v>0</v>
      </c>
      <c r="BN875" s="3">
        <f t="shared" ca="1" si="403"/>
        <v>0</v>
      </c>
      <c r="BO875" s="3">
        <f t="shared" ca="1" si="403"/>
        <v>0</v>
      </c>
      <c r="BP875" s="3">
        <f t="shared" ca="1" si="403"/>
        <v>0</v>
      </c>
      <c r="BQ875" s="3">
        <f t="shared" ca="1" si="403"/>
        <v>0</v>
      </c>
      <c r="BR875" s="3">
        <f t="shared" ca="1" si="403"/>
        <v>0</v>
      </c>
      <c r="BS875" s="3">
        <f t="shared" ca="1" si="403"/>
        <v>0</v>
      </c>
      <c r="BT875" s="3">
        <f t="shared" ca="1" si="403"/>
        <v>0</v>
      </c>
      <c r="BU875" s="3">
        <f t="shared" ca="1" si="403"/>
        <v>0</v>
      </c>
      <c r="BV875" s="3">
        <f t="shared" ca="1" si="403"/>
        <v>0</v>
      </c>
      <c r="BW875" s="3">
        <f t="shared" ca="1" si="403"/>
        <v>0</v>
      </c>
      <c r="BX875" s="3">
        <f t="shared" ca="1" si="403"/>
        <v>0</v>
      </c>
      <c r="BY875" s="3">
        <f t="shared" ca="1" si="408"/>
        <v>0</v>
      </c>
      <c r="BZ875" s="3">
        <f t="shared" ca="1" si="408"/>
        <v>0</v>
      </c>
      <c r="CA875" s="3">
        <f t="shared" ca="1" si="408"/>
        <v>0</v>
      </c>
      <c r="CB875" s="3">
        <f t="shared" ca="1" si="408"/>
        <v>0</v>
      </c>
      <c r="CC875" s="3">
        <f t="shared" ca="1" si="408"/>
        <v>0</v>
      </c>
      <c r="CD875" s="3">
        <f t="shared" ca="1" si="408"/>
        <v>0</v>
      </c>
      <c r="CE875" s="3">
        <f t="shared" ca="1" si="408"/>
        <v>0</v>
      </c>
      <c r="CF875" s="3">
        <f t="shared" ca="1" si="408"/>
        <v>0</v>
      </c>
      <c r="CG875" s="3">
        <f t="shared" ca="1" si="408"/>
        <v>0</v>
      </c>
      <c r="CH875" s="3">
        <f t="shared" ca="1" si="408"/>
        <v>0</v>
      </c>
      <c r="CI875" s="3">
        <f t="shared" ca="1" si="408"/>
        <v>0</v>
      </c>
      <c r="CJ875" s="3">
        <f t="shared" ca="1" si="408"/>
        <v>0</v>
      </c>
      <c r="CK875" s="3">
        <f t="shared" ca="1" si="408"/>
        <v>0</v>
      </c>
      <c r="CL875" s="3">
        <f t="shared" ca="1" si="408"/>
        <v>0</v>
      </c>
      <c r="CM875" s="3">
        <f t="shared" ca="1" si="408"/>
        <v>0</v>
      </c>
      <c r="CN875" s="3">
        <f t="shared" ca="1" si="408"/>
        <v>0</v>
      </c>
      <c r="CO875" s="3">
        <f t="shared" ca="1" si="407"/>
        <v>0</v>
      </c>
      <c r="CP875" s="3">
        <f t="shared" ca="1" si="407"/>
        <v>0</v>
      </c>
      <c r="CQ875" s="3">
        <f t="shared" ca="1" si="407"/>
        <v>0</v>
      </c>
      <c r="CR875" s="3">
        <f t="shared" ca="1" si="407"/>
        <v>0</v>
      </c>
      <c r="CS875" s="3">
        <f t="shared" ca="1" si="407"/>
        <v>0</v>
      </c>
      <c r="CT875" s="3">
        <f t="shared" ca="1" si="407"/>
        <v>0</v>
      </c>
      <c r="CU875" s="3">
        <f t="shared" ca="1" si="407"/>
        <v>0</v>
      </c>
      <c r="CV875" s="3">
        <f t="shared" ca="1" si="407"/>
        <v>0</v>
      </c>
      <c r="CW875" s="3">
        <f t="shared" ca="1" si="407"/>
        <v>0</v>
      </c>
      <c r="CX875" s="3">
        <f t="shared" ca="1" si="407"/>
        <v>0</v>
      </c>
      <c r="CY875" s="3">
        <f t="shared" ca="1" si="407"/>
        <v>0</v>
      </c>
      <c r="CZ875" s="3">
        <f t="shared" ca="1" si="407"/>
        <v>0</v>
      </c>
      <c r="DA875" s="3">
        <f t="shared" ca="1" si="407"/>
        <v>0</v>
      </c>
      <c r="DB875" s="3">
        <f t="shared" ca="1" si="407"/>
        <v>0</v>
      </c>
      <c r="DC875" s="3">
        <f t="shared" ca="1" si="407"/>
        <v>0</v>
      </c>
      <c r="DD875" s="3">
        <f t="shared" ca="1" si="406"/>
        <v>0</v>
      </c>
      <c r="DE875" s="3">
        <f t="shared" ca="1" si="406"/>
        <v>0</v>
      </c>
      <c r="DF875" s="3">
        <f t="shared" ca="1" si="406"/>
        <v>0</v>
      </c>
      <c r="DG875" s="3">
        <f t="shared" ca="1" si="406"/>
        <v>0</v>
      </c>
      <c r="DH875" s="3">
        <f t="shared" ca="1" si="406"/>
        <v>0</v>
      </c>
      <c r="DI875" s="3">
        <f t="shared" ca="1" si="406"/>
        <v>0</v>
      </c>
      <c r="DJ875" s="3">
        <f t="shared" ca="1" si="406"/>
        <v>0</v>
      </c>
    </row>
    <row r="876" spans="5:114" x14ac:dyDescent="0.25">
      <c r="E876" s="3">
        <f t="shared" ca="1" si="391"/>
        <v>0.39895100836904707</v>
      </c>
      <c r="F876" s="3">
        <f t="shared" ca="1" si="392"/>
        <v>8.0679715570427941</v>
      </c>
      <c r="O876" s="3">
        <f t="shared" ca="1" si="410"/>
        <v>10.196788214360124</v>
      </c>
      <c r="P876" s="3">
        <f t="shared" ca="1" si="410"/>
        <v>4.8051074586772664</v>
      </c>
      <c r="Q876" s="3">
        <f t="shared" ca="1" si="410"/>
        <v>6.1186672698030646</v>
      </c>
      <c r="R876" s="3">
        <f t="shared" ca="1" si="410"/>
        <v>4.0639199342601593</v>
      </c>
      <c r="S876" s="3">
        <f t="shared" ca="1" si="410"/>
        <v>13.022648510626828</v>
      </c>
      <c r="T876" s="3">
        <f t="shared" ca="1" si="410"/>
        <v>7.763825311257599</v>
      </c>
      <c r="U876" s="3">
        <f t="shared" ca="1" si="410"/>
        <v>6.0069763588742005</v>
      </c>
      <c r="V876" s="3">
        <f t="shared" ca="1" si="410"/>
        <v>3.923677471595389</v>
      </c>
      <c r="W876" s="3">
        <f t="shared" ca="1" si="410"/>
        <v>0.51831154830770243</v>
      </c>
      <c r="X876" s="3">
        <f t="shared" ca="1" si="410"/>
        <v>8.8763425643642435</v>
      </c>
      <c r="Y876" s="3">
        <f t="shared" ca="1" si="410"/>
        <v>22.530678924775689</v>
      </c>
      <c r="Z876" s="3">
        <f t="shared" ca="1" si="410"/>
        <v>17.198567813842946</v>
      </c>
      <c r="AA876" s="3">
        <f t="shared" ca="1" si="410"/>
        <v>1.9870284246003866</v>
      </c>
      <c r="AB876" s="3">
        <f t="shared" ca="1" si="410"/>
        <v>5.7821695807094171</v>
      </c>
      <c r="AC876" s="3">
        <f t="shared" ca="1" si="410"/>
        <v>1.1397304952769693</v>
      </c>
      <c r="AD876" s="3">
        <f t="shared" ca="1" si="410"/>
        <v>0</v>
      </c>
      <c r="AE876" s="3">
        <f t="shared" ca="1" si="409"/>
        <v>0</v>
      </c>
      <c r="AF876" s="3">
        <f t="shared" ca="1" si="409"/>
        <v>0</v>
      </c>
      <c r="AG876" s="3">
        <f t="shared" ca="1" si="409"/>
        <v>0</v>
      </c>
      <c r="AH876" s="3">
        <f t="shared" ca="1" si="409"/>
        <v>0</v>
      </c>
      <c r="AI876" s="3">
        <f t="shared" ca="1" si="409"/>
        <v>0</v>
      </c>
      <c r="AJ876" s="3">
        <f t="shared" ca="1" si="409"/>
        <v>0</v>
      </c>
      <c r="AK876" s="3">
        <f t="shared" ca="1" si="409"/>
        <v>0</v>
      </c>
      <c r="AL876" s="3">
        <f t="shared" ca="1" si="409"/>
        <v>0</v>
      </c>
      <c r="AM876" s="3">
        <f t="shared" ca="1" si="409"/>
        <v>0</v>
      </c>
      <c r="AN876" s="3">
        <f t="shared" ca="1" si="409"/>
        <v>0</v>
      </c>
      <c r="AO876" s="3">
        <f t="shared" ca="1" si="409"/>
        <v>0</v>
      </c>
      <c r="AP876" s="3">
        <f t="shared" ca="1" si="409"/>
        <v>0</v>
      </c>
      <c r="AQ876" s="3">
        <f t="shared" ca="1" si="409"/>
        <v>0</v>
      </c>
      <c r="AR876" s="3">
        <f t="shared" ca="1" si="409"/>
        <v>0</v>
      </c>
      <c r="AS876" s="3">
        <f t="shared" ca="1" si="409"/>
        <v>0</v>
      </c>
      <c r="AT876" s="3">
        <f t="shared" ca="1" si="405"/>
        <v>0</v>
      </c>
      <c r="AU876" s="3">
        <f t="shared" ca="1" si="405"/>
        <v>0</v>
      </c>
      <c r="AV876" s="3">
        <f t="shared" ca="1" si="405"/>
        <v>0</v>
      </c>
      <c r="AW876" s="3">
        <f t="shared" ca="1" si="405"/>
        <v>0</v>
      </c>
      <c r="AX876" s="3">
        <f t="shared" ca="1" si="405"/>
        <v>0</v>
      </c>
      <c r="AY876" s="3">
        <f t="shared" ca="1" si="405"/>
        <v>0</v>
      </c>
      <c r="AZ876" s="3">
        <f t="shared" ca="1" si="405"/>
        <v>0</v>
      </c>
      <c r="BA876" s="3">
        <f t="shared" ca="1" si="405"/>
        <v>0</v>
      </c>
      <c r="BB876" s="3">
        <f t="shared" ca="1" si="405"/>
        <v>0</v>
      </c>
      <c r="BC876" s="3">
        <f t="shared" ca="1" si="405"/>
        <v>0</v>
      </c>
      <c r="BD876" s="3">
        <f t="shared" ca="1" si="405"/>
        <v>0</v>
      </c>
      <c r="BE876" s="3">
        <f t="shared" ca="1" si="405"/>
        <v>0</v>
      </c>
      <c r="BF876" s="3">
        <f t="shared" ca="1" si="405"/>
        <v>0</v>
      </c>
      <c r="BG876" s="3">
        <f t="shared" ca="1" si="405"/>
        <v>0</v>
      </c>
      <c r="BH876" s="3">
        <f t="shared" ca="1" si="405"/>
        <v>0</v>
      </c>
      <c r="BI876" s="3">
        <f t="shared" ca="1" si="405"/>
        <v>0</v>
      </c>
      <c r="BJ876" s="3">
        <f t="shared" ca="1" si="403"/>
        <v>0</v>
      </c>
      <c r="BK876" s="3">
        <f t="shared" ca="1" si="403"/>
        <v>0</v>
      </c>
      <c r="BL876" s="3">
        <f t="shared" ca="1" si="403"/>
        <v>0</v>
      </c>
      <c r="BM876" s="3">
        <f t="shared" ca="1" si="403"/>
        <v>0</v>
      </c>
      <c r="BN876" s="3">
        <f t="shared" ca="1" si="403"/>
        <v>0</v>
      </c>
      <c r="BO876" s="3">
        <f t="shared" ca="1" si="403"/>
        <v>0</v>
      </c>
      <c r="BP876" s="3">
        <f t="shared" ca="1" si="403"/>
        <v>0</v>
      </c>
      <c r="BQ876" s="3">
        <f t="shared" ca="1" si="403"/>
        <v>0</v>
      </c>
      <c r="BR876" s="3">
        <f t="shared" ca="1" si="403"/>
        <v>0</v>
      </c>
      <c r="BS876" s="3">
        <f t="shared" ca="1" si="403"/>
        <v>0</v>
      </c>
      <c r="BT876" s="3">
        <f t="shared" ca="1" si="403"/>
        <v>0</v>
      </c>
      <c r="BU876" s="3">
        <f t="shared" ca="1" si="403"/>
        <v>0</v>
      </c>
      <c r="BV876" s="3">
        <f t="shared" ca="1" si="403"/>
        <v>0</v>
      </c>
      <c r="BW876" s="3">
        <f t="shared" ca="1" si="403"/>
        <v>0</v>
      </c>
      <c r="BX876" s="3">
        <f t="shared" ca="1" si="403"/>
        <v>0</v>
      </c>
      <c r="BY876" s="3">
        <f t="shared" ca="1" si="408"/>
        <v>0</v>
      </c>
      <c r="BZ876" s="3">
        <f t="shared" ca="1" si="408"/>
        <v>0</v>
      </c>
      <c r="CA876" s="3">
        <f t="shared" ca="1" si="408"/>
        <v>0</v>
      </c>
      <c r="CB876" s="3">
        <f t="shared" ca="1" si="408"/>
        <v>0</v>
      </c>
      <c r="CC876" s="3">
        <f t="shared" ca="1" si="408"/>
        <v>0</v>
      </c>
      <c r="CD876" s="3">
        <f t="shared" ca="1" si="408"/>
        <v>0</v>
      </c>
      <c r="CE876" s="3">
        <f t="shared" ca="1" si="408"/>
        <v>0</v>
      </c>
      <c r="CF876" s="3">
        <f t="shared" ca="1" si="408"/>
        <v>0</v>
      </c>
      <c r="CG876" s="3">
        <f t="shared" ca="1" si="408"/>
        <v>0</v>
      </c>
      <c r="CH876" s="3">
        <f t="shared" ca="1" si="408"/>
        <v>0</v>
      </c>
      <c r="CI876" s="3">
        <f t="shared" ca="1" si="408"/>
        <v>0</v>
      </c>
      <c r="CJ876" s="3">
        <f t="shared" ca="1" si="408"/>
        <v>0</v>
      </c>
      <c r="CK876" s="3">
        <f t="shared" ca="1" si="408"/>
        <v>0</v>
      </c>
      <c r="CL876" s="3">
        <f t="shared" ca="1" si="408"/>
        <v>0</v>
      </c>
      <c r="CM876" s="3">
        <f t="shared" ca="1" si="408"/>
        <v>0</v>
      </c>
      <c r="CN876" s="3">
        <f t="shared" ca="1" si="408"/>
        <v>0</v>
      </c>
      <c r="CO876" s="3">
        <f t="shared" ca="1" si="407"/>
        <v>0</v>
      </c>
      <c r="CP876" s="3">
        <f t="shared" ca="1" si="407"/>
        <v>0</v>
      </c>
      <c r="CQ876" s="3">
        <f t="shared" ca="1" si="407"/>
        <v>0</v>
      </c>
      <c r="CR876" s="3">
        <f t="shared" ca="1" si="407"/>
        <v>0</v>
      </c>
      <c r="CS876" s="3">
        <f t="shared" ca="1" si="407"/>
        <v>0</v>
      </c>
      <c r="CT876" s="3">
        <f t="shared" ca="1" si="407"/>
        <v>0</v>
      </c>
      <c r="CU876" s="3">
        <f t="shared" ca="1" si="407"/>
        <v>0</v>
      </c>
      <c r="CV876" s="3">
        <f t="shared" ca="1" si="407"/>
        <v>0</v>
      </c>
      <c r="CW876" s="3">
        <f t="shared" ca="1" si="407"/>
        <v>0</v>
      </c>
      <c r="CX876" s="3">
        <f t="shared" ca="1" si="407"/>
        <v>0</v>
      </c>
      <c r="CY876" s="3">
        <f t="shared" ca="1" si="407"/>
        <v>0</v>
      </c>
      <c r="CZ876" s="3">
        <f t="shared" ca="1" si="407"/>
        <v>0</v>
      </c>
      <c r="DA876" s="3">
        <f t="shared" ca="1" si="407"/>
        <v>0</v>
      </c>
      <c r="DB876" s="3">
        <f t="shared" ca="1" si="407"/>
        <v>0</v>
      </c>
      <c r="DC876" s="3">
        <f t="shared" ca="1" si="407"/>
        <v>0</v>
      </c>
      <c r="DD876" s="3">
        <f t="shared" ca="1" si="406"/>
        <v>0</v>
      </c>
      <c r="DE876" s="3">
        <f t="shared" ca="1" si="406"/>
        <v>0</v>
      </c>
      <c r="DF876" s="3">
        <f t="shared" ca="1" si="406"/>
        <v>0</v>
      </c>
      <c r="DG876" s="3">
        <f t="shared" ca="1" si="406"/>
        <v>0</v>
      </c>
      <c r="DH876" s="3">
        <f t="shared" ca="1" si="406"/>
        <v>0</v>
      </c>
      <c r="DI876" s="3">
        <f t="shared" ca="1" si="406"/>
        <v>0</v>
      </c>
      <c r="DJ876" s="3">
        <f t="shared" ca="1" si="406"/>
        <v>0</v>
      </c>
    </row>
    <row r="877" spans="5:114" x14ac:dyDescent="0.25">
      <c r="E877" s="3">
        <f t="shared" ca="1" si="391"/>
        <v>0.70198119943651771</v>
      </c>
      <c r="F877" s="3">
        <f t="shared" ca="1" si="392"/>
        <v>6.1851212851137305</v>
      </c>
      <c r="O877" s="3">
        <f t="shared" ca="1" si="410"/>
        <v>14.198872783017535</v>
      </c>
      <c r="P877" s="3">
        <f t="shared" ca="1" si="410"/>
        <v>6.8974514444643962</v>
      </c>
      <c r="Q877" s="3">
        <f t="shared" ca="1" si="410"/>
        <v>0.28164621251726907</v>
      </c>
      <c r="R877" s="3">
        <f t="shared" ca="1" si="410"/>
        <v>3.0504224597862719</v>
      </c>
      <c r="S877" s="3">
        <f t="shared" ca="1" si="410"/>
        <v>5.5202708730252708</v>
      </c>
      <c r="T877" s="3">
        <f t="shared" ca="1" si="410"/>
        <v>20.783846882897663</v>
      </c>
      <c r="U877" s="3">
        <f t="shared" ca="1" si="410"/>
        <v>5.4655895577597136</v>
      </c>
      <c r="V877" s="3">
        <f t="shared" ca="1" si="410"/>
        <v>9.2464089923200259</v>
      </c>
      <c r="W877" s="3">
        <f t="shared" ca="1" si="410"/>
        <v>0.12591780325649654</v>
      </c>
      <c r="X877" s="3">
        <f t="shared" ca="1" si="410"/>
        <v>4.7394729394624937</v>
      </c>
      <c r="Y877" s="3">
        <f t="shared" ca="1" si="410"/>
        <v>9.3219622041212009</v>
      </c>
      <c r="Z877" s="3">
        <f t="shared" ca="1" si="410"/>
        <v>4.8066442987952582</v>
      </c>
      <c r="AA877" s="3">
        <f t="shared" ca="1" si="410"/>
        <v>5.5082830332042967</v>
      </c>
      <c r="AB877" s="3">
        <f t="shared" ca="1" si="410"/>
        <v>5.3353339152678156</v>
      </c>
      <c r="AC877" s="3">
        <f t="shared" ca="1" si="410"/>
        <v>5.8686207098907719</v>
      </c>
      <c r="AD877" s="3">
        <f t="shared" ca="1" si="410"/>
        <v>0</v>
      </c>
      <c r="AE877" s="3">
        <f t="shared" ca="1" si="409"/>
        <v>0</v>
      </c>
      <c r="AF877" s="3">
        <f t="shared" ca="1" si="409"/>
        <v>0</v>
      </c>
      <c r="AG877" s="3">
        <f t="shared" ca="1" si="409"/>
        <v>0</v>
      </c>
      <c r="AH877" s="3">
        <f t="shared" ca="1" si="409"/>
        <v>0</v>
      </c>
      <c r="AI877" s="3">
        <f t="shared" ca="1" si="409"/>
        <v>0</v>
      </c>
      <c r="AJ877" s="3">
        <f t="shared" ca="1" si="409"/>
        <v>0</v>
      </c>
      <c r="AK877" s="3">
        <f t="shared" ca="1" si="409"/>
        <v>0</v>
      </c>
      <c r="AL877" s="3">
        <f t="shared" ca="1" si="409"/>
        <v>0</v>
      </c>
      <c r="AM877" s="3">
        <f t="shared" ca="1" si="409"/>
        <v>0</v>
      </c>
      <c r="AN877" s="3">
        <f t="shared" ca="1" si="409"/>
        <v>0</v>
      </c>
      <c r="AO877" s="3">
        <f t="shared" ca="1" si="409"/>
        <v>0</v>
      </c>
      <c r="AP877" s="3">
        <f t="shared" ca="1" si="409"/>
        <v>0</v>
      </c>
      <c r="AQ877" s="3">
        <f t="shared" ca="1" si="409"/>
        <v>0</v>
      </c>
      <c r="AR877" s="3">
        <f t="shared" ca="1" si="409"/>
        <v>0</v>
      </c>
      <c r="AS877" s="3">
        <f t="shared" ca="1" si="409"/>
        <v>0</v>
      </c>
      <c r="AT877" s="3">
        <f t="shared" ca="1" si="405"/>
        <v>0</v>
      </c>
      <c r="AU877" s="3">
        <f t="shared" ca="1" si="405"/>
        <v>0</v>
      </c>
      <c r="AV877" s="3">
        <f t="shared" ca="1" si="405"/>
        <v>0</v>
      </c>
      <c r="AW877" s="3">
        <f t="shared" ca="1" si="405"/>
        <v>0</v>
      </c>
      <c r="AX877" s="3">
        <f t="shared" ca="1" si="405"/>
        <v>0</v>
      </c>
      <c r="AY877" s="3">
        <f t="shared" ca="1" si="405"/>
        <v>0</v>
      </c>
      <c r="AZ877" s="3">
        <f t="shared" ca="1" si="405"/>
        <v>0</v>
      </c>
      <c r="BA877" s="3">
        <f t="shared" ca="1" si="405"/>
        <v>0</v>
      </c>
      <c r="BB877" s="3">
        <f t="shared" ca="1" si="405"/>
        <v>0</v>
      </c>
      <c r="BC877" s="3">
        <f t="shared" ca="1" si="405"/>
        <v>0</v>
      </c>
      <c r="BD877" s="3">
        <f t="shared" ca="1" si="405"/>
        <v>0</v>
      </c>
      <c r="BE877" s="3">
        <f t="shared" ca="1" si="405"/>
        <v>0</v>
      </c>
      <c r="BF877" s="3">
        <f t="shared" ca="1" si="405"/>
        <v>0</v>
      </c>
      <c r="BG877" s="3">
        <f t="shared" ca="1" si="405"/>
        <v>0</v>
      </c>
      <c r="BH877" s="3">
        <f t="shared" ca="1" si="405"/>
        <v>0</v>
      </c>
      <c r="BI877" s="3">
        <f t="shared" ref="BI877:BX892" ca="1" si="411">IF(BI$2&lt;=$C$4,_xlfn.NORM.INV(RAND(),SQRT($C$3/$C$4),1)^2,0)</f>
        <v>0</v>
      </c>
      <c r="BJ877" s="3">
        <f t="shared" ca="1" si="411"/>
        <v>0</v>
      </c>
      <c r="BK877" s="3">
        <f t="shared" ca="1" si="411"/>
        <v>0</v>
      </c>
      <c r="BL877" s="3">
        <f t="shared" ca="1" si="411"/>
        <v>0</v>
      </c>
      <c r="BM877" s="3">
        <f t="shared" ca="1" si="411"/>
        <v>0</v>
      </c>
      <c r="BN877" s="3">
        <f t="shared" ca="1" si="411"/>
        <v>0</v>
      </c>
      <c r="BO877" s="3">
        <f t="shared" ca="1" si="411"/>
        <v>0</v>
      </c>
      <c r="BP877" s="3">
        <f t="shared" ca="1" si="411"/>
        <v>0</v>
      </c>
      <c r="BQ877" s="3">
        <f t="shared" ca="1" si="411"/>
        <v>0</v>
      </c>
      <c r="BR877" s="3">
        <f t="shared" ca="1" si="411"/>
        <v>0</v>
      </c>
      <c r="BS877" s="3">
        <f t="shared" ca="1" si="411"/>
        <v>0</v>
      </c>
      <c r="BT877" s="3">
        <f t="shared" ca="1" si="411"/>
        <v>0</v>
      </c>
      <c r="BU877" s="3">
        <f t="shared" ca="1" si="411"/>
        <v>0</v>
      </c>
      <c r="BV877" s="3">
        <f t="shared" ca="1" si="411"/>
        <v>0</v>
      </c>
      <c r="BW877" s="3">
        <f t="shared" ca="1" si="411"/>
        <v>0</v>
      </c>
      <c r="BX877" s="3">
        <f t="shared" ca="1" si="411"/>
        <v>0</v>
      </c>
      <c r="BY877" s="3">
        <f t="shared" ca="1" si="408"/>
        <v>0</v>
      </c>
      <c r="BZ877" s="3">
        <f t="shared" ca="1" si="408"/>
        <v>0</v>
      </c>
      <c r="CA877" s="3">
        <f t="shared" ca="1" si="408"/>
        <v>0</v>
      </c>
      <c r="CB877" s="3">
        <f t="shared" ca="1" si="408"/>
        <v>0</v>
      </c>
      <c r="CC877" s="3">
        <f t="shared" ca="1" si="408"/>
        <v>0</v>
      </c>
      <c r="CD877" s="3">
        <f t="shared" ca="1" si="408"/>
        <v>0</v>
      </c>
      <c r="CE877" s="3">
        <f t="shared" ca="1" si="408"/>
        <v>0</v>
      </c>
      <c r="CF877" s="3">
        <f t="shared" ca="1" si="408"/>
        <v>0</v>
      </c>
      <c r="CG877" s="3">
        <f t="shared" ca="1" si="408"/>
        <v>0</v>
      </c>
      <c r="CH877" s="3">
        <f t="shared" ca="1" si="408"/>
        <v>0</v>
      </c>
      <c r="CI877" s="3">
        <f t="shared" ca="1" si="408"/>
        <v>0</v>
      </c>
      <c r="CJ877" s="3">
        <f t="shared" ca="1" si="408"/>
        <v>0</v>
      </c>
      <c r="CK877" s="3">
        <f t="shared" ca="1" si="408"/>
        <v>0</v>
      </c>
      <c r="CL877" s="3">
        <f t="shared" ca="1" si="408"/>
        <v>0</v>
      </c>
      <c r="CM877" s="3">
        <f t="shared" ca="1" si="408"/>
        <v>0</v>
      </c>
      <c r="CN877" s="3">
        <f t="shared" ca="1" si="408"/>
        <v>0</v>
      </c>
      <c r="CO877" s="3">
        <f t="shared" ca="1" si="407"/>
        <v>0</v>
      </c>
      <c r="CP877" s="3">
        <f t="shared" ca="1" si="407"/>
        <v>0</v>
      </c>
      <c r="CQ877" s="3">
        <f t="shared" ca="1" si="407"/>
        <v>0</v>
      </c>
      <c r="CR877" s="3">
        <f t="shared" ca="1" si="407"/>
        <v>0</v>
      </c>
      <c r="CS877" s="3">
        <f t="shared" ca="1" si="407"/>
        <v>0</v>
      </c>
      <c r="CT877" s="3">
        <f t="shared" ca="1" si="407"/>
        <v>0</v>
      </c>
      <c r="CU877" s="3">
        <f t="shared" ca="1" si="407"/>
        <v>0</v>
      </c>
      <c r="CV877" s="3">
        <f t="shared" ca="1" si="407"/>
        <v>0</v>
      </c>
      <c r="CW877" s="3">
        <f t="shared" ca="1" si="407"/>
        <v>0</v>
      </c>
      <c r="CX877" s="3">
        <f t="shared" ca="1" si="407"/>
        <v>0</v>
      </c>
      <c r="CY877" s="3">
        <f t="shared" ca="1" si="407"/>
        <v>0</v>
      </c>
      <c r="CZ877" s="3">
        <f t="shared" ca="1" si="407"/>
        <v>0</v>
      </c>
      <c r="DA877" s="3">
        <f t="shared" ca="1" si="407"/>
        <v>0</v>
      </c>
      <c r="DB877" s="3">
        <f t="shared" ca="1" si="407"/>
        <v>0</v>
      </c>
      <c r="DC877" s="3">
        <f t="shared" ca="1" si="407"/>
        <v>0</v>
      </c>
      <c r="DD877" s="3">
        <f t="shared" ca="1" si="406"/>
        <v>0</v>
      </c>
      <c r="DE877" s="3">
        <f t="shared" ca="1" si="406"/>
        <v>0</v>
      </c>
      <c r="DF877" s="3">
        <f t="shared" ca="1" si="406"/>
        <v>0</v>
      </c>
      <c r="DG877" s="3">
        <f t="shared" ca="1" si="406"/>
        <v>0</v>
      </c>
      <c r="DH877" s="3">
        <f t="shared" ca="1" si="406"/>
        <v>0</v>
      </c>
      <c r="DI877" s="3">
        <f t="shared" ca="1" si="406"/>
        <v>0</v>
      </c>
      <c r="DJ877" s="3">
        <f t="shared" ca="1" si="406"/>
        <v>0</v>
      </c>
    </row>
    <row r="878" spans="5:114" x14ac:dyDescent="0.25">
      <c r="E878" s="3">
        <f t="shared" ca="1" si="391"/>
        <v>0.24173965540751707</v>
      </c>
      <c r="F878" s="3">
        <f t="shared" ca="1" si="392"/>
        <v>8.7998022513210614</v>
      </c>
      <c r="O878" s="3">
        <f t="shared" ca="1" si="410"/>
        <v>3.4229177274062716</v>
      </c>
      <c r="P878" s="3">
        <f t="shared" ca="1" si="410"/>
        <v>14.72204897207434</v>
      </c>
      <c r="Q878" s="3">
        <f t="shared" ca="1" si="410"/>
        <v>4.0298131063199696</v>
      </c>
      <c r="R878" s="3">
        <f t="shared" ca="1" si="410"/>
        <v>8.1252453076944526</v>
      </c>
      <c r="S878" s="3">
        <f t="shared" ca="1" si="410"/>
        <v>5.7379920080472422</v>
      </c>
      <c r="T878" s="3">
        <f t="shared" ca="1" si="410"/>
        <v>3.6220607956750142</v>
      </c>
      <c r="U878" s="3">
        <f t="shared" ca="1" si="410"/>
        <v>7.7289514567087423</v>
      </c>
      <c r="V878" s="3">
        <f t="shared" ca="1" si="410"/>
        <v>15.991555538364974</v>
      </c>
      <c r="W878" s="3">
        <f t="shared" ca="1" si="410"/>
        <v>4.8291308352442703</v>
      </c>
      <c r="X878" s="3">
        <f t="shared" ca="1" si="410"/>
        <v>3.040405286682665</v>
      </c>
      <c r="Y878" s="3">
        <f t="shared" ca="1" si="410"/>
        <v>14.487507065667719</v>
      </c>
      <c r="Z878" s="3">
        <f t="shared" ca="1" si="410"/>
        <v>8.4886816923312374</v>
      </c>
      <c r="AA878" s="3">
        <f t="shared" ca="1" si="410"/>
        <v>7.484108948213934</v>
      </c>
      <c r="AB878" s="3">
        <f t="shared" ca="1" si="410"/>
        <v>5.7654541619672921</v>
      </c>
      <c r="AC878" s="3">
        <f t="shared" ca="1" si="410"/>
        <v>6.5223845311208262</v>
      </c>
      <c r="AD878" s="3">
        <f t="shared" ca="1" si="410"/>
        <v>0</v>
      </c>
      <c r="AE878" s="3">
        <f t="shared" ca="1" si="409"/>
        <v>0</v>
      </c>
      <c r="AF878" s="3">
        <f t="shared" ca="1" si="409"/>
        <v>0</v>
      </c>
      <c r="AG878" s="3">
        <f t="shared" ca="1" si="409"/>
        <v>0</v>
      </c>
      <c r="AH878" s="3">
        <f t="shared" ca="1" si="409"/>
        <v>0</v>
      </c>
      <c r="AI878" s="3">
        <f t="shared" ca="1" si="409"/>
        <v>0</v>
      </c>
      <c r="AJ878" s="3">
        <f t="shared" ca="1" si="409"/>
        <v>0</v>
      </c>
      <c r="AK878" s="3">
        <f t="shared" ca="1" si="409"/>
        <v>0</v>
      </c>
      <c r="AL878" s="3">
        <f t="shared" ca="1" si="409"/>
        <v>0</v>
      </c>
      <c r="AM878" s="3">
        <f t="shared" ca="1" si="409"/>
        <v>0</v>
      </c>
      <c r="AN878" s="3">
        <f t="shared" ca="1" si="409"/>
        <v>0</v>
      </c>
      <c r="AO878" s="3">
        <f t="shared" ca="1" si="409"/>
        <v>0</v>
      </c>
      <c r="AP878" s="3">
        <f t="shared" ca="1" si="409"/>
        <v>0</v>
      </c>
      <c r="AQ878" s="3">
        <f t="shared" ca="1" si="409"/>
        <v>0</v>
      </c>
      <c r="AR878" s="3">
        <f t="shared" ca="1" si="409"/>
        <v>0</v>
      </c>
      <c r="AS878" s="3">
        <f t="shared" ca="1" si="409"/>
        <v>0</v>
      </c>
      <c r="AT878" s="3">
        <f t="shared" ref="AT878:BI893" ca="1" si="412">IF(AT$2&lt;=$C$4,_xlfn.NORM.INV(RAND(),SQRT($C$3/$C$4),1)^2,0)</f>
        <v>0</v>
      </c>
      <c r="AU878" s="3">
        <f t="shared" ca="1" si="412"/>
        <v>0</v>
      </c>
      <c r="AV878" s="3">
        <f t="shared" ca="1" si="412"/>
        <v>0</v>
      </c>
      <c r="AW878" s="3">
        <f t="shared" ca="1" si="412"/>
        <v>0</v>
      </c>
      <c r="AX878" s="3">
        <f t="shared" ca="1" si="412"/>
        <v>0</v>
      </c>
      <c r="AY878" s="3">
        <f t="shared" ca="1" si="412"/>
        <v>0</v>
      </c>
      <c r="AZ878" s="3">
        <f t="shared" ca="1" si="412"/>
        <v>0</v>
      </c>
      <c r="BA878" s="3">
        <f t="shared" ca="1" si="412"/>
        <v>0</v>
      </c>
      <c r="BB878" s="3">
        <f t="shared" ca="1" si="412"/>
        <v>0</v>
      </c>
      <c r="BC878" s="3">
        <f t="shared" ca="1" si="412"/>
        <v>0</v>
      </c>
      <c r="BD878" s="3">
        <f t="shared" ca="1" si="412"/>
        <v>0</v>
      </c>
      <c r="BE878" s="3">
        <f t="shared" ca="1" si="412"/>
        <v>0</v>
      </c>
      <c r="BF878" s="3">
        <f t="shared" ca="1" si="412"/>
        <v>0</v>
      </c>
      <c r="BG878" s="3">
        <f t="shared" ca="1" si="412"/>
        <v>0</v>
      </c>
      <c r="BH878" s="3">
        <f t="shared" ca="1" si="412"/>
        <v>0</v>
      </c>
      <c r="BI878" s="3">
        <f t="shared" ca="1" si="412"/>
        <v>0</v>
      </c>
      <c r="BJ878" s="3">
        <f t="shared" ca="1" si="411"/>
        <v>0</v>
      </c>
      <c r="BK878" s="3">
        <f t="shared" ca="1" si="411"/>
        <v>0</v>
      </c>
      <c r="BL878" s="3">
        <f t="shared" ca="1" si="411"/>
        <v>0</v>
      </c>
      <c r="BM878" s="3">
        <f t="shared" ca="1" si="411"/>
        <v>0</v>
      </c>
      <c r="BN878" s="3">
        <f t="shared" ca="1" si="411"/>
        <v>0</v>
      </c>
      <c r="BO878" s="3">
        <f t="shared" ca="1" si="411"/>
        <v>0</v>
      </c>
      <c r="BP878" s="3">
        <f t="shared" ca="1" si="411"/>
        <v>0</v>
      </c>
      <c r="BQ878" s="3">
        <f t="shared" ca="1" si="411"/>
        <v>0</v>
      </c>
      <c r="BR878" s="3">
        <f t="shared" ca="1" si="411"/>
        <v>0</v>
      </c>
      <c r="BS878" s="3">
        <f t="shared" ca="1" si="411"/>
        <v>0</v>
      </c>
      <c r="BT878" s="3">
        <f t="shared" ca="1" si="411"/>
        <v>0</v>
      </c>
      <c r="BU878" s="3">
        <f t="shared" ca="1" si="411"/>
        <v>0</v>
      </c>
      <c r="BV878" s="3">
        <f t="shared" ca="1" si="411"/>
        <v>0</v>
      </c>
      <c r="BW878" s="3">
        <f t="shared" ca="1" si="411"/>
        <v>0</v>
      </c>
      <c r="BX878" s="3">
        <f t="shared" ca="1" si="411"/>
        <v>0</v>
      </c>
      <c r="BY878" s="3">
        <f t="shared" ca="1" si="408"/>
        <v>0</v>
      </c>
      <c r="BZ878" s="3">
        <f t="shared" ca="1" si="408"/>
        <v>0</v>
      </c>
      <c r="CA878" s="3">
        <f t="shared" ca="1" si="408"/>
        <v>0</v>
      </c>
      <c r="CB878" s="3">
        <f t="shared" ca="1" si="408"/>
        <v>0</v>
      </c>
      <c r="CC878" s="3">
        <f t="shared" ca="1" si="408"/>
        <v>0</v>
      </c>
      <c r="CD878" s="3">
        <f t="shared" ca="1" si="408"/>
        <v>0</v>
      </c>
      <c r="CE878" s="3">
        <f t="shared" ca="1" si="408"/>
        <v>0</v>
      </c>
      <c r="CF878" s="3">
        <f t="shared" ca="1" si="408"/>
        <v>0</v>
      </c>
      <c r="CG878" s="3">
        <f t="shared" ca="1" si="408"/>
        <v>0</v>
      </c>
      <c r="CH878" s="3">
        <f t="shared" ca="1" si="408"/>
        <v>0</v>
      </c>
      <c r="CI878" s="3">
        <f t="shared" ca="1" si="408"/>
        <v>0</v>
      </c>
      <c r="CJ878" s="3">
        <f t="shared" ca="1" si="408"/>
        <v>0</v>
      </c>
      <c r="CK878" s="3">
        <f t="shared" ca="1" si="408"/>
        <v>0</v>
      </c>
      <c r="CL878" s="3">
        <f t="shared" ca="1" si="408"/>
        <v>0</v>
      </c>
      <c r="CM878" s="3">
        <f t="shared" ca="1" si="408"/>
        <v>0</v>
      </c>
      <c r="CN878" s="3">
        <f t="shared" ca="1" si="408"/>
        <v>0</v>
      </c>
      <c r="CO878" s="3">
        <f t="shared" ca="1" si="407"/>
        <v>0</v>
      </c>
      <c r="CP878" s="3">
        <f t="shared" ca="1" si="407"/>
        <v>0</v>
      </c>
      <c r="CQ878" s="3">
        <f t="shared" ca="1" si="407"/>
        <v>0</v>
      </c>
      <c r="CR878" s="3">
        <f t="shared" ca="1" si="407"/>
        <v>0</v>
      </c>
      <c r="CS878" s="3">
        <f t="shared" ca="1" si="407"/>
        <v>0</v>
      </c>
      <c r="CT878" s="3">
        <f t="shared" ca="1" si="407"/>
        <v>0</v>
      </c>
      <c r="CU878" s="3">
        <f t="shared" ca="1" si="407"/>
        <v>0</v>
      </c>
      <c r="CV878" s="3">
        <f t="shared" ca="1" si="407"/>
        <v>0</v>
      </c>
      <c r="CW878" s="3">
        <f t="shared" ca="1" si="407"/>
        <v>0</v>
      </c>
      <c r="CX878" s="3">
        <f t="shared" ca="1" si="407"/>
        <v>0</v>
      </c>
      <c r="CY878" s="3">
        <f t="shared" ca="1" si="407"/>
        <v>0</v>
      </c>
      <c r="CZ878" s="3">
        <f t="shared" ca="1" si="407"/>
        <v>0</v>
      </c>
      <c r="DA878" s="3">
        <f t="shared" ca="1" si="407"/>
        <v>0</v>
      </c>
      <c r="DB878" s="3">
        <f t="shared" ca="1" si="407"/>
        <v>0</v>
      </c>
      <c r="DC878" s="3">
        <f t="shared" ca="1" si="407"/>
        <v>0</v>
      </c>
      <c r="DD878" s="3">
        <f t="shared" ca="1" si="406"/>
        <v>0</v>
      </c>
      <c r="DE878" s="3">
        <f t="shared" ca="1" si="406"/>
        <v>0</v>
      </c>
      <c r="DF878" s="3">
        <f t="shared" ca="1" si="406"/>
        <v>0</v>
      </c>
      <c r="DG878" s="3">
        <f t="shared" ca="1" si="406"/>
        <v>0</v>
      </c>
      <c r="DH878" s="3">
        <f t="shared" ca="1" si="406"/>
        <v>0</v>
      </c>
      <c r="DI878" s="3">
        <f t="shared" ca="1" si="406"/>
        <v>0</v>
      </c>
      <c r="DJ878" s="3">
        <f t="shared" ca="1" si="406"/>
        <v>0</v>
      </c>
    </row>
    <row r="879" spans="5:114" x14ac:dyDescent="0.25">
      <c r="E879" s="3">
        <f t="shared" ca="1" si="391"/>
        <v>0.10385528584163883</v>
      </c>
      <c r="F879" s="3">
        <f t="shared" ca="1" si="392"/>
        <v>9.1103070855955206</v>
      </c>
      <c r="O879" s="3">
        <f t="shared" ca="1" si="410"/>
        <v>1.1076528632920721</v>
      </c>
      <c r="P879" s="3">
        <f t="shared" ca="1" si="410"/>
        <v>2.8626182821265025</v>
      </c>
      <c r="Q879" s="3">
        <f t="shared" ca="1" si="410"/>
        <v>1.9752586431763841</v>
      </c>
      <c r="R879" s="3">
        <f t="shared" ca="1" si="410"/>
        <v>6.015535645680842</v>
      </c>
      <c r="S879" s="3">
        <f t="shared" ca="1" si="410"/>
        <v>6.9271181098116354</v>
      </c>
      <c r="T879" s="3">
        <f t="shared" ca="1" si="410"/>
        <v>7.2527354028962039</v>
      </c>
      <c r="U879" s="3">
        <f t="shared" ca="1" si="410"/>
        <v>9.703034617483512</v>
      </c>
      <c r="V879" s="3">
        <f t="shared" ca="1" si="410"/>
        <v>2.1056306911497105</v>
      </c>
      <c r="W879" s="3">
        <f t="shared" ca="1" si="410"/>
        <v>7.6060033343320601</v>
      </c>
      <c r="X879" s="3">
        <f t="shared" ca="1" si="410"/>
        <v>18.459672495345547</v>
      </c>
      <c r="Y879" s="3">
        <f t="shared" ca="1" si="410"/>
        <v>5.8558100854170982</v>
      </c>
      <c r="Z879" s="3">
        <f t="shared" ca="1" si="410"/>
        <v>13.225925524397384</v>
      </c>
      <c r="AA879" s="3">
        <f t="shared" ca="1" si="410"/>
        <v>8.5261290779145948</v>
      </c>
      <c r="AB879" s="3">
        <f t="shared" ca="1" si="410"/>
        <v>6.3638661000258958</v>
      </c>
      <c r="AC879" s="3">
        <f t="shared" ca="1" si="410"/>
        <v>7.525634103467409</v>
      </c>
      <c r="AD879" s="3">
        <f t="shared" ca="1" si="410"/>
        <v>0</v>
      </c>
      <c r="AE879" s="3">
        <f t="shared" ca="1" si="409"/>
        <v>0</v>
      </c>
      <c r="AF879" s="3">
        <f t="shared" ca="1" si="409"/>
        <v>0</v>
      </c>
      <c r="AG879" s="3">
        <f t="shared" ca="1" si="409"/>
        <v>0</v>
      </c>
      <c r="AH879" s="3">
        <f t="shared" ca="1" si="409"/>
        <v>0</v>
      </c>
      <c r="AI879" s="3">
        <f t="shared" ca="1" si="409"/>
        <v>0</v>
      </c>
      <c r="AJ879" s="3">
        <f t="shared" ca="1" si="409"/>
        <v>0</v>
      </c>
      <c r="AK879" s="3">
        <f t="shared" ca="1" si="409"/>
        <v>0</v>
      </c>
      <c r="AL879" s="3">
        <f t="shared" ca="1" si="409"/>
        <v>0</v>
      </c>
      <c r="AM879" s="3">
        <f t="shared" ca="1" si="409"/>
        <v>0</v>
      </c>
      <c r="AN879" s="3">
        <f t="shared" ca="1" si="409"/>
        <v>0</v>
      </c>
      <c r="AO879" s="3">
        <f t="shared" ca="1" si="409"/>
        <v>0</v>
      </c>
      <c r="AP879" s="3">
        <f t="shared" ca="1" si="409"/>
        <v>0</v>
      </c>
      <c r="AQ879" s="3">
        <f t="shared" ca="1" si="409"/>
        <v>0</v>
      </c>
      <c r="AR879" s="3">
        <f t="shared" ca="1" si="409"/>
        <v>0</v>
      </c>
      <c r="AS879" s="3">
        <f t="shared" ca="1" si="409"/>
        <v>0</v>
      </c>
      <c r="AT879" s="3">
        <f t="shared" ca="1" si="412"/>
        <v>0</v>
      </c>
      <c r="AU879" s="3">
        <f t="shared" ca="1" si="412"/>
        <v>0</v>
      </c>
      <c r="AV879" s="3">
        <f t="shared" ca="1" si="412"/>
        <v>0</v>
      </c>
      <c r="AW879" s="3">
        <f t="shared" ca="1" si="412"/>
        <v>0</v>
      </c>
      <c r="AX879" s="3">
        <f t="shared" ca="1" si="412"/>
        <v>0</v>
      </c>
      <c r="AY879" s="3">
        <f t="shared" ca="1" si="412"/>
        <v>0</v>
      </c>
      <c r="AZ879" s="3">
        <f t="shared" ca="1" si="412"/>
        <v>0</v>
      </c>
      <c r="BA879" s="3">
        <f t="shared" ca="1" si="412"/>
        <v>0</v>
      </c>
      <c r="BB879" s="3">
        <f t="shared" ca="1" si="412"/>
        <v>0</v>
      </c>
      <c r="BC879" s="3">
        <f t="shared" ca="1" si="412"/>
        <v>0</v>
      </c>
      <c r="BD879" s="3">
        <f t="shared" ca="1" si="412"/>
        <v>0</v>
      </c>
      <c r="BE879" s="3">
        <f t="shared" ca="1" si="412"/>
        <v>0</v>
      </c>
      <c r="BF879" s="3">
        <f t="shared" ca="1" si="412"/>
        <v>0</v>
      </c>
      <c r="BG879" s="3">
        <f t="shared" ca="1" si="412"/>
        <v>0</v>
      </c>
      <c r="BH879" s="3">
        <f t="shared" ca="1" si="412"/>
        <v>0</v>
      </c>
      <c r="BI879" s="3">
        <f t="shared" ca="1" si="412"/>
        <v>0</v>
      </c>
      <c r="BJ879" s="3">
        <f t="shared" ca="1" si="411"/>
        <v>0</v>
      </c>
      <c r="BK879" s="3">
        <f t="shared" ca="1" si="411"/>
        <v>0</v>
      </c>
      <c r="BL879" s="3">
        <f t="shared" ca="1" si="411"/>
        <v>0</v>
      </c>
      <c r="BM879" s="3">
        <f t="shared" ca="1" si="411"/>
        <v>0</v>
      </c>
      <c r="BN879" s="3">
        <f t="shared" ca="1" si="411"/>
        <v>0</v>
      </c>
      <c r="BO879" s="3">
        <f t="shared" ca="1" si="411"/>
        <v>0</v>
      </c>
      <c r="BP879" s="3">
        <f t="shared" ca="1" si="411"/>
        <v>0</v>
      </c>
      <c r="BQ879" s="3">
        <f t="shared" ca="1" si="411"/>
        <v>0</v>
      </c>
      <c r="BR879" s="3">
        <f t="shared" ca="1" si="411"/>
        <v>0</v>
      </c>
      <c r="BS879" s="3">
        <f t="shared" ca="1" si="411"/>
        <v>0</v>
      </c>
      <c r="BT879" s="3">
        <f t="shared" ca="1" si="411"/>
        <v>0</v>
      </c>
      <c r="BU879" s="3">
        <f t="shared" ca="1" si="411"/>
        <v>0</v>
      </c>
      <c r="BV879" s="3">
        <f t="shared" ca="1" si="411"/>
        <v>0</v>
      </c>
      <c r="BW879" s="3">
        <f t="shared" ca="1" si="411"/>
        <v>0</v>
      </c>
      <c r="BX879" s="3">
        <f t="shared" ca="1" si="411"/>
        <v>0</v>
      </c>
      <c r="BY879" s="3">
        <f t="shared" ca="1" si="408"/>
        <v>0</v>
      </c>
      <c r="BZ879" s="3">
        <f t="shared" ca="1" si="408"/>
        <v>0</v>
      </c>
      <c r="CA879" s="3">
        <f t="shared" ca="1" si="408"/>
        <v>0</v>
      </c>
      <c r="CB879" s="3">
        <f t="shared" ca="1" si="408"/>
        <v>0</v>
      </c>
      <c r="CC879" s="3">
        <f t="shared" ca="1" si="408"/>
        <v>0</v>
      </c>
      <c r="CD879" s="3">
        <f t="shared" ca="1" si="408"/>
        <v>0</v>
      </c>
      <c r="CE879" s="3">
        <f t="shared" ca="1" si="408"/>
        <v>0</v>
      </c>
      <c r="CF879" s="3">
        <f t="shared" ca="1" si="408"/>
        <v>0</v>
      </c>
      <c r="CG879" s="3">
        <f t="shared" ca="1" si="408"/>
        <v>0</v>
      </c>
      <c r="CH879" s="3">
        <f t="shared" ca="1" si="408"/>
        <v>0</v>
      </c>
      <c r="CI879" s="3">
        <f t="shared" ca="1" si="408"/>
        <v>0</v>
      </c>
      <c r="CJ879" s="3">
        <f t="shared" ca="1" si="408"/>
        <v>0</v>
      </c>
      <c r="CK879" s="3">
        <f t="shared" ca="1" si="408"/>
        <v>0</v>
      </c>
      <c r="CL879" s="3">
        <f t="shared" ca="1" si="408"/>
        <v>0</v>
      </c>
      <c r="CM879" s="3">
        <f t="shared" ca="1" si="408"/>
        <v>0</v>
      </c>
      <c r="CN879" s="3">
        <f t="shared" ca="1" si="408"/>
        <v>0</v>
      </c>
      <c r="CO879" s="3">
        <f t="shared" ca="1" si="407"/>
        <v>0</v>
      </c>
      <c r="CP879" s="3">
        <f t="shared" ca="1" si="407"/>
        <v>0</v>
      </c>
      <c r="CQ879" s="3">
        <f t="shared" ca="1" si="407"/>
        <v>0</v>
      </c>
      <c r="CR879" s="3">
        <f t="shared" ca="1" si="407"/>
        <v>0</v>
      </c>
      <c r="CS879" s="3">
        <f t="shared" ca="1" si="407"/>
        <v>0</v>
      </c>
      <c r="CT879" s="3">
        <f t="shared" ca="1" si="407"/>
        <v>0</v>
      </c>
      <c r="CU879" s="3">
        <f t="shared" ca="1" si="407"/>
        <v>0</v>
      </c>
      <c r="CV879" s="3">
        <f t="shared" ca="1" si="407"/>
        <v>0</v>
      </c>
      <c r="CW879" s="3">
        <f t="shared" ca="1" si="407"/>
        <v>0</v>
      </c>
      <c r="CX879" s="3">
        <f t="shared" ca="1" si="407"/>
        <v>0</v>
      </c>
      <c r="CY879" s="3">
        <f t="shared" ca="1" si="407"/>
        <v>0</v>
      </c>
      <c r="CZ879" s="3">
        <f t="shared" ca="1" si="407"/>
        <v>0</v>
      </c>
      <c r="DA879" s="3">
        <f t="shared" ca="1" si="407"/>
        <v>0</v>
      </c>
      <c r="DB879" s="3">
        <f t="shared" ca="1" si="407"/>
        <v>0</v>
      </c>
      <c r="DC879" s="3">
        <f t="shared" ca="1" si="407"/>
        <v>0</v>
      </c>
      <c r="DD879" s="3">
        <f t="shared" ca="1" si="406"/>
        <v>0</v>
      </c>
      <c r="DE879" s="3">
        <f t="shared" ca="1" si="406"/>
        <v>0</v>
      </c>
      <c r="DF879" s="3">
        <f t="shared" ca="1" si="406"/>
        <v>0</v>
      </c>
      <c r="DG879" s="3">
        <f t="shared" ca="1" si="406"/>
        <v>0</v>
      </c>
      <c r="DH879" s="3">
        <f t="shared" ca="1" si="406"/>
        <v>0</v>
      </c>
      <c r="DI879" s="3">
        <f t="shared" ca="1" si="406"/>
        <v>0</v>
      </c>
      <c r="DJ879" s="3">
        <f t="shared" ca="1" si="406"/>
        <v>0</v>
      </c>
    </row>
    <row r="880" spans="5:114" x14ac:dyDescent="0.25">
      <c r="E880" s="3">
        <f t="shared" ca="1" si="391"/>
        <v>3.7367911859186753E-2</v>
      </c>
      <c r="F880" s="3">
        <f t="shared" ca="1" si="392"/>
        <v>14.214191351238666</v>
      </c>
      <c r="O880" s="3">
        <f t="shared" ca="1" si="410"/>
        <v>2.753580629305425</v>
      </c>
      <c r="P880" s="3">
        <f t="shared" ca="1" si="410"/>
        <v>10.636508145220407</v>
      </c>
      <c r="Q880" s="3">
        <f t="shared" ca="1" si="410"/>
        <v>19.423078991144113</v>
      </c>
      <c r="R880" s="3">
        <f t="shared" ca="1" si="410"/>
        <v>5.903994489884723</v>
      </c>
      <c r="S880" s="3">
        <f t="shared" ca="1" si="410"/>
        <v>3.4020978220430429</v>
      </c>
      <c r="T880" s="3">
        <f t="shared" ca="1" si="410"/>
        <v>23.053422681562491</v>
      </c>
      <c r="U880" s="3">
        <f t="shared" ca="1" si="410"/>
        <v>8.0037386784647406</v>
      </c>
      <c r="V880" s="3">
        <f t="shared" ca="1" si="410"/>
        <v>18.32921603327835</v>
      </c>
      <c r="W880" s="3">
        <f t="shared" ca="1" si="410"/>
        <v>7.0037584091999259</v>
      </c>
      <c r="X880" s="3">
        <f t="shared" ca="1" si="410"/>
        <v>8.6500023539963315</v>
      </c>
      <c r="Y880" s="3">
        <f t="shared" ca="1" si="410"/>
        <v>4.2871196834878482</v>
      </c>
      <c r="Z880" s="3">
        <f t="shared" ca="1" si="410"/>
        <v>3.3410200862369441</v>
      </c>
      <c r="AA880" s="3">
        <f t="shared" ca="1" si="410"/>
        <v>8.4532053810555254</v>
      </c>
      <c r="AB880" s="3">
        <f t="shared" ca="1" si="410"/>
        <v>15.105640082563072</v>
      </c>
      <c r="AC880" s="3">
        <f t="shared" ca="1" si="410"/>
        <v>9.3710099006270369</v>
      </c>
      <c r="AD880" s="3">
        <f t="shared" ca="1" si="410"/>
        <v>0</v>
      </c>
      <c r="AE880" s="3">
        <f t="shared" ca="1" si="409"/>
        <v>0</v>
      </c>
      <c r="AF880" s="3">
        <f t="shared" ca="1" si="409"/>
        <v>0</v>
      </c>
      <c r="AG880" s="3">
        <f t="shared" ca="1" si="409"/>
        <v>0</v>
      </c>
      <c r="AH880" s="3">
        <f t="shared" ca="1" si="409"/>
        <v>0</v>
      </c>
      <c r="AI880" s="3">
        <f t="shared" ca="1" si="409"/>
        <v>0</v>
      </c>
      <c r="AJ880" s="3">
        <f t="shared" ca="1" si="409"/>
        <v>0</v>
      </c>
      <c r="AK880" s="3">
        <f t="shared" ca="1" si="409"/>
        <v>0</v>
      </c>
      <c r="AL880" s="3">
        <f t="shared" ca="1" si="409"/>
        <v>0</v>
      </c>
      <c r="AM880" s="3">
        <f t="shared" ca="1" si="409"/>
        <v>0</v>
      </c>
      <c r="AN880" s="3">
        <f t="shared" ca="1" si="409"/>
        <v>0</v>
      </c>
      <c r="AO880" s="3">
        <f t="shared" ca="1" si="409"/>
        <v>0</v>
      </c>
      <c r="AP880" s="3">
        <f t="shared" ca="1" si="409"/>
        <v>0</v>
      </c>
      <c r="AQ880" s="3">
        <f t="shared" ca="1" si="409"/>
        <v>0</v>
      </c>
      <c r="AR880" s="3">
        <f t="shared" ca="1" si="409"/>
        <v>0</v>
      </c>
      <c r="AS880" s="3">
        <f t="shared" ca="1" si="409"/>
        <v>0</v>
      </c>
      <c r="AT880" s="3">
        <f t="shared" ca="1" si="412"/>
        <v>0</v>
      </c>
      <c r="AU880" s="3">
        <f t="shared" ca="1" si="412"/>
        <v>0</v>
      </c>
      <c r="AV880" s="3">
        <f t="shared" ca="1" si="412"/>
        <v>0</v>
      </c>
      <c r="AW880" s="3">
        <f t="shared" ca="1" si="412"/>
        <v>0</v>
      </c>
      <c r="AX880" s="3">
        <f t="shared" ca="1" si="412"/>
        <v>0</v>
      </c>
      <c r="AY880" s="3">
        <f t="shared" ca="1" si="412"/>
        <v>0</v>
      </c>
      <c r="AZ880" s="3">
        <f t="shared" ca="1" si="412"/>
        <v>0</v>
      </c>
      <c r="BA880" s="3">
        <f t="shared" ca="1" si="412"/>
        <v>0</v>
      </c>
      <c r="BB880" s="3">
        <f t="shared" ca="1" si="412"/>
        <v>0</v>
      </c>
      <c r="BC880" s="3">
        <f t="shared" ca="1" si="412"/>
        <v>0</v>
      </c>
      <c r="BD880" s="3">
        <f t="shared" ca="1" si="412"/>
        <v>0</v>
      </c>
      <c r="BE880" s="3">
        <f t="shared" ca="1" si="412"/>
        <v>0</v>
      </c>
      <c r="BF880" s="3">
        <f t="shared" ca="1" si="412"/>
        <v>0</v>
      </c>
      <c r="BG880" s="3">
        <f t="shared" ca="1" si="412"/>
        <v>0</v>
      </c>
      <c r="BH880" s="3">
        <f t="shared" ca="1" si="412"/>
        <v>0</v>
      </c>
      <c r="BI880" s="3">
        <f t="shared" ca="1" si="412"/>
        <v>0</v>
      </c>
      <c r="BJ880" s="3">
        <f t="shared" ca="1" si="411"/>
        <v>0</v>
      </c>
      <c r="BK880" s="3">
        <f t="shared" ca="1" si="411"/>
        <v>0</v>
      </c>
      <c r="BL880" s="3">
        <f t="shared" ca="1" si="411"/>
        <v>0</v>
      </c>
      <c r="BM880" s="3">
        <f t="shared" ca="1" si="411"/>
        <v>0</v>
      </c>
      <c r="BN880" s="3">
        <f t="shared" ca="1" si="411"/>
        <v>0</v>
      </c>
      <c r="BO880" s="3">
        <f t="shared" ca="1" si="411"/>
        <v>0</v>
      </c>
      <c r="BP880" s="3">
        <f t="shared" ca="1" si="411"/>
        <v>0</v>
      </c>
      <c r="BQ880" s="3">
        <f t="shared" ca="1" si="411"/>
        <v>0</v>
      </c>
      <c r="BR880" s="3">
        <f t="shared" ca="1" si="411"/>
        <v>0</v>
      </c>
      <c r="BS880" s="3">
        <f t="shared" ca="1" si="411"/>
        <v>0</v>
      </c>
      <c r="BT880" s="3">
        <f t="shared" ca="1" si="411"/>
        <v>0</v>
      </c>
      <c r="BU880" s="3">
        <f t="shared" ca="1" si="411"/>
        <v>0</v>
      </c>
      <c r="BV880" s="3">
        <f t="shared" ca="1" si="411"/>
        <v>0</v>
      </c>
      <c r="BW880" s="3">
        <f t="shared" ca="1" si="411"/>
        <v>0</v>
      </c>
      <c r="BX880" s="3">
        <f t="shared" ca="1" si="411"/>
        <v>0</v>
      </c>
      <c r="BY880" s="3">
        <f t="shared" ca="1" si="408"/>
        <v>0</v>
      </c>
      <c r="BZ880" s="3">
        <f t="shared" ca="1" si="408"/>
        <v>0</v>
      </c>
      <c r="CA880" s="3">
        <f t="shared" ca="1" si="408"/>
        <v>0</v>
      </c>
      <c r="CB880" s="3">
        <f t="shared" ca="1" si="408"/>
        <v>0</v>
      </c>
      <c r="CC880" s="3">
        <f t="shared" ca="1" si="408"/>
        <v>0</v>
      </c>
      <c r="CD880" s="3">
        <f t="shared" ca="1" si="408"/>
        <v>0</v>
      </c>
      <c r="CE880" s="3">
        <f t="shared" ca="1" si="408"/>
        <v>0</v>
      </c>
      <c r="CF880" s="3">
        <f t="shared" ca="1" si="408"/>
        <v>0</v>
      </c>
      <c r="CG880" s="3">
        <f t="shared" ca="1" si="408"/>
        <v>0</v>
      </c>
      <c r="CH880" s="3">
        <f t="shared" ca="1" si="408"/>
        <v>0</v>
      </c>
      <c r="CI880" s="3">
        <f t="shared" ca="1" si="408"/>
        <v>0</v>
      </c>
      <c r="CJ880" s="3">
        <f t="shared" ca="1" si="408"/>
        <v>0</v>
      </c>
      <c r="CK880" s="3">
        <f t="shared" ca="1" si="408"/>
        <v>0</v>
      </c>
      <c r="CL880" s="3">
        <f t="shared" ca="1" si="408"/>
        <v>0</v>
      </c>
      <c r="CM880" s="3">
        <f t="shared" ca="1" si="408"/>
        <v>0</v>
      </c>
      <c r="CN880" s="3">
        <f t="shared" ca="1" si="408"/>
        <v>0</v>
      </c>
      <c r="CO880" s="3">
        <f t="shared" ca="1" si="407"/>
        <v>0</v>
      </c>
      <c r="CP880" s="3">
        <f t="shared" ca="1" si="407"/>
        <v>0</v>
      </c>
      <c r="CQ880" s="3">
        <f t="shared" ca="1" si="407"/>
        <v>0</v>
      </c>
      <c r="CR880" s="3">
        <f t="shared" ca="1" si="407"/>
        <v>0</v>
      </c>
      <c r="CS880" s="3">
        <f t="shared" ca="1" si="407"/>
        <v>0</v>
      </c>
      <c r="CT880" s="3">
        <f t="shared" ca="1" si="407"/>
        <v>0</v>
      </c>
      <c r="CU880" s="3">
        <f t="shared" ca="1" si="407"/>
        <v>0</v>
      </c>
      <c r="CV880" s="3">
        <f t="shared" ca="1" si="407"/>
        <v>0</v>
      </c>
      <c r="CW880" s="3">
        <f t="shared" ca="1" si="407"/>
        <v>0</v>
      </c>
      <c r="CX880" s="3">
        <f t="shared" ca="1" si="407"/>
        <v>0</v>
      </c>
      <c r="CY880" s="3">
        <f t="shared" ca="1" si="407"/>
        <v>0</v>
      </c>
      <c r="CZ880" s="3">
        <f t="shared" ca="1" si="407"/>
        <v>0</v>
      </c>
      <c r="DA880" s="3">
        <f t="shared" ca="1" si="407"/>
        <v>0</v>
      </c>
      <c r="DB880" s="3">
        <f t="shared" ca="1" si="407"/>
        <v>0</v>
      </c>
      <c r="DC880" s="3">
        <f t="shared" ca="1" si="407"/>
        <v>0</v>
      </c>
      <c r="DD880" s="3">
        <f t="shared" ca="1" si="406"/>
        <v>0</v>
      </c>
      <c r="DE880" s="3">
        <f t="shared" ca="1" si="406"/>
        <v>0</v>
      </c>
      <c r="DF880" s="3">
        <f t="shared" ca="1" si="406"/>
        <v>0</v>
      </c>
      <c r="DG880" s="3">
        <f t="shared" ca="1" si="406"/>
        <v>0</v>
      </c>
      <c r="DH880" s="3">
        <f t="shared" ca="1" si="406"/>
        <v>0</v>
      </c>
      <c r="DI880" s="3">
        <f t="shared" ca="1" si="406"/>
        <v>0</v>
      </c>
      <c r="DJ880" s="3">
        <f t="shared" ca="1" si="406"/>
        <v>0</v>
      </c>
    </row>
    <row r="881" spans="5:114" x14ac:dyDescent="0.25">
      <c r="E881" s="3">
        <f t="shared" ca="1" si="391"/>
        <v>0.64990142779580895</v>
      </c>
      <c r="F881" s="3">
        <f t="shared" ca="1" si="392"/>
        <v>6.5197641546399323</v>
      </c>
      <c r="O881" s="3">
        <f t="shared" ca="1" si="410"/>
        <v>16.398848223347024</v>
      </c>
      <c r="P881" s="3">
        <f t="shared" ca="1" si="410"/>
        <v>4.8154153837070597</v>
      </c>
      <c r="Q881" s="3">
        <f t="shared" ca="1" si="410"/>
        <v>2.4782029212107828</v>
      </c>
      <c r="R881" s="3">
        <f t="shared" ca="1" si="410"/>
        <v>13.84814314773481</v>
      </c>
      <c r="S881" s="3">
        <f t="shared" ca="1" si="410"/>
        <v>4.8799877993079255</v>
      </c>
      <c r="T881" s="3">
        <f t="shared" ca="1" si="410"/>
        <v>11.81616278931677</v>
      </c>
      <c r="U881" s="3">
        <f t="shared" ca="1" si="410"/>
        <v>3.1255058388888761</v>
      </c>
      <c r="V881" s="3">
        <f t="shared" ca="1" si="410"/>
        <v>11.372820212467346</v>
      </c>
      <c r="W881" s="3">
        <f t="shared" ca="1" si="410"/>
        <v>3.5267350643104489</v>
      </c>
      <c r="X881" s="3">
        <f t="shared" ca="1" si="410"/>
        <v>3.6431260485141714</v>
      </c>
      <c r="Y881" s="3">
        <f t="shared" ca="1" si="410"/>
        <v>5.3877592596345512</v>
      </c>
      <c r="Z881" s="3">
        <f t="shared" ca="1" si="410"/>
        <v>4.3741957771466282</v>
      </c>
      <c r="AA881" s="3">
        <f t="shared" ca="1" si="410"/>
        <v>8.4301230838683825</v>
      </c>
      <c r="AB881" s="3">
        <f t="shared" ca="1" si="410"/>
        <v>5.6787377020050496</v>
      </c>
      <c r="AC881" s="3">
        <f t="shared" ca="1" si="410"/>
        <v>4.0553132231451938</v>
      </c>
      <c r="AD881" s="3">
        <f t="shared" ca="1" si="410"/>
        <v>0</v>
      </c>
      <c r="AE881" s="3">
        <f t="shared" ca="1" si="409"/>
        <v>0</v>
      </c>
      <c r="AF881" s="3">
        <f t="shared" ca="1" si="409"/>
        <v>0</v>
      </c>
      <c r="AG881" s="3">
        <f t="shared" ca="1" si="409"/>
        <v>0</v>
      </c>
      <c r="AH881" s="3">
        <f t="shared" ca="1" si="409"/>
        <v>0</v>
      </c>
      <c r="AI881" s="3">
        <f t="shared" ca="1" si="409"/>
        <v>0</v>
      </c>
      <c r="AJ881" s="3">
        <f t="shared" ca="1" si="409"/>
        <v>0</v>
      </c>
      <c r="AK881" s="3">
        <f t="shared" ca="1" si="409"/>
        <v>0</v>
      </c>
      <c r="AL881" s="3">
        <f t="shared" ca="1" si="409"/>
        <v>0</v>
      </c>
      <c r="AM881" s="3">
        <f t="shared" ca="1" si="409"/>
        <v>0</v>
      </c>
      <c r="AN881" s="3">
        <f t="shared" ca="1" si="409"/>
        <v>0</v>
      </c>
      <c r="AO881" s="3">
        <f t="shared" ca="1" si="409"/>
        <v>0</v>
      </c>
      <c r="AP881" s="3">
        <f t="shared" ca="1" si="409"/>
        <v>0</v>
      </c>
      <c r="AQ881" s="3">
        <f t="shared" ca="1" si="409"/>
        <v>0</v>
      </c>
      <c r="AR881" s="3">
        <f t="shared" ca="1" si="409"/>
        <v>0</v>
      </c>
      <c r="AS881" s="3">
        <f t="shared" ca="1" si="409"/>
        <v>0</v>
      </c>
      <c r="AT881" s="3">
        <f t="shared" ca="1" si="412"/>
        <v>0</v>
      </c>
      <c r="AU881" s="3">
        <f t="shared" ca="1" si="412"/>
        <v>0</v>
      </c>
      <c r="AV881" s="3">
        <f t="shared" ca="1" si="412"/>
        <v>0</v>
      </c>
      <c r="AW881" s="3">
        <f t="shared" ca="1" si="412"/>
        <v>0</v>
      </c>
      <c r="AX881" s="3">
        <f t="shared" ca="1" si="412"/>
        <v>0</v>
      </c>
      <c r="AY881" s="3">
        <f t="shared" ca="1" si="412"/>
        <v>0</v>
      </c>
      <c r="AZ881" s="3">
        <f t="shared" ca="1" si="412"/>
        <v>0</v>
      </c>
      <c r="BA881" s="3">
        <f t="shared" ca="1" si="412"/>
        <v>0</v>
      </c>
      <c r="BB881" s="3">
        <f t="shared" ca="1" si="412"/>
        <v>0</v>
      </c>
      <c r="BC881" s="3">
        <f t="shared" ca="1" si="412"/>
        <v>0</v>
      </c>
      <c r="BD881" s="3">
        <f t="shared" ca="1" si="412"/>
        <v>0</v>
      </c>
      <c r="BE881" s="3">
        <f t="shared" ca="1" si="412"/>
        <v>0</v>
      </c>
      <c r="BF881" s="3">
        <f t="shared" ca="1" si="412"/>
        <v>0</v>
      </c>
      <c r="BG881" s="3">
        <f t="shared" ca="1" si="412"/>
        <v>0</v>
      </c>
      <c r="BH881" s="3">
        <f t="shared" ca="1" si="412"/>
        <v>0</v>
      </c>
      <c r="BI881" s="3">
        <f t="shared" ca="1" si="412"/>
        <v>0</v>
      </c>
      <c r="BJ881" s="3">
        <f t="shared" ca="1" si="411"/>
        <v>0</v>
      </c>
      <c r="BK881" s="3">
        <f t="shared" ca="1" si="411"/>
        <v>0</v>
      </c>
      <c r="BL881" s="3">
        <f t="shared" ca="1" si="411"/>
        <v>0</v>
      </c>
      <c r="BM881" s="3">
        <f t="shared" ca="1" si="411"/>
        <v>0</v>
      </c>
      <c r="BN881" s="3">
        <f t="shared" ca="1" si="411"/>
        <v>0</v>
      </c>
      <c r="BO881" s="3">
        <f t="shared" ca="1" si="411"/>
        <v>0</v>
      </c>
      <c r="BP881" s="3">
        <f t="shared" ca="1" si="411"/>
        <v>0</v>
      </c>
      <c r="BQ881" s="3">
        <f t="shared" ca="1" si="411"/>
        <v>0</v>
      </c>
      <c r="BR881" s="3">
        <f t="shared" ca="1" si="411"/>
        <v>0</v>
      </c>
      <c r="BS881" s="3">
        <f t="shared" ca="1" si="411"/>
        <v>0</v>
      </c>
      <c r="BT881" s="3">
        <f t="shared" ca="1" si="411"/>
        <v>0</v>
      </c>
      <c r="BU881" s="3">
        <f t="shared" ca="1" si="411"/>
        <v>0</v>
      </c>
      <c r="BV881" s="3">
        <f t="shared" ca="1" si="411"/>
        <v>0</v>
      </c>
      <c r="BW881" s="3">
        <f t="shared" ca="1" si="411"/>
        <v>0</v>
      </c>
      <c r="BX881" s="3">
        <f t="shared" ca="1" si="411"/>
        <v>0</v>
      </c>
      <c r="BY881" s="3">
        <f t="shared" ca="1" si="408"/>
        <v>0</v>
      </c>
      <c r="BZ881" s="3">
        <f t="shared" ca="1" si="408"/>
        <v>0</v>
      </c>
      <c r="CA881" s="3">
        <f t="shared" ca="1" si="408"/>
        <v>0</v>
      </c>
      <c r="CB881" s="3">
        <f t="shared" ca="1" si="408"/>
        <v>0</v>
      </c>
      <c r="CC881" s="3">
        <f t="shared" ca="1" si="408"/>
        <v>0</v>
      </c>
      <c r="CD881" s="3">
        <f t="shared" ca="1" si="408"/>
        <v>0</v>
      </c>
      <c r="CE881" s="3">
        <f t="shared" ca="1" si="408"/>
        <v>0</v>
      </c>
      <c r="CF881" s="3">
        <f t="shared" ca="1" si="408"/>
        <v>0</v>
      </c>
      <c r="CG881" s="3">
        <f t="shared" ca="1" si="408"/>
        <v>0</v>
      </c>
      <c r="CH881" s="3">
        <f t="shared" ca="1" si="408"/>
        <v>0</v>
      </c>
      <c r="CI881" s="3">
        <f t="shared" ca="1" si="408"/>
        <v>0</v>
      </c>
      <c r="CJ881" s="3">
        <f t="shared" ca="1" si="408"/>
        <v>0</v>
      </c>
      <c r="CK881" s="3">
        <f t="shared" ca="1" si="408"/>
        <v>0</v>
      </c>
      <c r="CL881" s="3">
        <f t="shared" ca="1" si="408"/>
        <v>0</v>
      </c>
      <c r="CM881" s="3">
        <f t="shared" ca="1" si="408"/>
        <v>0</v>
      </c>
      <c r="CN881" s="3">
        <f t="shared" ca="1" si="408"/>
        <v>0</v>
      </c>
      <c r="CO881" s="3">
        <f t="shared" ca="1" si="407"/>
        <v>0</v>
      </c>
      <c r="CP881" s="3">
        <f t="shared" ca="1" si="407"/>
        <v>0</v>
      </c>
      <c r="CQ881" s="3">
        <f t="shared" ca="1" si="407"/>
        <v>0</v>
      </c>
      <c r="CR881" s="3">
        <f t="shared" ca="1" si="407"/>
        <v>0</v>
      </c>
      <c r="CS881" s="3">
        <f t="shared" ca="1" si="407"/>
        <v>0</v>
      </c>
      <c r="CT881" s="3">
        <f t="shared" ca="1" si="407"/>
        <v>0</v>
      </c>
      <c r="CU881" s="3">
        <f t="shared" ca="1" si="407"/>
        <v>0</v>
      </c>
      <c r="CV881" s="3">
        <f t="shared" ca="1" si="407"/>
        <v>0</v>
      </c>
      <c r="CW881" s="3">
        <f t="shared" ca="1" si="407"/>
        <v>0</v>
      </c>
      <c r="CX881" s="3">
        <f t="shared" ca="1" si="407"/>
        <v>0</v>
      </c>
      <c r="CY881" s="3">
        <f t="shared" ca="1" si="407"/>
        <v>0</v>
      </c>
      <c r="CZ881" s="3">
        <f t="shared" ca="1" si="407"/>
        <v>0</v>
      </c>
      <c r="DA881" s="3">
        <f t="shared" ca="1" si="407"/>
        <v>0</v>
      </c>
      <c r="DB881" s="3">
        <f t="shared" ca="1" si="407"/>
        <v>0</v>
      </c>
      <c r="DC881" s="3">
        <f t="shared" ca="1" si="407"/>
        <v>0</v>
      </c>
      <c r="DD881" s="3">
        <f t="shared" ca="1" si="406"/>
        <v>0</v>
      </c>
      <c r="DE881" s="3">
        <f t="shared" ca="1" si="406"/>
        <v>0</v>
      </c>
      <c r="DF881" s="3">
        <f t="shared" ca="1" si="406"/>
        <v>0</v>
      </c>
      <c r="DG881" s="3">
        <f t="shared" ca="1" si="406"/>
        <v>0</v>
      </c>
      <c r="DH881" s="3">
        <f t="shared" ca="1" si="406"/>
        <v>0</v>
      </c>
      <c r="DI881" s="3">
        <f t="shared" ca="1" si="406"/>
        <v>0</v>
      </c>
      <c r="DJ881" s="3">
        <f t="shared" ca="1" si="406"/>
        <v>0</v>
      </c>
    </row>
    <row r="882" spans="5:114" x14ac:dyDescent="0.25">
      <c r="E882" s="3">
        <f t="shared" ca="1" si="391"/>
        <v>0.99885988908403656</v>
      </c>
      <c r="F882" s="3">
        <f t="shared" ca="1" si="392"/>
        <v>4.1492503950716113</v>
      </c>
      <c r="O882" s="3">
        <f t="shared" ca="1" si="410"/>
        <v>14.60649220938644</v>
      </c>
      <c r="P882" s="3">
        <f t="shared" ca="1" si="410"/>
        <v>7.8420046731123048</v>
      </c>
      <c r="Q882" s="3">
        <f t="shared" ca="1" si="410"/>
        <v>2.0251364951484843</v>
      </c>
      <c r="R882" s="3">
        <f t="shared" ca="1" si="410"/>
        <v>1.712029911751495</v>
      </c>
      <c r="S882" s="3">
        <f t="shared" ca="1" si="410"/>
        <v>12.660894311359169</v>
      </c>
      <c r="T882" s="3">
        <f t="shared" ca="1" si="410"/>
        <v>6.2309976396401563</v>
      </c>
      <c r="U882" s="3">
        <f t="shared" ca="1" si="410"/>
        <v>11.270054281601162</v>
      </c>
      <c r="V882" s="3">
        <f t="shared" ca="1" si="410"/>
        <v>3.6676442890454353</v>
      </c>
      <c r="W882" s="3">
        <f t="shared" ca="1" si="410"/>
        <v>10.767539698591181</v>
      </c>
      <c r="X882" s="3">
        <f t="shared" ca="1" si="410"/>
        <v>5.0201863643049229</v>
      </c>
      <c r="Y882" s="3">
        <f t="shared" ca="1" si="410"/>
        <v>9.9701535943605037</v>
      </c>
      <c r="Z882" s="3">
        <f t="shared" ca="1" si="410"/>
        <v>3.2784010555994429</v>
      </c>
      <c r="AA882" s="3">
        <f t="shared" ca="1" si="410"/>
        <v>5.7068391370889628</v>
      </c>
      <c r="AB882" s="3">
        <f t="shared" ca="1" si="410"/>
        <v>6.6039574715232945</v>
      </c>
      <c r="AC882" s="3">
        <f t="shared" ca="1" si="410"/>
        <v>2.5491954903738643</v>
      </c>
      <c r="AD882" s="3">
        <f t="shared" ca="1" si="410"/>
        <v>0</v>
      </c>
      <c r="AE882" s="3">
        <f t="shared" ca="1" si="409"/>
        <v>0</v>
      </c>
      <c r="AF882" s="3">
        <f t="shared" ca="1" si="409"/>
        <v>0</v>
      </c>
      <c r="AG882" s="3">
        <f t="shared" ca="1" si="409"/>
        <v>0</v>
      </c>
      <c r="AH882" s="3">
        <f t="shared" ca="1" si="409"/>
        <v>0</v>
      </c>
      <c r="AI882" s="3">
        <f t="shared" ca="1" si="409"/>
        <v>0</v>
      </c>
      <c r="AJ882" s="3">
        <f t="shared" ca="1" si="409"/>
        <v>0</v>
      </c>
      <c r="AK882" s="3">
        <f t="shared" ca="1" si="409"/>
        <v>0</v>
      </c>
      <c r="AL882" s="3">
        <f t="shared" ca="1" si="409"/>
        <v>0</v>
      </c>
      <c r="AM882" s="3">
        <f t="shared" ca="1" si="409"/>
        <v>0</v>
      </c>
      <c r="AN882" s="3">
        <f t="shared" ca="1" si="409"/>
        <v>0</v>
      </c>
      <c r="AO882" s="3">
        <f t="shared" ca="1" si="409"/>
        <v>0</v>
      </c>
      <c r="AP882" s="3">
        <f t="shared" ca="1" si="409"/>
        <v>0</v>
      </c>
      <c r="AQ882" s="3">
        <f t="shared" ca="1" si="409"/>
        <v>0</v>
      </c>
      <c r="AR882" s="3">
        <f t="shared" ca="1" si="409"/>
        <v>0</v>
      </c>
      <c r="AS882" s="3">
        <f t="shared" ca="1" si="409"/>
        <v>0</v>
      </c>
      <c r="AT882" s="3">
        <f t="shared" ca="1" si="412"/>
        <v>0</v>
      </c>
      <c r="AU882" s="3">
        <f t="shared" ca="1" si="412"/>
        <v>0</v>
      </c>
      <c r="AV882" s="3">
        <f t="shared" ca="1" si="412"/>
        <v>0</v>
      </c>
      <c r="AW882" s="3">
        <f t="shared" ca="1" si="412"/>
        <v>0</v>
      </c>
      <c r="AX882" s="3">
        <f t="shared" ca="1" si="412"/>
        <v>0</v>
      </c>
      <c r="AY882" s="3">
        <f t="shared" ca="1" si="412"/>
        <v>0</v>
      </c>
      <c r="AZ882" s="3">
        <f t="shared" ca="1" si="412"/>
        <v>0</v>
      </c>
      <c r="BA882" s="3">
        <f t="shared" ca="1" si="412"/>
        <v>0</v>
      </c>
      <c r="BB882" s="3">
        <f t="shared" ca="1" si="412"/>
        <v>0</v>
      </c>
      <c r="BC882" s="3">
        <f t="shared" ca="1" si="412"/>
        <v>0</v>
      </c>
      <c r="BD882" s="3">
        <f t="shared" ca="1" si="412"/>
        <v>0</v>
      </c>
      <c r="BE882" s="3">
        <f t="shared" ca="1" si="412"/>
        <v>0</v>
      </c>
      <c r="BF882" s="3">
        <f t="shared" ca="1" si="412"/>
        <v>0</v>
      </c>
      <c r="BG882" s="3">
        <f t="shared" ca="1" si="412"/>
        <v>0</v>
      </c>
      <c r="BH882" s="3">
        <f t="shared" ca="1" si="412"/>
        <v>0</v>
      </c>
      <c r="BI882" s="3">
        <f t="shared" ca="1" si="412"/>
        <v>0</v>
      </c>
      <c r="BJ882" s="3">
        <f t="shared" ca="1" si="411"/>
        <v>0</v>
      </c>
      <c r="BK882" s="3">
        <f t="shared" ca="1" si="411"/>
        <v>0</v>
      </c>
      <c r="BL882" s="3">
        <f t="shared" ca="1" si="411"/>
        <v>0</v>
      </c>
      <c r="BM882" s="3">
        <f t="shared" ca="1" si="411"/>
        <v>0</v>
      </c>
      <c r="BN882" s="3">
        <f t="shared" ca="1" si="411"/>
        <v>0</v>
      </c>
      <c r="BO882" s="3">
        <f t="shared" ca="1" si="411"/>
        <v>0</v>
      </c>
      <c r="BP882" s="3">
        <f t="shared" ca="1" si="411"/>
        <v>0</v>
      </c>
      <c r="BQ882" s="3">
        <f t="shared" ca="1" si="411"/>
        <v>0</v>
      </c>
      <c r="BR882" s="3">
        <f t="shared" ca="1" si="411"/>
        <v>0</v>
      </c>
      <c r="BS882" s="3">
        <f t="shared" ca="1" si="411"/>
        <v>0</v>
      </c>
      <c r="BT882" s="3">
        <f t="shared" ca="1" si="411"/>
        <v>0</v>
      </c>
      <c r="BU882" s="3">
        <f t="shared" ca="1" si="411"/>
        <v>0</v>
      </c>
      <c r="BV882" s="3">
        <f t="shared" ca="1" si="411"/>
        <v>0</v>
      </c>
      <c r="BW882" s="3">
        <f t="shared" ca="1" si="411"/>
        <v>0</v>
      </c>
      <c r="BX882" s="3">
        <f t="shared" ca="1" si="411"/>
        <v>0</v>
      </c>
      <c r="BY882" s="3">
        <f t="shared" ca="1" si="408"/>
        <v>0</v>
      </c>
      <c r="BZ882" s="3">
        <f t="shared" ca="1" si="408"/>
        <v>0</v>
      </c>
      <c r="CA882" s="3">
        <f t="shared" ca="1" si="408"/>
        <v>0</v>
      </c>
      <c r="CB882" s="3">
        <f t="shared" ca="1" si="408"/>
        <v>0</v>
      </c>
      <c r="CC882" s="3">
        <f t="shared" ca="1" si="408"/>
        <v>0</v>
      </c>
      <c r="CD882" s="3">
        <f t="shared" ca="1" si="408"/>
        <v>0</v>
      </c>
      <c r="CE882" s="3">
        <f t="shared" ca="1" si="408"/>
        <v>0</v>
      </c>
      <c r="CF882" s="3">
        <f t="shared" ca="1" si="408"/>
        <v>0</v>
      </c>
      <c r="CG882" s="3">
        <f t="shared" ca="1" si="408"/>
        <v>0</v>
      </c>
      <c r="CH882" s="3">
        <f t="shared" ca="1" si="408"/>
        <v>0</v>
      </c>
      <c r="CI882" s="3">
        <f t="shared" ca="1" si="408"/>
        <v>0</v>
      </c>
      <c r="CJ882" s="3">
        <f t="shared" ca="1" si="408"/>
        <v>0</v>
      </c>
      <c r="CK882" s="3">
        <f t="shared" ca="1" si="408"/>
        <v>0</v>
      </c>
      <c r="CL882" s="3">
        <f t="shared" ca="1" si="408"/>
        <v>0</v>
      </c>
      <c r="CM882" s="3">
        <f t="shared" ca="1" si="408"/>
        <v>0</v>
      </c>
      <c r="CN882" s="3">
        <f t="shared" ca="1" si="408"/>
        <v>0</v>
      </c>
      <c r="CO882" s="3">
        <f t="shared" ca="1" si="407"/>
        <v>0</v>
      </c>
      <c r="CP882" s="3">
        <f t="shared" ca="1" si="407"/>
        <v>0</v>
      </c>
      <c r="CQ882" s="3">
        <f t="shared" ca="1" si="407"/>
        <v>0</v>
      </c>
      <c r="CR882" s="3">
        <f t="shared" ca="1" si="407"/>
        <v>0</v>
      </c>
      <c r="CS882" s="3">
        <f t="shared" ca="1" si="407"/>
        <v>0</v>
      </c>
      <c r="CT882" s="3">
        <f t="shared" ca="1" si="407"/>
        <v>0</v>
      </c>
      <c r="CU882" s="3">
        <f t="shared" ca="1" si="407"/>
        <v>0</v>
      </c>
      <c r="CV882" s="3">
        <f t="shared" ca="1" si="407"/>
        <v>0</v>
      </c>
      <c r="CW882" s="3">
        <f t="shared" ca="1" si="407"/>
        <v>0</v>
      </c>
      <c r="CX882" s="3">
        <f t="shared" ca="1" si="407"/>
        <v>0</v>
      </c>
      <c r="CY882" s="3">
        <f t="shared" ca="1" si="407"/>
        <v>0</v>
      </c>
      <c r="CZ882" s="3">
        <f t="shared" ca="1" si="407"/>
        <v>0</v>
      </c>
      <c r="DA882" s="3">
        <f t="shared" ca="1" si="407"/>
        <v>0</v>
      </c>
      <c r="DB882" s="3">
        <f t="shared" ca="1" si="407"/>
        <v>0</v>
      </c>
      <c r="DC882" s="3">
        <f t="shared" ca="1" si="407"/>
        <v>0</v>
      </c>
      <c r="DD882" s="3">
        <f t="shared" ca="1" si="406"/>
        <v>0</v>
      </c>
      <c r="DE882" s="3">
        <f t="shared" ca="1" si="406"/>
        <v>0</v>
      </c>
      <c r="DF882" s="3">
        <f t="shared" ca="1" si="406"/>
        <v>0</v>
      </c>
      <c r="DG882" s="3">
        <f t="shared" ca="1" si="406"/>
        <v>0</v>
      </c>
      <c r="DH882" s="3">
        <f t="shared" ca="1" si="406"/>
        <v>0</v>
      </c>
      <c r="DI882" s="3">
        <f t="shared" ca="1" si="406"/>
        <v>0</v>
      </c>
      <c r="DJ882" s="3">
        <f t="shared" ca="1" si="406"/>
        <v>0</v>
      </c>
    </row>
    <row r="883" spans="5:114" x14ac:dyDescent="0.25">
      <c r="E883" s="3">
        <f t="shared" ca="1" si="391"/>
        <v>0.14803934886047743</v>
      </c>
      <c r="F883" s="3">
        <f t="shared" ca="1" si="392"/>
        <v>7.6308203309087332</v>
      </c>
      <c r="O883" s="3">
        <f t="shared" ca="1" si="410"/>
        <v>6.0907649087957179</v>
      </c>
      <c r="P883" s="3">
        <f t="shared" ca="1" si="410"/>
        <v>2.9230819181814041</v>
      </c>
      <c r="Q883" s="3">
        <f t="shared" ca="1" si="410"/>
        <v>12.356868032293891</v>
      </c>
      <c r="R883" s="3">
        <f t="shared" ca="1" si="410"/>
        <v>3.6957243260089347</v>
      </c>
      <c r="S883" s="3">
        <f t="shared" ca="1" si="410"/>
        <v>1.97059237052078</v>
      </c>
      <c r="T883" s="3">
        <f t="shared" ca="1" si="410"/>
        <v>7.8200805201003156</v>
      </c>
      <c r="U883" s="3">
        <f t="shared" ca="1" si="410"/>
        <v>6.296873942181084</v>
      </c>
      <c r="V883" s="3">
        <f t="shared" ca="1" si="410"/>
        <v>0.48483335701650693</v>
      </c>
      <c r="W883" s="3">
        <f t="shared" ca="1" si="410"/>
        <v>11.22138334511607</v>
      </c>
      <c r="X883" s="3">
        <f t="shared" ca="1" si="410"/>
        <v>6.3636881343751321</v>
      </c>
      <c r="Y883" s="3">
        <f t="shared" ca="1" si="410"/>
        <v>1.024378827818182</v>
      </c>
      <c r="Z883" s="3">
        <f t="shared" ca="1" si="410"/>
        <v>4.1472799855851505</v>
      </c>
      <c r="AA883" s="3">
        <f t="shared" ca="1" si="410"/>
        <v>6.1516490722338864</v>
      </c>
      <c r="AB883" s="3">
        <f t="shared" ca="1" si="410"/>
        <v>15.615540131648665</v>
      </c>
      <c r="AC883" s="3">
        <f t="shared" ca="1" si="410"/>
        <v>6.1493647095148907</v>
      </c>
      <c r="AD883" s="3">
        <f t="shared" ca="1" si="410"/>
        <v>0</v>
      </c>
      <c r="AE883" s="3">
        <f t="shared" ca="1" si="409"/>
        <v>0</v>
      </c>
      <c r="AF883" s="3">
        <f t="shared" ca="1" si="409"/>
        <v>0</v>
      </c>
      <c r="AG883" s="3">
        <f t="shared" ca="1" si="409"/>
        <v>0</v>
      </c>
      <c r="AH883" s="3">
        <f t="shared" ca="1" si="409"/>
        <v>0</v>
      </c>
      <c r="AI883" s="3">
        <f t="shared" ca="1" si="409"/>
        <v>0</v>
      </c>
      <c r="AJ883" s="3">
        <f t="shared" ca="1" si="409"/>
        <v>0</v>
      </c>
      <c r="AK883" s="3">
        <f t="shared" ca="1" si="409"/>
        <v>0</v>
      </c>
      <c r="AL883" s="3">
        <f t="shared" ca="1" si="409"/>
        <v>0</v>
      </c>
      <c r="AM883" s="3">
        <f t="shared" ca="1" si="409"/>
        <v>0</v>
      </c>
      <c r="AN883" s="3">
        <f t="shared" ca="1" si="409"/>
        <v>0</v>
      </c>
      <c r="AO883" s="3">
        <f t="shared" ca="1" si="409"/>
        <v>0</v>
      </c>
      <c r="AP883" s="3">
        <f t="shared" ca="1" si="409"/>
        <v>0</v>
      </c>
      <c r="AQ883" s="3">
        <f t="shared" ca="1" si="409"/>
        <v>0</v>
      </c>
      <c r="AR883" s="3">
        <f t="shared" ca="1" si="409"/>
        <v>0</v>
      </c>
      <c r="AS883" s="3">
        <f t="shared" ca="1" si="409"/>
        <v>0</v>
      </c>
      <c r="AT883" s="3">
        <f t="shared" ca="1" si="412"/>
        <v>0</v>
      </c>
      <c r="AU883" s="3">
        <f t="shared" ca="1" si="412"/>
        <v>0</v>
      </c>
      <c r="AV883" s="3">
        <f t="shared" ca="1" si="412"/>
        <v>0</v>
      </c>
      <c r="AW883" s="3">
        <f t="shared" ca="1" si="412"/>
        <v>0</v>
      </c>
      <c r="AX883" s="3">
        <f t="shared" ca="1" si="412"/>
        <v>0</v>
      </c>
      <c r="AY883" s="3">
        <f t="shared" ca="1" si="412"/>
        <v>0</v>
      </c>
      <c r="AZ883" s="3">
        <f t="shared" ca="1" si="412"/>
        <v>0</v>
      </c>
      <c r="BA883" s="3">
        <f t="shared" ca="1" si="412"/>
        <v>0</v>
      </c>
      <c r="BB883" s="3">
        <f t="shared" ca="1" si="412"/>
        <v>0</v>
      </c>
      <c r="BC883" s="3">
        <f t="shared" ca="1" si="412"/>
        <v>0</v>
      </c>
      <c r="BD883" s="3">
        <f t="shared" ca="1" si="412"/>
        <v>0</v>
      </c>
      <c r="BE883" s="3">
        <f t="shared" ca="1" si="412"/>
        <v>0</v>
      </c>
      <c r="BF883" s="3">
        <f t="shared" ca="1" si="412"/>
        <v>0</v>
      </c>
      <c r="BG883" s="3">
        <f t="shared" ca="1" si="412"/>
        <v>0</v>
      </c>
      <c r="BH883" s="3">
        <f t="shared" ca="1" si="412"/>
        <v>0</v>
      </c>
      <c r="BI883" s="3">
        <f t="shared" ca="1" si="412"/>
        <v>0</v>
      </c>
      <c r="BJ883" s="3">
        <f t="shared" ca="1" si="411"/>
        <v>0</v>
      </c>
      <c r="BK883" s="3">
        <f t="shared" ca="1" si="411"/>
        <v>0</v>
      </c>
      <c r="BL883" s="3">
        <f t="shared" ca="1" si="411"/>
        <v>0</v>
      </c>
      <c r="BM883" s="3">
        <f t="shared" ca="1" si="411"/>
        <v>0</v>
      </c>
      <c r="BN883" s="3">
        <f t="shared" ca="1" si="411"/>
        <v>0</v>
      </c>
      <c r="BO883" s="3">
        <f t="shared" ca="1" si="411"/>
        <v>0</v>
      </c>
      <c r="BP883" s="3">
        <f t="shared" ca="1" si="411"/>
        <v>0</v>
      </c>
      <c r="BQ883" s="3">
        <f t="shared" ca="1" si="411"/>
        <v>0</v>
      </c>
      <c r="BR883" s="3">
        <f t="shared" ca="1" si="411"/>
        <v>0</v>
      </c>
      <c r="BS883" s="3">
        <f t="shared" ca="1" si="411"/>
        <v>0</v>
      </c>
      <c r="BT883" s="3">
        <f t="shared" ca="1" si="411"/>
        <v>0</v>
      </c>
      <c r="BU883" s="3">
        <f t="shared" ca="1" si="411"/>
        <v>0</v>
      </c>
      <c r="BV883" s="3">
        <f t="shared" ca="1" si="411"/>
        <v>0</v>
      </c>
      <c r="BW883" s="3">
        <f t="shared" ca="1" si="411"/>
        <v>0</v>
      </c>
      <c r="BX883" s="3">
        <f t="shared" ca="1" si="411"/>
        <v>0</v>
      </c>
      <c r="BY883" s="3">
        <f t="shared" ca="1" si="408"/>
        <v>0</v>
      </c>
      <c r="BZ883" s="3">
        <f t="shared" ca="1" si="408"/>
        <v>0</v>
      </c>
      <c r="CA883" s="3">
        <f t="shared" ca="1" si="408"/>
        <v>0</v>
      </c>
      <c r="CB883" s="3">
        <f t="shared" ca="1" si="408"/>
        <v>0</v>
      </c>
      <c r="CC883" s="3">
        <f t="shared" ca="1" si="408"/>
        <v>0</v>
      </c>
      <c r="CD883" s="3">
        <f t="shared" ca="1" si="408"/>
        <v>0</v>
      </c>
      <c r="CE883" s="3">
        <f t="shared" ca="1" si="408"/>
        <v>0</v>
      </c>
      <c r="CF883" s="3">
        <f t="shared" ca="1" si="408"/>
        <v>0</v>
      </c>
      <c r="CG883" s="3">
        <f t="shared" ca="1" si="408"/>
        <v>0</v>
      </c>
      <c r="CH883" s="3">
        <f t="shared" ca="1" si="408"/>
        <v>0</v>
      </c>
      <c r="CI883" s="3">
        <f t="shared" ca="1" si="408"/>
        <v>0</v>
      </c>
      <c r="CJ883" s="3">
        <f t="shared" ca="1" si="408"/>
        <v>0</v>
      </c>
      <c r="CK883" s="3">
        <f t="shared" ca="1" si="408"/>
        <v>0</v>
      </c>
      <c r="CL883" s="3">
        <f t="shared" ca="1" si="408"/>
        <v>0</v>
      </c>
      <c r="CM883" s="3">
        <f t="shared" ca="1" si="408"/>
        <v>0</v>
      </c>
      <c r="CN883" s="3">
        <f t="shared" ca="1" si="408"/>
        <v>0</v>
      </c>
      <c r="CO883" s="3">
        <f t="shared" ca="1" si="407"/>
        <v>0</v>
      </c>
      <c r="CP883" s="3">
        <f t="shared" ca="1" si="407"/>
        <v>0</v>
      </c>
      <c r="CQ883" s="3">
        <f t="shared" ca="1" si="407"/>
        <v>0</v>
      </c>
      <c r="CR883" s="3">
        <f t="shared" ca="1" si="407"/>
        <v>0</v>
      </c>
      <c r="CS883" s="3">
        <f t="shared" ca="1" si="407"/>
        <v>0</v>
      </c>
      <c r="CT883" s="3">
        <f t="shared" ca="1" si="407"/>
        <v>0</v>
      </c>
      <c r="CU883" s="3">
        <f t="shared" ca="1" si="407"/>
        <v>0</v>
      </c>
      <c r="CV883" s="3">
        <f t="shared" ca="1" si="407"/>
        <v>0</v>
      </c>
      <c r="CW883" s="3">
        <f t="shared" ca="1" si="407"/>
        <v>0</v>
      </c>
      <c r="CX883" s="3">
        <f t="shared" ca="1" si="407"/>
        <v>0</v>
      </c>
      <c r="CY883" s="3">
        <f t="shared" ca="1" si="407"/>
        <v>0</v>
      </c>
      <c r="CZ883" s="3">
        <f t="shared" ca="1" si="407"/>
        <v>0</v>
      </c>
      <c r="DA883" s="3">
        <f t="shared" ca="1" si="407"/>
        <v>0</v>
      </c>
      <c r="DB883" s="3">
        <f t="shared" ca="1" si="407"/>
        <v>0</v>
      </c>
      <c r="DC883" s="3">
        <f t="shared" ca="1" si="407"/>
        <v>0</v>
      </c>
      <c r="DD883" s="3">
        <f t="shared" ca="1" si="406"/>
        <v>0</v>
      </c>
      <c r="DE883" s="3">
        <f t="shared" ca="1" si="406"/>
        <v>0</v>
      </c>
      <c r="DF883" s="3">
        <f t="shared" ca="1" si="406"/>
        <v>0</v>
      </c>
      <c r="DG883" s="3">
        <f t="shared" ca="1" si="406"/>
        <v>0</v>
      </c>
      <c r="DH883" s="3">
        <f t="shared" ca="1" si="406"/>
        <v>0</v>
      </c>
      <c r="DI883" s="3">
        <f t="shared" ca="1" si="406"/>
        <v>0</v>
      </c>
      <c r="DJ883" s="3">
        <f t="shared" ca="1" si="406"/>
        <v>0</v>
      </c>
    </row>
    <row r="884" spans="5:114" x14ac:dyDescent="0.25">
      <c r="E884" s="3">
        <f t="shared" ca="1" si="391"/>
        <v>0.89091086401023434</v>
      </c>
      <c r="F884" s="3">
        <f t="shared" ca="1" si="392"/>
        <v>5.7166096074012192</v>
      </c>
      <c r="O884" s="3">
        <f t="shared" ca="1" si="410"/>
        <v>4.035944882506084</v>
      </c>
      <c r="P884" s="3">
        <f t="shared" ca="1" si="410"/>
        <v>14.351602253591498</v>
      </c>
      <c r="Q884" s="3">
        <f t="shared" ca="1" si="410"/>
        <v>4.3197593767402029</v>
      </c>
      <c r="R884" s="3">
        <f t="shared" ca="1" si="410"/>
        <v>7.947370189106163</v>
      </c>
      <c r="S884" s="3">
        <f t="shared" ca="1" si="410"/>
        <v>4.3522684426878415</v>
      </c>
      <c r="T884" s="3">
        <f t="shared" ca="1" si="410"/>
        <v>3.1043075919903989</v>
      </c>
      <c r="U884" s="3">
        <f t="shared" ca="1" si="410"/>
        <v>3.7259445402044582</v>
      </c>
      <c r="V884" s="3">
        <f t="shared" ca="1" si="410"/>
        <v>6.9676335981552393</v>
      </c>
      <c r="W884" s="3">
        <f t="shared" ca="1" si="410"/>
        <v>9.9069244521412312</v>
      </c>
      <c r="X884" s="3">
        <f t="shared" ca="1" si="410"/>
        <v>3.9987931561383698</v>
      </c>
      <c r="Y884" s="3">
        <f t="shared" ca="1" si="410"/>
        <v>4.4610763071078949</v>
      </c>
      <c r="Z884" s="3">
        <f t="shared" ca="1" si="410"/>
        <v>15.610146694043777</v>
      </c>
      <c r="AA884" s="3">
        <f t="shared" ca="1" si="410"/>
        <v>7.8487364152499204</v>
      </c>
      <c r="AB884" s="3">
        <f t="shared" ca="1" si="410"/>
        <v>7.6771392929883291</v>
      </c>
      <c r="AC884" s="3">
        <f t="shared" ca="1" si="410"/>
        <v>7.6322712183902537</v>
      </c>
      <c r="AD884" s="3">
        <f t="shared" ca="1" si="410"/>
        <v>0</v>
      </c>
      <c r="AE884" s="3">
        <f t="shared" ca="1" si="409"/>
        <v>0</v>
      </c>
      <c r="AF884" s="3">
        <f t="shared" ca="1" si="409"/>
        <v>0</v>
      </c>
      <c r="AG884" s="3">
        <f t="shared" ca="1" si="409"/>
        <v>0</v>
      </c>
      <c r="AH884" s="3">
        <f t="shared" ca="1" si="409"/>
        <v>0</v>
      </c>
      <c r="AI884" s="3">
        <f t="shared" ca="1" si="409"/>
        <v>0</v>
      </c>
      <c r="AJ884" s="3">
        <f t="shared" ca="1" si="409"/>
        <v>0</v>
      </c>
      <c r="AK884" s="3">
        <f t="shared" ca="1" si="409"/>
        <v>0</v>
      </c>
      <c r="AL884" s="3">
        <f t="shared" ca="1" si="409"/>
        <v>0</v>
      </c>
      <c r="AM884" s="3">
        <f t="shared" ca="1" si="409"/>
        <v>0</v>
      </c>
      <c r="AN884" s="3">
        <f t="shared" ca="1" si="409"/>
        <v>0</v>
      </c>
      <c r="AO884" s="3">
        <f t="shared" ca="1" si="409"/>
        <v>0</v>
      </c>
      <c r="AP884" s="3">
        <f t="shared" ca="1" si="409"/>
        <v>0</v>
      </c>
      <c r="AQ884" s="3">
        <f t="shared" ca="1" si="409"/>
        <v>0</v>
      </c>
      <c r="AR884" s="3">
        <f t="shared" ca="1" si="409"/>
        <v>0</v>
      </c>
      <c r="AS884" s="3">
        <f t="shared" ca="1" si="409"/>
        <v>0</v>
      </c>
      <c r="AT884" s="3">
        <f t="shared" ca="1" si="412"/>
        <v>0</v>
      </c>
      <c r="AU884" s="3">
        <f t="shared" ca="1" si="412"/>
        <v>0</v>
      </c>
      <c r="AV884" s="3">
        <f t="shared" ca="1" si="412"/>
        <v>0</v>
      </c>
      <c r="AW884" s="3">
        <f t="shared" ca="1" si="412"/>
        <v>0</v>
      </c>
      <c r="AX884" s="3">
        <f t="shared" ca="1" si="412"/>
        <v>0</v>
      </c>
      <c r="AY884" s="3">
        <f t="shared" ca="1" si="412"/>
        <v>0</v>
      </c>
      <c r="AZ884" s="3">
        <f t="shared" ca="1" si="412"/>
        <v>0</v>
      </c>
      <c r="BA884" s="3">
        <f t="shared" ca="1" si="412"/>
        <v>0</v>
      </c>
      <c r="BB884" s="3">
        <f t="shared" ca="1" si="412"/>
        <v>0</v>
      </c>
      <c r="BC884" s="3">
        <f t="shared" ca="1" si="412"/>
        <v>0</v>
      </c>
      <c r="BD884" s="3">
        <f t="shared" ca="1" si="412"/>
        <v>0</v>
      </c>
      <c r="BE884" s="3">
        <f t="shared" ca="1" si="412"/>
        <v>0</v>
      </c>
      <c r="BF884" s="3">
        <f t="shared" ca="1" si="412"/>
        <v>0</v>
      </c>
      <c r="BG884" s="3">
        <f t="shared" ca="1" si="412"/>
        <v>0</v>
      </c>
      <c r="BH884" s="3">
        <f t="shared" ca="1" si="412"/>
        <v>0</v>
      </c>
      <c r="BI884" s="3">
        <f t="shared" ca="1" si="412"/>
        <v>0</v>
      </c>
      <c r="BJ884" s="3">
        <f t="shared" ca="1" si="411"/>
        <v>0</v>
      </c>
      <c r="BK884" s="3">
        <f t="shared" ca="1" si="411"/>
        <v>0</v>
      </c>
      <c r="BL884" s="3">
        <f t="shared" ca="1" si="411"/>
        <v>0</v>
      </c>
      <c r="BM884" s="3">
        <f t="shared" ca="1" si="411"/>
        <v>0</v>
      </c>
      <c r="BN884" s="3">
        <f t="shared" ca="1" si="411"/>
        <v>0</v>
      </c>
      <c r="BO884" s="3">
        <f t="shared" ca="1" si="411"/>
        <v>0</v>
      </c>
      <c r="BP884" s="3">
        <f t="shared" ca="1" si="411"/>
        <v>0</v>
      </c>
      <c r="BQ884" s="3">
        <f t="shared" ca="1" si="411"/>
        <v>0</v>
      </c>
      <c r="BR884" s="3">
        <f t="shared" ca="1" si="411"/>
        <v>0</v>
      </c>
      <c r="BS884" s="3">
        <f t="shared" ca="1" si="411"/>
        <v>0</v>
      </c>
      <c r="BT884" s="3">
        <f t="shared" ca="1" si="411"/>
        <v>0</v>
      </c>
      <c r="BU884" s="3">
        <f t="shared" ca="1" si="411"/>
        <v>0</v>
      </c>
      <c r="BV884" s="3">
        <f t="shared" ca="1" si="411"/>
        <v>0</v>
      </c>
      <c r="BW884" s="3">
        <f t="shared" ca="1" si="411"/>
        <v>0</v>
      </c>
      <c r="BX884" s="3">
        <f t="shared" ca="1" si="411"/>
        <v>0</v>
      </c>
      <c r="BY884" s="3">
        <f t="shared" ca="1" si="408"/>
        <v>0</v>
      </c>
      <c r="BZ884" s="3">
        <f t="shared" ca="1" si="408"/>
        <v>0</v>
      </c>
      <c r="CA884" s="3">
        <f t="shared" ca="1" si="408"/>
        <v>0</v>
      </c>
      <c r="CB884" s="3">
        <f t="shared" ca="1" si="408"/>
        <v>0</v>
      </c>
      <c r="CC884" s="3">
        <f t="shared" ca="1" si="408"/>
        <v>0</v>
      </c>
      <c r="CD884" s="3">
        <f t="shared" ca="1" si="408"/>
        <v>0</v>
      </c>
      <c r="CE884" s="3">
        <f t="shared" ca="1" si="408"/>
        <v>0</v>
      </c>
      <c r="CF884" s="3">
        <f t="shared" ca="1" si="408"/>
        <v>0</v>
      </c>
      <c r="CG884" s="3">
        <f t="shared" ca="1" si="408"/>
        <v>0</v>
      </c>
      <c r="CH884" s="3">
        <f t="shared" ca="1" si="408"/>
        <v>0</v>
      </c>
      <c r="CI884" s="3">
        <f t="shared" ca="1" si="408"/>
        <v>0</v>
      </c>
      <c r="CJ884" s="3">
        <f t="shared" ca="1" si="408"/>
        <v>0</v>
      </c>
      <c r="CK884" s="3">
        <f t="shared" ca="1" si="408"/>
        <v>0</v>
      </c>
      <c r="CL884" s="3">
        <f t="shared" ca="1" si="408"/>
        <v>0</v>
      </c>
      <c r="CM884" s="3">
        <f t="shared" ca="1" si="408"/>
        <v>0</v>
      </c>
      <c r="CN884" s="3">
        <f t="shared" ca="1" si="408"/>
        <v>0</v>
      </c>
      <c r="CO884" s="3">
        <f t="shared" ca="1" si="407"/>
        <v>0</v>
      </c>
      <c r="CP884" s="3">
        <f t="shared" ca="1" si="407"/>
        <v>0</v>
      </c>
      <c r="CQ884" s="3">
        <f t="shared" ca="1" si="407"/>
        <v>0</v>
      </c>
      <c r="CR884" s="3">
        <f t="shared" ca="1" si="407"/>
        <v>0</v>
      </c>
      <c r="CS884" s="3">
        <f t="shared" ca="1" si="407"/>
        <v>0</v>
      </c>
      <c r="CT884" s="3">
        <f t="shared" ca="1" si="407"/>
        <v>0</v>
      </c>
      <c r="CU884" s="3">
        <f t="shared" ca="1" si="407"/>
        <v>0</v>
      </c>
      <c r="CV884" s="3">
        <f t="shared" ca="1" si="407"/>
        <v>0</v>
      </c>
      <c r="CW884" s="3">
        <f t="shared" ca="1" si="407"/>
        <v>0</v>
      </c>
      <c r="CX884" s="3">
        <f t="shared" ca="1" si="407"/>
        <v>0</v>
      </c>
      <c r="CY884" s="3">
        <f t="shared" ca="1" si="407"/>
        <v>0</v>
      </c>
      <c r="CZ884" s="3">
        <f t="shared" ca="1" si="407"/>
        <v>0</v>
      </c>
      <c r="DA884" s="3">
        <f t="shared" ca="1" si="407"/>
        <v>0</v>
      </c>
      <c r="DB884" s="3">
        <f t="shared" ca="1" si="407"/>
        <v>0</v>
      </c>
      <c r="DC884" s="3">
        <f t="shared" ca="1" si="407"/>
        <v>0</v>
      </c>
      <c r="DD884" s="3">
        <f t="shared" ca="1" si="406"/>
        <v>0</v>
      </c>
      <c r="DE884" s="3">
        <f t="shared" ca="1" si="406"/>
        <v>0</v>
      </c>
      <c r="DF884" s="3">
        <f t="shared" ca="1" si="406"/>
        <v>0</v>
      </c>
      <c r="DG884" s="3">
        <f t="shared" ca="1" si="406"/>
        <v>0</v>
      </c>
      <c r="DH884" s="3">
        <f t="shared" ca="1" si="406"/>
        <v>0</v>
      </c>
      <c r="DI884" s="3">
        <f t="shared" ca="1" si="406"/>
        <v>0</v>
      </c>
      <c r="DJ884" s="3">
        <f t="shared" ca="1" si="406"/>
        <v>0</v>
      </c>
    </row>
    <row r="885" spans="5:114" x14ac:dyDescent="0.25">
      <c r="E885" s="3">
        <f t="shared" ca="1" si="391"/>
        <v>0.17993051692308126</v>
      </c>
      <c r="F885" s="3">
        <f t="shared" ca="1" si="392"/>
        <v>8.456586072512728</v>
      </c>
      <c r="O885" s="3">
        <f t="shared" ca="1" si="410"/>
        <v>4.5809156198108552</v>
      </c>
      <c r="P885" s="3">
        <f t="shared" ca="1" si="410"/>
        <v>15.957064651687602</v>
      </c>
      <c r="Q885" s="3">
        <f t="shared" ca="1" si="410"/>
        <v>7.5122979801267977</v>
      </c>
      <c r="R885" s="3">
        <f t="shared" ca="1" si="410"/>
        <v>5.0355930170207737</v>
      </c>
      <c r="S885" s="3">
        <f t="shared" ca="1" si="410"/>
        <v>10.272425833229654</v>
      </c>
      <c r="T885" s="3">
        <f t="shared" ca="1" si="410"/>
        <v>1.2199049042359611</v>
      </c>
      <c r="U885" s="3">
        <f t="shared" ca="1" si="410"/>
        <v>5.6652632406758858</v>
      </c>
      <c r="V885" s="3">
        <f t="shared" ca="1" si="410"/>
        <v>5.3287680923763885</v>
      </c>
      <c r="W885" s="3">
        <f t="shared" ca="1" si="410"/>
        <v>18.342723393993026</v>
      </c>
      <c r="X885" s="3">
        <f t="shared" ca="1" si="410"/>
        <v>0.82441418906346942</v>
      </c>
      <c r="Y885" s="3">
        <f t="shared" ca="1" si="410"/>
        <v>12.0518451173216</v>
      </c>
      <c r="Z885" s="3">
        <f t="shared" ca="1" si="410"/>
        <v>5.3209777628351222</v>
      </c>
      <c r="AA885" s="3">
        <f t="shared" ca="1" si="410"/>
        <v>3.3407980662119221</v>
      </c>
      <c r="AB885" s="3">
        <f t="shared" ca="1" si="410"/>
        <v>6.9791955402862085</v>
      </c>
      <c r="AC885" s="3">
        <f t="shared" ca="1" si="410"/>
        <v>2.5529380515953362</v>
      </c>
      <c r="AD885" s="3">
        <f t="shared" ca="1" si="410"/>
        <v>0</v>
      </c>
      <c r="AE885" s="3">
        <f t="shared" ca="1" si="409"/>
        <v>0</v>
      </c>
      <c r="AF885" s="3">
        <f t="shared" ca="1" si="409"/>
        <v>0</v>
      </c>
      <c r="AG885" s="3">
        <f t="shared" ca="1" si="409"/>
        <v>0</v>
      </c>
      <c r="AH885" s="3">
        <f t="shared" ca="1" si="409"/>
        <v>0</v>
      </c>
      <c r="AI885" s="3">
        <f t="shared" ca="1" si="409"/>
        <v>0</v>
      </c>
      <c r="AJ885" s="3">
        <f t="shared" ca="1" si="409"/>
        <v>0</v>
      </c>
      <c r="AK885" s="3">
        <f t="shared" ca="1" si="409"/>
        <v>0</v>
      </c>
      <c r="AL885" s="3">
        <f t="shared" ca="1" si="409"/>
        <v>0</v>
      </c>
      <c r="AM885" s="3">
        <f t="shared" ca="1" si="409"/>
        <v>0</v>
      </c>
      <c r="AN885" s="3">
        <f t="shared" ca="1" si="409"/>
        <v>0</v>
      </c>
      <c r="AO885" s="3">
        <f t="shared" ca="1" si="409"/>
        <v>0</v>
      </c>
      <c r="AP885" s="3">
        <f t="shared" ca="1" si="409"/>
        <v>0</v>
      </c>
      <c r="AQ885" s="3">
        <f t="shared" ca="1" si="409"/>
        <v>0</v>
      </c>
      <c r="AR885" s="3">
        <f t="shared" ca="1" si="409"/>
        <v>0</v>
      </c>
      <c r="AS885" s="3">
        <f t="shared" ca="1" si="409"/>
        <v>0</v>
      </c>
      <c r="AT885" s="3">
        <f t="shared" ca="1" si="412"/>
        <v>0</v>
      </c>
      <c r="AU885" s="3">
        <f t="shared" ca="1" si="412"/>
        <v>0</v>
      </c>
      <c r="AV885" s="3">
        <f t="shared" ca="1" si="412"/>
        <v>0</v>
      </c>
      <c r="AW885" s="3">
        <f t="shared" ca="1" si="412"/>
        <v>0</v>
      </c>
      <c r="AX885" s="3">
        <f t="shared" ca="1" si="412"/>
        <v>0</v>
      </c>
      <c r="AY885" s="3">
        <f t="shared" ca="1" si="412"/>
        <v>0</v>
      </c>
      <c r="AZ885" s="3">
        <f t="shared" ca="1" si="412"/>
        <v>0</v>
      </c>
      <c r="BA885" s="3">
        <f t="shared" ca="1" si="412"/>
        <v>0</v>
      </c>
      <c r="BB885" s="3">
        <f t="shared" ca="1" si="412"/>
        <v>0</v>
      </c>
      <c r="BC885" s="3">
        <f t="shared" ca="1" si="412"/>
        <v>0</v>
      </c>
      <c r="BD885" s="3">
        <f t="shared" ca="1" si="412"/>
        <v>0</v>
      </c>
      <c r="BE885" s="3">
        <f t="shared" ca="1" si="412"/>
        <v>0</v>
      </c>
      <c r="BF885" s="3">
        <f t="shared" ca="1" si="412"/>
        <v>0</v>
      </c>
      <c r="BG885" s="3">
        <f t="shared" ca="1" si="412"/>
        <v>0</v>
      </c>
      <c r="BH885" s="3">
        <f t="shared" ca="1" si="412"/>
        <v>0</v>
      </c>
      <c r="BI885" s="3">
        <f t="shared" ca="1" si="412"/>
        <v>0</v>
      </c>
      <c r="BJ885" s="3">
        <f t="shared" ca="1" si="411"/>
        <v>0</v>
      </c>
      <c r="BK885" s="3">
        <f t="shared" ca="1" si="411"/>
        <v>0</v>
      </c>
      <c r="BL885" s="3">
        <f t="shared" ca="1" si="411"/>
        <v>0</v>
      </c>
      <c r="BM885" s="3">
        <f t="shared" ca="1" si="411"/>
        <v>0</v>
      </c>
      <c r="BN885" s="3">
        <f t="shared" ca="1" si="411"/>
        <v>0</v>
      </c>
      <c r="BO885" s="3">
        <f t="shared" ca="1" si="411"/>
        <v>0</v>
      </c>
      <c r="BP885" s="3">
        <f t="shared" ca="1" si="411"/>
        <v>0</v>
      </c>
      <c r="BQ885" s="3">
        <f t="shared" ca="1" si="411"/>
        <v>0</v>
      </c>
      <c r="BR885" s="3">
        <f t="shared" ca="1" si="411"/>
        <v>0</v>
      </c>
      <c r="BS885" s="3">
        <f t="shared" ca="1" si="411"/>
        <v>0</v>
      </c>
      <c r="BT885" s="3">
        <f t="shared" ca="1" si="411"/>
        <v>0</v>
      </c>
      <c r="BU885" s="3">
        <f t="shared" ca="1" si="411"/>
        <v>0</v>
      </c>
      <c r="BV885" s="3">
        <f t="shared" ca="1" si="411"/>
        <v>0</v>
      </c>
      <c r="BW885" s="3">
        <f t="shared" ca="1" si="411"/>
        <v>0</v>
      </c>
      <c r="BX885" s="3">
        <f t="shared" ca="1" si="411"/>
        <v>0</v>
      </c>
      <c r="BY885" s="3">
        <f t="shared" ca="1" si="408"/>
        <v>0</v>
      </c>
      <c r="BZ885" s="3">
        <f t="shared" ca="1" si="408"/>
        <v>0</v>
      </c>
      <c r="CA885" s="3">
        <f t="shared" ca="1" si="408"/>
        <v>0</v>
      </c>
      <c r="CB885" s="3">
        <f t="shared" ca="1" si="408"/>
        <v>0</v>
      </c>
      <c r="CC885" s="3">
        <f t="shared" ca="1" si="408"/>
        <v>0</v>
      </c>
      <c r="CD885" s="3">
        <f t="shared" ca="1" si="408"/>
        <v>0</v>
      </c>
      <c r="CE885" s="3">
        <f t="shared" ca="1" si="408"/>
        <v>0</v>
      </c>
      <c r="CF885" s="3">
        <f t="shared" ca="1" si="408"/>
        <v>0</v>
      </c>
      <c r="CG885" s="3">
        <f t="shared" ca="1" si="408"/>
        <v>0</v>
      </c>
      <c r="CH885" s="3">
        <f t="shared" ca="1" si="408"/>
        <v>0</v>
      </c>
      <c r="CI885" s="3">
        <f t="shared" ca="1" si="408"/>
        <v>0</v>
      </c>
      <c r="CJ885" s="3">
        <f t="shared" ca="1" si="408"/>
        <v>0</v>
      </c>
      <c r="CK885" s="3">
        <f t="shared" ca="1" si="408"/>
        <v>0</v>
      </c>
      <c r="CL885" s="3">
        <f t="shared" ca="1" si="408"/>
        <v>0</v>
      </c>
      <c r="CM885" s="3">
        <f t="shared" ca="1" si="408"/>
        <v>0</v>
      </c>
      <c r="CN885" s="3">
        <f t="shared" ref="CN885:DC900" ca="1" si="413">IF(CN$2&lt;=$C$4,_xlfn.NORM.INV(RAND(),SQRT($C$3/$C$4),1)^2,0)</f>
        <v>0</v>
      </c>
      <c r="CO885" s="3">
        <f t="shared" ca="1" si="413"/>
        <v>0</v>
      </c>
      <c r="CP885" s="3">
        <f t="shared" ca="1" si="413"/>
        <v>0</v>
      </c>
      <c r="CQ885" s="3">
        <f t="shared" ca="1" si="413"/>
        <v>0</v>
      </c>
      <c r="CR885" s="3">
        <f t="shared" ca="1" si="413"/>
        <v>0</v>
      </c>
      <c r="CS885" s="3">
        <f t="shared" ca="1" si="413"/>
        <v>0</v>
      </c>
      <c r="CT885" s="3">
        <f t="shared" ca="1" si="413"/>
        <v>0</v>
      </c>
      <c r="CU885" s="3">
        <f t="shared" ca="1" si="413"/>
        <v>0</v>
      </c>
      <c r="CV885" s="3">
        <f t="shared" ca="1" si="413"/>
        <v>0</v>
      </c>
      <c r="CW885" s="3">
        <f t="shared" ca="1" si="413"/>
        <v>0</v>
      </c>
      <c r="CX885" s="3">
        <f t="shared" ca="1" si="413"/>
        <v>0</v>
      </c>
      <c r="CY885" s="3">
        <f t="shared" ca="1" si="413"/>
        <v>0</v>
      </c>
      <c r="CZ885" s="3">
        <f t="shared" ca="1" si="413"/>
        <v>0</v>
      </c>
      <c r="DA885" s="3">
        <f t="shared" ca="1" si="413"/>
        <v>0</v>
      </c>
      <c r="DB885" s="3">
        <f t="shared" ca="1" si="413"/>
        <v>0</v>
      </c>
      <c r="DC885" s="3">
        <f t="shared" ca="1" si="413"/>
        <v>0</v>
      </c>
      <c r="DD885" s="3">
        <f t="shared" ca="1" si="406"/>
        <v>0</v>
      </c>
      <c r="DE885" s="3">
        <f t="shared" ca="1" si="406"/>
        <v>0</v>
      </c>
      <c r="DF885" s="3">
        <f t="shared" ca="1" si="406"/>
        <v>0</v>
      </c>
      <c r="DG885" s="3">
        <f t="shared" ca="1" si="406"/>
        <v>0</v>
      </c>
      <c r="DH885" s="3">
        <f t="shared" ca="1" si="406"/>
        <v>0</v>
      </c>
      <c r="DI885" s="3">
        <f t="shared" ca="1" si="406"/>
        <v>0</v>
      </c>
      <c r="DJ885" s="3">
        <f t="shared" ca="1" si="406"/>
        <v>0</v>
      </c>
    </row>
    <row r="886" spans="5:114" x14ac:dyDescent="0.25">
      <c r="E886" s="3">
        <f t="shared" ca="1" si="391"/>
        <v>0.20215619405113039</v>
      </c>
      <c r="F886" s="3">
        <f t="shared" ca="1" si="392"/>
        <v>10.603590098514021</v>
      </c>
      <c r="O886" s="3">
        <f t="shared" ca="1" si="410"/>
        <v>8.2475030436670149</v>
      </c>
      <c r="P886" s="3">
        <f t="shared" ca="1" si="410"/>
        <v>3.3914292278810114</v>
      </c>
      <c r="Q886" s="3">
        <f t="shared" ca="1" si="410"/>
        <v>1.5921898305761752</v>
      </c>
      <c r="R886" s="3">
        <f t="shared" ca="1" si="410"/>
        <v>12.945184172857038</v>
      </c>
      <c r="S886" s="3">
        <f t="shared" ca="1" si="410"/>
        <v>18.261215348418734</v>
      </c>
      <c r="T886" s="3">
        <f t="shared" ca="1" si="410"/>
        <v>9.8962908064302315</v>
      </c>
      <c r="U886" s="3">
        <f t="shared" ca="1" si="410"/>
        <v>4.2822005093307052</v>
      </c>
      <c r="V886" s="3">
        <f t="shared" ca="1" si="410"/>
        <v>8.3243499615731942</v>
      </c>
      <c r="W886" s="3">
        <f t="shared" ca="1" si="410"/>
        <v>8.9496751491886286</v>
      </c>
      <c r="X886" s="3">
        <f t="shared" ca="1" si="410"/>
        <v>22.445973372127572</v>
      </c>
      <c r="Y886" s="3">
        <f t="shared" ca="1" si="410"/>
        <v>4.2677230906558519</v>
      </c>
      <c r="Z886" s="3">
        <f t="shared" ca="1" si="410"/>
        <v>6.6348544466945896</v>
      </c>
      <c r="AA886" s="3">
        <f t="shared" ca="1" si="410"/>
        <v>17.784624793878375</v>
      </c>
      <c r="AB886" s="3">
        <f t="shared" ca="1" si="410"/>
        <v>2.5983053470609332</v>
      </c>
      <c r="AC886" s="3">
        <f t="shared" ca="1" si="410"/>
        <v>4.1749082417053769</v>
      </c>
      <c r="AD886" s="3">
        <f t="shared" ca="1" si="410"/>
        <v>0</v>
      </c>
      <c r="AE886" s="3">
        <f t="shared" ca="1" si="409"/>
        <v>0</v>
      </c>
      <c r="AF886" s="3">
        <f t="shared" ca="1" si="409"/>
        <v>0</v>
      </c>
      <c r="AG886" s="3">
        <f t="shared" ca="1" si="409"/>
        <v>0</v>
      </c>
      <c r="AH886" s="3">
        <f t="shared" ca="1" si="409"/>
        <v>0</v>
      </c>
      <c r="AI886" s="3">
        <f t="shared" ca="1" si="409"/>
        <v>0</v>
      </c>
      <c r="AJ886" s="3">
        <f t="shared" ca="1" si="409"/>
        <v>0</v>
      </c>
      <c r="AK886" s="3">
        <f t="shared" ca="1" si="409"/>
        <v>0</v>
      </c>
      <c r="AL886" s="3">
        <f t="shared" ca="1" si="409"/>
        <v>0</v>
      </c>
      <c r="AM886" s="3">
        <f t="shared" ca="1" si="409"/>
        <v>0</v>
      </c>
      <c r="AN886" s="3">
        <f t="shared" ca="1" si="409"/>
        <v>0</v>
      </c>
      <c r="AO886" s="3">
        <f t="shared" ca="1" si="409"/>
        <v>0</v>
      </c>
      <c r="AP886" s="3">
        <f t="shared" ca="1" si="409"/>
        <v>0</v>
      </c>
      <c r="AQ886" s="3">
        <f t="shared" ca="1" si="409"/>
        <v>0</v>
      </c>
      <c r="AR886" s="3">
        <f t="shared" ca="1" si="409"/>
        <v>0</v>
      </c>
      <c r="AS886" s="3">
        <f t="shared" ca="1" si="409"/>
        <v>0</v>
      </c>
      <c r="AT886" s="3">
        <f t="shared" ca="1" si="412"/>
        <v>0</v>
      </c>
      <c r="AU886" s="3">
        <f t="shared" ca="1" si="412"/>
        <v>0</v>
      </c>
      <c r="AV886" s="3">
        <f t="shared" ca="1" si="412"/>
        <v>0</v>
      </c>
      <c r="AW886" s="3">
        <f t="shared" ca="1" si="412"/>
        <v>0</v>
      </c>
      <c r="AX886" s="3">
        <f t="shared" ca="1" si="412"/>
        <v>0</v>
      </c>
      <c r="AY886" s="3">
        <f t="shared" ca="1" si="412"/>
        <v>0</v>
      </c>
      <c r="AZ886" s="3">
        <f t="shared" ca="1" si="412"/>
        <v>0</v>
      </c>
      <c r="BA886" s="3">
        <f t="shared" ca="1" si="412"/>
        <v>0</v>
      </c>
      <c r="BB886" s="3">
        <f t="shared" ca="1" si="412"/>
        <v>0</v>
      </c>
      <c r="BC886" s="3">
        <f t="shared" ca="1" si="412"/>
        <v>0</v>
      </c>
      <c r="BD886" s="3">
        <f t="shared" ca="1" si="412"/>
        <v>0</v>
      </c>
      <c r="BE886" s="3">
        <f t="shared" ca="1" si="412"/>
        <v>0</v>
      </c>
      <c r="BF886" s="3">
        <f t="shared" ca="1" si="412"/>
        <v>0</v>
      </c>
      <c r="BG886" s="3">
        <f t="shared" ca="1" si="412"/>
        <v>0</v>
      </c>
      <c r="BH886" s="3">
        <f t="shared" ca="1" si="412"/>
        <v>0</v>
      </c>
      <c r="BI886" s="3">
        <f t="shared" ca="1" si="412"/>
        <v>0</v>
      </c>
      <c r="BJ886" s="3">
        <f t="shared" ca="1" si="411"/>
        <v>0</v>
      </c>
      <c r="BK886" s="3">
        <f t="shared" ca="1" si="411"/>
        <v>0</v>
      </c>
      <c r="BL886" s="3">
        <f t="shared" ca="1" si="411"/>
        <v>0</v>
      </c>
      <c r="BM886" s="3">
        <f t="shared" ca="1" si="411"/>
        <v>0</v>
      </c>
      <c r="BN886" s="3">
        <f t="shared" ca="1" si="411"/>
        <v>0</v>
      </c>
      <c r="BO886" s="3">
        <f t="shared" ca="1" si="411"/>
        <v>0</v>
      </c>
      <c r="BP886" s="3">
        <f t="shared" ca="1" si="411"/>
        <v>0</v>
      </c>
      <c r="BQ886" s="3">
        <f t="shared" ca="1" si="411"/>
        <v>0</v>
      </c>
      <c r="BR886" s="3">
        <f t="shared" ca="1" si="411"/>
        <v>0</v>
      </c>
      <c r="BS886" s="3">
        <f t="shared" ca="1" si="411"/>
        <v>0</v>
      </c>
      <c r="BT886" s="3">
        <f t="shared" ca="1" si="411"/>
        <v>0</v>
      </c>
      <c r="BU886" s="3">
        <f t="shared" ca="1" si="411"/>
        <v>0</v>
      </c>
      <c r="BV886" s="3">
        <f t="shared" ca="1" si="411"/>
        <v>0</v>
      </c>
      <c r="BW886" s="3">
        <f t="shared" ca="1" si="411"/>
        <v>0</v>
      </c>
      <c r="BX886" s="3">
        <f t="shared" ca="1" si="411"/>
        <v>0</v>
      </c>
      <c r="BY886" s="3">
        <f t="shared" ref="BY886:CN901" ca="1" si="414">IF(BY$2&lt;=$C$4,_xlfn.NORM.INV(RAND(),SQRT($C$3/$C$4),1)^2,0)</f>
        <v>0</v>
      </c>
      <c r="BZ886" s="3">
        <f t="shared" ca="1" si="414"/>
        <v>0</v>
      </c>
      <c r="CA886" s="3">
        <f t="shared" ca="1" si="414"/>
        <v>0</v>
      </c>
      <c r="CB886" s="3">
        <f t="shared" ca="1" si="414"/>
        <v>0</v>
      </c>
      <c r="CC886" s="3">
        <f t="shared" ca="1" si="414"/>
        <v>0</v>
      </c>
      <c r="CD886" s="3">
        <f t="shared" ca="1" si="414"/>
        <v>0</v>
      </c>
      <c r="CE886" s="3">
        <f t="shared" ca="1" si="414"/>
        <v>0</v>
      </c>
      <c r="CF886" s="3">
        <f t="shared" ca="1" si="414"/>
        <v>0</v>
      </c>
      <c r="CG886" s="3">
        <f t="shared" ca="1" si="414"/>
        <v>0</v>
      </c>
      <c r="CH886" s="3">
        <f t="shared" ca="1" si="414"/>
        <v>0</v>
      </c>
      <c r="CI886" s="3">
        <f t="shared" ca="1" si="414"/>
        <v>0</v>
      </c>
      <c r="CJ886" s="3">
        <f t="shared" ca="1" si="414"/>
        <v>0</v>
      </c>
      <c r="CK886" s="3">
        <f t="shared" ca="1" si="414"/>
        <v>0</v>
      </c>
      <c r="CL886" s="3">
        <f t="shared" ca="1" si="414"/>
        <v>0</v>
      </c>
      <c r="CM886" s="3">
        <f t="shared" ca="1" si="414"/>
        <v>0</v>
      </c>
      <c r="CN886" s="3">
        <f t="shared" ca="1" si="414"/>
        <v>0</v>
      </c>
      <c r="CO886" s="3">
        <f t="shared" ca="1" si="413"/>
        <v>0</v>
      </c>
      <c r="CP886" s="3">
        <f t="shared" ca="1" si="413"/>
        <v>0</v>
      </c>
      <c r="CQ886" s="3">
        <f t="shared" ca="1" si="413"/>
        <v>0</v>
      </c>
      <c r="CR886" s="3">
        <f t="shared" ca="1" si="413"/>
        <v>0</v>
      </c>
      <c r="CS886" s="3">
        <f t="shared" ca="1" si="413"/>
        <v>0</v>
      </c>
      <c r="CT886" s="3">
        <f t="shared" ca="1" si="413"/>
        <v>0</v>
      </c>
      <c r="CU886" s="3">
        <f t="shared" ca="1" si="413"/>
        <v>0</v>
      </c>
      <c r="CV886" s="3">
        <f t="shared" ca="1" si="413"/>
        <v>0</v>
      </c>
      <c r="CW886" s="3">
        <f t="shared" ca="1" si="413"/>
        <v>0</v>
      </c>
      <c r="CX886" s="3">
        <f t="shared" ca="1" si="413"/>
        <v>0</v>
      </c>
      <c r="CY886" s="3">
        <f t="shared" ca="1" si="413"/>
        <v>0</v>
      </c>
      <c r="CZ886" s="3">
        <f t="shared" ca="1" si="413"/>
        <v>0</v>
      </c>
      <c r="DA886" s="3">
        <f t="shared" ca="1" si="413"/>
        <v>0</v>
      </c>
      <c r="DB886" s="3">
        <f t="shared" ca="1" si="413"/>
        <v>0</v>
      </c>
      <c r="DC886" s="3">
        <f t="shared" ca="1" si="413"/>
        <v>0</v>
      </c>
      <c r="DD886" s="3">
        <f t="shared" ca="1" si="406"/>
        <v>0</v>
      </c>
      <c r="DE886" s="3">
        <f t="shared" ca="1" si="406"/>
        <v>0</v>
      </c>
      <c r="DF886" s="3">
        <f t="shared" ca="1" si="406"/>
        <v>0</v>
      </c>
      <c r="DG886" s="3">
        <f t="shared" ca="1" si="406"/>
        <v>0</v>
      </c>
      <c r="DH886" s="3">
        <f t="shared" ca="1" si="406"/>
        <v>0</v>
      </c>
      <c r="DI886" s="3">
        <f t="shared" ca="1" si="406"/>
        <v>0</v>
      </c>
      <c r="DJ886" s="3">
        <f t="shared" ca="1" si="406"/>
        <v>0</v>
      </c>
    </row>
    <row r="887" spans="5:114" x14ac:dyDescent="0.25">
      <c r="E887" s="3">
        <f t="shared" ca="1" si="391"/>
        <v>5.619560032367088E-2</v>
      </c>
      <c r="F887" s="3">
        <f t="shared" ca="1" si="392"/>
        <v>11.93466450019279</v>
      </c>
      <c r="O887" s="3">
        <f t="shared" ca="1" si="410"/>
        <v>7.6003459065493777</v>
      </c>
      <c r="P887" s="3">
        <f t="shared" ca="1" si="410"/>
        <v>22.85354734116309</v>
      </c>
      <c r="Q887" s="3">
        <f t="shared" ca="1" si="410"/>
        <v>9.7564676385943248</v>
      </c>
      <c r="R887" s="3">
        <f t="shared" ca="1" si="410"/>
        <v>8.5390546576487267</v>
      </c>
      <c r="S887" s="3">
        <f t="shared" ca="1" si="410"/>
        <v>6.4866634344277676</v>
      </c>
      <c r="T887" s="3">
        <f t="shared" ca="1" si="410"/>
        <v>3.3475015161398343</v>
      </c>
      <c r="U887" s="3">
        <f t="shared" ca="1" si="410"/>
        <v>23.381689266933822</v>
      </c>
      <c r="V887" s="3">
        <f t="shared" ca="1" si="410"/>
        <v>5.3220373020379554</v>
      </c>
      <c r="W887" s="3">
        <f t="shared" ca="1" si="410"/>
        <v>0.59327548517365414</v>
      </c>
      <c r="X887" s="3">
        <f t="shared" ca="1" si="410"/>
        <v>2.0790153451671536</v>
      </c>
      <c r="Y887" s="3">
        <f t="shared" ca="1" si="410"/>
        <v>12.556656276778495</v>
      </c>
      <c r="Z887" s="3">
        <f t="shared" ca="1" si="410"/>
        <v>6.468135876580555</v>
      </c>
      <c r="AA887" s="3">
        <f t="shared" ca="1" si="410"/>
        <v>4.3887464085776182</v>
      </c>
      <c r="AB887" s="3">
        <f t="shared" ca="1" si="410"/>
        <v>12.056387693586656</v>
      </c>
      <c r="AC887" s="3">
        <f t="shared" ca="1" si="410"/>
        <v>3.7641701569227424</v>
      </c>
      <c r="AD887" s="3">
        <f t="shared" ca="1" si="410"/>
        <v>0</v>
      </c>
      <c r="AE887" s="3">
        <f t="shared" ca="1" si="409"/>
        <v>0</v>
      </c>
      <c r="AF887" s="3">
        <f t="shared" ca="1" si="409"/>
        <v>0</v>
      </c>
      <c r="AG887" s="3">
        <f t="shared" ca="1" si="409"/>
        <v>0</v>
      </c>
      <c r="AH887" s="3">
        <f t="shared" ca="1" si="409"/>
        <v>0</v>
      </c>
      <c r="AI887" s="3">
        <f t="shared" ca="1" si="409"/>
        <v>0</v>
      </c>
      <c r="AJ887" s="3">
        <f t="shared" ca="1" si="409"/>
        <v>0</v>
      </c>
      <c r="AK887" s="3">
        <f t="shared" ca="1" si="409"/>
        <v>0</v>
      </c>
      <c r="AL887" s="3">
        <f t="shared" ca="1" si="409"/>
        <v>0</v>
      </c>
      <c r="AM887" s="3">
        <f t="shared" ca="1" si="409"/>
        <v>0</v>
      </c>
      <c r="AN887" s="3">
        <f t="shared" ca="1" si="409"/>
        <v>0</v>
      </c>
      <c r="AO887" s="3">
        <f t="shared" ca="1" si="409"/>
        <v>0</v>
      </c>
      <c r="AP887" s="3">
        <f t="shared" ca="1" si="409"/>
        <v>0</v>
      </c>
      <c r="AQ887" s="3">
        <f t="shared" ca="1" si="409"/>
        <v>0</v>
      </c>
      <c r="AR887" s="3">
        <f t="shared" ca="1" si="409"/>
        <v>0</v>
      </c>
      <c r="AS887" s="3">
        <f t="shared" ca="1" si="409"/>
        <v>0</v>
      </c>
      <c r="AT887" s="3">
        <f t="shared" ca="1" si="412"/>
        <v>0</v>
      </c>
      <c r="AU887" s="3">
        <f t="shared" ca="1" si="412"/>
        <v>0</v>
      </c>
      <c r="AV887" s="3">
        <f t="shared" ca="1" si="412"/>
        <v>0</v>
      </c>
      <c r="AW887" s="3">
        <f t="shared" ca="1" si="412"/>
        <v>0</v>
      </c>
      <c r="AX887" s="3">
        <f t="shared" ca="1" si="412"/>
        <v>0</v>
      </c>
      <c r="AY887" s="3">
        <f t="shared" ca="1" si="412"/>
        <v>0</v>
      </c>
      <c r="AZ887" s="3">
        <f t="shared" ca="1" si="412"/>
        <v>0</v>
      </c>
      <c r="BA887" s="3">
        <f t="shared" ca="1" si="412"/>
        <v>0</v>
      </c>
      <c r="BB887" s="3">
        <f t="shared" ca="1" si="412"/>
        <v>0</v>
      </c>
      <c r="BC887" s="3">
        <f t="shared" ca="1" si="412"/>
        <v>0</v>
      </c>
      <c r="BD887" s="3">
        <f t="shared" ca="1" si="412"/>
        <v>0</v>
      </c>
      <c r="BE887" s="3">
        <f t="shared" ca="1" si="412"/>
        <v>0</v>
      </c>
      <c r="BF887" s="3">
        <f t="shared" ca="1" si="412"/>
        <v>0</v>
      </c>
      <c r="BG887" s="3">
        <f t="shared" ca="1" si="412"/>
        <v>0</v>
      </c>
      <c r="BH887" s="3">
        <f t="shared" ca="1" si="412"/>
        <v>0</v>
      </c>
      <c r="BI887" s="3">
        <f t="shared" ca="1" si="412"/>
        <v>0</v>
      </c>
      <c r="BJ887" s="3">
        <f t="shared" ca="1" si="411"/>
        <v>0</v>
      </c>
      <c r="BK887" s="3">
        <f t="shared" ca="1" si="411"/>
        <v>0</v>
      </c>
      <c r="BL887" s="3">
        <f t="shared" ca="1" si="411"/>
        <v>0</v>
      </c>
      <c r="BM887" s="3">
        <f t="shared" ca="1" si="411"/>
        <v>0</v>
      </c>
      <c r="BN887" s="3">
        <f t="shared" ca="1" si="411"/>
        <v>0</v>
      </c>
      <c r="BO887" s="3">
        <f t="shared" ca="1" si="411"/>
        <v>0</v>
      </c>
      <c r="BP887" s="3">
        <f t="shared" ca="1" si="411"/>
        <v>0</v>
      </c>
      <c r="BQ887" s="3">
        <f t="shared" ca="1" si="411"/>
        <v>0</v>
      </c>
      <c r="BR887" s="3">
        <f t="shared" ca="1" si="411"/>
        <v>0</v>
      </c>
      <c r="BS887" s="3">
        <f t="shared" ca="1" si="411"/>
        <v>0</v>
      </c>
      <c r="BT887" s="3">
        <f t="shared" ca="1" si="411"/>
        <v>0</v>
      </c>
      <c r="BU887" s="3">
        <f t="shared" ca="1" si="411"/>
        <v>0</v>
      </c>
      <c r="BV887" s="3">
        <f t="shared" ca="1" si="411"/>
        <v>0</v>
      </c>
      <c r="BW887" s="3">
        <f t="shared" ca="1" si="411"/>
        <v>0</v>
      </c>
      <c r="BX887" s="3">
        <f t="shared" ca="1" si="411"/>
        <v>0</v>
      </c>
      <c r="BY887" s="3">
        <f t="shared" ca="1" si="414"/>
        <v>0</v>
      </c>
      <c r="BZ887" s="3">
        <f t="shared" ca="1" si="414"/>
        <v>0</v>
      </c>
      <c r="CA887" s="3">
        <f t="shared" ca="1" si="414"/>
        <v>0</v>
      </c>
      <c r="CB887" s="3">
        <f t="shared" ca="1" si="414"/>
        <v>0</v>
      </c>
      <c r="CC887" s="3">
        <f t="shared" ca="1" si="414"/>
        <v>0</v>
      </c>
      <c r="CD887" s="3">
        <f t="shared" ca="1" si="414"/>
        <v>0</v>
      </c>
      <c r="CE887" s="3">
        <f t="shared" ca="1" si="414"/>
        <v>0</v>
      </c>
      <c r="CF887" s="3">
        <f t="shared" ca="1" si="414"/>
        <v>0</v>
      </c>
      <c r="CG887" s="3">
        <f t="shared" ca="1" si="414"/>
        <v>0</v>
      </c>
      <c r="CH887" s="3">
        <f t="shared" ca="1" si="414"/>
        <v>0</v>
      </c>
      <c r="CI887" s="3">
        <f t="shared" ca="1" si="414"/>
        <v>0</v>
      </c>
      <c r="CJ887" s="3">
        <f t="shared" ca="1" si="414"/>
        <v>0</v>
      </c>
      <c r="CK887" s="3">
        <f t="shared" ca="1" si="414"/>
        <v>0</v>
      </c>
      <c r="CL887" s="3">
        <f t="shared" ca="1" si="414"/>
        <v>0</v>
      </c>
      <c r="CM887" s="3">
        <f t="shared" ca="1" si="414"/>
        <v>0</v>
      </c>
      <c r="CN887" s="3">
        <f t="shared" ca="1" si="414"/>
        <v>0</v>
      </c>
      <c r="CO887" s="3">
        <f t="shared" ca="1" si="413"/>
        <v>0</v>
      </c>
      <c r="CP887" s="3">
        <f t="shared" ca="1" si="413"/>
        <v>0</v>
      </c>
      <c r="CQ887" s="3">
        <f t="shared" ca="1" si="413"/>
        <v>0</v>
      </c>
      <c r="CR887" s="3">
        <f t="shared" ca="1" si="413"/>
        <v>0</v>
      </c>
      <c r="CS887" s="3">
        <f t="shared" ca="1" si="413"/>
        <v>0</v>
      </c>
      <c r="CT887" s="3">
        <f t="shared" ca="1" si="413"/>
        <v>0</v>
      </c>
      <c r="CU887" s="3">
        <f t="shared" ca="1" si="413"/>
        <v>0</v>
      </c>
      <c r="CV887" s="3">
        <f t="shared" ca="1" si="413"/>
        <v>0</v>
      </c>
      <c r="CW887" s="3">
        <f t="shared" ca="1" si="413"/>
        <v>0</v>
      </c>
      <c r="CX887" s="3">
        <f t="shared" ca="1" si="413"/>
        <v>0</v>
      </c>
      <c r="CY887" s="3">
        <f t="shared" ca="1" si="413"/>
        <v>0</v>
      </c>
      <c r="CZ887" s="3">
        <f t="shared" ca="1" si="413"/>
        <v>0</v>
      </c>
      <c r="DA887" s="3">
        <f t="shared" ca="1" si="413"/>
        <v>0</v>
      </c>
      <c r="DB887" s="3">
        <f t="shared" ca="1" si="413"/>
        <v>0</v>
      </c>
      <c r="DC887" s="3">
        <f t="shared" ca="1" si="413"/>
        <v>0</v>
      </c>
      <c r="DD887" s="3">
        <f t="shared" ca="1" si="406"/>
        <v>0</v>
      </c>
      <c r="DE887" s="3">
        <f t="shared" ca="1" si="406"/>
        <v>0</v>
      </c>
      <c r="DF887" s="3">
        <f t="shared" ca="1" si="406"/>
        <v>0</v>
      </c>
      <c r="DG887" s="3">
        <f t="shared" ca="1" si="406"/>
        <v>0</v>
      </c>
      <c r="DH887" s="3">
        <f t="shared" ca="1" si="406"/>
        <v>0</v>
      </c>
      <c r="DI887" s="3">
        <f t="shared" ca="1" si="406"/>
        <v>0</v>
      </c>
      <c r="DJ887" s="3">
        <f t="shared" ca="1" si="406"/>
        <v>0</v>
      </c>
    </row>
    <row r="888" spans="5:114" x14ac:dyDescent="0.25">
      <c r="E888" s="3">
        <f t="shared" ca="1" si="391"/>
        <v>0.19219107636660826</v>
      </c>
      <c r="F888" s="3">
        <f t="shared" ca="1" si="392"/>
        <v>10.848919398088738</v>
      </c>
      <c r="O888" s="3">
        <f t="shared" ca="1" si="410"/>
        <v>17.482802444202754</v>
      </c>
      <c r="P888" s="3">
        <f t="shared" ca="1" si="410"/>
        <v>2.1015361226049771</v>
      </c>
      <c r="Q888" s="3">
        <f t="shared" ca="1" si="410"/>
        <v>11.04858972191963</v>
      </c>
      <c r="R888" s="3">
        <f t="shared" ca="1" si="410"/>
        <v>15.221018684803521</v>
      </c>
      <c r="S888" s="3">
        <f t="shared" ca="1" si="410"/>
        <v>5.8256341299645067</v>
      </c>
      <c r="T888" s="3">
        <f t="shared" ca="1" si="410"/>
        <v>9.3659486225692099</v>
      </c>
      <c r="U888" s="3">
        <f t="shared" ca="1" si="410"/>
        <v>8.7695262897013571</v>
      </c>
      <c r="V888" s="3">
        <f t="shared" ca="1" si="410"/>
        <v>16.632819668579156</v>
      </c>
      <c r="W888" s="3">
        <f t="shared" ca="1" si="410"/>
        <v>5.280257688655916</v>
      </c>
      <c r="X888" s="3">
        <f t="shared" ca="1" si="410"/>
        <v>8.4164093524023684</v>
      </c>
      <c r="Y888" s="3">
        <f t="shared" ca="1" si="410"/>
        <v>4.840690758300906</v>
      </c>
      <c r="Z888" s="3">
        <f t="shared" ca="1" si="410"/>
        <v>14.533707619788938</v>
      </c>
      <c r="AA888" s="3">
        <f t="shared" ca="1" si="410"/>
        <v>9.3148831352349859</v>
      </c>
      <c r="AB888" s="3">
        <f t="shared" ca="1" si="410"/>
        <v>1.6640636309968486</v>
      </c>
      <c r="AC888" s="3">
        <f t="shared" ca="1" si="410"/>
        <v>5.4209944437135809</v>
      </c>
      <c r="AD888" s="3">
        <f t="shared" ca="1" si="410"/>
        <v>0</v>
      </c>
      <c r="AE888" s="3">
        <f t="shared" ca="1" si="409"/>
        <v>0</v>
      </c>
      <c r="AF888" s="3">
        <f t="shared" ca="1" si="409"/>
        <v>0</v>
      </c>
      <c r="AG888" s="3">
        <f t="shared" ca="1" si="409"/>
        <v>0</v>
      </c>
      <c r="AH888" s="3">
        <f t="shared" ca="1" si="409"/>
        <v>0</v>
      </c>
      <c r="AI888" s="3">
        <f t="shared" ca="1" si="409"/>
        <v>0</v>
      </c>
      <c r="AJ888" s="3">
        <f t="shared" ca="1" si="409"/>
        <v>0</v>
      </c>
      <c r="AK888" s="3">
        <f t="shared" ca="1" si="409"/>
        <v>0</v>
      </c>
      <c r="AL888" s="3">
        <f t="shared" ca="1" si="409"/>
        <v>0</v>
      </c>
      <c r="AM888" s="3">
        <f t="shared" ca="1" si="409"/>
        <v>0</v>
      </c>
      <c r="AN888" s="3">
        <f t="shared" ca="1" si="409"/>
        <v>0</v>
      </c>
      <c r="AO888" s="3">
        <f t="shared" ca="1" si="409"/>
        <v>0</v>
      </c>
      <c r="AP888" s="3">
        <f t="shared" ca="1" si="409"/>
        <v>0</v>
      </c>
      <c r="AQ888" s="3">
        <f t="shared" ca="1" si="409"/>
        <v>0</v>
      </c>
      <c r="AR888" s="3">
        <f t="shared" ca="1" si="409"/>
        <v>0</v>
      </c>
      <c r="AS888" s="3">
        <f t="shared" ca="1" si="409"/>
        <v>0</v>
      </c>
      <c r="AT888" s="3">
        <f t="shared" ca="1" si="412"/>
        <v>0</v>
      </c>
      <c r="AU888" s="3">
        <f t="shared" ca="1" si="412"/>
        <v>0</v>
      </c>
      <c r="AV888" s="3">
        <f t="shared" ca="1" si="412"/>
        <v>0</v>
      </c>
      <c r="AW888" s="3">
        <f t="shared" ca="1" si="412"/>
        <v>0</v>
      </c>
      <c r="AX888" s="3">
        <f t="shared" ca="1" si="412"/>
        <v>0</v>
      </c>
      <c r="AY888" s="3">
        <f t="shared" ca="1" si="412"/>
        <v>0</v>
      </c>
      <c r="AZ888" s="3">
        <f t="shared" ca="1" si="412"/>
        <v>0</v>
      </c>
      <c r="BA888" s="3">
        <f t="shared" ca="1" si="412"/>
        <v>0</v>
      </c>
      <c r="BB888" s="3">
        <f t="shared" ca="1" si="412"/>
        <v>0</v>
      </c>
      <c r="BC888" s="3">
        <f t="shared" ca="1" si="412"/>
        <v>0</v>
      </c>
      <c r="BD888" s="3">
        <f t="shared" ca="1" si="412"/>
        <v>0</v>
      </c>
      <c r="BE888" s="3">
        <f t="shared" ca="1" si="412"/>
        <v>0</v>
      </c>
      <c r="BF888" s="3">
        <f t="shared" ca="1" si="412"/>
        <v>0</v>
      </c>
      <c r="BG888" s="3">
        <f t="shared" ca="1" si="412"/>
        <v>0</v>
      </c>
      <c r="BH888" s="3">
        <f t="shared" ca="1" si="412"/>
        <v>0</v>
      </c>
      <c r="BI888" s="3">
        <f t="shared" ca="1" si="412"/>
        <v>0</v>
      </c>
      <c r="BJ888" s="3">
        <f t="shared" ca="1" si="411"/>
        <v>0</v>
      </c>
      <c r="BK888" s="3">
        <f t="shared" ca="1" si="411"/>
        <v>0</v>
      </c>
      <c r="BL888" s="3">
        <f t="shared" ca="1" si="411"/>
        <v>0</v>
      </c>
      <c r="BM888" s="3">
        <f t="shared" ca="1" si="411"/>
        <v>0</v>
      </c>
      <c r="BN888" s="3">
        <f t="shared" ca="1" si="411"/>
        <v>0</v>
      </c>
      <c r="BO888" s="3">
        <f t="shared" ca="1" si="411"/>
        <v>0</v>
      </c>
      <c r="BP888" s="3">
        <f t="shared" ca="1" si="411"/>
        <v>0</v>
      </c>
      <c r="BQ888" s="3">
        <f t="shared" ca="1" si="411"/>
        <v>0</v>
      </c>
      <c r="BR888" s="3">
        <f t="shared" ca="1" si="411"/>
        <v>0</v>
      </c>
      <c r="BS888" s="3">
        <f t="shared" ca="1" si="411"/>
        <v>0</v>
      </c>
      <c r="BT888" s="3">
        <f t="shared" ca="1" si="411"/>
        <v>0</v>
      </c>
      <c r="BU888" s="3">
        <f t="shared" ca="1" si="411"/>
        <v>0</v>
      </c>
      <c r="BV888" s="3">
        <f t="shared" ca="1" si="411"/>
        <v>0</v>
      </c>
      <c r="BW888" s="3">
        <f t="shared" ca="1" si="411"/>
        <v>0</v>
      </c>
      <c r="BX888" s="3">
        <f t="shared" ca="1" si="411"/>
        <v>0</v>
      </c>
      <c r="BY888" s="3">
        <f t="shared" ca="1" si="414"/>
        <v>0</v>
      </c>
      <c r="BZ888" s="3">
        <f t="shared" ca="1" si="414"/>
        <v>0</v>
      </c>
      <c r="CA888" s="3">
        <f t="shared" ca="1" si="414"/>
        <v>0</v>
      </c>
      <c r="CB888" s="3">
        <f t="shared" ca="1" si="414"/>
        <v>0</v>
      </c>
      <c r="CC888" s="3">
        <f t="shared" ca="1" si="414"/>
        <v>0</v>
      </c>
      <c r="CD888" s="3">
        <f t="shared" ca="1" si="414"/>
        <v>0</v>
      </c>
      <c r="CE888" s="3">
        <f t="shared" ca="1" si="414"/>
        <v>0</v>
      </c>
      <c r="CF888" s="3">
        <f t="shared" ca="1" si="414"/>
        <v>0</v>
      </c>
      <c r="CG888" s="3">
        <f t="shared" ca="1" si="414"/>
        <v>0</v>
      </c>
      <c r="CH888" s="3">
        <f t="shared" ca="1" si="414"/>
        <v>0</v>
      </c>
      <c r="CI888" s="3">
        <f t="shared" ca="1" si="414"/>
        <v>0</v>
      </c>
      <c r="CJ888" s="3">
        <f t="shared" ca="1" si="414"/>
        <v>0</v>
      </c>
      <c r="CK888" s="3">
        <f t="shared" ca="1" si="414"/>
        <v>0</v>
      </c>
      <c r="CL888" s="3">
        <f t="shared" ca="1" si="414"/>
        <v>0</v>
      </c>
      <c r="CM888" s="3">
        <f t="shared" ca="1" si="414"/>
        <v>0</v>
      </c>
      <c r="CN888" s="3">
        <f t="shared" ca="1" si="414"/>
        <v>0</v>
      </c>
      <c r="CO888" s="3">
        <f t="shared" ca="1" si="413"/>
        <v>0</v>
      </c>
      <c r="CP888" s="3">
        <f t="shared" ca="1" si="413"/>
        <v>0</v>
      </c>
      <c r="CQ888" s="3">
        <f t="shared" ca="1" si="413"/>
        <v>0</v>
      </c>
      <c r="CR888" s="3">
        <f t="shared" ca="1" si="413"/>
        <v>0</v>
      </c>
      <c r="CS888" s="3">
        <f t="shared" ca="1" si="413"/>
        <v>0</v>
      </c>
      <c r="CT888" s="3">
        <f t="shared" ca="1" si="413"/>
        <v>0</v>
      </c>
      <c r="CU888" s="3">
        <f t="shared" ca="1" si="413"/>
        <v>0</v>
      </c>
      <c r="CV888" s="3">
        <f t="shared" ca="1" si="413"/>
        <v>0</v>
      </c>
      <c r="CW888" s="3">
        <f t="shared" ca="1" si="413"/>
        <v>0</v>
      </c>
      <c r="CX888" s="3">
        <f t="shared" ca="1" si="413"/>
        <v>0</v>
      </c>
      <c r="CY888" s="3">
        <f t="shared" ca="1" si="413"/>
        <v>0</v>
      </c>
      <c r="CZ888" s="3">
        <f t="shared" ca="1" si="413"/>
        <v>0</v>
      </c>
      <c r="DA888" s="3">
        <f t="shared" ca="1" si="413"/>
        <v>0</v>
      </c>
      <c r="DB888" s="3">
        <f t="shared" ca="1" si="413"/>
        <v>0</v>
      </c>
      <c r="DC888" s="3">
        <f t="shared" ca="1" si="413"/>
        <v>0</v>
      </c>
      <c r="DD888" s="3">
        <f t="shared" ca="1" si="406"/>
        <v>0</v>
      </c>
      <c r="DE888" s="3">
        <f t="shared" ca="1" si="406"/>
        <v>0</v>
      </c>
      <c r="DF888" s="3">
        <f t="shared" ca="1" si="406"/>
        <v>0</v>
      </c>
      <c r="DG888" s="3">
        <f t="shared" ca="1" si="406"/>
        <v>0</v>
      </c>
      <c r="DH888" s="3">
        <f t="shared" ca="1" si="406"/>
        <v>0</v>
      </c>
      <c r="DI888" s="3">
        <f t="shared" ca="1" si="406"/>
        <v>0</v>
      </c>
      <c r="DJ888" s="3">
        <f t="shared" ca="1" si="406"/>
        <v>0</v>
      </c>
    </row>
    <row r="889" spans="5:114" x14ac:dyDescent="0.25">
      <c r="E889" s="3">
        <f t="shared" ca="1" si="391"/>
        <v>0.39888796540972626</v>
      </c>
      <c r="F889" s="3">
        <f t="shared" ca="1" si="392"/>
        <v>8.654277647559864</v>
      </c>
      <c r="O889" s="3">
        <f t="shared" ca="1" si="410"/>
        <v>6.010328436381819</v>
      </c>
      <c r="P889" s="3">
        <f t="shared" ca="1" si="410"/>
        <v>4.3801561690485986</v>
      </c>
      <c r="Q889" s="3">
        <f t="shared" ca="1" si="410"/>
        <v>6.2431209558962246</v>
      </c>
      <c r="R889" s="3">
        <f t="shared" ca="1" si="410"/>
        <v>8.9032782502666699</v>
      </c>
      <c r="S889" s="3">
        <f t="shared" ca="1" si="410"/>
        <v>12.679050457352213</v>
      </c>
      <c r="T889" s="3">
        <f t="shared" ca="1" si="410"/>
        <v>9.1769445587859444</v>
      </c>
      <c r="U889" s="3">
        <f t="shared" ca="1" si="410"/>
        <v>5.0855175580801459</v>
      </c>
      <c r="V889" s="3">
        <f t="shared" ca="1" si="410"/>
        <v>18.098667010545352</v>
      </c>
      <c r="W889" s="3">
        <f t="shared" ca="1" si="410"/>
        <v>10.676424016655368</v>
      </c>
      <c r="X889" s="3">
        <f t="shared" ca="1" si="410"/>
        <v>10.363155823693274</v>
      </c>
      <c r="Y889" s="3">
        <f t="shared" ca="1" si="410"/>
        <v>7.4560174316368744E-2</v>
      </c>
      <c r="Z889" s="3">
        <f t="shared" ca="1" si="410"/>
        <v>13.283420046621364</v>
      </c>
      <c r="AA889" s="3">
        <f t="shared" ca="1" si="410"/>
        <v>4.0359960301618907</v>
      </c>
      <c r="AB889" s="3">
        <f t="shared" ca="1" si="410"/>
        <v>7.4725424724136271</v>
      </c>
      <c r="AC889" s="3">
        <f t="shared" ca="1" si="410"/>
        <v>5.7271693437686499</v>
      </c>
      <c r="AD889" s="3">
        <f t="shared" ca="1" si="410"/>
        <v>0</v>
      </c>
      <c r="AE889" s="3">
        <f t="shared" ca="1" si="409"/>
        <v>0</v>
      </c>
      <c r="AF889" s="3">
        <f t="shared" ca="1" si="409"/>
        <v>0</v>
      </c>
      <c r="AG889" s="3">
        <f t="shared" ca="1" si="409"/>
        <v>0</v>
      </c>
      <c r="AH889" s="3">
        <f t="shared" ca="1" si="409"/>
        <v>0</v>
      </c>
      <c r="AI889" s="3">
        <f t="shared" ca="1" si="409"/>
        <v>0</v>
      </c>
      <c r="AJ889" s="3">
        <f t="shared" ca="1" si="409"/>
        <v>0</v>
      </c>
      <c r="AK889" s="3">
        <f t="shared" ca="1" si="409"/>
        <v>0</v>
      </c>
      <c r="AL889" s="3">
        <f t="shared" ca="1" si="409"/>
        <v>0</v>
      </c>
      <c r="AM889" s="3">
        <f t="shared" ca="1" si="409"/>
        <v>0</v>
      </c>
      <c r="AN889" s="3">
        <f t="shared" ca="1" si="409"/>
        <v>0</v>
      </c>
      <c r="AO889" s="3">
        <f t="shared" ca="1" si="409"/>
        <v>0</v>
      </c>
      <c r="AP889" s="3">
        <f t="shared" ca="1" si="409"/>
        <v>0</v>
      </c>
      <c r="AQ889" s="3">
        <f t="shared" ca="1" si="409"/>
        <v>0</v>
      </c>
      <c r="AR889" s="3">
        <f t="shared" ca="1" si="409"/>
        <v>0</v>
      </c>
      <c r="AS889" s="3">
        <f t="shared" ca="1" si="409"/>
        <v>0</v>
      </c>
      <c r="AT889" s="3">
        <f t="shared" ca="1" si="412"/>
        <v>0</v>
      </c>
      <c r="AU889" s="3">
        <f t="shared" ca="1" si="412"/>
        <v>0</v>
      </c>
      <c r="AV889" s="3">
        <f t="shared" ca="1" si="412"/>
        <v>0</v>
      </c>
      <c r="AW889" s="3">
        <f t="shared" ca="1" si="412"/>
        <v>0</v>
      </c>
      <c r="AX889" s="3">
        <f t="shared" ca="1" si="412"/>
        <v>0</v>
      </c>
      <c r="AY889" s="3">
        <f t="shared" ca="1" si="412"/>
        <v>0</v>
      </c>
      <c r="AZ889" s="3">
        <f t="shared" ca="1" si="412"/>
        <v>0</v>
      </c>
      <c r="BA889" s="3">
        <f t="shared" ca="1" si="412"/>
        <v>0</v>
      </c>
      <c r="BB889" s="3">
        <f t="shared" ca="1" si="412"/>
        <v>0</v>
      </c>
      <c r="BC889" s="3">
        <f t="shared" ca="1" si="412"/>
        <v>0</v>
      </c>
      <c r="BD889" s="3">
        <f t="shared" ca="1" si="412"/>
        <v>0</v>
      </c>
      <c r="BE889" s="3">
        <f t="shared" ca="1" si="412"/>
        <v>0</v>
      </c>
      <c r="BF889" s="3">
        <f t="shared" ca="1" si="412"/>
        <v>0</v>
      </c>
      <c r="BG889" s="3">
        <f t="shared" ca="1" si="412"/>
        <v>0</v>
      </c>
      <c r="BH889" s="3">
        <f t="shared" ca="1" si="412"/>
        <v>0</v>
      </c>
      <c r="BI889" s="3">
        <f t="shared" ca="1" si="412"/>
        <v>0</v>
      </c>
      <c r="BJ889" s="3">
        <f t="shared" ca="1" si="411"/>
        <v>0</v>
      </c>
      <c r="BK889" s="3">
        <f t="shared" ca="1" si="411"/>
        <v>0</v>
      </c>
      <c r="BL889" s="3">
        <f t="shared" ca="1" si="411"/>
        <v>0</v>
      </c>
      <c r="BM889" s="3">
        <f t="shared" ca="1" si="411"/>
        <v>0</v>
      </c>
      <c r="BN889" s="3">
        <f t="shared" ca="1" si="411"/>
        <v>0</v>
      </c>
      <c r="BO889" s="3">
        <f t="shared" ca="1" si="411"/>
        <v>0</v>
      </c>
      <c r="BP889" s="3">
        <f t="shared" ca="1" si="411"/>
        <v>0</v>
      </c>
      <c r="BQ889" s="3">
        <f t="shared" ca="1" si="411"/>
        <v>0</v>
      </c>
      <c r="BR889" s="3">
        <f t="shared" ca="1" si="411"/>
        <v>0</v>
      </c>
      <c r="BS889" s="3">
        <f t="shared" ca="1" si="411"/>
        <v>0</v>
      </c>
      <c r="BT889" s="3">
        <f t="shared" ca="1" si="411"/>
        <v>0</v>
      </c>
      <c r="BU889" s="3">
        <f t="shared" ca="1" si="411"/>
        <v>0</v>
      </c>
      <c r="BV889" s="3">
        <f t="shared" ca="1" si="411"/>
        <v>0</v>
      </c>
      <c r="BW889" s="3">
        <f t="shared" ca="1" si="411"/>
        <v>0</v>
      </c>
      <c r="BX889" s="3">
        <f t="shared" ca="1" si="411"/>
        <v>0</v>
      </c>
      <c r="BY889" s="3">
        <f t="shared" ca="1" si="414"/>
        <v>0</v>
      </c>
      <c r="BZ889" s="3">
        <f t="shared" ca="1" si="414"/>
        <v>0</v>
      </c>
      <c r="CA889" s="3">
        <f t="shared" ca="1" si="414"/>
        <v>0</v>
      </c>
      <c r="CB889" s="3">
        <f t="shared" ca="1" si="414"/>
        <v>0</v>
      </c>
      <c r="CC889" s="3">
        <f t="shared" ca="1" si="414"/>
        <v>0</v>
      </c>
      <c r="CD889" s="3">
        <f t="shared" ca="1" si="414"/>
        <v>0</v>
      </c>
      <c r="CE889" s="3">
        <f t="shared" ca="1" si="414"/>
        <v>0</v>
      </c>
      <c r="CF889" s="3">
        <f t="shared" ca="1" si="414"/>
        <v>0</v>
      </c>
      <c r="CG889" s="3">
        <f t="shared" ca="1" si="414"/>
        <v>0</v>
      </c>
      <c r="CH889" s="3">
        <f t="shared" ca="1" si="414"/>
        <v>0</v>
      </c>
      <c r="CI889" s="3">
        <f t="shared" ca="1" si="414"/>
        <v>0</v>
      </c>
      <c r="CJ889" s="3">
        <f t="shared" ca="1" si="414"/>
        <v>0</v>
      </c>
      <c r="CK889" s="3">
        <f t="shared" ca="1" si="414"/>
        <v>0</v>
      </c>
      <c r="CL889" s="3">
        <f t="shared" ca="1" si="414"/>
        <v>0</v>
      </c>
      <c r="CM889" s="3">
        <f t="shared" ca="1" si="414"/>
        <v>0</v>
      </c>
      <c r="CN889" s="3">
        <f t="shared" ca="1" si="414"/>
        <v>0</v>
      </c>
      <c r="CO889" s="3">
        <f t="shared" ca="1" si="413"/>
        <v>0</v>
      </c>
      <c r="CP889" s="3">
        <f t="shared" ca="1" si="413"/>
        <v>0</v>
      </c>
      <c r="CQ889" s="3">
        <f t="shared" ca="1" si="413"/>
        <v>0</v>
      </c>
      <c r="CR889" s="3">
        <f t="shared" ca="1" si="413"/>
        <v>0</v>
      </c>
      <c r="CS889" s="3">
        <f t="shared" ca="1" si="413"/>
        <v>0</v>
      </c>
      <c r="CT889" s="3">
        <f t="shared" ca="1" si="413"/>
        <v>0</v>
      </c>
      <c r="CU889" s="3">
        <f t="shared" ca="1" si="413"/>
        <v>0</v>
      </c>
      <c r="CV889" s="3">
        <f t="shared" ca="1" si="413"/>
        <v>0</v>
      </c>
      <c r="CW889" s="3">
        <f t="shared" ca="1" si="413"/>
        <v>0</v>
      </c>
      <c r="CX889" s="3">
        <f t="shared" ca="1" si="413"/>
        <v>0</v>
      </c>
      <c r="CY889" s="3">
        <f t="shared" ca="1" si="413"/>
        <v>0</v>
      </c>
      <c r="CZ889" s="3">
        <f t="shared" ca="1" si="413"/>
        <v>0</v>
      </c>
      <c r="DA889" s="3">
        <f t="shared" ca="1" si="413"/>
        <v>0</v>
      </c>
      <c r="DB889" s="3">
        <f t="shared" ca="1" si="413"/>
        <v>0</v>
      </c>
      <c r="DC889" s="3">
        <f t="shared" ca="1" si="413"/>
        <v>0</v>
      </c>
      <c r="DD889" s="3">
        <f t="shared" ca="1" si="406"/>
        <v>0</v>
      </c>
      <c r="DE889" s="3">
        <f t="shared" ca="1" si="406"/>
        <v>0</v>
      </c>
      <c r="DF889" s="3">
        <f t="shared" ca="1" si="406"/>
        <v>0</v>
      </c>
      <c r="DG889" s="3">
        <f t="shared" ca="1" si="406"/>
        <v>0</v>
      </c>
      <c r="DH889" s="3">
        <f t="shared" ca="1" si="406"/>
        <v>0</v>
      </c>
      <c r="DI889" s="3">
        <f t="shared" ca="1" si="406"/>
        <v>0</v>
      </c>
      <c r="DJ889" s="3">
        <f t="shared" ca="1" si="406"/>
        <v>0</v>
      </c>
    </row>
    <row r="890" spans="5:114" x14ac:dyDescent="0.25">
      <c r="E890" s="3">
        <f t="shared" ca="1" si="391"/>
        <v>0.74675072860765723</v>
      </c>
      <c r="F890" s="3">
        <f t="shared" ca="1" si="392"/>
        <v>6.7109163895916817</v>
      </c>
      <c r="O890" s="3">
        <f t="shared" ca="1" si="410"/>
        <v>0.81559255417157261</v>
      </c>
      <c r="P890" s="3">
        <f t="shared" ca="1" si="410"/>
        <v>5.7421164677207788</v>
      </c>
      <c r="Q890" s="3">
        <f t="shared" ca="1" si="410"/>
        <v>4.5469225874915065</v>
      </c>
      <c r="R890" s="3">
        <f t="shared" ca="1" si="410"/>
        <v>7.4914684749483094</v>
      </c>
      <c r="S890" s="3">
        <f t="shared" ca="1" si="410"/>
        <v>21.003703328642835</v>
      </c>
      <c r="T890" s="3">
        <f t="shared" ca="1" si="410"/>
        <v>4.0512737710673656</v>
      </c>
      <c r="U890" s="3">
        <f t="shared" ca="1" si="410"/>
        <v>6.6664084207467926</v>
      </c>
      <c r="V890" s="3">
        <f t="shared" ca="1" si="410"/>
        <v>9.4540235120171285</v>
      </c>
      <c r="W890" s="3">
        <f t="shared" ca="1" si="410"/>
        <v>6.9938169019754</v>
      </c>
      <c r="X890" s="3">
        <f t="shared" ca="1" si="410"/>
        <v>12.154891403334265</v>
      </c>
      <c r="Y890" s="3">
        <f t="shared" ca="1" si="410"/>
        <v>2.1836554164033779</v>
      </c>
      <c r="Z890" s="3">
        <f t="shared" ca="1" si="410"/>
        <v>10.268874863791437</v>
      </c>
      <c r="AA890" s="3">
        <f t="shared" ca="1" si="410"/>
        <v>7.9576344468601361</v>
      </c>
      <c r="AB890" s="3">
        <f t="shared" ca="1" si="410"/>
        <v>5.7328481070046067</v>
      </c>
      <c r="AC890" s="3">
        <f t="shared" ca="1" si="410"/>
        <v>7.3904967652194662</v>
      </c>
      <c r="AD890" s="3">
        <f t="shared" ref="AD890:AS905" ca="1" si="415">IF(AD$2&lt;=$C$4,_xlfn.NORM.INV(RAND(),SQRT($C$3/$C$4),1)^2,0)</f>
        <v>0</v>
      </c>
      <c r="AE890" s="3">
        <f t="shared" ca="1" si="415"/>
        <v>0</v>
      </c>
      <c r="AF890" s="3">
        <f t="shared" ca="1" si="415"/>
        <v>0</v>
      </c>
      <c r="AG890" s="3">
        <f t="shared" ca="1" si="415"/>
        <v>0</v>
      </c>
      <c r="AH890" s="3">
        <f t="shared" ca="1" si="415"/>
        <v>0</v>
      </c>
      <c r="AI890" s="3">
        <f t="shared" ca="1" si="415"/>
        <v>0</v>
      </c>
      <c r="AJ890" s="3">
        <f t="shared" ca="1" si="415"/>
        <v>0</v>
      </c>
      <c r="AK890" s="3">
        <f t="shared" ca="1" si="415"/>
        <v>0</v>
      </c>
      <c r="AL890" s="3">
        <f t="shared" ca="1" si="415"/>
        <v>0</v>
      </c>
      <c r="AM890" s="3">
        <f t="shared" ca="1" si="415"/>
        <v>0</v>
      </c>
      <c r="AN890" s="3">
        <f t="shared" ca="1" si="415"/>
        <v>0</v>
      </c>
      <c r="AO890" s="3">
        <f t="shared" ca="1" si="415"/>
        <v>0</v>
      </c>
      <c r="AP890" s="3">
        <f t="shared" ca="1" si="415"/>
        <v>0</v>
      </c>
      <c r="AQ890" s="3">
        <f t="shared" ca="1" si="415"/>
        <v>0</v>
      </c>
      <c r="AR890" s="3">
        <f t="shared" ca="1" si="415"/>
        <v>0</v>
      </c>
      <c r="AS890" s="3">
        <f t="shared" ca="1" si="415"/>
        <v>0</v>
      </c>
      <c r="AT890" s="3">
        <f t="shared" ca="1" si="412"/>
        <v>0</v>
      </c>
      <c r="AU890" s="3">
        <f t="shared" ca="1" si="412"/>
        <v>0</v>
      </c>
      <c r="AV890" s="3">
        <f t="shared" ca="1" si="412"/>
        <v>0</v>
      </c>
      <c r="AW890" s="3">
        <f t="shared" ca="1" si="412"/>
        <v>0</v>
      </c>
      <c r="AX890" s="3">
        <f t="shared" ca="1" si="412"/>
        <v>0</v>
      </c>
      <c r="AY890" s="3">
        <f t="shared" ca="1" si="412"/>
        <v>0</v>
      </c>
      <c r="AZ890" s="3">
        <f t="shared" ca="1" si="412"/>
        <v>0</v>
      </c>
      <c r="BA890" s="3">
        <f t="shared" ca="1" si="412"/>
        <v>0</v>
      </c>
      <c r="BB890" s="3">
        <f t="shared" ca="1" si="412"/>
        <v>0</v>
      </c>
      <c r="BC890" s="3">
        <f t="shared" ca="1" si="412"/>
        <v>0</v>
      </c>
      <c r="BD890" s="3">
        <f t="shared" ca="1" si="412"/>
        <v>0</v>
      </c>
      <c r="BE890" s="3">
        <f t="shared" ca="1" si="412"/>
        <v>0</v>
      </c>
      <c r="BF890" s="3">
        <f t="shared" ca="1" si="412"/>
        <v>0</v>
      </c>
      <c r="BG890" s="3">
        <f t="shared" ca="1" si="412"/>
        <v>0</v>
      </c>
      <c r="BH890" s="3">
        <f t="shared" ca="1" si="412"/>
        <v>0</v>
      </c>
      <c r="BI890" s="3">
        <f t="shared" ca="1" si="412"/>
        <v>0</v>
      </c>
      <c r="BJ890" s="3">
        <f t="shared" ca="1" si="411"/>
        <v>0</v>
      </c>
      <c r="BK890" s="3">
        <f t="shared" ca="1" si="411"/>
        <v>0</v>
      </c>
      <c r="BL890" s="3">
        <f t="shared" ca="1" si="411"/>
        <v>0</v>
      </c>
      <c r="BM890" s="3">
        <f t="shared" ca="1" si="411"/>
        <v>0</v>
      </c>
      <c r="BN890" s="3">
        <f t="shared" ca="1" si="411"/>
        <v>0</v>
      </c>
      <c r="BO890" s="3">
        <f t="shared" ca="1" si="411"/>
        <v>0</v>
      </c>
      <c r="BP890" s="3">
        <f t="shared" ca="1" si="411"/>
        <v>0</v>
      </c>
      <c r="BQ890" s="3">
        <f t="shared" ca="1" si="411"/>
        <v>0</v>
      </c>
      <c r="BR890" s="3">
        <f t="shared" ca="1" si="411"/>
        <v>0</v>
      </c>
      <c r="BS890" s="3">
        <f t="shared" ca="1" si="411"/>
        <v>0</v>
      </c>
      <c r="BT890" s="3">
        <f t="shared" ca="1" si="411"/>
        <v>0</v>
      </c>
      <c r="BU890" s="3">
        <f t="shared" ca="1" si="411"/>
        <v>0</v>
      </c>
      <c r="BV890" s="3">
        <f t="shared" ca="1" si="411"/>
        <v>0</v>
      </c>
      <c r="BW890" s="3">
        <f t="shared" ca="1" si="411"/>
        <v>0</v>
      </c>
      <c r="BX890" s="3">
        <f t="shared" ca="1" si="411"/>
        <v>0</v>
      </c>
      <c r="BY890" s="3">
        <f t="shared" ca="1" si="414"/>
        <v>0</v>
      </c>
      <c r="BZ890" s="3">
        <f t="shared" ca="1" si="414"/>
        <v>0</v>
      </c>
      <c r="CA890" s="3">
        <f t="shared" ca="1" si="414"/>
        <v>0</v>
      </c>
      <c r="CB890" s="3">
        <f t="shared" ca="1" si="414"/>
        <v>0</v>
      </c>
      <c r="CC890" s="3">
        <f t="shared" ca="1" si="414"/>
        <v>0</v>
      </c>
      <c r="CD890" s="3">
        <f t="shared" ca="1" si="414"/>
        <v>0</v>
      </c>
      <c r="CE890" s="3">
        <f t="shared" ca="1" si="414"/>
        <v>0</v>
      </c>
      <c r="CF890" s="3">
        <f t="shared" ca="1" si="414"/>
        <v>0</v>
      </c>
      <c r="CG890" s="3">
        <f t="shared" ca="1" si="414"/>
        <v>0</v>
      </c>
      <c r="CH890" s="3">
        <f t="shared" ca="1" si="414"/>
        <v>0</v>
      </c>
      <c r="CI890" s="3">
        <f t="shared" ca="1" si="414"/>
        <v>0</v>
      </c>
      <c r="CJ890" s="3">
        <f t="shared" ca="1" si="414"/>
        <v>0</v>
      </c>
      <c r="CK890" s="3">
        <f t="shared" ca="1" si="414"/>
        <v>0</v>
      </c>
      <c r="CL890" s="3">
        <f t="shared" ca="1" si="414"/>
        <v>0</v>
      </c>
      <c r="CM890" s="3">
        <f t="shared" ca="1" si="414"/>
        <v>0</v>
      </c>
      <c r="CN890" s="3">
        <f t="shared" ca="1" si="414"/>
        <v>0</v>
      </c>
      <c r="CO890" s="3">
        <f t="shared" ca="1" si="413"/>
        <v>0</v>
      </c>
      <c r="CP890" s="3">
        <f t="shared" ca="1" si="413"/>
        <v>0</v>
      </c>
      <c r="CQ890" s="3">
        <f t="shared" ca="1" si="413"/>
        <v>0</v>
      </c>
      <c r="CR890" s="3">
        <f t="shared" ca="1" si="413"/>
        <v>0</v>
      </c>
      <c r="CS890" s="3">
        <f t="shared" ca="1" si="413"/>
        <v>0</v>
      </c>
      <c r="CT890" s="3">
        <f t="shared" ca="1" si="413"/>
        <v>0</v>
      </c>
      <c r="CU890" s="3">
        <f t="shared" ca="1" si="413"/>
        <v>0</v>
      </c>
      <c r="CV890" s="3">
        <f t="shared" ca="1" si="413"/>
        <v>0</v>
      </c>
      <c r="CW890" s="3">
        <f t="shared" ca="1" si="413"/>
        <v>0</v>
      </c>
      <c r="CX890" s="3">
        <f t="shared" ca="1" si="413"/>
        <v>0</v>
      </c>
      <c r="CY890" s="3">
        <f t="shared" ca="1" si="413"/>
        <v>0</v>
      </c>
      <c r="CZ890" s="3">
        <f t="shared" ca="1" si="413"/>
        <v>0</v>
      </c>
      <c r="DA890" s="3">
        <f t="shared" ca="1" si="413"/>
        <v>0</v>
      </c>
      <c r="DB890" s="3">
        <f t="shared" ca="1" si="413"/>
        <v>0</v>
      </c>
      <c r="DC890" s="3">
        <f t="shared" ca="1" si="413"/>
        <v>0</v>
      </c>
      <c r="DD890" s="3">
        <f t="shared" ca="1" si="406"/>
        <v>0</v>
      </c>
      <c r="DE890" s="3">
        <f t="shared" ca="1" si="406"/>
        <v>0</v>
      </c>
      <c r="DF890" s="3">
        <f t="shared" ca="1" si="406"/>
        <v>0</v>
      </c>
      <c r="DG890" s="3">
        <f t="shared" ca="1" si="406"/>
        <v>0</v>
      </c>
      <c r="DH890" s="3">
        <f t="shared" ca="1" si="406"/>
        <v>0</v>
      </c>
      <c r="DI890" s="3">
        <f t="shared" ca="1" si="406"/>
        <v>0</v>
      </c>
      <c r="DJ890" s="3">
        <f t="shared" ca="1" si="406"/>
        <v>0</v>
      </c>
    </row>
    <row r="891" spans="5:114" x14ac:dyDescent="0.25">
      <c r="E891" s="3">
        <f t="shared" ca="1" si="391"/>
        <v>0.21004097374699271</v>
      </c>
      <c r="F891" s="3">
        <f t="shared" ca="1" si="392"/>
        <v>6.6801207181174789</v>
      </c>
      <c r="O891" s="3">
        <f t="shared" ref="O891:AD906" ca="1" si="416">IF(O$2&lt;=$C$4,_xlfn.NORM.INV(RAND(),SQRT($C$3/$C$4),1)^2,0)</f>
        <v>2.2781449834995771</v>
      </c>
      <c r="P891" s="3">
        <f t="shared" ca="1" si="416"/>
        <v>5.923120592616228</v>
      </c>
      <c r="Q891" s="3">
        <f t="shared" ca="1" si="416"/>
        <v>4.235433255022949</v>
      </c>
      <c r="R891" s="3">
        <f t="shared" ca="1" si="416"/>
        <v>9.896246592252661E-3</v>
      </c>
      <c r="S891" s="3">
        <f t="shared" ca="1" si="416"/>
        <v>15.675019477283668</v>
      </c>
      <c r="T891" s="3">
        <f t="shared" ca="1" si="416"/>
        <v>4.1115321266747555</v>
      </c>
      <c r="U891" s="3">
        <f t="shared" ca="1" si="416"/>
        <v>3.0120317764137896</v>
      </c>
      <c r="V891" s="3">
        <f t="shared" ca="1" si="416"/>
        <v>8.5956582930990031</v>
      </c>
      <c r="W891" s="3">
        <f t="shared" ca="1" si="416"/>
        <v>3.0847211159802939</v>
      </c>
      <c r="X891" s="3">
        <f t="shared" ca="1" si="416"/>
        <v>4.1149484620069456</v>
      </c>
      <c r="Y891" s="3">
        <f t="shared" ca="1" si="416"/>
        <v>9.4465758343065716</v>
      </c>
      <c r="Z891" s="3">
        <f t="shared" ca="1" si="416"/>
        <v>10.053696987421816</v>
      </c>
      <c r="AA891" s="3">
        <f t="shared" ca="1" si="416"/>
        <v>9.8923776062169715</v>
      </c>
      <c r="AB891" s="3">
        <f t="shared" ca="1" si="416"/>
        <v>1.9870625652377556</v>
      </c>
      <c r="AC891" s="3">
        <f t="shared" ca="1" si="416"/>
        <v>2.3333906131753808</v>
      </c>
      <c r="AD891" s="3">
        <f t="shared" ca="1" si="416"/>
        <v>0</v>
      </c>
      <c r="AE891" s="3">
        <f t="shared" ca="1" si="415"/>
        <v>0</v>
      </c>
      <c r="AF891" s="3">
        <f t="shared" ca="1" si="415"/>
        <v>0</v>
      </c>
      <c r="AG891" s="3">
        <f t="shared" ca="1" si="415"/>
        <v>0</v>
      </c>
      <c r="AH891" s="3">
        <f t="shared" ca="1" si="415"/>
        <v>0</v>
      </c>
      <c r="AI891" s="3">
        <f t="shared" ca="1" si="415"/>
        <v>0</v>
      </c>
      <c r="AJ891" s="3">
        <f t="shared" ca="1" si="415"/>
        <v>0</v>
      </c>
      <c r="AK891" s="3">
        <f t="shared" ca="1" si="415"/>
        <v>0</v>
      </c>
      <c r="AL891" s="3">
        <f t="shared" ca="1" si="415"/>
        <v>0</v>
      </c>
      <c r="AM891" s="3">
        <f t="shared" ca="1" si="415"/>
        <v>0</v>
      </c>
      <c r="AN891" s="3">
        <f t="shared" ca="1" si="415"/>
        <v>0</v>
      </c>
      <c r="AO891" s="3">
        <f t="shared" ca="1" si="415"/>
        <v>0</v>
      </c>
      <c r="AP891" s="3">
        <f t="shared" ca="1" si="415"/>
        <v>0</v>
      </c>
      <c r="AQ891" s="3">
        <f t="shared" ca="1" si="415"/>
        <v>0</v>
      </c>
      <c r="AR891" s="3">
        <f t="shared" ca="1" si="415"/>
        <v>0</v>
      </c>
      <c r="AS891" s="3">
        <f t="shared" ca="1" si="415"/>
        <v>0</v>
      </c>
      <c r="AT891" s="3">
        <f t="shared" ca="1" si="412"/>
        <v>0</v>
      </c>
      <c r="AU891" s="3">
        <f t="shared" ca="1" si="412"/>
        <v>0</v>
      </c>
      <c r="AV891" s="3">
        <f t="shared" ca="1" si="412"/>
        <v>0</v>
      </c>
      <c r="AW891" s="3">
        <f t="shared" ca="1" si="412"/>
        <v>0</v>
      </c>
      <c r="AX891" s="3">
        <f t="shared" ca="1" si="412"/>
        <v>0</v>
      </c>
      <c r="AY891" s="3">
        <f t="shared" ca="1" si="412"/>
        <v>0</v>
      </c>
      <c r="AZ891" s="3">
        <f t="shared" ca="1" si="412"/>
        <v>0</v>
      </c>
      <c r="BA891" s="3">
        <f t="shared" ca="1" si="412"/>
        <v>0</v>
      </c>
      <c r="BB891" s="3">
        <f t="shared" ca="1" si="412"/>
        <v>0</v>
      </c>
      <c r="BC891" s="3">
        <f t="shared" ca="1" si="412"/>
        <v>0</v>
      </c>
      <c r="BD891" s="3">
        <f t="shared" ca="1" si="412"/>
        <v>0</v>
      </c>
      <c r="BE891" s="3">
        <f t="shared" ca="1" si="412"/>
        <v>0</v>
      </c>
      <c r="BF891" s="3">
        <f t="shared" ca="1" si="412"/>
        <v>0</v>
      </c>
      <c r="BG891" s="3">
        <f t="shared" ca="1" si="412"/>
        <v>0</v>
      </c>
      <c r="BH891" s="3">
        <f t="shared" ca="1" si="412"/>
        <v>0</v>
      </c>
      <c r="BI891" s="3">
        <f t="shared" ca="1" si="412"/>
        <v>0</v>
      </c>
      <c r="BJ891" s="3">
        <f t="shared" ca="1" si="411"/>
        <v>0</v>
      </c>
      <c r="BK891" s="3">
        <f t="shared" ca="1" si="411"/>
        <v>0</v>
      </c>
      <c r="BL891" s="3">
        <f t="shared" ca="1" si="411"/>
        <v>0</v>
      </c>
      <c r="BM891" s="3">
        <f t="shared" ca="1" si="411"/>
        <v>0</v>
      </c>
      <c r="BN891" s="3">
        <f t="shared" ca="1" si="411"/>
        <v>0</v>
      </c>
      <c r="BO891" s="3">
        <f t="shared" ca="1" si="411"/>
        <v>0</v>
      </c>
      <c r="BP891" s="3">
        <f t="shared" ca="1" si="411"/>
        <v>0</v>
      </c>
      <c r="BQ891" s="3">
        <f t="shared" ca="1" si="411"/>
        <v>0</v>
      </c>
      <c r="BR891" s="3">
        <f t="shared" ca="1" si="411"/>
        <v>0</v>
      </c>
      <c r="BS891" s="3">
        <f t="shared" ca="1" si="411"/>
        <v>0</v>
      </c>
      <c r="BT891" s="3">
        <f t="shared" ca="1" si="411"/>
        <v>0</v>
      </c>
      <c r="BU891" s="3">
        <f t="shared" ca="1" si="411"/>
        <v>0</v>
      </c>
      <c r="BV891" s="3">
        <f t="shared" ca="1" si="411"/>
        <v>0</v>
      </c>
      <c r="BW891" s="3">
        <f t="shared" ca="1" si="411"/>
        <v>0</v>
      </c>
      <c r="BX891" s="3">
        <f t="shared" ca="1" si="411"/>
        <v>0</v>
      </c>
      <c r="BY891" s="3">
        <f t="shared" ca="1" si="414"/>
        <v>0</v>
      </c>
      <c r="BZ891" s="3">
        <f t="shared" ca="1" si="414"/>
        <v>0</v>
      </c>
      <c r="CA891" s="3">
        <f t="shared" ca="1" si="414"/>
        <v>0</v>
      </c>
      <c r="CB891" s="3">
        <f t="shared" ca="1" si="414"/>
        <v>0</v>
      </c>
      <c r="CC891" s="3">
        <f t="shared" ca="1" si="414"/>
        <v>0</v>
      </c>
      <c r="CD891" s="3">
        <f t="shared" ca="1" si="414"/>
        <v>0</v>
      </c>
      <c r="CE891" s="3">
        <f t="shared" ca="1" si="414"/>
        <v>0</v>
      </c>
      <c r="CF891" s="3">
        <f t="shared" ca="1" si="414"/>
        <v>0</v>
      </c>
      <c r="CG891" s="3">
        <f t="shared" ca="1" si="414"/>
        <v>0</v>
      </c>
      <c r="CH891" s="3">
        <f t="shared" ca="1" si="414"/>
        <v>0</v>
      </c>
      <c r="CI891" s="3">
        <f t="shared" ca="1" si="414"/>
        <v>0</v>
      </c>
      <c r="CJ891" s="3">
        <f t="shared" ca="1" si="414"/>
        <v>0</v>
      </c>
      <c r="CK891" s="3">
        <f t="shared" ca="1" si="414"/>
        <v>0</v>
      </c>
      <c r="CL891" s="3">
        <f t="shared" ca="1" si="414"/>
        <v>0</v>
      </c>
      <c r="CM891" s="3">
        <f t="shared" ca="1" si="414"/>
        <v>0</v>
      </c>
      <c r="CN891" s="3">
        <f t="shared" ca="1" si="414"/>
        <v>0</v>
      </c>
      <c r="CO891" s="3">
        <f t="shared" ca="1" si="413"/>
        <v>0</v>
      </c>
      <c r="CP891" s="3">
        <f t="shared" ca="1" si="413"/>
        <v>0</v>
      </c>
      <c r="CQ891" s="3">
        <f t="shared" ca="1" si="413"/>
        <v>0</v>
      </c>
      <c r="CR891" s="3">
        <f t="shared" ca="1" si="413"/>
        <v>0</v>
      </c>
      <c r="CS891" s="3">
        <f t="shared" ca="1" si="413"/>
        <v>0</v>
      </c>
      <c r="CT891" s="3">
        <f t="shared" ca="1" si="413"/>
        <v>0</v>
      </c>
      <c r="CU891" s="3">
        <f t="shared" ca="1" si="413"/>
        <v>0</v>
      </c>
      <c r="CV891" s="3">
        <f t="shared" ca="1" si="413"/>
        <v>0</v>
      </c>
      <c r="CW891" s="3">
        <f t="shared" ca="1" si="413"/>
        <v>0</v>
      </c>
      <c r="CX891" s="3">
        <f t="shared" ca="1" si="413"/>
        <v>0</v>
      </c>
      <c r="CY891" s="3">
        <f t="shared" ca="1" si="413"/>
        <v>0</v>
      </c>
      <c r="CZ891" s="3">
        <f t="shared" ca="1" si="413"/>
        <v>0</v>
      </c>
      <c r="DA891" s="3">
        <f t="shared" ca="1" si="413"/>
        <v>0</v>
      </c>
      <c r="DB891" s="3">
        <f t="shared" ca="1" si="413"/>
        <v>0</v>
      </c>
      <c r="DC891" s="3">
        <f t="shared" ca="1" si="413"/>
        <v>0</v>
      </c>
      <c r="DD891" s="3">
        <f t="shared" ca="1" si="406"/>
        <v>0</v>
      </c>
      <c r="DE891" s="3">
        <f t="shared" ca="1" si="406"/>
        <v>0</v>
      </c>
      <c r="DF891" s="3">
        <f t="shared" ca="1" si="406"/>
        <v>0</v>
      </c>
      <c r="DG891" s="3">
        <f t="shared" ca="1" si="406"/>
        <v>0</v>
      </c>
      <c r="DH891" s="3">
        <f t="shared" ca="1" si="406"/>
        <v>0</v>
      </c>
      <c r="DI891" s="3">
        <f t="shared" ca="1" si="406"/>
        <v>0</v>
      </c>
      <c r="DJ891" s="3">
        <f t="shared" ca="1" si="406"/>
        <v>0</v>
      </c>
    </row>
    <row r="892" spans="5:114" x14ac:dyDescent="0.25">
      <c r="E892" s="3">
        <f t="shared" ca="1" si="391"/>
        <v>0.87453216623037411</v>
      </c>
      <c r="F892" s="3">
        <f t="shared" ca="1" si="392"/>
        <v>6.7175261962710175</v>
      </c>
      <c r="O892" s="3">
        <f t="shared" ca="1" si="416"/>
        <v>5.7955675069496032E-2</v>
      </c>
      <c r="P892" s="3">
        <f t="shared" ca="1" si="416"/>
        <v>2.4668038345862766</v>
      </c>
      <c r="Q892" s="3">
        <f t="shared" ca="1" si="416"/>
        <v>16.549729245999533</v>
      </c>
      <c r="R892" s="3">
        <f t="shared" ca="1" si="416"/>
        <v>2.8688602414237225</v>
      </c>
      <c r="S892" s="3">
        <f t="shared" ca="1" si="416"/>
        <v>16.465438785983068</v>
      </c>
      <c r="T892" s="3">
        <f t="shared" ca="1" si="416"/>
        <v>17.257284977117621</v>
      </c>
      <c r="U892" s="3">
        <f t="shared" ca="1" si="416"/>
        <v>18.092035652349281</v>
      </c>
      <c r="V892" s="3">
        <f t="shared" ca="1" si="416"/>
        <v>3.6231804195821513</v>
      </c>
      <c r="W892" s="3">
        <f t="shared" ca="1" si="416"/>
        <v>5.1109933281437367</v>
      </c>
      <c r="X892" s="3">
        <f t="shared" ca="1" si="416"/>
        <v>9.1932264835756357</v>
      </c>
      <c r="Y892" s="3">
        <f t="shared" ca="1" si="416"/>
        <v>2.0821973796753346</v>
      </c>
      <c r="Z892" s="3">
        <f t="shared" ca="1" si="416"/>
        <v>10.937983490186621</v>
      </c>
      <c r="AA892" s="3">
        <f t="shared" ca="1" si="416"/>
        <v>6.0272506773909695</v>
      </c>
      <c r="AB892" s="3">
        <f t="shared" ca="1" si="416"/>
        <v>3.8588697594118302</v>
      </c>
      <c r="AC892" s="3">
        <f t="shared" ca="1" si="416"/>
        <v>8.0957004398534611</v>
      </c>
      <c r="AD892" s="3">
        <f t="shared" ca="1" si="416"/>
        <v>0</v>
      </c>
      <c r="AE892" s="3">
        <f t="shared" ca="1" si="415"/>
        <v>0</v>
      </c>
      <c r="AF892" s="3">
        <f t="shared" ca="1" si="415"/>
        <v>0</v>
      </c>
      <c r="AG892" s="3">
        <f t="shared" ca="1" si="415"/>
        <v>0</v>
      </c>
      <c r="AH892" s="3">
        <f t="shared" ca="1" si="415"/>
        <v>0</v>
      </c>
      <c r="AI892" s="3">
        <f t="shared" ca="1" si="415"/>
        <v>0</v>
      </c>
      <c r="AJ892" s="3">
        <f t="shared" ca="1" si="415"/>
        <v>0</v>
      </c>
      <c r="AK892" s="3">
        <f t="shared" ca="1" si="415"/>
        <v>0</v>
      </c>
      <c r="AL892" s="3">
        <f t="shared" ca="1" si="415"/>
        <v>0</v>
      </c>
      <c r="AM892" s="3">
        <f t="shared" ca="1" si="415"/>
        <v>0</v>
      </c>
      <c r="AN892" s="3">
        <f t="shared" ca="1" si="415"/>
        <v>0</v>
      </c>
      <c r="AO892" s="3">
        <f t="shared" ca="1" si="415"/>
        <v>0</v>
      </c>
      <c r="AP892" s="3">
        <f t="shared" ca="1" si="415"/>
        <v>0</v>
      </c>
      <c r="AQ892" s="3">
        <f t="shared" ca="1" si="415"/>
        <v>0</v>
      </c>
      <c r="AR892" s="3">
        <f t="shared" ca="1" si="415"/>
        <v>0</v>
      </c>
      <c r="AS892" s="3">
        <f t="shared" ca="1" si="415"/>
        <v>0</v>
      </c>
      <c r="AT892" s="3">
        <f t="shared" ca="1" si="412"/>
        <v>0</v>
      </c>
      <c r="AU892" s="3">
        <f t="shared" ca="1" si="412"/>
        <v>0</v>
      </c>
      <c r="AV892" s="3">
        <f t="shared" ca="1" si="412"/>
        <v>0</v>
      </c>
      <c r="AW892" s="3">
        <f t="shared" ca="1" si="412"/>
        <v>0</v>
      </c>
      <c r="AX892" s="3">
        <f t="shared" ca="1" si="412"/>
        <v>0</v>
      </c>
      <c r="AY892" s="3">
        <f t="shared" ca="1" si="412"/>
        <v>0</v>
      </c>
      <c r="AZ892" s="3">
        <f t="shared" ca="1" si="412"/>
        <v>0</v>
      </c>
      <c r="BA892" s="3">
        <f t="shared" ca="1" si="412"/>
        <v>0</v>
      </c>
      <c r="BB892" s="3">
        <f t="shared" ca="1" si="412"/>
        <v>0</v>
      </c>
      <c r="BC892" s="3">
        <f t="shared" ca="1" si="412"/>
        <v>0</v>
      </c>
      <c r="BD892" s="3">
        <f t="shared" ca="1" si="412"/>
        <v>0</v>
      </c>
      <c r="BE892" s="3">
        <f t="shared" ca="1" si="412"/>
        <v>0</v>
      </c>
      <c r="BF892" s="3">
        <f t="shared" ca="1" si="412"/>
        <v>0</v>
      </c>
      <c r="BG892" s="3">
        <f t="shared" ca="1" si="412"/>
        <v>0</v>
      </c>
      <c r="BH892" s="3">
        <f t="shared" ca="1" si="412"/>
        <v>0</v>
      </c>
      <c r="BI892" s="3">
        <f t="shared" ca="1" si="412"/>
        <v>0</v>
      </c>
      <c r="BJ892" s="3">
        <f t="shared" ca="1" si="411"/>
        <v>0</v>
      </c>
      <c r="BK892" s="3">
        <f t="shared" ca="1" si="411"/>
        <v>0</v>
      </c>
      <c r="BL892" s="3">
        <f t="shared" ca="1" si="411"/>
        <v>0</v>
      </c>
      <c r="BM892" s="3">
        <f t="shared" ca="1" si="411"/>
        <v>0</v>
      </c>
      <c r="BN892" s="3">
        <f t="shared" ca="1" si="411"/>
        <v>0</v>
      </c>
      <c r="BO892" s="3">
        <f t="shared" ca="1" si="411"/>
        <v>0</v>
      </c>
      <c r="BP892" s="3">
        <f t="shared" ca="1" si="411"/>
        <v>0</v>
      </c>
      <c r="BQ892" s="3">
        <f t="shared" ca="1" si="411"/>
        <v>0</v>
      </c>
      <c r="BR892" s="3">
        <f t="shared" ca="1" si="411"/>
        <v>0</v>
      </c>
      <c r="BS892" s="3">
        <f t="shared" ca="1" si="411"/>
        <v>0</v>
      </c>
      <c r="BT892" s="3">
        <f t="shared" ca="1" si="411"/>
        <v>0</v>
      </c>
      <c r="BU892" s="3">
        <f t="shared" ca="1" si="411"/>
        <v>0</v>
      </c>
      <c r="BV892" s="3">
        <f t="shared" ca="1" si="411"/>
        <v>0</v>
      </c>
      <c r="BW892" s="3">
        <f t="shared" ca="1" si="411"/>
        <v>0</v>
      </c>
      <c r="BX892" s="3">
        <f t="shared" ca="1" si="411"/>
        <v>0</v>
      </c>
      <c r="BY892" s="3">
        <f t="shared" ca="1" si="414"/>
        <v>0</v>
      </c>
      <c r="BZ892" s="3">
        <f t="shared" ca="1" si="414"/>
        <v>0</v>
      </c>
      <c r="CA892" s="3">
        <f t="shared" ca="1" si="414"/>
        <v>0</v>
      </c>
      <c r="CB892" s="3">
        <f t="shared" ca="1" si="414"/>
        <v>0</v>
      </c>
      <c r="CC892" s="3">
        <f t="shared" ca="1" si="414"/>
        <v>0</v>
      </c>
      <c r="CD892" s="3">
        <f t="shared" ca="1" si="414"/>
        <v>0</v>
      </c>
      <c r="CE892" s="3">
        <f t="shared" ca="1" si="414"/>
        <v>0</v>
      </c>
      <c r="CF892" s="3">
        <f t="shared" ca="1" si="414"/>
        <v>0</v>
      </c>
      <c r="CG892" s="3">
        <f t="shared" ca="1" si="414"/>
        <v>0</v>
      </c>
      <c r="CH892" s="3">
        <f t="shared" ca="1" si="414"/>
        <v>0</v>
      </c>
      <c r="CI892" s="3">
        <f t="shared" ca="1" si="414"/>
        <v>0</v>
      </c>
      <c r="CJ892" s="3">
        <f t="shared" ca="1" si="414"/>
        <v>0</v>
      </c>
      <c r="CK892" s="3">
        <f t="shared" ca="1" si="414"/>
        <v>0</v>
      </c>
      <c r="CL892" s="3">
        <f t="shared" ca="1" si="414"/>
        <v>0</v>
      </c>
      <c r="CM892" s="3">
        <f t="shared" ca="1" si="414"/>
        <v>0</v>
      </c>
      <c r="CN892" s="3">
        <f t="shared" ca="1" si="414"/>
        <v>0</v>
      </c>
      <c r="CO892" s="3">
        <f t="shared" ca="1" si="413"/>
        <v>0</v>
      </c>
      <c r="CP892" s="3">
        <f t="shared" ca="1" si="413"/>
        <v>0</v>
      </c>
      <c r="CQ892" s="3">
        <f t="shared" ca="1" si="413"/>
        <v>0</v>
      </c>
      <c r="CR892" s="3">
        <f t="shared" ca="1" si="413"/>
        <v>0</v>
      </c>
      <c r="CS892" s="3">
        <f t="shared" ca="1" si="413"/>
        <v>0</v>
      </c>
      <c r="CT892" s="3">
        <f t="shared" ca="1" si="413"/>
        <v>0</v>
      </c>
      <c r="CU892" s="3">
        <f t="shared" ca="1" si="413"/>
        <v>0</v>
      </c>
      <c r="CV892" s="3">
        <f t="shared" ca="1" si="413"/>
        <v>0</v>
      </c>
      <c r="CW892" s="3">
        <f t="shared" ca="1" si="413"/>
        <v>0</v>
      </c>
      <c r="CX892" s="3">
        <f t="shared" ca="1" si="413"/>
        <v>0</v>
      </c>
      <c r="CY892" s="3">
        <f t="shared" ca="1" si="413"/>
        <v>0</v>
      </c>
      <c r="CZ892" s="3">
        <f t="shared" ca="1" si="413"/>
        <v>0</v>
      </c>
      <c r="DA892" s="3">
        <f t="shared" ca="1" si="413"/>
        <v>0</v>
      </c>
      <c r="DB892" s="3">
        <f t="shared" ca="1" si="413"/>
        <v>0</v>
      </c>
      <c r="DC892" s="3">
        <f t="shared" ca="1" si="413"/>
        <v>0</v>
      </c>
      <c r="DD892" s="3">
        <f t="shared" ca="1" si="406"/>
        <v>0</v>
      </c>
      <c r="DE892" s="3">
        <f t="shared" ca="1" si="406"/>
        <v>0</v>
      </c>
      <c r="DF892" s="3">
        <f t="shared" ca="1" si="406"/>
        <v>0</v>
      </c>
      <c r="DG892" s="3">
        <f t="shared" ca="1" si="406"/>
        <v>0</v>
      </c>
      <c r="DH892" s="3">
        <f t="shared" ca="1" si="406"/>
        <v>0</v>
      </c>
      <c r="DI892" s="3">
        <f t="shared" ca="1" si="406"/>
        <v>0</v>
      </c>
      <c r="DJ892" s="3">
        <f t="shared" ca="1" si="406"/>
        <v>0</v>
      </c>
    </row>
    <row r="893" spans="5:114" x14ac:dyDescent="0.25">
      <c r="E893" s="3">
        <f t="shared" ca="1" si="391"/>
        <v>0.21669923268474578</v>
      </c>
      <c r="F893" s="3">
        <f t="shared" ca="1" si="392"/>
        <v>9.467349789334687</v>
      </c>
      <c r="O893" s="3">
        <f t="shared" ca="1" si="416"/>
        <v>2.2410534934038622</v>
      </c>
      <c r="P893" s="3">
        <f t="shared" ca="1" si="416"/>
        <v>6.0841193239332299</v>
      </c>
      <c r="Q893" s="3">
        <f t="shared" ca="1" si="416"/>
        <v>8.3013517418722937</v>
      </c>
      <c r="R893" s="3">
        <f t="shared" ca="1" si="416"/>
        <v>13.035524318009669</v>
      </c>
      <c r="S893" s="3">
        <f t="shared" ca="1" si="416"/>
        <v>9.2023830857298439</v>
      </c>
      <c r="T893" s="3">
        <f t="shared" ca="1" si="416"/>
        <v>17.380600770264611</v>
      </c>
      <c r="U893" s="3">
        <f t="shared" ca="1" si="416"/>
        <v>7.7411609695606742</v>
      </c>
      <c r="V893" s="3">
        <f t="shared" ca="1" si="416"/>
        <v>8.0439955514194743</v>
      </c>
      <c r="W893" s="3">
        <f t="shared" ca="1" si="416"/>
        <v>11.785002662299608</v>
      </c>
      <c r="X893" s="3">
        <f t="shared" ca="1" si="416"/>
        <v>11.21319122663192</v>
      </c>
      <c r="Y893" s="3">
        <f t="shared" ca="1" si="416"/>
        <v>2.9883998209450007</v>
      </c>
      <c r="Z893" s="3">
        <f t="shared" ca="1" si="416"/>
        <v>19.63071265811914</v>
      </c>
      <c r="AA893" s="3">
        <f t="shared" ca="1" si="416"/>
        <v>9.2492786359700652E-2</v>
      </c>
      <c r="AB893" s="3">
        <f t="shared" ca="1" si="416"/>
        <v>2.1952081585410075</v>
      </c>
      <c r="AC893" s="3">
        <f t="shared" ca="1" si="416"/>
        <v>0.72671488190869471</v>
      </c>
      <c r="AD893" s="3">
        <f t="shared" ca="1" si="416"/>
        <v>0</v>
      </c>
      <c r="AE893" s="3">
        <f t="shared" ca="1" si="415"/>
        <v>0</v>
      </c>
      <c r="AF893" s="3">
        <f t="shared" ca="1" si="415"/>
        <v>0</v>
      </c>
      <c r="AG893" s="3">
        <f t="shared" ca="1" si="415"/>
        <v>0</v>
      </c>
      <c r="AH893" s="3">
        <f t="shared" ca="1" si="415"/>
        <v>0</v>
      </c>
      <c r="AI893" s="3">
        <f t="shared" ca="1" si="415"/>
        <v>0</v>
      </c>
      <c r="AJ893" s="3">
        <f t="shared" ca="1" si="415"/>
        <v>0</v>
      </c>
      <c r="AK893" s="3">
        <f t="shared" ca="1" si="415"/>
        <v>0</v>
      </c>
      <c r="AL893" s="3">
        <f t="shared" ca="1" si="415"/>
        <v>0</v>
      </c>
      <c r="AM893" s="3">
        <f t="shared" ca="1" si="415"/>
        <v>0</v>
      </c>
      <c r="AN893" s="3">
        <f t="shared" ca="1" si="415"/>
        <v>0</v>
      </c>
      <c r="AO893" s="3">
        <f t="shared" ca="1" si="415"/>
        <v>0</v>
      </c>
      <c r="AP893" s="3">
        <f t="shared" ca="1" si="415"/>
        <v>0</v>
      </c>
      <c r="AQ893" s="3">
        <f t="shared" ca="1" si="415"/>
        <v>0</v>
      </c>
      <c r="AR893" s="3">
        <f t="shared" ca="1" si="415"/>
        <v>0</v>
      </c>
      <c r="AS893" s="3">
        <f t="shared" ca="1" si="415"/>
        <v>0</v>
      </c>
      <c r="AT893" s="3">
        <f t="shared" ca="1" si="412"/>
        <v>0</v>
      </c>
      <c r="AU893" s="3">
        <f t="shared" ca="1" si="412"/>
        <v>0</v>
      </c>
      <c r="AV893" s="3">
        <f t="shared" ca="1" si="412"/>
        <v>0</v>
      </c>
      <c r="AW893" s="3">
        <f t="shared" ca="1" si="412"/>
        <v>0</v>
      </c>
      <c r="AX893" s="3">
        <f t="shared" ca="1" si="412"/>
        <v>0</v>
      </c>
      <c r="AY893" s="3">
        <f t="shared" ca="1" si="412"/>
        <v>0</v>
      </c>
      <c r="AZ893" s="3">
        <f t="shared" ca="1" si="412"/>
        <v>0</v>
      </c>
      <c r="BA893" s="3">
        <f t="shared" ca="1" si="412"/>
        <v>0</v>
      </c>
      <c r="BB893" s="3">
        <f t="shared" ca="1" si="412"/>
        <v>0</v>
      </c>
      <c r="BC893" s="3">
        <f t="shared" ca="1" si="412"/>
        <v>0</v>
      </c>
      <c r="BD893" s="3">
        <f t="shared" ca="1" si="412"/>
        <v>0</v>
      </c>
      <c r="BE893" s="3">
        <f t="shared" ca="1" si="412"/>
        <v>0</v>
      </c>
      <c r="BF893" s="3">
        <f t="shared" ca="1" si="412"/>
        <v>0</v>
      </c>
      <c r="BG893" s="3">
        <f t="shared" ca="1" si="412"/>
        <v>0</v>
      </c>
      <c r="BH893" s="3">
        <f t="shared" ca="1" si="412"/>
        <v>0</v>
      </c>
      <c r="BI893" s="3">
        <f t="shared" ref="BI893:BX908" ca="1" si="417">IF(BI$2&lt;=$C$4,_xlfn.NORM.INV(RAND(),SQRT($C$3/$C$4),1)^2,0)</f>
        <v>0</v>
      </c>
      <c r="BJ893" s="3">
        <f t="shared" ca="1" si="417"/>
        <v>0</v>
      </c>
      <c r="BK893" s="3">
        <f t="shared" ca="1" si="417"/>
        <v>0</v>
      </c>
      <c r="BL893" s="3">
        <f t="shared" ca="1" si="417"/>
        <v>0</v>
      </c>
      <c r="BM893" s="3">
        <f t="shared" ca="1" si="417"/>
        <v>0</v>
      </c>
      <c r="BN893" s="3">
        <f t="shared" ca="1" si="417"/>
        <v>0</v>
      </c>
      <c r="BO893" s="3">
        <f t="shared" ca="1" si="417"/>
        <v>0</v>
      </c>
      <c r="BP893" s="3">
        <f t="shared" ca="1" si="417"/>
        <v>0</v>
      </c>
      <c r="BQ893" s="3">
        <f t="shared" ca="1" si="417"/>
        <v>0</v>
      </c>
      <c r="BR893" s="3">
        <f t="shared" ca="1" si="417"/>
        <v>0</v>
      </c>
      <c r="BS893" s="3">
        <f t="shared" ca="1" si="417"/>
        <v>0</v>
      </c>
      <c r="BT893" s="3">
        <f t="shared" ca="1" si="417"/>
        <v>0</v>
      </c>
      <c r="BU893" s="3">
        <f t="shared" ca="1" si="417"/>
        <v>0</v>
      </c>
      <c r="BV893" s="3">
        <f t="shared" ca="1" si="417"/>
        <v>0</v>
      </c>
      <c r="BW893" s="3">
        <f t="shared" ca="1" si="417"/>
        <v>0</v>
      </c>
      <c r="BX893" s="3">
        <f t="shared" ca="1" si="417"/>
        <v>0</v>
      </c>
      <c r="BY893" s="3">
        <f t="shared" ca="1" si="414"/>
        <v>0</v>
      </c>
      <c r="BZ893" s="3">
        <f t="shared" ca="1" si="414"/>
        <v>0</v>
      </c>
      <c r="CA893" s="3">
        <f t="shared" ca="1" si="414"/>
        <v>0</v>
      </c>
      <c r="CB893" s="3">
        <f t="shared" ca="1" si="414"/>
        <v>0</v>
      </c>
      <c r="CC893" s="3">
        <f t="shared" ca="1" si="414"/>
        <v>0</v>
      </c>
      <c r="CD893" s="3">
        <f t="shared" ca="1" si="414"/>
        <v>0</v>
      </c>
      <c r="CE893" s="3">
        <f t="shared" ca="1" si="414"/>
        <v>0</v>
      </c>
      <c r="CF893" s="3">
        <f t="shared" ca="1" si="414"/>
        <v>0</v>
      </c>
      <c r="CG893" s="3">
        <f t="shared" ca="1" si="414"/>
        <v>0</v>
      </c>
      <c r="CH893" s="3">
        <f t="shared" ca="1" si="414"/>
        <v>0</v>
      </c>
      <c r="CI893" s="3">
        <f t="shared" ca="1" si="414"/>
        <v>0</v>
      </c>
      <c r="CJ893" s="3">
        <f t="shared" ca="1" si="414"/>
        <v>0</v>
      </c>
      <c r="CK893" s="3">
        <f t="shared" ca="1" si="414"/>
        <v>0</v>
      </c>
      <c r="CL893" s="3">
        <f t="shared" ca="1" si="414"/>
        <v>0</v>
      </c>
      <c r="CM893" s="3">
        <f t="shared" ca="1" si="414"/>
        <v>0</v>
      </c>
      <c r="CN893" s="3">
        <f t="shared" ca="1" si="414"/>
        <v>0</v>
      </c>
      <c r="CO893" s="3">
        <f t="shared" ca="1" si="413"/>
        <v>0</v>
      </c>
      <c r="CP893" s="3">
        <f t="shared" ca="1" si="413"/>
        <v>0</v>
      </c>
      <c r="CQ893" s="3">
        <f t="shared" ca="1" si="413"/>
        <v>0</v>
      </c>
      <c r="CR893" s="3">
        <f t="shared" ca="1" si="413"/>
        <v>0</v>
      </c>
      <c r="CS893" s="3">
        <f t="shared" ca="1" si="413"/>
        <v>0</v>
      </c>
      <c r="CT893" s="3">
        <f t="shared" ca="1" si="413"/>
        <v>0</v>
      </c>
      <c r="CU893" s="3">
        <f t="shared" ca="1" si="413"/>
        <v>0</v>
      </c>
      <c r="CV893" s="3">
        <f t="shared" ca="1" si="413"/>
        <v>0</v>
      </c>
      <c r="CW893" s="3">
        <f t="shared" ca="1" si="413"/>
        <v>0</v>
      </c>
      <c r="CX893" s="3">
        <f t="shared" ca="1" si="413"/>
        <v>0</v>
      </c>
      <c r="CY893" s="3">
        <f t="shared" ca="1" si="413"/>
        <v>0</v>
      </c>
      <c r="CZ893" s="3">
        <f t="shared" ca="1" si="413"/>
        <v>0</v>
      </c>
      <c r="DA893" s="3">
        <f t="shared" ca="1" si="413"/>
        <v>0</v>
      </c>
      <c r="DB893" s="3">
        <f t="shared" ca="1" si="413"/>
        <v>0</v>
      </c>
      <c r="DC893" s="3">
        <f t="shared" ca="1" si="413"/>
        <v>0</v>
      </c>
      <c r="DD893" s="3">
        <f t="shared" ca="1" si="406"/>
        <v>0</v>
      </c>
      <c r="DE893" s="3">
        <f t="shared" ca="1" si="406"/>
        <v>0</v>
      </c>
      <c r="DF893" s="3">
        <f t="shared" ca="1" si="406"/>
        <v>0</v>
      </c>
      <c r="DG893" s="3">
        <f t="shared" ca="1" si="406"/>
        <v>0</v>
      </c>
      <c r="DH893" s="3">
        <f t="shared" ca="1" si="406"/>
        <v>0</v>
      </c>
      <c r="DI893" s="3">
        <f t="shared" ca="1" si="406"/>
        <v>0</v>
      </c>
      <c r="DJ893" s="3">
        <f t="shared" ca="1" si="406"/>
        <v>0</v>
      </c>
    </row>
    <row r="894" spans="5:114" x14ac:dyDescent="0.25">
      <c r="E894" s="3">
        <f t="shared" ca="1" si="391"/>
        <v>0.39566220094495108</v>
      </c>
      <c r="F894" s="3">
        <f t="shared" ca="1" si="392"/>
        <v>8.857750687993855</v>
      </c>
      <c r="O894" s="3">
        <f t="shared" ca="1" si="416"/>
        <v>11.303236215078888</v>
      </c>
      <c r="P894" s="3">
        <f t="shared" ca="1" si="416"/>
        <v>0.7491457678056449</v>
      </c>
      <c r="Q894" s="3">
        <f t="shared" ca="1" si="416"/>
        <v>12.054780197699948</v>
      </c>
      <c r="R894" s="3">
        <f t="shared" ca="1" si="416"/>
        <v>12.810775649137142</v>
      </c>
      <c r="S894" s="3">
        <f t="shared" ca="1" si="416"/>
        <v>18.404231554826922</v>
      </c>
      <c r="T894" s="3">
        <f t="shared" ca="1" si="416"/>
        <v>6.0016366362254505</v>
      </c>
      <c r="U894" s="3">
        <f t="shared" ca="1" si="416"/>
        <v>6.5507272213932151</v>
      </c>
      <c r="V894" s="3">
        <f t="shared" ca="1" si="416"/>
        <v>6.7070073184911649</v>
      </c>
      <c r="W894" s="3">
        <f t="shared" ca="1" si="416"/>
        <v>11.593902944069786</v>
      </c>
      <c r="X894" s="3">
        <f t="shared" ca="1" si="416"/>
        <v>6.8656240182445325</v>
      </c>
      <c r="Y894" s="3">
        <f t="shared" ca="1" si="416"/>
        <v>8.0481424821366527</v>
      </c>
      <c r="Z894" s="3">
        <f t="shared" ca="1" si="416"/>
        <v>7.091717900087442</v>
      </c>
      <c r="AA894" s="3">
        <f t="shared" ca="1" si="416"/>
        <v>3.662851064891258</v>
      </c>
      <c r="AB894" s="3">
        <f t="shared" ca="1" si="416"/>
        <v>7.0086110995388937</v>
      </c>
      <c r="AC894" s="3">
        <f t="shared" ca="1" si="416"/>
        <v>6.031224753394639</v>
      </c>
      <c r="AD894" s="3">
        <f t="shared" ca="1" si="416"/>
        <v>0</v>
      </c>
      <c r="AE894" s="3">
        <f t="shared" ca="1" si="415"/>
        <v>0</v>
      </c>
      <c r="AF894" s="3">
        <f t="shared" ca="1" si="415"/>
        <v>0</v>
      </c>
      <c r="AG894" s="3">
        <f t="shared" ca="1" si="415"/>
        <v>0</v>
      </c>
      <c r="AH894" s="3">
        <f t="shared" ca="1" si="415"/>
        <v>0</v>
      </c>
      <c r="AI894" s="3">
        <f t="shared" ca="1" si="415"/>
        <v>0</v>
      </c>
      <c r="AJ894" s="3">
        <f t="shared" ca="1" si="415"/>
        <v>0</v>
      </c>
      <c r="AK894" s="3">
        <f t="shared" ca="1" si="415"/>
        <v>0</v>
      </c>
      <c r="AL894" s="3">
        <f t="shared" ca="1" si="415"/>
        <v>0</v>
      </c>
      <c r="AM894" s="3">
        <f t="shared" ca="1" si="415"/>
        <v>0</v>
      </c>
      <c r="AN894" s="3">
        <f t="shared" ca="1" si="415"/>
        <v>0</v>
      </c>
      <c r="AO894" s="3">
        <f t="shared" ca="1" si="415"/>
        <v>0</v>
      </c>
      <c r="AP894" s="3">
        <f t="shared" ca="1" si="415"/>
        <v>0</v>
      </c>
      <c r="AQ894" s="3">
        <f t="shared" ca="1" si="415"/>
        <v>0</v>
      </c>
      <c r="AR894" s="3">
        <f t="shared" ca="1" si="415"/>
        <v>0</v>
      </c>
      <c r="AS894" s="3">
        <f t="shared" ca="1" si="415"/>
        <v>0</v>
      </c>
      <c r="AT894" s="3">
        <f t="shared" ref="AT894:BI909" ca="1" si="418">IF(AT$2&lt;=$C$4,_xlfn.NORM.INV(RAND(),SQRT($C$3/$C$4),1)^2,0)</f>
        <v>0</v>
      </c>
      <c r="AU894" s="3">
        <f t="shared" ca="1" si="418"/>
        <v>0</v>
      </c>
      <c r="AV894" s="3">
        <f t="shared" ca="1" si="418"/>
        <v>0</v>
      </c>
      <c r="AW894" s="3">
        <f t="shared" ca="1" si="418"/>
        <v>0</v>
      </c>
      <c r="AX894" s="3">
        <f t="shared" ca="1" si="418"/>
        <v>0</v>
      </c>
      <c r="AY894" s="3">
        <f t="shared" ca="1" si="418"/>
        <v>0</v>
      </c>
      <c r="AZ894" s="3">
        <f t="shared" ca="1" si="418"/>
        <v>0</v>
      </c>
      <c r="BA894" s="3">
        <f t="shared" ca="1" si="418"/>
        <v>0</v>
      </c>
      <c r="BB894" s="3">
        <f t="shared" ca="1" si="418"/>
        <v>0</v>
      </c>
      <c r="BC894" s="3">
        <f t="shared" ca="1" si="418"/>
        <v>0</v>
      </c>
      <c r="BD894" s="3">
        <f t="shared" ca="1" si="418"/>
        <v>0</v>
      </c>
      <c r="BE894" s="3">
        <f t="shared" ca="1" si="418"/>
        <v>0</v>
      </c>
      <c r="BF894" s="3">
        <f t="shared" ca="1" si="418"/>
        <v>0</v>
      </c>
      <c r="BG894" s="3">
        <f t="shared" ca="1" si="418"/>
        <v>0</v>
      </c>
      <c r="BH894" s="3">
        <f t="shared" ca="1" si="418"/>
        <v>0</v>
      </c>
      <c r="BI894" s="3">
        <f t="shared" ca="1" si="418"/>
        <v>0</v>
      </c>
      <c r="BJ894" s="3">
        <f t="shared" ca="1" si="417"/>
        <v>0</v>
      </c>
      <c r="BK894" s="3">
        <f t="shared" ca="1" si="417"/>
        <v>0</v>
      </c>
      <c r="BL894" s="3">
        <f t="shared" ca="1" si="417"/>
        <v>0</v>
      </c>
      <c r="BM894" s="3">
        <f t="shared" ca="1" si="417"/>
        <v>0</v>
      </c>
      <c r="BN894" s="3">
        <f t="shared" ca="1" si="417"/>
        <v>0</v>
      </c>
      <c r="BO894" s="3">
        <f t="shared" ca="1" si="417"/>
        <v>0</v>
      </c>
      <c r="BP894" s="3">
        <f t="shared" ca="1" si="417"/>
        <v>0</v>
      </c>
      <c r="BQ894" s="3">
        <f t="shared" ca="1" si="417"/>
        <v>0</v>
      </c>
      <c r="BR894" s="3">
        <f t="shared" ca="1" si="417"/>
        <v>0</v>
      </c>
      <c r="BS894" s="3">
        <f t="shared" ca="1" si="417"/>
        <v>0</v>
      </c>
      <c r="BT894" s="3">
        <f t="shared" ca="1" si="417"/>
        <v>0</v>
      </c>
      <c r="BU894" s="3">
        <f t="shared" ca="1" si="417"/>
        <v>0</v>
      </c>
      <c r="BV894" s="3">
        <f t="shared" ca="1" si="417"/>
        <v>0</v>
      </c>
      <c r="BW894" s="3">
        <f t="shared" ca="1" si="417"/>
        <v>0</v>
      </c>
      <c r="BX894" s="3">
        <f t="shared" ca="1" si="417"/>
        <v>0</v>
      </c>
      <c r="BY894" s="3">
        <f t="shared" ca="1" si="414"/>
        <v>0</v>
      </c>
      <c r="BZ894" s="3">
        <f t="shared" ca="1" si="414"/>
        <v>0</v>
      </c>
      <c r="CA894" s="3">
        <f t="shared" ca="1" si="414"/>
        <v>0</v>
      </c>
      <c r="CB894" s="3">
        <f t="shared" ca="1" si="414"/>
        <v>0</v>
      </c>
      <c r="CC894" s="3">
        <f t="shared" ca="1" si="414"/>
        <v>0</v>
      </c>
      <c r="CD894" s="3">
        <f t="shared" ca="1" si="414"/>
        <v>0</v>
      </c>
      <c r="CE894" s="3">
        <f t="shared" ca="1" si="414"/>
        <v>0</v>
      </c>
      <c r="CF894" s="3">
        <f t="shared" ca="1" si="414"/>
        <v>0</v>
      </c>
      <c r="CG894" s="3">
        <f t="shared" ca="1" si="414"/>
        <v>0</v>
      </c>
      <c r="CH894" s="3">
        <f t="shared" ca="1" si="414"/>
        <v>0</v>
      </c>
      <c r="CI894" s="3">
        <f t="shared" ca="1" si="414"/>
        <v>0</v>
      </c>
      <c r="CJ894" s="3">
        <f t="shared" ca="1" si="414"/>
        <v>0</v>
      </c>
      <c r="CK894" s="3">
        <f t="shared" ca="1" si="414"/>
        <v>0</v>
      </c>
      <c r="CL894" s="3">
        <f t="shared" ca="1" si="414"/>
        <v>0</v>
      </c>
      <c r="CM894" s="3">
        <f t="shared" ca="1" si="414"/>
        <v>0</v>
      </c>
      <c r="CN894" s="3">
        <f t="shared" ca="1" si="414"/>
        <v>0</v>
      </c>
      <c r="CO894" s="3">
        <f t="shared" ca="1" si="413"/>
        <v>0</v>
      </c>
      <c r="CP894" s="3">
        <f t="shared" ca="1" si="413"/>
        <v>0</v>
      </c>
      <c r="CQ894" s="3">
        <f t="shared" ca="1" si="413"/>
        <v>0</v>
      </c>
      <c r="CR894" s="3">
        <f t="shared" ca="1" si="413"/>
        <v>0</v>
      </c>
      <c r="CS894" s="3">
        <f t="shared" ca="1" si="413"/>
        <v>0</v>
      </c>
      <c r="CT894" s="3">
        <f t="shared" ca="1" si="413"/>
        <v>0</v>
      </c>
      <c r="CU894" s="3">
        <f t="shared" ca="1" si="413"/>
        <v>0</v>
      </c>
      <c r="CV894" s="3">
        <f t="shared" ca="1" si="413"/>
        <v>0</v>
      </c>
      <c r="CW894" s="3">
        <f t="shared" ca="1" si="413"/>
        <v>0</v>
      </c>
      <c r="CX894" s="3">
        <f t="shared" ca="1" si="413"/>
        <v>0</v>
      </c>
      <c r="CY894" s="3">
        <f t="shared" ca="1" si="413"/>
        <v>0</v>
      </c>
      <c r="CZ894" s="3">
        <f t="shared" ca="1" si="413"/>
        <v>0</v>
      </c>
      <c r="DA894" s="3">
        <f t="shared" ca="1" si="413"/>
        <v>0</v>
      </c>
      <c r="DB894" s="3">
        <f t="shared" ca="1" si="413"/>
        <v>0</v>
      </c>
      <c r="DC894" s="3">
        <f t="shared" ca="1" si="413"/>
        <v>0</v>
      </c>
      <c r="DD894" s="3">
        <f t="shared" ca="1" si="406"/>
        <v>0</v>
      </c>
      <c r="DE894" s="3">
        <f t="shared" ca="1" si="406"/>
        <v>0</v>
      </c>
      <c r="DF894" s="3">
        <f t="shared" ca="1" si="406"/>
        <v>0</v>
      </c>
      <c r="DG894" s="3">
        <f t="shared" ca="1" si="406"/>
        <v>0</v>
      </c>
      <c r="DH894" s="3">
        <f t="shared" ca="1" si="406"/>
        <v>0</v>
      </c>
      <c r="DI894" s="3">
        <f t="shared" ca="1" si="406"/>
        <v>0</v>
      </c>
      <c r="DJ894" s="3">
        <f t="shared" ca="1" si="406"/>
        <v>0</v>
      </c>
    </row>
    <row r="895" spans="5:114" x14ac:dyDescent="0.25">
      <c r="E895" s="3">
        <f t="shared" ca="1" si="391"/>
        <v>0.47410577930810749</v>
      </c>
      <c r="F895" s="3">
        <f t="shared" ca="1" si="392"/>
        <v>8.448716974150976</v>
      </c>
      <c r="O895" s="3">
        <f t="shared" ca="1" si="416"/>
        <v>11.596136675500688</v>
      </c>
      <c r="P895" s="3">
        <f t="shared" ca="1" si="416"/>
        <v>7.2912137864376394</v>
      </c>
      <c r="Q895" s="3">
        <f t="shared" ca="1" si="416"/>
        <v>0.47763144907058042</v>
      </c>
      <c r="R895" s="3">
        <f t="shared" ca="1" si="416"/>
        <v>11.242508365160546</v>
      </c>
      <c r="S895" s="3">
        <f t="shared" ca="1" si="416"/>
        <v>16.458755866617558</v>
      </c>
      <c r="T895" s="3">
        <f t="shared" ca="1" si="416"/>
        <v>6.1751810034718826</v>
      </c>
      <c r="U895" s="3">
        <f t="shared" ca="1" si="416"/>
        <v>3.9477941793522899</v>
      </c>
      <c r="V895" s="3">
        <f t="shared" ca="1" si="416"/>
        <v>5.8643002443396473</v>
      </c>
      <c r="W895" s="3">
        <f t="shared" ca="1" si="416"/>
        <v>7.4002700356113413</v>
      </c>
      <c r="X895" s="3">
        <f t="shared" ca="1" si="416"/>
        <v>8.8598776866171001</v>
      </c>
      <c r="Y895" s="3">
        <f t="shared" ca="1" si="416"/>
        <v>1.1094974946329108</v>
      </c>
      <c r="Z895" s="3">
        <f t="shared" ca="1" si="416"/>
        <v>4.0273210255189689</v>
      </c>
      <c r="AA895" s="3">
        <f t="shared" ca="1" si="416"/>
        <v>7.8002784996233956</v>
      </c>
      <c r="AB895" s="3">
        <f t="shared" ca="1" si="416"/>
        <v>14.210976072669975</v>
      </c>
      <c r="AC895" s="3">
        <f t="shared" ca="1" si="416"/>
        <v>17.264779565259818</v>
      </c>
      <c r="AD895" s="3">
        <f t="shared" ca="1" si="416"/>
        <v>0</v>
      </c>
      <c r="AE895" s="3">
        <f t="shared" ca="1" si="415"/>
        <v>0</v>
      </c>
      <c r="AF895" s="3">
        <f t="shared" ca="1" si="415"/>
        <v>0</v>
      </c>
      <c r="AG895" s="3">
        <f t="shared" ca="1" si="415"/>
        <v>0</v>
      </c>
      <c r="AH895" s="3">
        <f t="shared" ca="1" si="415"/>
        <v>0</v>
      </c>
      <c r="AI895" s="3">
        <f t="shared" ca="1" si="415"/>
        <v>0</v>
      </c>
      <c r="AJ895" s="3">
        <f t="shared" ca="1" si="415"/>
        <v>0</v>
      </c>
      <c r="AK895" s="3">
        <f t="shared" ca="1" si="415"/>
        <v>0</v>
      </c>
      <c r="AL895" s="3">
        <f t="shared" ca="1" si="415"/>
        <v>0</v>
      </c>
      <c r="AM895" s="3">
        <f t="shared" ca="1" si="415"/>
        <v>0</v>
      </c>
      <c r="AN895" s="3">
        <f t="shared" ca="1" si="415"/>
        <v>0</v>
      </c>
      <c r="AO895" s="3">
        <f t="shared" ca="1" si="415"/>
        <v>0</v>
      </c>
      <c r="AP895" s="3">
        <f t="shared" ca="1" si="415"/>
        <v>0</v>
      </c>
      <c r="AQ895" s="3">
        <f t="shared" ca="1" si="415"/>
        <v>0</v>
      </c>
      <c r="AR895" s="3">
        <f t="shared" ca="1" si="415"/>
        <v>0</v>
      </c>
      <c r="AS895" s="3">
        <f t="shared" ca="1" si="415"/>
        <v>0</v>
      </c>
      <c r="AT895" s="3">
        <f t="shared" ca="1" si="418"/>
        <v>0</v>
      </c>
      <c r="AU895" s="3">
        <f t="shared" ca="1" si="418"/>
        <v>0</v>
      </c>
      <c r="AV895" s="3">
        <f t="shared" ca="1" si="418"/>
        <v>0</v>
      </c>
      <c r="AW895" s="3">
        <f t="shared" ca="1" si="418"/>
        <v>0</v>
      </c>
      <c r="AX895" s="3">
        <f t="shared" ca="1" si="418"/>
        <v>0</v>
      </c>
      <c r="AY895" s="3">
        <f t="shared" ca="1" si="418"/>
        <v>0</v>
      </c>
      <c r="AZ895" s="3">
        <f t="shared" ca="1" si="418"/>
        <v>0</v>
      </c>
      <c r="BA895" s="3">
        <f t="shared" ca="1" si="418"/>
        <v>0</v>
      </c>
      <c r="BB895" s="3">
        <f t="shared" ca="1" si="418"/>
        <v>0</v>
      </c>
      <c r="BC895" s="3">
        <f t="shared" ca="1" si="418"/>
        <v>0</v>
      </c>
      <c r="BD895" s="3">
        <f t="shared" ca="1" si="418"/>
        <v>0</v>
      </c>
      <c r="BE895" s="3">
        <f t="shared" ca="1" si="418"/>
        <v>0</v>
      </c>
      <c r="BF895" s="3">
        <f t="shared" ca="1" si="418"/>
        <v>0</v>
      </c>
      <c r="BG895" s="3">
        <f t="shared" ca="1" si="418"/>
        <v>0</v>
      </c>
      <c r="BH895" s="3">
        <f t="shared" ca="1" si="418"/>
        <v>0</v>
      </c>
      <c r="BI895" s="3">
        <f t="shared" ca="1" si="418"/>
        <v>0</v>
      </c>
      <c r="BJ895" s="3">
        <f t="shared" ca="1" si="417"/>
        <v>0</v>
      </c>
      <c r="BK895" s="3">
        <f t="shared" ca="1" si="417"/>
        <v>0</v>
      </c>
      <c r="BL895" s="3">
        <f t="shared" ca="1" si="417"/>
        <v>0</v>
      </c>
      <c r="BM895" s="3">
        <f t="shared" ca="1" si="417"/>
        <v>0</v>
      </c>
      <c r="BN895" s="3">
        <f t="shared" ca="1" si="417"/>
        <v>0</v>
      </c>
      <c r="BO895" s="3">
        <f t="shared" ca="1" si="417"/>
        <v>0</v>
      </c>
      <c r="BP895" s="3">
        <f t="shared" ca="1" si="417"/>
        <v>0</v>
      </c>
      <c r="BQ895" s="3">
        <f t="shared" ca="1" si="417"/>
        <v>0</v>
      </c>
      <c r="BR895" s="3">
        <f t="shared" ca="1" si="417"/>
        <v>0</v>
      </c>
      <c r="BS895" s="3">
        <f t="shared" ca="1" si="417"/>
        <v>0</v>
      </c>
      <c r="BT895" s="3">
        <f t="shared" ca="1" si="417"/>
        <v>0</v>
      </c>
      <c r="BU895" s="3">
        <f t="shared" ca="1" si="417"/>
        <v>0</v>
      </c>
      <c r="BV895" s="3">
        <f t="shared" ca="1" si="417"/>
        <v>0</v>
      </c>
      <c r="BW895" s="3">
        <f t="shared" ca="1" si="417"/>
        <v>0</v>
      </c>
      <c r="BX895" s="3">
        <f t="shared" ca="1" si="417"/>
        <v>0</v>
      </c>
      <c r="BY895" s="3">
        <f t="shared" ca="1" si="414"/>
        <v>0</v>
      </c>
      <c r="BZ895" s="3">
        <f t="shared" ca="1" si="414"/>
        <v>0</v>
      </c>
      <c r="CA895" s="3">
        <f t="shared" ca="1" si="414"/>
        <v>0</v>
      </c>
      <c r="CB895" s="3">
        <f t="shared" ca="1" si="414"/>
        <v>0</v>
      </c>
      <c r="CC895" s="3">
        <f t="shared" ca="1" si="414"/>
        <v>0</v>
      </c>
      <c r="CD895" s="3">
        <f t="shared" ca="1" si="414"/>
        <v>0</v>
      </c>
      <c r="CE895" s="3">
        <f t="shared" ca="1" si="414"/>
        <v>0</v>
      </c>
      <c r="CF895" s="3">
        <f t="shared" ca="1" si="414"/>
        <v>0</v>
      </c>
      <c r="CG895" s="3">
        <f t="shared" ca="1" si="414"/>
        <v>0</v>
      </c>
      <c r="CH895" s="3">
        <f t="shared" ca="1" si="414"/>
        <v>0</v>
      </c>
      <c r="CI895" s="3">
        <f t="shared" ca="1" si="414"/>
        <v>0</v>
      </c>
      <c r="CJ895" s="3">
        <f t="shared" ca="1" si="414"/>
        <v>0</v>
      </c>
      <c r="CK895" s="3">
        <f t="shared" ca="1" si="414"/>
        <v>0</v>
      </c>
      <c r="CL895" s="3">
        <f t="shared" ca="1" si="414"/>
        <v>0</v>
      </c>
      <c r="CM895" s="3">
        <f t="shared" ca="1" si="414"/>
        <v>0</v>
      </c>
      <c r="CN895" s="3">
        <f t="shared" ca="1" si="414"/>
        <v>0</v>
      </c>
      <c r="CO895" s="3">
        <f t="shared" ca="1" si="413"/>
        <v>0</v>
      </c>
      <c r="CP895" s="3">
        <f t="shared" ca="1" si="413"/>
        <v>0</v>
      </c>
      <c r="CQ895" s="3">
        <f t="shared" ca="1" si="413"/>
        <v>0</v>
      </c>
      <c r="CR895" s="3">
        <f t="shared" ca="1" si="413"/>
        <v>0</v>
      </c>
      <c r="CS895" s="3">
        <f t="shared" ca="1" si="413"/>
        <v>0</v>
      </c>
      <c r="CT895" s="3">
        <f t="shared" ca="1" si="413"/>
        <v>0</v>
      </c>
      <c r="CU895" s="3">
        <f t="shared" ca="1" si="413"/>
        <v>0</v>
      </c>
      <c r="CV895" s="3">
        <f t="shared" ca="1" si="413"/>
        <v>0</v>
      </c>
      <c r="CW895" s="3">
        <f t="shared" ca="1" si="413"/>
        <v>0</v>
      </c>
      <c r="CX895" s="3">
        <f t="shared" ca="1" si="413"/>
        <v>0</v>
      </c>
      <c r="CY895" s="3">
        <f t="shared" ca="1" si="413"/>
        <v>0</v>
      </c>
      <c r="CZ895" s="3">
        <f t="shared" ca="1" si="413"/>
        <v>0</v>
      </c>
      <c r="DA895" s="3">
        <f t="shared" ca="1" si="413"/>
        <v>0</v>
      </c>
      <c r="DB895" s="3">
        <f t="shared" ca="1" si="413"/>
        <v>0</v>
      </c>
      <c r="DC895" s="3">
        <f t="shared" ca="1" si="413"/>
        <v>0</v>
      </c>
      <c r="DD895" s="3">
        <f t="shared" ca="1" si="406"/>
        <v>0</v>
      </c>
      <c r="DE895" s="3">
        <f t="shared" ca="1" si="406"/>
        <v>0</v>
      </c>
      <c r="DF895" s="3">
        <f t="shared" ca="1" si="406"/>
        <v>0</v>
      </c>
      <c r="DG895" s="3">
        <f t="shared" ca="1" si="406"/>
        <v>0</v>
      </c>
      <c r="DH895" s="3">
        <f t="shared" ca="1" si="406"/>
        <v>0</v>
      </c>
      <c r="DI895" s="3">
        <f t="shared" ca="1" si="406"/>
        <v>0</v>
      </c>
      <c r="DJ895" s="3">
        <f t="shared" ca="1" si="406"/>
        <v>0</v>
      </c>
    </row>
    <row r="896" spans="5:114" x14ac:dyDescent="0.25">
      <c r="E896" s="3">
        <f t="shared" ca="1" si="391"/>
        <v>0.76789704316590357</v>
      </c>
      <c r="F896" s="3">
        <f t="shared" ca="1" si="392"/>
        <v>4.2875028399509931</v>
      </c>
      <c r="O896" s="3">
        <f t="shared" ca="1" si="416"/>
        <v>6.5104965530130858</v>
      </c>
      <c r="P896" s="3">
        <f t="shared" ca="1" si="416"/>
        <v>0.86582072207328087</v>
      </c>
      <c r="Q896" s="3">
        <f t="shared" ca="1" si="416"/>
        <v>4.6199086397796032</v>
      </c>
      <c r="R896" s="3">
        <f t="shared" ca="1" si="416"/>
        <v>11.367565547342585</v>
      </c>
      <c r="S896" s="3">
        <f t="shared" ca="1" si="416"/>
        <v>7.0094806579744393</v>
      </c>
      <c r="T896" s="3">
        <f t="shared" ca="1" si="416"/>
        <v>2.9049090073512898</v>
      </c>
      <c r="U896" s="3">
        <f t="shared" ca="1" si="416"/>
        <v>5.1741597154140422</v>
      </c>
      <c r="V896" s="3">
        <f t="shared" ca="1" si="416"/>
        <v>4.5916183723966331</v>
      </c>
      <c r="W896" s="3">
        <f t="shared" ca="1" si="416"/>
        <v>1.9729984388047448</v>
      </c>
      <c r="X896" s="3">
        <f t="shared" ca="1" si="416"/>
        <v>2.0437765238133387</v>
      </c>
      <c r="Y896" s="3">
        <f t="shared" ca="1" si="416"/>
        <v>5.9929269185374441</v>
      </c>
      <c r="Z896" s="3">
        <f t="shared" ca="1" si="416"/>
        <v>8.8415380264032706</v>
      </c>
      <c r="AA896" s="3">
        <f t="shared" ca="1" si="416"/>
        <v>5.2809677298172693</v>
      </c>
      <c r="AB896" s="3">
        <f t="shared" ca="1" si="416"/>
        <v>2.4191798158262348</v>
      </c>
      <c r="AC896" s="3">
        <f t="shared" ca="1" si="416"/>
        <v>3.1310206852143727</v>
      </c>
      <c r="AD896" s="3">
        <f t="shared" ca="1" si="416"/>
        <v>0</v>
      </c>
      <c r="AE896" s="3">
        <f t="shared" ca="1" si="415"/>
        <v>0</v>
      </c>
      <c r="AF896" s="3">
        <f t="shared" ca="1" si="415"/>
        <v>0</v>
      </c>
      <c r="AG896" s="3">
        <f t="shared" ca="1" si="415"/>
        <v>0</v>
      </c>
      <c r="AH896" s="3">
        <f t="shared" ca="1" si="415"/>
        <v>0</v>
      </c>
      <c r="AI896" s="3">
        <f t="shared" ca="1" si="415"/>
        <v>0</v>
      </c>
      <c r="AJ896" s="3">
        <f t="shared" ca="1" si="415"/>
        <v>0</v>
      </c>
      <c r="AK896" s="3">
        <f t="shared" ca="1" si="415"/>
        <v>0</v>
      </c>
      <c r="AL896" s="3">
        <f t="shared" ca="1" si="415"/>
        <v>0</v>
      </c>
      <c r="AM896" s="3">
        <f t="shared" ca="1" si="415"/>
        <v>0</v>
      </c>
      <c r="AN896" s="3">
        <f t="shared" ca="1" si="415"/>
        <v>0</v>
      </c>
      <c r="AO896" s="3">
        <f t="shared" ca="1" si="415"/>
        <v>0</v>
      </c>
      <c r="AP896" s="3">
        <f t="shared" ca="1" si="415"/>
        <v>0</v>
      </c>
      <c r="AQ896" s="3">
        <f t="shared" ca="1" si="415"/>
        <v>0</v>
      </c>
      <c r="AR896" s="3">
        <f t="shared" ca="1" si="415"/>
        <v>0</v>
      </c>
      <c r="AS896" s="3">
        <f t="shared" ca="1" si="415"/>
        <v>0</v>
      </c>
      <c r="AT896" s="3">
        <f t="shared" ca="1" si="418"/>
        <v>0</v>
      </c>
      <c r="AU896" s="3">
        <f t="shared" ca="1" si="418"/>
        <v>0</v>
      </c>
      <c r="AV896" s="3">
        <f t="shared" ca="1" si="418"/>
        <v>0</v>
      </c>
      <c r="AW896" s="3">
        <f t="shared" ca="1" si="418"/>
        <v>0</v>
      </c>
      <c r="AX896" s="3">
        <f t="shared" ca="1" si="418"/>
        <v>0</v>
      </c>
      <c r="AY896" s="3">
        <f t="shared" ca="1" si="418"/>
        <v>0</v>
      </c>
      <c r="AZ896" s="3">
        <f t="shared" ca="1" si="418"/>
        <v>0</v>
      </c>
      <c r="BA896" s="3">
        <f t="shared" ca="1" si="418"/>
        <v>0</v>
      </c>
      <c r="BB896" s="3">
        <f t="shared" ca="1" si="418"/>
        <v>0</v>
      </c>
      <c r="BC896" s="3">
        <f t="shared" ca="1" si="418"/>
        <v>0</v>
      </c>
      <c r="BD896" s="3">
        <f t="shared" ca="1" si="418"/>
        <v>0</v>
      </c>
      <c r="BE896" s="3">
        <f t="shared" ca="1" si="418"/>
        <v>0</v>
      </c>
      <c r="BF896" s="3">
        <f t="shared" ca="1" si="418"/>
        <v>0</v>
      </c>
      <c r="BG896" s="3">
        <f t="shared" ca="1" si="418"/>
        <v>0</v>
      </c>
      <c r="BH896" s="3">
        <f t="shared" ca="1" si="418"/>
        <v>0</v>
      </c>
      <c r="BI896" s="3">
        <f t="shared" ca="1" si="418"/>
        <v>0</v>
      </c>
      <c r="BJ896" s="3">
        <f t="shared" ca="1" si="417"/>
        <v>0</v>
      </c>
      <c r="BK896" s="3">
        <f t="shared" ca="1" si="417"/>
        <v>0</v>
      </c>
      <c r="BL896" s="3">
        <f t="shared" ca="1" si="417"/>
        <v>0</v>
      </c>
      <c r="BM896" s="3">
        <f t="shared" ca="1" si="417"/>
        <v>0</v>
      </c>
      <c r="BN896" s="3">
        <f t="shared" ca="1" si="417"/>
        <v>0</v>
      </c>
      <c r="BO896" s="3">
        <f t="shared" ca="1" si="417"/>
        <v>0</v>
      </c>
      <c r="BP896" s="3">
        <f t="shared" ca="1" si="417"/>
        <v>0</v>
      </c>
      <c r="BQ896" s="3">
        <f t="shared" ca="1" si="417"/>
        <v>0</v>
      </c>
      <c r="BR896" s="3">
        <f t="shared" ca="1" si="417"/>
        <v>0</v>
      </c>
      <c r="BS896" s="3">
        <f t="shared" ca="1" si="417"/>
        <v>0</v>
      </c>
      <c r="BT896" s="3">
        <f t="shared" ca="1" si="417"/>
        <v>0</v>
      </c>
      <c r="BU896" s="3">
        <f t="shared" ca="1" si="417"/>
        <v>0</v>
      </c>
      <c r="BV896" s="3">
        <f t="shared" ca="1" si="417"/>
        <v>0</v>
      </c>
      <c r="BW896" s="3">
        <f t="shared" ca="1" si="417"/>
        <v>0</v>
      </c>
      <c r="BX896" s="3">
        <f t="shared" ca="1" si="417"/>
        <v>0</v>
      </c>
      <c r="BY896" s="3">
        <f t="shared" ca="1" si="414"/>
        <v>0</v>
      </c>
      <c r="BZ896" s="3">
        <f t="shared" ca="1" si="414"/>
        <v>0</v>
      </c>
      <c r="CA896" s="3">
        <f t="shared" ca="1" si="414"/>
        <v>0</v>
      </c>
      <c r="CB896" s="3">
        <f t="shared" ca="1" si="414"/>
        <v>0</v>
      </c>
      <c r="CC896" s="3">
        <f t="shared" ca="1" si="414"/>
        <v>0</v>
      </c>
      <c r="CD896" s="3">
        <f t="shared" ca="1" si="414"/>
        <v>0</v>
      </c>
      <c r="CE896" s="3">
        <f t="shared" ca="1" si="414"/>
        <v>0</v>
      </c>
      <c r="CF896" s="3">
        <f t="shared" ca="1" si="414"/>
        <v>0</v>
      </c>
      <c r="CG896" s="3">
        <f t="shared" ca="1" si="414"/>
        <v>0</v>
      </c>
      <c r="CH896" s="3">
        <f t="shared" ca="1" si="414"/>
        <v>0</v>
      </c>
      <c r="CI896" s="3">
        <f t="shared" ca="1" si="414"/>
        <v>0</v>
      </c>
      <c r="CJ896" s="3">
        <f t="shared" ca="1" si="414"/>
        <v>0</v>
      </c>
      <c r="CK896" s="3">
        <f t="shared" ca="1" si="414"/>
        <v>0</v>
      </c>
      <c r="CL896" s="3">
        <f t="shared" ca="1" si="414"/>
        <v>0</v>
      </c>
      <c r="CM896" s="3">
        <f t="shared" ca="1" si="414"/>
        <v>0</v>
      </c>
      <c r="CN896" s="3">
        <f t="shared" ca="1" si="414"/>
        <v>0</v>
      </c>
      <c r="CO896" s="3">
        <f t="shared" ca="1" si="413"/>
        <v>0</v>
      </c>
      <c r="CP896" s="3">
        <f t="shared" ca="1" si="413"/>
        <v>0</v>
      </c>
      <c r="CQ896" s="3">
        <f t="shared" ca="1" si="413"/>
        <v>0</v>
      </c>
      <c r="CR896" s="3">
        <f t="shared" ca="1" si="413"/>
        <v>0</v>
      </c>
      <c r="CS896" s="3">
        <f t="shared" ca="1" si="413"/>
        <v>0</v>
      </c>
      <c r="CT896" s="3">
        <f t="shared" ca="1" si="413"/>
        <v>0</v>
      </c>
      <c r="CU896" s="3">
        <f t="shared" ca="1" si="413"/>
        <v>0</v>
      </c>
      <c r="CV896" s="3">
        <f t="shared" ca="1" si="413"/>
        <v>0</v>
      </c>
      <c r="CW896" s="3">
        <f t="shared" ca="1" si="413"/>
        <v>0</v>
      </c>
      <c r="CX896" s="3">
        <f t="shared" ca="1" si="413"/>
        <v>0</v>
      </c>
      <c r="CY896" s="3">
        <f t="shared" ca="1" si="413"/>
        <v>0</v>
      </c>
      <c r="CZ896" s="3">
        <f t="shared" ca="1" si="413"/>
        <v>0</v>
      </c>
      <c r="DA896" s="3">
        <f t="shared" ca="1" si="413"/>
        <v>0</v>
      </c>
      <c r="DB896" s="3">
        <f t="shared" ca="1" si="413"/>
        <v>0</v>
      </c>
      <c r="DC896" s="3">
        <f t="shared" ca="1" si="413"/>
        <v>0</v>
      </c>
      <c r="DD896" s="3">
        <f t="shared" ca="1" si="406"/>
        <v>0</v>
      </c>
      <c r="DE896" s="3">
        <f t="shared" ca="1" si="406"/>
        <v>0</v>
      </c>
      <c r="DF896" s="3">
        <f t="shared" ca="1" si="406"/>
        <v>0</v>
      </c>
      <c r="DG896" s="3">
        <f t="shared" ca="1" si="406"/>
        <v>0</v>
      </c>
      <c r="DH896" s="3">
        <f t="shared" ca="1" si="406"/>
        <v>0</v>
      </c>
      <c r="DI896" s="3">
        <f t="shared" ca="1" si="406"/>
        <v>0</v>
      </c>
      <c r="DJ896" s="3">
        <f t="shared" ca="1" si="406"/>
        <v>0</v>
      </c>
    </row>
    <row r="897" spans="5:114" x14ac:dyDescent="0.25">
      <c r="E897" s="3">
        <f t="shared" ca="1" si="391"/>
        <v>0.44363945327268839</v>
      </c>
      <c r="F897" s="3">
        <f t="shared" ca="1" si="392"/>
        <v>9.895998102997476</v>
      </c>
      <c r="O897" s="3">
        <f t="shared" ca="1" si="416"/>
        <v>9.6289385195025137</v>
      </c>
      <c r="P897" s="3">
        <f t="shared" ca="1" si="416"/>
        <v>4.0304980845746883</v>
      </c>
      <c r="Q897" s="3">
        <f t="shared" ca="1" si="416"/>
        <v>1.2548975861662341</v>
      </c>
      <c r="R897" s="3">
        <f t="shared" ca="1" si="416"/>
        <v>18.373617676679075</v>
      </c>
      <c r="S897" s="3">
        <f t="shared" ca="1" si="416"/>
        <v>10.323983187224089</v>
      </c>
      <c r="T897" s="3">
        <f t="shared" ca="1" si="416"/>
        <v>4.2811893795259301</v>
      </c>
      <c r="U897" s="3">
        <f t="shared" ca="1" si="416"/>
        <v>10.867505531635841</v>
      </c>
      <c r="V897" s="3">
        <f t="shared" ca="1" si="416"/>
        <v>3.8214894905197738</v>
      </c>
      <c r="W897" s="3">
        <f t="shared" ca="1" si="416"/>
        <v>10.468110980538457</v>
      </c>
      <c r="X897" s="3">
        <f t="shared" ca="1" si="416"/>
        <v>12.835357045397192</v>
      </c>
      <c r="Y897" s="3">
        <f t="shared" ca="1" si="416"/>
        <v>11.992659797678487</v>
      </c>
      <c r="Z897" s="3">
        <f t="shared" ca="1" si="416"/>
        <v>8.3640866105729295</v>
      </c>
      <c r="AA897" s="3">
        <f t="shared" ca="1" si="416"/>
        <v>19.313023320269021</v>
      </c>
      <c r="AB897" s="3">
        <f t="shared" ca="1" si="416"/>
        <v>9.216354293337659</v>
      </c>
      <c r="AC897" s="3">
        <f t="shared" ca="1" si="416"/>
        <v>8.0561346854016946</v>
      </c>
      <c r="AD897" s="3">
        <f t="shared" ca="1" si="416"/>
        <v>0</v>
      </c>
      <c r="AE897" s="3">
        <f t="shared" ca="1" si="415"/>
        <v>0</v>
      </c>
      <c r="AF897" s="3">
        <f t="shared" ca="1" si="415"/>
        <v>0</v>
      </c>
      <c r="AG897" s="3">
        <f t="shared" ca="1" si="415"/>
        <v>0</v>
      </c>
      <c r="AH897" s="3">
        <f t="shared" ca="1" si="415"/>
        <v>0</v>
      </c>
      <c r="AI897" s="3">
        <f t="shared" ca="1" si="415"/>
        <v>0</v>
      </c>
      <c r="AJ897" s="3">
        <f t="shared" ca="1" si="415"/>
        <v>0</v>
      </c>
      <c r="AK897" s="3">
        <f t="shared" ca="1" si="415"/>
        <v>0</v>
      </c>
      <c r="AL897" s="3">
        <f t="shared" ca="1" si="415"/>
        <v>0</v>
      </c>
      <c r="AM897" s="3">
        <f t="shared" ca="1" si="415"/>
        <v>0</v>
      </c>
      <c r="AN897" s="3">
        <f t="shared" ca="1" si="415"/>
        <v>0</v>
      </c>
      <c r="AO897" s="3">
        <f t="shared" ca="1" si="415"/>
        <v>0</v>
      </c>
      <c r="AP897" s="3">
        <f t="shared" ca="1" si="415"/>
        <v>0</v>
      </c>
      <c r="AQ897" s="3">
        <f t="shared" ca="1" si="415"/>
        <v>0</v>
      </c>
      <c r="AR897" s="3">
        <f t="shared" ca="1" si="415"/>
        <v>0</v>
      </c>
      <c r="AS897" s="3">
        <f t="shared" ca="1" si="415"/>
        <v>0</v>
      </c>
      <c r="AT897" s="3">
        <f t="shared" ca="1" si="418"/>
        <v>0</v>
      </c>
      <c r="AU897" s="3">
        <f t="shared" ca="1" si="418"/>
        <v>0</v>
      </c>
      <c r="AV897" s="3">
        <f t="shared" ca="1" si="418"/>
        <v>0</v>
      </c>
      <c r="AW897" s="3">
        <f t="shared" ca="1" si="418"/>
        <v>0</v>
      </c>
      <c r="AX897" s="3">
        <f t="shared" ca="1" si="418"/>
        <v>0</v>
      </c>
      <c r="AY897" s="3">
        <f t="shared" ca="1" si="418"/>
        <v>0</v>
      </c>
      <c r="AZ897" s="3">
        <f t="shared" ca="1" si="418"/>
        <v>0</v>
      </c>
      <c r="BA897" s="3">
        <f t="shared" ca="1" si="418"/>
        <v>0</v>
      </c>
      <c r="BB897" s="3">
        <f t="shared" ca="1" si="418"/>
        <v>0</v>
      </c>
      <c r="BC897" s="3">
        <f t="shared" ca="1" si="418"/>
        <v>0</v>
      </c>
      <c r="BD897" s="3">
        <f t="shared" ca="1" si="418"/>
        <v>0</v>
      </c>
      <c r="BE897" s="3">
        <f t="shared" ca="1" si="418"/>
        <v>0</v>
      </c>
      <c r="BF897" s="3">
        <f t="shared" ca="1" si="418"/>
        <v>0</v>
      </c>
      <c r="BG897" s="3">
        <f t="shared" ca="1" si="418"/>
        <v>0</v>
      </c>
      <c r="BH897" s="3">
        <f t="shared" ca="1" si="418"/>
        <v>0</v>
      </c>
      <c r="BI897" s="3">
        <f t="shared" ca="1" si="418"/>
        <v>0</v>
      </c>
      <c r="BJ897" s="3">
        <f t="shared" ca="1" si="417"/>
        <v>0</v>
      </c>
      <c r="BK897" s="3">
        <f t="shared" ca="1" si="417"/>
        <v>0</v>
      </c>
      <c r="BL897" s="3">
        <f t="shared" ca="1" si="417"/>
        <v>0</v>
      </c>
      <c r="BM897" s="3">
        <f t="shared" ca="1" si="417"/>
        <v>0</v>
      </c>
      <c r="BN897" s="3">
        <f t="shared" ca="1" si="417"/>
        <v>0</v>
      </c>
      <c r="BO897" s="3">
        <f t="shared" ca="1" si="417"/>
        <v>0</v>
      </c>
      <c r="BP897" s="3">
        <f t="shared" ca="1" si="417"/>
        <v>0</v>
      </c>
      <c r="BQ897" s="3">
        <f t="shared" ca="1" si="417"/>
        <v>0</v>
      </c>
      <c r="BR897" s="3">
        <f t="shared" ca="1" si="417"/>
        <v>0</v>
      </c>
      <c r="BS897" s="3">
        <f t="shared" ca="1" si="417"/>
        <v>0</v>
      </c>
      <c r="BT897" s="3">
        <f t="shared" ca="1" si="417"/>
        <v>0</v>
      </c>
      <c r="BU897" s="3">
        <f t="shared" ca="1" si="417"/>
        <v>0</v>
      </c>
      <c r="BV897" s="3">
        <f t="shared" ca="1" si="417"/>
        <v>0</v>
      </c>
      <c r="BW897" s="3">
        <f t="shared" ca="1" si="417"/>
        <v>0</v>
      </c>
      <c r="BX897" s="3">
        <f t="shared" ca="1" si="417"/>
        <v>0</v>
      </c>
      <c r="BY897" s="3">
        <f t="shared" ca="1" si="414"/>
        <v>0</v>
      </c>
      <c r="BZ897" s="3">
        <f t="shared" ca="1" si="414"/>
        <v>0</v>
      </c>
      <c r="CA897" s="3">
        <f t="shared" ca="1" si="414"/>
        <v>0</v>
      </c>
      <c r="CB897" s="3">
        <f t="shared" ca="1" si="414"/>
        <v>0</v>
      </c>
      <c r="CC897" s="3">
        <f t="shared" ca="1" si="414"/>
        <v>0</v>
      </c>
      <c r="CD897" s="3">
        <f t="shared" ca="1" si="414"/>
        <v>0</v>
      </c>
      <c r="CE897" s="3">
        <f t="shared" ca="1" si="414"/>
        <v>0</v>
      </c>
      <c r="CF897" s="3">
        <f t="shared" ca="1" si="414"/>
        <v>0</v>
      </c>
      <c r="CG897" s="3">
        <f t="shared" ca="1" si="414"/>
        <v>0</v>
      </c>
      <c r="CH897" s="3">
        <f t="shared" ca="1" si="414"/>
        <v>0</v>
      </c>
      <c r="CI897" s="3">
        <f t="shared" ca="1" si="414"/>
        <v>0</v>
      </c>
      <c r="CJ897" s="3">
        <f t="shared" ca="1" si="414"/>
        <v>0</v>
      </c>
      <c r="CK897" s="3">
        <f t="shared" ca="1" si="414"/>
        <v>0</v>
      </c>
      <c r="CL897" s="3">
        <f t="shared" ca="1" si="414"/>
        <v>0</v>
      </c>
      <c r="CM897" s="3">
        <f t="shared" ca="1" si="414"/>
        <v>0</v>
      </c>
      <c r="CN897" s="3">
        <f t="shared" ca="1" si="414"/>
        <v>0</v>
      </c>
      <c r="CO897" s="3">
        <f t="shared" ca="1" si="413"/>
        <v>0</v>
      </c>
      <c r="CP897" s="3">
        <f t="shared" ca="1" si="413"/>
        <v>0</v>
      </c>
      <c r="CQ897" s="3">
        <f t="shared" ca="1" si="413"/>
        <v>0</v>
      </c>
      <c r="CR897" s="3">
        <f t="shared" ca="1" si="413"/>
        <v>0</v>
      </c>
      <c r="CS897" s="3">
        <f t="shared" ca="1" si="413"/>
        <v>0</v>
      </c>
      <c r="CT897" s="3">
        <f t="shared" ca="1" si="413"/>
        <v>0</v>
      </c>
      <c r="CU897" s="3">
        <f t="shared" ca="1" si="413"/>
        <v>0</v>
      </c>
      <c r="CV897" s="3">
        <f t="shared" ca="1" si="413"/>
        <v>0</v>
      </c>
      <c r="CW897" s="3">
        <f t="shared" ca="1" si="413"/>
        <v>0</v>
      </c>
      <c r="CX897" s="3">
        <f t="shared" ca="1" si="413"/>
        <v>0</v>
      </c>
      <c r="CY897" s="3">
        <f t="shared" ca="1" si="413"/>
        <v>0</v>
      </c>
      <c r="CZ897" s="3">
        <f t="shared" ca="1" si="413"/>
        <v>0</v>
      </c>
      <c r="DA897" s="3">
        <f t="shared" ca="1" si="413"/>
        <v>0</v>
      </c>
      <c r="DB897" s="3">
        <f t="shared" ca="1" si="413"/>
        <v>0</v>
      </c>
      <c r="DC897" s="3">
        <f t="shared" ca="1" si="413"/>
        <v>0</v>
      </c>
      <c r="DD897" s="3">
        <f t="shared" ca="1" si="406"/>
        <v>0</v>
      </c>
      <c r="DE897" s="3">
        <f t="shared" ca="1" si="406"/>
        <v>0</v>
      </c>
      <c r="DF897" s="3">
        <f t="shared" ca="1" si="406"/>
        <v>0</v>
      </c>
      <c r="DG897" s="3">
        <f t="shared" ca="1" si="406"/>
        <v>0</v>
      </c>
      <c r="DH897" s="3">
        <f t="shared" ca="1" si="406"/>
        <v>0</v>
      </c>
      <c r="DI897" s="3">
        <f t="shared" ca="1" si="406"/>
        <v>0</v>
      </c>
      <c r="DJ897" s="3">
        <f t="shared" ca="1" si="406"/>
        <v>0</v>
      </c>
    </row>
    <row r="898" spans="5:114" x14ac:dyDescent="0.25">
      <c r="E898" s="3">
        <f t="shared" ca="1" si="391"/>
        <v>0.27915283399579982</v>
      </c>
      <c r="F898" s="3">
        <f t="shared" ca="1" si="392"/>
        <v>11.365631302835284</v>
      </c>
      <c r="O898" s="3">
        <f t="shared" ca="1" si="416"/>
        <v>8.4023354263035657</v>
      </c>
      <c r="P898" s="3">
        <f t="shared" ca="1" si="416"/>
        <v>15.368878789697032</v>
      </c>
      <c r="Q898" s="3">
        <f t="shared" ca="1" si="416"/>
        <v>8.682934416372257</v>
      </c>
      <c r="R898" s="3">
        <f t="shared" ca="1" si="416"/>
        <v>9.0219335534135539</v>
      </c>
      <c r="S898" s="3">
        <f t="shared" ca="1" si="416"/>
        <v>4.6105280924077992</v>
      </c>
      <c r="T898" s="3">
        <f t="shared" ca="1" si="416"/>
        <v>13.117299536924802</v>
      </c>
      <c r="U898" s="3">
        <f t="shared" ca="1" si="416"/>
        <v>11.495602242288603</v>
      </c>
      <c r="V898" s="3">
        <f t="shared" ca="1" si="416"/>
        <v>7.9549332129121888</v>
      </c>
      <c r="W898" s="3">
        <f t="shared" ca="1" si="416"/>
        <v>5.0787097290605097</v>
      </c>
      <c r="X898" s="3">
        <f t="shared" ca="1" si="416"/>
        <v>14.135111219534998</v>
      </c>
      <c r="Y898" s="3">
        <f t="shared" ca="1" si="416"/>
        <v>11.961000647754959</v>
      </c>
      <c r="Z898" s="3">
        <f t="shared" ca="1" si="416"/>
        <v>6.0696933436264544</v>
      </c>
      <c r="AA898" s="3">
        <f t="shared" ca="1" si="416"/>
        <v>25.599917010442088</v>
      </c>
      <c r="AB898" s="3">
        <f t="shared" ca="1" si="416"/>
        <v>8.1312887551145625</v>
      </c>
      <c r="AC898" s="3">
        <f t="shared" ca="1" si="416"/>
        <v>0.97525219453183554</v>
      </c>
      <c r="AD898" s="3">
        <f t="shared" ca="1" si="416"/>
        <v>0</v>
      </c>
      <c r="AE898" s="3">
        <f t="shared" ca="1" si="415"/>
        <v>0</v>
      </c>
      <c r="AF898" s="3">
        <f t="shared" ca="1" si="415"/>
        <v>0</v>
      </c>
      <c r="AG898" s="3">
        <f t="shared" ca="1" si="415"/>
        <v>0</v>
      </c>
      <c r="AH898" s="3">
        <f t="shared" ca="1" si="415"/>
        <v>0</v>
      </c>
      <c r="AI898" s="3">
        <f t="shared" ca="1" si="415"/>
        <v>0</v>
      </c>
      <c r="AJ898" s="3">
        <f t="shared" ca="1" si="415"/>
        <v>0</v>
      </c>
      <c r="AK898" s="3">
        <f t="shared" ca="1" si="415"/>
        <v>0</v>
      </c>
      <c r="AL898" s="3">
        <f t="shared" ca="1" si="415"/>
        <v>0</v>
      </c>
      <c r="AM898" s="3">
        <f t="shared" ca="1" si="415"/>
        <v>0</v>
      </c>
      <c r="AN898" s="3">
        <f t="shared" ca="1" si="415"/>
        <v>0</v>
      </c>
      <c r="AO898" s="3">
        <f t="shared" ca="1" si="415"/>
        <v>0</v>
      </c>
      <c r="AP898" s="3">
        <f t="shared" ca="1" si="415"/>
        <v>0</v>
      </c>
      <c r="AQ898" s="3">
        <f t="shared" ca="1" si="415"/>
        <v>0</v>
      </c>
      <c r="AR898" s="3">
        <f t="shared" ca="1" si="415"/>
        <v>0</v>
      </c>
      <c r="AS898" s="3">
        <f t="shared" ca="1" si="415"/>
        <v>0</v>
      </c>
      <c r="AT898" s="3">
        <f t="shared" ca="1" si="418"/>
        <v>0</v>
      </c>
      <c r="AU898" s="3">
        <f t="shared" ca="1" si="418"/>
        <v>0</v>
      </c>
      <c r="AV898" s="3">
        <f t="shared" ca="1" si="418"/>
        <v>0</v>
      </c>
      <c r="AW898" s="3">
        <f t="shared" ca="1" si="418"/>
        <v>0</v>
      </c>
      <c r="AX898" s="3">
        <f t="shared" ca="1" si="418"/>
        <v>0</v>
      </c>
      <c r="AY898" s="3">
        <f t="shared" ca="1" si="418"/>
        <v>0</v>
      </c>
      <c r="AZ898" s="3">
        <f t="shared" ca="1" si="418"/>
        <v>0</v>
      </c>
      <c r="BA898" s="3">
        <f t="shared" ca="1" si="418"/>
        <v>0</v>
      </c>
      <c r="BB898" s="3">
        <f t="shared" ca="1" si="418"/>
        <v>0</v>
      </c>
      <c r="BC898" s="3">
        <f t="shared" ca="1" si="418"/>
        <v>0</v>
      </c>
      <c r="BD898" s="3">
        <f t="shared" ca="1" si="418"/>
        <v>0</v>
      </c>
      <c r="BE898" s="3">
        <f t="shared" ca="1" si="418"/>
        <v>0</v>
      </c>
      <c r="BF898" s="3">
        <f t="shared" ca="1" si="418"/>
        <v>0</v>
      </c>
      <c r="BG898" s="3">
        <f t="shared" ca="1" si="418"/>
        <v>0</v>
      </c>
      <c r="BH898" s="3">
        <f t="shared" ca="1" si="418"/>
        <v>0</v>
      </c>
      <c r="BI898" s="3">
        <f t="shared" ca="1" si="418"/>
        <v>0</v>
      </c>
      <c r="BJ898" s="3">
        <f t="shared" ca="1" si="417"/>
        <v>0</v>
      </c>
      <c r="BK898" s="3">
        <f t="shared" ca="1" si="417"/>
        <v>0</v>
      </c>
      <c r="BL898" s="3">
        <f t="shared" ca="1" si="417"/>
        <v>0</v>
      </c>
      <c r="BM898" s="3">
        <f t="shared" ca="1" si="417"/>
        <v>0</v>
      </c>
      <c r="BN898" s="3">
        <f t="shared" ca="1" si="417"/>
        <v>0</v>
      </c>
      <c r="BO898" s="3">
        <f t="shared" ca="1" si="417"/>
        <v>0</v>
      </c>
      <c r="BP898" s="3">
        <f t="shared" ca="1" si="417"/>
        <v>0</v>
      </c>
      <c r="BQ898" s="3">
        <f t="shared" ca="1" si="417"/>
        <v>0</v>
      </c>
      <c r="BR898" s="3">
        <f t="shared" ca="1" si="417"/>
        <v>0</v>
      </c>
      <c r="BS898" s="3">
        <f t="shared" ca="1" si="417"/>
        <v>0</v>
      </c>
      <c r="BT898" s="3">
        <f t="shared" ca="1" si="417"/>
        <v>0</v>
      </c>
      <c r="BU898" s="3">
        <f t="shared" ca="1" si="417"/>
        <v>0</v>
      </c>
      <c r="BV898" s="3">
        <f t="shared" ca="1" si="417"/>
        <v>0</v>
      </c>
      <c r="BW898" s="3">
        <f t="shared" ca="1" si="417"/>
        <v>0</v>
      </c>
      <c r="BX898" s="3">
        <f t="shared" ca="1" si="417"/>
        <v>0</v>
      </c>
      <c r="BY898" s="3">
        <f t="shared" ca="1" si="414"/>
        <v>0</v>
      </c>
      <c r="BZ898" s="3">
        <f t="shared" ca="1" si="414"/>
        <v>0</v>
      </c>
      <c r="CA898" s="3">
        <f t="shared" ca="1" si="414"/>
        <v>0</v>
      </c>
      <c r="CB898" s="3">
        <f t="shared" ca="1" si="414"/>
        <v>0</v>
      </c>
      <c r="CC898" s="3">
        <f t="shared" ca="1" si="414"/>
        <v>0</v>
      </c>
      <c r="CD898" s="3">
        <f t="shared" ca="1" si="414"/>
        <v>0</v>
      </c>
      <c r="CE898" s="3">
        <f t="shared" ca="1" si="414"/>
        <v>0</v>
      </c>
      <c r="CF898" s="3">
        <f t="shared" ca="1" si="414"/>
        <v>0</v>
      </c>
      <c r="CG898" s="3">
        <f t="shared" ca="1" si="414"/>
        <v>0</v>
      </c>
      <c r="CH898" s="3">
        <f t="shared" ca="1" si="414"/>
        <v>0</v>
      </c>
      <c r="CI898" s="3">
        <f t="shared" ca="1" si="414"/>
        <v>0</v>
      </c>
      <c r="CJ898" s="3">
        <f t="shared" ca="1" si="414"/>
        <v>0</v>
      </c>
      <c r="CK898" s="3">
        <f t="shared" ca="1" si="414"/>
        <v>0</v>
      </c>
      <c r="CL898" s="3">
        <f t="shared" ca="1" si="414"/>
        <v>0</v>
      </c>
      <c r="CM898" s="3">
        <f t="shared" ca="1" si="414"/>
        <v>0</v>
      </c>
      <c r="CN898" s="3">
        <f t="shared" ca="1" si="414"/>
        <v>0</v>
      </c>
      <c r="CO898" s="3">
        <f t="shared" ca="1" si="413"/>
        <v>0</v>
      </c>
      <c r="CP898" s="3">
        <f t="shared" ca="1" si="413"/>
        <v>0</v>
      </c>
      <c r="CQ898" s="3">
        <f t="shared" ca="1" si="413"/>
        <v>0</v>
      </c>
      <c r="CR898" s="3">
        <f t="shared" ca="1" si="413"/>
        <v>0</v>
      </c>
      <c r="CS898" s="3">
        <f t="shared" ca="1" si="413"/>
        <v>0</v>
      </c>
      <c r="CT898" s="3">
        <f t="shared" ca="1" si="413"/>
        <v>0</v>
      </c>
      <c r="CU898" s="3">
        <f t="shared" ca="1" si="413"/>
        <v>0</v>
      </c>
      <c r="CV898" s="3">
        <f t="shared" ca="1" si="413"/>
        <v>0</v>
      </c>
      <c r="CW898" s="3">
        <f t="shared" ca="1" si="413"/>
        <v>0</v>
      </c>
      <c r="CX898" s="3">
        <f t="shared" ca="1" si="413"/>
        <v>0</v>
      </c>
      <c r="CY898" s="3">
        <f t="shared" ca="1" si="413"/>
        <v>0</v>
      </c>
      <c r="CZ898" s="3">
        <f t="shared" ca="1" si="413"/>
        <v>0</v>
      </c>
      <c r="DA898" s="3">
        <f t="shared" ca="1" si="413"/>
        <v>0</v>
      </c>
      <c r="DB898" s="3">
        <f t="shared" ca="1" si="413"/>
        <v>0</v>
      </c>
      <c r="DC898" s="3">
        <f t="shared" ca="1" si="413"/>
        <v>0</v>
      </c>
      <c r="DD898" s="3">
        <f t="shared" ca="1" si="406"/>
        <v>0</v>
      </c>
      <c r="DE898" s="3">
        <f t="shared" ca="1" si="406"/>
        <v>0</v>
      </c>
      <c r="DF898" s="3">
        <f t="shared" ca="1" si="406"/>
        <v>0</v>
      </c>
      <c r="DG898" s="3">
        <f t="shared" ref="DG898:DJ898" ca="1" si="419">IF(DG$2&lt;=$C$4,_xlfn.NORM.INV(RAND(),SQRT($C$3/$C$4),1)^2,0)</f>
        <v>0</v>
      </c>
      <c r="DH898" s="3">
        <f t="shared" ca="1" si="419"/>
        <v>0</v>
      </c>
      <c r="DI898" s="3">
        <f t="shared" ca="1" si="419"/>
        <v>0</v>
      </c>
      <c r="DJ898" s="3">
        <f t="shared" ca="1" si="419"/>
        <v>0</v>
      </c>
    </row>
    <row r="899" spans="5:114" x14ac:dyDescent="0.25">
      <c r="E899" s="3">
        <f t="shared" ref="E899:E962" ca="1" si="420">RAND()</f>
        <v>0.9204578951158302</v>
      </c>
      <c r="F899" s="3">
        <f t="shared" ca="1" si="392"/>
        <v>7.2222436808235715</v>
      </c>
      <c r="O899" s="3">
        <f t="shared" ca="1" si="416"/>
        <v>4.4112421353760167</v>
      </c>
      <c r="P899" s="3">
        <f t="shared" ca="1" si="416"/>
        <v>23.531870118183935</v>
      </c>
      <c r="Q899" s="3">
        <f t="shared" ca="1" si="416"/>
        <v>3.3187352914973993</v>
      </c>
      <c r="R899" s="3">
        <f t="shared" ca="1" si="416"/>
        <v>8.0741936546410145</v>
      </c>
      <c r="S899" s="3">
        <f t="shared" ca="1" si="416"/>
        <v>8.4100565896879829</v>
      </c>
      <c r="T899" s="3">
        <f t="shared" ca="1" si="416"/>
        <v>5.8069354773421376</v>
      </c>
      <c r="U899" s="3">
        <f t="shared" ca="1" si="416"/>
        <v>17.429574489312802</v>
      </c>
      <c r="V899" s="3">
        <f t="shared" ca="1" si="416"/>
        <v>10.238230759120224</v>
      </c>
      <c r="W899" s="3">
        <f t="shared" ca="1" si="416"/>
        <v>9.4161930980523572</v>
      </c>
      <c r="X899" s="3">
        <f t="shared" ca="1" si="416"/>
        <v>10.16927475970974</v>
      </c>
      <c r="Y899" s="3">
        <f t="shared" ca="1" si="416"/>
        <v>4.6016483071776149</v>
      </c>
      <c r="Z899" s="3">
        <f t="shared" ca="1" si="416"/>
        <v>8.8452123481348952</v>
      </c>
      <c r="AA899" s="3">
        <f t="shared" ca="1" si="416"/>
        <v>0.24131106701778307</v>
      </c>
      <c r="AB899" s="3">
        <f t="shared" ca="1" si="416"/>
        <v>14.798678942079537</v>
      </c>
      <c r="AC899" s="3">
        <f t="shared" ca="1" si="416"/>
        <v>8.720064200616866</v>
      </c>
      <c r="AD899" s="3">
        <f t="shared" ca="1" si="416"/>
        <v>0</v>
      </c>
      <c r="AE899" s="3">
        <f t="shared" ca="1" si="415"/>
        <v>0</v>
      </c>
      <c r="AF899" s="3">
        <f t="shared" ca="1" si="415"/>
        <v>0</v>
      </c>
      <c r="AG899" s="3">
        <f t="shared" ca="1" si="415"/>
        <v>0</v>
      </c>
      <c r="AH899" s="3">
        <f t="shared" ca="1" si="415"/>
        <v>0</v>
      </c>
      <c r="AI899" s="3">
        <f t="shared" ca="1" si="415"/>
        <v>0</v>
      </c>
      <c r="AJ899" s="3">
        <f t="shared" ca="1" si="415"/>
        <v>0</v>
      </c>
      <c r="AK899" s="3">
        <f t="shared" ca="1" si="415"/>
        <v>0</v>
      </c>
      <c r="AL899" s="3">
        <f t="shared" ca="1" si="415"/>
        <v>0</v>
      </c>
      <c r="AM899" s="3">
        <f t="shared" ca="1" si="415"/>
        <v>0</v>
      </c>
      <c r="AN899" s="3">
        <f t="shared" ca="1" si="415"/>
        <v>0</v>
      </c>
      <c r="AO899" s="3">
        <f t="shared" ca="1" si="415"/>
        <v>0</v>
      </c>
      <c r="AP899" s="3">
        <f t="shared" ca="1" si="415"/>
        <v>0</v>
      </c>
      <c r="AQ899" s="3">
        <f t="shared" ca="1" si="415"/>
        <v>0</v>
      </c>
      <c r="AR899" s="3">
        <f t="shared" ca="1" si="415"/>
        <v>0</v>
      </c>
      <c r="AS899" s="3">
        <f t="shared" ca="1" si="415"/>
        <v>0</v>
      </c>
      <c r="AT899" s="3">
        <f t="shared" ca="1" si="418"/>
        <v>0</v>
      </c>
      <c r="AU899" s="3">
        <f t="shared" ca="1" si="418"/>
        <v>0</v>
      </c>
      <c r="AV899" s="3">
        <f t="shared" ca="1" si="418"/>
        <v>0</v>
      </c>
      <c r="AW899" s="3">
        <f t="shared" ca="1" si="418"/>
        <v>0</v>
      </c>
      <c r="AX899" s="3">
        <f t="shared" ca="1" si="418"/>
        <v>0</v>
      </c>
      <c r="AY899" s="3">
        <f t="shared" ca="1" si="418"/>
        <v>0</v>
      </c>
      <c r="AZ899" s="3">
        <f t="shared" ca="1" si="418"/>
        <v>0</v>
      </c>
      <c r="BA899" s="3">
        <f t="shared" ca="1" si="418"/>
        <v>0</v>
      </c>
      <c r="BB899" s="3">
        <f t="shared" ca="1" si="418"/>
        <v>0</v>
      </c>
      <c r="BC899" s="3">
        <f t="shared" ca="1" si="418"/>
        <v>0</v>
      </c>
      <c r="BD899" s="3">
        <f t="shared" ca="1" si="418"/>
        <v>0</v>
      </c>
      <c r="BE899" s="3">
        <f t="shared" ca="1" si="418"/>
        <v>0</v>
      </c>
      <c r="BF899" s="3">
        <f t="shared" ca="1" si="418"/>
        <v>0</v>
      </c>
      <c r="BG899" s="3">
        <f t="shared" ca="1" si="418"/>
        <v>0</v>
      </c>
      <c r="BH899" s="3">
        <f t="shared" ca="1" si="418"/>
        <v>0</v>
      </c>
      <c r="BI899" s="3">
        <f t="shared" ca="1" si="418"/>
        <v>0</v>
      </c>
      <c r="BJ899" s="3">
        <f t="shared" ca="1" si="417"/>
        <v>0</v>
      </c>
      <c r="BK899" s="3">
        <f t="shared" ca="1" si="417"/>
        <v>0</v>
      </c>
      <c r="BL899" s="3">
        <f t="shared" ca="1" si="417"/>
        <v>0</v>
      </c>
      <c r="BM899" s="3">
        <f t="shared" ca="1" si="417"/>
        <v>0</v>
      </c>
      <c r="BN899" s="3">
        <f t="shared" ca="1" si="417"/>
        <v>0</v>
      </c>
      <c r="BO899" s="3">
        <f t="shared" ca="1" si="417"/>
        <v>0</v>
      </c>
      <c r="BP899" s="3">
        <f t="shared" ca="1" si="417"/>
        <v>0</v>
      </c>
      <c r="BQ899" s="3">
        <f t="shared" ca="1" si="417"/>
        <v>0</v>
      </c>
      <c r="BR899" s="3">
        <f t="shared" ca="1" si="417"/>
        <v>0</v>
      </c>
      <c r="BS899" s="3">
        <f t="shared" ca="1" si="417"/>
        <v>0</v>
      </c>
      <c r="BT899" s="3">
        <f t="shared" ca="1" si="417"/>
        <v>0</v>
      </c>
      <c r="BU899" s="3">
        <f t="shared" ca="1" si="417"/>
        <v>0</v>
      </c>
      <c r="BV899" s="3">
        <f t="shared" ca="1" si="417"/>
        <v>0</v>
      </c>
      <c r="BW899" s="3">
        <f t="shared" ca="1" si="417"/>
        <v>0</v>
      </c>
      <c r="BX899" s="3">
        <f t="shared" ca="1" si="417"/>
        <v>0</v>
      </c>
      <c r="BY899" s="3">
        <f t="shared" ca="1" si="414"/>
        <v>0</v>
      </c>
      <c r="BZ899" s="3">
        <f t="shared" ca="1" si="414"/>
        <v>0</v>
      </c>
      <c r="CA899" s="3">
        <f t="shared" ca="1" si="414"/>
        <v>0</v>
      </c>
      <c r="CB899" s="3">
        <f t="shared" ca="1" si="414"/>
        <v>0</v>
      </c>
      <c r="CC899" s="3">
        <f t="shared" ca="1" si="414"/>
        <v>0</v>
      </c>
      <c r="CD899" s="3">
        <f t="shared" ca="1" si="414"/>
        <v>0</v>
      </c>
      <c r="CE899" s="3">
        <f t="shared" ca="1" si="414"/>
        <v>0</v>
      </c>
      <c r="CF899" s="3">
        <f t="shared" ca="1" si="414"/>
        <v>0</v>
      </c>
      <c r="CG899" s="3">
        <f t="shared" ca="1" si="414"/>
        <v>0</v>
      </c>
      <c r="CH899" s="3">
        <f t="shared" ca="1" si="414"/>
        <v>0</v>
      </c>
      <c r="CI899" s="3">
        <f t="shared" ca="1" si="414"/>
        <v>0</v>
      </c>
      <c r="CJ899" s="3">
        <f t="shared" ca="1" si="414"/>
        <v>0</v>
      </c>
      <c r="CK899" s="3">
        <f t="shared" ca="1" si="414"/>
        <v>0</v>
      </c>
      <c r="CL899" s="3">
        <f t="shared" ca="1" si="414"/>
        <v>0</v>
      </c>
      <c r="CM899" s="3">
        <f t="shared" ca="1" si="414"/>
        <v>0</v>
      </c>
      <c r="CN899" s="3">
        <f t="shared" ca="1" si="414"/>
        <v>0</v>
      </c>
      <c r="CO899" s="3">
        <f t="shared" ca="1" si="413"/>
        <v>0</v>
      </c>
      <c r="CP899" s="3">
        <f t="shared" ca="1" si="413"/>
        <v>0</v>
      </c>
      <c r="CQ899" s="3">
        <f t="shared" ca="1" si="413"/>
        <v>0</v>
      </c>
      <c r="CR899" s="3">
        <f t="shared" ca="1" si="413"/>
        <v>0</v>
      </c>
      <c r="CS899" s="3">
        <f t="shared" ca="1" si="413"/>
        <v>0</v>
      </c>
      <c r="CT899" s="3">
        <f t="shared" ca="1" si="413"/>
        <v>0</v>
      </c>
      <c r="CU899" s="3">
        <f t="shared" ca="1" si="413"/>
        <v>0</v>
      </c>
      <c r="CV899" s="3">
        <f t="shared" ca="1" si="413"/>
        <v>0</v>
      </c>
      <c r="CW899" s="3">
        <f t="shared" ca="1" si="413"/>
        <v>0</v>
      </c>
      <c r="CX899" s="3">
        <f t="shared" ca="1" si="413"/>
        <v>0</v>
      </c>
      <c r="CY899" s="3">
        <f t="shared" ca="1" si="413"/>
        <v>0</v>
      </c>
      <c r="CZ899" s="3">
        <f t="shared" ca="1" si="413"/>
        <v>0</v>
      </c>
      <c r="DA899" s="3">
        <f t="shared" ca="1" si="413"/>
        <v>0</v>
      </c>
      <c r="DB899" s="3">
        <f t="shared" ca="1" si="413"/>
        <v>0</v>
      </c>
      <c r="DC899" s="3">
        <f t="shared" ca="1" si="413"/>
        <v>0</v>
      </c>
      <c r="DD899" s="3">
        <f t="shared" ref="DD899:DJ935" ca="1" si="421">IF(DD$2&lt;=$C$4,_xlfn.NORM.INV(RAND(),SQRT($C$3/$C$4),1)^2,0)</f>
        <v>0</v>
      </c>
      <c r="DE899" s="3">
        <f t="shared" ca="1" si="421"/>
        <v>0</v>
      </c>
      <c r="DF899" s="3">
        <f t="shared" ca="1" si="421"/>
        <v>0</v>
      </c>
      <c r="DG899" s="3">
        <f t="shared" ca="1" si="421"/>
        <v>0</v>
      </c>
      <c r="DH899" s="3">
        <f t="shared" ca="1" si="421"/>
        <v>0</v>
      </c>
      <c r="DI899" s="3">
        <f t="shared" ca="1" si="421"/>
        <v>0</v>
      </c>
      <c r="DJ899" s="3">
        <f t="shared" ca="1" si="421"/>
        <v>0</v>
      </c>
    </row>
    <row r="900" spans="5:114" x14ac:dyDescent="0.25">
      <c r="E900" s="3">
        <f t="shared" ca="1" si="420"/>
        <v>0.29577939686862198</v>
      </c>
      <c r="F900" s="3">
        <f t="shared" ref="F900:F963" ca="1" si="422">(SUM(O900:DJ900)/$C$4)/(_xlfn.CHISQ.INV(E900,$C$5)/$C$5)</f>
        <v>10.935904904807025</v>
      </c>
      <c r="O900" s="3">
        <f t="shared" ca="1" si="416"/>
        <v>2.9561628677127816</v>
      </c>
      <c r="P900" s="3">
        <f t="shared" ca="1" si="416"/>
        <v>6.8042912511679008</v>
      </c>
      <c r="Q900" s="3">
        <f t="shared" ca="1" si="416"/>
        <v>6.6064850510419371</v>
      </c>
      <c r="R900" s="3">
        <f t="shared" ca="1" si="416"/>
        <v>5.8880277323326649</v>
      </c>
      <c r="S900" s="3">
        <f t="shared" ca="1" si="416"/>
        <v>7.8618663922112395</v>
      </c>
      <c r="T900" s="3">
        <f t="shared" ca="1" si="416"/>
        <v>24.544330817956467</v>
      </c>
      <c r="U900" s="3">
        <f t="shared" ca="1" si="416"/>
        <v>17.121399919606848</v>
      </c>
      <c r="V900" s="3">
        <f t="shared" ca="1" si="416"/>
        <v>5.203800338508934</v>
      </c>
      <c r="W900" s="3">
        <f t="shared" ca="1" si="416"/>
        <v>18.058301934663628</v>
      </c>
      <c r="X900" s="3">
        <f t="shared" ca="1" si="416"/>
        <v>11.349133632020225</v>
      </c>
      <c r="Y900" s="3">
        <f t="shared" ca="1" si="416"/>
        <v>3.0535362417453329</v>
      </c>
      <c r="Z900" s="3">
        <f t="shared" ca="1" si="416"/>
        <v>9.0404085308421109</v>
      </c>
      <c r="AA900" s="3">
        <f t="shared" ca="1" si="416"/>
        <v>9.3085238589305792</v>
      </c>
      <c r="AB900" s="3">
        <f t="shared" ca="1" si="416"/>
        <v>8.0020410951122667</v>
      </c>
      <c r="AC900" s="3">
        <f t="shared" ca="1" si="416"/>
        <v>10.498011122446336</v>
      </c>
      <c r="AD900" s="3">
        <f t="shared" ca="1" si="416"/>
        <v>0</v>
      </c>
      <c r="AE900" s="3">
        <f t="shared" ca="1" si="415"/>
        <v>0</v>
      </c>
      <c r="AF900" s="3">
        <f t="shared" ca="1" si="415"/>
        <v>0</v>
      </c>
      <c r="AG900" s="3">
        <f t="shared" ca="1" si="415"/>
        <v>0</v>
      </c>
      <c r="AH900" s="3">
        <f t="shared" ca="1" si="415"/>
        <v>0</v>
      </c>
      <c r="AI900" s="3">
        <f t="shared" ca="1" si="415"/>
        <v>0</v>
      </c>
      <c r="AJ900" s="3">
        <f t="shared" ca="1" si="415"/>
        <v>0</v>
      </c>
      <c r="AK900" s="3">
        <f t="shared" ca="1" si="415"/>
        <v>0</v>
      </c>
      <c r="AL900" s="3">
        <f t="shared" ca="1" si="415"/>
        <v>0</v>
      </c>
      <c r="AM900" s="3">
        <f t="shared" ca="1" si="415"/>
        <v>0</v>
      </c>
      <c r="AN900" s="3">
        <f t="shared" ca="1" si="415"/>
        <v>0</v>
      </c>
      <c r="AO900" s="3">
        <f t="shared" ca="1" si="415"/>
        <v>0</v>
      </c>
      <c r="AP900" s="3">
        <f t="shared" ca="1" si="415"/>
        <v>0</v>
      </c>
      <c r="AQ900" s="3">
        <f t="shared" ca="1" si="415"/>
        <v>0</v>
      </c>
      <c r="AR900" s="3">
        <f t="shared" ca="1" si="415"/>
        <v>0</v>
      </c>
      <c r="AS900" s="3">
        <f t="shared" ca="1" si="415"/>
        <v>0</v>
      </c>
      <c r="AT900" s="3">
        <f t="shared" ca="1" si="418"/>
        <v>0</v>
      </c>
      <c r="AU900" s="3">
        <f t="shared" ca="1" si="418"/>
        <v>0</v>
      </c>
      <c r="AV900" s="3">
        <f t="shared" ca="1" si="418"/>
        <v>0</v>
      </c>
      <c r="AW900" s="3">
        <f t="shared" ca="1" si="418"/>
        <v>0</v>
      </c>
      <c r="AX900" s="3">
        <f t="shared" ca="1" si="418"/>
        <v>0</v>
      </c>
      <c r="AY900" s="3">
        <f t="shared" ca="1" si="418"/>
        <v>0</v>
      </c>
      <c r="AZ900" s="3">
        <f t="shared" ca="1" si="418"/>
        <v>0</v>
      </c>
      <c r="BA900" s="3">
        <f t="shared" ca="1" si="418"/>
        <v>0</v>
      </c>
      <c r="BB900" s="3">
        <f t="shared" ca="1" si="418"/>
        <v>0</v>
      </c>
      <c r="BC900" s="3">
        <f t="shared" ca="1" si="418"/>
        <v>0</v>
      </c>
      <c r="BD900" s="3">
        <f t="shared" ca="1" si="418"/>
        <v>0</v>
      </c>
      <c r="BE900" s="3">
        <f t="shared" ca="1" si="418"/>
        <v>0</v>
      </c>
      <c r="BF900" s="3">
        <f t="shared" ca="1" si="418"/>
        <v>0</v>
      </c>
      <c r="BG900" s="3">
        <f t="shared" ca="1" si="418"/>
        <v>0</v>
      </c>
      <c r="BH900" s="3">
        <f t="shared" ca="1" si="418"/>
        <v>0</v>
      </c>
      <c r="BI900" s="3">
        <f t="shared" ca="1" si="418"/>
        <v>0</v>
      </c>
      <c r="BJ900" s="3">
        <f t="shared" ca="1" si="417"/>
        <v>0</v>
      </c>
      <c r="BK900" s="3">
        <f t="shared" ca="1" si="417"/>
        <v>0</v>
      </c>
      <c r="BL900" s="3">
        <f t="shared" ca="1" si="417"/>
        <v>0</v>
      </c>
      <c r="BM900" s="3">
        <f t="shared" ca="1" si="417"/>
        <v>0</v>
      </c>
      <c r="BN900" s="3">
        <f t="shared" ca="1" si="417"/>
        <v>0</v>
      </c>
      <c r="BO900" s="3">
        <f t="shared" ca="1" si="417"/>
        <v>0</v>
      </c>
      <c r="BP900" s="3">
        <f t="shared" ca="1" si="417"/>
        <v>0</v>
      </c>
      <c r="BQ900" s="3">
        <f t="shared" ca="1" si="417"/>
        <v>0</v>
      </c>
      <c r="BR900" s="3">
        <f t="shared" ca="1" si="417"/>
        <v>0</v>
      </c>
      <c r="BS900" s="3">
        <f t="shared" ca="1" si="417"/>
        <v>0</v>
      </c>
      <c r="BT900" s="3">
        <f t="shared" ca="1" si="417"/>
        <v>0</v>
      </c>
      <c r="BU900" s="3">
        <f t="shared" ca="1" si="417"/>
        <v>0</v>
      </c>
      <c r="BV900" s="3">
        <f t="shared" ca="1" si="417"/>
        <v>0</v>
      </c>
      <c r="BW900" s="3">
        <f t="shared" ca="1" si="417"/>
        <v>0</v>
      </c>
      <c r="BX900" s="3">
        <f t="shared" ca="1" si="417"/>
        <v>0</v>
      </c>
      <c r="BY900" s="3">
        <f t="shared" ca="1" si="414"/>
        <v>0</v>
      </c>
      <c r="BZ900" s="3">
        <f t="shared" ca="1" si="414"/>
        <v>0</v>
      </c>
      <c r="CA900" s="3">
        <f t="shared" ca="1" si="414"/>
        <v>0</v>
      </c>
      <c r="CB900" s="3">
        <f t="shared" ca="1" si="414"/>
        <v>0</v>
      </c>
      <c r="CC900" s="3">
        <f t="shared" ca="1" si="414"/>
        <v>0</v>
      </c>
      <c r="CD900" s="3">
        <f t="shared" ca="1" si="414"/>
        <v>0</v>
      </c>
      <c r="CE900" s="3">
        <f t="shared" ca="1" si="414"/>
        <v>0</v>
      </c>
      <c r="CF900" s="3">
        <f t="shared" ca="1" si="414"/>
        <v>0</v>
      </c>
      <c r="CG900" s="3">
        <f t="shared" ca="1" si="414"/>
        <v>0</v>
      </c>
      <c r="CH900" s="3">
        <f t="shared" ca="1" si="414"/>
        <v>0</v>
      </c>
      <c r="CI900" s="3">
        <f t="shared" ca="1" si="414"/>
        <v>0</v>
      </c>
      <c r="CJ900" s="3">
        <f t="shared" ca="1" si="414"/>
        <v>0</v>
      </c>
      <c r="CK900" s="3">
        <f t="shared" ca="1" si="414"/>
        <v>0</v>
      </c>
      <c r="CL900" s="3">
        <f t="shared" ca="1" si="414"/>
        <v>0</v>
      </c>
      <c r="CM900" s="3">
        <f t="shared" ca="1" si="414"/>
        <v>0</v>
      </c>
      <c r="CN900" s="3">
        <f t="shared" ca="1" si="414"/>
        <v>0</v>
      </c>
      <c r="CO900" s="3">
        <f t="shared" ca="1" si="413"/>
        <v>0</v>
      </c>
      <c r="CP900" s="3">
        <f t="shared" ca="1" si="413"/>
        <v>0</v>
      </c>
      <c r="CQ900" s="3">
        <f t="shared" ca="1" si="413"/>
        <v>0</v>
      </c>
      <c r="CR900" s="3">
        <f t="shared" ca="1" si="413"/>
        <v>0</v>
      </c>
      <c r="CS900" s="3">
        <f t="shared" ca="1" si="413"/>
        <v>0</v>
      </c>
      <c r="CT900" s="3">
        <f t="shared" ca="1" si="413"/>
        <v>0</v>
      </c>
      <c r="CU900" s="3">
        <f t="shared" ca="1" si="413"/>
        <v>0</v>
      </c>
      <c r="CV900" s="3">
        <f t="shared" ca="1" si="413"/>
        <v>0</v>
      </c>
      <c r="CW900" s="3">
        <f t="shared" ca="1" si="413"/>
        <v>0</v>
      </c>
      <c r="CX900" s="3">
        <f t="shared" ca="1" si="413"/>
        <v>0</v>
      </c>
      <c r="CY900" s="3">
        <f t="shared" ca="1" si="413"/>
        <v>0</v>
      </c>
      <c r="CZ900" s="3">
        <f t="shared" ca="1" si="413"/>
        <v>0</v>
      </c>
      <c r="DA900" s="3">
        <f t="shared" ca="1" si="413"/>
        <v>0</v>
      </c>
      <c r="DB900" s="3">
        <f t="shared" ca="1" si="413"/>
        <v>0</v>
      </c>
      <c r="DC900" s="3">
        <f t="shared" ca="1" si="413"/>
        <v>0</v>
      </c>
      <c r="DD900" s="3">
        <f t="shared" ca="1" si="421"/>
        <v>0</v>
      </c>
      <c r="DE900" s="3">
        <f t="shared" ca="1" si="421"/>
        <v>0</v>
      </c>
      <c r="DF900" s="3">
        <f t="shared" ca="1" si="421"/>
        <v>0</v>
      </c>
      <c r="DG900" s="3">
        <f t="shared" ca="1" si="421"/>
        <v>0</v>
      </c>
      <c r="DH900" s="3">
        <f t="shared" ca="1" si="421"/>
        <v>0</v>
      </c>
      <c r="DI900" s="3">
        <f t="shared" ca="1" si="421"/>
        <v>0</v>
      </c>
      <c r="DJ900" s="3">
        <f t="shared" ca="1" si="421"/>
        <v>0</v>
      </c>
    </row>
    <row r="901" spans="5:114" x14ac:dyDescent="0.25">
      <c r="E901" s="3">
        <f t="shared" ca="1" si="420"/>
        <v>0.72945244441223822</v>
      </c>
      <c r="F901" s="3">
        <f t="shared" ca="1" si="422"/>
        <v>7.201193660921672</v>
      </c>
      <c r="O901" s="3">
        <f t="shared" ca="1" si="416"/>
        <v>11.71572068202919</v>
      </c>
      <c r="P901" s="3">
        <f t="shared" ca="1" si="416"/>
        <v>8.490475391514293</v>
      </c>
      <c r="Q901" s="3">
        <f t="shared" ca="1" si="416"/>
        <v>10.764278650812134</v>
      </c>
      <c r="R901" s="3">
        <f t="shared" ca="1" si="416"/>
        <v>4.8797574509923267</v>
      </c>
      <c r="S901" s="3">
        <f t="shared" ca="1" si="416"/>
        <v>4.8567357211422175</v>
      </c>
      <c r="T901" s="3">
        <f t="shared" ca="1" si="416"/>
        <v>31.766435206815938</v>
      </c>
      <c r="U901" s="3">
        <f t="shared" ca="1" si="416"/>
        <v>8.1915268205336655</v>
      </c>
      <c r="V901" s="3">
        <f t="shared" ca="1" si="416"/>
        <v>2.1657720151811537</v>
      </c>
      <c r="W901" s="3">
        <f t="shared" ca="1" si="416"/>
        <v>3.9256428842408795</v>
      </c>
      <c r="X901" s="3">
        <f t="shared" ca="1" si="416"/>
        <v>12.426071722087014</v>
      </c>
      <c r="Y901" s="3">
        <f t="shared" ca="1" si="416"/>
        <v>3.2633919373659253</v>
      </c>
      <c r="Z901" s="3">
        <f t="shared" ca="1" si="416"/>
        <v>8.6012650433568609</v>
      </c>
      <c r="AA901" s="3">
        <f t="shared" ca="1" si="416"/>
        <v>0.73610337221111544</v>
      </c>
      <c r="AB901" s="3">
        <f t="shared" ca="1" si="416"/>
        <v>3.9677366262527949</v>
      </c>
      <c r="AC901" s="3">
        <f t="shared" ca="1" si="416"/>
        <v>3.7635941224507099</v>
      </c>
      <c r="AD901" s="3">
        <f t="shared" ca="1" si="416"/>
        <v>0</v>
      </c>
      <c r="AE901" s="3">
        <f t="shared" ca="1" si="415"/>
        <v>0</v>
      </c>
      <c r="AF901" s="3">
        <f t="shared" ca="1" si="415"/>
        <v>0</v>
      </c>
      <c r="AG901" s="3">
        <f t="shared" ca="1" si="415"/>
        <v>0</v>
      </c>
      <c r="AH901" s="3">
        <f t="shared" ca="1" si="415"/>
        <v>0</v>
      </c>
      <c r="AI901" s="3">
        <f t="shared" ca="1" si="415"/>
        <v>0</v>
      </c>
      <c r="AJ901" s="3">
        <f t="shared" ca="1" si="415"/>
        <v>0</v>
      </c>
      <c r="AK901" s="3">
        <f t="shared" ca="1" si="415"/>
        <v>0</v>
      </c>
      <c r="AL901" s="3">
        <f t="shared" ca="1" si="415"/>
        <v>0</v>
      </c>
      <c r="AM901" s="3">
        <f t="shared" ca="1" si="415"/>
        <v>0</v>
      </c>
      <c r="AN901" s="3">
        <f t="shared" ca="1" si="415"/>
        <v>0</v>
      </c>
      <c r="AO901" s="3">
        <f t="shared" ca="1" si="415"/>
        <v>0</v>
      </c>
      <c r="AP901" s="3">
        <f t="shared" ca="1" si="415"/>
        <v>0</v>
      </c>
      <c r="AQ901" s="3">
        <f t="shared" ca="1" si="415"/>
        <v>0</v>
      </c>
      <c r="AR901" s="3">
        <f t="shared" ca="1" si="415"/>
        <v>0</v>
      </c>
      <c r="AS901" s="3">
        <f t="shared" ca="1" si="415"/>
        <v>0</v>
      </c>
      <c r="AT901" s="3">
        <f t="shared" ca="1" si="418"/>
        <v>0</v>
      </c>
      <c r="AU901" s="3">
        <f t="shared" ca="1" si="418"/>
        <v>0</v>
      </c>
      <c r="AV901" s="3">
        <f t="shared" ca="1" si="418"/>
        <v>0</v>
      </c>
      <c r="AW901" s="3">
        <f t="shared" ca="1" si="418"/>
        <v>0</v>
      </c>
      <c r="AX901" s="3">
        <f t="shared" ca="1" si="418"/>
        <v>0</v>
      </c>
      <c r="AY901" s="3">
        <f t="shared" ca="1" si="418"/>
        <v>0</v>
      </c>
      <c r="AZ901" s="3">
        <f t="shared" ca="1" si="418"/>
        <v>0</v>
      </c>
      <c r="BA901" s="3">
        <f t="shared" ca="1" si="418"/>
        <v>0</v>
      </c>
      <c r="BB901" s="3">
        <f t="shared" ca="1" si="418"/>
        <v>0</v>
      </c>
      <c r="BC901" s="3">
        <f t="shared" ca="1" si="418"/>
        <v>0</v>
      </c>
      <c r="BD901" s="3">
        <f t="shared" ca="1" si="418"/>
        <v>0</v>
      </c>
      <c r="BE901" s="3">
        <f t="shared" ca="1" si="418"/>
        <v>0</v>
      </c>
      <c r="BF901" s="3">
        <f t="shared" ca="1" si="418"/>
        <v>0</v>
      </c>
      <c r="BG901" s="3">
        <f t="shared" ca="1" si="418"/>
        <v>0</v>
      </c>
      <c r="BH901" s="3">
        <f t="shared" ca="1" si="418"/>
        <v>0</v>
      </c>
      <c r="BI901" s="3">
        <f t="shared" ca="1" si="418"/>
        <v>0</v>
      </c>
      <c r="BJ901" s="3">
        <f t="shared" ca="1" si="417"/>
        <v>0</v>
      </c>
      <c r="BK901" s="3">
        <f t="shared" ca="1" si="417"/>
        <v>0</v>
      </c>
      <c r="BL901" s="3">
        <f t="shared" ca="1" si="417"/>
        <v>0</v>
      </c>
      <c r="BM901" s="3">
        <f t="shared" ca="1" si="417"/>
        <v>0</v>
      </c>
      <c r="BN901" s="3">
        <f t="shared" ca="1" si="417"/>
        <v>0</v>
      </c>
      <c r="BO901" s="3">
        <f t="shared" ca="1" si="417"/>
        <v>0</v>
      </c>
      <c r="BP901" s="3">
        <f t="shared" ca="1" si="417"/>
        <v>0</v>
      </c>
      <c r="BQ901" s="3">
        <f t="shared" ca="1" si="417"/>
        <v>0</v>
      </c>
      <c r="BR901" s="3">
        <f t="shared" ca="1" si="417"/>
        <v>0</v>
      </c>
      <c r="BS901" s="3">
        <f t="shared" ca="1" si="417"/>
        <v>0</v>
      </c>
      <c r="BT901" s="3">
        <f t="shared" ca="1" si="417"/>
        <v>0</v>
      </c>
      <c r="BU901" s="3">
        <f t="shared" ca="1" si="417"/>
        <v>0</v>
      </c>
      <c r="BV901" s="3">
        <f t="shared" ca="1" si="417"/>
        <v>0</v>
      </c>
      <c r="BW901" s="3">
        <f t="shared" ca="1" si="417"/>
        <v>0</v>
      </c>
      <c r="BX901" s="3">
        <f t="shared" ca="1" si="417"/>
        <v>0</v>
      </c>
      <c r="BY901" s="3">
        <f t="shared" ca="1" si="414"/>
        <v>0</v>
      </c>
      <c r="BZ901" s="3">
        <f t="shared" ca="1" si="414"/>
        <v>0</v>
      </c>
      <c r="CA901" s="3">
        <f t="shared" ca="1" si="414"/>
        <v>0</v>
      </c>
      <c r="CB901" s="3">
        <f t="shared" ca="1" si="414"/>
        <v>0</v>
      </c>
      <c r="CC901" s="3">
        <f t="shared" ca="1" si="414"/>
        <v>0</v>
      </c>
      <c r="CD901" s="3">
        <f t="shared" ca="1" si="414"/>
        <v>0</v>
      </c>
      <c r="CE901" s="3">
        <f t="shared" ca="1" si="414"/>
        <v>0</v>
      </c>
      <c r="CF901" s="3">
        <f t="shared" ca="1" si="414"/>
        <v>0</v>
      </c>
      <c r="CG901" s="3">
        <f t="shared" ca="1" si="414"/>
        <v>0</v>
      </c>
      <c r="CH901" s="3">
        <f t="shared" ca="1" si="414"/>
        <v>0</v>
      </c>
      <c r="CI901" s="3">
        <f t="shared" ca="1" si="414"/>
        <v>0</v>
      </c>
      <c r="CJ901" s="3">
        <f t="shared" ca="1" si="414"/>
        <v>0</v>
      </c>
      <c r="CK901" s="3">
        <f t="shared" ca="1" si="414"/>
        <v>0</v>
      </c>
      <c r="CL901" s="3">
        <f t="shared" ca="1" si="414"/>
        <v>0</v>
      </c>
      <c r="CM901" s="3">
        <f t="shared" ca="1" si="414"/>
        <v>0</v>
      </c>
      <c r="CN901" s="3">
        <f t="shared" ref="CN901:DC916" ca="1" si="423">IF(CN$2&lt;=$C$4,_xlfn.NORM.INV(RAND(),SQRT($C$3/$C$4),1)^2,0)</f>
        <v>0</v>
      </c>
      <c r="CO901" s="3">
        <f t="shared" ca="1" si="423"/>
        <v>0</v>
      </c>
      <c r="CP901" s="3">
        <f t="shared" ca="1" si="423"/>
        <v>0</v>
      </c>
      <c r="CQ901" s="3">
        <f t="shared" ca="1" si="423"/>
        <v>0</v>
      </c>
      <c r="CR901" s="3">
        <f t="shared" ca="1" si="423"/>
        <v>0</v>
      </c>
      <c r="CS901" s="3">
        <f t="shared" ca="1" si="423"/>
        <v>0</v>
      </c>
      <c r="CT901" s="3">
        <f t="shared" ca="1" si="423"/>
        <v>0</v>
      </c>
      <c r="CU901" s="3">
        <f t="shared" ca="1" si="423"/>
        <v>0</v>
      </c>
      <c r="CV901" s="3">
        <f t="shared" ca="1" si="423"/>
        <v>0</v>
      </c>
      <c r="CW901" s="3">
        <f t="shared" ca="1" si="423"/>
        <v>0</v>
      </c>
      <c r="CX901" s="3">
        <f t="shared" ca="1" si="423"/>
        <v>0</v>
      </c>
      <c r="CY901" s="3">
        <f t="shared" ca="1" si="423"/>
        <v>0</v>
      </c>
      <c r="CZ901" s="3">
        <f t="shared" ca="1" si="423"/>
        <v>0</v>
      </c>
      <c r="DA901" s="3">
        <f t="shared" ca="1" si="423"/>
        <v>0</v>
      </c>
      <c r="DB901" s="3">
        <f t="shared" ca="1" si="423"/>
        <v>0</v>
      </c>
      <c r="DC901" s="3">
        <f t="shared" ca="1" si="423"/>
        <v>0</v>
      </c>
      <c r="DD901" s="3">
        <f t="shared" ca="1" si="421"/>
        <v>0</v>
      </c>
      <c r="DE901" s="3">
        <f t="shared" ca="1" si="421"/>
        <v>0</v>
      </c>
      <c r="DF901" s="3">
        <f t="shared" ca="1" si="421"/>
        <v>0</v>
      </c>
      <c r="DG901" s="3">
        <f t="shared" ca="1" si="421"/>
        <v>0</v>
      </c>
      <c r="DH901" s="3">
        <f t="shared" ca="1" si="421"/>
        <v>0</v>
      </c>
      <c r="DI901" s="3">
        <f t="shared" ca="1" si="421"/>
        <v>0</v>
      </c>
      <c r="DJ901" s="3">
        <f t="shared" ca="1" si="421"/>
        <v>0</v>
      </c>
    </row>
    <row r="902" spans="5:114" x14ac:dyDescent="0.25">
      <c r="E902" s="3">
        <f t="shared" ca="1" si="420"/>
        <v>7.6129960499072391E-2</v>
      </c>
      <c r="F902" s="3">
        <f t="shared" ca="1" si="422"/>
        <v>8.9398346382026954</v>
      </c>
      <c r="O902" s="3">
        <f t="shared" ca="1" si="416"/>
        <v>5.0947984424889077</v>
      </c>
      <c r="P902" s="3">
        <f t="shared" ca="1" si="416"/>
        <v>7.3450430174233681</v>
      </c>
      <c r="Q902" s="3">
        <f t="shared" ca="1" si="416"/>
        <v>7.193241507817306</v>
      </c>
      <c r="R902" s="3">
        <f t="shared" ca="1" si="416"/>
        <v>15.381429585680982</v>
      </c>
      <c r="S902" s="3">
        <f t="shared" ca="1" si="416"/>
        <v>14.182389571026185</v>
      </c>
      <c r="T902" s="3">
        <f t="shared" ca="1" si="416"/>
        <v>2.3920251780683333</v>
      </c>
      <c r="U902" s="3">
        <f t="shared" ca="1" si="416"/>
        <v>3.7698743756608186</v>
      </c>
      <c r="V902" s="3">
        <f t="shared" ca="1" si="416"/>
        <v>9.6525300358492352</v>
      </c>
      <c r="W902" s="3">
        <f t="shared" ca="1" si="416"/>
        <v>0.61274726742371688</v>
      </c>
      <c r="X902" s="3">
        <f t="shared" ca="1" si="416"/>
        <v>13.675012416833809</v>
      </c>
      <c r="Y902" s="3">
        <f t="shared" ca="1" si="416"/>
        <v>2.8238360210110631</v>
      </c>
      <c r="Z902" s="3">
        <f t="shared" ca="1" si="416"/>
        <v>7.865332387153205</v>
      </c>
      <c r="AA902" s="3">
        <f t="shared" ca="1" si="416"/>
        <v>4.5258662959505251</v>
      </c>
      <c r="AB902" s="3">
        <f t="shared" ca="1" si="416"/>
        <v>1.7296294906929288</v>
      </c>
      <c r="AC902" s="3">
        <f t="shared" ca="1" si="416"/>
        <v>3.7109292048703639</v>
      </c>
      <c r="AD902" s="3">
        <f t="shared" ca="1" si="416"/>
        <v>0</v>
      </c>
      <c r="AE902" s="3">
        <f t="shared" ca="1" si="415"/>
        <v>0</v>
      </c>
      <c r="AF902" s="3">
        <f t="shared" ca="1" si="415"/>
        <v>0</v>
      </c>
      <c r="AG902" s="3">
        <f t="shared" ca="1" si="415"/>
        <v>0</v>
      </c>
      <c r="AH902" s="3">
        <f t="shared" ca="1" si="415"/>
        <v>0</v>
      </c>
      <c r="AI902" s="3">
        <f t="shared" ca="1" si="415"/>
        <v>0</v>
      </c>
      <c r="AJ902" s="3">
        <f t="shared" ca="1" si="415"/>
        <v>0</v>
      </c>
      <c r="AK902" s="3">
        <f t="shared" ca="1" si="415"/>
        <v>0</v>
      </c>
      <c r="AL902" s="3">
        <f t="shared" ca="1" si="415"/>
        <v>0</v>
      </c>
      <c r="AM902" s="3">
        <f t="shared" ca="1" si="415"/>
        <v>0</v>
      </c>
      <c r="AN902" s="3">
        <f t="shared" ca="1" si="415"/>
        <v>0</v>
      </c>
      <c r="AO902" s="3">
        <f t="shared" ca="1" si="415"/>
        <v>0</v>
      </c>
      <c r="AP902" s="3">
        <f t="shared" ca="1" si="415"/>
        <v>0</v>
      </c>
      <c r="AQ902" s="3">
        <f t="shared" ca="1" si="415"/>
        <v>0</v>
      </c>
      <c r="AR902" s="3">
        <f t="shared" ca="1" si="415"/>
        <v>0</v>
      </c>
      <c r="AS902" s="3">
        <f t="shared" ca="1" si="415"/>
        <v>0</v>
      </c>
      <c r="AT902" s="3">
        <f t="shared" ca="1" si="418"/>
        <v>0</v>
      </c>
      <c r="AU902" s="3">
        <f t="shared" ca="1" si="418"/>
        <v>0</v>
      </c>
      <c r="AV902" s="3">
        <f t="shared" ca="1" si="418"/>
        <v>0</v>
      </c>
      <c r="AW902" s="3">
        <f t="shared" ca="1" si="418"/>
        <v>0</v>
      </c>
      <c r="AX902" s="3">
        <f t="shared" ca="1" si="418"/>
        <v>0</v>
      </c>
      <c r="AY902" s="3">
        <f t="shared" ca="1" si="418"/>
        <v>0</v>
      </c>
      <c r="AZ902" s="3">
        <f t="shared" ca="1" si="418"/>
        <v>0</v>
      </c>
      <c r="BA902" s="3">
        <f t="shared" ca="1" si="418"/>
        <v>0</v>
      </c>
      <c r="BB902" s="3">
        <f t="shared" ca="1" si="418"/>
        <v>0</v>
      </c>
      <c r="BC902" s="3">
        <f t="shared" ca="1" si="418"/>
        <v>0</v>
      </c>
      <c r="BD902" s="3">
        <f t="shared" ca="1" si="418"/>
        <v>0</v>
      </c>
      <c r="BE902" s="3">
        <f t="shared" ca="1" si="418"/>
        <v>0</v>
      </c>
      <c r="BF902" s="3">
        <f t="shared" ca="1" si="418"/>
        <v>0</v>
      </c>
      <c r="BG902" s="3">
        <f t="shared" ca="1" si="418"/>
        <v>0</v>
      </c>
      <c r="BH902" s="3">
        <f t="shared" ca="1" si="418"/>
        <v>0</v>
      </c>
      <c r="BI902" s="3">
        <f t="shared" ca="1" si="418"/>
        <v>0</v>
      </c>
      <c r="BJ902" s="3">
        <f t="shared" ca="1" si="417"/>
        <v>0</v>
      </c>
      <c r="BK902" s="3">
        <f t="shared" ca="1" si="417"/>
        <v>0</v>
      </c>
      <c r="BL902" s="3">
        <f t="shared" ca="1" si="417"/>
        <v>0</v>
      </c>
      <c r="BM902" s="3">
        <f t="shared" ca="1" si="417"/>
        <v>0</v>
      </c>
      <c r="BN902" s="3">
        <f t="shared" ca="1" si="417"/>
        <v>0</v>
      </c>
      <c r="BO902" s="3">
        <f t="shared" ca="1" si="417"/>
        <v>0</v>
      </c>
      <c r="BP902" s="3">
        <f t="shared" ca="1" si="417"/>
        <v>0</v>
      </c>
      <c r="BQ902" s="3">
        <f t="shared" ca="1" si="417"/>
        <v>0</v>
      </c>
      <c r="BR902" s="3">
        <f t="shared" ca="1" si="417"/>
        <v>0</v>
      </c>
      <c r="BS902" s="3">
        <f t="shared" ca="1" si="417"/>
        <v>0</v>
      </c>
      <c r="BT902" s="3">
        <f t="shared" ca="1" si="417"/>
        <v>0</v>
      </c>
      <c r="BU902" s="3">
        <f t="shared" ca="1" si="417"/>
        <v>0</v>
      </c>
      <c r="BV902" s="3">
        <f t="shared" ca="1" si="417"/>
        <v>0</v>
      </c>
      <c r="BW902" s="3">
        <f t="shared" ca="1" si="417"/>
        <v>0</v>
      </c>
      <c r="BX902" s="3">
        <f t="shared" ca="1" si="417"/>
        <v>0</v>
      </c>
      <c r="BY902" s="3">
        <f t="shared" ref="BY902:CN917" ca="1" si="424">IF(BY$2&lt;=$C$4,_xlfn.NORM.INV(RAND(),SQRT($C$3/$C$4),1)^2,0)</f>
        <v>0</v>
      </c>
      <c r="BZ902" s="3">
        <f t="shared" ca="1" si="424"/>
        <v>0</v>
      </c>
      <c r="CA902" s="3">
        <f t="shared" ca="1" si="424"/>
        <v>0</v>
      </c>
      <c r="CB902" s="3">
        <f t="shared" ca="1" si="424"/>
        <v>0</v>
      </c>
      <c r="CC902" s="3">
        <f t="shared" ca="1" si="424"/>
        <v>0</v>
      </c>
      <c r="CD902" s="3">
        <f t="shared" ca="1" si="424"/>
        <v>0</v>
      </c>
      <c r="CE902" s="3">
        <f t="shared" ca="1" si="424"/>
        <v>0</v>
      </c>
      <c r="CF902" s="3">
        <f t="shared" ca="1" si="424"/>
        <v>0</v>
      </c>
      <c r="CG902" s="3">
        <f t="shared" ca="1" si="424"/>
        <v>0</v>
      </c>
      <c r="CH902" s="3">
        <f t="shared" ca="1" si="424"/>
        <v>0</v>
      </c>
      <c r="CI902" s="3">
        <f t="shared" ca="1" si="424"/>
        <v>0</v>
      </c>
      <c r="CJ902" s="3">
        <f t="shared" ca="1" si="424"/>
        <v>0</v>
      </c>
      <c r="CK902" s="3">
        <f t="shared" ca="1" si="424"/>
        <v>0</v>
      </c>
      <c r="CL902" s="3">
        <f t="shared" ca="1" si="424"/>
        <v>0</v>
      </c>
      <c r="CM902" s="3">
        <f t="shared" ca="1" si="424"/>
        <v>0</v>
      </c>
      <c r="CN902" s="3">
        <f t="shared" ca="1" si="424"/>
        <v>0</v>
      </c>
      <c r="CO902" s="3">
        <f t="shared" ca="1" si="423"/>
        <v>0</v>
      </c>
      <c r="CP902" s="3">
        <f t="shared" ca="1" si="423"/>
        <v>0</v>
      </c>
      <c r="CQ902" s="3">
        <f t="shared" ca="1" si="423"/>
        <v>0</v>
      </c>
      <c r="CR902" s="3">
        <f t="shared" ca="1" si="423"/>
        <v>0</v>
      </c>
      <c r="CS902" s="3">
        <f t="shared" ca="1" si="423"/>
        <v>0</v>
      </c>
      <c r="CT902" s="3">
        <f t="shared" ca="1" si="423"/>
        <v>0</v>
      </c>
      <c r="CU902" s="3">
        <f t="shared" ca="1" si="423"/>
        <v>0</v>
      </c>
      <c r="CV902" s="3">
        <f t="shared" ca="1" si="423"/>
        <v>0</v>
      </c>
      <c r="CW902" s="3">
        <f t="shared" ca="1" si="423"/>
        <v>0</v>
      </c>
      <c r="CX902" s="3">
        <f t="shared" ca="1" si="423"/>
        <v>0</v>
      </c>
      <c r="CY902" s="3">
        <f t="shared" ca="1" si="423"/>
        <v>0</v>
      </c>
      <c r="CZ902" s="3">
        <f t="shared" ca="1" si="423"/>
        <v>0</v>
      </c>
      <c r="DA902" s="3">
        <f t="shared" ca="1" si="423"/>
        <v>0</v>
      </c>
      <c r="DB902" s="3">
        <f t="shared" ca="1" si="423"/>
        <v>0</v>
      </c>
      <c r="DC902" s="3">
        <f t="shared" ca="1" si="423"/>
        <v>0</v>
      </c>
      <c r="DD902" s="3">
        <f t="shared" ca="1" si="421"/>
        <v>0</v>
      </c>
      <c r="DE902" s="3">
        <f t="shared" ca="1" si="421"/>
        <v>0</v>
      </c>
      <c r="DF902" s="3">
        <f t="shared" ca="1" si="421"/>
        <v>0</v>
      </c>
      <c r="DG902" s="3">
        <f t="shared" ca="1" si="421"/>
        <v>0</v>
      </c>
      <c r="DH902" s="3">
        <f t="shared" ca="1" si="421"/>
        <v>0</v>
      </c>
      <c r="DI902" s="3">
        <f t="shared" ca="1" si="421"/>
        <v>0</v>
      </c>
      <c r="DJ902" s="3">
        <f t="shared" ca="1" si="421"/>
        <v>0</v>
      </c>
    </row>
    <row r="903" spans="5:114" x14ac:dyDescent="0.25">
      <c r="E903" s="3">
        <f t="shared" ca="1" si="420"/>
        <v>0.93645233920537707</v>
      </c>
      <c r="F903" s="3">
        <f t="shared" ca="1" si="422"/>
        <v>5.1885558398542333</v>
      </c>
      <c r="O903" s="3">
        <f t="shared" ca="1" si="416"/>
        <v>7.037891199313135</v>
      </c>
      <c r="P903" s="3">
        <f t="shared" ca="1" si="416"/>
        <v>2.3838756495526665</v>
      </c>
      <c r="Q903" s="3">
        <f t="shared" ca="1" si="416"/>
        <v>7.9511349085770533</v>
      </c>
      <c r="R903" s="3">
        <f t="shared" ca="1" si="416"/>
        <v>12.318611786767841</v>
      </c>
      <c r="S903" s="3">
        <f t="shared" ca="1" si="416"/>
        <v>17.563721755113207</v>
      </c>
      <c r="T903" s="3">
        <f t="shared" ca="1" si="416"/>
        <v>7.3994499609355255</v>
      </c>
      <c r="U903" s="3">
        <f t="shared" ca="1" si="416"/>
        <v>3.8653669677438272</v>
      </c>
      <c r="V903" s="3">
        <f t="shared" ca="1" si="416"/>
        <v>2.2507384290539378</v>
      </c>
      <c r="W903" s="3">
        <f t="shared" ca="1" si="416"/>
        <v>7.164746162357627</v>
      </c>
      <c r="X903" s="3">
        <f t="shared" ca="1" si="416"/>
        <v>5.5711103397952479</v>
      </c>
      <c r="Y903" s="3">
        <f t="shared" ca="1" si="416"/>
        <v>7.3792670356709715</v>
      </c>
      <c r="Z903" s="3">
        <f t="shared" ca="1" si="416"/>
        <v>11.612783378954166</v>
      </c>
      <c r="AA903" s="3">
        <f t="shared" ca="1" si="416"/>
        <v>5.0691340367871591</v>
      </c>
      <c r="AB903" s="3">
        <f t="shared" ca="1" si="416"/>
        <v>3.2760229618535694</v>
      </c>
      <c r="AC903" s="3">
        <f t="shared" ca="1" si="416"/>
        <v>0.3317826928473202</v>
      </c>
      <c r="AD903" s="3">
        <f t="shared" ca="1" si="416"/>
        <v>0</v>
      </c>
      <c r="AE903" s="3">
        <f t="shared" ca="1" si="415"/>
        <v>0</v>
      </c>
      <c r="AF903" s="3">
        <f t="shared" ca="1" si="415"/>
        <v>0</v>
      </c>
      <c r="AG903" s="3">
        <f t="shared" ca="1" si="415"/>
        <v>0</v>
      </c>
      <c r="AH903" s="3">
        <f t="shared" ca="1" si="415"/>
        <v>0</v>
      </c>
      <c r="AI903" s="3">
        <f t="shared" ca="1" si="415"/>
        <v>0</v>
      </c>
      <c r="AJ903" s="3">
        <f t="shared" ca="1" si="415"/>
        <v>0</v>
      </c>
      <c r="AK903" s="3">
        <f t="shared" ca="1" si="415"/>
        <v>0</v>
      </c>
      <c r="AL903" s="3">
        <f t="shared" ca="1" si="415"/>
        <v>0</v>
      </c>
      <c r="AM903" s="3">
        <f t="shared" ca="1" si="415"/>
        <v>0</v>
      </c>
      <c r="AN903" s="3">
        <f t="shared" ca="1" si="415"/>
        <v>0</v>
      </c>
      <c r="AO903" s="3">
        <f t="shared" ca="1" si="415"/>
        <v>0</v>
      </c>
      <c r="AP903" s="3">
        <f t="shared" ca="1" si="415"/>
        <v>0</v>
      </c>
      <c r="AQ903" s="3">
        <f t="shared" ca="1" si="415"/>
        <v>0</v>
      </c>
      <c r="AR903" s="3">
        <f t="shared" ca="1" si="415"/>
        <v>0</v>
      </c>
      <c r="AS903" s="3">
        <f t="shared" ca="1" si="415"/>
        <v>0</v>
      </c>
      <c r="AT903" s="3">
        <f t="shared" ca="1" si="418"/>
        <v>0</v>
      </c>
      <c r="AU903" s="3">
        <f t="shared" ca="1" si="418"/>
        <v>0</v>
      </c>
      <c r="AV903" s="3">
        <f t="shared" ca="1" si="418"/>
        <v>0</v>
      </c>
      <c r="AW903" s="3">
        <f t="shared" ca="1" si="418"/>
        <v>0</v>
      </c>
      <c r="AX903" s="3">
        <f t="shared" ca="1" si="418"/>
        <v>0</v>
      </c>
      <c r="AY903" s="3">
        <f t="shared" ca="1" si="418"/>
        <v>0</v>
      </c>
      <c r="AZ903" s="3">
        <f t="shared" ca="1" si="418"/>
        <v>0</v>
      </c>
      <c r="BA903" s="3">
        <f t="shared" ca="1" si="418"/>
        <v>0</v>
      </c>
      <c r="BB903" s="3">
        <f t="shared" ca="1" si="418"/>
        <v>0</v>
      </c>
      <c r="BC903" s="3">
        <f t="shared" ca="1" si="418"/>
        <v>0</v>
      </c>
      <c r="BD903" s="3">
        <f t="shared" ca="1" si="418"/>
        <v>0</v>
      </c>
      <c r="BE903" s="3">
        <f t="shared" ca="1" si="418"/>
        <v>0</v>
      </c>
      <c r="BF903" s="3">
        <f t="shared" ca="1" si="418"/>
        <v>0</v>
      </c>
      <c r="BG903" s="3">
        <f t="shared" ca="1" si="418"/>
        <v>0</v>
      </c>
      <c r="BH903" s="3">
        <f t="shared" ca="1" si="418"/>
        <v>0</v>
      </c>
      <c r="BI903" s="3">
        <f t="shared" ca="1" si="418"/>
        <v>0</v>
      </c>
      <c r="BJ903" s="3">
        <f t="shared" ca="1" si="417"/>
        <v>0</v>
      </c>
      <c r="BK903" s="3">
        <f t="shared" ca="1" si="417"/>
        <v>0</v>
      </c>
      <c r="BL903" s="3">
        <f t="shared" ca="1" si="417"/>
        <v>0</v>
      </c>
      <c r="BM903" s="3">
        <f t="shared" ca="1" si="417"/>
        <v>0</v>
      </c>
      <c r="BN903" s="3">
        <f t="shared" ca="1" si="417"/>
        <v>0</v>
      </c>
      <c r="BO903" s="3">
        <f t="shared" ca="1" si="417"/>
        <v>0</v>
      </c>
      <c r="BP903" s="3">
        <f t="shared" ca="1" si="417"/>
        <v>0</v>
      </c>
      <c r="BQ903" s="3">
        <f t="shared" ca="1" si="417"/>
        <v>0</v>
      </c>
      <c r="BR903" s="3">
        <f t="shared" ca="1" si="417"/>
        <v>0</v>
      </c>
      <c r="BS903" s="3">
        <f t="shared" ca="1" si="417"/>
        <v>0</v>
      </c>
      <c r="BT903" s="3">
        <f t="shared" ca="1" si="417"/>
        <v>0</v>
      </c>
      <c r="BU903" s="3">
        <f t="shared" ca="1" si="417"/>
        <v>0</v>
      </c>
      <c r="BV903" s="3">
        <f t="shared" ca="1" si="417"/>
        <v>0</v>
      </c>
      <c r="BW903" s="3">
        <f t="shared" ca="1" si="417"/>
        <v>0</v>
      </c>
      <c r="BX903" s="3">
        <f t="shared" ca="1" si="417"/>
        <v>0</v>
      </c>
      <c r="BY903" s="3">
        <f t="shared" ca="1" si="424"/>
        <v>0</v>
      </c>
      <c r="BZ903" s="3">
        <f t="shared" ca="1" si="424"/>
        <v>0</v>
      </c>
      <c r="CA903" s="3">
        <f t="shared" ca="1" si="424"/>
        <v>0</v>
      </c>
      <c r="CB903" s="3">
        <f t="shared" ca="1" si="424"/>
        <v>0</v>
      </c>
      <c r="CC903" s="3">
        <f t="shared" ca="1" si="424"/>
        <v>0</v>
      </c>
      <c r="CD903" s="3">
        <f t="shared" ca="1" si="424"/>
        <v>0</v>
      </c>
      <c r="CE903" s="3">
        <f t="shared" ca="1" si="424"/>
        <v>0</v>
      </c>
      <c r="CF903" s="3">
        <f t="shared" ca="1" si="424"/>
        <v>0</v>
      </c>
      <c r="CG903" s="3">
        <f t="shared" ca="1" si="424"/>
        <v>0</v>
      </c>
      <c r="CH903" s="3">
        <f t="shared" ca="1" si="424"/>
        <v>0</v>
      </c>
      <c r="CI903" s="3">
        <f t="shared" ca="1" si="424"/>
        <v>0</v>
      </c>
      <c r="CJ903" s="3">
        <f t="shared" ca="1" si="424"/>
        <v>0</v>
      </c>
      <c r="CK903" s="3">
        <f t="shared" ca="1" si="424"/>
        <v>0</v>
      </c>
      <c r="CL903" s="3">
        <f t="shared" ca="1" si="424"/>
        <v>0</v>
      </c>
      <c r="CM903" s="3">
        <f t="shared" ca="1" si="424"/>
        <v>0</v>
      </c>
      <c r="CN903" s="3">
        <f t="shared" ca="1" si="424"/>
        <v>0</v>
      </c>
      <c r="CO903" s="3">
        <f t="shared" ca="1" si="423"/>
        <v>0</v>
      </c>
      <c r="CP903" s="3">
        <f t="shared" ca="1" si="423"/>
        <v>0</v>
      </c>
      <c r="CQ903" s="3">
        <f t="shared" ca="1" si="423"/>
        <v>0</v>
      </c>
      <c r="CR903" s="3">
        <f t="shared" ca="1" si="423"/>
        <v>0</v>
      </c>
      <c r="CS903" s="3">
        <f t="shared" ca="1" si="423"/>
        <v>0</v>
      </c>
      <c r="CT903" s="3">
        <f t="shared" ca="1" si="423"/>
        <v>0</v>
      </c>
      <c r="CU903" s="3">
        <f t="shared" ca="1" si="423"/>
        <v>0</v>
      </c>
      <c r="CV903" s="3">
        <f t="shared" ca="1" si="423"/>
        <v>0</v>
      </c>
      <c r="CW903" s="3">
        <f t="shared" ca="1" si="423"/>
        <v>0</v>
      </c>
      <c r="CX903" s="3">
        <f t="shared" ca="1" si="423"/>
        <v>0</v>
      </c>
      <c r="CY903" s="3">
        <f t="shared" ca="1" si="423"/>
        <v>0</v>
      </c>
      <c r="CZ903" s="3">
        <f t="shared" ca="1" si="423"/>
        <v>0</v>
      </c>
      <c r="DA903" s="3">
        <f t="shared" ca="1" si="423"/>
        <v>0</v>
      </c>
      <c r="DB903" s="3">
        <f t="shared" ca="1" si="423"/>
        <v>0</v>
      </c>
      <c r="DC903" s="3">
        <f t="shared" ca="1" si="423"/>
        <v>0</v>
      </c>
      <c r="DD903" s="3">
        <f t="shared" ca="1" si="421"/>
        <v>0</v>
      </c>
      <c r="DE903" s="3">
        <f t="shared" ca="1" si="421"/>
        <v>0</v>
      </c>
      <c r="DF903" s="3">
        <f t="shared" ca="1" si="421"/>
        <v>0</v>
      </c>
      <c r="DG903" s="3">
        <f t="shared" ca="1" si="421"/>
        <v>0</v>
      </c>
      <c r="DH903" s="3">
        <f t="shared" ca="1" si="421"/>
        <v>0</v>
      </c>
      <c r="DI903" s="3">
        <f t="shared" ca="1" si="421"/>
        <v>0</v>
      </c>
      <c r="DJ903" s="3">
        <f t="shared" ca="1" si="421"/>
        <v>0</v>
      </c>
    </row>
    <row r="904" spans="5:114" x14ac:dyDescent="0.25">
      <c r="E904" s="3">
        <f t="shared" ca="1" si="420"/>
        <v>0.51575582193518366</v>
      </c>
      <c r="F904" s="3">
        <f t="shared" ca="1" si="422"/>
        <v>7.3075372186676084</v>
      </c>
      <c r="O904" s="3">
        <f t="shared" ca="1" si="416"/>
        <v>1.1967342618750823</v>
      </c>
      <c r="P904" s="3">
        <f t="shared" ca="1" si="416"/>
        <v>3.9314850899711837</v>
      </c>
      <c r="Q904" s="3">
        <f t="shared" ca="1" si="416"/>
        <v>8.9367331826408005</v>
      </c>
      <c r="R904" s="3">
        <f t="shared" ca="1" si="416"/>
        <v>7.850971497096074</v>
      </c>
      <c r="S904" s="3">
        <f t="shared" ca="1" si="416"/>
        <v>6.7264411682657377</v>
      </c>
      <c r="T904" s="3">
        <f t="shared" ca="1" si="416"/>
        <v>7.8442045412232453</v>
      </c>
      <c r="U904" s="3">
        <f t="shared" ca="1" si="416"/>
        <v>6.6544409422595008</v>
      </c>
      <c r="V904" s="3">
        <f t="shared" ca="1" si="416"/>
        <v>13.488666033578118</v>
      </c>
      <c r="W904" s="3">
        <f t="shared" ca="1" si="416"/>
        <v>11.612436515436846</v>
      </c>
      <c r="X904" s="3">
        <f t="shared" ca="1" si="416"/>
        <v>1.0106709167596593</v>
      </c>
      <c r="Y904" s="3">
        <f t="shared" ca="1" si="416"/>
        <v>8.0970505116011715</v>
      </c>
      <c r="Z904" s="3">
        <f t="shared" ca="1" si="416"/>
        <v>12.010084453062625</v>
      </c>
      <c r="AA904" s="3">
        <f t="shared" ca="1" si="416"/>
        <v>3.9334850095771654</v>
      </c>
      <c r="AB904" s="3">
        <f t="shared" ca="1" si="416"/>
        <v>13.63715213192113</v>
      </c>
      <c r="AC904" s="3">
        <f t="shared" ca="1" si="416"/>
        <v>2.2107505571339687</v>
      </c>
      <c r="AD904" s="3">
        <f t="shared" ca="1" si="416"/>
        <v>0</v>
      </c>
      <c r="AE904" s="3">
        <f t="shared" ca="1" si="415"/>
        <v>0</v>
      </c>
      <c r="AF904" s="3">
        <f t="shared" ca="1" si="415"/>
        <v>0</v>
      </c>
      <c r="AG904" s="3">
        <f t="shared" ca="1" si="415"/>
        <v>0</v>
      </c>
      <c r="AH904" s="3">
        <f t="shared" ca="1" si="415"/>
        <v>0</v>
      </c>
      <c r="AI904" s="3">
        <f t="shared" ca="1" si="415"/>
        <v>0</v>
      </c>
      <c r="AJ904" s="3">
        <f t="shared" ca="1" si="415"/>
        <v>0</v>
      </c>
      <c r="AK904" s="3">
        <f t="shared" ca="1" si="415"/>
        <v>0</v>
      </c>
      <c r="AL904" s="3">
        <f t="shared" ca="1" si="415"/>
        <v>0</v>
      </c>
      <c r="AM904" s="3">
        <f t="shared" ca="1" si="415"/>
        <v>0</v>
      </c>
      <c r="AN904" s="3">
        <f t="shared" ca="1" si="415"/>
        <v>0</v>
      </c>
      <c r="AO904" s="3">
        <f t="shared" ca="1" si="415"/>
        <v>0</v>
      </c>
      <c r="AP904" s="3">
        <f t="shared" ca="1" si="415"/>
        <v>0</v>
      </c>
      <c r="AQ904" s="3">
        <f t="shared" ca="1" si="415"/>
        <v>0</v>
      </c>
      <c r="AR904" s="3">
        <f t="shared" ca="1" si="415"/>
        <v>0</v>
      </c>
      <c r="AS904" s="3">
        <f t="shared" ca="1" si="415"/>
        <v>0</v>
      </c>
      <c r="AT904" s="3">
        <f t="shared" ca="1" si="418"/>
        <v>0</v>
      </c>
      <c r="AU904" s="3">
        <f t="shared" ca="1" si="418"/>
        <v>0</v>
      </c>
      <c r="AV904" s="3">
        <f t="shared" ca="1" si="418"/>
        <v>0</v>
      </c>
      <c r="AW904" s="3">
        <f t="shared" ca="1" si="418"/>
        <v>0</v>
      </c>
      <c r="AX904" s="3">
        <f t="shared" ca="1" si="418"/>
        <v>0</v>
      </c>
      <c r="AY904" s="3">
        <f t="shared" ca="1" si="418"/>
        <v>0</v>
      </c>
      <c r="AZ904" s="3">
        <f t="shared" ca="1" si="418"/>
        <v>0</v>
      </c>
      <c r="BA904" s="3">
        <f t="shared" ca="1" si="418"/>
        <v>0</v>
      </c>
      <c r="BB904" s="3">
        <f t="shared" ca="1" si="418"/>
        <v>0</v>
      </c>
      <c r="BC904" s="3">
        <f t="shared" ca="1" si="418"/>
        <v>0</v>
      </c>
      <c r="BD904" s="3">
        <f t="shared" ca="1" si="418"/>
        <v>0</v>
      </c>
      <c r="BE904" s="3">
        <f t="shared" ca="1" si="418"/>
        <v>0</v>
      </c>
      <c r="BF904" s="3">
        <f t="shared" ca="1" si="418"/>
        <v>0</v>
      </c>
      <c r="BG904" s="3">
        <f t="shared" ca="1" si="418"/>
        <v>0</v>
      </c>
      <c r="BH904" s="3">
        <f t="shared" ca="1" si="418"/>
        <v>0</v>
      </c>
      <c r="BI904" s="3">
        <f t="shared" ca="1" si="418"/>
        <v>0</v>
      </c>
      <c r="BJ904" s="3">
        <f t="shared" ca="1" si="417"/>
        <v>0</v>
      </c>
      <c r="BK904" s="3">
        <f t="shared" ca="1" si="417"/>
        <v>0</v>
      </c>
      <c r="BL904" s="3">
        <f t="shared" ca="1" si="417"/>
        <v>0</v>
      </c>
      <c r="BM904" s="3">
        <f t="shared" ca="1" si="417"/>
        <v>0</v>
      </c>
      <c r="BN904" s="3">
        <f t="shared" ca="1" si="417"/>
        <v>0</v>
      </c>
      <c r="BO904" s="3">
        <f t="shared" ca="1" si="417"/>
        <v>0</v>
      </c>
      <c r="BP904" s="3">
        <f t="shared" ca="1" si="417"/>
        <v>0</v>
      </c>
      <c r="BQ904" s="3">
        <f t="shared" ca="1" si="417"/>
        <v>0</v>
      </c>
      <c r="BR904" s="3">
        <f t="shared" ca="1" si="417"/>
        <v>0</v>
      </c>
      <c r="BS904" s="3">
        <f t="shared" ca="1" si="417"/>
        <v>0</v>
      </c>
      <c r="BT904" s="3">
        <f t="shared" ca="1" si="417"/>
        <v>0</v>
      </c>
      <c r="BU904" s="3">
        <f t="shared" ca="1" si="417"/>
        <v>0</v>
      </c>
      <c r="BV904" s="3">
        <f t="shared" ca="1" si="417"/>
        <v>0</v>
      </c>
      <c r="BW904" s="3">
        <f t="shared" ca="1" si="417"/>
        <v>0</v>
      </c>
      <c r="BX904" s="3">
        <f t="shared" ca="1" si="417"/>
        <v>0</v>
      </c>
      <c r="BY904" s="3">
        <f t="shared" ca="1" si="424"/>
        <v>0</v>
      </c>
      <c r="BZ904" s="3">
        <f t="shared" ca="1" si="424"/>
        <v>0</v>
      </c>
      <c r="CA904" s="3">
        <f t="shared" ca="1" si="424"/>
        <v>0</v>
      </c>
      <c r="CB904" s="3">
        <f t="shared" ca="1" si="424"/>
        <v>0</v>
      </c>
      <c r="CC904" s="3">
        <f t="shared" ca="1" si="424"/>
        <v>0</v>
      </c>
      <c r="CD904" s="3">
        <f t="shared" ca="1" si="424"/>
        <v>0</v>
      </c>
      <c r="CE904" s="3">
        <f t="shared" ca="1" si="424"/>
        <v>0</v>
      </c>
      <c r="CF904" s="3">
        <f t="shared" ca="1" si="424"/>
        <v>0</v>
      </c>
      <c r="CG904" s="3">
        <f t="shared" ca="1" si="424"/>
        <v>0</v>
      </c>
      <c r="CH904" s="3">
        <f t="shared" ca="1" si="424"/>
        <v>0</v>
      </c>
      <c r="CI904" s="3">
        <f t="shared" ca="1" si="424"/>
        <v>0</v>
      </c>
      <c r="CJ904" s="3">
        <f t="shared" ca="1" si="424"/>
        <v>0</v>
      </c>
      <c r="CK904" s="3">
        <f t="shared" ca="1" si="424"/>
        <v>0</v>
      </c>
      <c r="CL904" s="3">
        <f t="shared" ca="1" si="424"/>
        <v>0</v>
      </c>
      <c r="CM904" s="3">
        <f t="shared" ca="1" si="424"/>
        <v>0</v>
      </c>
      <c r="CN904" s="3">
        <f t="shared" ca="1" si="424"/>
        <v>0</v>
      </c>
      <c r="CO904" s="3">
        <f t="shared" ca="1" si="423"/>
        <v>0</v>
      </c>
      <c r="CP904" s="3">
        <f t="shared" ca="1" si="423"/>
        <v>0</v>
      </c>
      <c r="CQ904" s="3">
        <f t="shared" ca="1" si="423"/>
        <v>0</v>
      </c>
      <c r="CR904" s="3">
        <f t="shared" ca="1" si="423"/>
        <v>0</v>
      </c>
      <c r="CS904" s="3">
        <f t="shared" ca="1" si="423"/>
        <v>0</v>
      </c>
      <c r="CT904" s="3">
        <f t="shared" ca="1" si="423"/>
        <v>0</v>
      </c>
      <c r="CU904" s="3">
        <f t="shared" ca="1" si="423"/>
        <v>0</v>
      </c>
      <c r="CV904" s="3">
        <f t="shared" ca="1" si="423"/>
        <v>0</v>
      </c>
      <c r="CW904" s="3">
        <f t="shared" ca="1" si="423"/>
        <v>0</v>
      </c>
      <c r="CX904" s="3">
        <f t="shared" ca="1" si="423"/>
        <v>0</v>
      </c>
      <c r="CY904" s="3">
        <f t="shared" ca="1" si="423"/>
        <v>0</v>
      </c>
      <c r="CZ904" s="3">
        <f t="shared" ca="1" si="423"/>
        <v>0</v>
      </c>
      <c r="DA904" s="3">
        <f t="shared" ca="1" si="423"/>
        <v>0</v>
      </c>
      <c r="DB904" s="3">
        <f t="shared" ca="1" si="423"/>
        <v>0</v>
      </c>
      <c r="DC904" s="3">
        <f t="shared" ca="1" si="423"/>
        <v>0</v>
      </c>
      <c r="DD904" s="3">
        <f t="shared" ca="1" si="421"/>
        <v>0</v>
      </c>
      <c r="DE904" s="3">
        <f t="shared" ca="1" si="421"/>
        <v>0</v>
      </c>
      <c r="DF904" s="3">
        <f t="shared" ca="1" si="421"/>
        <v>0</v>
      </c>
      <c r="DG904" s="3">
        <f t="shared" ca="1" si="421"/>
        <v>0</v>
      </c>
      <c r="DH904" s="3">
        <f t="shared" ca="1" si="421"/>
        <v>0</v>
      </c>
      <c r="DI904" s="3">
        <f t="shared" ca="1" si="421"/>
        <v>0</v>
      </c>
      <c r="DJ904" s="3">
        <f t="shared" ca="1" si="421"/>
        <v>0</v>
      </c>
    </row>
    <row r="905" spans="5:114" x14ac:dyDescent="0.25">
      <c r="E905" s="3">
        <f t="shared" ca="1" si="420"/>
        <v>0.11248484339249731</v>
      </c>
      <c r="F905" s="3">
        <f t="shared" ca="1" si="422"/>
        <v>10.973225340526865</v>
      </c>
      <c r="O905" s="3">
        <f t="shared" ca="1" si="416"/>
        <v>7.4431471740867332</v>
      </c>
      <c r="P905" s="3">
        <f t="shared" ca="1" si="416"/>
        <v>11.885858371839875</v>
      </c>
      <c r="Q905" s="3">
        <f t="shared" ca="1" si="416"/>
        <v>0.53546837184867146</v>
      </c>
      <c r="R905" s="3">
        <f t="shared" ca="1" si="416"/>
        <v>2.9326643423582266</v>
      </c>
      <c r="S905" s="3">
        <f t="shared" ca="1" si="416"/>
        <v>0.69870839425773767</v>
      </c>
      <c r="T905" s="3">
        <f t="shared" ca="1" si="416"/>
        <v>19.152046926164296</v>
      </c>
      <c r="U905" s="3">
        <f t="shared" ca="1" si="416"/>
        <v>13.93126442837235</v>
      </c>
      <c r="V905" s="3">
        <f t="shared" ca="1" si="416"/>
        <v>13.076697652301707</v>
      </c>
      <c r="W905" s="3">
        <f t="shared" ca="1" si="416"/>
        <v>14.579851181112403</v>
      </c>
      <c r="X905" s="3">
        <f t="shared" ca="1" si="416"/>
        <v>14.007930104667821</v>
      </c>
      <c r="Y905" s="3">
        <f t="shared" ca="1" si="416"/>
        <v>10.97280248090318</v>
      </c>
      <c r="Z905" s="3">
        <f t="shared" ca="1" si="416"/>
        <v>5.8895055742460256</v>
      </c>
      <c r="AA905" s="3">
        <f t="shared" ca="1" si="416"/>
        <v>7.4108326149040149</v>
      </c>
      <c r="AB905" s="3">
        <f t="shared" ca="1" si="416"/>
        <v>1.0398466449292469</v>
      </c>
      <c r="AC905" s="3">
        <f t="shared" ca="1" si="416"/>
        <v>4.740281190473163</v>
      </c>
      <c r="AD905" s="3">
        <f t="shared" ca="1" si="416"/>
        <v>0</v>
      </c>
      <c r="AE905" s="3">
        <f t="shared" ca="1" si="415"/>
        <v>0</v>
      </c>
      <c r="AF905" s="3">
        <f t="shared" ca="1" si="415"/>
        <v>0</v>
      </c>
      <c r="AG905" s="3">
        <f t="shared" ca="1" si="415"/>
        <v>0</v>
      </c>
      <c r="AH905" s="3">
        <f t="shared" ca="1" si="415"/>
        <v>0</v>
      </c>
      <c r="AI905" s="3">
        <f t="shared" ca="1" si="415"/>
        <v>0</v>
      </c>
      <c r="AJ905" s="3">
        <f t="shared" ca="1" si="415"/>
        <v>0</v>
      </c>
      <c r="AK905" s="3">
        <f t="shared" ca="1" si="415"/>
        <v>0</v>
      </c>
      <c r="AL905" s="3">
        <f t="shared" ca="1" si="415"/>
        <v>0</v>
      </c>
      <c r="AM905" s="3">
        <f t="shared" ca="1" si="415"/>
        <v>0</v>
      </c>
      <c r="AN905" s="3">
        <f t="shared" ca="1" si="415"/>
        <v>0</v>
      </c>
      <c r="AO905" s="3">
        <f t="shared" ca="1" si="415"/>
        <v>0</v>
      </c>
      <c r="AP905" s="3">
        <f t="shared" ca="1" si="415"/>
        <v>0</v>
      </c>
      <c r="AQ905" s="3">
        <f t="shared" ca="1" si="415"/>
        <v>0</v>
      </c>
      <c r="AR905" s="3">
        <f t="shared" ca="1" si="415"/>
        <v>0</v>
      </c>
      <c r="AS905" s="3">
        <f t="shared" ca="1" si="415"/>
        <v>0</v>
      </c>
      <c r="AT905" s="3">
        <f t="shared" ca="1" si="418"/>
        <v>0</v>
      </c>
      <c r="AU905" s="3">
        <f t="shared" ca="1" si="418"/>
        <v>0</v>
      </c>
      <c r="AV905" s="3">
        <f t="shared" ca="1" si="418"/>
        <v>0</v>
      </c>
      <c r="AW905" s="3">
        <f t="shared" ca="1" si="418"/>
        <v>0</v>
      </c>
      <c r="AX905" s="3">
        <f t="shared" ca="1" si="418"/>
        <v>0</v>
      </c>
      <c r="AY905" s="3">
        <f t="shared" ca="1" si="418"/>
        <v>0</v>
      </c>
      <c r="AZ905" s="3">
        <f t="shared" ca="1" si="418"/>
        <v>0</v>
      </c>
      <c r="BA905" s="3">
        <f t="shared" ca="1" si="418"/>
        <v>0</v>
      </c>
      <c r="BB905" s="3">
        <f t="shared" ca="1" si="418"/>
        <v>0</v>
      </c>
      <c r="BC905" s="3">
        <f t="shared" ca="1" si="418"/>
        <v>0</v>
      </c>
      <c r="BD905" s="3">
        <f t="shared" ca="1" si="418"/>
        <v>0</v>
      </c>
      <c r="BE905" s="3">
        <f t="shared" ca="1" si="418"/>
        <v>0</v>
      </c>
      <c r="BF905" s="3">
        <f t="shared" ca="1" si="418"/>
        <v>0</v>
      </c>
      <c r="BG905" s="3">
        <f t="shared" ca="1" si="418"/>
        <v>0</v>
      </c>
      <c r="BH905" s="3">
        <f t="shared" ca="1" si="418"/>
        <v>0</v>
      </c>
      <c r="BI905" s="3">
        <f t="shared" ca="1" si="418"/>
        <v>0</v>
      </c>
      <c r="BJ905" s="3">
        <f t="shared" ca="1" si="417"/>
        <v>0</v>
      </c>
      <c r="BK905" s="3">
        <f t="shared" ca="1" si="417"/>
        <v>0</v>
      </c>
      <c r="BL905" s="3">
        <f t="shared" ca="1" si="417"/>
        <v>0</v>
      </c>
      <c r="BM905" s="3">
        <f t="shared" ca="1" si="417"/>
        <v>0</v>
      </c>
      <c r="BN905" s="3">
        <f t="shared" ca="1" si="417"/>
        <v>0</v>
      </c>
      <c r="BO905" s="3">
        <f t="shared" ca="1" si="417"/>
        <v>0</v>
      </c>
      <c r="BP905" s="3">
        <f t="shared" ca="1" si="417"/>
        <v>0</v>
      </c>
      <c r="BQ905" s="3">
        <f t="shared" ca="1" si="417"/>
        <v>0</v>
      </c>
      <c r="BR905" s="3">
        <f t="shared" ca="1" si="417"/>
        <v>0</v>
      </c>
      <c r="BS905" s="3">
        <f t="shared" ca="1" si="417"/>
        <v>0</v>
      </c>
      <c r="BT905" s="3">
        <f t="shared" ca="1" si="417"/>
        <v>0</v>
      </c>
      <c r="BU905" s="3">
        <f t="shared" ca="1" si="417"/>
        <v>0</v>
      </c>
      <c r="BV905" s="3">
        <f t="shared" ca="1" si="417"/>
        <v>0</v>
      </c>
      <c r="BW905" s="3">
        <f t="shared" ca="1" si="417"/>
        <v>0</v>
      </c>
      <c r="BX905" s="3">
        <f t="shared" ca="1" si="417"/>
        <v>0</v>
      </c>
      <c r="BY905" s="3">
        <f t="shared" ca="1" si="424"/>
        <v>0</v>
      </c>
      <c r="BZ905" s="3">
        <f t="shared" ca="1" si="424"/>
        <v>0</v>
      </c>
      <c r="CA905" s="3">
        <f t="shared" ca="1" si="424"/>
        <v>0</v>
      </c>
      <c r="CB905" s="3">
        <f t="shared" ca="1" si="424"/>
        <v>0</v>
      </c>
      <c r="CC905" s="3">
        <f t="shared" ca="1" si="424"/>
        <v>0</v>
      </c>
      <c r="CD905" s="3">
        <f t="shared" ca="1" si="424"/>
        <v>0</v>
      </c>
      <c r="CE905" s="3">
        <f t="shared" ca="1" si="424"/>
        <v>0</v>
      </c>
      <c r="CF905" s="3">
        <f t="shared" ca="1" si="424"/>
        <v>0</v>
      </c>
      <c r="CG905" s="3">
        <f t="shared" ca="1" si="424"/>
        <v>0</v>
      </c>
      <c r="CH905" s="3">
        <f t="shared" ca="1" si="424"/>
        <v>0</v>
      </c>
      <c r="CI905" s="3">
        <f t="shared" ca="1" si="424"/>
        <v>0</v>
      </c>
      <c r="CJ905" s="3">
        <f t="shared" ca="1" si="424"/>
        <v>0</v>
      </c>
      <c r="CK905" s="3">
        <f t="shared" ca="1" si="424"/>
        <v>0</v>
      </c>
      <c r="CL905" s="3">
        <f t="shared" ca="1" si="424"/>
        <v>0</v>
      </c>
      <c r="CM905" s="3">
        <f t="shared" ca="1" si="424"/>
        <v>0</v>
      </c>
      <c r="CN905" s="3">
        <f t="shared" ca="1" si="424"/>
        <v>0</v>
      </c>
      <c r="CO905" s="3">
        <f t="shared" ca="1" si="423"/>
        <v>0</v>
      </c>
      <c r="CP905" s="3">
        <f t="shared" ca="1" si="423"/>
        <v>0</v>
      </c>
      <c r="CQ905" s="3">
        <f t="shared" ca="1" si="423"/>
        <v>0</v>
      </c>
      <c r="CR905" s="3">
        <f t="shared" ca="1" si="423"/>
        <v>0</v>
      </c>
      <c r="CS905" s="3">
        <f t="shared" ca="1" si="423"/>
        <v>0</v>
      </c>
      <c r="CT905" s="3">
        <f t="shared" ca="1" si="423"/>
        <v>0</v>
      </c>
      <c r="CU905" s="3">
        <f t="shared" ca="1" si="423"/>
        <v>0</v>
      </c>
      <c r="CV905" s="3">
        <f t="shared" ca="1" si="423"/>
        <v>0</v>
      </c>
      <c r="CW905" s="3">
        <f t="shared" ca="1" si="423"/>
        <v>0</v>
      </c>
      <c r="CX905" s="3">
        <f t="shared" ca="1" si="423"/>
        <v>0</v>
      </c>
      <c r="CY905" s="3">
        <f t="shared" ca="1" si="423"/>
        <v>0</v>
      </c>
      <c r="CZ905" s="3">
        <f t="shared" ca="1" si="423"/>
        <v>0</v>
      </c>
      <c r="DA905" s="3">
        <f t="shared" ca="1" si="423"/>
        <v>0</v>
      </c>
      <c r="DB905" s="3">
        <f t="shared" ca="1" si="423"/>
        <v>0</v>
      </c>
      <c r="DC905" s="3">
        <f t="shared" ca="1" si="423"/>
        <v>0</v>
      </c>
      <c r="DD905" s="3">
        <f t="shared" ca="1" si="421"/>
        <v>0</v>
      </c>
      <c r="DE905" s="3">
        <f t="shared" ca="1" si="421"/>
        <v>0</v>
      </c>
      <c r="DF905" s="3">
        <f t="shared" ca="1" si="421"/>
        <v>0</v>
      </c>
      <c r="DG905" s="3">
        <f t="shared" ca="1" si="421"/>
        <v>0</v>
      </c>
      <c r="DH905" s="3">
        <f t="shared" ca="1" si="421"/>
        <v>0</v>
      </c>
      <c r="DI905" s="3">
        <f t="shared" ca="1" si="421"/>
        <v>0</v>
      </c>
      <c r="DJ905" s="3">
        <f t="shared" ca="1" si="421"/>
        <v>0</v>
      </c>
    </row>
    <row r="906" spans="5:114" x14ac:dyDescent="0.25">
      <c r="E906" s="3">
        <f t="shared" ca="1" si="420"/>
        <v>0.36813238114441427</v>
      </c>
      <c r="F906" s="3">
        <f t="shared" ca="1" si="422"/>
        <v>10.690285196682503</v>
      </c>
      <c r="O906" s="3">
        <f t="shared" ca="1" si="416"/>
        <v>0.50087657618118908</v>
      </c>
      <c r="P906" s="3">
        <f t="shared" ca="1" si="416"/>
        <v>12.65059659793614</v>
      </c>
      <c r="Q906" s="3">
        <f t="shared" ca="1" si="416"/>
        <v>5.4234334726488713</v>
      </c>
      <c r="R906" s="3">
        <f t="shared" ca="1" si="416"/>
        <v>11.576320140150013</v>
      </c>
      <c r="S906" s="3">
        <f t="shared" ca="1" si="416"/>
        <v>3.9874633772828112</v>
      </c>
      <c r="T906" s="3">
        <f t="shared" ca="1" si="416"/>
        <v>3.5346055018089566</v>
      </c>
      <c r="U906" s="3">
        <f t="shared" ca="1" si="416"/>
        <v>21.682137045501214</v>
      </c>
      <c r="V906" s="3">
        <f t="shared" ca="1" si="416"/>
        <v>12.141948416510402</v>
      </c>
      <c r="W906" s="3">
        <f t="shared" ca="1" si="416"/>
        <v>8.7728729458479453</v>
      </c>
      <c r="X906" s="3">
        <f t="shared" ca="1" si="416"/>
        <v>14.885785763791381</v>
      </c>
      <c r="Y906" s="3">
        <f t="shared" ca="1" si="416"/>
        <v>16.441929802482669</v>
      </c>
      <c r="Z906" s="3">
        <f t="shared" ca="1" si="416"/>
        <v>14.573824028340793</v>
      </c>
      <c r="AA906" s="3">
        <f t="shared" ca="1" si="416"/>
        <v>7.1390303739139833</v>
      </c>
      <c r="AB906" s="3">
        <f t="shared" ca="1" si="416"/>
        <v>7.9955198744844402</v>
      </c>
      <c r="AC906" s="3">
        <f t="shared" ca="1" si="416"/>
        <v>7.3403555536144625</v>
      </c>
      <c r="AD906" s="3">
        <f t="shared" ref="AD906:AS921" ca="1" si="425">IF(AD$2&lt;=$C$4,_xlfn.NORM.INV(RAND(),SQRT($C$3/$C$4),1)^2,0)</f>
        <v>0</v>
      </c>
      <c r="AE906" s="3">
        <f t="shared" ca="1" si="425"/>
        <v>0</v>
      </c>
      <c r="AF906" s="3">
        <f t="shared" ca="1" si="425"/>
        <v>0</v>
      </c>
      <c r="AG906" s="3">
        <f t="shared" ca="1" si="425"/>
        <v>0</v>
      </c>
      <c r="AH906" s="3">
        <f t="shared" ca="1" si="425"/>
        <v>0</v>
      </c>
      <c r="AI906" s="3">
        <f t="shared" ca="1" si="425"/>
        <v>0</v>
      </c>
      <c r="AJ906" s="3">
        <f t="shared" ca="1" si="425"/>
        <v>0</v>
      </c>
      <c r="AK906" s="3">
        <f t="shared" ca="1" si="425"/>
        <v>0</v>
      </c>
      <c r="AL906" s="3">
        <f t="shared" ca="1" si="425"/>
        <v>0</v>
      </c>
      <c r="AM906" s="3">
        <f t="shared" ca="1" si="425"/>
        <v>0</v>
      </c>
      <c r="AN906" s="3">
        <f t="shared" ca="1" si="425"/>
        <v>0</v>
      </c>
      <c r="AO906" s="3">
        <f t="shared" ca="1" si="425"/>
        <v>0</v>
      </c>
      <c r="AP906" s="3">
        <f t="shared" ca="1" si="425"/>
        <v>0</v>
      </c>
      <c r="AQ906" s="3">
        <f t="shared" ca="1" si="425"/>
        <v>0</v>
      </c>
      <c r="AR906" s="3">
        <f t="shared" ca="1" si="425"/>
        <v>0</v>
      </c>
      <c r="AS906" s="3">
        <f t="shared" ca="1" si="425"/>
        <v>0</v>
      </c>
      <c r="AT906" s="3">
        <f t="shared" ca="1" si="418"/>
        <v>0</v>
      </c>
      <c r="AU906" s="3">
        <f t="shared" ca="1" si="418"/>
        <v>0</v>
      </c>
      <c r="AV906" s="3">
        <f t="shared" ca="1" si="418"/>
        <v>0</v>
      </c>
      <c r="AW906" s="3">
        <f t="shared" ca="1" si="418"/>
        <v>0</v>
      </c>
      <c r="AX906" s="3">
        <f t="shared" ca="1" si="418"/>
        <v>0</v>
      </c>
      <c r="AY906" s="3">
        <f t="shared" ca="1" si="418"/>
        <v>0</v>
      </c>
      <c r="AZ906" s="3">
        <f t="shared" ca="1" si="418"/>
        <v>0</v>
      </c>
      <c r="BA906" s="3">
        <f t="shared" ca="1" si="418"/>
        <v>0</v>
      </c>
      <c r="BB906" s="3">
        <f t="shared" ca="1" si="418"/>
        <v>0</v>
      </c>
      <c r="BC906" s="3">
        <f t="shared" ca="1" si="418"/>
        <v>0</v>
      </c>
      <c r="BD906" s="3">
        <f t="shared" ca="1" si="418"/>
        <v>0</v>
      </c>
      <c r="BE906" s="3">
        <f t="shared" ca="1" si="418"/>
        <v>0</v>
      </c>
      <c r="BF906" s="3">
        <f t="shared" ca="1" si="418"/>
        <v>0</v>
      </c>
      <c r="BG906" s="3">
        <f t="shared" ca="1" si="418"/>
        <v>0</v>
      </c>
      <c r="BH906" s="3">
        <f t="shared" ca="1" si="418"/>
        <v>0</v>
      </c>
      <c r="BI906" s="3">
        <f t="shared" ca="1" si="418"/>
        <v>0</v>
      </c>
      <c r="BJ906" s="3">
        <f t="shared" ca="1" si="417"/>
        <v>0</v>
      </c>
      <c r="BK906" s="3">
        <f t="shared" ca="1" si="417"/>
        <v>0</v>
      </c>
      <c r="BL906" s="3">
        <f t="shared" ca="1" si="417"/>
        <v>0</v>
      </c>
      <c r="BM906" s="3">
        <f t="shared" ca="1" si="417"/>
        <v>0</v>
      </c>
      <c r="BN906" s="3">
        <f t="shared" ca="1" si="417"/>
        <v>0</v>
      </c>
      <c r="BO906" s="3">
        <f t="shared" ca="1" si="417"/>
        <v>0</v>
      </c>
      <c r="BP906" s="3">
        <f t="shared" ca="1" si="417"/>
        <v>0</v>
      </c>
      <c r="BQ906" s="3">
        <f t="shared" ca="1" si="417"/>
        <v>0</v>
      </c>
      <c r="BR906" s="3">
        <f t="shared" ca="1" si="417"/>
        <v>0</v>
      </c>
      <c r="BS906" s="3">
        <f t="shared" ca="1" si="417"/>
        <v>0</v>
      </c>
      <c r="BT906" s="3">
        <f t="shared" ca="1" si="417"/>
        <v>0</v>
      </c>
      <c r="BU906" s="3">
        <f t="shared" ca="1" si="417"/>
        <v>0</v>
      </c>
      <c r="BV906" s="3">
        <f t="shared" ca="1" si="417"/>
        <v>0</v>
      </c>
      <c r="BW906" s="3">
        <f t="shared" ca="1" si="417"/>
        <v>0</v>
      </c>
      <c r="BX906" s="3">
        <f t="shared" ca="1" si="417"/>
        <v>0</v>
      </c>
      <c r="BY906" s="3">
        <f t="shared" ca="1" si="424"/>
        <v>0</v>
      </c>
      <c r="BZ906" s="3">
        <f t="shared" ca="1" si="424"/>
        <v>0</v>
      </c>
      <c r="CA906" s="3">
        <f t="shared" ca="1" si="424"/>
        <v>0</v>
      </c>
      <c r="CB906" s="3">
        <f t="shared" ca="1" si="424"/>
        <v>0</v>
      </c>
      <c r="CC906" s="3">
        <f t="shared" ca="1" si="424"/>
        <v>0</v>
      </c>
      <c r="CD906" s="3">
        <f t="shared" ca="1" si="424"/>
        <v>0</v>
      </c>
      <c r="CE906" s="3">
        <f t="shared" ca="1" si="424"/>
        <v>0</v>
      </c>
      <c r="CF906" s="3">
        <f t="shared" ca="1" si="424"/>
        <v>0</v>
      </c>
      <c r="CG906" s="3">
        <f t="shared" ca="1" si="424"/>
        <v>0</v>
      </c>
      <c r="CH906" s="3">
        <f t="shared" ca="1" si="424"/>
        <v>0</v>
      </c>
      <c r="CI906" s="3">
        <f t="shared" ca="1" si="424"/>
        <v>0</v>
      </c>
      <c r="CJ906" s="3">
        <f t="shared" ca="1" si="424"/>
        <v>0</v>
      </c>
      <c r="CK906" s="3">
        <f t="shared" ca="1" si="424"/>
        <v>0</v>
      </c>
      <c r="CL906" s="3">
        <f t="shared" ca="1" si="424"/>
        <v>0</v>
      </c>
      <c r="CM906" s="3">
        <f t="shared" ca="1" si="424"/>
        <v>0</v>
      </c>
      <c r="CN906" s="3">
        <f t="shared" ca="1" si="424"/>
        <v>0</v>
      </c>
      <c r="CO906" s="3">
        <f t="shared" ca="1" si="423"/>
        <v>0</v>
      </c>
      <c r="CP906" s="3">
        <f t="shared" ca="1" si="423"/>
        <v>0</v>
      </c>
      <c r="CQ906" s="3">
        <f t="shared" ca="1" si="423"/>
        <v>0</v>
      </c>
      <c r="CR906" s="3">
        <f t="shared" ca="1" si="423"/>
        <v>0</v>
      </c>
      <c r="CS906" s="3">
        <f t="shared" ca="1" si="423"/>
        <v>0</v>
      </c>
      <c r="CT906" s="3">
        <f t="shared" ca="1" si="423"/>
        <v>0</v>
      </c>
      <c r="CU906" s="3">
        <f t="shared" ca="1" si="423"/>
        <v>0</v>
      </c>
      <c r="CV906" s="3">
        <f t="shared" ca="1" si="423"/>
        <v>0</v>
      </c>
      <c r="CW906" s="3">
        <f t="shared" ca="1" si="423"/>
        <v>0</v>
      </c>
      <c r="CX906" s="3">
        <f t="shared" ca="1" si="423"/>
        <v>0</v>
      </c>
      <c r="CY906" s="3">
        <f t="shared" ca="1" si="423"/>
        <v>0</v>
      </c>
      <c r="CZ906" s="3">
        <f t="shared" ca="1" si="423"/>
        <v>0</v>
      </c>
      <c r="DA906" s="3">
        <f t="shared" ca="1" si="423"/>
        <v>0</v>
      </c>
      <c r="DB906" s="3">
        <f t="shared" ca="1" si="423"/>
        <v>0</v>
      </c>
      <c r="DC906" s="3">
        <f t="shared" ca="1" si="423"/>
        <v>0</v>
      </c>
      <c r="DD906" s="3">
        <f t="shared" ca="1" si="421"/>
        <v>0</v>
      </c>
      <c r="DE906" s="3">
        <f t="shared" ca="1" si="421"/>
        <v>0</v>
      </c>
      <c r="DF906" s="3">
        <f t="shared" ca="1" si="421"/>
        <v>0</v>
      </c>
      <c r="DG906" s="3">
        <f t="shared" ca="1" si="421"/>
        <v>0</v>
      </c>
      <c r="DH906" s="3">
        <f t="shared" ca="1" si="421"/>
        <v>0</v>
      </c>
      <c r="DI906" s="3">
        <f t="shared" ca="1" si="421"/>
        <v>0</v>
      </c>
      <c r="DJ906" s="3">
        <f t="shared" ca="1" si="421"/>
        <v>0</v>
      </c>
    </row>
    <row r="907" spans="5:114" x14ac:dyDescent="0.25">
      <c r="E907" s="3">
        <f t="shared" ca="1" si="420"/>
        <v>0.81883979745443369</v>
      </c>
      <c r="F907" s="3">
        <f t="shared" ca="1" si="422"/>
        <v>8.709196325137702</v>
      </c>
      <c r="O907" s="3">
        <f t="shared" ref="O907:AD922" ca="1" si="426">IF(O$2&lt;=$C$4,_xlfn.NORM.INV(RAND(),SQRT($C$3/$C$4),1)^2,0)</f>
        <v>5.9697782629247111</v>
      </c>
      <c r="P907" s="3">
        <f t="shared" ca="1" si="426"/>
        <v>6.4485792420059198</v>
      </c>
      <c r="Q907" s="3">
        <f t="shared" ca="1" si="426"/>
        <v>5.3855203699408678</v>
      </c>
      <c r="R907" s="3">
        <f t="shared" ca="1" si="426"/>
        <v>20.035074901160755</v>
      </c>
      <c r="S907" s="3">
        <f t="shared" ca="1" si="426"/>
        <v>19.991623125650783</v>
      </c>
      <c r="T907" s="3">
        <f t="shared" ca="1" si="426"/>
        <v>9.6814311659775552</v>
      </c>
      <c r="U907" s="3">
        <f t="shared" ca="1" si="426"/>
        <v>18.793398397848009</v>
      </c>
      <c r="V907" s="3">
        <f t="shared" ca="1" si="426"/>
        <v>7.4071538017046397</v>
      </c>
      <c r="W907" s="3">
        <f t="shared" ca="1" si="426"/>
        <v>15.722940420972876</v>
      </c>
      <c r="X907" s="3">
        <f t="shared" ca="1" si="426"/>
        <v>1.697882314269973</v>
      </c>
      <c r="Y907" s="3">
        <f t="shared" ca="1" si="426"/>
        <v>4.4775878717946638</v>
      </c>
      <c r="Z907" s="3">
        <f t="shared" ca="1" si="426"/>
        <v>4.9576294322569874</v>
      </c>
      <c r="AA907" s="3">
        <f t="shared" ca="1" si="426"/>
        <v>16.826825638018214</v>
      </c>
      <c r="AB907" s="3">
        <f t="shared" ca="1" si="426"/>
        <v>8.1054844853774544</v>
      </c>
      <c r="AC907" s="3">
        <f t="shared" ca="1" si="426"/>
        <v>7.0361288825398827</v>
      </c>
      <c r="AD907" s="3">
        <f t="shared" ca="1" si="426"/>
        <v>0</v>
      </c>
      <c r="AE907" s="3">
        <f t="shared" ca="1" si="425"/>
        <v>0</v>
      </c>
      <c r="AF907" s="3">
        <f t="shared" ca="1" si="425"/>
        <v>0</v>
      </c>
      <c r="AG907" s="3">
        <f t="shared" ca="1" si="425"/>
        <v>0</v>
      </c>
      <c r="AH907" s="3">
        <f t="shared" ca="1" si="425"/>
        <v>0</v>
      </c>
      <c r="AI907" s="3">
        <f t="shared" ca="1" si="425"/>
        <v>0</v>
      </c>
      <c r="AJ907" s="3">
        <f t="shared" ca="1" si="425"/>
        <v>0</v>
      </c>
      <c r="AK907" s="3">
        <f t="shared" ca="1" si="425"/>
        <v>0</v>
      </c>
      <c r="AL907" s="3">
        <f t="shared" ca="1" si="425"/>
        <v>0</v>
      </c>
      <c r="AM907" s="3">
        <f t="shared" ca="1" si="425"/>
        <v>0</v>
      </c>
      <c r="AN907" s="3">
        <f t="shared" ca="1" si="425"/>
        <v>0</v>
      </c>
      <c r="AO907" s="3">
        <f t="shared" ca="1" si="425"/>
        <v>0</v>
      </c>
      <c r="AP907" s="3">
        <f t="shared" ca="1" si="425"/>
        <v>0</v>
      </c>
      <c r="AQ907" s="3">
        <f t="shared" ca="1" si="425"/>
        <v>0</v>
      </c>
      <c r="AR907" s="3">
        <f t="shared" ca="1" si="425"/>
        <v>0</v>
      </c>
      <c r="AS907" s="3">
        <f t="shared" ca="1" si="425"/>
        <v>0</v>
      </c>
      <c r="AT907" s="3">
        <f t="shared" ca="1" si="418"/>
        <v>0</v>
      </c>
      <c r="AU907" s="3">
        <f t="shared" ca="1" si="418"/>
        <v>0</v>
      </c>
      <c r="AV907" s="3">
        <f t="shared" ca="1" si="418"/>
        <v>0</v>
      </c>
      <c r="AW907" s="3">
        <f t="shared" ca="1" si="418"/>
        <v>0</v>
      </c>
      <c r="AX907" s="3">
        <f t="shared" ca="1" si="418"/>
        <v>0</v>
      </c>
      <c r="AY907" s="3">
        <f t="shared" ca="1" si="418"/>
        <v>0</v>
      </c>
      <c r="AZ907" s="3">
        <f t="shared" ca="1" si="418"/>
        <v>0</v>
      </c>
      <c r="BA907" s="3">
        <f t="shared" ca="1" si="418"/>
        <v>0</v>
      </c>
      <c r="BB907" s="3">
        <f t="shared" ca="1" si="418"/>
        <v>0</v>
      </c>
      <c r="BC907" s="3">
        <f t="shared" ca="1" si="418"/>
        <v>0</v>
      </c>
      <c r="BD907" s="3">
        <f t="shared" ca="1" si="418"/>
        <v>0</v>
      </c>
      <c r="BE907" s="3">
        <f t="shared" ca="1" si="418"/>
        <v>0</v>
      </c>
      <c r="BF907" s="3">
        <f t="shared" ca="1" si="418"/>
        <v>0</v>
      </c>
      <c r="BG907" s="3">
        <f t="shared" ca="1" si="418"/>
        <v>0</v>
      </c>
      <c r="BH907" s="3">
        <f t="shared" ca="1" si="418"/>
        <v>0</v>
      </c>
      <c r="BI907" s="3">
        <f t="shared" ca="1" si="418"/>
        <v>0</v>
      </c>
      <c r="BJ907" s="3">
        <f t="shared" ca="1" si="417"/>
        <v>0</v>
      </c>
      <c r="BK907" s="3">
        <f t="shared" ca="1" si="417"/>
        <v>0</v>
      </c>
      <c r="BL907" s="3">
        <f t="shared" ca="1" si="417"/>
        <v>0</v>
      </c>
      <c r="BM907" s="3">
        <f t="shared" ca="1" si="417"/>
        <v>0</v>
      </c>
      <c r="BN907" s="3">
        <f t="shared" ca="1" si="417"/>
        <v>0</v>
      </c>
      <c r="BO907" s="3">
        <f t="shared" ca="1" si="417"/>
        <v>0</v>
      </c>
      <c r="BP907" s="3">
        <f t="shared" ca="1" si="417"/>
        <v>0</v>
      </c>
      <c r="BQ907" s="3">
        <f t="shared" ca="1" si="417"/>
        <v>0</v>
      </c>
      <c r="BR907" s="3">
        <f t="shared" ca="1" si="417"/>
        <v>0</v>
      </c>
      <c r="BS907" s="3">
        <f t="shared" ca="1" si="417"/>
        <v>0</v>
      </c>
      <c r="BT907" s="3">
        <f t="shared" ca="1" si="417"/>
        <v>0</v>
      </c>
      <c r="BU907" s="3">
        <f t="shared" ca="1" si="417"/>
        <v>0</v>
      </c>
      <c r="BV907" s="3">
        <f t="shared" ca="1" si="417"/>
        <v>0</v>
      </c>
      <c r="BW907" s="3">
        <f t="shared" ca="1" si="417"/>
        <v>0</v>
      </c>
      <c r="BX907" s="3">
        <f t="shared" ca="1" si="417"/>
        <v>0</v>
      </c>
      <c r="BY907" s="3">
        <f t="shared" ca="1" si="424"/>
        <v>0</v>
      </c>
      <c r="BZ907" s="3">
        <f t="shared" ca="1" si="424"/>
        <v>0</v>
      </c>
      <c r="CA907" s="3">
        <f t="shared" ca="1" si="424"/>
        <v>0</v>
      </c>
      <c r="CB907" s="3">
        <f t="shared" ca="1" si="424"/>
        <v>0</v>
      </c>
      <c r="CC907" s="3">
        <f t="shared" ca="1" si="424"/>
        <v>0</v>
      </c>
      <c r="CD907" s="3">
        <f t="shared" ca="1" si="424"/>
        <v>0</v>
      </c>
      <c r="CE907" s="3">
        <f t="shared" ca="1" si="424"/>
        <v>0</v>
      </c>
      <c r="CF907" s="3">
        <f t="shared" ca="1" si="424"/>
        <v>0</v>
      </c>
      <c r="CG907" s="3">
        <f t="shared" ca="1" si="424"/>
        <v>0</v>
      </c>
      <c r="CH907" s="3">
        <f t="shared" ca="1" si="424"/>
        <v>0</v>
      </c>
      <c r="CI907" s="3">
        <f t="shared" ca="1" si="424"/>
        <v>0</v>
      </c>
      <c r="CJ907" s="3">
        <f t="shared" ca="1" si="424"/>
        <v>0</v>
      </c>
      <c r="CK907" s="3">
        <f t="shared" ca="1" si="424"/>
        <v>0</v>
      </c>
      <c r="CL907" s="3">
        <f t="shared" ca="1" si="424"/>
        <v>0</v>
      </c>
      <c r="CM907" s="3">
        <f t="shared" ca="1" si="424"/>
        <v>0</v>
      </c>
      <c r="CN907" s="3">
        <f t="shared" ca="1" si="424"/>
        <v>0</v>
      </c>
      <c r="CO907" s="3">
        <f t="shared" ca="1" si="423"/>
        <v>0</v>
      </c>
      <c r="CP907" s="3">
        <f t="shared" ca="1" si="423"/>
        <v>0</v>
      </c>
      <c r="CQ907" s="3">
        <f t="shared" ca="1" si="423"/>
        <v>0</v>
      </c>
      <c r="CR907" s="3">
        <f t="shared" ca="1" si="423"/>
        <v>0</v>
      </c>
      <c r="CS907" s="3">
        <f t="shared" ca="1" si="423"/>
        <v>0</v>
      </c>
      <c r="CT907" s="3">
        <f t="shared" ca="1" si="423"/>
        <v>0</v>
      </c>
      <c r="CU907" s="3">
        <f t="shared" ca="1" si="423"/>
        <v>0</v>
      </c>
      <c r="CV907" s="3">
        <f t="shared" ca="1" si="423"/>
        <v>0</v>
      </c>
      <c r="CW907" s="3">
        <f t="shared" ca="1" si="423"/>
        <v>0</v>
      </c>
      <c r="CX907" s="3">
        <f t="shared" ca="1" si="423"/>
        <v>0</v>
      </c>
      <c r="CY907" s="3">
        <f t="shared" ca="1" si="423"/>
        <v>0</v>
      </c>
      <c r="CZ907" s="3">
        <f t="shared" ca="1" si="423"/>
        <v>0</v>
      </c>
      <c r="DA907" s="3">
        <f t="shared" ca="1" si="423"/>
        <v>0</v>
      </c>
      <c r="DB907" s="3">
        <f t="shared" ca="1" si="423"/>
        <v>0</v>
      </c>
      <c r="DC907" s="3">
        <f t="shared" ca="1" si="423"/>
        <v>0</v>
      </c>
      <c r="DD907" s="3">
        <f t="shared" ca="1" si="421"/>
        <v>0</v>
      </c>
      <c r="DE907" s="3">
        <f t="shared" ca="1" si="421"/>
        <v>0</v>
      </c>
      <c r="DF907" s="3">
        <f t="shared" ca="1" si="421"/>
        <v>0</v>
      </c>
      <c r="DG907" s="3">
        <f t="shared" ca="1" si="421"/>
        <v>0</v>
      </c>
      <c r="DH907" s="3">
        <f t="shared" ca="1" si="421"/>
        <v>0</v>
      </c>
      <c r="DI907" s="3">
        <f t="shared" ca="1" si="421"/>
        <v>0</v>
      </c>
      <c r="DJ907" s="3">
        <f t="shared" ca="1" si="421"/>
        <v>0</v>
      </c>
    </row>
    <row r="908" spans="5:114" x14ac:dyDescent="0.25">
      <c r="E908" s="3">
        <f t="shared" ca="1" si="420"/>
        <v>7.6697422486389E-2</v>
      </c>
      <c r="F908" s="3">
        <f t="shared" ca="1" si="422"/>
        <v>11.146392896905345</v>
      </c>
      <c r="O908" s="3">
        <f t="shared" ca="1" si="426"/>
        <v>20.437381368611995</v>
      </c>
      <c r="P908" s="3">
        <f t="shared" ca="1" si="426"/>
        <v>9.9655879904701727</v>
      </c>
      <c r="Q908" s="3">
        <f t="shared" ca="1" si="426"/>
        <v>2.876706223560483</v>
      </c>
      <c r="R908" s="3">
        <f t="shared" ca="1" si="426"/>
        <v>2.7068395731495252</v>
      </c>
      <c r="S908" s="3">
        <f t="shared" ca="1" si="426"/>
        <v>0.43513260033751577</v>
      </c>
      <c r="T908" s="3">
        <f t="shared" ca="1" si="426"/>
        <v>5.9697134775707674</v>
      </c>
      <c r="U908" s="3">
        <f t="shared" ca="1" si="426"/>
        <v>1.0945961629221206</v>
      </c>
      <c r="V908" s="3">
        <f t="shared" ca="1" si="426"/>
        <v>4.3148100430787721</v>
      </c>
      <c r="W908" s="3">
        <f t="shared" ca="1" si="426"/>
        <v>9.6654348476094381</v>
      </c>
      <c r="X908" s="3">
        <f t="shared" ca="1" si="426"/>
        <v>17.252492988711783</v>
      </c>
      <c r="Y908" s="3">
        <f t="shared" ca="1" si="426"/>
        <v>3.3568969152737491</v>
      </c>
      <c r="Z908" s="3">
        <f t="shared" ca="1" si="426"/>
        <v>8.8640769951528071</v>
      </c>
      <c r="AA908" s="3">
        <f t="shared" ca="1" si="426"/>
        <v>30.49243339028148</v>
      </c>
      <c r="AB908" s="3">
        <f t="shared" ca="1" si="426"/>
        <v>5.4714848754742942</v>
      </c>
      <c r="AC908" s="3">
        <f t="shared" ca="1" si="426"/>
        <v>1.8238639092271063</v>
      </c>
      <c r="AD908" s="3">
        <f t="shared" ca="1" si="426"/>
        <v>0</v>
      </c>
      <c r="AE908" s="3">
        <f t="shared" ca="1" si="425"/>
        <v>0</v>
      </c>
      <c r="AF908" s="3">
        <f t="shared" ca="1" si="425"/>
        <v>0</v>
      </c>
      <c r="AG908" s="3">
        <f t="shared" ca="1" si="425"/>
        <v>0</v>
      </c>
      <c r="AH908" s="3">
        <f t="shared" ca="1" si="425"/>
        <v>0</v>
      </c>
      <c r="AI908" s="3">
        <f t="shared" ca="1" si="425"/>
        <v>0</v>
      </c>
      <c r="AJ908" s="3">
        <f t="shared" ca="1" si="425"/>
        <v>0</v>
      </c>
      <c r="AK908" s="3">
        <f t="shared" ca="1" si="425"/>
        <v>0</v>
      </c>
      <c r="AL908" s="3">
        <f t="shared" ca="1" si="425"/>
        <v>0</v>
      </c>
      <c r="AM908" s="3">
        <f t="shared" ca="1" si="425"/>
        <v>0</v>
      </c>
      <c r="AN908" s="3">
        <f t="shared" ca="1" si="425"/>
        <v>0</v>
      </c>
      <c r="AO908" s="3">
        <f t="shared" ca="1" si="425"/>
        <v>0</v>
      </c>
      <c r="AP908" s="3">
        <f t="shared" ca="1" si="425"/>
        <v>0</v>
      </c>
      <c r="AQ908" s="3">
        <f t="shared" ca="1" si="425"/>
        <v>0</v>
      </c>
      <c r="AR908" s="3">
        <f t="shared" ca="1" si="425"/>
        <v>0</v>
      </c>
      <c r="AS908" s="3">
        <f t="shared" ca="1" si="425"/>
        <v>0</v>
      </c>
      <c r="AT908" s="3">
        <f t="shared" ca="1" si="418"/>
        <v>0</v>
      </c>
      <c r="AU908" s="3">
        <f t="shared" ca="1" si="418"/>
        <v>0</v>
      </c>
      <c r="AV908" s="3">
        <f t="shared" ca="1" si="418"/>
        <v>0</v>
      </c>
      <c r="AW908" s="3">
        <f t="shared" ca="1" si="418"/>
        <v>0</v>
      </c>
      <c r="AX908" s="3">
        <f t="shared" ca="1" si="418"/>
        <v>0</v>
      </c>
      <c r="AY908" s="3">
        <f t="shared" ca="1" si="418"/>
        <v>0</v>
      </c>
      <c r="AZ908" s="3">
        <f t="shared" ca="1" si="418"/>
        <v>0</v>
      </c>
      <c r="BA908" s="3">
        <f t="shared" ca="1" si="418"/>
        <v>0</v>
      </c>
      <c r="BB908" s="3">
        <f t="shared" ca="1" si="418"/>
        <v>0</v>
      </c>
      <c r="BC908" s="3">
        <f t="shared" ca="1" si="418"/>
        <v>0</v>
      </c>
      <c r="BD908" s="3">
        <f t="shared" ca="1" si="418"/>
        <v>0</v>
      </c>
      <c r="BE908" s="3">
        <f t="shared" ca="1" si="418"/>
        <v>0</v>
      </c>
      <c r="BF908" s="3">
        <f t="shared" ca="1" si="418"/>
        <v>0</v>
      </c>
      <c r="BG908" s="3">
        <f t="shared" ca="1" si="418"/>
        <v>0</v>
      </c>
      <c r="BH908" s="3">
        <f t="shared" ca="1" si="418"/>
        <v>0</v>
      </c>
      <c r="BI908" s="3">
        <f t="shared" ca="1" si="418"/>
        <v>0</v>
      </c>
      <c r="BJ908" s="3">
        <f t="shared" ca="1" si="417"/>
        <v>0</v>
      </c>
      <c r="BK908" s="3">
        <f t="shared" ca="1" si="417"/>
        <v>0</v>
      </c>
      <c r="BL908" s="3">
        <f t="shared" ca="1" si="417"/>
        <v>0</v>
      </c>
      <c r="BM908" s="3">
        <f t="shared" ca="1" si="417"/>
        <v>0</v>
      </c>
      <c r="BN908" s="3">
        <f t="shared" ca="1" si="417"/>
        <v>0</v>
      </c>
      <c r="BO908" s="3">
        <f t="shared" ca="1" si="417"/>
        <v>0</v>
      </c>
      <c r="BP908" s="3">
        <f t="shared" ca="1" si="417"/>
        <v>0</v>
      </c>
      <c r="BQ908" s="3">
        <f t="shared" ca="1" si="417"/>
        <v>0</v>
      </c>
      <c r="BR908" s="3">
        <f t="shared" ca="1" si="417"/>
        <v>0</v>
      </c>
      <c r="BS908" s="3">
        <f t="shared" ca="1" si="417"/>
        <v>0</v>
      </c>
      <c r="BT908" s="3">
        <f t="shared" ca="1" si="417"/>
        <v>0</v>
      </c>
      <c r="BU908" s="3">
        <f t="shared" ca="1" si="417"/>
        <v>0</v>
      </c>
      <c r="BV908" s="3">
        <f t="shared" ca="1" si="417"/>
        <v>0</v>
      </c>
      <c r="BW908" s="3">
        <f t="shared" ca="1" si="417"/>
        <v>0</v>
      </c>
      <c r="BX908" s="3">
        <f t="shared" ca="1" si="417"/>
        <v>0</v>
      </c>
      <c r="BY908" s="3">
        <f t="shared" ca="1" si="424"/>
        <v>0</v>
      </c>
      <c r="BZ908" s="3">
        <f t="shared" ca="1" si="424"/>
        <v>0</v>
      </c>
      <c r="CA908" s="3">
        <f t="shared" ca="1" si="424"/>
        <v>0</v>
      </c>
      <c r="CB908" s="3">
        <f t="shared" ca="1" si="424"/>
        <v>0</v>
      </c>
      <c r="CC908" s="3">
        <f t="shared" ca="1" si="424"/>
        <v>0</v>
      </c>
      <c r="CD908" s="3">
        <f t="shared" ca="1" si="424"/>
        <v>0</v>
      </c>
      <c r="CE908" s="3">
        <f t="shared" ca="1" si="424"/>
        <v>0</v>
      </c>
      <c r="CF908" s="3">
        <f t="shared" ca="1" si="424"/>
        <v>0</v>
      </c>
      <c r="CG908" s="3">
        <f t="shared" ca="1" si="424"/>
        <v>0</v>
      </c>
      <c r="CH908" s="3">
        <f t="shared" ca="1" si="424"/>
        <v>0</v>
      </c>
      <c r="CI908" s="3">
        <f t="shared" ca="1" si="424"/>
        <v>0</v>
      </c>
      <c r="CJ908" s="3">
        <f t="shared" ca="1" si="424"/>
        <v>0</v>
      </c>
      <c r="CK908" s="3">
        <f t="shared" ca="1" si="424"/>
        <v>0</v>
      </c>
      <c r="CL908" s="3">
        <f t="shared" ca="1" si="424"/>
        <v>0</v>
      </c>
      <c r="CM908" s="3">
        <f t="shared" ca="1" si="424"/>
        <v>0</v>
      </c>
      <c r="CN908" s="3">
        <f t="shared" ca="1" si="424"/>
        <v>0</v>
      </c>
      <c r="CO908" s="3">
        <f t="shared" ca="1" si="423"/>
        <v>0</v>
      </c>
      <c r="CP908" s="3">
        <f t="shared" ca="1" si="423"/>
        <v>0</v>
      </c>
      <c r="CQ908" s="3">
        <f t="shared" ca="1" si="423"/>
        <v>0</v>
      </c>
      <c r="CR908" s="3">
        <f t="shared" ca="1" si="423"/>
        <v>0</v>
      </c>
      <c r="CS908" s="3">
        <f t="shared" ca="1" si="423"/>
        <v>0</v>
      </c>
      <c r="CT908" s="3">
        <f t="shared" ca="1" si="423"/>
        <v>0</v>
      </c>
      <c r="CU908" s="3">
        <f t="shared" ca="1" si="423"/>
        <v>0</v>
      </c>
      <c r="CV908" s="3">
        <f t="shared" ca="1" si="423"/>
        <v>0</v>
      </c>
      <c r="CW908" s="3">
        <f t="shared" ca="1" si="423"/>
        <v>0</v>
      </c>
      <c r="CX908" s="3">
        <f t="shared" ca="1" si="423"/>
        <v>0</v>
      </c>
      <c r="CY908" s="3">
        <f t="shared" ca="1" si="423"/>
        <v>0</v>
      </c>
      <c r="CZ908" s="3">
        <f t="shared" ca="1" si="423"/>
        <v>0</v>
      </c>
      <c r="DA908" s="3">
        <f t="shared" ca="1" si="423"/>
        <v>0</v>
      </c>
      <c r="DB908" s="3">
        <f t="shared" ca="1" si="423"/>
        <v>0</v>
      </c>
      <c r="DC908" s="3">
        <f t="shared" ca="1" si="423"/>
        <v>0</v>
      </c>
      <c r="DD908" s="3">
        <f t="shared" ca="1" si="421"/>
        <v>0</v>
      </c>
      <c r="DE908" s="3">
        <f t="shared" ca="1" si="421"/>
        <v>0</v>
      </c>
      <c r="DF908" s="3">
        <f t="shared" ca="1" si="421"/>
        <v>0</v>
      </c>
      <c r="DG908" s="3">
        <f t="shared" ca="1" si="421"/>
        <v>0</v>
      </c>
      <c r="DH908" s="3">
        <f t="shared" ca="1" si="421"/>
        <v>0</v>
      </c>
      <c r="DI908" s="3">
        <f t="shared" ca="1" si="421"/>
        <v>0</v>
      </c>
      <c r="DJ908" s="3">
        <f t="shared" ca="1" si="421"/>
        <v>0</v>
      </c>
    </row>
    <row r="909" spans="5:114" x14ac:dyDescent="0.25">
      <c r="E909" s="3">
        <f t="shared" ca="1" si="420"/>
        <v>0.76248628493700443</v>
      </c>
      <c r="F909" s="3">
        <f t="shared" ca="1" si="422"/>
        <v>6.7359712681160815</v>
      </c>
      <c r="O909" s="3">
        <f t="shared" ca="1" si="426"/>
        <v>1.9695240270935563</v>
      </c>
      <c r="P909" s="3">
        <f t="shared" ca="1" si="426"/>
        <v>11.36583326986276</v>
      </c>
      <c r="Q909" s="3">
        <f t="shared" ca="1" si="426"/>
        <v>16.149960453491616</v>
      </c>
      <c r="R909" s="3">
        <f t="shared" ca="1" si="426"/>
        <v>2.5713810584345227</v>
      </c>
      <c r="S909" s="3">
        <f t="shared" ca="1" si="426"/>
        <v>1.7146534552408104</v>
      </c>
      <c r="T909" s="3">
        <f t="shared" ca="1" si="426"/>
        <v>2.0712767894500965</v>
      </c>
      <c r="U909" s="3">
        <f t="shared" ca="1" si="426"/>
        <v>14.309949226925552</v>
      </c>
      <c r="V909" s="3">
        <f t="shared" ca="1" si="426"/>
        <v>10.282232959644258</v>
      </c>
      <c r="W909" s="3">
        <f t="shared" ca="1" si="426"/>
        <v>3.2643643933151418</v>
      </c>
      <c r="X909" s="3">
        <f t="shared" ca="1" si="426"/>
        <v>3.5555454471232921</v>
      </c>
      <c r="Y909" s="3">
        <f t="shared" ca="1" si="426"/>
        <v>7.006085474440809</v>
      </c>
      <c r="Z909" s="3">
        <f t="shared" ca="1" si="426"/>
        <v>14.595460652833406</v>
      </c>
      <c r="AA909" s="3">
        <f t="shared" ca="1" si="426"/>
        <v>2.629693286577913</v>
      </c>
      <c r="AB909" s="3">
        <f t="shared" ca="1" si="426"/>
        <v>20.145949382242144</v>
      </c>
      <c r="AC909" s="3">
        <f t="shared" ca="1" si="426"/>
        <v>2.2646694834129684</v>
      </c>
      <c r="AD909" s="3">
        <f t="shared" ca="1" si="426"/>
        <v>0</v>
      </c>
      <c r="AE909" s="3">
        <f t="shared" ca="1" si="425"/>
        <v>0</v>
      </c>
      <c r="AF909" s="3">
        <f t="shared" ca="1" si="425"/>
        <v>0</v>
      </c>
      <c r="AG909" s="3">
        <f t="shared" ca="1" si="425"/>
        <v>0</v>
      </c>
      <c r="AH909" s="3">
        <f t="shared" ca="1" si="425"/>
        <v>0</v>
      </c>
      <c r="AI909" s="3">
        <f t="shared" ca="1" si="425"/>
        <v>0</v>
      </c>
      <c r="AJ909" s="3">
        <f t="shared" ca="1" si="425"/>
        <v>0</v>
      </c>
      <c r="AK909" s="3">
        <f t="shared" ca="1" si="425"/>
        <v>0</v>
      </c>
      <c r="AL909" s="3">
        <f t="shared" ca="1" si="425"/>
        <v>0</v>
      </c>
      <c r="AM909" s="3">
        <f t="shared" ca="1" si="425"/>
        <v>0</v>
      </c>
      <c r="AN909" s="3">
        <f t="shared" ca="1" si="425"/>
        <v>0</v>
      </c>
      <c r="AO909" s="3">
        <f t="shared" ca="1" si="425"/>
        <v>0</v>
      </c>
      <c r="AP909" s="3">
        <f t="shared" ca="1" si="425"/>
        <v>0</v>
      </c>
      <c r="AQ909" s="3">
        <f t="shared" ca="1" si="425"/>
        <v>0</v>
      </c>
      <c r="AR909" s="3">
        <f t="shared" ca="1" si="425"/>
        <v>0</v>
      </c>
      <c r="AS909" s="3">
        <f t="shared" ca="1" si="425"/>
        <v>0</v>
      </c>
      <c r="AT909" s="3">
        <f t="shared" ca="1" si="418"/>
        <v>0</v>
      </c>
      <c r="AU909" s="3">
        <f t="shared" ca="1" si="418"/>
        <v>0</v>
      </c>
      <c r="AV909" s="3">
        <f t="shared" ca="1" si="418"/>
        <v>0</v>
      </c>
      <c r="AW909" s="3">
        <f t="shared" ca="1" si="418"/>
        <v>0</v>
      </c>
      <c r="AX909" s="3">
        <f t="shared" ca="1" si="418"/>
        <v>0</v>
      </c>
      <c r="AY909" s="3">
        <f t="shared" ca="1" si="418"/>
        <v>0</v>
      </c>
      <c r="AZ909" s="3">
        <f t="shared" ca="1" si="418"/>
        <v>0</v>
      </c>
      <c r="BA909" s="3">
        <f t="shared" ca="1" si="418"/>
        <v>0</v>
      </c>
      <c r="BB909" s="3">
        <f t="shared" ca="1" si="418"/>
        <v>0</v>
      </c>
      <c r="BC909" s="3">
        <f t="shared" ca="1" si="418"/>
        <v>0</v>
      </c>
      <c r="BD909" s="3">
        <f t="shared" ca="1" si="418"/>
        <v>0</v>
      </c>
      <c r="BE909" s="3">
        <f t="shared" ca="1" si="418"/>
        <v>0</v>
      </c>
      <c r="BF909" s="3">
        <f t="shared" ca="1" si="418"/>
        <v>0</v>
      </c>
      <c r="BG909" s="3">
        <f t="shared" ca="1" si="418"/>
        <v>0</v>
      </c>
      <c r="BH909" s="3">
        <f t="shared" ca="1" si="418"/>
        <v>0</v>
      </c>
      <c r="BI909" s="3">
        <f t="shared" ref="BI909:BX924" ca="1" si="427">IF(BI$2&lt;=$C$4,_xlfn.NORM.INV(RAND(),SQRT($C$3/$C$4),1)^2,0)</f>
        <v>0</v>
      </c>
      <c r="BJ909" s="3">
        <f t="shared" ca="1" si="427"/>
        <v>0</v>
      </c>
      <c r="BK909" s="3">
        <f t="shared" ca="1" si="427"/>
        <v>0</v>
      </c>
      <c r="BL909" s="3">
        <f t="shared" ca="1" si="427"/>
        <v>0</v>
      </c>
      <c r="BM909" s="3">
        <f t="shared" ca="1" si="427"/>
        <v>0</v>
      </c>
      <c r="BN909" s="3">
        <f t="shared" ca="1" si="427"/>
        <v>0</v>
      </c>
      <c r="BO909" s="3">
        <f t="shared" ca="1" si="427"/>
        <v>0</v>
      </c>
      <c r="BP909" s="3">
        <f t="shared" ca="1" si="427"/>
        <v>0</v>
      </c>
      <c r="BQ909" s="3">
        <f t="shared" ca="1" si="427"/>
        <v>0</v>
      </c>
      <c r="BR909" s="3">
        <f t="shared" ca="1" si="427"/>
        <v>0</v>
      </c>
      <c r="BS909" s="3">
        <f t="shared" ca="1" si="427"/>
        <v>0</v>
      </c>
      <c r="BT909" s="3">
        <f t="shared" ca="1" si="427"/>
        <v>0</v>
      </c>
      <c r="BU909" s="3">
        <f t="shared" ca="1" si="427"/>
        <v>0</v>
      </c>
      <c r="BV909" s="3">
        <f t="shared" ca="1" si="427"/>
        <v>0</v>
      </c>
      <c r="BW909" s="3">
        <f t="shared" ca="1" si="427"/>
        <v>0</v>
      </c>
      <c r="BX909" s="3">
        <f t="shared" ca="1" si="427"/>
        <v>0</v>
      </c>
      <c r="BY909" s="3">
        <f t="shared" ca="1" si="424"/>
        <v>0</v>
      </c>
      <c r="BZ909" s="3">
        <f t="shared" ca="1" si="424"/>
        <v>0</v>
      </c>
      <c r="CA909" s="3">
        <f t="shared" ca="1" si="424"/>
        <v>0</v>
      </c>
      <c r="CB909" s="3">
        <f t="shared" ca="1" si="424"/>
        <v>0</v>
      </c>
      <c r="CC909" s="3">
        <f t="shared" ca="1" si="424"/>
        <v>0</v>
      </c>
      <c r="CD909" s="3">
        <f t="shared" ca="1" si="424"/>
        <v>0</v>
      </c>
      <c r="CE909" s="3">
        <f t="shared" ca="1" si="424"/>
        <v>0</v>
      </c>
      <c r="CF909" s="3">
        <f t="shared" ca="1" si="424"/>
        <v>0</v>
      </c>
      <c r="CG909" s="3">
        <f t="shared" ca="1" si="424"/>
        <v>0</v>
      </c>
      <c r="CH909" s="3">
        <f t="shared" ca="1" si="424"/>
        <v>0</v>
      </c>
      <c r="CI909" s="3">
        <f t="shared" ca="1" si="424"/>
        <v>0</v>
      </c>
      <c r="CJ909" s="3">
        <f t="shared" ca="1" si="424"/>
        <v>0</v>
      </c>
      <c r="CK909" s="3">
        <f t="shared" ca="1" si="424"/>
        <v>0</v>
      </c>
      <c r="CL909" s="3">
        <f t="shared" ca="1" si="424"/>
        <v>0</v>
      </c>
      <c r="CM909" s="3">
        <f t="shared" ca="1" si="424"/>
        <v>0</v>
      </c>
      <c r="CN909" s="3">
        <f t="shared" ca="1" si="424"/>
        <v>0</v>
      </c>
      <c r="CO909" s="3">
        <f t="shared" ca="1" si="423"/>
        <v>0</v>
      </c>
      <c r="CP909" s="3">
        <f t="shared" ca="1" si="423"/>
        <v>0</v>
      </c>
      <c r="CQ909" s="3">
        <f t="shared" ca="1" si="423"/>
        <v>0</v>
      </c>
      <c r="CR909" s="3">
        <f t="shared" ca="1" si="423"/>
        <v>0</v>
      </c>
      <c r="CS909" s="3">
        <f t="shared" ca="1" si="423"/>
        <v>0</v>
      </c>
      <c r="CT909" s="3">
        <f t="shared" ca="1" si="423"/>
        <v>0</v>
      </c>
      <c r="CU909" s="3">
        <f t="shared" ca="1" si="423"/>
        <v>0</v>
      </c>
      <c r="CV909" s="3">
        <f t="shared" ca="1" si="423"/>
        <v>0</v>
      </c>
      <c r="CW909" s="3">
        <f t="shared" ca="1" si="423"/>
        <v>0</v>
      </c>
      <c r="CX909" s="3">
        <f t="shared" ca="1" si="423"/>
        <v>0</v>
      </c>
      <c r="CY909" s="3">
        <f t="shared" ca="1" si="423"/>
        <v>0</v>
      </c>
      <c r="CZ909" s="3">
        <f t="shared" ca="1" si="423"/>
        <v>0</v>
      </c>
      <c r="DA909" s="3">
        <f t="shared" ca="1" si="423"/>
        <v>0</v>
      </c>
      <c r="DB909" s="3">
        <f t="shared" ca="1" si="423"/>
        <v>0</v>
      </c>
      <c r="DC909" s="3">
        <f t="shared" ca="1" si="423"/>
        <v>0</v>
      </c>
      <c r="DD909" s="3">
        <f t="shared" ca="1" si="421"/>
        <v>0</v>
      </c>
      <c r="DE909" s="3">
        <f t="shared" ca="1" si="421"/>
        <v>0</v>
      </c>
      <c r="DF909" s="3">
        <f t="shared" ca="1" si="421"/>
        <v>0</v>
      </c>
      <c r="DG909" s="3">
        <f t="shared" ca="1" si="421"/>
        <v>0</v>
      </c>
      <c r="DH909" s="3">
        <f t="shared" ca="1" si="421"/>
        <v>0</v>
      </c>
      <c r="DI909" s="3">
        <f t="shared" ca="1" si="421"/>
        <v>0</v>
      </c>
      <c r="DJ909" s="3">
        <f t="shared" ca="1" si="421"/>
        <v>0</v>
      </c>
    </row>
    <row r="910" spans="5:114" x14ac:dyDescent="0.25">
      <c r="E910" s="3">
        <f t="shared" ca="1" si="420"/>
        <v>0.79192306986365402</v>
      </c>
      <c r="F910" s="3">
        <f t="shared" ca="1" si="422"/>
        <v>5.7359431823046592</v>
      </c>
      <c r="O910" s="3">
        <f t="shared" ca="1" si="426"/>
        <v>1.9025542450111144</v>
      </c>
      <c r="P910" s="3">
        <f t="shared" ca="1" si="426"/>
        <v>4.3275937029409306</v>
      </c>
      <c r="Q910" s="3">
        <f t="shared" ca="1" si="426"/>
        <v>17.688591538448062</v>
      </c>
      <c r="R910" s="3">
        <f t="shared" ca="1" si="426"/>
        <v>8.8927305197110833</v>
      </c>
      <c r="S910" s="3">
        <f t="shared" ca="1" si="426"/>
        <v>1.0992675464303188</v>
      </c>
      <c r="T910" s="3">
        <f t="shared" ca="1" si="426"/>
        <v>20.438528679195635</v>
      </c>
      <c r="U910" s="3">
        <f t="shared" ca="1" si="426"/>
        <v>0.49320716471541043</v>
      </c>
      <c r="V910" s="3">
        <f t="shared" ca="1" si="426"/>
        <v>3.342921988586693</v>
      </c>
      <c r="W910" s="3">
        <f t="shared" ca="1" si="426"/>
        <v>6.9260851447623564</v>
      </c>
      <c r="X910" s="3">
        <f t="shared" ca="1" si="426"/>
        <v>8.5845914422474703</v>
      </c>
      <c r="Y910" s="3">
        <f t="shared" ca="1" si="426"/>
        <v>11.93272986580676</v>
      </c>
      <c r="Z910" s="3">
        <f t="shared" ca="1" si="426"/>
        <v>0.60641720561734813</v>
      </c>
      <c r="AA910" s="3">
        <f t="shared" ca="1" si="426"/>
        <v>3.9210478830544933</v>
      </c>
      <c r="AB910" s="3">
        <f t="shared" ca="1" si="426"/>
        <v>8.3688965134813795</v>
      </c>
      <c r="AC910" s="3">
        <f t="shared" ca="1" si="426"/>
        <v>0.19786683566960864</v>
      </c>
      <c r="AD910" s="3">
        <f t="shared" ca="1" si="426"/>
        <v>0</v>
      </c>
      <c r="AE910" s="3">
        <f t="shared" ca="1" si="425"/>
        <v>0</v>
      </c>
      <c r="AF910" s="3">
        <f t="shared" ca="1" si="425"/>
        <v>0</v>
      </c>
      <c r="AG910" s="3">
        <f t="shared" ca="1" si="425"/>
        <v>0</v>
      </c>
      <c r="AH910" s="3">
        <f t="shared" ca="1" si="425"/>
        <v>0</v>
      </c>
      <c r="AI910" s="3">
        <f t="shared" ca="1" si="425"/>
        <v>0</v>
      </c>
      <c r="AJ910" s="3">
        <f t="shared" ca="1" si="425"/>
        <v>0</v>
      </c>
      <c r="AK910" s="3">
        <f t="shared" ca="1" si="425"/>
        <v>0</v>
      </c>
      <c r="AL910" s="3">
        <f t="shared" ca="1" si="425"/>
        <v>0</v>
      </c>
      <c r="AM910" s="3">
        <f t="shared" ca="1" si="425"/>
        <v>0</v>
      </c>
      <c r="AN910" s="3">
        <f t="shared" ca="1" si="425"/>
        <v>0</v>
      </c>
      <c r="AO910" s="3">
        <f t="shared" ca="1" si="425"/>
        <v>0</v>
      </c>
      <c r="AP910" s="3">
        <f t="shared" ca="1" si="425"/>
        <v>0</v>
      </c>
      <c r="AQ910" s="3">
        <f t="shared" ca="1" si="425"/>
        <v>0</v>
      </c>
      <c r="AR910" s="3">
        <f t="shared" ca="1" si="425"/>
        <v>0</v>
      </c>
      <c r="AS910" s="3">
        <f t="shared" ca="1" si="425"/>
        <v>0</v>
      </c>
      <c r="AT910" s="3">
        <f t="shared" ref="AT910:BI925" ca="1" si="428">IF(AT$2&lt;=$C$4,_xlfn.NORM.INV(RAND(),SQRT($C$3/$C$4),1)^2,0)</f>
        <v>0</v>
      </c>
      <c r="AU910" s="3">
        <f t="shared" ca="1" si="428"/>
        <v>0</v>
      </c>
      <c r="AV910" s="3">
        <f t="shared" ca="1" si="428"/>
        <v>0</v>
      </c>
      <c r="AW910" s="3">
        <f t="shared" ca="1" si="428"/>
        <v>0</v>
      </c>
      <c r="AX910" s="3">
        <f t="shared" ca="1" si="428"/>
        <v>0</v>
      </c>
      <c r="AY910" s="3">
        <f t="shared" ca="1" si="428"/>
        <v>0</v>
      </c>
      <c r="AZ910" s="3">
        <f t="shared" ca="1" si="428"/>
        <v>0</v>
      </c>
      <c r="BA910" s="3">
        <f t="shared" ca="1" si="428"/>
        <v>0</v>
      </c>
      <c r="BB910" s="3">
        <f t="shared" ca="1" si="428"/>
        <v>0</v>
      </c>
      <c r="BC910" s="3">
        <f t="shared" ca="1" si="428"/>
        <v>0</v>
      </c>
      <c r="BD910" s="3">
        <f t="shared" ca="1" si="428"/>
        <v>0</v>
      </c>
      <c r="BE910" s="3">
        <f t="shared" ca="1" si="428"/>
        <v>0</v>
      </c>
      <c r="BF910" s="3">
        <f t="shared" ca="1" si="428"/>
        <v>0</v>
      </c>
      <c r="BG910" s="3">
        <f t="shared" ca="1" si="428"/>
        <v>0</v>
      </c>
      <c r="BH910" s="3">
        <f t="shared" ca="1" si="428"/>
        <v>0</v>
      </c>
      <c r="BI910" s="3">
        <f t="shared" ca="1" si="428"/>
        <v>0</v>
      </c>
      <c r="BJ910" s="3">
        <f t="shared" ca="1" si="427"/>
        <v>0</v>
      </c>
      <c r="BK910" s="3">
        <f t="shared" ca="1" si="427"/>
        <v>0</v>
      </c>
      <c r="BL910" s="3">
        <f t="shared" ca="1" si="427"/>
        <v>0</v>
      </c>
      <c r="BM910" s="3">
        <f t="shared" ca="1" si="427"/>
        <v>0</v>
      </c>
      <c r="BN910" s="3">
        <f t="shared" ca="1" si="427"/>
        <v>0</v>
      </c>
      <c r="BO910" s="3">
        <f t="shared" ca="1" si="427"/>
        <v>0</v>
      </c>
      <c r="BP910" s="3">
        <f t="shared" ca="1" si="427"/>
        <v>0</v>
      </c>
      <c r="BQ910" s="3">
        <f t="shared" ca="1" si="427"/>
        <v>0</v>
      </c>
      <c r="BR910" s="3">
        <f t="shared" ca="1" si="427"/>
        <v>0</v>
      </c>
      <c r="BS910" s="3">
        <f t="shared" ca="1" si="427"/>
        <v>0</v>
      </c>
      <c r="BT910" s="3">
        <f t="shared" ca="1" si="427"/>
        <v>0</v>
      </c>
      <c r="BU910" s="3">
        <f t="shared" ca="1" si="427"/>
        <v>0</v>
      </c>
      <c r="BV910" s="3">
        <f t="shared" ca="1" si="427"/>
        <v>0</v>
      </c>
      <c r="BW910" s="3">
        <f t="shared" ca="1" si="427"/>
        <v>0</v>
      </c>
      <c r="BX910" s="3">
        <f t="shared" ca="1" si="427"/>
        <v>0</v>
      </c>
      <c r="BY910" s="3">
        <f t="shared" ca="1" si="424"/>
        <v>0</v>
      </c>
      <c r="BZ910" s="3">
        <f t="shared" ca="1" si="424"/>
        <v>0</v>
      </c>
      <c r="CA910" s="3">
        <f t="shared" ca="1" si="424"/>
        <v>0</v>
      </c>
      <c r="CB910" s="3">
        <f t="shared" ca="1" si="424"/>
        <v>0</v>
      </c>
      <c r="CC910" s="3">
        <f t="shared" ca="1" si="424"/>
        <v>0</v>
      </c>
      <c r="CD910" s="3">
        <f t="shared" ca="1" si="424"/>
        <v>0</v>
      </c>
      <c r="CE910" s="3">
        <f t="shared" ca="1" si="424"/>
        <v>0</v>
      </c>
      <c r="CF910" s="3">
        <f t="shared" ca="1" si="424"/>
        <v>0</v>
      </c>
      <c r="CG910" s="3">
        <f t="shared" ca="1" si="424"/>
        <v>0</v>
      </c>
      <c r="CH910" s="3">
        <f t="shared" ca="1" si="424"/>
        <v>0</v>
      </c>
      <c r="CI910" s="3">
        <f t="shared" ca="1" si="424"/>
        <v>0</v>
      </c>
      <c r="CJ910" s="3">
        <f t="shared" ca="1" si="424"/>
        <v>0</v>
      </c>
      <c r="CK910" s="3">
        <f t="shared" ca="1" si="424"/>
        <v>0</v>
      </c>
      <c r="CL910" s="3">
        <f t="shared" ca="1" si="424"/>
        <v>0</v>
      </c>
      <c r="CM910" s="3">
        <f t="shared" ca="1" si="424"/>
        <v>0</v>
      </c>
      <c r="CN910" s="3">
        <f t="shared" ca="1" si="424"/>
        <v>0</v>
      </c>
      <c r="CO910" s="3">
        <f t="shared" ca="1" si="423"/>
        <v>0</v>
      </c>
      <c r="CP910" s="3">
        <f t="shared" ca="1" si="423"/>
        <v>0</v>
      </c>
      <c r="CQ910" s="3">
        <f t="shared" ca="1" si="423"/>
        <v>0</v>
      </c>
      <c r="CR910" s="3">
        <f t="shared" ca="1" si="423"/>
        <v>0</v>
      </c>
      <c r="CS910" s="3">
        <f t="shared" ca="1" si="423"/>
        <v>0</v>
      </c>
      <c r="CT910" s="3">
        <f t="shared" ca="1" si="423"/>
        <v>0</v>
      </c>
      <c r="CU910" s="3">
        <f t="shared" ca="1" si="423"/>
        <v>0</v>
      </c>
      <c r="CV910" s="3">
        <f t="shared" ca="1" si="423"/>
        <v>0</v>
      </c>
      <c r="CW910" s="3">
        <f t="shared" ca="1" si="423"/>
        <v>0</v>
      </c>
      <c r="CX910" s="3">
        <f t="shared" ca="1" si="423"/>
        <v>0</v>
      </c>
      <c r="CY910" s="3">
        <f t="shared" ca="1" si="423"/>
        <v>0</v>
      </c>
      <c r="CZ910" s="3">
        <f t="shared" ca="1" si="423"/>
        <v>0</v>
      </c>
      <c r="DA910" s="3">
        <f t="shared" ca="1" si="423"/>
        <v>0</v>
      </c>
      <c r="DB910" s="3">
        <f t="shared" ca="1" si="423"/>
        <v>0</v>
      </c>
      <c r="DC910" s="3">
        <f t="shared" ca="1" si="423"/>
        <v>0</v>
      </c>
      <c r="DD910" s="3">
        <f t="shared" ca="1" si="421"/>
        <v>0</v>
      </c>
      <c r="DE910" s="3">
        <f t="shared" ca="1" si="421"/>
        <v>0</v>
      </c>
      <c r="DF910" s="3">
        <f t="shared" ca="1" si="421"/>
        <v>0</v>
      </c>
      <c r="DG910" s="3">
        <f t="shared" ca="1" si="421"/>
        <v>0</v>
      </c>
      <c r="DH910" s="3">
        <f t="shared" ca="1" si="421"/>
        <v>0</v>
      </c>
      <c r="DI910" s="3">
        <f t="shared" ca="1" si="421"/>
        <v>0</v>
      </c>
      <c r="DJ910" s="3">
        <f t="shared" ca="1" si="421"/>
        <v>0</v>
      </c>
    </row>
    <row r="911" spans="5:114" x14ac:dyDescent="0.25">
      <c r="E911" s="3">
        <f t="shared" ca="1" si="420"/>
        <v>0.96710648623741113</v>
      </c>
      <c r="F911" s="3">
        <f t="shared" ca="1" si="422"/>
        <v>5.7860020385476592</v>
      </c>
      <c r="O911" s="3">
        <f t="shared" ca="1" si="426"/>
        <v>1.6287572291152612</v>
      </c>
      <c r="P911" s="3">
        <f t="shared" ca="1" si="426"/>
        <v>7.1489505344178328</v>
      </c>
      <c r="Q911" s="3">
        <f t="shared" ca="1" si="426"/>
        <v>6.0151503825551131</v>
      </c>
      <c r="R911" s="3">
        <f t="shared" ca="1" si="426"/>
        <v>17.410702765868624</v>
      </c>
      <c r="S911" s="3">
        <f t="shared" ca="1" si="426"/>
        <v>6.4048414748647362</v>
      </c>
      <c r="T911" s="3">
        <f t="shared" ca="1" si="426"/>
        <v>4.3758499528608841</v>
      </c>
      <c r="U911" s="3">
        <f t="shared" ca="1" si="426"/>
        <v>2.940088150515781</v>
      </c>
      <c r="V911" s="3">
        <f t="shared" ca="1" si="426"/>
        <v>9.0588626673575305</v>
      </c>
      <c r="W911" s="3">
        <f t="shared" ca="1" si="426"/>
        <v>4.5851584877056917</v>
      </c>
      <c r="X911" s="3">
        <f t="shared" ca="1" si="426"/>
        <v>5.3207308391023567</v>
      </c>
      <c r="Y911" s="3">
        <f t="shared" ca="1" si="426"/>
        <v>14.919748615785496</v>
      </c>
      <c r="Z911" s="3">
        <f t="shared" ca="1" si="426"/>
        <v>24.143651311889386</v>
      </c>
      <c r="AA911" s="3">
        <f t="shared" ca="1" si="426"/>
        <v>10.251824184847374</v>
      </c>
      <c r="AB911" s="3">
        <f t="shared" ca="1" si="426"/>
        <v>1.593918890446635</v>
      </c>
      <c r="AC911" s="3">
        <f t="shared" ca="1" si="426"/>
        <v>3.2137021127926286</v>
      </c>
      <c r="AD911" s="3">
        <f t="shared" ca="1" si="426"/>
        <v>0</v>
      </c>
      <c r="AE911" s="3">
        <f t="shared" ca="1" si="425"/>
        <v>0</v>
      </c>
      <c r="AF911" s="3">
        <f t="shared" ca="1" si="425"/>
        <v>0</v>
      </c>
      <c r="AG911" s="3">
        <f t="shared" ca="1" si="425"/>
        <v>0</v>
      </c>
      <c r="AH911" s="3">
        <f t="shared" ca="1" si="425"/>
        <v>0</v>
      </c>
      <c r="AI911" s="3">
        <f t="shared" ca="1" si="425"/>
        <v>0</v>
      </c>
      <c r="AJ911" s="3">
        <f t="shared" ca="1" si="425"/>
        <v>0</v>
      </c>
      <c r="AK911" s="3">
        <f t="shared" ca="1" si="425"/>
        <v>0</v>
      </c>
      <c r="AL911" s="3">
        <f t="shared" ca="1" si="425"/>
        <v>0</v>
      </c>
      <c r="AM911" s="3">
        <f t="shared" ca="1" si="425"/>
        <v>0</v>
      </c>
      <c r="AN911" s="3">
        <f t="shared" ca="1" si="425"/>
        <v>0</v>
      </c>
      <c r="AO911" s="3">
        <f t="shared" ca="1" si="425"/>
        <v>0</v>
      </c>
      <c r="AP911" s="3">
        <f t="shared" ca="1" si="425"/>
        <v>0</v>
      </c>
      <c r="AQ911" s="3">
        <f t="shared" ca="1" si="425"/>
        <v>0</v>
      </c>
      <c r="AR911" s="3">
        <f t="shared" ca="1" si="425"/>
        <v>0</v>
      </c>
      <c r="AS911" s="3">
        <f t="shared" ca="1" si="425"/>
        <v>0</v>
      </c>
      <c r="AT911" s="3">
        <f t="shared" ca="1" si="428"/>
        <v>0</v>
      </c>
      <c r="AU911" s="3">
        <f t="shared" ca="1" si="428"/>
        <v>0</v>
      </c>
      <c r="AV911" s="3">
        <f t="shared" ca="1" si="428"/>
        <v>0</v>
      </c>
      <c r="AW911" s="3">
        <f t="shared" ca="1" si="428"/>
        <v>0</v>
      </c>
      <c r="AX911" s="3">
        <f t="shared" ca="1" si="428"/>
        <v>0</v>
      </c>
      <c r="AY911" s="3">
        <f t="shared" ca="1" si="428"/>
        <v>0</v>
      </c>
      <c r="AZ911" s="3">
        <f t="shared" ca="1" si="428"/>
        <v>0</v>
      </c>
      <c r="BA911" s="3">
        <f t="shared" ca="1" si="428"/>
        <v>0</v>
      </c>
      <c r="BB911" s="3">
        <f t="shared" ca="1" si="428"/>
        <v>0</v>
      </c>
      <c r="BC911" s="3">
        <f t="shared" ca="1" si="428"/>
        <v>0</v>
      </c>
      <c r="BD911" s="3">
        <f t="shared" ca="1" si="428"/>
        <v>0</v>
      </c>
      <c r="BE911" s="3">
        <f t="shared" ca="1" si="428"/>
        <v>0</v>
      </c>
      <c r="BF911" s="3">
        <f t="shared" ca="1" si="428"/>
        <v>0</v>
      </c>
      <c r="BG911" s="3">
        <f t="shared" ca="1" si="428"/>
        <v>0</v>
      </c>
      <c r="BH911" s="3">
        <f t="shared" ca="1" si="428"/>
        <v>0</v>
      </c>
      <c r="BI911" s="3">
        <f t="shared" ca="1" si="428"/>
        <v>0</v>
      </c>
      <c r="BJ911" s="3">
        <f t="shared" ca="1" si="427"/>
        <v>0</v>
      </c>
      <c r="BK911" s="3">
        <f t="shared" ca="1" si="427"/>
        <v>0</v>
      </c>
      <c r="BL911" s="3">
        <f t="shared" ca="1" si="427"/>
        <v>0</v>
      </c>
      <c r="BM911" s="3">
        <f t="shared" ca="1" si="427"/>
        <v>0</v>
      </c>
      <c r="BN911" s="3">
        <f t="shared" ca="1" si="427"/>
        <v>0</v>
      </c>
      <c r="BO911" s="3">
        <f t="shared" ca="1" si="427"/>
        <v>0</v>
      </c>
      <c r="BP911" s="3">
        <f t="shared" ca="1" si="427"/>
        <v>0</v>
      </c>
      <c r="BQ911" s="3">
        <f t="shared" ca="1" si="427"/>
        <v>0</v>
      </c>
      <c r="BR911" s="3">
        <f t="shared" ca="1" si="427"/>
        <v>0</v>
      </c>
      <c r="BS911" s="3">
        <f t="shared" ca="1" si="427"/>
        <v>0</v>
      </c>
      <c r="BT911" s="3">
        <f t="shared" ca="1" si="427"/>
        <v>0</v>
      </c>
      <c r="BU911" s="3">
        <f t="shared" ca="1" si="427"/>
        <v>0</v>
      </c>
      <c r="BV911" s="3">
        <f t="shared" ca="1" si="427"/>
        <v>0</v>
      </c>
      <c r="BW911" s="3">
        <f t="shared" ca="1" si="427"/>
        <v>0</v>
      </c>
      <c r="BX911" s="3">
        <f t="shared" ca="1" si="427"/>
        <v>0</v>
      </c>
      <c r="BY911" s="3">
        <f t="shared" ca="1" si="424"/>
        <v>0</v>
      </c>
      <c r="BZ911" s="3">
        <f t="shared" ca="1" si="424"/>
        <v>0</v>
      </c>
      <c r="CA911" s="3">
        <f t="shared" ca="1" si="424"/>
        <v>0</v>
      </c>
      <c r="CB911" s="3">
        <f t="shared" ca="1" si="424"/>
        <v>0</v>
      </c>
      <c r="CC911" s="3">
        <f t="shared" ca="1" si="424"/>
        <v>0</v>
      </c>
      <c r="CD911" s="3">
        <f t="shared" ca="1" si="424"/>
        <v>0</v>
      </c>
      <c r="CE911" s="3">
        <f t="shared" ca="1" si="424"/>
        <v>0</v>
      </c>
      <c r="CF911" s="3">
        <f t="shared" ca="1" si="424"/>
        <v>0</v>
      </c>
      <c r="CG911" s="3">
        <f t="shared" ca="1" si="424"/>
        <v>0</v>
      </c>
      <c r="CH911" s="3">
        <f t="shared" ca="1" si="424"/>
        <v>0</v>
      </c>
      <c r="CI911" s="3">
        <f t="shared" ca="1" si="424"/>
        <v>0</v>
      </c>
      <c r="CJ911" s="3">
        <f t="shared" ca="1" si="424"/>
        <v>0</v>
      </c>
      <c r="CK911" s="3">
        <f t="shared" ca="1" si="424"/>
        <v>0</v>
      </c>
      <c r="CL911" s="3">
        <f t="shared" ca="1" si="424"/>
        <v>0</v>
      </c>
      <c r="CM911" s="3">
        <f t="shared" ca="1" si="424"/>
        <v>0</v>
      </c>
      <c r="CN911" s="3">
        <f t="shared" ca="1" si="424"/>
        <v>0</v>
      </c>
      <c r="CO911" s="3">
        <f t="shared" ca="1" si="423"/>
        <v>0</v>
      </c>
      <c r="CP911" s="3">
        <f t="shared" ca="1" si="423"/>
        <v>0</v>
      </c>
      <c r="CQ911" s="3">
        <f t="shared" ca="1" si="423"/>
        <v>0</v>
      </c>
      <c r="CR911" s="3">
        <f t="shared" ca="1" si="423"/>
        <v>0</v>
      </c>
      <c r="CS911" s="3">
        <f t="shared" ca="1" si="423"/>
        <v>0</v>
      </c>
      <c r="CT911" s="3">
        <f t="shared" ca="1" si="423"/>
        <v>0</v>
      </c>
      <c r="CU911" s="3">
        <f t="shared" ca="1" si="423"/>
        <v>0</v>
      </c>
      <c r="CV911" s="3">
        <f t="shared" ca="1" si="423"/>
        <v>0</v>
      </c>
      <c r="CW911" s="3">
        <f t="shared" ca="1" si="423"/>
        <v>0</v>
      </c>
      <c r="CX911" s="3">
        <f t="shared" ca="1" si="423"/>
        <v>0</v>
      </c>
      <c r="CY911" s="3">
        <f t="shared" ca="1" si="423"/>
        <v>0</v>
      </c>
      <c r="CZ911" s="3">
        <f t="shared" ca="1" si="423"/>
        <v>0</v>
      </c>
      <c r="DA911" s="3">
        <f t="shared" ca="1" si="423"/>
        <v>0</v>
      </c>
      <c r="DB911" s="3">
        <f t="shared" ca="1" si="423"/>
        <v>0</v>
      </c>
      <c r="DC911" s="3">
        <f t="shared" ca="1" si="423"/>
        <v>0</v>
      </c>
      <c r="DD911" s="3">
        <f t="shared" ca="1" si="421"/>
        <v>0</v>
      </c>
      <c r="DE911" s="3">
        <f t="shared" ca="1" si="421"/>
        <v>0</v>
      </c>
      <c r="DF911" s="3">
        <f t="shared" ca="1" si="421"/>
        <v>0</v>
      </c>
      <c r="DG911" s="3">
        <f t="shared" ca="1" si="421"/>
        <v>0</v>
      </c>
      <c r="DH911" s="3">
        <f t="shared" ca="1" si="421"/>
        <v>0</v>
      </c>
      <c r="DI911" s="3">
        <f t="shared" ca="1" si="421"/>
        <v>0</v>
      </c>
      <c r="DJ911" s="3">
        <f t="shared" ca="1" si="421"/>
        <v>0</v>
      </c>
    </row>
    <row r="912" spans="5:114" x14ac:dyDescent="0.25">
      <c r="E912" s="3">
        <f t="shared" ca="1" si="420"/>
        <v>0.68139659021513899</v>
      </c>
      <c r="F912" s="3">
        <f t="shared" ca="1" si="422"/>
        <v>6.4804037986610741</v>
      </c>
      <c r="O912" s="3">
        <f t="shared" ca="1" si="426"/>
        <v>4.090667439366876</v>
      </c>
      <c r="P912" s="3">
        <f t="shared" ca="1" si="426"/>
        <v>4.2343463909726919</v>
      </c>
      <c r="Q912" s="3">
        <f t="shared" ca="1" si="426"/>
        <v>3.9170511424685048</v>
      </c>
      <c r="R912" s="3">
        <f t="shared" ca="1" si="426"/>
        <v>6.4104439348952589</v>
      </c>
      <c r="S912" s="3">
        <f t="shared" ca="1" si="426"/>
        <v>9.5747045297892406</v>
      </c>
      <c r="T912" s="3">
        <f t="shared" ca="1" si="426"/>
        <v>14.029858822686093</v>
      </c>
      <c r="U912" s="3">
        <f t="shared" ca="1" si="426"/>
        <v>4.5089544157187262</v>
      </c>
      <c r="V912" s="3">
        <f t="shared" ca="1" si="426"/>
        <v>6.9536403184000637</v>
      </c>
      <c r="W912" s="3">
        <f t="shared" ca="1" si="426"/>
        <v>5.1860813427298824</v>
      </c>
      <c r="X912" s="3">
        <f t="shared" ca="1" si="426"/>
        <v>7.5259632910081899</v>
      </c>
      <c r="Y912" s="3">
        <f t="shared" ca="1" si="426"/>
        <v>4.5286929075354241</v>
      </c>
      <c r="Z912" s="3">
        <f t="shared" ca="1" si="426"/>
        <v>8.4686095663586087</v>
      </c>
      <c r="AA912" s="3">
        <f t="shared" ca="1" si="426"/>
        <v>11.960382869127267</v>
      </c>
      <c r="AB912" s="3">
        <f t="shared" ca="1" si="426"/>
        <v>1.1392913967656222</v>
      </c>
      <c r="AC912" s="3">
        <f t="shared" ca="1" si="426"/>
        <v>12.325836138060343</v>
      </c>
      <c r="AD912" s="3">
        <f t="shared" ca="1" si="426"/>
        <v>0</v>
      </c>
      <c r="AE912" s="3">
        <f t="shared" ca="1" si="425"/>
        <v>0</v>
      </c>
      <c r="AF912" s="3">
        <f t="shared" ca="1" si="425"/>
        <v>0</v>
      </c>
      <c r="AG912" s="3">
        <f t="shared" ca="1" si="425"/>
        <v>0</v>
      </c>
      <c r="AH912" s="3">
        <f t="shared" ca="1" si="425"/>
        <v>0</v>
      </c>
      <c r="AI912" s="3">
        <f t="shared" ca="1" si="425"/>
        <v>0</v>
      </c>
      <c r="AJ912" s="3">
        <f t="shared" ca="1" si="425"/>
        <v>0</v>
      </c>
      <c r="AK912" s="3">
        <f t="shared" ca="1" si="425"/>
        <v>0</v>
      </c>
      <c r="AL912" s="3">
        <f t="shared" ca="1" si="425"/>
        <v>0</v>
      </c>
      <c r="AM912" s="3">
        <f t="shared" ca="1" si="425"/>
        <v>0</v>
      </c>
      <c r="AN912" s="3">
        <f t="shared" ca="1" si="425"/>
        <v>0</v>
      </c>
      <c r="AO912" s="3">
        <f t="shared" ca="1" si="425"/>
        <v>0</v>
      </c>
      <c r="AP912" s="3">
        <f t="shared" ca="1" si="425"/>
        <v>0</v>
      </c>
      <c r="AQ912" s="3">
        <f t="shared" ca="1" si="425"/>
        <v>0</v>
      </c>
      <c r="AR912" s="3">
        <f t="shared" ca="1" si="425"/>
        <v>0</v>
      </c>
      <c r="AS912" s="3">
        <f t="shared" ca="1" si="425"/>
        <v>0</v>
      </c>
      <c r="AT912" s="3">
        <f t="shared" ca="1" si="428"/>
        <v>0</v>
      </c>
      <c r="AU912" s="3">
        <f t="shared" ca="1" si="428"/>
        <v>0</v>
      </c>
      <c r="AV912" s="3">
        <f t="shared" ca="1" si="428"/>
        <v>0</v>
      </c>
      <c r="AW912" s="3">
        <f t="shared" ca="1" si="428"/>
        <v>0</v>
      </c>
      <c r="AX912" s="3">
        <f t="shared" ca="1" si="428"/>
        <v>0</v>
      </c>
      <c r="AY912" s="3">
        <f t="shared" ca="1" si="428"/>
        <v>0</v>
      </c>
      <c r="AZ912" s="3">
        <f t="shared" ca="1" si="428"/>
        <v>0</v>
      </c>
      <c r="BA912" s="3">
        <f t="shared" ca="1" si="428"/>
        <v>0</v>
      </c>
      <c r="BB912" s="3">
        <f t="shared" ca="1" si="428"/>
        <v>0</v>
      </c>
      <c r="BC912" s="3">
        <f t="shared" ca="1" si="428"/>
        <v>0</v>
      </c>
      <c r="BD912" s="3">
        <f t="shared" ca="1" si="428"/>
        <v>0</v>
      </c>
      <c r="BE912" s="3">
        <f t="shared" ca="1" si="428"/>
        <v>0</v>
      </c>
      <c r="BF912" s="3">
        <f t="shared" ca="1" si="428"/>
        <v>0</v>
      </c>
      <c r="BG912" s="3">
        <f t="shared" ca="1" si="428"/>
        <v>0</v>
      </c>
      <c r="BH912" s="3">
        <f t="shared" ca="1" si="428"/>
        <v>0</v>
      </c>
      <c r="BI912" s="3">
        <f t="shared" ca="1" si="428"/>
        <v>0</v>
      </c>
      <c r="BJ912" s="3">
        <f t="shared" ca="1" si="427"/>
        <v>0</v>
      </c>
      <c r="BK912" s="3">
        <f t="shared" ca="1" si="427"/>
        <v>0</v>
      </c>
      <c r="BL912" s="3">
        <f t="shared" ca="1" si="427"/>
        <v>0</v>
      </c>
      <c r="BM912" s="3">
        <f t="shared" ca="1" si="427"/>
        <v>0</v>
      </c>
      <c r="BN912" s="3">
        <f t="shared" ca="1" si="427"/>
        <v>0</v>
      </c>
      <c r="BO912" s="3">
        <f t="shared" ca="1" si="427"/>
        <v>0</v>
      </c>
      <c r="BP912" s="3">
        <f t="shared" ca="1" si="427"/>
        <v>0</v>
      </c>
      <c r="BQ912" s="3">
        <f t="shared" ca="1" si="427"/>
        <v>0</v>
      </c>
      <c r="BR912" s="3">
        <f t="shared" ca="1" si="427"/>
        <v>0</v>
      </c>
      <c r="BS912" s="3">
        <f t="shared" ca="1" si="427"/>
        <v>0</v>
      </c>
      <c r="BT912" s="3">
        <f t="shared" ca="1" si="427"/>
        <v>0</v>
      </c>
      <c r="BU912" s="3">
        <f t="shared" ca="1" si="427"/>
        <v>0</v>
      </c>
      <c r="BV912" s="3">
        <f t="shared" ca="1" si="427"/>
        <v>0</v>
      </c>
      <c r="BW912" s="3">
        <f t="shared" ca="1" si="427"/>
        <v>0</v>
      </c>
      <c r="BX912" s="3">
        <f t="shared" ca="1" si="427"/>
        <v>0</v>
      </c>
      <c r="BY912" s="3">
        <f t="shared" ca="1" si="424"/>
        <v>0</v>
      </c>
      <c r="BZ912" s="3">
        <f t="shared" ca="1" si="424"/>
        <v>0</v>
      </c>
      <c r="CA912" s="3">
        <f t="shared" ca="1" si="424"/>
        <v>0</v>
      </c>
      <c r="CB912" s="3">
        <f t="shared" ca="1" si="424"/>
        <v>0</v>
      </c>
      <c r="CC912" s="3">
        <f t="shared" ca="1" si="424"/>
        <v>0</v>
      </c>
      <c r="CD912" s="3">
        <f t="shared" ca="1" si="424"/>
        <v>0</v>
      </c>
      <c r="CE912" s="3">
        <f t="shared" ca="1" si="424"/>
        <v>0</v>
      </c>
      <c r="CF912" s="3">
        <f t="shared" ca="1" si="424"/>
        <v>0</v>
      </c>
      <c r="CG912" s="3">
        <f t="shared" ca="1" si="424"/>
        <v>0</v>
      </c>
      <c r="CH912" s="3">
        <f t="shared" ca="1" si="424"/>
        <v>0</v>
      </c>
      <c r="CI912" s="3">
        <f t="shared" ca="1" si="424"/>
        <v>0</v>
      </c>
      <c r="CJ912" s="3">
        <f t="shared" ca="1" si="424"/>
        <v>0</v>
      </c>
      <c r="CK912" s="3">
        <f t="shared" ca="1" si="424"/>
        <v>0</v>
      </c>
      <c r="CL912" s="3">
        <f t="shared" ca="1" si="424"/>
        <v>0</v>
      </c>
      <c r="CM912" s="3">
        <f t="shared" ca="1" si="424"/>
        <v>0</v>
      </c>
      <c r="CN912" s="3">
        <f t="shared" ca="1" si="424"/>
        <v>0</v>
      </c>
      <c r="CO912" s="3">
        <f t="shared" ca="1" si="423"/>
        <v>0</v>
      </c>
      <c r="CP912" s="3">
        <f t="shared" ca="1" si="423"/>
        <v>0</v>
      </c>
      <c r="CQ912" s="3">
        <f t="shared" ca="1" si="423"/>
        <v>0</v>
      </c>
      <c r="CR912" s="3">
        <f t="shared" ca="1" si="423"/>
        <v>0</v>
      </c>
      <c r="CS912" s="3">
        <f t="shared" ca="1" si="423"/>
        <v>0</v>
      </c>
      <c r="CT912" s="3">
        <f t="shared" ca="1" si="423"/>
        <v>0</v>
      </c>
      <c r="CU912" s="3">
        <f t="shared" ca="1" si="423"/>
        <v>0</v>
      </c>
      <c r="CV912" s="3">
        <f t="shared" ca="1" si="423"/>
        <v>0</v>
      </c>
      <c r="CW912" s="3">
        <f t="shared" ca="1" si="423"/>
        <v>0</v>
      </c>
      <c r="CX912" s="3">
        <f t="shared" ca="1" si="423"/>
        <v>0</v>
      </c>
      <c r="CY912" s="3">
        <f t="shared" ca="1" si="423"/>
        <v>0</v>
      </c>
      <c r="CZ912" s="3">
        <f t="shared" ca="1" si="423"/>
        <v>0</v>
      </c>
      <c r="DA912" s="3">
        <f t="shared" ca="1" si="423"/>
        <v>0</v>
      </c>
      <c r="DB912" s="3">
        <f t="shared" ca="1" si="423"/>
        <v>0</v>
      </c>
      <c r="DC912" s="3">
        <f t="shared" ca="1" si="423"/>
        <v>0</v>
      </c>
      <c r="DD912" s="3">
        <f t="shared" ca="1" si="421"/>
        <v>0</v>
      </c>
      <c r="DE912" s="3">
        <f t="shared" ca="1" si="421"/>
        <v>0</v>
      </c>
      <c r="DF912" s="3">
        <f t="shared" ca="1" si="421"/>
        <v>0</v>
      </c>
      <c r="DG912" s="3">
        <f t="shared" ca="1" si="421"/>
        <v>0</v>
      </c>
      <c r="DH912" s="3">
        <f t="shared" ca="1" si="421"/>
        <v>0</v>
      </c>
      <c r="DI912" s="3">
        <f t="shared" ca="1" si="421"/>
        <v>0</v>
      </c>
      <c r="DJ912" s="3">
        <f t="shared" ca="1" si="421"/>
        <v>0</v>
      </c>
    </row>
    <row r="913" spans="5:114" x14ac:dyDescent="0.25">
      <c r="E913" s="3">
        <f t="shared" ca="1" si="420"/>
        <v>0.49354076719518458</v>
      </c>
      <c r="F913" s="3">
        <f t="shared" ca="1" si="422"/>
        <v>9.6176037157908247</v>
      </c>
      <c r="O913" s="3">
        <f t="shared" ca="1" si="426"/>
        <v>9.9120710238665826</v>
      </c>
      <c r="P913" s="3">
        <f t="shared" ca="1" si="426"/>
        <v>5.9632202120634634</v>
      </c>
      <c r="Q913" s="3">
        <f t="shared" ca="1" si="426"/>
        <v>10.214475895076779</v>
      </c>
      <c r="R913" s="3">
        <f t="shared" ca="1" si="426"/>
        <v>1.3350882118146932</v>
      </c>
      <c r="S913" s="3">
        <f t="shared" ca="1" si="426"/>
        <v>7.7096050290392437</v>
      </c>
      <c r="T913" s="3">
        <f t="shared" ca="1" si="426"/>
        <v>28.33550408743308</v>
      </c>
      <c r="U913" s="3">
        <f t="shared" ca="1" si="426"/>
        <v>3.0601495656581665</v>
      </c>
      <c r="V913" s="3">
        <f t="shared" ca="1" si="426"/>
        <v>20.943530073972457</v>
      </c>
      <c r="W913" s="3">
        <f t="shared" ca="1" si="426"/>
        <v>4.6890568471409244</v>
      </c>
      <c r="X913" s="3">
        <f t="shared" ca="1" si="426"/>
        <v>7.1212215814223221</v>
      </c>
      <c r="Y913" s="3">
        <f t="shared" ca="1" si="426"/>
        <v>7.1760728215065424</v>
      </c>
      <c r="Z913" s="3">
        <f t="shared" ca="1" si="426"/>
        <v>1.9111677062467773</v>
      </c>
      <c r="AA913" s="3">
        <f t="shared" ca="1" si="426"/>
        <v>10.572738235312205</v>
      </c>
      <c r="AB913" s="3">
        <f t="shared" ca="1" si="426"/>
        <v>17.134751693584743</v>
      </c>
      <c r="AC913" s="3">
        <f t="shared" ca="1" si="426"/>
        <v>6.0675424453337046</v>
      </c>
      <c r="AD913" s="3">
        <f t="shared" ca="1" si="426"/>
        <v>0</v>
      </c>
      <c r="AE913" s="3">
        <f t="shared" ca="1" si="425"/>
        <v>0</v>
      </c>
      <c r="AF913" s="3">
        <f t="shared" ca="1" si="425"/>
        <v>0</v>
      </c>
      <c r="AG913" s="3">
        <f t="shared" ca="1" si="425"/>
        <v>0</v>
      </c>
      <c r="AH913" s="3">
        <f t="shared" ca="1" si="425"/>
        <v>0</v>
      </c>
      <c r="AI913" s="3">
        <f t="shared" ca="1" si="425"/>
        <v>0</v>
      </c>
      <c r="AJ913" s="3">
        <f t="shared" ca="1" si="425"/>
        <v>0</v>
      </c>
      <c r="AK913" s="3">
        <f t="shared" ca="1" si="425"/>
        <v>0</v>
      </c>
      <c r="AL913" s="3">
        <f t="shared" ca="1" si="425"/>
        <v>0</v>
      </c>
      <c r="AM913" s="3">
        <f t="shared" ca="1" si="425"/>
        <v>0</v>
      </c>
      <c r="AN913" s="3">
        <f t="shared" ca="1" si="425"/>
        <v>0</v>
      </c>
      <c r="AO913" s="3">
        <f t="shared" ca="1" si="425"/>
        <v>0</v>
      </c>
      <c r="AP913" s="3">
        <f t="shared" ca="1" si="425"/>
        <v>0</v>
      </c>
      <c r="AQ913" s="3">
        <f t="shared" ca="1" si="425"/>
        <v>0</v>
      </c>
      <c r="AR913" s="3">
        <f t="shared" ca="1" si="425"/>
        <v>0</v>
      </c>
      <c r="AS913" s="3">
        <f t="shared" ca="1" si="425"/>
        <v>0</v>
      </c>
      <c r="AT913" s="3">
        <f t="shared" ca="1" si="428"/>
        <v>0</v>
      </c>
      <c r="AU913" s="3">
        <f t="shared" ca="1" si="428"/>
        <v>0</v>
      </c>
      <c r="AV913" s="3">
        <f t="shared" ca="1" si="428"/>
        <v>0</v>
      </c>
      <c r="AW913" s="3">
        <f t="shared" ca="1" si="428"/>
        <v>0</v>
      </c>
      <c r="AX913" s="3">
        <f t="shared" ca="1" si="428"/>
        <v>0</v>
      </c>
      <c r="AY913" s="3">
        <f t="shared" ca="1" si="428"/>
        <v>0</v>
      </c>
      <c r="AZ913" s="3">
        <f t="shared" ca="1" si="428"/>
        <v>0</v>
      </c>
      <c r="BA913" s="3">
        <f t="shared" ca="1" si="428"/>
        <v>0</v>
      </c>
      <c r="BB913" s="3">
        <f t="shared" ca="1" si="428"/>
        <v>0</v>
      </c>
      <c r="BC913" s="3">
        <f t="shared" ca="1" si="428"/>
        <v>0</v>
      </c>
      <c r="BD913" s="3">
        <f t="shared" ca="1" si="428"/>
        <v>0</v>
      </c>
      <c r="BE913" s="3">
        <f t="shared" ca="1" si="428"/>
        <v>0</v>
      </c>
      <c r="BF913" s="3">
        <f t="shared" ca="1" si="428"/>
        <v>0</v>
      </c>
      <c r="BG913" s="3">
        <f t="shared" ca="1" si="428"/>
        <v>0</v>
      </c>
      <c r="BH913" s="3">
        <f t="shared" ca="1" si="428"/>
        <v>0</v>
      </c>
      <c r="BI913" s="3">
        <f t="shared" ca="1" si="428"/>
        <v>0</v>
      </c>
      <c r="BJ913" s="3">
        <f t="shared" ca="1" si="427"/>
        <v>0</v>
      </c>
      <c r="BK913" s="3">
        <f t="shared" ca="1" si="427"/>
        <v>0</v>
      </c>
      <c r="BL913" s="3">
        <f t="shared" ca="1" si="427"/>
        <v>0</v>
      </c>
      <c r="BM913" s="3">
        <f t="shared" ca="1" si="427"/>
        <v>0</v>
      </c>
      <c r="BN913" s="3">
        <f t="shared" ca="1" si="427"/>
        <v>0</v>
      </c>
      <c r="BO913" s="3">
        <f t="shared" ca="1" si="427"/>
        <v>0</v>
      </c>
      <c r="BP913" s="3">
        <f t="shared" ca="1" si="427"/>
        <v>0</v>
      </c>
      <c r="BQ913" s="3">
        <f t="shared" ca="1" si="427"/>
        <v>0</v>
      </c>
      <c r="BR913" s="3">
        <f t="shared" ca="1" si="427"/>
        <v>0</v>
      </c>
      <c r="BS913" s="3">
        <f t="shared" ca="1" si="427"/>
        <v>0</v>
      </c>
      <c r="BT913" s="3">
        <f t="shared" ca="1" si="427"/>
        <v>0</v>
      </c>
      <c r="BU913" s="3">
        <f t="shared" ca="1" si="427"/>
        <v>0</v>
      </c>
      <c r="BV913" s="3">
        <f t="shared" ca="1" si="427"/>
        <v>0</v>
      </c>
      <c r="BW913" s="3">
        <f t="shared" ca="1" si="427"/>
        <v>0</v>
      </c>
      <c r="BX913" s="3">
        <f t="shared" ca="1" si="427"/>
        <v>0</v>
      </c>
      <c r="BY913" s="3">
        <f t="shared" ca="1" si="424"/>
        <v>0</v>
      </c>
      <c r="BZ913" s="3">
        <f t="shared" ca="1" si="424"/>
        <v>0</v>
      </c>
      <c r="CA913" s="3">
        <f t="shared" ca="1" si="424"/>
        <v>0</v>
      </c>
      <c r="CB913" s="3">
        <f t="shared" ca="1" si="424"/>
        <v>0</v>
      </c>
      <c r="CC913" s="3">
        <f t="shared" ca="1" si="424"/>
        <v>0</v>
      </c>
      <c r="CD913" s="3">
        <f t="shared" ca="1" si="424"/>
        <v>0</v>
      </c>
      <c r="CE913" s="3">
        <f t="shared" ca="1" si="424"/>
        <v>0</v>
      </c>
      <c r="CF913" s="3">
        <f t="shared" ca="1" si="424"/>
        <v>0</v>
      </c>
      <c r="CG913" s="3">
        <f t="shared" ca="1" si="424"/>
        <v>0</v>
      </c>
      <c r="CH913" s="3">
        <f t="shared" ca="1" si="424"/>
        <v>0</v>
      </c>
      <c r="CI913" s="3">
        <f t="shared" ca="1" si="424"/>
        <v>0</v>
      </c>
      <c r="CJ913" s="3">
        <f t="shared" ca="1" si="424"/>
        <v>0</v>
      </c>
      <c r="CK913" s="3">
        <f t="shared" ca="1" si="424"/>
        <v>0</v>
      </c>
      <c r="CL913" s="3">
        <f t="shared" ca="1" si="424"/>
        <v>0</v>
      </c>
      <c r="CM913" s="3">
        <f t="shared" ca="1" si="424"/>
        <v>0</v>
      </c>
      <c r="CN913" s="3">
        <f t="shared" ca="1" si="424"/>
        <v>0</v>
      </c>
      <c r="CO913" s="3">
        <f t="shared" ca="1" si="423"/>
        <v>0</v>
      </c>
      <c r="CP913" s="3">
        <f t="shared" ca="1" si="423"/>
        <v>0</v>
      </c>
      <c r="CQ913" s="3">
        <f t="shared" ca="1" si="423"/>
        <v>0</v>
      </c>
      <c r="CR913" s="3">
        <f t="shared" ca="1" si="423"/>
        <v>0</v>
      </c>
      <c r="CS913" s="3">
        <f t="shared" ca="1" si="423"/>
        <v>0</v>
      </c>
      <c r="CT913" s="3">
        <f t="shared" ca="1" si="423"/>
        <v>0</v>
      </c>
      <c r="CU913" s="3">
        <f t="shared" ca="1" si="423"/>
        <v>0</v>
      </c>
      <c r="CV913" s="3">
        <f t="shared" ca="1" si="423"/>
        <v>0</v>
      </c>
      <c r="CW913" s="3">
        <f t="shared" ca="1" si="423"/>
        <v>0</v>
      </c>
      <c r="CX913" s="3">
        <f t="shared" ca="1" si="423"/>
        <v>0</v>
      </c>
      <c r="CY913" s="3">
        <f t="shared" ca="1" si="423"/>
        <v>0</v>
      </c>
      <c r="CZ913" s="3">
        <f t="shared" ca="1" si="423"/>
        <v>0</v>
      </c>
      <c r="DA913" s="3">
        <f t="shared" ca="1" si="423"/>
        <v>0</v>
      </c>
      <c r="DB913" s="3">
        <f t="shared" ca="1" si="423"/>
        <v>0</v>
      </c>
      <c r="DC913" s="3">
        <f t="shared" ca="1" si="423"/>
        <v>0</v>
      </c>
      <c r="DD913" s="3">
        <f t="shared" ca="1" si="421"/>
        <v>0</v>
      </c>
      <c r="DE913" s="3">
        <f t="shared" ca="1" si="421"/>
        <v>0</v>
      </c>
      <c r="DF913" s="3">
        <f t="shared" ca="1" si="421"/>
        <v>0</v>
      </c>
      <c r="DG913" s="3">
        <f t="shared" ca="1" si="421"/>
        <v>0</v>
      </c>
      <c r="DH913" s="3">
        <f t="shared" ca="1" si="421"/>
        <v>0</v>
      </c>
      <c r="DI913" s="3">
        <f t="shared" ca="1" si="421"/>
        <v>0</v>
      </c>
      <c r="DJ913" s="3">
        <f t="shared" ca="1" si="421"/>
        <v>0</v>
      </c>
    </row>
    <row r="914" spans="5:114" x14ac:dyDescent="0.25">
      <c r="E914" s="3">
        <f t="shared" ca="1" si="420"/>
        <v>0.17589250761512087</v>
      </c>
      <c r="F914" s="3">
        <f t="shared" ca="1" si="422"/>
        <v>7.5893249718460787</v>
      </c>
      <c r="O914" s="3">
        <f t="shared" ca="1" si="426"/>
        <v>7.7591837626518068</v>
      </c>
      <c r="P914" s="3">
        <f t="shared" ca="1" si="426"/>
        <v>5.9461609886316635</v>
      </c>
      <c r="Q914" s="3">
        <f t="shared" ca="1" si="426"/>
        <v>3.4548100084243578</v>
      </c>
      <c r="R914" s="3">
        <f t="shared" ca="1" si="426"/>
        <v>8.9725229537265481</v>
      </c>
      <c r="S914" s="3">
        <f t="shared" ca="1" si="426"/>
        <v>8.5962698634634958</v>
      </c>
      <c r="T914" s="3">
        <f t="shared" ca="1" si="426"/>
        <v>2.8344173766582954</v>
      </c>
      <c r="U914" s="3">
        <f t="shared" ca="1" si="426"/>
        <v>4.5219820011250711</v>
      </c>
      <c r="V914" s="3">
        <f t="shared" ca="1" si="426"/>
        <v>11.454609529592203</v>
      </c>
      <c r="W914" s="3">
        <f t="shared" ca="1" si="426"/>
        <v>3.1595857187016247</v>
      </c>
      <c r="X914" s="3">
        <f t="shared" ca="1" si="426"/>
        <v>13.366571566949132</v>
      </c>
      <c r="Y914" s="3">
        <f t="shared" ca="1" si="426"/>
        <v>7.5628913873332131</v>
      </c>
      <c r="Z914" s="3">
        <f t="shared" ca="1" si="426"/>
        <v>7.8235600006444876</v>
      </c>
      <c r="AA914" s="3">
        <f t="shared" ca="1" si="426"/>
        <v>3.6079590936537076</v>
      </c>
      <c r="AB914" s="3">
        <f t="shared" ca="1" si="426"/>
        <v>3.7682284531399368</v>
      </c>
      <c r="AC914" s="3">
        <f t="shared" ca="1" si="426"/>
        <v>1.0985805533997797</v>
      </c>
      <c r="AD914" s="3">
        <f t="shared" ca="1" si="426"/>
        <v>0</v>
      </c>
      <c r="AE914" s="3">
        <f t="shared" ca="1" si="425"/>
        <v>0</v>
      </c>
      <c r="AF914" s="3">
        <f t="shared" ca="1" si="425"/>
        <v>0</v>
      </c>
      <c r="AG914" s="3">
        <f t="shared" ca="1" si="425"/>
        <v>0</v>
      </c>
      <c r="AH914" s="3">
        <f t="shared" ca="1" si="425"/>
        <v>0</v>
      </c>
      <c r="AI914" s="3">
        <f t="shared" ca="1" si="425"/>
        <v>0</v>
      </c>
      <c r="AJ914" s="3">
        <f t="shared" ca="1" si="425"/>
        <v>0</v>
      </c>
      <c r="AK914" s="3">
        <f t="shared" ca="1" si="425"/>
        <v>0</v>
      </c>
      <c r="AL914" s="3">
        <f t="shared" ca="1" si="425"/>
        <v>0</v>
      </c>
      <c r="AM914" s="3">
        <f t="shared" ca="1" si="425"/>
        <v>0</v>
      </c>
      <c r="AN914" s="3">
        <f t="shared" ca="1" si="425"/>
        <v>0</v>
      </c>
      <c r="AO914" s="3">
        <f t="shared" ca="1" si="425"/>
        <v>0</v>
      </c>
      <c r="AP914" s="3">
        <f t="shared" ca="1" si="425"/>
        <v>0</v>
      </c>
      <c r="AQ914" s="3">
        <f t="shared" ca="1" si="425"/>
        <v>0</v>
      </c>
      <c r="AR914" s="3">
        <f t="shared" ca="1" si="425"/>
        <v>0</v>
      </c>
      <c r="AS914" s="3">
        <f t="shared" ca="1" si="425"/>
        <v>0</v>
      </c>
      <c r="AT914" s="3">
        <f t="shared" ca="1" si="428"/>
        <v>0</v>
      </c>
      <c r="AU914" s="3">
        <f t="shared" ca="1" si="428"/>
        <v>0</v>
      </c>
      <c r="AV914" s="3">
        <f t="shared" ca="1" si="428"/>
        <v>0</v>
      </c>
      <c r="AW914" s="3">
        <f t="shared" ca="1" si="428"/>
        <v>0</v>
      </c>
      <c r="AX914" s="3">
        <f t="shared" ca="1" si="428"/>
        <v>0</v>
      </c>
      <c r="AY914" s="3">
        <f t="shared" ca="1" si="428"/>
        <v>0</v>
      </c>
      <c r="AZ914" s="3">
        <f t="shared" ca="1" si="428"/>
        <v>0</v>
      </c>
      <c r="BA914" s="3">
        <f t="shared" ca="1" si="428"/>
        <v>0</v>
      </c>
      <c r="BB914" s="3">
        <f t="shared" ca="1" si="428"/>
        <v>0</v>
      </c>
      <c r="BC914" s="3">
        <f t="shared" ca="1" si="428"/>
        <v>0</v>
      </c>
      <c r="BD914" s="3">
        <f t="shared" ca="1" si="428"/>
        <v>0</v>
      </c>
      <c r="BE914" s="3">
        <f t="shared" ca="1" si="428"/>
        <v>0</v>
      </c>
      <c r="BF914" s="3">
        <f t="shared" ca="1" si="428"/>
        <v>0</v>
      </c>
      <c r="BG914" s="3">
        <f t="shared" ca="1" si="428"/>
        <v>0</v>
      </c>
      <c r="BH914" s="3">
        <f t="shared" ca="1" si="428"/>
        <v>0</v>
      </c>
      <c r="BI914" s="3">
        <f t="shared" ca="1" si="428"/>
        <v>0</v>
      </c>
      <c r="BJ914" s="3">
        <f t="shared" ca="1" si="427"/>
        <v>0</v>
      </c>
      <c r="BK914" s="3">
        <f t="shared" ca="1" si="427"/>
        <v>0</v>
      </c>
      <c r="BL914" s="3">
        <f t="shared" ca="1" si="427"/>
        <v>0</v>
      </c>
      <c r="BM914" s="3">
        <f t="shared" ca="1" si="427"/>
        <v>0</v>
      </c>
      <c r="BN914" s="3">
        <f t="shared" ca="1" si="427"/>
        <v>0</v>
      </c>
      <c r="BO914" s="3">
        <f t="shared" ca="1" si="427"/>
        <v>0</v>
      </c>
      <c r="BP914" s="3">
        <f t="shared" ca="1" si="427"/>
        <v>0</v>
      </c>
      <c r="BQ914" s="3">
        <f t="shared" ca="1" si="427"/>
        <v>0</v>
      </c>
      <c r="BR914" s="3">
        <f t="shared" ca="1" si="427"/>
        <v>0</v>
      </c>
      <c r="BS914" s="3">
        <f t="shared" ca="1" si="427"/>
        <v>0</v>
      </c>
      <c r="BT914" s="3">
        <f t="shared" ca="1" si="427"/>
        <v>0</v>
      </c>
      <c r="BU914" s="3">
        <f t="shared" ca="1" si="427"/>
        <v>0</v>
      </c>
      <c r="BV914" s="3">
        <f t="shared" ca="1" si="427"/>
        <v>0</v>
      </c>
      <c r="BW914" s="3">
        <f t="shared" ca="1" si="427"/>
        <v>0</v>
      </c>
      <c r="BX914" s="3">
        <f t="shared" ca="1" si="427"/>
        <v>0</v>
      </c>
      <c r="BY914" s="3">
        <f t="shared" ca="1" si="424"/>
        <v>0</v>
      </c>
      <c r="BZ914" s="3">
        <f t="shared" ca="1" si="424"/>
        <v>0</v>
      </c>
      <c r="CA914" s="3">
        <f t="shared" ca="1" si="424"/>
        <v>0</v>
      </c>
      <c r="CB914" s="3">
        <f t="shared" ca="1" si="424"/>
        <v>0</v>
      </c>
      <c r="CC914" s="3">
        <f t="shared" ca="1" si="424"/>
        <v>0</v>
      </c>
      <c r="CD914" s="3">
        <f t="shared" ca="1" si="424"/>
        <v>0</v>
      </c>
      <c r="CE914" s="3">
        <f t="shared" ca="1" si="424"/>
        <v>0</v>
      </c>
      <c r="CF914" s="3">
        <f t="shared" ca="1" si="424"/>
        <v>0</v>
      </c>
      <c r="CG914" s="3">
        <f t="shared" ca="1" si="424"/>
        <v>0</v>
      </c>
      <c r="CH914" s="3">
        <f t="shared" ca="1" si="424"/>
        <v>0</v>
      </c>
      <c r="CI914" s="3">
        <f t="shared" ca="1" si="424"/>
        <v>0</v>
      </c>
      <c r="CJ914" s="3">
        <f t="shared" ca="1" si="424"/>
        <v>0</v>
      </c>
      <c r="CK914" s="3">
        <f t="shared" ca="1" si="424"/>
        <v>0</v>
      </c>
      <c r="CL914" s="3">
        <f t="shared" ca="1" si="424"/>
        <v>0</v>
      </c>
      <c r="CM914" s="3">
        <f t="shared" ca="1" si="424"/>
        <v>0</v>
      </c>
      <c r="CN914" s="3">
        <f t="shared" ca="1" si="424"/>
        <v>0</v>
      </c>
      <c r="CO914" s="3">
        <f t="shared" ca="1" si="423"/>
        <v>0</v>
      </c>
      <c r="CP914" s="3">
        <f t="shared" ca="1" si="423"/>
        <v>0</v>
      </c>
      <c r="CQ914" s="3">
        <f t="shared" ca="1" si="423"/>
        <v>0</v>
      </c>
      <c r="CR914" s="3">
        <f t="shared" ca="1" si="423"/>
        <v>0</v>
      </c>
      <c r="CS914" s="3">
        <f t="shared" ca="1" si="423"/>
        <v>0</v>
      </c>
      <c r="CT914" s="3">
        <f t="shared" ca="1" si="423"/>
        <v>0</v>
      </c>
      <c r="CU914" s="3">
        <f t="shared" ca="1" si="423"/>
        <v>0</v>
      </c>
      <c r="CV914" s="3">
        <f t="shared" ca="1" si="423"/>
        <v>0</v>
      </c>
      <c r="CW914" s="3">
        <f t="shared" ca="1" si="423"/>
        <v>0</v>
      </c>
      <c r="CX914" s="3">
        <f t="shared" ca="1" si="423"/>
        <v>0</v>
      </c>
      <c r="CY914" s="3">
        <f t="shared" ca="1" si="423"/>
        <v>0</v>
      </c>
      <c r="CZ914" s="3">
        <f t="shared" ca="1" si="423"/>
        <v>0</v>
      </c>
      <c r="DA914" s="3">
        <f t="shared" ca="1" si="423"/>
        <v>0</v>
      </c>
      <c r="DB914" s="3">
        <f t="shared" ca="1" si="423"/>
        <v>0</v>
      </c>
      <c r="DC914" s="3">
        <f t="shared" ca="1" si="423"/>
        <v>0</v>
      </c>
      <c r="DD914" s="3">
        <f t="shared" ca="1" si="421"/>
        <v>0</v>
      </c>
      <c r="DE914" s="3">
        <f t="shared" ca="1" si="421"/>
        <v>0</v>
      </c>
      <c r="DF914" s="3">
        <f t="shared" ca="1" si="421"/>
        <v>0</v>
      </c>
      <c r="DG914" s="3">
        <f t="shared" ca="1" si="421"/>
        <v>0</v>
      </c>
      <c r="DH914" s="3">
        <f t="shared" ca="1" si="421"/>
        <v>0</v>
      </c>
      <c r="DI914" s="3">
        <f t="shared" ca="1" si="421"/>
        <v>0</v>
      </c>
      <c r="DJ914" s="3">
        <f t="shared" ca="1" si="421"/>
        <v>0</v>
      </c>
    </row>
    <row r="915" spans="5:114" x14ac:dyDescent="0.25">
      <c r="E915" s="3">
        <f t="shared" ca="1" si="420"/>
        <v>7.0944223021516817E-2</v>
      </c>
      <c r="F915" s="3">
        <f t="shared" ca="1" si="422"/>
        <v>9.350000891972595</v>
      </c>
      <c r="O915" s="3">
        <f t="shared" ca="1" si="426"/>
        <v>3.3508868937150855</v>
      </c>
      <c r="P915" s="3">
        <f t="shared" ca="1" si="426"/>
        <v>11.528537169568411</v>
      </c>
      <c r="Q915" s="3">
        <f t="shared" ca="1" si="426"/>
        <v>2.8118986231801686</v>
      </c>
      <c r="R915" s="3">
        <f t="shared" ca="1" si="426"/>
        <v>1.6882777236719142</v>
      </c>
      <c r="S915" s="3">
        <f t="shared" ca="1" si="426"/>
        <v>1.85608464126088</v>
      </c>
      <c r="T915" s="3">
        <f t="shared" ca="1" si="426"/>
        <v>6.7245069834209534</v>
      </c>
      <c r="U915" s="3">
        <f t="shared" ca="1" si="426"/>
        <v>8.0230044724934118</v>
      </c>
      <c r="V915" s="3">
        <f t="shared" ca="1" si="426"/>
        <v>11.628042177249228</v>
      </c>
      <c r="W915" s="3">
        <f t="shared" ca="1" si="426"/>
        <v>10.032461450414139</v>
      </c>
      <c r="X915" s="3">
        <f t="shared" ca="1" si="426"/>
        <v>3.2792175867799864</v>
      </c>
      <c r="Y915" s="3">
        <f t="shared" ca="1" si="426"/>
        <v>3.1138485261045221</v>
      </c>
      <c r="Z915" s="3">
        <f t="shared" ca="1" si="426"/>
        <v>8.1055526517495817</v>
      </c>
      <c r="AA915" s="3">
        <f t="shared" ca="1" si="426"/>
        <v>7.8802491926886553</v>
      </c>
      <c r="AB915" s="3">
        <f t="shared" ca="1" si="426"/>
        <v>7.4544436385014174</v>
      </c>
      <c r="AC915" s="3">
        <f t="shared" ca="1" si="426"/>
        <v>16.26351216924996</v>
      </c>
      <c r="AD915" s="3">
        <f t="shared" ca="1" si="426"/>
        <v>0</v>
      </c>
      <c r="AE915" s="3">
        <f t="shared" ca="1" si="425"/>
        <v>0</v>
      </c>
      <c r="AF915" s="3">
        <f t="shared" ca="1" si="425"/>
        <v>0</v>
      </c>
      <c r="AG915" s="3">
        <f t="shared" ca="1" si="425"/>
        <v>0</v>
      </c>
      <c r="AH915" s="3">
        <f t="shared" ca="1" si="425"/>
        <v>0</v>
      </c>
      <c r="AI915" s="3">
        <f t="shared" ca="1" si="425"/>
        <v>0</v>
      </c>
      <c r="AJ915" s="3">
        <f t="shared" ca="1" si="425"/>
        <v>0</v>
      </c>
      <c r="AK915" s="3">
        <f t="shared" ca="1" si="425"/>
        <v>0</v>
      </c>
      <c r="AL915" s="3">
        <f t="shared" ca="1" si="425"/>
        <v>0</v>
      </c>
      <c r="AM915" s="3">
        <f t="shared" ca="1" si="425"/>
        <v>0</v>
      </c>
      <c r="AN915" s="3">
        <f t="shared" ca="1" si="425"/>
        <v>0</v>
      </c>
      <c r="AO915" s="3">
        <f t="shared" ca="1" si="425"/>
        <v>0</v>
      </c>
      <c r="AP915" s="3">
        <f t="shared" ca="1" si="425"/>
        <v>0</v>
      </c>
      <c r="AQ915" s="3">
        <f t="shared" ca="1" si="425"/>
        <v>0</v>
      </c>
      <c r="AR915" s="3">
        <f t="shared" ca="1" si="425"/>
        <v>0</v>
      </c>
      <c r="AS915" s="3">
        <f t="shared" ca="1" si="425"/>
        <v>0</v>
      </c>
      <c r="AT915" s="3">
        <f t="shared" ca="1" si="428"/>
        <v>0</v>
      </c>
      <c r="AU915" s="3">
        <f t="shared" ca="1" si="428"/>
        <v>0</v>
      </c>
      <c r="AV915" s="3">
        <f t="shared" ca="1" si="428"/>
        <v>0</v>
      </c>
      <c r="AW915" s="3">
        <f t="shared" ca="1" si="428"/>
        <v>0</v>
      </c>
      <c r="AX915" s="3">
        <f t="shared" ca="1" si="428"/>
        <v>0</v>
      </c>
      <c r="AY915" s="3">
        <f t="shared" ca="1" si="428"/>
        <v>0</v>
      </c>
      <c r="AZ915" s="3">
        <f t="shared" ca="1" si="428"/>
        <v>0</v>
      </c>
      <c r="BA915" s="3">
        <f t="shared" ca="1" si="428"/>
        <v>0</v>
      </c>
      <c r="BB915" s="3">
        <f t="shared" ca="1" si="428"/>
        <v>0</v>
      </c>
      <c r="BC915" s="3">
        <f t="shared" ca="1" si="428"/>
        <v>0</v>
      </c>
      <c r="BD915" s="3">
        <f t="shared" ca="1" si="428"/>
        <v>0</v>
      </c>
      <c r="BE915" s="3">
        <f t="shared" ca="1" si="428"/>
        <v>0</v>
      </c>
      <c r="BF915" s="3">
        <f t="shared" ca="1" si="428"/>
        <v>0</v>
      </c>
      <c r="BG915" s="3">
        <f t="shared" ca="1" si="428"/>
        <v>0</v>
      </c>
      <c r="BH915" s="3">
        <f t="shared" ca="1" si="428"/>
        <v>0</v>
      </c>
      <c r="BI915" s="3">
        <f t="shared" ca="1" si="428"/>
        <v>0</v>
      </c>
      <c r="BJ915" s="3">
        <f t="shared" ca="1" si="427"/>
        <v>0</v>
      </c>
      <c r="BK915" s="3">
        <f t="shared" ca="1" si="427"/>
        <v>0</v>
      </c>
      <c r="BL915" s="3">
        <f t="shared" ca="1" si="427"/>
        <v>0</v>
      </c>
      <c r="BM915" s="3">
        <f t="shared" ca="1" si="427"/>
        <v>0</v>
      </c>
      <c r="BN915" s="3">
        <f t="shared" ca="1" si="427"/>
        <v>0</v>
      </c>
      <c r="BO915" s="3">
        <f t="shared" ca="1" si="427"/>
        <v>0</v>
      </c>
      <c r="BP915" s="3">
        <f t="shared" ca="1" si="427"/>
        <v>0</v>
      </c>
      <c r="BQ915" s="3">
        <f t="shared" ca="1" si="427"/>
        <v>0</v>
      </c>
      <c r="BR915" s="3">
        <f t="shared" ca="1" si="427"/>
        <v>0</v>
      </c>
      <c r="BS915" s="3">
        <f t="shared" ca="1" si="427"/>
        <v>0</v>
      </c>
      <c r="BT915" s="3">
        <f t="shared" ca="1" si="427"/>
        <v>0</v>
      </c>
      <c r="BU915" s="3">
        <f t="shared" ca="1" si="427"/>
        <v>0</v>
      </c>
      <c r="BV915" s="3">
        <f t="shared" ca="1" si="427"/>
        <v>0</v>
      </c>
      <c r="BW915" s="3">
        <f t="shared" ca="1" si="427"/>
        <v>0</v>
      </c>
      <c r="BX915" s="3">
        <f t="shared" ca="1" si="427"/>
        <v>0</v>
      </c>
      <c r="BY915" s="3">
        <f t="shared" ca="1" si="424"/>
        <v>0</v>
      </c>
      <c r="BZ915" s="3">
        <f t="shared" ca="1" si="424"/>
        <v>0</v>
      </c>
      <c r="CA915" s="3">
        <f t="shared" ca="1" si="424"/>
        <v>0</v>
      </c>
      <c r="CB915" s="3">
        <f t="shared" ca="1" si="424"/>
        <v>0</v>
      </c>
      <c r="CC915" s="3">
        <f t="shared" ca="1" si="424"/>
        <v>0</v>
      </c>
      <c r="CD915" s="3">
        <f t="shared" ca="1" si="424"/>
        <v>0</v>
      </c>
      <c r="CE915" s="3">
        <f t="shared" ca="1" si="424"/>
        <v>0</v>
      </c>
      <c r="CF915" s="3">
        <f t="shared" ca="1" si="424"/>
        <v>0</v>
      </c>
      <c r="CG915" s="3">
        <f t="shared" ca="1" si="424"/>
        <v>0</v>
      </c>
      <c r="CH915" s="3">
        <f t="shared" ca="1" si="424"/>
        <v>0</v>
      </c>
      <c r="CI915" s="3">
        <f t="shared" ca="1" si="424"/>
        <v>0</v>
      </c>
      <c r="CJ915" s="3">
        <f t="shared" ca="1" si="424"/>
        <v>0</v>
      </c>
      <c r="CK915" s="3">
        <f t="shared" ca="1" si="424"/>
        <v>0</v>
      </c>
      <c r="CL915" s="3">
        <f t="shared" ca="1" si="424"/>
        <v>0</v>
      </c>
      <c r="CM915" s="3">
        <f t="shared" ca="1" si="424"/>
        <v>0</v>
      </c>
      <c r="CN915" s="3">
        <f t="shared" ca="1" si="424"/>
        <v>0</v>
      </c>
      <c r="CO915" s="3">
        <f t="shared" ca="1" si="423"/>
        <v>0</v>
      </c>
      <c r="CP915" s="3">
        <f t="shared" ca="1" si="423"/>
        <v>0</v>
      </c>
      <c r="CQ915" s="3">
        <f t="shared" ca="1" si="423"/>
        <v>0</v>
      </c>
      <c r="CR915" s="3">
        <f t="shared" ca="1" si="423"/>
        <v>0</v>
      </c>
      <c r="CS915" s="3">
        <f t="shared" ca="1" si="423"/>
        <v>0</v>
      </c>
      <c r="CT915" s="3">
        <f t="shared" ca="1" si="423"/>
        <v>0</v>
      </c>
      <c r="CU915" s="3">
        <f t="shared" ca="1" si="423"/>
        <v>0</v>
      </c>
      <c r="CV915" s="3">
        <f t="shared" ca="1" si="423"/>
        <v>0</v>
      </c>
      <c r="CW915" s="3">
        <f t="shared" ca="1" si="423"/>
        <v>0</v>
      </c>
      <c r="CX915" s="3">
        <f t="shared" ca="1" si="423"/>
        <v>0</v>
      </c>
      <c r="CY915" s="3">
        <f t="shared" ca="1" si="423"/>
        <v>0</v>
      </c>
      <c r="CZ915" s="3">
        <f t="shared" ca="1" si="423"/>
        <v>0</v>
      </c>
      <c r="DA915" s="3">
        <f t="shared" ca="1" si="423"/>
        <v>0</v>
      </c>
      <c r="DB915" s="3">
        <f t="shared" ca="1" si="423"/>
        <v>0</v>
      </c>
      <c r="DC915" s="3">
        <f t="shared" ca="1" si="423"/>
        <v>0</v>
      </c>
      <c r="DD915" s="3">
        <f t="shared" ca="1" si="421"/>
        <v>0</v>
      </c>
      <c r="DE915" s="3">
        <f t="shared" ca="1" si="421"/>
        <v>0</v>
      </c>
      <c r="DF915" s="3">
        <f t="shared" ca="1" si="421"/>
        <v>0</v>
      </c>
      <c r="DG915" s="3">
        <f t="shared" ca="1" si="421"/>
        <v>0</v>
      </c>
      <c r="DH915" s="3">
        <f t="shared" ca="1" si="421"/>
        <v>0</v>
      </c>
      <c r="DI915" s="3">
        <f t="shared" ca="1" si="421"/>
        <v>0</v>
      </c>
      <c r="DJ915" s="3">
        <f t="shared" ca="1" si="421"/>
        <v>0</v>
      </c>
    </row>
    <row r="916" spans="5:114" x14ac:dyDescent="0.25">
      <c r="E916" s="3">
        <f t="shared" ca="1" si="420"/>
        <v>0.14519228300337905</v>
      </c>
      <c r="F916" s="3">
        <f t="shared" ca="1" si="422"/>
        <v>11.358077236224318</v>
      </c>
      <c r="O916" s="3">
        <f t="shared" ca="1" si="426"/>
        <v>11.274788983315638</v>
      </c>
      <c r="P916" s="3">
        <f t="shared" ca="1" si="426"/>
        <v>23.824202023839124</v>
      </c>
      <c r="Q916" s="3">
        <f t="shared" ca="1" si="426"/>
        <v>4.2648673969457835</v>
      </c>
      <c r="R916" s="3">
        <f t="shared" ca="1" si="426"/>
        <v>10.034743824590166</v>
      </c>
      <c r="S916" s="3">
        <f t="shared" ca="1" si="426"/>
        <v>9.4955147853340289</v>
      </c>
      <c r="T916" s="3">
        <f t="shared" ca="1" si="426"/>
        <v>9.6346616681895512</v>
      </c>
      <c r="U916" s="3">
        <f t="shared" ca="1" si="426"/>
        <v>4.911607701677295</v>
      </c>
      <c r="V916" s="3">
        <f t="shared" ca="1" si="426"/>
        <v>7.4684255185421744</v>
      </c>
      <c r="W916" s="3">
        <f t="shared" ca="1" si="426"/>
        <v>3.5094778231313875</v>
      </c>
      <c r="X916" s="3">
        <f t="shared" ca="1" si="426"/>
        <v>7.803659833395173</v>
      </c>
      <c r="Y916" s="3">
        <f t="shared" ca="1" si="426"/>
        <v>5.9259591486142922</v>
      </c>
      <c r="Z916" s="3">
        <f t="shared" ca="1" si="426"/>
        <v>0.60777036877141777</v>
      </c>
      <c r="AA916" s="3">
        <f t="shared" ca="1" si="426"/>
        <v>18.49491096391306</v>
      </c>
      <c r="AB916" s="3">
        <f t="shared" ca="1" si="426"/>
        <v>11.273344827099017</v>
      </c>
      <c r="AC916" s="3">
        <f t="shared" ca="1" si="426"/>
        <v>8.535373434769733</v>
      </c>
      <c r="AD916" s="3">
        <f t="shared" ca="1" si="426"/>
        <v>0</v>
      </c>
      <c r="AE916" s="3">
        <f t="shared" ca="1" si="425"/>
        <v>0</v>
      </c>
      <c r="AF916" s="3">
        <f t="shared" ca="1" si="425"/>
        <v>0</v>
      </c>
      <c r="AG916" s="3">
        <f t="shared" ca="1" si="425"/>
        <v>0</v>
      </c>
      <c r="AH916" s="3">
        <f t="shared" ca="1" si="425"/>
        <v>0</v>
      </c>
      <c r="AI916" s="3">
        <f t="shared" ca="1" si="425"/>
        <v>0</v>
      </c>
      <c r="AJ916" s="3">
        <f t="shared" ca="1" si="425"/>
        <v>0</v>
      </c>
      <c r="AK916" s="3">
        <f t="shared" ca="1" si="425"/>
        <v>0</v>
      </c>
      <c r="AL916" s="3">
        <f t="shared" ca="1" si="425"/>
        <v>0</v>
      </c>
      <c r="AM916" s="3">
        <f t="shared" ca="1" si="425"/>
        <v>0</v>
      </c>
      <c r="AN916" s="3">
        <f t="shared" ca="1" si="425"/>
        <v>0</v>
      </c>
      <c r="AO916" s="3">
        <f t="shared" ca="1" si="425"/>
        <v>0</v>
      </c>
      <c r="AP916" s="3">
        <f t="shared" ca="1" si="425"/>
        <v>0</v>
      </c>
      <c r="AQ916" s="3">
        <f t="shared" ca="1" si="425"/>
        <v>0</v>
      </c>
      <c r="AR916" s="3">
        <f t="shared" ca="1" si="425"/>
        <v>0</v>
      </c>
      <c r="AS916" s="3">
        <f t="shared" ca="1" si="425"/>
        <v>0</v>
      </c>
      <c r="AT916" s="3">
        <f t="shared" ca="1" si="428"/>
        <v>0</v>
      </c>
      <c r="AU916" s="3">
        <f t="shared" ca="1" si="428"/>
        <v>0</v>
      </c>
      <c r="AV916" s="3">
        <f t="shared" ca="1" si="428"/>
        <v>0</v>
      </c>
      <c r="AW916" s="3">
        <f t="shared" ca="1" si="428"/>
        <v>0</v>
      </c>
      <c r="AX916" s="3">
        <f t="shared" ca="1" si="428"/>
        <v>0</v>
      </c>
      <c r="AY916" s="3">
        <f t="shared" ca="1" si="428"/>
        <v>0</v>
      </c>
      <c r="AZ916" s="3">
        <f t="shared" ca="1" si="428"/>
        <v>0</v>
      </c>
      <c r="BA916" s="3">
        <f t="shared" ca="1" si="428"/>
        <v>0</v>
      </c>
      <c r="BB916" s="3">
        <f t="shared" ca="1" si="428"/>
        <v>0</v>
      </c>
      <c r="BC916" s="3">
        <f t="shared" ca="1" si="428"/>
        <v>0</v>
      </c>
      <c r="BD916" s="3">
        <f t="shared" ca="1" si="428"/>
        <v>0</v>
      </c>
      <c r="BE916" s="3">
        <f t="shared" ca="1" si="428"/>
        <v>0</v>
      </c>
      <c r="BF916" s="3">
        <f t="shared" ca="1" si="428"/>
        <v>0</v>
      </c>
      <c r="BG916" s="3">
        <f t="shared" ca="1" si="428"/>
        <v>0</v>
      </c>
      <c r="BH916" s="3">
        <f t="shared" ca="1" si="428"/>
        <v>0</v>
      </c>
      <c r="BI916" s="3">
        <f t="shared" ca="1" si="428"/>
        <v>0</v>
      </c>
      <c r="BJ916" s="3">
        <f t="shared" ca="1" si="427"/>
        <v>0</v>
      </c>
      <c r="BK916" s="3">
        <f t="shared" ca="1" si="427"/>
        <v>0</v>
      </c>
      <c r="BL916" s="3">
        <f t="shared" ca="1" si="427"/>
        <v>0</v>
      </c>
      <c r="BM916" s="3">
        <f t="shared" ca="1" si="427"/>
        <v>0</v>
      </c>
      <c r="BN916" s="3">
        <f t="shared" ca="1" si="427"/>
        <v>0</v>
      </c>
      <c r="BO916" s="3">
        <f t="shared" ca="1" si="427"/>
        <v>0</v>
      </c>
      <c r="BP916" s="3">
        <f t="shared" ca="1" si="427"/>
        <v>0</v>
      </c>
      <c r="BQ916" s="3">
        <f t="shared" ca="1" si="427"/>
        <v>0</v>
      </c>
      <c r="BR916" s="3">
        <f t="shared" ca="1" si="427"/>
        <v>0</v>
      </c>
      <c r="BS916" s="3">
        <f t="shared" ca="1" si="427"/>
        <v>0</v>
      </c>
      <c r="BT916" s="3">
        <f t="shared" ca="1" si="427"/>
        <v>0</v>
      </c>
      <c r="BU916" s="3">
        <f t="shared" ca="1" si="427"/>
        <v>0</v>
      </c>
      <c r="BV916" s="3">
        <f t="shared" ca="1" si="427"/>
        <v>0</v>
      </c>
      <c r="BW916" s="3">
        <f t="shared" ca="1" si="427"/>
        <v>0</v>
      </c>
      <c r="BX916" s="3">
        <f t="shared" ca="1" si="427"/>
        <v>0</v>
      </c>
      <c r="BY916" s="3">
        <f t="shared" ca="1" si="424"/>
        <v>0</v>
      </c>
      <c r="BZ916" s="3">
        <f t="shared" ca="1" si="424"/>
        <v>0</v>
      </c>
      <c r="CA916" s="3">
        <f t="shared" ca="1" si="424"/>
        <v>0</v>
      </c>
      <c r="CB916" s="3">
        <f t="shared" ca="1" si="424"/>
        <v>0</v>
      </c>
      <c r="CC916" s="3">
        <f t="shared" ca="1" si="424"/>
        <v>0</v>
      </c>
      <c r="CD916" s="3">
        <f t="shared" ca="1" si="424"/>
        <v>0</v>
      </c>
      <c r="CE916" s="3">
        <f t="shared" ca="1" si="424"/>
        <v>0</v>
      </c>
      <c r="CF916" s="3">
        <f t="shared" ca="1" si="424"/>
        <v>0</v>
      </c>
      <c r="CG916" s="3">
        <f t="shared" ca="1" si="424"/>
        <v>0</v>
      </c>
      <c r="CH916" s="3">
        <f t="shared" ca="1" si="424"/>
        <v>0</v>
      </c>
      <c r="CI916" s="3">
        <f t="shared" ca="1" si="424"/>
        <v>0</v>
      </c>
      <c r="CJ916" s="3">
        <f t="shared" ca="1" si="424"/>
        <v>0</v>
      </c>
      <c r="CK916" s="3">
        <f t="shared" ca="1" si="424"/>
        <v>0</v>
      </c>
      <c r="CL916" s="3">
        <f t="shared" ca="1" si="424"/>
        <v>0</v>
      </c>
      <c r="CM916" s="3">
        <f t="shared" ca="1" si="424"/>
        <v>0</v>
      </c>
      <c r="CN916" s="3">
        <f t="shared" ca="1" si="424"/>
        <v>0</v>
      </c>
      <c r="CO916" s="3">
        <f t="shared" ca="1" si="423"/>
        <v>0</v>
      </c>
      <c r="CP916" s="3">
        <f t="shared" ca="1" si="423"/>
        <v>0</v>
      </c>
      <c r="CQ916" s="3">
        <f t="shared" ca="1" si="423"/>
        <v>0</v>
      </c>
      <c r="CR916" s="3">
        <f t="shared" ca="1" si="423"/>
        <v>0</v>
      </c>
      <c r="CS916" s="3">
        <f t="shared" ca="1" si="423"/>
        <v>0</v>
      </c>
      <c r="CT916" s="3">
        <f t="shared" ca="1" si="423"/>
        <v>0</v>
      </c>
      <c r="CU916" s="3">
        <f t="shared" ca="1" si="423"/>
        <v>0</v>
      </c>
      <c r="CV916" s="3">
        <f t="shared" ca="1" si="423"/>
        <v>0</v>
      </c>
      <c r="CW916" s="3">
        <f t="shared" ca="1" si="423"/>
        <v>0</v>
      </c>
      <c r="CX916" s="3">
        <f t="shared" ca="1" si="423"/>
        <v>0</v>
      </c>
      <c r="CY916" s="3">
        <f t="shared" ca="1" si="423"/>
        <v>0</v>
      </c>
      <c r="CZ916" s="3">
        <f t="shared" ca="1" si="423"/>
        <v>0</v>
      </c>
      <c r="DA916" s="3">
        <f t="shared" ca="1" si="423"/>
        <v>0</v>
      </c>
      <c r="DB916" s="3">
        <f t="shared" ca="1" si="423"/>
        <v>0</v>
      </c>
      <c r="DC916" s="3">
        <f t="shared" ca="1" si="423"/>
        <v>0</v>
      </c>
      <c r="DD916" s="3">
        <f t="shared" ca="1" si="421"/>
        <v>0</v>
      </c>
      <c r="DE916" s="3">
        <f t="shared" ca="1" si="421"/>
        <v>0</v>
      </c>
      <c r="DF916" s="3">
        <f t="shared" ca="1" si="421"/>
        <v>0</v>
      </c>
      <c r="DG916" s="3">
        <f t="shared" ca="1" si="421"/>
        <v>0</v>
      </c>
      <c r="DH916" s="3">
        <f t="shared" ca="1" si="421"/>
        <v>0</v>
      </c>
      <c r="DI916" s="3">
        <f t="shared" ca="1" si="421"/>
        <v>0</v>
      </c>
      <c r="DJ916" s="3">
        <f t="shared" ca="1" si="421"/>
        <v>0</v>
      </c>
    </row>
    <row r="917" spans="5:114" x14ac:dyDescent="0.25">
      <c r="E917" s="3">
        <f t="shared" ca="1" si="420"/>
        <v>0.91336637823570621</v>
      </c>
      <c r="F917" s="3">
        <f t="shared" ca="1" si="422"/>
        <v>3.7947874437668356</v>
      </c>
      <c r="O917" s="3">
        <f t="shared" ca="1" si="426"/>
        <v>13.768445703085531</v>
      </c>
      <c r="P917" s="3">
        <f t="shared" ca="1" si="426"/>
        <v>4.3943902012870559</v>
      </c>
      <c r="Q917" s="3">
        <f t="shared" ca="1" si="426"/>
        <v>3.7478283271003892</v>
      </c>
      <c r="R917" s="3">
        <f t="shared" ca="1" si="426"/>
        <v>6.4089804127899326</v>
      </c>
      <c r="S917" s="3">
        <f t="shared" ca="1" si="426"/>
        <v>1.7844172145122752</v>
      </c>
      <c r="T917" s="3">
        <f t="shared" ca="1" si="426"/>
        <v>9.2595570386102253</v>
      </c>
      <c r="U917" s="3">
        <f t="shared" ca="1" si="426"/>
        <v>1.1648755391546521</v>
      </c>
      <c r="V917" s="3">
        <f t="shared" ca="1" si="426"/>
        <v>2.7675041902083066</v>
      </c>
      <c r="W917" s="3">
        <f t="shared" ca="1" si="426"/>
        <v>4.8146906750754148</v>
      </c>
      <c r="X917" s="3">
        <f t="shared" ca="1" si="426"/>
        <v>1.894320170273011</v>
      </c>
      <c r="Y917" s="3">
        <f t="shared" ca="1" si="426"/>
        <v>3.4111292946714538</v>
      </c>
      <c r="Z917" s="3">
        <f t="shared" ca="1" si="426"/>
        <v>1.6767195539880961</v>
      </c>
      <c r="AA917" s="3">
        <f t="shared" ca="1" si="426"/>
        <v>0.60441823885953205</v>
      </c>
      <c r="AB917" s="3">
        <f t="shared" ca="1" si="426"/>
        <v>2.5217495688199678</v>
      </c>
      <c r="AC917" s="3">
        <f t="shared" ca="1" si="426"/>
        <v>13.718097747434379</v>
      </c>
      <c r="AD917" s="3">
        <f t="shared" ca="1" si="426"/>
        <v>0</v>
      </c>
      <c r="AE917" s="3">
        <f t="shared" ca="1" si="425"/>
        <v>0</v>
      </c>
      <c r="AF917" s="3">
        <f t="shared" ca="1" si="425"/>
        <v>0</v>
      </c>
      <c r="AG917" s="3">
        <f t="shared" ca="1" si="425"/>
        <v>0</v>
      </c>
      <c r="AH917" s="3">
        <f t="shared" ca="1" si="425"/>
        <v>0</v>
      </c>
      <c r="AI917" s="3">
        <f t="shared" ca="1" si="425"/>
        <v>0</v>
      </c>
      <c r="AJ917" s="3">
        <f t="shared" ca="1" si="425"/>
        <v>0</v>
      </c>
      <c r="AK917" s="3">
        <f t="shared" ca="1" si="425"/>
        <v>0</v>
      </c>
      <c r="AL917" s="3">
        <f t="shared" ca="1" si="425"/>
        <v>0</v>
      </c>
      <c r="AM917" s="3">
        <f t="shared" ca="1" si="425"/>
        <v>0</v>
      </c>
      <c r="AN917" s="3">
        <f t="shared" ca="1" si="425"/>
        <v>0</v>
      </c>
      <c r="AO917" s="3">
        <f t="shared" ca="1" si="425"/>
        <v>0</v>
      </c>
      <c r="AP917" s="3">
        <f t="shared" ca="1" si="425"/>
        <v>0</v>
      </c>
      <c r="AQ917" s="3">
        <f t="shared" ca="1" si="425"/>
        <v>0</v>
      </c>
      <c r="AR917" s="3">
        <f t="shared" ca="1" si="425"/>
        <v>0</v>
      </c>
      <c r="AS917" s="3">
        <f t="shared" ca="1" si="425"/>
        <v>0</v>
      </c>
      <c r="AT917" s="3">
        <f t="shared" ca="1" si="428"/>
        <v>0</v>
      </c>
      <c r="AU917" s="3">
        <f t="shared" ca="1" si="428"/>
        <v>0</v>
      </c>
      <c r="AV917" s="3">
        <f t="shared" ca="1" si="428"/>
        <v>0</v>
      </c>
      <c r="AW917" s="3">
        <f t="shared" ca="1" si="428"/>
        <v>0</v>
      </c>
      <c r="AX917" s="3">
        <f t="shared" ca="1" si="428"/>
        <v>0</v>
      </c>
      <c r="AY917" s="3">
        <f t="shared" ca="1" si="428"/>
        <v>0</v>
      </c>
      <c r="AZ917" s="3">
        <f t="shared" ca="1" si="428"/>
        <v>0</v>
      </c>
      <c r="BA917" s="3">
        <f t="shared" ca="1" si="428"/>
        <v>0</v>
      </c>
      <c r="BB917" s="3">
        <f t="shared" ca="1" si="428"/>
        <v>0</v>
      </c>
      <c r="BC917" s="3">
        <f t="shared" ca="1" si="428"/>
        <v>0</v>
      </c>
      <c r="BD917" s="3">
        <f t="shared" ca="1" si="428"/>
        <v>0</v>
      </c>
      <c r="BE917" s="3">
        <f t="shared" ca="1" si="428"/>
        <v>0</v>
      </c>
      <c r="BF917" s="3">
        <f t="shared" ca="1" si="428"/>
        <v>0</v>
      </c>
      <c r="BG917" s="3">
        <f t="shared" ca="1" si="428"/>
        <v>0</v>
      </c>
      <c r="BH917" s="3">
        <f t="shared" ca="1" si="428"/>
        <v>0</v>
      </c>
      <c r="BI917" s="3">
        <f t="shared" ca="1" si="428"/>
        <v>0</v>
      </c>
      <c r="BJ917" s="3">
        <f t="shared" ca="1" si="427"/>
        <v>0</v>
      </c>
      <c r="BK917" s="3">
        <f t="shared" ca="1" si="427"/>
        <v>0</v>
      </c>
      <c r="BL917" s="3">
        <f t="shared" ca="1" si="427"/>
        <v>0</v>
      </c>
      <c r="BM917" s="3">
        <f t="shared" ca="1" si="427"/>
        <v>0</v>
      </c>
      <c r="BN917" s="3">
        <f t="shared" ca="1" si="427"/>
        <v>0</v>
      </c>
      <c r="BO917" s="3">
        <f t="shared" ca="1" si="427"/>
        <v>0</v>
      </c>
      <c r="BP917" s="3">
        <f t="shared" ca="1" si="427"/>
        <v>0</v>
      </c>
      <c r="BQ917" s="3">
        <f t="shared" ca="1" si="427"/>
        <v>0</v>
      </c>
      <c r="BR917" s="3">
        <f t="shared" ca="1" si="427"/>
        <v>0</v>
      </c>
      <c r="BS917" s="3">
        <f t="shared" ca="1" si="427"/>
        <v>0</v>
      </c>
      <c r="BT917" s="3">
        <f t="shared" ca="1" si="427"/>
        <v>0</v>
      </c>
      <c r="BU917" s="3">
        <f t="shared" ca="1" si="427"/>
        <v>0</v>
      </c>
      <c r="BV917" s="3">
        <f t="shared" ca="1" si="427"/>
        <v>0</v>
      </c>
      <c r="BW917" s="3">
        <f t="shared" ca="1" si="427"/>
        <v>0</v>
      </c>
      <c r="BX917" s="3">
        <f t="shared" ca="1" si="427"/>
        <v>0</v>
      </c>
      <c r="BY917" s="3">
        <f t="shared" ca="1" si="424"/>
        <v>0</v>
      </c>
      <c r="BZ917" s="3">
        <f t="shared" ca="1" si="424"/>
        <v>0</v>
      </c>
      <c r="CA917" s="3">
        <f t="shared" ca="1" si="424"/>
        <v>0</v>
      </c>
      <c r="CB917" s="3">
        <f t="shared" ca="1" si="424"/>
        <v>0</v>
      </c>
      <c r="CC917" s="3">
        <f t="shared" ca="1" si="424"/>
        <v>0</v>
      </c>
      <c r="CD917" s="3">
        <f t="shared" ca="1" si="424"/>
        <v>0</v>
      </c>
      <c r="CE917" s="3">
        <f t="shared" ca="1" si="424"/>
        <v>0</v>
      </c>
      <c r="CF917" s="3">
        <f t="shared" ca="1" si="424"/>
        <v>0</v>
      </c>
      <c r="CG917" s="3">
        <f t="shared" ca="1" si="424"/>
        <v>0</v>
      </c>
      <c r="CH917" s="3">
        <f t="shared" ca="1" si="424"/>
        <v>0</v>
      </c>
      <c r="CI917" s="3">
        <f t="shared" ca="1" si="424"/>
        <v>0</v>
      </c>
      <c r="CJ917" s="3">
        <f t="shared" ca="1" si="424"/>
        <v>0</v>
      </c>
      <c r="CK917" s="3">
        <f t="shared" ca="1" si="424"/>
        <v>0</v>
      </c>
      <c r="CL917" s="3">
        <f t="shared" ca="1" si="424"/>
        <v>0</v>
      </c>
      <c r="CM917" s="3">
        <f t="shared" ca="1" si="424"/>
        <v>0</v>
      </c>
      <c r="CN917" s="3">
        <f t="shared" ref="CN917:DC932" ca="1" si="429">IF(CN$2&lt;=$C$4,_xlfn.NORM.INV(RAND(),SQRT($C$3/$C$4),1)^2,0)</f>
        <v>0</v>
      </c>
      <c r="CO917" s="3">
        <f t="shared" ca="1" si="429"/>
        <v>0</v>
      </c>
      <c r="CP917" s="3">
        <f t="shared" ca="1" si="429"/>
        <v>0</v>
      </c>
      <c r="CQ917" s="3">
        <f t="shared" ca="1" si="429"/>
        <v>0</v>
      </c>
      <c r="CR917" s="3">
        <f t="shared" ca="1" si="429"/>
        <v>0</v>
      </c>
      <c r="CS917" s="3">
        <f t="shared" ca="1" si="429"/>
        <v>0</v>
      </c>
      <c r="CT917" s="3">
        <f t="shared" ca="1" si="429"/>
        <v>0</v>
      </c>
      <c r="CU917" s="3">
        <f t="shared" ca="1" si="429"/>
        <v>0</v>
      </c>
      <c r="CV917" s="3">
        <f t="shared" ca="1" si="429"/>
        <v>0</v>
      </c>
      <c r="CW917" s="3">
        <f t="shared" ca="1" si="429"/>
        <v>0</v>
      </c>
      <c r="CX917" s="3">
        <f t="shared" ca="1" si="429"/>
        <v>0</v>
      </c>
      <c r="CY917" s="3">
        <f t="shared" ca="1" si="429"/>
        <v>0</v>
      </c>
      <c r="CZ917" s="3">
        <f t="shared" ca="1" si="429"/>
        <v>0</v>
      </c>
      <c r="DA917" s="3">
        <f t="shared" ca="1" si="429"/>
        <v>0</v>
      </c>
      <c r="DB917" s="3">
        <f t="shared" ca="1" si="429"/>
        <v>0</v>
      </c>
      <c r="DC917" s="3">
        <f t="shared" ca="1" si="429"/>
        <v>0</v>
      </c>
      <c r="DD917" s="3">
        <f t="shared" ca="1" si="421"/>
        <v>0</v>
      </c>
      <c r="DE917" s="3">
        <f t="shared" ca="1" si="421"/>
        <v>0</v>
      </c>
      <c r="DF917" s="3">
        <f t="shared" ca="1" si="421"/>
        <v>0</v>
      </c>
      <c r="DG917" s="3">
        <f t="shared" ca="1" si="421"/>
        <v>0</v>
      </c>
      <c r="DH917" s="3">
        <f t="shared" ca="1" si="421"/>
        <v>0</v>
      </c>
      <c r="DI917" s="3">
        <f t="shared" ca="1" si="421"/>
        <v>0</v>
      </c>
      <c r="DJ917" s="3">
        <f t="shared" ca="1" si="421"/>
        <v>0</v>
      </c>
    </row>
    <row r="918" spans="5:114" x14ac:dyDescent="0.25">
      <c r="E918" s="3">
        <f t="shared" ca="1" si="420"/>
        <v>5.2513471674602741E-2</v>
      </c>
      <c r="F918" s="3">
        <f t="shared" ca="1" si="422"/>
        <v>13.160013709112766</v>
      </c>
      <c r="O918" s="3">
        <f t="shared" ca="1" si="426"/>
        <v>9.3206622489570119</v>
      </c>
      <c r="P918" s="3">
        <f t="shared" ca="1" si="426"/>
        <v>8.8365987191125459</v>
      </c>
      <c r="Q918" s="3">
        <f t="shared" ca="1" si="426"/>
        <v>23.515569075571001</v>
      </c>
      <c r="R918" s="3">
        <f t="shared" ca="1" si="426"/>
        <v>5.3428612373262432</v>
      </c>
      <c r="S918" s="3">
        <f t="shared" ca="1" si="426"/>
        <v>3.8957216402936181</v>
      </c>
      <c r="T918" s="3">
        <f t="shared" ca="1" si="426"/>
        <v>7.2520103421386972</v>
      </c>
      <c r="U918" s="3">
        <f t="shared" ca="1" si="426"/>
        <v>5.005447218825787</v>
      </c>
      <c r="V918" s="3">
        <f t="shared" ca="1" si="426"/>
        <v>3.2311142407843567</v>
      </c>
      <c r="W918" s="3">
        <f t="shared" ca="1" si="426"/>
        <v>8.2840004500010949</v>
      </c>
      <c r="X918" s="3">
        <f t="shared" ca="1" si="426"/>
        <v>6.480922409165947</v>
      </c>
      <c r="Y918" s="3">
        <f t="shared" ca="1" si="426"/>
        <v>8.130055578679146</v>
      </c>
      <c r="Z918" s="3">
        <f t="shared" ca="1" si="426"/>
        <v>11.432240075612846</v>
      </c>
      <c r="AA918" s="3">
        <f t="shared" ca="1" si="426"/>
        <v>26.820964282132941</v>
      </c>
      <c r="AB918" s="3">
        <f t="shared" ca="1" si="426"/>
        <v>9.5966958775798918</v>
      </c>
      <c r="AC918" s="3">
        <f t="shared" ca="1" si="426"/>
        <v>4.3234685487933024</v>
      </c>
      <c r="AD918" s="3">
        <f t="shared" ca="1" si="426"/>
        <v>0</v>
      </c>
      <c r="AE918" s="3">
        <f t="shared" ca="1" si="425"/>
        <v>0</v>
      </c>
      <c r="AF918" s="3">
        <f t="shared" ca="1" si="425"/>
        <v>0</v>
      </c>
      <c r="AG918" s="3">
        <f t="shared" ca="1" si="425"/>
        <v>0</v>
      </c>
      <c r="AH918" s="3">
        <f t="shared" ca="1" si="425"/>
        <v>0</v>
      </c>
      <c r="AI918" s="3">
        <f t="shared" ca="1" si="425"/>
        <v>0</v>
      </c>
      <c r="AJ918" s="3">
        <f t="shared" ca="1" si="425"/>
        <v>0</v>
      </c>
      <c r="AK918" s="3">
        <f t="shared" ca="1" si="425"/>
        <v>0</v>
      </c>
      <c r="AL918" s="3">
        <f t="shared" ca="1" si="425"/>
        <v>0</v>
      </c>
      <c r="AM918" s="3">
        <f t="shared" ca="1" si="425"/>
        <v>0</v>
      </c>
      <c r="AN918" s="3">
        <f t="shared" ca="1" si="425"/>
        <v>0</v>
      </c>
      <c r="AO918" s="3">
        <f t="shared" ca="1" si="425"/>
        <v>0</v>
      </c>
      <c r="AP918" s="3">
        <f t="shared" ca="1" si="425"/>
        <v>0</v>
      </c>
      <c r="AQ918" s="3">
        <f t="shared" ca="1" si="425"/>
        <v>0</v>
      </c>
      <c r="AR918" s="3">
        <f t="shared" ca="1" si="425"/>
        <v>0</v>
      </c>
      <c r="AS918" s="3">
        <f t="shared" ca="1" si="425"/>
        <v>0</v>
      </c>
      <c r="AT918" s="3">
        <f t="shared" ca="1" si="428"/>
        <v>0</v>
      </c>
      <c r="AU918" s="3">
        <f t="shared" ca="1" si="428"/>
        <v>0</v>
      </c>
      <c r="AV918" s="3">
        <f t="shared" ca="1" si="428"/>
        <v>0</v>
      </c>
      <c r="AW918" s="3">
        <f t="shared" ca="1" si="428"/>
        <v>0</v>
      </c>
      <c r="AX918" s="3">
        <f t="shared" ca="1" si="428"/>
        <v>0</v>
      </c>
      <c r="AY918" s="3">
        <f t="shared" ca="1" si="428"/>
        <v>0</v>
      </c>
      <c r="AZ918" s="3">
        <f t="shared" ca="1" si="428"/>
        <v>0</v>
      </c>
      <c r="BA918" s="3">
        <f t="shared" ca="1" si="428"/>
        <v>0</v>
      </c>
      <c r="BB918" s="3">
        <f t="shared" ca="1" si="428"/>
        <v>0</v>
      </c>
      <c r="BC918" s="3">
        <f t="shared" ca="1" si="428"/>
        <v>0</v>
      </c>
      <c r="BD918" s="3">
        <f t="shared" ca="1" si="428"/>
        <v>0</v>
      </c>
      <c r="BE918" s="3">
        <f t="shared" ca="1" si="428"/>
        <v>0</v>
      </c>
      <c r="BF918" s="3">
        <f t="shared" ca="1" si="428"/>
        <v>0</v>
      </c>
      <c r="BG918" s="3">
        <f t="shared" ca="1" si="428"/>
        <v>0</v>
      </c>
      <c r="BH918" s="3">
        <f t="shared" ca="1" si="428"/>
        <v>0</v>
      </c>
      <c r="BI918" s="3">
        <f t="shared" ca="1" si="428"/>
        <v>0</v>
      </c>
      <c r="BJ918" s="3">
        <f t="shared" ca="1" si="427"/>
        <v>0</v>
      </c>
      <c r="BK918" s="3">
        <f t="shared" ca="1" si="427"/>
        <v>0</v>
      </c>
      <c r="BL918" s="3">
        <f t="shared" ca="1" si="427"/>
        <v>0</v>
      </c>
      <c r="BM918" s="3">
        <f t="shared" ca="1" si="427"/>
        <v>0</v>
      </c>
      <c r="BN918" s="3">
        <f t="shared" ca="1" si="427"/>
        <v>0</v>
      </c>
      <c r="BO918" s="3">
        <f t="shared" ca="1" si="427"/>
        <v>0</v>
      </c>
      <c r="BP918" s="3">
        <f t="shared" ca="1" si="427"/>
        <v>0</v>
      </c>
      <c r="BQ918" s="3">
        <f t="shared" ca="1" si="427"/>
        <v>0</v>
      </c>
      <c r="BR918" s="3">
        <f t="shared" ca="1" si="427"/>
        <v>0</v>
      </c>
      <c r="BS918" s="3">
        <f t="shared" ca="1" si="427"/>
        <v>0</v>
      </c>
      <c r="BT918" s="3">
        <f t="shared" ca="1" si="427"/>
        <v>0</v>
      </c>
      <c r="BU918" s="3">
        <f t="shared" ca="1" si="427"/>
        <v>0</v>
      </c>
      <c r="BV918" s="3">
        <f t="shared" ca="1" si="427"/>
        <v>0</v>
      </c>
      <c r="BW918" s="3">
        <f t="shared" ca="1" si="427"/>
        <v>0</v>
      </c>
      <c r="BX918" s="3">
        <f t="shared" ca="1" si="427"/>
        <v>0</v>
      </c>
      <c r="BY918" s="3">
        <f t="shared" ref="BY918:CN933" ca="1" si="430">IF(BY$2&lt;=$C$4,_xlfn.NORM.INV(RAND(),SQRT($C$3/$C$4),1)^2,0)</f>
        <v>0</v>
      </c>
      <c r="BZ918" s="3">
        <f t="shared" ca="1" si="430"/>
        <v>0</v>
      </c>
      <c r="CA918" s="3">
        <f t="shared" ca="1" si="430"/>
        <v>0</v>
      </c>
      <c r="CB918" s="3">
        <f t="shared" ca="1" si="430"/>
        <v>0</v>
      </c>
      <c r="CC918" s="3">
        <f t="shared" ca="1" si="430"/>
        <v>0</v>
      </c>
      <c r="CD918" s="3">
        <f t="shared" ca="1" si="430"/>
        <v>0</v>
      </c>
      <c r="CE918" s="3">
        <f t="shared" ca="1" si="430"/>
        <v>0</v>
      </c>
      <c r="CF918" s="3">
        <f t="shared" ca="1" si="430"/>
        <v>0</v>
      </c>
      <c r="CG918" s="3">
        <f t="shared" ca="1" si="430"/>
        <v>0</v>
      </c>
      <c r="CH918" s="3">
        <f t="shared" ca="1" si="430"/>
        <v>0</v>
      </c>
      <c r="CI918" s="3">
        <f t="shared" ca="1" si="430"/>
        <v>0</v>
      </c>
      <c r="CJ918" s="3">
        <f t="shared" ca="1" si="430"/>
        <v>0</v>
      </c>
      <c r="CK918" s="3">
        <f t="shared" ca="1" si="430"/>
        <v>0</v>
      </c>
      <c r="CL918" s="3">
        <f t="shared" ca="1" si="430"/>
        <v>0</v>
      </c>
      <c r="CM918" s="3">
        <f t="shared" ca="1" si="430"/>
        <v>0</v>
      </c>
      <c r="CN918" s="3">
        <f t="shared" ca="1" si="430"/>
        <v>0</v>
      </c>
      <c r="CO918" s="3">
        <f t="shared" ca="1" si="429"/>
        <v>0</v>
      </c>
      <c r="CP918" s="3">
        <f t="shared" ca="1" si="429"/>
        <v>0</v>
      </c>
      <c r="CQ918" s="3">
        <f t="shared" ca="1" si="429"/>
        <v>0</v>
      </c>
      <c r="CR918" s="3">
        <f t="shared" ca="1" si="429"/>
        <v>0</v>
      </c>
      <c r="CS918" s="3">
        <f t="shared" ca="1" si="429"/>
        <v>0</v>
      </c>
      <c r="CT918" s="3">
        <f t="shared" ca="1" si="429"/>
        <v>0</v>
      </c>
      <c r="CU918" s="3">
        <f t="shared" ca="1" si="429"/>
        <v>0</v>
      </c>
      <c r="CV918" s="3">
        <f t="shared" ca="1" si="429"/>
        <v>0</v>
      </c>
      <c r="CW918" s="3">
        <f t="shared" ca="1" si="429"/>
        <v>0</v>
      </c>
      <c r="CX918" s="3">
        <f t="shared" ca="1" si="429"/>
        <v>0</v>
      </c>
      <c r="CY918" s="3">
        <f t="shared" ca="1" si="429"/>
        <v>0</v>
      </c>
      <c r="CZ918" s="3">
        <f t="shared" ca="1" si="429"/>
        <v>0</v>
      </c>
      <c r="DA918" s="3">
        <f t="shared" ca="1" si="429"/>
        <v>0</v>
      </c>
      <c r="DB918" s="3">
        <f t="shared" ca="1" si="429"/>
        <v>0</v>
      </c>
      <c r="DC918" s="3">
        <f t="shared" ca="1" si="429"/>
        <v>0</v>
      </c>
      <c r="DD918" s="3">
        <f t="shared" ca="1" si="421"/>
        <v>0</v>
      </c>
      <c r="DE918" s="3">
        <f t="shared" ca="1" si="421"/>
        <v>0</v>
      </c>
      <c r="DF918" s="3">
        <f t="shared" ca="1" si="421"/>
        <v>0</v>
      </c>
      <c r="DG918" s="3">
        <f t="shared" ca="1" si="421"/>
        <v>0</v>
      </c>
      <c r="DH918" s="3">
        <f t="shared" ca="1" si="421"/>
        <v>0</v>
      </c>
      <c r="DI918" s="3">
        <f t="shared" ca="1" si="421"/>
        <v>0</v>
      </c>
      <c r="DJ918" s="3">
        <f t="shared" ca="1" si="421"/>
        <v>0</v>
      </c>
    </row>
    <row r="919" spans="5:114" x14ac:dyDescent="0.25">
      <c r="E919" s="3">
        <f t="shared" ca="1" si="420"/>
        <v>0.77110214280126377</v>
      </c>
      <c r="F919" s="3">
        <f t="shared" ca="1" si="422"/>
        <v>7.9817505790712326</v>
      </c>
      <c r="O919" s="3">
        <f t="shared" ca="1" si="426"/>
        <v>17.507847435958119</v>
      </c>
      <c r="P919" s="3">
        <f t="shared" ca="1" si="426"/>
        <v>6.4159772109601718</v>
      </c>
      <c r="Q919" s="3">
        <f t="shared" ca="1" si="426"/>
        <v>10.16505617712469</v>
      </c>
      <c r="R919" s="3">
        <f t="shared" ca="1" si="426"/>
        <v>6.611115205395298</v>
      </c>
      <c r="S919" s="3">
        <f t="shared" ca="1" si="426"/>
        <v>9.0831321697410914</v>
      </c>
      <c r="T919" s="3">
        <f t="shared" ca="1" si="426"/>
        <v>11.251937102421904</v>
      </c>
      <c r="U919" s="3">
        <f t="shared" ca="1" si="426"/>
        <v>0.77879322483506486</v>
      </c>
      <c r="V919" s="3">
        <f t="shared" ca="1" si="426"/>
        <v>9.9252080169801147</v>
      </c>
      <c r="W919" s="3">
        <f t="shared" ca="1" si="426"/>
        <v>9.4651237662958483</v>
      </c>
      <c r="X919" s="3">
        <f t="shared" ca="1" si="426"/>
        <v>9.2339053607916188</v>
      </c>
      <c r="Y919" s="3">
        <f t="shared" ca="1" si="426"/>
        <v>6.411498940073014</v>
      </c>
      <c r="Z919" s="3">
        <f t="shared" ca="1" si="426"/>
        <v>17.110720020420501</v>
      </c>
      <c r="AA919" s="3">
        <f t="shared" ca="1" si="426"/>
        <v>7.9868765793171326</v>
      </c>
      <c r="AB919" s="3">
        <f t="shared" ca="1" si="426"/>
        <v>4.2130425156201605</v>
      </c>
      <c r="AC919" s="3">
        <f t="shared" ca="1" si="426"/>
        <v>9.4864028128678477</v>
      </c>
      <c r="AD919" s="3">
        <f t="shared" ca="1" si="426"/>
        <v>0</v>
      </c>
      <c r="AE919" s="3">
        <f t="shared" ca="1" si="425"/>
        <v>0</v>
      </c>
      <c r="AF919" s="3">
        <f t="shared" ca="1" si="425"/>
        <v>0</v>
      </c>
      <c r="AG919" s="3">
        <f t="shared" ca="1" si="425"/>
        <v>0</v>
      </c>
      <c r="AH919" s="3">
        <f t="shared" ca="1" si="425"/>
        <v>0</v>
      </c>
      <c r="AI919" s="3">
        <f t="shared" ca="1" si="425"/>
        <v>0</v>
      </c>
      <c r="AJ919" s="3">
        <f t="shared" ca="1" si="425"/>
        <v>0</v>
      </c>
      <c r="AK919" s="3">
        <f t="shared" ca="1" si="425"/>
        <v>0</v>
      </c>
      <c r="AL919" s="3">
        <f t="shared" ca="1" si="425"/>
        <v>0</v>
      </c>
      <c r="AM919" s="3">
        <f t="shared" ca="1" si="425"/>
        <v>0</v>
      </c>
      <c r="AN919" s="3">
        <f t="shared" ca="1" si="425"/>
        <v>0</v>
      </c>
      <c r="AO919" s="3">
        <f t="shared" ca="1" si="425"/>
        <v>0</v>
      </c>
      <c r="AP919" s="3">
        <f t="shared" ca="1" si="425"/>
        <v>0</v>
      </c>
      <c r="AQ919" s="3">
        <f t="shared" ca="1" si="425"/>
        <v>0</v>
      </c>
      <c r="AR919" s="3">
        <f t="shared" ca="1" si="425"/>
        <v>0</v>
      </c>
      <c r="AS919" s="3">
        <f t="shared" ca="1" si="425"/>
        <v>0</v>
      </c>
      <c r="AT919" s="3">
        <f t="shared" ca="1" si="428"/>
        <v>0</v>
      </c>
      <c r="AU919" s="3">
        <f t="shared" ca="1" si="428"/>
        <v>0</v>
      </c>
      <c r="AV919" s="3">
        <f t="shared" ca="1" si="428"/>
        <v>0</v>
      </c>
      <c r="AW919" s="3">
        <f t="shared" ca="1" si="428"/>
        <v>0</v>
      </c>
      <c r="AX919" s="3">
        <f t="shared" ca="1" si="428"/>
        <v>0</v>
      </c>
      <c r="AY919" s="3">
        <f t="shared" ca="1" si="428"/>
        <v>0</v>
      </c>
      <c r="AZ919" s="3">
        <f t="shared" ca="1" si="428"/>
        <v>0</v>
      </c>
      <c r="BA919" s="3">
        <f t="shared" ca="1" si="428"/>
        <v>0</v>
      </c>
      <c r="BB919" s="3">
        <f t="shared" ca="1" si="428"/>
        <v>0</v>
      </c>
      <c r="BC919" s="3">
        <f t="shared" ca="1" si="428"/>
        <v>0</v>
      </c>
      <c r="BD919" s="3">
        <f t="shared" ca="1" si="428"/>
        <v>0</v>
      </c>
      <c r="BE919" s="3">
        <f t="shared" ca="1" si="428"/>
        <v>0</v>
      </c>
      <c r="BF919" s="3">
        <f t="shared" ca="1" si="428"/>
        <v>0</v>
      </c>
      <c r="BG919" s="3">
        <f t="shared" ca="1" si="428"/>
        <v>0</v>
      </c>
      <c r="BH919" s="3">
        <f t="shared" ca="1" si="428"/>
        <v>0</v>
      </c>
      <c r="BI919" s="3">
        <f t="shared" ca="1" si="428"/>
        <v>0</v>
      </c>
      <c r="BJ919" s="3">
        <f t="shared" ca="1" si="427"/>
        <v>0</v>
      </c>
      <c r="BK919" s="3">
        <f t="shared" ca="1" si="427"/>
        <v>0</v>
      </c>
      <c r="BL919" s="3">
        <f t="shared" ca="1" si="427"/>
        <v>0</v>
      </c>
      <c r="BM919" s="3">
        <f t="shared" ca="1" si="427"/>
        <v>0</v>
      </c>
      <c r="BN919" s="3">
        <f t="shared" ca="1" si="427"/>
        <v>0</v>
      </c>
      <c r="BO919" s="3">
        <f t="shared" ca="1" si="427"/>
        <v>0</v>
      </c>
      <c r="BP919" s="3">
        <f t="shared" ca="1" si="427"/>
        <v>0</v>
      </c>
      <c r="BQ919" s="3">
        <f t="shared" ca="1" si="427"/>
        <v>0</v>
      </c>
      <c r="BR919" s="3">
        <f t="shared" ca="1" si="427"/>
        <v>0</v>
      </c>
      <c r="BS919" s="3">
        <f t="shared" ca="1" si="427"/>
        <v>0</v>
      </c>
      <c r="BT919" s="3">
        <f t="shared" ca="1" si="427"/>
        <v>0</v>
      </c>
      <c r="BU919" s="3">
        <f t="shared" ca="1" si="427"/>
        <v>0</v>
      </c>
      <c r="BV919" s="3">
        <f t="shared" ca="1" si="427"/>
        <v>0</v>
      </c>
      <c r="BW919" s="3">
        <f t="shared" ca="1" si="427"/>
        <v>0</v>
      </c>
      <c r="BX919" s="3">
        <f t="shared" ca="1" si="427"/>
        <v>0</v>
      </c>
      <c r="BY919" s="3">
        <f t="shared" ca="1" si="430"/>
        <v>0</v>
      </c>
      <c r="BZ919" s="3">
        <f t="shared" ca="1" si="430"/>
        <v>0</v>
      </c>
      <c r="CA919" s="3">
        <f t="shared" ca="1" si="430"/>
        <v>0</v>
      </c>
      <c r="CB919" s="3">
        <f t="shared" ca="1" si="430"/>
        <v>0</v>
      </c>
      <c r="CC919" s="3">
        <f t="shared" ca="1" si="430"/>
        <v>0</v>
      </c>
      <c r="CD919" s="3">
        <f t="shared" ca="1" si="430"/>
        <v>0</v>
      </c>
      <c r="CE919" s="3">
        <f t="shared" ca="1" si="430"/>
        <v>0</v>
      </c>
      <c r="CF919" s="3">
        <f t="shared" ca="1" si="430"/>
        <v>0</v>
      </c>
      <c r="CG919" s="3">
        <f t="shared" ca="1" si="430"/>
        <v>0</v>
      </c>
      <c r="CH919" s="3">
        <f t="shared" ca="1" si="430"/>
        <v>0</v>
      </c>
      <c r="CI919" s="3">
        <f t="shared" ca="1" si="430"/>
        <v>0</v>
      </c>
      <c r="CJ919" s="3">
        <f t="shared" ca="1" si="430"/>
        <v>0</v>
      </c>
      <c r="CK919" s="3">
        <f t="shared" ca="1" si="430"/>
        <v>0</v>
      </c>
      <c r="CL919" s="3">
        <f t="shared" ca="1" si="430"/>
        <v>0</v>
      </c>
      <c r="CM919" s="3">
        <f t="shared" ca="1" si="430"/>
        <v>0</v>
      </c>
      <c r="CN919" s="3">
        <f t="shared" ca="1" si="430"/>
        <v>0</v>
      </c>
      <c r="CO919" s="3">
        <f t="shared" ca="1" si="429"/>
        <v>0</v>
      </c>
      <c r="CP919" s="3">
        <f t="shared" ca="1" si="429"/>
        <v>0</v>
      </c>
      <c r="CQ919" s="3">
        <f t="shared" ca="1" si="429"/>
        <v>0</v>
      </c>
      <c r="CR919" s="3">
        <f t="shared" ca="1" si="429"/>
        <v>0</v>
      </c>
      <c r="CS919" s="3">
        <f t="shared" ca="1" si="429"/>
        <v>0</v>
      </c>
      <c r="CT919" s="3">
        <f t="shared" ca="1" si="429"/>
        <v>0</v>
      </c>
      <c r="CU919" s="3">
        <f t="shared" ca="1" si="429"/>
        <v>0</v>
      </c>
      <c r="CV919" s="3">
        <f t="shared" ca="1" si="429"/>
        <v>0</v>
      </c>
      <c r="CW919" s="3">
        <f t="shared" ca="1" si="429"/>
        <v>0</v>
      </c>
      <c r="CX919" s="3">
        <f t="shared" ca="1" si="429"/>
        <v>0</v>
      </c>
      <c r="CY919" s="3">
        <f t="shared" ca="1" si="429"/>
        <v>0</v>
      </c>
      <c r="CZ919" s="3">
        <f t="shared" ca="1" si="429"/>
        <v>0</v>
      </c>
      <c r="DA919" s="3">
        <f t="shared" ca="1" si="429"/>
        <v>0</v>
      </c>
      <c r="DB919" s="3">
        <f t="shared" ca="1" si="429"/>
        <v>0</v>
      </c>
      <c r="DC919" s="3">
        <f t="shared" ca="1" si="429"/>
        <v>0</v>
      </c>
      <c r="DD919" s="3">
        <f t="shared" ca="1" si="421"/>
        <v>0</v>
      </c>
      <c r="DE919" s="3">
        <f t="shared" ca="1" si="421"/>
        <v>0</v>
      </c>
      <c r="DF919" s="3">
        <f t="shared" ca="1" si="421"/>
        <v>0</v>
      </c>
      <c r="DG919" s="3">
        <f t="shared" ca="1" si="421"/>
        <v>0</v>
      </c>
      <c r="DH919" s="3">
        <f t="shared" ca="1" si="421"/>
        <v>0</v>
      </c>
      <c r="DI919" s="3">
        <f t="shared" ca="1" si="421"/>
        <v>0</v>
      </c>
      <c r="DJ919" s="3">
        <f t="shared" ca="1" si="421"/>
        <v>0</v>
      </c>
    </row>
    <row r="920" spans="5:114" x14ac:dyDescent="0.25">
      <c r="E920" s="3">
        <f t="shared" ca="1" si="420"/>
        <v>4.5808859062171692E-2</v>
      </c>
      <c r="F920" s="3">
        <f t="shared" ca="1" si="422"/>
        <v>8.4482599441304735</v>
      </c>
      <c r="O920" s="3">
        <f t="shared" ca="1" si="426"/>
        <v>1.7479521363581554</v>
      </c>
      <c r="P920" s="3">
        <f t="shared" ca="1" si="426"/>
        <v>11.080439716166316</v>
      </c>
      <c r="Q920" s="3">
        <f t="shared" ca="1" si="426"/>
        <v>2.7392729142268171</v>
      </c>
      <c r="R920" s="3">
        <f t="shared" ca="1" si="426"/>
        <v>7.0746428487634736</v>
      </c>
      <c r="S920" s="3">
        <f t="shared" ca="1" si="426"/>
        <v>6.1702676475182106</v>
      </c>
      <c r="T920" s="3">
        <f t="shared" ca="1" si="426"/>
        <v>8.1633745028477129</v>
      </c>
      <c r="U920" s="3">
        <f t="shared" ca="1" si="426"/>
        <v>6.3606753080295055</v>
      </c>
      <c r="V920" s="3">
        <f t="shared" ca="1" si="426"/>
        <v>4.4949123661050585</v>
      </c>
      <c r="W920" s="3">
        <f t="shared" ca="1" si="426"/>
        <v>1.1607300150657862</v>
      </c>
      <c r="X920" s="3">
        <f t="shared" ca="1" si="426"/>
        <v>2.884683278112981</v>
      </c>
      <c r="Y920" s="3">
        <f t="shared" ca="1" si="426"/>
        <v>9.1189296346652391</v>
      </c>
      <c r="Z920" s="3">
        <f t="shared" ca="1" si="426"/>
        <v>5.8395302647413914</v>
      </c>
      <c r="AA920" s="3">
        <f t="shared" ca="1" si="426"/>
        <v>7.8233557480997469</v>
      </c>
      <c r="AB920" s="3">
        <f t="shared" ca="1" si="426"/>
        <v>3.5918602993214419</v>
      </c>
      <c r="AC920" s="3">
        <f t="shared" ca="1" si="426"/>
        <v>11.321557222791737</v>
      </c>
      <c r="AD920" s="3">
        <f t="shared" ca="1" si="426"/>
        <v>0</v>
      </c>
      <c r="AE920" s="3">
        <f t="shared" ca="1" si="425"/>
        <v>0</v>
      </c>
      <c r="AF920" s="3">
        <f t="shared" ca="1" si="425"/>
        <v>0</v>
      </c>
      <c r="AG920" s="3">
        <f t="shared" ca="1" si="425"/>
        <v>0</v>
      </c>
      <c r="AH920" s="3">
        <f t="shared" ca="1" si="425"/>
        <v>0</v>
      </c>
      <c r="AI920" s="3">
        <f t="shared" ca="1" si="425"/>
        <v>0</v>
      </c>
      <c r="AJ920" s="3">
        <f t="shared" ca="1" si="425"/>
        <v>0</v>
      </c>
      <c r="AK920" s="3">
        <f t="shared" ca="1" si="425"/>
        <v>0</v>
      </c>
      <c r="AL920" s="3">
        <f t="shared" ca="1" si="425"/>
        <v>0</v>
      </c>
      <c r="AM920" s="3">
        <f t="shared" ca="1" si="425"/>
        <v>0</v>
      </c>
      <c r="AN920" s="3">
        <f t="shared" ca="1" si="425"/>
        <v>0</v>
      </c>
      <c r="AO920" s="3">
        <f t="shared" ca="1" si="425"/>
        <v>0</v>
      </c>
      <c r="AP920" s="3">
        <f t="shared" ca="1" si="425"/>
        <v>0</v>
      </c>
      <c r="AQ920" s="3">
        <f t="shared" ca="1" si="425"/>
        <v>0</v>
      </c>
      <c r="AR920" s="3">
        <f t="shared" ca="1" si="425"/>
        <v>0</v>
      </c>
      <c r="AS920" s="3">
        <f t="shared" ca="1" si="425"/>
        <v>0</v>
      </c>
      <c r="AT920" s="3">
        <f t="shared" ca="1" si="428"/>
        <v>0</v>
      </c>
      <c r="AU920" s="3">
        <f t="shared" ca="1" si="428"/>
        <v>0</v>
      </c>
      <c r="AV920" s="3">
        <f t="shared" ca="1" si="428"/>
        <v>0</v>
      </c>
      <c r="AW920" s="3">
        <f t="shared" ca="1" si="428"/>
        <v>0</v>
      </c>
      <c r="AX920" s="3">
        <f t="shared" ca="1" si="428"/>
        <v>0</v>
      </c>
      <c r="AY920" s="3">
        <f t="shared" ca="1" si="428"/>
        <v>0</v>
      </c>
      <c r="AZ920" s="3">
        <f t="shared" ca="1" si="428"/>
        <v>0</v>
      </c>
      <c r="BA920" s="3">
        <f t="shared" ca="1" si="428"/>
        <v>0</v>
      </c>
      <c r="BB920" s="3">
        <f t="shared" ca="1" si="428"/>
        <v>0</v>
      </c>
      <c r="BC920" s="3">
        <f t="shared" ca="1" si="428"/>
        <v>0</v>
      </c>
      <c r="BD920" s="3">
        <f t="shared" ca="1" si="428"/>
        <v>0</v>
      </c>
      <c r="BE920" s="3">
        <f t="shared" ca="1" si="428"/>
        <v>0</v>
      </c>
      <c r="BF920" s="3">
        <f t="shared" ca="1" si="428"/>
        <v>0</v>
      </c>
      <c r="BG920" s="3">
        <f t="shared" ca="1" si="428"/>
        <v>0</v>
      </c>
      <c r="BH920" s="3">
        <f t="shared" ca="1" si="428"/>
        <v>0</v>
      </c>
      <c r="BI920" s="3">
        <f t="shared" ca="1" si="428"/>
        <v>0</v>
      </c>
      <c r="BJ920" s="3">
        <f t="shared" ca="1" si="427"/>
        <v>0</v>
      </c>
      <c r="BK920" s="3">
        <f t="shared" ca="1" si="427"/>
        <v>0</v>
      </c>
      <c r="BL920" s="3">
        <f t="shared" ca="1" si="427"/>
        <v>0</v>
      </c>
      <c r="BM920" s="3">
        <f t="shared" ca="1" si="427"/>
        <v>0</v>
      </c>
      <c r="BN920" s="3">
        <f t="shared" ca="1" si="427"/>
        <v>0</v>
      </c>
      <c r="BO920" s="3">
        <f t="shared" ca="1" si="427"/>
        <v>0</v>
      </c>
      <c r="BP920" s="3">
        <f t="shared" ca="1" si="427"/>
        <v>0</v>
      </c>
      <c r="BQ920" s="3">
        <f t="shared" ca="1" si="427"/>
        <v>0</v>
      </c>
      <c r="BR920" s="3">
        <f t="shared" ca="1" si="427"/>
        <v>0</v>
      </c>
      <c r="BS920" s="3">
        <f t="shared" ca="1" si="427"/>
        <v>0</v>
      </c>
      <c r="BT920" s="3">
        <f t="shared" ca="1" si="427"/>
        <v>0</v>
      </c>
      <c r="BU920" s="3">
        <f t="shared" ca="1" si="427"/>
        <v>0</v>
      </c>
      <c r="BV920" s="3">
        <f t="shared" ca="1" si="427"/>
        <v>0</v>
      </c>
      <c r="BW920" s="3">
        <f t="shared" ca="1" si="427"/>
        <v>0</v>
      </c>
      <c r="BX920" s="3">
        <f t="shared" ca="1" si="427"/>
        <v>0</v>
      </c>
      <c r="BY920" s="3">
        <f t="shared" ca="1" si="430"/>
        <v>0</v>
      </c>
      <c r="BZ920" s="3">
        <f t="shared" ca="1" si="430"/>
        <v>0</v>
      </c>
      <c r="CA920" s="3">
        <f t="shared" ca="1" si="430"/>
        <v>0</v>
      </c>
      <c r="CB920" s="3">
        <f t="shared" ca="1" si="430"/>
        <v>0</v>
      </c>
      <c r="CC920" s="3">
        <f t="shared" ca="1" si="430"/>
        <v>0</v>
      </c>
      <c r="CD920" s="3">
        <f t="shared" ca="1" si="430"/>
        <v>0</v>
      </c>
      <c r="CE920" s="3">
        <f t="shared" ca="1" si="430"/>
        <v>0</v>
      </c>
      <c r="CF920" s="3">
        <f t="shared" ca="1" si="430"/>
        <v>0</v>
      </c>
      <c r="CG920" s="3">
        <f t="shared" ca="1" si="430"/>
        <v>0</v>
      </c>
      <c r="CH920" s="3">
        <f t="shared" ca="1" si="430"/>
        <v>0</v>
      </c>
      <c r="CI920" s="3">
        <f t="shared" ca="1" si="430"/>
        <v>0</v>
      </c>
      <c r="CJ920" s="3">
        <f t="shared" ca="1" si="430"/>
        <v>0</v>
      </c>
      <c r="CK920" s="3">
        <f t="shared" ca="1" si="430"/>
        <v>0</v>
      </c>
      <c r="CL920" s="3">
        <f t="shared" ca="1" si="430"/>
        <v>0</v>
      </c>
      <c r="CM920" s="3">
        <f t="shared" ca="1" si="430"/>
        <v>0</v>
      </c>
      <c r="CN920" s="3">
        <f t="shared" ca="1" si="430"/>
        <v>0</v>
      </c>
      <c r="CO920" s="3">
        <f t="shared" ca="1" si="429"/>
        <v>0</v>
      </c>
      <c r="CP920" s="3">
        <f t="shared" ca="1" si="429"/>
        <v>0</v>
      </c>
      <c r="CQ920" s="3">
        <f t="shared" ca="1" si="429"/>
        <v>0</v>
      </c>
      <c r="CR920" s="3">
        <f t="shared" ca="1" si="429"/>
        <v>0</v>
      </c>
      <c r="CS920" s="3">
        <f t="shared" ca="1" si="429"/>
        <v>0</v>
      </c>
      <c r="CT920" s="3">
        <f t="shared" ca="1" si="429"/>
        <v>0</v>
      </c>
      <c r="CU920" s="3">
        <f t="shared" ca="1" si="429"/>
        <v>0</v>
      </c>
      <c r="CV920" s="3">
        <f t="shared" ca="1" si="429"/>
        <v>0</v>
      </c>
      <c r="CW920" s="3">
        <f t="shared" ca="1" si="429"/>
        <v>0</v>
      </c>
      <c r="CX920" s="3">
        <f t="shared" ca="1" si="429"/>
        <v>0</v>
      </c>
      <c r="CY920" s="3">
        <f t="shared" ca="1" si="429"/>
        <v>0</v>
      </c>
      <c r="CZ920" s="3">
        <f t="shared" ca="1" si="429"/>
        <v>0</v>
      </c>
      <c r="DA920" s="3">
        <f t="shared" ca="1" si="429"/>
        <v>0</v>
      </c>
      <c r="DB920" s="3">
        <f t="shared" ca="1" si="429"/>
        <v>0</v>
      </c>
      <c r="DC920" s="3">
        <f t="shared" ca="1" si="429"/>
        <v>0</v>
      </c>
      <c r="DD920" s="3">
        <f t="shared" ca="1" si="421"/>
        <v>0</v>
      </c>
      <c r="DE920" s="3">
        <f t="shared" ca="1" si="421"/>
        <v>0</v>
      </c>
      <c r="DF920" s="3">
        <f t="shared" ca="1" si="421"/>
        <v>0</v>
      </c>
      <c r="DG920" s="3">
        <f t="shared" ca="1" si="421"/>
        <v>0</v>
      </c>
      <c r="DH920" s="3">
        <f t="shared" ca="1" si="421"/>
        <v>0</v>
      </c>
      <c r="DI920" s="3">
        <f t="shared" ca="1" si="421"/>
        <v>0</v>
      </c>
      <c r="DJ920" s="3">
        <f t="shared" ca="1" si="421"/>
        <v>0</v>
      </c>
    </row>
    <row r="921" spans="5:114" x14ac:dyDescent="0.25">
      <c r="E921" s="3">
        <f t="shared" ca="1" si="420"/>
        <v>0.23912597828194682</v>
      </c>
      <c r="F921" s="3">
        <f t="shared" ca="1" si="422"/>
        <v>9.1093969690346572</v>
      </c>
      <c r="O921" s="3">
        <f t="shared" ca="1" si="426"/>
        <v>0.57088268683674226</v>
      </c>
      <c r="P921" s="3">
        <f t="shared" ca="1" si="426"/>
        <v>6.0637672814042727</v>
      </c>
      <c r="Q921" s="3">
        <f t="shared" ca="1" si="426"/>
        <v>3.1460297648586968</v>
      </c>
      <c r="R921" s="3">
        <f t="shared" ca="1" si="426"/>
        <v>13.228472802459216</v>
      </c>
      <c r="S921" s="3">
        <f t="shared" ca="1" si="426"/>
        <v>5.403016980194133</v>
      </c>
      <c r="T921" s="3">
        <f t="shared" ca="1" si="426"/>
        <v>5.1936945974212794</v>
      </c>
      <c r="U921" s="3">
        <f t="shared" ca="1" si="426"/>
        <v>13.304672179010593</v>
      </c>
      <c r="V921" s="3">
        <f t="shared" ca="1" si="426"/>
        <v>5.0241372057263805</v>
      </c>
      <c r="W921" s="3">
        <f t="shared" ca="1" si="426"/>
        <v>8.8155682699267075</v>
      </c>
      <c r="X921" s="3">
        <f t="shared" ca="1" si="426"/>
        <v>16.643298172546732</v>
      </c>
      <c r="Y921" s="3">
        <f t="shared" ca="1" si="426"/>
        <v>7.8473045600097704</v>
      </c>
      <c r="Z921" s="3">
        <f t="shared" ca="1" si="426"/>
        <v>1.9531721260504054</v>
      </c>
      <c r="AA921" s="3">
        <f t="shared" ca="1" si="426"/>
        <v>13.005223815715773</v>
      </c>
      <c r="AB921" s="3">
        <f t="shared" ca="1" si="426"/>
        <v>16.497897049677931</v>
      </c>
      <c r="AC921" s="3">
        <f t="shared" ca="1" si="426"/>
        <v>1.1168793468789624</v>
      </c>
      <c r="AD921" s="3">
        <f t="shared" ca="1" si="426"/>
        <v>0</v>
      </c>
      <c r="AE921" s="3">
        <f t="shared" ca="1" si="425"/>
        <v>0</v>
      </c>
      <c r="AF921" s="3">
        <f t="shared" ca="1" si="425"/>
        <v>0</v>
      </c>
      <c r="AG921" s="3">
        <f t="shared" ca="1" si="425"/>
        <v>0</v>
      </c>
      <c r="AH921" s="3">
        <f t="shared" ca="1" si="425"/>
        <v>0</v>
      </c>
      <c r="AI921" s="3">
        <f t="shared" ca="1" si="425"/>
        <v>0</v>
      </c>
      <c r="AJ921" s="3">
        <f t="shared" ca="1" si="425"/>
        <v>0</v>
      </c>
      <c r="AK921" s="3">
        <f t="shared" ca="1" si="425"/>
        <v>0</v>
      </c>
      <c r="AL921" s="3">
        <f t="shared" ca="1" si="425"/>
        <v>0</v>
      </c>
      <c r="AM921" s="3">
        <f t="shared" ca="1" si="425"/>
        <v>0</v>
      </c>
      <c r="AN921" s="3">
        <f t="shared" ca="1" si="425"/>
        <v>0</v>
      </c>
      <c r="AO921" s="3">
        <f t="shared" ca="1" si="425"/>
        <v>0</v>
      </c>
      <c r="AP921" s="3">
        <f t="shared" ca="1" si="425"/>
        <v>0</v>
      </c>
      <c r="AQ921" s="3">
        <f t="shared" ca="1" si="425"/>
        <v>0</v>
      </c>
      <c r="AR921" s="3">
        <f t="shared" ca="1" si="425"/>
        <v>0</v>
      </c>
      <c r="AS921" s="3">
        <f t="shared" ca="1" si="425"/>
        <v>0</v>
      </c>
      <c r="AT921" s="3">
        <f t="shared" ca="1" si="428"/>
        <v>0</v>
      </c>
      <c r="AU921" s="3">
        <f t="shared" ca="1" si="428"/>
        <v>0</v>
      </c>
      <c r="AV921" s="3">
        <f t="shared" ca="1" si="428"/>
        <v>0</v>
      </c>
      <c r="AW921" s="3">
        <f t="shared" ca="1" si="428"/>
        <v>0</v>
      </c>
      <c r="AX921" s="3">
        <f t="shared" ca="1" si="428"/>
        <v>0</v>
      </c>
      <c r="AY921" s="3">
        <f t="shared" ca="1" si="428"/>
        <v>0</v>
      </c>
      <c r="AZ921" s="3">
        <f t="shared" ca="1" si="428"/>
        <v>0</v>
      </c>
      <c r="BA921" s="3">
        <f t="shared" ca="1" si="428"/>
        <v>0</v>
      </c>
      <c r="BB921" s="3">
        <f t="shared" ca="1" si="428"/>
        <v>0</v>
      </c>
      <c r="BC921" s="3">
        <f t="shared" ca="1" si="428"/>
        <v>0</v>
      </c>
      <c r="BD921" s="3">
        <f t="shared" ca="1" si="428"/>
        <v>0</v>
      </c>
      <c r="BE921" s="3">
        <f t="shared" ca="1" si="428"/>
        <v>0</v>
      </c>
      <c r="BF921" s="3">
        <f t="shared" ca="1" si="428"/>
        <v>0</v>
      </c>
      <c r="BG921" s="3">
        <f t="shared" ca="1" si="428"/>
        <v>0</v>
      </c>
      <c r="BH921" s="3">
        <f t="shared" ca="1" si="428"/>
        <v>0</v>
      </c>
      <c r="BI921" s="3">
        <f t="shared" ca="1" si="428"/>
        <v>0</v>
      </c>
      <c r="BJ921" s="3">
        <f t="shared" ca="1" si="427"/>
        <v>0</v>
      </c>
      <c r="BK921" s="3">
        <f t="shared" ca="1" si="427"/>
        <v>0</v>
      </c>
      <c r="BL921" s="3">
        <f t="shared" ca="1" si="427"/>
        <v>0</v>
      </c>
      <c r="BM921" s="3">
        <f t="shared" ca="1" si="427"/>
        <v>0</v>
      </c>
      <c r="BN921" s="3">
        <f t="shared" ca="1" si="427"/>
        <v>0</v>
      </c>
      <c r="BO921" s="3">
        <f t="shared" ca="1" si="427"/>
        <v>0</v>
      </c>
      <c r="BP921" s="3">
        <f t="shared" ca="1" si="427"/>
        <v>0</v>
      </c>
      <c r="BQ921" s="3">
        <f t="shared" ca="1" si="427"/>
        <v>0</v>
      </c>
      <c r="BR921" s="3">
        <f t="shared" ca="1" si="427"/>
        <v>0</v>
      </c>
      <c r="BS921" s="3">
        <f t="shared" ca="1" si="427"/>
        <v>0</v>
      </c>
      <c r="BT921" s="3">
        <f t="shared" ca="1" si="427"/>
        <v>0</v>
      </c>
      <c r="BU921" s="3">
        <f t="shared" ca="1" si="427"/>
        <v>0</v>
      </c>
      <c r="BV921" s="3">
        <f t="shared" ca="1" si="427"/>
        <v>0</v>
      </c>
      <c r="BW921" s="3">
        <f t="shared" ca="1" si="427"/>
        <v>0</v>
      </c>
      <c r="BX921" s="3">
        <f t="shared" ca="1" si="427"/>
        <v>0</v>
      </c>
      <c r="BY921" s="3">
        <f t="shared" ca="1" si="430"/>
        <v>0</v>
      </c>
      <c r="BZ921" s="3">
        <f t="shared" ca="1" si="430"/>
        <v>0</v>
      </c>
      <c r="CA921" s="3">
        <f t="shared" ca="1" si="430"/>
        <v>0</v>
      </c>
      <c r="CB921" s="3">
        <f t="shared" ca="1" si="430"/>
        <v>0</v>
      </c>
      <c r="CC921" s="3">
        <f t="shared" ca="1" si="430"/>
        <v>0</v>
      </c>
      <c r="CD921" s="3">
        <f t="shared" ca="1" si="430"/>
        <v>0</v>
      </c>
      <c r="CE921" s="3">
        <f t="shared" ca="1" si="430"/>
        <v>0</v>
      </c>
      <c r="CF921" s="3">
        <f t="shared" ca="1" si="430"/>
        <v>0</v>
      </c>
      <c r="CG921" s="3">
        <f t="shared" ca="1" si="430"/>
        <v>0</v>
      </c>
      <c r="CH921" s="3">
        <f t="shared" ca="1" si="430"/>
        <v>0</v>
      </c>
      <c r="CI921" s="3">
        <f t="shared" ca="1" si="430"/>
        <v>0</v>
      </c>
      <c r="CJ921" s="3">
        <f t="shared" ca="1" si="430"/>
        <v>0</v>
      </c>
      <c r="CK921" s="3">
        <f t="shared" ca="1" si="430"/>
        <v>0</v>
      </c>
      <c r="CL921" s="3">
        <f t="shared" ca="1" si="430"/>
        <v>0</v>
      </c>
      <c r="CM921" s="3">
        <f t="shared" ca="1" si="430"/>
        <v>0</v>
      </c>
      <c r="CN921" s="3">
        <f t="shared" ca="1" si="430"/>
        <v>0</v>
      </c>
      <c r="CO921" s="3">
        <f t="shared" ca="1" si="429"/>
        <v>0</v>
      </c>
      <c r="CP921" s="3">
        <f t="shared" ca="1" si="429"/>
        <v>0</v>
      </c>
      <c r="CQ921" s="3">
        <f t="shared" ca="1" si="429"/>
        <v>0</v>
      </c>
      <c r="CR921" s="3">
        <f t="shared" ca="1" si="429"/>
        <v>0</v>
      </c>
      <c r="CS921" s="3">
        <f t="shared" ca="1" si="429"/>
        <v>0</v>
      </c>
      <c r="CT921" s="3">
        <f t="shared" ca="1" si="429"/>
        <v>0</v>
      </c>
      <c r="CU921" s="3">
        <f t="shared" ca="1" si="429"/>
        <v>0</v>
      </c>
      <c r="CV921" s="3">
        <f t="shared" ca="1" si="429"/>
        <v>0</v>
      </c>
      <c r="CW921" s="3">
        <f t="shared" ca="1" si="429"/>
        <v>0</v>
      </c>
      <c r="CX921" s="3">
        <f t="shared" ca="1" si="429"/>
        <v>0</v>
      </c>
      <c r="CY921" s="3">
        <f t="shared" ca="1" si="429"/>
        <v>0</v>
      </c>
      <c r="CZ921" s="3">
        <f t="shared" ca="1" si="429"/>
        <v>0</v>
      </c>
      <c r="DA921" s="3">
        <f t="shared" ca="1" si="429"/>
        <v>0</v>
      </c>
      <c r="DB921" s="3">
        <f t="shared" ca="1" si="429"/>
        <v>0</v>
      </c>
      <c r="DC921" s="3">
        <f t="shared" ca="1" si="429"/>
        <v>0</v>
      </c>
      <c r="DD921" s="3">
        <f t="shared" ca="1" si="421"/>
        <v>0</v>
      </c>
      <c r="DE921" s="3">
        <f t="shared" ca="1" si="421"/>
        <v>0</v>
      </c>
      <c r="DF921" s="3">
        <f t="shared" ca="1" si="421"/>
        <v>0</v>
      </c>
      <c r="DG921" s="3">
        <f t="shared" ca="1" si="421"/>
        <v>0</v>
      </c>
      <c r="DH921" s="3">
        <f t="shared" ca="1" si="421"/>
        <v>0</v>
      </c>
      <c r="DI921" s="3">
        <f t="shared" ca="1" si="421"/>
        <v>0</v>
      </c>
      <c r="DJ921" s="3">
        <f t="shared" ca="1" si="421"/>
        <v>0</v>
      </c>
    </row>
    <row r="922" spans="5:114" x14ac:dyDescent="0.25">
      <c r="E922" s="3">
        <f t="shared" ca="1" si="420"/>
        <v>0.23786243170978261</v>
      </c>
      <c r="F922" s="3">
        <f t="shared" ca="1" si="422"/>
        <v>8.6567941852353147</v>
      </c>
      <c r="O922" s="3">
        <f t="shared" ca="1" si="426"/>
        <v>3.7095994667481755</v>
      </c>
      <c r="P922" s="3">
        <f t="shared" ca="1" si="426"/>
        <v>11.073054901998436</v>
      </c>
      <c r="Q922" s="3">
        <f t="shared" ca="1" si="426"/>
        <v>9.3278143785245025</v>
      </c>
      <c r="R922" s="3">
        <f t="shared" ca="1" si="426"/>
        <v>10.455625975974931</v>
      </c>
      <c r="S922" s="3">
        <f t="shared" ca="1" si="426"/>
        <v>8.5771199943265586</v>
      </c>
      <c r="T922" s="3">
        <f t="shared" ca="1" si="426"/>
        <v>3.9064596483887022</v>
      </c>
      <c r="U922" s="3">
        <f t="shared" ca="1" si="426"/>
        <v>15.557899091217658</v>
      </c>
      <c r="V922" s="3">
        <f t="shared" ca="1" si="426"/>
        <v>6.8311501740670248</v>
      </c>
      <c r="W922" s="3">
        <f t="shared" ca="1" si="426"/>
        <v>9.4872319326377692</v>
      </c>
      <c r="X922" s="3">
        <f t="shared" ca="1" si="426"/>
        <v>4.5147421911444612</v>
      </c>
      <c r="Y922" s="3">
        <f t="shared" ca="1" si="426"/>
        <v>6.5928702534323644</v>
      </c>
      <c r="Z922" s="3">
        <f t="shared" ca="1" si="426"/>
        <v>2.8172966721484021</v>
      </c>
      <c r="AA922" s="3">
        <f t="shared" ca="1" si="426"/>
        <v>5.1191800473467195</v>
      </c>
      <c r="AB922" s="3">
        <f t="shared" ca="1" si="426"/>
        <v>3.3764985502540128</v>
      </c>
      <c r="AC922" s="3">
        <f t="shared" ca="1" si="426"/>
        <v>10.523978034380381</v>
      </c>
      <c r="AD922" s="3">
        <f t="shared" ref="AD922:AS937" ca="1" si="431">IF(AD$2&lt;=$C$4,_xlfn.NORM.INV(RAND(),SQRT($C$3/$C$4),1)^2,0)</f>
        <v>0</v>
      </c>
      <c r="AE922" s="3">
        <f t="shared" ca="1" si="431"/>
        <v>0</v>
      </c>
      <c r="AF922" s="3">
        <f t="shared" ca="1" si="431"/>
        <v>0</v>
      </c>
      <c r="AG922" s="3">
        <f t="shared" ca="1" si="431"/>
        <v>0</v>
      </c>
      <c r="AH922" s="3">
        <f t="shared" ca="1" si="431"/>
        <v>0</v>
      </c>
      <c r="AI922" s="3">
        <f t="shared" ca="1" si="431"/>
        <v>0</v>
      </c>
      <c r="AJ922" s="3">
        <f t="shared" ca="1" si="431"/>
        <v>0</v>
      </c>
      <c r="AK922" s="3">
        <f t="shared" ca="1" si="431"/>
        <v>0</v>
      </c>
      <c r="AL922" s="3">
        <f t="shared" ca="1" si="431"/>
        <v>0</v>
      </c>
      <c r="AM922" s="3">
        <f t="shared" ca="1" si="431"/>
        <v>0</v>
      </c>
      <c r="AN922" s="3">
        <f t="shared" ca="1" si="431"/>
        <v>0</v>
      </c>
      <c r="AO922" s="3">
        <f t="shared" ca="1" si="431"/>
        <v>0</v>
      </c>
      <c r="AP922" s="3">
        <f t="shared" ca="1" si="431"/>
        <v>0</v>
      </c>
      <c r="AQ922" s="3">
        <f t="shared" ca="1" si="431"/>
        <v>0</v>
      </c>
      <c r="AR922" s="3">
        <f t="shared" ca="1" si="431"/>
        <v>0</v>
      </c>
      <c r="AS922" s="3">
        <f t="shared" ca="1" si="431"/>
        <v>0</v>
      </c>
      <c r="AT922" s="3">
        <f t="shared" ca="1" si="428"/>
        <v>0</v>
      </c>
      <c r="AU922" s="3">
        <f t="shared" ca="1" si="428"/>
        <v>0</v>
      </c>
      <c r="AV922" s="3">
        <f t="shared" ca="1" si="428"/>
        <v>0</v>
      </c>
      <c r="AW922" s="3">
        <f t="shared" ca="1" si="428"/>
        <v>0</v>
      </c>
      <c r="AX922" s="3">
        <f t="shared" ca="1" si="428"/>
        <v>0</v>
      </c>
      <c r="AY922" s="3">
        <f t="shared" ca="1" si="428"/>
        <v>0</v>
      </c>
      <c r="AZ922" s="3">
        <f t="shared" ca="1" si="428"/>
        <v>0</v>
      </c>
      <c r="BA922" s="3">
        <f t="shared" ca="1" si="428"/>
        <v>0</v>
      </c>
      <c r="BB922" s="3">
        <f t="shared" ca="1" si="428"/>
        <v>0</v>
      </c>
      <c r="BC922" s="3">
        <f t="shared" ca="1" si="428"/>
        <v>0</v>
      </c>
      <c r="BD922" s="3">
        <f t="shared" ca="1" si="428"/>
        <v>0</v>
      </c>
      <c r="BE922" s="3">
        <f t="shared" ca="1" si="428"/>
        <v>0</v>
      </c>
      <c r="BF922" s="3">
        <f t="shared" ca="1" si="428"/>
        <v>0</v>
      </c>
      <c r="BG922" s="3">
        <f t="shared" ca="1" si="428"/>
        <v>0</v>
      </c>
      <c r="BH922" s="3">
        <f t="shared" ca="1" si="428"/>
        <v>0</v>
      </c>
      <c r="BI922" s="3">
        <f t="shared" ca="1" si="428"/>
        <v>0</v>
      </c>
      <c r="BJ922" s="3">
        <f t="shared" ca="1" si="427"/>
        <v>0</v>
      </c>
      <c r="BK922" s="3">
        <f t="shared" ca="1" si="427"/>
        <v>0</v>
      </c>
      <c r="BL922" s="3">
        <f t="shared" ca="1" si="427"/>
        <v>0</v>
      </c>
      <c r="BM922" s="3">
        <f t="shared" ca="1" si="427"/>
        <v>0</v>
      </c>
      <c r="BN922" s="3">
        <f t="shared" ca="1" si="427"/>
        <v>0</v>
      </c>
      <c r="BO922" s="3">
        <f t="shared" ca="1" si="427"/>
        <v>0</v>
      </c>
      <c r="BP922" s="3">
        <f t="shared" ca="1" si="427"/>
        <v>0</v>
      </c>
      <c r="BQ922" s="3">
        <f t="shared" ca="1" si="427"/>
        <v>0</v>
      </c>
      <c r="BR922" s="3">
        <f t="shared" ca="1" si="427"/>
        <v>0</v>
      </c>
      <c r="BS922" s="3">
        <f t="shared" ca="1" si="427"/>
        <v>0</v>
      </c>
      <c r="BT922" s="3">
        <f t="shared" ca="1" si="427"/>
        <v>0</v>
      </c>
      <c r="BU922" s="3">
        <f t="shared" ca="1" si="427"/>
        <v>0</v>
      </c>
      <c r="BV922" s="3">
        <f t="shared" ca="1" si="427"/>
        <v>0</v>
      </c>
      <c r="BW922" s="3">
        <f t="shared" ca="1" si="427"/>
        <v>0</v>
      </c>
      <c r="BX922" s="3">
        <f t="shared" ca="1" si="427"/>
        <v>0</v>
      </c>
      <c r="BY922" s="3">
        <f t="shared" ca="1" si="430"/>
        <v>0</v>
      </c>
      <c r="BZ922" s="3">
        <f t="shared" ca="1" si="430"/>
        <v>0</v>
      </c>
      <c r="CA922" s="3">
        <f t="shared" ca="1" si="430"/>
        <v>0</v>
      </c>
      <c r="CB922" s="3">
        <f t="shared" ca="1" si="430"/>
        <v>0</v>
      </c>
      <c r="CC922" s="3">
        <f t="shared" ca="1" si="430"/>
        <v>0</v>
      </c>
      <c r="CD922" s="3">
        <f t="shared" ca="1" si="430"/>
        <v>0</v>
      </c>
      <c r="CE922" s="3">
        <f t="shared" ca="1" si="430"/>
        <v>0</v>
      </c>
      <c r="CF922" s="3">
        <f t="shared" ca="1" si="430"/>
        <v>0</v>
      </c>
      <c r="CG922" s="3">
        <f t="shared" ca="1" si="430"/>
        <v>0</v>
      </c>
      <c r="CH922" s="3">
        <f t="shared" ca="1" si="430"/>
        <v>0</v>
      </c>
      <c r="CI922" s="3">
        <f t="shared" ca="1" si="430"/>
        <v>0</v>
      </c>
      <c r="CJ922" s="3">
        <f t="shared" ca="1" si="430"/>
        <v>0</v>
      </c>
      <c r="CK922" s="3">
        <f t="shared" ca="1" si="430"/>
        <v>0</v>
      </c>
      <c r="CL922" s="3">
        <f t="shared" ca="1" si="430"/>
        <v>0</v>
      </c>
      <c r="CM922" s="3">
        <f t="shared" ca="1" si="430"/>
        <v>0</v>
      </c>
      <c r="CN922" s="3">
        <f t="shared" ca="1" si="430"/>
        <v>0</v>
      </c>
      <c r="CO922" s="3">
        <f t="shared" ca="1" si="429"/>
        <v>0</v>
      </c>
      <c r="CP922" s="3">
        <f t="shared" ca="1" si="429"/>
        <v>0</v>
      </c>
      <c r="CQ922" s="3">
        <f t="shared" ca="1" si="429"/>
        <v>0</v>
      </c>
      <c r="CR922" s="3">
        <f t="shared" ca="1" si="429"/>
        <v>0</v>
      </c>
      <c r="CS922" s="3">
        <f t="shared" ca="1" si="429"/>
        <v>0</v>
      </c>
      <c r="CT922" s="3">
        <f t="shared" ca="1" si="429"/>
        <v>0</v>
      </c>
      <c r="CU922" s="3">
        <f t="shared" ca="1" si="429"/>
        <v>0</v>
      </c>
      <c r="CV922" s="3">
        <f t="shared" ca="1" si="429"/>
        <v>0</v>
      </c>
      <c r="CW922" s="3">
        <f t="shared" ca="1" si="429"/>
        <v>0</v>
      </c>
      <c r="CX922" s="3">
        <f t="shared" ca="1" si="429"/>
        <v>0</v>
      </c>
      <c r="CY922" s="3">
        <f t="shared" ca="1" si="429"/>
        <v>0</v>
      </c>
      <c r="CZ922" s="3">
        <f t="shared" ca="1" si="429"/>
        <v>0</v>
      </c>
      <c r="DA922" s="3">
        <f t="shared" ca="1" si="429"/>
        <v>0</v>
      </c>
      <c r="DB922" s="3">
        <f t="shared" ca="1" si="429"/>
        <v>0</v>
      </c>
      <c r="DC922" s="3">
        <f t="shared" ca="1" si="429"/>
        <v>0</v>
      </c>
      <c r="DD922" s="3">
        <f t="shared" ca="1" si="421"/>
        <v>0</v>
      </c>
      <c r="DE922" s="3">
        <f t="shared" ca="1" si="421"/>
        <v>0</v>
      </c>
      <c r="DF922" s="3">
        <f t="shared" ca="1" si="421"/>
        <v>0</v>
      </c>
      <c r="DG922" s="3">
        <f t="shared" ca="1" si="421"/>
        <v>0</v>
      </c>
      <c r="DH922" s="3">
        <f t="shared" ca="1" si="421"/>
        <v>0</v>
      </c>
      <c r="DI922" s="3">
        <f t="shared" ca="1" si="421"/>
        <v>0</v>
      </c>
      <c r="DJ922" s="3">
        <f t="shared" ca="1" si="421"/>
        <v>0</v>
      </c>
    </row>
    <row r="923" spans="5:114" x14ac:dyDescent="0.25">
      <c r="E923" s="3">
        <f t="shared" ca="1" si="420"/>
        <v>0.19274886777486411</v>
      </c>
      <c r="F923" s="3">
        <f t="shared" ca="1" si="422"/>
        <v>10.328251225297681</v>
      </c>
      <c r="O923" s="3">
        <f t="shared" ref="O923:AD938" ca="1" si="432">IF(O$2&lt;=$C$4,_xlfn.NORM.INV(RAND(),SQRT($C$3/$C$4),1)^2,0)</f>
        <v>2.6852265336219698</v>
      </c>
      <c r="P923" s="3">
        <f t="shared" ca="1" si="432"/>
        <v>18.828104155200695</v>
      </c>
      <c r="Q923" s="3">
        <f t="shared" ca="1" si="432"/>
        <v>3.1789497179165385</v>
      </c>
      <c r="R923" s="3">
        <f t="shared" ca="1" si="432"/>
        <v>2.8720083092734874</v>
      </c>
      <c r="S923" s="3">
        <f t="shared" ca="1" si="432"/>
        <v>5.5284201217371143</v>
      </c>
      <c r="T923" s="3">
        <f t="shared" ca="1" si="432"/>
        <v>3.0153398991443106</v>
      </c>
      <c r="U923" s="3">
        <f t="shared" ca="1" si="432"/>
        <v>15.168154505760221</v>
      </c>
      <c r="V923" s="3">
        <f t="shared" ca="1" si="432"/>
        <v>9.1435211578079549</v>
      </c>
      <c r="W923" s="3">
        <f t="shared" ca="1" si="432"/>
        <v>17.540612797228384</v>
      </c>
      <c r="X923" s="3">
        <f t="shared" ca="1" si="432"/>
        <v>1.6820788569174145</v>
      </c>
      <c r="Y923" s="3">
        <f t="shared" ca="1" si="432"/>
        <v>8.0486183650971466</v>
      </c>
      <c r="Z923" s="3">
        <f t="shared" ca="1" si="432"/>
        <v>15.891811938859917</v>
      </c>
      <c r="AA923" s="3">
        <f t="shared" ca="1" si="432"/>
        <v>4.5759087503045359</v>
      </c>
      <c r="AB923" s="3">
        <f t="shared" ca="1" si="432"/>
        <v>6.6341110336219469</v>
      </c>
      <c r="AC923" s="3">
        <f t="shared" ca="1" si="432"/>
        <v>14.655407589589752</v>
      </c>
      <c r="AD923" s="3">
        <f t="shared" ca="1" si="432"/>
        <v>0</v>
      </c>
      <c r="AE923" s="3">
        <f t="shared" ca="1" si="431"/>
        <v>0</v>
      </c>
      <c r="AF923" s="3">
        <f t="shared" ca="1" si="431"/>
        <v>0</v>
      </c>
      <c r="AG923" s="3">
        <f t="shared" ca="1" si="431"/>
        <v>0</v>
      </c>
      <c r="AH923" s="3">
        <f t="shared" ca="1" si="431"/>
        <v>0</v>
      </c>
      <c r="AI923" s="3">
        <f t="shared" ca="1" si="431"/>
        <v>0</v>
      </c>
      <c r="AJ923" s="3">
        <f t="shared" ca="1" si="431"/>
        <v>0</v>
      </c>
      <c r="AK923" s="3">
        <f t="shared" ca="1" si="431"/>
        <v>0</v>
      </c>
      <c r="AL923" s="3">
        <f t="shared" ca="1" si="431"/>
        <v>0</v>
      </c>
      <c r="AM923" s="3">
        <f t="shared" ca="1" si="431"/>
        <v>0</v>
      </c>
      <c r="AN923" s="3">
        <f t="shared" ca="1" si="431"/>
        <v>0</v>
      </c>
      <c r="AO923" s="3">
        <f t="shared" ca="1" si="431"/>
        <v>0</v>
      </c>
      <c r="AP923" s="3">
        <f t="shared" ca="1" si="431"/>
        <v>0</v>
      </c>
      <c r="AQ923" s="3">
        <f t="shared" ca="1" si="431"/>
        <v>0</v>
      </c>
      <c r="AR923" s="3">
        <f t="shared" ca="1" si="431"/>
        <v>0</v>
      </c>
      <c r="AS923" s="3">
        <f t="shared" ca="1" si="431"/>
        <v>0</v>
      </c>
      <c r="AT923" s="3">
        <f t="shared" ca="1" si="428"/>
        <v>0</v>
      </c>
      <c r="AU923" s="3">
        <f t="shared" ca="1" si="428"/>
        <v>0</v>
      </c>
      <c r="AV923" s="3">
        <f t="shared" ca="1" si="428"/>
        <v>0</v>
      </c>
      <c r="AW923" s="3">
        <f t="shared" ca="1" si="428"/>
        <v>0</v>
      </c>
      <c r="AX923" s="3">
        <f t="shared" ca="1" si="428"/>
        <v>0</v>
      </c>
      <c r="AY923" s="3">
        <f t="shared" ca="1" si="428"/>
        <v>0</v>
      </c>
      <c r="AZ923" s="3">
        <f t="shared" ca="1" si="428"/>
        <v>0</v>
      </c>
      <c r="BA923" s="3">
        <f t="shared" ca="1" si="428"/>
        <v>0</v>
      </c>
      <c r="BB923" s="3">
        <f t="shared" ca="1" si="428"/>
        <v>0</v>
      </c>
      <c r="BC923" s="3">
        <f t="shared" ca="1" si="428"/>
        <v>0</v>
      </c>
      <c r="BD923" s="3">
        <f t="shared" ca="1" si="428"/>
        <v>0</v>
      </c>
      <c r="BE923" s="3">
        <f t="shared" ca="1" si="428"/>
        <v>0</v>
      </c>
      <c r="BF923" s="3">
        <f t="shared" ca="1" si="428"/>
        <v>0</v>
      </c>
      <c r="BG923" s="3">
        <f t="shared" ca="1" si="428"/>
        <v>0</v>
      </c>
      <c r="BH923" s="3">
        <f t="shared" ca="1" si="428"/>
        <v>0</v>
      </c>
      <c r="BI923" s="3">
        <f t="shared" ca="1" si="428"/>
        <v>0</v>
      </c>
      <c r="BJ923" s="3">
        <f t="shared" ca="1" si="427"/>
        <v>0</v>
      </c>
      <c r="BK923" s="3">
        <f t="shared" ca="1" si="427"/>
        <v>0</v>
      </c>
      <c r="BL923" s="3">
        <f t="shared" ca="1" si="427"/>
        <v>0</v>
      </c>
      <c r="BM923" s="3">
        <f t="shared" ca="1" si="427"/>
        <v>0</v>
      </c>
      <c r="BN923" s="3">
        <f t="shared" ca="1" si="427"/>
        <v>0</v>
      </c>
      <c r="BO923" s="3">
        <f t="shared" ca="1" si="427"/>
        <v>0</v>
      </c>
      <c r="BP923" s="3">
        <f t="shared" ca="1" si="427"/>
        <v>0</v>
      </c>
      <c r="BQ923" s="3">
        <f t="shared" ca="1" si="427"/>
        <v>0</v>
      </c>
      <c r="BR923" s="3">
        <f t="shared" ca="1" si="427"/>
        <v>0</v>
      </c>
      <c r="BS923" s="3">
        <f t="shared" ca="1" si="427"/>
        <v>0</v>
      </c>
      <c r="BT923" s="3">
        <f t="shared" ca="1" si="427"/>
        <v>0</v>
      </c>
      <c r="BU923" s="3">
        <f t="shared" ca="1" si="427"/>
        <v>0</v>
      </c>
      <c r="BV923" s="3">
        <f t="shared" ca="1" si="427"/>
        <v>0</v>
      </c>
      <c r="BW923" s="3">
        <f t="shared" ca="1" si="427"/>
        <v>0</v>
      </c>
      <c r="BX923" s="3">
        <f t="shared" ca="1" si="427"/>
        <v>0</v>
      </c>
      <c r="BY923" s="3">
        <f t="shared" ca="1" si="430"/>
        <v>0</v>
      </c>
      <c r="BZ923" s="3">
        <f t="shared" ca="1" si="430"/>
        <v>0</v>
      </c>
      <c r="CA923" s="3">
        <f t="shared" ca="1" si="430"/>
        <v>0</v>
      </c>
      <c r="CB923" s="3">
        <f t="shared" ca="1" si="430"/>
        <v>0</v>
      </c>
      <c r="CC923" s="3">
        <f t="shared" ca="1" si="430"/>
        <v>0</v>
      </c>
      <c r="CD923" s="3">
        <f t="shared" ca="1" si="430"/>
        <v>0</v>
      </c>
      <c r="CE923" s="3">
        <f t="shared" ca="1" si="430"/>
        <v>0</v>
      </c>
      <c r="CF923" s="3">
        <f t="shared" ca="1" si="430"/>
        <v>0</v>
      </c>
      <c r="CG923" s="3">
        <f t="shared" ca="1" si="430"/>
        <v>0</v>
      </c>
      <c r="CH923" s="3">
        <f t="shared" ca="1" si="430"/>
        <v>0</v>
      </c>
      <c r="CI923" s="3">
        <f t="shared" ca="1" si="430"/>
        <v>0</v>
      </c>
      <c r="CJ923" s="3">
        <f t="shared" ca="1" si="430"/>
        <v>0</v>
      </c>
      <c r="CK923" s="3">
        <f t="shared" ca="1" si="430"/>
        <v>0</v>
      </c>
      <c r="CL923" s="3">
        <f t="shared" ca="1" si="430"/>
        <v>0</v>
      </c>
      <c r="CM923" s="3">
        <f t="shared" ca="1" si="430"/>
        <v>0</v>
      </c>
      <c r="CN923" s="3">
        <f t="shared" ca="1" si="430"/>
        <v>0</v>
      </c>
      <c r="CO923" s="3">
        <f t="shared" ca="1" si="429"/>
        <v>0</v>
      </c>
      <c r="CP923" s="3">
        <f t="shared" ca="1" si="429"/>
        <v>0</v>
      </c>
      <c r="CQ923" s="3">
        <f t="shared" ca="1" si="429"/>
        <v>0</v>
      </c>
      <c r="CR923" s="3">
        <f t="shared" ca="1" si="429"/>
        <v>0</v>
      </c>
      <c r="CS923" s="3">
        <f t="shared" ca="1" si="429"/>
        <v>0</v>
      </c>
      <c r="CT923" s="3">
        <f t="shared" ca="1" si="429"/>
        <v>0</v>
      </c>
      <c r="CU923" s="3">
        <f t="shared" ca="1" si="429"/>
        <v>0</v>
      </c>
      <c r="CV923" s="3">
        <f t="shared" ca="1" si="429"/>
        <v>0</v>
      </c>
      <c r="CW923" s="3">
        <f t="shared" ca="1" si="429"/>
        <v>0</v>
      </c>
      <c r="CX923" s="3">
        <f t="shared" ca="1" si="429"/>
        <v>0</v>
      </c>
      <c r="CY923" s="3">
        <f t="shared" ca="1" si="429"/>
        <v>0</v>
      </c>
      <c r="CZ923" s="3">
        <f t="shared" ca="1" si="429"/>
        <v>0</v>
      </c>
      <c r="DA923" s="3">
        <f t="shared" ca="1" si="429"/>
        <v>0</v>
      </c>
      <c r="DB923" s="3">
        <f t="shared" ca="1" si="429"/>
        <v>0</v>
      </c>
      <c r="DC923" s="3">
        <f t="shared" ca="1" si="429"/>
        <v>0</v>
      </c>
      <c r="DD923" s="3">
        <f t="shared" ca="1" si="421"/>
        <v>0</v>
      </c>
      <c r="DE923" s="3">
        <f t="shared" ca="1" si="421"/>
        <v>0</v>
      </c>
      <c r="DF923" s="3">
        <f t="shared" ca="1" si="421"/>
        <v>0</v>
      </c>
      <c r="DG923" s="3">
        <f t="shared" ca="1" si="421"/>
        <v>0</v>
      </c>
      <c r="DH923" s="3">
        <f t="shared" ca="1" si="421"/>
        <v>0</v>
      </c>
      <c r="DI923" s="3">
        <f t="shared" ca="1" si="421"/>
        <v>0</v>
      </c>
      <c r="DJ923" s="3">
        <f t="shared" ca="1" si="421"/>
        <v>0</v>
      </c>
    </row>
    <row r="924" spans="5:114" x14ac:dyDescent="0.25">
      <c r="E924" s="3">
        <f t="shared" ca="1" si="420"/>
        <v>9.8657138738200367E-2</v>
      </c>
      <c r="F924" s="3">
        <f t="shared" ca="1" si="422"/>
        <v>10.314227038787607</v>
      </c>
      <c r="O924" s="3">
        <f t="shared" ca="1" si="432"/>
        <v>7.2157527673997901</v>
      </c>
      <c r="P924" s="3">
        <f t="shared" ca="1" si="432"/>
        <v>7.5400067361694756</v>
      </c>
      <c r="Q924" s="3">
        <f t="shared" ca="1" si="432"/>
        <v>27.759878894161471</v>
      </c>
      <c r="R924" s="3">
        <f t="shared" ca="1" si="432"/>
        <v>0.3324446420376142</v>
      </c>
      <c r="S924" s="3">
        <f t="shared" ca="1" si="432"/>
        <v>5.8049135023193417</v>
      </c>
      <c r="T924" s="3">
        <f t="shared" ca="1" si="432"/>
        <v>2.6029916487394567</v>
      </c>
      <c r="U924" s="3">
        <f t="shared" ca="1" si="432"/>
        <v>11.491177965567573</v>
      </c>
      <c r="V924" s="3">
        <f t="shared" ca="1" si="432"/>
        <v>11.370318238778589</v>
      </c>
      <c r="W924" s="3">
        <f t="shared" ca="1" si="432"/>
        <v>2.6944584753449563</v>
      </c>
      <c r="X924" s="3">
        <f t="shared" ca="1" si="432"/>
        <v>10.507370101983408</v>
      </c>
      <c r="Y924" s="3">
        <f t="shared" ca="1" si="432"/>
        <v>12.830339398562971</v>
      </c>
      <c r="Z924" s="3">
        <f t="shared" ca="1" si="432"/>
        <v>2.8057336739690255</v>
      </c>
      <c r="AA924" s="3">
        <f t="shared" ca="1" si="432"/>
        <v>2.4459338868454248</v>
      </c>
      <c r="AB924" s="3">
        <f t="shared" ca="1" si="432"/>
        <v>5.0782871963343208</v>
      </c>
      <c r="AC924" s="3">
        <f t="shared" ca="1" si="432"/>
        <v>8.2625426200335106</v>
      </c>
      <c r="AD924" s="3">
        <f t="shared" ca="1" si="432"/>
        <v>0</v>
      </c>
      <c r="AE924" s="3">
        <f t="shared" ca="1" si="431"/>
        <v>0</v>
      </c>
      <c r="AF924" s="3">
        <f t="shared" ca="1" si="431"/>
        <v>0</v>
      </c>
      <c r="AG924" s="3">
        <f t="shared" ca="1" si="431"/>
        <v>0</v>
      </c>
      <c r="AH924" s="3">
        <f t="shared" ca="1" si="431"/>
        <v>0</v>
      </c>
      <c r="AI924" s="3">
        <f t="shared" ca="1" si="431"/>
        <v>0</v>
      </c>
      <c r="AJ924" s="3">
        <f t="shared" ca="1" si="431"/>
        <v>0</v>
      </c>
      <c r="AK924" s="3">
        <f t="shared" ca="1" si="431"/>
        <v>0</v>
      </c>
      <c r="AL924" s="3">
        <f t="shared" ca="1" si="431"/>
        <v>0</v>
      </c>
      <c r="AM924" s="3">
        <f t="shared" ca="1" si="431"/>
        <v>0</v>
      </c>
      <c r="AN924" s="3">
        <f t="shared" ca="1" si="431"/>
        <v>0</v>
      </c>
      <c r="AO924" s="3">
        <f t="shared" ca="1" si="431"/>
        <v>0</v>
      </c>
      <c r="AP924" s="3">
        <f t="shared" ca="1" si="431"/>
        <v>0</v>
      </c>
      <c r="AQ924" s="3">
        <f t="shared" ca="1" si="431"/>
        <v>0</v>
      </c>
      <c r="AR924" s="3">
        <f t="shared" ca="1" si="431"/>
        <v>0</v>
      </c>
      <c r="AS924" s="3">
        <f t="shared" ca="1" si="431"/>
        <v>0</v>
      </c>
      <c r="AT924" s="3">
        <f t="shared" ca="1" si="428"/>
        <v>0</v>
      </c>
      <c r="AU924" s="3">
        <f t="shared" ca="1" si="428"/>
        <v>0</v>
      </c>
      <c r="AV924" s="3">
        <f t="shared" ca="1" si="428"/>
        <v>0</v>
      </c>
      <c r="AW924" s="3">
        <f t="shared" ca="1" si="428"/>
        <v>0</v>
      </c>
      <c r="AX924" s="3">
        <f t="shared" ca="1" si="428"/>
        <v>0</v>
      </c>
      <c r="AY924" s="3">
        <f t="shared" ca="1" si="428"/>
        <v>0</v>
      </c>
      <c r="AZ924" s="3">
        <f t="shared" ca="1" si="428"/>
        <v>0</v>
      </c>
      <c r="BA924" s="3">
        <f t="shared" ca="1" si="428"/>
        <v>0</v>
      </c>
      <c r="BB924" s="3">
        <f t="shared" ca="1" si="428"/>
        <v>0</v>
      </c>
      <c r="BC924" s="3">
        <f t="shared" ca="1" si="428"/>
        <v>0</v>
      </c>
      <c r="BD924" s="3">
        <f t="shared" ca="1" si="428"/>
        <v>0</v>
      </c>
      <c r="BE924" s="3">
        <f t="shared" ca="1" si="428"/>
        <v>0</v>
      </c>
      <c r="BF924" s="3">
        <f t="shared" ca="1" si="428"/>
        <v>0</v>
      </c>
      <c r="BG924" s="3">
        <f t="shared" ca="1" si="428"/>
        <v>0</v>
      </c>
      <c r="BH924" s="3">
        <f t="shared" ca="1" si="428"/>
        <v>0</v>
      </c>
      <c r="BI924" s="3">
        <f t="shared" ca="1" si="428"/>
        <v>0</v>
      </c>
      <c r="BJ924" s="3">
        <f t="shared" ca="1" si="427"/>
        <v>0</v>
      </c>
      <c r="BK924" s="3">
        <f t="shared" ca="1" si="427"/>
        <v>0</v>
      </c>
      <c r="BL924" s="3">
        <f t="shared" ca="1" si="427"/>
        <v>0</v>
      </c>
      <c r="BM924" s="3">
        <f t="shared" ca="1" si="427"/>
        <v>0</v>
      </c>
      <c r="BN924" s="3">
        <f t="shared" ca="1" si="427"/>
        <v>0</v>
      </c>
      <c r="BO924" s="3">
        <f t="shared" ca="1" si="427"/>
        <v>0</v>
      </c>
      <c r="BP924" s="3">
        <f t="shared" ca="1" si="427"/>
        <v>0</v>
      </c>
      <c r="BQ924" s="3">
        <f t="shared" ca="1" si="427"/>
        <v>0</v>
      </c>
      <c r="BR924" s="3">
        <f t="shared" ca="1" si="427"/>
        <v>0</v>
      </c>
      <c r="BS924" s="3">
        <f t="shared" ca="1" si="427"/>
        <v>0</v>
      </c>
      <c r="BT924" s="3">
        <f t="shared" ca="1" si="427"/>
        <v>0</v>
      </c>
      <c r="BU924" s="3">
        <f t="shared" ca="1" si="427"/>
        <v>0</v>
      </c>
      <c r="BV924" s="3">
        <f t="shared" ca="1" si="427"/>
        <v>0</v>
      </c>
      <c r="BW924" s="3">
        <f t="shared" ca="1" si="427"/>
        <v>0</v>
      </c>
      <c r="BX924" s="3">
        <f t="shared" ca="1" si="427"/>
        <v>0</v>
      </c>
      <c r="BY924" s="3">
        <f t="shared" ca="1" si="430"/>
        <v>0</v>
      </c>
      <c r="BZ924" s="3">
        <f t="shared" ca="1" si="430"/>
        <v>0</v>
      </c>
      <c r="CA924" s="3">
        <f t="shared" ca="1" si="430"/>
        <v>0</v>
      </c>
      <c r="CB924" s="3">
        <f t="shared" ca="1" si="430"/>
        <v>0</v>
      </c>
      <c r="CC924" s="3">
        <f t="shared" ca="1" si="430"/>
        <v>0</v>
      </c>
      <c r="CD924" s="3">
        <f t="shared" ca="1" si="430"/>
        <v>0</v>
      </c>
      <c r="CE924" s="3">
        <f t="shared" ca="1" si="430"/>
        <v>0</v>
      </c>
      <c r="CF924" s="3">
        <f t="shared" ca="1" si="430"/>
        <v>0</v>
      </c>
      <c r="CG924" s="3">
        <f t="shared" ca="1" si="430"/>
        <v>0</v>
      </c>
      <c r="CH924" s="3">
        <f t="shared" ca="1" si="430"/>
        <v>0</v>
      </c>
      <c r="CI924" s="3">
        <f t="shared" ca="1" si="430"/>
        <v>0</v>
      </c>
      <c r="CJ924" s="3">
        <f t="shared" ca="1" si="430"/>
        <v>0</v>
      </c>
      <c r="CK924" s="3">
        <f t="shared" ca="1" si="430"/>
        <v>0</v>
      </c>
      <c r="CL924" s="3">
        <f t="shared" ca="1" si="430"/>
        <v>0</v>
      </c>
      <c r="CM924" s="3">
        <f t="shared" ca="1" si="430"/>
        <v>0</v>
      </c>
      <c r="CN924" s="3">
        <f t="shared" ca="1" si="430"/>
        <v>0</v>
      </c>
      <c r="CO924" s="3">
        <f t="shared" ca="1" si="429"/>
        <v>0</v>
      </c>
      <c r="CP924" s="3">
        <f t="shared" ca="1" si="429"/>
        <v>0</v>
      </c>
      <c r="CQ924" s="3">
        <f t="shared" ca="1" si="429"/>
        <v>0</v>
      </c>
      <c r="CR924" s="3">
        <f t="shared" ca="1" si="429"/>
        <v>0</v>
      </c>
      <c r="CS924" s="3">
        <f t="shared" ca="1" si="429"/>
        <v>0</v>
      </c>
      <c r="CT924" s="3">
        <f t="shared" ca="1" si="429"/>
        <v>0</v>
      </c>
      <c r="CU924" s="3">
        <f t="shared" ca="1" si="429"/>
        <v>0</v>
      </c>
      <c r="CV924" s="3">
        <f t="shared" ca="1" si="429"/>
        <v>0</v>
      </c>
      <c r="CW924" s="3">
        <f t="shared" ca="1" si="429"/>
        <v>0</v>
      </c>
      <c r="CX924" s="3">
        <f t="shared" ca="1" si="429"/>
        <v>0</v>
      </c>
      <c r="CY924" s="3">
        <f t="shared" ca="1" si="429"/>
        <v>0</v>
      </c>
      <c r="CZ924" s="3">
        <f t="shared" ca="1" si="429"/>
        <v>0</v>
      </c>
      <c r="DA924" s="3">
        <f t="shared" ca="1" si="429"/>
        <v>0</v>
      </c>
      <c r="DB924" s="3">
        <f t="shared" ca="1" si="429"/>
        <v>0</v>
      </c>
      <c r="DC924" s="3">
        <f t="shared" ca="1" si="429"/>
        <v>0</v>
      </c>
      <c r="DD924" s="3">
        <f t="shared" ca="1" si="421"/>
        <v>0</v>
      </c>
      <c r="DE924" s="3">
        <f t="shared" ca="1" si="421"/>
        <v>0</v>
      </c>
      <c r="DF924" s="3">
        <f t="shared" ca="1" si="421"/>
        <v>0</v>
      </c>
      <c r="DG924" s="3">
        <f t="shared" ca="1" si="421"/>
        <v>0</v>
      </c>
      <c r="DH924" s="3">
        <f t="shared" ca="1" si="421"/>
        <v>0</v>
      </c>
      <c r="DI924" s="3">
        <f t="shared" ca="1" si="421"/>
        <v>0</v>
      </c>
      <c r="DJ924" s="3">
        <f t="shared" ca="1" si="421"/>
        <v>0</v>
      </c>
    </row>
    <row r="925" spans="5:114" x14ac:dyDescent="0.25">
      <c r="E925" s="3">
        <f t="shared" ca="1" si="420"/>
        <v>0.49119854758940606</v>
      </c>
      <c r="F925" s="3">
        <f t="shared" ca="1" si="422"/>
        <v>8.5273674508332764</v>
      </c>
      <c r="O925" s="3">
        <f t="shared" ca="1" si="432"/>
        <v>6.5112079389444393</v>
      </c>
      <c r="P925" s="3">
        <f t="shared" ca="1" si="432"/>
        <v>9.4988072195710007</v>
      </c>
      <c r="Q925" s="3">
        <f t="shared" ca="1" si="432"/>
        <v>5.999883998962722</v>
      </c>
      <c r="R925" s="3">
        <f t="shared" ca="1" si="432"/>
        <v>9.0989731898532398</v>
      </c>
      <c r="S925" s="3">
        <f t="shared" ca="1" si="432"/>
        <v>11.099955397337963</v>
      </c>
      <c r="T925" s="3">
        <f t="shared" ca="1" si="432"/>
        <v>14.393318991861959</v>
      </c>
      <c r="U925" s="3">
        <f t="shared" ca="1" si="432"/>
        <v>6.5922278519341804</v>
      </c>
      <c r="V925" s="3">
        <f t="shared" ca="1" si="432"/>
        <v>6.8991523813490971</v>
      </c>
      <c r="W925" s="3">
        <f t="shared" ca="1" si="432"/>
        <v>10.068821472962567</v>
      </c>
      <c r="X925" s="3">
        <f t="shared" ca="1" si="432"/>
        <v>10.742670971567048</v>
      </c>
      <c r="Y925" s="3">
        <f t="shared" ca="1" si="432"/>
        <v>11.539371100353199</v>
      </c>
      <c r="Z925" s="3">
        <f t="shared" ca="1" si="432"/>
        <v>2.3759079082591348</v>
      </c>
      <c r="AA925" s="3">
        <f t="shared" ca="1" si="432"/>
        <v>7.4213365887277316</v>
      </c>
      <c r="AB925" s="3">
        <f t="shared" ca="1" si="432"/>
        <v>10.073669785453912</v>
      </c>
      <c r="AC925" s="3">
        <f t="shared" ca="1" si="432"/>
        <v>3.5780254768620381</v>
      </c>
      <c r="AD925" s="3">
        <f t="shared" ca="1" si="432"/>
        <v>0</v>
      </c>
      <c r="AE925" s="3">
        <f t="shared" ca="1" si="431"/>
        <v>0</v>
      </c>
      <c r="AF925" s="3">
        <f t="shared" ca="1" si="431"/>
        <v>0</v>
      </c>
      <c r="AG925" s="3">
        <f t="shared" ca="1" si="431"/>
        <v>0</v>
      </c>
      <c r="AH925" s="3">
        <f t="shared" ca="1" si="431"/>
        <v>0</v>
      </c>
      <c r="AI925" s="3">
        <f t="shared" ca="1" si="431"/>
        <v>0</v>
      </c>
      <c r="AJ925" s="3">
        <f t="shared" ca="1" si="431"/>
        <v>0</v>
      </c>
      <c r="AK925" s="3">
        <f t="shared" ca="1" si="431"/>
        <v>0</v>
      </c>
      <c r="AL925" s="3">
        <f t="shared" ca="1" si="431"/>
        <v>0</v>
      </c>
      <c r="AM925" s="3">
        <f t="shared" ca="1" si="431"/>
        <v>0</v>
      </c>
      <c r="AN925" s="3">
        <f t="shared" ca="1" si="431"/>
        <v>0</v>
      </c>
      <c r="AO925" s="3">
        <f t="shared" ca="1" si="431"/>
        <v>0</v>
      </c>
      <c r="AP925" s="3">
        <f t="shared" ca="1" si="431"/>
        <v>0</v>
      </c>
      <c r="AQ925" s="3">
        <f t="shared" ca="1" si="431"/>
        <v>0</v>
      </c>
      <c r="AR925" s="3">
        <f t="shared" ca="1" si="431"/>
        <v>0</v>
      </c>
      <c r="AS925" s="3">
        <f t="shared" ca="1" si="431"/>
        <v>0</v>
      </c>
      <c r="AT925" s="3">
        <f t="shared" ca="1" si="428"/>
        <v>0</v>
      </c>
      <c r="AU925" s="3">
        <f t="shared" ca="1" si="428"/>
        <v>0</v>
      </c>
      <c r="AV925" s="3">
        <f t="shared" ca="1" si="428"/>
        <v>0</v>
      </c>
      <c r="AW925" s="3">
        <f t="shared" ca="1" si="428"/>
        <v>0</v>
      </c>
      <c r="AX925" s="3">
        <f t="shared" ca="1" si="428"/>
        <v>0</v>
      </c>
      <c r="AY925" s="3">
        <f t="shared" ca="1" si="428"/>
        <v>0</v>
      </c>
      <c r="AZ925" s="3">
        <f t="shared" ca="1" si="428"/>
        <v>0</v>
      </c>
      <c r="BA925" s="3">
        <f t="shared" ca="1" si="428"/>
        <v>0</v>
      </c>
      <c r="BB925" s="3">
        <f t="shared" ca="1" si="428"/>
        <v>0</v>
      </c>
      <c r="BC925" s="3">
        <f t="shared" ca="1" si="428"/>
        <v>0</v>
      </c>
      <c r="BD925" s="3">
        <f t="shared" ca="1" si="428"/>
        <v>0</v>
      </c>
      <c r="BE925" s="3">
        <f t="shared" ca="1" si="428"/>
        <v>0</v>
      </c>
      <c r="BF925" s="3">
        <f t="shared" ca="1" si="428"/>
        <v>0</v>
      </c>
      <c r="BG925" s="3">
        <f t="shared" ca="1" si="428"/>
        <v>0</v>
      </c>
      <c r="BH925" s="3">
        <f t="shared" ca="1" si="428"/>
        <v>0</v>
      </c>
      <c r="BI925" s="3">
        <f t="shared" ref="BI925:BX940" ca="1" si="433">IF(BI$2&lt;=$C$4,_xlfn.NORM.INV(RAND(),SQRT($C$3/$C$4),1)^2,0)</f>
        <v>0</v>
      </c>
      <c r="BJ925" s="3">
        <f t="shared" ca="1" si="433"/>
        <v>0</v>
      </c>
      <c r="BK925" s="3">
        <f t="shared" ca="1" si="433"/>
        <v>0</v>
      </c>
      <c r="BL925" s="3">
        <f t="shared" ca="1" si="433"/>
        <v>0</v>
      </c>
      <c r="BM925" s="3">
        <f t="shared" ca="1" si="433"/>
        <v>0</v>
      </c>
      <c r="BN925" s="3">
        <f t="shared" ca="1" si="433"/>
        <v>0</v>
      </c>
      <c r="BO925" s="3">
        <f t="shared" ca="1" si="433"/>
        <v>0</v>
      </c>
      <c r="BP925" s="3">
        <f t="shared" ca="1" si="433"/>
        <v>0</v>
      </c>
      <c r="BQ925" s="3">
        <f t="shared" ca="1" si="433"/>
        <v>0</v>
      </c>
      <c r="BR925" s="3">
        <f t="shared" ca="1" si="433"/>
        <v>0</v>
      </c>
      <c r="BS925" s="3">
        <f t="shared" ca="1" si="433"/>
        <v>0</v>
      </c>
      <c r="BT925" s="3">
        <f t="shared" ca="1" si="433"/>
        <v>0</v>
      </c>
      <c r="BU925" s="3">
        <f t="shared" ca="1" si="433"/>
        <v>0</v>
      </c>
      <c r="BV925" s="3">
        <f t="shared" ca="1" si="433"/>
        <v>0</v>
      </c>
      <c r="BW925" s="3">
        <f t="shared" ca="1" si="433"/>
        <v>0</v>
      </c>
      <c r="BX925" s="3">
        <f t="shared" ca="1" si="433"/>
        <v>0</v>
      </c>
      <c r="BY925" s="3">
        <f t="shared" ca="1" si="430"/>
        <v>0</v>
      </c>
      <c r="BZ925" s="3">
        <f t="shared" ca="1" si="430"/>
        <v>0</v>
      </c>
      <c r="CA925" s="3">
        <f t="shared" ca="1" si="430"/>
        <v>0</v>
      </c>
      <c r="CB925" s="3">
        <f t="shared" ca="1" si="430"/>
        <v>0</v>
      </c>
      <c r="CC925" s="3">
        <f t="shared" ca="1" si="430"/>
        <v>0</v>
      </c>
      <c r="CD925" s="3">
        <f t="shared" ca="1" si="430"/>
        <v>0</v>
      </c>
      <c r="CE925" s="3">
        <f t="shared" ca="1" si="430"/>
        <v>0</v>
      </c>
      <c r="CF925" s="3">
        <f t="shared" ca="1" si="430"/>
        <v>0</v>
      </c>
      <c r="CG925" s="3">
        <f t="shared" ca="1" si="430"/>
        <v>0</v>
      </c>
      <c r="CH925" s="3">
        <f t="shared" ca="1" si="430"/>
        <v>0</v>
      </c>
      <c r="CI925" s="3">
        <f t="shared" ca="1" si="430"/>
        <v>0</v>
      </c>
      <c r="CJ925" s="3">
        <f t="shared" ca="1" si="430"/>
        <v>0</v>
      </c>
      <c r="CK925" s="3">
        <f t="shared" ca="1" si="430"/>
        <v>0</v>
      </c>
      <c r="CL925" s="3">
        <f t="shared" ca="1" si="430"/>
        <v>0</v>
      </c>
      <c r="CM925" s="3">
        <f t="shared" ca="1" si="430"/>
        <v>0</v>
      </c>
      <c r="CN925" s="3">
        <f t="shared" ca="1" si="430"/>
        <v>0</v>
      </c>
      <c r="CO925" s="3">
        <f t="shared" ca="1" si="429"/>
        <v>0</v>
      </c>
      <c r="CP925" s="3">
        <f t="shared" ca="1" si="429"/>
        <v>0</v>
      </c>
      <c r="CQ925" s="3">
        <f t="shared" ca="1" si="429"/>
        <v>0</v>
      </c>
      <c r="CR925" s="3">
        <f t="shared" ca="1" si="429"/>
        <v>0</v>
      </c>
      <c r="CS925" s="3">
        <f t="shared" ca="1" si="429"/>
        <v>0</v>
      </c>
      <c r="CT925" s="3">
        <f t="shared" ca="1" si="429"/>
        <v>0</v>
      </c>
      <c r="CU925" s="3">
        <f t="shared" ca="1" si="429"/>
        <v>0</v>
      </c>
      <c r="CV925" s="3">
        <f t="shared" ca="1" si="429"/>
        <v>0</v>
      </c>
      <c r="CW925" s="3">
        <f t="shared" ca="1" si="429"/>
        <v>0</v>
      </c>
      <c r="CX925" s="3">
        <f t="shared" ca="1" si="429"/>
        <v>0</v>
      </c>
      <c r="CY925" s="3">
        <f t="shared" ca="1" si="429"/>
        <v>0</v>
      </c>
      <c r="CZ925" s="3">
        <f t="shared" ca="1" si="429"/>
        <v>0</v>
      </c>
      <c r="DA925" s="3">
        <f t="shared" ca="1" si="429"/>
        <v>0</v>
      </c>
      <c r="DB925" s="3">
        <f t="shared" ca="1" si="429"/>
        <v>0</v>
      </c>
      <c r="DC925" s="3">
        <f t="shared" ca="1" si="429"/>
        <v>0</v>
      </c>
      <c r="DD925" s="3">
        <f t="shared" ca="1" si="421"/>
        <v>0</v>
      </c>
      <c r="DE925" s="3">
        <f t="shared" ca="1" si="421"/>
        <v>0</v>
      </c>
      <c r="DF925" s="3">
        <f t="shared" ca="1" si="421"/>
        <v>0</v>
      </c>
      <c r="DG925" s="3">
        <f t="shared" ca="1" si="421"/>
        <v>0</v>
      </c>
      <c r="DH925" s="3">
        <f t="shared" ca="1" si="421"/>
        <v>0</v>
      </c>
      <c r="DI925" s="3">
        <f t="shared" ca="1" si="421"/>
        <v>0</v>
      </c>
      <c r="DJ925" s="3">
        <f t="shared" ca="1" si="421"/>
        <v>0</v>
      </c>
    </row>
    <row r="926" spans="5:114" x14ac:dyDescent="0.25">
      <c r="E926" s="3">
        <f t="shared" ca="1" si="420"/>
        <v>0.61652405454331904</v>
      </c>
      <c r="F926" s="3">
        <f t="shared" ca="1" si="422"/>
        <v>7.2001634140937449</v>
      </c>
      <c r="O926" s="3">
        <f t="shared" ca="1" si="432"/>
        <v>6.1227319919793182</v>
      </c>
      <c r="P926" s="3">
        <f t="shared" ca="1" si="432"/>
        <v>6.3127932162866687</v>
      </c>
      <c r="Q926" s="3">
        <f t="shared" ca="1" si="432"/>
        <v>4.4262429343303733</v>
      </c>
      <c r="R926" s="3">
        <f t="shared" ca="1" si="432"/>
        <v>7.3939771557838971E-2</v>
      </c>
      <c r="S926" s="3">
        <f t="shared" ca="1" si="432"/>
        <v>8.7595556547348394</v>
      </c>
      <c r="T926" s="3">
        <f t="shared" ca="1" si="432"/>
        <v>2.0079164997911896</v>
      </c>
      <c r="U926" s="3">
        <f t="shared" ca="1" si="432"/>
        <v>11.290995058030886</v>
      </c>
      <c r="V926" s="3">
        <f t="shared" ca="1" si="432"/>
        <v>4.9728878265004752</v>
      </c>
      <c r="W926" s="3">
        <f t="shared" ca="1" si="432"/>
        <v>3.4880761175136423</v>
      </c>
      <c r="X926" s="3">
        <f t="shared" ca="1" si="432"/>
        <v>3.4856207940348836</v>
      </c>
      <c r="Y926" s="3">
        <f t="shared" ca="1" si="432"/>
        <v>4.5344459812570745</v>
      </c>
      <c r="Z926" s="3">
        <f t="shared" ca="1" si="432"/>
        <v>4.0940531879977344</v>
      </c>
      <c r="AA926" s="3">
        <f t="shared" ca="1" si="432"/>
        <v>22.690062301621474</v>
      </c>
      <c r="AB926" s="3">
        <f t="shared" ca="1" si="432"/>
        <v>8.926988471803222</v>
      </c>
      <c r="AC926" s="3">
        <f t="shared" ca="1" si="432"/>
        <v>21.621647097398434</v>
      </c>
      <c r="AD926" s="3">
        <f t="shared" ca="1" si="432"/>
        <v>0</v>
      </c>
      <c r="AE926" s="3">
        <f t="shared" ca="1" si="431"/>
        <v>0</v>
      </c>
      <c r="AF926" s="3">
        <f t="shared" ca="1" si="431"/>
        <v>0</v>
      </c>
      <c r="AG926" s="3">
        <f t="shared" ca="1" si="431"/>
        <v>0</v>
      </c>
      <c r="AH926" s="3">
        <f t="shared" ca="1" si="431"/>
        <v>0</v>
      </c>
      <c r="AI926" s="3">
        <f t="shared" ca="1" si="431"/>
        <v>0</v>
      </c>
      <c r="AJ926" s="3">
        <f t="shared" ca="1" si="431"/>
        <v>0</v>
      </c>
      <c r="AK926" s="3">
        <f t="shared" ca="1" si="431"/>
        <v>0</v>
      </c>
      <c r="AL926" s="3">
        <f t="shared" ca="1" si="431"/>
        <v>0</v>
      </c>
      <c r="AM926" s="3">
        <f t="shared" ca="1" si="431"/>
        <v>0</v>
      </c>
      <c r="AN926" s="3">
        <f t="shared" ca="1" si="431"/>
        <v>0</v>
      </c>
      <c r="AO926" s="3">
        <f t="shared" ca="1" si="431"/>
        <v>0</v>
      </c>
      <c r="AP926" s="3">
        <f t="shared" ca="1" si="431"/>
        <v>0</v>
      </c>
      <c r="AQ926" s="3">
        <f t="shared" ca="1" si="431"/>
        <v>0</v>
      </c>
      <c r="AR926" s="3">
        <f t="shared" ca="1" si="431"/>
        <v>0</v>
      </c>
      <c r="AS926" s="3">
        <f t="shared" ca="1" si="431"/>
        <v>0</v>
      </c>
      <c r="AT926" s="3">
        <f t="shared" ref="AT926:BI941" ca="1" si="434">IF(AT$2&lt;=$C$4,_xlfn.NORM.INV(RAND(),SQRT($C$3/$C$4),1)^2,0)</f>
        <v>0</v>
      </c>
      <c r="AU926" s="3">
        <f t="shared" ca="1" si="434"/>
        <v>0</v>
      </c>
      <c r="AV926" s="3">
        <f t="shared" ca="1" si="434"/>
        <v>0</v>
      </c>
      <c r="AW926" s="3">
        <f t="shared" ca="1" si="434"/>
        <v>0</v>
      </c>
      <c r="AX926" s="3">
        <f t="shared" ca="1" si="434"/>
        <v>0</v>
      </c>
      <c r="AY926" s="3">
        <f t="shared" ca="1" si="434"/>
        <v>0</v>
      </c>
      <c r="AZ926" s="3">
        <f t="shared" ca="1" si="434"/>
        <v>0</v>
      </c>
      <c r="BA926" s="3">
        <f t="shared" ca="1" si="434"/>
        <v>0</v>
      </c>
      <c r="BB926" s="3">
        <f t="shared" ca="1" si="434"/>
        <v>0</v>
      </c>
      <c r="BC926" s="3">
        <f t="shared" ca="1" si="434"/>
        <v>0</v>
      </c>
      <c r="BD926" s="3">
        <f t="shared" ca="1" si="434"/>
        <v>0</v>
      </c>
      <c r="BE926" s="3">
        <f t="shared" ca="1" si="434"/>
        <v>0</v>
      </c>
      <c r="BF926" s="3">
        <f t="shared" ca="1" si="434"/>
        <v>0</v>
      </c>
      <c r="BG926" s="3">
        <f t="shared" ca="1" si="434"/>
        <v>0</v>
      </c>
      <c r="BH926" s="3">
        <f t="shared" ca="1" si="434"/>
        <v>0</v>
      </c>
      <c r="BI926" s="3">
        <f t="shared" ca="1" si="434"/>
        <v>0</v>
      </c>
      <c r="BJ926" s="3">
        <f t="shared" ca="1" si="433"/>
        <v>0</v>
      </c>
      <c r="BK926" s="3">
        <f t="shared" ca="1" si="433"/>
        <v>0</v>
      </c>
      <c r="BL926" s="3">
        <f t="shared" ca="1" si="433"/>
        <v>0</v>
      </c>
      <c r="BM926" s="3">
        <f t="shared" ca="1" si="433"/>
        <v>0</v>
      </c>
      <c r="BN926" s="3">
        <f t="shared" ca="1" si="433"/>
        <v>0</v>
      </c>
      <c r="BO926" s="3">
        <f t="shared" ca="1" si="433"/>
        <v>0</v>
      </c>
      <c r="BP926" s="3">
        <f t="shared" ca="1" si="433"/>
        <v>0</v>
      </c>
      <c r="BQ926" s="3">
        <f t="shared" ca="1" si="433"/>
        <v>0</v>
      </c>
      <c r="BR926" s="3">
        <f t="shared" ca="1" si="433"/>
        <v>0</v>
      </c>
      <c r="BS926" s="3">
        <f t="shared" ca="1" si="433"/>
        <v>0</v>
      </c>
      <c r="BT926" s="3">
        <f t="shared" ca="1" si="433"/>
        <v>0</v>
      </c>
      <c r="BU926" s="3">
        <f t="shared" ca="1" si="433"/>
        <v>0</v>
      </c>
      <c r="BV926" s="3">
        <f t="shared" ca="1" si="433"/>
        <v>0</v>
      </c>
      <c r="BW926" s="3">
        <f t="shared" ca="1" si="433"/>
        <v>0</v>
      </c>
      <c r="BX926" s="3">
        <f t="shared" ca="1" si="433"/>
        <v>0</v>
      </c>
      <c r="BY926" s="3">
        <f t="shared" ca="1" si="430"/>
        <v>0</v>
      </c>
      <c r="BZ926" s="3">
        <f t="shared" ca="1" si="430"/>
        <v>0</v>
      </c>
      <c r="CA926" s="3">
        <f t="shared" ca="1" si="430"/>
        <v>0</v>
      </c>
      <c r="CB926" s="3">
        <f t="shared" ca="1" si="430"/>
        <v>0</v>
      </c>
      <c r="CC926" s="3">
        <f t="shared" ca="1" si="430"/>
        <v>0</v>
      </c>
      <c r="CD926" s="3">
        <f t="shared" ca="1" si="430"/>
        <v>0</v>
      </c>
      <c r="CE926" s="3">
        <f t="shared" ca="1" si="430"/>
        <v>0</v>
      </c>
      <c r="CF926" s="3">
        <f t="shared" ca="1" si="430"/>
        <v>0</v>
      </c>
      <c r="CG926" s="3">
        <f t="shared" ca="1" si="430"/>
        <v>0</v>
      </c>
      <c r="CH926" s="3">
        <f t="shared" ca="1" si="430"/>
        <v>0</v>
      </c>
      <c r="CI926" s="3">
        <f t="shared" ca="1" si="430"/>
        <v>0</v>
      </c>
      <c r="CJ926" s="3">
        <f t="shared" ca="1" si="430"/>
        <v>0</v>
      </c>
      <c r="CK926" s="3">
        <f t="shared" ca="1" si="430"/>
        <v>0</v>
      </c>
      <c r="CL926" s="3">
        <f t="shared" ca="1" si="430"/>
        <v>0</v>
      </c>
      <c r="CM926" s="3">
        <f t="shared" ca="1" si="430"/>
        <v>0</v>
      </c>
      <c r="CN926" s="3">
        <f t="shared" ca="1" si="430"/>
        <v>0</v>
      </c>
      <c r="CO926" s="3">
        <f t="shared" ca="1" si="429"/>
        <v>0</v>
      </c>
      <c r="CP926" s="3">
        <f t="shared" ca="1" si="429"/>
        <v>0</v>
      </c>
      <c r="CQ926" s="3">
        <f t="shared" ca="1" si="429"/>
        <v>0</v>
      </c>
      <c r="CR926" s="3">
        <f t="shared" ca="1" si="429"/>
        <v>0</v>
      </c>
      <c r="CS926" s="3">
        <f t="shared" ca="1" si="429"/>
        <v>0</v>
      </c>
      <c r="CT926" s="3">
        <f t="shared" ca="1" si="429"/>
        <v>0</v>
      </c>
      <c r="CU926" s="3">
        <f t="shared" ca="1" si="429"/>
        <v>0</v>
      </c>
      <c r="CV926" s="3">
        <f t="shared" ca="1" si="429"/>
        <v>0</v>
      </c>
      <c r="CW926" s="3">
        <f t="shared" ca="1" si="429"/>
        <v>0</v>
      </c>
      <c r="CX926" s="3">
        <f t="shared" ca="1" si="429"/>
        <v>0</v>
      </c>
      <c r="CY926" s="3">
        <f t="shared" ca="1" si="429"/>
        <v>0</v>
      </c>
      <c r="CZ926" s="3">
        <f t="shared" ca="1" si="429"/>
        <v>0</v>
      </c>
      <c r="DA926" s="3">
        <f t="shared" ca="1" si="429"/>
        <v>0</v>
      </c>
      <c r="DB926" s="3">
        <f t="shared" ca="1" si="429"/>
        <v>0</v>
      </c>
      <c r="DC926" s="3">
        <f t="shared" ca="1" si="429"/>
        <v>0</v>
      </c>
      <c r="DD926" s="3">
        <f t="shared" ca="1" si="421"/>
        <v>0</v>
      </c>
      <c r="DE926" s="3">
        <f t="shared" ca="1" si="421"/>
        <v>0</v>
      </c>
      <c r="DF926" s="3">
        <f t="shared" ca="1" si="421"/>
        <v>0</v>
      </c>
      <c r="DG926" s="3">
        <f t="shared" ca="1" si="421"/>
        <v>0</v>
      </c>
      <c r="DH926" s="3">
        <f t="shared" ca="1" si="421"/>
        <v>0</v>
      </c>
      <c r="DI926" s="3">
        <f t="shared" ca="1" si="421"/>
        <v>0</v>
      </c>
      <c r="DJ926" s="3">
        <f t="shared" ca="1" si="421"/>
        <v>0</v>
      </c>
    </row>
    <row r="927" spans="5:114" x14ac:dyDescent="0.25">
      <c r="E927" s="3">
        <f t="shared" ca="1" si="420"/>
        <v>0.85550597351902713</v>
      </c>
      <c r="F927" s="3">
        <f t="shared" ca="1" si="422"/>
        <v>5.0315881287141808</v>
      </c>
      <c r="O927" s="3">
        <f t="shared" ca="1" si="432"/>
        <v>4.4422050842575258</v>
      </c>
      <c r="P927" s="3">
        <f t="shared" ca="1" si="432"/>
        <v>9.4812012537107577</v>
      </c>
      <c r="Q927" s="3">
        <f t="shared" ca="1" si="432"/>
        <v>6.1915866439892255</v>
      </c>
      <c r="R927" s="3">
        <f t="shared" ca="1" si="432"/>
        <v>8.4839223297450879</v>
      </c>
      <c r="S927" s="3">
        <f t="shared" ca="1" si="432"/>
        <v>0.40196681997288464</v>
      </c>
      <c r="T927" s="3">
        <f t="shared" ca="1" si="432"/>
        <v>6.7190469584756123</v>
      </c>
      <c r="U927" s="3">
        <f t="shared" ca="1" si="432"/>
        <v>3.5765839843454317</v>
      </c>
      <c r="V927" s="3">
        <f t="shared" ca="1" si="432"/>
        <v>4.3186738630646131</v>
      </c>
      <c r="W927" s="3">
        <f t="shared" ca="1" si="432"/>
        <v>2.6150443928587088</v>
      </c>
      <c r="X927" s="3">
        <f t="shared" ca="1" si="432"/>
        <v>4.3289083702093176</v>
      </c>
      <c r="Y927" s="3">
        <f t="shared" ca="1" si="432"/>
        <v>10.833341115152061</v>
      </c>
      <c r="Z927" s="3">
        <f t="shared" ca="1" si="432"/>
        <v>16.95884684175137</v>
      </c>
      <c r="AA927" s="3">
        <f t="shared" ca="1" si="432"/>
        <v>8.0188919140788002</v>
      </c>
      <c r="AB927" s="3">
        <f t="shared" ca="1" si="432"/>
        <v>4.1032013955373188</v>
      </c>
      <c r="AC927" s="3">
        <f t="shared" ca="1" si="432"/>
        <v>1.5402256604776312E-2</v>
      </c>
      <c r="AD927" s="3">
        <f t="shared" ca="1" si="432"/>
        <v>0</v>
      </c>
      <c r="AE927" s="3">
        <f t="shared" ca="1" si="431"/>
        <v>0</v>
      </c>
      <c r="AF927" s="3">
        <f t="shared" ca="1" si="431"/>
        <v>0</v>
      </c>
      <c r="AG927" s="3">
        <f t="shared" ca="1" si="431"/>
        <v>0</v>
      </c>
      <c r="AH927" s="3">
        <f t="shared" ca="1" si="431"/>
        <v>0</v>
      </c>
      <c r="AI927" s="3">
        <f t="shared" ca="1" si="431"/>
        <v>0</v>
      </c>
      <c r="AJ927" s="3">
        <f t="shared" ca="1" si="431"/>
        <v>0</v>
      </c>
      <c r="AK927" s="3">
        <f t="shared" ca="1" si="431"/>
        <v>0</v>
      </c>
      <c r="AL927" s="3">
        <f t="shared" ca="1" si="431"/>
        <v>0</v>
      </c>
      <c r="AM927" s="3">
        <f t="shared" ca="1" si="431"/>
        <v>0</v>
      </c>
      <c r="AN927" s="3">
        <f t="shared" ca="1" si="431"/>
        <v>0</v>
      </c>
      <c r="AO927" s="3">
        <f t="shared" ca="1" si="431"/>
        <v>0</v>
      </c>
      <c r="AP927" s="3">
        <f t="shared" ca="1" si="431"/>
        <v>0</v>
      </c>
      <c r="AQ927" s="3">
        <f t="shared" ca="1" si="431"/>
        <v>0</v>
      </c>
      <c r="AR927" s="3">
        <f t="shared" ca="1" si="431"/>
        <v>0</v>
      </c>
      <c r="AS927" s="3">
        <f t="shared" ca="1" si="431"/>
        <v>0</v>
      </c>
      <c r="AT927" s="3">
        <f t="shared" ca="1" si="434"/>
        <v>0</v>
      </c>
      <c r="AU927" s="3">
        <f t="shared" ca="1" si="434"/>
        <v>0</v>
      </c>
      <c r="AV927" s="3">
        <f t="shared" ca="1" si="434"/>
        <v>0</v>
      </c>
      <c r="AW927" s="3">
        <f t="shared" ca="1" si="434"/>
        <v>0</v>
      </c>
      <c r="AX927" s="3">
        <f t="shared" ca="1" si="434"/>
        <v>0</v>
      </c>
      <c r="AY927" s="3">
        <f t="shared" ca="1" si="434"/>
        <v>0</v>
      </c>
      <c r="AZ927" s="3">
        <f t="shared" ca="1" si="434"/>
        <v>0</v>
      </c>
      <c r="BA927" s="3">
        <f t="shared" ca="1" si="434"/>
        <v>0</v>
      </c>
      <c r="BB927" s="3">
        <f t="shared" ca="1" si="434"/>
        <v>0</v>
      </c>
      <c r="BC927" s="3">
        <f t="shared" ca="1" si="434"/>
        <v>0</v>
      </c>
      <c r="BD927" s="3">
        <f t="shared" ca="1" si="434"/>
        <v>0</v>
      </c>
      <c r="BE927" s="3">
        <f t="shared" ca="1" si="434"/>
        <v>0</v>
      </c>
      <c r="BF927" s="3">
        <f t="shared" ca="1" si="434"/>
        <v>0</v>
      </c>
      <c r="BG927" s="3">
        <f t="shared" ca="1" si="434"/>
        <v>0</v>
      </c>
      <c r="BH927" s="3">
        <f t="shared" ca="1" si="434"/>
        <v>0</v>
      </c>
      <c r="BI927" s="3">
        <f t="shared" ca="1" si="434"/>
        <v>0</v>
      </c>
      <c r="BJ927" s="3">
        <f t="shared" ca="1" si="433"/>
        <v>0</v>
      </c>
      <c r="BK927" s="3">
        <f t="shared" ca="1" si="433"/>
        <v>0</v>
      </c>
      <c r="BL927" s="3">
        <f t="shared" ca="1" si="433"/>
        <v>0</v>
      </c>
      <c r="BM927" s="3">
        <f t="shared" ca="1" si="433"/>
        <v>0</v>
      </c>
      <c r="BN927" s="3">
        <f t="shared" ca="1" si="433"/>
        <v>0</v>
      </c>
      <c r="BO927" s="3">
        <f t="shared" ca="1" si="433"/>
        <v>0</v>
      </c>
      <c r="BP927" s="3">
        <f t="shared" ca="1" si="433"/>
        <v>0</v>
      </c>
      <c r="BQ927" s="3">
        <f t="shared" ca="1" si="433"/>
        <v>0</v>
      </c>
      <c r="BR927" s="3">
        <f t="shared" ca="1" si="433"/>
        <v>0</v>
      </c>
      <c r="BS927" s="3">
        <f t="shared" ca="1" si="433"/>
        <v>0</v>
      </c>
      <c r="BT927" s="3">
        <f t="shared" ca="1" si="433"/>
        <v>0</v>
      </c>
      <c r="BU927" s="3">
        <f t="shared" ca="1" si="433"/>
        <v>0</v>
      </c>
      <c r="BV927" s="3">
        <f t="shared" ca="1" si="433"/>
        <v>0</v>
      </c>
      <c r="BW927" s="3">
        <f t="shared" ca="1" si="433"/>
        <v>0</v>
      </c>
      <c r="BX927" s="3">
        <f t="shared" ca="1" si="433"/>
        <v>0</v>
      </c>
      <c r="BY927" s="3">
        <f t="shared" ca="1" si="430"/>
        <v>0</v>
      </c>
      <c r="BZ927" s="3">
        <f t="shared" ca="1" si="430"/>
        <v>0</v>
      </c>
      <c r="CA927" s="3">
        <f t="shared" ca="1" si="430"/>
        <v>0</v>
      </c>
      <c r="CB927" s="3">
        <f t="shared" ca="1" si="430"/>
        <v>0</v>
      </c>
      <c r="CC927" s="3">
        <f t="shared" ca="1" si="430"/>
        <v>0</v>
      </c>
      <c r="CD927" s="3">
        <f t="shared" ca="1" si="430"/>
        <v>0</v>
      </c>
      <c r="CE927" s="3">
        <f t="shared" ca="1" si="430"/>
        <v>0</v>
      </c>
      <c r="CF927" s="3">
        <f t="shared" ca="1" si="430"/>
        <v>0</v>
      </c>
      <c r="CG927" s="3">
        <f t="shared" ca="1" si="430"/>
        <v>0</v>
      </c>
      <c r="CH927" s="3">
        <f t="shared" ca="1" si="430"/>
        <v>0</v>
      </c>
      <c r="CI927" s="3">
        <f t="shared" ca="1" si="430"/>
        <v>0</v>
      </c>
      <c r="CJ927" s="3">
        <f t="shared" ca="1" si="430"/>
        <v>0</v>
      </c>
      <c r="CK927" s="3">
        <f t="shared" ca="1" si="430"/>
        <v>0</v>
      </c>
      <c r="CL927" s="3">
        <f t="shared" ca="1" si="430"/>
        <v>0</v>
      </c>
      <c r="CM927" s="3">
        <f t="shared" ca="1" si="430"/>
        <v>0</v>
      </c>
      <c r="CN927" s="3">
        <f t="shared" ca="1" si="430"/>
        <v>0</v>
      </c>
      <c r="CO927" s="3">
        <f t="shared" ca="1" si="429"/>
        <v>0</v>
      </c>
      <c r="CP927" s="3">
        <f t="shared" ca="1" si="429"/>
        <v>0</v>
      </c>
      <c r="CQ927" s="3">
        <f t="shared" ca="1" si="429"/>
        <v>0</v>
      </c>
      <c r="CR927" s="3">
        <f t="shared" ca="1" si="429"/>
        <v>0</v>
      </c>
      <c r="CS927" s="3">
        <f t="shared" ca="1" si="429"/>
        <v>0</v>
      </c>
      <c r="CT927" s="3">
        <f t="shared" ca="1" si="429"/>
        <v>0</v>
      </c>
      <c r="CU927" s="3">
        <f t="shared" ca="1" si="429"/>
        <v>0</v>
      </c>
      <c r="CV927" s="3">
        <f t="shared" ca="1" si="429"/>
        <v>0</v>
      </c>
      <c r="CW927" s="3">
        <f t="shared" ca="1" si="429"/>
        <v>0</v>
      </c>
      <c r="CX927" s="3">
        <f t="shared" ca="1" si="429"/>
        <v>0</v>
      </c>
      <c r="CY927" s="3">
        <f t="shared" ca="1" si="429"/>
        <v>0</v>
      </c>
      <c r="CZ927" s="3">
        <f t="shared" ca="1" si="429"/>
        <v>0</v>
      </c>
      <c r="DA927" s="3">
        <f t="shared" ca="1" si="429"/>
        <v>0</v>
      </c>
      <c r="DB927" s="3">
        <f t="shared" ca="1" si="429"/>
        <v>0</v>
      </c>
      <c r="DC927" s="3">
        <f t="shared" ca="1" si="429"/>
        <v>0</v>
      </c>
      <c r="DD927" s="3">
        <f t="shared" ca="1" si="421"/>
        <v>0</v>
      </c>
      <c r="DE927" s="3">
        <f t="shared" ca="1" si="421"/>
        <v>0</v>
      </c>
      <c r="DF927" s="3">
        <f t="shared" ca="1" si="421"/>
        <v>0</v>
      </c>
      <c r="DG927" s="3">
        <f t="shared" ca="1" si="421"/>
        <v>0</v>
      </c>
      <c r="DH927" s="3">
        <f t="shared" ca="1" si="421"/>
        <v>0</v>
      </c>
      <c r="DI927" s="3">
        <f t="shared" ca="1" si="421"/>
        <v>0</v>
      </c>
      <c r="DJ927" s="3">
        <f t="shared" ca="1" si="421"/>
        <v>0</v>
      </c>
    </row>
    <row r="928" spans="5:114" x14ac:dyDescent="0.25">
      <c r="E928" s="3">
        <f t="shared" ca="1" si="420"/>
        <v>0.74695210766681819</v>
      </c>
      <c r="F928" s="3">
        <f t="shared" ca="1" si="422"/>
        <v>9.138981103343319</v>
      </c>
      <c r="O928" s="3">
        <f t="shared" ca="1" si="432"/>
        <v>14.839682552312972</v>
      </c>
      <c r="P928" s="3">
        <f t="shared" ca="1" si="432"/>
        <v>11.417719160407779</v>
      </c>
      <c r="Q928" s="3">
        <f t="shared" ca="1" si="432"/>
        <v>9.7787581438067281</v>
      </c>
      <c r="R928" s="3">
        <f t="shared" ca="1" si="432"/>
        <v>26.849655494354387</v>
      </c>
      <c r="S928" s="3">
        <f t="shared" ca="1" si="432"/>
        <v>8.871034468909869</v>
      </c>
      <c r="T928" s="3">
        <f t="shared" ca="1" si="432"/>
        <v>1.6828287759325546</v>
      </c>
      <c r="U928" s="3">
        <f t="shared" ca="1" si="432"/>
        <v>13.925577188878847</v>
      </c>
      <c r="V928" s="3">
        <f t="shared" ca="1" si="432"/>
        <v>7.5554067745941698</v>
      </c>
      <c r="W928" s="3">
        <f t="shared" ca="1" si="432"/>
        <v>4.0010535750919818</v>
      </c>
      <c r="X928" s="3">
        <f t="shared" ca="1" si="432"/>
        <v>7.1681940020638004</v>
      </c>
      <c r="Y928" s="3">
        <f t="shared" ca="1" si="432"/>
        <v>4.6193576839426633</v>
      </c>
      <c r="Z928" s="3">
        <f t="shared" ca="1" si="432"/>
        <v>0.48888168411095229</v>
      </c>
      <c r="AA928" s="3">
        <f t="shared" ca="1" si="432"/>
        <v>20.27383383597455</v>
      </c>
      <c r="AB928" s="3">
        <f t="shared" ca="1" si="432"/>
        <v>5.8465395686429771</v>
      </c>
      <c r="AC928" s="3">
        <f t="shared" ca="1" si="432"/>
        <v>15.839302861173641</v>
      </c>
      <c r="AD928" s="3">
        <f t="shared" ca="1" si="432"/>
        <v>0</v>
      </c>
      <c r="AE928" s="3">
        <f t="shared" ca="1" si="431"/>
        <v>0</v>
      </c>
      <c r="AF928" s="3">
        <f t="shared" ca="1" si="431"/>
        <v>0</v>
      </c>
      <c r="AG928" s="3">
        <f t="shared" ca="1" si="431"/>
        <v>0</v>
      </c>
      <c r="AH928" s="3">
        <f t="shared" ca="1" si="431"/>
        <v>0</v>
      </c>
      <c r="AI928" s="3">
        <f t="shared" ca="1" si="431"/>
        <v>0</v>
      </c>
      <c r="AJ928" s="3">
        <f t="shared" ca="1" si="431"/>
        <v>0</v>
      </c>
      <c r="AK928" s="3">
        <f t="shared" ca="1" si="431"/>
        <v>0</v>
      </c>
      <c r="AL928" s="3">
        <f t="shared" ca="1" si="431"/>
        <v>0</v>
      </c>
      <c r="AM928" s="3">
        <f t="shared" ca="1" si="431"/>
        <v>0</v>
      </c>
      <c r="AN928" s="3">
        <f t="shared" ca="1" si="431"/>
        <v>0</v>
      </c>
      <c r="AO928" s="3">
        <f t="shared" ca="1" si="431"/>
        <v>0</v>
      </c>
      <c r="AP928" s="3">
        <f t="shared" ca="1" si="431"/>
        <v>0</v>
      </c>
      <c r="AQ928" s="3">
        <f t="shared" ca="1" si="431"/>
        <v>0</v>
      </c>
      <c r="AR928" s="3">
        <f t="shared" ca="1" si="431"/>
        <v>0</v>
      </c>
      <c r="AS928" s="3">
        <f t="shared" ca="1" si="431"/>
        <v>0</v>
      </c>
      <c r="AT928" s="3">
        <f t="shared" ca="1" si="434"/>
        <v>0</v>
      </c>
      <c r="AU928" s="3">
        <f t="shared" ca="1" si="434"/>
        <v>0</v>
      </c>
      <c r="AV928" s="3">
        <f t="shared" ca="1" si="434"/>
        <v>0</v>
      </c>
      <c r="AW928" s="3">
        <f t="shared" ca="1" si="434"/>
        <v>0</v>
      </c>
      <c r="AX928" s="3">
        <f t="shared" ca="1" si="434"/>
        <v>0</v>
      </c>
      <c r="AY928" s="3">
        <f t="shared" ca="1" si="434"/>
        <v>0</v>
      </c>
      <c r="AZ928" s="3">
        <f t="shared" ca="1" si="434"/>
        <v>0</v>
      </c>
      <c r="BA928" s="3">
        <f t="shared" ca="1" si="434"/>
        <v>0</v>
      </c>
      <c r="BB928" s="3">
        <f t="shared" ca="1" si="434"/>
        <v>0</v>
      </c>
      <c r="BC928" s="3">
        <f t="shared" ca="1" si="434"/>
        <v>0</v>
      </c>
      <c r="BD928" s="3">
        <f t="shared" ca="1" si="434"/>
        <v>0</v>
      </c>
      <c r="BE928" s="3">
        <f t="shared" ca="1" si="434"/>
        <v>0</v>
      </c>
      <c r="BF928" s="3">
        <f t="shared" ca="1" si="434"/>
        <v>0</v>
      </c>
      <c r="BG928" s="3">
        <f t="shared" ca="1" si="434"/>
        <v>0</v>
      </c>
      <c r="BH928" s="3">
        <f t="shared" ca="1" si="434"/>
        <v>0</v>
      </c>
      <c r="BI928" s="3">
        <f t="shared" ca="1" si="434"/>
        <v>0</v>
      </c>
      <c r="BJ928" s="3">
        <f t="shared" ca="1" si="433"/>
        <v>0</v>
      </c>
      <c r="BK928" s="3">
        <f t="shared" ca="1" si="433"/>
        <v>0</v>
      </c>
      <c r="BL928" s="3">
        <f t="shared" ca="1" si="433"/>
        <v>0</v>
      </c>
      <c r="BM928" s="3">
        <f t="shared" ca="1" si="433"/>
        <v>0</v>
      </c>
      <c r="BN928" s="3">
        <f t="shared" ca="1" si="433"/>
        <v>0</v>
      </c>
      <c r="BO928" s="3">
        <f t="shared" ca="1" si="433"/>
        <v>0</v>
      </c>
      <c r="BP928" s="3">
        <f t="shared" ca="1" si="433"/>
        <v>0</v>
      </c>
      <c r="BQ928" s="3">
        <f t="shared" ca="1" si="433"/>
        <v>0</v>
      </c>
      <c r="BR928" s="3">
        <f t="shared" ca="1" si="433"/>
        <v>0</v>
      </c>
      <c r="BS928" s="3">
        <f t="shared" ca="1" si="433"/>
        <v>0</v>
      </c>
      <c r="BT928" s="3">
        <f t="shared" ca="1" si="433"/>
        <v>0</v>
      </c>
      <c r="BU928" s="3">
        <f t="shared" ca="1" si="433"/>
        <v>0</v>
      </c>
      <c r="BV928" s="3">
        <f t="shared" ca="1" si="433"/>
        <v>0</v>
      </c>
      <c r="BW928" s="3">
        <f t="shared" ca="1" si="433"/>
        <v>0</v>
      </c>
      <c r="BX928" s="3">
        <f t="shared" ca="1" si="433"/>
        <v>0</v>
      </c>
      <c r="BY928" s="3">
        <f t="shared" ca="1" si="430"/>
        <v>0</v>
      </c>
      <c r="BZ928" s="3">
        <f t="shared" ca="1" si="430"/>
        <v>0</v>
      </c>
      <c r="CA928" s="3">
        <f t="shared" ca="1" si="430"/>
        <v>0</v>
      </c>
      <c r="CB928" s="3">
        <f t="shared" ca="1" si="430"/>
        <v>0</v>
      </c>
      <c r="CC928" s="3">
        <f t="shared" ca="1" si="430"/>
        <v>0</v>
      </c>
      <c r="CD928" s="3">
        <f t="shared" ca="1" si="430"/>
        <v>0</v>
      </c>
      <c r="CE928" s="3">
        <f t="shared" ca="1" si="430"/>
        <v>0</v>
      </c>
      <c r="CF928" s="3">
        <f t="shared" ca="1" si="430"/>
        <v>0</v>
      </c>
      <c r="CG928" s="3">
        <f t="shared" ca="1" si="430"/>
        <v>0</v>
      </c>
      <c r="CH928" s="3">
        <f t="shared" ca="1" si="430"/>
        <v>0</v>
      </c>
      <c r="CI928" s="3">
        <f t="shared" ca="1" si="430"/>
        <v>0</v>
      </c>
      <c r="CJ928" s="3">
        <f t="shared" ca="1" si="430"/>
        <v>0</v>
      </c>
      <c r="CK928" s="3">
        <f t="shared" ca="1" si="430"/>
        <v>0</v>
      </c>
      <c r="CL928" s="3">
        <f t="shared" ca="1" si="430"/>
        <v>0</v>
      </c>
      <c r="CM928" s="3">
        <f t="shared" ca="1" si="430"/>
        <v>0</v>
      </c>
      <c r="CN928" s="3">
        <f t="shared" ca="1" si="430"/>
        <v>0</v>
      </c>
      <c r="CO928" s="3">
        <f t="shared" ca="1" si="429"/>
        <v>0</v>
      </c>
      <c r="CP928" s="3">
        <f t="shared" ca="1" si="429"/>
        <v>0</v>
      </c>
      <c r="CQ928" s="3">
        <f t="shared" ca="1" si="429"/>
        <v>0</v>
      </c>
      <c r="CR928" s="3">
        <f t="shared" ca="1" si="429"/>
        <v>0</v>
      </c>
      <c r="CS928" s="3">
        <f t="shared" ca="1" si="429"/>
        <v>0</v>
      </c>
      <c r="CT928" s="3">
        <f t="shared" ca="1" si="429"/>
        <v>0</v>
      </c>
      <c r="CU928" s="3">
        <f t="shared" ca="1" si="429"/>
        <v>0</v>
      </c>
      <c r="CV928" s="3">
        <f t="shared" ca="1" si="429"/>
        <v>0</v>
      </c>
      <c r="CW928" s="3">
        <f t="shared" ca="1" si="429"/>
        <v>0</v>
      </c>
      <c r="CX928" s="3">
        <f t="shared" ca="1" si="429"/>
        <v>0</v>
      </c>
      <c r="CY928" s="3">
        <f t="shared" ca="1" si="429"/>
        <v>0</v>
      </c>
      <c r="CZ928" s="3">
        <f t="shared" ca="1" si="429"/>
        <v>0</v>
      </c>
      <c r="DA928" s="3">
        <f t="shared" ca="1" si="429"/>
        <v>0</v>
      </c>
      <c r="DB928" s="3">
        <f t="shared" ca="1" si="429"/>
        <v>0</v>
      </c>
      <c r="DC928" s="3">
        <f t="shared" ca="1" si="429"/>
        <v>0</v>
      </c>
      <c r="DD928" s="3">
        <f t="shared" ca="1" si="421"/>
        <v>0</v>
      </c>
      <c r="DE928" s="3">
        <f t="shared" ca="1" si="421"/>
        <v>0</v>
      </c>
      <c r="DF928" s="3">
        <f t="shared" ca="1" si="421"/>
        <v>0</v>
      </c>
      <c r="DG928" s="3">
        <f t="shared" ca="1" si="421"/>
        <v>0</v>
      </c>
      <c r="DH928" s="3">
        <f t="shared" ca="1" si="421"/>
        <v>0</v>
      </c>
      <c r="DI928" s="3">
        <f t="shared" ca="1" si="421"/>
        <v>0</v>
      </c>
      <c r="DJ928" s="3">
        <f t="shared" ca="1" si="421"/>
        <v>0</v>
      </c>
    </row>
    <row r="929" spans="5:114" x14ac:dyDescent="0.25">
      <c r="E929" s="3">
        <f t="shared" ca="1" si="420"/>
        <v>0.18859091836080333</v>
      </c>
      <c r="F929" s="3">
        <f t="shared" ca="1" si="422"/>
        <v>7.3520019069043592</v>
      </c>
      <c r="O929" s="3">
        <f t="shared" ca="1" si="432"/>
        <v>5.6581156032980751</v>
      </c>
      <c r="P929" s="3">
        <f t="shared" ca="1" si="432"/>
        <v>14.431976716624703</v>
      </c>
      <c r="Q929" s="3">
        <f t="shared" ca="1" si="432"/>
        <v>3.7415934819425978</v>
      </c>
      <c r="R929" s="3">
        <f t="shared" ca="1" si="432"/>
        <v>2.458732834780001</v>
      </c>
      <c r="S929" s="3">
        <f t="shared" ca="1" si="432"/>
        <v>6.6166089110582824</v>
      </c>
      <c r="T929" s="3">
        <f t="shared" ca="1" si="432"/>
        <v>3.1797894927509098</v>
      </c>
      <c r="U929" s="3">
        <f t="shared" ca="1" si="432"/>
        <v>0.30369723863390835</v>
      </c>
      <c r="V929" s="3">
        <f t="shared" ca="1" si="432"/>
        <v>14.297345556365698</v>
      </c>
      <c r="W929" s="3">
        <f t="shared" ca="1" si="432"/>
        <v>10.796037105280968</v>
      </c>
      <c r="X929" s="3">
        <f t="shared" ca="1" si="432"/>
        <v>3.6995203136679118</v>
      </c>
      <c r="Y929" s="3">
        <f t="shared" ca="1" si="432"/>
        <v>6.8702265337802695</v>
      </c>
      <c r="Z929" s="3">
        <f t="shared" ca="1" si="432"/>
        <v>3.9752947252469122</v>
      </c>
      <c r="AA929" s="3">
        <f t="shared" ca="1" si="432"/>
        <v>4.6595778313842384</v>
      </c>
      <c r="AB929" s="3">
        <f t="shared" ca="1" si="432"/>
        <v>8.2725700155837991</v>
      </c>
      <c r="AC929" s="3">
        <f t="shared" ca="1" si="432"/>
        <v>2.9046941607754957</v>
      </c>
      <c r="AD929" s="3">
        <f t="shared" ca="1" si="432"/>
        <v>0</v>
      </c>
      <c r="AE929" s="3">
        <f t="shared" ca="1" si="431"/>
        <v>0</v>
      </c>
      <c r="AF929" s="3">
        <f t="shared" ca="1" si="431"/>
        <v>0</v>
      </c>
      <c r="AG929" s="3">
        <f t="shared" ca="1" si="431"/>
        <v>0</v>
      </c>
      <c r="AH929" s="3">
        <f t="shared" ca="1" si="431"/>
        <v>0</v>
      </c>
      <c r="AI929" s="3">
        <f t="shared" ca="1" si="431"/>
        <v>0</v>
      </c>
      <c r="AJ929" s="3">
        <f t="shared" ca="1" si="431"/>
        <v>0</v>
      </c>
      <c r="AK929" s="3">
        <f t="shared" ca="1" si="431"/>
        <v>0</v>
      </c>
      <c r="AL929" s="3">
        <f t="shared" ca="1" si="431"/>
        <v>0</v>
      </c>
      <c r="AM929" s="3">
        <f t="shared" ca="1" si="431"/>
        <v>0</v>
      </c>
      <c r="AN929" s="3">
        <f t="shared" ca="1" si="431"/>
        <v>0</v>
      </c>
      <c r="AO929" s="3">
        <f t="shared" ca="1" si="431"/>
        <v>0</v>
      </c>
      <c r="AP929" s="3">
        <f t="shared" ca="1" si="431"/>
        <v>0</v>
      </c>
      <c r="AQ929" s="3">
        <f t="shared" ca="1" si="431"/>
        <v>0</v>
      </c>
      <c r="AR929" s="3">
        <f t="shared" ca="1" si="431"/>
        <v>0</v>
      </c>
      <c r="AS929" s="3">
        <f t="shared" ca="1" si="431"/>
        <v>0</v>
      </c>
      <c r="AT929" s="3">
        <f t="shared" ca="1" si="434"/>
        <v>0</v>
      </c>
      <c r="AU929" s="3">
        <f t="shared" ca="1" si="434"/>
        <v>0</v>
      </c>
      <c r="AV929" s="3">
        <f t="shared" ca="1" si="434"/>
        <v>0</v>
      </c>
      <c r="AW929" s="3">
        <f t="shared" ca="1" si="434"/>
        <v>0</v>
      </c>
      <c r="AX929" s="3">
        <f t="shared" ca="1" si="434"/>
        <v>0</v>
      </c>
      <c r="AY929" s="3">
        <f t="shared" ca="1" si="434"/>
        <v>0</v>
      </c>
      <c r="AZ929" s="3">
        <f t="shared" ca="1" si="434"/>
        <v>0</v>
      </c>
      <c r="BA929" s="3">
        <f t="shared" ca="1" si="434"/>
        <v>0</v>
      </c>
      <c r="BB929" s="3">
        <f t="shared" ca="1" si="434"/>
        <v>0</v>
      </c>
      <c r="BC929" s="3">
        <f t="shared" ca="1" si="434"/>
        <v>0</v>
      </c>
      <c r="BD929" s="3">
        <f t="shared" ca="1" si="434"/>
        <v>0</v>
      </c>
      <c r="BE929" s="3">
        <f t="shared" ca="1" si="434"/>
        <v>0</v>
      </c>
      <c r="BF929" s="3">
        <f t="shared" ca="1" si="434"/>
        <v>0</v>
      </c>
      <c r="BG929" s="3">
        <f t="shared" ca="1" si="434"/>
        <v>0</v>
      </c>
      <c r="BH929" s="3">
        <f t="shared" ca="1" si="434"/>
        <v>0</v>
      </c>
      <c r="BI929" s="3">
        <f t="shared" ca="1" si="434"/>
        <v>0</v>
      </c>
      <c r="BJ929" s="3">
        <f t="shared" ca="1" si="433"/>
        <v>0</v>
      </c>
      <c r="BK929" s="3">
        <f t="shared" ca="1" si="433"/>
        <v>0</v>
      </c>
      <c r="BL929" s="3">
        <f t="shared" ca="1" si="433"/>
        <v>0</v>
      </c>
      <c r="BM929" s="3">
        <f t="shared" ca="1" si="433"/>
        <v>0</v>
      </c>
      <c r="BN929" s="3">
        <f t="shared" ca="1" si="433"/>
        <v>0</v>
      </c>
      <c r="BO929" s="3">
        <f t="shared" ca="1" si="433"/>
        <v>0</v>
      </c>
      <c r="BP929" s="3">
        <f t="shared" ca="1" si="433"/>
        <v>0</v>
      </c>
      <c r="BQ929" s="3">
        <f t="shared" ca="1" si="433"/>
        <v>0</v>
      </c>
      <c r="BR929" s="3">
        <f t="shared" ca="1" si="433"/>
        <v>0</v>
      </c>
      <c r="BS929" s="3">
        <f t="shared" ca="1" si="433"/>
        <v>0</v>
      </c>
      <c r="BT929" s="3">
        <f t="shared" ca="1" si="433"/>
        <v>0</v>
      </c>
      <c r="BU929" s="3">
        <f t="shared" ca="1" si="433"/>
        <v>0</v>
      </c>
      <c r="BV929" s="3">
        <f t="shared" ca="1" si="433"/>
        <v>0</v>
      </c>
      <c r="BW929" s="3">
        <f t="shared" ca="1" si="433"/>
        <v>0</v>
      </c>
      <c r="BX929" s="3">
        <f t="shared" ca="1" si="433"/>
        <v>0</v>
      </c>
      <c r="BY929" s="3">
        <f t="shared" ca="1" si="430"/>
        <v>0</v>
      </c>
      <c r="BZ929" s="3">
        <f t="shared" ca="1" si="430"/>
        <v>0</v>
      </c>
      <c r="CA929" s="3">
        <f t="shared" ca="1" si="430"/>
        <v>0</v>
      </c>
      <c r="CB929" s="3">
        <f t="shared" ca="1" si="430"/>
        <v>0</v>
      </c>
      <c r="CC929" s="3">
        <f t="shared" ca="1" si="430"/>
        <v>0</v>
      </c>
      <c r="CD929" s="3">
        <f t="shared" ca="1" si="430"/>
        <v>0</v>
      </c>
      <c r="CE929" s="3">
        <f t="shared" ca="1" si="430"/>
        <v>0</v>
      </c>
      <c r="CF929" s="3">
        <f t="shared" ca="1" si="430"/>
        <v>0</v>
      </c>
      <c r="CG929" s="3">
        <f t="shared" ca="1" si="430"/>
        <v>0</v>
      </c>
      <c r="CH929" s="3">
        <f t="shared" ca="1" si="430"/>
        <v>0</v>
      </c>
      <c r="CI929" s="3">
        <f t="shared" ca="1" si="430"/>
        <v>0</v>
      </c>
      <c r="CJ929" s="3">
        <f t="shared" ca="1" si="430"/>
        <v>0</v>
      </c>
      <c r="CK929" s="3">
        <f t="shared" ca="1" si="430"/>
        <v>0</v>
      </c>
      <c r="CL929" s="3">
        <f t="shared" ca="1" si="430"/>
        <v>0</v>
      </c>
      <c r="CM929" s="3">
        <f t="shared" ca="1" si="430"/>
        <v>0</v>
      </c>
      <c r="CN929" s="3">
        <f t="shared" ca="1" si="430"/>
        <v>0</v>
      </c>
      <c r="CO929" s="3">
        <f t="shared" ca="1" si="429"/>
        <v>0</v>
      </c>
      <c r="CP929" s="3">
        <f t="shared" ca="1" si="429"/>
        <v>0</v>
      </c>
      <c r="CQ929" s="3">
        <f t="shared" ca="1" si="429"/>
        <v>0</v>
      </c>
      <c r="CR929" s="3">
        <f t="shared" ca="1" si="429"/>
        <v>0</v>
      </c>
      <c r="CS929" s="3">
        <f t="shared" ca="1" si="429"/>
        <v>0</v>
      </c>
      <c r="CT929" s="3">
        <f t="shared" ca="1" si="429"/>
        <v>0</v>
      </c>
      <c r="CU929" s="3">
        <f t="shared" ca="1" si="429"/>
        <v>0</v>
      </c>
      <c r="CV929" s="3">
        <f t="shared" ca="1" si="429"/>
        <v>0</v>
      </c>
      <c r="CW929" s="3">
        <f t="shared" ca="1" si="429"/>
        <v>0</v>
      </c>
      <c r="CX929" s="3">
        <f t="shared" ca="1" si="429"/>
        <v>0</v>
      </c>
      <c r="CY929" s="3">
        <f t="shared" ca="1" si="429"/>
        <v>0</v>
      </c>
      <c r="CZ929" s="3">
        <f t="shared" ca="1" si="429"/>
        <v>0</v>
      </c>
      <c r="DA929" s="3">
        <f t="shared" ca="1" si="429"/>
        <v>0</v>
      </c>
      <c r="DB929" s="3">
        <f t="shared" ca="1" si="429"/>
        <v>0</v>
      </c>
      <c r="DC929" s="3">
        <f t="shared" ca="1" si="429"/>
        <v>0</v>
      </c>
      <c r="DD929" s="3">
        <f t="shared" ca="1" si="421"/>
        <v>0</v>
      </c>
      <c r="DE929" s="3">
        <f t="shared" ca="1" si="421"/>
        <v>0</v>
      </c>
      <c r="DF929" s="3">
        <f t="shared" ca="1" si="421"/>
        <v>0</v>
      </c>
      <c r="DG929" s="3">
        <f t="shared" ca="1" si="421"/>
        <v>0</v>
      </c>
      <c r="DH929" s="3">
        <f t="shared" ca="1" si="421"/>
        <v>0</v>
      </c>
      <c r="DI929" s="3">
        <f t="shared" ca="1" si="421"/>
        <v>0</v>
      </c>
      <c r="DJ929" s="3">
        <f t="shared" ca="1" si="421"/>
        <v>0</v>
      </c>
    </row>
    <row r="930" spans="5:114" x14ac:dyDescent="0.25">
      <c r="E930" s="3">
        <f t="shared" ca="1" si="420"/>
        <v>0.41859354836840656</v>
      </c>
      <c r="F930" s="3">
        <f t="shared" ca="1" si="422"/>
        <v>8.2852193697482495</v>
      </c>
      <c r="O930" s="3">
        <f t="shared" ca="1" si="432"/>
        <v>32.73512137772618</v>
      </c>
      <c r="P930" s="3">
        <f t="shared" ca="1" si="432"/>
        <v>9.1431127229302298</v>
      </c>
      <c r="Q930" s="3">
        <f t="shared" ca="1" si="432"/>
        <v>13.366515453259163</v>
      </c>
      <c r="R930" s="3">
        <f t="shared" ca="1" si="432"/>
        <v>2.3076355981739174</v>
      </c>
      <c r="S930" s="3">
        <f t="shared" ca="1" si="432"/>
        <v>11.793576766202587</v>
      </c>
      <c r="T930" s="3">
        <f t="shared" ca="1" si="432"/>
        <v>2.7261580176993805</v>
      </c>
      <c r="U930" s="3">
        <f t="shared" ca="1" si="432"/>
        <v>2.7662345960360377</v>
      </c>
      <c r="V930" s="3">
        <f t="shared" ca="1" si="432"/>
        <v>8.7482813043640792</v>
      </c>
      <c r="W930" s="3">
        <f t="shared" ca="1" si="432"/>
        <v>13.522231857456324</v>
      </c>
      <c r="X930" s="3">
        <f t="shared" ca="1" si="432"/>
        <v>4.0149005218923559</v>
      </c>
      <c r="Y930" s="3">
        <f t="shared" ca="1" si="432"/>
        <v>6.288188570936585</v>
      </c>
      <c r="Z930" s="3">
        <f t="shared" ca="1" si="432"/>
        <v>5.1950881875223942</v>
      </c>
      <c r="AA930" s="3">
        <f t="shared" ca="1" si="432"/>
        <v>1.9070897250346559</v>
      </c>
      <c r="AB930" s="3">
        <f t="shared" ca="1" si="432"/>
        <v>2.377940812225209</v>
      </c>
      <c r="AC930" s="3">
        <f t="shared" ca="1" si="432"/>
        <v>1.2457932658632933</v>
      </c>
      <c r="AD930" s="3">
        <f t="shared" ca="1" si="432"/>
        <v>0</v>
      </c>
      <c r="AE930" s="3">
        <f t="shared" ca="1" si="431"/>
        <v>0</v>
      </c>
      <c r="AF930" s="3">
        <f t="shared" ca="1" si="431"/>
        <v>0</v>
      </c>
      <c r="AG930" s="3">
        <f t="shared" ca="1" si="431"/>
        <v>0</v>
      </c>
      <c r="AH930" s="3">
        <f t="shared" ca="1" si="431"/>
        <v>0</v>
      </c>
      <c r="AI930" s="3">
        <f t="shared" ca="1" si="431"/>
        <v>0</v>
      </c>
      <c r="AJ930" s="3">
        <f t="shared" ca="1" si="431"/>
        <v>0</v>
      </c>
      <c r="AK930" s="3">
        <f t="shared" ca="1" si="431"/>
        <v>0</v>
      </c>
      <c r="AL930" s="3">
        <f t="shared" ca="1" si="431"/>
        <v>0</v>
      </c>
      <c r="AM930" s="3">
        <f t="shared" ca="1" si="431"/>
        <v>0</v>
      </c>
      <c r="AN930" s="3">
        <f t="shared" ca="1" si="431"/>
        <v>0</v>
      </c>
      <c r="AO930" s="3">
        <f t="shared" ca="1" si="431"/>
        <v>0</v>
      </c>
      <c r="AP930" s="3">
        <f t="shared" ca="1" si="431"/>
        <v>0</v>
      </c>
      <c r="AQ930" s="3">
        <f t="shared" ca="1" si="431"/>
        <v>0</v>
      </c>
      <c r="AR930" s="3">
        <f t="shared" ca="1" si="431"/>
        <v>0</v>
      </c>
      <c r="AS930" s="3">
        <f t="shared" ca="1" si="431"/>
        <v>0</v>
      </c>
      <c r="AT930" s="3">
        <f t="shared" ca="1" si="434"/>
        <v>0</v>
      </c>
      <c r="AU930" s="3">
        <f t="shared" ca="1" si="434"/>
        <v>0</v>
      </c>
      <c r="AV930" s="3">
        <f t="shared" ca="1" si="434"/>
        <v>0</v>
      </c>
      <c r="AW930" s="3">
        <f t="shared" ca="1" si="434"/>
        <v>0</v>
      </c>
      <c r="AX930" s="3">
        <f t="shared" ca="1" si="434"/>
        <v>0</v>
      </c>
      <c r="AY930" s="3">
        <f t="shared" ca="1" si="434"/>
        <v>0</v>
      </c>
      <c r="AZ930" s="3">
        <f t="shared" ca="1" si="434"/>
        <v>0</v>
      </c>
      <c r="BA930" s="3">
        <f t="shared" ca="1" si="434"/>
        <v>0</v>
      </c>
      <c r="BB930" s="3">
        <f t="shared" ca="1" si="434"/>
        <v>0</v>
      </c>
      <c r="BC930" s="3">
        <f t="shared" ca="1" si="434"/>
        <v>0</v>
      </c>
      <c r="BD930" s="3">
        <f t="shared" ca="1" si="434"/>
        <v>0</v>
      </c>
      <c r="BE930" s="3">
        <f t="shared" ca="1" si="434"/>
        <v>0</v>
      </c>
      <c r="BF930" s="3">
        <f t="shared" ca="1" si="434"/>
        <v>0</v>
      </c>
      <c r="BG930" s="3">
        <f t="shared" ca="1" si="434"/>
        <v>0</v>
      </c>
      <c r="BH930" s="3">
        <f t="shared" ca="1" si="434"/>
        <v>0</v>
      </c>
      <c r="BI930" s="3">
        <f t="shared" ca="1" si="434"/>
        <v>0</v>
      </c>
      <c r="BJ930" s="3">
        <f t="shared" ca="1" si="433"/>
        <v>0</v>
      </c>
      <c r="BK930" s="3">
        <f t="shared" ca="1" si="433"/>
        <v>0</v>
      </c>
      <c r="BL930" s="3">
        <f t="shared" ca="1" si="433"/>
        <v>0</v>
      </c>
      <c r="BM930" s="3">
        <f t="shared" ca="1" si="433"/>
        <v>0</v>
      </c>
      <c r="BN930" s="3">
        <f t="shared" ca="1" si="433"/>
        <v>0</v>
      </c>
      <c r="BO930" s="3">
        <f t="shared" ca="1" si="433"/>
        <v>0</v>
      </c>
      <c r="BP930" s="3">
        <f t="shared" ca="1" si="433"/>
        <v>0</v>
      </c>
      <c r="BQ930" s="3">
        <f t="shared" ca="1" si="433"/>
        <v>0</v>
      </c>
      <c r="BR930" s="3">
        <f t="shared" ca="1" si="433"/>
        <v>0</v>
      </c>
      <c r="BS930" s="3">
        <f t="shared" ca="1" si="433"/>
        <v>0</v>
      </c>
      <c r="BT930" s="3">
        <f t="shared" ca="1" si="433"/>
        <v>0</v>
      </c>
      <c r="BU930" s="3">
        <f t="shared" ca="1" si="433"/>
        <v>0</v>
      </c>
      <c r="BV930" s="3">
        <f t="shared" ca="1" si="433"/>
        <v>0</v>
      </c>
      <c r="BW930" s="3">
        <f t="shared" ca="1" si="433"/>
        <v>0</v>
      </c>
      <c r="BX930" s="3">
        <f t="shared" ca="1" si="433"/>
        <v>0</v>
      </c>
      <c r="BY930" s="3">
        <f t="shared" ca="1" si="430"/>
        <v>0</v>
      </c>
      <c r="BZ930" s="3">
        <f t="shared" ca="1" si="430"/>
        <v>0</v>
      </c>
      <c r="CA930" s="3">
        <f t="shared" ca="1" si="430"/>
        <v>0</v>
      </c>
      <c r="CB930" s="3">
        <f t="shared" ca="1" si="430"/>
        <v>0</v>
      </c>
      <c r="CC930" s="3">
        <f t="shared" ca="1" si="430"/>
        <v>0</v>
      </c>
      <c r="CD930" s="3">
        <f t="shared" ca="1" si="430"/>
        <v>0</v>
      </c>
      <c r="CE930" s="3">
        <f t="shared" ca="1" si="430"/>
        <v>0</v>
      </c>
      <c r="CF930" s="3">
        <f t="shared" ca="1" si="430"/>
        <v>0</v>
      </c>
      <c r="CG930" s="3">
        <f t="shared" ca="1" si="430"/>
        <v>0</v>
      </c>
      <c r="CH930" s="3">
        <f t="shared" ca="1" si="430"/>
        <v>0</v>
      </c>
      <c r="CI930" s="3">
        <f t="shared" ca="1" si="430"/>
        <v>0</v>
      </c>
      <c r="CJ930" s="3">
        <f t="shared" ca="1" si="430"/>
        <v>0</v>
      </c>
      <c r="CK930" s="3">
        <f t="shared" ca="1" si="430"/>
        <v>0</v>
      </c>
      <c r="CL930" s="3">
        <f t="shared" ca="1" si="430"/>
        <v>0</v>
      </c>
      <c r="CM930" s="3">
        <f t="shared" ca="1" si="430"/>
        <v>0</v>
      </c>
      <c r="CN930" s="3">
        <f t="shared" ca="1" si="430"/>
        <v>0</v>
      </c>
      <c r="CO930" s="3">
        <f t="shared" ca="1" si="429"/>
        <v>0</v>
      </c>
      <c r="CP930" s="3">
        <f t="shared" ca="1" si="429"/>
        <v>0</v>
      </c>
      <c r="CQ930" s="3">
        <f t="shared" ca="1" si="429"/>
        <v>0</v>
      </c>
      <c r="CR930" s="3">
        <f t="shared" ca="1" si="429"/>
        <v>0</v>
      </c>
      <c r="CS930" s="3">
        <f t="shared" ca="1" si="429"/>
        <v>0</v>
      </c>
      <c r="CT930" s="3">
        <f t="shared" ca="1" si="429"/>
        <v>0</v>
      </c>
      <c r="CU930" s="3">
        <f t="shared" ca="1" si="429"/>
        <v>0</v>
      </c>
      <c r="CV930" s="3">
        <f t="shared" ca="1" si="429"/>
        <v>0</v>
      </c>
      <c r="CW930" s="3">
        <f t="shared" ca="1" si="429"/>
        <v>0</v>
      </c>
      <c r="CX930" s="3">
        <f t="shared" ca="1" si="429"/>
        <v>0</v>
      </c>
      <c r="CY930" s="3">
        <f t="shared" ca="1" si="429"/>
        <v>0</v>
      </c>
      <c r="CZ930" s="3">
        <f t="shared" ca="1" si="429"/>
        <v>0</v>
      </c>
      <c r="DA930" s="3">
        <f t="shared" ca="1" si="429"/>
        <v>0</v>
      </c>
      <c r="DB930" s="3">
        <f t="shared" ca="1" si="429"/>
        <v>0</v>
      </c>
      <c r="DC930" s="3">
        <f t="shared" ca="1" si="429"/>
        <v>0</v>
      </c>
      <c r="DD930" s="3">
        <f t="shared" ca="1" si="421"/>
        <v>0</v>
      </c>
      <c r="DE930" s="3">
        <f t="shared" ca="1" si="421"/>
        <v>0</v>
      </c>
      <c r="DF930" s="3">
        <f t="shared" ca="1" si="421"/>
        <v>0</v>
      </c>
      <c r="DG930" s="3">
        <f t="shared" ca="1" si="421"/>
        <v>0</v>
      </c>
      <c r="DH930" s="3">
        <f t="shared" ca="1" si="421"/>
        <v>0</v>
      </c>
      <c r="DI930" s="3">
        <f t="shared" ca="1" si="421"/>
        <v>0</v>
      </c>
      <c r="DJ930" s="3">
        <f t="shared" ca="1" si="421"/>
        <v>0</v>
      </c>
    </row>
    <row r="931" spans="5:114" x14ac:dyDescent="0.25">
      <c r="E931" s="3">
        <f t="shared" ca="1" si="420"/>
        <v>0.6902519872540348</v>
      </c>
      <c r="F931" s="3">
        <f t="shared" ca="1" si="422"/>
        <v>6.8236342060235806</v>
      </c>
      <c r="O931" s="3">
        <f t="shared" ca="1" si="432"/>
        <v>11.807238148906297</v>
      </c>
      <c r="P931" s="3">
        <f t="shared" ca="1" si="432"/>
        <v>1.1995457522080577</v>
      </c>
      <c r="Q931" s="3">
        <f t="shared" ca="1" si="432"/>
        <v>16.582390736375068</v>
      </c>
      <c r="R931" s="3">
        <f t="shared" ca="1" si="432"/>
        <v>6.084393692227394</v>
      </c>
      <c r="S931" s="3">
        <f t="shared" ca="1" si="432"/>
        <v>7.4816185681462226</v>
      </c>
      <c r="T931" s="3">
        <f t="shared" ca="1" si="432"/>
        <v>5.7486624120322452</v>
      </c>
      <c r="U931" s="3">
        <f t="shared" ca="1" si="432"/>
        <v>3.7983067115492242</v>
      </c>
      <c r="V931" s="3">
        <f t="shared" ca="1" si="432"/>
        <v>5.1782458889344634</v>
      </c>
      <c r="W931" s="3">
        <f t="shared" ca="1" si="432"/>
        <v>5.7655308465705959</v>
      </c>
      <c r="X931" s="3">
        <f t="shared" ca="1" si="432"/>
        <v>5.421135781160709</v>
      </c>
      <c r="Y931" s="3">
        <f t="shared" ca="1" si="432"/>
        <v>2.9493089168347244</v>
      </c>
      <c r="Z931" s="3">
        <f t="shared" ca="1" si="432"/>
        <v>4.4643666734331457</v>
      </c>
      <c r="AA931" s="3">
        <f t="shared" ca="1" si="432"/>
        <v>8.5293625293541329</v>
      </c>
      <c r="AB931" s="3">
        <f t="shared" ca="1" si="432"/>
        <v>20.408282431565155</v>
      </c>
      <c r="AC931" s="3">
        <f t="shared" ca="1" si="432"/>
        <v>5.4941359475437519</v>
      </c>
      <c r="AD931" s="3">
        <f t="shared" ca="1" si="432"/>
        <v>0</v>
      </c>
      <c r="AE931" s="3">
        <f t="shared" ca="1" si="431"/>
        <v>0</v>
      </c>
      <c r="AF931" s="3">
        <f t="shared" ca="1" si="431"/>
        <v>0</v>
      </c>
      <c r="AG931" s="3">
        <f t="shared" ca="1" si="431"/>
        <v>0</v>
      </c>
      <c r="AH931" s="3">
        <f t="shared" ca="1" si="431"/>
        <v>0</v>
      </c>
      <c r="AI931" s="3">
        <f t="shared" ca="1" si="431"/>
        <v>0</v>
      </c>
      <c r="AJ931" s="3">
        <f t="shared" ca="1" si="431"/>
        <v>0</v>
      </c>
      <c r="AK931" s="3">
        <f t="shared" ca="1" si="431"/>
        <v>0</v>
      </c>
      <c r="AL931" s="3">
        <f t="shared" ca="1" si="431"/>
        <v>0</v>
      </c>
      <c r="AM931" s="3">
        <f t="shared" ca="1" si="431"/>
        <v>0</v>
      </c>
      <c r="AN931" s="3">
        <f t="shared" ca="1" si="431"/>
        <v>0</v>
      </c>
      <c r="AO931" s="3">
        <f t="shared" ca="1" si="431"/>
        <v>0</v>
      </c>
      <c r="AP931" s="3">
        <f t="shared" ca="1" si="431"/>
        <v>0</v>
      </c>
      <c r="AQ931" s="3">
        <f t="shared" ca="1" si="431"/>
        <v>0</v>
      </c>
      <c r="AR931" s="3">
        <f t="shared" ca="1" si="431"/>
        <v>0</v>
      </c>
      <c r="AS931" s="3">
        <f t="shared" ca="1" si="431"/>
        <v>0</v>
      </c>
      <c r="AT931" s="3">
        <f t="shared" ca="1" si="434"/>
        <v>0</v>
      </c>
      <c r="AU931" s="3">
        <f t="shared" ca="1" si="434"/>
        <v>0</v>
      </c>
      <c r="AV931" s="3">
        <f t="shared" ca="1" si="434"/>
        <v>0</v>
      </c>
      <c r="AW931" s="3">
        <f t="shared" ca="1" si="434"/>
        <v>0</v>
      </c>
      <c r="AX931" s="3">
        <f t="shared" ca="1" si="434"/>
        <v>0</v>
      </c>
      <c r="AY931" s="3">
        <f t="shared" ca="1" si="434"/>
        <v>0</v>
      </c>
      <c r="AZ931" s="3">
        <f t="shared" ca="1" si="434"/>
        <v>0</v>
      </c>
      <c r="BA931" s="3">
        <f t="shared" ca="1" si="434"/>
        <v>0</v>
      </c>
      <c r="BB931" s="3">
        <f t="shared" ca="1" si="434"/>
        <v>0</v>
      </c>
      <c r="BC931" s="3">
        <f t="shared" ca="1" si="434"/>
        <v>0</v>
      </c>
      <c r="BD931" s="3">
        <f t="shared" ca="1" si="434"/>
        <v>0</v>
      </c>
      <c r="BE931" s="3">
        <f t="shared" ca="1" si="434"/>
        <v>0</v>
      </c>
      <c r="BF931" s="3">
        <f t="shared" ca="1" si="434"/>
        <v>0</v>
      </c>
      <c r="BG931" s="3">
        <f t="shared" ca="1" si="434"/>
        <v>0</v>
      </c>
      <c r="BH931" s="3">
        <f t="shared" ca="1" si="434"/>
        <v>0</v>
      </c>
      <c r="BI931" s="3">
        <f t="shared" ca="1" si="434"/>
        <v>0</v>
      </c>
      <c r="BJ931" s="3">
        <f t="shared" ca="1" si="433"/>
        <v>0</v>
      </c>
      <c r="BK931" s="3">
        <f t="shared" ca="1" si="433"/>
        <v>0</v>
      </c>
      <c r="BL931" s="3">
        <f t="shared" ca="1" si="433"/>
        <v>0</v>
      </c>
      <c r="BM931" s="3">
        <f t="shared" ca="1" si="433"/>
        <v>0</v>
      </c>
      <c r="BN931" s="3">
        <f t="shared" ca="1" si="433"/>
        <v>0</v>
      </c>
      <c r="BO931" s="3">
        <f t="shared" ca="1" si="433"/>
        <v>0</v>
      </c>
      <c r="BP931" s="3">
        <f t="shared" ca="1" si="433"/>
        <v>0</v>
      </c>
      <c r="BQ931" s="3">
        <f t="shared" ca="1" si="433"/>
        <v>0</v>
      </c>
      <c r="BR931" s="3">
        <f t="shared" ca="1" si="433"/>
        <v>0</v>
      </c>
      <c r="BS931" s="3">
        <f t="shared" ca="1" si="433"/>
        <v>0</v>
      </c>
      <c r="BT931" s="3">
        <f t="shared" ca="1" si="433"/>
        <v>0</v>
      </c>
      <c r="BU931" s="3">
        <f t="shared" ca="1" si="433"/>
        <v>0</v>
      </c>
      <c r="BV931" s="3">
        <f t="shared" ca="1" si="433"/>
        <v>0</v>
      </c>
      <c r="BW931" s="3">
        <f t="shared" ca="1" si="433"/>
        <v>0</v>
      </c>
      <c r="BX931" s="3">
        <f t="shared" ca="1" si="433"/>
        <v>0</v>
      </c>
      <c r="BY931" s="3">
        <f t="shared" ca="1" si="430"/>
        <v>0</v>
      </c>
      <c r="BZ931" s="3">
        <f t="shared" ca="1" si="430"/>
        <v>0</v>
      </c>
      <c r="CA931" s="3">
        <f t="shared" ca="1" si="430"/>
        <v>0</v>
      </c>
      <c r="CB931" s="3">
        <f t="shared" ca="1" si="430"/>
        <v>0</v>
      </c>
      <c r="CC931" s="3">
        <f t="shared" ca="1" si="430"/>
        <v>0</v>
      </c>
      <c r="CD931" s="3">
        <f t="shared" ca="1" si="430"/>
        <v>0</v>
      </c>
      <c r="CE931" s="3">
        <f t="shared" ca="1" si="430"/>
        <v>0</v>
      </c>
      <c r="CF931" s="3">
        <f t="shared" ca="1" si="430"/>
        <v>0</v>
      </c>
      <c r="CG931" s="3">
        <f t="shared" ca="1" si="430"/>
        <v>0</v>
      </c>
      <c r="CH931" s="3">
        <f t="shared" ca="1" si="430"/>
        <v>0</v>
      </c>
      <c r="CI931" s="3">
        <f t="shared" ca="1" si="430"/>
        <v>0</v>
      </c>
      <c r="CJ931" s="3">
        <f t="shared" ca="1" si="430"/>
        <v>0</v>
      </c>
      <c r="CK931" s="3">
        <f t="shared" ca="1" si="430"/>
        <v>0</v>
      </c>
      <c r="CL931" s="3">
        <f t="shared" ca="1" si="430"/>
        <v>0</v>
      </c>
      <c r="CM931" s="3">
        <f t="shared" ca="1" si="430"/>
        <v>0</v>
      </c>
      <c r="CN931" s="3">
        <f t="shared" ca="1" si="430"/>
        <v>0</v>
      </c>
      <c r="CO931" s="3">
        <f t="shared" ca="1" si="429"/>
        <v>0</v>
      </c>
      <c r="CP931" s="3">
        <f t="shared" ca="1" si="429"/>
        <v>0</v>
      </c>
      <c r="CQ931" s="3">
        <f t="shared" ca="1" si="429"/>
        <v>0</v>
      </c>
      <c r="CR931" s="3">
        <f t="shared" ca="1" si="429"/>
        <v>0</v>
      </c>
      <c r="CS931" s="3">
        <f t="shared" ca="1" si="429"/>
        <v>0</v>
      </c>
      <c r="CT931" s="3">
        <f t="shared" ca="1" si="429"/>
        <v>0</v>
      </c>
      <c r="CU931" s="3">
        <f t="shared" ca="1" si="429"/>
        <v>0</v>
      </c>
      <c r="CV931" s="3">
        <f t="shared" ca="1" si="429"/>
        <v>0</v>
      </c>
      <c r="CW931" s="3">
        <f t="shared" ca="1" si="429"/>
        <v>0</v>
      </c>
      <c r="CX931" s="3">
        <f t="shared" ca="1" si="429"/>
        <v>0</v>
      </c>
      <c r="CY931" s="3">
        <f t="shared" ca="1" si="429"/>
        <v>0</v>
      </c>
      <c r="CZ931" s="3">
        <f t="shared" ca="1" si="429"/>
        <v>0</v>
      </c>
      <c r="DA931" s="3">
        <f t="shared" ca="1" si="429"/>
        <v>0</v>
      </c>
      <c r="DB931" s="3">
        <f t="shared" ca="1" si="429"/>
        <v>0</v>
      </c>
      <c r="DC931" s="3">
        <f t="shared" ca="1" si="429"/>
        <v>0</v>
      </c>
      <c r="DD931" s="3">
        <f t="shared" ca="1" si="421"/>
        <v>0</v>
      </c>
      <c r="DE931" s="3">
        <f t="shared" ca="1" si="421"/>
        <v>0</v>
      </c>
      <c r="DF931" s="3">
        <f t="shared" ca="1" si="421"/>
        <v>0</v>
      </c>
      <c r="DG931" s="3">
        <f t="shared" ca="1" si="421"/>
        <v>0</v>
      </c>
      <c r="DH931" s="3">
        <f t="shared" ca="1" si="421"/>
        <v>0</v>
      </c>
      <c r="DI931" s="3">
        <f t="shared" ca="1" si="421"/>
        <v>0</v>
      </c>
      <c r="DJ931" s="3">
        <f t="shared" ca="1" si="421"/>
        <v>0</v>
      </c>
    </row>
    <row r="932" spans="5:114" x14ac:dyDescent="0.25">
      <c r="E932" s="3">
        <f t="shared" ca="1" si="420"/>
        <v>0.240908424573679</v>
      </c>
      <c r="F932" s="3">
        <f t="shared" ca="1" si="422"/>
        <v>7.9381383482936991</v>
      </c>
      <c r="O932" s="3">
        <f t="shared" ca="1" si="432"/>
        <v>5.7874888506150777</v>
      </c>
      <c r="P932" s="3">
        <f t="shared" ca="1" si="432"/>
        <v>3.7875505832851655</v>
      </c>
      <c r="Q932" s="3">
        <f t="shared" ca="1" si="432"/>
        <v>3.1395539885973807</v>
      </c>
      <c r="R932" s="3">
        <f t="shared" ca="1" si="432"/>
        <v>1.1554963803490792</v>
      </c>
      <c r="S932" s="3">
        <f t="shared" ca="1" si="432"/>
        <v>10.630371122229377</v>
      </c>
      <c r="T932" s="3">
        <f t="shared" ca="1" si="432"/>
        <v>4.9133183976979815</v>
      </c>
      <c r="U932" s="3">
        <f t="shared" ca="1" si="432"/>
        <v>4.2157190002519407</v>
      </c>
      <c r="V932" s="3">
        <f t="shared" ca="1" si="432"/>
        <v>3.4270715126242566</v>
      </c>
      <c r="W932" s="3">
        <f t="shared" ca="1" si="432"/>
        <v>7.086031491726196</v>
      </c>
      <c r="X932" s="3">
        <f t="shared" ca="1" si="432"/>
        <v>19.746571249253709</v>
      </c>
      <c r="Y932" s="3">
        <f t="shared" ca="1" si="432"/>
        <v>8.7449985243260979</v>
      </c>
      <c r="Z932" s="3">
        <f t="shared" ca="1" si="432"/>
        <v>13.81971385130054</v>
      </c>
      <c r="AA932" s="3">
        <f t="shared" ca="1" si="432"/>
        <v>4.8007291292371956</v>
      </c>
      <c r="AB932" s="3">
        <f t="shared" ca="1" si="432"/>
        <v>8.752222600575827</v>
      </c>
      <c r="AC932" s="3">
        <f t="shared" ca="1" si="432"/>
        <v>2.7749423569951492</v>
      </c>
      <c r="AD932" s="3">
        <f t="shared" ca="1" si="432"/>
        <v>0</v>
      </c>
      <c r="AE932" s="3">
        <f t="shared" ca="1" si="431"/>
        <v>0</v>
      </c>
      <c r="AF932" s="3">
        <f t="shared" ca="1" si="431"/>
        <v>0</v>
      </c>
      <c r="AG932" s="3">
        <f t="shared" ca="1" si="431"/>
        <v>0</v>
      </c>
      <c r="AH932" s="3">
        <f t="shared" ca="1" si="431"/>
        <v>0</v>
      </c>
      <c r="AI932" s="3">
        <f t="shared" ca="1" si="431"/>
        <v>0</v>
      </c>
      <c r="AJ932" s="3">
        <f t="shared" ca="1" si="431"/>
        <v>0</v>
      </c>
      <c r="AK932" s="3">
        <f t="shared" ca="1" si="431"/>
        <v>0</v>
      </c>
      <c r="AL932" s="3">
        <f t="shared" ca="1" si="431"/>
        <v>0</v>
      </c>
      <c r="AM932" s="3">
        <f t="shared" ca="1" si="431"/>
        <v>0</v>
      </c>
      <c r="AN932" s="3">
        <f t="shared" ca="1" si="431"/>
        <v>0</v>
      </c>
      <c r="AO932" s="3">
        <f t="shared" ca="1" si="431"/>
        <v>0</v>
      </c>
      <c r="AP932" s="3">
        <f t="shared" ca="1" si="431"/>
        <v>0</v>
      </c>
      <c r="AQ932" s="3">
        <f t="shared" ca="1" si="431"/>
        <v>0</v>
      </c>
      <c r="AR932" s="3">
        <f t="shared" ca="1" si="431"/>
        <v>0</v>
      </c>
      <c r="AS932" s="3">
        <f t="shared" ca="1" si="431"/>
        <v>0</v>
      </c>
      <c r="AT932" s="3">
        <f t="shared" ca="1" si="434"/>
        <v>0</v>
      </c>
      <c r="AU932" s="3">
        <f t="shared" ca="1" si="434"/>
        <v>0</v>
      </c>
      <c r="AV932" s="3">
        <f t="shared" ca="1" si="434"/>
        <v>0</v>
      </c>
      <c r="AW932" s="3">
        <f t="shared" ca="1" si="434"/>
        <v>0</v>
      </c>
      <c r="AX932" s="3">
        <f t="shared" ca="1" si="434"/>
        <v>0</v>
      </c>
      <c r="AY932" s="3">
        <f t="shared" ca="1" si="434"/>
        <v>0</v>
      </c>
      <c r="AZ932" s="3">
        <f t="shared" ca="1" si="434"/>
        <v>0</v>
      </c>
      <c r="BA932" s="3">
        <f t="shared" ca="1" si="434"/>
        <v>0</v>
      </c>
      <c r="BB932" s="3">
        <f t="shared" ca="1" si="434"/>
        <v>0</v>
      </c>
      <c r="BC932" s="3">
        <f t="shared" ca="1" si="434"/>
        <v>0</v>
      </c>
      <c r="BD932" s="3">
        <f t="shared" ca="1" si="434"/>
        <v>0</v>
      </c>
      <c r="BE932" s="3">
        <f t="shared" ca="1" si="434"/>
        <v>0</v>
      </c>
      <c r="BF932" s="3">
        <f t="shared" ca="1" si="434"/>
        <v>0</v>
      </c>
      <c r="BG932" s="3">
        <f t="shared" ca="1" si="434"/>
        <v>0</v>
      </c>
      <c r="BH932" s="3">
        <f t="shared" ca="1" si="434"/>
        <v>0</v>
      </c>
      <c r="BI932" s="3">
        <f t="shared" ca="1" si="434"/>
        <v>0</v>
      </c>
      <c r="BJ932" s="3">
        <f t="shared" ca="1" si="433"/>
        <v>0</v>
      </c>
      <c r="BK932" s="3">
        <f t="shared" ca="1" si="433"/>
        <v>0</v>
      </c>
      <c r="BL932" s="3">
        <f t="shared" ca="1" si="433"/>
        <v>0</v>
      </c>
      <c r="BM932" s="3">
        <f t="shared" ca="1" si="433"/>
        <v>0</v>
      </c>
      <c r="BN932" s="3">
        <f t="shared" ca="1" si="433"/>
        <v>0</v>
      </c>
      <c r="BO932" s="3">
        <f t="shared" ca="1" si="433"/>
        <v>0</v>
      </c>
      <c r="BP932" s="3">
        <f t="shared" ca="1" si="433"/>
        <v>0</v>
      </c>
      <c r="BQ932" s="3">
        <f t="shared" ca="1" si="433"/>
        <v>0</v>
      </c>
      <c r="BR932" s="3">
        <f t="shared" ca="1" si="433"/>
        <v>0</v>
      </c>
      <c r="BS932" s="3">
        <f t="shared" ca="1" si="433"/>
        <v>0</v>
      </c>
      <c r="BT932" s="3">
        <f t="shared" ca="1" si="433"/>
        <v>0</v>
      </c>
      <c r="BU932" s="3">
        <f t="shared" ca="1" si="433"/>
        <v>0</v>
      </c>
      <c r="BV932" s="3">
        <f t="shared" ca="1" si="433"/>
        <v>0</v>
      </c>
      <c r="BW932" s="3">
        <f t="shared" ca="1" si="433"/>
        <v>0</v>
      </c>
      <c r="BX932" s="3">
        <f t="shared" ca="1" si="433"/>
        <v>0</v>
      </c>
      <c r="BY932" s="3">
        <f t="shared" ca="1" si="430"/>
        <v>0</v>
      </c>
      <c r="BZ932" s="3">
        <f t="shared" ca="1" si="430"/>
        <v>0</v>
      </c>
      <c r="CA932" s="3">
        <f t="shared" ca="1" si="430"/>
        <v>0</v>
      </c>
      <c r="CB932" s="3">
        <f t="shared" ca="1" si="430"/>
        <v>0</v>
      </c>
      <c r="CC932" s="3">
        <f t="shared" ca="1" si="430"/>
        <v>0</v>
      </c>
      <c r="CD932" s="3">
        <f t="shared" ca="1" si="430"/>
        <v>0</v>
      </c>
      <c r="CE932" s="3">
        <f t="shared" ca="1" si="430"/>
        <v>0</v>
      </c>
      <c r="CF932" s="3">
        <f t="shared" ca="1" si="430"/>
        <v>0</v>
      </c>
      <c r="CG932" s="3">
        <f t="shared" ca="1" si="430"/>
        <v>0</v>
      </c>
      <c r="CH932" s="3">
        <f t="shared" ca="1" si="430"/>
        <v>0</v>
      </c>
      <c r="CI932" s="3">
        <f t="shared" ca="1" si="430"/>
        <v>0</v>
      </c>
      <c r="CJ932" s="3">
        <f t="shared" ca="1" si="430"/>
        <v>0</v>
      </c>
      <c r="CK932" s="3">
        <f t="shared" ca="1" si="430"/>
        <v>0</v>
      </c>
      <c r="CL932" s="3">
        <f t="shared" ca="1" si="430"/>
        <v>0</v>
      </c>
      <c r="CM932" s="3">
        <f t="shared" ca="1" si="430"/>
        <v>0</v>
      </c>
      <c r="CN932" s="3">
        <f t="shared" ca="1" si="430"/>
        <v>0</v>
      </c>
      <c r="CO932" s="3">
        <f t="shared" ca="1" si="429"/>
        <v>0</v>
      </c>
      <c r="CP932" s="3">
        <f t="shared" ca="1" si="429"/>
        <v>0</v>
      </c>
      <c r="CQ932" s="3">
        <f t="shared" ca="1" si="429"/>
        <v>0</v>
      </c>
      <c r="CR932" s="3">
        <f t="shared" ca="1" si="429"/>
        <v>0</v>
      </c>
      <c r="CS932" s="3">
        <f t="shared" ca="1" si="429"/>
        <v>0</v>
      </c>
      <c r="CT932" s="3">
        <f t="shared" ca="1" si="429"/>
        <v>0</v>
      </c>
      <c r="CU932" s="3">
        <f t="shared" ca="1" si="429"/>
        <v>0</v>
      </c>
      <c r="CV932" s="3">
        <f t="shared" ca="1" si="429"/>
        <v>0</v>
      </c>
      <c r="CW932" s="3">
        <f t="shared" ca="1" si="429"/>
        <v>0</v>
      </c>
      <c r="CX932" s="3">
        <f t="shared" ca="1" si="429"/>
        <v>0</v>
      </c>
      <c r="CY932" s="3">
        <f t="shared" ca="1" si="429"/>
        <v>0</v>
      </c>
      <c r="CZ932" s="3">
        <f t="shared" ca="1" si="429"/>
        <v>0</v>
      </c>
      <c r="DA932" s="3">
        <f t="shared" ca="1" si="429"/>
        <v>0</v>
      </c>
      <c r="DB932" s="3">
        <f t="shared" ca="1" si="429"/>
        <v>0</v>
      </c>
      <c r="DC932" s="3">
        <f t="shared" ca="1" si="429"/>
        <v>0</v>
      </c>
      <c r="DD932" s="3">
        <f t="shared" ca="1" si="421"/>
        <v>0</v>
      </c>
      <c r="DE932" s="3">
        <f t="shared" ca="1" si="421"/>
        <v>0</v>
      </c>
      <c r="DF932" s="3">
        <f t="shared" ca="1" si="421"/>
        <v>0</v>
      </c>
      <c r="DG932" s="3">
        <f t="shared" ca="1" si="421"/>
        <v>0</v>
      </c>
      <c r="DH932" s="3">
        <f t="shared" ca="1" si="421"/>
        <v>0</v>
      </c>
      <c r="DI932" s="3">
        <f t="shared" ca="1" si="421"/>
        <v>0</v>
      </c>
      <c r="DJ932" s="3">
        <f t="shared" ca="1" si="421"/>
        <v>0</v>
      </c>
    </row>
    <row r="933" spans="5:114" x14ac:dyDescent="0.25">
      <c r="E933" s="3">
        <f t="shared" ca="1" si="420"/>
        <v>0.33211236367807773</v>
      </c>
      <c r="F933" s="3">
        <f t="shared" ca="1" si="422"/>
        <v>9.0674495994253288</v>
      </c>
      <c r="O933" s="3">
        <f t="shared" ca="1" si="432"/>
        <v>0.65299450695620886</v>
      </c>
      <c r="P933" s="3">
        <f t="shared" ca="1" si="432"/>
        <v>4.9665711277999005</v>
      </c>
      <c r="Q933" s="3">
        <f t="shared" ca="1" si="432"/>
        <v>6.0438076959989093</v>
      </c>
      <c r="R933" s="3">
        <f t="shared" ca="1" si="432"/>
        <v>0.21066244719944685</v>
      </c>
      <c r="S933" s="3">
        <f t="shared" ca="1" si="432"/>
        <v>6.9313670848298488</v>
      </c>
      <c r="T933" s="3">
        <f t="shared" ca="1" si="432"/>
        <v>6.7369070840099035</v>
      </c>
      <c r="U933" s="3">
        <f t="shared" ca="1" si="432"/>
        <v>17.606086038604399</v>
      </c>
      <c r="V933" s="3">
        <f t="shared" ca="1" si="432"/>
        <v>2.7860296211140021</v>
      </c>
      <c r="W933" s="3">
        <f t="shared" ca="1" si="432"/>
        <v>12.651868771183141</v>
      </c>
      <c r="X933" s="3">
        <f t="shared" ca="1" si="432"/>
        <v>20.219767440378067</v>
      </c>
      <c r="Y933" s="3">
        <f t="shared" ca="1" si="432"/>
        <v>7.1228960763796865</v>
      </c>
      <c r="Z933" s="3">
        <f t="shared" ca="1" si="432"/>
        <v>8.3193672628623521</v>
      </c>
      <c r="AA933" s="3">
        <f t="shared" ca="1" si="432"/>
        <v>5.7218466424409318</v>
      </c>
      <c r="AB933" s="3">
        <f t="shared" ca="1" si="432"/>
        <v>16.868371463846856</v>
      </c>
      <c r="AC933" s="3">
        <f t="shared" ca="1" si="432"/>
        <v>6.899382472246856</v>
      </c>
      <c r="AD933" s="3">
        <f t="shared" ca="1" si="432"/>
        <v>0</v>
      </c>
      <c r="AE933" s="3">
        <f t="shared" ca="1" si="431"/>
        <v>0</v>
      </c>
      <c r="AF933" s="3">
        <f t="shared" ca="1" si="431"/>
        <v>0</v>
      </c>
      <c r="AG933" s="3">
        <f t="shared" ca="1" si="431"/>
        <v>0</v>
      </c>
      <c r="AH933" s="3">
        <f t="shared" ca="1" si="431"/>
        <v>0</v>
      </c>
      <c r="AI933" s="3">
        <f t="shared" ca="1" si="431"/>
        <v>0</v>
      </c>
      <c r="AJ933" s="3">
        <f t="shared" ca="1" si="431"/>
        <v>0</v>
      </c>
      <c r="AK933" s="3">
        <f t="shared" ca="1" si="431"/>
        <v>0</v>
      </c>
      <c r="AL933" s="3">
        <f t="shared" ca="1" si="431"/>
        <v>0</v>
      </c>
      <c r="AM933" s="3">
        <f t="shared" ca="1" si="431"/>
        <v>0</v>
      </c>
      <c r="AN933" s="3">
        <f t="shared" ca="1" si="431"/>
        <v>0</v>
      </c>
      <c r="AO933" s="3">
        <f t="shared" ca="1" si="431"/>
        <v>0</v>
      </c>
      <c r="AP933" s="3">
        <f t="shared" ca="1" si="431"/>
        <v>0</v>
      </c>
      <c r="AQ933" s="3">
        <f t="shared" ca="1" si="431"/>
        <v>0</v>
      </c>
      <c r="AR933" s="3">
        <f t="shared" ca="1" si="431"/>
        <v>0</v>
      </c>
      <c r="AS933" s="3">
        <f t="shared" ca="1" si="431"/>
        <v>0</v>
      </c>
      <c r="AT933" s="3">
        <f t="shared" ca="1" si="434"/>
        <v>0</v>
      </c>
      <c r="AU933" s="3">
        <f t="shared" ca="1" si="434"/>
        <v>0</v>
      </c>
      <c r="AV933" s="3">
        <f t="shared" ca="1" si="434"/>
        <v>0</v>
      </c>
      <c r="AW933" s="3">
        <f t="shared" ca="1" si="434"/>
        <v>0</v>
      </c>
      <c r="AX933" s="3">
        <f t="shared" ca="1" si="434"/>
        <v>0</v>
      </c>
      <c r="AY933" s="3">
        <f t="shared" ca="1" si="434"/>
        <v>0</v>
      </c>
      <c r="AZ933" s="3">
        <f t="shared" ca="1" si="434"/>
        <v>0</v>
      </c>
      <c r="BA933" s="3">
        <f t="shared" ca="1" si="434"/>
        <v>0</v>
      </c>
      <c r="BB933" s="3">
        <f t="shared" ca="1" si="434"/>
        <v>0</v>
      </c>
      <c r="BC933" s="3">
        <f t="shared" ca="1" si="434"/>
        <v>0</v>
      </c>
      <c r="BD933" s="3">
        <f t="shared" ca="1" si="434"/>
        <v>0</v>
      </c>
      <c r="BE933" s="3">
        <f t="shared" ca="1" si="434"/>
        <v>0</v>
      </c>
      <c r="BF933" s="3">
        <f t="shared" ca="1" si="434"/>
        <v>0</v>
      </c>
      <c r="BG933" s="3">
        <f t="shared" ca="1" si="434"/>
        <v>0</v>
      </c>
      <c r="BH933" s="3">
        <f t="shared" ca="1" si="434"/>
        <v>0</v>
      </c>
      <c r="BI933" s="3">
        <f t="shared" ca="1" si="434"/>
        <v>0</v>
      </c>
      <c r="BJ933" s="3">
        <f t="shared" ca="1" si="433"/>
        <v>0</v>
      </c>
      <c r="BK933" s="3">
        <f t="shared" ca="1" si="433"/>
        <v>0</v>
      </c>
      <c r="BL933" s="3">
        <f t="shared" ca="1" si="433"/>
        <v>0</v>
      </c>
      <c r="BM933" s="3">
        <f t="shared" ca="1" si="433"/>
        <v>0</v>
      </c>
      <c r="BN933" s="3">
        <f t="shared" ca="1" si="433"/>
        <v>0</v>
      </c>
      <c r="BO933" s="3">
        <f t="shared" ca="1" si="433"/>
        <v>0</v>
      </c>
      <c r="BP933" s="3">
        <f t="shared" ca="1" si="433"/>
        <v>0</v>
      </c>
      <c r="BQ933" s="3">
        <f t="shared" ca="1" si="433"/>
        <v>0</v>
      </c>
      <c r="BR933" s="3">
        <f t="shared" ca="1" si="433"/>
        <v>0</v>
      </c>
      <c r="BS933" s="3">
        <f t="shared" ca="1" si="433"/>
        <v>0</v>
      </c>
      <c r="BT933" s="3">
        <f t="shared" ca="1" si="433"/>
        <v>0</v>
      </c>
      <c r="BU933" s="3">
        <f t="shared" ca="1" si="433"/>
        <v>0</v>
      </c>
      <c r="BV933" s="3">
        <f t="shared" ca="1" si="433"/>
        <v>0</v>
      </c>
      <c r="BW933" s="3">
        <f t="shared" ca="1" si="433"/>
        <v>0</v>
      </c>
      <c r="BX933" s="3">
        <f t="shared" ca="1" si="433"/>
        <v>0</v>
      </c>
      <c r="BY933" s="3">
        <f t="shared" ca="1" si="430"/>
        <v>0</v>
      </c>
      <c r="BZ933" s="3">
        <f t="shared" ca="1" si="430"/>
        <v>0</v>
      </c>
      <c r="CA933" s="3">
        <f t="shared" ca="1" si="430"/>
        <v>0</v>
      </c>
      <c r="CB933" s="3">
        <f t="shared" ca="1" si="430"/>
        <v>0</v>
      </c>
      <c r="CC933" s="3">
        <f t="shared" ca="1" si="430"/>
        <v>0</v>
      </c>
      <c r="CD933" s="3">
        <f t="shared" ca="1" si="430"/>
        <v>0</v>
      </c>
      <c r="CE933" s="3">
        <f t="shared" ca="1" si="430"/>
        <v>0</v>
      </c>
      <c r="CF933" s="3">
        <f t="shared" ca="1" si="430"/>
        <v>0</v>
      </c>
      <c r="CG933" s="3">
        <f t="shared" ca="1" si="430"/>
        <v>0</v>
      </c>
      <c r="CH933" s="3">
        <f t="shared" ca="1" si="430"/>
        <v>0</v>
      </c>
      <c r="CI933" s="3">
        <f t="shared" ca="1" si="430"/>
        <v>0</v>
      </c>
      <c r="CJ933" s="3">
        <f t="shared" ca="1" si="430"/>
        <v>0</v>
      </c>
      <c r="CK933" s="3">
        <f t="shared" ca="1" si="430"/>
        <v>0</v>
      </c>
      <c r="CL933" s="3">
        <f t="shared" ca="1" si="430"/>
        <v>0</v>
      </c>
      <c r="CM933" s="3">
        <f t="shared" ca="1" si="430"/>
        <v>0</v>
      </c>
      <c r="CN933" s="3">
        <f t="shared" ref="CN933:DC948" ca="1" si="435">IF(CN$2&lt;=$C$4,_xlfn.NORM.INV(RAND(),SQRT($C$3/$C$4),1)^2,0)</f>
        <v>0</v>
      </c>
      <c r="CO933" s="3">
        <f t="shared" ca="1" si="435"/>
        <v>0</v>
      </c>
      <c r="CP933" s="3">
        <f t="shared" ca="1" si="435"/>
        <v>0</v>
      </c>
      <c r="CQ933" s="3">
        <f t="shared" ca="1" si="435"/>
        <v>0</v>
      </c>
      <c r="CR933" s="3">
        <f t="shared" ca="1" si="435"/>
        <v>0</v>
      </c>
      <c r="CS933" s="3">
        <f t="shared" ca="1" si="435"/>
        <v>0</v>
      </c>
      <c r="CT933" s="3">
        <f t="shared" ca="1" si="435"/>
        <v>0</v>
      </c>
      <c r="CU933" s="3">
        <f t="shared" ca="1" si="435"/>
        <v>0</v>
      </c>
      <c r="CV933" s="3">
        <f t="shared" ca="1" si="435"/>
        <v>0</v>
      </c>
      <c r="CW933" s="3">
        <f t="shared" ca="1" si="435"/>
        <v>0</v>
      </c>
      <c r="CX933" s="3">
        <f t="shared" ca="1" si="435"/>
        <v>0</v>
      </c>
      <c r="CY933" s="3">
        <f t="shared" ca="1" si="435"/>
        <v>0</v>
      </c>
      <c r="CZ933" s="3">
        <f t="shared" ca="1" si="435"/>
        <v>0</v>
      </c>
      <c r="DA933" s="3">
        <f t="shared" ca="1" si="435"/>
        <v>0</v>
      </c>
      <c r="DB933" s="3">
        <f t="shared" ca="1" si="435"/>
        <v>0</v>
      </c>
      <c r="DC933" s="3">
        <f t="shared" ca="1" si="435"/>
        <v>0</v>
      </c>
      <c r="DD933" s="3">
        <f t="shared" ca="1" si="421"/>
        <v>0</v>
      </c>
      <c r="DE933" s="3">
        <f t="shared" ca="1" si="421"/>
        <v>0</v>
      </c>
      <c r="DF933" s="3">
        <f t="shared" ca="1" si="421"/>
        <v>0</v>
      </c>
      <c r="DG933" s="3">
        <f t="shared" ca="1" si="421"/>
        <v>0</v>
      </c>
      <c r="DH933" s="3">
        <f t="shared" ca="1" si="421"/>
        <v>0</v>
      </c>
      <c r="DI933" s="3">
        <f t="shared" ca="1" si="421"/>
        <v>0</v>
      </c>
      <c r="DJ933" s="3">
        <f t="shared" ca="1" si="421"/>
        <v>0</v>
      </c>
    </row>
    <row r="934" spans="5:114" x14ac:dyDescent="0.25">
      <c r="E934" s="3">
        <f t="shared" ca="1" si="420"/>
        <v>8.9062666225627862E-2</v>
      </c>
      <c r="F934" s="3">
        <f t="shared" ca="1" si="422"/>
        <v>13.157929706619946</v>
      </c>
      <c r="O934" s="3">
        <f t="shared" ca="1" si="432"/>
        <v>1.0333217863381319</v>
      </c>
      <c r="P934" s="3">
        <f t="shared" ca="1" si="432"/>
        <v>9.4860200231084413</v>
      </c>
      <c r="Q934" s="3">
        <f t="shared" ca="1" si="432"/>
        <v>11.110770212610536</v>
      </c>
      <c r="R934" s="3">
        <f t="shared" ca="1" si="432"/>
        <v>5.3446542693017758</v>
      </c>
      <c r="S934" s="3">
        <f t="shared" ca="1" si="432"/>
        <v>8.0062958695611055</v>
      </c>
      <c r="T934" s="3">
        <f t="shared" ca="1" si="432"/>
        <v>3.7226469480219611</v>
      </c>
      <c r="U934" s="3">
        <f t="shared" ca="1" si="432"/>
        <v>14.54379214931879</v>
      </c>
      <c r="V934" s="3">
        <f t="shared" ca="1" si="432"/>
        <v>1.6299216001315915</v>
      </c>
      <c r="W934" s="3">
        <f t="shared" ca="1" si="432"/>
        <v>9.0420574970297931</v>
      </c>
      <c r="X934" s="3">
        <f t="shared" ca="1" si="432"/>
        <v>20.591306952915605</v>
      </c>
      <c r="Y934" s="3">
        <f t="shared" ca="1" si="432"/>
        <v>18.956433807697184</v>
      </c>
      <c r="Z934" s="3">
        <f t="shared" ca="1" si="432"/>
        <v>13.951848633649263</v>
      </c>
      <c r="AA934" s="3">
        <f t="shared" ca="1" si="432"/>
        <v>15.769609813993011</v>
      </c>
      <c r="AB934" s="3">
        <f t="shared" ca="1" si="432"/>
        <v>4.704207745480014</v>
      </c>
      <c r="AC934" s="3">
        <f t="shared" ca="1" si="432"/>
        <v>11.820068409946577</v>
      </c>
      <c r="AD934" s="3">
        <f t="shared" ca="1" si="432"/>
        <v>0</v>
      </c>
      <c r="AE934" s="3">
        <f t="shared" ca="1" si="431"/>
        <v>0</v>
      </c>
      <c r="AF934" s="3">
        <f t="shared" ca="1" si="431"/>
        <v>0</v>
      </c>
      <c r="AG934" s="3">
        <f t="shared" ca="1" si="431"/>
        <v>0</v>
      </c>
      <c r="AH934" s="3">
        <f t="shared" ca="1" si="431"/>
        <v>0</v>
      </c>
      <c r="AI934" s="3">
        <f t="shared" ca="1" si="431"/>
        <v>0</v>
      </c>
      <c r="AJ934" s="3">
        <f t="shared" ca="1" si="431"/>
        <v>0</v>
      </c>
      <c r="AK934" s="3">
        <f t="shared" ca="1" si="431"/>
        <v>0</v>
      </c>
      <c r="AL934" s="3">
        <f t="shared" ca="1" si="431"/>
        <v>0</v>
      </c>
      <c r="AM934" s="3">
        <f t="shared" ca="1" si="431"/>
        <v>0</v>
      </c>
      <c r="AN934" s="3">
        <f t="shared" ca="1" si="431"/>
        <v>0</v>
      </c>
      <c r="AO934" s="3">
        <f t="shared" ca="1" si="431"/>
        <v>0</v>
      </c>
      <c r="AP934" s="3">
        <f t="shared" ca="1" si="431"/>
        <v>0</v>
      </c>
      <c r="AQ934" s="3">
        <f t="shared" ca="1" si="431"/>
        <v>0</v>
      </c>
      <c r="AR934" s="3">
        <f t="shared" ca="1" si="431"/>
        <v>0</v>
      </c>
      <c r="AS934" s="3">
        <f t="shared" ca="1" si="431"/>
        <v>0</v>
      </c>
      <c r="AT934" s="3">
        <f t="shared" ca="1" si="434"/>
        <v>0</v>
      </c>
      <c r="AU934" s="3">
        <f t="shared" ca="1" si="434"/>
        <v>0</v>
      </c>
      <c r="AV934" s="3">
        <f t="shared" ca="1" si="434"/>
        <v>0</v>
      </c>
      <c r="AW934" s="3">
        <f t="shared" ca="1" si="434"/>
        <v>0</v>
      </c>
      <c r="AX934" s="3">
        <f t="shared" ca="1" si="434"/>
        <v>0</v>
      </c>
      <c r="AY934" s="3">
        <f t="shared" ca="1" si="434"/>
        <v>0</v>
      </c>
      <c r="AZ934" s="3">
        <f t="shared" ca="1" si="434"/>
        <v>0</v>
      </c>
      <c r="BA934" s="3">
        <f t="shared" ca="1" si="434"/>
        <v>0</v>
      </c>
      <c r="BB934" s="3">
        <f t="shared" ca="1" si="434"/>
        <v>0</v>
      </c>
      <c r="BC934" s="3">
        <f t="shared" ca="1" si="434"/>
        <v>0</v>
      </c>
      <c r="BD934" s="3">
        <f t="shared" ca="1" si="434"/>
        <v>0</v>
      </c>
      <c r="BE934" s="3">
        <f t="shared" ca="1" si="434"/>
        <v>0</v>
      </c>
      <c r="BF934" s="3">
        <f t="shared" ca="1" si="434"/>
        <v>0</v>
      </c>
      <c r="BG934" s="3">
        <f t="shared" ca="1" si="434"/>
        <v>0</v>
      </c>
      <c r="BH934" s="3">
        <f t="shared" ca="1" si="434"/>
        <v>0</v>
      </c>
      <c r="BI934" s="3">
        <f t="shared" ca="1" si="434"/>
        <v>0</v>
      </c>
      <c r="BJ934" s="3">
        <f t="shared" ca="1" si="433"/>
        <v>0</v>
      </c>
      <c r="BK934" s="3">
        <f t="shared" ca="1" si="433"/>
        <v>0</v>
      </c>
      <c r="BL934" s="3">
        <f t="shared" ca="1" si="433"/>
        <v>0</v>
      </c>
      <c r="BM934" s="3">
        <f t="shared" ca="1" si="433"/>
        <v>0</v>
      </c>
      <c r="BN934" s="3">
        <f t="shared" ca="1" si="433"/>
        <v>0</v>
      </c>
      <c r="BO934" s="3">
        <f t="shared" ca="1" si="433"/>
        <v>0</v>
      </c>
      <c r="BP934" s="3">
        <f t="shared" ca="1" si="433"/>
        <v>0</v>
      </c>
      <c r="BQ934" s="3">
        <f t="shared" ca="1" si="433"/>
        <v>0</v>
      </c>
      <c r="BR934" s="3">
        <f t="shared" ca="1" si="433"/>
        <v>0</v>
      </c>
      <c r="BS934" s="3">
        <f t="shared" ca="1" si="433"/>
        <v>0</v>
      </c>
      <c r="BT934" s="3">
        <f t="shared" ca="1" si="433"/>
        <v>0</v>
      </c>
      <c r="BU934" s="3">
        <f t="shared" ca="1" si="433"/>
        <v>0</v>
      </c>
      <c r="BV934" s="3">
        <f t="shared" ca="1" si="433"/>
        <v>0</v>
      </c>
      <c r="BW934" s="3">
        <f t="shared" ca="1" si="433"/>
        <v>0</v>
      </c>
      <c r="BX934" s="3">
        <f t="shared" ca="1" si="433"/>
        <v>0</v>
      </c>
      <c r="BY934" s="3">
        <f t="shared" ref="BY934:CN949" ca="1" si="436">IF(BY$2&lt;=$C$4,_xlfn.NORM.INV(RAND(),SQRT($C$3/$C$4),1)^2,0)</f>
        <v>0</v>
      </c>
      <c r="BZ934" s="3">
        <f t="shared" ca="1" si="436"/>
        <v>0</v>
      </c>
      <c r="CA934" s="3">
        <f t="shared" ca="1" si="436"/>
        <v>0</v>
      </c>
      <c r="CB934" s="3">
        <f t="shared" ca="1" si="436"/>
        <v>0</v>
      </c>
      <c r="CC934" s="3">
        <f t="shared" ca="1" si="436"/>
        <v>0</v>
      </c>
      <c r="CD934" s="3">
        <f t="shared" ca="1" si="436"/>
        <v>0</v>
      </c>
      <c r="CE934" s="3">
        <f t="shared" ca="1" si="436"/>
        <v>0</v>
      </c>
      <c r="CF934" s="3">
        <f t="shared" ca="1" si="436"/>
        <v>0</v>
      </c>
      <c r="CG934" s="3">
        <f t="shared" ca="1" si="436"/>
        <v>0</v>
      </c>
      <c r="CH934" s="3">
        <f t="shared" ca="1" si="436"/>
        <v>0</v>
      </c>
      <c r="CI934" s="3">
        <f t="shared" ca="1" si="436"/>
        <v>0</v>
      </c>
      <c r="CJ934" s="3">
        <f t="shared" ca="1" si="436"/>
        <v>0</v>
      </c>
      <c r="CK934" s="3">
        <f t="shared" ca="1" si="436"/>
        <v>0</v>
      </c>
      <c r="CL934" s="3">
        <f t="shared" ca="1" si="436"/>
        <v>0</v>
      </c>
      <c r="CM934" s="3">
        <f t="shared" ca="1" si="436"/>
        <v>0</v>
      </c>
      <c r="CN934" s="3">
        <f t="shared" ca="1" si="436"/>
        <v>0</v>
      </c>
      <c r="CO934" s="3">
        <f t="shared" ca="1" si="435"/>
        <v>0</v>
      </c>
      <c r="CP934" s="3">
        <f t="shared" ca="1" si="435"/>
        <v>0</v>
      </c>
      <c r="CQ934" s="3">
        <f t="shared" ca="1" si="435"/>
        <v>0</v>
      </c>
      <c r="CR934" s="3">
        <f t="shared" ca="1" si="435"/>
        <v>0</v>
      </c>
      <c r="CS934" s="3">
        <f t="shared" ca="1" si="435"/>
        <v>0</v>
      </c>
      <c r="CT934" s="3">
        <f t="shared" ca="1" si="435"/>
        <v>0</v>
      </c>
      <c r="CU934" s="3">
        <f t="shared" ca="1" si="435"/>
        <v>0</v>
      </c>
      <c r="CV934" s="3">
        <f t="shared" ca="1" si="435"/>
        <v>0</v>
      </c>
      <c r="CW934" s="3">
        <f t="shared" ca="1" si="435"/>
        <v>0</v>
      </c>
      <c r="CX934" s="3">
        <f t="shared" ca="1" si="435"/>
        <v>0</v>
      </c>
      <c r="CY934" s="3">
        <f t="shared" ca="1" si="435"/>
        <v>0</v>
      </c>
      <c r="CZ934" s="3">
        <f t="shared" ca="1" si="435"/>
        <v>0</v>
      </c>
      <c r="DA934" s="3">
        <f t="shared" ca="1" si="435"/>
        <v>0</v>
      </c>
      <c r="DB934" s="3">
        <f t="shared" ca="1" si="435"/>
        <v>0</v>
      </c>
      <c r="DC934" s="3">
        <f t="shared" ca="1" si="435"/>
        <v>0</v>
      </c>
      <c r="DD934" s="3">
        <f t="shared" ca="1" si="421"/>
        <v>0</v>
      </c>
      <c r="DE934" s="3">
        <f t="shared" ca="1" si="421"/>
        <v>0</v>
      </c>
      <c r="DF934" s="3">
        <f t="shared" ca="1" si="421"/>
        <v>0</v>
      </c>
      <c r="DG934" s="3">
        <f t="shared" ca="1" si="421"/>
        <v>0</v>
      </c>
      <c r="DH934" s="3">
        <f t="shared" ca="1" si="421"/>
        <v>0</v>
      </c>
      <c r="DI934" s="3">
        <f t="shared" ca="1" si="421"/>
        <v>0</v>
      </c>
      <c r="DJ934" s="3">
        <f t="shared" ca="1" si="421"/>
        <v>0</v>
      </c>
    </row>
    <row r="935" spans="5:114" x14ac:dyDescent="0.25">
      <c r="E935" s="3">
        <f t="shared" ca="1" si="420"/>
        <v>0.37599044647807311</v>
      </c>
      <c r="F935" s="3">
        <f t="shared" ca="1" si="422"/>
        <v>5.3062859311002448</v>
      </c>
      <c r="O935" s="3">
        <f t="shared" ca="1" si="432"/>
        <v>9.5650992769488248</v>
      </c>
      <c r="P935" s="3">
        <f t="shared" ca="1" si="432"/>
        <v>4.5443533657630528</v>
      </c>
      <c r="Q935" s="3">
        <f t="shared" ca="1" si="432"/>
        <v>4.4100568080146578</v>
      </c>
      <c r="R935" s="3">
        <f t="shared" ca="1" si="432"/>
        <v>6.2041112975072581</v>
      </c>
      <c r="S935" s="3">
        <f t="shared" ca="1" si="432"/>
        <v>6.1034195670252958</v>
      </c>
      <c r="T935" s="3">
        <f t="shared" ca="1" si="432"/>
        <v>2.0417285052896097</v>
      </c>
      <c r="U935" s="3">
        <f t="shared" ca="1" si="432"/>
        <v>3.7914854573809964</v>
      </c>
      <c r="V935" s="3">
        <f t="shared" ca="1" si="432"/>
        <v>7.7488588154939031E-2</v>
      </c>
      <c r="W935" s="3">
        <f t="shared" ca="1" si="432"/>
        <v>1.6310513040361929</v>
      </c>
      <c r="X935" s="3">
        <f t="shared" ca="1" si="432"/>
        <v>1.1033600484103114</v>
      </c>
      <c r="Y935" s="3">
        <f t="shared" ca="1" si="432"/>
        <v>1.2105924932259744</v>
      </c>
      <c r="Z935" s="3">
        <f t="shared" ca="1" si="432"/>
        <v>4.4285819263681994</v>
      </c>
      <c r="AA935" s="3">
        <f t="shared" ca="1" si="432"/>
        <v>9.0577487974624677</v>
      </c>
      <c r="AB935" s="3">
        <f t="shared" ca="1" si="432"/>
        <v>2.8248661093106731</v>
      </c>
      <c r="AC935" s="3">
        <f t="shared" ca="1" si="432"/>
        <v>17.084225058748434</v>
      </c>
      <c r="AD935" s="3">
        <f t="shared" ca="1" si="432"/>
        <v>0</v>
      </c>
      <c r="AE935" s="3">
        <f t="shared" ca="1" si="431"/>
        <v>0</v>
      </c>
      <c r="AF935" s="3">
        <f t="shared" ca="1" si="431"/>
        <v>0</v>
      </c>
      <c r="AG935" s="3">
        <f t="shared" ca="1" si="431"/>
        <v>0</v>
      </c>
      <c r="AH935" s="3">
        <f t="shared" ca="1" si="431"/>
        <v>0</v>
      </c>
      <c r="AI935" s="3">
        <f t="shared" ca="1" si="431"/>
        <v>0</v>
      </c>
      <c r="AJ935" s="3">
        <f t="shared" ca="1" si="431"/>
        <v>0</v>
      </c>
      <c r="AK935" s="3">
        <f t="shared" ca="1" si="431"/>
        <v>0</v>
      </c>
      <c r="AL935" s="3">
        <f t="shared" ca="1" si="431"/>
        <v>0</v>
      </c>
      <c r="AM935" s="3">
        <f t="shared" ca="1" si="431"/>
        <v>0</v>
      </c>
      <c r="AN935" s="3">
        <f t="shared" ca="1" si="431"/>
        <v>0</v>
      </c>
      <c r="AO935" s="3">
        <f t="shared" ca="1" si="431"/>
        <v>0</v>
      </c>
      <c r="AP935" s="3">
        <f t="shared" ca="1" si="431"/>
        <v>0</v>
      </c>
      <c r="AQ935" s="3">
        <f t="shared" ca="1" si="431"/>
        <v>0</v>
      </c>
      <c r="AR935" s="3">
        <f t="shared" ca="1" si="431"/>
        <v>0</v>
      </c>
      <c r="AS935" s="3">
        <f t="shared" ca="1" si="431"/>
        <v>0</v>
      </c>
      <c r="AT935" s="3">
        <f t="shared" ca="1" si="434"/>
        <v>0</v>
      </c>
      <c r="AU935" s="3">
        <f t="shared" ca="1" si="434"/>
        <v>0</v>
      </c>
      <c r="AV935" s="3">
        <f t="shared" ca="1" si="434"/>
        <v>0</v>
      </c>
      <c r="AW935" s="3">
        <f t="shared" ca="1" si="434"/>
        <v>0</v>
      </c>
      <c r="AX935" s="3">
        <f t="shared" ca="1" si="434"/>
        <v>0</v>
      </c>
      <c r="AY935" s="3">
        <f t="shared" ca="1" si="434"/>
        <v>0</v>
      </c>
      <c r="AZ935" s="3">
        <f t="shared" ca="1" si="434"/>
        <v>0</v>
      </c>
      <c r="BA935" s="3">
        <f t="shared" ca="1" si="434"/>
        <v>0</v>
      </c>
      <c r="BB935" s="3">
        <f t="shared" ca="1" si="434"/>
        <v>0</v>
      </c>
      <c r="BC935" s="3">
        <f t="shared" ca="1" si="434"/>
        <v>0</v>
      </c>
      <c r="BD935" s="3">
        <f t="shared" ca="1" si="434"/>
        <v>0</v>
      </c>
      <c r="BE935" s="3">
        <f t="shared" ca="1" si="434"/>
        <v>0</v>
      </c>
      <c r="BF935" s="3">
        <f t="shared" ca="1" si="434"/>
        <v>0</v>
      </c>
      <c r="BG935" s="3">
        <f t="shared" ca="1" si="434"/>
        <v>0</v>
      </c>
      <c r="BH935" s="3">
        <f t="shared" ca="1" si="434"/>
        <v>0</v>
      </c>
      <c r="BI935" s="3">
        <f t="shared" ca="1" si="434"/>
        <v>0</v>
      </c>
      <c r="BJ935" s="3">
        <f t="shared" ca="1" si="433"/>
        <v>0</v>
      </c>
      <c r="BK935" s="3">
        <f t="shared" ca="1" si="433"/>
        <v>0</v>
      </c>
      <c r="BL935" s="3">
        <f t="shared" ca="1" si="433"/>
        <v>0</v>
      </c>
      <c r="BM935" s="3">
        <f t="shared" ca="1" si="433"/>
        <v>0</v>
      </c>
      <c r="BN935" s="3">
        <f t="shared" ca="1" si="433"/>
        <v>0</v>
      </c>
      <c r="BO935" s="3">
        <f t="shared" ca="1" si="433"/>
        <v>0</v>
      </c>
      <c r="BP935" s="3">
        <f t="shared" ca="1" si="433"/>
        <v>0</v>
      </c>
      <c r="BQ935" s="3">
        <f t="shared" ca="1" si="433"/>
        <v>0</v>
      </c>
      <c r="BR935" s="3">
        <f t="shared" ca="1" si="433"/>
        <v>0</v>
      </c>
      <c r="BS935" s="3">
        <f t="shared" ca="1" si="433"/>
        <v>0</v>
      </c>
      <c r="BT935" s="3">
        <f t="shared" ca="1" si="433"/>
        <v>0</v>
      </c>
      <c r="BU935" s="3">
        <f t="shared" ca="1" si="433"/>
        <v>0</v>
      </c>
      <c r="BV935" s="3">
        <f t="shared" ca="1" si="433"/>
        <v>0</v>
      </c>
      <c r="BW935" s="3">
        <f t="shared" ca="1" si="433"/>
        <v>0</v>
      </c>
      <c r="BX935" s="3">
        <f t="shared" ca="1" si="433"/>
        <v>0</v>
      </c>
      <c r="BY935" s="3">
        <f t="shared" ca="1" si="436"/>
        <v>0</v>
      </c>
      <c r="BZ935" s="3">
        <f t="shared" ca="1" si="436"/>
        <v>0</v>
      </c>
      <c r="CA935" s="3">
        <f t="shared" ca="1" si="436"/>
        <v>0</v>
      </c>
      <c r="CB935" s="3">
        <f t="shared" ca="1" si="436"/>
        <v>0</v>
      </c>
      <c r="CC935" s="3">
        <f t="shared" ca="1" si="436"/>
        <v>0</v>
      </c>
      <c r="CD935" s="3">
        <f t="shared" ca="1" si="436"/>
        <v>0</v>
      </c>
      <c r="CE935" s="3">
        <f t="shared" ca="1" si="436"/>
        <v>0</v>
      </c>
      <c r="CF935" s="3">
        <f t="shared" ca="1" si="436"/>
        <v>0</v>
      </c>
      <c r="CG935" s="3">
        <f t="shared" ca="1" si="436"/>
        <v>0</v>
      </c>
      <c r="CH935" s="3">
        <f t="shared" ca="1" si="436"/>
        <v>0</v>
      </c>
      <c r="CI935" s="3">
        <f t="shared" ca="1" si="436"/>
        <v>0</v>
      </c>
      <c r="CJ935" s="3">
        <f t="shared" ca="1" si="436"/>
        <v>0</v>
      </c>
      <c r="CK935" s="3">
        <f t="shared" ca="1" si="436"/>
        <v>0</v>
      </c>
      <c r="CL935" s="3">
        <f t="shared" ca="1" si="436"/>
        <v>0</v>
      </c>
      <c r="CM935" s="3">
        <f t="shared" ca="1" si="436"/>
        <v>0</v>
      </c>
      <c r="CN935" s="3">
        <f t="shared" ca="1" si="436"/>
        <v>0</v>
      </c>
      <c r="CO935" s="3">
        <f t="shared" ca="1" si="435"/>
        <v>0</v>
      </c>
      <c r="CP935" s="3">
        <f t="shared" ca="1" si="435"/>
        <v>0</v>
      </c>
      <c r="CQ935" s="3">
        <f t="shared" ca="1" si="435"/>
        <v>0</v>
      </c>
      <c r="CR935" s="3">
        <f t="shared" ca="1" si="435"/>
        <v>0</v>
      </c>
      <c r="CS935" s="3">
        <f t="shared" ca="1" si="435"/>
        <v>0</v>
      </c>
      <c r="CT935" s="3">
        <f t="shared" ca="1" si="435"/>
        <v>0</v>
      </c>
      <c r="CU935" s="3">
        <f t="shared" ca="1" si="435"/>
        <v>0</v>
      </c>
      <c r="CV935" s="3">
        <f t="shared" ca="1" si="435"/>
        <v>0</v>
      </c>
      <c r="CW935" s="3">
        <f t="shared" ca="1" si="435"/>
        <v>0</v>
      </c>
      <c r="CX935" s="3">
        <f t="shared" ca="1" si="435"/>
        <v>0</v>
      </c>
      <c r="CY935" s="3">
        <f t="shared" ca="1" si="435"/>
        <v>0</v>
      </c>
      <c r="CZ935" s="3">
        <f t="shared" ca="1" si="435"/>
        <v>0</v>
      </c>
      <c r="DA935" s="3">
        <f t="shared" ca="1" si="435"/>
        <v>0</v>
      </c>
      <c r="DB935" s="3">
        <f t="shared" ca="1" si="435"/>
        <v>0</v>
      </c>
      <c r="DC935" s="3">
        <f t="shared" ca="1" si="435"/>
        <v>0</v>
      </c>
      <c r="DD935" s="3">
        <f t="shared" ca="1" si="421"/>
        <v>0</v>
      </c>
      <c r="DE935" s="3">
        <f t="shared" ca="1" si="421"/>
        <v>0</v>
      </c>
      <c r="DF935" s="3">
        <f t="shared" ca="1" si="421"/>
        <v>0</v>
      </c>
      <c r="DG935" s="3">
        <f t="shared" ref="DG935:DJ935" ca="1" si="437">IF(DG$2&lt;=$C$4,_xlfn.NORM.INV(RAND(),SQRT($C$3/$C$4),1)^2,0)</f>
        <v>0</v>
      </c>
      <c r="DH935" s="3">
        <f t="shared" ca="1" si="437"/>
        <v>0</v>
      </c>
      <c r="DI935" s="3">
        <f t="shared" ca="1" si="437"/>
        <v>0</v>
      </c>
      <c r="DJ935" s="3">
        <f t="shared" ca="1" si="437"/>
        <v>0</v>
      </c>
    </row>
    <row r="936" spans="5:114" x14ac:dyDescent="0.25">
      <c r="E936" s="3">
        <f t="shared" ca="1" si="420"/>
        <v>0.67597602240428978</v>
      </c>
      <c r="F936" s="3">
        <f t="shared" ca="1" si="422"/>
        <v>5.6831002070525338</v>
      </c>
      <c r="O936" s="3">
        <f t="shared" ca="1" si="432"/>
        <v>6.5848461801624705</v>
      </c>
      <c r="P936" s="3">
        <f t="shared" ca="1" si="432"/>
        <v>0.27939264202586539</v>
      </c>
      <c r="Q936" s="3">
        <f t="shared" ca="1" si="432"/>
        <v>2.6208794659216665</v>
      </c>
      <c r="R936" s="3">
        <f t="shared" ca="1" si="432"/>
        <v>4.1310251416122004</v>
      </c>
      <c r="S936" s="3">
        <f t="shared" ca="1" si="432"/>
        <v>7.8437812655594428</v>
      </c>
      <c r="T936" s="3">
        <f t="shared" ca="1" si="432"/>
        <v>5.955709341873006</v>
      </c>
      <c r="U936" s="3">
        <f t="shared" ca="1" si="432"/>
        <v>5.3463587174658134</v>
      </c>
      <c r="V936" s="3">
        <f t="shared" ca="1" si="432"/>
        <v>4.4028023995314491</v>
      </c>
      <c r="W936" s="3">
        <f t="shared" ca="1" si="432"/>
        <v>14.796631053141311</v>
      </c>
      <c r="X936" s="3">
        <f t="shared" ca="1" si="432"/>
        <v>12.562631767358587</v>
      </c>
      <c r="Y936" s="3">
        <f t="shared" ca="1" si="432"/>
        <v>10.474277008316392</v>
      </c>
      <c r="Z936" s="3">
        <f t="shared" ca="1" si="432"/>
        <v>0.71934763987321992</v>
      </c>
      <c r="AA936" s="3">
        <f t="shared" ca="1" si="432"/>
        <v>2.4886242830297078</v>
      </c>
      <c r="AB936" s="3">
        <f t="shared" ca="1" si="432"/>
        <v>6.906683444160759</v>
      </c>
      <c r="AC936" s="3">
        <f t="shared" ca="1" si="432"/>
        <v>6.5868475601902947</v>
      </c>
      <c r="AD936" s="3">
        <f t="shared" ca="1" si="432"/>
        <v>0</v>
      </c>
      <c r="AE936" s="3">
        <f t="shared" ca="1" si="431"/>
        <v>0</v>
      </c>
      <c r="AF936" s="3">
        <f t="shared" ca="1" si="431"/>
        <v>0</v>
      </c>
      <c r="AG936" s="3">
        <f t="shared" ca="1" si="431"/>
        <v>0</v>
      </c>
      <c r="AH936" s="3">
        <f t="shared" ca="1" si="431"/>
        <v>0</v>
      </c>
      <c r="AI936" s="3">
        <f t="shared" ca="1" si="431"/>
        <v>0</v>
      </c>
      <c r="AJ936" s="3">
        <f t="shared" ca="1" si="431"/>
        <v>0</v>
      </c>
      <c r="AK936" s="3">
        <f t="shared" ca="1" si="431"/>
        <v>0</v>
      </c>
      <c r="AL936" s="3">
        <f t="shared" ca="1" si="431"/>
        <v>0</v>
      </c>
      <c r="AM936" s="3">
        <f t="shared" ca="1" si="431"/>
        <v>0</v>
      </c>
      <c r="AN936" s="3">
        <f t="shared" ca="1" si="431"/>
        <v>0</v>
      </c>
      <c r="AO936" s="3">
        <f t="shared" ca="1" si="431"/>
        <v>0</v>
      </c>
      <c r="AP936" s="3">
        <f t="shared" ca="1" si="431"/>
        <v>0</v>
      </c>
      <c r="AQ936" s="3">
        <f t="shared" ca="1" si="431"/>
        <v>0</v>
      </c>
      <c r="AR936" s="3">
        <f t="shared" ca="1" si="431"/>
        <v>0</v>
      </c>
      <c r="AS936" s="3">
        <f t="shared" ca="1" si="431"/>
        <v>0</v>
      </c>
      <c r="AT936" s="3">
        <f t="shared" ca="1" si="434"/>
        <v>0</v>
      </c>
      <c r="AU936" s="3">
        <f t="shared" ca="1" si="434"/>
        <v>0</v>
      </c>
      <c r="AV936" s="3">
        <f t="shared" ca="1" si="434"/>
        <v>0</v>
      </c>
      <c r="AW936" s="3">
        <f t="shared" ca="1" si="434"/>
        <v>0</v>
      </c>
      <c r="AX936" s="3">
        <f t="shared" ca="1" si="434"/>
        <v>0</v>
      </c>
      <c r="AY936" s="3">
        <f t="shared" ca="1" si="434"/>
        <v>0</v>
      </c>
      <c r="AZ936" s="3">
        <f t="shared" ca="1" si="434"/>
        <v>0</v>
      </c>
      <c r="BA936" s="3">
        <f t="shared" ca="1" si="434"/>
        <v>0</v>
      </c>
      <c r="BB936" s="3">
        <f t="shared" ca="1" si="434"/>
        <v>0</v>
      </c>
      <c r="BC936" s="3">
        <f t="shared" ca="1" si="434"/>
        <v>0</v>
      </c>
      <c r="BD936" s="3">
        <f t="shared" ca="1" si="434"/>
        <v>0</v>
      </c>
      <c r="BE936" s="3">
        <f t="shared" ca="1" si="434"/>
        <v>0</v>
      </c>
      <c r="BF936" s="3">
        <f t="shared" ca="1" si="434"/>
        <v>0</v>
      </c>
      <c r="BG936" s="3">
        <f t="shared" ca="1" si="434"/>
        <v>0</v>
      </c>
      <c r="BH936" s="3">
        <f t="shared" ca="1" si="434"/>
        <v>0</v>
      </c>
      <c r="BI936" s="3">
        <f t="shared" ca="1" si="434"/>
        <v>0</v>
      </c>
      <c r="BJ936" s="3">
        <f t="shared" ca="1" si="433"/>
        <v>0</v>
      </c>
      <c r="BK936" s="3">
        <f t="shared" ca="1" si="433"/>
        <v>0</v>
      </c>
      <c r="BL936" s="3">
        <f t="shared" ca="1" si="433"/>
        <v>0</v>
      </c>
      <c r="BM936" s="3">
        <f t="shared" ca="1" si="433"/>
        <v>0</v>
      </c>
      <c r="BN936" s="3">
        <f t="shared" ca="1" si="433"/>
        <v>0</v>
      </c>
      <c r="BO936" s="3">
        <f t="shared" ca="1" si="433"/>
        <v>0</v>
      </c>
      <c r="BP936" s="3">
        <f t="shared" ca="1" si="433"/>
        <v>0</v>
      </c>
      <c r="BQ936" s="3">
        <f t="shared" ca="1" si="433"/>
        <v>0</v>
      </c>
      <c r="BR936" s="3">
        <f t="shared" ca="1" si="433"/>
        <v>0</v>
      </c>
      <c r="BS936" s="3">
        <f t="shared" ca="1" si="433"/>
        <v>0</v>
      </c>
      <c r="BT936" s="3">
        <f t="shared" ca="1" si="433"/>
        <v>0</v>
      </c>
      <c r="BU936" s="3">
        <f t="shared" ca="1" si="433"/>
        <v>0</v>
      </c>
      <c r="BV936" s="3">
        <f t="shared" ca="1" si="433"/>
        <v>0</v>
      </c>
      <c r="BW936" s="3">
        <f t="shared" ca="1" si="433"/>
        <v>0</v>
      </c>
      <c r="BX936" s="3">
        <f t="shared" ca="1" si="433"/>
        <v>0</v>
      </c>
      <c r="BY936" s="3">
        <f t="shared" ca="1" si="436"/>
        <v>0</v>
      </c>
      <c r="BZ936" s="3">
        <f t="shared" ca="1" si="436"/>
        <v>0</v>
      </c>
      <c r="CA936" s="3">
        <f t="shared" ca="1" si="436"/>
        <v>0</v>
      </c>
      <c r="CB936" s="3">
        <f t="shared" ca="1" si="436"/>
        <v>0</v>
      </c>
      <c r="CC936" s="3">
        <f t="shared" ca="1" si="436"/>
        <v>0</v>
      </c>
      <c r="CD936" s="3">
        <f t="shared" ca="1" si="436"/>
        <v>0</v>
      </c>
      <c r="CE936" s="3">
        <f t="shared" ca="1" si="436"/>
        <v>0</v>
      </c>
      <c r="CF936" s="3">
        <f t="shared" ca="1" si="436"/>
        <v>0</v>
      </c>
      <c r="CG936" s="3">
        <f t="shared" ca="1" si="436"/>
        <v>0</v>
      </c>
      <c r="CH936" s="3">
        <f t="shared" ca="1" si="436"/>
        <v>0</v>
      </c>
      <c r="CI936" s="3">
        <f t="shared" ca="1" si="436"/>
        <v>0</v>
      </c>
      <c r="CJ936" s="3">
        <f t="shared" ca="1" si="436"/>
        <v>0</v>
      </c>
      <c r="CK936" s="3">
        <f t="shared" ca="1" si="436"/>
        <v>0</v>
      </c>
      <c r="CL936" s="3">
        <f t="shared" ca="1" si="436"/>
        <v>0</v>
      </c>
      <c r="CM936" s="3">
        <f t="shared" ca="1" si="436"/>
        <v>0</v>
      </c>
      <c r="CN936" s="3">
        <f t="shared" ca="1" si="436"/>
        <v>0</v>
      </c>
      <c r="CO936" s="3">
        <f t="shared" ca="1" si="435"/>
        <v>0</v>
      </c>
      <c r="CP936" s="3">
        <f t="shared" ca="1" si="435"/>
        <v>0</v>
      </c>
      <c r="CQ936" s="3">
        <f t="shared" ca="1" si="435"/>
        <v>0</v>
      </c>
      <c r="CR936" s="3">
        <f t="shared" ca="1" si="435"/>
        <v>0</v>
      </c>
      <c r="CS936" s="3">
        <f t="shared" ca="1" si="435"/>
        <v>0</v>
      </c>
      <c r="CT936" s="3">
        <f t="shared" ca="1" si="435"/>
        <v>0</v>
      </c>
      <c r="CU936" s="3">
        <f t="shared" ca="1" si="435"/>
        <v>0</v>
      </c>
      <c r="CV936" s="3">
        <f t="shared" ca="1" si="435"/>
        <v>0</v>
      </c>
      <c r="CW936" s="3">
        <f t="shared" ca="1" si="435"/>
        <v>0</v>
      </c>
      <c r="CX936" s="3">
        <f t="shared" ca="1" si="435"/>
        <v>0</v>
      </c>
      <c r="CY936" s="3">
        <f t="shared" ca="1" si="435"/>
        <v>0</v>
      </c>
      <c r="CZ936" s="3">
        <f t="shared" ca="1" si="435"/>
        <v>0</v>
      </c>
      <c r="DA936" s="3">
        <f t="shared" ca="1" si="435"/>
        <v>0</v>
      </c>
      <c r="DB936" s="3">
        <f t="shared" ca="1" si="435"/>
        <v>0</v>
      </c>
      <c r="DC936" s="3">
        <f t="shared" ca="1" si="435"/>
        <v>0</v>
      </c>
      <c r="DD936" s="3">
        <f t="shared" ref="DD936:DJ972" ca="1" si="438">IF(DD$2&lt;=$C$4,_xlfn.NORM.INV(RAND(),SQRT($C$3/$C$4),1)^2,0)</f>
        <v>0</v>
      </c>
      <c r="DE936" s="3">
        <f t="shared" ca="1" si="438"/>
        <v>0</v>
      </c>
      <c r="DF936" s="3">
        <f t="shared" ca="1" si="438"/>
        <v>0</v>
      </c>
      <c r="DG936" s="3">
        <f t="shared" ca="1" si="438"/>
        <v>0</v>
      </c>
      <c r="DH936" s="3">
        <f t="shared" ca="1" si="438"/>
        <v>0</v>
      </c>
      <c r="DI936" s="3">
        <f t="shared" ca="1" si="438"/>
        <v>0</v>
      </c>
      <c r="DJ936" s="3">
        <f t="shared" ca="1" si="438"/>
        <v>0</v>
      </c>
    </row>
    <row r="937" spans="5:114" x14ac:dyDescent="0.25">
      <c r="E937" s="3">
        <f t="shared" ca="1" si="420"/>
        <v>0.59929762810191245</v>
      </c>
      <c r="F937" s="3">
        <f t="shared" ca="1" si="422"/>
        <v>7.1584412008160427</v>
      </c>
      <c r="O937" s="3">
        <f t="shared" ca="1" si="432"/>
        <v>10.459683990150202</v>
      </c>
      <c r="P937" s="3">
        <f t="shared" ca="1" si="432"/>
        <v>7.2354294873517659</v>
      </c>
      <c r="Q937" s="3">
        <f t="shared" ca="1" si="432"/>
        <v>3.3605387821432151</v>
      </c>
      <c r="R937" s="3">
        <f t="shared" ca="1" si="432"/>
        <v>6.0041032491561515</v>
      </c>
      <c r="S937" s="3">
        <f t="shared" ca="1" si="432"/>
        <v>2.7097923624547429</v>
      </c>
      <c r="T937" s="3">
        <f t="shared" ca="1" si="432"/>
        <v>3.3165062153982765</v>
      </c>
      <c r="U937" s="3">
        <f t="shared" ca="1" si="432"/>
        <v>7.0358637914833571</v>
      </c>
      <c r="V937" s="3">
        <f t="shared" ca="1" si="432"/>
        <v>9.5690585925546152</v>
      </c>
      <c r="W937" s="3">
        <f t="shared" ca="1" si="432"/>
        <v>1.2572287420939556</v>
      </c>
      <c r="X937" s="3">
        <f t="shared" ca="1" si="432"/>
        <v>9.3055698489487195</v>
      </c>
      <c r="Y937" s="3">
        <f t="shared" ca="1" si="432"/>
        <v>10.020184610580968</v>
      </c>
      <c r="Z937" s="3">
        <f t="shared" ca="1" si="432"/>
        <v>5.6669937096919165</v>
      </c>
      <c r="AA937" s="3">
        <f t="shared" ca="1" si="432"/>
        <v>4.0224813024707347</v>
      </c>
      <c r="AB937" s="3">
        <f t="shared" ca="1" si="432"/>
        <v>21.786386722145291</v>
      </c>
      <c r="AC937" s="3">
        <f t="shared" ca="1" si="432"/>
        <v>9.4778179438928216</v>
      </c>
      <c r="AD937" s="3">
        <f t="shared" ca="1" si="432"/>
        <v>0</v>
      </c>
      <c r="AE937" s="3">
        <f t="shared" ca="1" si="431"/>
        <v>0</v>
      </c>
      <c r="AF937" s="3">
        <f t="shared" ca="1" si="431"/>
        <v>0</v>
      </c>
      <c r="AG937" s="3">
        <f t="shared" ca="1" si="431"/>
        <v>0</v>
      </c>
      <c r="AH937" s="3">
        <f t="shared" ca="1" si="431"/>
        <v>0</v>
      </c>
      <c r="AI937" s="3">
        <f t="shared" ca="1" si="431"/>
        <v>0</v>
      </c>
      <c r="AJ937" s="3">
        <f t="shared" ca="1" si="431"/>
        <v>0</v>
      </c>
      <c r="AK937" s="3">
        <f t="shared" ca="1" si="431"/>
        <v>0</v>
      </c>
      <c r="AL937" s="3">
        <f t="shared" ca="1" si="431"/>
        <v>0</v>
      </c>
      <c r="AM937" s="3">
        <f t="shared" ca="1" si="431"/>
        <v>0</v>
      </c>
      <c r="AN937" s="3">
        <f t="shared" ca="1" si="431"/>
        <v>0</v>
      </c>
      <c r="AO937" s="3">
        <f t="shared" ca="1" si="431"/>
        <v>0</v>
      </c>
      <c r="AP937" s="3">
        <f t="shared" ca="1" si="431"/>
        <v>0</v>
      </c>
      <c r="AQ937" s="3">
        <f t="shared" ca="1" si="431"/>
        <v>0</v>
      </c>
      <c r="AR937" s="3">
        <f t="shared" ca="1" si="431"/>
        <v>0</v>
      </c>
      <c r="AS937" s="3">
        <f t="shared" ca="1" si="431"/>
        <v>0</v>
      </c>
      <c r="AT937" s="3">
        <f t="shared" ca="1" si="434"/>
        <v>0</v>
      </c>
      <c r="AU937" s="3">
        <f t="shared" ca="1" si="434"/>
        <v>0</v>
      </c>
      <c r="AV937" s="3">
        <f t="shared" ca="1" si="434"/>
        <v>0</v>
      </c>
      <c r="AW937" s="3">
        <f t="shared" ca="1" si="434"/>
        <v>0</v>
      </c>
      <c r="AX937" s="3">
        <f t="shared" ca="1" si="434"/>
        <v>0</v>
      </c>
      <c r="AY937" s="3">
        <f t="shared" ca="1" si="434"/>
        <v>0</v>
      </c>
      <c r="AZ937" s="3">
        <f t="shared" ca="1" si="434"/>
        <v>0</v>
      </c>
      <c r="BA937" s="3">
        <f t="shared" ca="1" si="434"/>
        <v>0</v>
      </c>
      <c r="BB937" s="3">
        <f t="shared" ca="1" si="434"/>
        <v>0</v>
      </c>
      <c r="BC937" s="3">
        <f t="shared" ca="1" si="434"/>
        <v>0</v>
      </c>
      <c r="BD937" s="3">
        <f t="shared" ca="1" si="434"/>
        <v>0</v>
      </c>
      <c r="BE937" s="3">
        <f t="shared" ca="1" si="434"/>
        <v>0</v>
      </c>
      <c r="BF937" s="3">
        <f t="shared" ca="1" si="434"/>
        <v>0</v>
      </c>
      <c r="BG937" s="3">
        <f t="shared" ca="1" si="434"/>
        <v>0</v>
      </c>
      <c r="BH937" s="3">
        <f t="shared" ca="1" si="434"/>
        <v>0</v>
      </c>
      <c r="BI937" s="3">
        <f t="shared" ca="1" si="434"/>
        <v>0</v>
      </c>
      <c r="BJ937" s="3">
        <f t="shared" ca="1" si="433"/>
        <v>0</v>
      </c>
      <c r="BK937" s="3">
        <f t="shared" ca="1" si="433"/>
        <v>0</v>
      </c>
      <c r="BL937" s="3">
        <f t="shared" ca="1" si="433"/>
        <v>0</v>
      </c>
      <c r="BM937" s="3">
        <f t="shared" ca="1" si="433"/>
        <v>0</v>
      </c>
      <c r="BN937" s="3">
        <f t="shared" ca="1" si="433"/>
        <v>0</v>
      </c>
      <c r="BO937" s="3">
        <f t="shared" ca="1" si="433"/>
        <v>0</v>
      </c>
      <c r="BP937" s="3">
        <f t="shared" ca="1" si="433"/>
        <v>0</v>
      </c>
      <c r="BQ937" s="3">
        <f t="shared" ca="1" si="433"/>
        <v>0</v>
      </c>
      <c r="BR937" s="3">
        <f t="shared" ca="1" si="433"/>
        <v>0</v>
      </c>
      <c r="BS937" s="3">
        <f t="shared" ca="1" si="433"/>
        <v>0</v>
      </c>
      <c r="BT937" s="3">
        <f t="shared" ca="1" si="433"/>
        <v>0</v>
      </c>
      <c r="BU937" s="3">
        <f t="shared" ca="1" si="433"/>
        <v>0</v>
      </c>
      <c r="BV937" s="3">
        <f t="shared" ca="1" si="433"/>
        <v>0</v>
      </c>
      <c r="BW937" s="3">
        <f t="shared" ca="1" si="433"/>
        <v>0</v>
      </c>
      <c r="BX937" s="3">
        <f t="shared" ca="1" si="433"/>
        <v>0</v>
      </c>
      <c r="BY937" s="3">
        <f t="shared" ca="1" si="436"/>
        <v>0</v>
      </c>
      <c r="BZ937" s="3">
        <f t="shared" ca="1" si="436"/>
        <v>0</v>
      </c>
      <c r="CA937" s="3">
        <f t="shared" ca="1" si="436"/>
        <v>0</v>
      </c>
      <c r="CB937" s="3">
        <f t="shared" ca="1" si="436"/>
        <v>0</v>
      </c>
      <c r="CC937" s="3">
        <f t="shared" ca="1" si="436"/>
        <v>0</v>
      </c>
      <c r="CD937" s="3">
        <f t="shared" ca="1" si="436"/>
        <v>0</v>
      </c>
      <c r="CE937" s="3">
        <f t="shared" ca="1" si="436"/>
        <v>0</v>
      </c>
      <c r="CF937" s="3">
        <f t="shared" ca="1" si="436"/>
        <v>0</v>
      </c>
      <c r="CG937" s="3">
        <f t="shared" ca="1" si="436"/>
        <v>0</v>
      </c>
      <c r="CH937" s="3">
        <f t="shared" ca="1" si="436"/>
        <v>0</v>
      </c>
      <c r="CI937" s="3">
        <f t="shared" ca="1" si="436"/>
        <v>0</v>
      </c>
      <c r="CJ937" s="3">
        <f t="shared" ca="1" si="436"/>
        <v>0</v>
      </c>
      <c r="CK937" s="3">
        <f t="shared" ca="1" si="436"/>
        <v>0</v>
      </c>
      <c r="CL937" s="3">
        <f t="shared" ca="1" si="436"/>
        <v>0</v>
      </c>
      <c r="CM937" s="3">
        <f t="shared" ca="1" si="436"/>
        <v>0</v>
      </c>
      <c r="CN937" s="3">
        <f t="shared" ca="1" si="436"/>
        <v>0</v>
      </c>
      <c r="CO937" s="3">
        <f t="shared" ca="1" si="435"/>
        <v>0</v>
      </c>
      <c r="CP937" s="3">
        <f t="shared" ca="1" si="435"/>
        <v>0</v>
      </c>
      <c r="CQ937" s="3">
        <f t="shared" ca="1" si="435"/>
        <v>0</v>
      </c>
      <c r="CR937" s="3">
        <f t="shared" ca="1" si="435"/>
        <v>0</v>
      </c>
      <c r="CS937" s="3">
        <f t="shared" ca="1" si="435"/>
        <v>0</v>
      </c>
      <c r="CT937" s="3">
        <f t="shared" ca="1" si="435"/>
        <v>0</v>
      </c>
      <c r="CU937" s="3">
        <f t="shared" ca="1" si="435"/>
        <v>0</v>
      </c>
      <c r="CV937" s="3">
        <f t="shared" ca="1" si="435"/>
        <v>0</v>
      </c>
      <c r="CW937" s="3">
        <f t="shared" ca="1" si="435"/>
        <v>0</v>
      </c>
      <c r="CX937" s="3">
        <f t="shared" ca="1" si="435"/>
        <v>0</v>
      </c>
      <c r="CY937" s="3">
        <f t="shared" ca="1" si="435"/>
        <v>0</v>
      </c>
      <c r="CZ937" s="3">
        <f t="shared" ca="1" si="435"/>
        <v>0</v>
      </c>
      <c r="DA937" s="3">
        <f t="shared" ca="1" si="435"/>
        <v>0</v>
      </c>
      <c r="DB937" s="3">
        <f t="shared" ca="1" si="435"/>
        <v>0</v>
      </c>
      <c r="DC937" s="3">
        <f t="shared" ca="1" si="435"/>
        <v>0</v>
      </c>
      <c r="DD937" s="3">
        <f t="shared" ca="1" si="438"/>
        <v>0</v>
      </c>
      <c r="DE937" s="3">
        <f t="shared" ca="1" si="438"/>
        <v>0</v>
      </c>
      <c r="DF937" s="3">
        <f t="shared" ca="1" si="438"/>
        <v>0</v>
      </c>
      <c r="DG937" s="3">
        <f t="shared" ca="1" si="438"/>
        <v>0</v>
      </c>
      <c r="DH937" s="3">
        <f t="shared" ca="1" si="438"/>
        <v>0</v>
      </c>
      <c r="DI937" s="3">
        <f t="shared" ca="1" si="438"/>
        <v>0</v>
      </c>
      <c r="DJ937" s="3">
        <f t="shared" ca="1" si="438"/>
        <v>0</v>
      </c>
    </row>
    <row r="938" spans="5:114" x14ac:dyDescent="0.25">
      <c r="E938" s="3">
        <f t="shared" ca="1" si="420"/>
        <v>3.9045362415574658E-2</v>
      </c>
      <c r="F938" s="3">
        <f t="shared" ca="1" si="422"/>
        <v>9.4453279772009058</v>
      </c>
      <c r="O938" s="3">
        <f t="shared" ca="1" si="432"/>
        <v>18.296356184087998</v>
      </c>
      <c r="P938" s="3">
        <f t="shared" ca="1" si="432"/>
        <v>2.2238117227486085</v>
      </c>
      <c r="Q938" s="3">
        <f t="shared" ca="1" si="432"/>
        <v>6.4755652835795674</v>
      </c>
      <c r="R938" s="3">
        <f t="shared" ca="1" si="432"/>
        <v>2.8360342366357609</v>
      </c>
      <c r="S938" s="3">
        <f t="shared" ca="1" si="432"/>
        <v>10.872586261593128</v>
      </c>
      <c r="T938" s="3">
        <f t="shared" ca="1" si="432"/>
        <v>6.3028955835163512</v>
      </c>
      <c r="U938" s="3">
        <f t="shared" ca="1" si="432"/>
        <v>8.7676106254558359</v>
      </c>
      <c r="V938" s="3">
        <f t="shared" ca="1" si="432"/>
        <v>5.7318441382356164</v>
      </c>
      <c r="W938" s="3">
        <f t="shared" ca="1" si="432"/>
        <v>15.699504000895008</v>
      </c>
      <c r="X938" s="3">
        <f t="shared" ca="1" si="432"/>
        <v>4.539605238769532</v>
      </c>
      <c r="Y938" s="3">
        <f t="shared" ca="1" si="432"/>
        <v>4.6981677794113894</v>
      </c>
      <c r="Z938" s="3">
        <f t="shared" ca="1" si="432"/>
        <v>3.5630155301275246</v>
      </c>
      <c r="AA938" s="3">
        <f t="shared" ca="1" si="432"/>
        <v>3.2527248000777136</v>
      </c>
      <c r="AB938" s="3">
        <f t="shared" ca="1" si="432"/>
        <v>2.5024007292753891</v>
      </c>
      <c r="AC938" s="3">
        <f t="shared" ca="1" si="432"/>
        <v>2.8154221695965327</v>
      </c>
      <c r="AD938" s="3">
        <f t="shared" ref="AD938:AS953" ca="1" si="439">IF(AD$2&lt;=$C$4,_xlfn.NORM.INV(RAND(),SQRT($C$3/$C$4),1)^2,0)</f>
        <v>0</v>
      </c>
      <c r="AE938" s="3">
        <f t="shared" ca="1" si="439"/>
        <v>0</v>
      </c>
      <c r="AF938" s="3">
        <f t="shared" ca="1" si="439"/>
        <v>0</v>
      </c>
      <c r="AG938" s="3">
        <f t="shared" ca="1" si="439"/>
        <v>0</v>
      </c>
      <c r="AH938" s="3">
        <f t="shared" ca="1" si="439"/>
        <v>0</v>
      </c>
      <c r="AI938" s="3">
        <f t="shared" ca="1" si="439"/>
        <v>0</v>
      </c>
      <c r="AJ938" s="3">
        <f t="shared" ca="1" si="439"/>
        <v>0</v>
      </c>
      <c r="AK938" s="3">
        <f t="shared" ca="1" si="439"/>
        <v>0</v>
      </c>
      <c r="AL938" s="3">
        <f t="shared" ca="1" si="439"/>
        <v>0</v>
      </c>
      <c r="AM938" s="3">
        <f t="shared" ca="1" si="439"/>
        <v>0</v>
      </c>
      <c r="AN938" s="3">
        <f t="shared" ca="1" si="439"/>
        <v>0</v>
      </c>
      <c r="AO938" s="3">
        <f t="shared" ca="1" si="439"/>
        <v>0</v>
      </c>
      <c r="AP938" s="3">
        <f t="shared" ca="1" si="439"/>
        <v>0</v>
      </c>
      <c r="AQ938" s="3">
        <f t="shared" ca="1" si="439"/>
        <v>0</v>
      </c>
      <c r="AR938" s="3">
        <f t="shared" ca="1" si="439"/>
        <v>0</v>
      </c>
      <c r="AS938" s="3">
        <f t="shared" ca="1" si="439"/>
        <v>0</v>
      </c>
      <c r="AT938" s="3">
        <f t="shared" ca="1" si="434"/>
        <v>0</v>
      </c>
      <c r="AU938" s="3">
        <f t="shared" ca="1" si="434"/>
        <v>0</v>
      </c>
      <c r="AV938" s="3">
        <f t="shared" ca="1" si="434"/>
        <v>0</v>
      </c>
      <c r="AW938" s="3">
        <f t="shared" ca="1" si="434"/>
        <v>0</v>
      </c>
      <c r="AX938" s="3">
        <f t="shared" ca="1" si="434"/>
        <v>0</v>
      </c>
      <c r="AY938" s="3">
        <f t="shared" ca="1" si="434"/>
        <v>0</v>
      </c>
      <c r="AZ938" s="3">
        <f t="shared" ca="1" si="434"/>
        <v>0</v>
      </c>
      <c r="BA938" s="3">
        <f t="shared" ca="1" si="434"/>
        <v>0</v>
      </c>
      <c r="BB938" s="3">
        <f t="shared" ca="1" si="434"/>
        <v>0</v>
      </c>
      <c r="BC938" s="3">
        <f t="shared" ca="1" si="434"/>
        <v>0</v>
      </c>
      <c r="BD938" s="3">
        <f t="shared" ca="1" si="434"/>
        <v>0</v>
      </c>
      <c r="BE938" s="3">
        <f t="shared" ca="1" si="434"/>
        <v>0</v>
      </c>
      <c r="BF938" s="3">
        <f t="shared" ca="1" si="434"/>
        <v>0</v>
      </c>
      <c r="BG938" s="3">
        <f t="shared" ca="1" si="434"/>
        <v>0</v>
      </c>
      <c r="BH938" s="3">
        <f t="shared" ca="1" si="434"/>
        <v>0</v>
      </c>
      <c r="BI938" s="3">
        <f t="shared" ca="1" si="434"/>
        <v>0</v>
      </c>
      <c r="BJ938" s="3">
        <f t="shared" ca="1" si="433"/>
        <v>0</v>
      </c>
      <c r="BK938" s="3">
        <f t="shared" ca="1" si="433"/>
        <v>0</v>
      </c>
      <c r="BL938" s="3">
        <f t="shared" ca="1" si="433"/>
        <v>0</v>
      </c>
      <c r="BM938" s="3">
        <f t="shared" ca="1" si="433"/>
        <v>0</v>
      </c>
      <c r="BN938" s="3">
        <f t="shared" ca="1" si="433"/>
        <v>0</v>
      </c>
      <c r="BO938" s="3">
        <f t="shared" ca="1" si="433"/>
        <v>0</v>
      </c>
      <c r="BP938" s="3">
        <f t="shared" ca="1" si="433"/>
        <v>0</v>
      </c>
      <c r="BQ938" s="3">
        <f t="shared" ca="1" si="433"/>
        <v>0</v>
      </c>
      <c r="BR938" s="3">
        <f t="shared" ca="1" si="433"/>
        <v>0</v>
      </c>
      <c r="BS938" s="3">
        <f t="shared" ca="1" si="433"/>
        <v>0</v>
      </c>
      <c r="BT938" s="3">
        <f t="shared" ca="1" si="433"/>
        <v>0</v>
      </c>
      <c r="BU938" s="3">
        <f t="shared" ca="1" si="433"/>
        <v>0</v>
      </c>
      <c r="BV938" s="3">
        <f t="shared" ca="1" si="433"/>
        <v>0</v>
      </c>
      <c r="BW938" s="3">
        <f t="shared" ca="1" si="433"/>
        <v>0</v>
      </c>
      <c r="BX938" s="3">
        <f t="shared" ca="1" si="433"/>
        <v>0</v>
      </c>
      <c r="BY938" s="3">
        <f t="shared" ca="1" si="436"/>
        <v>0</v>
      </c>
      <c r="BZ938" s="3">
        <f t="shared" ca="1" si="436"/>
        <v>0</v>
      </c>
      <c r="CA938" s="3">
        <f t="shared" ca="1" si="436"/>
        <v>0</v>
      </c>
      <c r="CB938" s="3">
        <f t="shared" ca="1" si="436"/>
        <v>0</v>
      </c>
      <c r="CC938" s="3">
        <f t="shared" ca="1" si="436"/>
        <v>0</v>
      </c>
      <c r="CD938" s="3">
        <f t="shared" ca="1" si="436"/>
        <v>0</v>
      </c>
      <c r="CE938" s="3">
        <f t="shared" ca="1" si="436"/>
        <v>0</v>
      </c>
      <c r="CF938" s="3">
        <f t="shared" ca="1" si="436"/>
        <v>0</v>
      </c>
      <c r="CG938" s="3">
        <f t="shared" ca="1" si="436"/>
        <v>0</v>
      </c>
      <c r="CH938" s="3">
        <f t="shared" ca="1" si="436"/>
        <v>0</v>
      </c>
      <c r="CI938" s="3">
        <f t="shared" ca="1" si="436"/>
        <v>0</v>
      </c>
      <c r="CJ938" s="3">
        <f t="shared" ca="1" si="436"/>
        <v>0</v>
      </c>
      <c r="CK938" s="3">
        <f t="shared" ca="1" si="436"/>
        <v>0</v>
      </c>
      <c r="CL938" s="3">
        <f t="shared" ca="1" si="436"/>
        <v>0</v>
      </c>
      <c r="CM938" s="3">
        <f t="shared" ca="1" si="436"/>
        <v>0</v>
      </c>
      <c r="CN938" s="3">
        <f t="shared" ca="1" si="436"/>
        <v>0</v>
      </c>
      <c r="CO938" s="3">
        <f t="shared" ca="1" si="435"/>
        <v>0</v>
      </c>
      <c r="CP938" s="3">
        <f t="shared" ca="1" si="435"/>
        <v>0</v>
      </c>
      <c r="CQ938" s="3">
        <f t="shared" ca="1" si="435"/>
        <v>0</v>
      </c>
      <c r="CR938" s="3">
        <f t="shared" ca="1" si="435"/>
        <v>0</v>
      </c>
      <c r="CS938" s="3">
        <f t="shared" ca="1" si="435"/>
        <v>0</v>
      </c>
      <c r="CT938" s="3">
        <f t="shared" ca="1" si="435"/>
        <v>0</v>
      </c>
      <c r="CU938" s="3">
        <f t="shared" ca="1" si="435"/>
        <v>0</v>
      </c>
      <c r="CV938" s="3">
        <f t="shared" ca="1" si="435"/>
        <v>0</v>
      </c>
      <c r="CW938" s="3">
        <f t="shared" ca="1" si="435"/>
        <v>0</v>
      </c>
      <c r="CX938" s="3">
        <f t="shared" ca="1" si="435"/>
        <v>0</v>
      </c>
      <c r="CY938" s="3">
        <f t="shared" ca="1" si="435"/>
        <v>0</v>
      </c>
      <c r="CZ938" s="3">
        <f t="shared" ca="1" si="435"/>
        <v>0</v>
      </c>
      <c r="DA938" s="3">
        <f t="shared" ca="1" si="435"/>
        <v>0</v>
      </c>
      <c r="DB938" s="3">
        <f t="shared" ca="1" si="435"/>
        <v>0</v>
      </c>
      <c r="DC938" s="3">
        <f t="shared" ca="1" si="435"/>
        <v>0</v>
      </c>
      <c r="DD938" s="3">
        <f t="shared" ca="1" si="438"/>
        <v>0</v>
      </c>
      <c r="DE938" s="3">
        <f t="shared" ca="1" si="438"/>
        <v>0</v>
      </c>
      <c r="DF938" s="3">
        <f t="shared" ca="1" si="438"/>
        <v>0</v>
      </c>
      <c r="DG938" s="3">
        <f t="shared" ca="1" si="438"/>
        <v>0</v>
      </c>
      <c r="DH938" s="3">
        <f t="shared" ca="1" si="438"/>
        <v>0</v>
      </c>
      <c r="DI938" s="3">
        <f t="shared" ca="1" si="438"/>
        <v>0</v>
      </c>
      <c r="DJ938" s="3">
        <f t="shared" ca="1" si="438"/>
        <v>0</v>
      </c>
    </row>
    <row r="939" spans="5:114" x14ac:dyDescent="0.25">
      <c r="E939" s="3">
        <f t="shared" ca="1" si="420"/>
        <v>0.86736384939104105</v>
      </c>
      <c r="F939" s="3">
        <f t="shared" ca="1" si="422"/>
        <v>5.9799532762130152</v>
      </c>
      <c r="O939" s="3">
        <f t="shared" ref="O939:AD954" ca="1" si="440">IF(O$2&lt;=$C$4,_xlfn.NORM.INV(RAND(),SQRT($C$3/$C$4),1)^2,0)</f>
        <v>2.6962536838761987E-3</v>
      </c>
      <c r="P939" s="3">
        <f t="shared" ca="1" si="440"/>
        <v>11.623608667956105</v>
      </c>
      <c r="Q939" s="3">
        <f t="shared" ca="1" si="440"/>
        <v>5.5832770372766634</v>
      </c>
      <c r="R939" s="3">
        <f t="shared" ca="1" si="440"/>
        <v>7.9084469579023171</v>
      </c>
      <c r="S939" s="3">
        <f t="shared" ca="1" si="440"/>
        <v>13.815460228365465</v>
      </c>
      <c r="T939" s="3">
        <f t="shared" ca="1" si="440"/>
        <v>9.2839212304962579</v>
      </c>
      <c r="U939" s="3">
        <f t="shared" ca="1" si="440"/>
        <v>1.9383754062851941</v>
      </c>
      <c r="V939" s="3">
        <f t="shared" ca="1" si="440"/>
        <v>0.88269717643344359</v>
      </c>
      <c r="W939" s="3">
        <f t="shared" ca="1" si="440"/>
        <v>14.443272036397003</v>
      </c>
      <c r="X939" s="3">
        <f t="shared" ca="1" si="440"/>
        <v>15.002063534288633</v>
      </c>
      <c r="Y939" s="3">
        <f t="shared" ca="1" si="440"/>
        <v>8.7806935169697411</v>
      </c>
      <c r="Z939" s="3">
        <f t="shared" ca="1" si="440"/>
        <v>3.3249831016128932</v>
      </c>
      <c r="AA939" s="3">
        <f t="shared" ca="1" si="440"/>
        <v>4.1616826960328384</v>
      </c>
      <c r="AB939" s="3">
        <f t="shared" ca="1" si="440"/>
        <v>6.1040371562023497</v>
      </c>
      <c r="AC939" s="3">
        <f t="shared" ca="1" si="440"/>
        <v>5.7101402210074514</v>
      </c>
      <c r="AD939" s="3">
        <f t="shared" ca="1" si="440"/>
        <v>0</v>
      </c>
      <c r="AE939" s="3">
        <f t="shared" ca="1" si="439"/>
        <v>0</v>
      </c>
      <c r="AF939" s="3">
        <f t="shared" ca="1" si="439"/>
        <v>0</v>
      </c>
      <c r="AG939" s="3">
        <f t="shared" ca="1" si="439"/>
        <v>0</v>
      </c>
      <c r="AH939" s="3">
        <f t="shared" ca="1" si="439"/>
        <v>0</v>
      </c>
      <c r="AI939" s="3">
        <f t="shared" ca="1" si="439"/>
        <v>0</v>
      </c>
      <c r="AJ939" s="3">
        <f t="shared" ca="1" si="439"/>
        <v>0</v>
      </c>
      <c r="AK939" s="3">
        <f t="shared" ca="1" si="439"/>
        <v>0</v>
      </c>
      <c r="AL939" s="3">
        <f t="shared" ca="1" si="439"/>
        <v>0</v>
      </c>
      <c r="AM939" s="3">
        <f t="shared" ca="1" si="439"/>
        <v>0</v>
      </c>
      <c r="AN939" s="3">
        <f t="shared" ca="1" si="439"/>
        <v>0</v>
      </c>
      <c r="AO939" s="3">
        <f t="shared" ca="1" si="439"/>
        <v>0</v>
      </c>
      <c r="AP939" s="3">
        <f t="shared" ca="1" si="439"/>
        <v>0</v>
      </c>
      <c r="AQ939" s="3">
        <f t="shared" ca="1" si="439"/>
        <v>0</v>
      </c>
      <c r="AR939" s="3">
        <f t="shared" ca="1" si="439"/>
        <v>0</v>
      </c>
      <c r="AS939" s="3">
        <f t="shared" ca="1" si="439"/>
        <v>0</v>
      </c>
      <c r="AT939" s="3">
        <f t="shared" ca="1" si="434"/>
        <v>0</v>
      </c>
      <c r="AU939" s="3">
        <f t="shared" ca="1" si="434"/>
        <v>0</v>
      </c>
      <c r="AV939" s="3">
        <f t="shared" ca="1" si="434"/>
        <v>0</v>
      </c>
      <c r="AW939" s="3">
        <f t="shared" ca="1" si="434"/>
        <v>0</v>
      </c>
      <c r="AX939" s="3">
        <f t="shared" ca="1" si="434"/>
        <v>0</v>
      </c>
      <c r="AY939" s="3">
        <f t="shared" ca="1" si="434"/>
        <v>0</v>
      </c>
      <c r="AZ939" s="3">
        <f t="shared" ca="1" si="434"/>
        <v>0</v>
      </c>
      <c r="BA939" s="3">
        <f t="shared" ca="1" si="434"/>
        <v>0</v>
      </c>
      <c r="BB939" s="3">
        <f t="shared" ca="1" si="434"/>
        <v>0</v>
      </c>
      <c r="BC939" s="3">
        <f t="shared" ca="1" si="434"/>
        <v>0</v>
      </c>
      <c r="BD939" s="3">
        <f t="shared" ca="1" si="434"/>
        <v>0</v>
      </c>
      <c r="BE939" s="3">
        <f t="shared" ca="1" si="434"/>
        <v>0</v>
      </c>
      <c r="BF939" s="3">
        <f t="shared" ca="1" si="434"/>
        <v>0</v>
      </c>
      <c r="BG939" s="3">
        <f t="shared" ca="1" si="434"/>
        <v>0</v>
      </c>
      <c r="BH939" s="3">
        <f t="shared" ca="1" si="434"/>
        <v>0</v>
      </c>
      <c r="BI939" s="3">
        <f t="shared" ca="1" si="434"/>
        <v>0</v>
      </c>
      <c r="BJ939" s="3">
        <f t="shared" ca="1" si="433"/>
        <v>0</v>
      </c>
      <c r="BK939" s="3">
        <f t="shared" ca="1" si="433"/>
        <v>0</v>
      </c>
      <c r="BL939" s="3">
        <f t="shared" ca="1" si="433"/>
        <v>0</v>
      </c>
      <c r="BM939" s="3">
        <f t="shared" ca="1" si="433"/>
        <v>0</v>
      </c>
      <c r="BN939" s="3">
        <f t="shared" ca="1" si="433"/>
        <v>0</v>
      </c>
      <c r="BO939" s="3">
        <f t="shared" ca="1" si="433"/>
        <v>0</v>
      </c>
      <c r="BP939" s="3">
        <f t="shared" ca="1" si="433"/>
        <v>0</v>
      </c>
      <c r="BQ939" s="3">
        <f t="shared" ca="1" si="433"/>
        <v>0</v>
      </c>
      <c r="BR939" s="3">
        <f t="shared" ca="1" si="433"/>
        <v>0</v>
      </c>
      <c r="BS939" s="3">
        <f t="shared" ca="1" si="433"/>
        <v>0</v>
      </c>
      <c r="BT939" s="3">
        <f t="shared" ca="1" si="433"/>
        <v>0</v>
      </c>
      <c r="BU939" s="3">
        <f t="shared" ca="1" si="433"/>
        <v>0</v>
      </c>
      <c r="BV939" s="3">
        <f t="shared" ca="1" si="433"/>
        <v>0</v>
      </c>
      <c r="BW939" s="3">
        <f t="shared" ca="1" si="433"/>
        <v>0</v>
      </c>
      <c r="BX939" s="3">
        <f t="shared" ca="1" si="433"/>
        <v>0</v>
      </c>
      <c r="BY939" s="3">
        <f t="shared" ca="1" si="436"/>
        <v>0</v>
      </c>
      <c r="BZ939" s="3">
        <f t="shared" ca="1" si="436"/>
        <v>0</v>
      </c>
      <c r="CA939" s="3">
        <f t="shared" ca="1" si="436"/>
        <v>0</v>
      </c>
      <c r="CB939" s="3">
        <f t="shared" ca="1" si="436"/>
        <v>0</v>
      </c>
      <c r="CC939" s="3">
        <f t="shared" ca="1" si="436"/>
        <v>0</v>
      </c>
      <c r="CD939" s="3">
        <f t="shared" ca="1" si="436"/>
        <v>0</v>
      </c>
      <c r="CE939" s="3">
        <f t="shared" ca="1" si="436"/>
        <v>0</v>
      </c>
      <c r="CF939" s="3">
        <f t="shared" ca="1" si="436"/>
        <v>0</v>
      </c>
      <c r="CG939" s="3">
        <f t="shared" ca="1" si="436"/>
        <v>0</v>
      </c>
      <c r="CH939" s="3">
        <f t="shared" ca="1" si="436"/>
        <v>0</v>
      </c>
      <c r="CI939" s="3">
        <f t="shared" ca="1" si="436"/>
        <v>0</v>
      </c>
      <c r="CJ939" s="3">
        <f t="shared" ca="1" si="436"/>
        <v>0</v>
      </c>
      <c r="CK939" s="3">
        <f t="shared" ca="1" si="436"/>
        <v>0</v>
      </c>
      <c r="CL939" s="3">
        <f t="shared" ca="1" si="436"/>
        <v>0</v>
      </c>
      <c r="CM939" s="3">
        <f t="shared" ca="1" si="436"/>
        <v>0</v>
      </c>
      <c r="CN939" s="3">
        <f t="shared" ca="1" si="436"/>
        <v>0</v>
      </c>
      <c r="CO939" s="3">
        <f t="shared" ca="1" si="435"/>
        <v>0</v>
      </c>
      <c r="CP939" s="3">
        <f t="shared" ca="1" si="435"/>
        <v>0</v>
      </c>
      <c r="CQ939" s="3">
        <f t="shared" ca="1" si="435"/>
        <v>0</v>
      </c>
      <c r="CR939" s="3">
        <f t="shared" ca="1" si="435"/>
        <v>0</v>
      </c>
      <c r="CS939" s="3">
        <f t="shared" ca="1" si="435"/>
        <v>0</v>
      </c>
      <c r="CT939" s="3">
        <f t="shared" ca="1" si="435"/>
        <v>0</v>
      </c>
      <c r="CU939" s="3">
        <f t="shared" ca="1" si="435"/>
        <v>0</v>
      </c>
      <c r="CV939" s="3">
        <f t="shared" ca="1" si="435"/>
        <v>0</v>
      </c>
      <c r="CW939" s="3">
        <f t="shared" ca="1" si="435"/>
        <v>0</v>
      </c>
      <c r="CX939" s="3">
        <f t="shared" ca="1" si="435"/>
        <v>0</v>
      </c>
      <c r="CY939" s="3">
        <f t="shared" ca="1" si="435"/>
        <v>0</v>
      </c>
      <c r="CZ939" s="3">
        <f t="shared" ca="1" si="435"/>
        <v>0</v>
      </c>
      <c r="DA939" s="3">
        <f t="shared" ca="1" si="435"/>
        <v>0</v>
      </c>
      <c r="DB939" s="3">
        <f t="shared" ca="1" si="435"/>
        <v>0</v>
      </c>
      <c r="DC939" s="3">
        <f t="shared" ca="1" si="435"/>
        <v>0</v>
      </c>
      <c r="DD939" s="3">
        <f t="shared" ca="1" si="438"/>
        <v>0</v>
      </c>
      <c r="DE939" s="3">
        <f t="shared" ca="1" si="438"/>
        <v>0</v>
      </c>
      <c r="DF939" s="3">
        <f t="shared" ca="1" si="438"/>
        <v>0</v>
      </c>
      <c r="DG939" s="3">
        <f t="shared" ca="1" si="438"/>
        <v>0</v>
      </c>
      <c r="DH939" s="3">
        <f t="shared" ca="1" si="438"/>
        <v>0</v>
      </c>
      <c r="DI939" s="3">
        <f t="shared" ca="1" si="438"/>
        <v>0</v>
      </c>
      <c r="DJ939" s="3">
        <f t="shared" ca="1" si="438"/>
        <v>0</v>
      </c>
    </row>
    <row r="940" spans="5:114" x14ac:dyDescent="0.25">
      <c r="E940" s="3">
        <f t="shared" ca="1" si="420"/>
        <v>0.96907974542862008</v>
      </c>
      <c r="F940" s="3">
        <f t="shared" ca="1" si="422"/>
        <v>6.8644087410577672</v>
      </c>
      <c r="O940" s="3">
        <f t="shared" ca="1" si="440"/>
        <v>19.193693772169546</v>
      </c>
      <c r="P940" s="3">
        <f t="shared" ca="1" si="440"/>
        <v>12.184950269303309</v>
      </c>
      <c r="Q940" s="3">
        <f t="shared" ca="1" si="440"/>
        <v>3.9187007312042654</v>
      </c>
      <c r="R940" s="3">
        <f t="shared" ca="1" si="440"/>
        <v>14.633986722441231</v>
      </c>
      <c r="S940" s="3">
        <f t="shared" ca="1" si="440"/>
        <v>17.366986618393756</v>
      </c>
      <c r="T940" s="3">
        <f t="shared" ca="1" si="440"/>
        <v>6.7925889457974105</v>
      </c>
      <c r="U940" s="3">
        <f t="shared" ca="1" si="440"/>
        <v>3.4760859806362965</v>
      </c>
      <c r="V940" s="3">
        <f t="shared" ca="1" si="440"/>
        <v>5.1971878283365349</v>
      </c>
      <c r="W940" s="3">
        <f t="shared" ca="1" si="440"/>
        <v>5.2961600450451014</v>
      </c>
      <c r="X940" s="3">
        <f t="shared" ca="1" si="440"/>
        <v>12.975992326662931</v>
      </c>
      <c r="Y940" s="3">
        <f t="shared" ca="1" si="440"/>
        <v>5.9766967363992185</v>
      </c>
      <c r="Z940" s="3">
        <f t="shared" ca="1" si="440"/>
        <v>0.16047520744920932</v>
      </c>
      <c r="AA940" s="3">
        <f t="shared" ca="1" si="440"/>
        <v>14.991473485790682</v>
      </c>
      <c r="AB940" s="3">
        <f t="shared" ca="1" si="440"/>
        <v>15.135491931534389</v>
      </c>
      <c r="AC940" s="3">
        <f t="shared" ca="1" si="440"/>
        <v>4.5492012377824702</v>
      </c>
      <c r="AD940" s="3">
        <f t="shared" ca="1" si="440"/>
        <v>0</v>
      </c>
      <c r="AE940" s="3">
        <f t="shared" ca="1" si="439"/>
        <v>0</v>
      </c>
      <c r="AF940" s="3">
        <f t="shared" ca="1" si="439"/>
        <v>0</v>
      </c>
      <c r="AG940" s="3">
        <f t="shared" ca="1" si="439"/>
        <v>0</v>
      </c>
      <c r="AH940" s="3">
        <f t="shared" ca="1" si="439"/>
        <v>0</v>
      </c>
      <c r="AI940" s="3">
        <f t="shared" ca="1" si="439"/>
        <v>0</v>
      </c>
      <c r="AJ940" s="3">
        <f t="shared" ca="1" si="439"/>
        <v>0</v>
      </c>
      <c r="AK940" s="3">
        <f t="shared" ca="1" si="439"/>
        <v>0</v>
      </c>
      <c r="AL940" s="3">
        <f t="shared" ca="1" si="439"/>
        <v>0</v>
      </c>
      <c r="AM940" s="3">
        <f t="shared" ca="1" si="439"/>
        <v>0</v>
      </c>
      <c r="AN940" s="3">
        <f t="shared" ca="1" si="439"/>
        <v>0</v>
      </c>
      <c r="AO940" s="3">
        <f t="shared" ca="1" si="439"/>
        <v>0</v>
      </c>
      <c r="AP940" s="3">
        <f t="shared" ca="1" si="439"/>
        <v>0</v>
      </c>
      <c r="AQ940" s="3">
        <f t="shared" ca="1" si="439"/>
        <v>0</v>
      </c>
      <c r="AR940" s="3">
        <f t="shared" ca="1" si="439"/>
        <v>0</v>
      </c>
      <c r="AS940" s="3">
        <f t="shared" ca="1" si="439"/>
        <v>0</v>
      </c>
      <c r="AT940" s="3">
        <f t="shared" ca="1" si="434"/>
        <v>0</v>
      </c>
      <c r="AU940" s="3">
        <f t="shared" ca="1" si="434"/>
        <v>0</v>
      </c>
      <c r="AV940" s="3">
        <f t="shared" ca="1" si="434"/>
        <v>0</v>
      </c>
      <c r="AW940" s="3">
        <f t="shared" ca="1" si="434"/>
        <v>0</v>
      </c>
      <c r="AX940" s="3">
        <f t="shared" ca="1" si="434"/>
        <v>0</v>
      </c>
      <c r="AY940" s="3">
        <f t="shared" ca="1" si="434"/>
        <v>0</v>
      </c>
      <c r="AZ940" s="3">
        <f t="shared" ca="1" si="434"/>
        <v>0</v>
      </c>
      <c r="BA940" s="3">
        <f t="shared" ca="1" si="434"/>
        <v>0</v>
      </c>
      <c r="BB940" s="3">
        <f t="shared" ca="1" si="434"/>
        <v>0</v>
      </c>
      <c r="BC940" s="3">
        <f t="shared" ca="1" si="434"/>
        <v>0</v>
      </c>
      <c r="BD940" s="3">
        <f t="shared" ca="1" si="434"/>
        <v>0</v>
      </c>
      <c r="BE940" s="3">
        <f t="shared" ca="1" si="434"/>
        <v>0</v>
      </c>
      <c r="BF940" s="3">
        <f t="shared" ca="1" si="434"/>
        <v>0</v>
      </c>
      <c r="BG940" s="3">
        <f t="shared" ca="1" si="434"/>
        <v>0</v>
      </c>
      <c r="BH940" s="3">
        <f t="shared" ca="1" si="434"/>
        <v>0</v>
      </c>
      <c r="BI940" s="3">
        <f t="shared" ca="1" si="434"/>
        <v>0</v>
      </c>
      <c r="BJ940" s="3">
        <f t="shared" ca="1" si="433"/>
        <v>0</v>
      </c>
      <c r="BK940" s="3">
        <f t="shared" ca="1" si="433"/>
        <v>0</v>
      </c>
      <c r="BL940" s="3">
        <f t="shared" ca="1" si="433"/>
        <v>0</v>
      </c>
      <c r="BM940" s="3">
        <f t="shared" ca="1" si="433"/>
        <v>0</v>
      </c>
      <c r="BN940" s="3">
        <f t="shared" ca="1" si="433"/>
        <v>0</v>
      </c>
      <c r="BO940" s="3">
        <f t="shared" ca="1" si="433"/>
        <v>0</v>
      </c>
      <c r="BP940" s="3">
        <f t="shared" ca="1" si="433"/>
        <v>0</v>
      </c>
      <c r="BQ940" s="3">
        <f t="shared" ca="1" si="433"/>
        <v>0</v>
      </c>
      <c r="BR940" s="3">
        <f t="shared" ca="1" si="433"/>
        <v>0</v>
      </c>
      <c r="BS940" s="3">
        <f t="shared" ca="1" si="433"/>
        <v>0</v>
      </c>
      <c r="BT940" s="3">
        <f t="shared" ca="1" si="433"/>
        <v>0</v>
      </c>
      <c r="BU940" s="3">
        <f t="shared" ca="1" si="433"/>
        <v>0</v>
      </c>
      <c r="BV940" s="3">
        <f t="shared" ca="1" si="433"/>
        <v>0</v>
      </c>
      <c r="BW940" s="3">
        <f t="shared" ca="1" si="433"/>
        <v>0</v>
      </c>
      <c r="BX940" s="3">
        <f t="shared" ca="1" si="433"/>
        <v>0</v>
      </c>
      <c r="BY940" s="3">
        <f t="shared" ca="1" si="436"/>
        <v>0</v>
      </c>
      <c r="BZ940" s="3">
        <f t="shared" ca="1" si="436"/>
        <v>0</v>
      </c>
      <c r="CA940" s="3">
        <f t="shared" ca="1" si="436"/>
        <v>0</v>
      </c>
      <c r="CB940" s="3">
        <f t="shared" ca="1" si="436"/>
        <v>0</v>
      </c>
      <c r="CC940" s="3">
        <f t="shared" ca="1" si="436"/>
        <v>0</v>
      </c>
      <c r="CD940" s="3">
        <f t="shared" ca="1" si="436"/>
        <v>0</v>
      </c>
      <c r="CE940" s="3">
        <f t="shared" ca="1" si="436"/>
        <v>0</v>
      </c>
      <c r="CF940" s="3">
        <f t="shared" ca="1" si="436"/>
        <v>0</v>
      </c>
      <c r="CG940" s="3">
        <f t="shared" ca="1" si="436"/>
        <v>0</v>
      </c>
      <c r="CH940" s="3">
        <f t="shared" ca="1" si="436"/>
        <v>0</v>
      </c>
      <c r="CI940" s="3">
        <f t="shared" ca="1" si="436"/>
        <v>0</v>
      </c>
      <c r="CJ940" s="3">
        <f t="shared" ca="1" si="436"/>
        <v>0</v>
      </c>
      <c r="CK940" s="3">
        <f t="shared" ca="1" si="436"/>
        <v>0</v>
      </c>
      <c r="CL940" s="3">
        <f t="shared" ca="1" si="436"/>
        <v>0</v>
      </c>
      <c r="CM940" s="3">
        <f t="shared" ca="1" si="436"/>
        <v>0</v>
      </c>
      <c r="CN940" s="3">
        <f t="shared" ca="1" si="436"/>
        <v>0</v>
      </c>
      <c r="CO940" s="3">
        <f t="shared" ca="1" si="435"/>
        <v>0</v>
      </c>
      <c r="CP940" s="3">
        <f t="shared" ca="1" si="435"/>
        <v>0</v>
      </c>
      <c r="CQ940" s="3">
        <f t="shared" ca="1" si="435"/>
        <v>0</v>
      </c>
      <c r="CR940" s="3">
        <f t="shared" ca="1" si="435"/>
        <v>0</v>
      </c>
      <c r="CS940" s="3">
        <f t="shared" ca="1" si="435"/>
        <v>0</v>
      </c>
      <c r="CT940" s="3">
        <f t="shared" ca="1" si="435"/>
        <v>0</v>
      </c>
      <c r="CU940" s="3">
        <f t="shared" ca="1" si="435"/>
        <v>0</v>
      </c>
      <c r="CV940" s="3">
        <f t="shared" ca="1" si="435"/>
        <v>0</v>
      </c>
      <c r="CW940" s="3">
        <f t="shared" ca="1" si="435"/>
        <v>0</v>
      </c>
      <c r="CX940" s="3">
        <f t="shared" ca="1" si="435"/>
        <v>0</v>
      </c>
      <c r="CY940" s="3">
        <f t="shared" ca="1" si="435"/>
        <v>0</v>
      </c>
      <c r="CZ940" s="3">
        <f t="shared" ca="1" si="435"/>
        <v>0</v>
      </c>
      <c r="DA940" s="3">
        <f t="shared" ca="1" si="435"/>
        <v>0</v>
      </c>
      <c r="DB940" s="3">
        <f t="shared" ca="1" si="435"/>
        <v>0</v>
      </c>
      <c r="DC940" s="3">
        <f t="shared" ca="1" si="435"/>
        <v>0</v>
      </c>
      <c r="DD940" s="3">
        <f t="shared" ca="1" si="438"/>
        <v>0</v>
      </c>
      <c r="DE940" s="3">
        <f t="shared" ca="1" si="438"/>
        <v>0</v>
      </c>
      <c r="DF940" s="3">
        <f t="shared" ca="1" si="438"/>
        <v>0</v>
      </c>
      <c r="DG940" s="3">
        <f t="shared" ca="1" si="438"/>
        <v>0</v>
      </c>
      <c r="DH940" s="3">
        <f t="shared" ca="1" si="438"/>
        <v>0</v>
      </c>
      <c r="DI940" s="3">
        <f t="shared" ca="1" si="438"/>
        <v>0</v>
      </c>
      <c r="DJ940" s="3">
        <f t="shared" ca="1" si="438"/>
        <v>0</v>
      </c>
    </row>
    <row r="941" spans="5:114" x14ac:dyDescent="0.25">
      <c r="E941" s="3">
        <f t="shared" ca="1" si="420"/>
        <v>0.41442536425881049</v>
      </c>
      <c r="F941" s="3">
        <f t="shared" ca="1" si="422"/>
        <v>7.3737160573137484</v>
      </c>
      <c r="O941" s="3">
        <f t="shared" ca="1" si="440"/>
        <v>2.0218601793801416</v>
      </c>
      <c r="P941" s="3">
        <f t="shared" ca="1" si="440"/>
        <v>9.3286094682750385</v>
      </c>
      <c r="Q941" s="3">
        <f t="shared" ca="1" si="440"/>
        <v>7.0265660944852977</v>
      </c>
      <c r="R941" s="3">
        <f t="shared" ca="1" si="440"/>
        <v>3.3360322635450421</v>
      </c>
      <c r="S941" s="3">
        <f t="shared" ca="1" si="440"/>
        <v>1.0050418985015244</v>
      </c>
      <c r="T941" s="3">
        <f t="shared" ca="1" si="440"/>
        <v>3.1738549279699835</v>
      </c>
      <c r="U941" s="3">
        <f t="shared" ca="1" si="440"/>
        <v>5.7876932335088975</v>
      </c>
      <c r="V941" s="3">
        <f t="shared" ca="1" si="440"/>
        <v>7.9007510271101298</v>
      </c>
      <c r="W941" s="3">
        <f t="shared" ca="1" si="440"/>
        <v>22.157546129139043</v>
      </c>
      <c r="X941" s="3">
        <f t="shared" ca="1" si="440"/>
        <v>7.2799201997967948</v>
      </c>
      <c r="Y941" s="3">
        <f t="shared" ca="1" si="440"/>
        <v>0.60851370724374454</v>
      </c>
      <c r="Z941" s="3">
        <f t="shared" ca="1" si="440"/>
        <v>14.069605552635757</v>
      </c>
      <c r="AA941" s="3">
        <f t="shared" ca="1" si="440"/>
        <v>16.615289510503938</v>
      </c>
      <c r="AB941" s="3">
        <f t="shared" ca="1" si="440"/>
        <v>1.8173486564784112</v>
      </c>
      <c r="AC941" s="3">
        <f t="shared" ca="1" si="440"/>
        <v>2.7982010769497312</v>
      </c>
      <c r="AD941" s="3">
        <f t="shared" ca="1" si="440"/>
        <v>0</v>
      </c>
      <c r="AE941" s="3">
        <f t="shared" ca="1" si="439"/>
        <v>0</v>
      </c>
      <c r="AF941" s="3">
        <f t="shared" ca="1" si="439"/>
        <v>0</v>
      </c>
      <c r="AG941" s="3">
        <f t="shared" ca="1" si="439"/>
        <v>0</v>
      </c>
      <c r="AH941" s="3">
        <f t="shared" ca="1" si="439"/>
        <v>0</v>
      </c>
      <c r="AI941" s="3">
        <f t="shared" ca="1" si="439"/>
        <v>0</v>
      </c>
      <c r="AJ941" s="3">
        <f t="shared" ca="1" si="439"/>
        <v>0</v>
      </c>
      <c r="AK941" s="3">
        <f t="shared" ca="1" si="439"/>
        <v>0</v>
      </c>
      <c r="AL941" s="3">
        <f t="shared" ca="1" si="439"/>
        <v>0</v>
      </c>
      <c r="AM941" s="3">
        <f t="shared" ca="1" si="439"/>
        <v>0</v>
      </c>
      <c r="AN941" s="3">
        <f t="shared" ca="1" si="439"/>
        <v>0</v>
      </c>
      <c r="AO941" s="3">
        <f t="shared" ca="1" si="439"/>
        <v>0</v>
      </c>
      <c r="AP941" s="3">
        <f t="shared" ca="1" si="439"/>
        <v>0</v>
      </c>
      <c r="AQ941" s="3">
        <f t="shared" ca="1" si="439"/>
        <v>0</v>
      </c>
      <c r="AR941" s="3">
        <f t="shared" ca="1" si="439"/>
        <v>0</v>
      </c>
      <c r="AS941" s="3">
        <f t="shared" ca="1" si="439"/>
        <v>0</v>
      </c>
      <c r="AT941" s="3">
        <f t="shared" ca="1" si="434"/>
        <v>0</v>
      </c>
      <c r="AU941" s="3">
        <f t="shared" ca="1" si="434"/>
        <v>0</v>
      </c>
      <c r="AV941" s="3">
        <f t="shared" ca="1" si="434"/>
        <v>0</v>
      </c>
      <c r="AW941" s="3">
        <f t="shared" ca="1" si="434"/>
        <v>0</v>
      </c>
      <c r="AX941" s="3">
        <f t="shared" ca="1" si="434"/>
        <v>0</v>
      </c>
      <c r="AY941" s="3">
        <f t="shared" ca="1" si="434"/>
        <v>0</v>
      </c>
      <c r="AZ941" s="3">
        <f t="shared" ca="1" si="434"/>
        <v>0</v>
      </c>
      <c r="BA941" s="3">
        <f t="shared" ca="1" si="434"/>
        <v>0</v>
      </c>
      <c r="BB941" s="3">
        <f t="shared" ca="1" si="434"/>
        <v>0</v>
      </c>
      <c r="BC941" s="3">
        <f t="shared" ca="1" si="434"/>
        <v>0</v>
      </c>
      <c r="BD941" s="3">
        <f t="shared" ca="1" si="434"/>
        <v>0</v>
      </c>
      <c r="BE941" s="3">
        <f t="shared" ca="1" si="434"/>
        <v>0</v>
      </c>
      <c r="BF941" s="3">
        <f t="shared" ca="1" si="434"/>
        <v>0</v>
      </c>
      <c r="BG941" s="3">
        <f t="shared" ca="1" si="434"/>
        <v>0</v>
      </c>
      <c r="BH941" s="3">
        <f t="shared" ca="1" si="434"/>
        <v>0</v>
      </c>
      <c r="BI941" s="3">
        <f t="shared" ref="BI941:BX956" ca="1" si="441">IF(BI$2&lt;=$C$4,_xlfn.NORM.INV(RAND(),SQRT($C$3/$C$4),1)^2,0)</f>
        <v>0</v>
      </c>
      <c r="BJ941" s="3">
        <f t="shared" ca="1" si="441"/>
        <v>0</v>
      </c>
      <c r="BK941" s="3">
        <f t="shared" ca="1" si="441"/>
        <v>0</v>
      </c>
      <c r="BL941" s="3">
        <f t="shared" ca="1" si="441"/>
        <v>0</v>
      </c>
      <c r="BM941" s="3">
        <f t="shared" ca="1" si="441"/>
        <v>0</v>
      </c>
      <c r="BN941" s="3">
        <f t="shared" ca="1" si="441"/>
        <v>0</v>
      </c>
      <c r="BO941" s="3">
        <f t="shared" ca="1" si="441"/>
        <v>0</v>
      </c>
      <c r="BP941" s="3">
        <f t="shared" ca="1" si="441"/>
        <v>0</v>
      </c>
      <c r="BQ941" s="3">
        <f t="shared" ca="1" si="441"/>
        <v>0</v>
      </c>
      <c r="BR941" s="3">
        <f t="shared" ca="1" si="441"/>
        <v>0</v>
      </c>
      <c r="BS941" s="3">
        <f t="shared" ca="1" si="441"/>
        <v>0</v>
      </c>
      <c r="BT941" s="3">
        <f t="shared" ca="1" si="441"/>
        <v>0</v>
      </c>
      <c r="BU941" s="3">
        <f t="shared" ca="1" si="441"/>
        <v>0</v>
      </c>
      <c r="BV941" s="3">
        <f t="shared" ca="1" si="441"/>
        <v>0</v>
      </c>
      <c r="BW941" s="3">
        <f t="shared" ca="1" si="441"/>
        <v>0</v>
      </c>
      <c r="BX941" s="3">
        <f t="shared" ca="1" si="441"/>
        <v>0</v>
      </c>
      <c r="BY941" s="3">
        <f t="shared" ca="1" si="436"/>
        <v>0</v>
      </c>
      <c r="BZ941" s="3">
        <f t="shared" ca="1" si="436"/>
        <v>0</v>
      </c>
      <c r="CA941" s="3">
        <f t="shared" ca="1" si="436"/>
        <v>0</v>
      </c>
      <c r="CB941" s="3">
        <f t="shared" ca="1" si="436"/>
        <v>0</v>
      </c>
      <c r="CC941" s="3">
        <f t="shared" ca="1" si="436"/>
        <v>0</v>
      </c>
      <c r="CD941" s="3">
        <f t="shared" ca="1" si="436"/>
        <v>0</v>
      </c>
      <c r="CE941" s="3">
        <f t="shared" ca="1" si="436"/>
        <v>0</v>
      </c>
      <c r="CF941" s="3">
        <f t="shared" ca="1" si="436"/>
        <v>0</v>
      </c>
      <c r="CG941" s="3">
        <f t="shared" ca="1" si="436"/>
        <v>0</v>
      </c>
      <c r="CH941" s="3">
        <f t="shared" ca="1" si="436"/>
        <v>0</v>
      </c>
      <c r="CI941" s="3">
        <f t="shared" ca="1" si="436"/>
        <v>0</v>
      </c>
      <c r="CJ941" s="3">
        <f t="shared" ca="1" si="436"/>
        <v>0</v>
      </c>
      <c r="CK941" s="3">
        <f t="shared" ca="1" si="436"/>
        <v>0</v>
      </c>
      <c r="CL941" s="3">
        <f t="shared" ca="1" si="436"/>
        <v>0</v>
      </c>
      <c r="CM941" s="3">
        <f t="shared" ca="1" si="436"/>
        <v>0</v>
      </c>
      <c r="CN941" s="3">
        <f t="shared" ca="1" si="436"/>
        <v>0</v>
      </c>
      <c r="CO941" s="3">
        <f t="shared" ca="1" si="435"/>
        <v>0</v>
      </c>
      <c r="CP941" s="3">
        <f t="shared" ca="1" si="435"/>
        <v>0</v>
      </c>
      <c r="CQ941" s="3">
        <f t="shared" ca="1" si="435"/>
        <v>0</v>
      </c>
      <c r="CR941" s="3">
        <f t="shared" ca="1" si="435"/>
        <v>0</v>
      </c>
      <c r="CS941" s="3">
        <f t="shared" ca="1" si="435"/>
        <v>0</v>
      </c>
      <c r="CT941" s="3">
        <f t="shared" ca="1" si="435"/>
        <v>0</v>
      </c>
      <c r="CU941" s="3">
        <f t="shared" ca="1" si="435"/>
        <v>0</v>
      </c>
      <c r="CV941" s="3">
        <f t="shared" ca="1" si="435"/>
        <v>0</v>
      </c>
      <c r="CW941" s="3">
        <f t="shared" ca="1" si="435"/>
        <v>0</v>
      </c>
      <c r="CX941" s="3">
        <f t="shared" ca="1" si="435"/>
        <v>0</v>
      </c>
      <c r="CY941" s="3">
        <f t="shared" ca="1" si="435"/>
        <v>0</v>
      </c>
      <c r="CZ941" s="3">
        <f t="shared" ca="1" si="435"/>
        <v>0</v>
      </c>
      <c r="DA941" s="3">
        <f t="shared" ca="1" si="435"/>
        <v>0</v>
      </c>
      <c r="DB941" s="3">
        <f t="shared" ca="1" si="435"/>
        <v>0</v>
      </c>
      <c r="DC941" s="3">
        <f t="shared" ca="1" si="435"/>
        <v>0</v>
      </c>
      <c r="DD941" s="3">
        <f t="shared" ca="1" si="438"/>
        <v>0</v>
      </c>
      <c r="DE941" s="3">
        <f t="shared" ca="1" si="438"/>
        <v>0</v>
      </c>
      <c r="DF941" s="3">
        <f t="shared" ca="1" si="438"/>
        <v>0</v>
      </c>
      <c r="DG941" s="3">
        <f t="shared" ca="1" si="438"/>
        <v>0</v>
      </c>
      <c r="DH941" s="3">
        <f t="shared" ca="1" si="438"/>
        <v>0</v>
      </c>
      <c r="DI941" s="3">
        <f t="shared" ca="1" si="438"/>
        <v>0</v>
      </c>
      <c r="DJ941" s="3">
        <f t="shared" ca="1" si="438"/>
        <v>0</v>
      </c>
    </row>
    <row r="942" spans="5:114" x14ac:dyDescent="0.25">
      <c r="E942" s="3">
        <f t="shared" ca="1" si="420"/>
        <v>0.5548416770700666</v>
      </c>
      <c r="F942" s="3">
        <f t="shared" ca="1" si="422"/>
        <v>8.5130038546311635</v>
      </c>
      <c r="O942" s="3">
        <f t="shared" ca="1" si="440"/>
        <v>23.066618174501755</v>
      </c>
      <c r="P942" s="3">
        <f t="shared" ca="1" si="440"/>
        <v>7.1597491187086506</v>
      </c>
      <c r="Q942" s="3">
        <f t="shared" ca="1" si="440"/>
        <v>13.396247769047536</v>
      </c>
      <c r="R942" s="3">
        <f t="shared" ca="1" si="440"/>
        <v>6.8677138096667045</v>
      </c>
      <c r="S942" s="3">
        <f t="shared" ca="1" si="440"/>
        <v>4.1781987165639229</v>
      </c>
      <c r="T942" s="3">
        <f t="shared" ca="1" si="440"/>
        <v>2.49233595467792</v>
      </c>
      <c r="U942" s="3">
        <f t="shared" ca="1" si="440"/>
        <v>8.9013173092528231</v>
      </c>
      <c r="V942" s="3">
        <f t="shared" ca="1" si="440"/>
        <v>7.6263755768862822</v>
      </c>
      <c r="W942" s="3">
        <f t="shared" ca="1" si="440"/>
        <v>6.4998722988365092</v>
      </c>
      <c r="X942" s="3">
        <f t="shared" ca="1" si="440"/>
        <v>8.4944134505477233</v>
      </c>
      <c r="Y942" s="3">
        <f t="shared" ca="1" si="440"/>
        <v>5.2517929871668239</v>
      </c>
      <c r="Z942" s="3">
        <f t="shared" ca="1" si="440"/>
        <v>6.656947080032964</v>
      </c>
      <c r="AA942" s="3">
        <f t="shared" ca="1" si="440"/>
        <v>5.8783300862647474</v>
      </c>
      <c r="AB942" s="3">
        <f t="shared" ca="1" si="440"/>
        <v>16.353805433958417</v>
      </c>
      <c r="AC942" s="3">
        <f t="shared" ca="1" si="440"/>
        <v>6.6854444177195322</v>
      </c>
      <c r="AD942" s="3">
        <f t="shared" ca="1" si="440"/>
        <v>0</v>
      </c>
      <c r="AE942" s="3">
        <f t="shared" ca="1" si="439"/>
        <v>0</v>
      </c>
      <c r="AF942" s="3">
        <f t="shared" ca="1" si="439"/>
        <v>0</v>
      </c>
      <c r="AG942" s="3">
        <f t="shared" ca="1" si="439"/>
        <v>0</v>
      </c>
      <c r="AH942" s="3">
        <f t="shared" ca="1" si="439"/>
        <v>0</v>
      </c>
      <c r="AI942" s="3">
        <f t="shared" ca="1" si="439"/>
        <v>0</v>
      </c>
      <c r="AJ942" s="3">
        <f t="shared" ca="1" si="439"/>
        <v>0</v>
      </c>
      <c r="AK942" s="3">
        <f t="shared" ca="1" si="439"/>
        <v>0</v>
      </c>
      <c r="AL942" s="3">
        <f t="shared" ca="1" si="439"/>
        <v>0</v>
      </c>
      <c r="AM942" s="3">
        <f t="shared" ca="1" si="439"/>
        <v>0</v>
      </c>
      <c r="AN942" s="3">
        <f t="shared" ca="1" si="439"/>
        <v>0</v>
      </c>
      <c r="AO942" s="3">
        <f t="shared" ca="1" si="439"/>
        <v>0</v>
      </c>
      <c r="AP942" s="3">
        <f t="shared" ca="1" si="439"/>
        <v>0</v>
      </c>
      <c r="AQ942" s="3">
        <f t="shared" ca="1" si="439"/>
        <v>0</v>
      </c>
      <c r="AR942" s="3">
        <f t="shared" ca="1" si="439"/>
        <v>0</v>
      </c>
      <c r="AS942" s="3">
        <f t="shared" ca="1" si="439"/>
        <v>0</v>
      </c>
      <c r="AT942" s="3">
        <f t="shared" ref="AT942:BI957" ca="1" si="442">IF(AT$2&lt;=$C$4,_xlfn.NORM.INV(RAND(),SQRT($C$3/$C$4),1)^2,0)</f>
        <v>0</v>
      </c>
      <c r="AU942" s="3">
        <f t="shared" ca="1" si="442"/>
        <v>0</v>
      </c>
      <c r="AV942" s="3">
        <f t="shared" ca="1" si="442"/>
        <v>0</v>
      </c>
      <c r="AW942" s="3">
        <f t="shared" ca="1" si="442"/>
        <v>0</v>
      </c>
      <c r="AX942" s="3">
        <f t="shared" ca="1" si="442"/>
        <v>0</v>
      </c>
      <c r="AY942" s="3">
        <f t="shared" ca="1" si="442"/>
        <v>0</v>
      </c>
      <c r="AZ942" s="3">
        <f t="shared" ca="1" si="442"/>
        <v>0</v>
      </c>
      <c r="BA942" s="3">
        <f t="shared" ca="1" si="442"/>
        <v>0</v>
      </c>
      <c r="BB942" s="3">
        <f t="shared" ca="1" si="442"/>
        <v>0</v>
      </c>
      <c r="BC942" s="3">
        <f t="shared" ca="1" si="442"/>
        <v>0</v>
      </c>
      <c r="BD942" s="3">
        <f t="shared" ca="1" si="442"/>
        <v>0</v>
      </c>
      <c r="BE942" s="3">
        <f t="shared" ca="1" si="442"/>
        <v>0</v>
      </c>
      <c r="BF942" s="3">
        <f t="shared" ca="1" si="442"/>
        <v>0</v>
      </c>
      <c r="BG942" s="3">
        <f t="shared" ca="1" si="442"/>
        <v>0</v>
      </c>
      <c r="BH942" s="3">
        <f t="shared" ca="1" si="442"/>
        <v>0</v>
      </c>
      <c r="BI942" s="3">
        <f t="shared" ca="1" si="442"/>
        <v>0</v>
      </c>
      <c r="BJ942" s="3">
        <f t="shared" ca="1" si="441"/>
        <v>0</v>
      </c>
      <c r="BK942" s="3">
        <f t="shared" ca="1" si="441"/>
        <v>0</v>
      </c>
      <c r="BL942" s="3">
        <f t="shared" ca="1" si="441"/>
        <v>0</v>
      </c>
      <c r="BM942" s="3">
        <f t="shared" ca="1" si="441"/>
        <v>0</v>
      </c>
      <c r="BN942" s="3">
        <f t="shared" ca="1" si="441"/>
        <v>0</v>
      </c>
      <c r="BO942" s="3">
        <f t="shared" ca="1" si="441"/>
        <v>0</v>
      </c>
      <c r="BP942" s="3">
        <f t="shared" ca="1" si="441"/>
        <v>0</v>
      </c>
      <c r="BQ942" s="3">
        <f t="shared" ca="1" si="441"/>
        <v>0</v>
      </c>
      <c r="BR942" s="3">
        <f t="shared" ca="1" si="441"/>
        <v>0</v>
      </c>
      <c r="BS942" s="3">
        <f t="shared" ca="1" si="441"/>
        <v>0</v>
      </c>
      <c r="BT942" s="3">
        <f t="shared" ca="1" si="441"/>
        <v>0</v>
      </c>
      <c r="BU942" s="3">
        <f t="shared" ca="1" si="441"/>
        <v>0</v>
      </c>
      <c r="BV942" s="3">
        <f t="shared" ca="1" si="441"/>
        <v>0</v>
      </c>
      <c r="BW942" s="3">
        <f t="shared" ca="1" si="441"/>
        <v>0</v>
      </c>
      <c r="BX942" s="3">
        <f t="shared" ca="1" si="441"/>
        <v>0</v>
      </c>
      <c r="BY942" s="3">
        <f t="shared" ca="1" si="436"/>
        <v>0</v>
      </c>
      <c r="BZ942" s="3">
        <f t="shared" ca="1" si="436"/>
        <v>0</v>
      </c>
      <c r="CA942" s="3">
        <f t="shared" ca="1" si="436"/>
        <v>0</v>
      </c>
      <c r="CB942" s="3">
        <f t="shared" ca="1" si="436"/>
        <v>0</v>
      </c>
      <c r="CC942" s="3">
        <f t="shared" ca="1" si="436"/>
        <v>0</v>
      </c>
      <c r="CD942" s="3">
        <f t="shared" ca="1" si="436"/>
        <v>0</v>
      </c>
      <c r="CE942" s="3">
        <f t="shared" ca="1" si="436"/>
        <v>0</v>
      </c>
      <c r="CF942" s="3">
        <f t="shared" ca="1" si="436"/>
        <v>0</v>
      </c>
      <c r="CG942" s="3">
        <f t="shared" ca="1" si="436"/>
        <v>0</v>
      </c>
      <c r="CH942" s="3">
        <f t="shared" ca="1" si="436"/>
        <v>0</v>
      </c>
      <c r="CI942" s="3">
        <f t="shared" ca="1" si="436"/>
        <v>0</v>
      </c>
      <c r="CJ942" s="3">
        <f t="shared" ca="1" si="436"/>
        <v>0</v>
      </c>
      <c r="CK942" s="3">
        <f t="shared" ca="1" si="436"/>
        <v>0</v>
      </c>
      <c r="CL942" s="3">
        <f t="shared" ca="1" si="436"/>
        <v>0</v>
      </c>
      <c r="CM942" s="3">
        <f t="shared" ca="1" si="436"/>
        <v>0</v>
      </c>
      <c r="CN942" s="3">
        <f t="shared" ca="1" si="436"/>
        <v>0</v>
      </c>
      <c r="CO942" s="3">
        <f t="shared" ca="1" si="435"/>
        <v>0</v>
      </c>
      <c r="CP942" s="3">
        <f t="shared" ca="1" si="435"/>
        <v>0</v>
      </c>
      <c r="CQ942" s="3">
        <f t="shared" ca="1" si="435"/>
        <v>0</v>
      </c>
      <c r="CR942" s="3">
        <f t="shared" ca="1" si="435"/>
        <v>0</v>
      </c>
      <c r="CS942" s="3">
        <f t="shared" ca="1" si="435"/>
        <v>0</v>
      </c>
      <c r="CT942" s="3">
        <f t="shared" ca="1" si="435"/>
        <v>0</v>
      </c>
      <c r="CU942" s="3">
        <f t="shared" ca="1" si="435"/>
        <v>0</v>
      </c>
      <c r="CV942" s="3">
        <f t="shared" ca="1" si="435"/>
        <v>0</v>
      </c>
      <c r="CW942" s="3">
        <f t="shared" ca="1" si="435"/>
        <v>0</v>
      </c>
      <c r="CX942" s="3">
        <f t="shared" ca="1" si="435"/>
        <v>0</v>
      </c>
      <c r="CY942" s="3">
        <f t="shared" ca="1" si="435"/>
        <v>0</v>
      </c>
      <c r="CZ942" s="3">
        <f t="shared" ca="1" si="435"/>
        <v>0</v>
      </c>
      <c r="DA942" s="3">
        <f t="shared" ca="1" si="435"/>
        <v>0</v>
      </c>
      <c r="DB942" s="3">
        <f t="shared" ca="1" si="435"/>
        <v>0</v>
      </c>
      <c r="DC942" s="3">
        <f t="shared" ca="1" si="435"/>
        <v>0</v>
      </c>
      <c r="DD942" s="3">
        <f t="shared" ca="1" si="438"/>
        <v>0</v>
      </c>
      <c r="DE942" s="3">
        <f t="shared" ca="1" si="438"/>
        <v>0</v>
      </c>
      <c r="DF942" s="3">
        <f t="shared" ca="1" si="438"/>
        <v>0</v>
      </c>
      <c r="DG942" s="3">
        <f t="shared" ca="1" si="438"/>
        <v>0</v>
      </c>
      <c r="DH942" s="3">
        <f t="shared" ca="1" si="438"/>
        <v>0</v>
      </c>
      <c r="DI942" s="3">
        <f t="shared" ca="1" si="438"/>
        <v>0</v>
      </c>
      <c r="DJ942" s="3">
        <f t="shared" ca="1" si="438"/>
        <v>0</v>
      </c>
    </row>
    <row r="943" spans="5:114" x14ac:dyDescent="0.25">
      <c r="E943" s="3">
        <f t="shared" ca="1" si="420"/>
        <v>0.78904027568861834</v>
      </c>
      <c r="F943" s="3">
        <f t="shared" ca="1" si="422"/>
        <v>6.9777272536478083</v>
      </c>
      <c r="O943" s="3">
        <f t="shared" ca="1" si="440"/>
        <v>3.213462304958588</v>
      </c>
      <c r="P943" s="3">
        <f t="shared" ca="1" si="440"/>
        <v>1.0765212562847168</v>
      </c>
      <c r="Q943" s="3">
        <f t="shared" ca="1" si="440"/>
        <v>5.9291773717420932</v>
      </c>
      <c r="R943" s="3">
        <f t="shared" ca="1" si="440"/>
        <v>8.8916493922711197</v>
      </c>
      <c r="S943" s="3">
        <f t="shared" ca="1" si="440"/>
        <v>11.10680625302154</v>
      </c>
      <c r="T943" s="3">
        <f t="shared" ca="1" si="440"/>
        <v>11.188044301485029</v>
      </c>
      <c r="U943" s="3">
        <f t="shared" ca="1" si="440"/>
        <v>19.334346807123278</v>
      </c>
      <c r="V943" s="3">
        <f t="shared" ca="1" si="440"/>
        <v>4.1370193083687559</v>
      </c>
      <c r="W943" s="3">
        <f t="shared" ca="1" si="440"/>
        <v>4.0175162997247762</v>
      </c>
      <c r="X943" s="3">
        <f t="shared" ca="1" si="440"/>
        <v>2.7756822912840562</v>
      </c>
      <c r="Y943" s="3">
        <f t="shared" ca="1" si="440"/>
        <v>5.9629854021871314</v>
      </c>
      <c r="Z943" s="3">
        <f t="shared" ca="1" si="440"/>
        <v>3.3065721430005568</v>
      </c>
      <c r="AA943" s="3">
        <f t="shared" ca="1" si="440"/>
        <v>12.850186052256419</v>
      </c>
      <c r="AB943" s="3">
        <f t="shared" ca="1" si="440"/>
        <v>16.16473842137799</v>
      </c>
      <c r="AC943" s="3">
        <f t="shared" ca="1" si="440"/>
        <v>9.9258372844459153</v>
      </c>
      <c r="AD943" s="3">
        <f t="shared" ca="1" si="440"/>
        <v>0</v>
      </c>
      <c r="AE943" s="3">
        <f t="shared" ca="1" si="439"/>
        <v>0</v>
      </c>
      <c r="AF943" s="3">
        <f t="shared" ca="1" si="439"/>
        <v>0</v>
      </c>
      <c r="AG943" s="3">
        <f t="shared" ca="1" si="439"/>
        <v>0</v>
      </c>
      <c r="AH943" s="3">
        <f t="shared" ca="1" si="439"/>
        <v>0</v>
      </c>
      <c r="AI943" s="3">
        <f t="shared" ca="1" si="439"/>
        <v>0</v>
      </c>
      <c r="AJ943" s="3">
        <f t="shared" ca="1" si="439"/>
        <v>0</v>
      </c>
      <c r="AK943" s="3">
        <f t="shared" ca="1" si="439"/>
        <v>0</v>
      </c>
      <c r="AL943" s="3">
        <f t="shared" ca="1" si="439"/>
        <v>0</v>
      </c>
      <c r="AM943" s="3">
        <f t="shared" ca="1" si="439"/>
        <v>0</v>
      </c>
      <c r="AN943" s="3">
        <f t="shared" ca="1" si="439"/>
        <v>0</v>
      </c>
      <c r="AO943" s="3">
        <f t="shared" ca="1" si="439"/>
        <v>0</v>
      </c>
      <c r="AP943" s="3">
        <f t="shared" ca="1" si="439"/>
        <v>0</v>
      </c>
      <c r="AQ943" s="3">
        <f t="shared" ca="1" si="439"/>
        <v>0</v>
      </c>
      <c r="AR943" s="3">
        <f t="shared" ca="1" si="439"/>
        <v>0</v>
      </c>
      <c r="AS943" s="3">
        <f t="shared" ca="1" si="439"/>
        <v>0</v>
      </c>
      <c r="AT943" s="3">
        <f t="shared" ca="1" si="442"/>
        <v>0</v>
      </c>
      <c r="AU943" s="3">
        <f t="shared" ca="1" si="442"/>
        <v>0</v>
      </c>
      <c r="AV943" s="3">
        <f t="shared" ca="1" si="442"/>
        <v>0</v>
      </c>
      <c r="AW943" s="3">
        <f t="shared" ca="1" si="442"/>
        <v>0</v>
      </c>
      <c r="AX943" s="3">
        <f t="shared" ca="1" si="442"/>
        <v>0</v>
      </c>
      <c r="AY943" s="3">
        <f t="shared" ca="1" si="442"/>
        <v>0</v>
      </c>
      <c r="AZ943" s="3">
        <f t="shared" ca="1" si="442"/>
        <v>0</v>
      </c>
      <c r="BA943" s="3">
        <f t="shared" ca="1" si="442"/>
        <v>0</v>
      </c>
      <c r="BB943" s="3">
        <f t="shared" ca="1" si="442"/>
        <v>0</v>
      </c>
      <c r="BC943" s="3">
        <f t="shared" ca="1" si="442"/>
        <v>0</v>
      </c>
      <c r="BD943" s="3">
        <f t="shared" ca="1" si="442"/>
        <v>0</v>
      </c>
      <c r="BE943" s="3">
        <f t="shared" ca="1" si="442"/>
        <v>0</v>
      </c>
      <c r="BF943" s="3">
        <f t="shared" ca="1" si="442"/>
        <v>0</v>
      </c>
      <c r="BG943" s="3">
        <f t="shared" ca="1" si="442"/>
        <v>0</v>
      </c>
      <c r="BH943" s="3">
        <f t="shared" ca="1" si="442"/>
        <v>0</v>
      </c>
      <c r="BI943" s="3">
        <f t="shared" ca="1" si="442"/>
        <v>0</v>
      </c>
      <c r="BJ943" s="3">
        <f t="shared" ca="1" si="441"/>
        <v>0</v>
      </c>
      <c r="BK943" s="3">
        <f t="shared" ca="1" si="441"/>
        <v>0</v>
      </c>
      <c r="BL943" s="3">
        <f t="shared" ca="1" si="441"/>
        <v>0</v>
      </c>
      <c r="BM943" s="3">
        <f t="shared" ca="1" si="441"/>
        <v>0</v>
      </c>
      <c r="BN943" s="3">
        <f t="shared" ca="1" si="441"/>
        <v>0</v>
      </c>
      <c r="BO943" s="3">
        <f t="shared" ca="1" si="441"/>
        <v>0</v>
      </c>
      <c r="BP943" s="3">
        <f t="shared" ca="1" si="441"/>
        <v>0</v>
      </c>
      <c r="BQ943" s="3">
        <f t="shared" ca="1" si="441"/>
        <v>0</v>
      </c>
      <c r="BR943" s="3">
        <f t="shared" ca="1" si="441"/>
        <v>0</v>
      </c>
      <c r="BS943" s="3">
        <f t="shared" ca="1" si="441"/>
        <v>0</v>
      </c>
      <c r="BT943" s="3">
        <f t="shared" ca="1" si="441"/>
        <v>0</v>
      </c>
      <c r="BU943" s="3">
        <f t="shared" ca="1" si="441"/>
        <v>0</v>
      </c>
      <c r="BV943" s="3">
        <f t="shared" ca="1" si="441"/>
        <v>0</v>
      </c>
      <c r="BW943" s="3">
        <f t="shared" ca="1" si="441"/>
        <v>0</v>
      </c>
      <c r="BX943" s="3">
        <f t="shared" ca="1" si="441"/>
        <v>0</v>
      </c>
      <c r="BY943" s="3">
        <f t="shared" ca="1" si="436"/>
        <v>0</v>
      </c>
      <c r="BZ943" s="3">
        <f t="shared" ca="1" si="436"/>
        <v>0</v>
      </c>
      <c r="CA943" s="3">
        <f t="shared" ca="1" si="436"/>
        <v>0</v>
      </c>
      <c r="CB943" s="3">
        <f t="shared" ca="1" si="436"/>
        <v>0</v>
      </c>
      <c r="CC943" s="3">
        <f t="shared" ca="1" si="436"/>
        <v>0</v>
      </c>
      <c r="CD943" s="3">
        <f t="shared" ca="1" si="436"/>
        <v>0</v>
      </c>
      <c r="CE943" s="3">
        <f t="shared" ca="1" si="436"/>
        <v>0</v>
      </c>
      <c r="CF943" s="3">
        <f t="shared" ca="1" si="436"/>
        <v>0</v>
      </c>
      <c r="CG943" s="3">
        <f t="shared" ca="1" si="436"/>
        <v>0</v>
      </c>
      <c r="CH943" s="3">
        <f t="shared" ca="1" si="436"/>
        <v>0</v>
      </c>
      <c r="CI943" s="3">
        <f t="shared" ca="1" si="436"/>
        <v>0</v>
      </c>
      <c r="CJ943" s="3">
        <f t="shared" ca="1" si="436"/>
        <v>0</v>
      </c>
      <c r="CK943" s="3">
        <f t="shared" ca="1" si="436"/>
        <v>0</v>
      </c>
      <c r="CL943" s="3">
        <f t="shared" ca="1" si="436"/>
        <v>0</v>
      </c>
      <c r="CM943" s="3">
        <f t="shared" ca="1" si="436"/>
        <v>0</v>
      </c>
      <c r="CN943" s="3">
        <f t="shared" ca="1" si="436"/>
        <v>0</v>
      </c>
      <c r="CO943" s="3">
        <f t="shared" ca="1" si="435"/>
        <v>0</v>
      </c>
      <c r="CP943" s="3">
        <f t="shared" ca="1" si="435"/>
        <v>0</v>
      </c>
      <c r="CQ943" s="3">
        <f t="shared" ca="1" si="435"/>
        <v>0</v>
      </c>
      <c r="CR943" s="3">
        <f t="shared" ca="1" si="435"/>
        <v>0</v>
      </c>
      <c r="CS943" s="3">
        <f t="shared" ca="1" si="435"/>
        <v>0</v>
      </c>
      <c r="CT943" s="3">
        <f t="shared" ca="1" si="435"/>
        <v>0</v>
      </c>
      <c r="CU943" s="3">
        <f t="shared" ca="1" si="435"/>
        <v>0</v>
      </c>
      <c r="CV943" s="3">
        <f t="shared" ca="1" si="435"/>
        <v>0</v>
      </c>
      <c r="CW943" s="3">
        <f t="shared" ca="1" si="435"/>
        <v>0</v>
      </c>
      <c r="CX943" s="3">
        <f t="shared" ca="1" si="435"/>
        <v>0</v>
      </c>
      <c r="CY943" s="3">
        <f t="shared" ca="1" si="435"/>
        <v>0</v>
      </c>
      <c r="CZ943" s="3">
        <f t="shared" ca="1" si="435"/>
        <v>0</v>
      </c>
      <c r="DA943" s="3">
        <f t="shared" ca="1" si="435"/>
        <v>0</v>
      </c>
      <c r="DB943" s="3">
        <f t="shared" ca="1" si="435"/>
        <v>0</v>
      </c>
      <c r="DC943" s="3">
        <f t="shared" ca="1" si="435"/>
        <v>0</v>
      </c>
      <c r="DD943" s="3">
        <f t="shared" ca="1" si="438"/>
        <v>0</v>
      </c>
      <c r="DE943" s="3">
        <f t="shared" ca="1" si="438"/>
        <v>0</v>
      </c>
      <c r="DF943" s="3">
        <f t="shared" ca="1" si="438"/>
        <v>0</v>
      </c>
      <c r="DG943" s="3">
        <f t="shared" ca="1" si="438"/>
        <v>0</v>
      </c>
      <c r="DH943" s="3">
        <f t="shared" ca="1" si="438"/>
        <v>0</v>
      </c>
      <c r="DI943" s="3">
        <f t="shared" ca="1" si="438"/>
        <v>0</v>
      </c>
      <c r="DJ943" s="3">
        <f t="shared" ca="1" si="438"/>
        <v>0</v>
      </c>
    </row>
    <row r="944" spans="5:114" x14ac:dyDescent="0.25">
      <c r="E944" s="3">
        <f t="shared" ca="1" si="420"/>
        <v>0.65201481696404207</v>
      </c>
      <c r="F944" s="3">
        <f t="shared" ca="1" si="422"/>
        <v>6.542333512893542</v>
      </c>
      <c r="O944" s="3">
        <f t="shared" ca="1" si="440"/>
        <v>8.9297142471888176</v>
      </c>
      <c r="P944" s="3">
        <f t="shared" ca="1" si="440"/>
        <v>3.5130902067603276</v>
      </c>
      <c r="Q944" s="3">
        <f t="shared" ca="1" si="440"/>
        <v>3.7824368445373966</v>
      </c>
      <c r="R944" s="3">
        <f t="shared" ca="1" si="440"/>
        <v>11.888032578496958</v>
      </c>
      <c r="S944" s="3">
        <f t="shared" ca="1" si="440"/>
        <v>6.0329413668916985</v>
      </c>
      <c r="T944" s="3">
        <f t="shared" ca="1" si="440"/>
        <v>9.688071234929053</v>
      </c>
      <c r="U944" s="3">
        <f t="shared" ca="1" si="440"/>
        <v>2.5795334193800992</v>
      </c>
      <c r="V944" s="3">
        <f t="shared" ca="1" si="440"/>
        <v>5.6034770385077577</v>
      </c>
      <c r="W944" s="3">
        <f t="shared" ca="1" si="440"/>
        <v>2.3958891686721566</v>
      </c>
      <c r="X944" s="3">
        <f t="shared" ca="1" si="440"/>
        <v>4.5879033912822313</v>
      </c>
      <c r="Y944" s="3">
        <f t="shared" ca="1" si="440"/>
        <v>1.680998820278834E-3</v>
      </c>
      <c r="Z944" s="3">
        <f t="shared" ca="1" si="440"/>
        <v>5.6822944942682936</v>
      </c>
      <c r="AA944" s="3">
        <f t="shared" ca="1" si="440"/>
        <v>4.8277132656470538</v>
      </c>
      <c r="AB944" s="3">
        <f t="shared" ca="1" si="440"/>
        <v>7.3787086427404756</v>
      </c>
      <c r="AC944" s="3">
        <f t="shared" ca="1" si="440"/>
        <v>27.40841891157503</v>
      </c>
      <c r="AD944" s="3">
        <f t="shared" ca="1" si="440"/>
        <v>0</v>
      </c>
      <c r="AE944" s="3">
        <f t="shared" ca="1" si="439"/>
        <v>0</v>
      </c>
      <c r="AF944" s="3">
        <f t="shared" ca="1" si="439"/>
        <v>0</v>
      </c>
      <c r="AG944" s="3">
        <f t="shared" ca="1" si="439"/>
        <v>0</v>
      </c>
      <c r="AH944" s="3">
        <f t="shared" ca="1" si="439"/>
        <v>0</v>
      </c>
      <c r="AI944" s="3">
        <f t="shared" ca="1" si="439"/>
        <v>0</v>
      </c>
      <c r="AJ944" s="3">
        <f t="shared" ca="1" si="439"/>
        <v>0</v>
      </c>
      <c r="AK944" s="3">
        <f t="shared" ca="1" si="439"/>
        <v>0</v>
      </c>
      <c r="AL944" s="3">
        <f t="shared" ca="1" si="439"/>
        <v>0</v>
      </c>
      <c r="AM944" s="3">
        <f t="shared" ca="1" si="439"/>
        <v>0</v>
      </c>
      <c r="AN944" s="3">
        <f t="shared" ca="1" si="439"/>
        <v>0</v>
      </c>
      <c r="AO944" s="3">
        <f t="shared" ca="1" si="439"/>
        <v>0</v>
      </c>
      <c r="AP944" s="3">
        <f t="shared" ca="1" si="439"/>
        <v>0</v>
      </c>
      <c r="AQ944" s="3">
        <f t="shared" ca="1" si="439"/>
        <v>0</v>
      </c>
      <c r="AR944" s="3">
        <f t="shared" ca="1" si="439"/>
        <v>0</v>
      </c>
      <c r="AS944" s="3">
        <f t="shared" ca="1" si="439"/>
        <v>0</v>
      </c>
      <c r="AT944" s="3">
        <f t="shared" ca="1" si="442"/>
        <v>0</v>
      </c>
      <c r="AU944" s="3">
        <f t="shared" ca="1" si="442"/>
        <v>0</v>
      </c>
      <c r="AV944" s="3">
        <f t="shared" ca="1" si="442"/>
        <v>0</v>
      </c>
      <c r="AW944" s="3">
        <f t="shared" ca="1" si="442"/>
        <v>0</v>
      </c>
      <c r="AX944" s="3">
        <f t="shared" ca="1" si="442"/>
        <v>0</v>
      </c>
      <c r="AY944" s="3">
        <f t="shared" ca="1" si="442"/>
        <v>0</v>
      </c>
      <c r="AZ944" s="3">
        <f t="shared" ca="1" si="442"/>
        <v>0</v>
      </c>
      <c r="BA944" s="3">
        <f t="shared" ca="1" si="442"/>
        <v>0</v>
      </c>
      <c r="BB944" s="3">
        <f t="shared" ca="1" si="442"/>
        <v>0</v>
      </c>
      <c r="BC944" s="3">
        <f t="shared" ca="1" si="442"/>
        <v>0</v>
      </c>
      <c r="BD944" s="3">
        <f t="shared" ca="1" si="442"/>
        <v>0</v>
      </c>
      <c r="BE944" s="3">
        <f t="shared" ca="1" si="442"/>
        <v>0</v>
      </c>
      <c r="BF944" s="3">
        <f t="shared" ca="1" si="442"/>
        <v>0</v>
      </c>
      <c r="BG944" s="3">
        <f t="shared" ca="1" si="442"/>
        <v>0</v>
      </c>
      <c r="BH944" s="3">
        <f t="shared" ca="1" si="442"/>
        <v>0</v>
      </c>
      <c r="BI944" s="3">
        <f t="shared" ca="1" si="442"/>
        <v>0</v>
      </c>
      <c r="BJ944" s="3">
        <f t="shared" ca="1" si="441"/>
        <v>0</v>
      </c>
      <c r="BK944" s="3">
        <f t="shared" ca="1" si="441"/>
        <v>0</v>
      </c>
      <c r="BL944" s="3">
        <f t="shared" ca="1" si="441"/>
        <v>0</v>
      </c>
      <c r="BM944" s="3">
        <f t="shared" ca="1" si="441"/>
        <v>0</v>
      </c>
      <c r="BN944" s="3">
        <f t="shared" ca="1" si="441"/>
        <v>0</v>
      </c>
      <c r="BO944" s="3">
        <f t="shared" ca="1" si="441"/>
        <v>0</v>
      </c>
      <c r="BP944" s="3">
        <f t="shared" ca="1" si="441"/>
        <v>0</v>
      </c>
      <c r="BQ944" s="3">
        <f t="shared" ca="1" si="441"/>
        <v>0</v>
      </c>
      <c r="BR944" s="3">
        <f t="shared" ca="1" si="441"/>
        <v>0</v>
      </c>
      <c r="BS944" s="3">
        <f t="shared" ca="1" si="441"/>
        <v>0</v>
      </c>
      <c r="BT944" s="3">
        <f t="shared" ca="1" si="441"/>
        <v>0</v>
      </c>
      <c r="BU944" s="3">
        <f t="shared" ca="1" si="441"/>
        <v>0</v>
      </c>
      <c r="BV944" s="3">
        <f t="shared" ca="1" si="441"/>
        <v>0</v>
      </c>
      <c r="BW944" s="3">
        <f t="shared" ca="1" si="441"/>
        <v>0</v>
      </c>
      <c r="BX944" s="3">
        <f t="shared" ca="1" si="441"/>
        <v>0</v>
      </c>
      <c r="BY944" s="3">
        <f t="shared" ca="1" si="436"/>
        <v>0</v>
      </c>
      <c r="BZ944" s="3">
        <f t="shared" ca="1" si="436"/>
        <v>0</v>
      </c>
      <c r="CA944" s="3">
        <f t="shared" ca="1" si="436"/>
        <v>0</v>
      </c>
      <c r="CB944" s="3">
        <f t="shared" ca="1" si="436"/>
        <v>0</v>
      </c>
      <c r="CC944" s="3">
        <f t="shared" ca="1" si="436"/>
        <v>0</v>
      </c>
      <c r="CD944" s="3">
        <f t="shared" ca="1" si="436"/>
        <v>0</v>
      </c>
      <c r="CE944" s="3">
        <f t="shared" ca="1" si="436"/>
        <v>0</v>
      </c>
      <c r="CF944" s="3">
        <f t="shared" ca="1" si="436"/>
        <v>0</v>
      </c>
      <c r="CG944" s="3">
        <f t="shared" ca="1" si="436"/>
        <v>0</v>
      </c>
      <c r="CH944" s="3">
        <f t="shared" ca="1" si="436"/>
        <v>0</v>
      </c>
      <c r="CI944" s="3">
        <f t="shared" ca="1" si="436"/>
        <v>0</v>
      </c>
      <c r="CJ944" s="3">
        <f t="shared" ca="1" si="436"/>
        <v>0</v>
      </c>
      <c r="CK944" s="3">
        <f t="shared" ca="1" si="436"/>
        <v>0</v>
      </c>
      <c r="CL944" s="3">
        <f t="shared" ca="1" si="436"/>
        <v>0</v>
      </c>
      <c r="CM944" s="3">
        <f t="shared" ca="1" si="436"/>
        <v>0</v>
      </c>
      <c r="CN944" s="3">
        <f t="shared" ca="1" si="436"/>
        <v>0</v>
      </c>
      <c r="CO944" s="3">
        <f t="shared" ca="1" si="435"/>
        <v>0</v>
      </c>
      <c r="CP944" s="3">
        <f t="shared" ca="1" si="435"/>
        <v>0</v>
      </c>
      <c r="CQ944" s="3">
        <f t="shared" ca="1" si="435"/>
        <v>0</v>
      </c>
      <c r="CR944" s="3">
        <f t="shared" ca="1" si="435"/>
        <v>0</v>
      </c>
      <c r="CS944" s="3">
        <f t="shared" ca="1" si="435"/>
        <v>0</v>
      </c>
      <c r="CT944" s="3">
        <f t="shared" ca="1" si="435"/>
        <v>0</v>
      </c>
      <c r="CU944" s="3">
        <f t="shared" ca="1" si="435"/>
        <v>0</v>
      </c>
      <c r="CV944" s="3">
        <f t="shared" ca="1" si="435"/>
        <v>0</v>
      </c>
      <c r="CW944" s="3">
        <f t="shared" ca="1" si="435"/>
        <v>0</v>
      </c>
      <c r="CX944" s="3">
        <f t="shared" ca="1" si="435"/>
        <v>0</v>
      </c>
      <c r="CY944" s="3">
        <f t="shared" ca="1" si="435"/>
        <v>0</v>
      </c>
      <c r="CZ944" s="3">
        <f t="shared" ca="1" si="435"/>
        <v>0</v>
      </c>
      <c r="DA944" s="3">
        <f t="shared" ca="1" si="435"/>
        <v>0</v>
      </c>
      <c r="DB944" s="3">
        <f t="shared" ca="1" si="435"/>
        <v>0</v>
      </c>
      <c r="DC944" s="3">
        <f t="shared" ca="1" si="435"/>
        <v>0</v>
      </c>
      <c r="DD944" s="3">
        <f t="shared" ca="1" si="438"/>
        <v>0</v>
      </c>
      <c r="DE944" s="3">
        <f t="shared" ca="1" si="438"/>
        <v>0</v>
      </c>
      <c r="DF944" s="3">
        <f t="shared" ca="1" si="438"/>
        <v>0</v>
      </c>
      <c r="DG944" s="3">
        <f t="shared" ca="1" si="438"/>
        <v>0</v>
      </c>
      <c r="DH944" s="3">
        <f t="shared" ca="1" si="438"/>
        <v>0</v>
      </c>
      <c r="DI944" s="3">
        <f t="shared" ca="1" si="438"/>
        <v>0</v>
      </c>
      <c r="DJ944" s="3">
        <f t="shared" ca="1" si="438"/>
        <v>0</v>
      </c>
    </row>
    <row r="945" spans="5:114" x14ac:dyDescent="0.25">
      <c r="E945" s="3">
        <f t="shared" ca="1" si="420"/>
        <v>0.46533557666417946</v>
      </c>
      <c r="F945" s="3">
        <f t="shared" ca="1" si="422"/>
        <v>8.5033268055068394</v>
      </c>
      <c r="O945" s="3">
        <f t="shared" ca="1" si="440"/>
        <v>2.6887531795592219</v>
      </c>
      <c r="P945" s="3">
        <f t="shared" ca="1" si="440"/>
        <v>3.1216975068525437</v>
      </c>
      <c r="Q945" s="3">
        <f t="shared" ca="1" si="440"/>
        <v>6.6554913078392239</v>
      </c>
      <c r="R945" s="3">
        <f t="shared" ca="1" si="440"/>
        <v>10.169290505609542</v>
      </c>
      <c r="S945" s="3">
        <f t="shared" ca="1" si="440"/>
        <v>18.729551380062222</v>
      </c>
      <c r="T945" s="3">
        <f t="shared" ca="1" si="440"/>
        <v>6.0212439011798446</v>
      </c>
      <c r="U945" s="3">
        <f t="shared" ca="1" si="440"/>
        <v>5.0766237482947565</v>
      </c>
      <c r="V945" s="3">
        <f t="shared" ca="1" si="440"/>
        <v>9.9974145560462482</v>
      </c>
      <c r="W945" s="3">
        <f t="shared" ca="1" si="440"/>
        <v>8.8604522005588393</v>
      </c>
      <c r="X945" s="3">
        <f t="shared" ca="1" si="440"/>
        <v>7.5750886585040655</v>
      </c>
      <c r="Y945" s="3">
        <f t="shared" ca="1" si="440"/>
        <v>20.005021353449848</v>
      </c>
      <c r="Z945" s="3">
        <f t="shared" ca="1" si="440"/>
        <v>3.3623862126768658</v>
      </c>
      <c r="AA945" s="3">
        <f t="shared" ca="1" si="440"/>
        <v>10.175660839098041</v>
      </c>
      <c r="AB945" s="3">
        <f t="shared" ca="1" si="440"/>
        <v>0.40519297939551063</v>
      </c>
      <c r="AC945" s="3">
        <f t="shared" ca="1" si="440"/>
        <v>11.164199876253262</v>
      </c>
      <c r="AD945" s="3">
        <f t="shared" ca="1" si="440"/>
        <v>0</v>
      </c>
      <c r="AE945" s="3">
        <f t="shared" ca="1" si="439"/>
        <v>0</v>
      </c>
      <c r="AF945" s="3">
        <f t="shared" ca="1" si="439"/>
        <v>0</v>
      </c>
      <c r="AG945" s="3">
        <f t="shared" ca="1" si="439"/>
        <v>0</v>
      </c>
      <c r="AH945" s="3">
        <f t="shared" ca="1" si="439"/>
        <v>0</v>
      </c>
      <c r="AI945" s="3">
        <f t="shared" ca="1" si="439"/>
        <v>0</v>
      </c>
      <c r="AJ945" s="3">
        <f t="shared" ca="1" si="439"/>
        <v>0</v>
      </c>
      <c r="AK945" s="3">
        <f t="shared" ca="1" si="439"/>
        <v>0</v>
      </c>
      <c r="AL945" s="3">
        <f t="shared" ca="1" si="439"/>
        <v>0</v>
      </c>
      <c r="AM945" s="3">
        <f t="shared" ca="1" si="439"/>
        <v>0</v>
      </c>
      <c r="AN945" s="3">
        <f t="shared" ca="1" si="439"/>
        <v>0</v>
      </c>
      <c r="AO945" s="3">
        <f t="shared" ca="1" si="439"/>
        <v>0</v>
      </c>
      <c r="AP945" s="3">
        <f t="shared" ca="1" si="439"/>
        <v>0</v>
      </c>
      <c r="AQ945" s="3">
        <f t="shared" ca="1" si="439"/>
        <v>0</v>
      </c>
      <c r="AR945" s="3">
        <f t="shared" ca="1" si="439"/>
        <v>0</v>
      </c>
      <c r="AS945" s="3">
        <f t="shared" ca="1" si="439"/>
        <v>0</v>
      </c>
      <c r="AT945" s="3">
        <f t="shared" ca="1" si="442"/>
        <v>0</v>
      </c>
      <c r="AU945" s="3">
        <f t="shared" ca="1" si="442"/>
        <v>0</v>
      </c>
      <c r="AV945" s="3">
        <f t="shared" ca="1" si="442"/>
        <v>0</v>
      </c>
      <c r="AW945" s="3">
        <f t="shared" ca="1" si="442"/>
        <v>0</v>
      </c>
      <c r="AX945" s="3">
        <f t="shared" ca="1" si="442"/>
        <v>0</v>
      </c>
      <c r="AY945" s="3">
        <f t="shared" ca="1" si="442"/>
        <v>0</v>
      </c>
      <c r="AZ945" s="3">
        <f t="shared" ca="1" si="442"/>
        <v>0</v>
      </c>
      <c r="BA945" s="3">
        <f t="shared" ca="1" si="442"/>
        <v>0</v>
      </c>
      <c r="BB945" s="3">
        <f t="shared" ca="1" si="442"/>
        <v>0</v>
      </c>
      <c r="BC945" s="3">
        <f t="shared" ca="1" si="442"/>
        <v>0</v>
      </c>
      <c r="BD945" s="3">
        <f t="shared" ca="1" si="442"/>
        <v>0</v>
      </c>
      <c r="BE945" s="3">
        <f t="shared" ca="1" si="442"/>
        <v>0</v>
      </c>
      <c r="BF945" s="3">
        <f t="shared" ca="1" si="442"/>
        <v>0</v>
      </c>
      <c r="BG945" s="3">
        <f t="shared" ca="1" si="442"/>
        <v>0</v>
      </c>
      <c r="BH945" s="3">
        <f t="shared" ca="1" si="442"/>
        <v>0</v>
      </c>
      <c r="BI945" s="3">
        <f t="shared" ca="1" si="442"/>
        <v>0</v>
      </c>
      <c r="BJ945" s="3">
        <f t="shared" ca="1" si="441"/>
        <v>0</v>
      </c>
      <c r="BK945" s="3">
        <f t="shared" ca="1" si="441"/>
        <v>0</v>
      </c>
      <c r="BL945" s="3">
        <f t="shared" ca="1" si="441"/>
        <v>0</v>
      </c>
      <c r="BM945" s="3">
        <f t="shared" ca="1" si="441"/>
        <v>0</v>
      </c>
      <c r="BN945" s="3">
        <f t="shared" ca="1" si="441"/>
        <v>0</v>
      </c>
      <c r="BO945" s="3">
        <f t="shared" ca="1" si="441"/>
        <v>0</v>
      </c>
      <c r="BP945" s="3">
        <f t="shared" ca="1" si="441"/>
        <v>0</v>
      </c>
      <c r="BQ945" s="3">
        <f t="shared" ca="1" si="441"/>
        <v>0</v>
      </c>
      <c r="BR945" s="3">
        <f t="shared" ca="1" si="441"/>
        <v>0</v>
      </c>
      <c r="BS945" s="3">
        <f t="shared" ca="1" si="441"/>
        <v>0</v>
      </c>
      <c r="BT945" s="3">
        <f t="shared" ca="1" si="441"/>
        <v>0</v>
      </c>
      <c r="BU945" s="3">
        <f t="shared" ca="1" si="441"/>
        <v>0</v>
      </c>
      <c r="BV945" s="3">
        <f t="shared" ca="1" si="441"/>
        <v>0</v>
      </c>
      <c r="BW945" s="3">
        <f t="shared" ca="1" si="441"/>
        <v>0</v>
      </c>
      <c r="BX945" s="3">
        <f t="shared" ca="1" si="441"/>
        <v>0</v>
      </c>
      <c r="BY945" s="3">
        <f t="shared" ca="1" si="436"/>
        <v>0</v>
      </c>
      <c r="BZ945" s="3">
        <f t="shared" ca="1" si="436"/>
        <v>0</v>
      </c>
      <c r="CA945" s="3">
        <f t="shared" ca="1" si="436"/>
        <v>0</v>
      </c>
      <c r="CB945" s="3">
        <f t="shared" ca="1" si="436"/>
        <v>0</v>
      </c>
      <c r="CC945" s="3">
        <f t="shared" ca="1" si="436"/>
        <v>0</v>
      </c>
      <c r="CD945" s="3">
        <f t="shared" ca="1" si="436"/>
        <v>0</v>
      </c>
      <c r="CE945" s="3">
        <f t="shared" ca="1" si="436"/>
        <v>0</v>
      </c>
      <c r="CF945" s="3">
        <f t="shared" ca="1" si="436"/>
        <v>0</v>
      </c>
      <c r="CG945" s="3">
        <f t="shared" ca="1" si="436"/>
        <v>0</v>
      </c>
      <c r="CH945" s="3">
        <f t="shared" ca="1" si="436"/>
        <v>0</v>
      </c>
      <c r="CI945" s="3">
        <f t="shared" ca="1" si="436"/>
        <v>0</v>
      </c>
      <c r="CJ945" s="3">
        <f t="shared" ca="1" si="436"/>
        <v>0</v>
      </c>
      <c r="CK945" s="3">
        <f t="shared" ca="1" si="436"/>
        <v>0</v>
      </c>
      <c r="CL945" s="3">
        <f t="shared" ca="1" si="436"/>
        <v>0</v>
      </c>
      <c r="CM945" s="3">
        <f t="shared" ca="1" si="436"/>
        <v>0</v>
      </c>
      <c r="CN945" s="3">
        <f t="shared" ca="1" si="436"/>
        <v>0</v>
      </c>
      <c r="CO945" s="3">
        <f t="shared" ca="1" si="435"/>
        <v>0</v>
      </c>
      <c r="CP945" s="3">
        <f t="shared" ca="1" si="435"/>
        <v>0</v>
      </c>
      <c r="CQ945" s="3">
        <f t="shared" ca="1" si="435"/>
        <v>0</v>
      </c>
      <c r="CR945" s="3">
        <f t="shared" ca="1" si="435"/>
        <v>0</v>
      </c>
      <c r="CS945" s="3">
        <f t="shared" ca="1" si="435"/>
        <v>0</v>
      </c>
      <c r="CT945" s="3">
        <f t="shared" ca="1" si="435"/>
        <v>0</v>
      </c>
      <c r="CU945" s="3">
        <f t="shared" ca="1" si="435"/>
        <v>0</v>
      </c>
      <c r="CV945" s="3">
        <f t="shared" ca="1" si="435"/>
        <v>0</v>
      </c>
      <c r="CW945" s="3">
        <f t="shared" ca="1" si="435"/>
        <v>0</v>
      </c>
      <c r="CX945" s="3">
        <f t="shared" ca="1" si="435"/>
        <v>0</v>
      </c>
      <c r="CY945" s="3">
        <f t="shared" ca="1" si="435"/>
        <v>0</v>
      </c>
      <c r="CZ945" s="3">
        <f t="shared" ca="1" si="435"/>
        <v>0</v>
      </c>
      <c r="DA945" s="3">
        <f t="shared" ca="1" si="435"/>
        <v>0</v>
      </c>
      <c r="DB945" s="3">
        <f t="shared" ca="1" si="435"/>
        <v>0</v>
      </c>
      <c r="DC945" s="3">
        <f t="shared" ca="1" si="435"/>
        <v>0</v>
      </c>
      <c r="DD945" s="3">
        <f t="shared" ca="1" si="438"/>
        <v>0</v>
      </c>
      <c r="DE945" s="3">
        <f t="shared" ca="1" si="438"/>
        <v>0</v>
      </c>
      <c r="DF945" s="3">
        <f t="shared" ca="1" si="438"/>
        <v>0</v>
      </c>
      <c r="DG945" s="3">
        <f t="shared" ca="1" si="438"/>
        <v>0</v>
      </c>
      <c r="DH945" s="3">
        <f t="shared" ca="1" si="438"/>
        <v>0</v>
      </c>
      <c r="DI945" s="3">
        <f t="shared" ca="1" si="438"/>
        <v>0</v>
      </c>
      <c r="DJ945" s="3">
        <f t="shared" ca="1" si="438"/>
        <v>0</v>
      </c>
    </row>
    <row r="946" spans="5:114" x14ac:dyDescent="0.25">
      <c r="E946" s="3">
        <f t="shared" ca="1" si="420"/>
        <v>0.22761511859993122</v>
      </c>
      <c r="F946" s="3">
        <f t="shared" ca="1" si="422"/>
        <v>8.7216350541115339</v>
      </c>
      <c r="O946" s="3">
        <f t="shared" ca="1" si="440"/>
        <v>5.3572117688344214</v>
      </c>
      <c r="P946" s="3">
        <f t="shared" ca="1" si="440"/>
        <v>0.97876555506449403</v>
      </c>
      <c r="Q946" s="3">
        <f t="shared" ca="1" si="440"/>
        <v>7.5486252894466226</v>
      </c>
      <c r="R946" s="3">
        <f t="shared" ca="1" si="440"/>
        <v>9.9410163435728887</v>
      </c>
      <c r="S946" s="3">
        <f t="shared" ca="1" si="440"/>
        <v>12.704146773570292</v>
      </c>
      <c r="T946" s="3">
        <f t="shared" ca="1" si="440"/>
        <v>6.4396426461975311</v>
      </c>
      <c r="U946" s="3">
        <f t="shared" ca="1" si="440"/>
        <v>19.989798772634327</v>
      </c>
      <c r="V946" s="3">
        <f t="shared" ca="1" si="440"/>
        <v>6.2550318132081957</v>
      </c>
      <c r="W946" s="3">
        <f t="shared" ca="1" si="440"/>
        <v>8.5526769771534035</v>
      </c>
      <c r="X946" s="3">
        <f t="shared" ca="1" si="440"/>
        <v>2.6479840465222706</v>
      </c>
      <c r="Y946" s="3">
        <f t="shared" ca="1" si="440"/>
        <v>5.3522898374791952</v>
      </c>
      <c r="Z946" s="3">
        <f t="shared" ca="1" si="440"/>
        <v>2.5588065010913272</v>
      </c>
      <c r="AA946" s="3">
        <f t="shared" ca="1" si="440"/>
        <v>7.5435816574931849</v>
      </c>
      <c r="AB946" s="3">
        <f t="shared" ca="1" si="440"/>
        <v>8.4780830840100023</v>
      </c>
      <c r="AC946" s="3">
        <f t="shared" ca="1" si="440"/>
        <v>7.6182723058554505</v>
      </c>
      <c r="AD946" s="3">
        <f t="shared" ca="1" si="440"/>
        <v>0</v>
      </c>
      <c r="AE946" s="3">
        <f t="shared" ca="1" si="439"/>
        <v>0</v>
      </c>
      <c r="AF946" s="3">
        <f t="shared" ca="1" si="439"/>
        <v>0</v>
      </c>
      <c r="AG946" s="3">
        <f t="shared" ca="1" si="439"/>
        <v>0</v>
      </c>
      <c r="AH946" s="3">
        <f t="shared" ca="1" si="439"/>
        <v>0</v>
      </c>
      <c r="AI946" s="3">
        <f t="shared" ca="1" si="439"/>
        <v>0</v>
      </c>
      <c r="AJ946" s="3">
        <f t="shared" ca="1" si="439"/>
        <v>0</v>
      </c>
      <c r="AK946" s="3">
        <f t="shared" ca="1" si="439"/>
        <v>0</v>
      </c>
      <c r="AL946" s="3">
        <f t="shared" ca="1" si="439"/>
        <v>0</v>
      </c>
      <c r="AM946" s="3">
        <f t="shared" ca="1" si="439"/>
        <v>0</v>
      </c>
      <c r="AN946" s="3">
        <f t="shared" ca="1" si="439"/>
        <v>0</v>
      </c>
      <c r="AO946" s="3">
        <f t="shared" ca="1" si="439"/>
        <v>0</v>
      </c>
      <c r="AP946" s="3">
        <f t="shared" ca="1" si="439"/>
        <v>0</v>
      </c>
      <c r="AQ946" s="3">
        <f t="shared" ca="1" si="439"/>
        <v>0</v>
      </c>
      <c r="AR946" s="3">
        <f t="shared" ca="1" si="439"/>
        <v>0</v>
      </c>
      <c r="AS946" s="3">
        <f t="shared" ca="1" si="439"/>
        <v>0</v>
      </c>
      <c r="AT946" s="3">
        <f t="shared" ca="1" si="442"/>
        <v>0</v>
      </c>
      <c r="AU946" s="3">
        <f t="shared" ca="1" si="442"/>
        <v>0</v>
      </c>
      <c r="AV946" s="3">
        <f t="shared" ca="1" si="442"/>
        <v>0</v>
      </c>
      <c r="AW946" s="3">
        <f t="shared" ca="1" si="442"/>
        <v>0</v>
      </c>
      <c r="AX946" s="3">
        <f t="shared" ca="1" si="442"/>
        <v>0</v>
      </c>
      <c r="AY946" s="3">
        <f t="shared" ca="1" si="442"/>
        <v>0</v>
      </c>
      <c r="AZ946" s="3">
        <f t="shared" ca="1" si="442"/>
        <v>0</v>
      </c>
      <c r="BA946" s="3">
        <f t="shared" ca="1" si="442"/>
        <v>0</v>
      </c>
      <c r="BB946" s="3">
        <f t="shared" ca="1" si="442"/>
        <v>0</v>
      </c>
      <c r="BC946" s="3">
        <f t="shared" ca="1" si="442"/>
        <v>0</v>
      </c>
      <c r="BD946" s="3">
        <f t="shared" ca="1" si="442"/>
        <v>0</v>
      </c>
      <c r="BE946" s="3">
        <f t="shared" ca="1" si="442"/>
        <v>0</v>
      </c>
      <c r="BF946" s="3">
        <f t="shared" ca="1" si="442"/>
        <v>0</v>
      </c>
      <c r="BG946" s="3">
        <f t="shared" ca="1" si="442"/>
        <v>0</v>
      </c>
      <c r="BH946" s="3">
        <f t="shared" ca="1" si="442"/>
        <v>0</v>
      </c>
      <c r="BI946" s="3">
        <f t="shared" ca="1" si="442"/>
        <v>0</v>
      </c>
      <c r="BJ946" s="3">
        <f t="shared" ca="1" si="441"/>
        <v>0</v>
      </c>
      <c r="BK946" s="3">
        <f t="shared" ca="1" si="441"/>
        <v>0</v>
      </c>
      <c r="BL946" s="3">
        <f t="shared" ca="1" si="441"/>
        <v>0</v>
      </c>
      <c r="BM946" s="3">
        <f t="shared" ca="1" si="441"/>
        <v>0</v>
      </c>
      <c r="BN946" s="3">
        <f t="shared" ca="1" si="441"/>
        <v>0</v>
      </c>
      <c r="BO946" s="3">
        <f t="shared" ca="1" si="441"/>
        <v>0</v>
      </c>
      <c r="BP946" s="3">
        <f t="shared" ca="1" si="441"/>
        <v>0</v>
      </c>
      <c r="BQ946" s="3">
        <f t="shared" ca="1" si="441"/>
        <v>0</v>
      </c>
      <c r="BR946" s="3">
        <f t="shared" ca="1" si="441"/>
        <v>0</v>
      </c>
      <c r="BS946" s="3">
        <f t="shared" ca="1" si="441"/>
        <v>0</v>
      </c>
      <c r="BT946" s="3">
        <f t="shared" ca="1" si="441"/>
        <v>0</v>
      </c>
      <c r="BU946" s="3">
        <f t="shared" ca="1" si="441"/>
        <v>0</v>
      </c>
      <c r="BV946" s="3">
        <f t="shared" ca="1" si="441"/>
        <v>0</v>
      </c>
      <c r="BW946" s="3">
        <f t="shared" ca="1" si="441"/>
        <v>0</v>
      </c>
      <c r="BX946" s="3">
        <f t="shared" ca="1" si="441"/>
        <v>0</v>
      </c>
      <c r="BY946" s="3">
        <f t="shared" ca="1" si="436"/>
        <v>0</v>
      </c>
      <c r="BZ946" s="3">
        <f t="shared" ca="1" si="436"/>
        <v>0</v>
      </c>
      <c r="CA946" s="3">
        <f t="shared" ca="1" si="436"/>
        <v>0</v>
      </c>
      <c r="CB946" s="3">
        <f t="shared" ca="1" si="436"/>
        <v>0</v>
      </c>
      <c r="CC946" s="3">
        <f t="shared" ca="1" si="436"/>
        <v>0</v>
      </c>
      <c r="CD946" s="3">
        <f t="shared" ca="1" si="436"/>
        <v>0</v>
      </c>
      <c r="CE946" s="3">
        <f t="shared" ca="1" si="436"/>
        <v>0</v>
      </c>
      <c r="CF946" s="3">
        <f t="shared" ca="1" si="436"/>
        <v>0</v>
      </c>
      <c r="CG946" s="3">
        <f t="shared" ca="1" si="436"/>
        <v>0</v>
      </c>
      <c r="CH946" s="3">
        <f t="shared" ca="1" si="436"/>
        <v>0</v>
      </c>
      <c r="CI946" s="3">
        <f t="shared" ca="1" si="436"/>
        <v>0</v>
      </c>
      <c r="CJ946" s="3">
        <f t="shared" ca="1" si="436"/>
        <v>0</v>
      </c>
      <c r="CK946" s="3">
        <f t="shared" ca="1" si="436"/>
        <v>0</v>
      </c>
      <c r="CL946" s="3">
        <f t="shared" ca="1" si="436"/>
        <v>0</v>
      </c>
      <c r="CM946" s="3">
        <f t="shared" ca="1" si="436"/>
        <v>0</v>
      </c>
      <c r="CN946" s="3">
        <f t="shared" ca="1" si="436"/>
        <v>0</v>
      </c>
      <c r="CO946" s="3">
        <f t="shared" ca="1" si="435"/>
        <v>0</v>
      </c>
      <c r="CP946" s="3">
        <f t="shared" ca="1" si="435"/>
        <v>0</v>
      </c>
      <c r="CQ946" s="3">
        <f t="shared" ca="1" si="435"/>
        <v>0</v>
      </c>
      <c r="CR946" s="3">
        <f t="shared" ca="1" si="435"/>
        <v>0</v>
      </c>
      <c r="CS946" s="3">
        <f t="shared" ca="1" si="435"/>
        <v>0</v>
      </c>
      <c r="CT946" s="3">
        <f t="shared" ca="1" si="435"/>
        <v>0</v>
      </c>
      <c r="CU946" s="3">
        <f t="shared" ca="1" si="435"/>
        <v>0</v>
      </c>
      <c r="CV946" s="3">
        <f t="shared" ca="1" si="435"/>
        <v>0</v>
      </c>
      <c r="CW946" s="3">
        <f t="shared" ca="1" si="435"/>
        <v>0</v>
      </c>
      <c r="CX946" s="3">
        <f t="shared" ca="1" si="435"/>
        <v>0</v>
      </c>
      <c r="CY946" s="3">
        <f t="shared" ca="1" si="435"/>
        <v>0</v>
      </c>
      <c r="CZ946" s="3">
        <f t="shared" ca="1" si="435"/>
        <v>0</v>
      </c>
      <c r="DA946" s="3">
        <f t="shared" ca="1" si="435"/>
        <v>0</v>
      </c>
      <c r="DB946" s="3">
        <f t="shared" ca="1" si="435"/>
        <v>0</v>
      </c>
      <c r="DC946" s="3">
        <f t="shared" ca="1" si="435"/>
        <v>0</v>
      </c>
      <c r="DD946" s="3">
        <f t="shared" ca="1" si="438"/>
        <v>0</v>
      </c>
      <c r="DE946" s="3">
        <f t="shared" ca="1" si="438"/>
        <v>0</v>
      </c>
      <c r="DF946" s="3">
        <f t="shared" ca="1" si="438"/>
        <v>0</v>
      </c>
      <c r="DG946" s="3">
        <f t="shared" ca="1" si="438"/>
        <v>0</v>
      </c>
      <c r="DH946" s="3">
        <f t="shared" ca="1" si="438"/>
        <v>0</v>
      </c>
      <c r="DI946" s="3">
        <f t="shared" ca="1" si="438"/>
        <v>0</v>
      </c>
      <c r="DJ946" s="3">
        <f t="shared" ca="1" si="438"/>
        <v>0</v>
      </c>
    </row>
    <row r="947" spans="5:114" x14ac:dyDescent="0.25">
      <c r="E947" s="3">
        <f t="shared" ca="1" si="420"/>
        <v>0.40307651753034801</v>
      </c>
      <c r="F947" s="3">
        <f t="shared" ca="1" si="422"/>
        <v>8.2034096605333637</v>
      </c>
      <c r="O947" s="3">
        <f t="shared" ca="1" si="440"/>
        <v>1.4562484680888772</v>
      </c>
      <c r="P947" s="3">
        <f t="shared" ca="1" si="440"/>
        <v>16.662628351288138</v>
      </c>
      <c r="Q947" s="3">
        <f t="shared" ca="1" si="440"/>
        <v>13.958869830054253</v>
      </c>
      <c r="R947" s="3">
        <f t="shared" ca="1" si="440"/>
        <v>4.1245052842119501</v>
      </c>
      <c r="S947" s="3">
        <f t="shared" ca="1" si="440"/>
        <v>4.5174159921283135</v>
      </c>
      <c r="T947" s="3">
        <f t="shared" ca="1" si="440"/>
        <v>7.1397836759270126</v>
      </c>
      <c r="U947" s="3">
        <f t="shared" ca="1" si="440"/>
        <v>7.6359301416569965</v>
      </c>
      <c r="V947" s="3">
        <f t="shared" ca="1" si="440"/>
        <v>5.3279636794832204</v>
      </c>
      <c r="W947" s="3">
        <f t="shared" ca="1" si="440"/>
        <v>8.979761687190992</v>
      </c>
      <c r="X947" s="3">
        <f t="shared" ca="1" si="440"/>
        <v>3.7246903881087063</v>
      </c>
      <c r="Y947" s="3">
        <f t="shared" ca="1" si="440"/>
        <v>11.661807196848436</v>
      </c>
      <c r="Z947" s="3">
        <f t="shared" ca="1" si="440"/>
        <v>7.9072609087251235</v>
      </c>
      <c r="AA947" s="3">
        <f t="shared" ca="1" si="440"/>
        <v>11.183741744456169</v>
      </c>
      <c r="AB947" s="3">
        <f t="shared" ca="1" si="440"/>
        <v>1.7633611575050405</v>
      </c>
      <c r="AC947" s="3">
        <f t="shared" ca="1" si="440"/>
        <v>10.039744771426912</v>
      </c>
      <c r="AD947" s="3">
        <f t="shared" ca="1" si="440"/>
        <v>0</v>
      </c>
      <c r="AE947" s="3">
        <f t="shared" ca="1" si="439"/>
        <v>0</v>
      </c>
      <c r="AF947" s="3">
        <f t="shared" ca="1" si="439"/>
        <v>0</v>
      </c>
      <c r="AG947" s="3">
        <f t="shared" ca="1" si="439"/>
        <v>0</v>
      </c>
      <c r="AH947" s="3">
        <f t="shared" ca="1" si="439"/>
        <v>0</v>
      </c>
      <c r="AI947" s="3">
        <f t="shared" ca="1" si="439"/>
        <v>0</v>
      </c>
      <c r="AJ947" s="3">
        <f t="shared" ca="1" si="439"/>
        <v>0</v>
      </c>
      <c r="AK947" s="3">
        <f t="shared" ca="1" si="439"/>
        <v>0</v>
      </c>
      <c r="AL947" s="3">
        <f t="shared" ca="1" si="439"/>
        <v>0</v>
      </c>
      <c r="AM947" s="3">
        <f t="shared" ca="1" si="439"/>
        <v>0</v>
      </c>
      <c r="AN947" s="3">
        <f t="shared" ca="1" si="439"/>
        <v>0</v>
      </c>
      <c r="AO947" s="3">
        <f t="shared" ca="1" si="439"/>
        <v>0</v>
      </c>
      <c r="AP947" s="3">
        <f t="shared" ca="1" si="439"/>
        <v>0</v>
      </c>
      <c r="AQ947" s="3">
        <f t="shared" ca="1" si="439"/>
        <v>0</v>
      </c>
      <c r="AR947" s="3">
        <f t="shared" ca="1" si="439"/>
        <v>0</v>
      </c>
      <c r="AS947" s="3">
        <f t="shared" ca="1" si="439"/>
        <v>0</v>
      </c>
      <c r="AT947" s="3">
        <f t="shared" ca="1" si="442"/>
        <v>0</v>
      </c>
      <c r="AU947" s="3">
        <f t="shared" ca="1" si="442"/>
        <v>0</v>
      </c>
      <c r="AV947" s="3">
        <f t="shared" ca="1" si="442"/>
        <v>0</v>
      </c>
      <c r="AW947" s="3">
        <f t="shared" ca="1" si="442"/>
        <v>0</v>
      </c>
      <c r="AX947" s="3">
        <f t="shared" ca="1" si="442"/>
        <v>0</v>
      </c>
      <c r="AY947" s="3">
        <f t="shared" ca="1" si="442"/>
        <v>0</v>
      </c>
      <c r="AZ947" s="3">
        <f t="shared" ca="1" si="442"/>
        <v>0</v>
      </c>
      <c r="BA947" s="3">
        <f t="shared" ca="1" si="442"/>
        <v>0</v>
      </c>
      <c r="BB947" s="3">
        <f t="shared" ca="1" si="442"/>
        <v>0</v>
      </c>
      <c r="BC947" s="3">
        <f t="shared" ca="1" si="442"/>
        <v>0</v>
      </c>
      <c r="BD947" s="3">
        <f t="shared" ca="1" si="442"/>
        <v>0</v>
      </c>
      <c r="BE947" s="3">
        <f t="shared" ca="1" si="442"/>
        <v>0</v>
      </c>
      <c r="BF947" s="3">
        <f t="shared" ca="1" si="442"/>
        <v>0</v>
      </c>
      <c r="BG947" s="3">
        <f t="shared" ca="1" si="442"/>
        <v>0</v>
      </c>
      <c r="BH947" s="3">
        <f t="shared" ca="1" si="442"/>
        <v>0</v>
      </c>
      <c r="BI947" s="3">
        <f t="shared" ca="1" si="442"/>
        <v>0</v>
      </c>
      <c r="BJ947" s="3">
        <f t="shared" ca="1" si="441"/>
        <v>0</v>
      </c>
      <c r="BK947" s="3">
        <f t="shared" ca="1" si="441"/>
        <v>0</v>
      </c>
      <c r="BL947" s="3">
        <f t="shared" ca="1" si="441"/>
        <v>0</v>
      </c>
      <c r="BM947" s="3">
        <f t="shared" ca="1" si="441"/>
        <v>0</v>
      </c>
      <c r="BN947" s="3">
        <f t="shared" ca="1" si="441"/>
        <v>0</v>
      </c>
      <c r="BO947" s="3">
        <f t="shared" ca="1" si="441"/>
        <v>0</v>
      </c>
      <c r="BP947" s="3">
        <f t="shared" ca="1" si="441"/>
        <v>0</v>
      </c>
      <c r="BQ947" s="3">
        <f t="shared" ca="1" si="441"/>
        <v>0</v>
      </c>
      <c r="BR947" s="3">
        <f t="shared" ca="1" si="441"/>
        <v>0</v>
      </c>
      <c r="BS947" s="3">
        <f t="shared" ca="1" si="441"/>
        <v>0</v>
      </c>
      <c r="BT947" s="3">
        <f t="shared" ca="1" si="441"/>
        <v>0</v>
      </c>
      <c r="BU947" s="3">
        <f t="shared" ca="1" si="441"/>
        <v>0</v>
      </c>
      <c r="BV947" s="3">
        <f t="shared" ca="1" si="441"/>
        <v>0</v>
      </c>
      <c r="BW947" s="3">
        <f t="shared" ca="1" si="441"/>
        <v>0</v>
      </c>
      <c r="BX947" s="3">
        <f t="shared" ca="1" si="441"/>
        <v>0</v>
      </c>
      <c r="BY947" s="3">
        <f t="shared" ca="1" si="436"/>
        <v>0</v>
      </c>
      <c r="BZ947" s="3">
        <f t="shared" ca="1" si="436"/>
        <v>0</v>
      </c>
      <c r="CA947" s="3">
        <f t="shared" ca="1" si="436"/>
        <v>0</v>
      </c>
      <c r="CB947" s="3">
        <f t="shared" ca="1" si="436"/>
        <v>0</v>
      </c>
      <c r="CC947" s="3">
        <f t="shared" ca="1" si="436"/>
        <v>0</v>
      </c>
      <c r="CD947" s="3">
        <f t="shared" ca="1" si="436"/>
        <v>0</v>
      </c>
      <c r="CE947" s="3">
        <f t="shared" ca="1" si="436"/>
        <v>0</v>
      </c>
      <c r="CF947" s="3">
        <f t="shared" ca="1" si="436"/>
        <v>0</v>
      </c>
      <c r="CG947" s="3">
        <f t="shared" ca="1" si="436"/>
        <v>0</v>
      </c>
      <c r="CH947" s="3">
        <f t="shared" ca="1" si="436"/>
        <v>0</v>
      </c>
      <c r="CI947" s="3">
        <f t="shared" ca="1" si="436"/>
        <v>0</v>
      </c>
      <c r="CJ947" s="3">
        <f t="shared" ca="1" si="436"/>
        <v>0</v>
      </c>
      <c r="CK947" s="3">
        <f t="shared" ca="1" si="436"/>
        <v>0</v>
      </c>
      <c r="CL947" s="3">
        <f t="shared" ca="1" si="436"/>
        <v>0</v>
      </c>
      <c r="CM947" s="3">
        <f t="shared" ca="1" si="436"/>
        <v>0</v>
      </c>
      <c r="CN947" s="3">
        <f t="shared" ca="1" si="436"/>
        <v>0</v>
      </c>
      <c r="CO947" s="3">
        <f t="shared" ca="1" si="435"/>
        <v>0</v>
      </c>
      <c r="CP947" s="3">
        <f t="shared" ca="1" si="435"/>
        <v>0</v>
      </c>
      <c r="CQ947" s="3">
        <f t="shared" ca="1" si="435"/>
        <v>0</v>
      </c>
      <c r="CR947" s="3">
        <f t="shared" ca="1" si="435"/>
        <v>0</v>
      </c>
      <c r="CS947" s="3">
        <f t="shared" ca="1" si="435"/>
        <v>0</v>
      </c>
      <c r="CT947" s="3">
        <f t="shared" ca="1" si="435"/>
        <v>0</v>
      </c>
      <c r="CU947" s="3">
        <f t="shared" ca="1" si="435"/>
        <v>0</v>
      </c>
      <c r="CV947" s="3">
        <f t="shared" ca="1" si="435"/>
        <v>0</v>
      </c>
      <c r="CW947" s="3">
        <f t="shared" ca="1" si="435"/>
        <v>0</v>
      </c>
      <c r="CX947" s="3">
        <f t="shared" ca="1" si="435"/>
        <v>0</v>
      </c>
      <c r="CY947" s="3">
        <f t="shared" ca="1" si="435"/>
        <v>0</v>
      </c>
      <c r="CZ947" s="3">
        <f t="shared" ca="1" si="435"/>
        <v>0</v>
      </c>
      <c r="DA947" s="3">
        <f t="shared" ca="1" si="435"/>
        <v>0</v>
      </c>
      <c r="DB947" s="3">
        <f t="shared" ca="1" si="435"/>
        <v>0</v>
      </c>
      <c r="DC947" s="3">
        <f t="shared" ca="1" si="435"/>
        <v>0</v>
      </c>
      <c r="DD947" s="3">
        <f t="shared" ca="1" si="438"/>
        <v>0</v>
      </c>
      <c r="DE947" s="3">
        <f t="shared" ca="1" si="438"/>
        <v>0</v>
      </c>
      <c r="DF947" s="3">
        <f t="shared" ca="1" si="438"/>
        <v>0</v>
      </c>
      <c r="DG947" s="3">
        <f t="shared" ca="1" si="438"/>
        <v>0</v>
      </c>
      <c r="DH947" s="3">
        <f t="shared" ca="1" si="438"/>
        <v>0</v>
      </c>
      <c r="DI947" s="3">
        <f t="shared" ca="1" si="438"/>
        <v>0</v>
      </c>
      <c r="DJ947" s="3">
        <f t="shared" ca="1" si="438"/>
        <v>0</v>
      </c>
    </row>
    <row r="948" spans="5:114" x14ac:dyDescent="0.25">
      <c r="E948" s="3">
        <f t="shared" ca="1" si="420"/>
        <v>0.44715379033354052</v>
      </c>
      <c r="F948" s="3">
        <f t="shared" ca="1" si="422"/>
        <v>8.1325909615427747</v>
      </c>
      <c r="O948" s="3">
        <f t="shared" ca="1" si="440"/>
        <v>18.600150085404653</v>
      </c>
      <c r="P948" s="3">
        <f t="shared" ca="1" si="440"/>
        <v>3.9028752603421943</v>
      </c>
      <c r="Q948" s="3">
        <f t="shared" ca="1" si="440"/>
        <v>5.921440199842781</v>
      </c>
      <c r="R948" s="3">
        <f t="shared" ca="1" si="440"/>
        <v>2.1222478565363914</v>
      </c>
      <c r="S948" s="3">
        <f t="shared" ca="1" si="440"/>
        <v>14.439582005427866</v>
      </c>
      <c r="T948" s="3">
        <f t="shared" ca="1" si="440"/>
        <v>4.685953580281832</v>
      </c>
      <c r="U948" s="3">
        <f t="shared" ca="1" si="440"/>
        <v>13.756095674560788</v>
      </c>
      <c r="V948" s="3">
        <f t="shared" ca="1" si="440"/>
        <v>4.67055374372221</v>
      </c>
      <c r="W948" s="3">
        <f t="shared" ca="1" si="440"/>
        <v>2.6627420077282911</v>
      </c>
      <c r="X948" s="3">
        <f t="shared" ca="1" si="440"/>
        <v>18.512135975376673</v>
      </c>
      <c r="Y948" s="3">
        <f t="shared" ca="1" si="440"/>
        <v>7.236696385901932</v>
      </c>
      <c r="Z948" s="3">
        <f t="shared" ca="1" si="440"/>
        <v>13.335983666915885</v>
      </c>
      <c r="AA948" s="3">
        <f t="shared" ca="1" si="440"/>
        <v>3.0944533946590895</v>
      </c>
      <c r="AB948" s="3">
        <f t="shared" ca="1" si="440"/>
        <v>4.5507554822120948</v>
      </c>
      <c r="AC948" s="3">
        <f t="shared" ca="1" si="440"/>
        <v>8.3463114624688167E-2</v>
      </c>
      <c r="AD948" s="3">
        <f t="shared" ca="1" si="440"/>
        <v>0</v>
      </c>
      <c r="AE948" s="3">
        <f t="shared" ca="1" si="439"/>
        <v>0</v>
      </c>
      <c r="AF948" s="3">
        <f t="shared" ca="1" si="439"/>
        <v>0</v>
      </c>
      <c r="AG948" s="3">
        <f t="shared" ca="1" si="439"/>
        <v>0</v>
      </c>
      <c r="AH948" s="3">
        <f t="shared" ca="1" si="439"/>
        <v>0</v>
      </c>
      <c r="AI948" s="3">
        <f t="shared" ca="1" si="439"/>
        <v>0</v>
      </c>
      <c r="AJ948" s="3">
        <f t="shared" ca="1" si="439"/>
        <v>0</v>
      </c>
      <c r="AK948" s="3">
        <f t="shared" ca="1" si="439"/>
        <v>0</v>
      </c>
      <c r="AL948" s="3">
        <f t="shared" ca="1" si="439"/>
        <v>0</v>
      </c>
      <c r="AM948" s="3">
        <f t="shared" ca="1" si="439"/>
        <v>0</v>
      </c>
      <c r="AN948" s="3">
        <f t="shared" ca="1" si="439"/>
        <v>0</v>
      </c>
      <c r="AO948" s="3">
        <f t="shared" ca="1" si="439"/>
        <v>0</v>
      </c>
      <c r="AP948" s="3">
        <f t="shared" ca="1" si="439"/>
        <v>0</v>
      </c>
      <c r="AQ948" s="3">
        <f t="shared" ca="1" si="439"/>
        <v>0</v>
      </c>
      <c r="AR948" s="3">
        <f t="shared" ca="1" si="439"/>
        <v>0</v>
      </c>
      <c r="AS948" s="3">
        <f t="shared" ca="1" si="439"/>
        <v>0</v>
      </c>
      <c r="AT948" s="3">
        <f t="shared" ca="1" si="442"/>
        <v>0</v>
      </c>
      <c r="AU948" s="3">
        <f t="shared" ca="1" si="442"/>
        <v>0</v>
      </c>
      <c r="AV948" s="3">
        <f t="shared" ca="1" si="442"/>
        <v>0</v>
      </c>
      <c r="AW948" s="3">
        <f t="shared" ca="1" si="442"/>
        <v>0</v>
      </c>
      <c r="AX948" s="3">
        <f t="shared" ca="1" si="442"/>
        <v>0</v>
      </c>
      <c r="AY948" s="3">
        <f t="shared" ca="1" si="442"/>
        <v>0</v>
      </c>
      <c r="AZ948" s="3">
        <f t="shared" ca="1" si="442"/>
        <v>0</v>
      </c>
      <c r="BA948" s="3">
        <f t="shared" ca="1" si="442"/>
        <v>0</v>
      </c>
      <c r="BB948" s="3">
        <f t="shared" ca="1" si="442"/>
        <v>0</v>
      </c>
      <c r="BC948" s="3">
        <f t="shared" ca="1" si="442"/>
        <v>0</v>
      </c>
      <c r="BD948" s="3">
        <f t="shared" ca="1" si="442"/>
        <v>0</v>
      </c>
      <c r="BE948" s="3">
        <f t="shared" ca="1" si="442"/>
        <v>0</v>
      </c>
      <c r="BF948" s="3">
        <f t="shared" ca="1" si="442"/>
        <v>0</v>
      </c>
      <c r="BG948" s="3">
        <f t="shared" ca="1" si="442"/>
        <v>0</v>
      </c>
      <c r="BH948" s="3">
        <f t="shared" ca="1" si="442"/>
        <v>0</v>
      </c>
      <c r="BI948" s="3">
        <f t="shared" ca="1" si="442"/>
        <v>0</v>
      </c>
      <c r="BJ948" s="3">
        <f t="shared" ca="1" si="441"/>
        <v>0</v>
      </c>
      <c r="BK948" s="3">
        <f t="shared" ca="1" si="441"/>
        <v>0</v>
      </c>
      <c r="BL948" s="3">
        <f t="shared" ca="1" si="441"/>
        <v>0</v>
      </c>
      <c r="BM948" s="3">
        <f t="shared" ca="1" si="441"/>
        <v>0</v>
      </c>
      <c r="BN948" s="3">
        <f t="shared" ca="1" si="441"/>
        <v>0</v>
      </c>
      <c r="BO948" s="3">
        <f t="shared" ca="1" si="441"/>
        <v>0</v>
      </c>
      <c r="BP948" s="3">
        <f t="shared" ca="1" si="441"/>
        <v>0</v>
      </c>
      <c r="BQ948" s="3">
        <f t="shared" ca="1" si="441"/>
        <v>0</v>
      </c>
      <c r="BR948" s="3">
        <f t="shared" ca="1" si="441"/>
        <v>0</v>
      </c>
      <c r="BS948" s="3">
        <f t="shared" ca="1" si="441"/>
        <v>0</v>
      </c>
      <c r="BT948" s="3">
        <f t="shared" ca="1" si="441"/>
        <v>0</v>
      </c>
      <c r="BU948" s="3">
        <f t="shared" ca="1" si="441"/>
        <v>0</v>
      </c>
      <c r="BV948" s="3">
        <f t="shared" ca="1" si="441"/>
        <v>0</v>
      </c>
      <c r="BW948" s="3">
        <f t="shared" ca="1" si="441"/>
        <v>0</v>
      </c>
      <c r="BX948" s="3">
        <f t="shared" ca="1" si="441"/>
        <v>0</v>
      </c>
      <c r="BY948" s="3">
        <f t="shared" ca="1" si="436"/>
        <v>0</v>
      </c>
      <c r="BZ948" s="3">
        <f t="shared" ca="1" si="436"/>
        <v>0</v>
      </c>
      <c r="CA948" s="3">
        <f t="shared" ca="1" si="436"/>
        <v>0</v>
      </c>
      <c r="CB948" s="3">
        <f t="shared" ca="1" si="436"/>
        <v>0</v>
      </c>
      <c r="CC948" s="3">
        <f t="shared" ca="1" si="436"/>
        <v>0</v>
      </c>
      <c r="CD948" s="3">
        <f t="shared" ca="1" si="436"/>
        <v>0</v>
      </c>
      <c r="CE948" s="3">
        <f t="shared" ca="1" si="436"/>
        <v>0</v>
      </c>
      <c r="CF948" s="3">
        <f t="shared" ca="1" si="436"/>
        <v>0</v>
      </c>
      <c r="CG948" s="3">
        <f t="shared" ca="1" si="436"/>
        <v>0</v>
      </c>
      <c r="CH948" s="3">
        <f t="shared" ca="1" si="436"/>
        <v>0</v>
      </c>
      <c r="CI948" s="3">
        <f t="shared" ca="1" si="436"/>
        <v>0</v>
      </c>
      <c r="CJ948" s="3">
        <f t="shared" ca="1" si="436"/>
        <v>0</v>
      </c>
      <c r="CK948" s="3">
        <f t="shared" ca="1" si="436"/>
        <v>0</v>
      </c>
      <c r="CL948" s="3">
        <f t="shared" ca="1" si="436"/>
        <v>0</v>
      </c>
      <c r="CM948" s="3">
        <f t="shared" ca="1" si="436"/>
        <v>0</v>
      </c>
      <c r="CN948" s="3">
        <f t="shared" ca="1" si="436"/>
        <v>0</v>
      </c>
      <c r="CO948" s="3">
        <f t="shared" ca="1" si="435"/>
        <v>0</v>
      </c>
      <c r="CP948" s="3">
        <f t="shared" ca="1" si="435"/>
        <v>0</v>
      </c>
      <c r="CQ948" s="3">
        <f t="shared" ca="1" si="435"/>
        <v>0</v>
      </c>
      <c r="CR948" s="3">
        <f t="shared" ca="1" si="435"/>
        <v>0</v>
      </c>
      <c r="CS948" s="3">
        <f t="shared" ca="1" si="435"/>
        <v>0</v>
      </c>
      <c r="CT948" s="3">
        <f t="shared" ca="1" si="435"/>
        <v>0</v>
      </c>
      <c r="CU948" s="3">
        <f t="shared" ca="1" si="435"/>
        <v>0</v>
      </c>
      <c r="CV948" s="3">
        <f t="shared" ca="1" si="435"/>
        <v>0</v>
      </c>
      <c r="CW948" s="3">
        <f t="shared" ca="1" si="435"/>
        <v>0</v>
      </c>
      <c r="CX948" s="3">
        <f t="shared" ca="1" si="435"/>
        <v>0</v>
      </c>
      <c r="CY948" s="3">
        <f t="shared" ca="1" si="435"/>
        <v>0</v>
      </c>
      <c r="CZ948" s="3">
        <f t="shared" ca="1" si="435"/>
        <v>0</v>
      </c>
      <c r="DA948" s="3">
        <f t="shared" ca="1" si="435"/>
        <v>0</v>
      </c>
      <c r="DB948" s="3">
        <f t="shared" ca="1" si="435"/>
        <v>0</v>
      </c>
      <c r="DC948" s="3">
        <f t="shared" ca="1" si="435"/>
        <v>0</v>
      </c>
      <c r="DD948" s="3">
        <f t="shared" ca="1" si="438"/>
        <v>0</v>
      </c>
      <c r="DE948" s="3">
        <f t="shared" ca="1" si="438"/>
        <v>0</v>
      </c>
      <c r="DF948" s="3">
        <f t="shared" ca="1" si="438"/>
        <v>0</v>
      </c>
      <c r="DG948" s="3">
        <f t="shared" ca="1" si="438"/>
        <v>0</v>
      </c>
      <c r="DH948" s="3">
        <f t="shared" ca="1" si="438"/>
        <v>0</v>
      </c>
      <c r="DI948" s="3">
        <f t="shared" ca="1" si="438"/>
        <v>0</v>
      </c>
      <c r="DJ948" s="3">
        <f t="shared" ca="1" si="438"/>
        <v>0</v>
      </c>
    </row>
    <row r="949" spans="5:114" x14ac:dyDescent="0.25">
      <c r="E949" s="3">
        <f t="shared" ca="1" si="420"/>
        <v>0.63261155752676768</v>
      </c>
      <c r="F949" s="3">
        <f t="shared" ca="1" si="422"/>
        <v>7.4708776325887349</v>
      </c>
      <c r="O949" s="3">
        <f t="shared" ca="1" si="440"/>
        <v>8.8825757239639564</v>
      </c>
      <c r="P949" s="3">
        <f t="shared" ca="1" si="440"/>
        <v>3.6308857366363925</v>
      </c>
      <c r="Q949" s="3">
        <f t="shared" ca="1" si="440"/>
        <v>6.6556446935567291</v>
      </c>
      <c r="R949" s="3">
        <f t="shared" ca="1" si="440"/>
        <v>3.0291336101191391</v>
      </c>
      <c r="S949" s="3">
        <f t="shared" ca="1" si="440"/>
        <v>13.309383488601483</v>
      </c>
      <c r="T949" s="3">
        <f t="shared" ca="1" si="440"/>
        <v>5.1903342846940639</v>
      </c>
      <c r="U949" s="3">
        <f t="shared" ca="1" si="440"/>
        <v>8.429980323172817</v>
      </c>
      <c r="V949" s="3">
        <f t="shared" ca="1" si="440"/>
        <v>13.527476679696875</v>
      </c>
      <c r="W949" s="3">
        <f t="shared" ca="1" si="440"/>
        <v>3.7857857051114112</v>
      </c>
      <c r="X949" s="3">
        <f t="shared" ca="1" si="440"/>
        <v>10.086665835211795</v>
      </c>
      <c r="Y949" s="3">
        <f t="shared" ca="1" si="440"/>
        <v>6.826921055156892</v>
      </c>
      <c r="Z949" s="3">
        <f t="shared" ca="1" si="440"/>
        <v>7.5765901526614616</v>
      </c>
      <c r="AA949" s="3">
        <f t="shared" ca="1" si="440"/>
        <v>2.002184902415749</v>
      </c>
      <c r="AB949" s="3">
        <f t="shared" ca="1" si="440"/>
        <v>5.4395013170144493</v>
      </c>
      <c r="AC949" s="3">
        <f t="shared" ca="1" si="440"/>
        <v>19.596060727759181</v>
      </c>
      <c r="AD949" s="3">
        <f t="shared" ca="1" si="440"/>
        <v>0</v>
      </c>
      <c r="AE949" s="3">
        <f t="shared" ca="1" si="439"/>
        <v>0</v>
      </c>
      <c r="AF949" s="3">
        <f t="shared" ca="1" si="439"/>
        <v>0</v>
      </c>
      <c r="AG949" s="3">
        <f t="shared" ca="1" si="439"/>
        <v>0</v>
      </c>
      <c r="AH949" s="3">
        <f t="shared" ca="1" si="439"/>
        <v>0</v>
      </c>
      <c r="AI949" s="3">
        <f t="shared" ca="1" si="439"/>
        <v>0</v>
      </c>
      <c r="AJ949" s="3">
        <f t="shared" ca="1" si="439"/>
        <v>0</v>
      </c>
      <c r="AK949" s="3">
        <f t="shared" ca="1" si="439"/>
        <v>0</v>
      </c>
      <c r="AL949" s="3">
        <f t="shared" ca="1" si="439"/>
        <v>0</v>
      </c>
      <c r="AM949" s="3">
        <f t="shared" ca="1" si="439"/>
        <v>0</v>
      </c>
      <c r="AN949" s="3">
        <f t="shared" ca="1" si="439"/>
        <v>0</v>
      </c>
      <c r="AO949" s="3">
        <f t="shared" ca="1" si="439"/>
        <v>0</v>
      </c>
      <c r="AP949" s="3">
        <f t="shared" ca="1" si="439"/>
        <v>0</v>
      </c>
      <c r="AQ949" s="3">
        <f t="shared" ca="1" si="439"/>
        <v>0</v>
      </c>
      <c r="AR949" s="3">
        <f t="shared" ca="1" si="439"/>
        <v>0</v>
      </c>
      <c r="AS949" s="3">
        <f t="shared" ca="1" si="439"/>
        <v>0</v>
      </c>
      <c r="AT949" s="3">
        <f t="shared" ca="1" si="442"/>
        <v>0</v>
      </c>
      <c r="AU949" s="3">
        <f t="shared" ca="1" si="442"/>
        <v>0</v>
      </c>
      <c r="AV949" s="3">
        <f t="shared" ca="1" si="442"/>
        <v>0</v>
      </c>
      <c r="AW949" s="3">
        <f t="shared" ca="1" si="442"/>
        <v>0</v>
      </c>
      <c r="AX949" s="3">
        <f t="shared" ca="1" si="442"/>
        <v>0</v>
      </c>
      <c r="AY949" s="3">
        <f t="shared" ca="1" si="442"/>
        <v>0</v>
      </c>
      <c r="AZ949" s="3">
        <f t="shared" ca="1" si="442"/>
        <v>0</v>
      </c>
      <c r="BA949" s="3">
        <f t="shared" ca="1" si="442"/>
        <v>0</v>
      </c>
      <c r="BB949" s="3">
        <f t="shared" ca="1" si="442"/>
        <v>0</v>
      </c>
      <c r="BC949" s="3">
        <f t="shared" ca="1" si="442"/>
        <v>0</v>
      </c>
      <c r="BD949" s="3">
        <f t="shared" ca="1" si="442"/>
        <v>0</v>
      </c>
      <c r="BE949" s="3">
        <f t="shared" ca="1" si="442"/>
        <v>0</v>
      </c>
      <c r="BF949" s="3">
        <f t="shared" ca="1" si="442"/>
        <v>0</v>
      </c>
      <c r="BG949" s="3">
        <f t="shared" ca="1" si="442"/>
        <v>0</v>
      </c>
      <c r="BH949" s="3">
        <f t="shared" ca="1" si="442"/>
        <v>0</v>
      </c>
      <c r="BI949" s="3">
        <f t="shared" ca="1" si="442"/>
        <v>0</v>
      </c>
      <c r="BJ949" s="3">
        <f t="shared" ca="1" si="441"/>
        <v>0</v>
      </c>
      <c r="BK949" s="3">
        <f t="shared" ca="1" si="441"/>
        <v>0</v>
      </c>
      <c r="BL949" s="3">
        <f t="shared" ca="1" si="441"/>
        <v>0</v>
      </c>
      <c r="BM949" s="3">
        <f t="shared" ca="1" si="441"/>
        <v>0</v>
      </c>
      <c r="BN949" s="3">
        <f t="shared" ca="1" si="441"/>
        <v>0</v>
      </c>
      <c r="BO949" s="3">
        <f t="shared" ca="1" si="441"/>
        <v>0</v>
      </c>
      <c r="BP949" s="3">
        <f t="shared" ca="1" si="441"/>
        <v>0</v>
      </c>
      <c r="BQ949" s="3">
        <f t="shared" ca="1" si="441"/>
        <v>0</v>
      </c>
      <c r="BR949" s="3">
        <f t="shared" ca="1" si="441"/>
        <v>0</v>
      </c>
      <c r="BS949" s="3">
        <f t="shared" ca="1" si="441"/>
        <v>0</v>
      </c>
      <c r="BT949" s="3">
        <f t="shared" ca="1" si="441"/>
        <v>0</v>
      </c>
      <c r="BU949" s="3">
        <f t="shared" ca="1" si="441"/>
        <v>0</v>
      </c>
      <c r="BV949" s="3">
        <f t="shared" ca="1" si="441"/>
        <v>0</v>
      </c>
      <c r="BW949" s="3">
        <f t="shared" ca="1" si="441"/>
        <v>0</v>
      </c>
      <c r="BX949" s="3">
        <f t="shared" ca="1" si="441"/>
        <v>0</v>
      </c>
      <c r="BY949" s="3">
        <f t="shared" ca="1" si="436"/>
        <v>0</v>
      </c>
      <c r="BZ949" s="3">
        <f t="shared" ca="1" si="436"/>
        <v>0</v>
      </c>
      <c r="CA949" s="3">
        <f t="shared" ca="1" si="436"/>
        <v>0</v>
      </c>
      <c r="CB949" s="3">
        <f t="shared" ca="1" si="436"/>
        <v>0</v>
      </c>
      <c r="CC949" s="3">
        <f t="shared" ca="1" si="436"/>
        <v>0</v>
      </c>
      <c r="CD949" s="3">
        <f t="shared" ca="1" si="436"/>
        <v>0</v>
      </c>
      <c r="CE949" s="3">
        <f t="shared" ca="1" si="436"/>
        <v>0</v>
      </c>
      <c r="CF949" s="3">
        <f t="shared" ca="1" si="436"/>
        <v>0</v>
      </c>
      <c r="CG949" s="3">
        <f t="shared" ca="1" si="436"/>
        <v>0</v>
      </c>
      <c r="CH949" s="3">
        <f t="shared" ca="1" si="436"/>
        <v>0</v>
      </c>
      <c r="CI949" s="3">
        <f t="shared" ca="1" si="436"/>
        <v>0</v>
      </c>
      <c r="CJ949" s="3">
        <f t="shared" ca="1" si="436"/>
        <v>0</v>
      </c>
      <c r="CK949" s="3">
        <f t="shared" ca="1" si="436"/>
        <v>0</v>
      </c>
      <c r="CL949" s="3">
        <f t="shared" ca="1" si="436"/>
        <v>0</v>
      </c>
      <c r="CM949" s="3">
        <f t="shared" ca="1" si="436"/>
        <v>0</v>
      </c>
      <c r="CN949" s="3">
        <f t="shared" ref="CN949:DC964" ca="1" si="443">IF(CN$2&lt;=$C$4,_xlfn.NORM.INV(RAND(),SQRT($C$3/$C$4),1)^2,0)</f>
        <v>0</v>
      </c>
      <c r="CO949" s="3">
        <f t="shared" ca="1" si="443"/>
        <v>0</v>
      </c>
      <c r="CP949" s="3">
        <f t="shared" ca="1" si="443"/>
        <v>0</v>
      </c>
      <c r="CQ949" s="3">
        <f t="shared" ca="1" si="443"/>
        <v>0</v>
      </c>
      <c r="CR949" s="3">
        <f t="shared" ca="1" si="443"/>
        <v>0</v>
      </c>
      <c r="CS949" s="3">
        <f t="shared" ca="1" si="443"/>
        <v>0</v>
      </c>
      <c r="CT949" s="3">
        <f t="shared" ca="1" si="443"/>
        <v>0</v>
      </c>
      <c r="CU949" s="3">
        <f t="shared" ca="1" si="443"/>
        <v>0</v>
      </c>
      <c r="CV949" s="3">
        <f t="shared" ca="1" si="443"/>
        <v>0</v>
      </c>
      <c r="CW949" s="3">
        <f t="shared" ca="1" si="443"/>
        <v>0</v>
      </c>
      <c r="CX949" s="3">
        <f t="shared" ca="1" si="443"/>
        <v>0</v>
      </c>
      <c r="CY949" s="3">
        <f t="shared" ca="1" si="443"/>
        <v>0</v>
      </c>
      <c r="CZ949" s="3">
        <f t="shared" ca="1" si="443"/>
        <v>0</v>
      </c>
      <c r="DA949" s="3">
        <f t="shared" ca="1" si="443"/>
        <v>0</v>
      </c>
      <c r="DB949" s="3">
        <f t="shared" ca="1" si="443"/>
        <v>0</v>
      </c>
      <c r="DC949" s="3">
        <f t="shared" ca="1" si="443"/>
        <v>0</v>
      </c>
      <c r="DD949" s="3">
        <f t="shared" ca="1" si="438"/>
        <v>0</v>
      </c>
      <c r="DE949" s="3">
        <f t="shared" ca="1" si="438"/>
        <v>0</v>
      </c>
      <c r="DF949" s="3">
        <f t="shared" ca="1" si="438"/>
        <v>0</v>
      </c>
      <c r="DG949" s="3">
        <f t="shared" ca="1" si="438"/>
        <v>0</v>
      </c>
      <c r="DH949" s="3">
        <f t="shared" ca="1" si="438"/>
        <v>0</v>
      </c>
      <c r="DI949" s="3">
        <f t="shared" ca="1" si="438"/>
        <v>0</v>
      </c>
      <c r="DJ949" s="3">
        <f t="shared" ca="1" si="438"/>
        <v>0</v>
      </c>
    </row>
    <row r="950" spans="5:114" x14ac:dyDescent="0.25">
      <c r="E950" s="3">
        <f t="shared" ca="1" si="420"/>
        <v>5.9524652422170421E-3</v>
      </c>
      <c r="F950" s="3">
        <f t="shared" ca="1" si="422"/>
        <v>15.598764927656015</v>
      </c>
      <c r="O950" s="3">
        <f t="shared" ca="1" si="440"/>
        <v>9.0197758060808475</v>
      </c>
      <c r="P950" s="3">
        <f t="shared" ca="1" si="440"/>
        <v>3.596225206238171</v>
      </c>
      <c r="Q950" s="3">
        <f t="shared" ca="1" si="440"/>
        <v>8.1969086138894749</v>
      </c>
      <c r="R950" s="3">
        <f t="shared" ca="1" si="440"/>
        <v>8.4425573540097538</v>
      </c>
      <c r="S950" s="3">
        <f t="shared" ca="1" si="440"/>
        <v>5.5476809754725691</v>
      </c>
      <c r="T950" s="3">
        <f t="shared" ca="1" si="440"/>
        <v>17.298666870792644</v>
      </c>
      <c r="U950" s="3">
        <f t="shared" ca="1" si="440"/>
        <v>6.4118478726978791</v>
      </c>
      <c r="V950" s="3">
        <f t="shared" ca="1" si="440"/>
        <v>5.8441305019295733</v>
      </c>
      <c r="W950" s="3">
        <f t="shared" ca="1" si="440"/>
        <v>2.2528047342738944</v>
      </c>
      <c r="X950" s="3">
        <f t="shared" ca="1" si="440"/>
        <v>16.671555816661492</v>
      </c>
      <c r="Y950" s="3">
        <f t="shared" ca="1" si="440"/>
        <v>11.319330490117336</v>
      </c>
      <c r="Z950" s="3">
        <f t="shared" ca="1" si="440"/>
        <v>20.371047058373467</v>
      </c>
      <c r="AA950" s="3">
        <f t="shared" ca="1" si="440"/>
        <v>1.0870909301170242</v>
      </c>
      <c r="AB950" s="3">
        <f t="shared" ca="1" si="440"/>
        <v>8.2639422174377302</v>
      </c>
      <c r="AC950" s="3">
        <f t="shared" ca="1" si="440"/>
        <v>14.017078857631024</v>
      </c>
      <c r="AD950" s="3">
        <f t="shared" ca="1" si="440"/>
        <v>0</v>
      </c>
      <c r="AE950" s="3">
        <f t="shared" ca="1" si="439"/>
        <v>0</v>
      </c>
      <c r="AF950" s="3">
        <f t="shared" ca="1" si="439"/>
        <v>0</v>
      </c>
      <c r="AG950" s="3">
        <f t="shared" ca="1" si="439"/>
        <v>0</v>
      </c>
      <c r="AH950" s="3">
        <f t="shared" ca="1" si="439"/>
        <v>0</v>
      </c>
      <c r="AI950" s="3">
        <f t="shared" ca="1" si="439"/>
        <v>0</v>
      </c>
      <c r="AJ950" s="3">
        <f t="shared" ca="1" si="439"/>
        <v>0</v>
      </c>
      <c r="AK950" s="3">
        <f t="shared" ca="1" si="439"/>
        <v>0</v>
      </c>
      <c r="AL950" s="3">
        <f t="shared" ca="1" si="439"/>
        <v>0</v>
      </c>
      <c r="AM950" s="3">
        <f t="shared" ca="1" si="439"/>
        <v>0</v>
      </c>
      <c r="AN950" s="3">
        <f t="shared" ca="1" si="439"/>
        <v>0</v>
      </c>
      <c r="AO950" s="3">
        <f t="shared" ca="1" si="439"/>
        <v>0</v>
      </c>
      <c r="AP950" s="3">
        <f t="shared" ca="1" si="439"/>
        <v>0</v>
      </c>
      <c r="AQ950" s="3">
        <f t="shared" ca="1" si="439"/>
        <v>0</v>
      </c>
      <c r="AR950" s="3">
        <f t="shared" ca="1" si="439"/>
        <v>0</v>
      </c>
      <c r="AS950" s="3">
        <f t="shared" ca="1" si="439"/>
        <v>0</v>
      </c>
      <c r="AT950" s="3">
        <f t="shared" ca="1" si="442"/>
        <v>0</v>
      </c>
      <c r="AU950" s="3">
        <f t="shared" ca="1" si="442"/>
        <v>0</v>
      </c>
      <c r="AV950" s="3">
        <f t="shared" ca="1" si="442"/>
        <v>0</v>
      </c>
      <c r="AW950" s="3">
        <f t="shared" ca="1" si="442"/>
        <v>0</v>
      </c>
      <c r="AX950" s="3">
        <f t="shared" ca="1" si="442"/>
        <v>0</v>
      </c>
      <c r="AY950" s="3">
        <f t="shared" ca="1" si="442"/>
        <v>0</v>
      </c>
      <c r="AZ950" s="3">
        <f t="shared" ca="1" si="442"/>
        <v>0</v>
      </c>
      <c r="BA950" s="3">
        <f t="shared" ca="1" si="442"/>
        <v>0</v>
      </c>
      <c r="BB950" s="3">
        <f t="shared" ca="1" si="442"/>
        <v>0</v>
      </c>
      <c r="BC950" s="3">
        <f t="shared" ca="1" si="442"/>
        <v>0</v>
      </c>
      <c r="BD950" s="3">
        <f t="shared" ca="1" si="442"/>
        <v>0</v>
      </c>
      <c r="BE950" s="3">
        <f t="shared" ca="1" si="442"/>
        <v>0</v>
      </c>
      <c r="BF950" s="3">
        <f t="shared" ca="1" si="442"/>
        <v>0</v>
      </c>
      <c r="BG950" s="3">
        <f t="shared" ca="1" si="442"/>
        <v>0</v>
      </c>
      <c r="BH950" s="3">
        <f t="shared" ca="1" si="442"/>
        <v>0</v>
      </c>
      <c r="BI950" s="3">
        <f t="shared" ca="1" si="442"/>
        <v>0</v>
      </c>
      <c r="BJ950" s="3">
        <f t="shared" ca="1" si="441"/>
        <v>0</v>
      </c>
      <c r="BK950" s="3">
        <f t="shared" ca="1" si="441"/>
        <v>0</v>
      </c>
      <c r="BL950" s="3">
        <f t="shared" ca="1" si="441"/>
        <v>0</v>
      </c>
      <c r="BM950" s="3">
        <f t="shared" ca="1" si="441"/>
        <v>0</v>
      </c>
      <c r="BN950" s="3">
        <f t="shared" ca="1" si="441"/>
        <v>0</v>
      </c>
      <c r="BO950" s="3">
        <f t="shared" ca="1" si="441"/>
        <v>0</v>
      </c>
      <c r="BP950" s="3">
        <f t="shared" ca="1" si="441"/>
        <v>0</v>
      </c>
      <c r="BQ950" s="3">
        <f t="shared" ca="1" si="441"/>
        <v>0</v>
      </c>
      <c r="BR950" s="3">
        <f t="shared" ca="1" si="441"/>
        <v>0</v>
      </c>
      <c r="BS950" s="3">
        <f t="shared" ca="1" si="441"/>
        <v>0</v>
      </c>
      <c r="BT950" s="3">
        <f t="shared" ca="1" si="441"/>
        <v>0</v>
      </c>
      <c r="BU950" s="3">
        <f t="shared" ca="1" si="441"/>
        <v>0</v>
      </c>
      <c r="BV950" s="3">
        <f t="shared" ca="1" si="441"/>
        <v>0</v>
      </c>
      <c r="BW950" s="3">
        <f t="shared" ca="1" si="441"/>
        <v>0</v>
      </c>
      <c r="BX950" s="3">
        <f t="shared" ca="1" si="441"/>
        <v>0</v>
      </c>
      <c r="BY950" s="3">
        <f t="shared" ref="BY950:CN965" ca="1" si="444">IF(BY$2&lt;=$C$4,_xlfn.NORM.INV(RAND(),SQRT($C$3/$C$4),1)^2,0)</f>
        <v>0</v>
      </c>
      <c r="BZ950" s="3">
        <f t="shared" ca="1" si="444"/>
        <v>0</v>
      </c>
      <c r="CA950" s="3">
        <f t="shared" ca="1" si="444"/>
        <v>0</v>
      </c>
      <c r="CB950" s="3">
        <f t="shared" ca="1" si="444"/>
        <v>0</v>
      </c>
      <c r="CC950" s="3">
        <f t="shared" ca="1" si="444"/>
        <v>0</v>
      </c>
      <c r="CD950" s="3">
        <f t="shared" ca="1" si="444"/>
        <v>0</v>
      </c>
      <c r="CE950" s="3">
        <f t="shared" ca="1" si="444"/>
        <v>0</v>
      </c>
      <c r="CF950" s="3">
        <f t="shared" ca="1" si="444"/>
        <v>0</v>
      </c>
      <c r="CG950" s="3">
        <f t="shared" ca="1" si="444"/>
        <v>0</v>
      </c>
      <c r="CH950" s="3">
        <f t="shared" ca="1" si="444"/>
        <v>0</v>
      </c>
      <c r="CI950" s="3">
        <f t="shared" ca="1" si="444"/>
        <v>0</v>
      </c>
      <c r="CJ950" s="3">
        <f t="shared" ca="1" si="444"/>
        <v>0</v>
      </c>
      <c r="CK950" s="3">
        <f t="shared" ca="1" si="444"/>
        <v>0</v>
      </c>
      <c r="CL950" s="3">
        <f t="shared" ca="1" si="444"/>
        <v>0</v>
      </c>
      <c r="CM950" s="3">
        <f t="shared" ca="1" si="444"/>
        <v>0</v>
      </c>
      <c r="CN950" s="3">
        <f t="shared" ca="1" si="444"/>
        <v>0</v>
      </c>
      <c r="CO950" s="3">
        <f t="shared" ca="1" si="443"/>
        <v>0</v>
      </c>
      <c r="CP950" s="3">
        <f t="shared" ca="1" si="443"/>
        <v>0</v>
      </c>
      <c r="CQ950" s="3">
        <f t="shared" ca="1" si="443"/>
        <v>0</v>
      </c>
      <c r="CR950" s="3">
        <f t="shared" ca="1" si="443"/>
        <v>0</v>
      </c>
      <c r="CS950" s="3">
        <f t="shared" ca="1" si="443"/>
        <v>0</v>
      </c>
      <c r="CT950" s="3">
        <f t="shared" ca="1" si="443"/>
        <v>0</v>
      </c>
      <c r="CU950" s="3">
        <f t="shared" ca="1" si="443"/>
        <v>0</v>
      </c>
      <c r="CV950" s="3">
        <f t="shared" ca="1" si="443"/>
        <v>0</v>
      </c>
      <c r="CW950" s="3">
        <f t="shared" ca="1" si="443"/>
        <v>0</v>
      </c>
      <c r="CX950" s="3">
        <f t="shared" ca="1" si="443"/>
        <v>0</v>
      </c>
      <c r="CY950" s="3">
        <f t="shared" ca="1" si="443"/>
        <v>0</v>
      </c>
      <c r="CZ950" s="3">
        <f t="shared" ca="1" si="443"/>
        <v>0</v>
      </c>
      <c r="DA950" s="3">
        <f t="shared" ca="1" si="443"/>
        <v>0</v>
      </c>
      <c r="DB950" s="3">
        <f t="shared" ca="1" si="443"/>
        <v>0</v>
      </c>
      <c r="DC950" s="3">
        <f t="shared" ca="1" si="443"/>
        <v>0</v>
      </c>
      <c r="DD950" s="3">
        <f t="shared" ca="1" si="438"/>
        <v>0</v>
      </c>
      <c r="DE950" s="3">
        <f t="shared" ca="1" si="438"/>
        <v>0</v>
      </c>
      <c r="DF950" s="3">
        <f t="shared" ca="1" si="438"/>
        <v>0</v>
      </c>
      <c r="DG950" s="3">
        <f t="shared" ca="1" si="438"/>
        <v>0</v>
      </c>
      <c r="DH950" s="3">
        <f t="shared" ca="1" si="438"/>
        <v>0</v>
      </c>
      <c r="DI950" s="3">
        <f t="shared" ca="1" si="438"/>
        <v>0</v>
      </c>
      <c r="DJ950" s="3">
        <f t="shared" ca="1" si="438"/>
        <v>0</v>
      </c>
    </row>
    <row r="951" spans="5:114" x14ac:dyDescent="0.25">
      <c r="E951" s="3">
        <f t="shared" ca="1" si="420"/>
        <v>0.81093233959431954</v>
      </c>
      <c r="F951" s="3">
        <f t="shared" ca="1" si="422"/>
        <v>3.5728340390244351</v>
      </c>
      <c r="O951" s="3">
        <f t="shared" ca="1" si="440"/>
        <v>3.1151046576036006</v>
      </c>
      <c r="P951" s="3">
        <f t="shared" ca="1" si="440"/>
        <v>3.9934571992256038</v>
      </c>
      <c r="Q951" s="3">
        <f t="shared" ca="1" si="440"/>
        <v>3.0046108430599263</v>
      </c>
      <c r="R951" s="3">
        <f t="shared" ca="1" si="440"/>
        <v>2.7258429355975156</v>
      </c>
      <c r="S951" s="3">
        <f t="shared" ca="1" si="440"/>
        <v>0.3618527895497281</v>
      </c>
      <c r="T951" s="3">
        <f t="shared" ca="1" si="440"/>
        <v>2.3046062883238241</v>
      </c>
      <c r="U951" s="3">
        <f t="shared" ca="1" si="440"/>
        <v>3.6439195335513279</v>
      </c>
      <c r="V951" s="3">
        <f t="shared" ca="1" si="440"/>
        <v>0.29450236899448573</v>
      </c>
      <c r="W951" s="3">
        <f t="shared" ca="1" si="440"/>
        <v>7.0682588409530922</v>
      </c>
      <c r="X951" s="3">
        <f t="shared" ca="1" si="440"/>
        <v>4.0595198161638288</v>
      </c>
      <c r="Y951" s="3">
        <f t="shared" ca="1" si="440"/>
        <v>2.0329729004905794</v>
      </c>
      <c r="Z951" s="3">
        <f t="shared" ca="1" si="440"/>
        <v>10.184921241732809</v>
      </c>
      <c r="AA951" s="3">
        <f t="shared" ca="1" si="440"/>
        <v>8.4144899228480607</v>
      </c>
      <c r="AB951" s="3">
        <f t="shared" ca="1" si="440"/>
        <v>0.26618083263403353</v>
      </c>
      <c r="AC951" s="3">
        <f t="shared" ca="1" si="440"/>
        <v>10.776895154508782</v>
      </c>
      <c r="AD951" s="3">
        <f t="shared" ca="1" si="440"/>
        <v>0</v>
      </c>
      <c r="AE951" s="3">
        <f t="shared" ca="1" si="439"/>
        <v>0</v>
      </c>
      <c r="AF951" s="3">
        <f t="shared" ca="1" si="439"/>
        <v>0</v>
      </c>
      <c r="AG951" s="3">
        <f t="shared" ca="1" si="439"/>
        <v>0</v>
      </c>
      <c r="AH951" s="3">
        <f t="shared" ca="1" si="439"/>
        <v>0</v>
      </c>
      <c r="AI951" s="3">
        <f t="shared" ca="1" si="439"/>
        <v>0</v>
      </c>
      <c r="AJ951" s="3">
        <f t="shared" ca="1" si="439"/>
        <v>0</v>
      </c>
      <c r="AK951" s="3">
        <f t="shared" ca="1" si="439"/>
        <v>0</v>
      </c>
      <c r="AL951" s="3">
        <f t="shared" ca="1" si="439"/>
        <v>0</v>
      </c>
      <c r="AM951" s="3">
        <f t="shared" ca="1" si="439"/>
        <v>0</v>
      </c>
      <c r="AN951" s="3">
        <f t="shared" ca="1" si="439"/>
        <v>0</v>
      </c>
      <c r="AO951" s="3">
        <f t="shared" ca="1" si="439"/>
        <v>0</v>
      </c>
      <c r="AP951" s="3">
        <f t="shared" ca="1" si="439"/>
        <v>0</v>
      </c>
      <c r="AQ951" s="3">
        <f t="shared" ca="1" si="439"/>
        <v>0</v>
      </c>
      <c r="AR951" s="3">
        <f t="shared" ca="1" si="439"/>
        <v>0</v>
      </c>
      <c r="AS951" s="3">
        <f t="shared" ca="1" si="439"/>
        <v>0</v>
      </c>
      <c r="AT951" s="3">
        <f t="shared" ca="1" si="442"/>
        <v>0</v>
      </c>
      <c r="AU951" s="3">
        <f t="shared" ca="1" si="442"/>
        <v>0</v>
      </c>
      <c r="AV951" s="3">
        <f t="shared" ca="1" si="442"/>
        <v>0</v>
      </c>
      <c r="AW951" s="3">
        <f t="shared" ca="1" si="442"/>
        <v>0</v>
      </c>
      <c r="AX951" s="3">
        <f t="shared" ca="1" si="442"/>
        <v>0</v>
      </c>
      <c r="AY951" s="3">
        <f t="shared" ca="1" si="442"/>
        <v>0</v>
      </c>
      <c r="AZ951" s="3">
        <f t="shared" ca="1" si="442"/>
        <v>0</v>
      </c>
      <c r="BA951" s="3">
        <f t="shared" ca="1" si="442"/>
        <v>0</v>
      </c>
      <c r="BB951" s="3">
        <f t="shared" ca="1" si="442"/>
        <v>0</v>
      </c>
      <c r="BC951" s="3">
        <f t="shared" ca="1" si="442"/>
        <v>0</v>
      </c>
      <c r="BD951" s="3">
        <f t="shared" ca="1" si="442"/>
        <v>0</v>
      </c>
      <c r="BE951" s="3">
        <f t="shared" ca="1" si="442"/>
        <v>0</v>
      </c>
      <c r="BF951" s="3">
        <f t="shared" ca="1" si="442"/>
        <v>0</v>
      </c>
      <c r="BG951" s="3">
        <f t="shared" ca="1" si="442"/>
        <v>0</v>
      </c>
      <c r="BH951" s="3">
        <f t="shared" ca="1" si="442"/>
        <v>0</v>
      </c>
      <c r="BI951" s="3">
        <f t="shared" ca="1" si="442"/>
        <v>0</v>
      </c>
      <c r="BJ951" s="3">
        <f t="shared" ca="1" si="441"/>
        <v>0</v>
      </c>
      <c r="BK951" s="3">
        <f t="shared" ca="1" si="441"/>
        <v>0</v>
      </c>
      <c r="BL951" s="3">
        <f t="shared" ca="1" si="441"/>
        <v>0</v>
      </c>
      <c r="BM951" s="3">
        <f t="shared" ca="1" si="441"/>
        <v>0</v>
      </c>
      <c r="BN951" s="3">
        <f t="shared" ca="1" si="441"/>
        <v>0</v>
      </c>
      <c r="BO951" s="3">
        <f t="shared" ca="1" si="441"/>
        <v>0</v>
      </c>
      <c r="BP951" s="3">
        <f t="shared" ca="1" si="441"/>
        <v>0</v>
      </c>
      <c r="BQ951" s="3">
        <f t="shared" ca="1" si="441"/>
        <v>0</v>
      </c>
      <c r="BR951" s="3">
        <f t="shared" ca="1" si="441"/>
        <v>0</v>
      </c>
      <c r="BS951" s="3">
        <f t="shared" ca="1" si="441"/>
        <v>0</v>
      </c>
      <c r="BT951" s="3">
        <f t="shared" ca="1" si="441"/>
        <v>0</v>
      </c>
      <c r="BU951" s="3">
        <f t="shared" ca="1" si="441"/>
        <v>0</v>
      </c>
      <c r="BV951" s="3">
        <f t="shared" ca="1" si="441"/>
        <v>0</v>
      </c>
      <c r="BW951" s="3">
        <f t="shared" ca="1" si="441"/>
        <v>0</v>
      </c>
      <c r="BX951" s="3">
        <f t="shared" ca="1" si="441"/>
        <v>0</v>
      </c>
      <c r="BY951" s="3">
        <f t="shared" ca="1" si="444"/>
        <v>0</v>
      </c>
      <c r="BZ951" s="3">
        <f t="shared" ca="1" si="444"/>
        <v>0</v>
      </c>
      <c r="CA951" s="3">
        <f t="shared" ca="1" si="444"/>
        <v>0</v>
      </c>
      <c r="CB951" s="3">
        <f t="shared" ca="1" si="444"/>
        <v>0</v>
      </c>
      <c r="CC951" s="3">
        <f t="shared" ca="1" si="444"/>
        <v>0</v>
      </c>
      <c r="CD951" s="3">
        <f t="shared" ca="1" si="444"/>
        <v>0</v>
      </c>
      <c r="CE951" s="3">
        <f t="shared" ca="1" si="444"/>
        <v>0</v>
      </c>
      <c r="CF951" s="3">
        <f t="shared" ca="1" si="444"/>
        <v>0</v>
      </c>
      <c r="CG951" s="3">
        <f t="shared" ca="1" si="444"/>
        <v>0</v>
      </c>
      <c r="CH951" s="3">
        <f t="shared" ca="1" si="444"/>
        <v>0</v>
      </c>
      <c r="CI951" s="3">
        <f t="shared" ca="1" si="444"/>
        <v>0</v>
      </c>
      <c r="CJ951" s="3">
        <f t="shared" ca="1" si="444"/>
        <v>0</v>
      </c>
      <c r="CK951" s="3">
        <f t="shared" ca="1" si="444"/>
        <v>0</v>
      </c>
      <c r="CL951" s="3">
        <f t="shared" ca="1" si="444"/>
        <v>0</v>
      </c>
      <c r="CM951" s="3">
        <f t="shared" ca="1" si="444"/>
        <v>0</v>
      </c>
      <c r="CN951" s="3">
        <f t="shared" ca="1" si="444"/>
        <v>0</v>
      </c>
      <c r="CO951" s="3">
        <f t="shared" ca="1" si="443"/>
        <v>0</v>
      </c>
      <c r="CP951" s="3">
        <f t="shared" ca="1" si="443"/>
        <v>0</v>
      </c>
      <c r="CQ951" s="3">
        <f t="shared" ca="1" si="443"/>
        <v>0</v>
      </c>
      <c r="CR951" s="3">
        <f t="shared" ca="1" si="443"/>
        <v>0</v>
      </c>
      <c r="CS951" s="3">
        <f t="shared" ca="1" si="443"/>
        <v>0</v>
      </c>
      <c r="CT951" s="3">
        <f t="shared" ca="1" si="443"/>
        <v>0</v>
      </c>
      <c r="CU951" s="3">
        <f t="shared" ca="1" si="443"/>
        <v>0</v>
      </c>
      <c r="CV951" s="3">
        <f t="shared" ca="1" si="443"/>
        <v>0</v>
      </c>
      <c r="CW951" s="3">
        <f t="shared" ca="1" si="443"/>
        <v>0</v>
      </c>
      <c r="CX951" s="3">
        <f t="shared" ca="1" si="443"/>
        <v>0</v>
      </c>
      <c r="CY951" s="3">
        <f t="shared" ca="1" si="443"/>
        <v>0</v>
      </c>
      <c r="CZ951" s="3">
        <f t="shared" ca="1" si="443"/>
        <v>0</v>
      </c>
      <c r="DA951" s="3">
        <f t="shared" ca="1" si="443"/>
        <v>0</v>
      </c>
      <c r="DB951" s="3">
        <f t="shared" ca="1" si="443"/>
        <v>0</v>
      </c>
      <c r="DC951" s="3">
        <f t="shared" ca="1" si="443"/>
        <v>0</v>
      </c>
      <c r="DD951" s="3">
        <f t="shared" ca="1" si="438"/>
        <v>0</v>
      </c>
      <c r="DE951" s="3">
        <f t="shared" ca="1" si="438"/>
        <v>0</v>
      </c>
      <c r="DF951" s="3">
        <f t="shared" ca="1" si="438"/>
        <v>0</v>
      </c>
      <c r="DG951" s="3">
        <f t="shared" ca="1" si="438"/>
        <v>0</v>
      </c>
      <c r="DH951" s="3">
        <f t="shared" ca="1" si="438"/>
        <v>0</v>
      </c>
      <c r="DI951" s="3">
        <f t="shared" ca="1" si="438"/>
        <v>0</v>
      </c>
      <c r="DJ951" s="3">
        <f t="shared" ca="1" si="438"/>
        <v>0</v>
      </c>
    </row>
    <row r="952" spans="5:114" x14ac:dyDescent="0.25">
      <c r="E952" s="3">
        <f t="shared" ca="1" si="420"/>
        <v>0.88283723889651955</v>
      </c>
      <c r="F952" s="3">
        <f t="shared" ca="1" si="422"/>
        <v>5.9553278203857865</v>
      </c>
      <c r="O952" s="3">
        <f t="shared" ca="1" si="440"/>
        <v>0.9528866409213923</v>
      </c>
      <c r="P952" s="3">
        <f t="shared" ca="1" si="440"/>
        <v>11.315639688508188</v>
      </c>
      <c r="Q952" s="3">
        <f t="shared" ca="1" si="440"/>
        <v>6.1796296047388095</v>
      </c>
      <c r="R952" s="3">
        <f t="shared" ca="1" si="440"/>
        <v>5.0107329071808069</v>
      </c>
      <c r="S952" s="3">
        <f t="shared" ca="1" si="440"/>
        <v>6.2254742763341957</v>
      </c>
      <c r="T952" s="3">
        <f t="shared" ca="1" si="440"/>
        <v>1.0700053381014656</v>
      </c>
      <c r="U952" s="3">
        <f t="shared" ca="1" si="440"/>
        <v>5.6015259379455538</v>
      </c>
      <c r="V952" s="3">
        <f t="shared" ca="1" si="440"/>
        <v>5.3273246196265749</v>
      </c>
      <c r="W952" s="3">
        <f t="shared" ca="1" si="440"/>
        <v>23.72924961183644</v>
      </c>
      <c r="X952" s="3">
        <f t="shared" ca="1" si="440"/>
        <v>6.8536746101169079</v>
      </c>
      <c r="Y952" s="3">
        <f t="shared" ca="1" si="440"/>
        <v>1.5355970470593714</v>
      </c>
      <c r="Z952" s="3">
        <f t="shared" ca="1" si="440"/>
        <v>2.3269477415881687</v>
      </c>
      <c r="AA952" s="3">
        <f t="shared" ca="1" si="440"/>
        <v>12.046189966162046</v>
      </c>
      <c r="AB952" s="3">
        <f t="shared" ca="1" si="440"/>
        <v>6.6373739842668522</v>
      </c>
      <c r="AC952" s="3">
        <f t="shared" ca="1" si="440"/>
        <v>14.742702266829429</v>
      </c>
      <c r="AD952" s="3">
        <f t="shared" ca="1" si="440"/>
        <v>0</v>
      </c>
      <c r="AE952" s="3">
        <f t="shared" ca="1" si="439"/>
        <v>0</v>
      </c>
      <c r="AF952" s="3">
        <f t="shared" ca="1" si="439"/>
        <v>0</v>
      </c>
      <c r="AG952" s="3">
        <f t="shared" ca="1" si="439"/>
        <v>0</v>
      </c>
      <c r="AH952" s="3">
        <f t="shared" ca="1" si="439"/>
        <v>0</v>
      </c>
      <c r="AI952" s="3">
        <f t="shared" ca="1" si="439"/>
        <v>0</v>
      </c>
      <c r="AJ952" s="3">
        <f t="shared" ca="1" si="439"/>
        <v>0</v>
      </c>
      <c r="AK952" s="3">
        <f t="shared" ca="1" si="439"/>
        <v>0</v>
      </c>
      <c r="AL952" s="3">
        <f t="shared" ca="1" si="439"/>
        <v>0</v>
      </c>
      <c r="AM952" s="3">
        <f t="shared" ca="1" si="439"/>
        <v>0</v>
      </c>
      <c r="AN952" s="3">
        <f t="shared" ca="1" si="439"/>
        <v>0</v>
      </c>
      <c r="AO952" s="3">
        <f t="shared" ca="1" si="439"/>
        <v>0</v>
      </c>
      <c r="AP952" s="3">
        <f t="shared" ca="1" si="439"/>
        <v>0</v>
      </c>
      <c r="AQ952" s="3">
        <f t="shared" ca="1" si="439"/>
        <v>0</v>
      </c>
      <c r="AR952" s="3">
        <f t="shared" ca="1" si="439"/>
        <v>0</v>
      </c>
      <c r="AS952" s="3">
        <f t="shared" ca="1" si="439"/>
        <v>0</v>
      </c>
      <c r="AT952" s="3">
        <f t="shared" ca="1" si="442"/>
        <v>0</v>
      </c>
      <c r="AU952" s="3">
        <f t="shared" ca="1" si="442"/>
        <v>0</v>
      </c>
      <c r="AV952" s="3">
        <f t="shared" ca="1" si="442"/>
        <v>0</v>
      </c>
      <c r="AW952" s="3">
        <f t="shared" ca="1" si="442"/>
        <v>0</v>
      </c>
      <c r="AX952" s="3">
        <f t="shared" ca="1" si="442"/>
        <v>0</v>
      </c>
      <c r="AY952" s="3">
        <f t="shared" ca="1" si="442"/>
        <v>0</v>
      </c>
      <c r="AZ952" s="3">
        <f t="shared" ca="1" si="442"/>
        <v>0</v>
      </c>
      <c r="BA952" s="3">
        <f t="shared" ca="1" si="442"/>
        <v>0</v>
      </c>
      <c r="BB952" s="3">
        <f t="shared" ca="1" si="442"/>
        <v>0</v>
      </c>
      <c r="BC952" s="3">
        <f t="shared" ca="1" si="442"/>
        <v>0</v>
      </c>
      <c r="BD952" s="3">
        <f t="shared" ca="1" si="442"/>
        <v>0</v>
      </c>
      <c r="BE952" s="3">
        <f t="shared" ca="1" si="442"/>
        <v>0</v>
      </c>
      <c r="BF952" s="3">
        <f t="shared" ca="1" si="442"/>
        <v>0</v>
      </c>
      <c r="BG952" s="3">
        <f t="shared" ca="1" si="442"/>
        <v>0</v>
      </c>
      <c r="BH952" s="3">
        <f t="shared" ca="1" si="442"/>
        <v>0</v>
      </c>
      <c r="BI952" s="3">
        <f t="shared" ca="1" si="442"/>
        <v>0</v>
      </c>
      <c r="BJ952" s="3">
        <f t="shared" ca="1" si="441"/>
        <v>0</v>
      </c>
      <c r="BK952" s="3">
        <f t="shared" ca="1" si="441"/>
        <v>0</v>
      </c>
      <c r="BL952" s="3">
        <f t="shared" ca="1" si="441"/>
        <v>0</v>
      </c>
      <c r="BM952" s="3">
        <f t="shared" ca="1" si="441"/>
        <v>0</v>
      </c>
      <c r="BN952" s="3">
        <f t="shared" ca="1" si="441"/>
        <v>0</v>
      </c>
      <c r="BO952" s="3">
        <f t="shared" ca="1" si="441"/>
        <v>0</v>
      </c>
      <c r="BP952" s="3">
        <f t="shared" ca="1" si="441"/>
        <v>0</v>
      </c>
      <c r="BQ952" s="3">
        <f t="shared" ca="1" si="441"/>
        <v>0</v>
      </c>
      <c r="BR952" s="3">
        <f t="shared" ca="1" si="441"/>
        <v>0</v>
      </c>
      <c r="BS952" s="3">
        <f t="shared" ca="1" si="441"/>
        <v>0</v>
      </c>
      <c r="BT952" s="3">
        <f t="shared" ca="1" si="441"/>
        <v>0</v>
      </c>
      <c r="BU952" s="3">
        <f t="shared" ca="1" si="441"/>
        <v>0</v>
      </c>
      <c r="BV952" s="3">
        <f t="shared" ca="1" si="441"/>
        <v>0</v>
      </c>
      <c r="BW952" s="3">
        <f t="shared" ca="1" si="441"/>
        <v>0</v>
      </c>
      <c r="BX952" s="3">
        <f t="shared" ca="1" si="441"/>
        <v>0</v>
      </c>
      <c r="BY952" s="3">
        <f t="shared" ca="1" si="444"/>
        <v>0</v>
      </c>
      <c r="BZ952" s="3">
        <f t="shared" ca="1" si="444"/>
        <v>0</v>
      </c>
      <c r="CA952" s="3">
        <f t="shared" ca="1" si="444"/>
        <v>0</v>
      </c>
      <c r="CB952" s="3">
        <f t="shared" ca="1" si="444"/>
        <v>0</v>
      </c>
      <c r="CC952" s="3">
        <f t="shared" ca="1" si="444"/>
        <v>0</v>
      </c>
      <c r="CD952" s="3">
        <f t="shared" ca="1" si="444"/>
        <v>0</v>
      </c>
      <c r="CE952" s="3">
        <f t="shared" ca="1" si="444"/>
        <v>0</v>
      </c>
      <c r="CF952" s="3">
        <f t="shared" ca="1" si="444"/>
        <v>0</v>
      </c>
      <c r="CG952" s="3">
        <f t="shared" ca="1" si="444"/>
        <v>0</v>
      </c>
      <c r="CH952" s="3">
        <f t="shared" ca="1" si="444"/>
        <v>0</v>
      </c>
      <c r="CI952" s="3">
        <f t="shared" ca="1" si="444"/>
        <v>0</v>
      </c>
      <c r="CJ952" s="3">
        <f t="shared" ca="1" si="444"/>
        <v>0</v>
      </c>
      <c r="CK952" s="3">
        <f t="shared" ca="1" si="444"/>
        <v>0</v>
      </c>
      <c r="CL952" s="3">
        <f t="shared" ca="1" si="444"/>
        <v>0</v>
      </c>
      <c r="CM952" s="3">
        <f t="shared" ca="1" si="444"/>
        <v>0</v>
      </c>
      <c r="CN952" s="3">
        <f t="shared" ca="1" si="444"/>
        <v>0</v>
      </c>
      <c r="CO952" s="3">
        <f t="shared" ca="1" si="443"/>
        <v>0</v>
      </c>
      <c r="CP952" s="3">
        <f t="shared" ca="1" si="443"/>
        <v>0</v>
      </c>
      <c r="CQ952" s="3">
        <f t="shared" ca="1" si="443"/>
        <v>0</v>
      </c>
      <c r="CR952" s="3">
        <f t="shared" ca="1" si="443"/>
        <v>0</v>
      </c>
      <c r="CS952" s="3">
        <f t="shared" ca="1" si="443"/>
        <v>0</v>
      </c>
      <c r="CT952" s="3">
        <f t="shared" ca="1" si="443"/>
        <v>0</v>
      </c>
      <c r="CU952" s="3">
        <f t="shared" ca="1" si="443"/>
        <v>0</v>
      </c>
      <c r="CV952" s="3">
        <f t="shared" ca="1" si="443"/>
        <v>0</v>
      </c>
      <c r="CW952" s="3">
        <f t="shared" ca="1" si="443"/>
        <v>0</v>
      </c>
      <c r="CX952" s="3">
        <f t="shared" ca="1" si="443"/>
        <v>0</v>
      </c>
      <c r="CY952" s="3">
        <f t="shared" ca="1" si="443"/>
        <v>0</v>
      </c>
      <c r="CZ952" s="3">
        <f t="shared" ca="1" si="443"/>
        <v>0</v>
      </c>
      <c r="DA952" s="3">
        <f t="shared" ca="1" si="443"/>
        <v>0</v>
      </c>
      <c r="DB952" s="3">
        <f t="shared" ca="1" si="443"/>
        <v>0</v>
      </c>
      <c r="DC952" s="3">
        <f t="shared" ca="1" si="443"/>
        <v>0</v>
      </c>
      <c r="DD952" s="3">
        <f t="shared" ca="1" si="438"/>
        <v>0</v>
      </c>
      <c r="DE952" s="3">
        <f t="shared" ca="1" si="438"/>
        <v>0</v>
      </c>
      <c r="DF952" s="3">
        <f t="shared" ca="1" si="438"/>
        <v>0</v>
      </c>
      <c r="DG952" s="3">
        <f t="shared" ca="1" si="438"/>
        <v>0</v>
      </c>
      <c r="DH952" s="3">
        <f t="shared" ca="1" si="438"/>
        <v>0</v>
      </c>
      <c r="DI952" s="3">
        <f t="shared" ca="1" si="438"/>
        <v>0</v>
      </c>
      <c r="DJ952" s="3">
        <f t="shared" ca="1" si="438"/>
        <v>0</v>
      </c>
    </row>
    <row r="953" spans="5:114" x14ac:dyDescent="0.25">
      <c r="E953" s="3">
        <f t="shared" ca="1" si="420"/>
        <v>0.27084475169854305</v>
      </c>
      <c r="F953" s="3">
        <f t="shared" ca="1" si="422"/>
        <v>7.3747454570091522</v>
      </c>
      <c r="O953" s="3">
        <f t="shared" ca="1" si="440"/>
        <v>6.0373378655526651</v>
      </c>
      <c r="P953" s="3">
        <f t="shared" ca="1" si="440"/>
        <v>8.3609325206695715</v>
      </c>
      <c r="Q953" s="3">
        <f t="shared" ca="1" si="440"/>
        <v>10.583695684801075</v>
      </c>
      <c r="R953" s="3">
        <f t="shared" ca="1" si="440"/>
        <v>7.1183605102025638</v>
      </c>
      <c r="S953" s="3">
        <f t="shared" ca="1" si="440"/>
        <v>10.117951535593837</v>
      </c>
      <c r="T953" s="3">
        <f t="shared" ca="1" si="440"/>
        <v>1.1652453751502521</v>
      </c>
      <c r="U953" s="3">
        <f t="shared" ca="1" si="440"/>
        <v>4.7643918318665408</v>
      </c>
      <c r="V953" s="3">
        <f t="shared" ca="1" si="440"/>
        <v>6.301586969963763</v>
      </c>
      <c r="W953" s="3">
        <f t="shared" ca="1" si="440"/>
        <v>2.7558058025678061</v>
      </c>
      <c r="X953" s="3">
        <f t="shared" ca="1" si="440"/>
        <v>3.9624229752583746</v>
      </c>
      <c r="Y953" s="3">
        <f t="shared" ca="1" si="440"/>
        <v>4.213473685279566</v>
      </c>
      <c r="Z953" s="3">
        <f t="shared" ca="1" si="440"/>
        <v>10.577889227291537</v>
      </c>
      <c r="AA953" s="3">
        <f t="shared" ca="1" si="440"/>
        <v>4.5935035546501002</v>
      </c>
      <c r="AB953" s="3">
        <f t="shared" ca="1" si="440"/>
        <v>2.1446970224412304E-2</v>
      </c>
      <c r="AC953" s="3">
        <f t="shared" ca="1" si="440"/>
        <v>16.673836436265812</v>
      </c>
      <c r="AD953" s="3">
        <f t="shared" ca="1" si="440"/>
        <v>0</v>
      </c>
      <c r="AE953" s="3">
        <f t="shared" ca="1" si="439"/>
        <v>0</v>
      </c>
      <c r="AF953" s="3">
        <f t="shared" ca="1" si="439"/>
        <v>0</v>
      </c>
      <c r="AG953" s="3">
        <f t="shared" ca="1" si="439"/>
        <v>0</v>
      </c>
      <c r="AH953" s="3">
        <f t="shared" ca="1" si="439"/>
        <v>0</v>
      </c>
      <c r="AI953" s="3">
        <f t="shared" ca="1" si="439"/>
        <v>0</v>
      </c>
      <c r="AJ953" s="3">
        <f t="shared" ca="1" si="439"/>
        <v>0</v>
      </c>
      <c r="AK953" s="3">
        <f t="shared" ca="1" si="439"/>
        <v>0</v>
      </c>
      <c r="AL953" s="3">
        <f t="shared" ca="1" si="439"/>
        <v>0</v>
      </c>
      <c r="AM953" s="3">
        <f t="shared" ca="1" si="439"/>
        <v>0</v>
      </c>
      <c r="AN953" s="3">
        <f t="shared" ca="1" si="439"/>
        <v>0</v>
      </c>
      <c r="AO953" s="3">
        <f t="shared" ca="1" si="439"/>
        <v>0</v>
      </c>
      <c r="AP953" s="3">
        <f t="shared" ca="1" si="439"/>
        <v>0</v>
      </c>
      <c r="AQ953" s="3">
        <f t="shared" ca="1" si="439"/>
        <v>0</v>
      </c>
      <c r="AR953" s="3">
        <f t="shared" ca="1" si="439"/>
        <v>0</v>
      </c>
      <c r="AS953" s="3">
        <f t="shared" ca="1" si="439"/>
        <v>0</v>
      </c>
      <c r="AT953" s="3">
        <f t="shared" ca="1" si="442"/>
        <v>0</v>
      </c>
      <c r="AU953" s="3">
        <f t="shared" ca="1" si="442"/>
        <v>0</v>
      </c>
      <c r="AV953" s="3">
        <f t="shared" ca="1" si="442"/>
        <v>0</v>
      </c>
      <c r="AW953" s="3">
        <f t="shared" ca="1" si="442"/>
        <v>0</v>
      </c>
      <c r="AX953" s="3">
        <f t="shared" ca="1" si="442"/>
        <v>0</v>
      </c>
      <c r="AY953" s="3">
        <f t="shared" ca="1" si="442"/>
        <v>0</v>
      </c>
      <c r="AZ953" s="3">
        <f t="shared" ca="1" si="442"/>
        <v>0</v>
      </c>
      <c r="BA953" s="3">
        <f t="shared" ca="1" si="442"/>
        <v>0</v>
      </c>
      <c r="BB953" s="3">
        <f t="shared" ca="1" si="442"/>
        <v>0</v>
      </c>
      <c r="BC953" s="3">
        <f t="shared" ca="1" si="442"/>
        <v>0</v>
      </c>
      <c r="BD953" s="3">
        <f t="shared" ca="1" si="442"/>
        <v>0</v>
      </c>
      <c r="BE953" s="3">
        <f t="shared" ca="1" si="442"/>
        <v>0</v>
      </c>
      <c r="BF953" s="3">
        <f t="shared" ca="1" si="442"/>
        <v>0</v>
      </c>
      <c r="BG953" s="3">
        <f t="shared" ca="1" si="442"/>
        <v>0</v>
      </c>
      <c r="BH953" s="3">
        <f t="shared" ca="1" si="442"/>
        <v>0</v>
      </c>
      <c r="BI953" s="3">
        <f t="shared" ca="1" si="442"/>
        <v>0</v>
      </c>
      <c r="BJ953" s="3">
        <f t="shared" ca="1" si="441"/>
        <v>0</v>
      </c>
      <c r="BK953" s="3">
        <f t="shared" ca="1" si="441"/>
        <v>0</v>
      </c>
      <c r="BL953" s="3">
        <f t="shared" ca="1" si="441"/>
        <v>0</v>
      </c>
      <c r="BM953" s="3">
        <f t="shared" ca="1" si="441"/>
        <v>0</v>
      </c>
      <c r="BN953" s="3">
        <f t="shared" ca="1" si="441"/>
        <v>0</v>
      </c>
      <c r="BO953" s="3">
        <f t="shared" ca="1" si="441"/>
        <v>0</v>
      </c>
      <c r="BP953" s="3">
        <f t="shared" ca="1" si="441"/>
        <v>0</v>
      </c>
      <c r="BQ953" s="3">
        <f t="shared" ca="1" si="441"/>
        <v>0</v>
      </c>
      <c r="BR953" s="3">
        <f t="shared" ca="1" si="441"/>
        <v>0</v>
      </c>
      <c r="BS953" s="3">
        <f t="shared" ca="1" si="441"/>
        <v>0</v>
      </c>
      <c r="BT953" s="3">
        <f t="shared" ca="1" si="441"/>
        <v>0</v>
      </c>
      <c r="BU953" s="3">
        <f t="shared" ca="1" si="441"/>
        <v>0</v>
      </c>
      <c r="BV953" s="3">
        <f t="shared" ca="1" si="441"/>
        <v>0</v>
      </c>
      <c r="BW953" s="3">
        <f t="shared" ca="1" si="441"/>
        <v>0</v>
      </c>
      <c r="BX953" s="3">
        <f t="shared" ca="1" si="441"/>
        <v>0</v>
      </c>
      <c r="BY953" s="3">
        <f t="shared" ca="1" si="444"/>
        <v>0</v>
      </c>
      <c r="BZ953" s="3">
        <f t="shared" ca="1" si="444"/>
        <v>0</v>
      </c>
      <c r="CA953" s="3">
        <f t="shared" ca="1" si="444"/>
        <v>0</v>
      </c>
      <c r="CB953" s="3">
        <f t="shared" ca="1" si="444"/>
        <v>0</v>
      </c>
      <c r="CC953" s="3">
        <f t="shared" ca="1" si="444"/>
        <v>0</v>
      </c>
      <c r="CD953" s="3">
        <f t="shared" ca="1" si="444"/>
        <v>0</v>
      </c>
      <c r="CE953" s="3">
        <f t="shared" ca="1" si="444"/>
        <v>0</v>
      </c>
      <c r="CF953" s="3">
        <f t="shared" ca="1" si="444"/>
        <v>0</v>
      </c>
      <c r="CG953" s="3">
        <f t="shared" ca="1" si="444"/>
        <v>0</v>
      </c>
      <c r="CH953" s="3">
        <f t="shared" ca="1" si="444"/>
        <v>0</v>
      </c>
      <c r="CI953" s="3">
        <f t="shared" ca="1" si="444"/>
        <v>0</v>
      </c>
      <c r="CJ953" s="3">
        <f t="shared" ca="1" si="444"/>
        <v>0</v>
      </c>
      <c r="CK953" s="3">
        <f t="shared" ca="1" si="444"/>
        <v>0</v>
      </c>
      <c r="CL953" s="3">
        <f t="shared" ca="1" si="444"/>
        <v>0</v>
      </c>
      <c r="CM953" s="3">
        <f t="shared" ca="1" si="444"/>
        <v>0</v>
      </c>
      <c r="CN953" s="3">
        <f t="shared" ca="1" si="444"/>
        <v>0</v>
      </c>
      <c r="CO953" s="3">
        <f t="shared" ca="1" si="443"/>
        <v>0</v>
      </c>
      <c r="CP953" s="3">
        <f t="shared" ca="1" si="443"/>
        <v>0</v>
      </c>
      <c r="CQ953" s="3">
        <f t="shared" ca="1" si="443"/>
        <v>0</v>
      </c>
      <c r="CR953" s="3">
        <f t="shared" ca="1" si="443"/>
        <v>0</v>
      </c>
      <c r="CS953" s="3">
        <f t="shared" ca="1" si="443"/>
        <v>0</v>
      </c>
      <c r="CT953" s="3">
        <f t="shared" ca="1" si="443"/>
        <v>0</v>
      </c>
      <c r="CU953" s="3">
        <f t="shared" ca="1" si="443"/>
        <v>0</v>
      </c>
      <c r="CV953" s="3">
        <f t="shared" ca="1" si="443"/>
        <v>0</v>
      </c>
      <c r="CW953" s="3">
        <f t="shared" ca="1" si="443"/>
        <v>0</v>
      </c>
      <c r="CX953" s="3">
        <f t="shared" ca="1" si="443"/>
        <v>0</v>
      </c>
      <c r="CY953" s="3">
        <f t="shared" ca="1" si="443"/>
        <v>0</v>
      </c>
      <c r="CZ953" s="3">
        <f t="shared" ca="1" si="443"/>
        <v>0</v>
      </c>
      <c r="DA953" s="3">
        <f t="shared" ca="1" si="443"/>
        <v>0</v>
      </c>
      <c r="DB953" s="3">
        <f t="shared" ca="1" si="443"/>
        <v>0</v>
      </c>
      <c r="DC953" s="3">
        <f t="shared" ca="1" si="443"/>
        <v>0</v>
      </c>
      <c r="DD953" s="3">
        <f t="shared" ca="1" si="438"/>
        <v>0</v>
      </c>
      <c r="DE953" s="3">
        <f t="shared" ca="1" si="438"/>
        <v>0</v>
      </c>
      <c r="DF953" s="3">
        <f t="shared" ca="1" si="438"/>
        <v>0</v>
      </c>
      <c r="DG953" s="3">
        <f t="shared" ca="1" si="438"/>
        <v>0</v>
      </c>
      <c r="DH953" s="3">
        <f t="shared" ca="1" si="438"/>
        <v>0</v>
      </c>
      <c r="DI953" s="3">
        <f t="shared" ca="1" si="438"/>
        <v>0</v>
      </c>
      <c r="DJ953" s="3">
        <f t="shared" ca="1" si="438"/>
        <v>0</v>
      </c>
    </row>
    <row r="954" spans="5:114" x14ac:dyDescent="0.25">
      <c r="E954" s="3">
        <f t="shared" ca="1" si="420"/>
        <v>7.6608998032822173E-3</v>
      </c>
      <c r="F954" s="3">
        <f t="shared" ca="1" si="422"/>
        <v>12.834902782765711</v>
      </c>
      <c r="O954" s="3">
        <f t="shared" ca="1" si="440"/>
        <v>8.2994595680372196</v>
      </c>
      <c r="P954" s="3">
        <f t="shared" ca="1" si="440"/>
        <v>6.0077392281605713</v>
      </c>
      <c r="Q954" s="3">
        <f t="shared" ca="1" si="440"/>
        <v>11.027398205112638</v>
      </c>
      <c r="R954" s="3">
        <f t="shared" ca="1" si="440"/>
        <v>3.583218831754273</v>
      </c>
      <c r="S954" s="3">
        <f t="shared" ca="1" si="440"/>
        <v>12.418627104354204</v>
      </c>
      <c r="T954" s="3">
        <f t="shared" ca="1" si="440"/>
        <v>2.800327588950315</v>
      </c>
      <c r="U954" s="3">
        <f t="shared" ca="1" si="440"/>
        <v>9.4031504309301468</v>
      </c>
      <c r="V954" s="3">
        <f t="shared" ca="1" si="440"/>
        <v>4.6947722774572096</v>
      </c>
      <c r="W954" s="3">
        <f t="shared" ca="1" si="440"/>
        <v>14.879317404288244</v>
      </c>
      <c r="X954" s="3">
        <f t="shared" ca="1" si="440"/>
        <v>11.209518713381398</v>
      </c>
      <c r="Y954" s="3">
        <f t="shared" ca="1" si="440"/>
        <v>4.0177970446082085</v>
      </c>
      <c r="Z954" s="3">
        <f t="shared" ca="1" si="440"/>
        <v>8.816230272743967</v>
      </c>
      <c r="AA954" s="3">
        <f t="shared" ca="1" si="440"/>
        <v>2.4328788448325107</v>
      </c>
      <c r="AB954" s="3">
        <f t="shared" ca="1" si="440"/>
        <v>13.679607604394056</v>
      </c>
      <c r="AC954" s="3">
        <f t="shared" ca="1" si="440"/>
        <v>2.8522612409745105</v>
      </c>
      <c r="AD954" s="3">
        <f t="shared" ref="AD954:AS969" ca="1" si="445">IF(AD$2&lt;=$C$4,_xlfn.NORM.INV(RAND(),SQRT($C$3/$C$4),1)^2,0)</f>
        <v>0</v>
      </c>
      <c r="AE954" s="3">
        <f t="shared" ca="1" si="445"/>
        <v>0</v>
      </c>
      <c r="AF954" s="3">
        <f t="shared" ca="1" si="445"/>
        <v>0</v>
      </c>
      <c r="AG954" s="3">
        <f t="shared" ca="1" si="445"/>
        <v>0</v>
      </c>
      <c r="AH954" s="3">
        <f t="shared" ca="1" si="445"/>
        <v>0</v>
      </c>
      <c r="AI954" s="3">
        <f t="shared" ca="1" si="445"/>
        <v>0</v>
      </c>
      <c r="AJ954" s="3">
        <f t="shared" ca="1" si="445"/>
        <v>0</v>
      </c>
      <c r="AK954" s="3">
        <f t="shared" ca="1" si="445"/>
        <v>0</v>
      </c>
      <c r="AL954" s="3">
        <f t="shared" ca="1" si="445"/>
        <v>0</v>
      </c>
      <c r="AM954" s="3">
        <f t="shared" ca="1" si="445"/>
        <v>0</v>
      </c>
      <c r="AN954" s="3">
        <f t="shared" ca="1" si="445"/>
        <v>0</v>
      </c>
      <c r="AO954" s="3">
        <f t="shared" ca="1" si="445"/>
        <v>0</v>
      </c>
      <c r="AP954" s="3">
        <f t="shared" ca="1" si="445"/>
        <v>0</v>
      </c>
      <c r="AQ954" s="3">
        <f t="shared" ca="1" si="445"/>
        <v>0</v>
      </c>
      <c r="AR954" s="3">
        <f t="shared" ca="1" si="445"/>
        <v>0</v>
      </c>
      <c r="AS954" s="3">
        <f t="shared" ca="1" si="445"/>
        <v>0</v>
      </c>
      <c r="AT954" s="3">
        <f t="shared" ca="1" si="442"/>
        <v>0</v>
      </c>
      <c r="AU954" s="3">
        <f t="shared" ca="1" si="442"/>
        <v>0</v>
      </c>
      <c r="AV954" s="3">
        <f t="shared" ca="1" si="442"/>
        <v>0</v>
      </c>
      <c r="AW954" s="3">
        <f t="shared" ca="1" si="442"/>
        <v>0</v>
      </c>
      <c r="AX954" s="3">
        <f t="shared" ca="1" si="442"/>
        <v>0</v>
      </c>
      <c r="AY954" s="3">
        <f t="shared" ca="1" si="442"/>
        <v>0</v>
      </c>
      <c r="AZ954" s="3">
        <f t="shared" ca="1" si="442"/>
        <v>0</v>
      </c>
      <c r="BA954" s="3">
        <f t="shared" ca="1" si="442"/>
        <v>0</v>
      </c>
      <c r="BB954" s="3">
        <f t="shared" ca="1" si="442"/>
        <v>0</v>
      </c>
      <c r="BC954" s="3">
        <f t="shared" ca="1" si="442"/>
        <v>0</v>
      </c>
      <c r="BD954" s="3">
        <f t="shared" ca="1" si="442"/>
        <v>0</v>
      </c>
      <c r="BE954" s="3">
        <f t="shared" ca="1" si="442"/>
        <v>0</v>
      </c>
      <c r="BF954" s="3">
        <f t="shared" ca="1" si="442"/>
        <v>0</v>
      </c>
      <c r="BG954" s="3">
        <f t="shared" ca="1" si="442"/>
        <v>0</v>
      </c>
      <c r="BH954" s="3">
        <f t="shared" ca="1" si="442"/>
        <v>0</v>
      </c>
      <c r="BI954" s="3">
        <f t="shared" ca="1" si="442"/>
        <v>0</v>
      </c>
      <c r="BJ954" s="3">
        <f t="shared" ca="1" si="441"/>
        <v>0</v>
      </c>
      <c r="BK954" s="3">
        <f t="shared" ca="1" si="441"/>
        <v>0</v>
      </c>
      <c r="BL954" s="3">
        <f t="shared" ca="1" si="441"/>
        <v>0</v>
      </c>
      <c r="BM954" s="3">
        <f t="shared" ca="1" si="441"/>
        <v>0</v>
      </c>
      <c r="BN954" s="3">
        <f t="shared" ca="1" si="441"/>
        <v>0</v>
      </c>
      <c r="BO954" s="3">
        <f t="shared" ca="1" si="441"/>
        <v>0</v>
      </c>
      <c r="BP954" s="3">
        <f t="shared" ca="1" si="441"/>
        <v>0</v>
      </c>
      <c r="BQ954" s="3">
        <f t="shared" ca="1" si="441"/>
        <v>0</v>
      </c>
      <c r="BR954" s="3">
        <f t="shared" ca="1" si="441"/>
        <v>0</v>
      </c>
      <c r="BS954" s="3">
        <f t="shared" ca="1" si="441"/>
        <v>0</v>
      </c>
      <c r="BT954" s="3">
        <f t="shared" ca="1" si="441"/>
        <v>0</v>
      </c>
      <c r="BU954" s="3">
        <f t="shared" ca="1" si="441"/>
        <v>0</v>
      </c>
      <c r="BV954" s="3">
        <f t="shared" ca="1" si="441"/>
        <v>0</v>
      </c>
      <c r="BW954" s="3">
        <f t="shared" ca="1" si="441"/>
        <v>0</v>
      </c>
      <c r="BX954" s="3">
        <f t="shared" ca="1" si="441"/>
        <v>0</v>
      </c>
      <c r="BY954" s="3">
        <f t="shared" ca="1" si="444"/>
        <v>0</v>
      </c>
      <c r="BZ954" s="3">
        <f t="shared" ca="1" si="444"/>
        <v>0</v>
      </c>
      <c r="CA954" s="3">
        <f t="shared" ca="1" si="444"/>
        <v>0</v>
      </c>
      <c r="CB954" s="3">
        <f t="shared" ca="1" si="444"/>
        <v>0</v>
      </c>
      <c r="CC954" s="3">
        <f t="shared" ca="1" si="444"/>
        <v>0</v>
      </c>
      <c r="CD954" s="3">
        <f t="shared" ca="1" si="444"/>
        <v>0</v>
      </c>
      <c r="CE954" s="3">
        <f t="shared" ca="1" si="444"/>
        <v>0</v>
      </c>
      <c r="CF954" s="3">
        <f t="shared" ca="1" si="444"/>
        <v>0</v>
      </c>
      <c r="CG954" s="3">
        <f t="shared" ca="1" si="444"/>
        <v>0</v>
      </c>
      <c r="CH954" s="3">
        <f t="shared" ca="1" si="444"/>
        <v>0</v>
      </c>
      <c r="CI954" s="3">
        <f t="shared" ca="1" si="444"/>
        <v>0</v>
      </c>
      <c r="CJ954" s="3">
        <f t="shared" ca="1" si="444"/>
        <v>0</v>
      </c>
      <c r="CK954" s="3">
        <f t="shared" ca="1" si="444"/>
        <v>0</v>
      </c>
      <c r="CL954" s="3">
        <f t="shared" ca="1" si="444"/>
        <v>0</v>
      </c>
      <c r="CM954" s="3">
        <f t="shared" ca="1" si="444"/>
        <v>0</v>
      </c>
      <c r="CN954" s="3">
        <f t="shared" ca="1" si="444"/>
        <v>0</v>
      </c>
      <c r="CO954" s="3">
        <f t="shared" ca="1" si="443"/>
        <v>0</v>
      </c>
      <c r="CP954" s="3">
        <f t="shared" ca="1" si="443"/>
        <v>0</v>
      </c>
      <c r="CQ954" s="3">
        <f t="shared" ca="1" si="443"/>
        <v>0</v>
      </c>
      <c r="CR954" s="3">
        <f t="shared" ca="1" si="443"/>
        <v>0</v>
      </c>
      <c r="CS954" s="3">
        <f t="shared" ca="1" si="443"/>
        <v>0</v>
      </c>
      <c r="CT954" s="3">
        <f t="shared" ca="1" si="443"/>
        <v>0</v>
      </c>
      <c r="CU954" s="3">
        <f t="shared" ca="1" si="443"/>
        <v>0</v>
      </c>
      <c r="CV954" s="3">
        <f t="shared" ca="1" si="443"/>
        <v>0</v>
      </c>
      <c r="CW954" s="3">
        <f t="shared" ca="1" si="443"/>
        <v>0</v>
      </c>
      <c r="CX954" s="3">
        <f t="shared" ca="1" si="443"/>
        <v>0</v>
      </c>
      <c r="CY954" s="3">
        <f t="shared" ca="1" si="443"/>
        <v>0</v>
      </c>
      <c r="CZ954" s="3">
        <f t="shared" ca="1" si="443"/>
        <v>0</v>
      </c>
      <c r="DA954" s="3">
        <f t="shared" ca="1" si="443"/>
        <v>0</v>
      </c>
      <c r="DB954" s="3">
        <f t="shared" ca="1" si="443"/>
        <v>0</v>
      </c>
      <c r="DC954" s="3">
        <f t="shared" ca="1" si="443"/>
        <v>0</v>
      </c>
      <c r="DD954" s="3">
        <f t="shared" ca="1" si="438"/>
        <v>0</v>
      </c>
      <c r="DE954" s="3">
        <f t="shared" ca="1" si="438"/>
        <v>0</v>
      </c>
      <c r="DF954" s="3">
        <f t="shared" ca="1" si="438"/>
        <v>0</v>
      </c>
      <c r="DG954" s="3">
        <f t="shared" ca="1" si="438"/>
        <v>0</v>
      </c>
      <c r="DH954" s="3">
        <f t="shared" ca="1" si="438"/>
        <v>0</v>
      </c>
      <c r="DI954" s="3">
        <f t="shared" ca="1" si="438"/>
        <v>0</v>
      </c>
      <c r="DJ954" s="3">
        <f t="shared" ca="1" si="438"/>
        <v>0</v>
      </c>
    </row>
    <row r="955" spans="5:114" x14ac:dyDescent="0.25">
      <c r="E955" s="3">
        <f t="shared" ca="1" si="420"/>
        <v>0.80738868418327592</v>
      </c>
      <c r="F955" s="3">
        <f t="shared" ca="1" si="422"/>
        <v>7.3965326614674947</v>
      </c>
      <c r="O955" s="3">
        <f t="shared" ref="O955:AD970" ca="1" si="446">IF(O$2&lt;=$C$4,_xlfn.NORM.INV(RAND(),SQRT($C$3/$C$4),1)^2,0)</f>
        <v>4.7560239588438264</v>
      </c>
      <c r="P955" s="3">
        <f t="shared" ca="1" si="446"/>
        <v>8.4032426077546774</v>
      </c>
      <c r="Q955" s="3">
        <f t="shared" ca="1" si="446"/>
        <v>15.653284875112496</v>
      </c>
      <c r="R955" s="3">
        <f t="shared" ca="1" si="446"/>
        <v>7.9198199384198364</v>
      </c>
      <c r="S955" s="3">
        <f t="shared" ca="1" si="446"/>
        <v>11.63679139490845</v>
      </c>
      <c r="T955" s="3">
        <f t="shared" ca="1" si="446"/>
        <v>6.081910869749902</v>
      </c>
      <c r="U955" s="3">
        <f t="shared" ca="1" si="446"/>
        <v>0.62649786244362382</v>
      </c>
      <c r="V955" s="3">
        <f t="shared" ca="1" si="446"/>
        <v>7.3816969828317029</v>
      </c>
      <c r="W955" s="3">
        <f t="shared" ca="1" si="446"/>
        <v>18.145208148702434</v>
      </c>
      <c r="X955" s="3">
        <f t="shared" ca="1" si="446"/>
        <v>14.16946241782326</v>
      </c>
      <c r="Y955" s="3">
        <f t="shared" ca="1" si="446"/>
        <v>16.176817144974617</v>
      </c>
      <c r="Z955" s="3">
        <f t="shared" ca="1" si="446"/>
        <v>7.4748500641973772</v>
      </c>
      <c r="AA955" s="3">
        <f t="shared" ca="1" si="446"/>
        <v>3.4892247809019268</v>
      </c>
      <c r="AB955" s="3">
        <f t="shared" ca="1" si="446"/>
        <v>6.0132840285412277</v>
      </c>
      <c r="AC955" s="3">
        <f t="shared" ca="1" si="446"/>
        <v>0.63785846460663242</v>
      </c>
      <c r="AD955" s="3">
        <f t="shared" ca="1" si="446"/>
        <v>0</v>
      </c>
      <c r="AE955" s="3">
        <f t="shared" ca="1" si="445"/>
        <v>0</v>
      </c>
      <c r="AF955" s="3">
        <f t="shared" ca="1" si="445"/>
        <v>0</v>
      </c>
      <c r="AG955" s="3">
        <f t="shared" ca="1" si="445"/>
        <v>0</v>
      </c>
      <c r="AH955" s="3">
        <f t="shared" ca="1" si="445"/>
        <v>0</v>
      </c>
      <c r="AI955" s="3">
        <f t="shared" ca="1" si="445"/>
        <v>0</v>
      </c>
      <c r="AJ955" s="3">
        <f t="shared" ca="1" si="445"/>
        <v>0</v>
      </c>
      <c r="AK955" s="3">
        <f t="shared" ca="1" si="445"/>
        <v>0</v>
      </c>
      <c r="AL955" s="3">
        <f t="shared" ca="1" si="445"/>
        <v>0</v>
      </c>
      <c r="AM955" s="3">
        <f t="shared" ca="1" si="445"/>
        <v>0</v>
      </c>
      <c r="AN955" s="3">
        <f t="shared" ca="1" si="445"/>
        <v>0</v>
      </c>
      <c r="AO955" s="3">
        <f t="shared" ca="1" si="445"/>
        <v>0</v>
      </c>
      <c r="AP955" s="3">
        <f t="shared" ca="1" si="445"/>
        <v>0</v>
      </c>
      <c r="AQ955" s="3">
        <f t="shared" ca="1" si="445"/>
        <v>0</v>
      </c>
      <c r="AR955" s="3">
        <f t="shared" ca="1" si="445"/>
        <v>0</v>
      </c>
      <c r="AS955" s="3">
        <f t="shared" ca="1" si="445"/>
        <v>0</v>
      </c>
      <c r="AT955" s="3">
        <f t="shared" ca="1" si="442"/>
        <v>0</v>
      </c>
      <c r="AU955" s="3">
        <f t="shared" ca="1" si="442"/>
        <v>0</v>
      </c>
      <c r="AV955" s="3">
        <f t="shared" ca="1" si="442"/>
        <v>0</v>
      </c>
      <c r="AW955" s="3">
        <f t="shared" ca="1" si="442"/>
        <v>0</v>
      </c>
      <c r="AX955" s="3">
        <f t="shared" ca="1" si="442"/>
        <v>0</v>
      </c>
      <c r="AY955" s="3">
        <f t="shared" ca="1" si="442"/>
        <v>0</v>
      </c>
      <c r="AZ955" s="3">
        <f t="shared" ca="1" si="442"/>
        <v>0</v>
      </c>
      <c r="BA955" s="3">
        <f t="shared" ca="1" si="442"/>
        <v>0</v>
      </c>
      <c r="BB955" s="3">
        <f t="shared" ca="1" si="442"/>
        <v>0</v>
      </c>
      <c r="BC955" s="3">
        <f t="shared" ca="1" si="442"/>
        <v>0</v>
      </c>
      <c r="BD955" s="3">
        <f t="shared" ca="1" si="442"/>
        <v>0</v>
      </c>
      <c r="BE955" s="3">
        <f t="shared" ca="1" si="442"/>
        <v>0</v>
      </c>
      <c r="BF955" s="3">
        <f t="shared" ca="1" si="442"/>
        <v>0</v>
      </c>
      <c r="BG955" s="3">
        <f t="shared" ca="1" si="442"/>
        <v>0</v>
      </c>
      <c r="BH955" s="3">
        <f t="shared" ca="1" si="442"/>
        <v>0</v>
      </c>
      <c r="BI955" s="3">
        <f t="shared" ca="1" si="442"/>
        <v>0</v>
      </c>
      <c r="BJ955" s="3">
        <f t="shared" ca="1" si="441"/>
        <v>0</v>
      </c>
      <c r="BK955" s="3">
        <f t="shared" ca="1" si="441"/>
        <v>0</v>
      </c>
      <c r="BL955" s="3">
        <f t="shared" ca="1" si="441"/>
        <v>0</v>
      </c>
      <c r="BM955" s="3">
        <f t="shared" ca="1" si="441"/>
        <v>0</v>
      </c>
      <c r="BN955" s="3">
        <f t="shared" ca="1" si="441"/>
        <v>0</v>
      </c>
      <c r="BO955" s="3">
        <f t="shared" ca="1" si="441"/>
        <v>0</v>
      </c>
      <c r="BP955" s="3">
        <f t="shared" ca="1" si="441"/>
        <v>0</v>
      </c>
      <c r="BQ955" s="3">
        <f t="shared" ca="1" si="441"/>
        <v>0</v>
      </c>
      <c r="BR955" s="3">
        <f t="shared" ca="1" si="441"/>
        <v>0</v>
      </c>
      <c r="BS955" s="3">
        <f t="shared" ca="1" si="441"/>
        <v>0</v>
      </c>
      <c r="BT955" s="3">
        <f t="shared" ca="1" si="441"/>
        <v>0</v>
      </c>
      <c r="BU955" s="3">
        <f t="shared" ca="1" si="441"/>
        <v>0</v>
      </c>
      <c r="BV955" s="3">
        <f t="shared" ca="1" si="441"/>
        <v>0</v>
      </c>
      <c r="BW955" s="3">
        <f t="shared" ca="1" si="441"/>
        <v>0</v>
      </c>
      <c r="BX955" s="3">
        <f t="shared" ca="1" si="441"/>
        <v>0</v>
      </c>
      <c r="BY955" s="3">
        <f t="shared" ca="1" si="444"/>
        <v>0</v>
      </c>
      <c r="BZ955" s="3">
        <f t="shared" ca="1" si="444"/>
        <v>0</v>
      </c>
      <c r="CA955" s="3">
        <f t="shared" ca="1" si="444"/>
        <v>0</v>
      </c>
      <c r="CB955" s="3">
        <f t="shared" ca="1" si="444"/>
        <v>0</v>
      </c>
      <c r="CC955" s="3">
        <f t="shared" ca="1" si="444"/>
        <v>0</v>
      </c>
      <c r="CD955" s="3">
        <f t="shared" ca="1" si="444"/>
        <v>0</v>
      </c>
      <c r="CE955" s="3">
        <f t="shared" ca="1" si="444"/>
        <v>0</v>
      </c>
      <c r="CF955" s="3">
        <f t="shared" ca="1" si="444"/>
        <v>0</v>
      </c>
      <c r="CG955" s="3">
        <f t="shared" ca="1" si="444"/>
        <v>0</v>
      </c>
      <c r="CH955" s="3">
        <f t="shared" ca="1" si="444"/>
        <v>0</v>
      </c>
      <c r="CI955" s="3">
        <f t="shared" ca="1" si="444"/>
        <v>0</v>
      </c>
      <c r="CJ955" s="3">
        <f t="shared" ca="1" si="444"/>
        <v>0</v>
      </c>
      <c r="CK955" s="3">
        <f t="shared" ca="1" si="444"/>
        <v>0</v>
      </c>
      <c r="CL955" s="3">
        <f t="shared" ca="1" si="444"/>
        <v>0</v>
      </c>
      <c r="CM955" s="3">
        <f t="shared" ca="1" si="444"/>
        <v>0</v>
      </c>
      <c r="CN955" s="3">
        <f t="shared" ca="1" si="444"/>
        <v>0</v>
      </c>
      <c r="CO955" s="3">
        <f t="shared" ca="1" si="443"/>
        <v>0</v>
      </c>
      <c r="CP955" s="3">
        <f t="shared" ca="1" si="443"/>
        <v>0</v>
      </c>
      <c r="CQ955" s="3">
        <f t="shared" ca="1" si="443"/>
        <v>0</v>
      </c>
      <c r="CR955" s="3">
        <f t="shared" ca="1" si="443"/>
        <v>0</v>
      </c>
      <c r="CS955" s="3">
        <f t="shared" ca="1" si="443"/>
        <v>0</v>
      </c>
      <c r="CT955" s="3">
        <f t="shared" ca="1" si="443"/>
        <v>0</v>
      </c>
      <c r="CU955" s="3">
        <f t="shared" ca="1" si="443"/>
        <v>0</v>
      </c>
      <c r="CV955" s="3">
        <f t="shared" ca="1" si="443"/>
        <v>0</v>
      </c>
      <c r="CW955" s="3">
        <f t="shared" ca="1" si="443"/>
        <v>0</v>
      </c>
      <c r="CX955" s="3">
        <f t="shared" ca="1" si="443"/>
        <v>0</v>
      </c>
      <c r="CY955" s="3">
        <f t="shared" ca="1" si="443"/>
        <v>0</v>
      </c>
      <c r="CZ955" s="3">
        <f t="shared" ca="1" si="443"/>
        <v>0</v>
      </c>
      <c r="DA955" s="3">
        <f t="shared" ca="1" si="443"/>
        <v>0</v>
      </c>
      <c r="DB955" s="3">
        <f t="shared" ca="1" si="443"/>
        <v>0</v>
      </c>
      <c r="DC955" s="3">
        <f t="shared" ca="1" si="443"/>
        <v>0</v>
      </c>
      <c r="DD955" s="3">
        <f t="shared" ca="1" si="438"/>
        <v>0</v>
      </c>
      <c r="DE955" s="3">
        <f t="shared" ca="1" si="438"/>
        <v>0</v>
      </c>
      <c r="DF955" s="3">
        <f t="shared" ca="1" si="438"/>
        <v>0</v>
      </c>
      <c r="DG955" s="3">
        <f t="shared" ca="1" si="438"/>
        <v>0</v>
      </c>
      <c r="DH955" s="3">
        <f t="shared" ca="1" si="438"/>
        <v>0</v>
      </c>
      <c r="DI955" s="3">
        <f t="shared" ca="1" si="438"/>
        <v>0</v>
      </c>
      <c r="DJ955" s="3">
        <f t="shared" ca="1" si="438"/>
        <v>0</v>
      </c>
    </row>
    <row r="956" spans="5:114" x14ac:dyDescent="0.25">
      <c r="E956" s="3">
        <f t="shared" ca="1" si="420"/>
        <v>0.973876939250783</v>
      </c>
      <c r="F956" s="3">
        <f t="shared" ca="1" si="422"/>
        <v>7.3730403622799221</v>
      </c>
      <c r="O956" s="3">
        <f t="shared" ca="1" si="446"/>
        <v>5.0881581554428061</v>
      </c>
      <c r="P956" s="3">
        <f t="shared" ca="1" si="446"/>
        <v>0.83170662638844517</v>
      </c>
      <c r="Q956" s="3">
        <f t="shared" ca="1" si="446"/>
        <v>17.899589070129192</v>
      </c>
      <c r="R956" s="3">
        <f t="shared" ca="1" si="446"/>
        <v>17.438267501611577</v>
      </c>
      <c r="S956" s="3">
        <f t="shared" ca="1" si="446"/>
        <v>9.198005635952919</v>
      </c>
      <c r="T956" s="3">
        <f t="shared" ca="1" si="446"/>
        <v>11.431950075652185</v>
      </c>
      <c r="U956" s="3">
        <f t="shared" ca="1" si="446"/>
        <v>9.229991114253943E-3</v>
      </c>
      <c r="V956" s="3">
        <f t="shared" ca="1" si="446"/>
        <v>18.448731654715353</v>
      </c>
      <c r="W956" s="3">
        <f t="shared" ca="1" si="446"/>
        <v>0.24227232860571921</v>
      </c>
      <c r="X956" s="3">
        <f t="shared" ca="1" si="446"/>
        <v>20.993729340356655</v>
      </c>
      <c r="Y956" s="3">
        <f t="shared" ca="1" si="446"/>
        <v>19.369743289608</v>
      </c>
      <c r="Z956" s="3">
        <f t="shared" ca="1" si="446"/>
        <v>7.7323829421829418</v>
      </c>
      <c r="AA956" s="3">
        <f t="shared" ca="1" si="446"/>
        <v>3.9825047585935658</v>
      </c>
      <c r="AB956" s="3">
        <f t="shared" ca="1" si="446"/>
        <v>11.333771818658445</v>
      </c>
      <c r="AC956" s="3">
        <f t="shared" ca="1" si="446"/>
        <v>10.253718597849746</v>
      </c>
      <c r="AD956" s="3">
        <f t="shared" ca="1" si="446"/>
        <v>0</v>
      </c>
      <c r="AE956" s="3">
        <f t="shared" ca="1" si="445"/>
        <v>0</v>
      </c>
      <c r="AF956" s="3">
        <f t="shared" ca="1" si="445"/>
        <v>0</v>
      </c>
      <c r="AG956" s="3">
        <f t="shared" ca="1" si="445"/>
        <v>0</v>
      </c>
      <c r="AH956" s="3">
        <f t="shared" ca="1" si="445"/>
        <v>0</v>
      </c>
      <c r="AI956" s="3">
        <f t="shared" ca="1" si="445"/>
        <v>0</v>
      </c>
      <c r="AJ956" s="3">
        <f t="shared" ca="1" si="445"/>
        <v>0</v>
      </c>
      <c r="AK956" s="3">
        <f t="shared" ca="1" si="445"/>
        <v>0</v>
      </c>
      <c r="AL956" s="3">
        <f t="shared" ca="1" si="445"/>
        <v>0</v>
      </c>
      <c r="AM956" s="3">
        <f t="shared" ca="1" si="445"/>
        <v>0</v>
      </c>
      <c r="AN956" s="3">
        <f t="shared" ca="1" si="445"/>
        <v>0</v>
      </c>
      <c r="AO956" s="3">
        <f t="shared" ca="1" si="445"/>
        <v>0</v>
      </c>
      <c r="AP956" s="3">
        <f t="shared" ca="1" si="445"/>
        <v>0</v>
      </c>
      <c r="AQ956" s="3">
        <f t="shared" ca="1" si="445"/>
        <v>0</v>
      </c>
      <c r="AR956" s="3">
        <f t="shared" ca="1" si="445"/>
        <v>0</v>
      </c>
      <c r="AS956" s="3">
        <f t="shared" ca="1" si="445"/>
        <v>0</v>
      </c>
      <c r="AT956" s="3">
        <f t="shared" ca="1" si="442"/>
        <v>0</v>
      </c>
      <c r="AU956" s="3">
        <f t="shared" ca="1" si="442"/>
        <v>0</v>
      </c>
      <c r="AV956" s="3">
        <f t="shared" ca="1" si="442"/>
        <v>0</v>
      </c>
      <c r="AW956" s="3">
        <f t="shared" ca="1" si="442"/>
        <v>0</v>
      </c>
      <c r="AX956" s="3">
        <f t="shared" ca="1" si="442"/>
        <v>0</v>
      </c>
      <c r="AY956" s="3">
        <f t="shared" ca="1" si="442"/>
        <v>0</v>
      </c>
      <c r="AZ956" s="3">
        <f t="shared" ca="1" si="442"/>
        <v>0</v>
      </c>
      <c r="BA956" s="3">
        <f t="shared" ca="1" si="442"/>
        <v>0</v>
      </c>
      <c r="BB956" s="3">
        <f t="shared" ca="1" si="442"/>
        <v>0</v>
      </c>
      <c r="BC956" s="3">
        <f t="shared" ca="1" si="442"/>
        <v>0</v>
      </c>
      <c r="BD956" s="3">
        <f t="shared" ca="1" si="442"/>
        <v>0</v>
      </c>
      <c r="BE956" s="3">
        <f t="shared" ca="1" si="442"/>
        <v>0</v>
      </c>
      <c r="BF956" s="3">
        <f t="shared" ca="1" si="442"/>
        <v>0</v>
      </c>
      <c r="BG956" s="3">
        <f t="shared" ca="1" si="442"/>
        <v>0</v>
      </c>
      <c r="BH956" s="3">
        <f t="shared" ca="1" si="442"/>
        <v>0</v>
      </c>
      <c r="BI956" s="3">
        <f t="shared" ca="1" si="442"/>
        <v>0</v>
      </c>
      <c r="BJ956" s="3">
        <f t="shared" ca="1" si="441"/>
        <v>0</v>
      </c>
      <c r="BK956" s="3">
        <f t="shared" ca="1" si="441"/>
        <v>0</v>
      </c>
      <c r="BL956" s="3">
        <f t="shared" ca="1" si="441"/>
        <v>0</v>
      </c>
      <c r="BM956" s="3">
        <f t="shared" ca="1" si="441"/>
        <v>0</v>
      </c>
      <c r="BN956" s="3">
        <f t="shared" ca="1" si="441"/>
        <v>0</v>
      </c>
      <c r="BO956" s="3">
        <f t="shared" ca="1" si="441"/>
        <v>0</v>
      </c>
      <c r="BP956" s="3">
        <f t="shared" ca="1" si="441"/>
        <v>0</v>
      </c>
      <c r="BQ956" s="3">
        <f t="shared" ca="1" si="441"/>
        <v>0</v>
      </c>
      <c r="BR956" s="3">
        <f t="shared" ca="1" si="441"/>
        <v>0</v>
      </c>
      <c r="BS956" s="3">
        <f t="shared" ca="1" si="441"/>
        <v>0</v>
      </c>
      <c r="BT956" s="3">
        <f t="shared" ca="1" si="441"/>
        <v>0</v>
      </c>
      <c r="BU956" s="3">
        <f t="shared" ca="1" si="441"/>
        <v>0</v>
      </c>
      <c r="BV956" s="3">
        <f t="shared" ca="1" si="441"/>
        <v>0</v>
      </c>
      <c r="BW956" s="3">
        <f t="shared" ca="1" si="441"/>
        <v>0</v>
      </c>
      <c r="BX956" s="3">
        <f t="shared" ca="1" si="441"/>
        <v>0</v>
      </c>
      <c r="BY956" s="3">
        <f t="shared" ca="1" si="444"/>
        <v>0</v>
      </c>
      <c r="BZ956" s="3">
        <f t="shared" ca="1" si="444"/>
        <v>0</v>
      </c>
      <c r="CA956" s="3">
        <f t="shared" ca="1" si="444"/>
        <v>0</v>
      </c>
      <c r="CB956" s="3">
        <f t="shared" ca="1" si="444"/>
        <v>0</v>
      </c>
      <c r="CC956" s="3">
        <f t="shared" ca="1" si="444"/>
        <v>0</v>
      </c>
      <c r="CD956" s="3">
        <f t="shared" ca="1" si="444"/>
        <v>0</v>
      </c>
      <c r="CE956" s="3">
        <f t="shared" ca="1" si="444"/>
        <v>0</v>
      </c>
      <c r="CF956" s="3">
        <f t="shared" ca="1" si="444"/>
        <v>0</v>
      </c>
      <c r="CG956" s="3">
        <f t="shared" ca="1" si="444"/>
        <v>0</v>
      </c>
      <c r="CH956" s="3">
        <f t="shared" ca="1" si="444"/>
        <v>0</v>
      </c>
      <c r="CI956" s="3">
        <f t="shared" ca="1" si="444"/>
        <v>0</v>
      </c>
      <c r="CJ956" s="3">
        <f t="shared" ca="1" si="444"/>
        <v>0</v>
      </c>
      <c r="CK956" s="3">
        <f t="shared" ca="1" si="444"/>
        <v>0</v>
      </c>
      <c r="CL956" s="3">
        <f t="shared" ca="1" si="444"/>
        <v>0</v>
      </c>
      <c r="CM956" s="3">
        <f t="shared" ca="1" si="444"/>
        <v>0</v>
      </c>
      <c r="CN956" s="3">
        <f t="shared" ca="1" si="444"/>
        <v>0</v>
      </c>
      <c r="CO956" s="3">
        <f t="shared" ca="1" si="443"/>
        <v>0</v>
      </c>
      <c r="CP956" s="3">
        <f t="shared" ca="1" si="443"/>
        <v>0</v>
      </c>
      <c r="CQ956" s="3">
        <f t="shared" ca="1" si="443"/>
        <v>0</v>
      </c>
      <c r="CR956" s="3">
        <f t="shared" ca="1" si="443"/>
        <v>0</v>
      </c>
      <c r="CS956" s="3">
        <f t="shared" ca="1" si="443"/>
        <v>0</v>
      </c>
      <c r="CT956" s="3">
        <f t="shared" ca="1" si="443"/>
        <v>0</v>
      </c>
      <c r="CU956" s="3">
        <f t="shared" ca="1" si="443"/>
        <v>0</v>
      </c>
      <c r="CV956" s="3">
        <f t="shared" ca="1" si="443"/>
        <v>0</v>
      </c>
      <c r="CW956" s="3">
        <f t="shared" ca="1" si="443"/>
        <v>0</v>
      </c>
      <c r="CX956" s="3">
        <f t="shared" ca="1" si="443"/>
        <v>0</v>
      </c>
      <c r="CY956" s="3">
        <f t="shared" ca="1" si="443"/>
        <v>0</v>
      </c>
      <c r="CZ956" s="3">
        <f t="shared" ca="1" si="443"/>
        <v>0</v>
      </c>
      <c r="DA956" s="3">
        <f t="shared" ca="1" si="443"/>
        <v>0</v>
      </c>
      <c r="DB956" s="3">
        <f t="shared" ca="1" si="443"/>
        <v>0</v>
      </c>
      <c r="DC956" s="3">
        <f t="shared" ca="1" si="443"/>
        <v>0</v>
      </c>
      <c r="DD956" s="3">
        <f t="shared" ca="1" si="438"/>
        <v>0</v>
      </c>
      <c r="DE956" s="3">
        <f t="shared" ca="1" si="438"/>
        <v>0</v>
      </c>
      <c r="DF956" s="3">
        <f t="shared" ca="1" si="438"/>
        <v>0</v>
      </c>
      <c r="DG956" s="3">
        <f t="shared" ca="1" si="438"/>
        <v>0</v>
      </c>
      <c r="DH956" s="3">
        <f t="shared" ca="1" si="438"/>
        <v>0</v>
      </c>
      <c r="DI956" s="3">
        <f t="shared" ca="1" si="438"/>
        <v>0</v>
      </c>
      <c r="DJ956" s="3">
        <f t="shared" ca="1" si="438"/>
        <v>0</v>
      </c>
    </row>
    <row r="957" spans="5:114" x14ac:dyDescent="0.25">
      <c r="E957" s="3">
        <f t="shared" ca="1" si="420"/>
        <v>0.61354007127311505</v>
      </c>
      <c r="F957" s="3">
        <f t="shared" ca="1" si="422"/>
        <v>8.2873376446073834</v>
      </c>
      <c r="O957" s="3">
        <f t="shared" ca="1" si="446"/>
        <v>3.4403998694175351</v>
      </c>
      <c r="P957" s="3">
        <f t="shared" ca="1" si="446"/>
        <v>8.567203424295597</v>
      </c>
      <c r="Q957" s="3">
        <f t="shared" ca="1" si="446"/>
        <v>12.553410093391012</v>
      </c>
      <c r="R957" s="3">
        <f t="shared" ca="1" si="446"/>
        <v>14.713974207758534</v>
      </c>
      <c r="S957" s="3">
        <f t="shared" ca="1" si="446"/>
        <v>7.6508795183016218</v>
      </c>
      <c r="T957" s="3">
        <f t="shared" ca="1" si="446"/>
        <v>3.0130380961270746</v>
      </c>
      <c r="U957" s="3">
        <f t="shared" ca="1" si="446"/>
        <v>28.427366519088871</v>
      </c>
      <c r="V957" s="3">
        <f t="shared" ca="1" si="446"/>
        <v>2.3838804134421445</v>
      </c>
      <c r="W957" s="3">
        <f t="shared" ca="1" si="446"/>
        <v>2.5199184709290763</v>
      </c>
      <c r="X957" s="3">
        <f t="shared" ca="1" si="446"/>
        <v>8.2221496362149704</v>
      </c>
      <c r="Y957" s="3">
        <f t="shared" ca="1" si="446"/>
        <v>2.1592277926859209</v>
      </c>
      <c r="Z957" s="3">
        <f t="shared" ca="1" si="446"/>
        <v>9.6051747617559347</v>
      </c>
      <c r="AA957" s="3">
        <f t="shared" ca="1" si="446"/>
        <v>12.782751378568983</v>
      </c>
      <c r="AB957" s="3">
        <f t="shared" ca="1" si="446"/>
        <v>11.567988159087674</v>
      </c>
      <c r="AC957" s="3">
        <f t="shared" ca="1" si="446"/>
        <v>2.0465908618663478</v>
      </c>
      <c r="AD957" s="3">
        <f t="shared" ca="1" si="446"/>
        <v>0</v>
      </c>
      <c r="AE957" s="3">
        <f t="shared" ca="1" si="445"/>
        <v>0</v>
      </c>
      <c r="AF957" s="3">
        <f t="shared" ca="1" si="445"/>
        <v>0</v>
      </c>
      <c r="AG957" s="3">
        <f t="shared" ca="1" si="445"/>
        <v>0</v>
      </c>
      <c r="AH957" s="3">
        <f t="shared" ca="1" si="445"/>
        <v>0</v>
      </c>
      <c r="AI957" s="3">
        <f t="shared" ca="1" si="445"/>
        <v>0</v>
      </c>
      <c r="AJ957" s="3">
        <f t="shared" ca="1" si="445"/>
        <v>0</v>
      </c>
      <c r="AK957" s="3">
        <f t="shared" ca="1" si="445"/>
        <v>0</v>
      </c>
      <c r="AL957" s="3">
        <f t="shared" ca="1" si="445"/>
        <v>0</v>
      </c>
      <c r="AM957" s="3">
        <f t="shared" ca="1" si="445"/>
        <v>0</v>
      </c>
      <c r="AN957" s="3">
        <f t="shared" ca="1" si="445"/>
        <v>0</v>
      </c>
      <c r="AO957" s="3">
        <f t="shared" ca="1" si="445"/>
        <v>0</v>
      </c>
      <c r="AP957" s="3">
        <f t="shared" ca="1" si="445"/>
        <v>0</v>
      </c>
      <c r="AQ957" s="3">
        <f t="shared" ca="1" si="445"/>
        <v>0</v>
      </c>
      <c r="AR957" s="3">
        <f t="shared" ca="1" si="445"/>
        <v>0</v>
      </c>
      <c r="AS957" s="3">
        <f t="shared" ca="1" si="445"/>
        <v>0</v>
      </c>
      <c r="AT957" s="3">
        <f t="shared" ca="1" si="442"/>
        <v>0</v>
      </c>
      <c r="AU957" s="3">
        <f t="shared" ca="1" si="442"/>
        <v>0</v>
      </c>
      <c r="AV957" s="3">
        <f t="shared" ca="1" si="442"/>
        <v>0</v>
      </c>
      <c r="AW957" s="3">
        <f t="shared" ca="1" si="442"/>
        <v>0</v>
      </c>
      <c r="AX957" s="3">
        <f t="shared" ca="1" si="442"/>
        <v>0</v>
      </c>
      <c r="AY957" s="3">
        <f t="shared" ca="1" si="442"/>
        <v>0</v>
      </c>
      <c r="AZ957" s="3">
        <f t="shared" ca="1" si="442"/>
        <v>0</v>
      </c>
      <c r="BA957" s="3">
        <f t="shared" ca="1" si="442"/>
        <v>0</v>
      </c>
      <c r="BB957" s="3">
        <f t="shared" ca="1" si="442"/>
        <v>0</v>
      </c>
      <c r="BC957" s="3">
        <f t="shared" ca="1" si="442"/>
        <v>0</v>
      </c>
      <c r="BD957" s="3">
        <f t="shared" ca="1" si="442"/>
        <v>0</v>
      </c>
      <c r="BE957" s="3">
        <f t="shared" ca="1" si="442"/>
        <v>0</v>
      </c>
      <c r="BF957" s="3">
        <f t="shared" ca="1" si="442"/>
        <v>0</v>
      </c>
      <c r="BG957" s="3">
        <f t="shared" ca="1" si="442"/>
        <v>0</v>
      </c>
      <c r="BH957" s="3">
        <f t="shared" ca="1" si="442"/>
        <v>0</v>
      </c>
      <c r="BI957" s="3">
        <f t="shared" ref="BI957:BX972" ca="1" si="447">IF(BI$2&lt;=$C$4,_xlfn.NORM.INV(RAND(),SQRT($C$3/$C$4),1)^2,0)</f>
        <v>0</v>
      </c>
      <c r="BJ957" s="3">
        <f t="shared" ca="1" si="447"/>
        <v>0</v>
      </c>
      <c r="BK957" s="3">
        <f t="shared" ca="1" si="447"/>
        <v>0</v>
      </c>
      <c r="BL957" s="3">
        <f t="shared" ca="1" si="447"/>
        <v>0</v>
      </c>
      <c r="BM957" s="3">
        <f t="shared" ca="1" si="447"/>
        <v>0</v>
      </c>
      <c r="BN957" s="3">
        <f t="shared" ca="1" si="447"/>
        <v>0</v>
      </c>
      <c r="BO957" s="3">
        <f t="shared" ca="1" si="447"/>
        <v>0</v>
      </c>
      <c r="BP957" s="3">
        <f t="shared" ca="1" si="447"/>
        <v>0</v>
      </c>
      <c r="BQ957" s="3">
        <f t="shared" ca="1" si="447"/>
        <v>0</v>
      </c>
      <c r="BR957" s="3">
        <f t="shared" ca="1" si="447"/>
        <v>0</v>
      </c>
      <c r="BS957" s="3">
        <f t="shared" ca="1" si="447"/>
        <v>0</v>
      </c>
      <c r="BT957" s="3">
        <f t="shared" ca="1" si="447"/>
        <v>0</v>
      </c>
      <c r="BU957" s="3">
        <f t="shared" ca="1" si="447"/>
        <v>0</v>
      </c>
      <c r="BV957" s="3">
        <f t="shared" ca="1" si="447"/>
        <v>0</v>
      </c>
      <c r="BW957" s="3">
        <f t="shared" ca="1" si="447"/>
        <v>0</v>
      </c>
      <c r="BX957" s="3">
        <f t="shared" ca="1" si="447"/>
        <v>0</v>
      </c>
      <c r="BY957" s="3">
        <f t="shared" ca="1" si="444"/>
        <v>0</v>
      </c>
      <c r="BZ957" s="3">
        <f t="shared" ca="1" si="444"/>
        <v>0</v>
      </c>
      <c r="CA957" s="3">
        <f t="shared" ca="1" si="444"/>
        <v>0</v>
      </c>
      <c r="CB957" s="3">
        <f t="shared" ca="1" si="444"/>
        <v>0</v>
      </c>
      <c r="CC957" s="3">
        <f t="shared" ca="1" si="444"/>
        <v>0</v>
      </c>
      <c r="CD957" s="3">
        <f t="shared" ca="1" si="444"/>
        <v>0</v>
      </c>
      <c r="CE957" s="3">
        <f t="shared" ca="1" si="444"/>
        <v>0</v>
      </c>
      <c r="CF957" s="3">
        <f t="shared" ca="1" si="444"/>
        <v>0</v>
      </c>
      <c r="CG957" s="3">
        <f t="shared" ca="1" si="444"/>
        <v>0</v>
      </c>
      <c r="CH957" s="3">
        <f t="shared" ca="1" si="444"/>
        <v>0</v>
      </c>
      <c r="CI957" s="3">
        <f t="shared" ca="1" si="444"/>
        <v>0</v>
      </c>
      <c r="CJ957" s="3">
        <f t="shared" ca="1" si="444"/>
        <v>0</v>
      </c>
      <c r="CK957" s="3">
        <f t="shared" ca="1" si="444"/>
        <v>0</v>
      </c>
      <c r="CL957" s="3">
        <f t="shared" ca="1" si="444"/>
        <v>0</v>
      </c>
      <c r="CM957" s="3">
        <f t="shared" ca="1" si="444"/>
        <v>0</v>
      </c>
      <c r="CN957" s="3">
        <f t="shared" ca="1" si="444"/>
        <v>0</v>
      </c>
      <c r="CO957" s="3">
        <f t="shared" ca="1" si="443"/>
        <v>0</v>
      </c>
      <c r="CP957" s="3">
        <f t="shared" ca="1" si="443"/>
        <v>0</v>
      </c>
      <c r="CQ957" s="3">
        <f t="shared" ca="1" si="443"/>
        <v>0</v>
      </c>
      <c r="CR957" s="3">
        <f t="shared" ca="1" si="443"/>
        <v>0</v>
      </c>
      <c r="CS957" s="3">
        <f t="shared" ca="1" si="443"/>
        <v>0</v>
      </c>
      <c r="CT957" s="3">
        <f t="shared" ca="1" si="443"/>
        <v>0</v>
      </c>
      <c r="CU957" s="3">
        <f t="shared" ca="1" si="443"/>
        <v>0</v>
      </c>
      <c r="CV957" s="3">
        <f t="shared" ca="1" si="443"/>
        <v>0</v>
      </c>
      <c r="CW957" s="3">
        <f t="shared" ca="1" si="443"/>
        <v>0</v>
      </c>
      <c r="CX957" s="3">
        <f t="shared" ca="1" si="443"/>
        <v>0</v>
      </c>
      <c r="CY957" s="3">
        <f t="shared" ca="1" si="443"/>
        <v>0</v>
      </c>
      <c r="CZ957" s="3">
        <f t="shared" ca="1" si="443"/>
        <v>0</v>
      </c>
      <c r="DA957" s="3">
        <f t="shared" ca="1" si="443"/>
        <v>0</v>
      </c>
      <c r="DB957" s="3">
        <f t="shared" ca="1" si="443"/>
        <v>0</v>
      </c>
      <c r="DC957" s="3">
        <f t="shared" ca="1" si="443"/>
        <v>0</v>
      </c>
      <c r="DD957" s="3">
        <f t="shared" ca="1" si="438"/>
        <v>0</v>
      </c>
      <c r="DE957" s="3">
        <f t="shared" ca="1" si="438"/>
        <v>0</v>
      </c>
      <c r="DF957" s="3">
        <f t="shared" ca="1" si="438"/>
        <v>0</v>
      </c>
      <c r="DG957" s="3">
        <f t="shared" ca="1" si="438"/>
        <v>0</v>
      </c>
      <c r="DH957" s="3">
        <f t="shared" ca="1" si="438"/>
        <v>0</v>
      </c>
      <c r="DI957" s="3">
        <f t="shared" ca="1" si="438"/>
        <v>0</v>
      </c>
      <c r="DJ957" s="3">
        <f t="shared" ca="1" si="438"/>
        <v>0</v>
      </c>
    </row>
    <row r="958" spans="5:114" x14ac:dyDescent="0.25">
      <c r="E958" s="3">
        <f t="shared" ca="1" si="420"/>
        <v>2.9365728479339936E-2</v>
      </c>
      <c r="F958" s="3">
        <f t="shared" ca="1" si="422"/>
        <v>10.879462514928019</v>
      </c>
      <c r="O958" s="3">
        <f t="shared" ca="1" si="446"/>
        <v>7.6190876087130537</v>
      </c>
      <c r="P958" s="3">
        <f t="shared" ca="1" si="446"/>
        <v>6.8993314652040665</v>
      </c>
      <c r="Q958" s="3">
        <f t="shared" ca="1" si="446"/>
        <v>5.2509127641906606</v>
      </c>
      <c r="R958" s="3">
        <f t="shared" ca="1" si="446"/>
        <v>8.9269567373792693</v>
      </c>
      <c r="S958" s="3">
        <f t="shared" ca="1" si="446"/>
        <v>2.9176297777035298</v>
      </c>
      <c r="T958" s="3">
        <f t="shared" ca="1" si="446"/>
        <v>7.4403619733455493</v>
      </c>
      <c r="U958" s="3">
        <f t="shared" ca="1" si="446"/>
        <v>6.7485736499244906</v>
      </c>
      <c r="V958" s="3">
        <f t="shared" ca="1" si="446"/>
        <v>7.3561917299851096</v>
      </c>
      <c r="W958" s="3">
        <f t="shared" ca="1" si="446"/>
        <v>0.67611545281067276</v>
      </c>
      <c r="X958" s="3">
        <f t="shared" ca="1" si="446"/>
        <v>8.58967277331252</v>
      </c>
      <c r="Y958" s="3">
        <f t="shared" ca="1" si="446"/>
        <v>7.5312662814924582</v>
      </c>
      <c r="Z958" s="3">
        <f t="shared" ca="1" si="446"/>
        <v>16.127177998514018</v>
      </c>
      <c r="AA958" s="3">
        <f t="shared" ca="1" si="446"/>
        <v>11.116407482043179</v>
      </c>
      <c r="AB958" s="3">
        <f t="shared" ca="1" si="446"/>
        <v>9.979967263239061</v>
      </c>
      <c r="AC958" s="3">
        <f t="shared" ca="1" si="446"/>
        <v>3.3222253466034268</v>
      </c>
      <c r="AD958" s="3">
        <f t="shared" ca="1" si="446"/>
        <v>0</v>
      </c>
      <c r="AE958" s="3">
        <f t="shared" ca="1" si="445"/>
        <v>0</v>
      </c>
      <c r="AF958" s="3">
        <f t="shared" ca="1" si="445"/>
        <v>0</v>
      </c>
      <c r="AG958" s="3">
        <f t="shared" ca="1" si="445"/>
        <v>0</v>
      </c>
      <c r="AH958" s="3">
        <f t="shared" ca="1" si="445"/>
        <v>0</v>
      </c>
      <c r="AI958" s="3">
        <f t="shared" ca="1" si="445"/>
        <v>0</v>
      </c>
      <c r="AJ958" s="3">
        <f t="shared" ca="1" si="445"/>
        <v>0</v>
      </c>
      <c r="AK958" s="3">
        <f t="shared" ca="1" si="445"/>
        <v>0</v>
      </c>
      <c r="AL958" s="3">
        <f t="shared" ca="1" si="445"/>
        <v>0</v>
      </c>
      <c r="AM958" s="3">
        <f t="shared" ca="1" si="445"/>
        <v>0</v>
      </c>
      <c r="AN958" s="3">
        <f t="shared" ca="1" si="445"/>
        <v>0</v>
      </c>
      <c r="AO958" s="3">
        <f t="shared" ca="1" si="445"/>
        <v>0</v>
      </c>
      <c r="AP958" s="3">
        <f t="shared" ca="1" si="445"/>
        <v>0</v>
      </c>
      <c r="AQ958" s="3">
        <f t="shared" ca="1" si="445"/>
        <v>0</v>
      </c>
      <c r="AR958" s="3">
        <f t="shared" ca="1" si="445"/>
        <v>0</v>
      </c>
      <c r="AS958" s="3">
        <f t="shared" ca="1" si="445"/>
        <v>0</v>
      </c>
      <c r="AT958" s="3">
        <f t="shared" ref="AT958:BI973" ca="1" si="448">IF(AT$2&lt;=$C$4,_xlfn.NORM.INV(RAND(),SQRT($C$3/$C$4),1)^2,0)</f>
        <v>0</v>
      </c>
      <c r="AU958" s="3">
        <f t="shared" ca="1" si="448"/>
        <v>0</v>
      </c>
      <c r="AV958" s="3">
        <f t="shared" ca="1" si="448"/>
        <v>0</v>
      </c>
      <c r="AW958" s="3">
        <f t="shared" ca="1" si="448"/>
        <v>0</v>
      </c>
      <c r="AX958" s="3">
        <f t="shared" ca="1" si="448"/>
        <v>0</v>
      </c>
      <c r="AY958" s="3">
        <f t="shared" ca="1" si="448"/>
        <v>0</v>
      </c>
      <c r="AZ958" s="3">
        <f t="shared" ca="1" si="448"/>
        <v>0</v>
      </c>
      <c r="BA958" s="3">
        <f t="shared" ca="1" si="448"/>
        <v>0</v>
      </c>
      <c r="BB958" s="3">
        <f t="shared" ca="1" si="448"/>
        <v>0</v>
      </c>
      <c r="BC958" s="3">
        <f t="shared" ca="1" si="448"/>
        <v>0</v>
      </c>
      <c r="BD958" s="3">
        <f t="shared" ca="1" si="448"/>
        <v>0</v>
      </c>
      <c r="BE958" s="3">
        <f t="shared" ca="1" si="448"/>
        <v>0</v>
      </c>
      <c r="BF958" s="3">
        <f t="shared" ca="1" si="448"/>
        <v>0</v>
      </c>
      <c r="BG958" s="3">
        <f t="shared" ca="1" si="448"/>
        <v>0</v>
      </c>
      <c r="BH958" s="3">
        <f t="shared" ca="1" si="448"/>
        <v>0</v>
      </c>
      <c r="BI958" s="3">
        <f t="shared" ca="1" si="448"/>
        <v>0</v>
      </c>
      <c r="BJ958" s="3">
        <f t="shared" ca="1" si="447"/>
        <v>0</v>
      </c>
      <c r="BK958" s="3">
        <f t="shared" ca="1" si="447"/>
        <v>0</v>
      </c>
      <c r="BL958" s="3">
        <f t="shared" ca="1" si="447"/>
        <v>0</v>
      </c>
      <c r="BM958" s="3">
        <f t="shared" ca="1" si="447"/>
        <v>0</v>
      </c>
      <c r="BN958" s="3">
        <f t="shared" ca="1" si="447"/>
        <v>0</v>
      </c>
      <c r="BO958" s="3">
        <f t="shared" ca="1" si="447"/>
        <v>0</v>
      </c>
      <c r="BP958" s="3">
        <f t="shared" ca="1" si="447"/>
        <v>0</v>
      </c>
      <c r="BQ958" s="3">
        <f t="shared" ca="1" si="447"/>
        <v>0</v>
      </c>
      <c r="BR958" s="3">
        <f t="shared" ca="1" si="447"/>
        <v>0</v>
      </c>
      <c r="BS958" s="3">
        <f t="shared" ca="1" si="447"/>
        <v>0</v>
      </c>
      <c r="BT958" s="3">
        <f t="shared" ca="1" si="447"/>
        <v>0</v>
      </c>
      <c r="BU958" s="3">
        <f t="shared" ca="1" si="447"/>
        <v>0</v>
      </c>
      <c r="BV958" s="3">
        <f t="shared" ca="1" si="447"/>
        <v>0</v>
      </c>
      <c r="BW958" s="3">
        <f t="shared" ca="1" si="447"/>
        <v>0</v>
      </c>
      <c r="BX958" s="3">
        <f t="shared" ca="1" si="447"/>
        <v>0</v>
      </c>
      <c r="BY958" s="3">
        <f t="shared" ca="1" si="444"/>
        <v>0</v>
      </c>
      <c r="BZ958" s="3">
        <f t="shared" ca="1" si="444"/>
        <v>0</v>
      </c>
      <c r="CA958" s="3">
        <f t="shared" ca="1" si="444"/>
        <v>0</v>
      </c>
      <c r="CB958" s="3">
        <f t="shared" ca="1" si="444"/>
        <v>0</v>
      </c>
      <c r="CC958" s="3">
        <f t="shared" ca="1" si="444"/>
        <v>0</v>
      </c>
      <c r="CD958" s="3">
        <f t="shared" ca="1" si="444"/>
        <v>0</v>
      </c>
      <c r="CE958" s="3">
        <f t="shared" ca="1" si="444"/>
        <v>0</v>
      </c>
      <c r="CF958" s="3">
        <f t="shared" ca="1" si="444"/>
        <v>0</v>
      </c>
      <c r="CG958" s="3">
        <f t="shared" ca="1" si="444"/>
        <v>0</v>
      </c>
      <c r="CH958" s="3">
        <f t="shared" ca="1" si="444"/>
        <v>0</v>
      </c>
      <c r="CI958" s="3">
        <f t="shared" ca="1" si="444"/>
        <v>0</v>
      </c>
      <c r="CJ958" s="3">
        <f t="shared" ca="1" si="444"/>
        <v>0</v>
      </c>
      <c r="CK958" s="3">
        <f t="shared" ca="1" si="444"/>
        <v>0</v>
      </c>
      <c r="CL958" s="3">
        <f t="shared" ca="1" si="444"/>
        <v>0</v>
      </c>
      <c r="CM958" s="3">
        <f t="shared" ca="1" si="444"/>
        <v>0</v>
      </c>
      <c r="CN958" s="3">
        <f t="shared" ca="1" si="444"/>
        <v>0</v>
      </c>
      <c r="CO958" s="3">
        <f t="shared" ca="1" si="443"/>
        <v>0</v>
      </c>
      <c r="CP958" s="3">
        <f t="shared" ca="1" si="443"/>
        <v>0</v>
      </c>
      <c r="CQ958" s="3">
        <f t="shared" ca="1" si="443"/>
        <v>0</v>
      </c>
      <c r="CR958" s="3">
        <f t="shared" ca="1" si="443"/>
        <v>0</v>
      </c>
      <c r="CS958" s="3">
        <f t="shared" ca="1" si="443"/>
        <v>0</v>
      </c>
      <c r="CT958" s="3">
        <f t="shared" ca="1" si="443"/>
        <v>0</v>
      </c>
      <c r="CU958" s="3">
        <f t="shared" ca="1" si="443"/>
        <v>0</v>
      </c>
      <c r="CV958" s="3">
        <f t="shared" ca="1" si="443"/>
        <v>0</v>
      </c>
      <c r="CW958" s="3">
        <f t="shared" ca="1" si="443"/>
        <v>0</v>
      </c>
      <c r="CX958" s="3">
        <f t="shared" ca="1" si="443"/>
        <v>0</v>
      </c>
      <c r="CY958" s="3">
        <f t="shared" ca="1" si="443"/>
        <v>0</v>
      </c>
      <c r="CZ958" s="3">
        <f t="shared" ca="1" si="443"/>
        <v>0</v>
      </c>
      <c r="DA958" s="3">
        <f t="shared" ca="1" si="443"/>
        <v>0</v>
      </c>
      <c r="DB958" s="3">
        <f t="shared" ca="1" si="443"/>
        <v>0</v>
      </c>
      <c r="DC958" s="3">
        <f t="shared" ca="1" si="443"/>
        <v>0</v>
      </c>
      <c r="DD958" s="3">
        <f t="shared" ca="1" si="438"/>
        <v>0</v>
      </c>
      <c r="DE958" s="3">
        <f t="shared" ca="1" si="438"/>
        <v>0</v>
      </c>
      <c r="DF958" s="3">
        <f t="shared" ca="1" si="438"/>
        <v>0</v>
      </c>
      <c r="DG958" s="3">
        <f t="shared" ca="1" si="438"/>
        <v>0</v>
      </c>
      <c r="DH958" s="3">
        <f t="shared" ca="1" si="438"/>
        <v>0</v>
      </c>
      <c r="DI958" s="3">
        <f t="shared" ca="1" si="438"/>
        <v>0</v>
      </c>
      <c r="DJ958" s="3">
        <f t="shared" ca="1" si="438"/>
        <v>0</v>
      </c>
    </row>
    <row r="959" spans="5:114" x14ac:dyDescent="0.25">
      <c r="E959" s="3">
        <f t="shared" ca="1" si="420"/>
        <v>0.1634699173515366</v>
      </c>
      <c r="F959" s="3">
        <f t="shared" ca="1" si="422"/>
        <v>7.1832705204491969</v>
      </c>
      <c r="O959" s="3">
        <f t="shared" ca="1" si="446"/>
        <v>0.32139979561531457</v>
      </c>
      <c r="P959" s="3">
        <f t="shared" ca="1" si="446"/>
        <v>16.312393220507829</v>
      </c>
      <c r="Q959" s="3">
        <f t="shared" ca="1" si="446"/>
        <v>6.6611035109938426</v>
      </c>
      <c r="R959" s="3">
        <f t="shared" ca="1" si="446"/>
        <v>2.8150417034136668</v>
      </c>
      <c r="S959" s="3">
        <f t="shared" ca="1" si="446"/>
        <v>14.494511012662352</v>
      </c>
      <c r="T959" s="3">
        <f t="shared" ca="1" si="446"/>
        <v>9.8110478031913999</v>
      </c>
      <c r="U959" s="3">
        <f t="shared" ca="1" si="446"/>
        <v>1.5411833774160257</v>
      </c>
      <c r="V959" s="3">
        <f t="shared" ca="1" si="446"/>
        <v>0.88327751376250241</v>
      </c>
      <c r="W959" s="3">
        <f t="shared" ca="1" si="446"/>
        <v>9.4157214366459491E-2</v>
      </c>
      <c r="X959" s="3">
        <f t="shared" ca="1" si="446"/>
        <v>5.3677369926075986</v>
      </c>
      <c r="Y959" s="3">
        <f t="shared" ca="1" si="446"/>
        <v>4.1032063800852132</v>
      </c>
      <c r="Z959" s="3">
        <f t="shared" ca="1" si="446"/>
        <v>18.336817983978786</v>
      </c>
      <c r="AA959" s="3">
        <f t="shared" ca="1" si="446"/>
        <v>2.788805878464296</v>
      </c>
      <c r="AB959" s="3">
        <f t="shared" ca="1" si="446"/>
        <v>4.1479885250828614</v>
      </c>
      <c r="AC959" s="3">
        <f t="shared" ca="1" si="446"/>
        <v>0.35328865173068841</v>
      </c>
      <c r="AD959" s="3">
        <f t="shared" ca="1" si="446"/>
        <v>0</v>
      </c>
      <c r="AE959" s="3">
        <f t="shared" ca="1" si="445"/>
        <v>0</v>
      </c>
      <c r="AF959" s="3">
        <f t="shared" ca="1" si="445"/>
        <v>0</v>
      </c>
      <c r="AG959" s="3">
        <f t="shared" ca="1" si="445"/>
        <v>0</v>
      </c>
      <c r="AH959" s="3">
        <f t="shared" ca="1" si="445"/>
        <v>0</v>
      </c>
      <c r="AI959" s="3">
        <f t="shared" ca="1" si="445"/>
        <v>0</v>
      </c>
      <c r="AJ959" s="3">
        <f t="shared" ca="1" si="445"/>
        <v>0</v>
      </c>
      <c r="AK959" s="3">
        <f t="shared" ca="1" si="445"/>
        <v>0</v>
      </c>
      <c r="AL959" s="3">
        <f t="shared" ca="1" si="445"/>
        <v>0</v>
      </c>
      <c r="AM959" s="3">
        <f t="shared" ca="1" si="445"/>
        <v>0</v>
      </c>
      <c r="AN959" s="3">
        <f t="shared" ca="1" si="445"/>
        <v>0</v>
      </c>
      <c r="AO959" s="3">
        <f t="shared" ca="1" si="445"/>
        <v>0</v>
      </c>
      <c r="AP959" s="3">
        <f t="shared" ca="1" si="445"/>
        <v>0</v>
      </c>
      <c r="AQ959" s="3">
        <f t="shared" ca="1" si="445"/>
        <v>0</v>
      </c>
      <c r="AR959" s="3">
        <f t="shared" ca="1" si="445"/>
        <v>0</v>
      </c>
      <c r="AS959" s="3">
        <f t="shared" ca="1" si="445"/>
        <v>0</v>
      </c>
      <c r="AT959" s="3">
        <f t="shared" ca="1" si="448"/>
        <v>0</v>
      </c>
      <c r="AU959" s="3">
        <f t="shared" ca="1" si="448"/>
        <v>0</v>
      </c>
      <c r="AV959" s="3">
        <f t="shared" ca="1" si="448"/>
        <v>0</v>
      </c>
      <c r="AW959" s="3">
        <f t="shared" ca="1" si="448"/>
        <v>0</v>
      </c>
      <c r="AX959" s="3">
        <f t="shared" ca="1" si="448"/>
        <v>0</v>
      </c>
      <c r="AY959" s="3">
        <f t="shared" ca="1" si="448"/>
        <v>0</v>
      </c>
      <c r="AZ959" s="3">
        <f t="shared" ca="1" si="448"/>
        <v>0</v>
      </c>
      <c r="BA959" s="3">
        <f t="shared" ca="1" si="448"/>
        <v>0</v>
      </c>
      <c r="BB959" s="3">
        <f t="shared" ca="1" si="448"/>
        <v>0</v>
      </c>
      <c r="BC959" s="3">
        <f t="shared" ca="1" si="448"/>
        <v>0</v>
      </c>
      <c r="BD959" s="3">
        <f t="shared" ca="1" si="448"/>
        <v>0</v>
      </c>
      <c r="BE959" s="3">
        <f t="shared" ca="1" si="448"/>
        <v>0</v>
      </c>
      <c r="BF959" s="3">
        <f t="shared" ca="1" si="448"/>
        <v>0</v>
      </c>
      <c r="BG959" s="3">
        <f t="shared" ca="1" si="448"/>
        <v>0</v>
      </c>
      <c r="BH959" s="3">
        <f t="shared" ca="1" si="448"/>
        <v>0</v>
      </c>
      <c r="BI959" s="3">
        <f t="shared" ca="1" si="448"/>
        <v>0</v>
      </c>
      <c r="BJ959" s="3">
        <f t="shared" ca="1" si="447"/>
        <v>0</v>
      </c>
      <c r="BK959" s="3">
        <f t="shared" ca="1" si="447"/>
        <v>0</v>
      </c>
      <c r="BL959" s="3">
        <f t="shared" ca="1" si="447"/>
        <v>0</v>
      </c>
      <c r="BM959" s="3">
        <f t="shared" ca="1" si="447"/>
        <v>0</v>
      </c>
      <c r="BN959" s="3">
        <f t="shared" ca="1" si="447"/>
        <v>0</v>
      </c>
      <c r="BO959" s="3">
        <f t="shared" ca="1" si="447"/>
        <v>0</v>
      </c>
      <c r="BP959" s="3">
        <f t="shared" ca="1" si="447"/>
        <v>0</v>
      </c>
      <c r="BQ959" s="3">
        <f t="shared" ca="1" si="447"/>
        <v>0</v>
      </c>
      <c r="BR959" s="3">
        <f t="shared" ca="1" si="447"/>
        <v>0</v>
      </c>
      <c r="BS959" s="3">
        <f t="shared" ca="1" si="447"/>
        <v>0</v>
      </c>
      <c r="BT959" s="3">
        <f t="shared" ca="1" si="447"/>
        <v>0</v>
      </c>
      <c r="BU959" s="3">
        <f t="shared" ca="1" si="447"/>
        <v>0</v>
      </c>
      <c r="BV959" s="3">
        <f t="shared" ca="1" si="447"/>
        <v>0</v>
      </c>
      <c r="BW959" s="3">
        <f t="shared" ca="1" si="447"/>
        <v>0</v>
      </c>
      <c r="BX959" s="3">
        <f t="shared" ca="1" si="447"/>
        <v>0</v>
      </c>
      <c r="BY959" s="3">
        <f t="shared" ca="1" si="444"/>
        <v>0</v>
      </c>
      <c r="BZ959" s="3">
        <f t="shared" ca="1" si="444"/>
        <v>0</v>
      </c>
      <c r="CA959" s="3">
        <f t="shared" ca="1" si="444"/>
        <v>0</v>
      </c>
      <c r="CB959" s="3">
        <f t="shared" ca="1" si="444"/>
        <v>0</v>
      </c>
      <c r="CC959" s="3">
        <f t="shared" ca="1" si="444"/>
        <v>0</v>
      </c>
      <c r="CD959" s="3">
        <f t="shared" ca="1" si="444"/>
        <v>0</v>
      </c>
      <c r="CE959" s="3">
        <f t="shared" ca="1" si="444"/>
        <v>0</v>
      </c>
      <c r="CF959" s="3">
        <f t="shared" ca="1" si="444"/>
        <v>0</v>
      </c>
      <c r="CG959" s="3">
        <f t="shared" ca="1" si="444"/>
        <v>0</v>
      </c>
      <c r="CH959" s="3">
        <f t="shared" ca="1" si="444"/>
        <v>0</v>
      </c>
      <c r="CI959" s="3">
        <f t="shared" ca="1" si="444"/>
        <v>0</v>
      </c>
      <c r="CJ959" s="3">
        <f t="shared" ca="1" si="444"/>
        <v>0</v>
      </c>
      <c r="CK959" s="3">
        <f t="shared" ca="1" si="444"/>
        <v>0</v>
      </c>
      <c r="CL959" s="3">
        <f t="shared" ca="1" si="444"/>
        <v>0</v>
      </c>
      <c r="CM959" s="3">
        <f t="shared" ca="1" si="444"/>
        <v>0</v>
      </c>
      <c r="CN959" s="3">
        <f t="shared" ca="1" si="444"/>
        <v>0</v>
      </c>
      <c r="CO959" s="3">
        <f t="shared" ca="1" si="443"/>
        <v>0</v>
      </c>
      <c r="CP959" s="3">
        <f t="shared" ca="1" si="443"/>
        <v>0</v>
      </c>
      <c r="CQ959" s="3">
        <f t="shared" ca="1" si="443"/>
        <v>0</v>
      </c>
      <c r="CR959" s="3">
        <f t="shared" ca="1" si="443"/>
        <v>0</v>
      </c>
      <c r="CS959" s="3">
        <f t="shared" ca="1" si="443"/>
        <v>0</v>
      </c>
      <c r="CT959" s="3">
        <f t="shared" ca="1" si="443"/>
        <v>0</v>
      </c>
      <c r="CU959" s="3">
        <f t="shared" ca="1" si="443"/>
        <v>0</v>
      </c>
      <c r="CV959" s="3">
        <f t="shared" ca="1" si="443"/>
        <v>0</v>
      </c>
      <c r="CW959" s="3">
        <f t="shared" ca="1" si="443"/>
        <v>0</v>
      </c>
      <c r="CX959" s="3">
        <f t="shared" ca="1" si="443"/>
        <v>0</v>
      </c>
      <c r="CY959" s="3">
        <f t="shared" ca="1" si="443"/>
        <v>0</v>
      </c>
      <c r="CZ959" s="3">
        <f t="shared" ca="1" si="443"/>
        <v>0</v>
      </c>
      <c r="DA959" s="3">
        <f t="shared" ca="1" si="443"/>
        <v>0</v>
      </c>
      <c r="DB959" s="3">
        <f t="shared" ca="1" si="443"/>
        <v>0</v>
      </c>
      <c r="DC959" s="3">
        <f t="shared" ca="1" si="443"/>
        <v>0</v>
      </c>
      <c r="DD959" s="3">
        <f t="shared" ca="1" si="438"/>
        <v>0</v>
      </c>
      <c r="DE959" s="3">
        <f t="shared" ca="1" si="438"/>
        <v>0</v>
      </c>
      <c r="DF959" s="3">
        <f t="shared" ca="1" si="438"/>
        <v>0</v>
      </c>
      <c r="DG959" s="3">
        <f t="shared" ca="1" si="438"/>
        <v>0</v>
      </c>
      <c r="DH959" s="3">
        <f t="shared" ca="1" si="438"/>
        <v>0</v>
      </c>
      <c r="DI959" s="3">
        <f t="shared" ca="1" si="438"/>
        <v>0</v>
      </c>
      <c r="DJ959" s="3">
        <f t="shared" ca="1" si="438"/>
        <v>0</v>
      </c>
    </row>
    <row r="960" spans="5:114" x14ac:dyDescent="0.25">
      <c r="E960" s="3">
        <f t="shared" ca="1" si="420"/>
        <v>0.20711262755181292</v>
      </c>
      <c r="F960" s="3">
        <f t="shared" ca="1" si="422"/>
        <v>12.901322109647847</v>
      </c>
      <c r="O960" s="3">
        <f t="shared" ca="1" si="446"/>
        <v>10.736373524510572</v>
      </c>
      <c r="P960" s="3">
        <f t="shared" ca="1" si="446"/>
        <v>0.12354702282498664</v>
      </c>
      <c r="Q960" s="3">
        <f t="shared" ca="1" si="446"/>
        <v>15.201797236379823</v>
      </c>
      <c r="R960" s="3">
        <f t="shared" ca="1" si="446"/>
        <v>18.241616993325103</v>
      </c>
      <c r="S960" s="3">
        <f t="shared" ca="1" si="446"/>
        <v>9.8204504100674459</v>
      </c>
      <c r="T960" s="3">
        <f t="shared" ca="1" si="446"/>
        <v>15.617168998929442</v>
      </c>
      <c r="U960" s="3">
        <f t="shared" ca="1" si="446"/>
        <v>8.9717397146227995</v>
      </c>
      <c r="V960" s="3">
        <f t="shared" ca="1" si="446"/>
        <v>3.4419975910959346</v>
      </c>
      <c r="W960" s="3">
        <f t="shared" ca="1" si="446"/>
        <v>13.12044425512093</v>
      </c>
      <c r="X960" s="3">
        <f t="shared" ca="1" si="446"/>
        <v>15.168769280278493</v>
      </c>
      <c r="Y960" s="3">
        <f t="shared" ca="1" si="446"/>
        <v>1.1543564739136829</v>
      </c>
      <c r="Z960" s="3">
        <f t="shared" ca="1" si="446"/>
        <v>12.720254065140633</v>
      </c>
      <c r="AA960" s="3">
        <f t="shared" ca="1" si="446"/>
        <v>13.84723068702298</v>
      </c>
      <c r="AB960" s="3">
        <f t="shared" ca="1" si="446"/>
        <v>19.500917196903014</v>
      </c>
      <c r="AC960" s="3">
        <f t="shared" ca="1" si="446"/>
        <v>5.6874676903118715</v>
      </c>
      <c r="AD960" s="3">
        <f t="shared" ca="1" si="446"/>
        <v>0</v>
      </c>
      <c r="AE960" s="3">
        <f t="shared" ca="1" si="445"/>
        <v>0</v>
      </c>
      <c r="AF960" s="3">
        <f t="shared" ca="1" si="445"/>
        <v>0</v>
      </c>
      <c r="AG960" s="3">
        <f t="shared" ca="1" si="445"/>
        <v>0</v>
      </c>
      <c r="AH960" s="3">
        <f t="shared" ca="1" si="445"/>
        <v>0</v>
      </c>
      <c r="AI960" s="3">
        <f t="shared" ca="1" si="445"/>
        <v>0</v>
      </c>
      <c r="AJ960" s="3">
        <f t="shared" ca="1" si="445"/>
        <v>0</v>
      </c>
      <c r="AK960" s="3">
        <f t="shared" ca="1" si="445"/>
        <v>0</v>
      </c>
      <c r="AL960" s="3">
        <f t="shared" ca="1" si="445"/>
        <v>0</v>
      </c>
      <c r="AM960" s="3">
        <f t="shared" ca="1" si="445"/>
        <v>0</v>
      </c>
      <c r="AN960" s="3">
        <f t="shared" ca="1" si="445"/>
        <v>0</v>
      </c>
      <c r="AO960" s="3">
        <f t="shared" ca="1" si="445"/>
        <v>0</v>
      </c>
      <c r="AP960" s="3">
        <f t="shared" ca="1" si="445"/>
        <v>0</v>
      </c>
      <c r="AQ960" s="3">
        <f t="shared" ca="1" si="445"/>
        <v>0</v>
      </c>
      <c r="AR960" s="3">
        <f t="shared" ca="1" si="445"/>
        <v>0</v>
      </c>
      <c r="AS960" s="3">
        <f t="shared" ca="1" si="445"/>
        <v>0</v>
      </c>
      <c r="AT960" s="3">
        <f t="shared" ca="1" si="448"/>
        <v>0</v>
      </c>
      <c r="AU960" s="3">
        <f t="shared" ca="1" si="448"/>
        <v>0</v>
      </c>
      <c r="AV960" s="3">
        <f t="shared" ca="1" si="448"/>
        <v>0</v>
      </c>
      <c r="AW960" s="3">
        <f t="shared" ca="1" si="448"/>
        <v>0</v>
      </c>
      <c r="AX960" s="3">
        <f t="shared" ca="1" si="448"/>
        <v>0</v>
      </c>
      <c r="AY960" s="3">
        <f t="shared" ca="1" si="448"/>
        <v>0</v>
      </c>
      <c r="AZ960" s="3">
        <f t="shared" ca="1" si="448"/>
        <v>0</v>
      </c>
      <c r="BA960" s="3">
        <f t="shared" ca="1" si="448"/>
        <v>0</v>
      </c>
      <c r="BB960" s="3">
        <f t="shared" ca="1" si="448"/>
        <v>0</v>
      </c>
      <c r="BC960" s="3">
        <f t="shared" ca="1" si="448"/>
        <v>0</v>
      </c>
      <c r="BD960" s="3">
        <f t="shared" ca="1" si="448"/>
        <v>0</v>
      </c>
      <c r="BE960" s="3">
        <f t="shared" ca="1" si="448"/>
        <v>0</v>
      </c>
      <c r="BF960" s="3">
        <f t="shared" ca="1" si="448"/>
        <v>0</v>
      </c>
      <c r="BG960" s="3">
        <f t="shared" ca="1" si="448"/>
        <v>0</v>
      </c>
      <c r="BH960" s="3">
        <f t="shared" ca="1" si="448"/>
        <v>0</v>
      </c>
      <c r="BI960" s="3">
        <f t="shared" ca="1" si="448"/>
        <v>0</v>
      </c>
      <c r="BJ960" s="3">
        <f t="shared" ca="1" si="447"/>
        <v>0</v>
      </c>
      <c r="BK960" s="3">
        <f t="shared" ca="1" si="447"/>
        <v>0</v>
      </c>
      <c r="BL960" s="3">
        <f t="shared" ca="1" si="447"/>
        <v>0</v>
      </c>
      <c r="BM960" s="3">
        <f t="shared" ca="1" si="447"/>
        <v>0</v>
      </c>
      <c r="BN960" s="3">
        <f t="shared" ca="1" si="447"/>
        <v>0</v>
      </c>
      <c r="BO960" s="3">
        <f t="shared" ca="1" si="447"/>
        <v>0</v>
      </c>
      <c r="BP960" s="3">
        <f t="shared" ca="1" si="447"/>
        <v>0</v>
      </c>
      <c r="BQ960" s="3">
        <f t="shared" ca="1" si="447"/>
        <v>0</v>
      </c>
      <c r="BR960" s="3">
        <f t="shared" ca="1" si="447"/>
        <v>0</v>
      </c>
      <c r="BS960" s="3">
        <f t="shared" ca="1" si="447"/>
        <v>0</v>
      </c>
      <c r="BT960" s="3">
        <f t="shared" ca="1" si="447"/>
        <v>0</v>
      </c>
      <c r="BU960" s="3">
        <f t="shared" ca="1" si="447"/>
        <v>0</v>
      </c>
      <c r="BV960" s="3">
        <f t="shared" ca="1" si="447"/>
        <v>0</v>
      </c>
      <c r="BW960" s="3">
        <f t="shared" ca="1" si="447"/>
        <v>0</v>
      </c>
      <c r="BX960" s="3">
        <f t="shared" ca="1" si="447"/>
        <v>0</v>
      </c>
      <c r="BY960" s="3">
        <f t="shared" ca="1" si="444"/>
        <v>0</v>
      </c>
      <c r="BZ960" s="3">
        <f t="shared" ca="1" si="444"/>
        <v>0</v>
      </c>
      <c r="CA960" s="3">
        <f t="shared" ca="1" si="444"/>
        <v>0</v>
      </c>
      <c r="CB960" s="3">
        <f t="shared" ca="1" si="444"/>
        <v>0</v>
      </c>
      <c r="CC960" s="3">
        <f t="shared" ca="1" si="444"/>
        <v>0</v>
      </c>
      <c r="CD960" s="3">
        <f t="shared" ca="1" si="444"/>
        <v>0</v>
      </c>
      <c r="CE960" s="3">
        <f t="shared" ca="1" si="444"/>
        <v>0</v>
      </c>
      <c r="CF960" s="3">
        <f t="shared" ca="1" si="444"/>
        <v>0</v>
      </c>
      <c r="CG960" s="3">
        <f t="shared" ca="1" si="444"/>
        <v>0</v>
      </c>
      <c r="CH960" s="3">
        <f t="shared" ca="1" si="444"/>
        <v>0</v>
      </c>
      <c r="CI960" s="3">
        <f t="shared" ca="1" si="444"/>
        <v>0</v>
      </c>
      <c r="CJ960" s="3">
        <f t="shared" ca="1" si="444"/>
        <v>0</v>
      </c>
      <c r="CK960" s="3">
        <f t="shared" ca="1" si="444"/>
        <v>0</v>
      </c>
      <c r="CL960" s="3">
        <f t="shared" ca="1" si="444"/>
        <v>0</v>
      </c>
      <c r="CM960" s="3">
        <f t="shared" ca="1" si="444"/>
        <v>0</v>
      </c>
      <c r="CN960" s="3">
        <f t="shared" ca="1" si="444"/>
        <v>0</v>
      </c>
      <c r="CO960" s="3">
        <f t="shared" ca="1" si="443"/>
        <v>0</v>
      </c>
      <c r="CP960" s="3">
        <f t="shared" ca="1" si="443"/>
        <v>0</v>
      </c>
      <c r="CQ960" s="3">
        <f t="shared" ca="1" si="443"/>
        <v>0</v>
      </c>
      <c r="CR960" s="3">
        <f t="shared" ca="1" si="443"/>
        <v>0</v>
      </c>
      <c r="CS960" s="3">
        <f t="shared" ca="1" si="443"/>
        <v>0</v>
      </c>
      <c r="CT960" s="3">
        <f t="shared" ca="1" si="443"/>
        <v>0</v>
      </c>
      <c r="CU960" s="3">
        <f t="shared" ca="1" si="443"/>
        <v>0</v>
      </c>
      <c r="CV960" s="3">
        <f t="shared" ca="1" si="443"/>
        <v>0</v>
      </c>
      <c r="CW960" s="3">
        <f t="shared" ca="1" si="443"/>
        <v>0</v>
      </c>
      <c r="CX960" s="3">
        <f t="shared" ca="1" si="443"/>
        <v>0</v>
      </c>
      <c r="CY960" s="3">
        <f t="shared" ca="1" si="443"/>
        <v>0</v>
      </c>
      <c r="CZ960" s="3">
        <f t="shared" ca="1" si="443"/>
        <v>0</v>
      </c>
      <c r="DA960" s="3">
        <f t="shared" ca="1" si="443"/>
        <v>0</v>
      </c>
      <c r="DB960" s="3">
        <f t="shared" ca="1" si="443"/>
        <v>0</v>
      </c>
      <c r="DC960" s="3">
        <f t="shared" ca="1" si="443"/>
        <v>0</v>
      </c>
      <c r="DD960" s="3">
        <f t="shared" ca="1" si="438"/>
        <v>0</v>
      </c>
      <c r="DE960" s="3">
        <f t="shared" ca="1" si="438"/>
        <v>0</v>
      </c>
      <c r="DF960" s="3">
        <f t="shared" ca="1" si="438"/>
        <v>0</v>
      </c>
      <c r="DG960" s="3">
        <f t="shared" ca="1" si="438"/>
        <v>0</v>
      </c>
      <c r="DH960" s="3">
        <f t="shared" ca="1" si="438"/>
        <v>0</v>
      </c>
      <c r="DI960" s="3">
        <f t="shared" ca="1" si="438"/>
        <v>0</v>
      </c>
      <c r="DJ960" s="3">
        <f t="shared" ca="1" si="438"/>
        <v>0</v>
      </c>
    </row>
    <row r="961" spans="5:114" x14ac:dyDescent="0.25">
      <c r="E961" s="3">
        <f t="shared" ca="1" si="420"/>
        <v>0.33450700941288047</v>
      </c>
      <c r="F961" s="3">
        <f t="shared" ca="1" si="422"/>
        <v>8.9429601234027878</v>
      </c>
      <c r="O961" s="3">
        <f t="shared" ca="1" si="446"/>
        <v>8.2825936384251353</v>
      </c>
      <c r="P961" s="3">
        <f t="shared" ca="1" si="446"/>
        <v>8.6994185210493296</v>
      </c>
      <c r="Q961" s="3">
        <f t="shared" ca="1" si="446"/>
        <v>4.9267645845860342</v>
      </c>
      <c r="R961" s="3">
        <f t="shared" ca="1" si="446"/>
        <v>8.5659795978532625</v>
      </c>
      <c r="S961" s="3">
        <f t="shared" ca="1" si="446"/>
        <v>12.804646115983084</v>
      </c>
      <c r="T961" s="3">
        <f t="shared" ca="1" si="446"/>
        <v>0.87485959429794047</v>
      </c>
      <c r="U961" s="3">
        <f t="shared" ca="1" si="446"/>
        <v>21.239258164632393</v>
      </c>
      <c r="V961" s="3">
        <f t="shared" ca="1" si="446"/>
        <v>16.884534625474149</v>
      </c>
      <c r="W961" s="3">
        <f t="shared" ca="1" si="446"/>
        <v>8.7592435576803709</v>
      </c>
      <c r="X961" s="3">
        <f t="shared" ca="1" si="446"/>
        <v>11.542754364594563</v>
      </c>
      <c r="Y961" s="3">
        <f t="shared" ca="1" si="446"/>
        <v>4.8653140188137449</v>
      </c>
      <c r="Z961" s="3">
        <f t="shared" ca="1" si="446"/>
        <v>3.2902388470392805</v>
      </c>
      <c r="AA961" s="3">
        <f t="shared" ca="1" si="446"/>
        <v>9.7106277202205131</v>
      </c>
      <c r="AB961" s="3">
        <f t="shared" ca="1" si="446"/>
        <v>1.7312693847813025</v>
      </c>
      <c r="AC961" s="3">
        <f t="shared" ca="1" si="446"/>
        <v>1.7150718711116689E-2</v>
      </c>
      <c r="AD961" s="3">
        <f t="shared" ca="1" si="446"/>
        <v>0</v>
      </c>
      <c r="AE961" s="3">
        <f t="shared" ca="1" si="445"/>
        <v>0</v>
      </c>
      <c r="AF961" s="3">
        <f t="shared" ca="1" si="445"/>
        <v>0</v>
      </c>
      <c r="AG961" s="3">
        <f t="shared" ca="1" si="445"/>
        <v>0</v>
      </c>
      <c r="AH961" s="3">
        <f t="shared" ca="1" si="445"/>
        <v>0</v>
      </c>
      <c r="AI961" s="3">
        <f t="shared" ca="1" si="445"/>
        <v>0</v>
      </c>
      <c r="AJ961" s="3">
        <f t="shared" ca="1" si="445"/>
        <v>0</v>
      </c>
      <c r="AK961" s="3">
        <f t="shared" ca="1" si="445"/>
        <v>0</v>
      </c>
      <c r="AL961" s="3">
        <f t="shared" ca="1" si="445"/>
        <v>0</v>
      </c>
      <c r="AM961" s="3">
        <f t="shared" ca="1" si="445"/>
        <v>0</v>
      </c>
      <c r="AN961" s="3">
        <f t="shared" ca="1" si="445"/>
        <v>0</v>
      </c>
      <c r="AO961" s="3">
        <f t="shared" ca="1" si="445"/>
        <v>0</v>
      </c>
      <c r="AP961" s="3">
        <f t="shared" ca="1" si="445"/>
        <v>0</v>
      </c>
      <c r="AQ961" s="3">
        <f t="shared" ca="1" si="445"/>
        <v>0</v>
      </c>
      <c r="AR961" s="3">
        <f t="shared" ca="1" si="445"/>
        <v>0</v>
      </c>
      <c r="AS961" s="3">
        <f t="shared" ca="1" si="445"/>
        <v>0</v>
      </c>
      <c r="AT961" s="3">
        <f t="shared" ca="1" si="448"/>
        <v>0</v>
      </c>
      <c r="AU961" s="3">
        <f t="shared" ca="1" si="448"/>
        <v>0</v>
      </c>
      <c r="AV961" s="3">
        <f t="shared" ca="1" si="448"/>
        <v>0</v>
      </c>
      <c r="AW961" s="3">
        <f t="shared" ca="1" si="448"/>
        <v>0</v>
      </c>
      <c r="AX961" s="3">
        <f t="shared" ca="1" si="448"/>
        <v>0</v>
      </c>
      <c r="AY961" s="3">
        <f t="shared" ca="1" si="448"/>
        <v>0</v>
      </c>
      <c r="AZ961" s="3">
        <f t="shared" ca="1" si="448"/>
        <v>0</v>
      </c>
      <c r="BA961" s="3">
        <f t="shared" ca="1" si="448"/>
        <v>0</v>
      </c>
      <c r="BB961" s="3">
        <f t="shared" ca="1" si="448"/>
        <v>0</v>
      </c>
      <c r="BC961" s="3">
        <f t="shared" ca="1" si="448"/>
        <v>0</v>
      </c>
      <c r="BD961" s="3">
        <f t="shared" ca="1" si="448"/>
        <v>0</v>
      </c>
      <c r="BE961" s="3">
        <f t="shared" ca="1" si="448"/>
        <v>0</v>
      </c>
      <c r="BF961" s="3">
        <f t="shared" ca="1" si="448"/>
        <v>0</v>
      </c>
      <c r="BG961" s="3">
        <f t="shared" ca="1" si="448"/>
        <v>0</v>
      </c>
      <c r="BH961" s="3">
        <f t="shared" ca="1" si="448"/>
        <v>0</v>
      </c>
      <c r="BI961" s="3">
        <f t="shared" ca="1" si="448"/>
        <v>0</v>
      </c>
      <c r="BJ961" s="3">
        <f t="shared" ca="1" si="447"/>
        <v>0</v>
      </c>
      <c r="BK961" s="3">
        <f t="shared" ca="1" si="447"/>
        <v>0</v>
      </c>
      <c r="BL961" s="3">
        <f t="shared" ca="1" si="447"/>
        <v>0</v>
      </c>
      <c r="BM961" s="3">
        <f t="shared" ca="1" si="447"/>
        <v>0</v>
      </c>
      <c r="BN961" s="3">
        <f t="shared" ca="1" si="447"/>
        <v>0</v>
      </c>
      <c r="BO961" s="3">
        <f t="shared" ca="1" si="447"/>
        <v>0</v>
      </c>
      <c r="BP961" s="3">
        <f t="shared" ca="1" si="447"/>
        <v>0</v>
      </c>
      <c r="BQ961" s="3">
        <f t="shared" ca="1" si="447"/>
        <v>0</v>
      </c>
      <c r="BR961" s="3">
        <f t="shared" ca="1" si="447"/>
        <v>0</v>
      </c>
      <c r="BS961" s="3">
        <f t="shared" ca="1" si="447"/>
        <v>0</v>
      </c>
      <c r="BT961" s="3">
        <f t="shared" ca="1" si="447"/>
        <v>0</v>
      </c>
      <c r="BU961" s="3">
        <f t="shared" ca="1" si="447"/>
        <v>0</v>
      </c>
      <c r="BV961" s="3">
        <f t="shared" ca="1" si="447"/>
        <v>0</v>
      </c>
      <c r="BW961" s="3">
        <f t="shared" ca="1" si="447"/>
        <v>0</v>
      </c>
      <c r="BX961" s="3">
        <f t="shared" ca="1" si="447"/>
        <v>0</v>
      </c>
      <c r="BY961" s="3">
        <f t="shared" ca="1" si="444"/>
        <v>0</v>
      </c>
      <c r="BZ961" s="3">
        <f t="shared" ca="1" si="444"/>
        <v>0</v>
      </c>
      <c r="CA961" s="3">
        <f t="shared" ca="1" si="444"/>
        <v>0</v>
      </c>
      <c r="CB961" s="3">
        <f t="shared" ca="1" si="444"/>
        <v>0</v>
      </c>
      <c r="CC961" s="3">
        <f t="shared" ca="1" si="444"/>
        <v>0</v>
      </c>
      <c r="CD961" s="3">
        <f t="shared" ca="1" si="444"/>
        <v>0</v>
      </c>
      <c r="CE961" s="3">
        <f t="shared" ca="1" si="444"/>
        <v>0</v>
      </c>
      <c r="CF961" s="3">
        <f t="shared" ca="1" si="444"/>
        <v>0</v>
      </c>
      <c r="CG961" s="3">
        <f t="shared" ca="1" si="444"/>
        <v>0</v>
      </c>
      <c r="CH961" s="3">
        <f t="shared" ca="1" si="444"/>
        <v>0</v>
      </c>
      <c r="CI961" s="3">
        <f t="shared" ca="1" si="444"/>
        <v>0</v>
      </c>
      <c r="CJ961" s="3">
        <f t="shared" ca="1" si="444"/>
        <v>0</v>
      </c>
      <c r="CK961" s="3">
        <f t="shared" ca="1" si="444"/>
        <v>0</v>
      </c>
      <c r="CL961" s="3">
        <f t="shared" ca="1" si="444"/>
        <v>0</v>
      </c>
      <c r="CM961" s="3">
        <f t="shared" ca="1" si="444"/>
        <v>0</v>
      </c>
      <c r="CN961" s="3">
        <f t="shared" ca="1" si="444"/>
        <v>0</v>
      </c>
      <c r="CO961" s="3">
        <f t="shared" ca="1" si="443"/>
        <v>0</v>
      </c>
      <c r="CP961" s="3">
        <f t="shared" ca="1" si="443"/>
        <v>0</v>
      </c>
      <c r="CQ961" s="3">
        <f t="shared" ca="1" si="443"/>
        <v>0</v>
      </c>
      <c r="CR961" s="3">
        <f t="shared" ca="1" si="443"/>
        <v>0</v>
      </c>
      <c r="CS961" s="3">
        <f t="shared" ca="1" si="443"/>
        <v>0</v>
      </c>
      <c r="CT961" s="3">
        <f t="shared" ca="1" si="443"/>
        <v>0</v>
      </c>
      <c r="CU961" s="3">
        <f t="shared" ca="1" si="443"/>
        <v>0</v>
      </c>
      <c r="CV961" s="3">
        <f t="shared" ca="1" si="443"/>
        <v>0</v>
      </c>
      <c r="CW961" s="3">
        <f t="shared" ca="1" si="443"/>
        <v>0</v>
      </c>
      <c r="CX961" s="3">
        <f t="shared" ca="1" si="443"/>
        <v>0</v>
      </c>
      <c r="CY961" s="3">
        <f t="shared" ca="1" si="443"/>
        <v>0</v>
      </c>
      <c r="CZ961" s="3">
        <f t="shared" ca="1" si="443"/>
        <v>0</v>
      </c>
      <c r="DA961" s="3">
        <f t="shared" ca="1" si="443"/>
        <v>0</v>
      </c>
      <c r="DB961" s="3">
        <f t="shared" ca="1" si="443"/>
        <v>0</v>
      </c>
      <c r="DC961" s="3">
        <f t="shared" ca="1" si="443"/>
        <v>0</v>
      </c>
      <c r="DD961" s="3">
        <f t="shared" ca="1" si="438"/>
        <v>0</v>
      </c>
      <c r="DE961" s="3">
        <f t="shared" ca="1" si="438"/>
        <v>0</v>
      </c>
      <c r="DF961" s="3">
        <f t="shared" ca="1" si="438"/>
        <v>0</v>
      </c>
      <c r="DG961" s="3">
        <f t="shared" ca="1" si="438"/>
        <v>0</v>
      </c>
      <c r="DH961" s="3">
        <f t="shared" ca="1" si="438"/>
        <v>0</v>
      </c>
      <c r="DI961" s="3">
        <f t="shared" ca="1" si="438"/>
        <v>0</v>
      </c>
      <c r="DJ961" s="3">
        <f t="shared" ca="1" si="438"/>
        <v>0</v>
      </c>
    </row>
    <row r="962" spans="5:114" x14ac:dyDescent="0.25">
      <c r="E962" s="3">
        <f t="shared" ca="1" si="420"/>
        <v>0.58520481329008611</v>
      </c>
      <c r="F962" s="3">
        <f t="shared" ca="1" si="422"/>
        <v>8.8529738774759448</v>
      </c>
      <c r="O962" s="3">
        <f t="shared" ca="1" si="446"/>
        <v>12.374828345634477</v>
      </c>
      <c r="P962" s="3">
        <f t="shared" ca="1" si="446"/>
        <v>5.1146797350277602</v>
      </c>
      <c r="Q962" s="3">
        <f t="shared" ca="1" si="446"/>
        <v>4.3181905581850994</v>
      </c>
      <c r="R962" s="3">
        <f t="shared" ca="1" si="446"/>
        <v>5.2059557956036224</v>
      </c>
      <c r="S962" s="3">
        <f t="shared" ca="1" si="446"/>
        <v>5.5162686772849696</v>
      </c>
      <c r="T962" s="3">
        <f t="shared" ca="1" si="446"/>
        <v>21.46559301262084</v>
      </c>
      <c r="U962" s="3">
        <f t="shared" ca="1" si="446"/>
        <v>16.706836101928115</v>
      </c>
      <c r="V962" s="3">
        <f t="shared" ca="1" si="446"/>
        <v>2.5979716930675778</v>
      </c>
      <c r="W962" s="3">
        <f t="shared" ca="1" si="446"/>
        <v>9.0743276036483831</v>
      </c>
      <c r="X962" s="3">
        <f t="shared" ca="1" si="446"/>
        <v>18.01121677549456</v>
      </c>
      <c r="Y962" s="3">
        <f t="shared" ca="1" si="446"/>
        <v>0.64952780249127728</v>
      </c>
      <c r="Z962" s="3">
        <f t="shared" ca="1" si="446"/>
        <v>11.640321010407527</v>
      </c>
      <c r="AA962" s="3">
        <f t="shared" ca="1" si="446"/>
        <v>9.4267647155182583</v>
      </c>
      <c r="AB962" s="3">
        <f t="shared" ca="1" si="446"/>
        <v>1.3585826138830752</v>
      </c>
      <c r="AC962" s="3">
        <f t="shared" ca="1" si="446"/>
        <v>13.172892058606518</v>
      </c>
      <c r="AD962" s="3">
        <f t="shared" ca="1" si="446"/>
        <v>0</v>
      </c>
      <c r="AE962" s="3">
        <f t="shared" ca="1" si="445"/>
        <v>0</v>
      </c>
      <c r="AF962" s="3">
        <f t="shared" ca="1" si="445"/>
        <v>0</v>
      </c>
      <c r="AG962" s="3">
        <f t="shared" ca="1" si="445"/>
        <v>0</v>
      </c>
      <c r="AH962" s="3">
        <f t="shared" ca="1" si="445"/>
        <v>0</v>
      </c>
      <c r="AI962" s="3">
        <f t="shared" ca="1" si="445"/>
        <v>0</v>
      </c>
      <c r="AJ962" s="3">
        <f t="shared" ca="1" si="445"/>
        <v>0</v>
      </c>
      <c r="AK962" s="3">
        <f t="shared" ca="1" si="445"/>
        <v>0</v>
      </c>
      <c r="AL962" s="3">
        <f t="shared" ca="1" si="445"/>
        <v>0</v>
      </c>
      <c r="AM962" s="3">
        <f t="shared" ca="1" si="445"/>
        <v>0</v>
      </c>
      <c r="AN962" s="3">
        <f t="shared" ca="1" si="445"/>
        <v>0</v>
      </c>
      <c r="AO962" s="3">
        <f t="shared" ca="1" si="445"/>
        <v>0</v>
      </c>
      <c r="AP962" s="3">
        <f t="shared" ca="1" si="445"/>
        <v>0</v>
      </c>
      <c r="AQ962" s="3">
        <f t="shared" ca="1" si="445"/>
        <v>0</v>
      </c>
      <c r="AR962" s="3">
        <f t="shared" ca="1" si="445"/>
        <v>0</v>
      </c>
      <c r="AS962" s="3">
        <f t="shared" ca="1" si="445"/>
        <v>0</v>
      </c>
      <c r="AT962" s="3">
        <f t="shared" ca="1" si="448"/>
        <v>0</v>
      </c>
      <c r="AU962" s="3">
        <f t="shared" ca="1" si="448"/>
        <v>0</v>
      </c>
      <c r="AV962" s="3">
        <f t="shared" ca="1" si="448"/>
        <v>0</v>
      </c>
      <c r="AW962" s="3">
        <f t="shared" ca="1" si="448"/>
        <v>0</v>
      </c>
      <c r="AX962" s="3">
        <f t="shared" ca="1" si="448"/>
        <v>0</v>
      </c>
      <c r="AY962" s="3">
        <f t="shared" ca="1" si="448"/>
        <v>0</v>
      </c>
      <c r="AZ962" s="3">
        <f t="shared" ca="1" si="448"/>
        <v>0</v>
      </c>
      <c r="BA962" s="3">
        <f t="shared" ca="1" si="448"/>
        <v>0</v>
      </c>
      <c r="BB962" s="3">
        <f t="shared" ca="1" si="448"/>
        <v>0</v>
      </c>
      <c r="BC962" s="3">
        <f t="shared" ca="1" si="448"/>
        <v>0</v>
      </c>
      <c r="BD962" s="3">
        <f t="shared" ca="1" si="448"/>
        <v>0</v>
      </c>
      <c r="BE962" s="3">
        <f t="shared" ca="1" si="448"/>
        <v>0</v>
      </c>
      <c r="BF962" s="3">
        <f t="shared" ca="1" si="448"/>
        <v>0</v>
      </c>
      <c r="BG962" s="3">
        <f t="shared" ca="1" si="448"/>
        <v>0</v>
      </c>
      <c r="BH962" s="3">
        <f t="shared" ca="1" si="448"/>
        <v>0</v>
      </c>
      <c r="BI962" s="3">
        <f t="shared" ca="1" si="448"/>
        <v>0</v>
      </c>
      <c r="BJ962" s="3">
        <f t="shared" ca="1" si="447"/>
        <v>0</v>
      </c>
      <c r="BK962" s="3">
        <f t="shared" ca="1" si="447"/>
        <v>0</v>
      </c>
      <c r="BL962" s="3">
        <f t="shared" ca="1" si="447"/>
        <v>0</v>
      </c>
      <c r="BM962" s="3">
        <f t="shared" ca="1" si="447"/>
        <v>0</v>
      </c>
      <c r="BN962" s="3">
        <f t="shared" ca="1" si="447"/>
        <v>0</v>
      </c>
      <c r="BO962" s="3">
        <f t="shared" ca="1" si="447"/>
        <v>0</v>
      </c>
      <c r="BP962" s="3">
        <f t="shared" ca="1" si="447"/>
        <v>0</v>
      </c>
      <c r="BQ962" s="3">
        <f t="shared" ca="1" si="447"/>
        <v>0</v>
      </c>
      <c r="BR962" s="3">
        <f t="shared" ca="1" si="447"/>
        <v>0</v>
      </c>
      <c r="BS962" s="3">
        <f t="shared" ca="1" si="447"/>
        <v>0</v>
      </c>
      <c r="BT962" s="3">
        <f t="shared" ca="1" si="447"/>
        <v>0</v>
      </c>
      <c r="BU962" s="3">
        <f t="shared" ca="1" si="447"/>
        <v>0</v>
      </c>
      <c r="BV962" s="3">
        <f t="shared" ca="1" si="447"/>
        <v>0</v>
      </c>
      <c r="BW962" s="3">
        <f t="shared" ca="1" si="447"/>
        <v>0</v>
      </c>
      <c r="BX962" s="3">
        <f t="shared" ca="1" si="447"/>
        <v>0</v>
      </c>
      <c r="BY962" s="3">
        <f t="shared" ca="1" si="444"/>
        <v>0</v>
      </c>
      <c r="BZ962" s="3">
        <f t="shared" ca="1" si="444"/>
        <v>0</v>
      </c>
      <c r="CA962" s="3">
        <f t="shared" ca="1" si="444"/>
        <v>0</v>
      </c>
      <c r="CB962" s="3">
        <f t="shared" ca="1" si="444"/>
        <v>0</v>
      </c>
      <c r="CC962" s="3">
        <f t="shared" ca="1" si="444"/>
        <v>0</v>
      </c>
      <c r="CD962" s="3">
        <f t="shared" ca="1" si="444"/>
        <v>0</v>
      </c>
      <c r="CE962" s="3">
        <f t="shared" ca="1" si="444"/>
        <v>0</v>
      </c>
      <c r="CF962" s="3">
        <f t="shared" ca="1" si="444"/>
        <v>0</v>
      </c>
      <c r="CG962" s="3">
        <f t="shared" ca="1" si="444"/>
        <v>0</v>
      </c>
      <c r="CH962" s="3">
        <f t="shared" ca="1" si="444"/>
        <v>0</v>
      </c>
      <c r="CI962" s="3">
        <f t="shared" ca="1" si="444"/>
        <v>0</v>
      </c>
      <c r="CJ962" s="3">
        <f t="shared" ca="1" si="444"/>
        <v>0</v>
      </c>
      <c r="CK962" s="3">
        <f t="shared" ca="1" si="444"/>
        <v>0</v>
      </c>
      <c r="CL962" s="3">
        <f t="shared" ca="1" si="444"/>
        <v>0</v>
      </c>
      <c r="CM962" s="3">
        <f t="shared" ca="1" si="444"/>
        <v>0</v>
      </c>
      <c r="CN962" s="3">
        <f t="shared" ca="1" si="444"/>
        <v>0</v>
      </c>
      <c r="CO962" s="3">
        <f t="shared" ca="1" si="443"/>
        <v>0</v>
      </c>
      <c r="CP962" s="3">
        <f t="shared" ca="1" si="443"/>
        <v>0</v>
      </c>
      <c r="CQ962" s="3">
        <f t="shared" ca="1" si="443"/>
        <v>0</v>
      </c>
      <c r="CR962" s="3">
        <f t="shared" ca="1" si="443"/>
        <v>0</v>
      </c>
      <c r="CS962" s="3">
        <f t="shared" ca="1" si="443"/>
        <v>0</v>
      </c>
      <c r="CT962" s="3">
        <f t="shared" ca="1" si="443"/>
        <v>0</v>
      </c>
      <c r="CU962" s="3">
        <f t="shared" ca="1" si="443"/>
        <v>0</v>
      </c>
      <c r="CV962" s="3">
        <f t="shared" ca="1" si="443"/>
        <v>0</v>
      </c>
      <c r="CW962" s="3">
        <f t="shared" ca="1" si="443"/>
        <v>0</v>
      </c>
      <c r="CX962" s="3">
        <f t="shared" ca="1" si="443"/>
        <v>0</v>
      </c>
      <c r="CY962" s="3">
        <f t="shared" ca="1" si="443"/>
        <v>0</v>
      </c>
      <c r="CZ962" s="3">
        <f t="shared" ca="1" si="443"/>
        <v>0</v>
      </c>
      <c r="DA962" s="3">
        <f t="shared" ca="1" si="443"/>
        <v>0</v>
      </c>
      <c r="DB962" s="3">
        <f t="shared" ca="1" si="443"/>
        <v>0</v>
      </c>
      <c r="DC962" s="3">
        <f t="shared" ca="1" si="443"/>
        <v>0</v>
      </c>
      <c r="DD962" s="3">
        <f t="shared" ca="1" si="438"/>
        <v>0</v>
      </c>
      <c r="DE962" s="3">
        <f t="shared" ca="1" si="438"/>
        <v>0</v>
      </c>
      <c r="DF962" s="3">
        <f t="shared" ca="1" si="438"/>
        <v>0</v>
      </c>
      <c r="DG962" s="3">
        <f t="shared" ca="1" si="438"/>
        <v>0</v>
      </c>
      <c r="DH962" s="3">
        <f t="shared" ca="1" si="438"/>
        <v>0</v>
      </c>
      <c r="DI962" s="3">
        <f t="shared" ca="1" si="438"/>
        <v>0</v>
      </c>
      <c r="DJ962" s="3">
        <f t="shared" ca="1" si="438"/>
        <v>0</v>
      </c>
    </row>
    <row r="963" spans="5:114" x14ac:dyDescent="0.25">
      <c r="E963" s="3">
        <f t="shared" ref="E963:E1026" ca="1" si="449">RAND()</f>
        <v>0.20237920953753408</v>
      </c>
      <c r="F963" s="3">
        <f t="shared" ca="1" si="422"/>
        <v>8.1742393356156278</v>
      </c>
      <c r="O963" s="3">
        <f t="shared" ca="1" si="446"/>
        <v>3.0259390162206667</v>
      </c>
      <c r="P963" s="3">
        <f t="shared" ca="1" si="446"/>
        <v>9.5053733612511699</v>
      </c>
      <c r="Q963" s="3">
        <f t="shared" ca="1" si="446"/>
        <v>10.472448184737898</v>
      </c>
      <c r="R963" s="3">
        <f t="shared" ca="1" si="446"/>
        <v>13.703510436645258</v>
      </c>
      <c r="S963" s="3">
        <f t="shared" ca="1" si="446"/>
        <v>6.5471726017450012</v>
      </c>
      <c r="T963" s="3">
        <f t="shared" ca="1" si="446"/>
        <v>4.1151482322165114</v>
      </c>
      <c r="U963" s="3">
        <f t="shared" ca="1" si="446"/>
        <v>4.7852186495518341</v>
      </c>
      <c r="V963" s="3">
        <f t="shared" ca="1" si="446"/>
        <v>9.3242621106468366</v>
      </c>
      <c r="W963" s="3">
        <f t="shared" ca="1" si="446"/>
        <v>1.2511769517737676</v>
      </c>
      <c r="X963" s="3">
        <f t="shared" ca="1" si="446"/>
        <v>7.3603916428738341</v>
      </c>
      <c r="Y963" s="3">
        <f t="shared" ca="1" si="446"/>
        <v>5.6557605832649314</v>
      </c>
      <c r="Z963" s="3">
        <f t="shared" ca="1" si="446"/>
        <v>1.715435282934304</v>
      </c>
      <c r="AA963" s="3">
        <f t="shared" ca="1" si="446"/>
        <v>4.6827692657538051</v>
      </c>
      <c r="AB963" s="3">
        <f t="shared" ca="1" si="446"/>
        <v>6.90951361996024</v>
      </c>
      <c r="AC963" s="3">
        <f t="shared" ca="1" si="446"/>
        <v>14.104881176857903</v>
      </c>
      <c r="AD963" s="3">
        <f t="shared" ca="1" si="446"/>
        <v>0</v>
      </c>
      <c r="AE963" s="3">
        <f t="shared" ca="1" si="445"/>
        <v>0</v>
      </c>
      <c r="AF963" s="3">
        <f t="shared" ca="1" si="445"/>
        <v>0</v>
      </c>
      <c r="AG963" s="3">
        <f t="shared" ca="1" si="445"/>
        <v>0</v>
      </c>
      <c r="AH963" s="3">
        <f t="shared" ca="1" si="445"/>
        <v>0</v>
      </c>
      <c r="AI963" s="3">
        <f t="shared" ca="1" si="445"/>
        <v>0</v>
      </c>
      <c r="AJ963" s="3">
        <f t="shared" ca="1" si="445"/>
        <v>0</v>
      </c>
      <c r="AK963" s="3">
        <f t="shared" ca="1" si="445"/>
        <v>0</v>
      </c>
      <c r="AL963" s="3">
        <f t="shared" ca="1" si="445"/>
        <v>0</v>
      </c>
      <c r="AM963" s="3">
        <f t="shared" ca="1" si="445"/>
        <v>0</v>
      </c>
      <c r="AN963" s="3">
        <f t="shared" ca="1" si="445"/>
        <v>0</v>
      </c>
      <c r="AO963" s="3">
        <f t="shared" ca="1" si="445"/>
        <v>0</v>
      </c>
      <c r="AP963" s="3">
        <f t="shared" ca="1" si="445"/>
        <v>0</v>
      </c>
      <c r="AQ963" s="3">
        <f t="shared" ca="1" si="445"/>
        <v>0</v>
      </c>
      <c r="AR963" s="3">
        <f t="shared" ca="1" si="445"/>
        <v>0</v>
      </c>
      <c r="AS963" s="3">
        <f t="shared" ca="1" si="445"/>
        <v>0</v>
      </c>
      <c r="AT963" s="3">
        <f t="shared" ca="1" si="448"/>
        <v>0</v>
      </c>
      <c r="AU963" s="3">
        <f t="shared" ca="1" si="448"/>
        <v>0</v>
      </c>
      <c r="AV963" s="3">
        <f t="shared" ca="1" si="448"/>
        <v>0</v>
      </c>
      <c r="AW963" s="3">
        <f t="shared" ca="1" si="448"/>
        <v>0</v>
      </c>
      <c r="AX963" s="3">
        <f t="shared" ca="1" si="448"/>
        <v>0</v>
      </c>
      <c r="AY963" s="3">
        <f t="shared" ca="1" si="448"/>
        <v>0</v>
      </c>
      <c r="AZ963" s="3">
        <f t="shared" ca="1" si="448"/>
        <v>0</v>
      </c>
      <c r="BA963" s="3">
        <f t="shared" ca="1" si="448"/>
        <v>0</v>
      </c>
      <c r="BB963" s="3">
        <f t="shared" ca="1" si="448"/>
        <v>0</v>
      </c>
      <c r="BC963" s="3">
        <f t="shared" ca="1" si="448"/>
        <v>0</v>
      </c>
      <c r="BD963" s="3">
        <f t="shared" ca="1" si="448"/>
        <v>0</v>
      </c>
      <c r="BE963" s="3">
        <f t="shared" ca="1" si="448"/>
        <v>0</v>
      </c>
      <c r="BF963" s="3">
        <f t="shared" ca="1" si="448"/>
        <v>0</v>
      </c>
      <c r="BG963" s="3">
        <f t="shared" ca="1" si="448"/>
        <v>0</v>
      </c>
      <c r="BH963" s="3">
        <f t="shared" ca="1" si="448"/>
        <v>0</v>
      </c>
      <c r="BI963" s="3">
        <f t="shared" ca="1" si="448"/>
        <v>0</v>
      </c>
      <c r="BJ963" s="3">
        <f t="shared" ca="1" si="447"/>
        <v>0</v>
      </c>
      <c r="BK963" s="3">
        <f t="shared" ca="1" si="447"/>
        <v>0</v>
      </c>
      <c r="BL963" s="3">
        <f t="shared" ca="1" si="447"/>
        <v>0</v>
      </c>
      <c r="BM963" s="3">
        <f t="shared" ca="1" si="447"/>
        <v>0</v>
      </c>
      <c r="BN963" s="3">
        <f t="shared" ca="1" si="447"/>
        <v>0</v>
      </c>
      <c r="BO963" s="3">
        <f t="shared" ca="1" si="447"/>
        <v>0</v>
      </c>
      <c r="BP963" s="3">
        <f t="shared" ca="1" si="447"/>
        <v>0</v>
      </c>
      <c r="BQ963" s="3">
        <f t="shared" ca="1" si="447"/>
        <v>0</v>
      </c>
      <c r="BR963" s="3">
        <f t="shared" ca="1" si="447"/>
        <v>0</v>
      </c>
      <c r="BS963" s="3">
        <f t="shared" ca="1" si="447"/>
        <v>0</v>
      </c>
      <c r="BT963" s="3">
        <f t="shared" ca="1" si="447"/>
        <v>0</v>
      </c>
      <c r="BU963" s="3">
        <f t="shared" ca="1" si="447"/>
        <v>0</v>
      </c>
      <c r="BV963" s="3">
        <f t="shared" ca="1" si="447"/>
        <v>0</v>
      </c>
      <c r="BW963" s="3">
        <f t="shared" ca="1" si="447"/>
        <v>0</v>
      </c>
      <c r="BX963" s="3">
        <f t="shared" ca="1" si="447"/>
        <v>0</v>
      </c>
      <c r="BY963" s="3">
        <f t="shared" ca="1" si="444"/>
        <v>0</v>
      </c>
      <c r="BZ963" s="3">
        <f t="shared" ca="1" si="444"/>
        <v>0</v>
      </c>
      <c r="CA963" s="3">
        <f t="shared" ca="1" si="444"/>
        <v>0</v>
      </c>
      <c r="CB963" s="3">
        <f t="shared" ca="1" si="444"/>
        <v>0</v>
      </c>
      <c r="CC963" s="3">
        <f t="shared" ca="1" si="444"/>
        <v>0</v>
      </c>
      <c r="CD963" s="3">
        <f t="shared" ca="1" si="444"/>
        <v>0</v>
      </c>
      <c r="CE963" s="3">
        <f t="shared" ca="1" si="444"/>
        <v>0</v>
      </c>
      <c r="CF963" s="3">
        <f t="shared" ca="1" si="444"/>
        <v>0</v>
      </c>
      <c r="CG963" s="3">
        <f t="shared" ca="1" si="444"/>
        <v>0</v>
      </c>
      <c r="CH963" s="3">
        <f t="shared" ca="1" si="444"/>
        <v>0</v>
      </c>
      <c r="CI963" s="3">
        <f t="shared" ca="1" si="444"/>
        <v>0</v>
      </c>
      <c r="CJ963" s="3">
        <f t="shared" ca="1" si="444"/>
        <v>0</v>
      </c>
      <c r="CK963" s="3">
        <f t="shared" ca="1" si="444"/>
        <v>0</v>
      </c>
      <c r="CL963" s="3">
        <f t="shared" ca="1" si="444"/>
        <v>0</v>
      </c>
      <c r="CM963" s="3">
        <f t="shared" ca="1" si="444"/>
        <v>0</v>
      </c>
      <c r="CN963" s="3">
        <f t="shared" ca="1" si="444"/>
        <v>0</v>
      </c>
      <c r="CO963" s="3">
        <f t="shared" ca="1" si="443"/>
        <v>0</v>
      </c>
      <c r="CP963" s="3">
        <f t="shared" ca="1" si="443"/>
        <v>0</v>
      </c>
      <c r="CQ963" s="3">
        <f t="shared" ca="1" si="443"/>
        <v>0</v>
      </c>
      <c r="CR963" s="3">
        <f t="shared" ca="1" si="443"/>
        <v>0</v>
      </c>
      <c r="CS963" s="3">
        <f t="shared" ca="1" si="443"/>
        <v>0</v>
      </c>
      <c r="CT963" s="3">
        <f t="shared" ca="1" si="443"/>
        <v>0</v>
      </c>
      <c r="CU963" s="3">
        <f t="shared" ca="1" si="443"/>
        <v>0</v>
      </c>
      <c r="CV963" s="3">
        <f t="shared" ca="1" si="443"/>
        <v>0</v>
      </c>
      <c r="CW963" s="3">
        <f t="shared" ca="1" si="443"/>
        <v>0</v>
      </c>
      <c r="CX963" s="3">
        <f t="shared" ca="1" si="443"/>
        <v>0</v>
      </c>
      <c r="CY963" s="3">
        <f t="shared" ca="1" si="443"/>
        <v>0</v>
      </c>
      <c r="CZ963" s="3">
        <f t="shared" ca="1" si="443"/>
        <v>0</v>
      </c>
      <c r="DA963" s="3">
        <f t="shared" ca="1" si="443"/>
        <v>0</v>
      </c>
      <c r="DB963" s="3">
        <f t="shared" ca="1" si="443"/>
        <v>0</v>
      </c>
      <c r="DC963" s="3">
        <f t="shared" ca="1" si="443"/>
        <v>0</v>
      </c>
      <c r="DD963" s="3">
        <f t="shared" ca="1" si="438"/>
        <v>0</v>
      </c>
      <c r="DE963" s="3">
        <f t="shared" ca="1" si="438"/>
        <v>0</v>
      </c>
      <c r="DF963" s="3">
        <f t="shared" ca="1" si="438"/>
        <v>0</v>
      </c>
      <c r="DG963" s="3">
        <f t="shared" ca="1" si="438"/>
        <v>0</v>
      </c>
      <c r="DH963" s="3">
        <f t="shared" ca="1" si="438"/>
        <v>0</v>
      </c>
      <c r="DI963" s="3">
        <f t="shared" ca="1" si="438"/>
        <v>0</v>
      </c>
      <c r="DJ963" s="3">
        <f t="shared" ca="1" si="438"/>
        <v>0</v>
      </c>
    </row>
    <row r="964" spans="5:114" x14ac:dyDescent="0.25">
      <c r="E964" s="3">
        <f t="shared" ca="1" si="449"/>
        <v>8.7892973445839684E-2</v>
      </c>
      <c r="F964" s="3">
        <f t="shared" ref="F964:F1027" ca="1" si="450">(SUM(O964:DJ964)/$C$4)/(_xlfn.CHISQ.INV(E964,$C$5)/$C$5)</f>
        <v>10.3944538787828</v>
      </c>
      <c r="O964" s="3">
        <f t="shared" ca="1" si="446"/>
        <v>8.5149201793335134</v>
      </c>
      <c r="P964" s="3">
        <f t="shared" ca="1" si="446"/>
        <v>9.5624659611665557</v>
      </c>
      <c r="Q964" s="3">
        <f t="shared" ca="1" si="446"/>
        <v>19.236940861199848</v>
      </c>
      <c r="R964" s="3">
        <f t="shared" ca="1" si="446"/>
        <v>7.6902760197753581</v>
      </c>
      <c r="S964" s="3">
        <f t="shared" ca="1" si="446"/>
        <v>3.1615581321335311</v>
      </c>
      <c r="T964" s="3">
        <f t="shared" ca="1" si="446"/>
        <v>19.427578178960836</v>
      </c>
      <c r="U964" s="3">
        <f t="shared" ca="1" si="446"/>
        <v>2.1966815540311488</v>
      </c>
      <c r="V964" s="3">
        <f t="shared" ca="1" si="446"/>
        <v>4.3713806746814283</v>
      </c>
      <c r="W964" s="3">
        <f t="shared" ca="1" si="446"/>
        <v>4.1226450322091601</v>
      </c>
      <c r="X964" s="3">
        <f t="shared" ca="1" si="446"/>
        <v>7.7496092299705071</v>
      </c>
      <c r="Y964" s="3">
        <f t="shared" ca="1" si="446"/>
        <v>8.5067264876798632</v>
      </c>
      <c r="Z964" s="3">
        <f t="shared" ca="1" si="446"/>
        <v>9.2688862246442394</v>
      </c>
      <c r="AA964" s="3">
        <f t="shared" ca="1" si="446"/>
        <v>0.52645433268693165</v>
      </c>
      <c r="AB964" s="3">
        <f t="shared" ca="1" si="446"/>
        <v>0.24749237803076554</v>
      </c>
      <c r="AC964" s="3">
        <f t="shared" ca="1" si="446"/>
        <v>13.509176960284623</v>
      </c>
      <c r="AD964" s="3">
        <f t="shared" ca="1" si="446"/>
        <v>0</v>
      </c>
      <c r="AE964" s="3">
        <f t="shared" ca="1" si="445"/>
        <v>0</v>
      </c>
      <c r="AF964" s="3">
        <f t="shared" ca="1" si="445"/>
        <v>0</v>
      </c>
      <c r="AG964" s="3">
        <f t="shared" ca="1" si="445"/>
        <v>0</v>
      </c>
      <c r="AH964" s="3">
        <f t="shared" ca="1" si="445"/>
        <v>0</v>
      </c>
      <c r="AI964" s="3">
        <f t="shared" ca="1" si="445"/>
        <v>0</v>
      </c>
      <c r="AJ964" s="3">
        <f t="shared" ca="1" si="445"/>
        <v>0</v>
      </c>
      <c r="AK964" s="3">
        <f t="shared" ca="1" si="445"/>
        <v>0</v>
      </c>
      <c r="AL964" s="3">
        <f t="shared" ca="1" si="445"/>
        <v>0</v>
      </c>
      <c r="AM964" s="3">
        <f t="shared" ca="1" si="445"/>
        <v>0</v>
      </c>
      <c r="AN964" s="3">
        <f t="shared" ca="1" si="445"/>
        <v>0</v>
      </c>
      <c r="AO964" s="3">
        <f t="shared" ca="1" si="445"/>
        <v>0</v>
      </c>
      <c r="AP964" s="3">
        <f t="shared" ca="1" si="445"/>
        <v>0</v>
      </c>
      <c r="AQ964" s="3">
        <f t="shared" ca="1" si="445"/>
        <v>0</v>
      </c>
      <c r="AR964" s="3">
        <f t="shared" ca="1" si="445"/>
        <v>0</v>
      </c>
      <c r="AS964" s="3">
        <f t="shared" ca="1" si="445"/>
        <v>0</v>
      </c>
      <c r="AT964" s="3">
        <f t="shared" ca="1" si="448"/>
        <v>0</v>
      </c>
      <c r="AU964" s="3">
        <f t="shared" ca="1" si="448"/>
        <v>0</v>
      </c>
      <c r="AV964" s="3">
        <f t="shared" ca="1" si="448"/>
        <v>0</v>
      </c>
      <c r="AW964" s="3">
        <f t="shared" ca="1" si="448"/>
        <v>0</v>
      </c>
      <c r="AX964" s="3">
        <f t="shared" ca="1" si="448"/>
        <v>0</v>
      </c>
      <c r="AY964" s="3">
        <f t="shared" ca="1" si="448"/>
        <v>0</v>
      </c>
      <c r="AZ964" s="3">
        <f t="shared" ca="1" si="448"/>
        <v>0</v>
      </c>
      <c r="BA964" s="3">
        <f t="shared" ca="1" si="448"/>
        <v>0</v>
      </c>
      <c r="BB964" s="3">
        <f t="shared" ca="1" si="448"/>
        <v>0</v>
      </c>
      <c r="BC964" s="3">
        <f t="shared" ca="1" si="448"/>
        <v>0</v>
      </c>
      <c r="BD964" s="3">
        <f t="shared" ca="1" si="448"/>
        <v>0</v>
      </c>
      <c r="BE964" s="3">
        <f t="shared" ca="1" si="448"/>
        <v>0</v>
      </c>
      <c r="BF964" s="3">
        <f t="shared" ca="1" si="448"/>
        <v>0</v>
      </c>
      <c r="BG964" s="3">
        <f t="shared" ca="1" si="448"/>
        <v>0</v>
      </c>
      <c r="BH964" s="3">
        <f t="shared" ca="1" si="448"/>
        <v>0</v>
      </c>
      <c r="BI964" s="3">
        <f t="shared" ca="1" si="448"/>
        <v>0</v>
      </c>
      <c r="BJ964" s="3">
        <f t="shared" ca="1" si="447"/>
        <v>0</v>
      </c>
      <c r="BK964" s="3">
        <f t="shared" ca="1" si="447"/>
        <v>0</v>
      </c>
      <c r="BL964" s="3">
        <f t="shared" ca="1" si="447"/>
        <v>0</v>
      </c>
      <c r="BM964" s="3">
        <f t="shared" ca="1" si="447"/>
        <v>0</v>
      </c>
      <c r="BN964" s="3">
        <f t="shared" ca="1" si="447"/>
        <v>0</v>
      </c>
      <c r="BO964" s="3">
        <f t="shared" ca="1" si="447"/>
        <v>0</v>
      </c>
      <c r="BP964" s="3">
        <f t="shared" ca="1" si="447"/>
        <v>0</v>
      </c>
      <c r="BQ964" s="3">
        <f t="shared" ca="1" si="447"/>
        <v>0</v>
      </c>
      <c r="BR964" s="3">
        <f t="shared" ca="1" si="447"/>
        <v>0</v>
      </c>
      <c r="BS964" s="3">
        <f t="shared" ca="1" si="447"/>
        <v>0</v>
      </c>
      <c r="BT964" s="3">
        <f t="shared" ca="1" si="447"/>
        <v>0</v>
      </c>
      <c r="BU964" s="3">
        <f t="shared" ca="1" si="447"/>
        <v>0</v>
      </c>
      <c r="BV964" s="3">
        <f t="shared" ca="1" si="447"/>
        <v>0</v>
      </c>
      <c r="BW964" s="3">
        <f t="shared" ca="1" si="447"/>
        <v>0</v>
      </c>
      <c r="BX964" s="3">
        <f t="shared" ca="1" si="447"/>
        <v>0</v>
      </c>
      <c r="BY964" s="3">
        <f t="shared" ca="1" si="444"/>
        <v>0</v>
      </c>
      <c r="BZ964" s="3">
        <f t="shared" ca="1" si="444"/>
        <v>0</v>
      </c>
      <c r="CA964" s="3">
        <f t="shared" ca="1" si="444"/>
        <v>0</v>
      </c>
      <c r="CB964" s="3">
        <f t="shared" ca="1" si="444"/>
        <v>0</v>
      </c>
      <c r="CC964" s="3">
        <f t="shared" ca="1" si="444"/>
        <v>0</v>
      </c>
      <c r="CD964" s="3">
        <f t="shared" ca="1" si="444"/>
        <v>0</v>
      </c>
      <c r="CE964" s="3">
        <f t="shared" ca="1" si="444"/>
        <v>0</v>
      </c>
      <c r="CF964" s="3">
        <f t="shared" ca="1" si="444"/>
        <v>0</v>
      </c>
      <c r="CG964" s="3">
        <f t="shared" ca="1" si="444"/>
        <v>0</v>
      </c>
      <c r="CH964" s="3">
        <f t="shared" ca="1" si="444"/>
        <v>0</v>
      </c>
      <c r="CI964" s="3">
        <f t="shared" ca="1" si="444"/>
        <v>0</v>
      </c>
      <c r="CJ964" s="3">
        <f t="shared" ca="1" si="444"/>
        <v>0</v>
      </c>
      <c r="CK964" s="3">
        <f t="shared" ca="1" si="444"/>
        <v>0</v>
      </c>
      <c r="CL964" s="3">
        <f t="shared" ca="1" si="444"/>
        <v>0</v>
      </c>
      <c r="CM964" s="3">
        <f t="shared" ca="1" si="444"/>
        <v>0</v>
      </c>
      <c r="CN964" s="3">
        <f t="shared" ca="1" si="444"/>
        <v>0</v>
      </c>
      <c r="CO964" s="3">
        <f t="shared" ca="1" si="443"/>
        <v>0</v>
      </c>
      <c r="CP964" s="3">
        <f t="shared" ca="1" si="443"/>
        <v>0</v>
      </c>
      <c r="CQ964" s="3">
        <f t="shared" ca="1" si="443"/>
        <v>0</v>
      </c>
      <c r="CR964" s="3">
        <f t="shared" ca="1" si="443"/>
        <v>0</v>
      </c>
      <c r="CS964" s="3">
        <f t="shared" ca="1" si="443"/>
        <v>0</v>
      </c>
      <c r="CT964" s="3">
        <f t="shared" ca="1" si="443"/>
        <v>0</v>
      </c>
      <c r="CU964" s="3">
        <f t="shared" ca="1" si="443"/>
        <v>0</v>
      </c>
      <c r="CV964" s="3">
        <f t="shared" ca="1" si="443"/>
        <v>0</v>
      </c>
      <c r="CW964" s="3">
        <f t="shared" ca="1" si="443"/>
        <v>0</v>
      </c>
      <c r="CX964" s="3">
        <f t="shared" ca="1" si="443"/>
        <v>0</v>
      </c>
      <c r="CY964" s="3">
        <f t="shared" ca="1" si="443"/>
        <v>0</v>
      </c>
      <c r="CZ964" s="3">
        <f t="shared" ca="1" si="443"/>
        <v>0</v>
      </c>
      <c r="DA964" s="3">
        <f t="shared" ca="1" si="443"/>
        <v>0</v>
      </c>
      <c r="DB964" s="3">
        <f t="shared" ca="1" si="443"/>
        <v>0</v>
      </c>
      <c r="DC964" s="3">
        <f t="shared" ca="1" si="443"/>
        <v>0</v>
      </c>
      <c r="DD964" s="3">
        <f t="shared" ca="1" si="438"/>
        <v>0</v>
      </c>
      <c r="DE964" s="3">
        <f t="shared" ca="1" si="438"/>
        <v>0</v>
      </c>
      <c r="DF964" s="3">
        <f t="shared" ca="1" si="438"/>
        <v>0</v>
      </c>
      <c r="DG964" s="3">
        <f t="shared" ca="1" si="438"/>
        <v>0</v>
      </c>
      <c r="DH964" s="3">
        <f t="shared" ca="1" si="438"/>
        <v>0</v>
      </c>
      <c r="DI964" s="3">
        <f t="shared" ca="1" si="438"/>
        <v>0</v>
      </c>
      <c r="DJ964" s="3">
        <f t="shared" ca="1" si="438"/>
        <v>0</v>
      </c>
    </row>
    <row r="965" spans="5:114" x14ac:dyDescent="0.25">
      <c r="E965" s="3">
        <f t="shared" ca="1" si="449"/>
        <v>0.2128618945375701</v>
      </c>
      <c r="F965" s="3">
        <f t="shared" ca="1" si="450"/>
        <v>11.879786899433268</v>
      </c>
      <c r="O965" s="3">
        <f t="shared" ca="1" si="446"/>
        <v>13.221828068301622</v>
      </c>
      <c r="P965" s="3">
        <f t="shared" ca="1" si="446"/>
        <v>12.64207964343135</v>
      </c>
      <c r="Q965" s="3">
        <f t="shared" ca="1" si="446"/>
        <v>1.7687137181372194</v>
      </c>
      <c r="R965" s="3">
        <f t="shared" ca="1" si="446"/>
        <v>8.5106218190150074</v>
      </c>
      <c r="S965" s="3">
        <f t="shared" ca="1" si="446"/>
        <v>12.660603980706867</v>
      </c>
      <c r="T965" s="3">
        <f t="shared" ca="1" si="446"/>
        <v>4.0735213097690517</v>
      </c>
      <c r="U965" s="3">
        <f t="shared" ca="1" si="446"/>
        <v>10.871501536579968</v>
      </c>
      <c r="V965" s="3">
        <f t="shared" ca="1" si="446"/>
        <v>8.4238605316871187</v>
      </c>
      <c r="W965" s="3">
        <f t="shared" ca="1" si="446"/>
        <v>4.8302829569378805</v>
      </c>
      <c r="X965" s="3">
        <f t="shared" ca="1" si="446"/>
        <v>9.7611841974791567</v>
      </c>
      <c r="Y965" s="3">
        <f t="shared" ca="1" si="446"/>
        <v>8.943643605769811</v>
      </c>
      <c r="Z965" s="3">
        <f t="shared" ca="1" si="446"/>
        <v>20.043250661952836</v>
      </c>
      <c r="AA965" s="3">
        <f t="shared" ca="1" si="446"/>
        <v>9.7186230353419152</v>
      </c>
      <c r="AB965" s="3">
        <f t="shared" ca="1" si="446"/>
        <v>18.05647951241145</v>
      </c>
      <c r="AC965" s="3">
        <f t="shared" ca="1" si="446"/>
        <v>7.4891277658365141</v>
      </c>
      <c r="AD965" s="3">
        <f t="shared" ca="1" si="446"/>
        <v>0</v>
      </c>
      <c r="AE965" s="3">
        <f t="shared" ca="1" si="445"/>
        <v>0</v>
      </c>
      <c r="AF965" s="3">
        <f t="shared" ca="1" si="445"/>
        <v>0</v>
      </c>
      <c r="AG965" s="3">
        <f t="shared" ca="1" si="445"/>
        <v>0</v>
      </c>
      <c r="AH965" s="3">
        <f t="shared" ca="1" si="445"/>
        <v>0</v>
      </c>
      <c r="AI965" s="3">
        <f t="shared" ca="1" si="445"/>
        <v>0</v>
      </c>
      <c r="AJ965" s="3">
        <f t="shared" ca="1" si="445"/>
        <v>0</v>
      </c>
      <c r="AK965" s="3">
        <f t="shared" ca="1" si="445"/>
        <v>0</v>
      </c>
      <c r="AL965" s="3">
        <f t="shared" ca="1" si="445"/>
        <v>0</v>
      </c>
      <c r="AM965" s="3">
        <f t="shared" ca="1" si="445"/>
        <v>0</v>
      </c>
      <c r="AN965" s="3">
        <f t="shared" ca="1" si="445"/>
        <v>0</v>
      </c>
      <c r="AO965" s="3">
        <f t="shared" ca="1" si="445"/>
        <v>0</v>
      </c>
      <c r="AP965" s="3">
        <f t="shared" ca="1" si="445"/>
        <v>0</v>
      </c>
      <c r="AQ965" s="3">
        <f t="shared" ca="1" si="445"/>
        <v>0</v>
      </c>
      <c r="AR965" s="3">
        <f t="shared" ca="1" si="445"/>
        <v>0</v>
      </c>
      <c r="AS965" s="3">
        <f t="shared" ca="1" si="445"/>
        <v>0</v>
      </c>
      <c r="AT965" s="3">
        <f t="shared" ca="1" si="448"/>
        <v>0</v>
      </c>
      <c r="AU965" s="3">
        <f t="shared" ca="1" si="448"/>
        <v>0</v>
      </c>
      <c r="AV965" s="3">
        <f t="shared" ca="1" si="448"/>
        <v>0</v>
      </c>
      <c r="AW965" s="3">
        <f t="shared" ca="1" si="448"/>
        <v>0</v>
      </c>
      <c r="AX965" s="3">
        <f t="shared" ca="1" si="448"/>
        <v>0</v>
      </c>
      <c r="AY965" s="3">
        <f t="shared" ca="1" si="448"/>
        <v>0</v>
      </c>
      <c r="AZ965" s="3">
        <f t="shared" ca="1" si="448"/>
        <v>0</v>
      </c>
      <c r="BA965" s="3">
        <f t="shared" ca="1" si="448"/>
        <v>0</v>
      </c>
      <c r="BB965" s="3">
        <f t="shared" ca="1" si="448"/>
        <v>0</v>
      </c>
      <c r="BC965" s="3">
        <f t="shared" ca="1" si="448"/>
        <v>0</v>
      </c>
      <c r="BD965" s="3">
        <f t="shared" ca="1" si="448"/>
        <v>0</v>
      </c>
      <c r="BE965" s="3">
        <f t="shared" ca="1" si="448"/>
        <v>0</v>
      </c>
      <c r="BF965" s="3">
        <f t="shared" ca="1" si="448"/>
        <v>0</v>
      </c>
      <c r="BG965" s="3">
        <f t="shared" ca="1" si="448"/>
        <v>0</v>
      </c>
      <c r="BH965" s="3">
        <f t="shared" ca="1" si="448"/>
        <v>0</v>
      </c>
      <c r="BI965" s="3">
        <f t="shared" ca="1" si="448"/>
        <v>0</v>
      </c>
      <c r="BJ965" s="3">
        <f t="shared" ca="1" si="447"/>
        <v>0</v>
      </c>
      <c r="BK965" s="3">
        <f t="shared" ca="1" si="447"/>
        <v>0</v>
      </c>
      <c r="BL965" s="3">
        <f t="shared" ca="1" si="447"/>
        <v>0</v>
      </c>
      <c r="BM965" s="3">
        <f t="shared" ca="1" si="447"/>
        <v>0</v>
      </c>
      <c r="BN965" s="3">
        <f t="shared" ca="1" si="447"/>
        <v>0</v>
      </c>
      <c r="BO965" s="3">
        <f t="shared" ca="1" si="447"/>
        <v>0</v>
      </c>
      <c r="BP965" s="3">
        <f t="shared" ca="1" si="447"/>
        <v>0</v>
      </c>
      <c r="BQ965" s="3">
        <f t="shared" ca="1" si="447"/>
        <v>0</v>
      </c>
      <c r="BR965" s="3">
        <f t="shared" ca="1" si="447"/>
        <v>0</v>
      </c>
      <c r="BS965" s="3">
        <f t="shared" ca="1" si="447"/>
        <v>0</v>
      </c>
      <c r="BT965" s="3">
        <f t="shared" ca="1" si="447"/>
        <v>0</v>
      </c>
      <c r="BU965" s="3">
        <f t="shared" ca="1" si="447"/>
        <v>0</v>
      </c>
      <c r="BV965" s="3">
        <f t="shared" ca="1" si="447"/>
        <v>0</v>
      </c>
      <c r="BW965" s="3">
        <f t="shared" ca="1" si="447"/>
        <v>0</v>
      </c>
      <c r="BX965" s="3">
        <f t="shared" ca="1" si="447"/>
        <v>0</v>
      </c>
      <c r="BY965" s="3">
        <f t="shared" ca="1" si="444"/>
        <v>0</v>
      </c>
      <c r="BZ965" s="3">
        <f t="shared" ca="1" si="444"/>
        <v>0</v>
      </c>
      <c r="CA965" s="3">
        <f t="shared" ca="1" si="444"/>
        <v>0</v>
      </c>
      <c r="CB965" s="3">
        <f t="shared" ca="1" si="444"/>
        <v>0</v>
      </c>
      <c r="CC965" s="3">
        <f t="shared" ca="1" si="444"/>
        <v>0</v>
      </c>
      <c r="CD965" s="3">
        <f t="shared" ca="1" si="444"/>
        <v>0</v>
      </c>
      <c r="CE965" s="3">
        <f t="shared" ca="1" si="444"/>
        <v>0</v>
      </c>
      <c r="CF965" s="3">
        <f t="shared" ca="1" si="444"/>
        <v>0</v>
      </c>
      <c r="CG965" s="3">
        <f t="shared" ca="1" si="444"/>
        <v>0</v>
      </c>
      <c r="CH965" s="3">
        <f t="shared" ca="1" si="444"/>
        <v>0</v>
      </c>
      <c r="CI965" s="3">
        <f t="shared" ca="1" si="444"/>
        <v>0</v>
      </c>
      <c r="CJ965" s="3">
        <f t="shared" ca="1" si="444"/>
        <v>0</v>
      </c>
      <c r="CK965" s="3">
        <f t="shared" ca="1" si="444"/>
        <v>0</v>
      </c>
      <c r="CL965" s="3">
        <f t="shared" ca="1" si="444"/>
        <v>0</v>
      </c>
      <c r="CM965" s="3">
        <f t="shared" ca="1" si="444"/>
        <v>0</v>
      </c>
      <c r="CN965" s="3">
        <f t="shared" ref="CN965:DC980" ca="1" si="451">IF(CN$2&lt;=$C$4,_xlfn.NORM.INV(RAND(),SQRT($C$3/$C$4),1)^2,0)</f>
        <v>0</v>
      </c>
      <c r="CO965" s="3">
        <f t="shared" ca="1" si="451"/>
        <v>0</v>
      </c>
      <c r="CP965" s="3">
        <f t="shared" ca="1" si="451"/>
        <v>0</v>
      </c>
      <c r="CQ965" s="3">
        <f t="shared" ca="1" si="451"/>
        <v>0</v>
      </c>
      <c r="CR965" s="3">
        <f t="shared" ca="1" si="451"/>
        <v>0</v>
      </c>
      <c r="CS965" s="3">
        <f t="shared" ca="1" si="451"/>
        <v>0</v>
      </c>
      <c r="CT965" s="3">
        <f t="shared" ca="1" si="451"/>
        <v>0</v>
      </c>
      <c r="CU965" s="3">
        <f t="shared" ca="1" si="451"/>
        <v>0</v>
      </c>
      <c r="CV965" s="3">
        <f t="shared" ca="1" si="451"/>
        <v>0</v>
      </c>
      <c r="CW965" s="3">
        <f t="shared" ca="1" si="451"/>
        <v>0</v>
      </c>
      <c r="CX965" s="3">
        <f t="shared" ca="1" si="451"/>
        <v>0</v>
      </c>
      <c r="CY965" s="3">
        <f t="shared" ca="1" si="451"/>
        <v>0</v>
      </c>
      <c r="CZ965" s="3">
        <f t="shared" ca="1" si="451"/>
        <v>0</v>
      </c>
      <c r="DA965" s="3">
        <f t="shared" ca="1" si="451"/>
        <v>0</v>
      </c>
      <c r="DB965" s="3">
        <f t="shared" ca="1" si="451"/>
        <v>0</v>
      </c>
      <c r="DC965" s="3">
        <f t="shared" ca="1" si="451"/>
        <v>0</v>
      </c>
      <c r="DD965" s="3">
        <f t="shared" ca="1" si="438"/>
        <v>0</v>
      </c>
      <c r="DE965" s="3">
        <f t="shared" ca="1" si="438"/>
        <v>0</v>
      </c>
      <c r="DF965" s="3">
        <f t="shared" ca="1" si="438"/>
        <v>0</v>
      </c>
      <c r="DG965" s="3">
        <f t="shared" ca="1" si="438"/>
        <v>0</v>
      </c>
      <c r="DH965" s="3">
        <f t="shared" ca="1" si="438"/>
        <v>0</v>
      </c>
      <c r="DI965" s="3">
        <f t="shared" ca="1" si="438"/>
        <v>0</v>
      </c>
      <c r="DJ965" s="3">
        <f t="shared" ca="1" si="438"/>
        <v>0</v>
      </c>
    </row>
    <row r="966" spans="5:114" x14ac:dyDescent="0.25">
      <c r="E966" s="3">
        <f t="shared" ca="1" si="449"/>
        <v>0.17387626237940168</v>
      </c>
      <c r="F966" s="3">
        <f t="shared" ca="1" si="450"/>
        <v>8.4663699354065276</v>
      </c>
      <c r="O966" s="3">
        <f t="shared" ca="1" si="446"/>
        <v>6.1797339329066947</v>
      </c>
      <c r="P966" s="3">
        <f t="shared" ca="1" si="446"/>
        <v>5.0073027616713137</v>
      </c>
      <c r="Q966" s="3">
        <f t="shared" ca="1" si="446"/>
        <v>0.4904486168514301</v>
      </c>
      <c r="R966" s="3">
        <f t="shared" ca="1" si="446"/>
        <v>13.859022167929991</v>
      </c>
      <c r="S966" s="3">
        <f t="shared" ca="1" si="446"/>
        <v>3.1410717471030902</v>
      </c>
      <c r="T966" s="3">
        <f t="shared" ca="1" si="446"/>
        <v>4.4217966781385458</v>
      </c>
      <c r="U966" s="3">
        <f t="shared" ca="1" si="446"/>
        <v>7.4158780521392877</v>
      </c>
      <c r="V966" s="3">
        <f t="shared" ca="1" si="446"/>
        <v>3.7736260469203113</v>
      </c>
      <c r="W966" s="3">
        <f t="shared" ca="1" si="446"/>
        <v>9.4841674893423313</v>
      </c>
      <c r="X966" s="3">
        <f t="shared" ca="1" si="446"/>
        <v>3.9506102640379779</v>
      </c>
      <c r="Y966" s="3">
        <f t="shared" ca="1" si="446"/>
        <v>8.4968220137669483</v>
      </c>
      <c r="Z966" s="3">
        <f t="shared" ca="1" si="446"/>
        <v>11.79358721088979</v>
      </c>
      <c r="AA966" s="3">
        <f t="shared" ca="1" si="446"/>
        <v>12.657716052754822</v>
      </c>
      <c r="AB966" s="3">
        <f t="shared" ca="1" si="446"/>
        <v>3.5588610375458929</v>
      </c>
      <c r="AC966" s="3">
        <f t="shared" ca="1" si="446"/>
        <v>10.387558276732916</v>
      </c>
      <c r="AD966" s="3">
        <f t="shared" ca="1" si="446"/>
        <v>0</v>
      </c>
      <c r="AE966" s="3">
        <f t="shared" ca="1" si="445"/>
        <v>0</v>
      </c>
      <c r="AF966" s="3">
        <f t="shared" ca="1" si="445"/>
        <v>0</v>
      </c>
      <c r="AG966" s="3">
        <f t="shared" ca="1" si="445"/>
        <v>0</v>
      </c>
      <c r="AH966" s="3">
        <f t="shared" ca="1" si="445"/>
        <v>0</v>
      </c>
      <c r="AI966" s="3">
        <f t="shared" ca="1" si="445"/>
        <v>0</v>
      </c>
      <c r="AJ966" s="3">
        <f t="shared" ca="1" si="445"/>
        <v>0</v>
      </c>
      <c r="AK966" s="3">
        <f t="shared" ca="1" si="445"/>
        <v>0</v>
      </c>
      <c r="AL966" s="3">
        <f t="shared" ca="1" si="445"/>
        <v>0</v>
      </c>
      <c r="AM966" s="3">
        <f t="shared" ca="1" si="445"/>
        <v>0</v>
      </c>
      <c r="AN966" s="3">
        <f t="shared" ca="1" si="445"/>
        <v>0</v>
      </c>
      <c r="AO966" s="3">
        <f t="shared" ca="1" si="445"/>
        <v>0</v>
      </c>
      <c r="AP966" s="3">
        <f t="shared" ca="1" si="445"/>
        <v>0</v>
      </c>
      <c r="AQ966" s="3">
        <f t="shared" ca="1" si="445"/>
        <v>0</v>
      </c>
      <c r="AR966" s="3">
        <f t="shared" ca="1" si="445"/>
        <v>0</v>
      </c>
      <c r="AS966" s="3">
        <f t="shared" ca="1" si="445"/>
        <v>0</v>
      </c>
      <c r="AT966" s="3">
        <f t="shared" ca="1" si="448"/>
        <v>0</v>
      </c>
      <c r="AU966" s="3">
        <f t="shared" ca="1" si="448"/>
        <v>0</v>
      </c>
      <c r="AV966" s="3">
        <f t="shared" ca="1" si="448"/>
        <v>0</v>
      </c>
      <c r="AW966" s="3">
        <f t="shared" ca="1" si="448"/>
        <v>0</v>
      </c>
      <c r="AX966" s="3">
        <f t="shared" ca="1" si="448"/>
        <v>0</v>
      </c>
      <c r="AY966" s="3">
        <f t="shared" ca="1" si="448"/>
        <v>0</v>
      </c>
      <c r="AZ966" s="3">
        <f t="shared" ca="1" si="448"/>
        <v>0</v>
      </c>
      <c r="BA966" s="3">
        <f t="shared" ca="1" si="448"/>
        <v>0</v>
      </c>
      <c r="BB966" s="3">
        <f t="shared" ca="1" si="448"/>
        <v>0</v>
      </c>
      <c r="BC966" s="3">
        <f t="shared" ca="1" si="448"/>
        <v>0</v>
      </c>
      <c r="BD966" s="3">
        <f t="shared" ca="1" si="448"/>
        <v>0</v>
      </c>
      <c r="BE966" s="3">
        <f t="shared" ca="1" si="448"/>
        <v>0</v>
      </c>
      <c r="BF966" s="3">
        <f t="shared" ca="1" si="448"/>
        <v>0</v>
      </c>
      <c r="BG966" s="3">
        <f t="shared" ca="1" si="448"/>
        <v>0</v>
      </c>
      <c r="BH966" s="3">
        <f t="shared" ca="1" si="448"/>
        <v>0</v>
      </c>
      <c r="BI966" s="3">
        <f t="shared" ca="1" si="448"/>
        <v>0</v>
      </c>
      <c r="BJ966" s="3">
        <f t="shared" ca="1" si="447"/>
        <v>0</v>
      </c>
      <c r="BK966" s="3">
        <f t="shared" ca="1" si="447"/>
        <v>0</v>
      </c>
      <c r="BL966" s="3">
        <f t="shared" ca="1" si="447"/>
        <v>0</v>
      </c>
      <c r="BM966" s="3">
        <f t="shared" ca="1" si="447"/>
        <v>0</v>
      </c>
      <c r="BN966" s="3">
        <f t="shared" ca="1" si="447"/>
        <v>0</v>
      </c>
      <c r="BO966" s="3">
        <f t="shared" ca="1" si="447"/>
        <v>0</v>
      </c>
      <c r="BP966" s="3">
        <f t="shared" ca="1" si="447"/>
        <v>0</v>
      </c>
      <c r="BQ966" s="3">
        <f t="shared" ca="1" si="447"/>
        <v>0</v>
      </c>
      <c r="BR966" s="3">
        <f t="shared" ca="1" si="447"/>
        <v>0</v>
      </c>
      <c r="BS966" s="3">
        <f t="shared" ca="1" si="447"/>
        <v>0</v>
      </c>
      <c r="BT966" s="3">
        <f t="shared" ca="1" si="447"/>
        <v>0</v>
      </c>
      <c r="BU966" s="3">
        <f t="shared" ca="1" si="447"/>
        <v>0</v>
      </c>
      <c r="BV966" s="3">
        <f t="shared" ca="1" si="447"/>
        <v>0</v>
      </c>
      <c r="BW966" s="3">
        <f t="shared" ca="1" si="447"/>
        <v>0</v>
      </c>
      <c r="BX966" s="3">
        <f t="shared" ca="1" si="447"/>
        <v>0</v>
      </c>
      <c r="BY966" s="3">
        <f t="shared" ref="BY966:CN981" ca="1" si="452">IF(BY$2&lt;=$C$4,_xlfn.NORM.INV(RAND(),SQRT($C$3/$C$4),1)^2,0)</f>
        <v>0</v>
      </c>
      <c r="BZ966" s="3">
        <f t="shared" ca="1" si="452"/>
        <v>0</v>
      </c>
      <c r="CA966" s="3">
        <f t="shared" ca="1" si="452"/>
        <v>0</v>
      </c>
      <c r="CB966" s="3">
        <f t="shared" ca="1" si="452"/>
        <v>0</v>
      </c>
      <c r="CC966" s="3">
        <f t="shared" ca="1" si="452"/>
        <v>0</v>
      </c>
      <c r="CD966" s="3">
        <f t="shared" ca="1" si="452"/>
        <v>0</v>
      </c>
      <c r="CE966" s="3">
        <f t="shared" ca="1" si="452"/>
        <v>0</v>
      </c>
      <c r="CF966" s="3">
        <f t="shared" ca="1" si="452"/>
        <v>0</v>
      </c>
      <c r="CG966" s="3">
        <f t="shared" ca="1" si="452"/>
        <v>0</v>
      </c>
      <c r="CH966" s="3">
        <f t="shared" ca="1" si="452"/>
        <v>0</v>
      </c>
      <c r="CI966" s="3">
        <f t="shared" ca="1" si="452"/>
        <v>0</v>
      </c>
      <c r="CJ966" s="3">
        <f t="shared" ca="1" si="452"/>
        <v>0</v>
      </c>
      <c r="CK966" s="3">
        <f t="shared" ca="1" si="452"/>
        <v>0</v>
      </c>
      <c r="CL966" s="3">
        <f t="shared" ca="1" si="452"/>
        <v>0</v>
      </c>
      <c r="CM966" s="3">
        <f t="shared" ca="1" si="452"/>
        <v>0</v>
      </c>
      <c r="CN966" s="3">
        <f t="shared" ca="1" si="452"/>
        <v>0</v>
      </c>
      <c r="CO966" s="3">
        <f t="shared" ca="1" si="451"/>
        <v>0</v>
      </c>
      <c r="CP966" s="3">
        <f t="shared" ca="1" si="451"/>
        <v>0</v>
      </c>
      <c r="CQ966" s="3">
        <f t="shared" ca="1" si="451"/>
        <v>0</v>
      </c>
      <c r="CR966" s="3">
        <f t="shared" ca="1" si="451"/>
        <v>0</v>
      </c>
      <c r="CS966" s="3">
        <f t="shared" ca="1" si="451"/>
        <v>0</v>
      </c>
      <c r="CT966" s="3">
        <f t="shared" ca="1" si="451"/>
        <v>0</v>
      </c>
      <c r="CU966" s="3">
        <f t="shared" ca="1" si="451"/>
        <v>0</v>
      </c>
      <c r="CV966" s="3">
        <f t="shared" ca="1" si="451"/>
        <v>0</v>
      </c>
      <c r="CW966" s="3">
        <f t="shared" ca="1" si="451"/>
        <v>0</v>
      </c>
      <c r="CX966" s="3">
        <f t="shared" ca="1" si="451"/>
        <v>0</v>
      </c>
      <c r="CY966" s="3">
        <f t="shared" ca="1" si="451"/>
        <v>0</v>
      </c>
      <c r="CZ966" s="3">
        <f t="shared" ca="1" si="451"/>
        <v>0</v>
      </c>
      <c r="DA966" s="3">
        <f t="shared" ca="1" si="451"/>
        <v>0</v>
      </c>
      <c r="DB966" s="3">
        <f t="shared" ca="1" si="451"/>
        <v>0</v>
      </c>
      <c r="DC966" s="3">
        <f t="shared" ca="1" si="451"/>
        <v>0</v>
      </c>
      <c r="DD966" s="3">
        <f t="shared" ca="1" si="438"/>
        <v>0</v>
      </c>
      <c r="DE966" s="3">
        <f t="shared" ca="1" si="438"/>
        <v>0</v>
      </c>
      <c r="DF966" s="3">
        <f t="shared" ca="1" si="438"/>
        <v>0</v>
      </c>
      <c r="DG966" s="3">
        <f t="shared" ca="1" si="438"/>
        <v>0</v>
      </c>
      <c r="DH966" s="3">
        <f t="shared" ca="1" si="438"/>
        <v>0</v>
      </c>
      <c r="DI966" s="3">
        <f t="shared" ca="1" si="438"/>
        <v>0</v>
      </c>
      <c r="DJ966" s="3">
        <f t="shared" ca="1" si="438"/>
        <v>0</v>
      </c>
    </row>
    <row r="967" spans="5:114" x14ac:dyDescent="0.25">
      <c r="E967" s="3">
        <f t="shared" ca="1" si="449"/>
        <v>0.10370438638803925</v>
      </c>
      <c r="F967" s="3">
        <f t="shared" ca="1" si="450"/>
        <v>11.705789742120018</v>
      </c>
      <c r="O967" s="3">
        <f t="shared" ca="1" si="446"/>
        <v>6.4436574111404266</v>
      </c>
      <c r="P967" s="3">
        <f t="shared" ca="1" si="446"/>
        <v>0.28906951591148439</v>
      </c>
      <c r="Q967" s="3">
        <f t="shared" ca="1" si="446"/>
        <v>4.6611090590832012</v>
      </c>
      <c r="R967" s="3">
        <f t="shared" ca="1" si="446"/>
        <v>17.242578784559949</v>
      </c>
      <c r="S967" s="3">
        <f t="shared" ca="1" si="446"/>
        <v>21.455311587209366</v>
      </c>
      <c r="T967" s="3">
        <f t="shared" ca="1" si="446"/>
        <v>5.1868506359902709</v>
      </c>
      <c r="U967" s="3">
        <f t="shared" ca="1" si="446"/>
        <v>13.714883313526993</v>
      </c>
      <c r="V967" s="3">
        <f t="shared" ca="1" si="446"/>
        <v>26.458950739586061</v>
      </c>
      <c r="W967" s="3">
        <f t="shared" ca="1" si="446"/>
        <v>11.441177115253051</v>
      </c>
      <c r="X967" s="3">
        <f t="shared" ca="1" si="446"/>
        <v>12.497523134909217</v>
      </c>
      <c r="Y967" s="3">
        <f t="shared" ca="1" si="446"/>
        <v>3.3154814701642574</v>
      </c>
      <c r="Z967" s="3">
        <f t="shared" ca="1" si="446"/>
        <v>1.8867149331824273</v>
      </c>
      <c r="AA967" s="3">
        <f t="shared" ca="1" si="446"/>
        <v>3.1471895584832015</v>
      </c>
      <c r="AB967" s="3">
        <f t="shared" ca="1" si="446"/>
        <v>1.8972781161487107</v>
      </c>
      <c r="AC967" s="3">
        <f t="shared" ca="1" si="446"/>
        <v>5.9117439801077492</v>
      </c>
      <c r="AD967" s="3">
        <f t="shared" ca="1" si="446"/>
        <v>0</v>
      </c>
      <c r="AE967" s="3">
        <f t="shared" ca="1" si="445"/>
        <v>0</v>
      </c>
      <c r="AF967" s="3">
        <f t="shared" ca="1" si="445"/>
        <v>0</v>
      </c>
      <c r="AG967" s="3">
        <f t="shared" ca="1" si="445"/>
        <v>0</v>
      </c>
      <c r="AH967" s="3">
        <f t="shared" ca="1" si="445"/>
        <v>0</v>
      </c>
      <c r="AI967" s="3">
        <f t="shared" ca="1" si="445"/>
        <v>0</v>
      </c>
      <c r="AJ967" s="3">
        <f t="shared" ca="1" si="445"/>
        <v>0</v>
      </c>
      <c r="AK967" s="3">
        <f t="shared" ca="1" si="445"/>
        <v>0</v>
      </c>
      <c r="AL967" s="3">
        <f t="shared" ca="1" si="445"/>
        <v>0</v>
      </c>
      <c r="AM967" s="3">
        <f t="shared" ca="1" si="445"/>
        <v>0</v>
      </c>
      <c r="AN967" s="3">
        <f t="shared" ca="1" si="445"/>
        <v>0</v>
      </c>
      <c r="AO967" s="3">
        <f t="shared" ca="1" si="445"/>
        <v>0</v>
      </c>
      <c r="AP967" s="3">
        <f t="shared" ca="1" si="445"/>
        <v>0</v>
      </c>
      <c r="AQ967" s="3">
        <f t="shared" ca="1" si="445"/>
        <v>0</v>
      </c>
      <c r="AR967" s="3">
        <f t="shared" ca="1" si="445"/>
        <v>0</v>
      </c>
      <c r="AS967" s="3">
        <f t="shared" ca="1" si="445"/>
        <v>0</v>
      </c>
      <c r="AT967" s="3">
        <f t="shared" ca="1" si="448"/>
        <v>0</v>
      </c>
      <c r="AU967" s="3">
        <f t="shared" ca="1" si="448"/>
        <v>0</v>
      </c>
      <c r="AV967" s="3">
        <f t="shared" ca="1" si="448"/>
        <v>0</v>
      </c>
      <c r="AW967" s="3">
        <f t="shared" ca="1" si="448"/>
        <v>0</v>
      </c>
      <c r="AX967" s="3">
        <f t="shared" ca="1" si="448"/>
        <v>0</v>
      </c>
      <c r="AY967" s="3">
        <f t="shared" ca="1" si="448"/>
        <v>0</v>
      </c>
      <c r="AZ967" s="3">
        <f t="shared" ca="1" si="448"/>
        <v>0</v>
      </c>
      <c r="BA967" s="3">
        <f t="shared" ca="1" si="448"/>
        <v>0</v>
      </c>
      <c r="BB967" s="3">
        <f t="shared" ca="1" si="448"/>
        <v>0</v>
      </c>
      <c r="BC967" s="3">
        <f t="shared" ca="1" si="448"/>
        <v>0</v>
      </c>
      <c r="BD967" s="3">
        <f t="shared" ca="1" si="448"/>
        <v>0</v>
      </c>
      <c r="BE967" s="3">
        <f t="shared" ca="1" si="448"/>
        <v>0</v>
      </c>
      <c r="BF967" s="3">
        <f t="shared" ca="1" si="448"/>
        <v>0</v>
      </c>
      <c r="BG967" s="3">
        <f t="shared" ca="1" si="448"/>
        <v>0</v>
      </c>
      <c r="BH967" s="3">
        <f t="shared" ca="1" si="448"/>
        <v>0</v>
      </c>
      <c r="BI967" s="3">
        <f t="shared" ca="1" si="448"/>
        <v>0</v>
      </c>
      <c r="BJ967" s="3">
        <f t="shared" ca="1" si="447"/>
        <v>0</v>
      </c>
      <c r="BK967" s="3">
        <f t="shared" ca="1" si="447"/>
        <v>0</v>
      </c>
      <c r="BL967" s="3">
        <f t="shared" ca="1" si="447"/>
        <v>0</v>
      </c>
      <c r="BM967" s="3">
        <f t="shared" ca="1" si="447"/>
        <v>0</v>
      </c>
      <c r="BN967" s="3">
        <f t="shared" ca="1" si="447"/>
        <v>0</v>
      </c>
      <c r="BO967" s="3">
        <f t="shared" ca="1" si="447"/>
        <v>0</v>
      </c>
      <c r="BP967" s="3">
        <f t="shared" ca="1" si="447"/>
        <v>0</v>
      </c>
      <c r="BQ967" s="3">
        <f t="shared" ca="1" si="447"/>
        <v>0</v>
      </c>
      <c r="BR967" s="3">
        <f t="shared" ca="1" si="447"/>
        <v>0</v>
      </c>
      <c r="BS967" s="3">
        <f t="shared" ca="1" si="447"/>
        <v>0</v>
      </c>
      <c r="BT967" s="3">
        <f t="shared" ca="1" si="447"/>
        <v>0</v>
      </c>
      <c r="BU967" s="3">
        <f t="shared" ca="1" si="447"/>
        <v>0</v>
      </c>
      <c r="BV967" s="3">
        <f t="shared" ca="1" si="447"/>
        <v>0</v>
      </c>
      <c r="BW967" s="3">
        <f t="shared" ca="1" si="447"/>
        <v>0</v>
      </c>
      <c r="BX967" s="3">
        <f t="shared" ca="1" si="447"/>
        <v>0</v>
      </c>
      <c r="BY967" s="3">
        <f t="shared" ca="1" si="452"/>
        <v>0</v>
      </c>
      <c r="BZ967" s="3">
        <f t="shared" ca="1" si="452"/>
        <v>0</v>
      </c>
      <c r="CA967" s="3">
        <f t="shared" ca="1" si="452"/>
        <v>0</v>
      </c>
      <c r="CB967" s="3">
        <f t="shared" ca="1" si="452"/>
        <v>0</v>
      </c>
      <c r="CC967" s="3">
        <f t="shared" ca="1" si="452"/>
        <v>0</v>
      </c>
      <c r="CD967" s="3">
        <f t="shared" ca="1" si="452"/>
        <v>0</v>
      </c>
      <c r="CE967" s="3">
        <f t="shared" ca="1" si="452"/>
        <v>0</v>
      </c>
      <c r="CF967" s="3">
        <f t="shared" ca="1" si="452"/>
        <v>0</v>
      </c>
      <c r="CG967" s="3">
        <f t="shared" ca="1" si="452"/>
        <v>0</v>
      </c>
      <c r="CH967" s="3">
        <f t="shared" ca="1" si="452"/>
        <v>0</v>
      </c>
      <c r="CI967" s="3">
        <f t="shared" ca="1" si="452"/>
        <v>0</v>
      </c>
      <c r="CJ967" s="3">
        <f t="shared" ca="1" si="452"/>
        <v>0</v>
      </c>
      <c r="CK967" s="3">
        <f t="shared" ca="1" si="452"/>
        <v>0</v>
      </c>
      <c r="CL967" s="3">
        <f t="shared" ca="1" si="452"/>
        <v>0</v>
      </c>
      <c r="CM967" s="3">
        <f t="shared" ca="1" si="452"/>
        <v>0</v>
      </c>
      <c r="CN967" s="3">
        <f t="shared" ca="1" si="452"/>
        <v>0</v>
      </c>
      <c r="CO967" s="3">
        <f t="shared" ca="1" si="451"/>
        <v>0</v>
      </c>
      <c r="CP967" s="3">
        <f t="shared" ca="1" si="451"/>
        <v>0</v>
      </c>
      <c r="CQ967" s="3">
        <f t="shared" ca="1" si="451"/>
        <v>0</v>
      </c>
      <c r="CR967" s="3">
        <f t="shared" ca="1" si="451"/>
        <v>0</v>
      </c>
      <c r="CS967" s="3">
        <f t="shared" ca="1" si="451"/>
        <v>0</v>
      </c>
      <c r="CT967" s="3">
        <f t="shared" ca="1" si="451"/>
        <v>0</v>
      </c>
      <c r="CU967" s="3">
        <f t="shared" ca="1" si="451"/>
        <v>0</v>
      </c>
      <c r="CV967" s="3">
        <f t="shared" ca="1" si="451"/>
        <v>0</v>
      </c>
      <c r="CW967" s="3">
        <f t="shared" ca="1" si="451"/>
        <v>0</v>
      </c>
      <c r="CX967" s="3">
        <f t="shared" ca="1" si="451"/>
        <v>0</v>
      </c>
      <c r="CY967" s="3">
        <f t="shared" ca="1" si="451"/>
        <v>0</v>
      </c>
      <c r="CZ967" s="3">
        <f t="shared" ca="1" si="451"/>
        <v>0</v>
      </c>
      <c r="DA967" s="3">
        <f t="shared" ca="1" si="451"/>
        <v>0</v>
      </c>
      <c r="DB967" s="3">
        <f t="shared" ca="1" si="451"/>
        <v>0</v>
      </c>
      <c r="DC967" s="3">
        <f t="shared" ca="1" si="451"/>
        <v>0</v>
      </c>
      <c r="DD967" s="3">
        <f t="shared" ca="1" si="438"/>
        <v>0</v>
      </c>
      <c r="DE967" s="3">
        <f t="shared" ca="1" si="438"/>
        <v>0</v>
      </c>
      <c r="DF967" s="3">
        <f t="shared" ca="1" si="438"/>
        <v>0</v>
      </c>
      <c r="DG967" s="3">
        <f t="shared" ca="1" si="438"/>
        <v>0</v>
      </c>
      <c r="DH967" s="3">
        <f t="shared" ca="1" si="438"/>
        <v>0</v>
      </c>
      <c r="DI967" s="3">
        <f t="shared" ca="1" si="438"/>
        <v>0</v>
      </c>
      <c r="DJ967" s="3">
        <f t="shared" ca="1" si="438"/>
        <v>0</v>
      </c>
    </row>
    <row r="968" spans="5:114" x14ac:dyDescent="0.25">
      <c r="E968" s="3">
        <f t="shared" ca="1" si="449"/>
        <v>0.12976754912685062</v>
      </c>
      <c r="F968" s="3">
        <f t="shared" ca="1" si="450"/>
        <v>8.5706360364643217</v>
      </c>
      <c r="O968" s="3">
        <f t="shared" ca="1" si="446"/>
        <v>14.972198701820181</v>
      </c>
      <c r="P968" s="3">
        <f t="shared" ca="1" si="446"/>
        <v>9.6462588121277619</v>
      </c>
      <c r="Q968" s="3">
        <f t="shared" ca="1" si="446"/>
        <v>3.4976628498173259</v>
      </c>
      <c r="R968" s="3">
        <f t="shared" ca="1" si="446"/>
        <v>1.0212174731223944</v>
      </c>
      <c r="S968" s="3">
        <f t="shared" ca="1" si="446"/>
        <v>2.0261737278818366</v>
      </c>
      <c r="T968" s="3">
        <f t="shared" ca="1" si="446"/>
        <v>13.46250751655179</v>
      </c>
      <c r="U968" s="3">
        <f t="shared" ca="1" si="446"/>
        <v>7.6251135003273225</v>
      </c>
      <c r="V968" s="3">
        <f t="shared" ca="1" si="446"/>
        <v>11.196725938995183</v>
      </c>
      <c r="W968" s="3">
        <f t="shared" ca="1" si="446"/>
        <v>8.8301795433929993</v>
      </c>
      <c r="X968" s="3">
        <f t="shared" ca="1" si="446"/>
        <v>12.054550596305038</v>
      </c>
      <c r="Y968" s="3">
        <f t="shared" ca="1" si="446"/>
        <v>3.4212831906989192</v>
      </c>
      <c r="Z968" s="3">
        <f t="shared" ca="1" si="446"/>
        <v>1.5015417422151074</v>
      </c>
      <c r="AA968" s="3">
        <f t="shared" ca="1" si="446"/>
        <v>4.859185057984595</v>
      </c>
      <c r="AB968" s="3">
        <f t="shared" ca="1" si="446"/>
        <v>7.7434475458427832</v>
      </c>
      <c r="AC968" s="3">
        <f t="shared" ca="1" si="446"/>
        <v>0.10988269869982498</v>
      </c>
      <c r="AD968" s="3">
        <f t="shared" ca="1" si="446"/>
        <v>0</v>
      </c>
      <c r="AE968" s="3">
        <f t="shared" ca="1" si="445"/>
        <v>0</v>
      </c>
      <c r="AF968" s="3">
        <f t="shared" ca="1" si="445"/>
        <v>0</v>
      </c>
      <c r="AG968" s="3">
        <f t="shared" ca="1" si="445"/>
        <v>0</v>
      </c>
      <c r="AH968" s="3">
        <f t="shared" ca="1" si="445"/>
        <v>0</v>
      </c>
      <c r="AI968" s="3">
        <f t="shared" ca="1" si="445"/>
        <v>0</v>
      </c>
      <c r="AJ968" s="3">
        <f t="shared" ca="1" si="445"/>
        <v>0</v>
      </c>
      <c r="AK968" s="3">
        <f t="shared" ca="1" si="445"/>
        <v>0</v>
      </c>
      <c r="AL968" s="3">
        <f t="shared" ca="1" si="445"/>
        <v>0</v>
      </c>
      <c r="AM968" s="3">
        <f t="shared" ca="1" si="445"/>
        <v>0</v>
      </c>
      <c r="AN968" s="3">
        <f t="shared" ca="1" si="445"/>
        <v>0</v>
      </c>
      <c r="AO968" s="3">
        <f t="shared" ca="1" si="445"/>
        <v>0</v>
      </c>
      <c r="AP968" s="3">
        <f t="shared" ca="1" si="445"/>
        <v>0</v>
      </c>
      <c r="AQ968" s="3">
        <f t="shared" ca="1" si="445"/>
        <v>0</v>
      </c>
      <c r="AR968" s="3">
        <f t="shared" ca="1" si="445"/>
        <v>0</v>
      </c>
      <c r="AS968" s="3">
        <f t="shared" ca="1" si="445"/>
        <v>0</v>
      </c>
      <c r="AT968" s="3">
        <f t="shared" ca="1" si="448"/>
        <v>0</v>
      </c>
      <c r="AU968" s="3">
        <f t="shared" ca="1" si="448"/>
        <v>0</v>
      </c>
      <c r="AV968" s="3">
        <f t="shared" ca="1" si="448"/>
        <v>0</v>
      </c>
      <c r="AW968" s="3">
        <f t="shared" ca="1" si="448"/>
        <v>0</v>
      </c>
      <c r="AX968" s="3">
        <f t="shared" ca="1" si="448"/>
        <v>0</v>
      </c>
      <c r="AY968" s="3">
        <f t="shared" ca="1" si="448"/>
        <v>0</v>
      </c>
      <c r="AZ968" s="3">
        <f t="shared" ca="1" si="448"/>
        <v>0</v>
      </c>
      <c r="BA968" s="3">
        <f t="shared" ca="1" si="448"/>
        <v>0</v>
      </c>
      <c r="BB968" s="3">
        <f t="shared" ca="1" si="448"/>
        <v>0</v>
      </c>
      <c r="BC968" s="3">
        <f t="shared" ca="1" si="448"/>
        <v>0</v>
      </c>
      <c r="BD968" s="3">
        <f t="shared" ca="1" si="448"/>
        <v>0</v>
      </c>
      <c r="BE968" s="3">
        <f t="shared" ca="1" si="448"/>
        <v>0</v>
      </c>
      <c r="BF968" s="3">
        <f t="shared" ca="1" si="448"/>
        <v>0</v>
      </c>
      <c r="BG968" s="3">
        <f t="shared" ca="1" si="448"/>
        <v>0</v>
      </c>
      <c r="BH968" s="3">
        <f t="shared" ca="1" si="448"/>
        <v>0</v>
      </c>
      <c r="BI968" s="3">
        <f t="shared" ca="1" si="448"/>
        <v>0</v>
      </c>
      <c r="BJ968" s="3">
        <f t="shared" ca="1" si="447"/>
        <v>0</v>
      </c>
      <c r="BK968" s="3">
        <f t="shared" ca="1" si="447"/>
        <v>0</v>
      </c>
      <c r="BL968" s="3">
        <f t="shared" ca="1" si="447"/>
        <v>0</v>
      </c>
      <c r="BM968" s="3">
        <f t="shared" ca="1" si="447"/>
        <v>0</v>
      </c>
      <c r="BN968" s="3">
        <f t="shared" ca="1" si="447"/>
        <v>0</v>
      </c>
      <c r="BO968" s="3">
        <f t="shared" ca="1" si="447"/>
        <v>0</v>
      </c>
      <c r="BP968" s="3">
        <f t="shared" ca="1" si="447"/>
        <v>0</v>
      </c>
      <c r="BQ968" s="3">
        <f t="shared" ca="1" si="447"/>
        <v>0</v>
      </c>
      <c r="BR968" s="3">
        <f t="shared" ca="1" si="447"/>
        <v>0</v>
      </c>
      <c r="BS968" s="3">
        <f t="shared" ca="1" si="447"/>
        <v>0</v>
      </c>
      <c r="BT968" s="3">
        <f t="shared" ca="1" si="447"/>
        <v>0</v>
      </c>
      <c r="BU968" s="3">
        <f t="shared" ca="1" si="447"/>
        <v>0</v>
      </c>
      <c r="BV968" s="3">
        <f t="shared" ca="1" si="447"/>
        <v>0</v>
      </c>
      <c r="BW968" s="3">
        <f t="shared" ca="1" si="447"/>
        <v>0</v>
      </c>
      <c r="BX968" s="3">
        <f t="shared" ca="1" si="447"/>
        <v>0</v>
      </c>
      <c r="BY968" s="3">
        <f t="shared" ca="1" si="452"/>
        <v>0</v>
      </c>
      <c r="BZ968" s="3">
        <f t="shared" ca="1" si="452"/>
        <v>0</v>
      </c>
      <c r="CA968" s="3">
        <f t="shared" ca="1" si="452"/>
        <v>0</v>
      </c>
      <c r="CB968" s="3">
        <f t="shared" ca="1" si="452"/>
        <v>0</v>
      </c>
      <c r="CC968" s="3">
        <f t="shared" ca="1" si="452"/>
        <v>0</v>
      </c>
      <c r="CD968" s="3">
        <f t="shared" ca="1" si="452"/>
        <v>0</v>
      </c>
      <c r="CE968" s="3">
        <f t="shared" ca="1" si="452"/>
        <v>0</v>
      </c>
      <c r="CF968" s="3">
        <f t="shared" ca="1" si="452"/>
        <v>0</v>
      </c>
      <c r="CG968" s="3">
        <f t="shared" ca="1" si="452"/>
        <v>0</v>
      </c>
      <c r="CH968" s="3">
        <f t="shared" ca="1" si="452"/>
        <v>0</v>
      </c>
      <c r="CI968" s="3">
        <f t="shared" ca="1" si="452"/>
        <v>0</v>
      </c>
      <c r="CJ968" s="3">
        <f t="shared" ca="1" si="452"/>
        <v>0</v>
      </c>
      <c r="CK968" s="3">
        <f t="shared" ca="1" si="452"/>
        <v>0</v>
      </c>
      <c r="CL968" s="3">
        <f t="shared" ca="1" si="452"/>
        <v>0</v>
      </c>
      <c r="CM968" s="3">
        <f t="shared" ca="1" si="452"/>
        <v>0</v>
      </c>
      <c r="CN968" s="3">
        <f t="shared" ca="1" si="452"/>
        <v>0</v>
      </c>
      <c r="CO968" s="3">
        <f t="shared" ca="1" si="451"/>
        <v>0</v>
      </c>
      <c r="CP968" s="3">
        <f t="shared" ca="1" si="451"/>
        <v>0</v>
      </c>
      <c r="CQ968" s="3">
        <f t="shared" ca="1" si="451"/>
        <v>0</v>
      </c>
      <c r="CR968" s="3">
        <f t="shared" ca="1" si="451"/>
        <v>0</v>
      </c>
      <c r="CS968" s="3">
        <f t="shared" ca="1" si="451"/>
        <v>0</v>
      </c>
      <c r="CT968" s="3">
        <f t="shared" ca="1" si="451"/>
        <v>0</v>
      </c>
      <c r="CU968" s="3">
        <f t="shared" ca="1" si="451"/>
        <v>0</v>
      </c>
      <c r="CV968" s="3">
        <f t="shared" ca="1" si="451"/>
        <v>0</v>
      </c>
      <c r="CW968" s="3">
        <f t="shared" ca="1" si="451"/>
        <v>0</v>
      </c>
      <c r="CX968" s="3">
        <f t="shared" ca="1" si="451"/>
        <v>0</v>
      </c>
      <c r="CY968" s="3">
        <f t="shared" ca="1" si="451"/>
        <v>0</v>
      </c>
      <c r="CZ968" s="3">
        <f t="shared" ca="1" si="451"/>
        <v>0</v>
      </c>
      <c r="DA968" s="3">
        <f t="shared" ca="1" si="451"/>
        <v>0</v>
      </c>
      <c r="DB968" s="3">
        <f t="shared" ca="1" si="451"/>
        <v>0</v>
      </c>
      <c r="DC968" s="3">
        <f t="shared" ca="1" si="451"/>
        <v>0</v>
      </c>
      <c r="DD968" s="3">
        <f t="shared" ca="1" si="438"/>
        <v>0</v>
      </c>
      <c r="DE968" s="3">
        <f t="shared" ca="1" si="438"/>
        <v>0</v>
      </c>
      <c r="DF968" s="3">
        <f t="shared" ca="1" si="438"/>
        <v>0</v>
      </c>
      <c r="DG968" s="3">
        <f t="shared" ca="1" si="438"/>
        <v>0</v>
      </c>
      <c r="DH968" s="3">
        <f t="shared" ca="1" si="438"/>
        <v>0</v>
      </c>
      <c r="DI968" s="3">
        <f t="shared" ca="1" si="438"/>
        <v>0</v>
      </c>
      <c r="DJ968" s="3">
        <f t="shared" ca="1" si="438"/>
        <v>0</v>
      </c>
    </row>
    <row r="969" spans="5:114" x14ac:dyDescent="0.25">
      <c r="E969" s="3">
        <f t="shared" ca="1" si="449"/>
        <v>0.29968764901554434</v>
      </c>
      <c r="F969" s="3">
        <f t="shared" ca="1" si="450"/>
        <v>12.176947007125353</v>
      </c>
      <c r="O969" s="3">
        <f t="shared" ca="1" si="446"/>
        <v>3.2774743112495694</v>
      </c>
      <c r="P969" s="3">
        <f t="shared" ca="1" si="446"/>
        <v>6.9221267061467113</v>
      </c>
      <c r="Q969" s="3">
        <f t="shared" ca="1" si="446"/>
        <v>13.599898609551884</v>
      </c>
      <c r="R969" s="3">
        <f t="shared" ca="1" si="446"/>
        <v>3.2747533360561878</v>
      </c>
      <c r="S969" s="3">
        <f t="shared" ca="1" si="446"/>
        <v>10.764911426033553</v>
      </c>
      <c r="T969" s="3">
        <f t="shared" ca="1" si="446"/>
        <v>13.638659414189055</v>
      </c>
      <c r="U969" s="3">
        <f t="shared" ca="1" si="446"/>
        <v>12.559504252858517</v>
      </c>
      <c r="V969" s="3">
        <f t="shared" ca="1" si="446"/>
        <v>37.953683608427532</v>
      </c>
      <c r="W969" s="3">
        <f t="shared" ca="1" si="446"/>
        <v>5.0955198251908618</v>
      </c>
      <c r="X969" s="3">
        <f t="shared" ca="1" si="446"/>
        <v>5.6105022191945437</v>
      </c>
      <c r="Y969" s="3">
        <f t="shared" ca="1" si="446"/>
        <v>3.5609157195732624</v>
      </c>
      <c r="Z969" s="3">
        <f t="shared" ca="1" si="446"/>
        <v>9.3829910733023798</v>
      </c>
      <c r="AA969" s="3">
        <f t="shared" ca="1" si="446"/>
        <v>17.974628252847705</v>
      </c>
      <c r="AB969" s="3">
        <f t="shared" ca="1" si="446"/>
        <v>5.0329917157218578</v>
      </c>
      <c r="AC969" s="3">
        <f t="shared" ca="1" si="446"/>
        <v>14.607985274115485</v>
      </c>
      <c r="AD969" s="3">
        <f t="shared" ca="1" si="446"/>
        <v>0</v>
      </c>
      <c r="AE969" s="3">
        <f t="shared" ca="1" si="445"/>
        <v>0</v>
      </c>
      <c r="AF969" s="3">
        <f t="shared" ca="1" si="445"/>
        <v>0</v>
      </c>
      <c r="AG969" s="3">
        <f t="shared" ca="1" si="445"/>
        <v>0</v>
      </c>
      <c r="AH969" s="3">
        <f t="shared" ca="1" si="445"/>
        <v>0</v>
      </c>
      <c r="AI969" s="3">
        <f t="shared" ca="1" si="445"/>
        <v>0</v>
      </c>
      <c r="AJ969" s="3">
        <f t="shared" ca="1" si="445"/>
        <v>0</v>
      </c>
      <c r="AK969" s="3">
        <f t="shared" ca="1" si="445"/>
        <v>0</v>
      </c>
      <c r="AL969" s="3">
        <f t="shared" ca="1" si="445"/>
        <v>0</v>
      </c>
      <c r="AM969" s="3">
        <f t="shared" ca="1" si="445"/>
        <v>0</v>
      </c>
      <c r="AN969" s="3">
        <f t="shared" ca="1" si="445"/>
        <v>0</v>
      </c>
      <c r="AO969" s="3">
        <f t="shared" ca="1" si="445"/>
        <v>0</v>
      </c>
      <c r="AP969" s="3">
        <f t="shared" ca="1" si="445"/>
        <v>0</v>
      </c>
      <c r="AQ969" s="3">
        <f t="shared" ca="1" si="445"/>
        <v>0</v>
      </c>
      <c r="AR969" s="3">
        <f t="shared" ca="1" si="445"/>
        <v>0</v>
      </c>
      <c r="AS969" s="3">
        <f t="shared" ca="1" si="445"/>
        <v>0</v>
      </c>
      <c r="AT969" s="3">
        <f t="shared" ca="1" si="448"/>
        <v>0</v>
      </c>
      <c r="AU969" s="3">
        <f t="shared" ca="1" si="448"/>
        <v>0</v>
      </c>
      <c r="AV969" s="3">
        <f t="shared" ca="1" si="448"/>
        <v>0</v>
      </c>
      <c r="AW969" s="3">
        <f t="shared" ca="1" si="448"/>
        <v>0</v>
      </c>
      <c r="AX969" s="3">
        <f t="shared" ca="1" si="448"/>
        <v>0</v>
      </c>
      <c r="AY969" s="3">
        <f t="shared" ca="1" si="448"/>
        <v>0</v>
      </c>
      <c r="AZ969" s="3">
        <f t="shared" ca="1" si="448"/>
        <v>0</v>
      </c>
      <c r="BA969" s="3">
        <f t="shared" ca="1" si="448"/>
        <v>0</v>
      </c>
      <c r="BB969" s="3">
        <f t="shared" ca="1" si="448"/>
        <v>0</v>
      </c>
      <c r="BC969" s="3">
        <f t="shared" ca="1" si="448"/>
        <v>0</v>
      </c>
      <c r="BD969" s="3">
        <f t="shared" ca="1" si="448"/>
        <v>0</v>
      </c>
      <c r="BE969" s="3">
        <f t="shared" ca="1" si="448"/>
        <v>0</v>
      </c>
      <c r="BF969" s="3">
        <f t="shared" ca="1" si="448"/>
        <v>0</v>
      </c>
      <c r="BG969" s="3">
        <f t="shared" ca="1" si="448"/>
        <v>0</v>
      </c>
      <c r="BH969" s="3">
        <f t="shared" ca="1" si="448"/>
        <v>0</v>
      </c>
      <c r="BI969" s="3">
        <f t="shared" ca="1" si="448"/>
        <v>0</v>
      </c>
      <c r="BJ969" s="3">
        <f t="shared" ca="1" si="447"/>
        <v>0</v>
      </c>
      <c r="BK969" s="3">
        <f t="shared" ca="1" si="447"/>
        <v>0</v>
      </c>
      <c r="BL969" s="3">
        <f t="shared" ca="1" si="447"/>
        <v>0</v>
      </c>
      <c r="BM969" s="3">
        <f t="shared" ca="1" si="447"/>
        <v>0</v>
      </c>
      <c r="BN969" s="3">
        <f t="shared" ca="1" si="447"/>
        <v>0</v>
      </c>
      <c r="BO969" s="3">
        <f t="shared" ca="1" si="447"/>
        <v>0</v>
      </c>
      <c r="BP969" s="3">
        <f t="shared" ca="1" si="447"/>
        <v>0</v>
      </c>
      <c r="BQ969" s="3">
        <f t="shared" ca="1" si="447"/>
        <v>0</v>
      </c>
      <c r="BR969" s="3">
        <f t="shared" ca="1" si="447"/>
        <v>0</v>
      </c>
      <c r="BS969" s="3">
        <f t="shared" ca="1" si="447"/>
        <v>0</v>
      </c>
      <c r="BT969" s="3">
        <f t="shared" ca="1" si="447"/>
        <v>0</v>
      </c>
      <c r="BU969" s="3">
        <f t="shared" ca="1" si="447"/>
        <v>0</v>
      </c>
      <c r="BV969" s="3">
        <f t="shared" ca="1" si="447"/>
        <v>0</v>
      </c>
      <c r="BW969" s="3">
        <f t="shared" ca="1" si="447"/>
        <v>0</v>
      </c>
      <c r="BX969" s="3">
        <f t="shared" ca="1" si="447"/>
        <v>0</v>
      </c>
      <c r="BY969" s="3">
        <f t="shared" ca="1" si="452"/>
        <v>0</v>
      </c>
      <c r="BZ969" s="3">
        <f t="shared" ca="1" si="452"/>
        <v>0</v>
      </c>
      <c r="CA969" s="3">
        <f t="shared" ca="1" si="452"/>
        <v>0</v>
      </c>
      <c r="CB969" s="3">
        <f t="shared" ca="1" si="452"/>
        <v>0</v>
      </c>
      <c r="CC969" s="3">
        <f t="shared" ca="1" si="452"/>
        <v>0</v>
      </c>
      <c r="CD969" s="3">
        <f t="shared" ca="1" si="452"/>
        <v>0</v>
      </c>
      <c r="CE969" s="3">
        <f t="shared" ca="1" si="452"/>
        <v>0</v>
      </c>
      <c r="CF969" s="3">
        <f t="shared" ca="1" si="452"/>
        <v>0</v>
      </c>
      <c r="CG969" s="3">
        <f t="shared" ca="1" si="452"/>
        <v>0</v>
      </c>
      <c r="CH969" s="3">
        <f t="shared" ca="1" si="452"/>
        <v>0</v>
      </c>
      <c r="CI969" s="3">
        <f t="shared" ca="1" si="452"/>
        <v>0</v>
      </c>
      <c r="CJ969" s="3">
        <f t="shared" ca="1" si="452"/>
        <v>0</v>
      </c>
      <c r="CK969" s="3">
        <f t="shared" ca="1" si="452"/>
        <v>0</v>
      </c>
      <c r="CL969" s="3">
        <f t="shared" ca="1" si="452"/>
        <v>0</v>
      </c>
      <c r="CM969" s="3">
        <f t="shared" ca="1" si="452"/>
        <v>0</v>
      </c>
      <c r="CN969" s="3">
        <f t="shared" ca="1" si="452"/>
        <v>0</v>
      </c>
      <c r="CO969" s="3">
        <f t="shared" ca="1" si="451"/>
        <v>0</v>
      </c>
      <c r="CP969" s="3">
        <f t="shared" ca="1" si="451"/>
        <v>0</v>
      </c>
      <c r="CQ969" s="3">
        <f t="shared" ca="1" si="451"/>
        <v>0</v>
      </c>
      <c r="CR969" s="3">
        <f t="shared" ca="1" si="451"/>
        <v>0</v>
      </c>
      <c r="CS969" s="3">
        <f t="shared" ca="1" si="451"/>
        <v>0</v>
      </c>
      <c r="CT969" s="3">
        <f t="shared" ca="1" si="451"/>
        <v>0</v>
      </c>
      <c r="CU969" s="3">
        <f t="shared" ca="1" si="451"/>
        <v>0</v>
      </c>
      <c r="CV969" s="3">
        <f t="shared" ca="1" si="451"/>
        <v>0</v>
      </c>
      <c r="CW969" s="3">
        <f t="shared" ca="1" si="451"/>
        <v>0</v>
      </c>
      <c r="CX969" s="3">
        <f t="shared" ca="1" si="451"/>
        <v>0</v>
      </c>
      <c r="CY969" s="3">
        <f t="shared" ca="1" si="451"/>
        <v>0</v>
      </c>
      <c r="CZ969" s="3">
        <f t="shared" ca="1" si="451"/>
        <v>0</v>
      </c>
      <c r="DA969" s="3">
        <f t="shared" ca="1" si="451"/>
        <v>0</v>
      </c>
      <c r="DB969" s="3">
        <f t="shared" ca="1" si="451"/>
        <v>0</v>
      </c>
      <c r="DC969" s="3">
        <f t="shared" ca="1" si="451"/>
        <v>0</v>
      </c>
      <c r="DD969" s="3">
        <f t="shared" ca="1" si="438"/>
        <v>0</v>
      </c>
      <c r="DE969" s="3">
        <f t="shared" ca="1" si="438"/>
        <v>0</v>
      </c>
      <c r="DF969" s="3">
        <f t="shared" ca="1" si="438"/>
        <v>0</v>
      </c>
      <c r="DG969" s="3">
        <f t="shared" ca="1" si="438"/>
        <v>0</v>
      </c>
      <c r="DH969" s="3">
        <f t="shared" ca="1" si="438"/>
        <v>0</v>
      </c>
      <c r="DI969" s="3">
        <f t="shared" ca="1" si="438"/>
        <v>0</v>
      </c>
      <c r="DJ969" s="3">
        <f t="shared" ca="1" si="438"/>
        <v>0</v>
      </c>
    </row>
    <row r="970" spans="5:114" x14ac:dyDescent="0.25">
      <c r="E970" s="3">
        <f t="shared" ca="1" si="449"/>
        <v>0.78330241761219066</v>
      </c>
      <c r="F970" s="3">
        <f t="shared" ca="1" si="450"/>
        <v>4.6762732590765932</v>
      </c>
      <c r="O970" s="3">
        <f t="shared" ca="1" si="446"/>
        <v>20.438286597118068</v>
      </c>
      <c r="P970" s="3">
        <f t="shared" ca="1" si="446"/>
        <v>5.2526869441315096</v>
      </c>
      <c r="Q970" s="3">
        <f t="shared" ca="1" si="446"/>
        <v>1.9506563353386452</v>
      </c>
      <c r="R970" s="3">
        <f t="shared" ca="1" si="446"/>
        <v>0.48588729746972303</v>
      </c>
      <c r="S970" s="3">
        <f t="shared" ca="1" si="446"/>
        <v>7.3589293069864656E-2</v>
      </c>
      <c r="T970" s="3">
        <f t="shared" ca="1" si="446"/>
        <v>1.7247832246131769</v>
      </c>
      <c r="U970" s="3">
        <f t="shared" ca="1" si="446"/>
        <v>14.804781058120499</v>
      </c>
      <c r="V970" s="3">
        <f t="shared" ca="1" si="446"/>
        <v>1.2759917004857517</v>
      </c>
      <c r="W970" s="3">
        <f t="shared" ca="1" si="446"/>
        <v>4.3350460122765488</v>
      </c>
      <c r="X970" s="3">
        <f t="shared" ca="1" si="446"/>
        <v>10.2277520626869</v>
      </c>
      <c r="Y970" s="3">
        <f t="shared" ca="1" si="446"/>
        <v>2.2398922203716083</v>
      </c>
      <c r="Z970" s="3">
        <f t="shared" ca="1" si="446"/>
        <v>2.7810791946605815</v>
      </c>
      <c r="AA970" s="3">
        <f t="shared" ca="1" si="446"/>
        <v>6.5659775883606564</v>
      </c>
      <c r="AB970" s="3">
        <f t="shared" ca="1" si="446"/>
        <v>3.3253806523206193</v>
      </c>
      <c r="AC970" s="3">
        <f t="shared" ca="1" si="446"/>
        <v>4.5755567618254078</v>
      </c>
      <c r="AD970" s="3">
        <f t="shared" ref="AD970:AS985" ca="1" si="453">IF(AD$2&lt;=$C$4,_xlfn.NORM.INV(RAND(),SQRT($C$3/$C$4),1)^2,0)</f>
        <v>0</v>
      </c>
      <c r="AE970" s="3">
        <f t="shared" ca="1" si="453"/>
        <v>0</v>
      </c>
      <c r="AF970" s="3">
        <f t="shared" ca="1" si="453"/>
        <v>0</v>
      </c>
      <c r="AG970" s="3">
        <f t="shared" ca="1" si="453"/>
        <v>0</v>
      </c>
      <c r="AH970" s="3">
        <f t="shared" ca="1" si="453"/>
        <v>0</v>
      </c>
      <c r="AI970" s="3">
        <f t="shared" ca="1" si="453"/>
        <v>0</v>
      </c>
      <c r="AJ970" s="3">
        <f t="shared" ca="1" si="453"/>
        <v>0</v>
      </c>
      <c r="AK970" s="3">
        <f t="shared" ca="1" si="453"/>
        <v>0</v>
      </c>
      <c r="AL970" s="3">
        <f t="shared" ca="1" si="453"/>
        <v>0</v>
      </c>
      <c r="AM970" s="3">
        <f t="shared" ca="1" si="453"/>
        <v>0</v>
      </c>
      <c r="AN970" s="3">
        <f t="shared" ca="1" si="453"/>
        <v>0</v>
      </c>
      <c r="AO970" s="3">
        <f t="shared" ca="1" si="453"/>
        <v>0</v>
      </c>
      <c r="AP970" s="3">
        <f t="shared" ca="1" si="453"/>
        <v>0</v>
      </c>
      <c r="AQ970" s="3">
        <f t="shared" ca="1" si="453"/>
        <v>0</v>
      </c>
      <c r="AR970" s="3">
        <f t="shared" ca="1" si="453"/>
        <v>0</v>
      </c>
      <c r="AS970" s="3">
        <f t="shared" ca="1" si="453"/>
        <v>0</v>
      </c>
      <c r="AT970" s="3">
        <f t="shared" ca="1" si="448"/>
        <v>0</v>
      </c>
      <c r="AU970" s="3">
        <f t="shared" ca="1" si="448"/>
        <v>0</v>
      </c>
      <c r="AV970" s="3">
        <f t="shared" ca="1" si="448"/>
        <v>0</v>
      </c>
      <c r="AW970" s="3">
        <f t="shared" ca="1" si="448"/>
        <v>0</v>
      </c>
      <c r="AX970" s="3">
        <f t="shared" ca="1" si="448"/>
        <v>0</v>
      </c>
      <c r="AY970" s="3">
        <f t="shared" ca="1" si="448"/>
        <v>0</v>
      </c>
      <c r="AZ970" s="3">
        <f t="shared" ca="1" si="448"/>
        <v>0</v>
      </c>
      <c r="BA970" s="3">
        <f t="shared" ca="1" si="448"/>
        <v>0</v>
      </c>
      <c r="BB970" s="3">
        <f t="shared" ca="1" si="448"/>
        <v>0</v>
      </c>
      <c r="BC970" s="3">
        <f t="shared" ca="1" si="448"/>
        <v>0</v>
      </c>
      <c r="BD970" s="3">
        <f t="shared" ca="1" si="448"/>
        <v>0</v>
      </c>
      <c r="BE970" s="3">
        <f t="shared" ca="1" si="448"/>
        <v>0</v>
      </c>
      <c r="BF970" s="3">
        <f t="shared" ca="1" si="448"/>
        <v>0</v>
      </c>
      <c r="BG970" s="3">
        <f t="shared" ca="1" si="448"/>
        <v>0</v>
      </c>
      <c r="BH970" s="3">
        <f t="shared" ca="1" si="448"/>
        <v>0</v>
      </c>
      <c r="BI970" s="3">
        <f t="shared" ca="1" si="448"/>
        <v>0</v>
      </c>
      <c r="BJ970" s="3">
        <f t="shared" ca="1" si="447"/>
        <v>0</v>
      </c>
      <c r="BK970" s="3">
        <f t="shared" ca="1" si="447"/>
        <v>0</v>
      </c>
      <c r="BL970" s="3">
        <f t="shared" ca="1" si="447"/>
        <v>0</v>
      </c>
      <c r="BM970" s="3">
        <f t="shared" ca="1" si="447"/>
        <v>0</v>
      </c>
      <c r="BN970" s="3">
        <f t="shared" ca="1" si="447"/>
        <v>0</v>
      </c>
      <c r="BO970" s="3">
        <f t="shared" ca="1" si="447"/>
        <v>0</v>
      </c>
      <c r="BP970" s="3">
        <f t="shared" ca="1" si="447"/>
        <v>0</v>
      </c>
      <c r="BQ970" s="3">
        <f t="shared" ca="1" si="447"/>
        <v>0</v>
      </c>
      <c r="BR970" s="3">
        <f t="shared" ca="1" si="447"/>
        <v>0</v>
      </c>
      <c r="BS970" s="3">
        <f t="shared" ca="1" si="447"/>
        <v>0</v>
      </c>
      <c r="BT970" s="3">
        <f t="shared" ca="1" si="447"/>
        <v>0</v>
      </c>
      <c r="BU970" s="3">
        <f t="shared" ca="1" si="447"/>
        <v>0</v>
      </c>
      <c r="BV970" s="3">
        <f t="shared" ca="1" si="447"/>
        <v>0</v>
      </c>
      <c r="BW970" s="3">
        <f t="shared" ca="1" si="447"/>
        <v>0</v>
      </c>
      <c r="BX970" s="3">
        <f t="shared" ca="1" si="447"/>
        <v>0</v>
      </c>
      <c r="BY970" s="3">
        <f t="shared" ca="1" si="452"/>
        <v>0</v>
      </c>
      <c r="BZ970" s="3">
        <f t="shared" ca="1" si="452"/>
        <v>0</v>
      </c>
      <c r="CA970" s="3">
        <f t="shared" ca="1" si="452"/>
        <v>0</v>
      </c>
      <c r="CB970" s="3">
        <f t="shared" ca="1" si="452"/>
        <v>0</v>
      </c>
      <c r="CC970" s="3">
        <f t="shared" ca="1" si="452"/>
        <v>0</v>
      </c>
      <c r="CD970" s="3">
        <f t="shared" ca="1" si="452"/>
        <v>0</v>
      </c>
      <c r="CE970" s="3">
        <f t="shared" ca="1" si="452"/>
        <v>0</v>
      </c>
      <c r="CF970" s="3">
        <f t="shared" ca="1" si="452"/>
        <v>0</v>
      </c>
      <c r="CG970" s="3">
        <f t="shared" ca="1" si="452"/>
        <v>0</v>
      </c>
      <c r="CH970" s="3">
        <f t="shared" ca="1" si="452"/>
        <v>0</v>
      </c>
      <c r="CI970" s="3">
        <f t="shared" ca="1" si="452"/>
        <v>0</v>
      </c>
      <c r="CJ970" s="3">
        <f t="shared" ca="1" si="452"/>
        <v>0</v>
      </c>
      <c r="CK970" s="3">
        <f t="shared" ca="1" si="452"/>
        <v>0</v>
      </c>
      <c r="CL970" s="3">
        <f t="shared" ca="1" si="452"/>
        <v>0</v>
      </c>
      <c r="CM970" s="3">
        <f t="shared" ca="1" si="452"/>
        <v>0</v>
      </c>
      <c r="CN970" s="3">
        <f t="shared" ca="1" si="452"/>
        <v>0</v>
      </c>
      <c r="CO970" s="3">
        <f t="shared" ca="1" si="451"/>
        <v>0</v>
      </c>
      <c r="CP970" s="3">
        <f t="shared" ca="1" si="451"/>
        <v>0</v>
      </c>
      <c r="CQ970" s="3">
        <f t="shared" ca="1" si="451"/>
        <v>0</v>
      </c>
      <c r="CR970" s="3">
        <f t="shared" ca="1" si="451"/>
        <v>0</v>
      </c>
      <c r="CS970" s="3">
        <f t="shared" ca="1" si="451"/>
        <v>0</v>
      </c>
      <c r="CT970" s="3">
        <f t="shared" ca="1" si="451"/>
        <v>0</v>
      </c>
      <c r="CU970" s="3">
        <f t="shared" ca="1" si="451"/>
        <v>0</v>
      </c>
      <c r="CV970" s="3">
        <f t="shared" ca="1" si="451"/>
        <v>0</v>
      </c>
      <c r="CW970" s="3">
        <f t="shared" ca="1" si="451"/>
        <v>0</v>
      </c>
      <c r="CX970" s="3">
        <f t="shared" ca="1" si="451"/>
        <v>0</v>
      </c>
      <c r="CY970" s="3">
        <f t="shared" ca="1" si="451"/>
        <v>0</v>
      </c>
      <c r="CZ970" s="3">
        <f t="shared" ca="1" si="451"/>
        <v>0</v>
      </c>
      <c r="DA970" s="3">
        <f t="shared" ca="1" si="451"/>
        <v>0</v>
      </c>
      <c r="DB970" s="3">
        <f t="shared" ca="1" si="451"/>
        <v>0</v>
      </c>
      <c r="DC970" s="3">
        <f t="shared" ca="1" si="451"/>
        <v>0</v>
      </c>
      <c r="DD970" s="3">
        <f t="shared" ca="1" si="438"/>
        <v>0</v>
      </c>
      <c r="DE970" s="3">
        <f t="shared" ca="1" si="438"/>
        <v>0</v>
      </c>
      <c r="DF970" s="3">
        <f t="shared" ca="1" si="438"/>
        <v>0</v>
      </c>
      <c r="DG970" s="3">
        <f t="shared" ca="1" si="438"/>
        <v>0</v>
      </c>
      <c r="DH970" s="3">
        <f t="shared" ca="1" si="438"/>
        <v>0</v>
      </c>
      <c r="DI970" s="3">
        <f t="shared" ca="1" si="438"/>
        <v>0</v>
      </c>
      <c r="DJ970" s="3">
        <f t="shared" ca="1" si="438"/>
        <v>0</v>
      </c>
    </row>
    <row r="971" spans="5:114" x14ac:dyDescent="0.25">
      <c r="E971" s="3">
        <f t="shared" ca="1" si="449"/>
        <v>0.45491815488062848</v>
      </c>
      <c r="F971" s="3">
        <f t="shared" ca="1" si="450"/>
        <v>9.3380585441391997</v>
      </c>
      <c r="O971" s="3">
        <f t="shared" ref="O971:AD986" ca="1" si="454">IF(O$2&lt;=$C$4,_xlfn.NORM.INV(RAND(),SQRT($C$3/$C$4),1)^2,0)</f>
        <v>5.0763740736595055</v>
      </c>
      <c r="P971" s="3">
        <f t="shared" ca="1" si="454"/>
        <v>3.6038181437240562</v>
      </c>
      <c r="Q971" s="3">
        <f t="shared" ca="1" si="454"/>
        <v>14.372615318329759</v>
      </c>
      <c r="R971" s="3">
        <f t="shared" ca="1" si="454"/>
        <v>8.9607055227572783</v>
      </c>
      <c r="S971" s="3">
        <f t="shared" ca="1" si="454"/>
        <v>20.100245980224955</v>
      </c>
      <c r="T971" s="3">
        <f t="shared" ca="1" si="454"/>
        <v>0.34498941733679939</v>
      </c>
      <c r="U971" s="3">
        <f t="shared" ca="1" si="454"/>
        <v>3.4070713755664235</v>
      </c>
      <c r="V971" s="3">
        <f t="shared" ca="1" si="454"/>
        <v>17.723922828162035</v>
      </c>
      <c r="W971" s="3">
        <f t="shared" ca="1" si="454"/>
        <v>16.660008933722487</v>
      </c>
      <c r="X971" s="3">
        <f t="shared" ca="1" si="454"/>
        <v>4.0713342095656131</v>
      </c>
      <c r="Y971" s="3">
        <f t="shared" ca="1" si="454"/>
        <v>4.9031922391864766</v>
      </c>
      <c r="Z971" s="3">
        <f t="shared" ca="1" si="454"/>
        <v>8.5958373317490793</v>
      </c>
      <c r="AA971" s="3">
        <f t="shared" ca="1" si="454"/>
        <v>15.821539984139038</v>
      </c>
      <c r="AB971" s="3">
        <f t="shared" ca="1" si="454"/>
        <v>4.6554472695197084</v>
      </c>
      <c r="AC971" s="3">
        <f t="shared" ca="1" si="454"/>
        <v>7.2089485295766149</v>
      </c>
      <c r="AD971" s="3">
        <f t="shared" ca="1" si="454"/>
        <v>0</v>
      </c>
      <c r="AE971" s="3">
        <f t="shared" ca="1" si="453"/>
        <v>0</v>
      </c>
      <c r="AF971" s="3">
        <f t="shared" ca="1" si="453"/>
        <v>0</v>
      </c>
      <c r="AG971" s="3">
        <f t="shared" ca="1" si="453"/>
        <v>0</v>
      </c>
      <c r="AH971" s="3">
        <f t="shared" ca="1" si="453"/>
        <v>0</v>
      </c>
      <c r="AI971" s="3">
        <f t="shared" ca="1" si="453"/>
        <v>0</v>
      </c>
      <c r="AJ971" s="3">
        <f t="shared" ca="1" si="453"/>
        <v>0</v>
      </c>
      <c r="AK971" s="3">
        <f t="shared" ca="1" si="453"/>
        <v>0</v>
      </c>
      <c r="AL971" s="3">
        <f t="shared" ca="1" si="453"/>
        <v>0</v>
      </c>
      <c r="AM971" s="3">
        <f t="shared" ca="1" si="453"/>
        <v>0</v>
      </c>
      <c r="AN971" s="3">
        <f t="shared" ca="1" si="453"/>
        <v>0</v>
      </c>
      <c r="AO971" s="3">
        <f t="shared" ca="1" si="453"/>
        <v>0</v>
      </c>
      <c r="AP971" s="3">
        <f t="shared" ca="1" si="453"/>
        <v>0</v>
      </c>
      <c r="AQ971" s="3">
        <f t="shared" ca="1" si="453"/>
        <v>0</v>
      </c>
      <c r="AR971" s="3">
        <f t="shared" ca="1" si="453"/>
        <v>0</v>
      </c>
      <c r="AS971" s="3">
        <f t="shared" ca="1" si="453"/>
        <v>0</v>
      </c>
      <c r="AT971" s="3">
        <f t="shared" ca="1" si="448"/>
        <v>0</v>
      </c>
      <c r="AU971" s="3">
        <f t="shared" ca="1" si="448"/>
        <v>0</v>
      </c>
      <c r="AV971" s="3">
        <f t="shared" ca="1" si="448"/>
        <v>0</v>
      </c>
      <c r="AW971" s="3">
        <f t="shared" ca="1" si="448"/>
        <v>0</v>
      </c>
      <c r="AX971" s="3">
        <f t="shared" ca="1" si="448"/>
        <v>0</v>
      </c>
      <c r="AY971" s="3">
        <f t="shared" ca="1" si="448"/>
        <v>0</v>
      </c>
      <c r="AZ971" s="3">
        <f t="shared" ca="1" si="448"/>
        <v>0</v>
      </c>
      <c r="BA971" s="3">
        <f t="shared" ca="1" si="448"/>
        <v>0</v>
      </c>
      <c r="BB971" s="3">
        <f t="shared" ca="1" si="448"/>
        <v>0</v>
      </c>
      <c r="BC971" s="3">
        <f t="shared" ca="1" si="448"/>
        <v>0</v>
      </c>
      <c r="BD971" s="3">
        <f t="shared" ca="1" si="448"/>
        <v>0</v>
      </c>
      <c r="BE971" s="3">
        <f t="shared" ca="1" si="448"/>
        <v>0</v>
      </c>
      <c r="BF971" s="3">
        <f t="shared" ca="1" si="448"/>
        <v>0</v>
      </c>
      <c r="BG971" s="3">
        <f t="shared" ca="1" si="448"/>
        <v>0</v>
      </c>
      <c r="BH971" s="3">
        <f t="shared" ca="1" si="448"/>
        <v>0</v>
      </c>
      <c r="BI971" s="3">
        <f t="shared" ca="1" si="448"/>
        <v>0</v>
      </c>
      <c r="BJ971" s="3">
        <f t="shared" ca="1" si="447"/>
        <v>0</v>
      </c>
      <c r="BK971" s="3">
        <f t="shared" ca="1" si="447"/>
        <v>0</v>
      </c>
      <c r="BL971" s="3">
        <f t="shared" ca="1" si="447"/>
        <v>0</v>
      </c>
      <c r="BM971" s="3">
        <f t="shared" ca="1" si="447"/>
        <v>0</v>
      </c>
      <c r="BN971" s="3">
        <f t="shared" ca="1" si="447"/>
        <v>0</v>
      </c>
      <c r="BO971" s="3">
        <f t="shared" ca="1" si="447"/>
        <v>0</v>
      </c>
      <c r="BP971" s="3">
        <f t="shared" ca="1" si="447"/>
        <v>0</v>
      </c>
      <c r="BQ971" s="3">
        <f t="shared" ca="1" si="447"/>
        <v>0</v>
      </c>
      <c r="BR971" s="3">
        <f t="shared" ca="1" si="447"/>
        <v>0</v>
      </c>
      <c r="BS971" s="3">
        <f t="shared" ca="1" si="447"/>
        <v>0</v>
      </c>
      <c r="BT971" s="3">
        <f t="shared" ca="1" si="447"/>
        <v>0</v>
      </c>
      <c r="BU971" s="3">
        <f t="shared" ca="1" si="447"/>
        <v>0</v>
      </c>
      <c r="BV971" s="3">
        <f t="shared" ca="1" si="447"/>
        <v>0</v>
      </c>
      <c r="BW971" s="3">
        <f t="shared" ca="1" si="447"/>
        <v>0</v>
      </c>
      <c r="BX971" s="3">
        <f t="shared" ca="1" si="447"/>
        <v>0</v>
      </c>
      <c r="BY971" s="3">
        <f t="shared" ca="1" si="452"/>
        <v>0</v>
      </c>
      <c r="BZ971" s="3">
        <f t="shared" ca="1" si="452"/>
        <v>0</v>
      </c>
      <c r="CA971" s="3">
        <f t="shared" ca="1" si="452"/>
        <v>0</v>
      </c>
      <c r="CB971" s="3">
        <f t="shared" ca="1" si="452"/>
        <v>0</v>
      </c>
      <c r="CC971" s="3">
        <f t="shared" ca="1" si="452"/>
        <v>0</v>
      </c>
      <c r="CD971" s="3">
        <f t="shared" ca="1" si="452"/>
        <v>0</v>
      </c>
      <c r="CE971" s="3">
        <f t="shared" ca="1" si="452"/>
        <v>0</v>
      </c>
      <c r="CF971" s="3">
        <f t="shared" ca="1" si="452"/>
        <v>0</v>
      </c>
      <c r="CG971" s="3">
        <f t="shared" ca="1" si="452"/>
        <v>0</v>
      </c>
      <c r="CH971" s="3">
        <f t="shared" ca="1" si="452"/>
        <v>0</v>
      </c>
      <c r="CI971" s="3">
        <f t="shared" ca="1" si="452"/>
        <v>0</v>
      </c>
      <c r="CJ971" s="3">
        <f t="shared" ca="1" si="452"/>
        <v>0</v>
      </c>
      <c r="CK971" s="3">
        <f t="shared" ca="1" si="452"/>
        <v>0</v>
      </c>
      <c r="CL971" s="3">
        <f t="shared" ca="1" si="452"/>
        <v>0</v>
      </c>
      <c r="CM971" s="3">
        <f t="shared" ca="1" si="452"/>
        <v>0</v>
      </c>
      <c r="CN971" s="3">
        <f t="shared" ca="1" si="452"/>
        <v>0</v>
      </c>
      <c r="CO971" s="3">
        <f t="shared" ca="1" si="451"/>
        <v>0</v>
      </c>
      <c r="CP971" s="3">
        <f t="shared" ca="1" si="451"/>
        <v>0</v>
      </c>
      <c r="CQ971" s="3">
        <f t="shared" ca="1" si="451"/>
        <v>0</v>
      </c>
      <c r="CR971" s="3">
        <f t="shared" ca="1" si="451"/>
        <v>0</v>
      </c>
      <c r="CS971" s="3">
        <f t="shared" ca="1" si="451"/>
        <v>0</v>
      </c>
      <c r="CT971" s="3">
        <f t="shared" ca="1" si="451"/>
        <v>0</v>
      </c>
      <c r="CU971" s="3">
        <f t="shared" ca="1" si="451"/>
        <v>0</v>
      </c>
      <c r="CV971" s="3">
        <f t="shared" ca="1" si="451"/>
        <v>0</v>
      </c>
      <c r="CW971" s="3">
        <f t="shared" ca="1" si="451"/>
        <v>0</v>
      </c>
      <c r="CX971" s="3">
        <f t="shared" ca="1" si="451"/>
        <v>0</v>
      </c>
      <c r="CY971" s="3">
        <f t="shared" ca="1" si="451"/>
        <v>0</v>
      </c>
      <c r="CZ971" s="3">
        <f t="shared" ca="1" si="451"/>
        <v>0</v>
      </c>
      <c r="DA971" s="3">
        <f t="shared" ca="1" si="451"/>
        <v>0</v>
      </c>
      <c r="DB971" s="3">
        <f t="shared" ca="1" si="451"/>
        <v>0</v>
      </c>
      <c r="DC971" s="3">
        <f t="shared" ca="1" si="451"/>
        <v>0</v>
      </c>
      <c r="DD971" s="3">
        <f t="shared" ca="1" si="438"/>
        <v>0</v>
      </c>
      <c r="DE971" s="3">
        <f t="shared" ca="1" si="438"/>
        <v>0</v>
      </c>
      <c r="DF971" s="3">
        <f t="shared" ca="1" si="438"/>
        <v>0</v>
      </c>
      <c r="DG971" s="3">
        <f t="shared" ca="1" si="438"/>
        <v>0</v>
      </c>
      <c r="DH971" s="3">
        <f t="shared" ca="1" si="438"/>
        <v>0</v>
      </c>
      <c r="DI971" s="3">
        <f t="shared" ca="1" si="438"/>
        <v>0</v>
      </c>
      <c r="DJ971" s="3">
        <f t="shared" ca="1" si="438"/>
        <v>0</v>
      </c>
    </row>
    <row r="972" spans="5:114" x14ac:dyDescent="0.25">
      <c r="E972" s="3">
        <f t="shared" ca="1" si="449"/>
        <v>0.14684790925574154</v>
      </c>
      <c r="F972" s="3">
        <f t="shared" ca="1" si="450"/>
        <v>13.411834579185708</v>
      </c>
      <c r="O972" s="3">
        <f t="shared" ca="1" si="454"/>
        <v>10.352402718381125</v>
      </c>
      <c r="P972" s="3">
        <f t="shared" ca="1" si="454"/>
        <v>17.283388258538935</v>
      </c>
      <c r="Q972" s="3">
        <f t="shared" ca="1" si="454"/>
        <v>30.839700998301044</v>
      </c>
      <c r="R972" s="3">
        <f t="shared" ca="1" si="454"/>
        <v>17.893180252316387</v>
      </c>
      <c r="S972" s="3">
        <f t="shared" ca="1" si="454"/>
        <v>19.196865614203237</v>
      </c>
      <c r="T972" s="3">
        <f t="shared" ca="1" si="454"/>
        <v>16.981514499229789</v>
      </c>
      <c r="U972" s="3">
        <f t="shared" ca="1" si="454"/>
        <v>6.6209264780597108</v>
      </c>
      <c r="V972" s="3">
        <f t="shared" ca="1" si="454"/>
        <v>1.5060981437275127</v>
      </c>
      <c r="W972" s="3">
        <f t="shared" ca="1" si="454"/>
        <v>2.6215038678585012</v>
      </c>
      <c r="X972" s="3">
        <f t="shared" ca="1" si="454"/>
        <v>5.2898987657026684</v>
      </c>
      <c r="Y972" s="3">
        <f t="shared" ca="1" si="454"/>
        <v>10.835004458153193</v>
      </c>
      <c r="Z972" s="3">
        <f t="shared" ca="1" si="454"/>
        <v>6.507460607854898</v>
      </c>
      <c r="AA972" s="3">
        <f t="shared" ca="1" si="454"/>
        <v>1.1020146477755783</v>
      </c>
      <c r="AB972" s="3">
        <f t="shared" ca="1" si="454"/>
        <v>4.5282252605821727</v>
      </c>
      <c r="AC972" s="3">
        <f t="shared" ca="1" si="454"/>
        <v>10.519760878834841</v>
      </c>
      <c r="AD972" s="3">
        <f t="shared" ca="1" si="454"/>
        <v>0</v>
      </c>
      <c r="AE972" s="3">
        <f t="shared" ca="1" si="453"/>
        <v>0</v>
      </c>
      <c r="AF972" s="3">
        <f t="shared" ca="1" si="453"/>
        <v>0</v>
      </c>
      <c r="AG972" s="3">
        <f t="shared" ca="1" si="453"/>
        <v>0</v>
      </c>
      <c r="AH972" s="3">
        <f t="shared" ca="1" si="453"/>
        <v>0</v>
      </c>
      <c r="AI972" s="3">
        <f t="shared" ca="1" si="453"/>
        <v>0</v>
      </c>
      <c r="AJ972" s="3">
        <f t="shared" ca="1" si="453"/>
        <v>0</v>
      </c>
      <c r="AK972" s="3">
        <f t="shared" ca="1" si="453"/>
        <v>0</v>
      </c>
      <c r="AL972" s="3">
        <f t="shared" ca="1" si="453"/>
        <v>0</v>
      </c>
      <c r="AM972" s="3">
        <f t="shared" ca="1" si="453"/>
        <v>0</v>
      </c>
      <c r="AN972" s="3">
        <f t="shared" ca="1" si="453"/>
        <v>0</v>
      </c>
      <c r="AO972" s="3">
        <f t="shared" ca="1" si="453"/>
        <v>0</v>
      </c>
      <c r="AP972" s="3">
        <f t="shared" ca="1" si="453"/>
        <v>0</v>
      </c>
      <c r="AQ972" s="3">
        <f t="shared" ca="1" si="453"/>
        <v>0</v>
      </c>
      <c r="AR972" s="3">
        <f t="shared" ca="1" si="453"/>
        <v>0</v>
      </c>
      <c r="AS972" s="3">
        <f t="shared" ca="1" si="453"/>
        <v>0</v>
      </c>
      <c r="AT972" s="3">
        <f t="shared" ca="1" si="448"/>
        <v>0</v>
      </c>
      <c r="AU972" s="3">
        <f t="shared" ca="1" si="448"/>
        <v>0</v>
      </c>
      <c r="AV972" s="3">
        <f t="shared" ca="1" si="448"/>
        <v>0</v>
      </c>
      <c r="AW972" s="3">
        <f t="shared" ca="1" si="448"/>
        <v>0</v>
      </c>
      <c r="AX972" s="3">
        <f t="shared" ca="1" si="448"/>
        <v>0</v>
      </c>
      <c r="AY972" s="3">
        <f t="shared" ca="1" si="448"/>
        <v>0</v>
      </c>
      <c r="AZ972" s="3">
        <f t="shared" ca="1" si="448"/>
        <v>0</v>
      </c>
      <c r="BA972" s="3">
        <f t="shared" ca="1" si="448"/>
        <v>0</v>
      </c>
      <c r="BB972" s="3">
        <f t="shared" ca="1" si="448"/>
        <v>0</v>
      </c>
      <c r="BC972" s="3">
        <f t="shared" ca="1" si="448"/>
        <v>0</v>
      </c>
      <c r="BD972" s="3">
        <f t="shared" ca="1" si="448"/>
        <v>0</v>
      </c>
      <c r="BE972" s="3">
        <f t="shared" ca="1" si="448"/>
        <v>0</v>
      </c>
      <c r="BF972" s="3">
        <f t="shared" ca="1" si="448"/>
        <v>0</v>
      </c>
      <c r="BG972" s="3">
        <f t="shared" ca="1" si="448"/>
        <v>0</v>
      </c>
      <c r="BH972" s="3">
        <f t="shared" ca="1" si="448"/>
        <v>0</v>
      </c>
      <c r="BI972" s="3">
        <f t="shared" ca="1" si="448"/>
        <v>0</v>
      </c>
      <c r="BJ972" s="3">
        <f t="shared" ca="1" si="447"/>
        <v>0</v>
      </c>
      <c r="BK972" s="3">
        <f t="shared" ca="1" si="447"/>
        <v>0</v>
      </c>
      <c r="BL972" s="3">
        <f t="shared" ca="1" si="447"/>
        <v>0</v>
      </c>
      <c r="BM972" s="3">
        <f t="shared" ca="1" si="447"/>
        <v>0</v>
      </c>
      <c r="BN972" s="3">
        <f t="shared" ca="1" si="447"/>
        <v>0</v>
      </c>
      <c r="BO972" s="3">
        <f t="shared" ca="1" si="447"/>
        <v>0</v>
      </c>
      <c r="BP972" s="3">
        <f t="shared" ca="1" si="447"/>
        <v>0</v>
      </c>
      <c r="BQ972" s="3">
        <f t="shared" ca="1" si="447"/>
        <v>0</v>
      </c>
      <c r="BR972" s="3">
        <f t="shared" ca="1" si="447"/>
        <v>0</v>
      </c>
      <c r="BS972" s="3">
        <f t="shared" ca="1" si="447"/>
        <v>0</v>
      </c>
      <c r="BT972" s="3">
        <f t="shared" ca="1" si="447"/>
        <v>0</v>
      </c>
      <c r="BU972" s="3">
        <f t="shared" ca="1" si="447"/>
        <v>0</v>
      </c>
      <c r="BV972" s="3">
        <f t="shared" ca="1" si="447"/>
        <v>0</v>
      </c>
      <c r="BW972" s="3">
        <f t="shared" ca="1" si="447"/>
        <v>0</v>
      </c>
      <c r="BX972" s="3">
        <f t="shared" ca="1" si="447"/>
        <v>0</v>
      </c>
      <c r="BY972" s="3">
        <f t="shared" ca="1" si="452"/>
        <v>0</v>
      </c>
      <c r="BZ972" s="3">
        <f t="shared" ca="1" si="452"/>
        <v>0</v>
      </c>
      <c r="CA972" s="3">
        <f t="shared" ca="1" si="452"/>
        <v>0</v>
      </c>
      <c r="CB972" s="3">
        <f t="shared" ca="1" si="452"/>
        <v>0</v>
      </c>
      <c r="CC972" s="3">
        <f t="shared" ca="1" si="452"/>
        <v>0</v>
      </c>
      <c r="CD972" s="3">
        <f t="shared" ca="1" si="452"/>
        <v>0</v>
      </c>
      <c r="CE972" s="3">
        <f t="shared" ca="1" si="452"/>
        <v>0</v>
      </c>
      <c r="CF972" s="3">
        <f t="shared" ca="1" si="452"/>
        <v>0</v>
      </c>
      <c r="CG972" s="3">
        <f t="shared" ca="1" si="452"/>
        <v>0</v>
      </c>
      <c r="CH972" s="3">
        <f t="shared" ca="1" si="452"/>
        <v>0</v>
      </c>
      <c r="CI972" s="3">
        <f t="shared" ca="1" si="452"/>
        <v>0</v>
      </c>
      <c r="CJ972" s="3">
        <f t="shared" ca="1" si="452"/>
        <v>0</v>
      </c>
      <c r="CK972" s="3">
        <f t="shared" ca="1" si="452"/>
        <v>0</v>
      </c>
      <c r="CL972" s="3">
        <f t="shared" ca="1" si="452"/>
        <v>0</v>
      </c>
      <c r="CM972" s="3">
        <f t="shared" ca="1" si="452"/>
        <v>0</v>
      </c>
      <c r="CN972" s="3">
        <f t="shared" ca="1" si="452"/>
        <v>0</v>
      </c>
      <c r="CO972" s="3">
        <f t="shared" ca="1" si="451"/>
        <v>0</v>
      </c>
      <c r="CP972" s="3">
        <f t="shared" ca="1" si="451"/>
        <v>0</v>
      </c>
      <c r="CQ972" s="3">
        <f t="shared" ca="1" si="451"/>
        <v>0</v>
      </c>
      <c r="CR972" s="3">
        <f t="shared" ca="1" si="451"/>
        <v>0</v>
      </c>
      <c r="CS972" s="3">
        <f t="shared" ca="1" si="451"/>
        <v>0</v>
      </c>
      <c r="CT972" s="3">
        <f t="shared" ca="1" si="451"/>
        <v>0</v>
      </c>
      <c r="CU972" s="3">
        <f t="shared" ca="1" si="451"/>
        <v>0</v>
      </c>
      <c r="CV972" s="3">
        <f t="shared" ca="1" si="451"/>
        <v>0</v>
      </c>
      <c r="CW972" s="3">
        <f t="shared" ca="1" si="451"/>
        <v>0</v>
      </c>
      <c r="CX972" s="3">
        <f t="shared" ca="1" si="451"/>
        <v>0</v>
      </c>
      <c r="CY972" s="3">
        <f t="shared" ca="1" si="451"/>
        <v>0</v>
      </c>
      <c r="CZ972" s="3">
        <f t="shared" ca="1" si="451"/>
        <v>0</v>
      </c>
      <c r="DA972" s="3">
        <f t="shared" ca="1" si="451"/>
        <v>0</v>
      </c>
      <c r="DB972" s="3">
        <f t="shared" ca="1" si="451"/>
        <v>0</v>
      </c>
      <c r="DC972" s="3">
        <f t="shared" ca="1" si="451"/>
        <v>0</v>
      </c>
      <c r="DD972" s="3">
        <f t="shared" ca="1" si="438"/>
        <v>0</v>
      </c>
      <c r="DE972" s="3">
        <f t="shared" ca="1" si="438"/>
        <v>0</v>
      </c>
      <c r="DF972" s="3">
        <f t="shared" ca="1" si="438"/>
        <v>0</v>
      </c>
      <c r="DG972" s="3">
        <f t="shared" ref="DG972:DJ972" ca="1" si="455">IF(DG$2&lt;=$C$4,_xlfn.NORM.INV(RAND(),SQRT($C$3/$C$4),1)^2,0)</f>
        <v>0</v>
      </c>
      <c r="DH972" s="3">
        <f t="shared" ca="1" si="455"/>
        <v>0</v>
      </c>
      <c r="DI972" s="3">
        <f t="shared" ca="1" si="455"/>
        <v>0</v>
      </c>
      <c r="DJ972" s="3">
        <f t="shared" ca="1" si="455"/>
        <v>0</v>
      </c>
    </row>
    <row r="973" spans="5:114" x14ac:dyDescent="0.25">
      <c r="E973" s="3">
        <f t="shared" ca="1" si="449"/>
        <v>0.65860614836236764</v>
      </c>
      <c r="F973" s="3">
        <f t="shared" ca="1" si="450"/>
        <v>6.6664787676453159</v>
      </c>
      <c r="O973" s="3">
        <f t="shared" ca="1" si="454"/>
        <v>3.6831480816554083</v>
      </c>
      <c r="P973" s="3">
        <f t="shared" ca="1" si="454"/>
        <v>0.88288251865022371</v>
      </c>
      <c r="Q973" s="3">
        <f t="shared" ca="1" si="454"/>
        <v>2.9348675990350599</v>
      </c>
      <c r="R973" s="3">
        <f t="shared" ca="1" si="454"/>
        <v>6.1349470186716983</v>
      </c>
      <c r="S973" s="3">
        <f t="shared" ca="1" si="454"/>
        <v>10.071308379611571</v>
      </c>
      <c r="T973" s="3">
        <f t="shared" ca="1" si="454"/>
        <v>7.5648096914411527</v>
      </c>
      <c r="U973" s="3">
        <f t="shared" ca="1" si="454"/>
        <v>0.26587439099851845</v>
      </c>
      <c r="V973" s="3">
        <f t="shared" ca="1" si="454"/>
        <v>16.650002727206147</v>
      </c>
      <c r="W973" s="3">
        <f t="shared" ca="1" si="454"/>
        <v>3.6104464835628649</v>
      </c>
      <c r="X973" s="3">
        <f t="shared" ca="1" si="454"/>
        <v>8.2127427947156644</v>
      </c>
      <c r="Y973" s="3">
        <f t="shared" ca="1" si="454"/>
        <v>8.0551608254885583</v>
      </c>
      <c r="Z973" s="3">
        <f t="shared" ca="1" si="454"/>
        <v>9.0575107354232021</v>
      </c>
      <c r="AA973" s="3">
        <f t="shared" ca="1" si="454"/>
        <v>5.522232448927002</v>
      </c>
      <c r="AB973" s="3">
        <f t="shared" ca="1" si="454"/>
        <v>7.5937776148263749</v>
      </c>
      <c r="AC973" s="3">
        <f t="shared" ca="1" si="454"/>
        <v>16.389155730531709</v>
      </c>
      <c r="AD973" s="3">
        <f t="shared" ca="1" si="454"/>
        <v>0</v>
      </c>
      <c r="AE973" s="3">
        <f t="shared" ca="1" si="453"/>
        <v>0</v>
      </c>
      <c r="AF973" s="3">
        <f t="shared" ca="1" si="453"/>
        <v>0</v>
      </c>
      <c r="AG973" s="3">
        <f t="shared" ca="1" si="453"/>
        <v>0</v>
      </c>
      <c r="AH973" s="3">
        <f t="shared" ca="1" si="453"/>
        <v>0</v>
      </c>
      <c r="AI973" s="3">
        <f t="shared" ca="1" si="453"/>
        <v>0</v>
      </c>
      <c r="AJ973" s="3">
        <f t="shared" ca="1" si="453"/>
        <v>0</v>
      </c>
      <c r="AK973" s="3">
        <f t="shared" ca="1" si="453"/>
        <v>0</v>
      </c>
      <c r="AL973" s="3">
        <f t="shared" ca="1" si="453"/>
        <v>0</v>
      </c>
      <c r="AM973" s="3">
        <f t="shared" ca="1" si="453"/>
        <v>0</v>
      </c>
      <c r="AN973" s="3">
        <f t="shared" ca="1" si="453"/>
        <v>0</v>
      </c>
      <c r="AO973" s="3">
        <f t="shared" ca="1" si="453"/>
        <v>0</v>
      </c>
      <c r="AP973" s="3">
        <f t="shared" ca="1" si="453"/>
        <v>0</v>
      </c>
      <c r="AQ973" s="3">
        <f t="shared" ca="1" si="453"/>
        <v>0</v>
      </c>
      <c r="AR973" s="3">
        <f t="shared" ca="1" si="453"/>
        <v>0</v>
      </c>
      <c r="AS973" s="3">
        <f t="shared" ca="1" si="453"/>
        <v>0</v>
      </c>
      <c r="AT973" s="3">
        <f t="shared" ca="1" si="448"/>
        <v>0</v>
      </c>
      <c r="AU973" s="3">
        <f t="shared" ca="1" si="448"/>
        <v>0</v>
      </c>
      <c r="AV973" s="3">
        <f t="shared" ca="1" si="448"/>
        <v>0</v>
      </c>
      <c r="AW973" s="3">
        <f t="shared" ca="1" si="448"/>
        <v>0</v>
      </c>
      <c r="AX973" s="3">
        <f t="shared" ca="1" si="448"/>
        <v>0</v>
      </c>
      <c r="AY973" s="3">
        <f t="shared" ca="1" si="448"/>
        <v>0</v>
      </c>
      <c r="AZ973" s="3">
        <f t="shared" ca="1" si="448"/>
        <v>0</v>
      </c>
      <c r="BA973" s="3">
        <f t="shared" ca="1" si="448"/>
        <v>0</v>
      </c>
      <c r="BB973" s="3">
        <f t="shared" ca="1" si="448"/>
        <v>0</v>
      </c>
      <c r="BC973" s="3">
        <f t="shared" ca="1" si="448"/>
        <v>0</v>
      </c>
      <c r="BD973" s="3">
        <f t="shared" ca="1" si="448"/>
        <v>0</v>
      </c>
      <c r="BE973" s="3">
        <f t="shared" ca="1" si="448"/>
        <v>0</v>
      </c>
      <c r="BF973" s="3">
        <f t="shared" ca="1" si="448"/>
        <v>0</v>
      </c>
      <c r="BG973" s="3">
        <f t="shared" ca="1" si="448"/>
        <v>0</v>
      </c>
      <c r="BH973" s="3">
        <f t="shared" ca="1" si="448"/>
        <v>0</v>
      </c>
      <c r="BI973" s="3">
        <f t="shared" ref="BI973:BX988" ca="1" si="456">IF(BI$2&lt;=$C$4,_xlfn.NORM.INV(RAND(),SQRT($C$3/$C$4),1)^2,0)</f>
        <v>0</v>
      </c>
      <c r="BJ973" s="3">
        <f t="shared" ca="1" si="456"/>
        <v>0</v>
      </c>
      <c r="BK973" s="3">
        <f t="shared" ca="1" si="456"/>
        <v>0</v>
      </c>
      <c r="BL973" s="3">
        <f t="shared" ca="1" si="456"/>
        <v>0</v>
      </c>
      <c r="BM973" s="3">
        <f t="shared" ca="1" si="456"/>
        <v>0</v>
      </c>
      <c r="BN973" s="3">
        <f t="shared" ca="1" si="456"/>
        <v>0</v>
      </c>
      <c r="BO973" s="3">
        <f t="shared" ca="1" si="456"/>
        <v>0</v>
      </c>
      <c r="BP973" s="3">
        <f t="shared" ca="1" si="456"/>
        <v>0</v>
      </c>
      <c r="BQ973" s="3">
        <f t="shared" ca="1" si="456"/>
        <v>0</v>
      </c>
      <c r="BR973" s="3">
        <f t="shared" ca="1" si="456"/>
        <v>0</v>
      </c>
      <c r="BS973" s="3">
        <f t="shared" ca="1" si="456"/>
        <v>0</v>
      </c>
      <c r="BT973" s="3">
        <f t="shared" ca="1" si="456"/>
        <v>0</v>
      </c>
      <c r="BU973" s="3">
        <f t="shared" ca="1" si="456"/>
        <v>0</v>
      </c>
      <c r="BV973" s="3">
        <f t="shared" ca="1" si="456"/>
        <v>0</v>
      </c>
      <c r="BW973" s="3">
        <f t="shared" ca="1" si="456"/>
        <v>0</v>
      </c>
      <c r="BX973" s="3">
        <f t="shared" ca="1" si="456"/>
        <v>0</v>
      </c>
      <c r="BY973" s="3">
        <f t="shared" ca="1" si="452"/>
        <v>0</v>
      </c>
      <c r="BZ973" s="3">
        <f t="shared" ca="1" si="452"/>
        <v>0</v>
      </c>
      <c r="CA973" s="3">
        <f t="shared" ca="1" si="452"/>
        <v>0</v>
      </c>
      <c r="CB973" s="3">
        <f t="shared" ca="1" si="452"/>
        <v>0</v>
      </c>
      <c r="CC973" s="3">
        <f t="shared" ca="1" si="452"/>
        <v>0</v>
      </c>
      <c r="CD973" s="3">
        <f t="shared" ca="1" si="452"/>
        <v>0</v>
      </c>
      <c r="CE973" s="3">
        <f t="shared" ca="1" si="452"/>
        <v>0</v>
      </c>
      <c r="CF973" s="3">
        <f t="shared" ca="1" si="452"/>
        <v>0</v>
      </c>
      <c r="CG973" s="3">
        <f t="shared" ca="1" si="452"/>
        <v>0</v>
      </c>
      <c r="CH973" s="3">
        <f t="shared" ca="1" si="452"/>
        <v>0</v>
      </c>
      <c r="CI973" s="3">
        <f t="shared" ca="1" si="452"/>
        <v>0</v>
      </c>
      <c r="CJ973" s="3">
        <f t="shared" ca="1" si="452"/>
        <v>0</v>
      </c>
      <c r="CK973" s="3">
        <f t="shared" ca="1" si="452"/>
        <v>0</v>
      </c>
      <c r="CL973" s="3">
        <f t="shared" ca="1" si="452"/>
        <v>0</v>
      </c>
      <c r="CM973" s="3">
        <f t="shared" ca="1" si="452"/>
        <v>0</v>
      </c>
      <c r="CN973" s="3">
        <f t="shared" ca="1" si="452"/>
        <v>0</v>
      </c>
      <c r="CO973" s="3">
        <f t="shared" ca="1" si="451"/>
        <v>0</v>
      </c>
      <c r="CP973" s="3">
        <f t="shared" ca="1" si="451"/>
        <v>0</v>
      </c>
      <c r="CQ973" s="3">
        <f t="shared" ca="1" si="451"/>
        <v>0</v>
      </c>
      <c r="CR973" s="3">
        <f t="shared" ca="1" si="451"/>
        <v>0</v>
      </c>
      <c r="CS973" s="3">
        <f t="shared" ca="1" si="451"/>
        <v>0</v>
      </c>
      <c r="CT973" s="3">
        <f t="shared" ca="1" si="451"/>
        <v>0</v>
      </c>
      <c r="CU973" s="3">
        <f t="shared" ca="1" si="451"/>
        <v>0</v>
      </c>
      <c r="CV973" s="3">
        <f t="shared" ca="1" si="451"/>
        <v>0</v>
      </c>
      <c r="CW973" s="3">
        <f t="shared" ca="1" si="451"/>
        <v>0</v>
      </c>
      <c r="CX973" s="3">
        <f t="shared" ca="1" si="451"/>
        <v>0</v>
      </c>
      <c r="CY973" s="3">
        <f t="shared" ca="1" si="451"/>
        <v>0</v>
      </c>
      <c r="CZ973" s="3">
        <f t="shared" ca="1" si="451"/>
        <v>0</v>
      </c>
      <c r="DA973" s="3">
        <f t="shared" ca="1" si="451"/>
        <v>0</v>
      </c>
      <c r="DB973" s="3">
        <f t="shared" ca="1" si="451"/>
        <v>0</v>
      </c>
      <c r="DC973" s="3">
        <f t="shared" ca="1" si="451"/>
        <v>0</v>
      </c>
      <c r="DD973" s="3">
        <f t="shared" ref="DD973:DJ1009" ca="1" si="457">IF(DD$2&lt;=$C$4,_xlfn.NORM.INV(RAND(),SQRT($C$3/$C$4),1)^2,0)</f>
        <v>0</v>
      </c>
      <c r="DE973" s="3">
        <f t="shared" ca="1" si="457"/>
        <v>0</v>
      </c>
      <c r="DF973" s="3">
        <f t="shared" ca="1" si="457"/>
        <v>0</v>
      </c>
      <c r="DG973" s="3">
        <f t="shared" ca="1" si="457"/>
        <v>0</v>
      </c>
      <c r="DH973" s="3">
        <f t="shared" ca="1" si="457"/>
        <v>0</v>
      </c>
      <c r="DI973" s="3">
        <f t="shared" ca="1" si="457"/>
        <v>0</v>
      </c>
      <c r="DJ973" s="3">
        <f t="shared" ca="1" si="457"/>
        <v>0</v>
      </c>
    </row>
    <row r="974" spans="5:114" x14ac:dyDescent="0.25">
      <c r="E974" s="3">
        <f t="shared" ca="1" si="449"/>
        <v>0.10598933487094908</v>
      </c>
      <c r="F974" s="3">
        <f t="shared" ca="1" si="450"/>
        <v>6.2658637733802323</v>
      </c>
      <c r="O974" s="3">
        <f t="shared" ca="1" si="454"/>
        <v>4.3169446646994398</v>
      </c>
      <c r="P974" s="3">
        <f t="shared" ca="1" si="454"/>
        <v>5.3934173327786921</v>
      </c>
      <c r="Q974" s="3">
        <f t="shared" ca="1" si="454"/>
        <v>5.2147504983181756</v>
      </c>
      <c r="R974" s="3">
        <f t="shared" ca="1" si="454"/>
        <v>6.3636159132547139</v>
      </c>
      <c r="S974" s="3">
        <f t="shared" ca="1" si="454"/>
        <v>2.6286549099824441</v>
      </c>
      <c r="T974" s="3">
        <f t="shared" ca="1" si="454"/>
        <v>7.95754815082927</v>
      </c>
      <c r="U974" s="3">
        <f t="shared" ca="1" si="454"/>
        <v>6.4662316860120006</v>
      </c>
      <c r="V974" s="3">
        <f t="shared" ca="1" si="454"/>
        <v>1.0629640965634994</v>
      </c>
      <c r="W974" s="3">
        <f t="shared" ca="1" si="454"/>
        <v>3.6667474455689408</v>
      </c>
      <c r="X974" s="3">
        <f t="shared" ca="1" si="454"/>
        <v>8.0845612862430105</v>
      </c>
      <c r="Y974" s="3">
        <f t="shared" ca="1" si="454"/>
        <v>7.312256973846182</v>
      </c>
      <c r="Z974" s="3">
        <f t="shared" ca="1" si="454"/>
        <v>3.6239074118782959</v>
      </c>
      <c r="AA974" s="3">
        <f t="shared" ca="1" si="454"/>
        <v>1.2156597610464703</v>
      </c>
      <c r="AB974" s="3">
        <f t="shared" ca="1" si="454"/>
        <v>2.1959337631830391</v>
      </c>
      <c r="AC974" s="3">
        <f t="shared" ca="1" si="454"/>
        <v>7.2399884617953072</v>
      </c>
      <c r="AD974" s="3">
        <f t="shared" ca="1" si="454"/>
        <v>0</v>
      </c>
      <c r="AE974" s="3">
        <f t="shared" ca="1" si="453"/>
        <v>0</v>
      </c>
      <c r="AF974" s="3">
        <f t="shared" ca="1" si="453"/>
        <v>0</v>
      </c>
      <c r="AG974" s="3">
        <f t="shared" ca="1" si="453"/>
        <v>0</v>
      </c>
      <c r="AH974" s="3">
        <f t="shared" ca="1" si="453"/>
        <v>0</v>
      </c>
      <c r="AI974" s="3">
        <f t="shared" ca="1" si="453"/>
        <v>0</v>
      </c>
      <c r="AJ974" s="3">
        <f t="shared" ca="1" si="453"/>
        <v>0</v>
      </c>
      <c r="AK974" s="3">
        <f t="shared" ca="1" si="453"/>
        <v>0</v>
      </c>
      <c r="AL974" s="3">
        <f t="shared" ca="1" si="453"/>
        <v>0</v>
      </c>
      <c r="AM974" s="3">
        <f t="shared" ca="1" si="453"/>
        <v>0</v>
      </c>
      <c r="AN974" s="3">
        <f t="shared" ca="1" si="453"/>
        <v>0</v>
      </c>
      <c r="AO974" s="3">
        <f t="shared" ca="1" si="453"/>
        <v>0</v>
      </c>
      <c r="AP974" s="3">
        <f t="shared" ca="1" si="453"/>
        <v>0</v>
      </c>
      <c r="AQ974" s="3">
        <f t="shared" ca="1" si="453"/>
        <v>0</v>
      </c>
      <c r="AR974" s="3">
        <f t="shared" ca="1" si="453"/>
        <v>0</v>
      </c>
      <c r="AS974" s="3">
        <f t="shared" ca="1" si="453"/>
        <v>0</v>
      </c>
      <c r="AT974" s="3">
        <f t="shared" ref="AT974:BI989" ca="1" si="458">IF(AT$2&lt;=$C$4,_xlfn.NORM.INV(RAND(),SQRT($C$3/$C$4),1)^2,0)</f>
        <v>0</v>
      </c>
      <c r="AU974" s="3">
        <f t="shared" ca="1" si="458"/>
        <v>0</v>
      </c>
      <c r="AV974" s="3">
        <f t="shared" ca="1" si="458"/>
        <v>0</v>
      </c>
      <c r="AW974" s="3">
        <f t="shared" ca="1" si="458"/>
        <v>0</v>
      </c>
      <c r="AX974" s="3">
        <f t="shared" ca="1" si="458"/>
        <v>0</v>
      </c>
      <c r="AY974" s="3">
        <f t="shared" ca="1" si="458"/>
        <v>0</v>
      </c>
      <c r="AZ974" s="3">
        <f t="shared" ca="1" si="458"/>
        <v>0</v>
      </c>
      <c r="BA974" s="3">
        <f t="shared" ca="1" si="458"/>
        <v>0</v>
      </c>
      <c r="BB974" s="3">
        <f t="shared" ca="1" si="458"/>
        <v>0</v>
      </c>
      <c r="BC974" s="3">
        <f t="shared" ca="1" si="458"/>
        <v>0</v>
      </c>
      <c r="BD974" s="3">
        <f t="shared" ca="1" si="458"/>
        <v>0</v>
      </c>
      <c r="BE974" s="3">
        <f t="shared" ca="1" si="458"/>
        <v>0</v>
      </c>
      <c r="BF974" s="3">
        <f t="shared" ca="1" si="458"/>
        <v>0</v>
      </c>
      <c r="BG974" s="3">
        <f t="shared" ca="1" si="458"/>
        <v>0</v>
      </c>
      <c r="BH974" s="3">
        <f t="shared" ca="1" si="458"/>
        <v>0</v>
      </c>
      <c r="BI974" s="3">
        <f t="shared" ca="1" si="458"/>
        <v>0</v>
      </c>
      <c r="BJ974" s="3">
        <f t="shared" ca="1" si="456"/>
        <v>0</v>
      </c>
      <c r="BK974" s="3">
        <f t="shared" ca="1" si="456"/>
        <v>0</v>
      </c>
      <c r="BL974" s="3">
        <f t="shared" ca="1" si="456"/>
        <v>0</v>
      </c>
      <c r="BM974" s="3">
        <f t="shared" ca="1" si="456"/>
        <v>0</v>
      </c>
      <c r="BN974" s="3">
        <f t="shared" ca="1" si="456"/>
        <v>0</v>
      </c>
      <c r="BO974" s="3">
        <f t="shared" ca="1" si="456"/>
        <v>0</v>
      </c>
      <c r="BP974" s="3">
        <f t="shared" ca="1" si="456"/>
        <v>0</v>
      </c>
      <c r="BQ974" s="3">
        <f t="shared" ca="1" si="456"/>
        <v>0</v>
      </c>
      <c r="BR974" s="3">
        <f t="shared" ca="1" si="456"/>
        <v>0</v>
      </c>
      <c r="BS974" s="3">
        <f t="shared" ca="1" si="456"/>
        <v>0</v>
      </c>
      <c r="BT974" s="3">
        <f t="shared" ca="1" si="456"/>
        <v>0</v>
      </c>
      <c r="BU974" s="3">
        <f t="shared" ca="1" si="456"/>
        <v>0</v>
      </c>
      <c r="BV974" s="3">
        <f t="shared" ca="1" si="456"/>
        <v>0</v>
      </c>
      <c r="BW974" s="3">
        <f t="shared" ca="1" si="456"/>
        <v>0</v>
      </c>
      <c r="BX974" s="3">
        <f t="shared" ca="1" si="456"/>
        <v>0</v>
      </c>
      <c r="BY974" s="3">
        <f t="shared" ca="1" si="452"/>
        <v>0</v>
      </c>
      <c r="BZ974" s="3">
        <f t="shared" ca="1" si="452"/>
        <v>0</v>
      </c>
      <c r="CA974" s="3">
        <f t="shared" ca="1" si="452"/>
        <v>0</v>
      </c>
      <c r="CB974" s="3">
        <f t="shared" ca="1" si="452"/>
        <v>0</v>
      </c>
      <c r="CC974" s="3">
        <f t="shared" ca="1" si="452"/>
        <v>0</v>
      </c>
      <c r="CD974" s="3">
        <f t="shared" ca="1" si="452"/>
        <v>0</v>
      </c>
      <c r="CE974" s="3">
        <f t="shared" ca="1" si="452"/>
        <v>0</v>
      </c>
      <c r="CF974" s="3">
        <f t="shared" ca="1" si="452"/>
        <v>0</v>
      </c>
      <c r="CG974" s="3">
        <f t="shared" ca="1" si="452"/>
        <v>0</v>
      </c>
      <c r="CH974" s="3">
        <f t="shared" ca="1" si="452"/>
        <v>0</v>
      </c>
      <c r="CI974" s="3">
        <f t="shared" ca="1" si="452"/>
        <v>0</v>
      </c>
      <c r="CJ974" s="3">
        <f t="shared" ca="1" si="452"/>
        <v>0</v>
      </c>
      <c r="CK974" s="3">
        <f t="shared" ca="1" si="452"/>
        <v>0</v>
      </c>
      <c r="CL974" s="3">
        <f t="shared" ca="1" si="452"/>
        <v>0</v>
      </c>
      <c r="CM974" s="3">
        <f t="shared" ca="1" si="452"/>
        <v>0</v>
      </c>
      <c r="CN974" s="3">
        <f t="shared" ca="1" si="452"/>
        <v>0</v>
      </c>
      <c r="CO974" s="3">
        <f t="shared" ca="1" si="451"/>
        <v>0</v>
      </c>
      <c r="CP974" s="3">
        <f t="shared" ca="1" si="451"/>
        <v>0</v>
      </c>
      <c r="CQ974" s="3">
        <f t="shared" ca="1" si="451"/>
        <v>0</v>
      </c>
      <c r="CR974" s="3">
        <f t="shared" ca="1" si="451"/>
        <v>0</v>
      </c>
      <c r="CS974" s="3">
        <f t="shared" ca="1" si="451"/>
        <v>0</v>
      </c>
      <c r="CT974" s="3">
        <f t="shared" ca="1" si="451"/>
        <v>0</v>
      </c>
      <c r="CU974" s="3">
        <f t="shared" ca="1" si="451"/>
        <v>0</v>
      </c>
      <c r="CV974" s="3">
        <f t="shared" ca="1" si="451"/>
        <v>0</v>
      </c>
      <c r="CW974" s="3">
        <f t="shared" ca="1" si="451"/>
        <v>0</v>
      </c>
      <c r="CX974" s="3">
        <f t="shared" ca="1" si="451"/>
        <v>0</v>
      </c>
      <c r="CY974" s="3">
        <f t="shared" ca="1" si="451"/>
        <v>0</v>
      </c>
      <c r="CZ974" s="3">
        <f t="shared" ca="1" si="451"/>
        <v>0</v>
      </c>
      <c r="DA974" s="3">
        <f t="shared" ca="1" si="451"/>
        <v>0</v>
      </c>
      <c r="DB974" s="3">
        <f t="shared" ca="1" si="451"/>
        <v>0</v>
      </c>
      <c r="DC974" s="3">
        <f t="shared" ca="1" si="451"/>
        <v>0</v>
      </c>
      <c r="DD974" s="3">
        <f t="shared" ca="1" si="457"/>
        <v>0</v>
      </c>
      <c r="DE974" s="3">
        <f t="shared" ca="1" si="457"/>
        <v>0</v>
      </c>
      <c r="DF974" s="3">
        <f t="shared" ca="1" si="457"/>
        <v>0</v>
      </c>
      <c r="DG974" s="3">
        <f t="shared" ca="1" si="457"/>
        <v>0</v>
      </c>
      <c r="DH974" s="3">
        <f t="shared" ca="1" si="457"/>
        <v>0</v>
      </c>
      <c r="DI974" s="3">
        <f t="shared" ca="1" si="457"/>
        <v>0</v>
      </c>
      <c r="DJ974" s="3">
        <f t="shared" ca="1" si="457"/>
        <v>0</v>
      </c>
    </row>
    <row r="975" spans="5:114" x14ac:dyDescent="0.25">
      <c r="E975" s="3">
        <f t="shared" ca="1" si="449"/>
        <v>0.27650664973061245</v>
      </c>
      <c r="F975" s="3">
        <f t="shared" ca="1" si="450"/>
        <v>8.202344831670306</v>
      </c>
      <c r="O975" s="3">
        <f t="shared" ca="1" si="454"/>
        <v>19.005801403308844</v>
      </c>
      <c r="P975" s="3">
        <f t="shared" ca="1" si="454"/>
        <v>20.18108650374386</v>
      </c>
      <c r="Q975" s="3">
        <f t="shared" ca="1" si="454"/>
        <v>2.4135696952924475</v>
      </c>
      <c r="R975" s="3">
        <f t="shared" ca="1" si="454"/>
        <v>8.0328645629363749</v>
      </c>
      <c r="S975" s="3">
        <f t="shared" ca="1" si="454"/>
        <v>0.75239562684321981</v>
      </c>
      <c r="T975" s="3">
        <f t="shared" ca="1" si="454"/>
        <v>0.78482488294729535</v>
      </c>
      <c r="U975" s="3">
        <f t="shared" ca="1" si="454"/>
        <v>4.5379218257197502</v>
      </c>
      <c r="V975" s="3">
        <f t="shared" ca="1" si="454"/>
        <v>8.7246025065616948</v>
      </c>
      <c r="W975" s="3">
        <f t="shared" ca="1" si="454"/>
        <v>7.5389760954644949</v>
      </c>
      <c r="X975" s="3">
        <f t="shared" ca="1" si="454"/>
        <v>1.2754995649562773</v>
      </c>
      <c r="Y975" s="3">
        <f t="shared" ca="1" si="454"/>
        <v>10.254565045046874</v>
      </c>
      <c r="Z975" s="3">
        <f t="shared" ca="1" si="454"/>
        <v>3.4402167701711406</v>
      </c>
      <c r="AA975" s="3">
        <f t="shared" ca="1" si="454"/>
        <v>4.3276414649618262</v>
      </c>
      <c r="AB975" s="3">
        <f t="shared" ca="1" si="454"/>
        <v>9.7583590042737107</v>
      </c>
      <c r="AC975" s="3">
        <f t="shared" ca="1" si="454"/>
        <v>7.4931081831561848</v>
      </c>
      <c r="AD975" s="3">
        <f t="shared" ca="1" si="454"/>
        <v>0</v>
      </c>
      <c r="AE975" s="3">
        <f t="shared" ca="1" si="453"/>
        <v>0</v>
      </c>
      <c r="AF975" s="3">
        <f t="shared" ca="1" si="453"/>
        <v>0</v>
      </c>
      <c r="AG975" s="3">
        <f t="shared" ca="1" si="453"/>
        <v>0</v>
      </c>
      <c r="AH975" s="3">
        <f t="shared" ca="1" si="453"/>
        <v>0</v>
      </c>
      <c r="AI975" s="3">
        <f t="shared" ca="1" si="453"/>
        <v>0</v>
      </c>
      <c r="AJ975" s="3">
        <f t="shared" ca="1" si="453"/>
        <v>0</v>
      </c>
      <c r="AK975" s="3">
        <f t="shared" ca="1" si="453"/>
        <v>0</v>
      </c>
      <c r="AL975" s="3">
        <f t="shared" ca="1" si="453"/>
        <v>0</v>
      </c>
      <c r="AM975" s="3">
        <f t="shared" ca="1" si="453"/>
        <v>0</v>
      </c>
      <c r="AN975" s="3">
        <f t="shared" ca="1" si="453"/>
        <v>0</v>
      </c>
      <c r="AO975" s="3">
        <f t="shared" ca="1" si="453"/>
        <v>0</v>
      </c>
      <c r="AP975" s="3">
        <f t="shared" ca="1" si="453"/>
        <v>0</v>
      </c>
      <c r="AQ975" s="3">
        <f t="shared" ca="1" si="453"/>
        <v>0</v>
      </c>
      <c r="AR975" s="3">
        <f t="shared" ca="1" si="453"/>
        <v>0</v>
      </c>
      <c r="AS975" s="3">
        <f t="shared" ca="1" si="453"/>
        <v>0</v>
      </c>
      <c r="AT975" s="3">
        <f t="shared" ca="1" si="458"/>
        <v>0</v>
      </c>
      <c r="AU975" s="3">
        <f t="shared" ca="1" si="458"/>
        <v>0</v>
      </c>
      <c r="AV975" s="3">
        <f t="shared" ca="1" si="458"/>
        <v>0</v>
      </c>
      <c r="AW975" s="3">
        <f t="shared" ca="1" si="458"/>
        <v>0</v>
      </c>
      <c r="AX975" s="3">
        <f t="shared" ca="1" si="458"/>
        <v>0</v>
      </c>
      <c r="AY975" s="3">
        <f t="shared" ca="1" si="458"/>
        <v>0</v>
      </c>
      <c r="AZ975" s="3">
        <f t="shared" ca="1" si="458"/>
        <v>0</v>
      </c>
      <c r="BA975" s="3">
        <f t="shared" ca="1" si="458"/>
        <v>0</v>
      </c>
      <c r="BB975" s="3">
        <f t="shared" ca="1" si="458"/>
        <v>0</v>
      </c>
      <c r="BC975" s="3">
        <f t="shared" ca="1" si="458"/>
        <v>0</v>
      </c>
      <c r="BD975" s="3">
        <f t="shared" ca="1" si="458"/>
        <v>0</v>
      </c>
      <c r="BE975" s="3">
        <f t="shared" ca="1" si="458"/>
        <v>0</v>
      </c>
      <c r="BF975" s="3">
        <f t="shared" ca="1" si="458"/>
        <v>0</v>
      </c>
      <c r="BG975" s="3">
        <f t="shared" ca="1" si="458"/>
        <v>0</v>
      </c>
      <c r="BH975" s="3">
        <f t="shared" ca="1" si="458"/>
        <v>0</v>
      </c>
      <c r="BI975" s="3">
        <f t="shared" ca="1" si="458"/>
        <v>0</v>
      </c>
      <c r="BJ975" s="3">
        <f t="shared" ca="1" si="456"/>
        <v>0</v>
      </c>
      <c r="BK975" s="3">
        <f t="shared" ca="1" si="456"/>
        <v>0</v>
      </c>
      <c r="BL975" s="3">
        <f t="shared" ca="1" si="456"/>
        <v>0</v>
      </c>
      <c r="BM975" s="3">
        <f t="shared" ca="1" si="456"/>
        <v>0</v>
      </c>
      <c r="BN975" s="3">
        <f t="shared" ca="1" si="456"/>
        <v>0</v>
      </c>
      <c r="BO975" s="3">
        <f t="shared" ca="1" si="456"/>
        <v>0</v>
      </c>
      <c r="BP975" s="3">
        <f t="shared" ca="1" si="456"/>
        <v>0</v>
      </c>
      <c r="BQ975" s="3">
        <f t="shared" ca="1" si="456"/>
        <v>0</v>
      </c>
      <c r="BR975" s="3">
        <f t="shared" ca="1" si="456"/>
        <v>0</v>
      </c>
      <c r="BS975" s="3">
        <f t="shared" ca="1" si="456"/>
        <v>0</v>
      </c>
      <c r="BT975" s="3">
        <f t="shared" ca="1" si="456"/>
        <v>0</v>
      </c>
      <c r="BU975" s="3">
        <f t="shared" ca="1" si="456"/>
        <v>0</v>
      </c>
      <c r="BV975" s="3">
        <f t="shared" ca="1" si="456"/>
        <v>0</v>
      </c>
      <c r="BW975" s="3">
        <f t="shared" ca="1" si="456"/>
        <v>0</v>
      </c>
      <c r="BX975" s="3">
        <f t="shared" ca="1" si="456"/>
        <v>0</v>
      </c>
      <c r="BY975" s="3">
        <f t="shared" ca="1" si="452"/>
        <v>0</v>
      </c>
      <c r="BZ975" s="3">
        <f t="shared" ca="1" si="452"/>
        <v>0</v>
      </c>
      <c r="CA975" s="3">
        <f t="shared" ca="1" si="452"/>
        <v>0</v>
      </c>
      <c r="CB975" s="3">
        <f t="shared" ca="1" si="452"/>
        <v>0</v>
      </c>
      <c r="CC975" s="3">
        <f t="shared" ca="1" si="452"/>
        <v>0</v>
      </c>
      <c r="CD975" s="3">
        <f t="shared" ca="1" si="452"/>
        <v>0</v>
      </c>
      <c r="CE975" s="3">
        <f t="shared" ca="1" si="452"/>
        <v>0</v>
      </c>
      <c r="CF975" s="3">
        <f t="shared" ca="1" si="452"/>
        <v>0</v>
      </c>
      <c r="CG975" s="3">
        <f t="shared" ca="1" si="452"/>
        <v>0</v>
      </c>
      <c r="CH975" s="3">
        <f t="shared" ca="1" si="452"/>
        <v>0</v>
      </c>
      <c r="CI975" s="3">
        <f t="shared" ca="1" si="452"/>
        <v>0</v>
      </c>
      <c r="CJ975" s="3">
        <f t="shared" ca="1" si="452"/>
        <v>0</v>
      </c>
      <c r="CK975" s="3">
        <f t="shared" ca="1" si="452"/>
        <v>0</v>
      </c>
      <c r="CL975" s="3">
        <f t="shared" ca="1" si="452"/>
        <v>0</v>
      </c>
      <c r="CM975" s="3">
        <f t="shared" ca="1" si="452"/>
        <v>0</v>
      </c>
      <c r="CN975" s="3">
        <f t="shared" ca="1" si="452"/>
        <v>0</v>
      </c>
      <c r="CO975" s="3">
        <f t="shared" ca="1" si="451"/>
        <v>0</v>
      </c>
      <c r="CP975" s="3">
        <f t="shared" ca="1" si="451"/>
        <v>0</v>
      </c>
      <c r="CQ975" s="3">
        <f t="shared" ca="1" si="451"/>
        <v>0</v>
      </c>
      <c r="CR975" s="3">
        <f t="shared" ca="1" si="451"/>
        <v>0</v>
      </c>
      <c r="CS975" s="3">
        <f t="shared" ca="1" si="451"/>
        <v>0</v>
      </c>
      <c r="CT975" s="3">
        <f t="shared" ca="1" si="451"/>
        <v>0</v>
      </c>
      <c r="CU975" s="3">
        <f t="shared" ca="1" si="451"/>
        <v>0</v>
      </c>
      <c r="CV975" s="3">
        <f t="shared" ca="1" si="451"/>
        <v>0</v>
      </c>
      <c r="CW975" s="3">
        <f t="shared" ca="1" si="451"/>
        <v>0</v>
      </c>
      <c r="CX975" s="3">
        <f t="shared" ca="1" si="451"/>
        <v>0</v>
      </c>
      <c r="CY975" s="3">
        <f t="shared" ca="1" si="451"/>
        <v>0</v>
      </c>
      <c r="CZ975" s="3">
        <f t="shared" ca="1" si="451"/>
        <v>0</v>
      </c>
      <c r="DA975" s="3">
        <f t="shared" ca="1" si="451"/>
        <v>0</v>
      </c>
      <c r="DB975" s="3">
        <f t="shared" ca="1" si="451"/>
        <v>0</v>
      </c>
      <c r="DC975" s="3">
        <f t="shared" ca="1" si="451"/>
        <v>0</v>
      </c>
      <c r="DD975" s="3">
        <f t="shared" ca="1" si="457"/>
        <v>0</v>
      </c>
      <c r="DE975" s="3">
        <f t="shared" ca="1" si="457"/>
        <v>0</v>
      </c>
      <c r="DF975" s="3">
        <f t="shared" ca="1" si="457"/>
        <v>0</v>
      </c>
      <c r="DG975" s="3">
        <f t="shared" ca="1" si="457"/>
        <v>0</v>
      </c>
      <c r="DH975" s="3">
        <f t="shared" ca="1" si="457"/>
        <v>0</v>
      </c>
      <c r="DI975" s="3">
        <f t="shared" ca="1" si="457"/>
        <v>0</v>
      </c>
      <c r="DJ975" s="3">
        <f t="shared" ca="1" si="457"/>
        <v>0</v>
      </c>
    </row>
    <row r="976" spans="5:114" x14ac:dyDescent="0.25">
      <c r="E976" s="3">
        <f t="shared" ca="1" si="449"/>
        <v>0.21280306161313978</v>
      </c>
      <c r="F976" s="3">
        <f t="shared" ca="1" si="450"/>
        <v>9.0096008184647545</v>
      </c>
      <c r="O976" s="3">
        <f t="shared" ca="1" si="454"/>
        <v>9.3401056428676235</v>
      </c>
      <c r="P976" s="3">
        <f t="shared" ca="1" si="454"/>
        <v>10.319622685809815</v>
      </c>
      <c r="Q976" s="3">
        <f t="shared" ca="1" si="454"/>
        <v>9.1018970732043076</v>
      </c>
      <c r="R976" s="3">
        <f t="shared" ca="1" si="454"/>
        <v>12.212609029197324</v>
      </c>
      <c r="S976" s="3">
        <f t="shared" ca="1" si="454"/>
        <v>3.9954506995673418</v>
      </c>
      <c r="T976" s="3">
        <f t="shared" ca="1" si="454"/>
        <v>5.7382987736978084</v>
      </c>
      <c r="U976" s="3">
        <f t="shared" ca="1" si="454"/>
        <v>0.25979186156681161</v>
      </c>
      <c r="V976" s="3">
        <f t="shared" ca="1" si="454"/>
        <v>1.1508243975867229</v>
      </c>
      <c r="W976" s="3">
        <f t="shared" ca="1" si="454"/>
        <v>4.4971507068991654</v>
      </c>
      <c r="X976" s="3">
        <f t="shared" ca="1" si="454"/>
        <v>4.4261354455743351</v>
      </c>
      <c r="Y976" s="3">
        <f t="shared" ca="1" si="454"/>
        <v>20.275342655904421</v>
      </c>
      <c r="Z976" s="3">
        <f t="shared" ca="1" si="454"/>
        <v>9.9518226434468993</v>
      </c>
      <c r="AA976" s="3">
        <f t="shared" ca="1" si="454"/>
        <v>4.8139334840868022</v>
      </c>
      <c r="AB976" s="3">
        <f t="shared" ca="1" si="454"/>
        <v>9.6863581403415875</v>
      </c>
      <c r="AC976" s="3">
        <f t="shared" ca="1" si="454"/>
        <v>8.7557088567775629</v>
      </c>
      <c r="AD976" s="3">
        <f t="shared" ca="1" si="454"/>
        <v>0</v>
      </c>
      <c r="AE976" s="3">
        <f t="shared" ca="1" si="453"/>
        <v>0</v>
      </c>
      <c r="AF976" s="3">
        <f t="shared" ca="1" si="453"/>
        <v>0</v>
      </c>
      <c r="AG976" s="3">
        <f t="shared" ca="1" si="453"/>
        <v>0</v>
      </c>
      <c r="AH976" s="3">
        <f t="shared" ca="1" si="453"/>
        <v>0</v>
      </c>
      <c r="AI976" s="3">
        <f t="shared" ca="1" si="453"/>
        <v>0</v>
      </c>
      <c r="AJ976" s="3">
        <f t="shared" ca="1" si="453"/>
        <v>0</v>
      </c>
      <c r="AK976" s="3">
        <f t="shared" ca="1" si="453"/>
        <v>0</v>
      </c>
      <c r="AL976" s="3">
        <f t="shared" ca="1" si="453"/>
        <v>0</v>
      </c>
      <c r="AM976" s="3">
        <f t="shared" ca="1" si="453"/>
        <v>0</v>
      </c>
      <c r="AN976" s="3">
        <f t="shared" ca="1" si="453"/>
        <v>0</v>
      </c>
      <c r="AO976" s="3">
        <f t="shared" ca="1" si="453"/>
        <v>0</v>
      </c>
      <c r="AP976" s="3">
        <f t="shared" ca="1" si="453"/>
        <v>0</v>
      </c>
      <c r="AQ976" s="3">
        <f t="shared" ca="1" si="453"/>
        <v>0</v>
      </c>
      <c r="AR976" s="3">
        <f t="shared" ca="1" si="453"/>
        <v>0</v>
      </c>
      <c r="AS976" s="3">
        <f t="shared" ca="1" si="453"/>
        <v>0</v>
      </c>
      <c r="AT976" s="3">
        <f t="shared" ca="1" si="458"/>
        <v>0</v>
      </c>
      <c r="AU976" s="3">
        <f t="shared" ca="1" si="458"/>
        <v>0</v>
      </c>
      <c r="AV976" s="3">
        <f t="shared" ca="1" si="458"/>
        <v>0</v>
      </c>
      <c r="AW976" s="3">
        <f t="shared" ca="1" si="458"/>
        <v>0</v>
      </c>
      <c r="AX976" s="3">
        <f t="shared" ca="1" si="458"/>
        <v>0</v>
      </c>
      <c r="AY976" s="3">
        <f t="shared" ca="1" si="458"/>
        <v>0</v>
      </c>
      <c r="AZ976" s="3">
        <f t="shared" ca="1" si="458"/>
        <v>0</v>
      </c>
      <c r="BA976" s="3">
        <f t="shared" ca="1" si="458"/>
        <v>0</v>
      </c>
      <c r="BB976" s="3">
        <f t="shared" ca="1" si="458"/>
        <v>0</v>
      </c>
      <c r="BC976" s="3">
        <f t="shared" ca="1" si="458"/>
        <v>0</v>
      </c>
      <c r="BD976" s="3">
        <f t="shared" ca="1" si="458"/>
        <v>0</v>
      </c>
      <c r="BE976" s="3">
        <f t="shared" ca="1" si="458"/>
        <v>0</v>
      </c>
      <c r="BF976" s="3">
        <f t="shared" ca="1" si="458"/>
        <v>0</v>
      </c>
      <c r="BG976" s="3">
        <f t="shared" ca="1" si="458"/>
        <v>0</v>
      </c>
      <c r="BH976" s="3">
        <f t="shared" ca="1" si="458"/>
        <v>0</v>
      </c>
      <c r="BI976" s="3">
        <f t="shared" ca="1" si="458"/>
        <v>0</v>
      </c>
      <c r="BJ976" s="3">
        <f t="shared" ca="1" si="456"/>
        <v>0</v>
      </c>
      <c r="BK976" s="3">
        <f t="shared" ca="1" si="456"/>
        <v>0</v>
      </c>
      <c r="BL976" s="3">
        <f t="shared" ca="1" si="456"/>
        <v>0</v>
      </c>
      <c r="BM976" s="3">
        <f t="shared" ca="1" si="456"/>
        <v>0</v>
      </c>
      <c r="BN976" s="3">
        <f t="shared" ca="1" si="456"/>
        <v>0</v>
      </c>
      <c r="BO976" s="3">
        <f t="shared" ca="1" si="456"/>
        <v>0</v>
      </c>
      <c r="BP976" s="3">
        <f t="shared" ca="1" si="456"/>
        <v>0</v>
      </c>
      <c r="BQ976" s="3">
        <f t="shared" ca="1" si="456"/>
        <v>0</v>
      </c>
      <c r="BR976" s="3">
        <f t="shared" ca="1" si="456"/>
        <v>0</v>
      </c>
      <c r="BS976" s="3">
        <f t="shared" ca="1" si="456"/>
        <v>0</v>
      </c>
      <c r="BT976" s="3">
        <f t="shared" ca="1" si="456"/>
        <v>0</v>
      </c>
      <c r="BU976" s="3">
        <f t="shared" ca="1" si="456"/>
        <v>0</v>
      </c>
      <c r="BV976" s="3">
        <f t="shared" ca="1" si="456"/>
        <v>0</v>
      </c>
      <c r="BW976" s="3">
        <f t="shared" ca="1" si="456"/>
        <v>0</v>
      </c>
      <c r="BX976" s="3">
        <f t="shared" ca="1" si="456"/>
        <v>0</v>
      </c>
      <c r="BY976" s="3">
        <f t="shared" ca="1" si="452"/>
        <v>0</v>
      </c>
      <c r="BZ976" s="3">
        <f t="shared" ca="1" si="452"/>
        <v>0</v>
      </c>
      <c r="CA976" s="3">
        <f t="shared" ca="1" si="452"/>
        <v>0</v>
      </c>
      <c r="CB976" s="3">
        <f t="shared" ca="1" si="452"/>
        <v>0</v>
      </c>
      <c r="CC976" s="3">
        <f t="shared" ca="1" si="452"/>
        <v>0</v>
      </c>
      <c r="CD976" s="3">
        <f t="shared" ca="1" si="452"/>
        <v>0</v>
      </c>
      <c r="CE976" s="3">
        <f t="shared" ca="1" si="452"/>
        <v>0</v>
      </c>
      <c r="CF976" s="3">
        <f t="shared" ca="1" si="452"/>
        <v>0</v>
      </c>
      <c r="CG976" s="3">
        <f t="shared" ca="1" si="452"/>
        <v>0</v>
      </c>
      <c r="CH976" s="3">
        <f t="shared" ca="1" si="452"/>
        <v>0</v>
      </c>
      <c r="CI976" s="3">
        <f t="shared" ca="1" si="452"/>
        <v>0</v>
      </c>
      <c r="CJ976" s="3">
        <f t="shared" ca="1" si="452"/>
        <v>0</v>
      </c>
      <c r="CK976" s="3">
        <f t="shared" ca="1" si="452"/>
        <v>0</v>
      </c>
      <c r="CL976" s="3">
        <f t="shared" ca="1" si="452"/>
        <v>0</v>
      </c>
      <c r="CM976" s="3">
        <f t="shared" ca="1" si="452"/>
        <v>0</v>
      </c>
      <c r="CN976" s="3">
        <f t="shared" ca="1" si="452"/>
        <v>0</v>
      </c>
      <c r="CO976" s="3">
        <f t="shared" ca="1" si="451"/>
        <v>0</v>
      </c>
      <c r="CP976" s="3">
        <f t="shared" ca="1" si="451"/>
        <v>0</v>
      </c>
      <c r="CQ976" s="3">
        <f t="shared" ca="1" si="451"/>
        <v>0</v>
      </c>
      <c r="CR976" s="3">
        <f t="shared" ca="1" si="451"/>
        <v>0</v>
      </c>
      <c r="CS976" s="3">
        <f t="shared" ca="1" si="451"/>
        <v>0</v>
      </c>
      <c r="CT976" s="3">
        <f t="shared" ca="1" si="451"/>
        <v>0</v>
      </c>
      <c r="CU976" s="3">
        <f t="shared" ca="1" si="451"/>
        <v>0</v>
      </c>
      <c r="CV976" s="3">
        <f t="shared" ca="1" si="451"/>
        <v>0</v>
      </c>
      <c r="CW976" s="3">
        <f t="shared" ca="1" si="451"/>
        <v>0</v>
      </c>
      <c r="CX976" s="3">
        <f t="shared" ca="1" si="451"/>
        <v>0</v>
      </c>
      <c r="CY976" s="3">
        <f t="shared" ca="1" si="451"/>
        <v>0</v>
      </c>
      <c r="CZ976" s="3">
        <f t="shared" ca="1" si="451"/>
        <v>0</v>
      </c>
      <c r="DA976" s="3">
        <f t="shared" ca="1" si="451"/>
        <v>0</v>
      </c>
      <c r="DB976" s="3">
        <f t="shared" ca="1" si="451"/>
        <v>0</v>
      </c>
      <c r="DC976" s="3">
        <f t="shared" ca="1" si="451"/>
        <v>0</v>
      </c>
      <c r="DD976" s="3">
        <f t="shared" ca="1" si="457"/>
        <v>0</v>
      </c>
      <c r="DE976" s="3">
        <f t="shared" ca="1" si="457"/>
        <v>0</v>
      </c>
      <c r="DF976" s="3">
        <f t="shared" ca="1" si="457"/>
        <v>0</v>
      </c>
      <c r="DG976" s="3">
        <f t="shared" ca="1" si="457"/>
        <v>0</v>
      </c>
      <c r="DH976" s="3">
        <f t="shared" ca="1" si="457"/>
        <v>0</v>
      </c>
      <c r="DI976" s="3">
        <f t="shared" ca="1" si="457"/>
        <v>0</v>
      </c>
      <c r="DJ976" s="3">
        <f t="shared" ca="1" si="457"/>
        <v>0</v>
      </c>
    </row>
    <row r="977" spans="5:114" x14ac:dyDescent="0.25">
      <c r="E977" s="3">
        <f t="shared" ca="1" si="449"/>
        <v>0.87479105565957216</v>
      </c>
      <c r="F977" s="3">
        <f t="shared" ca="1" si="450"/>
        <v>6.4877164262273919</v>
      </c>
      <c r="O977" s="3">
        <f t="shared" ca="1" si="454"/>
        <v>1.4490272974870575</v>
      </c>
      <c r="P977" s="3">
        <f t="shared" ca="1" si="454"/>
        <v>17.166283453662459</v>
      </c>
      <c r="Q977" s="3">
        <f t="shared" ca="1" si="454"/>
        <v>7.1804761242248141</v>
      </c>
      <c r="R977" s="3">
        <f t="shared" ca="1" si="454"/>
        <v>7.7018712399765912</v>
      </c>
      <c r="S977" s="3">
        <f t="shared" ca="1" si="454"/>
        <v>6.9553354119623041</v>
      </c>
      <c r="T977" s="3">
        <f t="shared" ca="1" si="454"/>
        <v>1.669444964925372</v>
      </c>
      <c r="U977" s="3">
        <f t="shared" ca="1" si="454"/>
        <v>13.164573793846456</v>
      </c>
      <c r="V977" s="3">
        <f t="shared" ca="1" si="454"/>
        <v>6.125224360847521</v>
      </c>
      <c r="W977" s="3">
        <f t="shared" ca="1" si="454"/>
        <v>10.662536470289909</v>
      </c>
      <c r="X977" s="3">
        <f t="shared" ca="1" si="454"/>
        <v>0.18079844769403997</v>
      </c>
      <c r="Y977" s="3">
        <f t="shared" ca="1" si="454"/>
        <v>18.19569166854146</v>
      </c>
      <c r="Z977" s="3">
        <f t="shared" ca="1" si="454"/>
        <v>8.6676838338943851E-2</v>
      </c>
      <c r="AA977" s="3">
        <f t="shared" ca="1" si="454"/>
        <v>10.917936983906419</v>
      </c>
      <c r="AB977" s="3">
        <f t="shared" ca="1" si="454"/>
        <v>14.314236967646195</v>
      </c>
      <c r="AC977" s="3">
        <f t="shared" ca="1" si="454"/>
        <v>2.746288978337136</v>
      </c>
      <c r="AD977" s="3">
        <f t="shared" ca="1" si="454"/>
        <v>0</v>
      </c>
      <c r="AE977" s="3">
        <f t="shared" ca="1" si="453"/>
        <v>0</v>
      </c>
      <c r="AF977" s="3">
        <f t="shared" ca="1" si="453"/>
        <v>0</v>
      </c>
      <c r="AG977" s="3">
        <f t="shared" ca="1" si="453"/>
        <v>0</v>
      </c>
      <c r="AH977" s="3">
        <f t="shared" ca="1" si="453"/>
        <v>0</v>
      </c>
      <c r="AI977" s="3">
        <f t="shared" ca="1" si="453"/>
        <v>0</v>
      </c>
      <c r="AJ977" s="3">
        <f t="shared" ca="1" si="453"/>
        <v>0</v>
      </c>
      <c r="AK977" s="3">
        <f t="shared" ca="1" si="453"/>
        <v>0</v>
      </c>
      <c r="AL977" s="3">
        <f t="shared" ca="1" si="453"/>
        <v>0</v>
      </c>
      <c r="AM977" s="3">
        <f t="shared" ca="1" si="453"/>
        <v>0</v>
      </c>
      <c r="AN977" s="3">
        <f t="shared" ca="1" si="453"/>
        <v>0</v>
      </c>
      <c r="AO977" s="3">
        <f t="shared" ca="1" si="453"/>
        <v>0</v>
      </c>
      <c r="AP977" s="3">
        <f t="shared" ca="1" si="453"/>
        <v>0</v>
      </c>
      <c r="AQ977" s="3">
        <f t="shared" ca="1" si="453"/>
        <v>0</v>
      </c>
      <c r="AR977" s="3">
        <f t="shared" ca="1" si="453"/>
        <v>0</v>
      </c>
      <c r="AS977" s="3">
        <f t="shared" ca="1" si="453"/>
        <v>0</v>
      </c>
      <c r="AT977" s="3">
        <f t="shared" ca="1" si="458"/>
        <v>0</v>
      </c>
      <c r="AU977" s="3">
        <f t="shared" ca="1" si="458"/>
        <v>0</v>
      </c>
      <c r="AV977" s="3">
        <f t="shared" ca="1" si="458"/>
        <v>0</v>
      </c>
      <c r="AW977" s="3">
        <f t="shared" ca="1" si="458"/>
        <v>0</v>
      </c>
      <c r="AX977" s="3">
        <f t="shared" ca="1" si="458"/>
        <v>0</v>
      </c>
      <c r="AY977" s="3">
        <f t="shared" ca="1" si="458"/>
        <v>0</v>
      </c>
      <c r="AZ977" s="3">
        <f t="shared" ca="1" si="458"/>
        <v>0</v>
      </c>
      <c r="BA977" s="3">
        <f t="shared" ca="1" si="458"/>
        <v>0</v>
      </c>
      <c r="BB977" s="3">
        <f t="shared" ca="1" si="458"/>
        <v>0</v>
      </c>
      <c r="BC977" s="3">
        <f t="shared" ca="1" si="458"/>
        <v>0</v>
      </c>
      <c r="BD977" s="3">
        <f t="shared" ca="1" si="458"/>
        <v>0</v>
      </c>
      <c r="BE977" s="3">
        <f t="shared" ca="1" si="458"/>
        <v>0</v>
      </c>
      <c r="BF977" s="3">
        <f t="shared" ca="1" si="458"/>
        <v>0</v>
      </c>
      <c r="BG977" s="3">
        <f t="shared" ca="1" si="458"/>
        <v>0</v>
      </c>
      <c r="BH977" s="3">
        <f t="shared" ca="1" si="458"/>
        <v>0</v>
      </c>
      <c r="BI977" s="3">
        <f t="shared" ca="1" si="458"/>
        <v>0</v>
      </c>
      <c r="BJ977" s="3">
        <f t="shared" ca="1" si="456"/>
        <v>0</v>
      </c>
      <c r="BK977" s="3">
        <f t="shared" ca="1" si="456"/>
        <v>0</v>
      </c>
      <c r="BL977" s="3">
        <f t="shared" ca="1" si="456"/>
        <v>0</v>
      </c>
      <c r="BM977" s="3">
        <f t="shared" ca="1" si="456"/>
        <v>0</v>
      </c>
      <c r="BN977" s="3">
        <f t="shared" ca="1" si="456"/>
        <v>0</v>
      </c>
      <c r="BO977" s="3">
        <f t="shared" ca="1" si="456"/>
        <v>0</v>
      </c>
      <c r="BP977" s="3">
        <f t="shared" ca="1" si="456"/>
        <v>0</v>
      </c>
      <c r="BQ977" s="3">
        <f t="shared" ca="1" si="456"/>
        <v>0</v>
      </c>
      <c r="BR977" s="3">
        <f t="shared" ca="1" si="456"/>
        <v>0</v>
      </c>
      <c r="BS977" s="3">
        <f t="shared" ca="1" si="456"/>
        <v>0</v>
      </c>
      <c r="BT977" s="3">
        <f t="shared" ca="1" si="456"/>
        <v>0</v>
      </c>
      <c r="BU977" s="3">
        <f t="shared" ca="1" si="456"/>
        <v>0</v>
      </c>
      <c r="BV977" s="3">
        <f t="shared" ca="1" si="456"/>
        <v>0</v>
      </c>
      <c r="BW977" s="3">
        <f t="shared" ca="1" si="456"/>
        <v>0</v>
      </c>
      <c r="BX977" s="3">
        <f t="shared" ca="1" si="456"/>
        <v>0</v>
      </c>
      <c r="BY977" s="3">
        <f t="shared" ca="1" si="452"/>
        <v>0</v>
      </c>
      <c r="BZ977" s="3">
        <f t="shared" ca="1" si="452"/>
        <v>0</v>
      </c>
      <c r="CA977" s="3">
        <f t="shared" ca="1" si="452"/>
        <v>0</v>
      </c>
      <c r="CB977" s="3">
        <f t="shared" ca="1" si="452"/>
        <v>0</v>
      </c>
      <c r="CC977" s="3">
        <f t="shared" ca="1" si="452"/>
        <v>0</v>
      </c>
      <c r="CD977" s="3">
        <f t="shared" ca="1" si="452"/>
        <v>0</v>
      </c>
      <c r="CE977" s="3">
        <f t="shared" ca="1" si="452"/>
        <v>0</v>
      </c>
      <c r="CF977" s="3">
        <f t="shared" ca="1" si="452"/>
        <v>0</v>
      </c>
      <c r="CG977" s="3">
        <f t="shared" ca="1" si="452"/>
        <v>0</v>
      </c>
      <c r="CH977" s="3">
        <f t="shared" ca="1" si="452"/>
        <v>0</v>
      </c>
      <c r="CI977" s="3">
        <f t="shared" ca="1" si="452"/>
        <v>0</v>
      </c>
      <c r="CJ977" s="3">
        <f t="shared" ca="1" si="452"/>
        <v>0</v>
      </c>
      <c r="CK977" s="3">
        <f t="shared" ca="1" si="452"/>
        <v>0</v>
      </c>
      <c r="CL977" s="3">
        <f t="shared" ca="1" si="452"/>
        <v>0</v>
      </c>
      <c r="CM977" s="3">
        <f t="shared" ca="1" si="452"/>
        <v>0</v>
      </c>
      <c r="CN977" s="3">
        <f t="shared" ca="1" si="452"/>
        <v>0</v>
      </c>
      <c r="CO977" s="3">
        <f t="shared" ca="1" si="451"/>
        <v>0</v>
      </c>
      <c r="CP977" s="3">
        <f t="shared" ca="1" si="451"/>
        <v>0</v>
      </c>
      <c r="CQ977" s="3">
        <f t="shared" ca="1" si="451"/>
        <v>0</v>
      </c>
      <c r="CR977" s="3">
        <f t="shared" ca="1" si="451"/>
        <v>0</v>
      </c>
      <c r="CS977" s="3">
        <f t="shared" ca="1" si="451"/>
        <v>0</v>
      </c>
      <c r="CT977" s="3">
        <f t="shared" ca="1" si="451"/>
        <v>0</v>
      </c>
      <c r="CU977" s="3">
        <f t="shared" ca="1" si="451"/>
        <v>0</v>
      </c>
      <c r="CV977" s="3">
        <f t="shared" ca="1" si="451"/>
        <v>0</v>
      </c>
      <c r="CW977" s="3">
        <f t="shared" ca="1" si="451"/>
        <v>0</v>
      </c>
      <c r="CX977" s="3">
        <f t="shared" ca="1" si="451"/>
        <v>0</v>
      </c>
      <c r="CY977" s="3">
        <f t="shared" ca="1" si="451"/>
        <v>0</v>
      </c>
      <c r="CZ977" s="3">
        <f t="shared" ca="1" si="451"/>
        <v>0</v>
      </c>
      <c r="DA977" s="3">
        <f t="shared" ca="1" si="451"/>
        <v>0</v>
      </c>
      <c r="DB977" s="3">
        <f t="shared" ca="1" si="451"/>
        <v>0</v>
      </c>
      <c r="DC977" s="3">
        <f t="shared" ca="1" si="451"/>
        <v>0</v>
      </c>
      <c r="DD977" s="3">
        <f t="shared" ca="1" si="457"/>
        <v>0</v>
      </c>
      <c r="DE977" s="3">
        <f t="shared" ca="1" si="457"/>
        <v>0</v>
      </c>
      <c r="DF977" s="3">
        <f t="shared" ca="1" si="457"/>
        <v>0</v>
      </c>
      <c r="DG977" s="3">
        <f t="shared" ca="1" si="457"/>
        <v>0</v>
      </c>
      <c r="DH977" s="3">
        <f t="shared" ca="1" si="457"/>
        <v>0</v>
      </c>
      <c r="DI977" s="3">
        <f t="shared" ca="1" si="457"/>
        <v>0</v>
      </c>
      <c r="DJ977" s="3">
        <f t="shared" ca="1" si="457"/>
        <v>0</v>
      </c>
    </row>
    <row r="978" spans="5:114" x14ac:dyDescent="0.25">
      <c r="E978" s="3">
        <f t="shared" ca="1" si="449"/>
        <v>0.38111103706299687</v>
      </c>
      <c r="F978" s="3">
        <f t="shared" ca="1" si="450"/>
        <v>8.5603816351385955</v>
      </c>
      <c r="O978" s="3">
        <f t="shared" ca="1" si="454"/>
        <v>12.087923248577518</v>
      </c>
      <c r="P978" s="3">
        <f t="shared" ca="1" si="454"/>
        <v>2.7514025066346179</v>
      </c>
      <c r="Q978" s="3">
        <f t="shared" ca="1" si="454"/>
        <v>15.607612936332798</v>
      </c>
      <c r="R978" s="3">
        <f t="shared" ca="1" si="454"/>
        <v>6.5340578390504955</v>
      </c>
      <c r="S978" s="3">
        <f t="shared" ca="1" si="454"/>
        <v>13.773949387582054</v>
      </c>
      <c r="T978" s="3">
        <f t="shared" ca="1" si="454"/>
        <v>6.6191509411708802</v>
      </c>
      <c r="U978" s="3">
        <f t="shared" ca="1" si="454"/>
        <v>2.7312098877210773</v>
      </c>
      <c r="V978" s="3">
        <f t="shared" ca="1" si="454"/>
        <v>1.9165342302305932</v>
      </c>
      <c r="W978" s="3">
        <f t="shared" ca="1" si="454"/>
        <v>5.3542701724524289</v>
      </c>
      <c r="X978" s="3">
        <f t="shared" ca="1" si="454"/>
        <v>3.1568524956407207</v>
      </c>
      <c r="Y978" s="3">
        <f t="shared" ca="1" si="454"/>
        <v>11.212638472650589</v>
      </c>
      <c r="Z978" s="3">
        <f t="shared" ca="1" si="454"/>
        <v>5.0479632576448461</v>
      </c>
      <c r="AA978" s="3">
        <f t="shared" ca="1" si="454"/>
        <v>2.9603804389799366</v>
      </c>
      <c r="AB978" s="3">
        <f t="shared" ca="1" si="454"/>
        <v>14.933345652751992</v>
      </c>
      <c r="AC978" s="3">
        <f t="shared" ca="1" si="454"/>
        <v>15.128769904626106</v>
      </c>
      <c r="AD978" s="3">
        <f t="shared" ca="1" si="454"/>
        <v>0</v>
      </c>
      <c r="AE978" s="3">
        <f t="shared" ca="1" si="453"/>
        <v>0</v>
      </c>
      <c r="AF978" s="3">
        <f t="shared" ca="1" si="453"/>
        <v>0</v>
      </c>
      <c r="AG978" s="3">
        <f t="shared" ca="1" si="453"/>
        <v>0</v>
      </c>
      <c r="AH978" s="3">
        <f t="shared" ca="1" si="453"/>
        <v>0</v>
      </c>
      <c r="AI978" s="3">
        <f t="shared" ca="1" si="453"/>
        <v>0</v>
      </c>
      <c r="AJ978" s="3">
        <f t="shared" ca="1" si="453"/>
        <v>0</v>
      </c>
      <c r="AK978" s="3">
        <f t="shared" ca="1" si="453"/>
        <v>0</v>
      </c>
      <c r="AL978" s="3">
        <f t="shared" ca="1" si="453"/>
        <v>0</v>
      </c>
      <c r="AM978" s="3">
        <f t="shared" ca="1" si="453"/>
        <v>0</v>
      </c>
      <c r="AN978" s="3">
        <f t="shared" ca="1" si="453"/>
        <v>0</v>
      </c>
      <c r="AO978" s="3">
        <f t="shared" ca="1" si="453"/>
        <v>0</v>
      </c>
      <c r="AP978" s="3">
        <f t="shared" ca="1" si="453"/>
        <v>0</v>
      </c>
      <c r="AQ978" s="3">
        <f t="shared" ca="1" si="453"/>
        <v>0</v>
      </c>
      <c r="AR978" s="3">
        <f t="shared" ca="1" si="453"/>
        <v>0</v>
      </c>
      <c r="AS978" s="3">
        <f t="shared" ca="1" si="453"/>
        <v>0</v>
      </c>
      <c r="AT978" s="3">
        <f t="shared" ca="1" si="458"/>
        <v>0</v>
      </c>
      <c r="AU978" s="3">
        <f t="shared" ca="1" si="458"/>
        <v>0</v>
      </c>
      <c r="AV978" s="3">
        <f t="shared" ca="1" si="458"/>
        <v>0</v>
      </c>
      <c r="AW978" s="3">
        <f t="shared" ca="1" si="458"/>
        <v>0</v>
      </c>
      <c r="AX978" s="3">
        <f t="shared" ca="1" si="458"/>
        <v>0</v>
      </c>
      <c r="AY978" s="3">
        <f t="shared" ca="1" si="458"/>
        <v>0</v>
      </c>
      <c r="AZ978" s="3">
        <f t="shared" ca="1" si="458"/>
        <v>0</v>
      </c>
      <c r="BA978" s="3">
        <f t="shared" ca="1" si="458"/>
        <v>0</v>
      </c>
      <c r="BB978" s="3">
        <f t="shared" ca="1" si="458"/>
        <v>0</v>
      </c>
      <c r="BC978" s="3">
        <f t="shared" ca="1" si="458"/>
        <v>0</v>
      </c>
      <c r="BD978" s="3">
        <f t="shared" ca="1" si="458"/>
        <v>0</v>
      </c>
      <c r="BE978" s="3">
        <f t="shared" ca="1" si="458"/>
        <v>0</v>
      </c>
      <c r="BF978" s="3">
        <f t="shared" ca="1" si="458"/>
        <v>0</v>
      </c>
      <c r="BG978" s="3">
        <f t="shared" ca="1" si="458"/>
        <v>0</v>
      </c>
      <c r="BH978" s="3">
        <f t="shared" ca="1" si="458"/>
        <v>0</v>
      </c>
      <c r="BI978" s="3">
        <f t="shared" ca="1" si="458"/>
        <v>0</v>
      </c>
      <c r="BJ978" s="3">
        <f t="shared" ca="1" si="456"/>
        <v>0</v>
      </c>
      <c r="BK978" s="3">
        <f t="shared" ca="1" si="456"/>
        <v>0</v>
      </c>
      <c r="BL978" s="3">
        <f t="shared" ca="1" si="456"/>
        <v>0</v>
      </c>
      <c r="BM978" s="3">
        <f t="shared" ca="1" si="456"/>
        <v>0</v>
      </c>
      <c r="BN978" s="3">
        <f t="shared" ca="1" si="456"/>
        <v>0</v>
      </c>
      <c r="BO978" s="3">
        <f t="shared" ca="1" si="456"/>
        <v>0</v>
      </c>
      <c r="BP978" s="3">
        <f t="shared" ca="1" si="456"/>
        <v>0</v>
      </c>
      <c r="BQ978" s="3">
        <f t="shared" ca="1" si="456"/>
        <v>0</v>
      </c>
      <c r="BR978" s="3">
        <f t="shared" ca="1" si="456"/>
        <v>0</v>
      </c>
      <c r="BS978" s="3">
        <f t="shared" ca="1" si="456"/>
        <v>0</v>
      </c>
      <c r="BT978" s="3">
        <f t="shared" ca="1" si="456"/>
        <v>0</v>
      </c>
      <c r="BU978" s="3">
        <f t="shared" ca="1" si="456"/>
        <v>0</v>
      </c>
      <c r="BV978" s="3">
        <f t="shared" ca="1" si="456"/>
        <v>0</v>
      </c>
      <c r="BW978" s="3">
        <f t="shared" ca="1" si="456"/>
        <v>0</v>
      </c>
      <c r="BX978" s="3">
        <f t="shared" ca="1" si="456"/>
        <v>0</v>
      </c>
      <c r="BY978" s="3">
        <f t="shared" ca="1" si="452"/>
        <v>0</v>
      </c>
      <c r="BZ978" s="3">
        <f t="shared" ca="1" si="452"/>
        <v>0</v>
      </c>
      <c r="CA978" s="3">
        <f t="shared" ca="1" si="452"/>
        <v>0</v>
      </c>
      <c r="CB978" s="3">
        <f t="shared" ca="1" si="452"/>
        <v>0</v>
      </c>
      <c r="CC978" s="3">
        <f t="shared" ca="1" si="452"/>
        <v>0</v>
      </c>
      <c r="CD978" s="3">
        <f t="shared" ca="1" si="452"/>
        <v>0</v>
      </c>
      <c r="CE978" s="3">
        <f t="shared" ca="1" si="452"/>
        <v>0</v>
      </c>
      <c r="CF978" s="3">
        <f t="shared" ca="1" si="452"/>
        <v>0</v>
      </c>
      <c r="CG978" s="3">
        <f t="shared" ca="1" si="452"/>
        <v>0</v>
      </c>
      <c r="CH978" s="3">
        <f t="shared" ca="1" si="452"/>
        <v>0</v>
      </c>
      <c r="CI978" s="3">
        <f t="shared" ca="1" si="452"/>
        <v>0</v>
      </c>
      <c r="CJ978" s="3">
        <f t="shared" ca="1" si="452"/>
        <v>0</v>
      </c>
      <c r="CK978" s="3">
        <f t="shared" ca="1" si="452"/>
        <v>0</v>
      </c>
      <c r="CL978" s="3">
        <f t="shared" ca="1" si="452"/>
        <v>0</v>
      </c>
      <c r="CM978" s="3">
        <f t="shared" ca="1" si="452"/>
        <v>0</v>
      </c>
      <c r="CN978" s="3">
        <f t="shared" ca="1" si="452"/>
        <v>0</v>
      </c>
      <c r="CO978" s="3">
        <f t="shared" ca="1" si="451"/>
        <v>0</v>
      </c>
      <c r="CP978" s="3">
        <f t="shared" ca="1" si="451"/>
        <v>0</v>
      </c>
      <c r="CQ978" s="3">
        <f t="shared" ca="1" si="451"/>
        <v>0</v>
      </c>
      <c r="CR978" s="3">
        <f t="shared" ca="1" si="451"/>
        <v>0</v>
      </c>
      <c r="CS978" s="3">
        <f t="shared" ca="1" si="451"/>
        <v>0</v>
      </c>
      <c r="CT978" s="3">
        <f t="shared" ca="1" si="451"/>
        <v>0</v>
      </c>
      <c r="CU978" s="3">
        <f t="shared" ca="1" si="451"/>
        <v>0</v>
      </c>
      <c r="CV978" s="3">
        <f t="shared" ca="1" si="451"/>
        <v>0</v>
      </c>
      <c r="CW978" s="3">
        <f t="shared" ca="1" si="451"/>
        <v>0</v>
      </c>
      <c r="CX978" s="3">
        <f t="shared" ca="1" si="451"/>
        <v>0</v>
      </c>
      <c r="CY978" s="3">
        <f t="shared" ca="1" si="451"/>
        <v>0</v>
      </c>
      <c r="CZ978" s="3">
        <f t="shared" ca="1" si="451"/>
        <v>0</v>
      </c>
      <c r="DA978" s="3">
        <f t="shared" ca="1" si="451"/>
        <v>0</v>
      </c>
      <c r="DB978" s="3">
        <f t="shared" ca="1" si="451"/>
        <v>0</v>
      </c>
      <c r="DC978" s="3">
        <f t="shared" ca="1" si="451"/>
        <v>0</v>
      </c>
      <c r="DD978" s="3">
        <f t="shared" ca="1" si="457"/>
        <v>0</v>
      </c>
      <c r="DE978" s="3">
        <f t="shared" ca="1" si="457"/>
        <v>0</v>
      </c>
      <c r="DF978" s="3">
        <f t="shared" ca="1" si="457"/>
        <v>0</v>
      </c>
      <c r="DG978" s="3">
        <f t="shared" ca="1" si="457"/>
        <v>0</v>
      </c>
      <c r="DH978" s="3">
        <f t="shared" ca="1" si="457"/>
        <v>0</v>
      </c>
      <c r="DI978" s="3">
        <f t="shared" ca="1" si="457"/>
        <v>0</v>
      </c>
      <c r="DJ978" s="3">
        <f t="shared" ca="1" si="457"/>
        <v>0</v>
      </c>
    </row>
    <row r="979" spans="5:114" x14ac:dyDescent="0.25">
      <c r="E979" s="3">
        <f t="shared" ca="1" si="449"/>
        <v>0.74150944722003731</v>
      </c>
      <c r="F979" s="3">
        <f t="shared" ca="1" si="450"/>
        <v>6.2589570544440605</v>
      </c>
      <c r="O979" s="3">
        <f t="shared" ca="1" si="454"/>
        <v>0.48901692590947893</v>
      </c>
      <c r="P979" s="3">
        <f t="shared" ca="1" si="454"/>
        <v>10.155791535775206</v>
      </c>
      <c r="Q979" s="3">
        <f t="shared" ca="1" si="454"/>
        <v>6.3901841199504306</v>
      </c>
      <c r="R979" s="3">
        <f t="shared" ca="1" si="454"/>
        <v>8.9325787869112272</v>
      </c>
      <c r="S979" s="3">
        <f t="shared" ca="1" si="454"/>
        <v>12.785805183499521</v>
      </c>
      <c r="T979" s="3">
        <f t="shared" ca="1" si="454"/>
        <v>9.3121043738756448</v>
      </c>
      <c r="U979" s="3">
        <f t="shared" ca="1" si="454"/>
        <v>3.8905814542652446</v>
      </c>
      <c r="V979" s="3">
        <f t="shared" ca="1" si="454"/>
        <v>5.8066944220841714</v>
      </c>
      <c r="W979" s="3">
        <f t="shared" ca="1" si="454"/>
        <v>3.0298132540307163</v>
      </c>
      <c r="X979" s="3">
        <f t="shared" ca="1" si="454"/>
        <v>16.917678095587238</v>
      </c>
      <c r="Y979" s="3">
        <f t="shared" ca="1" si="454"/>
        <v>9.8016201437180523</v>
      </c>
      <c r="Z979" s="3">
        <f t="shared" ca="1" si="454"/>
        <v>8.328027219172732</v>
      </c>
      <c r="AA979" s="3">
        <f t="shared" ca="1" si="454"/>
        <v>0.68717957616260728</v>
      </c>
      <c r="AB979" s="3">
        <f t="shared" ca="1" si="454"/>
        <v>6.2739540211256291</v>
      </c>
      <c r="AC979" s="3">
        <f t="shared" ca="1" si="454"/>
        <v>1.7708913319967516</v>
      </c>
      <c r="AD979" s="3">
        <f t="shared" ca="1" si="454"/>
        <v>0</v>
      </c>
      <c r="AE979" s="3">
        <f t="shared" ca="1" si="453"/>
        <v>0</v>
      </c>
      <c r="AF979" s="3">
        <f t="shared" ca="1" si="453"/>
        <v>0</v>
      </c>
      <c r="AG979" s="3">
        <f t="shared" ca="1" si="453"/>
        <v>0</v>
      </c>
      <c r="AH979" s="3">
        <f t="shared" ca="1" si="453"/>
        <v>0</v>
      </c>
      <c r="AI979" s="3">
        <f t="shared" ca="1" si="453"/>
        <v>0</v>
      </c>
      <c r="AJ979" s="3">
        <f t="shared" ca="1" si="453"/>
        <v>0</v>
      </c>
      <c r="AK979" s="3">
        <f t="shared" ca="1" si="453"/>
        <v>0</v>
      </c>
      <c r="AL979" s="3">
        <f t="shared" ca="1" si="453"/>
        <v>0</v>
      </c>
      <c r="AM979" s="3">
        <f t="shared" ca="1" si="453"/>
        <v>0</v>
      </c>
      <c r="AN979" s="3">
        <f t="shared" ca="1" si="453"/>
        <v>0</v>
      </c>
      <c r="AO979" s="3">
        <f t="shared" ca="1" si="453"/>
        <v>0</v>
      </c>
      <c r="AP979" s="3">
        <f t="shared" ca="1" si="453"/>
        <v>0</v>
      </c>
      <c r="AQ979" s="3">
        <f t="shared" ca="1" si="453"/>
        <v>0</v>
      </c>
      <c r="AR979" s="3">
        <f t="shared" ca="1" si="453"/>
        <v>0</v>
      </c>
      <c r="AS979" s="3">
        <f t="shared" ca="1" si="453"/>
        <v>0</v>
      </c>
      <c r="AT979" s="3">
        <f t="shared" ca="1" si="458"/>
        <v>0</v>
      </c>
      <c r="AU979" s="3">
        <f t="shared" ca="1" si="458"/>
        <v>0</v>
      </c>
      <c r="AV979" s="3">
        <f t="shared" ca="1" si="458"/>
        <v>0</v>
      </c>
      <c r="AW979" s="3">
        <f t="shared" ca="1" si="458"/>
        <v>0</v>
      </c>
      <c r="AX979" s="3">
        <f t="shared" ca="1" si="458"/>
        <v>0</v>
      </c>
      <c r="AY979" s="3">
        <f t="shared" ca="1" si="458"/>
        <v>0</v>
      </c>
      <c r="AZ979" s="3">
        <f t="shared" ca="1" si="458"/>
        <v>0</v>
      </c>
      <c r="BA979" s="3">
        <f t="shared" ca="1" si="458"/>
        <v>0</v>
      </c>
      <c r="BB979" s="3">
        <f t="shared" ca="1" si="458"/>
        <v>0</v>
      </c>
      <c r="BC979" s="3">
        <f t="shared" ca="1" si="458"/>
        <v>0</v>
      </c>
      <c r="BD979" s="3">
        <f t="shared" ca="1" si="458"/>
        <v>0</v>
      </c>
      <c r="BE979" s="3">
        <f t="shared" ca="1" si="458"/>
        <v>0</v>
      </c>
      <c r="BF979" s="3">
        <f t="shared" ca="1" si="458"/>
        <v>0</v>
      </c>
      <c r="BG979" s="3">
        <f t="shared" ca="1" si="458"/>
        <v>0</v>
      </c>
      <c r="BH979" s="3">
        <f t="shared" ca="1" si="458"/>
        <v>0</v>
      </c>
      <c r="BI979" s="3">
        <f t="shared" ca="1" si="458"/>
        <v>0</v>
      </c>
      <c r="BJ979" s="3">
        <f t="shared" ca="1" si="456"/>
        <v>0</v>
      </c>
      <c r="BK979" s="3">
        <f t="shared" ca="1" si="456"/>
        <v>0</v>
      </c>
      <c r="BL979" s="3">
        <f t="shared" ca="1" si="456"/>
        <v>0</v>
      </c>
      <c r="BM979" s="3">
        <f t="shared" ca="1" si="456"/>
        <v>0</v>
      </c>
      <c r="BN979" s="3">
        <f t="shared" ca="1" si="456"/>
        <v>0</v>
      </c>
      <c r="BO979" s="3">
        <f t="shared" ca="1" si="456"/>
        <v>0</v>
      </c>
      <c r="BP979" s="3">
        <f t="shared" ca="1" si="456"/>
        <v>0</v>
      </c>
      <c r="BQ979" s="3">
        <f t="shared" ca="1" si="456"/>
        <v>0</v>
      </c>
      <c r="BR979" s="3">
        <f t="shared" ca="1" si="456"/>
        <v>0</v>
      </c>
      <c r="BS979" s="3">
        <f t="shared" ca="1" si="456"/>
        <v>0</v>
      </c>
      <c r="BT979" s="3">
        <f t="shared" ca="1" si="456"/>
        <v>0</v>
      </c>
      <c r="BU979" s="3">
        <f t="shared" ca="1" si="456"/>
        <v>0</v>
      </c>
      <c r="BV979" s="3">
        <f t="shared" ca="1" si="456"/>
        <v>0</v>
      </c>
      <c r="BW979" s="3">
        <f t="shared" ca="1" si="456"/>
        <v>0</v>
      </c>
      <c r="BX979" s="3">
        <f t="shared" ca="1" si="456"/>
        <v>0</v>
      </c>
      <c r="BY979" s="3">
        <f t="shared" ca="1" si="452"/>
        <v>0</v>
      </c>
      <c r="BZ979" s="3">
        <f t="shared" ca="1" si="452"/>
        <v>0</v>
      </c>
      <c r="CA979" s="3">
        <f t="shared" ca="1" si="452"/>
        <v>0</v>
      </c>
      <c r="CB979" s="3">
        <f t="shared" ca="1" si="452"/>
        <v>0</v>
      </c>
      <c r="CC979" s="3">
        <f t="shared" ca="1" si="452"/>
        <v>0</v>
      </c>
      <c r="CD979" s="3">
        <f t="shared" ca="1" si="452"/>
        <v>0</v>
      </c>
      <c r="CE979" s="3">
        <f t="shared" ca="1" si="452"/>
        <v>0</v>
      </c>
      <c r="CF979" s="3">
        <f t="shared" ca="1" si="452"/>
        <v>0</v>
      </c>
      <c r="CG979" s="3">
        <f t="shared" ca="1" si="452"/>
        <v>0</v>
      </c>
      <c r="CH979" s="3">
        <f t="shared" ca="1" si="452"/>
        <v>0</v>
      </c>
      <c r="CI979" s="3">
        <f t="shared" ca="1" si="452"/>
        <v>0</v>
      </c>
      <c r="CJ979" s="3">
        <f t="shared" ca="1" si="452"/>
        <v>0</v>
      </c>
      <c r="CK979" s="3">
        <f t="shared" ca="1" si="452"/>
        <v>0</v>
      </c>
      <c r="CL979" s="3">
        <f t="shared" ca="1" si="452"/>
        <v>0</v>
      </c>
      <c r="CM979" s="3">
        <f t="shared" ca="1" si="452"/>
        <v>0</v>
      </c>
      <c r="CN979" s="3">
        <f t="shared" ca="1" si="452"/>
        <v>0</v>
      </c>
      <c r="CO979" s="3">
        <f t="shared" ca="1" si="451"/>
        <v>0</v>
      </c>
      <c r="CP979" s="3">
        <f t="shared" ca="1" si="451"/>
        <v>0</v>
      </c>
      <c r="CQ979" s="3">
        <f t="shared" ca="1" si="451"/>
        <v>0</v>
      </c>
      <c r="CR979" s="3">
        <f t="shared" ca="1" si="451"/>
        <v>0</v>
      </c>
      <c r="CS979" s="3">
        <f t="shared" ca="1" si="451"/>
        <v>0</v>
      </c>
      <c r="CT979" s="3">
        <f t="shared" ca="1" si="451"/>
        <v>0</v>
      </c>
      <c r="CU979" s="3">
        <f t="shared" ca="1" si="451"/>
        <v>0</v>
      </c>
      <c r="CV979" s="3">
        <f t="shared" ca="1" si="451"/>
        <v>0</v>
      </c>
      <c r="CW979" s="3">
        <f t="shared" ca="1" si="451"/>
        <v>0</v>
      </c>
      <c r="CX979" s="3">
        <f t="shared" ca="1" si="451"/>
        <v>0</v>
      </c>
      <c r="CY979" s="3">
        <f t="shared" ca="1" si="451"/>
        <v>0</v>
      </c>
      <c r="CZ979" s="3">
        <f t="shared" ca="1" si="451"/>
        <v>0</v>
      </c>
      <c r="DA979" s="3">
        <f t="shared" ca="1" si="451"/>
        <v>0</v>
      </c>
      <c r="DB979" s="3">
        <f t="shared" ca="1" si="451"/>
        <v>0</v>
      </c>
      <c r="DC979" s="3">
        <f t="shared" ca="1" si="451"/>
        <v>0</v>
      </c>
      <c r="DD979" s="3">
        <f t="shared" ca="1" si="457"/>
        <v>0</v>
      </c>
      <c r="DE979" s="3">
        <f t="shared" ca="1" si="457"/>
        <v>0</v>
      </c>
      <c r="DF979" s="3">
        <f t="shared" ca="1" si="457"/>
        <v>0</v>
      </c>
      <c r="DG979" s="3">
        <f t="shared" ca="1" si="457"/>
        <v>0</v>
      </c>
      <c r="DH979" s="3">
        <f t="shared" ca="1" si="457"/>
        <v>0</v>
      </c>
      <c r="DI979" s="3">
        <f t="shared" ca="1" si="457"/>
        <v>0</v>
      </c>
      <c r="DJ979" s="3">
        <f t="shared" ca="1" si="457"/>
        <v>0</v>
      </c>
    </row>
    <row r="980" spans="5:114" x14ac:dyDescent="0.25">
      <c r="E980" s="3">
        <f t="shared" ca="1" si="449"/>
        <v>0.76288783198395604</v>
      </c>
      <c r="F980" s="3">
        <f t="shared" ca="1" si="450"/>
        <v>6.9047954964913911</v>
      </c>
      <c r="O980" s="3">
        <f t="shared" ca="1" si="454"/>
        <v>4.6465715841930839</v>
      </c>
      <c r="P980" s="3">
        <f t="shared" ca="1" si="454"/>
        <v>6.2839537600215083</v>
      </c>
      <c r="Q980" s="3">
        <f t="shared" ca="1" si="454"/>
        <v>12.177422918015044</v>
      </c>
      <c r="R980" s="3">
        <f t="shared" ca="1" si="454"/>
        <v>14.752656264440189</v>
      </c>
      <c r="S980" s="3">
        <f t="shared" ca="1" si="454"/>
        <v>7.4244920733232149</v>
      </c>
      <c r="T980" s="3">
        <f t="shared" ca="1" si="454"/>
        <v>12.960492776908865</v>
      </c>
      <c r="U980" s="3">
        <f t="shared" ca="1" si="454"/>
        <v>3.3430701247464611</v>
      </c>
      <c r="V980" s="3">
        <f t="shared" ca="1" si="454"/>
        <v>7.3532329258553055</v>
      </c>
      <c r="W980" s="3">
        <f t="shared" ca="1" si="454"/>
        <v>7.9901702211248624</v>
      </c>
      <c r="X980" s="3">
        <f t="shared" ca="1" si="454"/>
        <v>3.2434680588672196</v>
      </c>
      <c r="Y980" s="3">
        <f t="shared" ca="1" si="454"/>
        <v>3.9152916452571063</v>
      </c>
      <c r="Z980" s="3">
        <f t="shared" ca="1" si="454"/>
        <v>3.4689234462086946</v>
      </c>
      <c r="AA980" s="3">
        <f t="shared" ca="1" si="454"/>
        <v>1.5810265240064767</v>
      </c>
      <c r="AB980" s="3">
        <f t="shared" ca="1" si="454"/>
        <v>10.869640754185456</v>
      </c>
      <c r="AC980" s="3">
        <f t="shared" ca="1" si="454"/>
        <v>16.768094375045422</v>
      </c>
      <c r="AD980" s="3">
        <f t="shared" ca="1" si="454"/>
        <v>0</v>
      </c>
      <c r="AE980" s="3">
        <f t="shared" ca="1" si="453"/>
        <v>0</v>
      </c>
      <c r="AF980" s="3">
        <f t="shared" ca="1" si="453"/>
        <v>0</v>
      </c>
      <c r="AG980" s="3">
        <f t="shared" ca="1" si="453"/>
        <v>0</v>
      </c>
      <c r="AH980" s="3">
        <f t="shared" ca="1" si="453"/>
        <v>0</v>
      </c>
      <c r="AI980" s="3">
        <f t="shared" ca="1" si="453"/>
        <v>0</v>
      </c>
      <c r="AJ980" s="3">
        <f t="shared" ca="1" si="453"/>
        <v>0</v>
      </c>
      <c r="AK980" s="3">
        <f t="shared" ca="1" si="453"/>
        <v>0</v>
      </c>
      <c r="AL980" s="3">
        <f t="shared" ca="1" si="453"/>
        <v>0</v>
      </c>
      <c r="AM980" s="3">
        <f t="shared" ca="1" si="453"/>
        <v>0</v>
      </c>
      <c r="AN980" s="3">
        <f t="shared" ca="1" si="453"/>
        <v>0</v>
      </c>
      <c r="AO980" s="3">
        <f t="shared" ca="1" si="453"/>
        <v>0</v>
      </c>
      <c r="AP980" s="3">
        <f t="shared" ca="1" si="453"/>
        <v>0</v>
      </c>
      <c r="AQ980" s="3">
        <f t="shared" ca="1" si="453"/>
        <v>0</v>
      </c>
      <c r="AR980" s="3">
        <f t="shared" ca="1" si="453"/>
        <v>0</v>
      </c>
      <c r="AS980" s="3">
        <f t="shared" ca="1" si="453"/>
        <v>0</v>
      </c>
      <c r="AT980" s="3">
        <f t="shared" ca="1" si="458"/>
        <v>0</v>
      </c>
      <c r="AU980" s="3">
        <f t="shared" ca="1" si="458"/>
        <v>0</v>
      </c>
      <c r="AV980" s="3">
        <f t="shared" ca="1" si="458"/>
        <v>0</v>
      </c>
      <c r="AW980" s="3">
        <f t="shared" ca="1" si="458"/>
        <v>0</v>
      </c>
      <c r="AX980" s="3">
        <f t="shared" ca="1" si="458"/>
        <v>0</v>
      </c>
      <c r="AY980" s="3">
        <f t="shared" ca="1" si="458"/>
        <v>0</v>
      </c>
      <c r="AZ980" s="3">
        <f t="shared" ca="1" si="458"/>
        <v>0</v>
      </c>
      <c r="BA980" s="3">
        <f t="shared" ca="1" si="458"/>
        <v>0</v>
      </c>
      <c r="BB980" s="3">
        <f t="shared" ca="1" si="458"/>
        <v>0</v>
      </c>
      <c r="BC980" s="3">
        <f t="shared" ca="1" si="458"/>
        <v>0</v>
      </c>
      <c r="BD980" s="3">
        <f t="shared" ca="1" si="458"/>
        <v>0</v>
      </c>
      <c r="BE980" s="3">
        <f t="shared" ca="1" si="458"/>
        <v>0</v>
      </c>
      <c r="BF980" s="3">
        <f t="shared" ca="1" si="458"/>
        <v>0</v>
      </c>
      <c r="BG980" s="3">
        <f t="shared" ca="1" si="458"/>
        <v>0</v>
      </c>
      <c r="BH980" s="3">
        <f t="shared" ca="1" si="458"/>
        <v>0</v>
      </c>
      <c r="BI980" s="3">
        <f t="shared" ca="1" si="458"/>
        <v>0</v>
      </c>
      <c r="BJ980" s="3">
        <f t="shared" ca="1" si="456"/>
        <v>0</v>
      </c>
      <c r="BK980" s="3">
        <f t="shared" ca="1" si="456"/>
        <v>0</v>
      </c>
      <c r="BL980" s="3">
        <f t="shared" ca="1" si="456"/>
        <v>0</v>
      </c>
      <c r="BM980" s="3">
        <f t="shared" ca="1" si="456"/>
        <v>0</v>
      </c>
      <c r="BN980" s="3">
        <f t="shared" ca="1" si="456"/>
        <v>0</v>
      </c>
      <c r="BO980" s="3">
        <f t="shared" ca="1" si="456"/>
        <v>0</v>
      </c>
      <c r="BP980" s="3">
        <f t="shared" ca="1" si="456"/>
        <v>0</v>
      </c>
      <c r="BQ980" s="3">
        <f t="shared" ca="1" si="456"/>
        <v>0</v>
      </c>
      <c r="BR980" s="3">
        <f t="shared" ca="1" si="456"/>
        <v>0</v>
      </c>
      <c r="BS980" s="3">
        <f t="shared" ca="1" si="456"/>
        <v>0</v>
      </c>
      <c r="BT980" s="3">
        <f t="shared" ca="1" si="456"/>
        <v>0</v>
      </c>
      <c r="BU980" s="3">
        <f t="shared" ca="1" si="456"/>
        <v>0</v>
      </c>
      <c r="BV980" s="3">
        <f t="shared" ca="1" si="456"/>
        <v>0</v>
      </c>
      <c r="BW980" s="3">
        <f t="shared" ca="1" si="456"/>
        <v>0</v>
      </c>
      <c r="BX980" s="3">
        <f t="shared" ca="1" si="456"/>
        <v>0</v>
      </c>
      <c r="BY980" s="3">
        <f t="shared" ca="1" si="452"/>
        <v>0</v>
      </c>
      <c r="BZ980" s="3">
        <f t="shared" ca="1" si="452"/>
        <v>0</v>
      </c>
      <c r="CA980" s="3">
        <f t="shared" ca="1" si="452"/>
        <v>0</v>
      </c>
      <c r="CB980" s="3">
        <f t="shared" ca="1" si="452"/>
        <v>0</v>
      </c>
      <c r="CC980" s="3">
        <f t="shared" ca="1" si="452"/>
        <v>0</v>
      </c>
      <c r="CD980" s="3">
        <f t="shared" ca="1" si="452"/>
        <v>0</v>
      </c>
      <c r="CE980" s="3">
        <f t="shared" ca="1" si="452"/>
        <v>0</v>
      </c>
      <c r="CF980" s="3">
        <f t="shared" ca="1" si="452"/>
        <v>0</v>
      </c>
      <c r="CG980" s="3">
        <f t="shared" ca="1" si="452"/>
        <v>0</v>
      </c>
      <c r="CH980" s="3">
        <f t="shared" ca="1" si="452"/>
        <v>0</v>
      </c>
      <c r="CI980" s="3">
        <f t="shared" ca="1" si="452"/>
        <v>0</v>
      </c>
      <c r="CJ980" s="3">
        <f t="shared" ca="1" si="452"/>
        <v>0</v>
      </c>
      <c r="CK980" s="3">
        <f t="shared" ca="1" si="452"/>
        <v>0</v>
      </c>
      <c r="CL980" s="3">
        <f t="shared" ca="1" si="452"/>
        <v>0</v>
      </c>
      <c r="CM980" s="3">
        <f t="shared" ca="1" si="452"/>
        <v>0</v>
      </c>
      <c r="CN980" s="3">
        <f t="shared" ca="1" si="452"/>
        <v>0</v>
      </c>
      <c r="CO980" s="3">
        <f t="shared" ca="1" si="451"/>
        <v>0</v>
      </c>
      <c r="CP980" s="3">
        <f t="shared" ca="1" si="451"/>
        <v>0</v>
      </c>
      <c r="CQ980" s="3">
        <f t="shared" ca="1" si="451"/>
        <v>0</v>
      </c>
      <c r="CR980" s="3">
        <f t="shared" ca="1" si="451"/>
        <v>0</v>
      </c>
      <c r="CS980" s="3">
        <f t="shared" ca="1" si="451"/>
        <v>0</v>
      </c>
      <c r="CT980" s="3">
        <f t="shared" ca="1" si="451"/>
        <v>0</v>
      </c>
      <c r="CU980" s="3">
        <f t="shared" ca="1" si="451"/>
        <v>0</v>
      </c>
      <c r="CV980" s="3">
        <f t="shared" ca="1" si="451"/>
        <v>0</v>
      </c>
      <c r="CW980" s="3">
        <f t="shared" ca="1" si="451"/>
        <v>0</v>
      </c>
      <c r="CX980" s="3">
        <f t="shared" ca="1" si="451"/>
        <v>0</v>
      </c>
      <c r="CY980" s="3">
        <f t="shared" ca="1" si="451"/>
        <v>0</v>
      </c>
      <c r="CZ980" s="3">
        <f t="shared" ca="1" si="451"/>
        <v>0</v>
      </c>
      <c r="DA980" s="3">
        <f t="shared" ca="1" si="451"/>
        <v>0</v>
      </c>
      <c r="DB980" s="3">
        <f t="shared" ca="1" si="451"/>
        <v>0</v>
      </c>
      <c r="DC980" s="3">
        <f t="shared" ca="1" si="451"/>
        <v>0</v>
      </c>
      <c r="DD980" s="3">
        <f t="shared" ca="1" si="457"/>
        <v>0</v>
      </c>
      <c r="DE980" s="3">
        <f t="shared" ca="1" si="457"/>
        <v>0</v>
      </c>
      <c r="DF980" s="3">
        <f t="shared" ca="1" si="457"/>
        <v>0</v>
      </c>
      <c r="DG980" s="3">
        <f t="shared" ca="1" si="457"/>
        <v>0</v>
      </c>
      <c r="DH980" s="3">
        <f t="shared" ca="1" si="457"/>
        <v>0</v>
      </c>
      <c r="DI980" s="3">
        <f t="shared" ca="1" si="457"/>
        <v>0</v>
      </c>
      <c r="DJ980" s="3">
        <f t="shared" ca="1" si="457"/>
        <v>0</v>
      </c>
    </row>
    <row r="981" spans="5:114" x14ac:dyDescent="0.25">
      <c r="E981" s="3">
        <f t="shared" ca="1" si="449"/>
        <v>0.96848625223328033</v>
      </c>
      <c r="F981" s="3">
        <f t="shared" ca="1" si="450"/>
        <v>4.3452134091440753</v>
      </c>
      <c r="O981" s="3">
        <f t="shared" ca="1" si="454"/>
        <v>11.779873488656678</v>
      </c>
      <c r="P981" s="3">
        <f t="shared" ca="1" si="454"/>
        <v>2.8085036695333914</v>
      </c>
      <c r="Q981" s="3">
        <f t="shared" ca="1" si="454"/>
        <v>5.6390134594839569</v>
      </c>
      <c r="R981" s="3">
        <f t="shared" ca="1" si="454"/>
        <v>3.2717464789602477</v>
      </c>
      <c r="S981" s="3">
        <f t="shared" ca="1" si="454"/>
        <v>6.0613718979289803</v>
      </c>
      <c r="T981" s="3">
        <f t="shared" ca="1" si="454"/>
        <v>1.9380179373019186</v>
      </c>
      <c r="U981" s="3">
        <f t="shared" ca="1" si="454"/>
        <v>12.553527469490881</v>
      </c>
      <c r="V981" s="3">
        <f t="shared" ca="1" si="454"/>
        <v>10.366867453016594</v>
      </c>
      <c r="W981" s="3">
        <f t="shared" ca="1" si="454"/>
        <v>4.3583147686748722</v>
      </c>
      <c r="X981" s="3">
        <f t="shared" ca="1" si="454"/>
        <v>7.9462938306337891</v>
      </c>
      <c r="Y981" s="3">
        <f t="shared" ca="1" si="454"/>
        <v>6.7538994481241588</v>
      </c>
      <c r="Z981" s="3">
        <f t="shared" ca="1" si="454"/>
        <v>2.2771842714318464</v>
      </c>
      <c r="AA981" s="3">
        <f t="shared" ca="1" si="454"/>
        <v>5.034751850647524</v>
      </c>
      <c r="AB981" s="3">
        <f t="shared" ca="1" si="454"/>
        <v>7.1284584678780156</v>
      </c>
      <c r="AC981" s="3">
        <f t="shared" ca="1" si="454"/>
        <v>1.7466144099579584</v>
      </c>
      <c r="AD981" s="3">
        <f t="shared" ca="1" si="454"/>
        <v>0</v>
      </c>
      <c r="AE981" s="3">
        <f t="shared" ca="1" si="453"/>
        <v>0</v>
      </c>
      <c r="AF981" s="3">
        <f t="shared" ca="1" si="453"/>
        <v>0</v>
      </c>
      <c r="AG981" s="3">
        <f t="shared" ca="1" si="453"/>
        <v>0</v>
      </c>
      <c r="AH981" s="3">
        <f t="shared" ca="1" si="453"/>
        <v>0</v>
      </c>
      <c r="AI981" s="3">
        <f t="shared" ca="1" si="453"/>
        <v>0</v>
      </c>
      <c r="AJ981" s="3">
        <f t="shared" ca="1" si="453"/>
        <v>0</v>
      </c>
      <c r="AK981" s="3">
        <f t="shared" ca="1" si="453"/>
        <v>0</v>
      </c>
      <c r="AL981" s="3">
        <f t="shared" ca="1" si="453"/>
        <v>0</v>
      </c>
      <c r="AM981" s="3">
        <f t="shared" ca="1" si="453"/>
        <v>0</v>
      </c>
      <c r="AN981" s="3">
        <f t="shared" ca="1" si="453"/>
        <v>0</v>
      </c>
      <c r="AO981" s="3">
        <f t="shared" ca="1" si="453"/>
        <v>0</v>
      </c>
      <c r="AP981" s="3">
        <f t="shared" ca="1" si="453"/>
        <v>0</v>
      </c>
      <c r="AQ981" s="3">
        <f t="shared" ca="1" si="453"/>
        <v>0</v>
      </c>
      <c r="AR981" s="3">
        <f t="shared" ca="1" si="453"/>
        <v>0</v>
      </c>
      <c r="AS981" s="3">
        <f t="shared" ca="1" si="453"/>
        <v>0</v>
      </c>
      <c r="AT981" s="3">
        <f t="shared" ca="1" si="458"/>
        <v>0</v>
      </c>
      <c r="AU981" s="3">
        <f t="shared" ca="1" si="458"/>
        <v>0</v>
      </c>
      <c r="AV981" s="3">
        <f t="shared" ca="1" si="458"/>
        <v>0</v>
      </c>
      <c r="AW981" s="3">
        <f t="shared" ca="1" si="458"/>
        <v>0</v>
      </c>
      <c r="AX981" s="3">
        <f t="shared" ca="1" si="458"/>
        <v>0</v>
      </c>
      <c r="AY981" s="3">
        <f t="shared" ca="1" si="458"/>
        <v>0</v>
      </c>
      <c r="AZ981" s="3">
        <f t="shared" ca="1" si="458"/>
        <v>0</v>
      </c>
      <c r="BA981" s="3">
        <f t="shared" ca="1" si="458"/>
        <v>0</v>
      </c>
      <c r="BB981" s="3">
        <f t="shared" ca="1" si="458"/>
        <v>0</v>
      </c>
      <c r="BC981" s="3">
        <f t="shared" ca="1" si="458"/>
        <v>0</v>
      </c>
      <c r="BD981" s="3">
        <f t="shared" ca="1" si="458"/>
        <v>0</v>
      </c>
      <c r="BE981" s="3">
        <f t="shared" ca="1" si="458"/>
        <v>0</v>
      </c>
      <c r="BF981" s="3">
        <f t="shared" ca="1" si="458"/>
        <v>0</v>
      </c>
      <c r="BG981" s="3">
        <f t="shared" ca="1" si="458"/>
        <v>0</v>
      </c>
      <c r="BH981" s="3">
        <f t="shared" ca="1" si="458"/>
        <v>0</v>
      </c>
      <c r="BI981" s="3">
        <f t="shared" ca="1" si="458"/>
        <v>0</v>
      </c>
      <c r="BJ981" s="3">
        <f t="shared" ca="1" si="456"/>
        <v>0</v>
      </c>
      <c r="BK981" s="3">
        <f t="shared" ca="1" si="456"/>
        <v>0</v>
      </c>
      <c r="BL981" s="3">
        <f t="shared" ca="1" si="456"/>
        <v>0</v>
      </c>
      <c r="BM981" s="3">
        <f t="shared" ca="1" si="456"/>
        <v>0</v>
      </c>
      <c r="BN981" s="3">
        <f t="shared" ca="1" si="456"/>
        <v>0</v>
      </c>
      <c r="BO981" s="3">
        <f t="shared" ca="1" si="456"/>
        <v>0</v>
      </c>
      <c r="BP981" s="3">
        <f t="shared" ca="1" si="456"/>
        <v>0</v>
      </c>
      <c r="BQ981" s="3">
        <f t="shared" ca="1" si="456"/>
        <v>0</v>
      </c>
      <c r="BR981" s="3">
        <f t="shared" ca="1" si="456"/>
        <v>0</v>
      </c>
      <c r="BS981" s="3">
        <f t="shared" ca="1" si="456"/>
        <v>0</v>
      </c>
      <c r="BT981" s="3">
        <f t="shared" ca="1" si="456"/>
        <v>0</v>
      </c>
      <c r="BU981" s="3">
        <f t="shared" ca="1" si="456"/>
        <v>0</v>
      </c>
      <c r="BV981" s="3">
        <f t="shared" ca="1" si="456"/>
        <v>0</v>
      </c>
      <c r="BW981" s="3">
        <f t="shared" ca="1" si="456"/>
        <v>0</v>
      </c>
      <c r="BX981" s="3">
        <f t="shared" ca="1" si="456"/>
        <v>0</v>
      </c>
      <c r="BY981" s="3">
        <f t="shared" ca="1" si="452"/>
        <v>0</v>
      </c>
      <c r="BZ981" s="3">
        <f t="shared" ca="1" si="452"/>
        <v>0</v>
      </c>
      <c r="CA981" s="3">
        <f t="shared" ca="1" si="452"/>
        <v>0</v>
      </c>
      <c r="CB981" s="3">
        <f t="shared" ca="1" si="452"/>
        <v>0</v>
      </c>
      <c r="CC981" s="3">
        <f t="shared" ca="1" si="452"/>
        <v>0</v>
      </c>
      <c r="CD981" s="3">
        <f t="shared" ca="1" si="452"/>
        <v>0</v>
      </c>
      <c r="CE981" s="3">
        <f t="shared" ca="1" si="452"/>
        <v>0</v>
      </c>
      <c r="CF981" s="3">
        <f t="shared" ca="1" si="452"/>
        <v>0</v>
      </c>
      <c r="CG981" s="3">
        <f t="shared" ca="1" si="452"/>
        <v>0</v>
      </c>
      <c r="CH981" s="3">
        <f t="shared" ca="1" si="452"/>
        <v>0</v>
      </c>
      <c r="CI981" s="3">
        <f t="shared" ca="1" si="452"/>
        <v>0</v>
      </c>
      <c r="CJ981" s="3">
        <f t="shared" ca="1" si="452"/>
        <v>0</v>
      </c>
      <c r="CK981" s="3">
        <f t="shared" ca="1" si="452"/>
        <v>0</v>
      </c>
      <c r="CL981" s="3">
        <f t="shared" ca="1" si="452"/>
        <v>0</v>
      </c>
      <c r="CM981" s="3">
        <f t="shared" ca="1" si="452"/>
        <v>0</v>
      </c>
      <c r="CN981" s="3">
        <f t="shared" ref="CN981:DC996" ca="1" si="459">IF(CN$2&lt;=$C$4,_xlfn.NORM.INV(RAND(),SQRT($C$3/$C$4),1)^2,0)</f>
        <v>0</v>
      </c>
      <c r="CO981" s="3">
        <f t="shared" ca="1" si="459"/>
        <v>0</v>
      </c>
      <c r="CP981" s="3">
        <f t="shared" ca="1" si="459"/>
        <v>0</v>
      </c>
      <c r="CQ981" s="3">
        <f t="shared" ca="1" si="459"/>
        <v>0</v>
      </c>
      <c r="CR981" s="3">
        <f t="shared" ca="1" si="459"/>
        <v>0</v>
      </c>
      <c r="CS981" s="3">
        <f t="shared" ca="1" si="459"/>
        <v>0</v>
      </c>
      <c r="CT981" s="3">
        <f t="shared" ca="1" si="459"/>
        <v>0</v>
      </c>
      <c r="CU981" s="3">
        <f t="shared" ca="1" si="459"/>
        <v>0</v>
      </c>
      <c r="CV981" s="3">
        <f t="shared" ca="1" si="459"/>
        <v>0</v>
      </c>
      <c r="CW981" s="3">
        <f t="shared" ca="1" si="459"/>
        <v>0</v>
      </c>
      <c r="CX981" s="3">
        <f t="shared" ca="1" si="459"/>
        <v>0</v>
      </c>
      <c r="CY981" s="3">
        <f t="shared" ca="1" si="459"/>
        <v>0</v>
      </c>
      <c r="CZ981" s="3">
        <f t="shared" ca="1" si="459"/>
        <v>0</v>
      </c>
      <c r="DA981" s="3">
        <f t="shared" ca="1" si="459"/>
        <v>0</v>
      </c>
      <c r="DB981" s="3">
        <f t="shared" ca="1" si="459"/>
        <v>0</v>
      </c>
      <c r="DC981" s="3">
        <f t="shared" ca="1" si="459"/>
        <v>0</v>
      </c>
      <c r="DD981" s="3">
        <f t="shared" ca="1" si="457"/>
        <v>0</v>
      </c>
      <c r="DE981" s="3">
        <f t="shared" ca="1" si="457"/>
        <v>0</v>
      </c>
      <c r="DF981" s="3">
        <f t="shared" ca="1" si="457"/>
        <v>0</v>
      </c>
      <c r="DG981" s="3">
        <f t="shared" ca="1" si="457"/>
        <v>0</v>
      </c>
      <c r="DH981" s="3">
        <f t="shared" ca="1" si="457"/>
        <v>0</v>
      </c>
      <c r="DI981" s="3">
        <f t="shared" ca="1" si="457"/>
        <v>0</v>
      </c>
      <c r="DJ981" s="3">
        <f t="shared" ca="1" si="457"/>
        <v>0</v>
      </c>
    </row>
    <row r="982" spans="5:114" x14ac:dyDescent="0.25">
      <c r="E982" s="3">
        <f t="shared" ca="1" si="449"/>
        <v>0.83173435791935735</v>
      </c>
      <c r="F982" s="3">
        <f t="shared" ca="1" si="450"/>
        <v>6.101553824211118</v>
      </c>
      <c r="O982" s="3">
        <f t="shared" ca="1" si="454"/>
        <v>1.1911819758605042</v>
      </c>
      <c r="P982" s="3">
        <f t="shared" ca="1" si="454"/>
        <v>3.0111566461552148</v>
      </c>
      <c r="Q982" s="3">
        <f t="shared" ca="1" si="454"/>
        <v>2.0484936864252647</v>
      </c>
      <c r="R982" s="3">
        <f t="shared" ca="1" si="454"/>
        <v>2.6701363713206008</v>
      </c>
      <c r="S982" s="3">
        <f t="shared" ca="1" si="454"/>
        <v>4.802537126811103</v>
      </c>
      <c r="T982" s="3">
        <f t="shared" ca="1" si="454"/>
        <v>7.4448614499112145</v>
      </c>
      <c r="U982" s="3">
        <f t="shared" ca="1" si="454"/>
        <v>16.338292848758154</v>
      </c>
      <c r="V982" s="3">
        <f t="shared" ca="1" si="454"/>
        <v>9.9892917186380554</v>
      </c>
      <c r="W982" s="3">
        <f t="shared" ca="1" si="454"/>
        <v>5.9615722301394198</v>
      </c>
      <c r="X982" s="3">
        <f t="shared" ca="1" si="454"/>
        <v>9.2794064243538124</v>
      </c>
      <c r="Y982" s="3">
        <f t="shared" ca="1" si="454"/>
        <v>4.3597134091505056</v>
      </c>
      <c r="Z982" s="3">
        <f t="shared" ca="1" si="454"/>
        <v>9.267110942730282</v>
      </c>
      <c r="AA982" s="3">
        <f t="shared" ca="1" si="454"/>
        <v>13.322553162322082</v>
      </c>
      <c r="AB982" s="3">
        <f t="shared" ca="1" si="454"/>
        <v>7.8121054413379953</v>
      </c>
      <c r="AC982" s="3">
        <f t="shared" ca="1" si="454"/>
        <v>10.322404220826526</v>
      </c>
      <c r="AD982" s="3">
        <f t="shared" ca="1" si="454"/>
        <v>0</v>
      </c>
      <c r="AE982" s="3">
        <f t="shared" ca="1" si="453"/>
        <v>0</v>
      </c>
      <c r="AF982" s="3">
        <f t="shared" ca="1" si="453"/>
        <v>0</v>
      </c>
      <c r="AG982" s="3">
        <f t="shared" ca="1" si="453"/>
        <v>0</v>
      </c>
      <c r="AH982" s="3">
        <f t="shared" ca="1" si="453"/>
        <v>0</v>
      </c>
      <c r="AI982" s="3">
        <f t="shared" ca="1" si="453"/>
        <v>0</v>
      </c>
      <c r="AJ982" s="3">
        <f t="shared" ca="1" si="453"/>
        <v>0</v>
      </c>
      <c r="AK982" s="3">
        <f t="shared" ca="1" si="453"/>
        <v>0</v>
      </c>
      <c r="AL982" s="3">
        <f t="shared" ca="1" si="453"/>
        <v>0</v>
      </c>
      <c r="AM982" s="3">
        <f t="shared" ca="1" si="453"/>
        <v>0</v>
      </c>
      <c r="AN982" s="3">
        <f t="shared" ca="1" si="453"/>
        <v>0</v>
      </c>
      <c r="AO982" s="3">
        <f t="shared" ca="1" si="453"/>
        <v>0</v>
      </c>
      <c r="AP982" s="3">
        <f t="shared" ca="1" si="453"/>
        <v>0</v>
      </c>
      <c r="AQ982" s="3">
        <f t="shared" ca="1" si="453"/>
        <v>0</v>
      </c>
      <c r="AR982" s="3">
        <f t="shared" ca="1" si="453"/>
        <v>0</v>
      </c>
      <c r="AS982" s="3">
        <f t="shared" ca="1" si="453"/>
        <v>0</v>
      </c>
      <c r="AT982" s="3">
        <f t="shared" ca="1" si="458"/>
        <v>0</v>
      </c>
      <c r="AU982" s="3">
        <f t="shared" ca="1" si="458"/>
        <v>0</v>
      </c>
      <c r="AV982" s="3">
        <f t="shared" ca="1" si="458"/>
        <v>0</v>
      </c>
      <c r="AW982" s="3">
        <f t="shared" ca="1" si="458"/>
        <v>0</v>
      </c>
      <c r="AX982" s="3">
        <f t="shared" ca="1" si="458"/>
        <v>0</v>
      </c>
      <c r="AY982" s="3">
        <f t="shared" ca="1" si="458"/>
        <v>0</v>
      </c>
      <c r="AZ982" s="3">
        <f t="shared" ca="1" si="458"/>
        <v>0</v>
      </c>
      <c r="BA982" s="3">
        <f t="shared" ca="1" si="458"/>
        <v>0</v>
      </c>
      <c r="BB982" s="3">
        <f t="shared" ca="1" si="458"/>
        <v>0</v>
      </c>
      <c r="BC982" s="3">
        <f t="shared" ca="1" si="458"/>
        <v>0</v>
      </c>
      <c r="BD982" s="3">
        <f t="shared" ca="1" si="458"/>
        <v>0</v>
      </c>
      <c r="BE982" s="3">
        <f t="shared" ca="1" si="458"/>
        <v>0</v>
      </c>
      <c r="BF982" s="3">
        <f t="shared" ca="1" si="458"/>
        <v>0</v>
      </c>
      <c r="BG982" s="3">
        <f t="shared" ca="1" si="458"/>
        <v>0</v>
      </c>
      <c r="BH982" s="3">
        <f t="shared" ca="1" si="458"/>
        <v>0</v>
      </c>
      <c r="BI982" s="3">
        <f t="shared" ca="1" si="458"/>
        <v>0</v>
      </c>
      <c r="BJ982" s="3">
        <f t="shared" ca="1" si="456"/>
        <v>0</v>
      </c>
      <c r="BK982" s="3">
        <f t="shared" ca="1" si="456"/>
        <v>0</v>
      </c>
      <c r="BL982" s="3">
        <f t="shared" ca="1" si="456"/>
        <v>0</v>
      </c>
      <c r="BM982" s="3">
        <f t="shared" ca="1" si="456"/>
        <v>0</v>
      </c>
      <c r="BN982" s="3">
        <f t="shared" ca="1" si="456"/>
        <v>0</v>
      </c>
      <c r="BO982" s="3">
        <f t="shared" ca="1" si="456"/>
        <v>0</v>
      </c>
      <c r="BP982" s="3">
        <f t="shared" ca="1" si="456"/>
        <v>0</v>
      </c>
      <c r="BQ982" s="3">
        <f t="shared" ca="1" si="456"/>
        <v>0</v>
      </c>
      <c r="BR982" s="3">
        <f t="shared" ca="1" si="456"/>
        <v>0</v>
      </c>
      <c r="BS982" s="3">
        <f t="shared" ca="1" si="456"/>
        <v>0</v>
      </c>
      <c r="BT982" s="3">
        <f t="shared" ca="1" si="456"/>
        <v>0</v>
      </c>
      <c r="BU982" s="3">
        <f t="shared" ca="1" si="456"/>
        <v>0</v>
      </c>
      <c r="BV982" s="3">
        <f t="shared" ca="1" si="456"/>
        <v>0</v>
      </c>
      <c r="BW982" s="3">
        <f t="shared" ca="1" si="456"/>
        <v>0</v>
      </c>
      <c r="BX982" s="3">
        <f t="shared" ca="1" si="456"/>
        <v>0</v>
      </c>
      <c r="BY982" s="3">
        <f t="shared" ref="BY982:CN997" ca="1" si="460">IF(BY$2&lt;=$C$4,_xlfn.NORM.INV(RAND(),SQRT($C$3/$C$4),1)^2,0)</f>
        <v>0</v>
      </c>
      <c r="BZ982" s="3">
        <f t="shared" ca="1" si="460"/>
        <v>0</v>
      </c>
      <c r="CA982" s="3">
        <f t="shared" ca="1" si="460"/>
        <v>0</v>
      </c>
      <c r="CB982" s="3">
        <f t="shared" ca="1" si="460"/>
        <v>0</v>
      </c>
      <c r="CC982" s="3">
        <f t="shared" ca="1" si="460"/>
        <v>0</v>
      </c>
      <c r="CD982" s="3">
        <f t="shared" ca="1" si="460"/>
        <v>0</v>
      </c>
      <c r="CE982" s="3">
        <f t="shared" ca="1" si="460"/>
        <v>0</v>
      </c>
      <c r="CF982" s="3">
        <f t="shared" ca="1" si="460"/>
        <v>0</v>
      </c>
      <c r="CG982" s="3">
        <f t="shared" ca="1" si="460"/>
        <v>0</v>
      </c>
      <c r="CH982" s="3">
        <f t="shared" ca="1" si="460"/>
        <v>0</v>
      </c>
      <c r="CI982" s="3">
        <f t="shared" ca="1" si="460"/>
        <v>0</v>
      </c>
      <c r="CJ982" s="3">
        <f t="shared" ca="1" si="460"/>
        <v>0</v>
      </c>
      <c r="CK982" s="3">
        <f t="shared" ca="1" si="460"/>
        <v>0</v>
      </c>
      <c r="CL982" s="3">
        <f t="shared" ca="1" si="460"/>
        <v>0</v>
      </c>
      <c r="CM982" s="3">
        <f t="shared" ca="1" si="460"/>
        <v>0</v>
      </c>
      <c r="CN982" s="3">
        <f t="shared" ca="1" si="460"/>
        <v>0</v>
      </c>
      <c r="CO982" s="3">
        <f t="shared" ca="1" si="459"/>
        <v>0</v>
      </c>
      <c r="CP982" s="3">
        <f t="shared" ca="1" si="459"/>
        <v>0</v>
      </c>
      <c r="CQ982" s="3">
        <f t="shared" ca="1" si="459"/>
        <v>0</v>
      </c>
      <c r="CR982" s="3">
        <f t="shared" ca="1" si="459"/>
        <v>0</v>
      </c>
      <c r="CS982" s="3">
        <f t="shared" ca="1" si="459"/>
        <v>0</v>
      </c>
      <c r="CT982" s="3">
        <f t="shared" ca="1" si="459"/>
        <v>0</v>
      </c>
      <c r="CU982" s="3">
        <f t="shared" ca="1" si="459"/>
        <v>0</v>
      </c>
      <c r="CV982" s="3">
        <f t="shared" ca="1" si="459"/>
        <v>0</v>
      </c>
      <c r="CW982" s="3">
        <f t="shared" ca="1" si="459"/>
        <v>0</v>
      </c>
      <c r="CX982" s="3">
        <f t="shared" ca="1" si="459"/>
        <v>0</v>
      </c>
      <c r="CY982" s="3">
        <f t="shared" ca="1" si="459"/>
        <v>0</v>
      </c>
      <c r="CZ982" s="3">
        <f t="shared" ca="1" si="459"/>
        <v>0</v>
      </c>
      <c r="DA982" s="3">
        <f t="shared" ca="1" si="459"/>
        <v>0</v>
      </c>
      <c r="DB982" s="3">
        <f t="shared" ca="1" si="459"/>
        <v>0</v>
      </c>
      <c r="DC982" s="3">
        <f t="shared" ca="1" si="459"/>
        <v>0</v>
      </c>
      <c r="DD982" s="3">
        <f t="shared" ca="1" si="457"/>
        <v>0</v>
      </c>
      <c r="DE982" s="3">
        <f t="shared" ca="1" si="457"/>
        <v>0</v>
      </c>
      <c r="DF982" s="3">
        <f t="shared" ca="1" si="457"/>
        <v>0</v>
      </c>
      <c r="DG982" s="3">
        <f t="shared" ca="1" si="457"/>
        <v>0</v>
      </c>
      <c r="DH982" s="3">
        <f t="shared" ca="1" si="457"/>
        <v>0</v>
      </c>
      <c r="DI982" s="3">
        <f t="shared" ca="1" si="457"/>
        <v>0</v>
      </c>
      <c r="DJ982" s="3">
        <f t="shared" ca="1" si="457"/>
        <v>0</v>
      </c>
    </row>
    <row r="983" spans="5:114" x14ac:dyDescent="0.25">
      <c r="E983" s="3">
        <f t="shared" ca="1" si="449"/>
        <v>8.3675098344214272E-2</v>
      </c>
      <c r="F983" s="3">
        <f t="shared" ca="1" si="450"/>
        <v>9.8845481798121497</v>
      </c>
      <c r="O983" s="3">
        <f t="shared" ca="1" si="454"/>
        <v>16.439866425936437</v>
      </c>
      <c r="P983" s="3">
        <f t="shared" ca="1" si="454"/>
        <v>10.461208808637142</v>
      </c>
      <c r="Q983" s="3">
        <f t="shared" ca="1" si="454"/>
        <v>4.0133419044480965</v>
      </c>
      <c r="R983" s="3">
        <f t="shared" ca="1" si="454"/>
        <v>11.840971398628163</v>
      </c>
      <c r="S983" s="3">
        <f t="shared" ca="1" si="454"/>
        <v>3.1701672953767921</v>
      </c>
      <c r="T983" s="3">
        <f t="shared" ca="1" si="454"/>
        <v>5.3470618546225301</v>
      </c>
      <c r="U983" s="3">
        <f t="shared" ca="1" si="454"/>
        <v>5.4972098475202422</v>
      </c>
      <c r="V983" s="3">
        <f t="shared" ca="1" si="454"/>
        <v>6.9757401252284019</v>
      </c>
      <c r="W983" s="3">
        <f t="shared" ca="1" si="454"/>
        <v>7.8018592119928192</v>
      </c>
      <c r="X983" s="3">
        <f t="shared" ca="1" si="454"/>
        <v>4.1667567075795313</v>
      </c>
      <c r="Y983" s="3">
        <f t="shared" ca="1" si="454"/>
        <v>13.130179752913717</v>
      </c>
      <c r="Z983" s="3">
        <f t="shared" ca="1" si="454"/>
        <v>13.144963124011225</v>
      </c>
      <c r="AA983" s="3">
        <f t="shared" ca="1" si="454"/>
        <v>0.10112516760786047</v>
      </c>
      <c r="AB983" s="3">
        <f t="shared" ca="1" si="454"/>
        <v>2.5859180136672775</v>
      </c>
      <c r="AC983" s="3">
        <f t="shared" ca="1" si="454"/>
        <v>7.0039149511048748</v>
      </c>
      <c r="AD983" s="3">
        <f t="shared" ca="1" si="454"/>
        <v>0</v>
      </c>
      <c r="AE983" s="3">
        <f t="shared" ca="1" si="453"/>
        <v>0</v>
      </c>
      <c r="AF983" s="3">
        <f t="shared" ca="1" si="453"/>
        <v>0</v>
      </c>
      <c r="AG983" s="3">
        <f t="shared" ca="1" si="453"/>
        <v>0</v>
      </c>
      <c r="AH983" s="3">
        <f t="shared" ca="1" si="453"/>
        <v>0</v>
      </c>
      <c r="AI983" s="3">
        <f t="shared" ca="1" si="453"/>
        <v>0</v>
      </c>
      <c r="AJ983" s="3">
        <f t="shared" ca="1" si="453"/>
        <v>0</v>
      </c>
      <c r="AK983" s="3">
        <f t="shared" ca="1" si="453"/>
        <v>0</v>
      </c>
      <c r="AL983" s="3">
        <f t="shared" ca="1" si="453"/>
        <v>0</v>
      </c>
      <c r="AM983" s="3">
        <f t="shared" ca="1" si="453"/>
        <v>0</v>
      </c>
      <c r="AN983" s="3">
        <f t="shared" ca="1" si="453"/>
        <v>0</v>
      </c>
      <c r="AO983" s="3">
        <f t="shared" ca="1" si="453"/>
        <v>0</v>
      </c>
      <c r="AP983" s="3">
        <f t="shared" ca="1" si="453"/>
        <v>0</v>
      </c>
      <c r="AQ983" s="3">
        <f t="shared" ca="1" si="453"/>
        <v>0</v>
      </c>
      <c r="AR983" s="3">
        <f t="shared" ca="1" si="453"/>
        <v>0</v>
      </c>
      <c r="AS983" s="3">
        <f t="shared" ca="1" si="453"/>
        <v>0</v>
      </c>
      <c r="AT983" s="3">
        <f t="shared" ca="1" si="458"/>
        <v>0</v>
      </c>
      <c r="AU983" s="3">
        <f t="shared" ca="1" si="458"/>
        <v>0</v>
      </c>
      <c r="AV983" s="3">
        <f t="shared" ca="1" si="458"/>
        <v>0</v>
      </c>
      <c r="AW983" s="3">
        <f t="shared" ca="1" si="458"/>
        <v>0</v>
      </c>
      <c r="AX983" s="3">
        <f t="shared" ca="1" si="458"/>
        <v>0</v>
      </c>
      <c r="AY983" s="3">
        <f t="shared" ca="1" si="458"/>
        <v>0</v>
      </c>
      <c r="AZ983" s="3">
        <f t="shared" ca="1" si="458"/>
        <v>0</v>
      </c>
      <c r="BA983" s="3">
        <f t="shared" ca="1" si="458"/>
        <v>0</v>
      </c>
      <c r="BB983" s="3">
        <f t="shared" ca="1" si="458"/>
        <v>0</v>
      </c>
      <c r="BC983" s="3">
        <f t="shared" ca="1" si="458"/>
        <v>0</v>
      </c>
      <c r="BD983" s="3">
        <f t="shared" ca="1" si="458"/>
        <v>0</v>
      </c>
      <c r="BE983" s="3">
        <f t="shared" ca="1" si="458"/>
        <v>0</v>
      </c>
      <c r="BF983" s="3">
        <f t="shared" ca="1" si="458"/>
        <v>0</v>
      </c>
      <c r="BG983" s="3">
        <f t="shared" ca="1" si="458"/>
        <v>0</v>
      </c>
      <c r="BH983" s="3">
        <f t="shared" ca="1" si="458"/>
        <v>0</v>
      </c>
      <c r="BI983" s="3">
        <f t="shared" ca="1" si="458"/>
        <v>0</v>
      </c>
      <c r="BJ983" s="3">
        <f t="shared" ca="1" si="456"/>
        <v>0</v>
      </c>
      <c r="BK983" s="3">
        <f t="shared" ca="1" si="456"/>
        <v>0</v>
      </c>
      <c r="BL983" s="3">
        <f t="shared" ca="1" si="456"/>
        <v>0</v>
      </c>
      <c r="BM983" s="3">
        <f t="shared" ca="1" si="456"/>
        <v>0</v>
      </c>
      <c r="BN983" s="3">
        <f t="shared" ca="1" si="456"/>
        <v>0</v>
      </c>
      <c r="BO983" s="3">
        <f t="shared" ca="1" si="456"/>
        <v>0</v>
      </c>
      <c r="BP983" s="3">
        <f t="shared" ca="1" si="456"/>
        <v>0</v>
      </c>
      <c r="BQ983" s="3">
        <f t="shared" ca="1" si="456"/>
        <v>0</v>
      </c>
      <c r="BR983" s="3">
        <f t="shared" ca="1" si="456"/>
        <v>0</v>
      </c>
      <c r="BS983" s="3">
        <f t="shared" ca="1" si="456"/>
        <v>0</v>
      </c>
      <c r="BT983" s="3">
        <f t="shared" ca="1" si="456"/>
        <v>0</v>
      </c>
      <c r="BU983" s="3">
        <f t="shared" ca="1" si="456"/>
        <v>0</v>
      </c>
      <c r="BV983" s="3">
        <f t="shared" ca="1" si="456"/>
        <v>0</v>
      </c>
      <c r="BW983" s="3">
        <f t="shared" ca="1" si="456"/>
        <v>0</v>
      </c>
      <c r="BX983" s="3">
        <f t="shared" ca="1" si="456"/>
        <v>0</v>
      </c>
      <c r="BY983" s="3">
        <f t="shared" ca="1" si="460"/>
        <v>0</v>
      </c>
      <c r="BZ983" s="3">
        <f t="shared" ca="1" si="460"/>
        <v>0</v>
      </c>
      <c r="CA983" s="3">
        <f t="shared" ca="1" si="460"/>
        <v>0</v>
      </c>
      <c r="CB983" s="3">
        <f t="shared" ca="1" si="460"/>
        <v>0</v>
      </c>
      <c r="CC983" s="3">
        <f t="shared" ca="1" si="460"/>
        <v>0</v>
      </c>
      <c r="CD983" s="3">
        <f t="shared" ca="1" si="460"/>
        <v>0</v>
      </c>
      <c r="CE983" s="3">
        <f t="shared" ca="1" si="460"/>
        <v>0</v>
      </c>
      <c r="CF983" s="3">
        <f t="shared" ca="1" si="460"/>
        <v>0</v>
      </c>
      <c r="CG983" s="3">
        <f t="shared" ca="1" si="460"/>
        <v>0</v>
      </c>
      <c r="CH983" s="3">
        <f t="shared" ca="1" si="460"/>
        <v>0</v>
      </c>
      <c r="CI983" s="3">
        <f t="shared" ca="1" si="460"/>
        <v>0</v>
      </c>
      <c r="CJ983" s="3">
        <f t="shared" ca="1" si="460"/>
        <v>0</v>
      </c>
      <c r="CK983" s="3">
        <f t="shared" ca="1" si="460"/>
        <v>0</v>
      </c>
      <c r="CL983" s="3">
        <f t="shared" ca="1" si="460"/>
        <v>0</v>
      </c>
      <c r="CM983" s="3">
        <f t="shared" ca="1" si="460"/>
        <v>0</v>
      </c>
      <c r="CN983" s="3">
        <f t="shared" ca="1" si="460"/>
        <v>0</v>
      </c>
      <c r="CO983" s="3">
        <f t="shared" ca="1" si="459"/>
        <v>0</v>
      </c>
      <c r="CP983" s="3">
        <f t="shared" ca="1" si="459"/>
        <v>0</v>
      </c>
      <c r="CQ983" s="3">
        <f t="shared" ca="1" si="459"/>
        <v>0</v>
      </c>
      <c r="CR983" s="3">
        <f t="shared" ca="1" si="459"/>
        <v>0</v>
      </c>
      <c r="CS983" s="3">
        <f t="shared" ca="1" si="459"/>
        <v>0</v>
      </c>
      <c r="CT983" s="3">
        <f t="shared" ca="1" si="459"/>
        <v>0</v>
      </c>
      <c r="CU983" s="3">
        <f t="shared" ca="1" si="459"/>
        <v>0</v>
      </c>
      <c r="CV983" s="3">
        <f t="shared" ca="1" si="459"/>
        <v>0</v>
      </c>
      <c r="CW983" s="3">
        <f t="shared" ca="1" si="459"/>
        <v>0</v>
      </c>
      <c r="CX983" s="3">
        <f t="shared" ca="1" si="459"/>
        <v>0</v>
      </c>
      <c r="CY983" s="3">
        <f t="shared" ca="1" si="459"/>
        <v>0</v>
      </c>
      <c r="CZ983" s="3">
        <f t="shared" ca="1" si="459"/>
        <v>0</v>
      </c>
      <c r="DA983" s="3">
        <f t="shared" ca="1" si="459"/>
        <v>0</v>
      </c>
      <c r="DB983" s="3">
        <f t="shared" ca="1" si="459"/>
        <v>0</v>
      </c>
      <c r="DC983" s="3">
        <f t="shared" ca="1" si="459"/>
        <v>0</v>
      </c>
      <c r="DD983" s="3">
        <f t="shared" ca="1" si="457"/>
        <v>0</v>
      </c>
      <c r="DE983" s="3">
        <f t="shared" ca="1" si="457"/>
        <v>0</v>
      </c>
      <c r="DF983" s="3">
        <f t="shared" ca="1" si="457"/>
        <v>0</v>
      </c>
      <c r="DG983" s="3">
        <f t="shared" ca="1" si="457"/>
        <v>0</v>
      </c>
      <c r="DH983" s="3">
        <f t="shared" ca="1" si="457"/>
        <v>0</v>
      </c>
      <c r="DI983" s="3">
        <f t="shared" ca="1" si="457"/>
        <v>0</v>
      </c>
      <c r="DJ983" s="3">
        <f t="shared" ca="1" si="457"/>
        <v>0</v>
      </c>
    </row>
    <row r="984" spans="5:114" x14ac:dyDescent="0.25">
      <c r="E984" s="3">
        <f t="shared" ca="1" si="449"/>
        <v>0.78774591230406799</v>
      </c>
      <c r="F984" s="3">
        <f t="shared" ca="1" si="450"/>
        <v>5.2742424830202443</v>
      </c>
      <c r="O984" s="3">
        <f t="shared" ca="1" si="454"/>
        <v>2.5889388272249194</v>
      </c>
      <c r="P984" s="3">
        <f t="shared" ca="1" si="454"/>
        <v>10.144300446222712</v>
      </c>
      <c r="Q984" s="3">
        <f t="shared" ca="1" si="454"/>
        <v>14.212129588073516</v>
      </c>
      <c r="R984" s="3">
        <f t="shared" ca="1" si="454"/>
        <v>1.9137929629801298</v>
      </c>
      <c r="S984" s="3">
        <f t="shared" ca="1" si="454"/>
        <v>6.7865854227297859</v>
      </c>
      <c r="T984" s="3">
        <f t="shared" ca="1" si="454"/>
        <v>1.0953508943511527</v>
      </c>
      <c r="U984" s="3">
        <f t="shared" ca="1" si="454"/>
        <v>9.3200697864244439</v>
      </c>
      <c r="V984" s="3">
        <f t="shared" ca="1" si="454"/>
        <v>3.6834774562570574</v>
      </c>
      <c r="W984" s="3">
        <f t="shared" ca="1" si="454"/>
        <v>6.6591162869750811</v>
      </c>
      <c r="X984" s="3">
        <f t="shared" ca="1" si="454"/>
        <v>1.4190097478323094</v>
      </c>
      <c r="Y984" s="3">
        <f t="shared" ca="1" si="454"/>
        <v>10.747654465381997</v>
      </c>
      <c r="Z984" s="3">
        <f t="shared" ca="1" si="454"/>
        <v>13.719542124001737</v>
      </c>
      <c r="AA984" s="3">
        <f t="shared" ca="1" si="454"/>
        <v>4.4505438288827737</v>
      </c>
      <c r="AB984" s="3">
        <f t="shared" ca="1" si="454"/>
        <v>1.5571756999104251</v>
      </c>
      <c r="AC984" s="3">
        <f t="shared" ca="1" si="454"/>
        <v>2.2436610098185397</v>
      </c>
      <c r="AD984" s="3">
        <f t="shared" ca="1" si="454"/>
        <v>0</v>
      </c>
      <c r="AE984" s="3">
        <f t="shared" ca="1" si="453"/>
        <v>0</v>
      </c>
      <c r="AF984" s="3">
        <f t="shared" ca="1" si="453"/>
        <v>0</v>
      </c>
      <c r="AG984" s="3">
        <f t="shared" ca="1" si="453"/>
        <v>0</v>
      </c>
      <c r="AH984" s="3">
        <f t="shared" ca="1" si="453"/>
        <v>0</v>
      </c>
      <c r="AI984" s="3">
        <f t="shared" ca="1" si="453"/>
        <v>0</v>
      </c>
      <c r="AJ984" s="3">
        <f t="shared" ca="1" si="453"/>
        <v>0</v>
      </c>
      <c r="AK984" s="3">
        <f t="shared" ca="1" si="453"/>
        <v>0</v>
      </c>
      <c r="AL984" s="3">
        <f t="shared" ca="1" si="453"/>
        <v>0</v>
      </c>
      <c r="AM984" s="3">
        <f t="shared" ca="1" si="453"/>
        <v>0</v>
      </c>
      <c r="AN984" s="3">
        <f t="shared" ca="1" si="453"/>
        <v>0</v>
      </c>
      <c r="AO984" s="3">
        <f t="shared" ca="1" si="453"/>
        <v>0</v>
      </c>
      <c r="AP984" s="3">
        <f t="shared" ca="1" si="453"/>
        <v>0</v>
      </c>
      <c r="AQ984" s="3">
        <f t="shared" ca="1" si="453"/>
        <v>0</v>
      </c>
      <c r="AR984" s="3">
        <f t="shared" ca="1" si="453"/>
        <v>0</v>
      </c>
      <c r="AS984" s="3">
        <f t="shared" ca="1" si="453"/>
        <v>0</v>
      </c>
      <c r="AT984" s="3">
        <f t="shared" ca="1" si="458"/>
        <v>0</v>
      </c>
      <c r="AU984" s="3">
        <f t="shared" ca="1" si="458"/>
        <v>0</v>
      </c>
      <c r="AV984" s="3">
        <f t="shared" ca="1" si="458"/>
        <v>0</v>
      </c>
      <c r="AW984" s="3">
        <f t="shared" ca="1" si="458"/>
        <v>0</v>
      </c>
      <c r="AX984" s="3">
        <f t="shared" ca="1" si="458"/>
        <v>0</v>
      </c>
      <c r="AY984" s="3">
        <f t="shared" ca="1" si="458"/>
        <v>0</v>
      </c>
      <c r="AZ984" s="3">
        <f t="shared" ca="1" si="458"/>
        <v>0</v>
      </c>
      <c r="BA984" s="3">
        <f t="shared" ca="1" si="458"/>
        <v>0</v>
      </c>
      <c r="BB984" s="3">
        <f t="shared" ca="1" si="458"/>
        <v>0</v>
      </c>
      <c r="BC984" s="3">
        <f t="shared" ca="1" si="458"/>
        <v>0</v>
      </c>
      <c r="BD984" s="3">
        <f t="shared" ca="1" si="458"/>
        <v>0</v>
      </c>
      <c r="BE984" s="3">
        <f t="shared" ca="1" si="458"/>
        <v>0</v>
      </c>
      <c r="BF984" s="3">
        <f t="shared" ca="1" si="458"/>
        <v>0</v>
      </c>
      <c r="BG984" s="3">
        <f t="shared" ca="1" si="458"/>
        <v>0</v>
      </c>
      <c r="BH984" s="3">
        <f t="shared" ca="1" si="458"/>
        <v>0</v>
      </c>
      <c r="BI984" s="3">
        <f t="shared" ca="1" si="458"/>
        <v>0</v>
      </c>
      <c r="BJ984" s="3">
        <f t="shared" ca="1" si="456"/>
        <v>0</v>
      </c>
      <c r="BK984" s="3">
        <f t="shared" ca="1" si="456"/>
        <v>0</v>
      </c>
      <c r="BL984" s="3">
        <f t="shared" ca="1" si="456"/>
        <v>0</v>
      </c>
      <c r="BM984" s="3">
        <f t="shared" ca="1" si="456"/>
        <v>0</v>
      </c>
      <c r="BN984" s="3">
        <f t="shared" ca="1" si="456"/>
        <v>0</v>
      </c>
      <c r="BO984" s="3">
        <f t="shared" ca="1" si="456"/>
        <v>0</v>
      </c>
      <c r="BP984" s="3">
        <f t="shared" ca="1" si="456"/>
        <v>0</v>
      </c>
      <c r="BQ984" s="3">
        <f t="shared" ca="1" si="456"/>
        <v>0</v>
      </c>
      <c r="BR984" s="3">
        <f t="shared" ca="1" si="456"/>
        <v>0</v>
      </c>
      <c r="BS984" s="3">
        <f t="shared" ca="1" si="456"/>
        <v>0</v>
      </c>
      <c r="BT984" s="3">
        <f t="shared" ca="1" si="456"/>
        <v>0</v>
      </c>
      <c r="BU984" s="3">
        <f t="shared" ca="1" si="456"/>
        <v>0</v>
      </c>
      <c r="BV984" s="3">
        <f t="shared" ca="1" si="456"/>
        <v>0</v>
      </c>
      <c r="BW984" s="3">
        <f t="shared" ca="1" si="456"/>
        <v>0</v>
      </c>
      <c r="BX984" s="3">
        <f t="shared" ca="1" si="456"/>
        <v>0</v>
      </c>
      <c r="BY984" s="3">
        <f t="shared" ca="1" si="460"/>
        <v>0</v>
      </c>
      <c r="BZ984" s="3">
        <f t="shared" ca="1" si="460"/>
        <v>0</v>
      </c>
      <c r="CA984" s="3">
        <f t="shared" ca="1" si="460"/>
        <v>0</v>
      </c>
      <c r="CB984" s="3">
        <f t="shared" ca="1" si="460"/>
        <v>0</v>
      </c>
      <c r="CC984" s="3">
        <f t="shared" ca="1" si="460"/>
        <v>0</v>
      </c>
      <c r="CD984" s="3">
        <f t="shared" ca="1" si="460"/>
        <v>0</v>
      </c>
      <c r="CE984" s="3">
        <f t="shared" ca="1" si="460"/>
        <v>0</v>
      </c>
      <c r="CF984" s="3">
        <f t="shared" ca="1" si="460"/>
        <v>0</v>
      </c>
      <c r="CG984" s="3">
        <f t="shared" ca="1" si="460"/>
        <v>0</v>
      </c>
      <c r="CH984" s="3">
        <f t="shared" ca="1" si="460"/>
        <v>0</v>
      </c>
      <c r="CI984" s="3">
        <f t="shared" ca="1" si="460"/>
        <v>0</v>
      </c>
      <c r="CJ984" s="3">
        <f t="shared" ca="1" si="460"/>
        <v>0</v>
      </c>
      <c r="CK984" s="3">
        <f t="shared" ca="1" si="460"/>
        <v>0</v>
      </c>
      <c r="CL984" s="3">
        <f t="shared" ca="1" si="460"/>
        <v>0</v>
      </c>
      <c r="CM984" s="3">
        <f t="shared" ca="1" si="460"/>
        <v>0</v>
      </c>
      <c r="CN984" s="3">
        <f t="shared" ca="1" si="460"/>
        <v>0</v>
      </c>
      <c r="CO984" s="3">
        <f t="shared" ca="1" si="459"/>
        <v>0</v>
      </c>
      <c r="CP984" s="3">
        <f t="shared" ca="1" si="459"/>
        <v>0</v>
      </c>
      <c r="CQ984" s="3">
        <f t="shared" ca="1" si="459"/>
        <v>0</v>
      </c>
      <c r="CR984" s="3">
        <f t="shared" ca="1" si="459"/>
        <v>0</v>
      </c>
      <c r="CS984" s="3">
        <f t="shared" ca="1" si="459"/>
        <v>0</v>
      </c>
      <c r="CT984" s="3">
        <f t="shared" ca="1" si="459"/>
        <v>0</v>
      </c>
      <c r="CU984" s="3">
        <f t="shared" ca="1" si="459"/>
        <v>0</v>
      </c>
      <c r="CV984" s="3">
        <f t="shared" ca="1" si="459"/>
        <v>0</v>
      </c>
      <c r="CW984" s="3">
        <f t="shared" ca="1" si="459"/>
        <v>0</v>
      </c>
      <c r="CX984" s="3">
        <f t="shared" ca="1" si="459"/>
        <v>0</v>
      </c>
      <c r="CY984" s="3">
        <f t="shared" ca="1" si="459"/>
        <v>0</v>
      </c>
      <c r="CZ984" s="3">
        <f t="shared" ca="1" si="459"/>
        <v>0</v>
      </c>
      <c r="DA984" s="3">
        <f t="shared" ca="1" si="459"/>
        <v>0</v>
      </c>
      <c r="DB984" s="3">
        <f t="shared" ca="1" si="459"/>
        <v>0</v>
      </c>
      <c r="DC984" s="3">
        <f t="shared" ca="1" si="459"/>
        <v>0</v>
      </c>
      <c r="DD984" s="3">
        <f t="shared" ca="1" si="457"/>
        <v>0</v>
      </c>
      <c r="DE984" s="3">
        <f t="shared" ca="1" si="457"/>
        <v>0</v>
      </c>
      <c r="DF984" s="3">
        <f t="shared" ca="1" si="457"/>
        <v>0</v>
      </c>
      <c r="DG984" s="3">
        <f t="shared" ca="1" si="457"/>
        <v>0</v>
      </c>
      <c r="DH984" s="3">
        <f t="shared" ca="1" si="457"/>
        <v>0</v>
      </c>
      <c r="DI984" s="3">
        <f t="shared" ca="1" si="457"/>
        <v>0</v>
      </c>
      <c r="DJ984" s="3">
        <f t="shared" ca="1" si="457"/>
        <v>0</v>
      </c>
    </row>
    <row r="985" spans="5:114" x14ac:dyDescent="0.25">
      <c r="E985" s="3">
        <f t="shared" ca="1" si="449"/>
        <v>0.47353883374901717</v>
      </c>
      <c r="F985" s="3">
        <f t="shared" ca="1" si="450"/>
        <v>10.508397678897644</v>
      </c>
      <c r="O985" s="3">
        <f t="shared" ca="1" si="454"/>
        <v>22.381966725630718</v>
      </c>
      <c r="P985" s="3">
        <f t="shared" ca="1" si="454"/>
        <v>4.6900495867865208</v>
      </c>
      <c r="Q985" s="3">
        <f t="shared" ca="1" si="454"/>
        <v>5.8888233871834048</v>
      </c>
      <c r="R985" s="3">
        <f t="shared" ca="1" si="454"/>
        <v>10.66678106397349</v>
      </c>
      <c r="S985" s="3">
        <f t="shared" ca="1" si="454"/>
        <v>4.8300915883271882</v>
      </c>
      <c r="T985" s="3">
        <f t="shared" ca="1" si="454"/>
        <v>15.627702389369281</v>
      </c>
      <c r="U985" s="3">
        <f t="shared" ca="1" si="454"/>
        <v>12.218796382972048</v>
      </c>
      <c r="V985" s="3">
        <f t="shared" ca="1" si="454"/>
        <v>12.537150169502127</v>
      </c>
      <c r="W985" s="3">
        <f t="shared" ca="1" si="454"/>
        <v>14.060399118582346</v>
      </c>
      <c r="X985" s="3">
        <f t="shared" ca="1" si="454"/>
        <v>1.3882011050083718</v>
      </c>
      <c r="Y985" s="3">
        <f t="shared" ca="1" si="454"/>
        <v>0.10529624680491419</v>
      </c>
      <c r="Z985" s="3">
        <f t="shared" ca="1" si="454"/>
        <v>5.7184821731348912</v>
      </c>
      <c r="AA985" s="3">
        <f t="shared" ca="1" si="454"/>
        <v>19.421857122085395</v>
      </c>
      <c r="AB985" s="3">
        <f t="shared" ca="1" si="454"/>
        <v>3.4997534837415372</v>
      </c>
      <c r="AC985" s="3">
        <f t="shared" ca="1" si="454"/>
        <v>20.812572236456578</v>
      </c>
      <c r="AD985" s="3">
        <f t="shared" ca="1" si="454"/>
        <v>0</v>
      </c>
      <c r="AE985" s="3">
        <f t="shared" ca="1" si="453"/>
        <v>0</v>
      </c>
      <c r="AF985" s="3">
        <f t="shared" ca="1" si="453"/>
        <v>0</v>
      </c>
      <c r="AG985" s="3">
        <f t="shared" ca="1" si="453"/>
        <v>0</v>
      </c>
      <c r="AH985" s="3">
        <f t="shared" ca="1" si="453"/>
        <v>0</v>
      </c>
      <c r="AI985" s="3">
        <f t="shared" ca="1" si="453"/>
        <v>0</v>
      </c>
      <c r="AJ985" s="3">
        <f t="shared" ca="1" si="453"/>
        <v>0</v>
      </c>
      <c r="AK985" s="3">
        <f t="shared" ca="1" si="453"/>
        <v>0</v>
      </c>
      <c r="AL985" s="3">
        <f t="shared" ca="1" si="453"/>
        <v>0</v>
      </c>
      <c r="AM985" s="3">
        <f t="shared" ca="1" si="453"/>
        <v>0</v>
      </c>
      <c r="AN985" s="3">
        <f t="shared" ca="1" si="453"/>
        <v>0</v>
      </c>
      <c r="AO985" s="3">
        <f t="shared" ca="1" si="453"/>
        <v>0</v>
      </c>
      <c r="AP985" s="3">
        <f t="shared" ca="1" si="453"/>
        <v>0</v>
      </c>
      <c r="AQ985" s="3">
        <f t="shared" ca="1" si="453"/>
        <v>0</v>
      </c>
      <c r="AR985" s="3">
        <f t="shared" ca="1" si="453"/>
        <v>0</v>
      </c>
      <c r="AS985" s="3">
        <f t="shared" ca="1" si="453"/>
        <v>0</v>
      </c>
      <c r="AT985" s="3">
        <f t="shared" ca="1" si="458"/>
        <v>0</v>
      </c>
      <c r="AU985" s="3">
        <f t="shared" ca="1" si="458"/>
        <v>0</v>
      </c>
      <c r="AV985" s="3">
        <f t="shared" ca="1" si="458"/>
        <v>0</v>
      </c>
      <c r="AW985" s="3">
        <f t="shared" ca="1" si="458"/>
        <v>0</v>
      </c>
      <c r="AX985" s="3">
        <f t="shared" ca="1" si="458"/>
        <v>0</v>
      </c>
      <c r="AY985" s="3">
        <f t="shared" ca="1" si="458"/>
        <v>0</v>
      </c>
      <c r="AZ985" s="3">
        <f t="shared" ca="1" si="458"/>
        <v>0</v>
      </c>
      <c r="BA985" s="3">
        <f t="shared" ca="1" si="458"/>
        <v>0</v>
      </c>
      <c r="BB985" s="3">
        <f t="shared" ca="1" si="458"/>
        <v>0</v>
      </c>
      <c r="BC985" s="3">
        <f t="shared" ca="1" si="458"/>
        <v>0</v>
      </c>
      <c r="BD985" s="3">
        <f t="shared" ca="1" si="458"/>
        <v>0</v>
      </c>
      <c r="BE985" s="3">
        <f t="shared" ca="1" si="458"/>
        <v>0</v>
      </c>
      <c r="BF985" s="3">
        <f t="shared" ca="1" si="458"/>
        <v>0</v>
      </c>
      <c r="BG985" s="3">
        <f t="shared" ca="1" si="458"/>
        <v>0</v>
      </c>
      <c r="BH985" s="3">
        <f t="shared" ca="1" si="458"/>
        <v>0</v>
      </c>
      <c r="BI985" s="3">
        <f t="shared" ca="1" si="458"/>
        <v>0</v>
      </c>
      <c r="BJ985" s="3">
        <f t="shared" ca="1" si="456"/>
        <v>0</v>
      </c>
      <c r="BK985" s="3">
        <f t="shared" ca="1" si="456"/>
        <v>0</v>
      </c>
      <c r="BL985" s="3">
        <f t="shared" ca="1" si="456"/>
        <v>0</v>
      </c>
      <c r="BM985" s="3">
        <f t="shared" ca="1" si="456"/>
        <v>0</v>
      </c>
      <c r="BN985" s="3">
        <f t="shared" ca="1" si="456"/>
        <v>0</v>
      </c>
      <c r="BO985" s="3">
        <f t="shared" ca="1" si="456"/>
        <v>0</v>
      </c>
      <c r="BP985" s="3">
        <f t="shared" ca="1" si="456"/>
        <v>0</v>
      </c>
      <c r="BQ985" s="3">
        <f t="shared" ca="1" si="456"/>
        <v>0</v>
      </c>
      <c r="BR985" s="3">
        <f t="shared" ca="1" si="456"/>
        <v>0</v>
      </c>
      <c r="BS985" s="3">
        <f t="shared" ca="1" si="456"/>
        <v>0</v>
      </c>
      <c r="BT985" s="3">
        <f t="shared" ca="1" si="456"/>
        <v>0</v>
      </c>
      <c r="BU985" s="3">
        <f t="shared" ca="1" si="456"/>
        <v>0</v>
      </c>
      <c r="BV985" s="3">
        <f t="shared" ca="1" si="456"/>
        <v>0</v>
      </c>
      <c r="BW985" s="3">
        <f t="shared" ca="1" si="456"/>
        <v>0</v>
      </c>
      <c r="BX985" s="3">
        <f t="shared" ca="1" si="456"/>
        <v>0</v>
      </c>
      <c r="BY985" s="3">
        <f t="shared" ca="1" si="460"/>
        <v>0</v>
      </c>
      <c r="BZ985" s="3">
        <f t="shared" ca="1" si="460"/>
        <v>0</v>
      </c>
      <c r="CA985" s="3">
        <f t="shared" ca="1" si="460"/>
        <v>0</v>
      </c>
      <c r="CB985" s="3">
        <f t="shared" ca="1" si="460"/>
        <v>0</v>
      </c>
      <c r="CC985" s="3">
        <f t="shared" ca="1" si="460"/>
        <v>0</v>
      </c>
      <c r="CD985" s="3">
        <f t="shared" ca="1" si="460"/>
        <v>0</v>
      </c>
      <c r="CE985" s="3">
        <f t="shared" ca="1" si="460"/>
        <v>0</v>
      </c>
      <c r="CF985" s="3">
        <f t="shared" ca="1" si="460"/>
        <v>0</v>
      </c>
      <c r="CG985" s="3">
        <f t="shared" ca="1" si="460"/>
        <v>0</v>
      </c>
      <c r="CH985" s="3">
        <f t="shared" ca="1" si="460"/>
        <v>0</v>
      </c>
      <c r="CI985" s="3">
        <f t="shared" ca="1" si="460"/>
        <v>0</v>
      </c>
      <c r="CJ985" s="3">
        <f t="shared" ca="1" si="460"/>
        <v>0</v>
      </c>
      <c r="CK985" s="3">
        <f t="shared" ca="1" si="460"/>
        <v>0</v>
      </c>
      <c r="CL985" s="3">
        <f t="shared" ca="1" si="460"/>
        <v>0</v>
      </c>
      <c r="CM985" s="3">
        <f t="shared" ca="1" si="460"/>
        <v>0</v>
      </c>
      <c r="CN985" s="3">
        <f t="shared" ca="1" si="460"/>
        <v>0</v>
      </c>
      <c r="CO985" s="3">
        <f t="shared" ca="1" si="459"/>
        <v>0</v>
      </c>
      <c r="CP985" s="3">
        <f t="shared" ca="1" si="459"/>
        <v>0</v>
      </c>
      <c r="CQ985" s="3">
        <f t="shared" ca="1" si="459"/>
        <v>0</v>
      </c>
      <c r="CR985" s="3">
        <f t="shared" ca="1" si="459"/>
        <v>0</v>
      </c>
      <c r="CS985" s="3">
        <f t="shared" ca="1" si="459"/>
        <v>0</v>
      </c>
      <c r="CT985" s="3">
        <f t="shared" ca="1" si="459"/>
        <v>0</v>
      </c>
      <c r="CU985" s="3">
        <f t="shared" ca="1" si="459"/>
        <v>0</v>
      </c>
      <c r="CV985" s="3">
        <f t="shared" ca="1" si="459"/>
        <v>0</v>
      </c>
      <c r="CW985" s="3">
        <f t="shared" ca="1" si="459"/>
        <v>0</v>
      </c>
      <c r="CX985" s="3">
        <f t="shared" ca="1" si="459"/>
        <v>0</v>
      </c>
      <c r="CY985" s="3">
        <f t="shared" ca="1" si="459"/>
        <v>0</v>
      </c>
      <c r="CZ985" s="3">
        <f t="shared" ca="1" si="459"/>
        <v>0</v>
      </c>
      <c r="DA985" s="3">
        <f t="shared" ca="1" si="459"/>
        <v>0</v>
      </c>
      <c r="DB985" s="3">
        <f t="shared" ca="1" si="459"/>
        <v>0</v>
      </c>
      <c r="DC985" s="3">
        <f t="shared" ca="1" si="459"/>
        <v>0</v>
      </c>
      <c r="DD985" s="3">
        <f t="shared" ca="1" si="457"/>
        <v>0</v>
      </c>
      <c r="DE985" s="3">
        <f t="shared" ca="1" si="457"/>
        <v>0</v>
      </c>
      <c r="DF985" s="3">
        <f t="shared" ca="1" si="457"/>
        <v>0</v>
      </c>
      <c r="DG985" s="3">
        <f t="shared" ca="1" si="457"/>
        <v>0</v>
      </c>
      <c r="DH985" s="3">
        <f t="shared" ca="1" si="457"/>
        <v>0</v>
      </c>
      <c r="DI985" s="3">
        <f t="shared" ca="1" si="457"/>
        <v>0</v>
      </c>
      <c r="DJ985" s="3">
        <f t="shared" ca="1" si="457"/>
        <v>0</v>
      </c>
    </row>
    <row r="986" spans="5:114" x14ac:dyDescent="0.25">
      <c r="E986" s="3">
        <f t="shared" ca="1" si="449"/>
        <v>0.69957338431681759</v>
      </c>
      <c r="F986" s="3">
        <f t="shared" ca="1" si="450"/>
        <v>5.837336638371279</v>
      </c>
      <c r="O986" s="3">
        <f t="shared" ca="1" si="454"/>
        <v>3.599162739268102</v>
      </c>
      <c r="P986" s="3">
        <f t="shared" ca="1" si="454"/>
        <v>8.8013863765029985</v>
      </c>
      <c r="Q986" s="3">
        <f t="shared" ca="1" si="454"/>
        <v>3.5303278780153513</v>
      </c>
      <c r="R986" s="3">
        <f t="shared" ca="1" si="454"/>
        <v>4.9807700506255292</v>
      </c>
      <c r="S986" s="3">
        <f t="shared" ca="1" si="454"/>
        <v>5.9281742300177642</v>
      </c>
      <c r="T986" s="3">
        <f t="shared" ca="1" si="454"/>
        <v>8.417004591233848</v>
      </c>
      <c r="U986" s="3">
        <f t="shared" ca="1" si="454"/>
        <v>4.3884074674720459</v>
      </c>
      <c r="V986" s="3">
        <f t="shared" ca="1" si="454"/>
        <v>11.563141190583902</v>
      </c>
      <c r="W986" s="3">
        <f t="shared" ca="1" si="454"/>
        <v>10.61236231863419</v>
      </c>
      <c r="X986" s="3">
        <f t="shared" ca="1" si="454"/>
        <v>2.3504528524357413</v>
      </c>
      <c r="Y986" s="3">
        <f t="shared" ca="1" si="454"/>
        <v>2.964887676735533</v>
      </c>
      <c r="Z986" s="3">
        <f t="shared" ca="1" si="454"/>
        <v>7.0784623845734611</v>
      </c>
      <c r="AA986" s="3">
        <f t="shared" ca="1" si="454"/>
        <v>6.3191661399513919</v>
      </c>
      <c r="AB986" s="3">
        <f t="shared" ca="1" si="454"/>
        <v>11.249196434028146</v>
      </c>
      <c r="AC986" s="3">
        <f t="shared" ca="1" si="454"/>
        <v>3.5597105652555512</v>
      </c>
      <c r="AD986" s="3">
        <f t="shared" ref="AD986:AS1001" ca="1" si="461">IF(AD$2&lt;=$C$4,_xlfn.NORM.INV(RAND(),SQRT($C$3/$C$4),1)^2,0)</f>
        <v>0</v>
      </c>
      <c r="AE986" s="3">
        <f t="shared" ca="1" si="461"/>
        <v>0</v>
      </c>
      <c r="AF986" s="3">
        <f t="shared" ca="1" si="461"/>
        <v>0</v>
      </c>
      <c r="AG986" s="3">
        <f t="shared" ca="1" si="461"/>
        <v>0</v>
      </c>
      <c r="AH986" s="3">
        <f t="shared" ca="1" si="461"/>
        <v>0</v>
      </c>
      <c r="AI986" s="3">
        <f t="shared" ca="1" si="461"/>
        <v>0</v>
      </c>
      <c r="AJ986" s="3">
        <f t="shared" ca="1" si="461"/>
        <v>0</v>
      </c>
      <c r="AK986" s="3">
        <f t="shared" ca="1" si="461"/>
        <v>0</v>
      </c>
      <c r="AL986" s="3">
        <f t="shared" ca="1" si="461"/>
        <v>0</v>
      </c>
      <c r="AM986" s="3">
        <f t="shared" ca="1" si="461"/>
        <v>0</v>
      </c>
      <c r="AN986" s="3">
        <f t="shared" ca="1" si="461"/>
        <v>0</v>
      </c>
      <c r="AO986" s="3">
        <f t="shared" ca="1" si="461"/>
        <v>0</v>
      </c>
      <c r="AP986" s="3">
        <f t="shared" ca="1" si="461"/>
        <v>0</v>
      </c>
      <c r="AQ986" s="3">
        <f t="shared" ca="1" si="461"/>
        <v>0</v>
      </c>
      <c r="AR986" s="3">
        <f t="shared" ca="1" si="461"/>
        <v>0</v>
      </c>
      <c r="AS986" s="3">
        <f t="shared" ca="1" si="461"/>
        <v>0</v>
      </c>
      <c r="AT986" s="3">
        <f t="shared" ca="1" si="458"/>
        <v>0</v>
      </c>
      <c r="AU986" s="3">
        <f t="shared" ca="1" si="458"/>
        <v>0</v>
      </c>
      <c r="AV986" s="3">
        <f t="shared" ca="1" si="458"/>
        <v>0</v>
      </c>
      <c r="AW986" s="3">
        <f t="shared" ca="1" si="458"/>
        <v>0</v>
      </c>
      <c r="AX986" s="3">
        <f t="shared" ca="1" si="458"/>
        <v>0</v>
      </c>
      <c r="AY986" s="3">
        <f t="shared" ca="1" si="458"/>
        <v>0</v>
      </c>
      <c r="AZ986" s="3">
        <f t="shared" ca="1" si="458"/>
        <v>0</v>
      </c>
      <c r="BA986" s="3">
        <f t="shared" ca="1" si="458"/>
        <v>0</v>
      </c>
      <c r="BB986" s="3">
        <f t="shared" ca="1" si="458"/>
        <v>0</v>
      </c>
      <c r="BC986" s="3">
        <f t="shared" ca="1" si="458"/>
        <v>0</v>
      </c>
      <c r="BD986" s="3">
        <f t="shared" ca="1" si="458"/>
        <v>0</v>
      </c>
      <c r="BE986" s="3">
        <f t="shared" ca="1" si="458"/>
        <v>0</v>
      </c>
      <c r="BF986" s="3">
        <f t="shared" ca="1" si="458"/>
        <v>0</v>
      </c>
      <c r="BG986" s="3">
        <f t="shared" ca="1" si="458"/>
        <v>0</v>
      </c>
      <c r="BH986" s="3">
        <f t="shared" ca="1" si="458"/>
        <v>0</v>
      </c>
      <c r="BI986" s="3">
        <f t="shared" ca="1" si="458"/>
        <v>0</v>
      </c>
      <c r="BJ986" s="3">
        <f t="shared" ca="1" si="456"/>
        <v>0</v>
      </c>
      <c r="BK986" s="3">
        <f t="shared" ca="1" si="456"/>
        <v>0</v>
      </c>
      <c r="BL986" s="3">
        <f t="shared" ca="1" si="456"/>
        <v>0</v>
      </c>
      <c r="BM986" s="3">
        <f t="shared" ca="1" si="456"/>
        <v>0</v>
      </c>
      <c r="BN986" s="3">
        <f t="shared" ca="1" si="456"/>
        <v>0</v>
      </c>
      <c r="BO986" s="3">
        <f t="shared" ca="1" si="456"/>
        <v>0</v>
      </c>
      <c r="BP986" s="3">
        <f t="shared" ca="1" si="456"/>
        <v>0</v>
      </c>
      <c r="BQ986" s="3">
        <f t="shared" ca="1" si="456"/>
        <v>0</v>
      </c>
      <c r="BR986" s="3">
        <f t="shared" ca="1" si="456"/>
        <v>0</v>
      </c>
      <c r="BS986" s="3">
        <f t="shared" ca="1" si="456"/>
        <v>0</v>
      </c>
      <c r="BT986" s="3">
        <f t="shared" ca="1" si="456"/>
        <v>0</v>
      </c>
      <c r="BU986" s="3">
        <f t="shared" ca="1" si="456"/>
        <v>0</v>
      </c>
      <c r="BV986" s="3">
        <f t="shared" ca="1" si="456"/>
        <v>0</v>
      </c>
      <c r="BW986" s="3">
        <f t="shared" ca="1" si="456"/>
        <v>0</v>
      </c>
      <c r="BX986" s="3">
        <f t="shared" ca="1" si="456"/>
        <v>0</v>
      </c>
      <c r="BY986" s="3">
        <f t="shared" ca="1" si="460"/>
        <v>0</v>
      </c>
      <c r="BZ986" s="3">
        <f t="shared" ca="1" si="460"/>
        <v>0</v>
      </c>
      <c r="CA986" s="3">
        <f t="shared" ca="1" si="460"/>
        <v>0</v>
      </c>
      <c r="CB986" s="3">
        <f t="shared" ca="1" si="460"/>
        <v>0</v>
      </c>
      <c r="CC986" s="3">
        <f t="shared" ca="1" si="460"/>
        <v>0</v>
      </c>
      <c r="CD986" s="3">
        <f t="shared" ca="1" si="460"/>
        <v>0</v>
      </c>
      <c r="CE986" s="3">
        <f t="shared" ca="1" si="460"/>
        <v>0</v>
      </c>
      <c r="CF986" s="3">
        <f t="shared" ca="1" si="460"/>
        <v>0</v>
      </c>
      <c r="CG986" s="3">
        <f t="shared" ca="1" si="460"/>
        <v>0</v>
      </c>
      <c r="CH986" s="3">
        <f t="shared" ca="1" si="460"/>
        <v>0</v>
      </c>
      <c r="CI986" s="3">
        <f t="shared" ca="1" si="460"/>
        <v>0</v>
      </c>
      <c r="CJ986" s="3">
        <f t="shared" ca="1" si="460"/>
        <v>0</v>
      </c>
      <c r="CK986" s="3">
        <f t="shared" ca="1" si="460"/>
        <v>0</v>
      </c>
      <c r="CL986" s="3">
        <f t="shared" ca="1" si="460"/>
        <v>0</v>
      </c>
      <c r="CM986" s="3">
        <f t="shared" ca="1" si="460"/>
        <v>0</v>
      </c>
      <c r="CN986" s="3">
        <f t="shared" ca="1" si="460"/>
        <v>0</v>
      </c>
      <c r="CO986" s="3">
        <f t="shared" ca="1" si="459"/>
        <v>0</v>
      </c>
      <c r="CP986" s="3">
        <f t="shared" ca="1" si="459"/>
        <v>0</v>
      </c>
      <c r="CQ986" s="3">
        <f t="shared" ca="1" si="459"/>
        <v>0</v>
      </c>
      <c r="CR986" s="3">
        <f t="shared" ca="1" si="459"/>
        <v>0</v>
      </c>
      <c r="CS986" s="3">
        <f t="shared" ca="1" si="459"/>
        <v>0</v>
      </c>
      <c r="CT986" s="3">
        <f t="shared" ca="1" si="459"/>
        <v>0</v>
      </c>
      <c r="CU986" s="3">
        <f t="shared" ca="1" si="459"/>
        <v>0</v>
      </c>
      <c r="CV986" s="3">
        <f t="shared" ca="1" si="459"/>
        <v>0</v>
      </c>
      <c r="CW986" s="3">
        <f t="shared" ca="1" si="459"/>
        <v>0</v>
      </c>
      <c r="CX986" s="3">
        <f t="shared" ca="1" si="459"/>
        <v>0</v>
      </c>
      <c r="CY986" s="3">
        <f t="shared" ca="1" si="459"/>
        <v>0</v>
      </c>
      <c r="CZ986" s="3">
        <f t="shared" ca="1" si="459"/>
        <v>0</v>
      </c>
      <c r="DA986" s="3">
        <f t="shared" ca="1" si="459"/>
        <v>0</v>
      </c>
      <c r="DB986" s="3">
        <f t="shared" ca="1" si="459"/>
        <v>0</v>
      </c>
      <c r="DC986" s="3">
        <f t="shared" ca="1" si="459"/>
        <v>0</v>
      </c>
      <c r="DD986" s="3">
        <f t="shared" ca="1" si="457"/>
        <v>0</v>
      </c>
      <c r="DE986" s="3">
        <f t="shared" ca="1" si="457"/>
        <v>0</v>
      </c>
      <c r="DF986" s="3">
        <f t="shared" ca="1" si="457"/>
        <v>0</v>
      </c>
      <c r="DG986" s="3">
        <f t="shared" ca="1" si="457"/>
        <v>0</v>
      </c>
      <c r="DH986" s="3">
        <f t="shared" ca="1" si="457"/>
        <v>0</v>
      </c>
      <c r="DI986" s="3">
        <f t="shared" ca="1" si="457"/>
        <v>0</v>
      </c>
      <c r="DJ986" s="3">
        <f t="shared" ca="1" si="457"/>
        <v>0</v>
      </c>
    </row>
    <row r="987" spans="5:114" x14ac:dyDescent="0.25">
      <c r="E987" s="3">
        <f t="shared" ca="1" si="449"/>
        <v>0.85217415706746924</v>
      </c>
      <c r="F987" s="3">
        <f t="shared" ca="1" si="450"/>
        <v>5.625418261963075</v>
      </c>
      <c r="O987" s="3">
        <f t="shared" ref="O987:AD1002" ca="1" si="462">IF(O$2&lt;=$C$4,_xlfn.NORM.INV(RAND(),SQRT($C$3/$C$4),1)^2,0)</f>
        <v>0.88554539116699504</v>
      </c>
      <c r="P987" s="3">
        <f t="shared" ca="1" si="462"/>
        <v>10.981361848167793</v>
      </c>
      <c r="Q987" s="3">
        <f t="shared" ca="1" si="462"/>
        <v>16.090307209991671</v>
      </c>
      <c r="R987" s="3">
        <f t="shared" ca="1" si="462"/>
        <v>11.218204251476237</v>
      </c>
      <c r="S987" s="3">
        <f t="shared" ca="1" si="462"/>
        <v>6.4508985994414862</v>
      </c>
      <c r="T987" s="3">
        <f t="shared" ca="1" si="462"/>
        <v>2.5028095898738241</v>
      </c>
      <c r="U987" s="3">
        <f t="shared" ca="1" si="462"/>
        <v>5.2585520614633543</v>
      </c>
      <c r="V987" s="3">
        <f t="shared" ca="1" si="462"/>
        <v>2.3280822227376197</v>
      </c>
      <c r="W987" s="3">
        <f t="shared" ca="1" si="462"/>
        <v>5.3373894530463302</v>
      </c>
      <c r="X987" s="3">
        <f t="shared" ca="1" si="462"/>
        <v>4.7039732020191831</v>
      </c>
      <c r="Y987" s="3">
        <f t="shared" ca="1" si="462"/>
        <v>11.227130262663943</v>
      </c>
      <c r="Z987" s="3">
        <f t="shared" ca="1" si="462"/>
        <v>13.740780936251808</v>
      </c>
      <c r="AA987" s="3">
        <f t="shared" ca="1" si="462"/>
        <v>0.29967253735869381</v>
      </c>
      <c r="AB987" s="3">
        <f t="shared" ca="1" si="462"/>
        <v>3.847917256799922</v>
      </c>
      <c r="AC987" s="3">
        <f t="shared" ca="1" si="462"/>
        <v>6.0365491028714038</v>
      </c>
      <c r="AD987" s="3">
        <f t="shared" ca="1" si="462"/>
        <v>0</v>
      </c>
      <c r="AE987" s="3">
        <f t="shared" ca="1" si="461"/>
        <v>0</v>
      </c>
      <c r="AF987" s="3">
        <f t="shared" ca="1" si="461"/>
        <v>0</v>
      </c>
      <c r="AG987" s="3">
        <f t="shared" ca="1" si="461"/>
        <v>0</v>
      </c>
      <c r="AH987" s="3">
        <f t="shared" ca="1" si="461"/>
        <v>0</v>
      </c>
      <c r="AI987" s="3">
        <f t="shared" ca="1" si="461"/>
        <v>0</v>
      </c>
      <c r="AJ987" s="3">
        <f t="shared" ca="1" si="461"/>
        <v>0</v>
      </c>
      <c r="AK987" s="3">
        <f t="shared" ca="1" si="461"/>
        <v>0</v>
      </c>
      <c r="AL987" s="3">
        <f t="shared" ca="1" si="461"/>
        <v>0</v>
      </c>
      <c r="AM987" s="3">
        <f t="shared" ca="1" si="461"/>
        <v>0</v>
      </c>
      <c r="AN987" s="3">
        <f t="shared" ca="1" si="461"/>
        <v>0</v>
      </c>
      <c r="AO987" s="3">
        <f t="shared" ca="1" si="461"/>
        <v>0</v>
      </c>
      <c r="AP987" s="3">
        <f t="shared" ca="1" si="461"/>
        <v>0</v>
      </c>
      <c r="AQ987" s="3">
        <f t="shared" ca="1" si="461"/>
        <v>0</v>
      </c>
      <c r="AR987" s="3">
        <f t="shared" ca="1" si="461"/>
        <v>0</v>
      </c>
      <c r="AS987" s="3">
        <f t="shared" ca="1" si="461"/>
        <v>0</v>
      </c>
      <c r="AT987" s="3">
        <f t="shared" ca="1" si="458"/>
        <v>0</v>
      </c>
      <c r="AU987" s="3">
        <f t="shared" ca="1" si="458"/>
        <v>0</v>
      </c>
      <c r="AV987" s="3">
        <f t="shared" ca="1" si="458"/>
        <v>0</v>
      </c>
      <c r="AW987" s="3">
        <f t="shared" ca="1" si="458"/>
        <v>0</v>
      </c>
      <c r="AX987" s="3">
        <f t="shared" ca="1" si="458"/>
        <v>0</v>
      </c>
      <c r="AY987" s="3">
        <f t="shared" ca="1" si="458"/>
        <v>0</v>
      </c>
      <c r="AZ987" s="3">
        <f t="shared" ca="1" si="458"/>
        <v>0</v>
      </c>
      <c r="BA987" s="3">
        <f t="shared" ca="1" si="458"/>
        <v>0</v>
      </c>
      <c r="BB987" s="3">
        <f t="shared" ca="1" si="458"/>
        <v>0</v>
      </c>
      <c r="BC987" s="3">
        <f t="shared" ca="1" si="458"/>
        <v>0</v>
      </c>
      <c r="BD987" s="3">
        <f t="shared" ca="1" si="458"/>
        <v>0</v>
      </c>
      <c r="BE987" s="3">
        <f t="shared" ca="1" si="458"/>
        <v>0</v>
      </c>
      <c r="BF987" s="3">
        <f t="shared" ca="1" si="458"/>
        <v>0</v>
      </c>
      <c r="BG987" s="3">
        <f t="shared" ca="1" si="458"/>
        <v>0</v>
      </c>
      <c r="BH987" s="3">
        <f t="shared" ca="1" si="458"/>
        <v>0</v>
      </c>
      <c r="BI987" s="3">
        <f t="shared" ca="1" si="458"/>
        <v>0</v>
      </c>
      <c r="BJ987" s="3">
        <f t="shared" ca="1" si="456"/>
        <v>0</v>
      </c>
      <c r="BK987" s="3">
        <f t="shared" ca="1" si="456"/>
        <v>0</v>
      </c>
      <c r="BL987" s="3">
        <f t="shared" ca="1" si="456"/>
        <v>0</v>
      </c>
      <c r="BM987" s="3">
        <f t="shared" ca="1" si="456"/>
        <v>0</v>
      </c>
      <c r="BN987" s="3">
        <f t="shared" ca="1" si="456"/>
        <v>0</v>
      </c>
      <c r="BO987" s="3">
        <f t="shared" ca="1" si="456"/>
        <v>0</v>
      </c>
      <c r="BP987" s="3">
        <f t="shared" ca="1" si="456"/>
        <v>0</v>
      </c>
      <c r="BQ987" s="3">
        <f t="shared" ca="1" si="456"/>
        <v>0</v>
      </c>
      <c r="BR987" s="3">
        <f t="shared" ca="1" si="456"/>
        <v>0</v>
      </c>
      <c r="BS987" s="3">
        <f t="shared" ca="1" si="456"/>
        <v>0</v>
      </c>
      <c r="BT987" s="3">
        <f t="shared" ca="1" si="456"/>
        <v>0</v>
      </c>
      <c r="BU987" s="3">
        <f t="shared" ca="1" si="456"/>
        <v>0</v>
      </c>
      <c r="BV987" s="3">
        <f t="shared" ca="1" si="456"/>
        <v>0</v>
      </c>
      <c r="BW987" s="3">
        <f t="shared" ca="1" si="456"/>
        <v>0</v>
      </c>
      <c r="BX987" s="3">
        <f t="shared" ca="1" si="456"/>
        <v>0</v>
      </c>
      <c r="BY987" s="3">
        <f t="shared" ca="1" si="460"/>
        <v>0</v>
      </c>
      <c r="BZ987" s="3">
        <f t="shared" ca="1" si="460"/>
        <v>0</v>
      </c>
      <c r="CA987" s="3">
        <f t="shared" ca="1" si="460"/>
        <v>0</v>
      </c>
      <c r="CB987" s="3">
        <f t="shared" ca="1" si="460"/>
        <v>0</v>
      </c>
      <c r="CC987" s="3">
        <f t="shared" ca="1" si="460"/>
        <v>0</v>
      </c>
      <c r="CD987" s="3">
        <f t="shared" ca="1" si="460"/>
        <v>0</v>
      </c>
      <c r="CE987" s="3">
        <f t="shared" ca="1" si="460"/>
        <v>0</v>
      </c>
      <c r="CF987" s="3">
        <f t="shared" ca="1" si="460"/>
        <v>0</v>
      </c>
      <c r="CG987" s="3">
        <f t="shared" ca="1" si="460"/>
        <v>0</v>
      </c>
      <c r="CH987" s="3">
        <f t="shared" ca="1" si="460"/>
        <v>0</v>
      </c>
      <c r="CI987" s="3">
        <f t="shared" ca="1" si="460"/>
        <v>0</v>
      </c>
      <c r="CJ987" s="3">
        <f t="shared" ca="1" si="460"/>
        <v>0</v>
      </c>
      <c r="CK987" s="3">
        <f t="shared" ca="1" si="460"/>
        <v>0</v>
      </c>
      <c r="CL987" s="3">
        <f t="shared" ca="1" si="460"/>
        <v>0</v>
      </c>
      <c r="CM987" s="3">
        <f t="shared" ca="1" si="460"/>
        <v>0</v>
      </c>
      <c r="CN987" s="3">
        <f t="shared" ca="1" si="460"/>
        <v>0</v>
      </c>
      <c r="CO987" s="3">
        <f t="shared" ca="1" si="459"/>
        <v>0</v>
      </c>
      <c r="CP987" s="3">
        <f t="shared" ca="1" si="459"/>
        <v>0</v>
      </c>
      <c r="CQ987" s="3">
        <f t="shared" ca="1" si="459"/>
        <v>0</v>
      </c>
      <c r="CR987" s="3">
        <f t="shared" ca="1" si="459"/>
        <v>0</v>
      </c>
      <c r="CS987" s="3">
        <f t="shared" ca="1" si="459"/>
        <v>0</v>
      </c>
      <c r="CT987" s="3">
        <f t="shared" ca="1" si="459"/>
        <v>0</v>
      </c>
      <c r="CU987" s="3">
        <f t="shared" ca="1" si="459"/>
        <v>0</v>
      </c>
      <c r="CV987" s="3">
        <f t="shared" ca="1" si="459"/>
        <v>0</v>
      </c>
      <c r="CW987" s="3">
        <f t="shared" ca="1" si="459"/>
        <v>0</v>
      </c>
      <c r="CX987" s="3">
        <f t="shared" ca="1" si="459"/>
        <v>0</v>
      </c>
      <c r="CY987" s="3">
        <f t="shared" ca="1" si="459"/>
        <v>0</v>
      </c>
      <c r="CZ987" s="3">
        <f t="shared" ca="1" si="459"/>
        <v>0</v>
      </c>
      <c r="DA987" s="3">
        <f t="shared" ca="1" si="459"/>
        <v>0</v>
      </c>
      <c r="DB987" s="3">
        <f t="shared" ca="1" si="459"/>
        <v>0</v>
      </c>
      <c r="DC987" s="3">
        <f t="shared" ca="1" si="459"/>
        <v>0</v>
      </c>
      <c r="DD987" s="3">
        <f t="shared" ca="1" si="457"/>
        <v>0</v>
      </c>
      <c r="DE987" s="3">
        <f t="shared" ca="1" si="457"/>
        <v>0</v>
      </c>
      <c r="DF987" s="3">
        <f t="shared" ca="1" si="457"/>
        <v>0</v>
      </c>
      <c r="DG987" s="3">
        <f t="shared" ca="1" si="457"/>
        <v>0</v>
      </c>
      <c r="DH987" s="3">
        <f t="shared" ca="1" si="457"/>
        <v>0</v>
      </c>
      <c r="DI987" s="3">
        <f t="shared" ca="1" si="457"/>
        <v>0</v>
      </c>
      <c r="DJ987" s="3">
        <f t="shared" ca="1" si="457"/>
        <v>0</v>
      </c>
    </row>
    <row r="988" spans="5:114" x14ac:dyDescent="0.25">
      <c r="E988" s="3">
        <f t="shared" ca="1" si="449"/>
        <v>0.36598799688517814</v>
      </c>
      <c r="F988" s="3">
        <f t="shared" ca="1" si="450"/>
        <v>8.4510726804483518</v>
      </c>
      <c r="O988" s="3">
        <f t="shared" ca="1" si="462"/>
        <v>13.438068021049707</v>
      </c>
      <c r="P988" s="3">
        <f t="shared" ca="1" si="462"/>
        <v>8.5830620232584831</v>
      </c>
      <c r="Q988" s="3">
        <f t="shared" ca="1" si="462"/>
        <v>5.1785450944243818</v>
      </c>
      <c r="R988" s="3">
        <f t="shared" ca="1" si="462"/>
        <v>5.3647945004264761</v>
      </c>
      <c r="S988" s="3">
        <f t="shared" ca="1" si="462"/>
        <v>7.9554089278783566</v>
      </c>
      <c r="T988" s="3">
        <f t="shared" ca="1" si="462"/>
        <v>1.8717153041469208</v>
      </c>
      <c r="U988" s="3">
        <f t="shared" ca="1" si="462"/>
        <v>5.0026760182733252</v>
      </c>
      <c r="V988" s="3">
        <f t="shared" ca="1" si="462"/>
        <v>10.381184387417317</v>
      </c>
      <c r="W988" s="3">
        <f t="shared" ca="1" si="462"/>
        <v>14.355214484150821</v>
      </c>
      <c r="X988" s="3">
        <f t="shared" ca="1" si="462"/>
        <v>11.938350093382375</v>
      </c>
      <c r="Y988" s="3">
        <f t="shared" ca="1" si="462"/>
        <v>8.5774216310237428</v>
      </c>
      <c r="Z988" s="3">
        <f t="shared" ca="1" si="462"/>
        <v>5.0768993602824919</v>
      </c>
      <c r="AA988" s="3">
        <f t="shared" ca="1" si="462"/>
        <v>4.1805880495738235</v>
      </c>
      <c r="AB988" s="3">
        <f t="shared" ca="1" si="462"/>
        <v>5.6850448594818843</v>
      </c>
      <c r="AC988" s="3">
        <f t="shared" ca="1" si="462"/>
        <v>9.7932289494220015</v>
      </c>
      <c r="AD988" s="3">
        <f t="shared" ca="1" si="462"/>
        <v>0</v>
      </c>
      <c r="AE988" s="3">
        <f t="shared" ca="1" si="461"/>
        <v>0</v>
      </c>
      <c r="AF988" s="3">
        <f t="shared" ca="1" si="461"/>
        <v>0</v>
      </c>
      <c r="AG988" s="3">
        <f t="shared" ca="1" si="461"/>
        <v>0</v>
      </c>
      <c r="AH988" s="3">
        <f t="shared" ca="1" si="461"/>
        <v>0</v>
      </c>
      <c r="AI988" s="3">
        <f t="shared" ca="1" si="461"/>
        <v>0</v>
      </c>
      <c r="AJ988" s="3">
        <f t="shared" ca="1" si="461"/>
        <v>0</v>
      </c>
      <c r="AK988" s="3">
        <f t="shared" ca="1" si="461"/>
        <v>0</v>
      </c>
      <c r="AL988" s="3">
        <f t="shared" ca="1" si="461"/>
        <v>0</v>
      </c>
      <c r="AM988" s="3">
        <f t="shared" ca="1" si="461"/>
        <v>0</v>
      </c>
      <c r="AN988" s="3">
        <f t="shared" ca="1" si="461"/>
        <v>0</v>
      </c>
      <c r="AO988" s="3">
        <f t="shared" ca="1" si="461"/>
        <v>0</v>
      </c>
      <c r="AP988" s="3">
        <f t="shared" ca="1" si="461"/>
        <v>0</v>
      </c>
      <c r="AQ988" s="3">
        <f t="shared" ca="1" si="461"/>
        <v>0</v>
      </c>
      <c r="AR988" s="3">
        <f t="shared" ca="1" si="461"/>
        <v>0</v>
      </c>
      <c r="AS988" s="3">
        <f t="shared" ca="1" si="461"/>
        <v>0</v>
      </c>
      <c r="AT988" s="3">
        <f t="shared" ca="1" si="458"/>
        <v>0</v>
      </c>
      <c r="AU988" s="3">
        <f t="shared" ca="1" si="458"/>
        <v>0</v>
      </c>
      <c r="AV988" s="3">
        <f t="shared" ca="1" si="458"/>
        <v>0</v>
      </c>
      <c r="AW988" s="3">
        <f t="shared" ca="1" si="458"/>
        <v>0</v>
      </c>
      <c r="AX988" s="3">
        <f t="shared" ca="1" si="458"/>
        <v>0</v>
      </c>
      <c r="AY988" s="3">
        <f t="shared" ca="1" si="458"/>
        <v>0</v>
      </c>
      <c r="AZ988" s="3">
        <f t="shared" ca="1" si="458"/>
        <v>0</v>
      </c>
      <c r="BA988" s="3">
        <f t="shared" ca="1" si="458"/>
        <v>0</v>
      </c>
      <c r="BB988" s="3">
        <f t="shared" ca="1" si="458"/>
        <v>0</v>
      </c>
      <c r="BC988" s="3">
        <f t="shared" ca="1" si="458"/>
        <v>0</v>
      </c>
      <c r="BD988" s="3">
        <f t="shared" ca="1" si="458"/>
        <v>0</v>
      </c>
      <c r="BE988" s="3">
        <f t="shared" ca="1" si="458"/>
        <v>0</v>
      </c>
      <c r="BF988" s="3">
        <f t="shared" ca="1" si="458"/>
        <v>0</v>
      </c>
      <c r="BG988" s="3">
        <f t="shared" ca="1" si="458"/>
        <v>0</v>
      </c>
      <c r="BH988" s="3">
        <f t="shared" ca="1" si="458"/>
        <v>0</v>
      </c>
      <c r="BI988" s="3">
        <f t="shared" ca="1" si="458"/>
        <v>0</v>
      </c>
      <c r="BJ988" s="3">
        <f t="shared" ca="1" si="456"/>
        <v>0</v>
      </c>
      <c r="BK988" s="3">
        <f t="shared" ca="1" si="456"/>
        <v>0</v>
      </c>
      <c r="BL988" s="3">
        <f t="shared" ca="1" si="456"/>
        <v>0</v>
      </c>
      <c r="BM988" s="3">
        <f t="shared" ca="1" si="456"/>
        <v>0</v>
      </c>
      <c r="BN988" s="3">
        <f t="shared" ca="1" si="456"/>
        <v>0</v>
      </c>
      <c r="BO988" s="3">
        <f t="shared" ca="1" si="456"/>
        <v>0</v>
      </c>
      <c r="BP988" s="3">
        <f t="shared" ca="1" si="456"/>
        <v>0</v>
      </c>
      <c r="BQ988" s="3">
        <f t="shared" ca="1" si="456"/>
        <v>0</v>
      </c>
      <c r="BR988" s="3">
        <f t="shared" ca="1" si="456"/>
        <v>0</v>
      </c>
      <c r="BS988" s="3">
        <f t="shared" ca="1" si="456"/>
        <v>0</v>
      </c>
      <c r="BT988" s="3">
        <f t="shared" ca="1" si="456"/>
        <v>0</v>
      </c>
      <c r="BU988" s="3">
        <f t="shared" ca="1" si="456"/>
        <v>0</v>
      </c>
      <c r="BV988" s="3">
        <f t="shared" ca="1" si="456"/>
        <v>0</v>
      </c>
      <c r="BW988" s="3">
        <f t="shared" ca="1" si="456"/>
        <v>0</v>
      </c>
      <c r="BX988" s="3">
        <f t="shared" ca="1" si="456"/>
        <v>0</v>
      </c>
      <c r="BY988" s="3">
        <f t="shared" ca="1" si="460"/>
        <v>0</v>
      </c>
      <c r="BZ988" s="3">
        <f t="shared" ca="1" si="460"/>
        <v>0</v>
      </c>
      <c r="CA988" s="3">
        <f t="shared" ca="1" si="460"/>
        <v>0</v>
      </c>
      <c r="CB988" s="3">
        <f t="shared" ca="1" si="460"/>
        <v>0</v>
      </c>
      <c r="CC988" s="3">
        <f t="shared" ca="1" si="460"/>
        <v>0</v>
      </c>
      <c r="CD988" s="3">
        <f t="shared" ca="1" si="460"/>
        <v>0</v>
      </c>
      <c r="CE988" s="3">
        <f t="shared" ca="1" si="460"/>
        <v>0</v>
      </c>
      <c r="CF988" s="3">
        <f t="shared" ca="1" si="460"/>
        <v>0</v>
      </c>
      <c r="CG988" s="3">
        <f t="shared" ca="1" si="460"/>
        <v>0</v>
      </c>
      <c r="CH988" s="3">
        <f t="shared" ca="1" si="460"/>
        <v>0</v>
      </c>
      <c r="CI988" s="3">
        <f t="shared" ca="1" si="460"/>
        <v>0</v>
      </c>
      <c r="CJ988" s="3">
        <f t="shared" ca="1" si="460"/>
        <v>0</v>
      </c>
      <c r="CK988" s="3">
        <f t="shared" ca="1" si="460"/>
        <v>0</v>
      </c>
      <c r="CL988" s="3">
        <f t="shared" ca="1" si="460"/>
        <v>0</v>
      </c>
      <c r="CM988" s="3">
        <f t="shared" ca="1" si="460"/>
        <v>0</v>
      </c>
      <c r="CN988" s="3">
        <f t="shared" ca="1" si="460"/>
        <v>0</v>
      </c>
      <c r="CO988" s="3">
        <f t="shared" ca="1" si="459"/>
        <v>0</v>
      </c>
      <c r="CP988" s="3">
        <f t="shared" ca="1" si="459"/>
        <v>0</v>
      </c>
      <c r="CQ988" s="3">
        <f t="shared" ca="1" si="459"/>
        <v>0</v>
      </c>
      <c r="CR988" s="3">
        <f t="shared" ca="1" si="459"/>
        <v>0</v>
      </c>
      <c r="CS988" s="3">
        <f t="shared" ca="1" si="459"/>
        <v>0</v>
      </c>
      <c r="CT988" s="3">
        <f t="shared" ca="1" si="459"/>
        <v>0</v>
      </c>
      <c r="CU988" s="3">
        <f t="shared" ca="1" si="459"/>
        <v>0</v>
      </c>
      <c r="CV988" s="3">
        <f t="shared" ca="1" si="459"/>
        <v>0</v>
      </c>
      <c r="CW988" s="3">
        <f t="shared" ca="1" si="459"/>
        <v>0</v>
      </c>
      <c r="CX988" s="3">
        <f t="shared" ca="1" si="459"/>
        <v>0</v>
      </c>
      <c r="CY988" s="3">
        <f t="shared" ca="1" si="459"/>
        <v>0</v>
      </c>
      <c r="CZ988" s="3">
        <f t="shared" ca="1" si="459"/>
        <v>0</v>
      </c>
      <c r="DA988" s="3">
        <f t="shared" ca="1" si="459"/>
        <v>0</v>
      </c>
      <c r="DB988" s="3">
        <f t="shared" ca="1" si="459"/>
        <v>0</v>
      </c>
      <c r="DC988" s="3">
        <f t="shared" ca="1" si="459"/>
        <v>0</v>
      </c>
      <c r="DD988" s="3">
        <f t="shared" ca="1" si="457"/>
        <v>0</v>
      </c>
      <c r="DE988" s="3">
        <f t="shared" ca="1" si="457"/>
        <v>0</v>
      </c>
      <c r="DF988" s="3">
        <f t="shared" ca="1" si="457"/>
        <v>0</v>
      </c>
      <c r="DG988" s="3">
        <f t="shared" ca="1" si="457"/>
        <v>0</v>
      </c>
      <c r="DH988" s="3">
        <f t="shared" ca="1" si="457"/>
        <v>0</v>
      </c>
      <c r="DI988" s="3">
        <f t="shared" ca="1" si="457"/>
        <v>0</v>
      </c>
      <c r="DJ988" s="3">
        <f t="shared" ca="1" si="457"/>
        <v>0</v>
      </c>
    </row>
    <row r="989" spans="5:114" x14ac:dyDescent="0.25">
      <c r="E989" s="3">
        <f t="shared" ca="1" si="449"/>
        <v>0.86225296134023144</v>
      </c>
      <c r="F989" s="3">
        <f t="shared" ca="1" si="450"/>
        <v>4.4870652118383205</v>
      </c>
      <c r="O989" s="3">
        <f t="shared" ca="1" si="462"/>
        <v>6.9643949536280534</v>
      </c>
      <c r="P989" s="3">
        <f t="shared" ca="1" si="462"/>
        <v>3.2002699943264217</v>
      </c>
      <c r="Q989" s="3">
        <f t="shared" ca="1" si="462"/>
        <v>8.5340888098511432</v>
      </c>
      <c r="R989" s="3">
        <f t="shared" ca="1" si="462"/>
        <v>6.1510290953407365</v>
      </c>
      <c r="S989" s="3">
        <f t="shared" ca="1" si="462"/>
        <v>8.882016392296757</v>
      </c>
      <c r="T989" s="3">
        <f t="shared" ca="1" si="462"/>
        <v>2.7170819833123971</v>
      </c>
      <c r="U989" s="3">
        <f t="shared" ca="1" si="462"/>
        <v>7.9831113795975917</v>
      </c>
      <c r="V989" s="3">
        <f t="shared" ca="1" si="462"/>
        <v>5.8326703800203923</v>
      </c>
      <c r="W989" s="3">
        <f t="shared" ca="1" si="462"/>
        <v>7.7848817462566515</v>
      </c>
      <c r="X989" s="3">
        <f t="shared" ca="1" si="462"/>
        <v>0.39691379744245786</v>
      </c>
      <c r="Y989" s="3">
        <f t="shared" ca="1" si="462"/>
        <v>4.4103880670095181</v>
      </c>
      <c r="Z989" s="3">
        <f t="shared" ca="1" si="462"/>
        <v>7.0284684374724344</v>
      </c>
      <c r="AA989" s="3">
        <f t="shared" ca="1" si="462"/>
        <v>4.8025080083935396</v>
      </c>
      <c r="AB989" s="3">
        <f t="shared" ca="1" si="462"/>
        <v>4.6388686225145861</v>
      </c>
      <c r="AC989" s="3">
        <f t="shared" ca="1" si="462"/>
        <v>1.7991690971145142</v>
      </c>
      <c r="AD989" s="3">
        <f t="shared" ca="1" si="462"/>
        <v>0</v>
      </c>
      <c r="AE989" s="3">
        <f t="shared" ca="1" si="461"/>
        <v>0</v>
      </c>
      <c r="AF989" s="3">
        <f t="shared" ca="1" si="461"/>
        <v>0</v>
      </c>
      <c r="AG989" s="3">
        <f t="shared" ca="1" si="461"/>
        <v>0</v>
      </c>
      <c r="AH989" s="3">
        <f t="shared" ca="1" si="461"/>
        <v>0</v>
      </c>
      <c r="AI989" s="3">
        <f t="shared" ca="1" si="461"/>
        <v>0</v>
      </c>
      <c r="AJ989" s="3">
        <f t="shared" ca="1" si="461"/>
        <v>0</v>
      </c>
      <c r="AK989" s="3">
        <f t="shared" ca="1" si="461"/>
        <v>0</v>
      </c>
      <c r="AL989" s="3">
        <f t="shared" ca="1" si="461"/>
        <v>0</v>
      </c>
      <c r="AM989" s="3">
        <f t="shared" ca="1" si="461"/>
        <v>0</v>
      </c>
      <c r="AN989" s="3">
        <f t="shared" ca="1" si="461"/>
        <v>0</v>
      </c>
      <c r="AO989" s="3">
        <f t="shared" ca="1" si="461"/>
        <v>0</v>
      </c>
      <c r="AP989" s="3">
        <f t="shared" ca="1" si="461"/>
        <v>0</v>
      </c>
      <c r="AQ989" s="3">
        <f t="shared" ca="1" si="461"/>
        <v>0</v>
      </c>
      <c r="AR989" s="3">
        <f t="shared" ca="1" si="461"/>
        <v>0</v>
      </c>
      <c r="AS989" s="3">
        <f t="shared" ca="1" si="461"/>
        <v>0</v>
      </c>
      <c r="AT989" s="3">
        <f t="shared" ca="1" si="458"/>
        <v>0</v>
      </c>
      <c r="AU989" s="3">
        <f t="shared" ca="1" si="458"/>
        <v>0</v>
      </c>
      <c r="AV989" s="3">
        <f t="shared" ca="1" si="458"/>
        <v>0</v>
      </c>
      <c r="AW989" s="3">
        <f t="shared" ca="1" si="458"/>
        <v>0</v>
      </c>
      <c r="AX989" s="3">
        <f t="shared" ca="1" si="458"/>
        <v>0</v>
      </c>
      <c r="AY989" s="3">
        <f t="shared" ca="1" si="458"/>
        <v>0</v>
      </c>
      <c r="AZ989" s="3">
        <f t="shared" ca="1" si="458"/>
        <v>0</v>
      </c>
      <c r="BA989" s="3">
        <f t="shared" ca="1" si="458"/>
        <v>0</v>
      </c>
      <c r="BB989" s="3">
        <f t="shared" ca="1" si="458"/>
        <v>0</v>
      </c>
      <c r="BC989" s="3">
        <f t="shared" ca="1" si="458"/>
        <v>0</v>
      </c>
      <c r="BD989" s="3">
        <f t="shared" ca="1" si="458"/>
        <v>0</v>
      </c>
      <c r="BE989" s="3">
        <f t="shared" ca="1" si="458"/>
        <v>0</v>
      </c>
      <c r="BF989" s="3">
        <f t="shared" ca="1" si="458"/>
        <v>0</v>
      </c>
      <c r="BG989" s="3">
        <f t="shared" ca="1" si="458"/>
        <v>0</v>
      </c>
      <c r="BH989" s="3">
        <f t="shared" ca="1" si="458"/>
        <v>0</v>
      </c>
      <c r="BI989" s="3">
        <f t="shared" ref="BI989:BX1004" ca="1" si="463">IF(BI$2&lt;=$C$4,_xlfn.NORM.INV(RAND(),SQRT($C$3/$C$4),1)^2,0)</f>
        <v>0</v>
      </c>
      <c r="BJ989" s="3">
        <f t="shared" ca="1" si="463"/>
        <v>0</v>
      </c>
      <c r="BK989" s="3">
        <f t="shared" ca="1" si="463"/>
        <v>0</v>
      </c>
      <c r="BL989" s="3">
        <f t="shared" ca="1" si="463"/>
        <v>0</v>
      </c>
      <c r="BM989" s="3">
        <f t="shared" ca="1" si="463"/>
        <v>0</v>
      </c>
      <c r="BN989" s="3">
        <f t="shared" ca="1" si="463"/>
        <v>0</v>
      </c>
      <c r="BO989" s="3">
        <f t="shared" ca="1" si="463"/>
        <v>0</v>
      </c>
      <c r="BP989" s="3">
        <f t="shared" ca="1" si="463"/>
        <v>0</v>
      </c>
      <c r="BQ989" s="3">
        <f t="shared" ca="1" si="463"/>
        <v>0</v>
      </c>
      <c r="BR989" s="3">
        <f t="shared" ca="1" si="463"/>
        <v>0</v>
      </c>
      <c r="BS989" s="3">
        <f t="shared" ca="1" si="463"/>
        <v>0</v>
      </c>
      <c r="BT989" s="3">
        <f t="shared" ca="1" si="463"/>
        <v>0</v>
      </c>
      <c r="BU989" s="3">
        <f t="shared" ca="1" si="463"/>
        <v>0</v>
      </c>
      <c r="BV989" s="3">
        <f t="shared" ca="1" si="463"/>
        <v>0</v>
      </c>
      <c r="BW989" s="3">
        <f t="shared" ca="1" si="463"/>
        <v>0</v>
      </c>
      <c r="BX989" s="3">
        <f t="shared" ca="1" si="463"/>
        <v>0</v>
      </c>
      <c r="BY989" s="3">
        <f t="shared" ca="1" si="460"/>
        <v>0</v>
      </c>
      <c r="BZ989" s="3">
        <f t="shared" ca="1" si="460"/>
        <v>0</v>
      </c>
      <c r="CA989" s="3">
        <f t="shared" ca="1" si="460"/>
        <v>0</v>
      </c>
      <c r="CB989" s="3">
        <f t="shared" ca="1" si="460"/>
        <v>0</v>
      </c>
      <c r="CC989" s="3">
        <f t="shared" ca="1" si="460"/>
        <v>0</v>
      </c>
      <c r="CD989" s="3">
        <f t="shared" ca="1" si="460"/>
        <v>0</v>
      </c>
      <c r="CE989" s="3">
        <f t="shared" ca="1" si="460"/>
        <v>0</v>
      </c>
      <c r="CF989" s="3">
        <f t="shared" ca="1" si="460"/>
        <v>0</v>
      </c>
      <c r="CG989" s="3">
        <f t="shared" ca="1" si="460"/>
        <v>0</v>
      </c>
      <c r="CH989" s="3">
        <f t="shared" ca="1" si="460"/>
        <v>0</v>
      </c>
      <c r="CI989" s="3">
        <f t="shared" ca="1" si="460"/>
        <v>0</v>
      </c>
      <c r="CJ989" s="3">
        <f t="shared" ca="1" si="460"/>
        <v>0</v>
      </c>
      <c r="CK989" s="3">
        <f t="shared" ca="1" si="460"/>
        <v>0</v>
      </c>
      <c r="CL989" s="3">
        <f t="shared" ca="1" si="460"/>
        <v>0</v>
      </c>
      <c r="CM989" s="3">
        <f t="shared" ca="1" si="460"/>
        <v>0</v>
      </c>
      <c r="CN989" s="3">
        <f t="shared" ca="1" si="460"/>
        <v>0</v>
      </c>
      <c r="CO989" s="3">
        <f t="shared" ca="1" si="459"/>
        <v>0</v>
      </c>
      <c r="CP989" s="3">
        <f t="shared" ca="1" si="459"/>
        <v>0</v>
      </c>
      <c r="CQ989" s="3">
        <f t="shared" ca="1" si="459"/>
        <v>0</v>
      </c>
      <c r="CR989" s="3">
        <f t="shared" ca="1" si="459"/>
        <v>0</v>
      </c>
      <c r="CS989" s="3">
        <f t="shared" ca="1" si="459"/>
        <v>0</v>
      </c>
      <c r="CT989" s="3">
        <f t="shared" ca="1" si="459"/>
        <v>0</v>
      </c>
      <c r="CU989" s="3">
        <f t="shared" ca="1" si="459"/>
        <v>0</v>
      </c>
      <c r="CV989" s="3">
        <f t="shared" ca="1" si="459"/>
        <v>0</v>
      </c>
      <c r="CW989" s="3">
        <f t="shared" ca="1" si="459"/>
        <v>0</v>
      </c>
      <c r="CX989" s="3">
        <f t="shared" ca="1" si="459"/>
        <v>0</v>
      </c>
      <c r="CY989" s="3">
        <f t="shared" ca="1" si="459"/>
        <v>0</v>
      </c>
      <c r="CZ989" s="3">
        <f t="shared" ca="1" si="459"/>
        <v>0</v>
      </c>
      <c r="DA989" s="3">
        <f t="shared" ca="1" si="459"/>
        <v>0</v>
      </c>
      <c r="DB989" s="3">
        <f t="shared" ca="1" si="459"/>
        <v>0</v>
      </c>
      <c r="DC989" s="3">
        <f t="shared" ca="1" si="459"/>
        <v>0</v>
      </c>
      <c r="DD989" s="3">
        <f t="shared" ca="1" si="457"/>
        <v>0</v>
      </c>
      <c r="DE989" s="3">
        <f t="shared" ca="1" si="457"/>
        <v>0</v>
      </c>
      <c r="DF989" s="3">
        <f t="shared" ca="1" si="457"/>
        <v>0</v>
      </c>
      <c r="DG989" s="3">
        <f t="shared" ca="1" si="457"/>
        <v>0</v>
      </c>
      <c r="DH989" s="3">
        <f t="shared" ca="1" si="457"/>
        <v>0</v>
      </c>
      <c r="DI989" s="3">
        <f t="shared" ca="1" si="457"/>
        <v>0</v>
      </c>
      <c r="DJ989" s="3">
        <f t="shared" ca="1" si="457"/>
        <v>0</v>
      </c>
    </row>
    <row r="990" spans="5:114" x14ac:dyDescent="0.25">
      <c r="E990" s="3">
        <f t="shared" ca="1" si="449"/>
        <v>0.26324203349120445</v>
      </c>
      <c r="F990" s="3">
        <f t="shared" ca="1" si="450"/>
        <v>8.382611927160438</v>
      </c>
      <c r="O990" s="3">
        <f t="shared" ca="1" si="462"/>
        <v>13.435756902388441</v>
      </c>
      <c r="P990" s="3">
        <f t="shared" ca="1" si="462"/>
        <v>5.5931288658125693</v>
      </c>
      <c r="Q990" s="3">
        <f t="shared" ca="1" si="462"/>
        <v>7.6808988161959615</v>
      </c>
      <c r="R990" s="3">
        <f t="shared" ca="1" si="462"/>
        <v>2.0622490683536117</v>
      </c>
      <c r="S990" s="3">
        <f t="shared" ca="1" si="462"/>
        <v>10.603945544711573</v>
      </c>
      <c r="T990" s="3">
        <f t="shared" ca="1" si="462"/>
        <v>8.907903694939149</v>
      </c>
      <c r="U990" s="3">
        <f t="shared" ca="1" si="462"/>
        <v>5.079020539327872</v>
      </c>
      <c r="V990" s="3">
        <f t="shared" ca="1" si="462"/>
        <v>7.424708754251772</v>
      </c>
      <c r="W990" s="3">
        <f t="shared" ca="1" si="462"/>
        <v>2.7369027319452441</v>
      </c>
      <c r="X990" s="3">
        <f t="shared" ca="1" si="462"/>
        <v>4.7929155865992126</v>
      </c>
      <c r="Y990" s="3">
        <f t="shared" ca="1" si="462"/>
        <v>14.596678929978752</v>
      </c>
      <c r="Z990" s="3">
        <f t="shared" ca="1" si="462"/>
        <v>11.204969402575543</v>
      </c>
      <c r="AA990" s="3">
        <f t="shared" ca="1" si="462"/>
        <v>8.8203884281375551</v>
      </c>
      <c r="AB990" s="3">
        <f t="shared" ca="1" si="462"/>
        <v>2.7567667298613878E-3</v>
      </c>
      <c r="AC990" s="3">
        <f t="shared" ca="1" si="462"/>
        <v>7.0967390191719</v>
      </c>
      <c r="AD990" s="3">
        <f t="shared" ca="1" si="462"/>
        <v>0</v>
      </c>
      <c r="AE990" s="3">
        <f t="shared" ca="1" si="461"/>
        <v>0</v>
      </c>
      <c r="AF990" s="3">
        <f t="shared" ca="1" si="461"/>
        <v>0</v>
      </c>
      <c r="AG990" s="3">
        <f t="shared" ca="1" si="461"/>
        <v>0</v>
      </c>
      <c r="AH990" s="3">
        <f t="shared" ca="1" si="461"/>
        <v>0</v>
      </c>
      <c r="AI990" s="3">
        <f t="shared" ca="1" si="461"/>
        <v>0</v>
      </c>
      <c r="AJ990" s="3">
        <f t="shared" ca="1" si="461"/>
        <v>0</v>
      </c>
      <c r="AK990" s="3">
        <f t="shared" ca="1" si="461"/>
        <v>0</v>
      </c>
      <c r="AL990" s="3">
        <f t="shared" ca="1" si="461"/>
        <v>0</v>
      </c>
      <c r="AM990" s="3">
        <f t="shared" ca="1" si="461"/>
        <v>0</v>
      </c>
      <c r="AN990" s="3">
        <f t="shared" ca="1" si="461"/>
        <v>0</v>
      </c>
      <c r="AO990" s="3">
        <f t="shared" ca="1" si="461"/>
        <v>0</v>
      </c>
      <c r="AP990" s="3">
        <f t="shared" ca="1" si="461"/>
        <v>0</v>
      </c>
      <c r="AQ990" s="3">
        <f t="shared" ca="1" si="461"/>
        <v>0</v>
      </c>
      <c r="AR990" s="3">
        <f t="shared" ca="1" si="461"/>
        <v>0</v>
      </c>
      <c r="AS990" s="3">
        <f t="shared" ca="1" si="461"/>
        <v>0</v>
      </c>
      <c r="AT990" s="3">
        <f t="shared" ref="AT990:BI1005" ca="1" si="464">IF(AT$2&lt;=$C$4,_xlfn.NORM.INV(RAND(),SQRT($C$3/$C$4),1)^2,0)</f>
        <v>0</v>
      </c>
      <c r="AU990" s="3">
        <f t="shared" ca="1" si="464"/>
        <v>0</v>
      </c>
      <c r="AV990" s="3">
        <f t="shared" ca="1" si="464"/>
        <v>0</v>
      </c>
      <c r="AW990" s="3">
        <f t="shared" ca="1" si="464"/>
        <v>0</v>
      </c>
      <c r="AX990" s="3">
        <f t="shared" ca="1" si="464"/>
        <v>0</v>
      </c>
      <c r="AY990" s="3">
        <f t="shared" ca="1" si="464"/>
        <v>0</v>
      </c>
      <c r="AZ990" s="3">
        <f t="shared" ca="1" si="464"/>
        <v>0</v>
      </c>
      <c r="BA990" s="3">
        <f t="shared" ca="1" si="464"/>
        <v>0</v>
      </c>
      <c r="BB990" s="3">
        <f t="shared" ca="1" si="464"/>
        <v>0</v>
      </c>
      <c r="BC990" s="3">
        <f t="shared" ca="1" si="464"/>
        <v>0</v>
      </c>
      <c r="BD990" s="3">
        <f t="shared" ca="1" si="464"/>
        <v>0</v>
      </c>
      <c r="BE990" s="3">
        <f t="shared" ca="1" si="464"/>
        <v>0</v>
      </c>
      <c r="BF990" s="3">
        <f t="shared" ca="1" si="464"/>
        <v>0</v>
      </c>
      <c r="BG990" s="3">
        <f t="shared" ca="1" si="464"/>
        <v>0</v>
      </c>
      <c r="BH990" s="3">
        <f t="shared" ca="1" si="464"/>
        <v>0</v>
      </c>
      <c r="BI990" s="3">
        <f t="shared" ca="1" si="464"/>
        <v>0</v>
      </c>
      <c r="BJ990" s="3">
        <f t="shared" ca="1" si="463"/>
        <v>0</v>
      </c>
      <c r="BK990" s="3">
        <f t="shared" ca="1" si="463"/>
        <v>0</v>
      </c>
      <c r="BL990" s="3">
        <f t="shared" ca="1" si="463"/>
        <v>0</v>
      </c>
      <c r="BM990" s="3">
        <f t="shared" ca="1" si="463"/>
        <v>0</v>
      </c>
      <c r="BN990" s="3">
        <f t="shared" ca="1" si="463"/>
        <v>0</v>
      </c>
      <c r="BO990" s="3">
        <f t="shared" ca="1" si="463"/>
        <v>0</v>
      </c>
      <c r="BP990" s="3">
        <f t="shared" ca="1" si="463"/>
        <v>0</v>
      </c>
      <c r="BQ990" s="3">
        <f t="shared" ca="1" si="463"/>
        <v>0</v>
      </c>
      <c r="BR990" s="3">
        <f t="shared" ca="1" si="463"/>
        <v>0</v>
      </c>
      <c r="BS990" s="3">
        <f t="shared" ca="1" si="463"/>
        <v>0</v>
      </c>
      <c r="BT990" s="3">
        <f t="shared" ca="1" si="463"/>
        <v>0</v>
      </c>
      <c r="BU990" s="3">
        <f t="shared" ca="1" si="463"/>
        <v>0</v>
      </c>
      <c r="BV990" s="3">
        <f t="shared" ca="1" si="463"/>
        <v>0</v>
      </c>
      <c r="BW990" s="3">
        <f t="shared" ca="1" si="463"/>
        <v>0</v>
      </c>
      <c r="BX990" s="3">
        <f t="shared" ca="1" si="463"/>
        <v>0</v>
      </c>
      <c r="BY990" s="3">
        <f t="shared" ca="1" si="460"/>
        <v>0</v>
      </c>
      <c r="BZ990" s="3">
        <f t="shared" ca="1" si="460"/>
        <v>0</v>
      </c>
      <c r="CA990" s="3">
        <f t="shared" ca="1" si="460"/>
        <v>0</v>
      </c>
      <c r="CB990" s="3">
        <f t="shared" ca="1" si="460"/>
        <v>0</v>
      </c>
      <c r="CC990" s="3">
        <f t="shared" ca="1" si="460"/>
        <v>0</v>
      </c>
      <c r="CD990" s="3">
        <f t="shared" ca="1" si="460"/>
        <v>0</v>
      </c>
      <c r="CE990" s="3">
        <f t="shared" ca="1" si="460"/>
        <v>0</v>
      </c>
      <c r="CF990" s="3">
        <f t="shared" ca="1" si="460"/>
        <v>0</v>
      </c>
      <c r="CG990" s="3">
        <f t="shared" ca="1" si="460"/>
        <v>0</v>
      </c>
      <c r="CH990" s="3">
        <f t="shared" ca="1" si="460"/>
        <v>0</v>
      </c>
      <c r="CI990" s="3">
        <f t="shared" ca="1" si="460"/>
        <v>0</v>
      </c>
      <c r="CJ990" s="3">
        <f t="shared" ca="1" si="460"/>
        <v>0</v>
      </c>
      <c r="CK990" s="3">
        <f t="shared" ca="1" si="460"/>
        <v>0</v>
      </c>
      <c r="CL990" s="3">
        <f t="shared" ca="1" si="460"/>
        <v>0</v>
      </c>
      <c r="CM990" s="3">
        <f t="shared" ca="1" si="460"/>
        <v>0</v>
      </c>
      <c r="CN990" s="3">
        <f t="shared" ca="1" si="460"/>
        <v>0</v>
      </c>
      <c r="CO990" s="3">
        <f t="shared" ca="1" si="459"/>
        <v>0</v>
      </c>
      <c r="CP990" s="3">
        <f t="shared" ca="1" si="459"/>
        <v>0</v>
      </c>
      <c r="CQ990" s="3">
        <f t="shared" ca="1" si="459"/>
        <v>0</v>
      </c>
      <c r="CR990" s="3">
        <f t="shared" ca="1" si="459"/>
        <v>0</v>
      </c>
      <c r="CS990" s="3">
        <f t="shared" ca="1" si="459"/>
        <v>0</v>
      </c>
      <c r="CT990" s="3">
        <f t="shared" ca="1" si="459"/>
        <v>0</v>
      </c>
      <c r="CU990" s="3">
        <f t="shared" ca="1" si="459"/>
        <v>0</v>
      </c>
      <c r="CV990" s="3">
        <f t="shared" ca="1" si="459"/>
        <v>0</v>
      </c>
      <c r="CW990" s="3">
        <f t="shared" ca="1" si="459"/>
        <v>0</v>
      </c>
      <c r="CX990" s="3">
        <f t="shared" ca="1" si="459"/>
        <v>0</v>
      </c>
      <c r="CY990" s="3">
        <f t="shared" ca="1" si="459"/>
        <v>0</v>
      </c>
      <c r="CZ990" s="3">
        <f t="shared" ca="1" si="459"/>
        <v>0</v>
      </c>
      <c r="DA990" s="3">
        <f t="shared" ca="1" si="459"/>
        <v>0</v>
      </c>
      <c r="DB990" s="3">
        <f t="shared" ca="1" si="459"/>
        <v>0</v>
      </c>
      <c r="DC990" s="3">
        <f t="shared" ca="1" si="459"/>
        <v>0</v>
      </c>
      <c r="DD990" s="3">
        <f t="shared" ca="1" si="457"/>
        <v>0</v>
      </c>
      <c r="DE990" s="3">
        <f t="shared" ca="1" si="457"/>
        <v>0</v>
      </c>
      <c r="DF990" s="3">
        <f t="shared" ca="1" si="457"/>
        <v>0</v>
      </c>
      <c r="DG990" s="3">
        <f t="shared" ca="1" si="457"/>
        <v>0</v>
      </c>
      <c r="DH990" s="3">
        <f t="shared" ca="1" si="457"/>
        <v>0</v>
      </c>
      <c r="DI990" s="3">
        <f t="shared" ca="1" si="457"/>
        <v>0</v>
      </c>
      <c r="DJ990" s="3">
        <f t="shared" ca="1" si="457"/>
        <v>0</v>
      </c>
    </row>
    <row r="991" spans="5:114" x14ac:dyDescent="0.25">
      <c r="E991" s="3">
        <f t="shared" ca="1" si="449"/>
        <v>0.60409435546856771</v>
      </c>
      <c r="F991" s="3">
        <f t="shared" ca="1" si="450"/>
        <v>7.6852458862941004</v>
      </c>
      <c r="O991" s="3">
        <f t="shared" ca="1" si="462"/>
        <v>10.744248214845118</v>
      </c>
      <c r="P991" s="3">
        <f t="shared" ca="1" si="462"/>
        <v>15.776959049255581</v>
      </c>
      <c r="Q991" s="3">
        <f t="shared" ca="1" si="462"/>
        <v>1.7185562434061823</v>
      </c>
      <c r="R991" s="3">
        <f t="shared" ca="1" si="462"/>
        <v>16.684326251713809</v>
      </c>
      <c r="S991" s="3">
        <f t="shared" ca="1" si="462"/>
        <v>3.7468977942581554</v>
      </c>
      <c r="T991" s="3">
        <f t="shared" ca="1" si="462"/>
        <v>7.895740651972428</v>
      </c>
      <c r="U991" s="3">
        <f t="shared" ca="1" si="462"/>
        <v>10.152536334750279</v>
      </c>
      <c r="V991" s="3">
        <f t="shared" ca="1" si="462"/>
        <v>7.2445560241664912</v>
      </c>
      <c r="W991" s="3">
        <f t="shared" ca="1" si="462"/>
        <v>14.966250395513617</v>
      </c>
      <c r="X991" s="3">
        <f t="shared" ca="1" si="462"/>
        <v>12.335957590890452</v>
      </c>
      <c r="Y991" s="3">
        <f t="shared" ca="1" si="462"/>
        <v>7.3457029731268486</v>
      </c>
      <c r="Z991" s="3">
        <f t="shared" ca="1" si="462"/>
        <v>2.0728037204455494</v>
      </c>
      <c r="AA991" s="3">
        <f t="shared" ca="1" si="462"/>
        <v>2.8974034221270331</v>
      </c>
      <c r="AB991" s="3">
        <f t="shared" ca="1" si="462"/>
        <v>0.49266991440873664</v>
      </c>
      <c r="AC991" s="3">
        <f t="shared" ca="1" si="462"/>
        <v>5.6137585360100051</v>
      </c>
      <c r="AD991" s="3">
        <f t="shared" ca="1" si="462"/>
        <v>0</v>
      </c>
      <c r="AE991" s="3">
        <f t="shared" ca="1" si="461"/>
        <v>0</v>
      </c>
      <c r="AF991" s="3">
        <f t="shared" ca="1" si="461"/>
        <v>0</v>
      </c>
      <c r="AG991" s="3">
        <f t="shared" ca="1" si="461"/>
        <v>0</v>
      </c>
      <c r="AH991" s="3">
        <f t="shared" ca="1" si="461"/>
        <v>0</v>
      </c>
      <c r="AI991" s="3">
        <f t="shared" ca="1" si="461"/>
        <v>0</v>
      </c>
      <c r="AJ991" s="3">
        <f t="shared" ca="1" si="461"/>
        <v>0</v>
      </c>
      <c r="AK991" s="3">
        <f t="shared" ca="1" si="461"/>
        <v>0</v>
      </c>
      <c r="AL991" s="3">
        <f t="shared" ca="1" si="461"/>
        <v>0</v>
      </c>
      <c r="AM991" s="3">
        <f t="shared" ca="1" si="461"/>
        <v>0</v>
      </c>
      <c r="AN991" s="3">
        <f t="shared" ca="1" si="461"/>
        <v>0</v>
      </c>
      <c r="AO991" s="3">
        <f t="shared" ca="1" si="461"/>
        <v>0</v>
      </c>
      <c r="AP991" s="3">
        <f t="shared" ca="1" si="461"/>
        <v>0</v>
      </c>
      <c r="AQ991" s="3">
        <f t="shared" ca="1" si="461"/>
        <v>0</v>
      </c>
      <c r="AR991" s="3">
        <f t="shared" ca="1" si="461"/>
        <v>0</v>
      </c>
      <c r="AS991" s="3">
        <f t="shared" ca="1" si="461"/>
        <v>0</v>
      </c>
      <c r="AT991" s="3">
        <f t="shared" ca="1" si="464"/>
        <v>0</v>
      </c>
      <c r="AU991" s="3">
        <f t="shared" ca="1" si="464"/>
        <v>0</v>
      </c>
      <c r="AV991" s="3">
        <f t="shared" ca="1" si="464"/>
        <v>0</v>
      </c>
      <c r="AW991" s="3">
        <f t="shared" ca="1" si="464"/>
        <v>0</v>
      </c>
      <c r="AX991" s="3">
        <f t="shared" ca="1" si="464"/>
        <v>0</v>
      </c>
      <c r="AY991" s="3">
        <f t="shared" ca="1" si="464"/>
        <v>0</v>
      </c>
      <c r="AZ991" s="3">
        <f t="shared" ca="1" si="464"/>
        <v>0</v>
      </c>
      <c r="BA991" s="3">
        <f t="shared" ca="1" si="464"/>
        <v>0</v>
      </c>
      <c r="BB991" s="3">
        <f t="shared" ca="1" si="464"/>
        <v>0</v>
      </c>
      <c r="BC991" s="3">
        <f t="shared" ca="1" si="464"/>
        <v>0</v>
      </c>
      <c r="BD991" s="3">
        <f t="shared" ca="1" si="464"/>
        <v>0</v>
      </c>
      <c r="BE991" s="3">
        <f t="shared" ca="1" si="464"/>
        <v>0</v>
      </c>
      <c r="BF991" s="3">
        <f t="shared" ca="1" si="464"/>
        <v>0</v>
      </c>
      <c r="BG991" s="3">
        <f t="shared" ca="1" si="464"/>
        <v>0</v>
      </c>
      <c r="BH991" s="3">
        <f t="shared" ca="1" si="464"/>
        <v>0</v>
      </c>
      <c r="BI991" s="3">
        <f t="shared" ca="1" si="464"/>
        <v>0</v>
      </c>
      <c r="BJ991" s="3">
        <f t="shared" ca="1" si="463"/>
        <v>0</v>
      </c>
      <c r="BK991" s="3">
        <f t="shared" ca="1" si="463"/>
        <v>0</v>
      </c>
      <c r="BL991" s="3">
        <f t="shared" ca="1" si="463"/>
        <v>0</v>
      </c>
      <c r="BM991" s="3">
        <f t="shared" ca="1" si="463"/>
        <v>0</v>
      </c>
      <c r="BN991" s="3">
        <f t="shared" ca="1" si="463"/>
        <v>0</v>
      </c>
      <c r="BO991" s="3">
        <f t="shared" ca="1" si="463"/>
        <v>0</v>
      </c>
      <c r="BP991" s="3">
        <f t="shared" ca="1" si="463"/>
        <v>0</v>
      </c>
      <c r="BQ991" s="3">
        <f t="shared" ca="1" si="463"/>
        <v>0</v>
      </c>
      <c r="BR991" s="3">
        <f t="shared" ca="1" si="463"/>
        <v>0</v>
      </c>
      <c r="BS991" s="3">
        <f t="shared" ca="1" si="463"/>
        <v>0</v>
      </c>
      <c r="BT991" s="3">
        <f t="shared" ca="1" si="463"/>
        <v>0</v>
      </c>
      <c r="BU991" s="3">
        <f t="shared" ca="1" si="463"/>
        <v>0</v>
      </c>
      <c r="BV991" s="3">
        <f t="shared" ca="1" si="463"/>
        <v>0</v>
      </c>
      <c r="BW991" s="3">
        <f t="shared" ca="1" si="463"/>
        <v>0</v>
      </c>
      <c r="BX991" s="3">
        <f t="shared" ca="1" si="463"/>
        <v>0</v>
      </c>
      <c r="BY991" s="3">
        <f t="shared" ca="1" si="460"/>
        <v>0</v>
      </c>
      <c r="BZ991" s="3">
        <f t="shared" ca="1" si="460"/>
        <v>0</v>
      </c>
      <c r="CA991" s="3">
        <f t="shared" ca="1" si="460"/>
        <v>0</v>
      </c>
      <c r="CB991" s="3">
        <f t="shared" ca="1" si="460"/>
        <v>0</v>
      </c>
      <c r="CC991" s="3">
        <f t="shared" ca="1" si="460"/>
        <v>0</v>
      </c>
      <c r="CD991" s="3">
        <f t="shared" ca="1" si="460"/>
        <v>0</v>
      </c>
      <c r="CE991" s="3">
        <f t="shared" ca="1" si="460"/>
        <v>0</v>
      </c>
      <c r="CF991" s="3">
        <f t="shared" ca="1" si="460"/>
        <v>0</v>
      </c>
      <c r="CG991" s="3">
        <f t="shared" ca="1" si="460"/>
        <v>0</v>
      </c>
      <c r="CH991" s="3">
        <f t="shared" ca="1" si="460"/>
        <v>0</v>
      </c>
      <c r="CI991" s="3">
        <f t="shared" ca="1" si="460"/>
        <v>0</v>
      </c>
      <c r="CJ991" s="3">
        <f t="shared" ca="1" si="460"/>
        <v>0</v>
      </c>
      <c r="CK991" s="3">
        <f t="shared" ca="1" si="460"/>
        <v>0</v>
      </c>
      <c r="CL991" s="3">
        <f t="shared" ca="1" si="460"/>
        <v>0</v>
      </c>
      <c r="CM991" s="3">
        <f t="shared" ca="1" si="460"/>
        <v>0</v>
      </c>
      <c r="CN991" s="3">
        <f t="shared" ca="1" si="460"/>
        <v>0</v>
      </c>
      <c r="CO991" s="3">
        <f t="shared" ca="1" si="459"/>
        <v>0</v>
      </c>
      <c r="CP991" s="3">
        <f t="shared" ca="1" si="459"/>
        <v>0</v>
      </c>
      <c r="CQ991" s="3">
        <f t="shared" ca="1" si="459"/>
        <v>0</v>
      </c>
      <c r="CR991" s="3">
        <f t="shared" ca="1" si="459"/>
        <v>0</v>
      </c>
      <c r="CS991" s="3">
        <f t="shared" ca="1" si="459"/>
        <v>0</v>
      </c>
      <c r="CT991" s="3">
        <f t="shared" ca="1" si="459"/>
        <v>0</v>
      </c>
      <c r="CU991" s="3">
        <f t="shared" ca="1" si="459"/>
        <v>0</v>
      </c>
      <c r="CV991" s="3">
        <f t="shared" ca="1" si="459"/>
        <v>0</v>
      </c>
      <c r="CW991" s="3">
        <f t="shared" ca="1" si="459"/>
        <v>0</v>
      </c>
      <c r="CX991" s="3">
        <f t="shared" ca="1" si="459"/>
        <v>0</v>
      </c>
      <c r="CY991" s="3">
        <f t="shared" ca="1" si="459"/>
        <v>0</v>
      </c>
      <c r="CZ991" s="3">
        <f t="shared" ca="1" si="459"/>
        <v>0</v>
      </c>
      <c r="DA991" s="3">
        <f t="shared" ca="1" si="459"/>
        <v>0</v>
      </c>
      <c r="DB991" s="3">
        <f t="shared" ca="1" si="459"/>
        <v>0</v>
      </c>
      <c r="DC991" s="3">
        <f t="shared" ca="1" si="459"/>
        <v>0</v>
      </c>
      <c r="DD991" s="3">
        <f t="shared" ca="1" si="457"/>
        <v>0</v>
      </c>
      <c r="DE991" s="3">
        <f t="shared" ca="1" si="457"/>
        <v>0</v>
      </c>
      <c r="DF991" s="3">
        <f t="shared" ca="1" si="457"/>
        <v>0</v>
      </c>
      <c r="DG991" s="3">
        <f t="shared" ca="1" si="457"/>
        <v>0</v>
      </c>
      <c r="DH991" s="3">
        <f t="shared" ca="1" si="457"/>
        <v>0</v>
      </c>
      <c r="DI991" s="3">
        <f t="shared" ca="1" si="457"/>
        <v>0</v>
      </c>
      <c r="DJ991" s="3">
        <f t="shared" ca="1" si="457"/>
        <v>0</v>
      </c>
    </row>
    <row r="992" spans="5:114" x14ac:dyDescent="0.25">
      <c r="E992" s="3">
        <f t="shared" ca="1" si="449"/>
        <v>0.84846391210944538</v>
      </c>
      <c r="F992" s="3">
        <f t="shared" ca="1" si="450"/>
        <v>6.5937063058532202</v>
      </c>
      <c r="O992" s="3">
        <f t="shared" ca="1" si="462"/>
        <v>6.0746527508950416</v>
      </c>
      <c r="P992" s="3">
        <f t="shared" ca="1" si="462"/>
        <v>5.1838144177522709</v>
      </c>
      <c r="Q992" s="3">
        <f t="shared" ca="1" si="462"/>
        <v>1.3690150171448896</v>
      </c>
      <c r="R992" s="3">
        <f t="shared" ca="1" si="462"/>
        <v>4.8226960631768412</v>
      </c>
      <c r="S992" s="3">
        <f t="shared" ca="1" si="462"/>
        <v>9.0454411380702844</v>
      </c>
      <c r="T992" s="3">
        <f t="shared" ca="1" si="462"/>
        <v>25.838746883606262</v>
      </c>
      <c r="U992" s="3">
        <f t="shared" ca="1" si="462"/>
        <v>4.7213085602400273</v>
      </c>
      <c r="V992" s="3">
        <f t="shared" ca="1" si="462"/>
        <v>5.2263375670374659</v>
      </c>
      <c r="W992" s="3">
        <f t="shared" ca="1" si="462"/>
        <v>1.2537540052519895</v>
      </c>
      <c r="X992" s="3">
        <f t="shared" ca="1" si="462"/>
        <v>8.1140476401549968</v>
      </c>
      <c r="Y992" s="3">
        <f t="shared" ca="1" si="462"/>
        <v>5.3024473496687525</v>
      </c>
      <c r="Z992" s="3">
        <f t="shared" ca="1" si="462"/>
        <v>1.7917935815249866</v>
      </c>
      <c r="AA992" s="3">
        <f t="shared" ca="1" si="462"/>
        <v>7.9702851856451868</v>
      </c>
      <c r="AB992" s="3">
        <f t="shared" ca="1" si="462"/>
        <v>4.5878208764447521</v>
      </c>
      <c r="AC992" s="3">
        <f t="shared" ca="1" si="462"/>
        <v>26.643876392528515</v>
      </c>
      <c r="AD992" s="3">
        <f t="shared" ca="1" si="462"/>
        <v>0</v>
      </c>
      <c r="AE992" s="3">
        <f t="shared" ca="1" si="461"/>
        <v>0</v>
      </c>
      <c r="AF992" s="3">
        <f t="shared" ca="1" si="461"/>
        <v>0</v>
      </c>
      <c r="AG992" s="3">
        <f t="shared" ca="1" si="461"/>
        <v>0</v>
      </c>
      <c r="AH992" s="3">
        <f t="shared" ca="1" si="461"/>
        <v>0</v>
      </c>
      <c r="AI992" s="3">
        <f t="shared" ca="1" si="461"/>
        <v>0</v>
      </c>
      <c r="AJ992" s="3">
        <f t="shared" ca="1" si="461"/>
        <v>0</v>
      </c>
      <c r="AK992" s="3">
        <f t="shared" ca="1" si="461"/>
        <v>0</v>
      </c>
      <c r="AL992" s="3">
        <f t="shared" ca="1" si="461"/>
        <v>0</v>
      </c>
      <c r="AM992" s="3">
        <f t="shared" ca="1" si="461"/>
        <v>0</v>
      </c>
      <c r="AN992" s="3">
        <f t="shared" ca="1" si="461"/>
        <v>0</v>
      </c>
      <c r="AO992" s="3">
        <f t="shared" ca="1" si="461"/>
        <v>0</v>
      </c>
      <c r="AP992" s="3">
        <f t="shared" ca="1" si="461"/>
        <v>0</v>
      </c>
      <c r="AQ992" s="3">
        <f t="shared" ca="1" si="461"/>
        <v>0</v>
      </c>
      <c r="AR992" s="3">
        <f t="shared" ca="1" si="461"/>
        <v>0</v>
      </c>
      <c r="AS992" s="3">
        <f t="shared" ca="1" si="461"/>
        <v>0</v>
      </c>
      <c r="AT992" s="3">
        <f t="shared" ca="1" si="464"/>
        <v>0</v>
      </c>
      <c r="AU992" s="3">
        <f t="shared" ca="1" si="464"/>
        <v>0</v>
      </c>
      <c r="AV992" s="3">
        <f t="shared" ca="1" si="464"/>
        <v>0</v>
      </c>
      <c r="AW992" s="3">
        <f t="shared" ca="1" si="464"/>
        <v>0</v>
      </c>
      <c r="AX992" s="3">
        <f t="shared" ca="1" si="464"/>
        <v>0</v>
      </c>
      <c r="AY992" s="3">
        <f t="shared" ca="1" si="464"/>
        <v>0</v>
      </c>
      <c r="AZ992" s="3">
        <f t="shared" ca="1" si="464"/>
        <v>0</v>
      </c>
      <c r="BA992" s="3">
        <f t="shared" ca="1" si="464"/>
        <v>0</v>
      </c>
      <c r="BB992" s="3">
        <f t="shared" ca="1" si="464"/>
        <v>0</v>
      </c>
      <c r="BC992" s="3">
        <f t="shared" ca="1" si="464"/>
        <v>0</v>
      </c>
      <c r="BD992" s="3">
        <f t="shared" ca="1" si="464"/>
        <v>0</v>
      </c>
      <c r="BE992" s="3">
        <f t="shared" ca="1" si="464"/>
        <v>0</v>
      </c>
      <c r="BF992" s="3">
        <f t="shared" ca="1" si="464"/>
        <v>0</v>
      </c>
      <c r="BG992" s="3">
        <f t="shared" ca="1" si="464"/>
        <v>0</v>
      </c>
      <c r="BH992" s="3">
        <f t="shared" ca="1" si="464"/>
        <v>0</v>
      </c>
      <c r="BI992" s="3">
        <f t="shared" ca="1" si="464"/>
        <v>0</v>
      </c>
      <c r="BJ992" s="3">
        <f t="shared" ca="1" si="463"/>
        <v>0</v>
      </c>
      <c r="BK992" s="3">
        <f t="shared" ca="1" si="463"/>
        <v>0</v>
      </c>
      <c r="BL992" s="3">
        <f t="shared" ca="1" si="463"/>
        <v>0</v>
      </c>
      <c r="BM992" s="3">
        <f t="shared" ca="1" si="463"/>
        <v>0</v>
      </c>
      <c r="BN992" s="3">
        <f t="shared" ca="1" si="463"/>
        <v>0</v>
      </c>
      <c r="BO992" s="3">
        <f t="shared" ca="1" si="463"/>
        <v>0</v>
      </c>
      <c r="BP992" s="3">
        <f t="shared" ca="1" si="463"/>
        <v>0</v>
      </c>
      <c r="BQ992" s="3">
        <f t="shared" ca="1" si="463"/>
        <v>0</v>
      </c>
      <c r="BR992" s="3">
        <f t="shared" ca="1" si="463"/>
        <v>0</v>
      </c>
      <c r="BS992" s="3">
        <f t="shared" ca="1" si="463"/>
        <v>0</v>
      </c>
      <c r="BT992" s="3">
        <f t="shared" ca="1" si="463"/>
        <v>0</v>
      </c>
      <c r="BU992" s="3">
        <f t="shared" ca="1" si="463"/>
        <v>0</v>
      </c>
      <c r="BV992" s="3">
        <f t="shared" ca="1" si="463"/>
        <v>0</v>
      </c>
      <c r="BW992" s="3">
        <f t="shared" ca="1" si="463"/>
        <v>0</v>
      </c>
      <c r="BX992" s="3">
        <f t="shared" ca="1" si="463"/>
        <v>0</v>
      </c>
      <c r="BY992" s="3">
        <f t="shared" ca="1" si="460"/>
        <v>0</v>
      </c>
      <c r="BZ992" s="3">
        <f t="shared" ca="1" si="460"/>
        <v>0</v>
      </c>
      <c r="CA992" s="3">
        <f t="shared" ca="1" si="460"/>
        <v>0</v>
      </c>
      <c r="CB992" s="3">
        <f t="shared" ca="1" si="460"/>
        <v>0</v>
      </c>
      <c r="CC992" s="3">
        <f t="shared" ca="1" si="460"/>
        <v>0</v>
      </c>
      <c r="CD992" s="3">
        <f t="shared" ca="1" si="460"/>
        <v>0</v>
      </c>
      <c r="CE992" s="3">
        <f t="shared" ca="1" si="460"/>
        <v>0</v>
      </c>
      <c r="CF992" s="3">
        <f t="shared" ca="1" si="460"/>
        <v>0</v>
      </c>
      <c r="CG992" s="3">
        <f t="shared" ca="1" si="460"/>
        <v>0</v>
      </c>
      <c r="CH992" s="3">
        <f t="shared" ca="1" si="460"/>
        <v>0</v>
      </c>
      <c r="CI992" s="3">
        <f t="shared" ca="1" si="460"/>
        <v>0</v>
      </c>
      <c r="CJ992" s="3">
        <f t="shared" ca="1" si="460"/>
        <v>0</v>
      </c>
      <c r="CK992" s="3">
        <f t="shared" ca="1" si="460"/>
        <v>0</v>
      </c>
      <c r="CL992" s="3">
        <f t="shared" ca="1" si="460"/>
        <v>0</v>
      </c>
      <c r="CM992" s="3">
        <f t="shared" ca="1" si="460"/>
        <v>0</v>
      </c>
      <c r="CN992" s="3">
        <f t="shared" ca="1" si="460"/>
        <v>0</v>
      </c>
      <c r="CO992" s="3">
        <f t="shared" ca="1" si="459"/>
        <v>0</v>
      </c>
      <c r="CP992" s="3">
        <f t="shared" ca="1" si="459"/>
        <v>0</v>
      </c>
      <c r="CQ992" s="3">
        <f t="shared" ca="1" si="459"/>
        <v>0</v>
      </c>
      <c r="CR992" s="3">
        <f t="shared" ca="1" si="459"/>
        <v>0</v>
      </c>
      <c r="CS992" s="3">
        <f t="shared" ca="1" si="459"/>
        <v>0</v>
      </c>
      <c r="CT992" s="3">
        <f t="shared" ca="1" si="459"/>
        <v>0</v>
      </c>
      <c r="CU992" s="3">
        <f t="shared" ca="1" si="459"/>
        <v>0</v>
      </c>
      <c r="CV992" s="3">
        <f t="shared" ca="1" si="459"/>
        <v>0</v>
      </c>
      <c r="CW992" s="3">
        <f t="shared" ca="1" si="459"/>
        <v>0</v>
      </c>
      <c r="CX992" s="3">
        <f t="shared" ca="1" si="459"/>
        <v>0</v>
      </c>
      <c r="CY992" s="3">
        <f t="shared" ca="1" si="459"/>
        <v>0</v>
      </c>
      <c r="CZ992" s="3">
        <f t="shared" ca="1" si="459"/>
        <v>0</v>
      </c>
      <c r="DA992" s="3">
        <f t="shared" ca="1" si="459"/>
        <v>0</v>
      </c>
      <c r="DB992" s="3">
        <f t="shared" ca="1" si="459"/>
        <v>0</v>
      </c>
      <c r="DC992" s="3">
        <f t="shared" ca="1" si="459"/>
        <v>0</v>
      </c>
      <c r="DD992" s="3">
        <f t="shared" ca="1" si="457"/>
        <v>0</v>
      </c>
      <c r="DE992" s="3">
        <f t="shared" ca="1" si="457"/>
        <v>0</v>
      </c>
      <c r="DF992" s="3">
        <f t="shared" ca="1" si="457"/>
        <v>0</v>
      </c>
      <c r="DG992" s="3">
        <f t="shared" ca="1" si="457"/>
        <v>0</v>
      </c>
      <c r="DH992" s="3">
        <f t="shared" ca="1" si="457"/>
        <v>0</v>
      </c>
      <c r="DI992" s="3">
        <f t="shared" ca="1" si="457"/>
        <v>0</v>
      </c>
      <c r="DJ992" s="3">
        <f t="shared" ca="1" si="457"/>
        <v>0</v>
      </c>
    </row>
    <row r="993" spans="5:114" x14ac:dyDescent="0.25">
      <c r="E993" s="3">
        <f t="shared" ca="1" si="449"/>
        <v>0.79815867966049159</v>
      </c>
      <c r="F993" s="3">
        <f t="shared" ca="1" si="450"/>
        <v>6.1270293079113998</v>
      </c>
      <c r="O993" s="3">
        <f t="shared" ca="1" si="462"/>
        <v>18.861380771759507</v>
      </c>
      <c r="P993" s="3">
        <f t="shared" ca="1" si="462"/>
        <v>8.4357037658361325</v>
      </c>
      <c r="Q993" s="3">
        <f t="shared" ca="1" si="462"/>
        <v>13.834263180357338</v>
      </c>
      <c r="R993" s="3">
        <f t="shared" ca="1" si="462"/>
        <v>10.430788991874547</v>
      </c>
      <c r="S993" s="3">
        <f t="shared" ca="1" si="462"/>
        <v>6.8148717544209969</v>
      </c>
      <c r="T993" s="3">
        <f t="shared" ca="1" si="462"/>
        <v>3.158928757428018</v>
      </c>
      <c r="U993" s="3">
        <f t="shared" ca="1" si="462"/>
        <v>11.885368737888577</v>
      </c>
      <c r="V993" s="3">
        <f t="shared" ca="1" si="462"/>
        <v>2.391147030443773</v>
      </c>
      <c r="W993" s="3">
        <f t="shared" ca="1" si="462"/>
        <v>1.3292978440364698</v>
      </c>
      <c r="X993" s="3">
        <f t="shared" ca="1" si="462"/>
        <v>4.2270397086356741</v>
      </c>
      <c r="Y993" s="3">
        <f t="shared" ca="1" si="462"/>
        <v>0.4279867528530728</v>
      </c>
      <c r="Z993" s="3">
        <f t="shared" ca="1" si="462"/>
        <v>9.978134130788975</v>
      </c>
      <c r="AA993" s="3">
        <f t="shared" ca="1" si="462"/>
        <v>6.3115238472387318</v>
      </c>
      <c r="AB993" s="3">
        <f t="shared" ca="1" si="462"/>
        <v>1.0733885102239971</v>
      </c>
      <c r="AC993" s="3">
        <f t="shared" ca="1" si="462"/>
        <v>6.7091964173580516</v>
      </c>
      <c r="AD993" s="3">
        <f t="shared" ca="1" si="462"/>
        <v>0</v>
      </c>
      <c r="AE993" s="3">
        <f t="shared" ca="1" si="461"/>
        <v>0</v>
      </c>
      <c r="AF993" s="3">
        <f t="shared" ca="1" si="461"/>
        <v>0</v>
      </c>
      <c r="AG993" s="3">
        <f t="shared" ca="1" si="461"/>
        <v>0</v>
      </c>
      <c r="AH993" s="3">
        <f t="shared" ca="1" si="461"/>
        <v>0</v>
      </c>
      <c r="AI993" s="3">
        <f t="shared" ca="1" si="461"/>
        <v>0</v>
      </c>
      <c r="AJ993" s="3">
        <f t="shared" ca="1" si="461"/>
        <v>0</v>
      </c>
      <c r="AK993" s="3">
        <f t="shared" ca="1" si="461"/>
        <v>0</v>
      </c>
      <c r="AL993" s="3">
        <f t="shared" ca="1" si="461"/>
        <v>0</v>
      </c>
      <c r="AM993" s="3">
        <f t="shared" ca="1" si="461"/>
        <v>0</v>
      </c>
      <c r="AN993" s="3">
        <f t="shared" ca="1" si="461"/>
        <v>0</v>
      </c>
      <c r="AO993" s="3">
        <f t="shared" ca="1" si="461"/>
        <v>0</v>
      </c>
      <c r="AP993" s="3">
        <f t="shared" ca="1" si="461"/>
        <v>0</v>
      </c>
      <c r="AQ993" s="3">
        <f t="shared" ca="1" si="461"/>
        <v>0</v>
      </c>
      <c r="AR993" s="3">
        <f t="shared" ca="1" si="461"/>
        <v>0</v>
      </c>
      <c r="AS993" s="3">
        <f t="shared" ca="1" si="461"/>
        <v>0</v>
      </c>
      <c r="AT993" s="3">
        <f t="shared" ca="1" si="464"/>
        <v>0</v>
      </c>
      <c r="AU993" s="3">
        <f t="shared" ca="1" si="464"/>
        <v>0</v>
      </c>
      <c r="AV993" s="3">
        <f t="shared" ca="1" si="464"/>
        <v>0</v>
      </c>
      <c r="AW993" s="3">
        <f t="shared" ca="1" si="464"/>
        <v>0</v>
      </c>
      <c r="AX993" s="3">
        <f t="shared" ca="1" si="464"/>
        <v>0</v>
      </c>
      <c r="AY993" s="3">
        <f t="shared" ca="1" si="464"/>
        <v>0</v>
      </c>
      <c r="AZ993" s="3">
        <f t="shared" ca="1" si="464"/>
        <v>0</v>
      </c>
      <c r="BA993" s="3">
        <f t="shared" ca="1" si="464"/>
        <v>0</v>
      </c>
      <c r="BB993" s="3">
        <f t="shared" ca="1" si="464"/>
        <v>0</v>
      </c>
      <c r="BC993" s="3">
        <f t="shared" ca="1" si="464"/>
        <v>0</v>
      </c>
      <c r="BD993" s="3">
        <f t="shared" ca="1" si="464"/>
        <v>0</v>
      </c>
      <c r="BE993" s="3">
        <f t="shared" ca="1" si="464"/>
        <v>0</v>
      </c>
      <c r="BF993" s="3">
        <f t="shared" ca="1" si="464"/>
        <v>0</v>
      </c>
      <c r="BG993" s="3">
        <f t="shared" ca="1" si="464"/>
        <v>0</v>
      </c>
      <c r="BH993" s="3">
        <f t="shared" ca="1" si="464"/>
        <v>0</v>
      </c>
      <c r="BI993" s="3">
        <f t="shared" ca="1" si="464"/>
        <v>0</v>
      </c>
      <c r="BJ993" s="3">
        <f t="shared" ca="1" si="463"/>
        <v>0</v>
      </c>
      <c r="BK993" s="3">
        <f t="shared" ca="1" si="463"/>
        <v>0</v>
      </c>
      <c r="BL993" s="3">
        <f t="shared" ca="1" si="463"/>
        <v>0</v>
      </c>
      <c r="BM993" s="3">
        <f t="shared" ca="1" si="463"/>
        <v>0</v>
      </c>
      <c r="BN993" s="3">
        <f t="shared" ca="1" si="463"/>
        <v>0</v>
      </c>
      <c r="BO993" s="3">
        <f t="shared" ca="1" si="463"/>
        <v>0</v>
      </c>
      <c r="BP993" s="3">
        <f t="shared" ca="1" si="463"/>
        <v>0</v>
      </c>
      <c r="BQ993" s="3">
        <f t="shared" ca="1" si="463"/>
        <v>0</v>
      </c>
      <c r="BR993" s="3">
        <f t="shared" ca="1" si="463"/>
        <v>0</v>
      </c>
      <c r="BS993" s="3">
        <f t="shared" ca="1" si="463"/>
        <v>0</v>
      </c>
      <c r="BT993" s="3">
        <f t="shared" ca="1" si="463"/>
        <v>0</v>
      </c>
      <c r="BU993" s="3">
        <f t="shared" ca="1" si="463"/>
        <v>0</v>
      </c>
      <c r="BV993" s="3">
        <f t="shared" ca="1" si="463"/>
        <v>0</v>
      </c>
      <c r="BW993" s="3">
        <f t="shared" ca="1" si="463"/>
        <v>0</v>
      </c>
      <c r="BX993" s="3">
        <f t="shared" ca="1" si="463"/>
        <v>0</v>
      </c>
      <c r="BY993" s="3">
        <f t="shared" ca="1" si="460"/>
        <v>0</v>
      </c>
      <c r="BZ993" s="3">
        <f t="shared" ca="1" si="460"/>
        <v>0</v>
      </c>
      <c r="CA993" s="3">
        <f t="shared" ca="1" si="460"/>
        <v>0</v>
      </c>
      <c r="CB993" s="3">
        <f t="shared" ca="1" si="460"/>
        <v>0</v>
      </c>
      <c r="CC993" s="3">
        <f t="shared" ca="1" si="460"/>
        <v>0</v>
      </c>
      <c r="CD993" s="3">
        <f t="shared" ca="1" si="460"/>
        <v>0</v>
      </c>
      <c r="CE993" s="3">
        <f t="shared" ca="1" si="460"/>
        <v>0</v>
      </c>
      <c r="CF993" s="3">
        <f t="shared" ca="1" si="460"/>
        <v>0</v>
      </c>
      <c r="CG993" s="3">
        <f t="shared" ca="1" si="460"/>
        <v>0</v>
      </c>
      <c r="CH993" s="3">
        <f t="shared" ca="1" si="460"/>
        <v>0</v>
      </c>
      <c r="CI993" s="3">
        <f t="shared" ca="1" si="460"/>
        <v>0</v>
      </c>
      <c r="CJ993" s="3">
        <f t="shared" ca="1" si="460"/>
        <v>0</v>
      </c>
      <c r="CK993" s="3">
        <f t="shared" ca="1" si="460"/>
        <v>0</v>
      </c>
      <c r="CL993" s="3">
        <f t="shared" ca="1" si="460"/>
        <v>0</v>
      </c>
      <c r="CM993" s="3">
        <f t="shared" ca="1" si="460"/>
        <v>0</v>
      </c>
      <c r="CN993" s="3">
        <f t="shared" ca="1" si="460"/>
        <v>0</v>
      </c>
      <c r="CO993" s="3">
        <f t="shared" ca="1" si="459"/>
        <v>0</v>
      </c>
      <c r="CP993" s="3">
        <f t="shared" ca="1" si="459"/>
        <v>0</v>
      </c>
      <c r="CQ993" s="3">
        <f t="shared" ca="1" si="459"/>
        <v>0</v>
      </c>
      <c r="CR993" s="3">
        <f t="shared" ca="1" si="459"/>
        <v>0</v>
      </c>
      <c r="CS993" s="3">
        <f t="shared" ca="1" si="459"/>
        <v>0</v>
      </c>
      <c r="CT993" s="3">
        <f t="shared" ca="1" si="459"/>
        <v>0</v>
      </c>
      <c r="CU993" s="3">
        <f t="shared" ca="1" si="459"/>
        <v>0</v>
      </c>
      <c r="CV993" s="3">
        <f t="shared" ca="1" si="459"/>
        <v>0</v>
      </c>
      <c r="CW993" s="3">
        <f t="shared" ca="1" si="459"/>
        <v>0</v>
      </c>
      <c r="CX993" s="3">
        <f t="shared" ca="1" si="459"/>
        <v>0</v>
      </c>
      <c r="CY993" s="3">
        <f t="shared" ca="1" si="459"/>
        <v>0</v>
      </c>
      <c r="CZ993" s="3">
        <f t="shared" ca="1" si="459"/>
        <v>0</v>
      </c>
      <c r="DA993" s="3">
        <f t="shared" ca="1" si="459"/>
        <v>0</v>
      </c>
      <c r="DB993" s="3">
        <f t="shared" ca="1" si="459"/>
        <v>0</v>
      </c>
      <c r="DC993" s="3">
        <f t="shared" ca="1" si="459"/>
        <v>0</v>
      </c>
      <c r="DD993" s="3">
        <f t="shared" ca="1" si="457"/>
        <v>0</v>
      </c>
      <c r="DE993" s="3">
        <f t="shared" ca="1" si="457"/>
        <v>0</v>
      </c>
      <c r="DF993" s="3">
        <f t="shared" ca="1" si="457"/>
        <v>0</v>
      </c>
      <c r="DG993" s="3">
        <f t="shared" ca="1" si="457"/>
        <v>0</v>
      </c>
      <c r="DH993" s="3">
        <f t="shared" ca="1" si="457"/>
        <v>0</v>
      </c>
      <c r="DI993" s="3">
        <f t="shared" ca="1" si="457"/>
        <v>0</v>
      </c>
      <c r="DJ993" s="3">
        <f t="shared" ca="1" si="457"/>
        <v>0</v>
      </c>
    </row>
    <row r="994" spans="5:114" x14ac:dyDescent="0.25">
      <c r="E994" s="3">
        <f t="shared" ca="1" si="449"/>
        <v>0.82962576914977915</v>
      </c>
      <c r="F994" s="3">
        <f t="shared" ca="1" si="450"/>
        <v>6.1077507031836049</v>
      </c>
      <c r="O994" s="3">
        <f t="shared" ca="1" si="462"/>
        <v>0.43091362070681793</v>
      </c>
      <c r="P994" s="3">
        <f t="shared" ca="1" si="462"/>
        <v>11.148126747905827</v>
      </c>
      <c r="Q994" s="3">
        <f t="shared" ca="1" si="462"/>
        <v>8.9056697327895602</v>
      </c>
      <c r="R994" s="3">
        <f t="shared" ca="1" si="462"/>
        <v>6.7567700792880547</v>
      </c>
      <c r="S994" s="3">
        <f t="shared" ca="1" si="462"/>
        <v>6.3359872229588117</v>
      </c>
      <c r="T994" s="3">
        <f t="shared" ca="1" si="462"/>
        <v>6.6614435328811039</v>
      </c>
      <c r="U994" s="3">
        <f t="shared" ca="1" si="462"/>
        <v>11.551864427257987</v>
      </c>
      <c r="V994" s="3">
        <f t="shared" ca="1" si="462"/>
        <v>1.7601103797378443</v>
      </c>
      <c r="W994" s="3">
        <f t="shared" ca="1" si="462"/>
        <v>4.1623255538507635</v>
      </c>
      <c r="X994" s="3">
        <f t="shared" ca="1" si="462"/>
        <v>5.0887417952436236</v>
      </c>
      <c r="Y994" s="3">
        <f t="shared" ca="1" si="462"/>
        <v>20.527148083240988</v>
      </c>
      <c r="Z994" s="3">
        <f t="shared" ca="1" si="462"/>
        <v>7.0564926025710299</v>
      </c>
      <c r="AA994" s="3">
        <f t="shared" ca="1" si="462"/>
        <v>4.094166732735542</v>
      </c>
      <c r="AB994" s="3">
        <f t="shared" ca="1" si="462"/>
        <v>10.404808303125282</v>
      </c>
      <c r="AC994" s="3">
        <f t="shared" ca="1" si="462"/>
        <v>2.885876903309526</v>
      </c>
      <c r="AD994" s="3">
        <f t="shared" ca="1" si="462"/>
        <v>0</v>
      </c>
      <c r="AE994" s="3">
        <f t="shared" ca="1" si="461"/>
        <v>0</v>
      </c>
      <c r="AF994" s="3">
        <f t="shared" ca="1" si="461"/>
        <v>0</v>
      </c>
      <c r="AG994" s="3">
        <f t="shared" ca="1" si="461"/>
        <v>0</v>
      </c>
      <c r="AH994" s="3">
        <f t="shared" ca="1" si="461"/>
        <v>0</v>
      </c>
      <c r="AI994" s="3">
        <f t="shared" ca="1" si="461"/>
        <v>0</v>
      </c>
      <c r="AJ994" s="3">
        <f t="shared" ca="1" si="461"/>
        <v>0</v>
      </c>
      <c r="AK994" s="3">
        <f t="shared" ca="1" si="461"/>
        <v>0</v>
      </c>
      <c r="AL994" s="3">
        <f t="shared" ca="1" si="461"/>
        <v>0</v>
      </c>
      <c r="AM994" s="3">
        <f t="shared" ca="1" si="461"/>
        <v>0</v>
      </c>
      <c r="AN994" s="3">
        <f t="shared" ca="1" si="461"/>
        <v>0</v>
      </c>
      <c r="AO994" s="3">
        <f t="shared" ca="1" si="461"/>
        <v>0</v>
      </c>
      <c r="AP994" s="3">
        <f t="shared" ca="1" si="461"/>
        <v>0</v>
      </c>
      <c r="AQ994" s="3">
        <f t="shared" ca="1" si="461"/>
        <v>0</v>
      </c>
      <c r="AR994" s="3">
        <f t="shared" ca="1" si="461"/>
        <v>0</v>
      </c>
      <c r="AS994" s="3">
        <f t="shared" ca="1" si="461"/>
        <v>0</v>
      </c>
      <c r="AT994" s="3">
        <f t="shared" ca="1" si="464"/>
        <v>0</v>
      </c>
      <c r="AU994" s="3">
        <f t="shared" ca="1" si="464"/>
        <v>0</v>
      </c>
      <c r="AV994" s="3">
        <f t="shared" ca="1" si="464"/>
        <v>0</v>
      </c>
      <c r="AW994" s="3">
        <f t="shared" ca="1" si="464"/>
        <v>0</v>
      </c>
      <c r="AX994" s="3">
        <f t="shared" ca="1" si="464"/>
        <v>0</v>
      </c>
      <c r="AY994" s="3">
        <f t="shared" ca="1" si="464"/>
        <v>0</v>
      </c>
      <c r="AZ994" s="3">
        <f t="shared" ca="1" si="464"/>
        <v>0</v>
      </c>
      <c r="BA994" s="3">
        <f t="shared" ca="1" si="464"/>
        <v>0</v>
      </c>
      <c r="BB994" s="3">
        <f t="shared" ca="1" si="464"/>
        <v>0</v>
      </c>
      <c r="BC994" s="3">
        <f t="shared" ca="1" si="464"/>
        <v>0</v>
      </c>
      <c r="BD994" s="3">
        <f t="shared" ca="1" si="464"/>
        <v>0</v>
      </c>
      <c r="BE994" s="3">
        <f t="shared" ca="1" si="464"/>
        <v>0</v>
      </c>
      <c r="BF994" s="3">
        <f t="shared" ca="1" si="464"/>
        <v>0</v>
      </c>
      <c r="BG994" s="3">
        <f t="shared" ca="1" si="464"/>
        <v>0</v>
      </c>
      <c r="BH994" s="3">
        <f t="shared" ca="1" si="464"/>
        <v>0</v>
      </c>
      <c r="BI994" s="3">
        <f t="shared" ca="1" si="464"/>
        <v>0</v>
      </c>
      <c r="BJ994" s="3">
        <f t="shared" ca="1" si="463"/>
        <v>0</v>
      </c>
      <c r="BK994" s="3">
        <f t="shared" ca="1" si="463"/>
        <v>0</v>
      </c>
      <c r="BL994" s="3">
        <f t="shared" ca="1" si="463"/>
        <v>0</v>
      </c>
      <c r="BM994" s="3">
        <f t="shared" ca="1" si="463"/>
        <v>0</v>
      </c>
      <c r="BN994" s="3">
        <f t="shared" ca="1" si="463"/>
        <v>0</v>
      </c>
      <c r="BO994" s="3">
        <f t="shared" ca="1" si="463"/>
        <v>0</v>
      </c>
      <c r="BP994" s="3">
        <f t="shared" ca="1" si="463"/>
        <v>0</v>
      </c>
      <c r="BQ994" s="3">
        <f t="shared" ca="1" si="463"/>
        <v>0</v>
      </c>
      <c r="BR994" s="3">
        <f t="shared" ca="1" si="463"/>
        <v>0</v>
      </c>
      <c r="BS994" s="3">
        <f t="shared" ca="1" si="463"/>
        <v>0</v>
      </c>
      <c r="BT994" s="3">
        <f t="shared" ca="1" si="463"/>
        <v>0</v>
      </c>
      <c r="BU994" s="3">
        <f t="shared" ca="1" si="463"/>
        <v>0</v>
      </c>
      <c r="BV994" s="3">
        <f t="shared" ca="1" si="463"/>
        <v>0</v>
      </c>
      <c r="BW994" s="3">
        <f t="shared" ca="1" si="463"/>
        <v>0</v>
      </c>
      <c r="BX994" s="3">
        <f t="shared" ca="1" si="463"/>
        <v>0</v>
      </c>
      <c r="BY994" s="3">
        <f t="shared" ca="1" si="460"/>
        <v>0</v>
      </c>
      <c r="BZ994" s="3">
        <f t="shared" ca="1" si="460"/>
        <v>0</v>
      </c>
      <c r="CA994" s="3">
        <f t="shared" ca="1" si="460"/>
        <v>0</v>
      </c>
      <c r="CB994" s="3">
        <f t="shared" ca="1" si="460"/>
        <v>0</v>
      </c>
      <c r="CC994" s="3">
        <f t="shared" ca="1" si="460"/>
        <v>0</v>
      </c>
      <c r="CD994" s="3">
        <f t="shared" ca="1" si="460"/>
        <v>0</v>
      </c>
      <c r="CE994" s="3">
        <f t="shared" ca="1" si="460"/>
        <v>0</v>
      </c>
      <c r="CF994" s="3">
        <f t="shared" ca="1" si="460"/>
        <v>0</v>
      </c>
      <c r="CG994" s="3">
        <f t="shared" ca="1" si="460"/>
        <v>0</v>
      </c>
      <c r="CH994" s="3">
        <f t="shared" ca="1" si="460"/>
        <v>0</v>
      </c>
      <c r="CI994" s="3">
        <f t="shared" ca="1" si="460"/>
        <v>0</v>
      </c>
      <c r="CJ994" s="3">
        <f t="shared" ca="1" si="460"/>
        <v>0</v>
      </c>
      <c r="CK994" s="3">
        <f t="shared" ca="1" si="460"/>
        <v>0</v>
      </c>
      <c r="CL994" s="3">
        <f t="shared" ca="1" si="460"/>
        <v>0</v>
      </c>
      <c r="CM994" s="3">
        <f t="shared" ca="1" si="460"/>
        <v>0</v>
      </c>
      <c r="CN994" s="3">
        <f t="shared" ca="1" si="460"/>
        <v>0</v>
      </c>
      <c r="CO994" s="3">
        <f t="shared" ca="1" si="459"/>
        <v>0</v>
      </c>
      <c r="CP994" s="3">
        <f t="shared" ca="1" si="459"/>
        <v>0</v>
      </c>
      <c r="CQ994" s="3">
        <f t="shared" ca="1" si="459"/>
        <v>0</v>
      </c>
      <c r="CR994" s="3">
        <f t="shared" ca="1" si="459"/>
        <v>0</v>
      </c>
      <c r="CS994" s="3">
        <f t="shared" ca="1" si="459"/>
        <v>0</v>
      </c>
      <c r="CT994" s="3">
        <f t="shared" ca="1" si="459"/>
        <v>0</v>
      </c>
      <c r="CU994" s="3">
        <f t="shared" ca="1" si="459"/>
        <v>0</v>
      </c>
      <c r="CV994" s="3">
        <f t="shared" ca="1" si="459"/>
        <v>0</v>
      </c>
      <c r="CW994" s="3">
        <f t="shared" ca="1" si="459"/>
        <v>0</v>
      </c>
      <c r="CX994" s="3">
        <f t="shared" ca="1" si="459"/>
        <v>0</v>
      </c>
      <c r="CY994" s="3">
        <f t="shared" ca="1" si="459"/>
        <v>0</v>
      </c>
      <c r="CZ994" s="3">
        <f t="shared" ca="1" si="459"/>
        <v>0</v>
      </c>
      <c r="DA994" s="3">
        <f t="shared" ca="1" si="459"/>
        <v>0</v>
      </c>
      <c r="DB994" s="3">
        <f t="shared" ca="1" si="459"/>
        <v>0</v>
      </c>
      <c r="DC994" s="3">
        <f t="shared" ca="1" si="459"/>
        <v>0</v>
      </c>
      <c r="DD994" s="3">
        <f t="shared" ca="1" si="457"/>
        <v>0</v>
      </c>
      <c r="DE994" s="3">
        <f t="shared" ca="1" si="457"/>
        <v>0</v>
      </c>
      <c r="DF994" s="3">
        <f t="shared" ca="1" si="457"/>
        <v>0</v>
      </c>
      <c r="DG994" s="3">
        <f t="shared" ca="1" si="457"/>
        <v>0</v>
      </c>
      <c r="DH994" s="3">
        <f t="shared" ca="1" si="457"/>
        <v>0</v>
      </c>
      <c r="DI994" s="3">
        <f t="shared" ca="1" si="457"/>
        <v>0</v>
      </c>
      <c r="DJ994" s="3">
        <f t="shared" ca="1" si="457"/>
        <v>0</v>
      </c>
    </row>
    <row r="995" spans="5:114" x14ac:dyDescent="0.25">
      <c r="E995" s="3">
        <f t="shared" ca="1" si="449"/>
        <v>0.3582066538120926</v>
      </c>
      <c r="F995" s="3">
        <f t="shared" ca="1" si="450"/>
        <v>8.1783559605529703</v>
      </c>
      <c r="O995" s="3">
        <f t="shared" ca="1" si="462"/>
        <v>6.6054597041870053</v>
      </c>
      <c r="P995" s="3">
        <f t="shared" ca="1" si="462"/>
        <v>7.6387923307547343</v>
      </c>
      <c r="Q995" s="3">
        <f t="shared" ca="1" si="462"/>
        <v>6.5152930716231801</v>
      </c>
      <c r="R995" s="3">
        <f t="shared" ca="1" si="462"/>
        <v>5.0442635095340664</v>
      </c>
      <c r="S995" s="3">
        <f t="shared" ca="1" si="462"/>
        <v>1.9968006331723083</v>
      </c>
      <c r="T995" s="3">
        <f t="shared" ca="1" si="462"/>
        <v>14.123877064814337</v>
      </c>
      <c r="U995" s="3">
        <f t="shared" ca="1" si="462"/>
        <v>7.1012590333157384</v>
      </c>
      <c r="V995" s="3">
        <f t="shared" ca="1" si="462"/>
        <v>7.7267640354639067E-2</v>
      </c>
      <c r="W995" s="3">
        <f t="shared" ca="1" si="462"/>
        <v>4.4592988232322028</v>
      </c>
      <c r="X995" s="3">
        <f t="shared" ca="1" si="462"/>
        <v>10.256401019130406</v>
      </c>
      <c r="Y995" s="3">
        <f t="shared" ca="1" si="462"/>
        <v>9.694326563159489</v>
      </c>
      <c r="Z995" s="3">
        <f t="shared" ca="1" si="462"/>
        <v>3.0364638539768687</v>
      </c>
      <c r="AA995" s="3">
        <f t="shared" ca="1" si="462"/>
        <v>15.188081842376635</v>
      </c>
      <c r="AB995" s="3">
        <f t="shared" ca="1" si="462"/>
        <v>13.533650021099129</v>
      </c>
      <c r="AC995" s="3">
        <f t="shared" ca="1" si="462"/>
        <v>7.8701106835579875</v>
      </c>
      <c r="AD995" s="3">
        <f t="shared" ca="1" si="462"/>
        <v>0</v>
      </c>
      <c r="AE995" s="3">
        <f t="shared" ca="1" si="461"/>
        <v>0</v>
      </c>
      <c r="AF995" s="3">
        <f t="shared" ca="1" si="461"/>
        <v>0</v>
      </c>
      <c r="AG995" s="3">
        <f t="shared" ca="1" si="461"/>
        <v>0</v>
      </c>
      <c r="AH995" s="3">
        <f t="shared" ca="1" si="461"/>
        <v>0</v>
      </c>
      <c r="AI995" s="3">
        <f t="shared" ca="1" si="461"/>
        <v>0</v>
      </c>
      <c r="AJ995" s="3">
        <f t="shared" ca="1" si="461"/>
        <v>0</v>
      </c>
      <c r="AK995" s="3">
        <f t="shared" ca="1" si="461"/>
        <v>0</v>
      </c>
      <c r="AL995" s="3">
        <f t="shared" ca="1" si="461"/>
        <v>0</v>
      </c>
      <c r="AM995" s="3">
        <f t="shared" ca="1" si="461"/>
        <v>0</v>
      </c>
      <c r="AN995" s="3">
        <f t="shared" ca="1" si="461"/>
        <v>0</v>
      </c>
      <c r="AO995" s="3">
        <f t="shared" ca="1" si="461"/>
        <v>0</v>
      </c>
      <c r="AP995" s="3">
        <f t="shared" ca="1" si="461"/>
        <v>0</v>
      </c>
      <c r="AQ995" s="3">
        <f t="shared" ca="1" si="461"/>
        <v>0</v>
      </c>
      <c r="AR995" s="3">
        <f t="shared" ca="1" si="461"/>
        <v>0</v>
      </c>
      <c r="AS995" s="3">
        <f t="shared" ca="1" si="461"/>
        <v>0</v>
      </c>
      <c r="AT995" s="3">
        <f t="shared" ca="1" si="464"/>
        <v>0</v>
      </c>
      <c r="AU995" s="3">
        <f t="shared" ca="1" si="464"/>
        <v>0</v>
      </c>
      <c r="AV995" s="3">
        <f t="shared" ca="1" si="464"/>
        <v>0</v>
      </c>
      <c r="AW995" s="3">
        <f t="shared" ca="1" si="464"/>
        <v>0</v>
      </c>
      <c r="AX995" s="3">
        <f t="shared" ca="1" si="464"/>
        <v>0</v>
      </c>
      <c r="AY995" s="3">
        <f t="shared" ca="1" si="464"/>
        <v>0</v>
      </c>
      <c r="AZ995" s="3">
        <f t="shared" ca="1" si="464"/>
        <v>0</v>
      </c>
      <c r="BA995" s="3">
        <f t="shared" ca="1" si="464"/>
        <v>0</v>
      </c>
      <c r="BB995" s="3">
        <f t="shared" ca="1" si="464"/>
        <v>0</v>
      </c>
      <c r="BC995" s="3">
        <f t="shared" ca="1" si="464"/>
        <v>0</v>
      </c>
      <c r="BD995" s="3">
        <f t="shared" ca="1" si="464"/>
        <v>0</v>
      </c>
      <c r="BE995" s="3">
        <f t="shared" ca="1" si="464"/>
        <v>0</v>
      </c>
      <c r="BF995" s="3">
        <f t="shared" ca="1" si="464"/>
        <v>0</v>
      </c>
      <c r="BG995" s="3">
        <f t="shared" ca="1" si="464"/>
        <v>0</v>
      </c>
      <c r="BH995" s="3">
        <f t="shared" ca="1" si="464"/>
        <v>0</v>
      </c>
      <c r="BI995" s="3">
        <f t="shared" ca="1" si="464"/>
        <v>0</v>
      </c>
      <c r="BJ995" s="3">
        <f t="shared" ca="1" si="463"/>
        <v>0</v>
      </c>
      <c r="BK995" s="3">
        <f t="shared" ca="1" si="463"/>
        <v>0</v>
      </c>
      <c r="BL995" s="3">
        <f t="shared" ca="1" si="463"/>
        <v>0</v>
      </c>
      <c r="BM995" s="3">
        <f t="shared" ca="1" si="463"/>
        <v>0</v>
      </c>
      <c r="BN995" s="3">
        <f t="shared" ca="1" si="463"/>
        <v>0</v>
      </c>
      <c r="BO995" s="3">
        <f t="shared" ca="1" si="463"/>
        <v>0</v>
      </c>
      <c r="BP995" s="3">
        <f t="shared" ca="1" si="463"/>
        <v>0</v>
      </c>
      <c r="BQ995" s="3">
        <f t="shared" ca="1" si="463"/>
        <v>0</v>
      </c>
      <c r="BR995" s="3">
        <f t="shared" ca="1" si="463"/>
        <v>0</v>
      </c>
      <c r="BS995" s="3">
        <f t="shared" ca="1" si="463"/>
        <v>0</v>
      </c>
      <c r="BT995" s="3">
        <f t="shared" ca="1" si="463"/>
        <v>0</v>
      </c>
      <c r="BU995" s="3">
        <f t="shared" ca="1" si="463"/>
        <v>0</v>
      </c>
      <c r="BV995" s="3">
        <f t="shared" ca="1" si="463"/>
        <v>0</v>
      </c>
      <c r="BW995" s="3">
        <f t="shared" ca="1" si="463"/>
        <v>0</v>
      </c>
      <c r="BX995" s="3">
        <f t="shared" ca="1" si="463"/>
        <v>0</v>
      </c>
      <c r="BY995" s="3">
        <f t="shared" ca="1" si="460"/>
        <v>0</v>
      </c>
      <c r="BZ995" s="3">
        <f t="shared" ca="1" si="460"/>
        <v>0</v>
      </c>
      <c r="CA995" s="3">
        <f t="shared" ca="1" si="460"/>
        <v>0</v>
      </c>
      <c r="CB995" s="3">
        <f t="shared" ca="1" si="460"/>
        <v>0</v>
      </c>
      <c r="CC995" s="3">
        <f t="shared" ca="1" si="460"/>
        <v>0</v>
      </c>
      <c r="CD995" s="3">
        <f t="shared" ca="1" si="460"/>
        <v>0</v>
      </c>
      <c r="CE995" s="3">
        <f t="shared" ca="1" si="460"/>
        <v>0</v>
      </c>
      <c r="CF995" s="3">
        <f t="shared" ca="1" si="460"/>
        <v>0</v>
      </c>
      <c r="CG995" s="3">
        <f t="shared" ca="1" si="460"/>
        <v>0</v>
      </c>
      <c r="CH995" s="3">
        <f t="shared" ca="1" si="460"/>
        <v>0</v>
      </c>
      <c r="CI995" s="3">
        <f t="shared" ca="1" si="460"/>
        <v>0</v>
      </c>
      <c r="CJ995" s="3">
        <f t="shared" ca="1" si="460"/>
        <v>0</v>
      </c>
      <c r="CK995" s="3">
        <f t="shared" ca="1" si="460"/>
        <v>0</v>
      </c>
      <c r="CL995" s="3">
        <f t="shared" ca="1" si="460"/>
        <v>0</v>
      </c>
      <c r="CM995" s="3">
        <f t="shared" ca="1" si="460"/>
        <v>0</v>
      </c>
      <c r="CN995" s="3">
        <f t="shared" ca="1" si="460"/>
        <v>0</v>
      </c>
      <c r="CO995" s="3">
        <f t="shared" ca="1" si="459"/>
        <v>0</v>
      </c>
      <c r="CP995" s="3">
        <f t="shared" ca="1" si="459"/>
        <v>0</v>
      </c>
      <c r="CQ995" s="3">
        <f t="shared" ca="1" si="459"/>
        <v>0</v>
      </c>
      <c r="CR995" s="3">
        <f t="shared" ca="1" si="459"/>
        <v>0</v>
      </c>
      <c r="CS995" s="3">
        <f t="shared" ca="1" si="459"/>
        <v>0</v>
      </c>
      <c r="CT995" s="3">
        <f t="shared" ca="1" si="459"/>
        <v>0</v>
      </c>
      <c r="CU995" s="3">
        <f t="shared" ca="1" si="459"/>
        <v>0</v>
      </c>
      <c r="CV995" s="3">
        <f t="shared" ca="1" si="459"/>
        <v>0</v>
      </c>
      <c r="CW995" s="3">
        <f t="shared" ca="1" si="459"/>
        <v>0</v>
      </c>
      <c r="CX995" s="3">
        <f t="shared" ca="1" si="459"/>
        <v>0</v>
      </c>
      <c r="CY995" s="3">
        <f t="shared" ca="1" si="459"/>
        <v>0</v>
      </c>
      <c r="CZ995" s="3">
        <f t="shared" ca="1" si="459"/>
        <v>0</v>
      </c>
      <c r="DA995" s="3">
        <f t="shared" ca="1" si="459"/>
        <v>0</v>
      </c>
      <c r="DB995" s="3">
        <f t="shared" ca="1" si="459"/>
        <v>0</v>
      </c>
      <c r="DC995" s="3">
        <f t="shared" ca="1" si="459"/>
        <v>0</v>
      </c>
      <c r="DD995" s="3">
        <f t="shared" ca="1" si="457"/>
        <v>0</v>
      </c>
      <c r="DE995" s="3">
        <f t="shared" ca="1" si="457"/>
        <v>0</v>
      </c>
      <c r="DF995" s="3">
        <f t="shared" ca="1" si="457"/>
        <v>0</v>
      </c>
      <c r="DG995" s="3">
        <f t="shared" ca="1" si="457"/>
        <v>0</v>
      </c>
      <c r="DH995" s="3">
        <f t="shared" ca="1" si="457"/>
        <v>0</v>
      </c>
      <c r="DI995" s="3">
        <f t="shared" ca="1" si="457"/>
        <v>0</v>
      </c>
      <c r="DJ995" s="3">
        <f t="shared" ca="1" si="457"/>
        <v>0</v>
      </c>
    </row>
    <row r="996" spans="5:114" x14ac:dyDescent="0.25">
      <c r="E996" s="3">
        <f t="shared" ca="1" si="449"/>
        <v>0.43154962580626455</v>
      </c>
      <c r="F996" s="3">
        <f t="shared" ca="1" si="450"/>
        <v>9.5312451072875337</v>
      </c>
      <c r="O996" s="3">
        <f t="shared" ca="1" si="462"/>
        <v>6.6063114268969079</v>
      </c>
      <c r="P996" s="3">
        <f t="shared" ca="1" si="462"/>
        <v>7.24852606131995</v>
      </c>
      <c r="Q996" s="3">
        <f t="shared" ca="1" si="462"/>
        <v>5.6441668858802592</v>
      </c>
      <c r="R996" s="3">
        <f t="shared" ca="1" si="462"/>
        <v>27.25831460309017</v>
      </c>
      <c r="S996" s="3">
        <f t="shared" ca="1" si="462"/>
        <v>7.249671767251753</v>
      </c>
      <c r="T996" s="3">
        <f t="shared" ca="1" si="462"/>
        <v>5.150138482239619</v>
      </c>
      <c r="U996" s="3">
        <f t="shared" ca="1" si="462"/>
        <v>6.4876091708083035</v>
      </c>
      <c r="V996" s="3">
        <f t="shared" ca="1" si="462"/>
        <v>10.934516853087148</v>
      </c>
      <c r="W996" s="3">
        <f t="shared" ca="1" si="462"/>
        <v>5.5524293137048986</v>
      </c>
      <c r="X996" s="3">
        <f t="shared" ca="1" si="462"/>
        <v>17.874863171996441</v>
      </c>
      <c r="Y996" s="3">
        <f t="shared" ca="1" si="462"/>
        <v>11.602702796372348</v>
      </c>
      <c r="Z996" s="3">
        <f t="shared" ca="1" si="462"/>
        <v>2.9709982721875758</v>
      </c>
      <c r="AA996" s="3">
        <f t="shared" ca="1" si="462"/>
        <v>12.151077946698672</v>
      </c>
      <c r="AB996" s="3">
        <f t="shared" ca="1" si="462"/>
        <v>5.9113801717374965</v>
      </c>
      <c r="AC996" s="3">
        <f t="shared" ca="1" si="462"/>
        <v>4.1206787348871021</v>
      </c>
      <c r="AD996" s="3">
        <f t="shared" ca="1" si="462"/>
        <v>0</v>
      </c>
      <c r="AE996" s="3">
        <f t="shared" ca="1" si="461"/>
        <v>0</v>
      </c>
      <c r="AF996" s="3">
        <f t="shared" ca="1" si="461"/>
        <v>0</v>
      </c>
      <c r="AG996" s="3">
        <f t="shared" ca="1" si="461"/>
        <v>0</v>
      </c>
      <c r="AH996" s="3">
        <f t="shared" ca="1" si="461"/>
        <v>0</v>
      </c>
      <c r="AI996" s="3">
        <f t="shared" ca="1" si="461"/>
        <v>0</v>
      </c>
      <c r="AJ996" s="3">
        <f t="shared" ca="1" si="461"/>
        <v>0</v>
      </c>
      <c r="AK996" s="3">
        <f t="shared" ca="1" si="461"/>
        <v>0</v>
      </c>
      <c r="AL996" s="3">
        <f t="shared" ca="1" si="461"/>
        <v>0</v>
      </c>
      <c r="AM996" s="3">
        <f t="shared" ca="1" si="461"/>
        <v>0</v>
      </c>
      <c r="AN996" s="3">
        <f t="shared" ca="1" si="461"/>
        <v>0</v>
      </c>
      <c r="AO996" s="3">
        <f t="shared" ca="1" si="461"/>
        <v>0</v>
      </c>
      <c r="AP996" s="3">
        <f t="shared" ca="1" si="461"/>
        <v>0</v>
      </c>
      <c r="AQ996" s="3">
        <f t="shared" ca="1" si="461"/>
        <v>0</v>
      </c>
      <c r="AR996" s="3">
        <f t="shared" ca="1" si="461"/>
        <v>0</v>
      </c>
      <c r="AS996" s="3">
        <f t="shared" ca="1" si="461"/>
        <v>0</v>
      </c>
      <c r="AT996" s="3">
        <f t="shared" ca="1" si="464"/>
        <v>0</v>
      </c>
      <c r="AU996" s="3">
        <f t="shared" ca="1" si="464"/>
        <v>0</v>
      </c>
      <c r="AV996" s="3">
        <f t="shared" ca="1" si="464"/>
        <v>0</v>
      </c>
      <c r="AW996" s="3">
        <f t="shared" ca="1" si="464"/>
        <v>0</v>
      </c>
      <c r="AX996" s="3">
        <f t="shared" ca="1" si="464"/>
        <v>0</v>
      </c>
      <c r="AY996" s="3">
        <f t="shared" ca="1" si="464"/>
        <v>0</v>
      </c>
      <c r="AZ996" s="3">
        <f t="shared" ca="1" si="464"/>
        <v>0</v>
      </c>
      <c r="BA996" s="3">
        <f t="shared" ca="1" si="464"/>
        <v>0</v>
      </c>
      <c r="BB996" s="3">
        <f t="shared" ca="1" si="464"/>
        <v>0</v>
      </c>
      <c r="BC996" s="3">
        <f t="shared" ca="1" si="464"/>
        <v>0</v>
      </c>
      <c r="BD996" s="3">
        <f t="shared" ca="1" si="464"/>
        <v>0</v>
      </c>
      <c r="BE996" s="3">
        <f t="shared" ca="1" si="464"/>
        <v>0</v>
      </c>
      <c r="BF996" s="3">
        <f t="shared" ca="1" si="464"/>
        <v>0</v>
      </c>
      <c r="BG996" s="3">
        <f t="shared" ca="1" si="464"/>
        <v>0</v>
      </c>
      <c r="BH996" s="3">
        <f t="shared" ca="1" si="464"/>
        <v>0</v>
      </c>
      <c r="BI996" s="3">
        <f t="shared" ca="1" si="464"/>
        <v>0</v>
      </c>
      <c r="BJ996" s="3">
        <f t="shared" ca="1" si="463"/>
        <v>0</v>
      </c>
      <c r="BK996" s="3">
        <f t="shared" ca="1" si="463"/>
        <v>0</v>
      </c>
      <c r="BL996" s="3">
        <f t="shared" ca="1" si="463"/>
        <v>0</v>
      </c>
      <c r="BM996" s="3">
        <f t="shared" ca="1" si="463"/>
        <v>0</v>
      </c>
      <c r="BN996" s="3">
        <f t="shared" ca="1" si="463"/>
        <v>0</v>
      </c>
      <c r="BO996" s="3">
        <f t="shared" ca="1" si="463"/>
        <v>0</v>
      </c>
      <c r="BP996" s="3">
        <f t="shared" ca="1" si="463"/>
        <v>0</v>
      </c>
      <c r="BQ996" s="3">
        <f t="shared" ca="1" si="463"/>
        <v>0</v>
      </c>
      <c r="BR996" s="3">
        <f t="shared" ca="1" si="463"/>
        <v>0</v>
      </c>
      <c r="BS996" s="3">
        <f t="shared" ca="1" si="463"/>
        <v>0</v>
      </c>
      <c r="BT996" s="3">
        <f t="shared" ca="1" si="463"/>
        <v>0</v>
      </c>
      <c r="BU996" s="3">
        <f t="shared" ca="1" si="463"/>
        <v>0</v>
      </c>
      <c r="BV996" s="3">
        <f t="shared" ca="1" si="463"/>
        <v>0</v>
      </c>
      <c r="BW996" s="3">
        <f t="shared" ca="1" si="463"/>
        <v>0</v>
      </c>
      <c r="BX996" s="3">
        <f t="shared" ca="1" si="463"/>
        <v>0</v>
      </c>
      <c r="BY996" s="3">
        <f t="shared" ca="1" si="460"/>
        <v>0</v>
      </c>
      <c r="BZ996" s="3">
        <f t="shared" ca="1" si="460"/>
        <v>0</v>
      </c>
      <c r="CA996" s="3">
        <f t="shared" ca="1" si="460"/>
        <v>0</v>
      </c>
      <c r="CB996" s="3">
        <f t="shared" ca="1" si="460"/>
        <v>0</v>
      </c>
      <c r="CC996" s="3">
        <f t="shared" ca="1" si="460"/>
        <v>0</v>
      </c>
      <c r="CD996" s="3">
        <f t="shared" ca="1" si="460"/>
        <v>0</v>
      </c>
      <c r="CE996" s="3">
        <f t="shared" ca="1" si="460"/>
        <v>0</v>
      </c>
      <c r="CF996" s="3">
        <f t="shared" ca="1" si="460"/>
        <v>0</v>
      </c>
      <c r="CG996" s="3">
        <f t="shared" ca="1" si="460"/>
        <v>0</v>
      </c>
      <c r="CH996" s="3">
        <f t="shared" ca="1" si="460"/>
        <v>0</v>
      </c>
      <c r="CI996" s="3">
        <f t="shared" ca="1" si="460"/>
        <v>0</v>
      </c>
      <c r="CJ996" s="3">
        <f t="shared" ca="1" si="460"/>
        <v>0</v>
      </c>
      <c r="CK996" s="3">
        <f t="shared" ca="1" si="460"/>
        <v>0</v>
      </c>
      <c r="CL996" s="3">
        <f t="shared" ca="1" si="460"/>
        <v>0</v>
      </c>
      <c r="CM996" s="3">
        <f t="shared" ca="1" si="460"/>
        <v>0</v>
      </c>
      <c r="CN996" s="3">
        <f t="shared" ca="1" si="460"/>
        <v>0</v>
      </c>
      <c r="CO996" s="3">
        <f t="shared" ca="1" si="459"/>
        <v>0</v>
      </c>
      <c r="CP996" s="3">
        <f t="shared" ca="1" si="459"/>
        <v>0</v>
      </c>
      <c r="CQ996" s="3">
        <f t="shared" ca="1" si="459"/>
        <v>0</v>
      </c>
      <c r="CR996" s="3">
        <f t="shared" ca="1" si="459"/>
        <v>0</v>
      </c>
      <c r="CS996" s="3">
        <f t="shared" ca="1" si="459"/>
        <v>0</v>
      </c>
      <c r="CT996" s="3">
        <f t="shared" ca="1" si="459"/>
        <v>0</v>
      </c>
      <c r="CU996" s="3">
        <f t="shared" ca="1" si="459"/>
        <v>0</v>
      </c>
      <c r="CV996" s="3">
        <f t="shared" ca="1" si="459"/>
        <v>0</v>
      </c>
      <c r="CW996" s="3">
        <f t="shared" ca="1" si="459"/>
        <v>0</v>
      </c>
      <c r="CX996" s="3">
        <f t="shared" ca="1" si="459"/>
        <v>0</v>
      </c>
      <c r="CY996" s="3">
        <f t="shared" ca="1" si="459"/>
        <v>0</v>
      </c>
      <c r="CZ996" s="3">
        <f t="shared" ca="1" si="459"/>
        <v>0</v>
      </c>
      <c r="DA996" s="3">
        <f t="shared" ca="1" si="459"/>
        <v>0</v>
      </c>
      <c r="DB996" s="3">
        <f t="shared" ca="1" si="459"/>
        <v>0</v>
      </c>
      <c r="DC996" s="3">
        <f t="shared" ca="1" si="459"/>
        <v>0</v>
      </c>
      <c r="DD996" s="3">
        <f t="shared" ca="1" si="457"/>
        <v>0</v>
      </c>
      <c r="DE996" s="3">
        <f t="shared" ca="1" si="457"/>
        <v>0</v>
      </c>
      <c r="DF996" s="3">
        <f t="shared" ca="1" si="457"/>
        <v>0</v>
      </c>
      <c r="DG996" s="3">
        <f t="shared" ca="1" si="457"/>
        <v>0</v>
      </c>
      <c r="DH996" s="3">
        <f t="shared" ca="1" si="457"/>
        <v>0</v>
      </c>
      <c r="DI996" s="3">
        <f t="shared" ca="1" si="457"/>
        <v>0</v>
      </c>
      <c r="DJ996" s="3">
        <f t="shared" ca="1" si="457"/>
        <v>0</v>
      </c>
    </row>
    <row r="997" spans="5:114" x14ac:dyDescent="0.25">
      <c r="E997" s="3">
        <f t="shared" ca="1" si="449"/>
        <v>0.12622012808821959</v>
      </c>
      <c r="F997" s="3">
        <f t="shared" ca="1" si="450"/>
        <v>8.2578855543149494</v>
      </c>
      <c r="O997" s="3">
        <f t="shared" ca="1" si="462"/>
        <v>4.858363988470634</v>
      </c>
      <c r="P997" s="3">
        <f t="shared" ca="1" si="462"/>
        <v>5.9611769848339762</v>
      </c>
      <c r="Q997" s="3">
        <f t="shared" ca="1" si="462"/>
        <v>9.4993282538405435</v>
      </c>
      <c r="R997" s="3">
        <f t="shared" ca="1" si="462"/>
        <v>6.5576693088860738</v>
      </c>
      <c r="S997" s="3">
        <f t="shared" ca="1" si="462"/>
        <v>7.6387441710619655</v>
      </c>
      <c r="T997" s="3">
        <f t="shared" ca="1" si="462"/>
        <v>10.81047995968648</v>
      </c>
      <c r="U997" s="3">
        <f t="shared" ca="1" si="462"/>
        <v>8.9888784310168912</v>
      </c>
      <c r="V997" s="3">
        <f t="shared" ca="1" si="462"/>
        <v>0.63679889744052798</v>
      </c>
      <c r="W997" s="3">
        <f t="shared" ca="1" si="462"/>
        <v>11.389692113497361</v>
      </c>
      <c r="X997" s="3">
        <f t="shared" ca="1" si="462"/>
        <v>5.9242337495312469</v>
      </c>
      <c r="Y997" s="3">
        <f t="shared" ca="1" si="462"/>
        <v>4.8998288252890285</v>
      </c>
      <c r="Z997" s="3">
        <f t="shared" ca="1" si="462"/>
        <v>5.865137566849536</v>
      </c>
      <c r="AA997" s="3">
        <f t="shared" ca="1" si="462"/>
        <v>1.2296151957038524</v>
      </c>
      <c r="AB997" s="3">
        <f t="shared" ca="1" si="462"/>
        <v>8.8888617774097156</v>
      </c>
      <c r="AC997" s="3">
        <f t="shared" ca="1" si="462"/>
        <v>4.7617703097530102</v>
      </c>
      <c r="AD997" s="3">
        <f t="shared" ca="1" si="462"/>
        <v>0</v>
      </c>
      <c r="AE997" s="3">
        <f t="shared" ca="1" si="461"/>
        <v>0</v>
      </c>
      <c r="AF997" s="3">
        <f t="shared" ca="1" si="461"/>
        <v>0</v>
      </c>
      <c r="AG997" s="3">
        <f t="shared" ca="1" si="461"/>
        <v>0</v>
      </c>
      <c r="AH997" s="3">
        <f t="shared" ca="1" si="461"/>
        <v>0</v>
      </c>
      <c r="AI997" s="3">
        <f t="shared" ca="1" si="461"/>
        <v>0</v>
      </c>
      <c r="AJ997" s="3">
        <f t="shared" ca="1" si="461"/>
        <v>0</v>
      </c>
      <c r="AK997" s="3">
        <f t="shared" ca="1" si="461"/>
        <v>0</v>
      </c>
      <c r="AL997" s="3">
        <f t="shared" ca="1" si="461"/>
        <v>0</v>
      </c>
      <c r="AM997" s="3">
        <f t="shared" ca="1" si="461"/>
        <v>0</v>
      </c>
      <c r="AN997" s="3">
        <f t="shared" ca="1" si="461"/>
        <v>0</v>
      </c>
      <c r="AO997" s="3">
        <f t="shared" ca="1" si="461"/>
        <v>0</v>
      </c>
      <c r="AP997" s="3">
        <f t="shared" ca="1" si="461"/>
        <v>0</v>
      </c>
      <c r="AQ997" s="3">
        <f t="shared" ca="1" si="461"/>
        <v>0</v>
      </c>
      <c r="AR997" s="3">
        <f t="shared" ca="1" si="461"/>
        <v>0</v>
      </c>
      <c r="AS997" s="3">
        <f t="shared" ca="1" si="461"/>
        <v>0</v>
      </c>
      <c r="AT997" s="3">
        <f t="shared" ca="1" si="464"/>
        <v>0</v>
      </c>
      <c r="AU997" s="3">
        <f t="shared" ca="1" si="464"/>
        <v>0</v>
      </c>
      <c r="AV997" s="3">
        <f t="shared" ca="1" si="464"/>
        <v>0</v>
      </c>
      <c r="AW997" s="3">
        <f t="shared" ca="1" si="464"/>
        <v>0</v>
      </c>
      <c r="AX997" s="3">
        <f t="shared" ca="1" si="464"/>
        <v>0</v>
      </c>
      <c r="AY997" s="3">
        <f t="shared" ca="1" si="464"/>
        <v>0</v>
      </c>
      <c r="AZ997" s="3">
        <f t="shared" ca="1" si="464"/>
        <v>0</v>
      </c>
      <c r="BA997" s="3">
        <f t="shared" ca="1" si="464"/>
        <v>0</v>
      </c>
      <c r="BB997" s="3">
        <f t="shared" ca="1" si="464"/>
        <v>0</v>
      </c>
      <c r="BC997" s="3">
        <f t="shared" ca="1" si="464"/>
        <v>0</v>
      </c>
      <c r="BD997" s="3">
        <f t="shared" ca="1" si="464"/>
        <v>0</v>
      </c>
      <c r="BE997" s="3">
        <f t="shared" ca="1" si="464"/>
        <v>0</v>
      </c>
      <c r="BF997" s="3">
        <f t="shared" ca="1" si="464"/>
        <v>0</v>
      </c>
      <c r="BG997" s="3">
        <f t="shared" ca="1" si="464"/>
        <v>0</v>
      </c>
      <c r="BH997" s="3">
        <f t="shared" ca="1" si="464"/>
        <v>0</v>
      </c>
      <c r="BI997" s="3">
        <f t="shared" ca="1" si="464"/>
        <v>0</v>
      </c>
      <c r="BJ997" s="3">
        <f t="shared" ca="1" si="463"/>
        <v>0</v>
      </c>
      <c r="BK997" s="3">
        <f t="shared" ca="1" si="463"/>
        <v>0</v>
      </c>
      <c r="BL997" s="3">
        <f t="shared" ca="1" si="463"/>
        <v>0</v>
      </c>
      <c r="BM997" s="3">
        <f t="shared" ca="1" si="463"/>
        <v>0</v>
      </c>
      <c r="BN997" s="3">
        <f t="shared" ca="1" si="463"/>
        <v>0</v>
      </c>
      <c r="BO997" s="3">
        <f t="shared" ca="1" si="463"/>
        <v>0</v>
      </c>
      <c r="BP997" s="3">
        <f t="shared" ca="1" si="463"/>
        <v>0</v>
      </c>
      <c r="BQ997" s="3">
        <f t="shared" ca="1" si="463"/>
        <v>0</v>
      </c>
      <c r="BR997" s="3">
        <f t="shared" ca="1" si="463"/>
        <v>0</v>
      </c>
      <c r="BS997" s="3">
        <f t="shared" ca="1" si="463"/>
        <v>0</v>
      </c>
      <c r="BT997" s="3">
        <f t="shared" ca="1" si="463"/>
        <v>0</v>
      </c>
      <c r="BU997" s="3">
        <f t="shared" ca="1" si="463"/>
        <v>0</v>
      </c>
      <c r="BV997" s="3">
        <f t="shared" ca="1" si="463"/>
        <v>0</v>
      </c>
      <c r="BW997" s="3">
        <f t="shared" ca="1" si="463"/>
        <v>0</v>
      </c>
      <c r="BX997" s="3">
        <f t="shared" ca="1" si="463"/>
        <v>0</v>
      </c>
      <c r="BY997" s="3">
        <f t="shared" ca="1" si="460"/>
        <v>0</v>
      </c>
      <c r="BZ997" s="3">
        <f t="shared" ca="1" si="460"/>
        <v>0</v>
      </c>
      <c r="CA997" s="3">
        <f t="shared" ca="1" si="460"/>
        <v>0</v>
      </c>
      <c r="CB997" s="3">
        <f t="shared" ca="1" si="460"/>
        <v>0</v>
      </c>
      <c r="CC997" s="3">
        <f t="shared" ca="1" si="460"/>
        <v>0</v>
      </c>
      <c r="CD997" s="3">
        <f t="shared" ca="1" si="460"/>
        <v>0</v>
      </c>
      <c r="CE997" s="3">
        <f t="shared" ca="1" si="460"/>
        <v>0</v>
      </c>
      <c r="CF997" s="3">
        <f t="shared" ca="1" si="460"/>
        <v>0</v>
      </c>
      <c r="CG997" s="3">
        <f t="shared" ca="1" si="460"/>
        <v>0</v>
      </c>
      <c r="CH997" s="3">
        <f t="shared" ca="1" si="460"/>
        <v>0</v>
      </c>
      <c r="CI997" s="3">
        <f t="shared" ca="1" si="460"/>
        <v>0</v>
      </c>
      <c r="CJ997" s="3">
        <f t="shared" ca="1" si="460"/>
        <v>0</v>
      </c>
      <c r="CK997" s="3">
        <f t="shared" ca="1" si="460"/>
        <v>0</v>
      </c>
      <c r="CL997" s="3">
        <f t="shared" ca="1" si="460"/>
        <v>0</v>
      </c>
      <c r="CM997" s="3">
        <f t="shared" ca="1" si="460"/>
        <v>0</v>
      </c>
      <c r="CN997" s="3">
        <f t="shared" ref="CN997:DC1012" ca="1" si="465">IF(CN$2&lt;=$C$4,_xlfn.NORM.INV(RAND(),SQRT($C$3/$C$4),1)^2,0)</f>
        <v>0</v>
      </c>
      <c r="CO997" s="3">
        <f t="shared" ca="1" si="465"/>
        <v>0</v>
      </c>
      <c r="CP997" s="3">
        <f t="shared" ca="1" si="465"/>
        <v>0</v>
      </c>
      <c r="CQ997" s="3">
        <f t="shared" ca="1" si="465"/>
        <v>0</v>
      </c>
      <c r="CR997" s="3">
        <f t="shared" ca="1" si="465"/>
        <v>0</v>
      </c>
      <c r="CS997" s="3">
        <f t="shared" ca="1" si="465"/>
        <v>0</v>
      </c>
      <c r="CT997" s="3">
        <f t="shared" ca="1" si="465"/>
        <v>0</v>
      </c>
      <c r="CU997" s="3">
        <f t="shared" ca="1" si="465"/>
        <v>0</v>
      </c>
      <c r="CV997" s="3">
        <f t="shared" ca="1" si="465"/>
        <v>0</v>
      </c>
      <c r="CW997" s="3">
        <f t="shared" ca="1" si="465"/>
        <v>0</v>
      </c>
      <c r="CX997" s="3">
        <f t="shared" ca="1" si="465"/>
        <v>0</v>
      </c>
      <c r="CY997" s="3">
        <f t="shared" ca="1" si="465"/>
        <v>0</v>
      </c>
      <c r="CZ997" s="3">
        <f t="shared" ca="1" si="465"/>
        <v>0</v>
      </c>
      <c r="DA997" s="3">
        <f t="shared" ca="1" si="465"/>
        <v>0</v>
      </c>
      <c r="DB997" s="3">
        <f t="shared" ca="1" si="465"/>
        <v>0</v>
      </c>
      <c r="DC997" s="3">
        <f t="shared" ca="1" si="465"/>
        <v>0</v>
      </c>
      <c r="DD997" s="3">
        <f t="shared" ca="1" si="457"/>
        <v>0</v>
      </c>
      <c r="DE997" s="3">
        <f t="shared" ca="1" si="457"/>
        <v>0</v>
      </c>
      <c r="DF997" s="3">
        <f t="shared" ca="1" si="457"/>
        <v>0</v>
      </c>
      <c r="DG997" s="3">
        <f t="shared" ca="1" si="457"/>
        <v>0</v>
      </c>
      <c r="DH997" s="3">
        <f t="shared" ca="1" si="457"/>
        <v>0</v>
      </c>
      <c r="DI997" s="3">
        <f t="shared" ca="1" si="457"/>
        <v>0</v>
      </c>
      <c r="DJ997" s="3">
        <f t="shared" ca="1" si="457"/>
        <v>0</v>
      </c>
    </row>
    <row r="998" spans="5:114" x14ac:dyDescent="0.25">
      <c r="E998" s="3">
        <f t="shared" ca="1" si="449"/>
        <v>8.160478053769038E-2</v>
      </c>
      <c r="F998" s="3">
        <f t="shared" ca="1" si="450"/>
        <v>10.123656068303259</v>
      </c>
      <c r="O998" s="3">
        <f t="shared" ca="1" si="462"/>
        <v>9.1464196342484492</v>
      </c>
      <c r="P998" s="3">
        <f t="shared" ca="1" si="462"/>
        <v>6.6855789133050774</v>
      </c>
      <c r="Q998" s="3">
        <f t="shared" ca="1" si="462"/>
        <v>10.43243463211301</v>
      </c>
      <c r="R998" s="3">
        <f t="shared" ca="1" si="462"/>
        <v>8.4724457363303554</v>
      </c>
      <c r="S998" s="3">
        <f t="shared" ca="1" si="462"/>
        <v>7.6341713118699595</v>
      </c>
      <c r="T998" s="3">
        <f t="shared" ca="1" si="462"/>
        <v>3.1021206610420573</v>
      </c>
      <c r="U998" s="3">
        <f t="shared" ca="1" si="462"/>
        <v>14.628440301634109</v>
      </c>
      <c r="V998" s="3">
        <f t="shared" ca="1" si="462"/>
        <v>2.5705441348107434</v>
      </c>
      <c r="W998" s="3">
        <f t="shared" ca="1" si="462"/>
        <v>10.952489225208071</v>
      </c>
      <c r="X998" s="3">
        <f t="shared" ca="1" si="462"/>
        <v>4.3164816520859981</v>
      </c>
      <c r="Y998" s="3">
        <f t="shared" ca="1" si="462"/>
        <v>9.3433452778319221</v>
      </c>
      <c r="Z998" s="3">
        <f t="shared" ca="1" si="462"/>
        <v>2.0255466512700884</v>
      </c>
      <c r="AA998" s="3">
        <f t="shared" ca="1" si="462"/>
        <v>14.017496793864446</v>
      </c>
      <c r="AB998" s="3">
        <f t="shared" ca="1" si="462"/>
        <v>5.506504594951644</v>
      </c>
      <c r="AC998" s="3">
        <f t="shared" ca="1" si="462"/>
        <v>5.2285276221752275</v>
      </c>
      <c r="AD998" s="3">
        <f t="shared" ca="1" si="462"/>
        <v>0</v>
      </c>
      <c r="AE998" s="3">
        <f t="shared" ca="1" si="461"/>
        <v>0</v>
      </c>
      <c r="AF998" s="3">
        <f t="shared" ca="1" si="461"/>
        <v>0</v>
      </c>
      <c r="AG998" s="3">
        <f t="shared" ca="1" si="461"/>
        <v>0</v>
      </c>
      <c r="AH998" s="3">
        <f t="shared" ca="1" si="461"/>
        <v>0</v>
      </c>
      <c r="AI998" s="3">
        <f t="shared" ca="1" si="461"/>
        <v>0</v>
      </c>
      <c r="AJ998" s="3">
        <f t="shared" ca="1" si="461"/>
        <v>0</v>
      </c>
      <c r="AK998" s="3">
        <f t="shared" ca="1" si="461"/>
        <v>0</v>
      </c>
      <c r="AL998" s="3">
        <f t="shared" ca="1" si="461"/>
        <v>0</v>
      </c>
      <c r="AM998" s="3">
        <f t="shared" ca="1" si="461"/>
        <v>0</v>
      </c>
      <c r="AN998" s="3">
        <f t="shared" ca="1" si="461"/>
        <v>0</v>
      </c>
      <c r="AO998" s="3">
        <f t="shared" ca="1" si="461"/>
        <v>0</v>
      </c>
      <c r="AP998" s="3">
        <f t="shared" ca="1" si="461"/>
        <v>0</v>
      </c>
      <c r="AQ998" s="3">
        <f t="shared" ca="1" si="461"/>
        <v>0</v>
      </c>
      <c r="AR998" s="3">
        <f t="shared" ca="1" si="461"/>
        <v>0</v>
      </c>
      <c r="AS998" s="3">
        <f t="shared" ca="1" si="461"/>
        <v>0</v>
      </c>
      <c r="AT998" s="3">
        <f t="shared" ca="1" si="464"/>
        <v>0</v>
      </c>
      <c r="AU998" s="3">
        <f t="shared" ca="1" si="464"/>
        <v>0</v>
      </c>
      <c r="AV998" s="3">
        <f t="shared" ca="1" si="464"/>
        <v>0</v>
      </c>
      <c r="AW998" s="3">
        <f t="shared" ca="1" si="464"/>
        <v>0</v>
      </c>
      <c r="AX998" s="3">
        <f t="shared" ca="1" si="464"/>
        <v>0</v>
      </c>
      <c r="AY998" s="3">
        <f t="shared" ca="1" si="464"/>
        <v>0</v>
      </c>
      <c r="AZ998" s="3">
        <f t="shared" ca="1" si="464"/>
        <v>0</v>
      </c>
      <c r="BA998" s="3">
        <f t="shared" ca="1" si="464"/>
        <v>0</v>
      </c>
      <c r="BB998" s="3">
        <f t="shared" ca="1" si="464"/>
        <v>0</v>
      </c>
      <c r="BC998" s="3">
        <f t="shared" ca="1" si="464"/>
        <v>0</v>
      </c>
      <c r="BD998" s="3">
        <f t="shared" ca="1" si="464"/>
        <v>0</v>
      </c>
      <c r="BE998" s="3">
        <f t="shared" ca="1" si="464"/>
        <v>0</v>
      </c>
      <c r="BF998" s="3">
        <f t="shared" ca="1" si="464"/>
        <v>0</v>
      </c>
      <c r="BG998" s="3">
        <f t="shared" ca="1" si="464"/>
        <v>0</v>
      </c>
      <c r="BH998" s="3">
        <f t="shared" ca="1" si="464"/>
        <v>0</v>
      </c>
      <c r="BI998" s="3">
        <f t="shared" ca="1" si="464"/>
        <v>0</v>
      </c>
      <c r="BJ998" s="3">
        <f t="shared" ca="1" si="463"/>
        <v>0</v>
      </c>
      <c r="BK998" s="3">
        <f t="shared" ca="1" si="463"/>
        <v>0</v>
      </c>
      <c r="BL998" s="3">
        <f t="shared" ca="1" si="463"/>
        <v>0</v>
      </c>
      <c r="BM998" s="3">
        <f t="shared" ca="1" si="463"/>
        <v>0</v>
      </c>
      <c r="BN998" s="3">
        <f t="shared" ca="1" si="463"/>
        <v>0</v>
      </c>
      <c r="BO998" s="3">
        <f t="shared" ca="1" si="463"/>
        <v>0</v>
      </c>
      <c r="BP998" s="3">
        <f t="shared" ca="1" si="463"/>
        <v>0</v>
      </c>
      <c r="BQ998" s="3">
        <f t="shared" ca="1" si="463"/>
        <v>0</v>
      </c>
      <c r="BR998" s="3">
        <f t="shared" ca="1" si="463"/>
        <v>0</v>
      </c>
      <c r="BS998" s="3">
        <f t="shared" ca="1" si="463"/>
        <v>0</v>
      </c>
      <c r="BT998" s="3">
        <f t="shared" ca="1" si="463"/>
        <v>0</v>
      </c>
      <c r="BU998" s="3">
        <f t="shared" ca="1" si="463"/>
        <v>0</v>
      </c>
      <c r="BV998" s="3">
        <f t="shared" ca="1" si="463"/>
        <v>0</v>
      </c>
      <c r="BW998" s="3">
        <f t="shared" ca="1" si="463"/>
        <v>0</v>
      </c>
      <c r="BX998" s="3">
        <f t="shared" ca="1" si="463"/>
        <v>0</v>
      </c>
      <c r="BY998" s="3">
        <f t="shared" ref="BY998:CN1013" ca="1" si="466">IF(BY$2&lt;=$C$4,_xlfn.NORM.INV(RAND(),SQRT($C$3/$C$4),1)^2,0)</f>
        <v>0</v>
      </c>
      <c r="BZ998" s="3">
        <f t="shared" ca="1" si="466"/>
        <v>0</v>
      </c>
      <c r="CA998" s="3">
        <f t="shared" ca="1" si="466"/>
        <v>0</v>
      </c>
      <c r="CB998" s="3">
        <f t="shared" ca="1" si="466"/>
        <v>0</v>
      </c>
      <c r="CC998" s="3">
        <f t="shared" ca="1" si="466"/>
        <v>0</v>
      </c>
      <c r="CD998" s="3">
        <f t="shared" ca="1" si="466"/>
        <v>0</v>
      </c>
      <c r="CE998" s="3">
        <f t="shared" ca="1" si="466"/>
        <v>0</v>
      </c>
      <c r="CF998" s="3">
        <f t="shared" ca="1" si="466"/>
        <v>0</v>
      </c>
      <c r="CG998" s="3">
        <f t="shared" ca="1" si="466"/>
        <v>0</v>
      </c>
      <c r="CH998" s="3">
        <f t="shared" ca="1" si="466"/>
        <v>0</v>
      </c>
      <c r="CI998" s="3">
        <f t="shared" ca="1" si="466"/>
        <v>0</v>
      </c>
      <c r="CJ998" s="3">
        <f t="shared" ca="1" si="466"/>
        <v>0</v>
      </c>
      <c r="CK998" s="3">
        <f t="shared" ca="1" si="466"/>
        <v>0</v>
      </c>
      <c r="CL998" s="3">
        <f t="shared" ca="1" si="466"/>
        <v>0</v>
      </c>
      <c r="CM998" s="3">
        <f t="shared" ca="1" si="466"/>
        <v>0</v>
      </c>
      <c r="CN998" s="3">
        <f t="shared" ca="1" si="466"/>
        <v>0</v>
      </c>
      <c r="CO998" s="3">
        <f t="shared" ca="1" si="465"/>
        <v>0</v>
      </c>
      <c r="CP998" s="3">
        <f t="shared" ca="1" si="465"/>
        <v>0</v>
      </c>
      <c r="CQ998" s="3">
        <f t="shared" ca="1" si="465"/>
        <v>0</v>
      </c>
      <c r="CR998" s="3">
        <f t="shared" ca="1" si="465"/>
        <v>0</v>
      </c>
      <c r="CS998" s="3">
        <f t="shared" ca="1" si="465"/>
        <v>0</v>
      </c>
      <c r="CT998" s="3">
        <f t="shared" ca="1" si="465"/>
        <v>0</v>
      </c>
      <c r="CU998" s="3">
        <f t="shared" ca="1" si="465"/>
        <v>0</v>
      </c>
      <c r="CV998" s="3">
        <f t="shared" ca="1" si="465"/>
        <v>0</v>
      </c>
      <c r="CW998" s="3">
        <f t="shared" ca="1" si="465"/>
        <v>0</v>
      </c>
      <c r="CX998" s="3">
        <f t="shared" ca="1" si="465"/>
        <v>0</v>
      </c>
      <c r="CY998" s="3">
        <f t="shared" ca="1" si="465"/>
        <v>0</v>
      </c>
      <c r="CZ998" s="3">
        <f t="shared" ca="1" si="465"/>
        <v>0</v>
      </c>
      <c r="DA998" s="3">
        <f t="shared" ca="1" si="465"/>
        <v>0</v>
      </c>
      <c r="DB998" s="3">
        <f t="shared" ca="1" si="465"/>
        <v>0</v>
      </c>
      <c r="DC998" s="3">
        <f t="shared" ca="1" si="465"/>
        <v>0</v>
      </c>
      <c r="DD998" s="3">
        <f t="shared" ca="1" si="457"/>
        <v>0</v>
      </c>
      <c r="DE998" s="3">
        <f t="shared" ca="1" si="457"/>
        <v>0</v>
      </c>
      <c r="DF998" s="3">
        <f t="shared" ca="1" si="457"/>
        <v>0</v>
      </c>
      <c r="DG998" s="3">
        <f t="shared" ca="1" si="457"/>
        <v>0</v>
      </c>
      <c r="DH998" s="3">
        <f t="shared" ca="1" si="457"/>
        <v>0</v>
      </c>
      <c r="DI998" s="3">
        <f t="shared" ca="1" si="457"/>
        <v>0</v>
      </c>
      <c r="DJ998" s="3">
        <f t="shared" ca="1" si="457"/>
        <v>0</v>
      </c>
    </row>
    <row r="999" spans="5:114" x14ac:dyDescent="0.25">
      <c r="E999" s="3">
        <f t="shared" ca="1" si="449"/>
        <v>0.57942539434659079</v>
      </c>
      <c r="F999" s="3">
        <f t="shared" ca="1" si="450"/>
        <v>8.9148073440687909</v>
      </c>
      <c r="O999" s="3">
        <f t="shared" ca="1" si="462"/>
        <v>7.7151755819692136</v>
      </c>
      <c r="P999" s="3">
        <f t="shared" ca="1" si="462"/>
        <v>9.4630147629030397</v>
      </c>
      <c r="Q999" s="3">
        <f t="shared" ca="1" si="462"/>
        <v>4.7763859230279175</v>
      </c>
      <c r="R999" s="3">
        <f t="shared" ca="1" si="462"/>
        <v>2.8125662149186477</v>
      </c>
      <c r="S999" s="3">
        <f t="shared" ca="1" si="462"/>
        <v>5.0564596585738117</v>
      </c>
      <c r="T999" s="3">
        <f t="shared" ca="1" si="462"/>
        <v>9.1203052722085047</v>
      </c>
      <c r="U999" s="3">
        <f t="shared" ca="1" si="462"/>
        <v>25.413680785719965</v>
      </c>
      <c r="V999" s="3">
        <f t="shared" ca="1" si="462"/>
        <v>15.177713641018734</v>
      </c>
      <c r="W999" s="3">
        <f t="shared" ca="1" si="462"/>
        <v>13.094682190581429</v>
      </c>
      <c r="X999" s="3">
        <f t="shared" ca="1" si="462"/>
        <v>5.6211490937629538</v>
      </c>
      <c r="Y999" s="3">
        <f t="shared" ca="1" si="462"/>
        <v>10.401244209099987</v>
      </c>
      <c r="Z999" s="3">
        <f t="shared" ca="1" si="462"/>
        <v>6.305161924226522</v>
      </c>
      <c r="AA999" s="3">
        <f t="shared" ca="1" si="462"/>
        <v>6.3664885789774424</v>
      </c>
      <c r="AB999" s="3">
        <f t="shared" ca="1" si="462"/>
        <v>10.569451738364924</v>
      </c>
      <c r="AC999" s="3">
        <f t="shared" ca="1" si="462"/>
        <v>5.3168702261513898</v>
      </c>
      <c r="AD999" s="3">
        <f t="shared" ca="1" si="462"/>
        <v>0</v>
      </c>
      <c r="AE999" s="3">
        <f t="shared" ca="1" si="461"/>
        <v>0</v>
      </c>
      <c r="AF999" s="3">
        <f t="shared" ca="1" si="461"/>
        <v>0</v>
      </c>
      <c r="AG999" s="3">
        <f t="shared" ca="1" si="461"/>
        <v>0</v>
      </c>
      <c r="AH999" s="3">
        <f t="shared" ca="1" si="461"/>
        <v>0</v>
      </c>
      <c r="AI999" s="3">
        <f t="shared" ca="1" si="461"/>
        <v>0</v>
      </c>
      <c r="AJ999" s="3">
        <f t="shared" ca="1" si="461"/>
        <v>0</v>
      </c>
      <c r="AK999" s="3">
        <f t="shared" ca="1" si="461"/>
        <v>0</v>
      </c>
      <c r="AL999" s="3">
        <f t="shared" ca="1" si="461"/>
        <v>0</v>
      </c>
      <c r="AM999" s="3">
        <f t="shared" ca="1" si="461"/>
        <v>0</v>
      </c>
      <c r="AN999" s="3">
        <f t="shared" ca="1" si="461"/>
        <v>0</v>
      </c>
      <c r="AO999" s="3">
        <f t="shared" ca="1" si="461"/>
        <v>0</v>
      </c>
      <c r="AP999" s="3">
        <f t="shared" ca="1" si="461"/>
        <v>0</v>
      </c>
      <c r="AQ999" s="3">
        <f t="shared" ca="1" si="461"/>
        <v>0</v>
      </c>
      <c r="AR999" s="3">
        <f t="shared" ca="1" si="461"/>
        <v>0</v>
      </c>
      <c r="AS999" s="3">
        <f t="shared" ca="1" si="461"/>
        <v>0</v>
      </c>
      <c r="AT999" s="3">
        <f t="shared" ca="1" si="464"/>
        <v>0</v>
      </c>
      <c r="AU999" s="3">
        <f t="shared" ca="1" si="464"/>
        <v>0</v>
      </c>
      <c r="AV999" s="3">
        <f t="shared" ca="1" si="464"/>
        <v>0</v>
      </c>
      <c r="AW999" s="3">
        <f t="shared" ca="1" si="464"/>
        <v>0</v>
      </c>
      <c r="AX999" s="3">
        <f t="shared" ca="1" si="464"/>
        <v>0</v>
      </c>
      <c r="AY999" s="3">
        <f t="shared" ca="1" si="464"/>
        <v>0</v>
      </c>
      <c r="AZ999" s="3">
        <f t="shared" ca="1" si="464"/>
        <v>0</v>
      </c>
      <c r="BA999" s="3">
        <f t="shared" ca="1" si="464"/>
        <v>0</v>
      </c>
      <c r="BB999" s="3">
        <f t="shared" ca="1" si="464"/>
        <v>0</v>
      </c>
      <c r="BC999" s="3">
        <f t="shared" ca="1" si="464"/>
        <v>0</v>
      </c>
      <c r="BD999" s="3">
        <f t="shared" ca="1" si="464"/>
        <v>0</v>
      </c>
      <c r="BE999" s="3">
        <f t="shared" ca="1" si="464"/>
        <v>0</v>
      </c>
      <c r="BF999" s="3">
        <f t="shared" ca="1" si="464"/>
        <v>0</v>
      </c>
      <c r="BG999" s="3">
        <f t="shared" ca="1" si="464"/>
        <v>0</v>
      </c>
      <c r="BH999" s="3">
        <f t="shared" ca="1" si="464"/>
        <v>0</v>
      </c>
      <c r="BI999" s="3">
        <f t="shared" ca="1" si="464"/>
        <v>0</v>
      </c>
      <c r="BJ999" s="3">
        <f t="shared" ca="1" si="463"/>
        <v>0</v>
      </c>
      <c r="BK999" s="3">
        <f t="shared" ca="1" si="463"/>
        <v>0</v>
      </c>
      <c r="BL999" s="3">
        <f t="shared" ca="1" si="463"/>
        <v>0</v>
      </c>
      <c r="BM999" s="3">
        <f t="shared" ca="1" si="463"/>
        <v>0</v>
      </c>
      <c r="BN999" s="3">
        <f t="shared" ca="1" si="463"/>
        <v>0</v>
      </c>
      <c r="BO999" s="3">
        <f t="shared" ca="1" si="463"/>
        <v>0</v>
      </c>
      <c r="BP999" s="3">
        <f t="shared" ca="1" si="463"/>
        <v>0</v>
      </c>
      <c r="BQ999" s="3">
        <f t="shared" ca="1" si="463"/>
        <v>0</v>
      </c>
      <c r="BR999" s="3">
        <f t="shared" ca="1" si="463"/>
        <v>0</v>
      </c>
      <c r="BS999" s="3">
        <f t="shared" ca="1" si="463"/>
        <v>0</v>
      </c>
      <c r="BT999" s="3">
        <f t="shared" ca="1" si="463"/>
        <v>0</v>
      </c>
      <c r="BU999" s="3">
        <f t="shared" ca="1" si="463"/>
        <v>0</v>
      </c>
      <c r="BV999" s="3">
        <f t="shared" ca="1" si="463"/>
        <v>0</v>
      </c>
      <c r="BW999" s="3">
        <f t="shared" ca="1" si="463"/>
        <v>0</v>
      </c>
      <c r="BX999" s="3">
        <f t="shared" ca="1" si="463"/>
        <v>0</v>
      </c>
      <c r="BY999" s="3">
        <f t="shared" ca="1" si="466"/>
        <v>0</v>
      </c>
      <c r="BZ999" s="3">
        <f t="shared" ca="1" si="466"/>
        <v>0</v>
      </c>
      <c r="CA999" s="3">
        <f t="shared" ca="1" si="466"/>
        <v>0</v>
      </c>
      <c r="CB999" s="3">
        <f t="shared" ca="1" si="466"/>
        <v>0</v>
      </c>
      <c r="CC999" s="3">
        <f t="shared" ca="1" si="466"/>
        <v>0</v>
      </c>
      <c r="CD999" s="3">
        <f t="shared" ca="1" si="466"/>
        <v>0</v>
      </c>
      <c r="CE999" s="3">
        <f t="shared" ca="1" si="466"/>
        <v>0</v>
      </c>
      <c r="CF999" s="3">
        <f t="shared" ca="1" si="466"/>
        <v>0</v>
      </c>
      <c r="CG999" s="3">
        <f t="shared" ca="1" si="466"/>
        <v>0</v>
      </c>
      <c r="CH999" s="3">
        <f t="shared" ca="1" si="466"/>
        <v>0</v>
      </c>
      <c r="CI999" s="3">
        <f t="shared" ca="1" si="466"/>
        <v>0</v>
      </c>
      <c r="CJ999" s="3">
        <f t="shared" ca="1" si="466"/>
        <v>0</v>
      </c>
      <c r="CK999" s="3">
        <f t="shared" ca="1" si="466"/>
        <v>0</v>
      </c>
      <c r="CL999" s="3">
        <f t="shared" ca="1" si="466"/>
        <v>0</v>
      </c>
      <c r="CM999" s="3">
        <f t="shared" ca="1" si="466"/>
        <v>0</v>
      </c>
      <c r="CN999" s="3">
        <f t="shared" ca="1" si="466"/>
        <v>0</v>
      </c>
      <c r="CO999" s="3">
        <f t="shared" ca="1" si="465"/>
        <v>0</v>
      </c>
      <c r="CP999" s="3">
        <f t="shared" ca="1" si="465"/>
        <v>0</v>
      </c>
      <c r="CQ999" s="3">
        <f t="shared" ca="1" si="465"/>
        <v>0</v>
      </c>
      <c r="CR999" s="3">
        <f t="shared" ca="1" si="465"/>
        <v>0</v>
      </c>
      <c r="CS999" s="3">
        <f t="shared" ca="1" si="465"/>
        <v>0</v>
      </c>
      <c r="CT999" s="3">
        <f t="shared" ca="1" si="465"/>
        <v>0</v>
      </c>
      <c r="CU999" s="3">
        <f t="shared" ca="1" si="465"/>
        <v>0</v>
      </c>
      <c r="CV999" s="3">
        <f t="shared" ca="1" si="465"/>
        <v>0</v>
      </c>
      <c r="CW999" s="3">
        <f t="shared" ca="1" si="465"/>
        <v>0</v>
      </c>
      <c r="CX999" s="3">
        <f t="shared" ca="1" si="465"/>
        <v>0</v>
      </c>
      <c r="CY999" s="3">
        <f t="shared" ca="1" si="465"/>
        <v>0</v>
      </c>
      <c r="CZ999" s="3">
        <f t="shared" ca="1" si="465"/>
        <v>0</v>
      </c>
      <c r="DA999" s="3">
        <f t="shared" ca="1" si="465"/>
        <v>0</v>
      </c>
      <c r="DB999" s="3">
        <f t="shared" ca="1" si="465"/>
        <v>0</v>
      </c>
      <c r="DC999" s="3">
        <f t="shared" ca="1" si="465"/>
        <v>0</v>
      </c>
      <c r="DD999" s="3">
        <f t="shared" ca="1" si="457"/>
        <v>0</v>
      </c>
      <c r="DE999" s="3">
        <f t="shared" ca="1" si="457"/>
        <v>0</v>
      </c>
      <c r="DF999" s="3">
        <f t="shared" ca="1" si="457"/>
        <v>0</v>
      </c>
      <c r="DG999" s="3">
        <f t="shared" ca="1" si="457"/>
        <v>0</v>
      </c>
      <c r="DH999" s="3">
        <f t="shared" ca="1" si="457"/>
        <v>0</v>
      </c>
      <c r="DI999" s="3">
        <f t="shared" ca="1" si="457"/>
        <v>0</v>
      </c>
      <c r="DJ999" s="3">
        <f t="shared" ca="1" si="457"/>
        <v>0</v>
      </c>
    </row>
    <row r="1000" spans="5:114" x14ac:dyDescent="0.25">
      <c r="E1000" s="3">
        <f t="shared" ca="1" si="449"/>
        <v>0.27538682303382567</v>
      </c>
      <c r="F1000" s="3">
        <f t="shared" ca="1" si="450"/>
        <v>11.440743342214963</v>
      </c>
      <c r="O1000" s="3">
        <f t="shared" ca="1" si="462"/>
        <v>1.4320458450647886</v>
      </c>
      <c r="P1000" s="3">
        <f t="shared" ca="1" si="462"/>
        <v>5.3570860353163061</v>
      </c>
      <c r="Q1000" s="3">
        <f t="shared" ca="1" si="462"/>
        <v>17.808946374824568</v>
      </c>
      <c r="R1000" s="3">
        <f t="shared" ca="1" si="462"/>
        <v>19.486437155029218</v>
      </c>
      <c r="S1000" s="3">
        <f t="shared" ca="1" si="462"/>
        <v>12.14219932306942</v>
      </c>
      <c r="T1000" s="3">
        <f t="shared" ca="1" si="462"/>
        <v>2.3850066193435588</v>
      </c>
      <c r="U1000" s="3">
        <f t="shared" ca="1" si="462"/>
        <v>14.482269959427649</v>
      </c>
      <c r="V1000" s="3">
        <f t="shared" ca="1" si="462"/>
        <v>11.906056993201773</v>
      </c>
      <c r="W1000" s="3">
        <f t="shared" ca="1" si="462"/>
        <v>14.409459282358888</v>
      </c>
      <c r="X1000" s="3">
        <f t="shared" ca="1" si="462"/>
        <v>17.309805732882293</v>
      </c>
      <c r="Y1000" s="3">
        <f t="shared" ca="1" si="462"/>
        <v>15.721767138936128</v>
      </c>
      <c r="Z1000" s="3">
        <f t="shared" ca="1" si="462"/>
        <v>0.92566239106162784</v>
      </c>
      <c r="AA1000" s="3">
        <f t="shared" ca="1" si="462"/>
        <v>12.926271144665931</v>
      </c>
      <c r="AB1000" s="3">
        <f t="shared" ca="1" si="462"/>
        <v>1.9846467901667713</v>
      </c>
      <c r="AC1000" s="3">
        <f t="shared" ca="1" si="462"/>
        <v>2.9904406847597196</v>
      </c>
      <c r="AD1000" s="3">
        <f t="shared" ca="1" si="462"/>
        <v>0</v>
      </c>
      <c r="AE1000" s="3">
        <f t="shared" ca="1" si="461"/>
        <v>0</v>
      </c>
      <c r="AF1000" s="3">
        <f t="shared" ca="1" si="461"/>
        <v>0</v>
      </c>
      <c r="AG1000" s="3">
        <f t="shared" ca="1" si="461"/>
        <v>0</v>
      </c>
      <c r="AH1000" s="3">
        <f t="shared" ca="1" si="461"/>
        <v>0</v>
      </c>
      <c r="AI1000" s="3">
        <f t="shared" ca="1" si="461"/>
        <v>0</v>
      </c>
      <c r="AJ1000" s="3">
        <f t="shared" ca="1" si="461"/>
        <v>0</v>
      </c>
      <c r="AK1000" s="3">
        <f t="shared" ca="1" si="461"/>
        <v>0</v>
      </c>
      <c r="AL1000" s="3">
        <f t="shared" ca="1" si="461"/>
        <v>0</v>
      </c>
      <c r="AM1000" s="3">
        <f t="shared" ca="1" si="461"/>
        <v>0</v>
      </c>
      <c r="AN1000" s="3">
        <f t="shared" ca="1" si="461"/>
        <v>0</v>
      </c>
      <c r="AO1000" s="3">
        <f t="shared" ca="1" si="461"/>
        <v>0</v>
      </c>
      <c r="AP1000" s="3">
        <f t="shared" ca="1" si="461"/>
        <v>0</v>
      </c>
      <c r="AQ1000" s="3">
        <f t="shared" ca="1" si="461"/>
        <v>0</v>
      </c>
      <c r="AR1000" s="3">
        <f t="shared" ca="1" si="461"/>
        <v>0</v>
      </c>
      <c r="AS1000" s="3">
        <f t="shared" ca="1" si="461"/>
        <v>0</v>
      </c>
      <c r="AT1000" s="3">
        <f t="shared" ca="1" si="464"/>
        <v>0</v>
      </c>
      <c r="AU1000" s="3">
        <f t="shared" ca="1" si="464"/>
        <v>0</v>
      </c>
      <c r="AV1000" s="3">
        <f t="shared" ca="1" si="464"/>
        <v>0</v>
      </c>
      <c r="AW1000" s="3">
        <f t="shared" ca="1" si="464"/>
        <v>0</v>
      </c>
      <c r="AX1000" s="3">
        <f t="shared" ca="1" si="464"/>
        <v>0</v>
      </c>
      <c r="AY1000" s="3">
        <f t="shared" ca="1" si="464"/>
        <v>0</v>
      </c>
      <c r="AZ1000" s="3">
        <f t="shared" ca="1" si="464"/>
        <v>0</v>
      </c>
      <c r="BA1000" s="3">
        <f t="shared" ca="1" si="464"/>
        <v>0</v>
      </c>
      <c r="BB1000" s="3">
        <f t="shared" ca="1" si="464"/>
        <v>0</v>
      </c>
      <c r="BC1000" s="3">
        <f t="shared" ca="1" si="464"/>
        <v>0</v>
      </c>
      <c r="BD1000" s="3">
        <f t="shared" ca="1" si="464"/>
        <v>0</v>
      </c>
      <c r="BE1000" s="3">
        <f t="shared" ca="1" si="464"/>
        <v>0</v>
      </c>
      <c r="BF1000" s="3">
        <f t="shared" ca="1" si="464"/>
        <v>0</v>
      </c>
      <c r="BG1000" s="3">
        <f t="shared" ca="1" si="464"/>
        <v>0</v>
      </c>
      <c r="BH1000" s="3">
        <f t="shared" ca="1" si="464"/>
        <v>0</v>
      </c>
      <c r="BI1000" s="3">
        <f t="shared" ca="1" si="464"/>
        <v>0</v>
      </c>
      <c r="BJ1000" s="3">
        <f t="shared" ca="1" si="463"/>
        <v>0</v>
      </c>
      <c r="BK1000" s="3">
        <f t="shared" ca="1" si="463"/>
        <v>0</v>
      </c>
      <c r="BL1000" s="3">
        <f t="shared" ca="1" si="463"/>
        <v>0</v>
      </c>
      <c r="BM1000" s="3">
        <f t="shared" ca="1" si="463"/>
        <v>0</v>
      </c>
      <c r="BN1000" s="3">
        <f t="shared" ca="1" si="463"/>
        <v>0</v>
      </c>
      <c r="BO1000" s="3">
        <f t="shared" ca="1" si="463"/>
        <v>0</v>
      </c>
      <c r="BP1000" s="3">
        <f t="shared" ca="1" si="463"/>
        <v>0</v>
      </c>
      <c r="BQ1000" s="3">
        <f t="shared" ca="1" si="463"/>
        <v>0</v>
      </c>
      <c r="BR1000" s="3">
        <f t="shared" ca="1" si="463"/>
        <v>0</v>
      </c>
      <c r="BS1000" s="3">
        <f t="shared" ca="1" si="463"/>
        <v>0</v>
      </c>
      <c r="BT1000" s="3">
        <f t="shared" ca="1" si="463"/>
        <v>0</v>
      </c>
      <c r="BU1000" s="3">
        <f t="shared" ca="1" si="463"/>
        <v>0</v>
      </c>
      <c r="BV1000" s="3">
        <f t="shared" ca="1" si="463"/>
        <v>0</v>
      </c>
      <c r="BW1000" s="3">
        <f t="shared" ca="1" si="463"/>
        <v>0</v>
      </c>
      <c r="BX1000" s="3">
        <f t="shared" ca="1" si="463"/>
        <v>0</v>
      </c>
      <c r="BY1000" s="3">
        <f t="shared" ca="1" si="466"/>
        <v>0</v>
      </c>
      <c r="BZ1000" s="3">
        <f t="shared" ca="1" si="466"/>
        <v>0</v>
      </c>
      <c r="CA1000" s="3">
        <f t="shared" ca="1" si="466"/>
        <v>0</v>
      </c>
      <c r="CB1000" s="3">
        <f t="shared" ca="1" si="466"/>
        <v>0</v>
      </c>
      <c r="CC1000" s="3">
        <f t="shared" ca="1" si="466"/>
        <v>0</v>
      </c>
      <c r="CD1000" s="3">
        <f t="shared" ca="1" si="466"/>
        <v>0</v>
      </c>
      <c r="CE1000" s="3">
        <f t="shared" ca="1" si="466"/>
        <v>0</v>
      </c>
      <c r="CF1000" s="3">
        <f t="shared" ca="1" si="466"/>
        <v>0</v>
      </c>
      <c r="CG1000" s="3">
        <f t="shared" ca="1" si="466"/>
        <v>0</v>
      </c>
      <c r="CH1000" s="3">
        <f t="shared" ca="1" si="466"/>
        <v>0</v>
      </c>
      <c r="CI1000" s="3">
        <f t="shared" ca="1" si="466"/>
        <v>0</v>
      </c>
      <c r="CJ1000" s="3">
        <f t="shared" ca="1" si="466"/>
        <v>0</v>
      </c>
      <c r="CK1000" s="3">
        <f t="shared" ca="1" si="466"/>
        <v>0</v>
      </c>
      <c r="CL1000" s="3">
        <f t="shared" ca="1" si="466"/>
        <v>0</v>
      </c>
      <c r="CM1000" s="3">
        <f t="shared" ca="1" si="466"/>
        <v>0</v>
      </c>
      <c r="CN1000" s="3">
        <f t="shared" ca="1" si="466"/>
        <v>0</v>
      </c>
      <c r="CO1000" s="3">
        <f t="shared" ca="1" si="465"/>
        <v>0</v>
      </c>
      <c r="CP1000" s="3">
        <f t="shared" ca="1" si="465"/>
        <v>0</v>
      </c>
      <c r="CQ1000" s="3">
        <f t="shared" ca="1" si="465"/>
        <v>0</v>
      </c>
      <c r="CR1000" s="3">
        <f t="shared" ca="1" si="465"/>
        <v>0</v>
      </c>
      <c r="CS1000" s="3">
        <f t="shared" ca="1" si="465"/>
        <v>0</v>
      </c>
      <c r="CT1000" s="3">
        <f t="shared" ca="1" si="465"/>
        <v>0</v>
      </c>
      <c r="CU1000" s="3">
        <f t="shared" ca="1" si="465"/>
        <v>0</v>
      </c>
      <c r="CV1000" s="3">
        <f t="shared" ca="1" si="465"/>
        <v>0</v>
      </c>
      <c r="CW1000" s="3">
        <f t="shared" ca="1" si="465"/>
        <v>0</v>
      </c>
      <c r="CX1000" s="3">
        <f t="shared" ca="1" si="465"/>
        <v>0</v>
      </c>
      <c r="CY1000" s="3">
        <f t="shared" ca="1" si="465"/>
        <v>0</v>
      </c>
      <c r="CZ1000" s="3">
        <f t="shared" ca="1" si="465"/>
        <v>0</v>
      </c>
      <c r="DA1000" s="3">
        <f t="shared" ca="1" si="465"/>
        <v>0</v>
      </c>
      <c r="DB1000" s="3">
        <f t="shared" ca="1" si="465"/>
        <v>0</v>
      </c>
      <c r="DC1000" s="3">
        <f t="shared" ca="1" si="465"/>
        <v>0</v>
      </c>
      <c r="DD1000" s="3">
        <f t="shared" ca="1" si="457"/>
        <v>0</v>
      </c>
      <c r="DE1000" s="3">
        <f t="shared" ca="1" si="457"/>
        <v>0</v>
      </c>
      <c r="DF1000" s="3">
        <f t="shared" ca="1" si="457"/>
        <v>0</v>
      </c>
      <c r="DG1000" s="3">
        <f t="shared" ca="1" si="457"/>
        <v>0</v>
      </c>
      <c r="DH1000" s="3">
        <f t="shared" ca="1" si="457"/>
        <v>0</v>
      </c>
      <c r="DI1000" s="3">
        <f t="shared" ca="1" si="457"/>
        <v>0</v>
      </c>
      <c r="DJ1000" s="3">
        <f t="shared" ca="1" si="457"/>
        <v>0</v>
      </c>
    </row>
    <row r="1001" spans="5:114" x14ac:dyDescent="0.25">
      <c r="E1001" s="3">
        <f t="shared" ca="1" si="449"/>
        <v>0.65592556179639028</v>
      </c>
      <c r="F1001" s="3">
        <f t="shared" ca="1" si="450"/>
        <v>7.5113402067672705</v>
      </c>
      <c r="O1001" s="3">
        <f t="shared" ca="1" si="462"/>
        <v>8.6152409457498607</v>
      </c>
      <c r="P1001" s="3">
        <f t="shared" ca="1" si="462"/>
        <v>9.7772472239954542</v>
      </c>
      <c r="Q1001" s="3">
        <f t="shared" ca="1" si="462"/>
        <v>7.285526247675973</v>
      </c>
      <c r="R1001" s="3">
        <f t="shared" ca="1" si="462"/>
        <v>4.2782122111663119</v>
      </c>
      <c r="S1001" s="3">
        <f t="shared" ca="1" si="462"/>
        <v>4.170267980007063</v>
      </c>
      <c r="T1001" s="3">
        <f t="shared" ca="1" si="462"/>
        <v>2.4829651963182497</v>
      </c>
      <c r="U1001" s="3">
        <f t="shared" ca="1" si="462"/>
        <v>12.536067969265821</v>
      </c>
      <c r="V1001" s="3">
        <f t="shared" ca="1" si="462"/>
        <v>5.5942090007604808</v>
      </c>
      <c r="W1001" s="3">
        <f t="shared" ca="1" si="462"/>
        <v>1.8351607993224945</v>
      </c>
      <c r="X1001" s="3">
        <f t="shared" ca="1" si="462"/>
        <v>17.460312184412885</v>
      </c>
      <c r="Y1001" s="3">
        <f t="shared" ca="1" si="462"/>
        <v>11.10723954247775</v>
      </c>
      <c r="Z1001" s="3">
        <f t="shared" ca="1" si="462"/>
        <v>6.4366705234666481</v>
      </c>
      <c r="AA1001" s="3">
        <f t="shared" ca="1" si="462"/>
        <v>6.6978886123805212</v>
      </c>
      <c r="AB1001" s="3">
        <f t="shared" ca="1" si="462"/>
        <v>17.329611946989303</v>
      </c>
      <c r="AC1001" s="3">
        <f t="shared" ca="1" si="462"/>
        <v>4.3748894858742613</v>
      </c>
      <c r="AD1001" s="3">
        <f t="shared" ca="1" si="462"/>
        <v>0</v>
      </c>
      <c r="AE1001" s="3">
        <f t="shared" ca="1" si="461"/>
        <v>0</v>
      </c>
      <c r="AF1001" s="3">
        <f t="shared" ca="1" si="461"/>
        <v>0</v>
      </c>
      <c r="AG1001" s="3">
        <f t="shared" ca="1" si="461"/>
        <v>0</v>
      </c>
      <c r="AH1001" s="3">
        <f t="shared" ca="1" si="461"/>
        <v>0</v>
      </c>
      <c r="AI1001" s="3">
        <f t="shared" ca="1" si="461"/>
        <v>0</v>
      </c>
      <c r="AJ1001" s="3">
        <f t="shared" ca="1" si="461"/>
        <v>0</v>
      </c>
      <c r="AK1001" s="3">
        <f t="shared" ca="1" si="461"/>
        <v>0</v>
      </c>
      <c r="AL1001" s="3">
        <f t="shared" ca="1" si="461"/>
        <v>0</v>
      </c>
      <c r="AM1001" s="3">
        <f t="shared" ca="1" si="461"/>
        <v>0</v>
      </c>
      <c r="AN1001" s="3">
        <f t="shared" ca="1" si="461"/>
        <v>0</v>
      </c>
      <c r="AO1001" s="3">
        <f t="shared" ca="1" si="461"/>
        <v>0</v>
      </c>
      <c r="AP1001" s="3">
        <f t="shared" ca="1" si="461"/>
        <v>0</v>
      </c>
      <c r="AQ1001" s="3">
        <f t="shared" ca="1" si="461"/>
        <v>0</v>
      </c>
      <c r="AR1001" s="3">
        <f t="shared" ca="1" si="461"/>
        <v>0</v>
      </c>
      <c r="AS1001" s="3">
        <f t="shared" ca="1" si="461"/>
        <v>0</v>
      </c>
      <c r="AT1001" s="3">
        <f t="shared" ca="1" si="464"/>
        <v>0</v>
      </c>
      <c r="AU1001" s="3">
        <f t="shared" ca="1" si="464"/>
        <v>0</v>
      </c>
      <c r="AV1001" s="3">
        <f t="shared" ca="1" si="464"/>
        <v>0</v>
      </c>
      <c r="AW1001" s="3">
        <f t="shared" ca="1" si="464"/>
        <v>0</v>
      </c>
      <c r="AX1001" s="3">
        <f t="shared" ca="1" si="464"/>
        <v>0</v>
      </c>
      <c r="AY1001" s="3">
        <f t="shared" ca="1" si="464"/>
        <v>0</v>
      </c>
      <c r="AZ1001" s="3">
        <f t="shared" ca="1" si="464"/>
        <v>0</v>
      </c>
      <c r="BA1001" s="3">
        <f t="shared" ca="1" si="464"/>
        <v>0</v>
      </c>
      <c r="BB1001" s="3">
        <f t="shared" ca="1" si="464"/>
        <v>0</v>
      </c>
      <c r="BC1001" s="3">
        <f t="shared" ca="1" si="464"/>
        <v>0</v>
      </c>
      <c r="BD1001" s="3">
        <f t="shared" ca="1" si="464"/>
        <v>0</v>
      </c>
      <c r="BE1001" s="3">
        <f t="shared" ca="1" si="464"/>
        <v>0</v>
      </c>
      <c r="BF1001" s="3">
        <f t="shared" ca="1" si="464"/>
        <v>0</v>
      </c>
      <c r="BG1001" s="3">
        <f t="shared" ca="1" si="464"/>
        <v>0</v>
      </c>
      <c r="BH1001" s="3">
        <f t="shared" ca="1" si="464"/>
        <v>0</v>
      </c>
      <c r="BI1001" s="3">
        <f t="shared" ca="1" si="464"/>
        <v>0</v>
      </c>
      <c r="BJ1001" s="3">
        <f t="shared" ca="1" si="463"/>
        <v>0</v>
      </c>
      <c r="BK1001" s="3">
        <f t="shared" ca="1" si="463"/>
        <v>0</v>
      </c>
      <c r="BL1001" s="3">
        <f t="shared" ca="1" si="463"/>
        <v>0</v>
      </c>
      <c r="BM1001" s="3">
        <f t="shared" ca="1" si="463"/>
        <v>0</v>
      </c>
      <c r="BN1001" s="3">
        <f t="shared" ca="1" si="463"/>
        <v>0</v>
      </c>
      <c r="BO1001" s="3">
        <f t="shared" ca="1" si="463"/>
        <v>0</v>
      </c>
      <c r="BP1001" s="3">
        <f t="shared" ca="1" si="463"/>
        <v>0</v>
      </c>
      <c r="BQ1001" s="3">
        <f t="shared" ca="1" si="463"/>
        <v>0</v>
      </c>
      <c r="BR1001" s="3">
        <f t="shared" ca="1" si="463"/>
        <v>0</v>
      </c>
      <c r="BS1001" s="3">
        <f t="shared" ca="1" si="463"/>
        <v>0</v>
      </c>
      <c r="BT1001" s="3">
        <f t="shared" ca="1" si="463"/>
        <v>0</v>
      </c>
      <c r="BU1001" s="3">
        <f t="shared" ca="1" si="463"/>
        <v>0</v>
      </c>
      <c r="BV1001" s="3">
        <f t="shared" ca="1" si="463"/>
        <v>0</v>
      </c>
      <c r="BW1001" s="3">
        <f t="shared" ca="1" si="463"/>
        <v>0</v>
      </c>
      <c r="BX1001" s="3">
        <f t="shared" ca="1" si="463"/>
        <v>0</v>
      </c>
      <c r="BY1001" s="3">
        <f t="shared" ca="1" si="466"/>
        <v>0</v>
      </c>
      <c r="BZ1001" s="3">
        <f t="shared" ca="1" si="466"/>
        <v>0</v>
      </c>
      <c r="CA1001" s="3">
        <f t="shared" ca="1" si="466"/>
        <v>0</v>
      </c>
      <c r="CB1001" s="3">
        <f t="shared" ca="1" si="466"/>
        <v>0</v>
      </c>
      <c r="CC1001" s="3">
        <f t="shared" ca="1" si="466"/>
        <v>0</v>
      </c>
      <c r="CD1001" s="3">
        <f t="shared" ca="1" si="466"/>
        <v>0</v>
      </c>
      <c r="CE1001" s="3">
        <f t="shared" ca="1" si="466"/>
        <v>0</v>
      </c>
      <c r="CF1001" s="3">
        <f t="shared" ca="1" si="466"/>
        <v>0</v>
      </c>
      <c r="CG1001" s="3">
        <f t="shared" ca="1" si="466"/>
        <v>0</v>
      </c>
      <c r="CH1001" s="3">
        <f t="shared" ca="1" si="466"/>
        <v>0</v>
      </c>
      <c r="CI1001" s="3">
        <f t="shared" ca="1" si="466"/>
        <v>0</v>
      </c>
      <c r="CJ1001" s="3">
        <f t="shared" ca="1" si="466"/>
        <v>0</v>
      </c>
      <c r="CK1001" s="3">
        <f t="shared" ca="1" si="466"/>
        <v>0</v>
      </c>
      <c r="CL1001" s="3">
        <f t="shared" ca="1" si="466"/>
        <v>0</v>
      </c>
      <c r="CM1001" s="3">
        <f t="shared" ca="1" si="466"/>
        <v>0</v>
      </c>
      <c r="CN1001" s="3">
        <f t="shared" ca="1" si="466"/>
        <v>0</v>
      </c>
      <c r="CO1001" s="3">
        <f t="shared" ca="1" si="465"/>
        <v>0</v>
      </c>
      <c r="CP1001" s="3">
        <f t="shared" ca="1" si="465"/>
        <v>0</v>
      </c>
      <c r="CQ1001" s="3">
        <f t="shared" ca="1" si="465"/>
        <v>0</v>
      </c>
      <c r="CR1001" s="3">
        <f t="shared" ca="1" si="465"/>
        <v>0</v>
      </c>
      <c r="CS1001" s="3">
        <f t="shared" ca="1" si="465"/>
        <v>0</v>
      </c>
      <c r="CT1001" s="3">
        <f t="shared" ca="1" si="465"/>
        <v>0</v>
      </c>
      <c r="CU1001" s="3">
        <f t="shared" ca="1" si="465"/>
        <v>0</v>
      </c>
      <c r="CV1001" s="3">
        <f t="shared" ca="1" si="465"/>
        <v>0</v>
      </c>
      <c r="CW1001" s="3">
        <f t="shared" ca="1" si="465"/>
        <v>0</v>
      </c>
      <c r="CX1001" s="3">
        <f t="shared" ca="1" si="465"/>
        <v>0</v>
      </c>
      <c r="CY1001" s="3">
        <f t="shared" ca="1" si="465"/>
        <v>0</v>
      </c>
      <c r="CZ1001" s="3">
        <f t="shared" ca="1" si="465"/>
        <v>0</v>
      </c>
      <c r="DA1001" s="3">
        <f t="shared" ca="1" si="465"/>
        <v>0</v>
      </c>
      <c r="DB1001" s="3">
        <f t="shared" ca="1" si="465"/>
        <v>0</v>
      </c>
      <c r="DC1001" s="3">
        <f t="shared" ca="1" si="465"/>
        <v>0</v>
      </c>
      <c r="DD1001" s="3">
        <f t="shared" ca="1" si="457"/>
        <v>0</v>
      </c>
      <c r="DE1001" s="3">
        <f t="shared" ca="1" si="457"/>
        <v>0</v>
      </c>
      <c r="DF1001" s="3">
        <f t="shared" ca="1" si="457"/>
        <v>0</v>
      </c>
      <c r="DG1001" s="3">
        <f t="shared" ca="1" si="457"/>
        <v>0</v>
      </c>
      <c r="DH1001" s="3">
        <f t="shared" ca="1" si="457"/>
        <v>0</v>
      </c>
      <c r="DI1001" s="3">
        <f t="shared" ca="1" si="457"/>
        <v>0</v>
      </c>
      <c r="DJ1001" s="3">
        <f t="shared" ca="1" si="457"/>
        <v>0</v>
      </c>
    </row>
    <row r="1002" spans="5:114" x14ac:dyDescent="0.25">
      <c r="E1002" s="3">
        <f t="shared" ca="1" si="449"/>
        <v>0.77206129009496238</v>
      </c>
      <c r="F1002" s="3">
        <f t="shared" ca="1" si="450"/>
        <v>6.8278525567386108</v>
      </c>
      <c r="O1002" s="3">
        <f t="shared" ca="1" si="462"/>
        <v>16.048586601633044</v>
      </c>
      <c r="P1002" s="3">
        <f t="shared" ca="1" si="462"/>
        <v>12.233849316110616</v>
      </c>
      <c r="Q1002" s="3">
        <f t="shared" ca="1" si="462"/>
        <v>4.7450321064185301</v>
      </c>
      <c r="R1002" s="3">
        <f t="shared" ca="1" si="462"/>
        <v>11.456134244144412</v>
      </c>
      <c r="S1002" s="3">
        <f t="shared" ca="1" si="462"/>
        <v>3.7319002710303053</v>
      </c>
      <c r="T1002" s="3">
        <f t="shared" ca="1" si="462"/>
        <v>4.1908366790797684</v>
      </c>
      <c r="U1002" s="3">
        <f t="shared" ca="1" si="462"/>
        <v>3.003971678909481</v>
      </c>
      <c r="V1002" s="3">
        <f t="shared" ca="1" si="462"/>
        <v>5.7673399745854317</v>
      </c>
      <c r="W1002" s="3">
        <f t="shared" ca="1" si="462"/>
        <v>13.055568678646988</v>
      </c>
      <c r="X1002" s="3">
        <f t="shared" ca="1" si="462"/>
        <v>14.214047423921601</v>
      </c>
      <c r="Y1002" s="3">
        <f t="shared" ca="1" si="462"/>
        <v>5.4606189734646176</v>
      </c>
      <c r="Z1002" s="3">
        <f t="shared" ca="1" si="462"/>
        <v>0.79741084361958037</v>
      </c>
      <c r="AA1002" s="3">
        <f t="shared" ca="1" si="462"/>
        <v>14.445446969974254</v>
      </c>
      <c r="AB1002" s="3">
        <f t="shared" ca="1" si="462"/>
        <v>3.3953672605354193</v>
      </c>
      <c r="AC1002" s="3">
        <f t="shared" ca="1" si="462"/>
        <v>3.556656009406276</v>
      </c>
      <c r="AD1002" s="3">
        <f t="shared" ref="AD1002:AS1017" ca="1" si="467">IF(AD$2&lt;=$C$4,_xlfn.NORM.INV(RAND(),SQRT($C$3/$C$4),1)^2,0)</f>
        <v>0</v>
      </c>
      <c r="AE1002" s="3">
        <f t="shared" ca="1" si="467"/>
        <v>0</v>
      </c>
      <c r="AF1002" s="3">
        <f t="shared" ca="1" si="467"/>
        <v>0</v>
      </c>
      <c r="AG1002" s="3">
        <f t="shared" ca="1" si="467"/>
        <v>0</v>
      </c>
      <c r="AH1002" s="3">
        <f t="shared" ca="1" si="467"/>
        <v>0</v>
      </c>
      <c r="AI1002" s="3">
        <f t="shared" ca="1" si="467"/>
        <v>0</v>
      </c>
      <c r="AJ1002" s="3">
        <f t="shared" ca="1" si="467"/>
        <v>0</v>
      </c>
      <c r="AK1002" s="3">
        <f t="shared" ca="1" si="467"/>
        <v>0</v>
      </c>
      <c r="AL1002" s="3">
        <f t="shared" ca="1" si="467"/>
        <v>0</v>
      </c>
      <c r="AM1002" s="3">
        <f t="shared" ca="1" si="467"/>
        <v>0</v>
      </c>
      <c r="AN1002" s="3">
        <f t="shared" ca="1" si="467"/>
        <v>0</v>
      </c>
      <c r="AO1002" s="3">
        <f t="shared" ca="1" si="467"/>
        <v>0</v>
      </c>
      <c r="AP1002" s="3">
        <f t="shared" ca="1" si="467"/>
        <v>0</v>
      </c>
      <c r="AQ1002" s="3">
        <f t="shared" ca="1" si="467"/>
        <v>0</v>
      </c>
      <c r="AR1002" s="3">
        <f t="shared" ca="1" si="467"/>
        <v>0</v>
      </c>
      <c r="AS1002" s="3">
        <f t="shared" ca="1" si="467"/>
        <v>0</v>
      </c>
      <c r="AT1002" s="3">
        <f t="shared" ca="1" si="464"/>
        <v>0</v>
      </c>
      <c r="AU1002" s="3">
        <f t="shared" ca="1" si="464"/>
        <v>0</v>
      </c>
      <c r="AV1002" s="3">
        <f t="shared" ca="1" si="464"/>
        <v>0</v>
      </c>
      <c r="AW1002" s="3">
        <f t="shared" ca="1" si="464"/>
        <v>0</v>
      </c>
      <c r="AX1002" s="3">
        <f t="shared" ca="1" si="464"/>
        <v>0</v>
      </c>
      <c r="AY1002" s="3">
        <f t="shared" ca="1" si="464"/>
        <v>0</v>
      </c>
      <c r="AZ1002" s="3">
        <f t="shared" ca="1" si="464"/>
        <v>0</v>
      </c>
      <c r="BA1002" s="3">
        <f t="shared" ca="1" si="464"/>
        <v>0</v>
      </c>
      <c r="BB1002" s="3">
        <f t="shared" ca="1" si="464"/>
        <v>0</v>
      </c>
      <c r="BC1002" s="3">
        <f t="shared" ca="1" si="464"/>
        <v>0</v>
      </c>
      <c r="BD1002" s="3">
        <f t="shared" ca="1" si="464"/>
        <v>0</v>
      </c>
      <c r="BE1002" s="3">
        <f t="shared" ca="1" si="464"/>
        <v>0</v>
      </c>
      <c r="BF1002" s="3">
        <f t="shared" ca="1" si="464"/>
        <v>0</v>
      </c>
      <c r="BG1002" s="3">
        <f t="shared" ca="1" si="464"/>
        <v>0</v>
      </c>
      <c r="BH1002" s="3">
        <f t="shared" ca="1" si="464"/>
        <v>0</v>
      </c>
      <c r="BI1002" s="3">
        <f t="shared" ca="1" si="464"/>
        <v>0</v>
      </c>
      <c r="BJ1002" s="3">
        <f t="shared" ca="1" si="463"/>
        <v>0</v>
      </c>
      <c r="BK1002" s="3">
        <f t="shared" ca="1" si="463"/>
        <v>0</v>
      </c>
      <c r="BL1002" s="3">
        <f t="shared" ca="1" si="463"/>
        <v>0</v>
      </c>
      <c r="BM1002" s="3">
        <f t="shared" ca="1" si="463"/>
        <v>0</v>
      </c>
      <c r="BN1002" s="3">
        <f t="shared" ca="1" si="463"/>
        <v>0</v>
      </c>
      <c r="BO1002" s="3">
        <f t="shared" ca="1" si="463"/>
        <v>0</v>
      </c>
      <c r="BP1002" s="3">
        <f t="shared" ca="1" si="463"/>
        <v>0</v>
      </c>
      <c r="BQ1002" s="3">
        <f t="shared" ca="1" si="463"/>
        <v>0</v>
      </c>
      <c r="BR1002" s="3">
        <f t="shared" ca="1" si="463"/>
        <v>0</v>
      </c>
      <c r="BS1002" s="3">
        <f t="shared" ca="1" si="463"/>
        <v>0</v>
      </c>
      <c r="BT1002" s="3">
        <f t="shared" ca="1" si="463"/>
        <v>0</v>
      </c>
      <c r="BU1002" s="3">
        <f t="shared" ca="1" si="463"/>
        <v>0</v>
      </c>
      <c r="BV1002" s="3">
        <f t="shared" ca="1" si="463"/>
        <v>0</v>
      </c>
      <c r="BW1002" s="3">
        <f t="shared" ca="1" si="463"/>
        <v>0</v>
      </c>
      <c r="BX1002" s="3">
        <f t="shared" ca="1" si="463"/>
        <v>0</v>
      </c>
      <c r="BY1002" s="3">
        <f t="shared" ca="1" si="466"/>
        <v>0</v>
      </c>
      <c r="BZ1002" s="3">
        <f t="shared" ca="1" si="466"/>
        <v>0</v>
      </c>
      <c r="CA1002" s="3">
        <f t="shared" ca="1" si="466"/>
        <v>0</v>
      </c>
      <c r="CB1002" s="3">
        <f t="shared" ca="1" si="466"/>
        <v>0</v>
      </c>
      <c r="CC1002" s="3">
        <f t="shared" ca="1" si="466"/>
        <v>0</v>
      </c>
      <c r="CD1002" s="3">
        <f t="shared" ca="1" si="466"/>
        <v>0</v>
      </c>
      <c r="CE1002" s="3">
        <f t="shared" ca="1" si="466"/>
        <v>0</v>
      </c>
      <c r="CF1002" s="3">
        <f t="shared" ca="1" si="466"/>
        <v>0</v>
      </c>
      <c r="CG1002" s="3">
        <f t="shared" ca="1" si="466"/>
        <v>0</v>
      </c>
      <c r="CH1002" s="3">
        <f t="shared" ca="1" si="466"/>
        <v>0</v>
      </c>
      <c r="CI1002" s="3">
        <f t="shared" ca="1" si="466"/>
        <v>0</v>
      </c>
      <c r="CJ1002" s="3">
        <f t="shared" ca="1" si="466"/>
        <v>0</v>
      </c>
      <c r="CK1002" s="3">
        <f t="shared" ca="1" si="466"/>
        <v>0</v>
      </c>
      <c r="CL1002" s="3">
        <f t="shared" ca="1" si="466"/>
        <v>0</v>
      </c>
      <c r="CM1002" s="3">
        <f t="shared" ca="1" si="466"/>
        <v>0</v>
      </c>
      <c r="CN1002" s="3">
        <f t="shared" ca="1" si="466"/>
        <v>0</v>
      </c>
      <c r="CO1002" s="3">
        <f t="shared" ca="1" si="465"/>
        <v>0</v>
      </c>
      <c r="CP1002" s="3">
        <f t="shared" ca="1" si="465"/>
        <v>0</v>
      </c>
      <c r="CQ1002" s="3">
        <f t="shared" ca="1" si="465"/>
        <v>0</v>
      </c>
      <c r="CR1002" s="3">
        <f t="shared" ca="1" si="465"/>
        <v>0</v>
      </c>
      <c r="CS1002" s="3">
        <f t="shared" ca="1" si="465"/>
        <v>0</v>
      </c>
      <c r="CT1002" s="3">
        <f t="shared" ca="1" si="465"/>
        <v>0</v>
      </c>
      <c r="CU1002" s="3">
        <f t="shared" ca="1" si="465"/>
        <v>0</v>
      </c>
      <c r="CV1002" s="3">
        <f t="shared" ca="1" si="465"/>
        <v>0</v>
      </c>
      <c r="CW1002" s="3">
        <f t="shared" ca="1" si="465"/>
        <v>0</v>
      </c>
      <c r="CX1002" s="3">
        <f t="shared" ca="1" si="465"/>
        <v>0</v>
      </c>
      <c r="CY1002" s="3">
        <f t="shared" ca="1" si="465"/>
        <v>0</v>
      </c>
      <c r="CZ1002" s="3">
        <f t="shared" ca="1" si="465"/>
        <v>0</v>
      </c>
      <c r="DA1002" s="3">
        <f t="shared" ca="1" si="465"/>
        <v>0</v>
      </c>
      <c r="DB1002" s="3">
        <f t="shared" ca="1" si="465"/>
        <v>0</v>
      </c>
      <c r="DC1002" s="3">
        <f t="shared" ca="1" si="465"/>
        <v>0</v>
      </c>
      <c r="DD1002" s="3">
        <f t="shared" ca="1" si="457"/>
        <v>0</v>
      </c>
      <c r="DE1002" s="3">
        <f t="shared" ca="1" si="457"/>
        <v>0</v>
      </c>
      <c r="DF1002" s="3">
        <f t="shared" ca="1" si="457"/>
        <v>0</v>
      </c>
      <c r="DG1002" s="3">
        <f t="shared" ca="1" si="457"/>
        <v>0</v>
      </c>
      <c r="DH1002" s="3">
        <f t="shared" ca="1" si="457"/>
        <v>0</v>
      </c>
      <c r="DI1002" s="3">
        <f t="shared" ca="1" si="457"/>
        <v>0</v>
      </c>
      <c r="DJ1002" s="3">
        <f t="shared" ca="1" si="457"/>
        <v>0</v>
      </c>
    </row>
    <row r="1003" spans="5:114" x14ac:dyDescent="0.25">
      <c r="E1003" s="3">
        <f t="shared" ca="1" si="449"/>
        <v>0.34101182915379946</v>
      </c>
      <c r="F1003" s="3">
        <f t="shared" ca="1" si="450"/>
        <v>7.5539185543921743</v>
      </c>
      <c r="O1003" s="3">
        <f t="shared" ref="O1003:AD1018" ca="1" si="468">IF(O$2&lt;=$C$4,_xlfn.NORM.INV(RAND(),SQRT($C$3/$C$4),1)^2,0)</f>
        <v>6.3383827277226716</v>
      </c>
      <c r="P1003" s="3">
        <f t="shared" ca="1" si="468"/>
        <v>3.1076961187242511</v>
      </c>
      <c r="Q1003" s="3">
        <f t="shared" ca="1" si="468"/>
        <v>3.9609702182856035</v>
      </c>
      <c r="R1003" s="3">
        <f t="shared" ca="1" si="468"/>
        <v>6.4589288072921889</v>
      </c>
      <c r="S1003" s="3">
        <f t="shared" ca="1" si="468"/>
        <v>8.5009154741202799</v>
      </c>
      <c r="T1003" s="3">
        <f t="shared" ca="1" si="468"/>
        <v>14.154000719020944</v>
      </c>
      <c r="U1003" s="3">
        <f t="shared" ca="1" si="468"/>
        <v>13.361885252010445</v>
      </c>
      <c r="V1003" s="3">
        <f t="shared" ca="1" si="468"/>
        <v>2.209460249442547</v>
      </c>
      <c r="W1003" s="3">
        <f t="shared" ca="1" si="468"/>
        <v>8.2230757736346796</v>
      </c>
      <c r="X1003" s="3">
        <f t="shared" ca="1" si="468"/>
        <v>8.1377127637493505</v>
      </c>
      <c r="Y1003" s="3">
        <f t="shared" ca="1" si="468"/>
        <v>1.7140040335906603E-2</v>
      </c>
      <c r="Z1003" s="3">
        <f t="shared" ca="1" si="468"/>
        <v>16.81409115157253</v>
      </c>
      <c r="AA1003" s="3">
        <f t="shared" ca="1" si="468"/>
        <v>4.7042138295113052</v>
      </c>
      <c r="AB1003" s="3">
        <f t="shared" ca="1" si="468"/>
        <v>6.2405056160974084</v>
      </c>
      <c r="AC1003" s="3">
        <f t="shared" ca="1" si="468"/>
        <v>1.3417652137688805</v>
      </c>
      <c r="AD1003" s="3">
        <f t="shared" ca="1" si="468"/>
        <v>0</v>
      </c>
      <c r="AE1003" s="3">
        <f t="shared" ca="1" si="467"/>
        <v>0</v>
      </c>
      <c r="AF1003" s="3">
        <f t="shared" ca="1" si="467"/>
        <v>0</v>
      </c>
      <c r="AG1003" s="3">
        <f t="shared" ca="1" si="467"/>
        <v>0</v>
      </c>
      <c r="AH1003" s="3">
        <f t="shared" ca="1" si="467"/>
        <v>0</v>
      </c>
      <c r="AI1003" s="3">
        <f t="shared" ca="1" si="467"/>
        <v>0</v>
      </c>
      <c r="AJ1003" s="3">
        <f t="shared" ca="1" si="467"/>
        <v>0</v>
      </c>
      <c r="AK1003" s="3">
        <f t="shared" ca="1" si="467"/>
        <v>0</v>
      </c>
      <c r="AL1003" s="3">
        <f t="shared" ca="1" si="467"/>
        <v>0</v>
      </c>
      <c r="AM1003" s="3">
        <f t="shared" ca="1" si="467"/>
        <v>0</v>
      </c>
      <c r="AN1003" s="3">
        <f t="shared" ca="1" si="467"/>
        <v>0</v>
      </c>
      <c r="AO1003" s="3">
        <f t="shared" ca="1" si="467"/>
        <v>0</v>
      </c>
      <c r="AP1003" s="3">
        <f t="shared" ca="1" si="467"/>
        <v>0</v>
      </c>
      <c r="AQ1003" s="3">
        <f t="shared" ca="1" si="467"/>
        <v>0</v>
      </c>
      <c r="AR1003" s="3">
        <f t="shared" ca="1" si="467"/>
        <v>0</v>
      </c>
      <c r="AS1003" s="3">
        <f t="shared" ca="1" si="467"/>
        <v>0</v>
      </c>
      <c r="AT1003" s="3">
        <f t="shared" ca="1" si="464"/>
        <v>0</v>
      </c>
      <c r="AU1003" s="3">
        <f t="shared" ca="1" si="464"/>
        <v>0</v>
      </c>
      <c r="AV1003" s="3">
        <f t="shared" ca="1" si="464"/>
        <v>0</v>
      </c>
      <c r="AW1003" s="3">
        <f t="shared" ca="1" si="464"/>
        <v>0</v>
      </c>
      <c r="AX1003" s="3">
        <f t="shared" ca="1" si="464"/>
        <v>0</v>
      </c>
      <c r="AY1003" s="3">
        <f t="shared" ca="1" si="464"/>
        <v>0</v>
      </c>
      <c r="AZ1003" s="3">
        <f t="shared" ca="1" si="464"/>
        <v>0</v>
      </c>
      <c r="BA1003" s="3">
        <f t="shared" ca="1" si="464"/>
        <v>0</v>
      </c>
      <c r="BB1003" s="3">
        <f t="shared" ca="1" si="464"/>
        <v>0</v>
      </c>
      <c r="BC1003" s="3">
        <f t="shared" ca="1" si="464"/>
        <v>0</v>
      </c>
      <c r="BD1003" s="3">
        <f t="shared" ca="1" si="464"/>
        <v>0</v>
      </c>
      <c r="BE1003" s="3">
        <f t="shared" ca="1" si="464"/>
        <v>0</v>
      </c>
      <c r="BF1003" s="3">
        <f t="shared" ca="1" si="464"/>
        <v>0</v>
      </c>
      <c r="BG1003" s="3">
        <f t="shared" ca="1" si="464"/>
        <v>0</v>
      </c>
      <c r="BH1003" s="3">
        <f t="shared" ca="1" si="464"/>
        <v>0</v>
      </c>
      <c r="BI1003" s="3">
        <f t="shared" ca="1" si="464"/>
        <v>0</v>
      </c>
      <c r="BJ1003" s="3">
        <f t="shared" ca="1" si="463"/>
        <v>0</v>
      </c>
      <c r="BK1003" s="3">
        <f t="shared" ca="1" si="463"/>
        <v>0</v>
      </c>
      <c r="BL1003" s="3">
        <f t="shared" ca="1" si="463"/>
        <v>0</v>
      </c>
      <c r="BM1003" s="3">
        <f t="shared" ca="1" si="463"/>
        <v>0</v>
      </c>
      <c r="BN1003" s="3">
        <f t="shared" ca="1" si="463"/>
        <v>0</v>
      </c>
      <c r="BO1003" s="3">
        <f t="shared" ca="1" si="463"/>
        <v>0</v>
      </c>
      <c r="BP1003" s="3">
        <f t="shared" ca="1" si="463"/>
        <v>0</v>
      </c>
      <c r="BQ1003" s="3">
        <f t="shared" ca="1" si="463"/>
        <v>0</v>
      </c>
      <c r="BR1003" s="3">
        <f t="shared" ca="1" si="463"/>
        <v>0</v>
      </c>
      <c r="BS1003" s="3">
        <f t="shared" ca="1" si="463"/>
        <v>0</v>
      </c>
      <c r="BT1003" s="3">
        <f t="shared" ca="1" si="463"/>
        <v>0</v>
      </c>
      <c r="BU1003" s="3">
        <f t="shared" ca="1" si="463"/>
        <v>0</v>
      </c>
      <c r="BV1003" s="3">
        <f t="shared" ca="1" si="463"/>
        <v>0</v>
      </c>
      <c r="BW1003" s="3">
        <f t="shared" ca="1" si="463"/>
        <v>0</v>
      </c>
      <c r="BX1003" s="3">
        <f t="shared" ca="1" si="463"/>
        <v>0</v>
      </c>
      <c r="BY1003" s="3">
        <f t="shared" ca="1" si="466"/>
        <v>0</v>
      </c>
      <c r="BZ1003" s="3">
        <f t="shared" ca="1" si="466"/>
        <v>0</v>
      </c>
      <c r="CA1003" s="3">
        <f t="shared" ca="1" si="466"/>
        <v>0</v>
      </c>
      <c r="CB1003" s="3">
        <f t="shared" ca="1" si="466"/>
        <v>0</v>
      </c>
      <c r="CC1003" s="3">
        <f t="shared" ca="1" si="466"/>
        <v>0</v>
      </c>
      <c r="CD1003" s="3">
        <f t="shared" ca="1" si="466"/>
        <v>0</v>
      </c>
      <c r="CE1003" s="3">
        <f t="shared" ca="1" si="466"/>
        <v>0</v>
      </c>
      <c r="CF1003" s="3">
        <f t="shared" ca="1" si="466"/>
        <v>0</v>
      </c>
      <c r="CG1003" s="3">
        <f t="shared" ca="1" si="466"/>
        <v>0</v>
      </c>
      <c r="CH1003" s="3">
        <f t="shared" ca="1" si="466"/>
        <v>0</v>
      </c>
      <c r="CI1003" s="3">
        <f t="shared" ca="1" si="466"/>
        <v>0</v>
      </c>
      <c r="CJ1003" s="3">
        <f t="shared" ca="1" si="466"/>
        <v>0</v>
      </c>
      <c r="CK1003" s="3">
        <f t="shared" ca="1" si="466"/>
        <v>0</v>
      </c>
      <c r="CL1003" s="3">
        <f t="shared" ca="1" si="466"/>
        <v>0</v>
      </c>
      <c r="CM1003" s="3">
        <f t="shared" ca="1" si="466"/>
        <v>0</v>
      </c>
      <c r="CN1003" s="3">
        <f t="shared" ca="1" si="466"/>
        <v>0</v>
      </c>
      <c r="CO1003" s="3">
        <f t="shared" ca="1" si="465"/>
        <v>0</v>
      </c>
      <c r="CP1003" s="3">
        <f t="shared" ca="1" si="465"/>
        <v>0</v>
      </c>
      <c r="CQ1003" s="3">
        <f t="shared" ca="1" si="465"/>
        <v>0</v>
      </c>
      <c r="CR1003" s="3">
        <f t="shared" ca="1" si="465"/>
        <v>0</v>
      </c>
      <c r="CS1003" s="3">
        <f t="shared" ca="1" si="465"/>
        <v>0</v>
      </c>
      <c r="CT1003" s="3">
        <f t="shared" ca="1" si="465"/>
        <v>0</v>
      </c>
      <c r="CU1003" s="3">
        <f t="shared" ca="1" si="465"/>
        <v>0</v>
      </c>
      <c r="CV1003" s="3">
        <f t="shared" ca="1" si="465"/>
        <v>0</v>
      </c>
      <c r="CW1003" s="3">
        <f t="shared" ca="1" si="465"/>
        <v>0</v>
      </c>
      <c r="CX1003" s="3">
        <f t="shared" ca="1" si="465"/>
        <v>0</v>
      </c>
      <c r="CY1003" s="3">
        <f t="shared" ca="1" si="465"/>
        <v>0</v>
      </c>
      <c r="CZ1003" s="3">
        <f t="shared" ca="1" si="465"/>
        <v>0</v>
      </c>
      <c r="DA1003" s="3">
        <f t="shared" ca="1" si="465"/>
        <v>0</v>
      </c>
      <c r="DB1003" s="3">
        <f t="shared" ca="1" si="465"/>
        <v>0</v>
      </c>
      <c r="DC1003" s="3">
        <f t="shared" ca="1" si="465"/>
        <v>0</v>
      </c>
      <c r="DD1003" s="3">
        <f t="shared" ca="1" si="457"/>
        <v>0</v>
      </c>
      <c r="DE1003" s="3">
        <f t="shared" ca="1" si="457"/>
        <v>0</v>
      </c>
      <c r="DF1003" s="3">
        <f t="shared" ca="1" si="457"/>
        <v>0</v>
      </c>
      <c r="DG1003" s="3">
        <f t="shared" ca="1" si="457"/>
        <v>0</v>
      </c>
      <c r="DH1003" s="3">
        <f t="shared" ca="1" si="457"/>
        <v>0</v>
      </c>
      <c r="DI1003" s="3">
        <f t="shared" ca="1" si="457"/>
        <v>0</v>
      </c>
      <c r="DJ1003" s="3">
        <f t="shared" ca="1" si="457"/>
        <v>0</v>
      </c>
    </row>
    <row r="1004" spans="5:114" x14ac:dyDescent="0.25">
      <c r="E1004" s="3">
        <f t="shared" ca="1" si="449"/>
        <v>0.19855031902760178</v>
      </c>
      <c r="F1004" s="3">
        <f t="shared" ca="1" si="450"/>
        <v>10.016422064712605</v>
      </c>
      <c r="O1004" s="3">
        <f t="shared" ca="1" si="468"/>
        <v>4.0459841402179197</v>
      </c>
      <c r="P1004" s="3">
        <f t="shared" ca="1" si="468"/>
        <v>4.4539191892841799E-2</v>
      </c>
      <c r="Q1004" s="3">
        <f t="shared" ca="1" si="468"/>
        <v>5.2112248457206265</v>
      </c>
      <c r="R1004" s="3">
        <f t="shared" ca="1" si="468"/>
        <v>16.221803092538689</v>
      </c>
      <c r="S1004" s="3">
        <f t="shared" ca="1" si="468"/>
        <v>9.2832578991515184</v>
      </c>
      <c r="T1004" s="3">
        <f t="shared" ca="1" si="468"/>
        <v>15.125713769223326</v>
      </c>
      <c r="U1004" s="3">
        <f t="shared" ca="1" si="468"/>
        <v>13.254487877197613</v>
      </c>
      <c r="V1004" s="3">
        <f t="shared" ca="1" si="468"/>
        <v>17.453993149609694</v>
      </c>
      <c r="W1004" s="3">
        <f t="shared" ca="1" si="468"/>
        <v>1.3679033276603498</v>
      </c>
      <c r="X1004" s="3">
        <f t="shared" ca="1" si="468"/>
        <v>4.4179521409052587</v>
      </c>
      <c r="Y1004" s="3">
        <f t="shared" ca="1" si="468"/>
        <v>2.1113929861240575</v>
      </c>
      <c r="Z1004" s="3">
        <f t="shared" ca="1" si="468"/>
        <v>11.867752506823926</v>
      </c>
      <c r="AA1004" s="3">
        <f t="shared" ca="1" si="468"/>
        <v>0.74265861041205461</v>
      </c>
      <c r="AB1004" s="3">
        <f t="shared" ca="1" si="468"/>
        <v>7.9512103076749137</v>
      </c>
      <c r="AC1004" s="3">
        <f t="shared" ca="1" si="468"/>
        <v>16.96520600310609</v>
      </c>
      <c r="AD1004" s="3">
        <f t="shared" ca="1" si="468"/>
        <v>0</v>
      </c>
      <c r="AE1004" s="3">
        <f t="shared" ca="1" si="467"/>
        <v>0</v>
      </c>
      <c r="AF1004" s="3">
        <f t="shared" ca="1" si="467"/>
        <v>0</v>
      </c>
      <c r="AG1004" s="3">
        <f t="shared" ca="1" si="467"/>
        <v>0</v>
      </c>
      <c r="AH1004" s="3">
        <f t="shared" ca="1" si="467"/>
        <v>0</v>
      </c>
      <c r="AI1004" s="3">
        <f t="shared" ca="1" si="467"/>
        <v>0</v>
      </c>
      <c r="AJ1004" s="3">
        <f t="shared" ca="1" si="467"/>
        <v>0</v>
      </c>
      <c r="AK1004" s="3">
        <f t="shared" ca="1" si="467"/>
        <v>0</v>
      </c>
      <c r="AL1004" s="3">
        <f t="shared" ca="1" si="467"/>
        <v>0</v>
      </c>
      <c r="AM1004" s="3">
        <f t="shared" ca="1" si="467"/>
        <v>0</v>
      </c>
      <c r="AN1004" s="3">
        <f t="shared" ca="1" si="467"/>
        <v>0</v>
      </c>
      <c r="AO1004" s="3">
        <f t="shared" ca="1" si="467"/>
        <v>0</v>
      </c>
      <c r="AP1004" s="3">
        <f t="shared" ca="1" si="467"/>
        <v>0</v>
      </c>
      <c r="AQ1004" s="3">
        <f t="shared" ca="1" si="467"/>
        <v>0</v>
      </c>
      <c r="AR1004" s="3">
        <f t="shared" ca="1" si="467"/>
        <v>0</v>
      </c>
      <c r="AS1004" s="3">
        <f t="shared" ca="1" si="467"/>
        <v>0</v>
      </c>
      <c r="AT1004" s="3">
        <f t="shared" ca="1" si="464"/>
        <v>0</v>
      </c>
      <c r="AU1004" s="3">
        <f t="shared" ca="1" si="464"/>
        <v>0</v>
      </c>
      <c r="AV1004" s="3">
        <f t="shared" ca="1" si="464"/>
        <v>0</v>
      </c>
      <c r="AW1004" s="3">
        <f t="shared" ca="1" si="464"/>
        <v>0</v>
      </c>
      <c r="AX1004" s="3">
        <f t="shared" ca="1" si="464"/>
        <v>0</v>
      </c>
      <c r="AY1004" s="3">
        <f t="shared" ca="1" si="464"/>
        <v>0</v>
      </c>
      <c r="AZ1004" s="3">
        <f t="shared" ca="1" si="464"/>
        <v>0</v>
      </c>
      <c r="BA1004" s="3">
        <f t="shared" ca="1" si="464"/>
        <v>0</v>
      </c>
      <c r="BB1004" s="3">
        <f t="shared" ca="1" si="464"/>
        <v>0</v>
      </c>
      <c r="BC1004" s="3">
        <f t="shared" ca="1" si="464"/>
        <v>0</v>
      </c>
      <c r="BD1004" s="3">
        <f t="shared" ca="1" si="464"/>
        <v>0</v>
      </c>
      <c r="BE1004" s="3">
        <f t="shared" ca="1" si="464"/>
        <v>0</v>
      </c>
      <c r="BF1004" s="3">
        <f t="shared" ca="1" si="464"/>
        <v>0</v>
      </c>
      <c r="BG1004" s="3">
        <f t="shared" ca="1" si="464"/>
        <v>0</v>
      </c>
      <c r="BH1004" s="3">
        <f t="shared" ca="1" si="464"/>
        <v>0</v>
      </c>
      <c r="BI1004" s="3">
        <f t="shared" ca="1" si="464"/>
        <v>0</v>
      </c>
      <c r="BJ1004" s="3">
        <f t="shared" ca="1" si="463"/>
        <v>0</v>
      </c>
      <c r="BK1004" s="3">
        <f t="shared" ca="1" si="463"/>
        <v>0</v>
      </c>
      <c r="BL1004" s="3">
        <f t="shared" ca="1" si="463"/>
        <v>0</v>
      </c>
      <c r="BM1004" s="3">
        <f t="shared" ca="1" si="463"/>
        <v>0</v>
      </c>
      <c r="BN1004" s="3">
        <f t="shared" ca="1" si="463"/>
        <v>0</v>
      </c>
      <c r="BO1004" s="3">
        <f t="shared" ca="1" si="463"/>
        <v>0</v>
      </c>
      <c r="BP1004" s="3">
        <f t="shared" ca="1" si="463"/>
        <v>0</v>
      </c>
      <c r="BQ1004" s="3">
        <f t="shared" ca="1" si="463"/>
        <v>0</v>
      </c>
      <c r="BR1004" s="3">
        <f t="shared" ca="1" si="463"/>
        <v>0</v>
      </c>
      <c r="BS1004" s="3">
        <f t="shared" ca="1" si="463"/>
        <v>0</v>
      </c>
      <c r="BT1004" s="3">
        <f t="shared" ca="1" si="463"/>
        <v>0</v>
      </c>
      <c r="BU1004" s="3">
        <f t="shared" ca="1" si="463"/>
        <v>0</v>
      </c>
      <c r="BV1004" s="3">
        <f t="shared" ca="1" si="463"/>
        <v>0</v>
      </c>
      <c r="BW1004" s="3">
        <f t="shared" ca="1" si="463"/>
        <v>0</v>
      </c>
      <c r="BX1004" s="3">
        <f t="shared" ca="1" si="463"/>
        <v>0</v>
      </c>
      <c r="BY1004" s="3">
        <f t="shared" ca="1" si="466"/>
        <v>0</v>
      </c>
      <c r="BZ1004" s="3">
        <f t="shared" ca="1" si="466"/>
        <v>0</v>
      </c>
      <c r="CA1004" s="3">
        <f t="shared" ca="1" si="466"/>
        <v>0</v>
      </c>
      <c r="CB1004" s="3">
        <f t="shared" ca="1" si="466"/>
        <v>0</v>
      </c>
      <c r="CC1004" s="3">
        <f t="shared" ca="1" si="466"/>
        <v>0</v>
      </c>
      <c r="CD1004" s="3">
        <f t="shared" ca="1" si="466"/>
        <v>0</v>
      </c>
      <c r="CE1004" s="3">
        <f t="shared" ca="1" si="466"/>
        <v>0</v>
      </c>
      <c r="CF1004" s="3">
        <f t="shared" ca="1" si="466"/>
        <v>0</v>
      </c>
      <c r="CG1004" s="3">
        <f t="shared" ca="1" si="466"/>
        <v>0</v>
      </c>
      <c r="CH1004" s="3">
        <f t="shared" ca="1" si="466"/>
        <v>0</v>
      </c>
      <c r="CI1004" s="3">
        <f t="shared" ca="1" si="466"/>
        <v>0</v>
      </c>
      <c r="CJ1004" s="3">
        <f t="shared" ca="1" si="466"/>
        <v>0</v>
      </c>
      <c r="CK1004" s="3">
        <f t="shared" ca="1" si="466"/>
        <v>0</v>
      </c>
      <c r="CL1004" s="3">
        <f t="shared" ca="1" si="466"/>
        <v>0</v>
      </c>
      <c r="CM1004" s="3">
        <f t="shared" ca="1" si="466"/>
        <v>0</v>
      </c>
      <c r="CN1004" s="3">
        <f t="shared" ca="1" si="466"/>
        <v>0</v>
      </c>
      <c r="CO1004" s="3">
        <f t="shared" ca="1" si="465"/>
        <v>0</v>
      </c>
      <c r="CP1004" s="3">
        <f t="shared" ca="1" si="465"/>
        <v>0</v>
      </c>
      <c r="CQ1004" s="3">
        <f t="shared" ca="1" si="465"/>
        <v>0</v>
      </c>
      <c r="CR1004" s="3">
        <f t="shared" ca="1" si="465"/>
        <v>0</v>
      </c>
      <c r="CS1004" s="3">
        <f t="shared" ca="1" si="465"/>
        <v>0</v>
      </c>
      <c r="CT1004" s="3">
        <f t="shared" ca="1" si="465"/>
        <v>0</v>
      </c>
      <c r="CU1004" s="3">
        <f t="shared" ca="1" si="465"/>
        <v>0</v>
      </c>
      <c r="CV1004" s="3">
        <f t="shared" ca="1" si="465"/>
        <v>0</v>
      </c>
      <c r="CW1004" s="3">
        <f t="shared" ca="1" si="465"/>
        <v>0</v>
      </c>
      <c r="CX1004" s="3">
        <f t="shared" ca="1" si="465"/>
        <v>0</v>
      </c>
      <c r="CY1004" s="3">
        <f t="shared" ca="1" si="465"/>
        <v>0</v>
      </c>
      <c r="CZ1004" s="3">
        <f t="shared" ca="1" si="465"/>
        <v>0</v>
      </c>
      <c r="DA1004" s="3">
        <f t="shared" ca="1" si="465"/>
        <v>0</v>
      </c>
      <c r="DB1004" s="3">
        <f t="shared" ca="1" si="465"/>
        <v>0</v>
      </c>
      <c r="DC1004" s="3">
        <f t="shared" ca="1" si="465"/>
        <v>0</v>
      </c>
      <c r="DD1004" s="3">
        <f t="shared" ca="1" si="457"/>
        <v>0</v>
      </c>
      <c r="DE1004" s="3">
        <f t="shared" ca="1" si="457"/>
        <v>0</v>
      </c>
      <c r="DF1004" s="3">
        <f t="shared" ca="1" si="457"/>
        <v>0</v>
      </c>
      <c r="DG1004" s="3">
        <f t="shared" ca="1" si="457"/>
        <v>0</v>
      </c>
      <c r="DH1004" s="3">
        <f t="shared" ca="1" si="457"/>
        <v>0</v>
      </c>
      <c r="DI1004" s="3">
        <f t="shared" ca="1" si="457"/>
        <v>0</v>
      </c>
      <c r="DJ1004" s="3">
        <f t="shared" ca="1" si="457"/>
        <v>0</v>
      </c>
    </row>
    <row r="1005" spans="5:114" x14ac:dyDescent="0.25">
      <c r="E1005" s="3">
        <f t="shared" ca="1" si="449"/>
        <v>0.55187231367473222</v>
      </c>
      <c r="F1005" s="3">
        <f t="shared" ca="1" si="450"/>
        <v>5.8942041644357159</v>
      </c>
      <c r="O1005" s="3">
        <f t="shared" ca="1" si="468"/>
        <v>7.63875201247372</v>
      </c>
      <c r="P1005" s="3">
        <f t="shared" ca="1" si="468"/>
        <v>3.6157784662224874</v>
      </c>
      <c r="Q1005" s="3">
        <f t="shared" ca="1" si="468"/>
        <v>4.5391204765169499</v>
      </c>
      <c r="R1005" s="3">
        <f t="shared" ca="1" si="468"/>
        <v>17.032517862284376</v>
      </c>
      <c r="S1005" s="3">
        <f t="shared" ca="1" si="468"/>
        <v>4.340084292657906</v>
      </c>
      <c r="T1005" s="3">
        <f t="shared" ca="1" si="468"/>
        <v>3.7063365947538336</v>
      </c>
      <c r="U1005" s="3">
        <f t="shared" ca="1" si="468"/>
        <v>1.1917175561139202</v>
      </c>
      <c r="V1005" s="3">
        <f t="shared" ca="1" si="468"/>
        <v>5.2177246129551804</v>
      </c>
      <c r="W1005" s="3">
        <f t="shared" ca="1" si="468"/>
        <v>4.0772392631824266</v>
      </c>
      <c r="X1005" s="3">
        <f t="shared" ca="1" si="468"/>
        <v>6.358227915847154</v>
      </c>
      <c r="Y1005" s="3">
        <f t="shared" ca="1" si="468"/>
        <v>5.8598009434119893</v>
      </c>
      <c r="Z1005" s="3">
        <f t="shared" ca="1" si="468"/>
        <v>1.4296476690858357</v>
      </c>
      <c r="AA1005" s="3">
        <f t="shared" ca="1" si="468"/>
        <v>7.4756302871475455</v>
      </c>
      <c r="AB1005" s="3">
        <f t="shared" ca="1" si="468"/>
        <v>7.2885818462717582</v>
      </c>
      <c r="AC1005" s="3">
        <f t="shared" ca="1" si="468"/>
        <v>9.7723264017914602</v>
      </c>
      <c r="AD1005" s="3">
        <f t="shared" ca="1" si="468"/>
        <v>0</v>
      </c>
      <c r="AE1005" s="3">
        <f t="shared" ca="1" si="467"/>
        <v>0</v>
      </c>
      <c r="AF1005" s="3">
        <f t="shared" ca="1" si="467"/>
        <v>0</v>
      </c>
      <c r="AG1005" s="3">
        <f t="shared" ca="1" si="467"/>
        <v>0</v>
      </c>
      <c r="AH1005" s="3">
        <f t="shared" ca="1" si="467"/>
        <v>0</v>
      </c>
      <c r="AI1005" s="3">
        <f t="shared" ca="1" si="467"/>
        <v>0</v>
      </c>
      <c r="AJ1005" s="3">
        <f t="shared" ca="1" si="467"/>
        <v>0</v>
      </c>
      <c r="AK1005" s="3">
        <f t="shared" ca="1" si="467"/>
        <v>0</v>
      </c>
      <c r="AL1005" s="3">
        <f t="shared" ca="1" si="467"/>
        <v>0</v>
      </c>
      <c r="AM1005" s="3">
        <f t="shared" ca="1" si="467"/>
        <v>0</v>
      </c>
      <c r="AN1005" s="3">
        <f t="shared" ca="1" si="467"/>
        <v>0</v>
      </c>
      <c r="AO1005" s="3">
        <f t="shared" ca="1" si="467"/>
        <v>0</v>
      </c>
      <c r="AP1005" s="3">
        <f t="shared" ca="1" si="467"/>
        <v>0</v>
      </c>
      <c r="AQ1005" s="3">
        <f t="shared" ca="1" si="467"/>
        <v>0</v>
      </c>
      <c r="AR1005" s="3">
        <f t="shared" ca="1" si="467"/>
        <v>0</v>
      </c>
      <c r="AS1005" s="3">
        <f t="shared" ca="1" si="467"/>
        <v>0</v>
      </c>
      <c r="AT1005" s="3">
        <f t="shared" ca="1" si="464"/>
        <v>0</v>
      </c>
      <c r="AU1005" s="3">
        <f t="shared" ca="1" si="464"/>
        <v>0</v>
      </c>
      <c r="AV1005" s="3">
        <f t="shared" ca="1" si="464"/>
        <v>0</v>
      </c>
      <c r="AW1005" s="3">
        <f t="shared" ca="1" si="464"/>
        <v>0</v>
      </c>
      <c r="AX1005" s="3">
        <f t="shared" ca="1" si="464"/>
        <v>0</v>
      </c>
      <c r="AY1005" s="3">
        <f t="shared" ca="1" si="464"/>
        <v>0</v>
      </c>
      <c r="AZ1005" s="3">
        <f t="shared" ca="1" si="464"/>
        <v>0</v>
      </c>
      <c r="BA1005" s="3">
        <f t="shared" ca="1" si="464"/>
        <v>0</v>
      </c>
      <c r="BB1005" s="3">
        <f t="shared" ca="1" si="464"/>
        <v>0</v>
      </c>
      <c r="BC1005" s="3">
        <f t="shared" ca="1" si="464"/>
        <v>0</v>
      </c>
      <c r="BD1005" s="3">
        <f t="shared" ca="1" si="464"/>
        <v>0</v>
      </c>
      <c r="BE1005" s="3">
        <f t="shared" ca="1" si="464"/>
        <v>0</v>
      </c>
      <c r="BF1005" s="3">
        <f t="shared" ca="1" si="464"/>
        <v>0</v>
      </c>
      <c r="BG1005" s="3">
        <f t="shared" ca="1" si="464"/>
        <v>0</v>
      </c>
      <c r="BH1005" s="3">
        <f t="shared" ca="1" si="464"/>
        <v>0</v>
      </c>
      <c r="BI1005" s="3">
        <f t="shared" ref="BI1005:BX1020" ca="1" si="469">IF(BI$2&lt;=$C$4,_xlfn.NORM.INV(RAND(),SQRT($C$3/$C$4),1)^2,0)</f>
        <v>0</v>
      </c>
      <c r="BJ1005" s="3">
        <f t="shared" ca="1" si="469"/>
        <v>0</v>
      </c>
      <c r="BK1005" s="3">
        <f t="shared" ca="1" si="469"/>
        <v>0</v>
      </c>
      <c r="BL1005" s="3">
        <f t="shared" ca="1" si="469"/>
        <v>0</v>
      </c>
      <c r="BM1005" s="3">
        <f t="shared" ca="1" si="469"/>
        <v>0</v>
      </c>
      <c r="BN1005" s="3">
        <f t="shared" ca="1" si="469"/>
        <v>0</v>
      </c>
      <c r="BO1005" s="3">
        <f t="shared" ca="1" si="469"/>
        <v>0</v>
      </c>
      <c r="BP1005" s="3">
        <f t="shared" ca="1" si="469"/>
        <v>0</v>
      </c>
      <c r="BQ1005" s="3">
        <f t="shared" ca="1" si="469"/>
        <v>0</v>
      </c>
      <c r="BR1005" s="3">
        <f t="shared" ca="1" si="469"/>
        <v>0</v>
      </c>
      <c r="BS1005" s="3">
        <f t="shared" ca="1" si="469"/>
        <v>0</v>
      </c>
      <c r="BT1005" s="3">
        <f t="shared" ca="1" si="469"/>
        <v>0</v>
      </c>
      <c r="BU1005" s="3">
        <f t="shared" ca="1" si="469"/>
        <v>0</v>
      </c>
      <c r="BV1005" s="3">
        <f t="shared" ca="1" si="469"/>
        <v>0</v>
      </c>
      <c r="BW1005" s="3">
        <f t="shared" ca="1" si="469"/>
        <v>0</v>
      </c>
      <c r="BX1005" s="3">
        <f t="shared" ca="1" si="469"/>
        <v>0</v>
      </c>
      <c r="BY1005" s="3">
        <f t="shared" ca="1" si="466"/>
        <v>0</v>
      </c>
      <c r="BZ1005" s="3">
        <f t="shared" ca="1" si="466"/>
        <v>0</v>
      </c>
      <c r="CA1005" s="3">
        <f t="shared" ca="1" si="466"/>
        <v>0</v>
      </c>
      <c r="CB1005" s="3">
        <f t="shared" ca="1" si="466"/>
        <v>0</v>
      </c>
      <c r="CC1005" s="3">
        <f t="shared" ca="1" si="466"/>
        <v>0</v>
      </c>
      <c r="CD1005" s="3">
        <f t="shared" ca="1" si="466"/>
        <v>0</v>
      </c>
      <c r="CE1005" s="3">
        <f t="shared" ca="1" si="466"/>
        <v>0</v>
      </c>
      <c r="CF1005" s="3">
        <f t="shared" ca="1" si="466"/>
        <v>0</v>
      </c>
      <c r="CG1005" s="3">
        <f t="shared" ca="1" si="466"/>
        <v>0</v>
      </c>
      <c r="CH1005" s="3">
        <f t="shared" ca="1" si="466"/>
        <v>0</v>
      </c>
      <c r="CI1005" s="3">
        <f t="shared" ca="1" si="466"/>
        <v>0</v>
      </c>
      <c r="CJ1005" s="3">
        <f t="shared" ca="1" si="466"/>
        <v>0</v>
      </c>
      <c r="CK1005" s="3">
        <f t="shared" ca="1" si="466"/>
        <v>0</v>
      </c>
      <c r="CL1005" s="3">
        <f t="shared" ca="1" si="466"/>
        <v>0</v>
      </c>
      <c r="CM1005" s="3">
        <f t="shared" ca="1" si="466"/>
        <v>0</v>
      </c>
      <c r="CN1005" s="3">
        <f t="shared" ca="1" si="466"/>
        <v>0</v>
      </c>
      <c r="CO1005" s="3">
        <f t="shared" ca="1" si="465"/>
        <v>0</v>
      </c>
      <c r="CP1005" s="3">
        <f t="shared" ca="1" si="465"/>
        <v>0</v>
      </c>
      <c r="CQ1005" s="3">
        <f t="shared" ca="1" si="465"/>
        <v>0</v>
      </c>
      <c r="CR1005" s="3">
        <f t="shared" ca="1" si="465"/>
        <v>0</v>
      </c>
      <c r="CS1005" s="3">
        <f t="shared" ca="1" si="465"/>
        <v>0</v>
      </c>
      <c r="CT1005" s="3">
        <f t="shared" ca="1" si="465"/>
        <v>0</v>
      </c>
      <c r="CU1005" s="3">
        <f t="shared" ca="1" si="465"/>
        <v>0</v>
      </c>
      <c r="CV1005" s="3">
        <f t="shared" ca="1" si="465"/>
        <v>0</v>
      </c>
      <c r="CW1005" s="3">
        <f t="shared" ca="1" si="465"/>
        <v>0</v>
      </c>
      <c r="CX1005" s="3">
        <f t="shared" ca="1" si="465"/>
        <v>0</v>
      </c>
      <c r="CY1005" s="3">
        <f t="shared" ca="1" si="465"/>
        <v>0</v>
      </c>
      <c r="CZ1005" s="3">
        <f t="shared" ca="1" si="465"/>
        <v>0</v>
      </c>
      <c r="DA1005" s="3">
        <f t="shared" ca="1" si="465"/>
        <v>0</v>
      </c>
      <c r="DB1005" s="3">
        <f t="shared" ca="1" si="465"/>
        <v>0</v>
      </c>
      <c r="DC1005" s="3">
        <f t="shared" ca="1" si="465"/>
        <v>0</v>
      </c>
      <c r="DD1005" s="3">
        <f t="shared" ca="1" si="457"/>
        <v>0</v>
      </c>
      <c r="DE1005" s="3">
        <f t="shared" ca="1" si="457"/>
        <v>0</v>
      </c>
      <c r="DF1005" s="3">
        <f t="shared" ca="1" si="457"/>
        <v>0</v>
      </c>
      <c r="DG1005" s="3">
        <f t="shared" ca="1" si="457"/>
        <v>0</v>
      </c>
      <c r="DH1005" s="3">
        <f t="shared" ca="1" si="457"/>
        <v>0</v>
      </c>
      <c r="DI1005" s="3">
        <f t="shared" ca="1" si="457"/>
        <v>0</v>
      </c>
      <c r="DJ1005" s="3">
        <f t="shared" ca="1" si="457"/>
        <v>0</v>
      </c>
    </row>
    <row r="1006" spans="5:114" x14ac:dyDescent="0.25">
      <c r="E1006" s="3">
        <f t="shared" ca="1" si="449"/>
        <v>0.62765905770348873</v>
      </c>
      <c r="F1006" s="3">
        <f t="shared" ca="1" si="450"/>
        <v>6.7761483483198015</v>
      </c>
      <c r="O1006" s="3">
        <f t="shared" ca="1" si="468"/>
        <v>8.848521903724901</v>
      </c>
      <c r="P1006" s="3">
        <f t="shared" ca="1" si="468"/>
        <v>5.8964531777575235</v>
      </c>
      <c r="Q1006" s="3">
        <f t="shared" ca="1" si="468"/>
        <v>0.97858350290460017</v>
      </c>
      <c r="R1006" s="3">
        <f t="shared" ca="1" si="468"/>
        <v>14.23390621447413</v>
      </c>
      <c r="S1006" s="3">
        <f t="shared" ca="1" si="468"/>
        <v>6.4287970010940776E-2</v>
      </c>
      <c r="T1006" s="3">
        <f t="shared" ca="1" si="468"/>
        <v>2.5115711817713948</v>
      </c>
      <c r="U1006" s="3">
        <f t="shared" ca="1" si="468"/>
        <v>0.14082212129098234</v>
      </c>
      <c r="V1006" s="3">
        <f t="shared" ca="1" si="468"/>
        <v>0.59422556266948479</v>
      </c>
      <c r="W1006" s="3">
        <f t="shared" ca="1" si="468"/>
        <v>15.902185549452026</v>
      </c>
      <c r="X1006" s="3">
        <f t="shared" ca="1" si="468"/>
        <v>6.7416975387864824</v>
      </c>
      <c r="Y1006" s="3">
        <f t="shared" ca="1" si="468"/>
        <v>16.089226578410734</v>
      </c>
      <c r="Z1006" s="3">
        <f t="shared" ca="1" si="468"/>
        <v>19.156340436383388</v>
      </c>
      <c r="AA1006" s="3">
        <f t="shared" ca="1" si="468"/>
        <v>5.7550834770694879</v>
      </c>
      <c r="AB1006" s="3">
        <f t="shared" ca="1" si="468"/>
        <v>2.344680303779469</v>
      </c>
      <c r="AC1006" s="3">
        <f t="shared" ca="1" si="468"/>
        <v>7.4829019452675105</v>
      </c>
      <c r="AD1006" s="3">
        <f t="shared" ca="1" si="468"/>
        <v>0</v>
      </c>
      <c r="AE1006" s="3">
        <f t="shared" ca="1" si="467"/>
        <v>0</v>
      </c>
      <c r="AF1006" s="3">
        <f t="shared" ca="1" si="467"/>
        <v>0</v>
      </c>
      <c r="AG1006" s="3">
        <f t="shared" ca="1" si="467"/>
        <v>0</v>
      </c>
      <c r="AH1006" s="3">
        <f t="shared" ca="1" si="467"/>
        <v>0</v>
      </c>
      <c r="AI1006" s="3">
        <f t="shared" ca="1" si="467"/>
        <v>0</v>
      </c>
      <c r="AJ1006" s="3">
        <f t="shared" ca="1" si="467"/>
        <v>0</v>
      </c>
      <c r="AK1006" s="3">
        <f t="shared" ca="1" si="467"/>
        <v>0</v>
      </c>
      <c r="AL1006" s="3">
        <f t="shared" ca="1" si="467"/>
        <v>0</v>
      </c>
      <c r="AM1006" s="3">
        <f t="shared" ca="1" si="467"/>
        <v>0</v>
      </c>
      <c r="AN1006" s="3">
        <f t="shared" ca="1" si="467"/>
        <v>0</v>
      </c>
      <c r="AO1006" s="3">
        <f t="shared" ca="1" si="467"/>
        <v>0</v>
      </c>
      <c r="AP1006" s="3">
        <f t="shared" ca="1" si="467"/>
        <v>0</v>
      </c>
      <c r="AQ1006" s="3">
        <f t="shared" ca="1" si="467"/>
        <v>0</v>
      </c>
      <c r="AR1006" s="3">
        <f t="shared" ca="1" si="467"/>
        <v>0</v>
      </c>
      <c r="AS1006" s="3">
        <f t="shared" ca="1" si="467"/>
        <v>0</v>
      </c>
      <c r="AT1006" s="3">
        <f t="shared" ref="AT1006:BI1021" ca="1" si="470">IF(AT$2&lt;=$C$4,_xlfn.NORM.INV(RAND(),SQRT($C$3/$C$4),1)^2,0)</f>
        <v>0</v>
      </c>
      <c r="AU1006" s="3">
        <f t="shared" ca="1" si="470"/>
        <v>0</v>
      </c>
      <c r="AV1006" s="3">
        <f t="shared" ca="1" si="470"/>
        <v>0</v>
      </c>
      <c r="AW1006" s="3">
        <f t="shared" ca="1" si="470"/>
        <v>0</v>
      </c>
      <c r="AX1006" s="3">
        <f t="shared" ca="1" si="470"/>
        <v>0</v>
      </c>
      <c r="AY1006" s="3">
        <f t="shared" ca="1" si="470"/>
        <v>0</v>
      </c>
      <c r="AZ1006" s="3">
        <f t="shared" ca="1" si="470"/>
        <v>0</v>
      </c>
      <c r="BA1006" s="3">
        <f t="shared" ca="1" si="470"/>
        <v>0</v>
      </c>
      <c r="BB1006" s="3">
        <f t="shared" ca="1" si="470"/>
        <v>0</v>
      </c>
      <c r="BC1006" s="3">
        <f t="shared" ca="1" si="470"/>
        <v>0</v>
      </c>
      <c r="BD1006" s="3">
        <f t="shared" ca="1" si="470"/>
        <v>0</v>
      </c>
      <c r="BE1006" s="3">
        <f t="shared" ca="1" si="470"/>
        <v>0</v>
      </c>
      <c r="BF1006" s="3">
        <f t="shared" ca="1" si="470"/>
        <v>0</v>
      </c>
      <c r="BG1006" s="3">
        <f t="shared" ca="1" si="470"/>
        <v>0</v>
      </c>
      <c r="BH1006" s="3">
        <f t="shared" ca="1" si="470"/>
        <v>0</v>
      </c>
      <c r="BI1006" s="3">
        <f t="shared" ca="1" si="470"/>
        <v>0</v>
      </c>
      <c r="BJ1006" s="3">
        <f t="shared" ca="1" si="469"/>
        <v>0</v>
      </c>
      <c r="BK1006" s="3">
        <f t="shared" ca="1" si="469"/>
        <v>0</v>
      </c>
      <c r="BL1006" s="3">
        <f t="shared" ca="1" si="469"/>
        <v>0</v>
      </c>
      <c r="BM1006" s="3">
        <f t="shared" ca="1" si="469"/>
        <v>0</v>
      </c>
      <c r="BN1006" s="3">
        <f t="shared" ca="1" si="469"/>
        <v>0</v>
      </c>
      <c r="BO1006" s="3">
        <f t="shared" ca="1" si="469"/>
        <v>0</v>
      </c>
      <c r="BP1006" s="3">
        <f t="shared" ca="1" si="469"/>
        <v>0</v>
      </c>
      <c r="BQ1006" s="3">
        <f t="shared" ca="1" si="469"/>
        <v>0</v>
      </c>
      <c r="BR1006" s="3">
        <f t="shared" ca="1" si="469"/>
        <v>0</v>
      </c>
      <c r="BS1006" s="3">
        <f t="shared" ca="1" si="469"/>
        <v>0</v>
      </c>
      <c r="BT1006" s="3">
        <f t="shared" ca="1" si="469"/>
        <v>0</v>
      </c>
      <c r="BU1006" s="3">
        <f t="shared" ca="1" si="469"/>
        <v>0</v>
      </c>
      <c r="BV1006" s="3">
        <f t="shared" ca="1" si="469"/>
        <v>0</v>
      </c>
      <c r="BW1006" s="3">
        <f t="shared" ca="1" si="469"/>
        <v>0</v>
      </c>
      <c r="BX1006" s="3">
        <f t="shared" ca="1" si="469"/>
        <v>0</v>
      </c>
      <c r="BY1006" s="3">
        <f t="shared" ca="1" si="466"/>
        <v>0</v>
      </c>
      <c r="BZ1006" s="3">
        <f t="shared" ca="1" si="466"/>
        <v>0</v>
      </c>
      <c r="CA1006" s="3">
        <f t="shared" ca="1" si="466"/>
        <v>0</v>
      </c>
      <c r="CB1006" s="3">
        <f t="shared" ca="1" si="466"/>
        <v>0</v>
      </c>
      <c r="CC1006" s="3">
        <f t="shared" ca="1" si="466"/>
        <v>0</v>
      </c>
      <c r="CD1006" s="3">
        <f t="shared" ca="1" si="466"/>
        <v>0</v>
      </c>
      <c r="CE1006" s="3">
        <f t="shared" ca="1" si="466"/>
        <v>0</v>
      </c>
      <c r="CF1006" s="3">
        <f t="shared" ca="1" si="466"/>
        <v>0</v>
      </c>
      <c r="CG1006" s="3">
        <f t="shared" ca="1" si="466"/>
        <v>0</v>
      </c>
      <c r="CH1006" s="3">
        <f t="shared" ca="1" si="466"/>
        <v>0</v>
      </c>
      <c r="CI1006" s="3">
        <f t="shared" ca="1" si="466"/>
        <v>0</v>
      </c>
      <c r="CJ1006" s="3">
        <f t="shared" ca="1" si="466"/>
        <v>0</v>
      </c>
      <c r="CK1006" s="3">
        <f t="shared" ca="1" si="466"/>
        <v>0</v>
      </c>
      <c r="CL1006" s="3">
        <f t="shared" ca="1" si="466"/>
        <v>0</v>
      </c>
      <c r="CM1006" s="3">
        <f t="shared" ca="1" si="466"/>
        <v>0</v>
      </c>
      <c r="CN1006" s="3">
        <f t="shared" ca="1" si="466"/>
        <v>0</v>
      </c>
      <c r="CO1006" s="3">
        <f t="shared" ca="1" si="465"/>
        <v>0</v>
      </c>
      <c r="CP1006" s="3">
        <f t="shared" ca="1" si="465"/>
        <v>0</v>
      </c>
      <c r="CQ1006" s="3">
        <f t="shared" ca="1" si="465"/>
        <v>0</v>
      </c>
      <c r="CR1006" s="3">
        <f t="shared" ca="1" si="465"/>
        <v>0</v>
      </c>
      <c r="CS1006" s="3">
        <f t="shared" ca="1" si="465"/>
        <v>0</v>
      </c>
      <c r="CT1006" s="3">
        <f t="shared" ca="1" si="465"/>
        <v>0</v>
      </c>
      <c r="CU1006" s="3">
        <f t="shared" ca="1" si="465"/>
        <v>0</v>
      </c>
      <c r="CV1006" s="3">
        <f t="shared" ca="1" si="465"/>
        <v>0</v>
      </c>
      <c r="CW1006" s="3">
        <f t="shared" ca="1" si="465"/>
        <v>0</v>
      </c>
      <c r="CX1006" s="3">
        <f t="shared" ca="1" si="465"/>
        <v>0</v>
      </c>
      <c r="CY1006" s="3">
        <f t="shared" ca="1" si="465"/>
        <v>0</v>
      </c>
      <c r="CZ1006" s="3">
        <f t="shared" ca="1" si="465"/>
        <v>0</v>
      </c>
      <c r="DA1006" s="3">
        <f t="shared" ca="1" si="465"/>
        <v>0</v>
      </c>
      <c r="DB1006" s="3">
        <f t="shared" ca="1" si="465"/>
        <v>0</v>
      </c>
      <c r="DC1006" s="3">
        <f t="shared" ca="1" si="465"/>
        <v>0</v>
      </c>
      <c r="DD1006" s="3">
        <f t="shared" ca="1" si="457"/>
        <v>0</v>
      </c>
      <c r="DE1006" s="3">
        <f t="shared" ca="1" si="457"/>
        <v>0</v>
      </c>
      <c r="DF1006" s="3">
        <f t="shared" ca="1" si="457"/>
        <v>0</v>
      </c>
      <c r="DG1006" s="3">
        <f t="shared" ca="1" si="457"/>
        <v>0</v>
      </c>
      <c r="DH1006" s="3">
        <f t="shared" ca="1" si="457"/>
        <v>0</v>
      </c>
      <c r="DI1006" s="3">
        <f t="shared" ca="1" si="457"/>
        <v>0</v>
      </c>
      <c r="DJ1006" s="3">
        <f t="shared" ca="1" si="457"/>
        <v>0</v>
      </c>
    </row>
    <row r="1007" spans="5:114" x14ac:dyDescent="0.25">
      <c r="E1007" s="3">
        <f t="shared" ca="1" si="449"/>
        <v>3.8825664632864632E-2</v>
      </c>
      <c r="F1007" s="3">
        <f t="shared" ca="1" si="450"/>
        <v>13.561859795809839</v>
      </c>
      <c r="O1007" s="3">
        <f t="shared" ca="1" si="468"/>
        <v>22.208495810471035</v>
      </c>
      <c r="P1007" s="3">
        <f t="shared" ca="1" si="468"/>
        <v>4.2266555896018518</v>
      </c>
      <c r="Q1007" s="3">
        <f t="shared" ca="1" si="468"/>
        <v>3.7313078185283546</v>
      </c>
      <c r="R1007" s="3">
        <f t="shared" ca="1" si="468"/>
        <v>3.8278118210397531</v>
      </c>
      <c r="S1007" s="3">
        <f t="shared" ca="1" si="468"/>
        <v>6.5994849158806757</v>
      </c>
      <c r="T1007" s="3">
        <f t="shared" ca="1" si="468"/>
        <v>5.9101839491877346</v>
      </c>
      <c r="U1007" s="3">
        <f t="shared" ca="1" si="468"/>
        <v>5.2641640038287978</v>
      </c>
      <c r="V1007" s="3">
        <f t="shared" ca="1" si="468"/>
        <v>3.3577906525518446</v>
      </c>
      <c r="W1007" s="3">
        <f t="shared" ca="1" si="468"/>
        <v>18.907933045058066</v>
      </c>
      <c r="X1007" s="3">
        <f t="shared" ca="1" si="468"/>
        <v>22.091386875124591</v>
      </c>
      <c r="Y1007" s="3">
        <f t="shared" ca="1" si="468"/>
        <v>9.6061642125713416</v>
      </c>
      <c r="Z1007" s="3">
        <f t="shared" ca="1" si="468"/>
        <v>7.197036735445427</v>
      </c>
      <c r="AA1007" s="3">
        <f t="shared" ca="1" si="468"/>
        <v>11.266313472710756</v>
      </c>
      <c r="AB1007" s="3">
        <f t="shared" ca="1" si="468"/>
        <v>1.4083044379649419</v>
      </c>
      <c r="AC1007" s="3">
        <f t="shared" ca="1" si="468"/>
        <v>15.859550377133782</v>
      </c>
      <c r="AD1007" s="3">
        <f t="shared" ca="1" si="468"/>
        <v>0</v>
      </c>
      <c r="AE1007" s="3">
        <f t="shared" ca="1" si="467"/>
        <v>0</v>
      </c>
      <c r="AF1007" s="3">
        <f t="shared" ca="1" si="467"/>
        <v>0</v>
      </c>
      <c r="AG1007" s="3">
        <f t="shared" ca="1" si="467"/>
        <v>0</v>
      </c>
      <c r="AH1007" s="3">
        <f t="shared" ca="1" si="467"/>
        <v>0</v>
      </c>
      <c r="AI1007" s="3">
        <f t="shared" ca="1" si="467"/>
        <v>0</v>
      </c>
      <c r="AJ1007" s="3">
        <f t="shared" ca="1" si="467"/>
        <v>0</v>
      </c>
      <c r="AK1007" s="3">
        <f t="shared" ca="1" si="467"/>
        <v>0</v>
      </c>
      <c r="AL1007" s="3">
        <f t="shared" ca="1" si="467"/>
        <v>0</v>
      </c>
      <c r="AM1007" s="3">
        <f t="shared" ca="1" si="467"/>
        <v>0</v>
      </c>
      <c r="AN1007" s="3">
        <f t="shared" ca="1" si="467"/>
        <v>0</v>
      </c>
      <c r="AO1007" s="3">
        <f t="shared" ca="1" si="467"/>
        <v>0</v>
      </c>
      <c r="AP1007" s="3">
        <f t="shared" ca="1" si="467"/>
        <v>0</v>
      </c>
      <c r="AQ1007" s="3">
        <f t="shared" ca="1" si="467"/>
        <v>0</v>
      </c>
      <c r="AR1007" s="3">
        <f t="shared" ca="1" si="467"/>
        <v>0</v>
      </c>
      <c r="AS1007" s="3">
        <f t="shared" ca="1" si="467"/>
        <v>0</v>
      </c>
      <c r="AT1007" s="3">
        <f t="shared" ca="1" si="470"/>
        <v>0</v>
      </c>
      <c r="AU1007" s="3">
        <f t="shared" ca="1" si="470"/>
        <v>0</v>
      </c>
      <c r="AV1007" s="3">
        <f t="shared" ca="1" si="470"/>
        <v>0</v>
      </c>
      <c r="AW1007" s="3">
        <f t="shared" ca="1" si="470"/>
        <v>0</v>
      </c>
      <c r="AX1007" s="3">
        <f t="shared" ca="1" si="470"/>
        <v>0</v>
      </c>
      <c r="AY1007" s="3">
        <f t="shared" ca="1" si="470"/>
        <v>0</v>
      </c>
      <c r="AZ1007" s="3">
        <f t="shared" ca="1" si="470"/>
        <v>0</v>
      </c>
      <c r="BA1007" s="3">
        <f t="shared" ca="1" si="470"/>
        <v>0</v>
      </c>
      <c r="BB1007" s="3">
        <f t="shared" ca="1" si="470"/>
        <v>0</v>
      </c>
      <c r="BC1007" s="3">
        <f t="shared" ca="1" si="470"/>
        <v>0</v>
      </c>
      <c r="BD1007" s="3">
        <f t="shared" ca="1" si="470"/>
        <v>0</v>
      </c>
      <c r="BE1007" s="3">
        <f t="shared" ca="1" si="470"/>
        <v>0</v>
      </c>
      <c r="BF1007" s="3">
        <f t="shared" ca="1" si="470"/>
        <v>0</v>
      </c>
      <c r="BG1007" s="3">
        <f t="shared" ca="1" si="470"/>
        <v>0</v>
      </c>
      <c r="BH1007" s="3">
        <f t="shared" ca="1" si="470"/>
        <v>0</v>
      </c>
      <c r="BI1007" s="3">
        <f t="shared" ca="1" si="470"/>
        <v>0</v>
      </c>
      <c r="BJ1007" s="3">
        <f t="shared" ca="1" si="469"/>
        <v>0</v>
      </c>
      <c r="BK1007" s="3">
        <f t="shared" ca="1" si="469"/>
        <v>0</v>
      </c>
      <c r="BL1007" s="3">
        <f t="shared" ca="1" si="469"/>
        <v>0</v>
      </c>
      <c r="BM1007" s="3">
        <f t="shared" ca="1" si="469"/>
        <v>0</v>
      </c>
      <c r="BN1007" s="3">
        <f t="shared" ca="1" si="469"/>
        <v>0</v>
      </c>
      <c r="BO1007" s="3">
        <f t="shared" ca="1" si="469"/>
        <v>0</v>
      </c>
      <c r="BP1007" s="3">
        <f t="shared" ca="1" si="469"/>
        <v>0</v>
      </c>
      <c r="BQ1007" s="3">
        <f t="shared" ca="1" si="469"/>
        <v>0</v>
      </c>
      <c r="BR1007" s="3">
        <f t="shared" ca="1" si="469"/>
        <v>0</v>
      </c>
      <c r="BS1007" s="3">
        <f t="shared" ca="1" si="469"/>
        <v>0</v>
      </c>
      <c r="BT1007" s="3">
        <f t="shared" ca="1" si="469"/>
        <v>0</v>
      </c>
      <c r="BU1007" s="3">
        <f t="shared" ca="1" si="469"/>
        <v>0</v>
      </c>
      <c r="BV1007" s="3">
        <f t="shared" ca="1" si="469"/>
        <v>0</v>
      </c>
      <c r="BW1007" s="3">
        <f t="shared" ca="1" si="469"/>
        <v>0</v>
      </c>
      <c r="BX1007" s="3">
        <f t="shared" ca="1" si="469"/>
        <v>0</v>
      </c>
      <c r="BY1007" s="3">
        <f t="shared" ca="1" si="466"/>
        <v>0</v>
      </c>
      <c r="BZ1007" s="3">
        <f t="shared" ca="1" si="466"/>
        <v>0</v>
      </c>
      <c r="CA1007" s="3">
        <f t="shared" ca="1" si="466"/>
        <v>0</v>
      </c>
      <c r="CB1007" s="3">
        <f t="shared" ca="1" si="466"/>
        <v>0</v>
      </c>
      <c r="CC1007" s="3">
        <f t="shared" ca="1" si="466"/>
        <v>0</v>
      </c>
      <c r="CD1007" s="3">
        <f t="shared" ca="1" si="466"/>
        <v>0</v>
      </c>
      <c r="CE1007" s="3">
        <f t="shared" ca="1" si="466"/>
        <v>0</v>
      </c>
      <c r="CF1007" s="3">
        <f t="shared" ca="1" si="466"/>
        <v>0</v>
      </c>
      <c r="CG1007" s="3">
        <f t="shared" ca="1" si="466"/>
        <v>0</v>
      </c>
      <c r="CH1007" s="3">
        <f t="shared" ca="1" si="466"/>
        <v>0</v>
      </c>
      <c r="CI1007" s="3">
        <f t="shared" ca="1" si="466"/>
        <v>0</v>
      </c>
      <c r="CJ1007" s="3">
        <f t="shared" ca="1" si="466"/>
        <v>0</v>
      </c>
      <c r="CK1007" s="3">
        <f t="shared" ca="1" si="466"/>
        <v>0</v>
      </c>
      <c r="CL1007" s="3">
        <f t="shared" ca="1" si="466"/>
        <v>0</v>
      </c>
      <c r="CM1007" s="3">
        <f t="shared" ca="1" si="466"/>
        <v>0</v>
      </c>
      <c r="CN1007" s="3">
        <f t="shared" ca="1" si="466"/>
        <v>0</v>
      </c>
      <c r="CO1007" s="3">
        <f t="shared" ca="1" si="465"/>
        <v>0</v>
      </c>
      <c r="CP1007" s="3">
        <f t="shared" ca="1" si="465"/>
        <v>0</v>
      </c>
      <c r="CQ1007" s="3">
        <f t="shared" ca="1" si="465"/>
        <v>0</v>
      </c>
      <c r="CR1007" s="3">
        <f t="shared" ca="1" si="465"/>
        <v>0</v>
      </c>
      <c r="CS1007" s="3">
        <f t="shared" ca="1" si="465"/>
        <v>0</v>
      </c>
      <c r="CT1007" s="3">
        <f t="shared" ca="1" si="465"/>
        <v>0</v>
      </c>
      <c r="CU1007" s="3">
        <f t="shared" ca="1" si="465"/>
        <v>0</v>
      </c>
      <c r="CV1007" s="3">
        <f t="shared" ca="1" si="465"/>
        <v>0</v>
      </c>
      <c r="CW1007" s="3">
        <f t="shared" ca="1" si="465"/>
        <v>0</v>
      </c>
      <c r="CX1007" s="3">
        <f t="shared" ca="1" si="465"/>
        <v>0</v>
      </c>
      <c r="CY1007" s="3">
        <f t="shared" ca="1" si="465"/>
        <v>0</v>
      </c>
      <c r="CZ1007" s="3">
        <f t="shared" ca="1" si="465"/>
        <v>0</v>
      </c>
      <c r="DA1007" s="3">
        <f t="shared" ca="1" si="465"/>
        <v>0</v>
      </c>
      <c r="DB1007" s="3">
        <f t="shared" ca="1" si="465"/>
        <v>0</v>
      </c>
      <c r="DC1007" s="3">
        <f t="shared" ca="1" si="465"/>
        <v>0</v>
      </c>
      <c r="DD1007" s="3">
        <f t="shared" ca="1" si="457"/>
        <v>0</v>
      </c>
      <c r="DE1007" s="3">
        <f t="shared" ca="1" si="457"/>
        <v>0</v>
      </c>
      <c r="DF1007" s="3">
        <f t="shared" ca="1" si="457"/>
        <v>0</v>
      </c>
      <c r="DG1007" s="3">
        <f t="shared" ca="1" si="457"/>
        <v>0</v>
      </c>
      <c r="DH1007" s="3">
        <f t="shared" ca="1" si="457"/>
        <v>0</v>
      </c>
      <c r="DI1007" s="3">
        <f t="shared" ca="1" si="457"/>
        <v>0</v>
      </c>
      <c r="DJ1007" s="3">
        <f t="shared" ca="1" si="457"/>
        <v>0</v>
      </c>
    </row>
    <row r="1008" spans="5:114" x14ac:dyDescent="0.25">
      <c r="E1008" s="3">
        <f t="shared" ca="1" si="449"/>
        <v>0.77022278413654199</v>
      </c>
      <c r="F1008" s="3">
        <f t="shared" ca="1" si="450"/>
        <v>7.3263753102165019</v>
      </c>
      <c r="O1008" s="3">
        <f t="shared" ca="1" si="468"/>
        <v>14.446047330027863</v>
      </c>
      <c r="P1008" s="3">
        <f t="shared" ca="1" si="468"/>
        <v>0.16664107299998146</v>
      </c>
      <c r="Q1008" s="3">
        <f t="shared" ca="1" si="468"/>
        <v>18.827014656407073</v>
      </c>
      <c r="R1008" s="3">
        <f t="shared" ca="1" si="468"/>
        <v>4.7682661841481506</v>
      </c>
      <c r="S1008" s="3">
        <f t="shared" ca="1" si="468"/>
        <v>1.2684964945477855</v>
      </c>
      <c r="T1008" s="3">
        <f t="shared" ca="1" si="468"/>
        <v>13.400797461858188</v>
      </c>
      <c r="U1008" s="3">
        <f t="shared" ca="1" si="468"/>
        <v>11.197086869912358</v>
      </c>
      <c r="V1008" s="3">
        <f t="shared" ca="1" si="468"/>
        <v>12.80761194626527</v>
      </c>
      <c r="W1008" s="3">
        <f t="shared" ca="1" si="468"/>
        <v>8.5652793851981199E-2</v>
      </c>
      <c r="X1008" s="3">
        <f t="shared" ca="1" si="468"/>
        <v>17.441934293802188</v>
      </c>
      <c r="Y1008" s="3">
        <f t="shared" ca="1" si="468"/>
        <v>7.6474968280649822</v>
      </c>
      <c r="Z1008" s="3">
        <f t="shared" ca="1" si="468"/>
        <v>3.9635890079133071</v>
      </c>
      <c r="AA1008" s="3">
        <f t="shared" ca="1" si="468"/>
        <v>8.223724393721179</v>
      </c>
      <c r="AB1008" s="3">
        <f t="shared" ca="1" si="468"/>
        <v>5.8473505740789555</v>
      </c>
      <c r="AC1008" s="3">
        <f t="shared" ca="1" si="468"/>
        <v>4.3521701487017195</v>
      </c>
      <c r="AD1008" s="3">
        <f t="shared" ca="1" si="468"/>
        <v>0</v>
      </c>
      <c r="AE1008" s="3">
        <f t="shared" ca="1" si="467"/>
        <v>0</v>
      </c>
      <c r="AF1008" s="3">
        <f t="shared" ca="1" si="467"/>
        <v>0</v>
      </c>
      <c r="AG1008" s="3">
        <f t="shared" ca="1" si="467"/>
        <v>0</v>
      </c>
      <c r="AH1008" s="3">
        <f t="shared" ca="1" si="467"/>
        <v>0</v>
      </c>
      <c r="AI1008" s="3">
        <f t="shared" ca="1" si="467"/>
        <v>0</v>
      </c>
      <c r="AJ1008" s="3">
        <f t="shared" ca="1" si="467"/>
        <v>0</v>
      </c>
      <c r="AK1008" s="3">
        <f t="shared" ca="1" si="467"/>
        <v>0</v>
      </c>
      <c r="AL1008" s="3">
        <f t="shared" ca="1" si="467"/>
        <v>0</v>
      </c>
      <c r="AM1008" s="3">
        <f t="shared" ca="1" si="467"/>
        <v>0</v>
      </c>
      <c r="AN1008" s="3">
        <f t="shared" ca="1" si="467"/>
        <v>0</v>
      </c>
      <c r="AO1008" s="3">
        <f t="shared" ca="1" si="467"/>
        <v>0</v>
      </c>
      <c r="AP1008" s="3">
        <f t="shared" ca="1" si="467"/>
        <v>0</v>
      </c>
      <c r="AQ1008" s="3">
        <f t="shared" ca="1" si="467"/>
        <v>0</v>
      </c>
      <c r="AR1008" s="3">
        <f t="shared" ca="1" si="467"/>
        <v>0</v>
      </c>
      <c r="AS1008" s="3">
        <f t="shared" ca="1" si="467"/>
        <v>0</v>
      </c>
      <c r="AT1008" s="3">
        <f t="shared" ca="1" si="470"/>
        <v>0</v>
      </c>
      <c r="AU1008" s="3">
        <f t="shared" ca="1" si="470"/>
        <v>0</v>
      </c>
      <c r="AV1008" s="3">
        <f t="shared" ca="1" si="470"/>
        <v>0</v>
      </c>
      <c r="AW1008" s="3">
        <f t="shared" ca="1" si="470"/>
        <v>0</v>
      </c>
      <c r="AX1008" s="3">
        <f t="shared" ca="1" si="470"/>
        <v>0</v>
      </c>
      <c r="AY1008" s="3">
        <f t="shared" ca="1" si="470"/>
        <v>0</v>
      </c>
      <c r="AZ1008" s="3">
        <f t="shared" ca="1" si="470"/>
        <v>0</v>
      </c>
      <c r="BA1008" s="3">
        <f t="shared" ca="1" si="470"/>
        <v>0</v>
      </c>
      <c r="BB1008" s="3">
        <f t="shared" ca="1" si="470"/>
        <v>0</v>
      </c>
      <c r="BC1008" s="3">
        <f t="shared" ca="1" si="470"/>
        <v>0</v>
      </c>
      <c r="BD1008" s="3">
        <f t="shared" ca="1" si="470"/>
        <v>0</v>
      </c>
      <c r="BE1008" s="3">
        <f t="shared" ca="1" si="470"/>
        <v>0</v>
      </c>
      <c r="BF1008" s="3">
        <f t="shared" ca="1" si="470"/>
        <v>0</v>
      </c>
      <c r="BG1008" s="3">
        <f t="shared" ca="1" si="470"/>
        <v>0</v>
      </c>
      <c r="BH1008" s="3">
        <f t="shared" ca="1" si="470"/>
        <v>0</v>
      </c>
      <c r="BI1008" s="3">
        <f t="shared" ca="1" si="470"/>
        <v>0</v>
      </c>
      <c r="BJ1008" s="3">
        <f t="shared" ca="1" si="469"/>
        <v>0</v>
      </c>
      <c r="BK1008" s="3">
        <f t="shared" ca="1" si="469"/>
        <v>0</v>
      </c>
      <c r="BL1008" s="3">
        <f t="shared" ca="1" si="469"/>
        <v>0</v>
      </c>
      <c r="BM1008" s="3">
        <f t="shared" ca="1" si="469"/>
        <v>0</v>
      </c>
      <c r="BN1008" s="3">
        <f t="shared" ca="1" si="469"/>
        <v>0</v>
      </c>
      <c r="BO1008" s="3">
        <f t="shared" ca="1" si="469"/>
        <v>0</v>
      </c>
      <c r="BP1008" s="3">
        <f t="shared" ca="1" si="469"/>
        <v>0</v>
      </c>
      <c r="BQ1008" s="3">
        <f t="shared" ca="1" si="469"/>
        <v>0</v>
      </c>
      <c r="BR1008" s="3">
        <f t="shared" ca="1" si="469"/>
        <v>0</v>
      </c>
      <c r="BS1008" s="3">
        <f t="shared" ca="1" si="469"/>
        <v>0</v>
      </c>
      <c r="BT1008" s="3">
        <f t="shared" ca="1" si="469"/>
        <v>0</v>
      </c>
      <c r="BU1008" s="3">
        <f t="shared" ca="1" si="469"/>
        <v>0</v>
      </c>
      <c r="BV1008" s="3">
        <f t="shared" ca="1" si="469"/>
        <v>0</v>
      </c>
      <c r="BW1008" s="3">
        <f t="shared" ca="1" si="469"/>
        <v>0</v>
      </c>
      <c r="BX1008" s="3">
        <f t="shared" ca="1" si="469"/>
        <v>0</v>
      </c>
      <c r="BY1008" s="3">
        <f t="shared" ca="1" si="466"/>
        <v>0</v>
      </c>
      <c r="BZ1008" s="3">
        <f t="shared" ca="1" si="466"/>
        <v>0</v>
      </c>
      <c r="CA1008" s="3">
        <f t="shared" ca="1" si="466"/>
        <v>0</v>
      </c>
      <c r="CB1008" s="3">
        <f t="shared" ca="1" si="466"/>
        <v>0</v>
      </c>
      <c r="CC1008" s="3">
        <f t="shared" ca="1" si="466"/>
        <v>0</v>
      </c>
      <c r="CD1008" s="3">
        <f t="shared" ca="1" si="466"/>
        <v>0</v>
      </c>
      <c r="CE1008" s="3">
        <f t="shared" ca="1" si="466"/>
        <v>0</v>
      </c>
      <c r="CF1008" s="3">
        <f t="shared" ca="1" si="466"/>
        <v>0</v>
      </c>
      <c r="CG1008" s="3">
        <f t="shared" ca="1" si="466"/>
        <v>0</v>
      </c>
      <c r="CH1008" s="3">
        <f t="shared" ca="1" si="466"/>
        <v>0</v>
      </c>
      <c r="CI1008" s="3">
        <f t="shared" ca="1" si="466"/>
        <v>0</v>
      </c>
      <c r="CJ1008" s="3">
        <f t="shared" ca="1" si="466"/>
        <v>0</v>
      </c>
      <c r="CK1008" s="3">
        <f t="shared" ca="1" si="466"/>
        <v>0</v>
      </c>
      <c r="CL1008" s="3">
        <f t="shared" ca="1" si="466"/>
        <v>0</v>
      </c>
      <c r="CM1008" s="3">
        <f t="shared" ca="1" si="466"/>
        <v>0</v>
      </c>
      <c r="CN1008" s="3">
        <f t="shared" ca="1" si="466"/>
        <v>0</v>
      </c>
      <c r="CO1008" s="3">
        <f t="shared" ca="1" si="465"/>
        <v>0</v>
      </c>
      <c r="CP1008" s="3">
        <f t="shared" ca="1" si="465"/>
        <v>0</v>
      </c>
      <c r="CQ1008" s="3">
        <f t="shared" ca="1" si="465"/>
        <v>0</v>
      </c>
      <c r="CR1008" s="3">
        <f t="shared" ca="1" si="465"/>
        <v>0</v>
      </c>
      <c r="CS1008" s="3">
        <f t="shared" ca="1" si="465"/>
        <v>0</v>
      </c>
      <c r="CT1008" s="3">
        <f t="shared" ca="1" si="465"/>
        <v>0</v>
      </c>
      <c r="CU1008" s="3">
        <f t="shared" ca="1" si="465"/>
        <v>0</v>
      </c>
      <c r="CV1008" s="3">
        <f t="shared" ca="1" si="465"/>
        <v>0</v>
      </c>
      <c r="CW1008" s="3">
        <f t="shared" ca="1" si="465"/>
        <v>0</v>
      </c>
      <c r="CX1008" s="3">
        <f t="shared" ca="1" si="465"/>
        <v>0</v>
      </c>
      <c r="CY1008" s="3">
        <f t="shared" ca="1" si="465"/>
        <v>0</v>
      </c>
      <c r="CZ1008" s="3">
        <f t="shared" ca="1" si="465"/>
        <v>0</v>
      </c>
      <c r="DA1008" s="3">
        <f t="shared" ca="1" si="465"/>
        <v>0</v>
      </c>
      <c r="DB1008" s="3">
        <f t="shared" ca="1" si="465"/>
        <v>0</v>
      </c>
      <c r="DC1008" s="3">
        <f t="shared" ca="1" si="465"/>
        <v>0</v>
      </c>
      <c r="DD1008" s="3">
        <f t="shared" ca="1" si="457"/>
        <v>0</v>
      </c>
      <c r="DE1008" s="3">
        <f t="shared" ca="1" si="457"/>
        <v>0</v>
      </c>
      <c r="DF1008" s="3">
        <f t="shared" ca="1" si="457"/>
        <v>0</v>
      </c>
      <c r="DG1008" s="3">
        <f t="shared" ca="1" si="457"/>
        <v>0</v>
      </c>
      <c r="DH1008" s="3">
        <f t="shared" ca="1" si="457"/>
        <v>0</v>
      </c>
      <c r="DI1008" s="3">
        <f t="shared" ca="1" si="457"/>
        <v>0</v>
      </c>
      <c r="DJ1008" s="3">
        <f t="shared" ca="1" si="457"/>
        <v>0</v>
      </c>
    </row>
    <row r="1009" spans="5:114" x14ac:dyDescent="0.25">
      <c r="E1009" s="3">
        <f t="shared" ca="1" si="449"/>
        <v>0.68740284319335887</v>
      </c>
      <c r="F1009" s="3">
        <f t="shared" ca="1" si="450"/>
        <v>6.9293838318934506</v>
      </c>
      <c r="O1009" s="3">
        <f t="shared" ca="1" si="468"/>
        <v>4.6186977524494024</v>
      </c>
      <c r="P1009" s="3">
        <f t="shared" ca="1" si="468"/>
        <v>10.974038055376486</v>
      </c>
      <c r="Q1009" s="3">
        <f t="shared" ca="1" si="468"/>
        <v>7.0032767766406838</v>
      </c>
      <c r="R1009" s="3">
        <f t="shared" ca="1" si="468"/>
        <v>19.604839783845435</v>
      </c>
      <c r="S1009" s="3">
        <f t="shared" ca="1" si="468"/>
        <v>12.120042930126834</v>
      </c>
      <c r="T1009" s="3">
        <f t="shared" ca="1" si="468"/>
        <v>2.1227277880118076</v>
      </c>
      <c r="U1009" s="3">
        <f t="shared" ca="1" si="468"/>
        <v>9.5744115341110767</v>
      </c>
      <c r="V1009" s="3">
        <f t="shared" ca="1" si="468"/>
        <v>1.2471132009181716</v>
      </c>
      <c r="W1009" s="3">
        <f t="shared" ca="1" si="468"/>
        <v>5.4139750171236791</v>
      </c>
      <c r="X1009" s="3">
        <f t="shared" ca="1" si="468"/>
        <v>6.9578826632394204</v>
      </c>
      <c r="Y1009" s="3">
        <f t="shared" ca="1" si="468"/>
        <v>4.3006127753862691</v>
      </c>
      <c r="Z1009" s="3">
        <f t="shared" ca="1" si="468"/>
        <v>12.113706968543839</v>
      </c>
      <c r="AA1009" s="3">
        <f t="shared" ca="1" si="468"/>
        <v>10.251710458630127</v>
      </c>
      <c r="AB1009" s="3">
        <f t="shared" ca="1" si="468"/>
        <v>2.7423648249041719</v>
      </c>
      <c r="AC1009" s="3">
        <f t="shared" ca="1" si="468"/>
        <v>3.4203327335978999</v>
      </c>
      <c r="AD1009" s="3">
        <f t="shared" ca="1" si="468"/>
        <v>0</v>
      </c>
      <c r="AE1009" s="3">
        <f t="shared" ca="1" si="467"/>
        <v>0</v>
      </c>
      <c r="AF1009" s="3">
        <f t="shared" ca="1" si="467"/>
        <v>0</v>
      </c>
      <c r="AG1009" s="3">
        <f t="shared" ca="1" si="467"/>
        <v>0</v>
      </c>
      <c r="AH1009" s="3">
        <f t="shared" ca="1" si="467"/>
        <v>0</v>
      </c>
      <c r="AI1009" s="3">
        <f t="shared" ca="1" si="467"/>
        <v>0</v>
      </c>
      <c r="AJ1009" s="3">
        <f t="shared" ca="1" si="467"/>
        <v>0</v>
      </c>
      <c r="AK1009" s="3">
        <f t="shared" ca="1" si="467"/>
        <v>0</v>
      </c>
      <c r="AL1009" s="3">
        <f t="shared" ca="1" si="467"/>
        <v>0</v>
      </c>
      <c r="AM1009" s="3">
        <f t="shared" ca="1" si="467"/>
        <v>0</v>
      </c>
      <c r="AN1009" s="3">
        <f t="shared" ca="1" si="467"/>
        <v>0</v>
      </c>
      <c r="AO1009" s="3">
        <f t="shared" ca="1" si="467"/>
        <v>0</v>
      </c>
      <c r="AP1009" s="3">
        <f t="shared" ca="1" si="467"/>
        <v>0</v>
      </c>
      <c r="AQ1009" s="3">
        <f t="shared" ca="1" si="467"/>
        <v>0</v>
      </c>
      <c r="AR1009" s="3">
        <f t="shared" ca="1" si="467"/>
        <v>0</v>
      </c>
      <c r="AS1009" s="3">
        <f t="shared" ca="1" si="467"/>
        <v>0</v>
      </c>
      <c r="AT1009" s="3">
        <f t="shared" ca="1" si="470"/>
        <v>0</v>
      </c>
      <c r="AU1009" s="3">
        <f t="shared" ca="1" si="470"/>
        <v>0</v>
      </c>
      <c r="AV1009" s="3">
        <f t="shared" ca="1" si="470"/>
        <v>0</v>
      </c>
      <c r="AW1009" s="3">
        <f t="shared" ca="1" si="470"/>
        <v>0</v>
      </c>
      <c r="AX1009" s="3">
        <f t="shared" ca="1" si="470"/>
        <v>0</v>
      </c>
      <c r="AY1009" s="3">
        <f t="shared" ca="1" si="470"/>
        <v>0</v>
      </c>
      <c r="AZ1009" s="3">
        <f t="shared" ca="1" si="470"/>
        <v>0</v>
      </c>
      <c r="BA1009" s="3">
        <f t="shared" ca="1" si="470"/>
        <v>0</v>
      </c>
      <c r="BB1009" s="3">
        <f t="shared" ca="1" si="470"/>
        <v>0</v>
      </c>
      <c r="BC1009" s="3">
        <f t="shared" ca="1" si="470"/>
        <v>0</v>
      </c>
      <c r="BD1009" s="3">
        <f t="shared" ca="1" si="470"/>
        <v>0</v>
      </c>
      <c r="BE1009" s="3">
        <f t="shared" ca="1" si="470"/>
        <v>0</v>
      </c>
      <c r="BF1009" s="3">
        <f t="shared" ca="1" si="470"/>
        <v>0</v>
      </c>
      <c r="BG1009" s="3">
        <f t="shared" ca="1" si="470"/>
        <v>0</v>
      </c>
      <c r="BH1009" s="3">
        <f t="shared" ca="1" si="470"/>
        <v>0</v>
      </c>
      <c r="BI1009" s="3">
        <f t="shared" ca="1" si="470"/>
        <v>0</v>
      </c>
      <c r="BJ1009" s="3">
        <f t="shared" ca="1" si="469"/>
        <v>0</v>
      </c>
      <c r="BK1009" s="3">
        <f t="shared" ca="1" si="469"/>
        <v>0</v>
      </c>
      <c r="BL1009" s="3">
        <f t="shared" ca="1" si="469"/>
        <v>0</v>
      </c>
      <c r="BM1009" s="3">
        <f t="shared" ca="1" si="469"/>
        <v>0</v>
      </c>
      <c r="BN1009" s="3">
        <f t="shared" ca="1" si="469"/>
        <v>0</v>
      </c>
      <c r="BO1009" s="3">
        <f t="shared" ca="1" si="469"/>
        <v>0</v>
      </c>
      <c r="BP1009" s="3">
        <f t="shared" ca="1" si="469"/>
        <v>0</v>
      </c>
      <c r="BQ1009" s="3">
        <f t="shared" ca="1" si="469"/>
        <v>0</v>
      </c>
      <c r="BR1009" s="3">
        <f t="shared" ca="1" si="469"/>
        <v>0</v>
      </c>
      <c r="BS1009" s="3">
        <f t="shared" ca="1" si="469"/>
        <v>0</v>
      </c>
      <c r="BT1009" s="3">
        <f t="shared" ca="1" si="469"/>
        <v>0</v>
      </c>
      <c r="BU1009" s="3">
        <f t="shared" ca="1" si="469"/>
        <v>0</v>
      </c>
      <c r="BV1009" s="3">
        <f t="shared" ca="1" si="469"/>
        <v>0</v>
      </c>
      <c r="BW1009" s="3">
        <f t="shared" ca="1" si="469"/>
        <v>0</v>
      </c>
      <c r="BX1009" s="3">
        <f t="shared" ca="1" si="469"/>
        <v>0</v>
      </c>
      <c r="BY1009" s="3">
        <f t="shared" ca="1" si="466"/>
        <v>0</v>
      </c>
      <c r="BZ1009" s="3">
        <f t="shared" ca="1" si="466"/>
        <v>0</v>
      </c>
      <c r="CA1009" s="3">
        <f t="shared" ca="1" si="466"/>
        <v>0</v>
      </c>
      <c r="CB1009" s="3">
        <f t="shared" ca="1" si="466"/>
        <v>0</v>
      </c>
      <c r="CC1009" s="3">
        <f t="shared" ca="1" si="466"/>
        <v>0</v>
      </c>
      <c r="CD1009" s="3">
        <f t="shared" ca="1" si="466"/>
        <v>0</v>
      </c>
      <c r="CE1009" s="3">
        <f t="shared" ca="1" si="466"/>
        <v>0</v>
      </c>
      <c r="CF1009" s="3">
        <f t="shared" ca="1" si="466"/>
        <v>0</v>
      </c>
      <c r="CG1009" s="3">
        <f t="shared" ca="1" si="466"/>
        <v>0</v>
      </c>
      <c r="CH1009" s="3">
        <f t="shared" ca="1" si="466"/>
        <v>0</v>
      </c>
      <c r="CI1009" s="3">
        <f t="shared" ca="1" si="466"/>
        <v>0</v>
      </c>
      <c r="CJ1009" s="3">
        <f t="shared" ca="1" si="466"/>
        <v>0</v>
      </c>
      <c r="CK1009" s="3">
        <f t="shared" ca="1" si="466"/>
        <v>0</v>
      </c>
      <c r="CL1009" s="3">
        <f t="shared" ca="1" si="466"/>
        <v>0</v>
      </c>
      <c r="CM1009" s="3">
        <f t="shared" ca="1" si="466"/>
        <v>0</v>
      </c>
      <c r="CN1009" s="3">
        <f t="shared" ca="1" si="466"/>
        <v>0</v>
      </c>
      <c r="CO1009" s="3">
        <f t="shared" ca="1" si="465"/>
        <v>0</v>
      </c>
      <c r="CP1009" s="3">
        <f t="shared" ca="1" si="465"/>
        <v>0</v>
      </c>
      <c r="CQ1009" s="3">
        <f t="shared" ca="1" si="465"/>
        <v>0</v>
      </c>
      <c r="CR1009" s="3">
        <f t="shared" ca="1" si="465"/>
        <v>0</v>
      </c>
      <c r="CS1009" s="3">
        <f t="shared" ca="1" si="465"/>
        <v>0</v>
      </c>
      <c r="CT1009" s="3">
        <f t="shared" ca="1" si="465"/>
        <v>0</v>
      </c>
      <c r="CU1009" s="3">
        <f t="shared" ca="1" si="465"/>
        <v>0</v>
      </c>
      <c r="CV1009" s="3">
        <f t="shared" ca="1" si="465"/>
        <v>0</v>
      </c>
      <c r="CW1009" s="3">
        <f t="shared" ca="1" si="465"/>
        <v>0</v>
      </c>
      <c r="CX1009" s="3">
        <f t="shared" ca="1" si="465"/>
        <v>0</v>
      </c>
      <c r="CY1009" s="3">
        <f t="shared" ca="1" si="465"/>
        <v>0</v>
      </c>
      <c r="CZ1009" s="3">
        <f t="shared" ca="1" si="465"/>
        <v>0</v>
      </c>
      <c r="DA1009" s="3">
        <f t="shared" ca="1" si="465"/>
        <v>0</v>
      </c>
      <c r="DB1009" s="3">
        <f t="shared" ca="1" si="465"/>
        <v>0</v>
      </c>
      <c r="DC1009" s="3">
        <f t="shared" ca="1" si="465"/>
        <v>0</v>
      </c>
      <c r="DD1009" s="3">
        <f t="shared" ca="1" si="457"/>
        <v>0</v>
      </c>
      <c r="DE1009" s="3">
        <f t="shared" ca="1" si="457"/>
        <v>0</v>
      </c>
      <c r="DF1009" s="3">
        <f t="shared" ca="1" si="457"/>
        <v>0</v>
      </c>
      <c r="DG1009" s="3">
        <f t="shared" ref="DG1009:DJ1009" ca="1" si="471">IF(DG$2&lt;=$C$4,_xlfn.NORM.INV(RAND(),SQRT($C$3/$C$4),1)^2,0)</f>
        <v>0</v>
      </c>
      <c r="DH1009" s="3">
        <f t="shared" ca="1" si="471"/>
        <v>0</v>
      </c>
      <c r="DI1009" s="3">
        <f t="shared" ca="1" si="471"/>
        <v>0</v>
      </c>
      <c r="DJ1009" s="3">
        <f t="shared" ca="1" si="471"/>
        <v>0</v>
      </c>
    </row>
    <row r="1010" spans="5:114" x14ac:dyDescent="0.25">
      <c r="E1010" s="3">
        <f t="shared" ca="1" si="449"/>
        <v>0.48076681644579122</v>
      </c>
      <c r="F1010" s="3">
        <f t="shared" ca="1" si="450"/>
        <v>5.3746770298706172</v>
      </c>
      <c r="O1010" s="3">
        <f t="shared" ca="1" si="468"/>
        <v>5.308187370789649</v>
      </c>
      <c r="P1010" s="3">
        <f t="shared" ca="1" si="468"/>
        <v>3.4015600583423464</v>
      </c>
      <c r="Q1010" s="3">
        <f t="shared" ca="1" si="468"/>
        <v>4.9531906648161179</v>
      </c>
      <c r="R1010" s="3">
        <f t="shared" ca="1" si="468"/>
        <v>3.0776685474149947</v>
      </c>
      <c r="S1010" s="3">
        <f t="shared" ca="1" si="468"/>
        <v>3.9115739577833351</v>
      </c>
      <c r="T1010" s="3">
        <f t="shared" ca="1" si="468"/>
        <v>0.26334938846244083</v>
      </c>
      <c r="U1010" s="3">
        <f t="shared" ca="1" si="468"/>
        <v>21.97860687090791</v>
      </c>
      <c r="V1010" s="3">
        <f t="shared" ca="1" si="468"/>
        <v>2.6933129904040713</v>
      </c>
      <c r="W1010" s="3">
        <f t="shared" ca="1" si="468"/>
        <v>5.7855034513126755</v>
      </c>
      <c r="X1010" s="3">
        <f t="shared" ca="1" si="468"/>
        <v>1.002350795389098</v>
      </c>
      <c r="Y1010" s="3">
        <f t="shared" ca="1" si="468"/>
        <v>3.8904929619636817</v>
      </c>
      <c r="Z1010" s="3">
        <f t="shared" ca="1" si="468"/>
        <v>2.8163930984927728</v>
      </c>
      <c r="AA1010" s="3">
        <f t="shared" ca="1" si="468"/>
        <v>5.7893972511242344</v>
      </c>
      <c r="AB1010" s="3">
        <f t="shared" ca="1" si="468"/>
        <v>4.1931718134032341</v>
      </c>
      <c r="AC1010" s="3">
        <f t="shared" ca="1" si="468"/>
        <v>9.8932907654936013</v>
      </c>
      <c r="AD1010" s="3">
        <f t="shared" ca="1" si="468"/>
        <v>0</v>
      </c>
      <c r="AE1010" s="3">
        <f t="shared" ca="1" si="467"/>
        <v>0</v>
      </c>
      <c r="AF1010" s="3">
        <f t="shared" ca="1" si="467"/>
        <v>0</v>
      </c>
      <c r="AG1010" s="3">
        <f t="shared" ca="1" si="467"/>
        <v>0</v>
      </c>
      <c r="AH1010" s="3">
        <f t="shared" ca="1" si="467"/>
        <v>0</v>
      </c>
      <c r="AI1010" s="3">
        <f t="shared" ca="1" si="467"/>
        <v>0</v>
      </c>
      <c r="AJ1010" s="3">
        <f t="shared" ca="1" si="467"/>
        <v>0</v>
      </c>
      <c r="AK1010" s="3">
        <f t="shared" ca="1" si="467"/>
        <v>0</v>
      </c>
      <c r="AL1010" s="3">
        <f t="shared" ca="1" si="467"/>
        <v>0</v>
      </c>
      <c r="AM1010" s="3">
        <f t="shared" ca="1" si="467"/>
        <v>0</v>
      </c>
      <c r="AN1010" s="3">
        <f t="shared" ca="1" si="467"/>
        <v>0</v>
      </c>
      <c r="AO1010" s="3">
        <f t="shared" ca="1" si="467"/>
        <v>0</v>
      </c>
      <c r="AP1010" s="3">
        <f t="shared" ca="1" si="467"/>
        <v>0</v>
      </c>
      <c r="AQ1010" s="3">
        <f t="shared" ca="1" si="467"/>
        <v>0</v>
      </c>
      <c r="AR1010" s="3">
        <f t="shared" ca="1" si="467"/>
        <v>0</v>
      </c>
      <c r="AS1010" s="3">
        <f t="shared" ca="1" si="467"/>
        <v>0</v>
      </c>
      <c r="AT1010" s="3">
        <f t="shared" ca="1" si="470"/>
        <v>0</v>
      </c>
      <c r="AU1010" s="3">
        <f t="shared" ca="1" si="470"/>
        <v>0</v>
      </c>
      <c r="AV1010" s="3">
        <f t="shared" ca="1" si="470"/>
        <v>0</v>
      </c>
      <c r="AW1010" s="3">
        <f t="shared" ca="1" si="470"/>
        <v>0</v>
      </c>
      <c r="AX1010" s="3">
        <f t="shared" ca="1" si="470"/>
        <v>0</v>
      </c>
      <c r="AY1010" s="3">
        <f t="shared" ca="1" si="470"/>
        <v>0</v>
      </c>
      <c r="AZ1010" s="3">
        <f t="shared" ca="1" si="470"/>
        <v>0</v>
      </c>
      <c r="BA1010" s="3">
        <f t="shared" ca="1" si="470"/>
        <v>0</v>
      </c>
      <c r="BB1010" s="3">
        <f t="shared" ca="1" si="470"/>
        <v>0</v>
      </c>
      <c r="BC1010" s="3">
        <f t="shared" ca="1" si="470"/>
        <v>0</v>
      </c>
      <c r="BD1010" s="3">
        <f t="shared" ca="1" si="470"/>
        <v>0</v>
      </c>
      <c r="BE1010" s="3">
        <f t="shared" ca="1" si="470"/>
        <v>0</v>
      </c>
      <c r="BF1010" s="3">
        <f t="shared" ca="1" si="470"/>
        <v>0</v>
      </c>
      <c r="BG1010" s="3">
        <f t="shared" ca="1" si="470"/>
        <v>0</v>
      </c>
      <c r="BH1010" s="3">
        <f t="shared" ca="1" si="470"/>
        <v>0</v>
      </c>
      <c r="BI1010" s="3">
        <f t="shared" ca="1" si="470"/>
        <v>0</v>
      </c>
      <c r="BJ1010" s="3">
        <f t="shared" ca="1" si="469"/>
        <v>0</v>
      </c>
      <c r="BK1010" s="3">
        <f t="shared" ca="1" si="469"/>
        <v>0</v>
      </c>
      <c r="BL1010" s="3">
        <f t="shared" ca="1" si="469"/>
        <v>0</v>
      </c>
      <c r="BM1010" s="3">
        <f t="shared" ca="1" si="469"/>
        <v>0</v>
      </c>
      <c r="BN1010" s="3">
        <f t="shared" ca="1" si="469"/>
        <v>0</v>
      </c>
      <c r="BO1010" s="3">
        <f t="shared" ca="1" si="469"/>
        <v>0</v>
      </c>
      <c r="BP1010" s="3">
        <f t="shared" ca="1" si="469"/>
        <v>0</v>
      </c>
      <c r="BQ1010" s="3">
        <f t="shared" ca="1" si="469"/>
        <v>0</v>
      </c>
      <c r="BR1010" s="3">
        <f t="shared" ca="1" si="469"/>
        <v>0</v>
      </c>
      <c r="BS1010" s="3">
        <f t="shared" ca="1" si="469"/>
        <v>0</v>
      </c>
      <c r="BT1010" s="3">
        <f t="shared" ca="1" si="469"/>
        <v>0</v>
      </c>
      <c r="BU1010" s="3">
        <f t="shared" ca="1" si="469"/>
        <v>0</v>
      </c>
      <c r="BV1010" s="3">
        <f t="shared" ca="1" si="469"/>
        <v>0</v>
      </c>
      <c r="BW1010" s="3">
        <f t="shared" ca="1" si="469"/>
        <v>0</v>
      </c>
      <c r="BX1010" s="3">
        <f t="shared" ca="1" si="469"/>
        <v>0</v>
      </c>
      <c r="BY1010" s="3">
        <f t="shared" ca="1" si="466"/>
        <v>0</v>
      </c>
      <c r="BZ1010" s="3">
        <f t="shared" ca="1" si="466"/>
        <v>0</v>
      </c>
      <c r="CA1010" s="3">
        <f t="shared" ca="1" si="466"/>
        <v>0</v>
      </c>
      <c r="CB1010" s="3">
        <f t="shared" ca="1" si="466"/>
        <v>0</v>
      </c>
      <c r="CC1010" s="3">
        <f t="shared" ca="1" si="466"/>
        <v>0</v>
      </c>
      <c r="CD1010" s="3">
        <f t="shared" ca="1" si="466"/>
        <v>0</v>
      </c>
      <c r="CE1010" s="3">
        <f t="shared" ca="1" si="466"/>
        <v>0</v>
      </c>
      <c r="CF1010" s="3">
        <f t="shared" ca="1" si="466"/>
        <v>0</v>
      </c>
      <c r="CG1010" s="3">
        <f t="shared" ca="1" si="466"/>
        <v>0</v>
      </c>
      <c r="CH1010" s="3">
        <f t="shared" ca="1" si="466"/>
        <v>0</v>
      </c>
      <c r="CI1010" s="3">
        <f t="shared" ca="1" si="466"/>
        <v>0</v>
      </c>
      <c r="CJ1010" s="3">
        <f t="shared" ca="1" si="466"/>
        <v>0</v>
      </c>
      <c r="CK1010" s="3">
        <f t="shared" ca="1" si="466"/>
        <v>0</v>
      </c>
      <c r="CL1010" s="3">
        <f t="shared" ca="1" si="466"/>
        <v>0</v>
      </c>
      <c r="CM1010" s="3">
        <f t="shared" ca="1" si="466"/>
        <v>0</v>
      </c>
      <c r="CN1010" s="3">
        <f t="shared" ca="1" si="466"/>
        <v>0</v>
      </c>
      <c r="CO1010" s="3">
        <f t="shared" ca="1" si="465"/>
        <v>0</v>
      </c>
      <c r="CP1010" s="3">
        <f t="shared" ca="1" si="465"/>
        <v>0</v>
      </c>
      <c r="CQ1010" s="3">
        <f t="shared" ca="1" si="465"/>
        <v>0</v>
      </c>
      <c r="CR1010" s="3">
        <f t="shared" ca="1" si="465"/>
        <v>0</v>
      </c>
      <c r="CS1010" s="3">
        <f t="shared" ca="1" si="465"/>
        <v>0</v>
      </c>
      <c r="CT1010" s="3">
        <f t="shared" ca="1" si="465"/>
        <v>0</v>
      </c>
      <c r="CU1010" s="3">
        <f t="shared" ca="1" si="465"/>
        <v>0</v>
      </c>
      <c r="CV1010" s="3">
        <f t="shared" ca="1" si="465"/>
        <v>0</v>
      </c>
      <c r="CW1010" s="3">
        <f t="shared" ca="1" si="465"/>
        <v>0</v>
      </c>
      <c r="CX1010" s="3">
        <f t="shared" ca="1" si="465"/>
        <v>0</v>
      </c>
      <c r="CY1010" s="3">
        <f t="shared" ca="1" si="465"/>
        <v>0</v>
      </c>
      <c r="CZ1010" s="3">
        <f t="shared" ca="1" si="465"/>
        <v>0</v>
      </c>
      <c r="DA1010" s="3">
        <f t="shared" ca="1" si="465"/>
        <v>0</v>
      </c>
      <c r="DB1010" s="3">
        <f t="shared" ca="1" si="465"/>
        <v>0</v>
      </c>
      <c r="DC1010" s="3">
        <f t="shared" ca="1" si="465"/>
        <v>0</v>
      </c>
      <c r="DD1010" s="3">
        <f t="shared" ref="DD1010:DJ1046" ca="1" si="472">IF(DD$2&lt;=$C$4,_xlfn.NORM.INV(RAND(),SQRT($C$3/$C$4),1)^2,0)</f>
        <v>0</v>
      </c>
      <c r="DE1010" s="3">
        <f t="shared" ca="1" si="472"/>
        <v>0</v>
      </c>
      <c r="DF1010" s="3">
        <f t="shared" ca="1" si="472"/>
        <v>0</v>
      </c>
      <c r="DG1010" s="3">
        <f t="shared" ca="1" si="472"/>
        <v>0</v>
      </c>
      <c r="DH1010" s="3">
        <f t="shared" ca="1" si="472"/>
        <v>0</v>
      </c>
      <c r="DI1010" s="3">
        <f t="shared" ca="1" si="472"/>
        <v>0</v>
      </c>
      <c r="DJ1010" s="3">
        <f t="shared" ca="1" si="472"/>
        <v>0</v>
      </c>
    </row>
    <row r="1011" spans="5:114" x14ac:dyDescent="0.25">
      <c r="E1011" s="3">
        <f t="shared" ca="1" si="449"/>
        <v>0.62797184582444565</v>
      </c>
      <c r="F1011" s="3">
        <f t="shared" ca="1" si="450"/>
        <v>6.702024862693011</v>
      </c>
      <c r="O1011" s="3">
        <f t="shared" ca="1" si="468"/>
        <v>10.36634120433593</v>
      </c>
      <c r="P1011" s="3">
        <f t="shared" ca="1" si="468"/>
        <v>1.9054369079352804</v>
      </c>
      <c r="Q1011" s="3">
        <f t="shared" ca="1" si="468"/>
        <v>19.389330671120078</v>
      </c>
      <c r="R1011" s="3">
        <f t="shared" ca="1" si="468"/>
        <v>7.2490343339168053</v>
      </c>
      <c r="S1011" s="3">
        <f t="shared" ca="1" si="468"/>
        <v>4.4396019775935924</v>
      </c>
      <c r="T1011" s="3">
        <f t="shared" ca="1" si="468"/>
        <v>12.196403685591935</v>
      </c>
      <c r="U1011" s="3">
        <f t="shared" ca="1" si="468"/>
        <v>2.9625147452445124</v>
      </c>
      <c r="V1011" s="3">
        <f t="shared" ca="1" si="468"/>
        <v>2.4191304790966299</v>
      </c>
      <c r="W1011" s="3">
        <f t="shared" ca="1" si="468"/>
        <v>11.18873579052708</v>
      </c>
      <c r="X1011" s="3">
        <f t="shared" ca="1" si="468"/>
        <v>13.137704256366131</v>
      </c>
      <c r="Y1011" s="3">
        <f t="shared" ca="1" si="468"/>
        <v>7.3733146600333797</v>
      </c>
      <c r="Z1011" s="3">
        <f t="shared" ca="1" si="468"/>
        <v>1.9977666027632766</v>
      </c>
      <c r="AA1011" s="3">
        <f t="shared" ca="1" si="468"/>
        <v>4.8137865854693658</v>
      </c>
      <c r="AB1011" s="3">
        <f t="shared" ca="1" si="468"/>
        <v>2.6540802314504752</v>
      </c>
      <c r="AC1011" s="3">
        <f t="shared" ca="1" si="468"/>
        <v>3.4957860929800346</v>
      </c>
      <c r="AD1011" s="3">
        <f t="shared" ca="1" si="468"/>
        <v>0</v>
      </c>
      <c r="AE1011" s="3">
        <f t="shared" ca="1" si="467"/>
        <v>0</v>
      </c>
      <c r="AF1011" s="3">
        <f t="shared" ca="1" si="467"/>
        <v>0</v>
      </c>
      <c r="AG1011" s="3">
        <f t="shared" ca="1" si="467"/>
        <v>0</v>
      </c>
      <c r="AH1011" s="3">
        <f t="shared" ca="1" si="467"/>
        <v>0</v>
      </c>
      <c r="AI1011" s="3">
        <f t="shared" ca="1" si="467"/>
        <v>0</v>
      </c>
      <c r="AJ1011" s="3">
        <f t="shared" ca="1" si="467"/>
        <v>0</v>
      </c>
      <c r="AK1011" s="3">
        <f t="shared" ca="1" si="467"/>
        <v>0</v>
      </c>
      <c r="AL1011" s="3">
        <f t="shared" ca="1" si="467"/>
        <v>0</v>
      </c>
      <c r="AM1011" s="3">
        <f t="shared" ca="1" si="467"/>
        <v>0</v>
      </c>
      <c r="AN1011" s="3">
        <f t="shared" ca="1" si="467"/>
        <v>0</v>
      </c>
      <c r="AO1011" s="3">
        <f t="shared" ca="1" si="467"/>
        <v>0</v>
      </c>
      <c r="AP1011" s="3">
        <f t="shared" ca="1" si="467"/>
        <v>0</v>
      </c>
      <c r="AQ1011" s="3">
        <f t="shared" ca="1" si="467"/>
        <v>0</v>
      </c>
      <c r="AR1011" s="3">
        <f t="shared" ca="1" si="467"/>
        <v>0</v>
      </c>
      <c r="AS1011" s="3">
        <f t="shared" ca="1" si="467"/>
        <v>0</v>
      </c>
      <c r="AT1011" s="3">
        <f t="shared" ca="1" si="470"/>
        <v>0</v>
      </c>
      <c r="AU1011" s="3">
        <f t="shared" ca="1" si="470"/>
        <v>0</v>
      </c>
      <c r="AV1011" s="3">
        <f t="shared" ca="1" si="470"/>
        <v>0</v>
      </c>
      <c r="AW1011" s="3">
        <f t="shared" ca="1" si="470"/>
        <v>0</v>
      </c>
      <c r="AX1011" s="3">
        <f t="shared" ca="1" si="470"/>
        <v>0</v>
      </c>
      <c r="AY1011" s="3">
        <f t="shared" ca="1" si="470"/>
        <v>0</v>
      </c>
      <c r="AZ1011" s="3">
        <f t="shared" ca="1" si="470"/>
        <v>0</v>
      </c>
      <c r="BA1011" s="3">
        <f t="shared" ca="1" si="470"/>
        <v>0</v>
      </c>
      <c r="BB1011" s="3">
        <f t="shared" ca="1" si="470"/>
        <v>0</v>
      </c>
      <c r="BC1011" s="3">
        <f t="shared" ca="1" si="470"/>
        <v>0</v>
      </c>
      <c r="BD1011" s="3">
        <f t="shared" ca="1" si="470"/>
        <v>0</v>
      </c>
      <c r="BE1011" s="3">
        <f t="shared" ca="1" si="470"/>
        <v>0</v>
      </c>
      <c r="BF1011" s="3">
        <f t="shared" ca="1" si="470"/>
        <v>0</v>
      </c>
      <c r="BG1011" s="3">
        <f t="shared" ca="1" si="470"/>
        <v>0</v>
      </c>
      <c r="BH1011" s="3">
        <f t="shared" ca="1" si="470"/>
        <v>0</v>
      </c>
      <c r="BI1011" s="3">
        <f t="shared" ca="1" si="470"/>
        <v>0</v>
      </c>
      <c r="BJ1011" s="3">
        <f t="shared" ca="1" si="469"/>
        <v>0</v>
      </c>
      <c r="BK1011" s="3">
        <f t="shared" ca="1" si="469"/>
        <v>0</v>
      </c>
      <c r="BL1011" s="3">
        <f t="shared" ca="1" si="469"/>
        <v>0</v>
      </c>
      <c r="BM1011" s="3">
        <f t="shared" ca="1" si="469"/>
        <v>0</v>
      </c>
      <c r="BN1011" s="3">
        <f t="shared" ca="1" si="469"/>
        <v>0</v>
      </c>
      <c r="BO1011" s="3">
        <f t="shared" ca="1" si="469"/>
        <v>0</v>
      </c>
      <c r="BP1011" s="3">
        <f t="shared" ca="1" si="469"/>
        <v>0</v>
      </c>
      <c r="BQ1011" s="3">
        <f t="shared" ca="1" si="469"/>
        <v>0</v>
      </c>
      <c r="BR1011" s="3">
        <f t="shared" ca="1" si="469"/>
        <v>0</v>
      </c>
      <c r="BS1011" s="3">
        <f t="shared" ca="1" si="469"/>
        <v>0</v>
      </c>
      <c r="BT1011" s="3">
        <f t="shared" ca="1" si="469"/>
        <v>0</v>
      </c>
      <c r="BU1011" s="3">
        <f t="shared" ca="1" si="469"/>
        <v>0</v>
      </c>
      <c r="BV1011" s="3">
        <f t="shared" ca="1" si="469"/>
        <v>0</v>
      </c>
      <c r="BW1011" s="3">
        <f t="shared" ca="1" si="469"/>
        <v>0</v>
      </c>
      <c r="BX1011" s="3">
        <f t="shared" ca="1" si="469"/>
        <v>0</v>
      </c>
      <c r="BY1011" s="3">
        <f t="shared" ca="1" si="466"/>
        <v>0</v>
      </c>
      <c r="BZ1011" s="3">
        <f t="shared" ca="1" si="466"/>
        <v>0</v>
      </c>
      <c r="CA1011" s="3">
        <f t="shared" ca="1" si="466"/>
        <v>0</v>
      </c>
      <c r="CB1011" s="3">
        <f t="shared" ca="1" si="466"/>
        <v>0</v>
      </c>
      <c r="CC1011" s="3">
        <f t="shared" ca="1" si="466"/>
        <v>0</v>
      </c>
      <c r="CD1011" s="3">
        <f t="shared" ca="1" si="466"/>
        <v>0</v>
      </c>
      <c r="CE1011" s="3">
        <f t="shared" ca="1" si="466"/>
        <v>0</v>
      </c>
      <c r="CF1011" s="3">
        <f t="shared" ca="1" si="466"/>
        <v>0</v>
      </c>
      <c r="CG1011" s="3">
        <f t="shared" ca="1" si="466"/>
        <v>0</v>
      </c>
      <c r="CH1011" s="3">
        <f t="shared" ca="1" si="466"/>
        <v>0</v>
      </c>
      <c r="CI1011" s="3">
        <f t="shared" ca="1" si="466"/>
        <v>0</v>
      </c>
      <c r="CJ1011" s="3">
        <f t="shared" ca="1" si="466"/>
        <v>0</v>
      </c>
      <c r="CK1011" s="3">
        <f t="shared" ca="1" si="466"/>
        <v>0</v>
      </c>
      <c r="CL1011" s="3">
        <f t="shared" ca="1" si="466"/>
        <v>0</v>
      </c>
      <c r="CM1011" s="3">
        <f t="shared" ca="1" si="466"/>
        <v>0</v>
      </c>
      <c r="CN1011" s="3">
        <f t="shared" ca="1" si="466"/>
        <v>0</v>
      </c>
      <c r="CO1011" s="3">
        <f t="shared" ca="1" si="465"/>
        <v>0</v>
      </c>
      <c r="CP1011" s="3">
        <f t="shared" ca="1" si="465"/>
        <v>0</v>
      </c>
      <c r="CQ1011" s="3">
        <f t="shared" ca="1" si="465"/>
        <v>0</v>
      </c>
      <c r="CR1011" s="3">
        <f t="shared" ca="1" si="465"/>
        <v>0</v>
      </c>
      <c r="CS1011" s="3">
        <f t="shared" ca="1" si="465"/>
        <v>0</v>
      </c>
      <c r="CT1011" s="3">
        <f t="shared" ca="1" si="465"/>
        <v>0</v>
      </c>
      <c r="CU1011" s="3">
        <f t="shared" ca="1" si="465"/>
        <v>0</v>
      </c>
      <c r="CV1011" s="3">
        <f t="shared" ca="1" si="465"/>
        <v>0</v>
      </c>
      <c r="CW1011" s="3">
        <f t="shared" ca="1" si="465"/>
        <v>0</v>
      </c>
      <c r="CX1011" s="3">
        <f t="shared" ca="1" si="465"/>
        <v>0</v>
      </c>
      <c r="CY1011" s="3">
        <f t="shared" ca="1" si="465"/>
        <v>0</v>
      </c>
      <c r="CZ1011" s="3">
        <f t="shared" ca="1" si="465"/>
        <v>0</v>
      </c>
      <c r="DA1011" s="3">
        <f t="shared" ca="1" si="465"/>
        <v>0</v>
      </c>
      <c r="DB1011" s="3">
        <f t="shared" ca="1" si="465"/>
        <v>0</v>
      </c>
      <c r="DC1011" s="3">
        <f t="shared" ca="1" si="465"/>
        <v>0</v>
      </c>
      <c r="DD1011" s="3">
        <f t="shared" ca="1" si="472"/>
        <v>0</v>
      </c>
      <c r="DE1011" s="3">
        <f t="shared" ca="1" si="472"/>
        <v>0</v>
      </c>
      <c r="DF1011" s="3">
        <f t="shared" ca="1" si="472"/>
        <v>0</v>
      </c>
      <c r="DG1011" s="3">
        <f t="shared" ca="1" si="472"/>
        <v>0</v>
      </c>
      <c r="DH1011" s="3">
        <f t="shared" ca="1" si="472"/>
        <v>0</v>
      </c>
      <c r="DI1011" s="3">
        <f t="shared" ca="1" si="472"/>
        <v>0</v>
      </c>
      <c r="DJ1011" s="3">
        <f t="shared" ca="1" si="472"/>
        <v>0</v>
      </c>
    </row>
    <row r="1012" spans="5:114" x14ac:dyDescent="0.25">
      <c r="E1012" s="3">
        <f t="shared" ca="1" si="449"/>
        <v>0.56023684098664994</v>
      </c>
      <c r="F1012" s="3">
        <f t="shared" ca="1" si="450"/>
        <v>6.4616026345712498</v>
      </c>
      <c r="O1012" s="3">
        <f t="shared" ca="1" si="468"/>
        <v>7.5432613598677927</v>
      </c>
      <c r="P1012" s="3">
        <f t="shared" ca="1" si="468"/>
        <v>8.7248156654823781</v>
      </c>
      <c r="Q1012" s="3">
        <f t="shared" ca="1" si="468"/>
        <v>15.449743357273993</v>
      </c>
      <c r="R1012" s="3">
        <f t="shared" ca="1" si="468"/>
        <v>5.0172472268831658</v>
      </c>
      <c r="S1012" s="3">
        <f t="shared" ca="1" si="468"/>
        <v>5.6223507487924858</v>
      </c>
      <c r="T1012" s="3">
        <f t="shared" ca="1" si="468"/>
        <v>15.174531533904693</v>
      </c>
      <c r="U1012" s="3">
        <f t="shared" ca="1" si="468"/>
        <v>3.2168508280652199</v>
      </c>
      <c r="V1012" s="3">
        <f t="shared" ca="1" si="468"/>
        <v>10.614476030509296</v>
      </c>
      <c r="W1012" s="3">
        <f t="shared" ca="1" si="468"/>
        <v>7.0337412737456626</v>
      </c>
      <c r="X1012" s="3">
        <f t="shared" ca="1" si="468"/>
        <v>0.25843085857920106</v>
      </c>
      <c r="Y1012" s="3">
        <f t="shared" ca="1" si="468"/>
        <v>2.5707205827279247</v>
      </c>
      <c r="Z1012" s="3">
        <f t="shared" ca="1" si="468"/>
        <v>9.7807870015364227</v>
      </c>
      <c r="AA1012" s="3">
        <f t="shared" ca="1" si="468"/>
        <v>0.52255624372353171</v>
      </c>
      <c r="AB1012" s="3">
        <f t="shared" ca="1" si="468"/>
        <v>3.9523801337883455</v>
      </c>
      <c r="AC1012" s="3">
        <f t="shared" ca="1" si="468"/>
        <v>3.0700176214617758</v>
      </c>
      <c r="AD1012" s="3">
        <f t="shared" ca="1" si="468"/>
        <v>0</v>
      </c>
      <c r="AE1012" s="3">
        <f t="shared" ca="1" si="467"/>
        <v>0</v>
      </c>
      <c r="AF1012" s="3">
        <f t="shared" ca="1" si="467"/>
        <v>0</v>
      </c>
      <c r="AG1012" s="3">
        <f t="shared" ca="1" si="467"/>
        <v>0</v>
      </c>
      <c r="AH1012" s="3">
        <f t="shared" ca="1" si="467"/>
        <v>0</v>
      </c>
      <c r="AI1012" s="3">
        <f t="shared" ca="1" si="467"/>
        <v>0</v>
      </c>
      <c r="AJ1012" s="3">
        <f t="shared" ca="1" si="467"/>
        <v>0</v>
      </c>
      <c r="AK1012" s="3">
        <f t="shared" ca="1" si="467"/>
        <v>0</v>
      </c>
      <c r="AL1012" s="3">
        <f t="shared" ca="1" si="467"/>
        <v>0</v>
      </c>
      <c r="AM1012" s="3">
        <f t="shared" ca="1" si="467"/>
        <v>0</v>
      </c>
      <c r="AN1012" s="3">
        <f t="shared" ca="1" si="467"/>
        <v>0</v>
      </c>
      <c r="AO1012" s="3">
        <f t="shared" ca="1" si="467"/>
        <v>0</v>
      </c>
      <c r="AP1012" s="3">
        <f t="shared" ca="1" si="467"/>
        <v>0</v>
      </c>
      <c r="AQ1012" s="3">
        <f t="shared" ca="1" si="467"/>
        <v>0</v>
      </c>
      <c r="AR1012" s="3">
        <f t="shared" ca="1" si="467"/>
        <v>0</v>
      </c>
      <c r="AS1012" s="3">
        <f t="shared" ca="1" si="467"/>
        <v>0</v>
      </c>
      <c r="AT1012" s="3">
        <f t="shared" ca="1" si="470"/>
        <v>0</v>
      </c>
      <c r="AU1012" s="3">
        <f t="shared" ca="1" si="470"/>
        <v>0</v>
      </c>
      <c r="AV1012" s="3">
        <f t="shared" ca="1" si="470"/>
        <v>0</v>
      </c>
      <c r="AW1012" s="3">
        <f t="shared" ca="1" si="470"/>
        <v>0</v>
      </c>
      <c r="AX1012" s="3">
        <f t="shared" ca="1" si="470"/>
        <v>0</v>
      </c>
      <c r="AY1012" s="3">
        <f t="shared" ca="1" si="470"/>
        <v>0</v>
      </c>
      <c r="AZ1012" s="3">
        <f t="shared" ca="1" si="470"/>
        <v>0</v>
      </c>
      <c r="BA1012" s="3">
        <f t="shared" ca="1" si="470"/>
        <v>0</v>
      </c>
      <c r="BB1012" s="3">
        <f t="shared" ca="1" si="470"/>
        <v>0</v>
      </c>
      <c r="BC1012" s="3">
        <f t="shared" ca="1" si="470"/>
        <v>0</v>
      </c>
      <c r="BD1012" s="3">
        <f t="shared" ca="1" si="470"/>
        <v>0</v>
      </c>
      <c r="BE1012" s="3">
        <f t="shared" ca="1" si="470"/>
        <v>0</v>
      </c>
      <c r="BF1012" s="3">
        <f t="shared" ca="1" si="470"/>
        <v>0</v>
      </c>
      <c r="BG1012" s="3">
        <f t="shared" ca="1" si="470"/>
        <v>0</v>
      </c>
      <c r="BH1012" s="3">
        <f t="shared" ca="1" si="470"/>
        <v>0</v>
      </c>
      <c r="BI1012" s="3">
        <f t="shared" ca="1" si="470"/>
        <v>0</v>
      </c>
      <c r="BJ1012" s="3">
        <f t="shared" ca="1" si="469"/>
        <v>0</v>
      </c>
      <c r="BK1012" s="3">
        <f t="shared" ca="1" si="469"/>
        <v>0</v>
      </c>
      <c r="BL1012" s="3">
        <f t="shared" ca="1" si="469"/>
        <v>0</v>
      </c>
      <c r="BM1012" s="3">
        <f t="shared" ca="1" si="469"/>
        <v>0</v>
      </c>
      <c r="BN1012" s="3">
        <f t="shared" ca="1" si="469"/>
        <v>0</v>
      </c>
      <c r="BO1012" s="3">
        <f t="shared" ca="1" si="469"/>
        <v>0</v>
      </c>
      <c r="BP1012" s="3">
        <f t="shared" ca="1" si="469"/>
        <v>0</v>
      </c>
      <c r="BQ1012" s="3">
        <f t="shared" ca="1" si="469"/>
        <v>0</v>
      </c>
      <c r="BR1012" s="3">
        <f t="shared" ca="1" si="469"/>
        <v>0</v>
      </c>
      <c r="BS1012" s="3">
        <f t="shared" ca="1" si="469"/>
        <v>0</v>
      </c>
      <c r="BT1012" s="3">
        <f t="shared" ca="1" si="469"/>
        <v>0</v>
      </c>
      <c r="BU1012" s="3">
        <f t="shared" ca="1" si="469"/>
        <v>0</v>
      </c>
      <c r="BV1012" s="3">
        <f t="shared" ca="1" si="469"/>
        <v>0</v>
      </c>
      <c r="BW1012" s="3">
        <f t="shared" ca="1" si="469"/>
        <v>0</v>
      </c>
      <c r="BX1012" s="3">
        <f t="shared" ca="1" si="469"/>
        <v>0</v>
      </c>
      <c r="BY1012" s="3">
        <f t="shared" ca="1" si="466"/>
        <v>0</v>
      </c>
      <c r="BZ1012" s="3">
        <f t="shared" ca="1" si="466"/>
        <v>0</v>
      </c>
      <c r="CA1012" s="3">
        <f t="shared" ca="1" si="466"/>
        <v>0</v>
      </c>
      <c r="CB1012" s="3">
        <f t="shared" ca="1" si="466"/>
        <v>0</v>
      </c>
      <c r="CC1012" s="3">
        <f t="shared" ca="1" si="466"/>
        <v>0</v>
      </c>
      <c r="CD1012" s="3">
        <f t="shared" ca="1" si="466"/>
        <v>0</v>
      </c>
      <c r="CE1012" s="3">
        <f t="shared" ca="1" si="466"/>
        <v>0</v>
      </c>
      <c r="CF1012" s="3">
        <f t="shared" ca="1" si="466"/>
        <v>0</v>
      </c>
      <c r="CG1012" s="3">
        <f t="shared" ca="1" si="466"/>
        <v>0</v>
      </c>
      <c r="CH1012" s="3">
        <f t="shared" ca="1" si="466"/>
        <v>0</v>
      </c>
      <c r="CI1012" s="3">
        <f t="shared" ca="1" si="466"/>
        <v>0</v>
      </c>
      <c r="CJ1012" s="3">
        <f t="shared" ca="1" si="466"/>
        <v>0</v>
      </c>
      <c r="CK1012" s="3">
        <f t="shared" ca="1" si="466"/>
        <v>0</v>
      </c>
      <c r="CL1012" s="3">
        <f t="shared" ca="1" si="466"/>
        <v>0</v>
      </c>
      <c r="CM1012" s="3">
        <f t="shared" ca="1" si="466"/>
        <v>0</v>
      </c>
      <c r="CN1012" s="3">
        <f t="shared" ca="1" si="466"/>
        <v>0</v>
      </c>
      <c r="CO1012" s="3">
        <f t="shared" ca="1" si="465"/>
        <v>0</v>
      </c>
      <c r="CP1012" s="3">
        <f t="shared" ca="1" si="465"/>
        <v>0</v>
      </c>
      <c r="CQ1012" s="3">
        <f t="shared" ca="1" si="465"/>
        <v>0</v>
      </c>
      <c r="CR1012" s="3">
        <f t="shared" ca="1" si="465"/>
        <v>0</v>
      </c>
      <c r="CS1012" s="3">
        <f t="shared" ca="1" si="465"/>
        <v>0</v>
      </c>
      <c r="CT1012" s="3">
        <f t="shared" ca="1" si="465"/>
        <v>0</v>
      </c>
      <c r="CU1012" s="3">
        <f t="shared" ca="1" si="465"/>
        <v>0</v>
      </c>
      <c r="CV1012" s="3">
        <f t="shared" ca="1" si="465"/>
        <v>0</v>
      </c>
      <c r="CW1012" s="3">
        <f t="shared" ca="1" si="465"/>
        <v>0</v>
      </c>
      <c r="CX1012" s="3">
        <f t="shared" ca="1" si="465"/>
        <v>0</v>
      </c>
      <c r="CY1012" s="3">
        <f t="shared" ca="1" si="465"/>
        <v>0</v>
      </c>
      <c r="CZ1012" s="3">
        <f t="shared" ca="1" si="465"/>
        <v>0</v>
      </c>
      <c r="DA1012" s="3">
        <f t="shared" ca="1" si="465"/>
        <v>0</v>
      </c>
      <c r="DB1012" s="3">
        <f t="shared" ca="1" si="465"/>
        <v>0</v>
      </c>
      <c r="DC1012" s="3">
        <f t="shared" ca="1" si="465"/>
        <v>0</v>
      </c>
      <c r="DD1012" s="3">
        <f t="shared" ca="1" si="472"/>
        <v>0</v>
      </c>
      <c r="DE1012" s="3">
        <f t="shared" ca="1" si="472"/>
        <v>0</v>
      </c>
      <c r="DF1012" s="3">
        <f t="shared" ca="1" si="472"/>
        <v>0</v>
      </c>
      <c r="DG1012" s="3">
        <f t="shared" ca="1" si="472"/>
        <v>0</v>
      </c>
      <c r="DH1012" s="3">
        <f t="shared" ca="1" si="472"/>
        <v>0</v>
      </c>
      <c r="DI1012" s="3">
        <f t="shared" ca="1" si="472"/>
        <v>0</v>
      </c>
      <c r="DJ1012" s="3">
        <f t="shared" ca="1" si="472"/>
        <v>0</v>
      </c>
    </row>
    <row r="1013" spans="5:114" x14ac:dyDescent="0.25">
      <c r="E1013" s="3">
        <f t="shared" ca="1" si="449"/>
        <v>0.54759102436150053</v>
      </c>
      <c r="F1013" s="3">
        <f t="shared" ca="1" si="450"/>
        <v>6.5357183306115729</v>
      </c>
      <c r="O1013" s="3">
        <f t="shared" ca="1" si="468"/>
        <v>14.455816031029368</v>
      </c>
      <c r="P1013" s="3">
        <f t="shared" ca="1" si="468"/>
        <v>3.4166373707718614</v>
      </c>
      <c r="Q1013" s="3">
        <f t="shared" ca="1" si="468"/>
        <v>0.14071261493246251</v>
      </c>
      <c r="R1013" s="3">
        <f t="shared" ca="1" si="468"/>
        <v>7.4797795201193534E-2</v>
      </c>
      <c r="S1013" s="3">
        <f t="shared" ca="1" si="468"/>
        <v>19.155946966430953</v>
      </c>
      <c r="T1013" s="3">
        <f t="shared" ca="1" si="468"/>
        <v>21.845492750318268</v>
      </c>
      <c r="U1013" s="3">
        <f t="shared" ca="1" si="468"/>
        <v>2.7246842484709668</v>
      </c>
      <c r="V1013" s="3">
        <f t="shared" ca="1" si="468"/>
        <v>1.8958183174309651</v>
      </c>
      <c r="W1013" s="3">
        <f t="shared" ca="1" si="468"/>
        <v>8.5250704798272441</v>
      </c>
      <c r="X1013" s="3">
        <f t="shared" ca="1" si="468"/>
        <v>4.4379607488019861</v>
      </c>
      <c r="Y1013" s="3">
        <f t="shared" ca="1" si="468"/>
        <v>11.533380917247353</v>
      </c>
      <c r="Z1013" s="3">
        <f t="shared" ca="1" si="468"/>
        <v>1.8383210431937458</v>
      </c>
      <c r="AA1013" s="3">
        <f t="shared" ca="1" si="468"/>
        <v>2.837005868101357</v>
      </c>
      <c r="AB1013" s="3">
        <f t="shared" ca="1" si="468"/>
        <v>2.9661629937456788</v>
      </c>
      <c r="AC1013" s="3">
        <f t="shared" ca="1" si="468"/>
        <v>3.2410562476394991</v>
      </c>
      <c r="AD1013" s="3">
        <f t="shared" ca="1" si="468"/>
        <v>0</v>
      </c>
      <c r="AE1013" s="3">
        <f t="shared" ca="1" si="467"/>
        <v>0</v>
      </c>
      <c r="AF1013" s="3">
        <f t="shared" ca="1" si="467"/>
        <v>0</v>
      </c>
      <c r="AG1013" s="3">
        <f t="shared" ca="1" si="467"/>
        <v>0</v>
      </c>
      <c r="AH1013" s="3">
        <f t="shared" ca="1" si="467"/>
        <v>0</v>
      </c>
      <c r="AI1013" s="3">
        <f t="shared" ca="1" si="467"/>
        <v>0</v>
      </c>
      <c r="AJ1013" s="3">
        <f t="shared" ca="1" si="467"/>
        <v>0</v>
      </c>
      <c r="AK1013" s="3">
        <f t="shared" ca="1" si="467"/>
        <v>0</v>
      </c>
      <c r="AL1013" s="3">
        <f t="shared" ca="1" si="467"/>
        <v>0</v>
      </c>
      <c r="AM1013" s="3">
        <f t="shared" ca="1" si="467"/>
        <v>0</v>
      </c>
      <c r="AN1013" s="3">
        <f t="shared" ca="1" si="467"/>
        <v>0</v>
      </c>
      <c r="AO1013" s="3">
        <f t="shared" ca="1" si="467"/>
        <v>0</v>
      </c>
      <c r="AP1013" s="3">
        <f t="shared" ca="1" si="467"/>
        <v>0</v>
      </c>
      <c r="AQ1013" s="3">
        <f t="shared" ca="1" si="467"/>
        <v>0</v>
      </c>
      <c r="AR1013" s="3">
        <f t="shared" ca="1" si="467"/>
        <v>0</v>
      </c>
      <c r="AS1013" s="3">
        <f t="shared" ca="1" si="467"/>
        <v>0</v>
      </c>
      <c r="AT1013" s="3">
        <f t="shared" ca="1" si="470"/>
        <v>0</v>
      </c>
      <c r="AU1013" s="3">
        <f t="shared" ca="1" si="470"/>
        <v>0</v>
      </c>
      <c r="AV1013" s="3">
        <f t="shared" ca="1" si="470"/>
        <v>0</v>
      </c>
      <c r="AW1013" s="3">
        <f t="shared" ca="1" si="470"/>
        <v>0</v>
      </c>
      <c r="AX1013" s="3">
        <f t="shared" ca="1" si="470"/>
        <v>0</v>
      </c>
      <c r="AY1013" s="3">
        <f t="shared" ca="1" si="470"/>
        <v>0</v>
      </c>
      <c r="AZ1013" s="3">
        <f t="shared" ca="1" si="470"/>
        <v>0</v>
      </c>
      <c r="BA1013" s="3">
        <f t="shared" ca="1" si="470"/>
        <v>0</v>
      </c>
      <c r="BB1013" s="3">
        <f t="shared" ca="1" si="470"/>
        <v>0</v>
      </c>
      <c r="BC1013" s="3">
        <f t="shared" ca="1" si="470"/>
        <v>0</v>
      </c>
      <c r="BD1013" s="3">
        <f t="shared" ca="1" si="470"/>
        <v>0</v>
      </c>
      <c r="BE1013" s="3">
        <f t="shared" ca="1" si="470"/>
        <v>0</v>
      </c>
      <c r="BF1013" s="3">
        <f t="shared" ca="1" si="470"/>
        <v>0</v>
      </c>
      <c r="BG1013" s="3">
        <f t="shared" ca="1" si="470"/>
        <v>0</v>
      </c>
      <c r="BH1013" s="3">
        <f t="shared" ca="1" si="470"/>
        <v>0</v>
      </c>
      <c r="BI1013" s="3">
        <f t="shared" ca="1" si="470"/>
        <v>0</v>
      </c>
      <c r="BJ1013" s="3">
        <f t="shared" ca="1" si="469"/>
        <v>0</v>
      </c>
      <c r="BK1013" s="3">
        <f t="shared" ca="1" si="469"/>
        <v>0</v>
      </c>
      <c r="BL1013" s="3">
        <f t="shared" ca="1" si="469"/>
        <v>0</v>
      </c>
      <c r="BM1013" s="3">
        <f t="shared" ca="1" si="469"/>
        <v>0</v>
      </c>
      <c r="BN1013" s="3">
        <f t="shared" ca="1" si="469"/>
        <v>0</v>
      </c>
      <c r="BO1013" s="3">
        <f t="shared" ca="1" si="469"/>
        <v>0</v>
      </c>
      <c r="BP1013" s="3">
        <f t="shared" ca="1" si="469"/>
        <v>0</v>
      </c>
      <c r="BQ1013" s="3">
        <f t="shared" ca="1" si="469"/>
        <v>0</v>
      </c>
      <c r="BR1013" s="3">
        <f t="shared" ca="1" si="469"/>
        <v>0</v>
      </c>
      <c r="BS1013" s="3">
        <f t="shared" ca="1" si="469"/>
        <v>0</v>
      </c>
      <c r="BT1013" s="3">
        <f t="shared" ca="1" si="469"/>
        <v>0</v>
      </c>
      <c r="BU1013" s="3">
        <f t="shared" ca="1" si="469"/>
        <v>0</v>
      </c>
      <c r="BV1013" s="3">
        <f t="shared" ca="1" si="469"/>
        <v>0</v>
      </c>
      <c r="BW1013" s="3">
        <f t="shared" ca="1" si="469"/>
        <v>0</v>
      </c>
      <c r="BX1013" s="3">
        <f t="shared" ca="1" si="469"/>
        <v>0</v>
      </c>
      <c r="BY1013" s="3">
        <f t="shared" ca="1" si="466"/>
        <v>0</v>
      </c>
      <c r="BZ1013" s="3">
        <f t="shared" ca="1" si="466"/>
        <v>0</v>
      </c>
      <c r="CA1013" s="3">
        <f t="shared" ca="1" si="466"/>
        <v>0</v>
      </c>
      <c r="CB1013" s="3">
        <f t="shared" ca="1" si="466"/>
        <v>0</v>
      </c>
      <c r="CC1013" s="3">
        <f t="shared" ca="1" si="466"/>
        <v>0</v>
      </c>
      <c r="CD1013" s="3">
        <f t="shared" ca="1" si="466"/>
        <v>0</v>
      </c>
      <c r="CE1013" s="3">
        <f t="shared" ca="1" si="466"/>
        <v>0</v>
      </c>
      <c r="CF1013" s="3">
        <f t="shared" ca="1" si="466"/>
        <v>0</v>
      </c>
      <c r="CG1013" s="3">
        <f t="shared" ca="1" si="466"/>
        <v>0</v>
      </c>
      <c r="CH1013" s="3">
        <f t="shared" ca="1" si="466"/>
        <v>0</v>
      </c>
      <c r="CI1013" s="3">
        <f t="shared" ca="1" si="466"/>
        <v>0</v>
      </c>
      <c r="CJ1013" s="3">
        <f t="shared" ca="1" si="466"/>
        <v>0</v>
      </c>
      <c r="CK1013" s="3">
        <f t="shared" ca="1" si="466"/>
        <v>0</v>
      </c>
      <c r="CL1013" s="3">
        <f t="shared" ca="1" si="466"/>
        <v>0</v>
      </c>
      <c r="CM1013" s="3">
        <f t="shared" ca="1" si="466"/>
        <v>0</v>
      </c>
      <c r="CN1013" s="3">
        <f t="shared" ref="CN1013:DC1028" ca="1" si="473">IF(CN$2&lt;=$C$4,_xlfn.NORM.INV(RAND(),SQRT($C$3/$C$4),1)^2,0)</f>
        <v>0</v>
      </c>
      <c r="CO1013" s="3">
        <f t="shared" ca="1" si="473"/>
        <v>0</v>
      </c>
      <c r="CP1013" s="3">
        <f t="shared" ca="1" si="473"/>
        <v>0</v>
      </c>
      <c r="CQ1013" s="3">
        <f t="shared" ca="1" si="473"/>
        <v>0</v>
      </c>
      <c r="CR1013" s="3">
        <f t="shared" ca="1" si="473"/>
        <v>0</v>
      </c>
      <c r="CS1013" s="3">
        <f t="shared" ca="1" si="473"/>
        <v>0</v>
      </c>
      <c r="CT1013" s="3">
        <f t="shared" ca="1" si="473"/>
        <v>0</v>
      </c>
      <c r="CU1013" s="3">
        <f t="shared" ca="1" si="473"/>
        <v>0</v>
      </c>
      <c r="CV1013" s="3">
        <f t="shared" ca="1" si="473"/>
        <v>0</v>
      </c>
      <c r="CW1013" s="3">
        <f t="shared" ca="1" si="473"/>
        <v>0</v>
      </c>
      <c r="CX1013" s="3">
        <f t="shared" ca="1" si="473"/>
        <v>0</v>
      </c>
      <c r="CY1013" s="3">
        <f t="shared" ca="1" si="473"/>
        <v>0</v>
      </c>
      <c r="CZ1013" s="3">
        <f t="shared" ca="1" si="473"/>
        <v>0</v>
      </c>
      <c r="DA1013" s="3">
        <f t="shared" ca="1" si="473"/>
        <v>0</v>
      </c>
      <c r="DB1013" s="3">
        <f t="shared" ca="1" si="473"/>
        <v>0</v>
      </c>
      <c r="DC1013" s="3">
        <f t="shared" ca="1" si="473"/>
        <v>0</v>
      </c>
      <c r="DD1013" s="3">
        <f t="shared" ca="1" si="472"/>
        <v>0</v>
      </c>
      <c r="DE1013" s="3">
        <f t="shared" ca="1" si="472"/>
        <v>0</v>
      </c>
      <c r="DF1013" s="3">
        <f t="shared" ca="1" si="472"/>
        <v>0</v>
      </c>
      <c r="DG1013" s="3">
        <f t="shared" ca="1" si="472"/>
        <v>0</v>
      </c>
      <c r="DH1013" s="3">
        <f t="shared" ca="1" si="472"/>
        <v>0</v>
      </c>
      <c r="DI1013" s="3">
        <f t="shared" ca="1" si="472"/>
        <v>0</v>
      </c>
      <c r="DJ1013" s="3">
        <f t="shared" ca="1" si="472"/>
        <v>0</v>
      </c>
    </row>
    <row r="1014" spans="5:114" x14ac:dyDescent="0.25">
      <c r="E1014" s="3">
        <f t="shared" ca="1" si="449"/>
        <v>0.81091989937421372</v>
      </c>
      <c r="F1014" s="3">
        <f t="shared" ca="1" si="450"/>
        <v>6.6090728168142103</v>
      </c>
      <c r="O1014" s="3">
        <f t="shared" ca="1" si="468"/>
        <v>7.2466342224749987</v>
      </c>
      <c r="P1014" s="3">
        <f t="shared" ca="1" si="468"/>
        <v>11.42459837916372</v>
      </c>
      <c r="Q1014" s="3">
        <f t="shared" ca="1" si="468"/>
        <v>5.6565457482678525</v>
      </c>
      <c r="R1014" s="3">
        <f t="shared" ca="1" si="468"/>
        <v>6.5222972239145198</v>
      </c>
      <c r="S1014" s="3">
        <f t="shared" ca="1" si="468"/>
        <v>1.4973751125685819</v>
      </c>
      <c r="T1014" s="3">
        <f t="shared" ca="1" si="468"/>
        <v>11.72278218889733</v>
      </c>
      <c r="U1014" s="3">
        <f t="shared" ca="1" si="468"/>
        <v>4.0416983448770694</v>
      </c>
      <c r="V1014" s="3">
        <f t="shared" ca="1" si="468"/>
        <v>23.715331834478928</v>
      </c>
      <c r="W1014" s="3">
        <f t="shared" ca="1" si="468"/>
        <v>6.7320372043249126</v>
      </c>
      <c r="X1014" s="3">
        <f t="shared" ca="1" si="468"/>
        <v>7.7671512685928956</v>
      </c>
      <c r="Y1014" s="3">
        <f t="shared" ca="1" si="468"/>
        <v>10.050875319006467</v>
      </c>
      <c r="Z1014" s="3">
        <f t="shared" ca="1" si="468"/>
        <v>6.9892792971801825</v>
      </c>
      <c r="AA1014" s="3">
        <f t="shared" ca="1" si="468"/>
        <v>2.3182428926284278</v>
      </c>
      <c r="AB1014" s="3">
        <f t="shared" ca="1" si="468"/>
        <v>2.408581212816566</v>
      </c>
      <c r="AC1014" s="3">
        <f t="shared" ca="1" si="468"/>
        <v>7.0511506141843938</v>
      </c>
      <c r="AD1014" s="3">
        <f t="shared" ca="1" si="468"/>
        <v>0</v>
      </c>
      <c r="AE1014" s="3">
        <f t="shared" ca="1" si="467"/>
        <v>0</v>
      </c>
      <c r="AF1014" s="3">
        <f t="shared" ca="1" si="467"/>
        <v>0</v>
      </c>
      <c r="AG1014" s="3">
        <f t="shared" ca="1" si="467"/>
        <v>0</v>
      </c>
      <c r="AH1014" s="3">
        <f t="shared" ca="1" si="467"/>
        <v>0</v>
      </c>
      <c r="AI1014" s="3">
        <f t="shared" ca="1" si="467"/>
        <v>0</v>
      </c>
      <c r="AJ1014" s="3">
        <f t="shared" ca="1" si="467"/>
        <v>0</v>
      </c>
      <c r="AK1014" s="3">
        <f t="shared" ca="1" si="467"/>
        <v>0</v>
      </c>
      <c r="AL1014" s="3">
        <f t="shared" ca="1" si="467"/>
        <v>0</v>
      </c>
      <c r="AM1014" s="3">
        <f t="shared" ca="1" si="467"/>
        <v>0</v>
      </c>
      <c r="AN1014" s="3">
        <f t="shared" ca="1" si="467"/>
        <v>0</v>
      </c>
      <c r="AO1014" s="3">
        <f t="shared" ca="1" si="467"/>
        <v>0</v>
      </c>
      <c r="AP1014" s="3">
        <f t="shared" ca="1" si="467"/>
        <v>0</v>
      </c>
      <c r="AQ1014" s="3">
        <f t="shared" ca="1" si="467"/>
        <v>0</v>
      </c>
      <c r="AR1014" s="3">
        <f t="shared" ca="1" si="467"/>
        <v>0</v>
      </c>
      <c r="AS1014" s="3">
        <f t="shared" ca="1" si="467"/>
        <v>0</v>
      </c>
      <c r="AT1014" s="3">
        <f t="shared" ca="1" si="470"/>
        <v>0</v>
      </c>
      <c r="AU1014" s="3">
        <f t="shared" ca="1" si="470"/>
        <v>0</v>
      </c>
      <c r="AV1014" s="3">
        <f t="shared" ca="1" si="470"/>
        <v>0</v>
      </c>
      <c r="AW1014" s="3">
        <f t="shared" ca="1" si="470"/>
        <v>0</v>
      </c>
      <c r="AX1014" s="3">
        <f t="shared" ca="1" si="470"/>
        <v>0</v>
      </c>
      <c r="AY1014" s="3">
        <f t="shared" ca="1" si="470"/>
        <v>0</v>
      </c>
      <c r="AZ1014" s="3">
        <f t="shared" ca="1" si="470"/>
        <v>0</v>
      </c>
      <c r="BA1014" s="3">
        <f t="shared" ca="1" si="470"/>
        <v>0</v>
      </c>
      <c r="BB1014" s="3">
        <f t="shared" ca="1" si="470"/>
        <v>0</v>
      </c>
      <c r="BC1014" s="3">
        <f t="shared" ca="1" si="470"/>
        <v>0</v>
      </c>
      <c r="BD1014" s="3">
        <f t="shared" ca="1" si="470"/>
        <v>0</v>
      </c>
      <c r="BE1014" s="3">
        <f t="shared" ca="1" si="470"/>
        <v>0</v>
      </c>
      <c r="BF1014" s="3">
        <f t="shared" ca="1" si="470"/>
        <v>0</v>
      </c>
      <c r="BG1014" s="3">
        <f t="shared" ca="1" si="470"/>
        <v>0</v>
      </c>
      <c r="BH1014" s="3">
        <f t="shared" ca="1" si="470"/>
        <v>0</v>
      </c>
      <c r="BI1014" s="3">
        <f t="shared" ca="1" si="470"/>
        <v>0</v>
      </c>
      <c r="BJ1014" s="3">
        <f t="shared" ca="1" si="469"/>
        <v>0</v>
      </c>
      <c r="BK1014" s="3">
        <f t="shared" ca="1" si="469"/>
        <v>0</v>
      </c>
      <c r="BL1014" s="3">
        <f t="shared" ca="1" si="469"/>
        <v>0</v>
      </c>
      <c r="BM1014" s="3">
        <f t="shared" ca="1" si="469"/>
        <v>0</v>
      </c>
      <c r="BN1014" s="3">
        <f t="shared" ca="1" si="469"/>
        <v>0</v>
      </c>
      <c r="BO1014" s="3">
        <f t="shared" ca="1" si="469"/>
        <v>0</v>
      </c>
      <c r="BP1014" s="3">
        <f t="shared" ca="1" si="469"/>
        <v>0</v>
      </c>
      <c r="BQ1014" s="3">
        <f t="shared" ca="1" si="469"/>
        <v>0</v>
      </c>
      <c r="BR1014" s="3">
        <f t="shared" ca="1" si="469"/>
        <v>0</v>
      </c>
      <c r="BS1014" s="3">
        <f t="shared" ca="1" si="469"/>
        <v>0</v>
      </c>
      <c r="BT1014" s="3">
        <f t="shared" ca="1" si="469"/>
        <v>0</v>
      </c>
      <c r="BU1014" s="3">
        <f t="shared" ca="1" si="469"/>
        <v>0</v>
      </c>
      <c r="BV1014" s="3">
        <f t="shared" ca="1" si="469"/>
        <v>0</v>
      </c>
      <c r="BW1014" s="3">
        <f t="shared" ca="1" si="469"/>
        <v>0</v>
      </c>
      <c r="BX1014" s="3">
        <f t="shared" ca="1" si="469"/>
        <v>0</v>
      </c>
      <c r="BY1014" s="3">
        <f t="shared" ref="BY1014:CN1029" ca="1" si="474">IF(BY$2&lt;=$C$4,_xlfn.NORM.INV(RAND(),SQRT($C$3/$C$4),1)^2,0)</f>
        <v>0</v>
      </c>
      <c r="BZ1014" s="3">
        <f t="shared" ca="1" si="474"/>
        <v>0</v>
      </c>
      <c r="CA1014" s="3">
        <f t="shared" ca="1" si="474"/>
        <v>0</v>
      </c>
      <c r="CB1014" s="3">
        <f t="shared" ca="1" si="474"/>
        <v>0</v>
      </c>
      <c r="CC1014" s="3">
        <f t="shared" ca="1" si="474"/>
        <v>0</v>
      </c>
      <c r="CD1014" s="3">
        <f t="shared" ca="1" si="474"/>
        <v>0</v>
      </c>
      <c r="CE1014" s="3">
        <f t="shared" ca="1" si="474"/>
        <v>0</v>
      </c>
      <c r="CF1014" s="3">
        <f t="shared" ca="1" si="474"/>
        <v>0</v>
      </c>
      <c r="CG1014" s="3">
        <f t="shared" ca="1" si="474"/>
        <v>0</v>
      </c>
      <c r="CH1014" s="3">
        <f t="shared" ca="1" si="474"/>
        <v>0</v>
      </c>
      <c r="CI1014" s="3">
        <f t="shared" ca="1" si="474"/>
        <v>0</v>
      </c>
      <c r="CJ1014" s="3">
        <f t="shared" ca="1" si="474"/>
        <v>0</v>
      </c>
      <c r="CK1014" s="3">
        <f t="shared" ca="1" si="474"/>
        <v>0</v>
      </c>
      <c r="CL1014" s="3">
        <f t="shared" ca="1" si="474"/>
        <v>0</v>
      </c>
      <c r="CM1014" s="3">
        <f t="shared" ca="1" si="474"/>
        <v>0</v>
      </c>
      <c r="CN1014" s="3">
        <f t="shared" ca="1" si="474"/>
        <v>0</v>
      </c>
      <c r="CO1014" s="3">
        <f t="shared" ca="1" si="473"/>
        <v>0</v>
      </c>
      <c r="CP1014" s="3">
        <f t="shared" ca="1" si="473"/>
        <v>0</v>
      </c>
      <c r="CQ1014" s="3">
        <f t="shared" ca="1" si="473"/>
        <v>0</v>
      </c>
      <c r="CR1014" s="3">
        <f t="shared" ca="1" si="473"/>
        <v>0</v>
      </c>
      <c r="CS1014" s="3">
        <f t="shared" ca="1" si="473"/>
        <v>0</v>
      </c>
      <c r="CT1014" s="3">
        <f t="shared" ca="1" si="473"/>
        <v>0</v>
      </c>
      <c r="CU1014" s="3">
        <f t="shared" ca="1" si="473"/>
        <v>0</v>
      </c>
      <c r="CV1014" s="3">
        <f t="shared" ca="1" si="473"/>
        <v>0</v>
      </c>
      <c r="CW1014" s="3">
        <f t="shared" ca="1" si="473"/>
        <v>0</v>
      </c>
      <c r="CX1014" s="3">
        <f t="shared" ca="1" si="473"/>
        <v>0</v>
      </c>
      <c r="CY1014" s="3">
        <f t="shared" ca="1" si="473"/>
        <v>0</v>
      </c>
      <c r="CZ1014" s="3">
        <f t="shared" ca="1" si="473"/>
        <v>0</v>
      </c>
      <c r="DA1014" s="3">
        <f t="shared" ca="1" si="473"/>
        <v>0</v>
      </c>
      <c r="DB1014" s="3">
        <f t="shared" ca="1" si="473"/>
        <v>0</v>
      </c>
      <c r="DC1014" s="3">
        <f t="shared" ca="1" si="473"/>
        <v>0</v>
      </c>
      <c r="DD1014" s="3">
        <f t="shared" ca="1" si="472"/>
        <v>0</v>
      </c>
      <c r="DE1014" s="3">
        <f t="shared" ca="1" si="472"/>
        <v>0</v>
      </c>
      <c r="DF1014" s="3">
        <f t="shared" ca="1" si="472"/>
        <v>0</v>
      </c>
      <c r="DG1014" s="3">
        <f t="shared" ca="1" si="472"/>
        <v>0</v>
      </c>
      <c r="DH1014" s="3">
        <f t="shared" ca="1" si="472"/>
        <v>0</v>
      </c>
      <c r="DI1014" s="3">
        <f t="shared" ca="1" si="472"/>
        <v>0</v>
      </c>
      <c r="DJ1014" s="3">
        <f t="shared" ca="1" si="472"/>
        <v>0</v>
      </c>
    </row>
    <row r="1015" spans="5:114" x14ac:dyDescent="0.25">
      <c r="E1015" s="3">
        <f t="shared" ca="1" si="449"/>
        <v>0.24712882176242001</v>
      </c>
      <c r="F1015" s="3">
        <f t="shared" ca="1" si="450"/>
        <v>10.345260368420499</v>
      </c>
      <c r="O1015" s="3">
        <f t="shared" ca="1" si="468"/>
        <v>6.1398393599144905</v>
      </c>
      <c r="P1015" s="3">
        <f t="shared" ca="1" si="468"/>
        <v>7.8685541263245611</v>
      </c>
      <c r="Q1015" s="3">
        <f t="shared" ca="1" si="468"/>
        <v>10.345229046572621</v>
      </c>
      <c r="R1015" s="3">
        <f t="shared" ca="1" si="468"/>
        <v>3.5255659449289229</v>
      </c>
      <c r="S1015" s="3">
        <f t="shared" ca="1" si="468"/>
        <v>1.5774113444310591</v>
      </c>
      <c r="T1015" s="3">
        <f t="shared" ca="1" si="468"/>
        <v>23.885051212666525</v>
      </c>
      <c r="U1015" s="3">
        <f t="shared" ca="1" si="468"/>
        <v>18.772809353161566</v>
      </c>
      <c r="V1015" s="3">
        <f t="shared" ca="1" si="468"/>
        <v>5.2777875033352188</v>
      </c>
      <c r="W1015" s="3">
        <f t="shared" ca="1" si="468"/>
        <v>3.8419920397474376</v>
      </c>
      <c r="X1015" s="3">
        <f t="shared" ca="1" si="468"/>
        <v>3.4345535247266503</v>
      </c>
      <c r="Y1015" s="3">
        <f t="shared" ca="1" si="468"/>
        <v>10.078403743158725</v>
      </c>
      <c r="Z1015" s="3">
        <f t="shared" ca="1" si="468"/>
        <v>6.6940742388876497</v>
      </c>
      <c r="AA1015" s="3">
        <f t="shared" ca="1" si="468"/>
        <v>1.6727941229523264</v>
      </c>
      <c r="AB1015" s="3">
        <f t="shared" ca="1" si="468"/>
        <v>14.287371366845665</v>
      </c>
      <c r="AC1015" s="3">
        <f t="shared" ca="1" si="468"/>
        <v>17.070838366780375</v>
      </c>
      <c r="AD1015" s="3">
        <f t="shared" ca="1" si="468"/>
        <v>0</v>
      </c>
      <c r="AE1015" s="3">
        <f t="shared" ca="1" si="467"/>
        <v>0</v>
      </c>
      <c r="AF1015" s="3">
        <f t="shared" ca="1" si="467"/>
        <v>0</v>
      </c>
      <c r="AG1015" s="3">
        <f t="shared" ca="1" si="467"/>
        <v>0</v>
      </c>
      <c r="AH1015" s="3">
        <f t="shared" ca="1" si="467"/>
        <v>0</v>
      </c>
      <c r="AI1015" s="3">
        <f t="shared" ca="1" si="467"/>
        <v>0</v>
      </c>
      <c r="AJ1015" s="3">
        <f t="shared" ca="1" si="467"/>
        <v>0</v>
      </c>
      <c r="AK1015" s="3">
        <f t="shared" ca="1" si="467"/>
        <v>0</v>
      </c>
      <c r="AL1015" s="3">
        <f t="shared" ca="1" si="467"/>
        <v>0</v>
      </c>
      <c r="AM1015" s="3">
        <f t="shared" ca="1" si="467"/>
        <v>0</v>
      </c>
      <c r="AN1015" s="3">
        <f t="shared" ca="1" si="467"/>
        <v>0</v>
      </c>
      <c r="AO1015" s="3">
        <f t="shared" ca="1" si="467"/>
        <v>0</v>
      </c>
      <c r="AP1015" s="3">
        <f t="shared" ca="1" si="467"/>
        <v>0</v>
      </c>
      <c r="AQ1015" s="3">
        <f t="shared" ca="1" si="467"/>
        <v>0</v>
      </c>
      <c r="AR1015" s="3">
        <f t="shared" ca="1" si="467"/>
        <v>0</v>
      </c>
      <c r="AS1015" s="3">
        <f t="shared" ca="1" si="467"/>
        <v>0</v>
      </c>
      <c r="AT1015" s="3">
        <f t="shared" ca="1" si="470"/>
        <v>0</v>
      </c>
      <c r="AU1015" s="3">
        <f t="shared" ca="1" si="470"/>
        <v>0</v>
      </c>
      <c r="AV1015" s="3">
        <f t="shared" ca="1" si="470"/>
        <v>0</v>
      </c>
      <c r="AW1015" s="3">
        <f t="shared" ca="1" si="470"/>
        <v>0</v>
      </c>
      <c r="AX1015" s="3">
        <f t="shared" ca="1" si="470"/>
        <v>0</v>
      </c>
      <c r="AY1015" s="3">
        <f t="shared" ca="1" si="470"/>
        <v>0</v>
      </c>
      <c r="AZ1015" s="3">
        <f t="shared" ca="1" si="470"/>
        <v>0</v>
      </c>
      <c r="BA1015" s="3">
        <f t="shared" ca="1" si="470"/>
        <v>0</v>
      </c>
      <c r="BB1015" s="3">
        <f t="shared" ca="1" si="470"/>
        <v>0</v>
      </c>
      <c r="BC1015" s="3">
        <f t="shared" ca="1" si="470"/>
        <v>0</v>
      </c>
      <c r="BD1015" s="3">
        <f t="shared" ca="1" si="470"/>
        <v>0</v>
      </c>
      <c r="BE1015" s="3">
        <f t="shared" ca="1" si="470"/>
        <v>0</v>
      </c>
      <c r="BF1015" s="3">
        <f t="shared" ca="1" si="470"/>
        <v>0</v>
      </c>
      <c r="BG1015" s="3">
        <f t="shared" ca="1" si="470"/>
        <v>0</v>
      </c>
      <c r="BH1015" s="3">
        <f t="shared" ca="1" si="470"/>
        <v>0</v>
      </c>
      <c r="BI1015" s="3">
        <f t="shared" ca="1" si="470"/>
        <v>0</v>
      </c>
      <c r="BJ1015" s="3">
        <f t="shared" ca="1" si="469"/>
        <v>0</v>
      </c>
      <c r="BK1015" s="3">
        <f t="shared" ca="1" si="469"/>
        <v>0</v>
      </c>
      <c r="BL1015" s="3">
        <f t="shared" ca="1" si="469"/>
        <v>0</v>
      </c>
      <c r="BM1015" s="3">
        <f t="shared" ca="1" si="469"/>
        <v>0</v>
      </c>
      <c r="BN1015" s="3">
        <f t="shared" ca="1" si="469"/>
        <v>0</v>
      </c>
      <c r="BO1015" s="3">
        <f t="shared" ca="1" si="469"/>
        <v>0</v>
      </c>
      <c r="BP1015" s="3">
        <f t="shared" ca="1" si="469"/>
        <v>0</v>
      </c>
      <c r="BQ1015" s="3">
        <f t="shared" ca="1" si="469"/>
        <v>0</v>
      </c>
      <c r="BR1015" s="3">
        <f t="shared" ca="1" si="469"/>
        <v>0</v>
      </c>
      <c r="BS1015" s="3">
        <f t="shared" ca="1" si="469"/>
        <v>0</v>
      </c>
      <c r="BT1015" s="3">
        <f t="shared" ca="1" si="469"/>
        <v>0</v>
      </c>
      <c r="BU1015" s="3">
        <f t="shared" ca="1" si="469"/>
        <v>0</v>
      </c>
      <c r="BV1015" s="3">
        <f t="shared" ca="1" si="469"/>
        <v>0</v>
      </c>
      <c r="BW1015" s="3">
        <f t="shared" ca="1" si="469"/>
        <v>0</v>
      </c>
      <c r="BX1015" s="3">
        <f t="shared" ca="1" si="469"/>
        <v>0</v>
      </c>
      <c r="BY1015" s="3">
        <f t="shared" ca="1" si="474"/>
        <v>0</v>
      </c>
      <c r="BZ1015" s="3">
        <f t="shared" ca="1" si="474"/>
        <v>0</v>
      </c>
      <c r="CA1015" s="3">
        <f t="shared" ca="1" si="474"/>
        <v>0</v>
      </c>
      <c r="CB1015" s="3">
        <f t="shared" ca="1" si="474"/>
        <v>0</v>
      </c>
      <c r="CC1015" s="3">
        <f t="shared" ca="1" si="474"/>
        <v>0</v>
      </c>
      <c r="CD1015" s="3">
        <f t="shared" ca="1" si="474"/>
        <v>0</v>
      </c>
      <c r="CE1015" s="3">
        <f t="shared" ca="1" si="474"/>
        <v>0</v>
      </c>
      <c r="CF1015" s="3">
        <f t="shared" ca="1" si="474"/>
        <v>0</v>
      </c>
      <c r="CG1015" s="3">
        <f t="shared" ca="1" si="474"/>
        <v>0</v>
      </c>
      <c r="CH1015" s="3">
        <f t="shared" ca="1" si="474"/>
        <v>0</v>
      </c>
      <c r="CI1015" s="3">
        <f t="shared" ca="1" si="474"/>
        <v>0</v>
      </c>
      <c r="CJ1015" s="3">
        <f t="shared" ca="1" si="474"/>
        <v>0</v>
      </c>
      <c r="CK1015" s="3">
        <f t="shared" ca="1" si="474"/>
        <v>0</v>
      </c>
      <c r="CL1015" s="3">
        <f t="shared" ca="1" si="474"/>
        <v>0</v>
      </c>
      <c r="CM1015" s="3">
        <f t="shared" ca="1" si="474"/>
        <v>0</v>
      </c>
      <c r="CN1015" s="3">
        <f t="shared" ca="1" si="474"/>
        <v>0</v>
      </c>
      <c r="CO1015" s="3">
        <f t="shared" ca="1" si="473"/>
        <v>0</v>
      </c>
      <c r="CP1015" s="3">
        <f t="shared" ca="1" si="473"/>
        <v>0</v>
      </c>
      <c r="CQ1015" s="3">
        <f t="shared" ca="1" si="473"/>
        <v>0</v>
      </c>
      <c r="CR1015" s="3">
        <f t="shared" ca="1" si="473"/>
        <v>0</v>
      </c>
      <c r="CS1015" s="3">
        <f t="shared" ca="1" si="473"/>
        <v>0</v>
      </c>
      <c r="CT1015" s="3">
        <f t="shared" ca="1" si="473"/>
        <v>0</v>
      </c>
      <c r="CU1015" s="3">
        <f t="shared" ca="1" si="473"/>
        <v>0</v>
      </c>
      <c r="CV1015" s="3">
        <f t="shared" ca="1" si="473"/>
        <v>0</v>
      </c>
      <c r="CW1015" s="3">
        <f t="shared" ca="1" si="473"/>
        <v>0</v>
      </c>
      <c r="CX1015" s="3">
        <f t="shared" ca="1" si="473"/>
        <v>0</v>
      </c>
      <c r="CY1015" s="3">
        <f t="shared" ca="1" si="473"/>
        <v>0</v>
      </c>
      <c r="CZ1015" s="3">
        <f t="shared" ca="1" si="473"/>
        <v>0</v>
      </c>
      <c r="DA1015" s="3">
        <f t="shared" ca="1" si="473"/>
        <v>0</v>
      </c>
      <c r="DB1015" s="3">
        <f t="shared" ca="1" si="473"/>
        <v>0</v>
      </c>
      <c r="DC1015" s="3">
        <f t="shared" ca="1" si="473"/>
        <v>0</v>
      </c>
      <c r="DD1015" s="3">
        <f t="shared" ca="1" si="472"/>
        <v>0</v>
      </c>
      <c r="DE1015" s="3">
        <f t="shared" ca="1" si="472"/>
        <v>0</v>
      </c>
      <c r="DF1015" s="3">
        <f t="shared" ca="1" si="472"/>
        <v>0</v>
      </c>
      <c r="DG1015" s="3">
        <f t="shared" ca="1" si="472"/>
        <v>0</v>
      </c>
      <c r="DH1015" s="3">
        <f t="shared" ca="1" si="472"/>
        <v>0</v>
      </c>
      <c r="DI1015" s="3">
        <f t="shared" ca="1" si="472"/>
        <v>0</v>
      </c>
      <c r="DJ1015" s="3">
        <f t="shared" ca="1" si="472"/>
        <v>0</v>
      </c>
    </row>
    <row r="1016" spans="5:114" x14ac:dyDescent="0.25">
      <c r="E1016" s="3">
        <f t="shared" ca="1" si="449"/>
        <v>0.32427877145040795</v>
      </c>
      <c r="F1016" s="3">
        <f t="shared" ca="1" si="450"/>
        <v>8.2717230506264858</v>
      </c>
      <c r="O1016" s="3">
        <f t="shared" ca="1" si="468"/>
        <v>6.2825221864083396</v>
      </c>
      <c r="P1016" s="3">
        <f t="shared" ca="1" si="468"/>
        <v>9.5229306443920798</v>
      </c>
      <c r="Q1016" s="3">
        <f t="shared" ca="1" si="468"/>
        <v>6.8628189532443606</v>
      </c>
      <c r="R1016" s="3">
        <f t="shared" ca="1" si="468"/>
        <v>15.281182502872948</v>
      </c>
      <c r="S1016" s="3">
        <f t="shared" ca="1" si="468"/>
        <v>4.6392280625316129</v>
      </c>
      <c r="T1016" s="3">
        <f t="shared" ca="1" si="468"/>
        <v>5.4364064107742111E-2</v>
      </c>
      <c r="U1016" s="3">
        <f t="shared" ca="1" si="468"/>
        <v>3.0582396881760907</v>
      </c>
      <c r="V1016" s="3">
        <f t="shared" ca="1" si="468"/>
        <v>9.5224882423852701</v>
      </c>
      <c r="W1016" s="3">
        <f t="shared" ca="1" si="468"/>
        <v>3.7472857023926509</v>
      </c>
      <c r="X1016" s="3">
        <f t="shared" ca="1" si="468"/>
        <v>13.28396735124271</v>
      </c>
      <c r="Y1016" s="3">
        <f t="shared" ca="1" si="468"/>
        <v>14.370841740384824</v>
      </c>
      <c r="Z1016" s="3">
        <f t="shared" ca="1" si="468"/>
        <v>5.1463146813360128</v>
      </c>
      <c r="AA1016" s="3">
        <f t="shared" ca="1" si="468"/>
        <v>1.623286040237401</v>
      </c>
      <c r="AB1016" s="3">
        <f t="shared" ca="1" si="468"/>
        <v>13.857740877432134</v>
      </c>
      <c r="AC1016" s="3">
        <f t="shared" ca="1" si="468"/>
        <v>5.1531788140465897</v>
      </c>
      <c r="AD1016" s="3">
        <f t="shared" ca="1" si="468"/>
        <v>0</v>
      </c>
      <c r="AE1016" s="3">
        <f t="shared" ca="1" si="467"/>
        <v>0</v>
      </c>
      <c r="AF1016" s="3">
        <f t="shared" ca="1" si="467"/>
        <v>0</v>
      </c>
      <c r="AG1016" s="3">
        <f t="shared" ca="1" si="467"/>
        <v>0</v>
      </c>
      <c r="AH1016" s="3">
        <f t="shared" ca="1" si="467"/>
        <v>0</v>
      </c>
      <c r="AI1016" s="3">
        <f t="shared" ca="1" si="467"/>
        <v>0</v>
      </c>
      <c r="AJ1016" s="3">
        <f t="shared" ca="1" si="467"/>
        <v>0</v>
      </c>
      <c r="AK1016" s="3">
        <f t="shared" ca="1" si="467"/>
        <v>0</v>
      </c>
      <c r="AL1016" s="3">
        <f t="shared" ca="1" si="467"/>
        <v>0</v>
      </c>
      <c r="AM1016" s="3">
        <f t="shared" ca="1" si="467"/>
        <v>0</v>
      </c>
      <c r="AN1016" s="3">
        <f t="shared" ca="1" si="467"/>
        <v>0</v>
      </c>
      <c r="AO1016" s="3">
        <f t="shared" ca="1" si="467"/>
        <v>0</v>
      </c>
      <c r="AP1016" s="3">
        <f t="shared" ca="1" si="467"/>
        <v>0</v>
      </c>
      <c r="AQ1016" s="3">
        <f t="shared" ca="1" si="467"/>
        <v>0</v>
      </c>
      <c r="AR1016" s="3">
        <f t="shared" ca="1" si="467"/>
        <v>0</v>
      </c>
      <c r="AS1016" s="3">
        <f t="shared" ca="1" si="467"/>
        <v>0</v>
      </c>
      <c r="AT1016" s="3">
        <f t="shared" ca="1" si="470"/>
        <v>0</v>
      </c>
      <c r="AU1016" s="3">
        <f t="shared" ca="1" si="470"/>
        <v>0</v>
      </c>
      <c r="AV1016" s="3">
        <f t="shared" ca="1" si="470"/>
        <v>0</v>
      </c>
      <c r="AW1016" s="3">
        <f t="shared" ca="1" si="470"/>
        <v>0</v>
      </c>
      <c r="AX1016" s="3">
        <f t="shared" ca="1" si="470"/>
        <v>0</v>
      </c>
      <c r="AY1016" s="3">
        <f t="shared" ca="1" si="470"/>
        <v>0</v>
      </c>
      <c r="AZ1016" s="3">
        <f t="shared" ca="1" si="470"/>
        <v>0</v>
      </c>
      <c r="BA1016" s="3">
        <f t="shared" ca="1" si="470"/>
        <v>0</v>
      </c>
      <c r="BB1016" s="3">
        <f t="shared" ca="1" si="470"/>
        <v>0</v>
      </c>
      <c r="BC1016" s="3">
        <f t="shared" ca="1" si="470"/>
        <v>0</v>
      </c>
      <c r="BD1016" s="3">
        <f t="shared" ca="1" si="470"/>
        <v>0</v>
      </c>
      <c r="BE1016" s="3">
        <f t="shared" ca="1" si="470"/>
        <v>0</v>
      </c>
      <c r="BF1016" s="3">
        <f t="shared" ca="1" si="470"/>
        <v>0</v>
      </c>
      <c r="BG1016" s="3">
        <f t="shared" ca="1" si="470"/>
        <v>0</v>
      </c>
      <c r="BH1016" s="3">
        <f t="shared" ca="1" si="470"/>
        <v>0</v>
      </c>
      <c r="BI1016" s="3">
        <f t="shared" ca="1" si="470"/>
        <v>0</v>
      </c>
      <c r="BJ1016" s="3">
        <f t="shared" ca="1" si="469"/>
        <v>0</v>
      </c>
      <c r="BK1016" s="3">
        <f t="shared" ca="1" si="469"/>
        <v>0</v>
      </c>
      <c r="BL1016" s="3">
        <f t="shared" ca="1" si="469"/>
        <v>0</v>
      </c>
      <c r="BM1016" s="3">
        <f t="shared" ca="1" si="469"/>
        <v>0</v>
      </c>
      <c r="BN1016" s="3">
        <f t="shared" ca="1" si="469"/>
        <v>0</v>
      </c>
      <c r="BO1016" s="3">
        <f t="shared" ca="1" si="469"/>
        <v>0</v>
      </c>
      <c r="BP1016" s="3">
        <f t="shared" ca="1" si="469"/>
        <v>0</v>
      </c>
      <c r="BQ1016" s="3">
        <f t="shared" ca="1" si="469"/>
        <v>0</v>
      </c>
      <c r="BR1016" s="3">
        <f t="shared" ca="1" si="469"/>
        <v>0</v>
      </c>
      <c r="BS1016" s="3">
        <f t="shared" ca="1" si="469"/>
        <v>0</v>
      </c>
      <c r="BT1016" s="3">
        <f t="shared" ca="1" si="469"/>
        <v>0</v>
      </c>
      <c r="BU1016" s="3">
        <f t="shared" ca="1" si="469"/>
        <v>0</v>
      </c>
      <c r="BV1016" s="3">
        <f t="shared" ca="1" si="469"/>
        <v>0</v>
      </c>
      <c r="BW1016" s="3">
        <f t="shared" ca="1" si="469"/>
        <v>0</v>
      </c>
      <c r="BX1016" s="3">
        <f t="shared" ca="1" si="469"/>
        <v>0</v>
      </c>
      <c r="BY1016" s="3">
        <f t="shared" ca="1" si="474"/>
        <v>0</v>
      </c>
      <c r="BZ1016" s="3">
        <f t="shared" ca="1" si="474"/>
        <v>0</v>
      </c>
      <c r="CA1016" s="3">
        <f t="shared" ca="1" si="474"/>
        <v>0</v>
      </c>
      <c r="CB1016" s="3">
        <f t="shared" ca="1" si="474"/>
        <v>0</v>
      </c>
      <c r="CC1016" s="3">
        <f t="shared" ca="1" si="474"/>
        <v>0</v>
      </c>
      <c r="CD1016" s="3">
        <f t="shared" ca="1" si="474"/>
        <v>0</v>
      </c>
      <c r="CE1016" s="3">
        <f t="shared" ca="1" si="474"/>
        <v>0</v>
      </c>
      <c r="CF1016" s="3">
        <f t="shared" ca="1" si="474"/>
        <v>0</v>
      </c>
      <c r="CG1016" s="3">
        <f t="shared" ca="1" si="474"/>
        <v>0</v>
      </c>
      <c r="CH1016" s="3">
        <f t="shared" ca="1" si="474"/>
        <v>0</v>
      </c>
      <c r="CI1016" s="3">
        <f t="shared" ca="1" si="474"/>
        <v>0</v>
      </c>
      <c r="CJ1016" s="3">
        <f t="shared" ca="1" si="474"/>
        <v>0</v>
      </c>
      <c r="CK1016" s="3">
        <f t="shared" ca="1" si="474"/>
        <v>0</v>
      </c>
      <c r="CL1016" s="3">
        <f t="shared" ca="1" si="474"/>
        <v>0</v>
      </c>
      <c r="CM1016" s="3">
        <f t="shared" ca="1" si="474"/>
        <v>0</v>
      </c>
      <c r="CN1016" s="3">
        <f t="shared" ca="1" si="474"/>
        <v>0</v>
      </c>
      <c r="CO1016" s="3">
        <f t="shared" ca="1" si="473"/>
        <v>0</v>
      </c>
      <c r="CP1016" s="3">
        <f t="shared" ca="1" si="473"/>
        <v>0</v>
      </c>
      <c r="CQ1016" s="3">
        <f t="shared" ca="1" si="473"/>
        <v>0</v>
      </c>
      <c r="CR1016" s="3">
        <f t="shared" ca="1" si="473"/>
        <v>0</v>
      </c>
      <c r="CS1016" s="3">
        <f t="shared" ca="1" si="473"/>
        <v>0</v>
      </c>
      <c r="CT1016" s="3">
        <f t="shared" ca="1" si="473"/>
        <v>0</v>
      </c>
      <c r="CU1016" s="3">
        <f t="shared" ca="1" si="473"/>
        <v>0</v>
      </c>
      <c r="CV1016" s="3">
        <f t="shared" ca="1" si="473"/>
        <v>0</v>
      </c>
      <c r="CW1016" s="3">
        <f t="shared" ca="1" si="473"/>
        <v>0</v>
      </c>
      <c r="CX1016" s="3">
        <f t="shared" ca="1" si="473"/>
        <v>0</v>
      </c>
      <c r="CY1016" s="3">
        <f t="shared" ca="1" si="473"/>
        <v>0</v>
      </c>
      <c r="CZ1016" s="3">
        <f t="shared" ca="1" si="473"/>
        <v>0</v>
      </c>
      <c r="DA1016" s="3">
        <f t="shared" ca="1" si="473"/>
        <v>0</v>
      </c>
      <c r="DB1016" s="3">
        <f t="shared" ca="1" si="473"/>
        <v>0</v>
      </c>
      <c r="DC1016" s="3">
        <f t="shared" ca="1" si="473"/>
        <v>0</v>
      </c>
      <c r="DD1016" s="3">
        <f t="shared" ca="1" si="472"/>
        <v>0</v>
      </c>
      <c r="DE1016" s="3">
        <f t="shared" ca="1" si="472"/>
        <v>0</v>
      </c>
      <c r="DF1016" s="3">
        <f t="shared" ca="1" si="472"/>
        <v>0</v>
      </c>
      <c r="DG1016" s="3">
        <f t="shared" ca="1" si="472"/>
        <v>0</v>
      </c>
      <c r="DH1016" s="3">
        <f t="shared" ca="1" si="472"/>
        <v>0</v>
      </c>
      <c r="DI1016" s="3">
        <f t="shared" ca="1" si="472"/>
        <v>0</v>
      </c>
      <c r="DJ1016" s="3">
        <f t="shared" ca="1" si="472"/>
        <v>0</v>
      </c>
    </row>
    <row r="1017" spans="5:114" x14ac:dyDescent="0.25">
      <c r="E1017" s="3">
        <f t="shared" ca="1" si="449"/>
        <v>0.95304867637488799</v>
      </c>
      <c r="F1017" s="3">
        <f t="shared" ca="1" si="450"/>
        <v>6.3461219435489147</v>
      </c>
      <c r="O1017" s="3">
        <f t="shared" ca="1" si="468"/>
        <v>4.5834379032884964</v>
      </c>
      <c r="P1017" s="3">
        <f t="shared" ca="1" si="468"/>
        <v>13.554241675694454</v>
      </c>
      <c r="Q1017" s="3">
        <f t="shared" ca="1" si="468"/>
        <v>8.5638277639053211</v>
      </c>
      <c r="R1017" s="3">
        <f t="shared" ca="1" si="468"/>
        <v>6.104976507558554</v>
      </c>
      <c r="S1017" s="3">
        <f t="shared" ca="1" si="468"/>
        <v>12.690447828121021</v>
      </c>
      <c r="T1017" s="3">
        <f t="shared" ca="1" si="468"/>
        <v>0.20223720055871511</v>
      </c>
      <c r="U1017" s="3">
        <f t="shared" ca="1" si="468"/>
        <v>7.038381344017794</v>
      </c>
      <c r="V1017" s="3">
        <f t="shared" ca="1" si="468"/>
        <v>13.240170024255434</v>
      </c>
      <c r="W1017" s="3">
        <f t="shared" ca="1" si="468"/>
        <v>0.39788857228648661</v>
      </c>
      <c r="X1017" s="3">
        <f t="shared" ca="1" si="468"/>
        <v>8.5001759706013615</v>
      </c>
      <c r="Y1017" s="3">
        <f t="shared" ca="1" si="468"/>
        <v>6.3824641405176008</v>
      </c>
      <c r="Z1017" s="3">
        <f t="shared" ca="1" si="468"/>
        <v>13.816340891584222</v>
      </c>
      <c r="AA1017" s="3">
        <f t="shared" ca="1" si="468"/>
        <v>5.5761313495518072</v>
      </c>
      <c r="AB1017" s="3">
        <f t="shared" ca="1" si="468"/>
        <v>17.761564245331758</v>
      </c>
      <c r="AC1017" s="3">
        <f t="shared" ca="1" si="468"/>
        <v>8.5345964809479788</v>
      </c>
      <c r="AD1017" s="3">
        <f t="shared" ca="1" si="468"/>
        <v>0</v>
      </c>
      <c r="AE1017" s="3">
        <f t="shared" ca="1" si="467"/>
        <v>0</v>
      </c>
      <c r="AF1017" s="3">
        <f t="shared" ca="1" si="467"/>
        <v>0</v>
      </c>
      <c r="AG1017" s="3">
        <f t="shared" ca="1" si="467"/>
        <v>0</v>
      </c>
      <c r="AH1017" s="3">
        <f t="shared" ca="1" si="467"/>
        <v>0</v>
      </c>
      <c r="AI1017" s="3">
        <f t="shared" ca="1" si="467"/>
        <v>0</v>
      </c>
      <c r="AJ1017" s="3">
        <f t="shared" ca="1" si="467"/>
        <v>0</v>
      </c>
      <c r="AK1017" s="3">
        <f t="shared" ca="1" si="467"/>
        <v>0</v>
      </c>
      <c r="AL1017" s="3">
        <f t="shared" ca="1" si="467"/>
        <v>0</v>
      </c>
      <c r="AM1017" s="3">
        <f t="shared" ca="1" si="467"/>
        <v>0</v>
      </c>
      <c r="AN1017" s="3">
        <f t="shared" ca="1" si="467"/>
        <v>0</v>
      </c>
      <c r="AO1017" s="3">
        <f t="shared" ca="1" si="467"/>
        <v>0</v>
      </c>
      <c r="AP1017" s="3">
        <f t="shared" ca="1" si="467"/>
        <v>0</v>
      </c>
      <c r="AQ1017" s="3">
        <f t="shared" ca="1" si="467"/>
        <v>0</v>
      </c>
      <c r="AR1017" s="3">
        <f t="shared" ca="1" si="467"/>
        <v>0</v>
      </c>
      <c r="AS1017" s="3">
        <f t="shared" ca="1" si="467"/>
        <v>0</v>
      </c>
      <c r="AT1017" s="3">
        <f t="shared" ca="1" si="470"/>
        <v>0</v>
      </c>
      <c r="AU1017" s="3">
        <f t="shared" ca="1" si="470"/>
        <v>0</v>
      </c>
      <c r="AV1017" s="3">
        <f t="shared" ca="1" si="470"/>
        <v>0</v>
      </c>
      <c r="AW1017" s="3">
        <f t="shared" ca="1" si="470"/>
        <v>0</v>
      </c>
      <c r="AX1017" s="3">
        <f t="shared" ca="1" si="470"/>
        <v>0</v>
      </c>
      <c r="AY1017" s="3">
        <f t="shared" ca="1" si="470"/>
        <v>0</v>
      </c>
      <c r="AZ1017" s="3">
        <f t="shared" ca="1" si="470"/>
        <v>0</v>
      </c>
      <c r="BA1017" s="3">
        <f t="shared" ca="1" si="470"/>
        <v>0</v>
      </c>
      <c r="BB1017" s="3">
        <f t="shared" ca="1" si="470"/>
        <v>0</v>
      </c>
      <c r="BC1017" s="3">
        <f t="shared" ca="1" si="470"/>
        <v>0</v>
      </c>
      <c r="BD1017" s="3">
        <f t="shared" ca="1" si="470"/>
        <v>0</v>
      </c>
      <c r="BE1017" s="3">
        <f t="shared" ca="1" si="470"/>
        <v>0</v>
      </c>
      <c r="BF1017" s="3">
        <f t="shared" ca="1" si="470"/>
        <v>0</v>
      </c>
      <c r="BG1017" s="3">
        <f t="shared" ca="1" si="470"/>
        <v>0</v>
      </c>
      <c r="BH1017" s="3">
        <f t="shared" ca="1" si="470"/>
        <v>0</v>
      </c>
      <c r="BI1017" s="3">
        <f t="shared" ca="1" si="470"/>
        <v>0</v>
      </c>
      <c r="BJ1017" s="3">
        <f t="shared" ca="1" si="469"/>
        <v>0</v>
      </c>
      <c r="BK1017" s="3">
        <f t="shared" ca="1" si="469"/>
        <v>0</v>
      </c>
      <c r="BL1017" s="3">
        <f t="shared" ca="1" si="469"/>
        <v>0</v>
      </c>
      <c r="BM1017" s="3">
        <f t="shared" ca="1" si="469"/>
        <v>0</v>
      </c>
      <c r="BN1017" s="3">
        <f t="shared" ca="1" si="469"/>
        <v>0</v>
      </c>
      <c r="BO1017" s="3">
        <f t="shared" ca="1" si="469"/>
        <v>0</v>
      </c>
      <c r="BP1017" s="3">
        <f t="shared" ca="1" si="469"/>
        <v>0</v>
      </c>
      <c r="BQ1017" s="3">
        <f t="shared" ca="1" si="469"/>
        <v>0</v>
      </c>
      <c r="BR1017" s="3">
        <f t="shared" ca="1" si="469"/>
        <v>0</v>
      </c>
      <c r="BS1017" s="3">
        <f t="shared" ca="1" si="469"/>
        <v>0</v>
      </c>
      <c r="BT1017" s="3">
        <f t="shared" ca="1" si="469"/>
        <v>0</v>
      </c>
      <c r="BU1017" s="3">
        <f t="shared" ca="1" si="469"/>
        <v>0</v>
      </c>
      <c r="BV1017" s="3">
        <f t="shared" ca="1" si="469"/>
        <v>0</v>
      </c>
      <c r="BW1017" s="3">
        <f t="shared" ca="1" si="469"/>
        <v>0</v>
      </c>
      <c r="BX1017" s="3">
        <f t="shared" ca="1" si="469"/>
        <v>0</v>
      </c>
      <c r="BY1017" s="3">
        <f t="shared" ca="1" si="474"/>
        <v>0</v>
      </c>
      <c r="BZ1017" s="3">
        <f t="shared" ca="1" si="474"/>
        <v>0</v>
      </c>
      <c r="CA1017" s="3">
        <f t="shared" ca="1" si="474"/>
        <v>0</v>
      </c>
      <c r="CB1017" s="3">
        <f t="shared" ca="1" si="474"/>
        <v>0</v>
      </c>
      <c r="CC1017" s="3">
        <f t="shared" ca="1" si="474"/>
        <v>0</v>
      </c>
      <c r="CD1017" s="3">
        <f t="shared" ca="1" si="474"/>
        <v>0</v>
      </c>
      <c r="CE1017" s="3">
        <f t="shared" ca="1" si="474"/>
        <v>0</v>
      </c>
      <c r="CF1017" s="3">
        <f t="shared" ca="1" si="474"/>
        <v>0</v>
      </c>
      <c r="CG1017" s="3">
        <f t="shared" ca="1" si="474"/>
        <v>0</v>
      </c>
      <c r="CH1017" s="3">
        <f t="shared" ca="1" si="474"/>
        <v>0</v>
      </c>
      <c r="CI1017" s="3">
        <f t="shared" ca="1" si="474"/>
        <v>0</v>
      </c>
      <c r="CJ1017" s="3">
        <f t="shared" ca="1" si="474"/>
        <v>0</v>
      </c>
      <c r="CK1017" s="3">
        <f t="shared" ca="1" si="474"/>
        <v>0</v>
      </c>
      <c r="CL1017" s="3">
        <f t="shared" ca="1" si="474"/>
        <v>0</v>
      </c>
      <c r="CM1017" s="3">
        <f t="shared" ca="1" si="474"/>
        <v>0</v>
      </c>
      <c r="CN1017" s="3">
        <f t="shared" ca="1" si="474"/>
        <v>0</v>
      </c>
      <c r="CO1017" s="3">
        <f t="shared" ca="1" si="473"/>
        <v>0</v>
      </c>
      <c r="CP1017" s="3">
        <f t="shared" ca="1" si="473"/>
        <v>0</v>
      </c>
      <c r="CQ1017" s="3">
        <f t="shared" ca="1" si="473"/>
        <v>0</v>
      </c>
      <c r="CR1017" s="3">
        <f t="shared" ca="1" si="473"/>
        <v>0</v>
      </c>
      <c r="CS1017" s="3">
        <f t="shared" ca="1" si="473"/>
        <v>0</v>
      </c>
      <c r="CT1017" s="3">
        <f t="shared" ca="1" si="473"/>
        <v>0</v>
      </c>
      <c r="CU1017" s="3">
        <f t="shared" ca="1" si="473"/>
        <v>0</v>
      </c>
      <c r="CV1017" s="3">
        <f t="shared" ca="1" si="473"/>
        <v>0</v>
      </c>
      <c r="CW1017" s="3">
        <f t="shared" ca="1" si="473"/>
        <v>0</v>
      </c>
      <c r="CX1017" s="3">
        <f t="shared" ca="1" si="473"/>
        <v>0</v>
      </c>
      <c r="CY1017" s="3">
        <f t="shared" ca="1" si="473"/>
        <v>0</v>
      </c>
      <c r="CZ1017" s="3">
        <f t="shared" ca="1" si="473"/>
        <v>0</v>
      </c>
      <c r="DA1017" s="3">
        <f t="shared" ca="1" si="473"/>
        <v>0</v>
      </c>
      <c r="DB1017" s="3">
        <f t="shared" ca="1" si="473"/>
        <v>0</v>
      </c>
      <c r="DC1017" s="3">
        <f t="shared" ca="1" si="473"/>
        <v>0</v>
      </c>
      <c r="DD1017" s="3">
        <f t="shared" ca="1" si="472"/>
        <v>0</v>
      </c>
      <c r="DE1017" s="3">
        <f t="shared" ca="1" si="472"/>
        <v>0</v>
      </c>
      <c r="DF1017" s="3">
        <f t="shared" ca="1" si="472"/>
        <v>0</v>
      </c>
      <c r="DG1017" s="3">
        <f t="shared" ca="1" si="472"/>
        <v>0</v>
      </c>
      <c r="DH1017" s="3">
        <f t="shared" ca="1" si="472"/>
        <v>0</v>
      </c>
      <c r="DI1017" s="3">
        <f t="shared" ca="1" si="472"/>
        <v>0</v>
      </c>
      <c r="DJ1017" s="3">
        <f t="shared" ca="1" si="472"/>
        <v>0</v>
      </c>
    </row>
    <row r="1018" spans="5:114" x14ac:dyDescent="0.25">
      <c r="E1018" s="3">
        <f t="shared" ca="1" si="449"/>
        <v>0.43114448087503077</v>
      </c>
      <c r="F1018" s="3">
        <f t="shared" ca="1" si="450"/>
        <v>7.9726556744468882</v>
      </c>
      <c r="O1018" s="3">
        <f t="shared" ca="1" si="468"/>
        <v>8.8892859082373601</v>
      </c>
      <c r="P1018" s="3">
        <f t="shared" ca="1" si="468"/>
        <v>14.190393823312167</v>
      </c>
      <c r="Q1018" s="3">
        <f t="shared" ca="1" si="468"/>
        <v>9.8056225264281842</v>
      </c>
      <c r="R1018" s="3">
        <f t="shared" ca="1" si="468"/>
        <v>5.62651039557531</v>
      </c>
      <c r="S1018" s="3">
        <f t="shared" ca="1" si="468"/>
        <v>5.6184322071769701</v>
      </c>
      <c r="T1018" s="3">
        <f t="shared" ca="1" si="468"/>
        <v>9.0068186064221276</v>
      </c>
      <c r="U1018" s="3">
        <f t="shared" ca="1" si="468"/>
        <v>6.6448254273822549</v>
      </c>
      <c r="V1018" s="3">
        <f t="shared" ca="1" si="468"/>
        <v>10.501910679182883</v>
      </c>
      <c r="W1018" s="3">
        <f t="shared" ca="1" si="468"/>
        <v>14.430361545367907</v>
      </c>
      <c r="X1018" s="3">
        <f t="shared" ca="1" si="468"/>
        <v>3.2387135107834872</v>
      </c>
      <c r="Y1018" s="3">
        <f t="shared" ca="1" si="468"/>
        <v>8.9344982363941643</v>
      </c>
      <c r="Z1018" s="3">
        <f t="shared" ca="1" si="468"/>
        <v>4.3437730748582659</v>
      </c>
      <c r="AA1018" s="3">
        <f t="shared" ca="1" si="468"/>
        <v>5.3665772964358265</v>
      </c>
      <c r="AB1018" s="3">
        <f t="shared" ca="1" si="468"/>
        <v>6.6675312710140586</v>
      </c>
      <c r="AC1018" s="3">
        <f t="shared" ca="1" si="468"/>
        <v>1.1115668117996893</v>
      </c>
      <c r="AD1018" s="3">
        <f t="shared" ref="AD1018:AS1033" ca="1" si="475">IF(AD$2&lt;=$C$4,_xlfn.NORM.INV(RAND(),SQRT($C$3/$C$4),1)^2,0)</f>
        <v>0</v>
      </c>
      <c r="AE1018" s="3">
        <f t="shared" ca="1" si="475"/>
        <v>0</v>
      </c>
      <c r="AF1018" s="3">
        <f t="shared" ca="1" si="475"/>
        <v>0</v>
      </c>
      <c r="AG1018" s="3">
        <f t="shared" ca="1" si="475"/>
        <v>0</v>
      </c>
      <c r="AH1018" s="3">
        <f t="shared" ca="1" si="475"/>
        <v>0</v>
      </c>
      <c r="AI1018" s="3">
        <f t="shared" ca="1" si="475"/>
        <v>0</v>
      </c>
      <c r="AJ1018" s="3">
        <f t="shared" ca="1" si="475"/>
        <v>0</v>
      </c>
      <c r="AK1018" s="3">
        <f t="shared" ca="1" si="475"/>
        <v>0</v>
      </c>
      <c r="AL1018" s="3">
        <f t="shared" ca="1" si="475"/>
        <v>0</v>
      </c>
      <c r="AM1018" s="3">
        <f t="shared" ca="1" si="475"/>
        <v>0</v>
      </c>
      <c r="AN1018" s="3">
        <f t="shared" ca="1" si="475"/>
        <v>0</v>
      </c>
      <c r="AO1018" s="3">
        <f t="shared" ca="1" si="475"/>
        <v>0</v>
      </c>
      <c r="AP1018" s="3">
        <f t="shared" ca="1" si="475"/>
        <v>0</v>
      </c>
      <c r="AQ1018" s="3">
        <f t="shared" ca="1" si="475"/>
        <v>0</v>
      </c>
      <c r="AR1018" s="3">
        <f t="shared" ca="1" si="475"/>
        <v>0</v>
      </c>
      <c r="AS1018" s="3">
        <f t="shared" ca="1" si="475"/>
        <v>0</v>
      </c>
      <c r="AT1018" s="3">
        <f t="shared" ca="1" si="470"/>
        <v>0</v>
      </c>
      <c r="AU1018" s="3">
        <f t="shared" ca="1" si="470"/>
        <v>0</v>
      </c>
      <c r="AV1018" s="3">
        <f t="shared" ca="1" si="470"/>
        <v>0</v>
      </c>
      <c r="AW1018" s="3">
        <f t="shared" ca="1" si="470"/>
        <v>0</v>
      </c>
      <c r="AX1018" s="3">
        <f t="shared" ca="1" si="470"/>
        <v>0</v>
      </c>
      <c r="AY1018" s="3">
        <f t="shared" ca="1" si="470"/>
        <v>0</v>
      </c>
      <c r="AZ1018" s="3">
        <f t="shared" ca="1" si="470"/>
        <v>0</v>
      </c>
      <c r="BA1018" s="3">
        <f t="shared" ca="1" si="470"/>
        <v>0</v>
      </c>
      <c r="BB1018" s="3">
        <f t="shared" ca="1" si="470"/>
        <v>0</v>
      </c>
      <c r="BC1018" s="3">
        <f t="shared" ca="1" si="470"/>
        <v>0</v>
      </c>
      <c r="BD1018" s="3">
        <f t="shared" ca="1" si="470"/>
        <v>0</v>
      </c>
      <c r="BE1018" s="3">
        <f t="shared" ca="1" si="470"/>
        <v>0</v>
      </c>
      <c r="BF1018" s="3">
        <f t="shared" ca="1" si="470"/>
        <v>0</v>
      </c>
      <c r="BG1018" s="3">
        <f t="shared" ca="1" si="470"/>
        <v>0</v>
      </c>
      <c r="BH1018" s="3">
        <f t="shared" ca="1" si="470"/>
        <v>0</v>
      </c>
      <c r="BI1018" s="3">
        <f t="shared" ca="1" si="470"/>
        <v>0</v>
      </c>
      <c r="BJ1018" s="3">
        <f t="shared" ca="1" si="469"/>
        <v>0</v>
      </c>
      <c r="BK1018" s="3">
        <f t="shared" ca="1" si="469"/>
        <v>0</v>
      </c>
      <c r="BL1018" s="3">
        <f t="shared" ca="1" si="469"/>
        <v>0</v>
      </c>
      <c r="BM1018" s="3">
        <f t="shared" ca="1" si="469"/>
        <v>0</v>
      </c>
      <c r="BN1018" s="3">
        <f t="shared" ca="1" si="469"/>
        <v>0</v>
      </c>
      <c r="BO1018" s="3">
        <f t="shared" ca="1" si="469"/>
        <v>0</v>
      </c>
      <c r="BP1018" s="3">
        <f t="shared" ca="1" si="469"/>
        <v>0</v>
      </c>
      <c r="BQ1018" s="3">
        <f t="shared" ca="1" si="469"/>
        <v>0</v>
      </c>
      <c r="BR1018" s="3">
        <f t="shared" ca="1" si="469"/>
        <v>0</v>
      </c>
      <c r="BS1018" s="3">
        <f t="shared" ca="1" si="469"/>
        <v>0</v>
      </c>
      <c r="BT1018" s="3">
        <f t="shared" ca="1" si="469"/>
        <v>0</v>
      </c>
      <c r="BU1018" s="3">
        <f t="shared" ca="1" si="469"/>
        <v>0</v>
      </c>
      <c r="BV1018" s="3">
        <f t="shared" ca="1" si="469"/>
        <v>0</v>
      </c>
      <c r="BW1018" s="3">
        <f t="shared" ca="1" si="469"/>
        <v>0</v>
      </c>
      <c r="BX1018" s="3">
        <f t="shared" ca="1" si="469"/>
        <v>0</v>
      </c>
      <c r="BY1018" s="3">
        <f t="shared" ca="1" si="474"/>
        <v>0</v>
      </c>
      <c r="BZ1018" s="3">
        <f t="shared" ca="1" si="474"/>
        <v>0</v>
      </c>
      <c r="CA1018" s="3">
        <f t="shared" ca="1" si="474"/>
        <v>0</v>
      </c>
      <c r="CB1018" s="3">
        <f t="shared" ca="1" si="474"/>
        <v>0</v>
      </c>
      <c r="CC1018" s="3">
        <f t="shared" ca="1" si="474"/>
        <v>0</v>
      </c>
      <c r="CD1018" s="3">
        <f t="shared" ca="1" si="474"/>
        <v>0</v>
      </c>
      <c r="CE1018" s="3">
        <f t="shared" ca="1" si="474"/>
        <v>0</v>
      </c>
      <c r="CF1018" s="3">
        <f t="shared" ca="1" si="474"/>
        <v>0</v>
      </c>
      <c r="CG1018" s="3">
        <f t="shared" ca="1" si="474"/>
        <v>0</v>
      </c>
      <c r="CH1018" s="3">
        <f t="shared" ca="1" si="474"/>
        <v>0</v>
      </c>
      <c r="CI1018" s="3">
        <f t="shared" ca="1" si="474"/>
        <v>0</v>
      </c>
      <c r="CJ1018" s="3">
        <f t="shared" ca="1" si="474"/>
        <v>0</v>
      </c>
      <c r="CK1018" s="3">
        <f t="shared" ca="1" si="474"/>
        <v>0</v>
      </c>
      <c r="CL1018" s="3">
        <f t="shared" ca="1" si="474"/>
        <v>0</v>
      </c>
      <c r="CM1018" s="3">
        <f t="shared" ca="1" si="474"/>
        <v>0</v>
      </c>
      <c r="CN1018" s="3">
        <f t="shared" ca="1" si="474"/>
        <v>0</v>
      </c>
      <c r="CO1018" s="3">
        <f t="shared" ca="1" si="473"/>
        <v>0</v>
      </c>
      <c r="CP1018" s="3">
        <f t="shared" ca="1" si="473"/>
        <v>0</v>
      </c>
      <c r="CQ1018" s="3">
        <f t="shared" ca="1" si="473"/>
        <v>0</v>
      </c>
      <c r="CR1018" s="3">
        <f t="shared" ca="1" si="473"/>
        <v>0</v>
      </c>
      <c r="CS1018" s="3">
        <f t="shared" ca="1" si="473"/>
        <v>0</v>
      </c>
      <c r="CT1018" s="3">
        <f t="shared" ca="1" si="473"/>
        <v>0</v>
      </c>
      <c r="CU1018" s="3">
        <f t="shared" ca="1" si="473"/>
        <v>0</v>
      </c>
      <c r="CV1018" s="3">
        <f t="shared" ca="1" si="473"/>
        <v>0</v>
      </c>
      <c r="CW1018" s="3">
        <f t="shared" ca="1" si="473"/>
        <v>0</v>
      </c>
      <c r="CX1018" s="3">
        <f t="shared" ca="1" si="473"/>
        <v>0</v>
      </c>
      <c r="CY1018" s="3">
        <f t="shared" ca="1" si="473"/>
        <v>0</v>
      </c>
      <c r="CZ1018" s="3">
        <f t="shared" ca="1" si="473"/>
        <v>0</v>
      </c>
      <c r="DA1018" s="3">
        <f t="shared" ca="1" si="473"/>
        <v>0</v>
      </c>
      <c r="DB1018" s="3">
        <f t="shared" ca="1" si="473"/>
        <v>0</v>
      </c>
      <c r="DC1018" s="3">
        <f t="shared" ca="1" si="473"/>
        <v>0</v>
      </c>
      <c r="DD1018" s="3">
        <f t="shared" ca="1" si="472"/>
        <v>0</v>
      </c>
      <c r="DE1018" s="3">
        <f t="shared" ca="1" si="472"/>
        <v>0</v>
      </c>
      <c r="DF1018" s="3">
        <f t="shared" ca="1" si="472"/>
        <v>0</v>
      </c>
      <c r="DG1018" s="3">
        <f t="shared" ca="1" si="472"/>
        <v>0</v>
      </c>
      <c r="DH1018" s="3">
        <f t="shared" ca="1" si="472"/>
        <v>0</v>
      </c>
      <c r="DI1018" s="3">
        <f t="shared" ca="1" si="472"/>
        <v>0</v>
      </c>
      <c r="DJ1018" s="3">
        <f t="shared" ca="1" si="472"/>
        <v>0</v>
      </c>
    </row>
    <row r="1019" spans="5:114" x14ac:dyDescent="0.25">
      <c r="E1019" s="3">
        <f t="shared" ca="1" si="449"/>
        <v>0.65404858053521231</v>
      </c>
      <c r="F1019" s="3">
        <f t="shared" ca="1" si="450"/>
        <v>6.636748757179908</v>
      </c>
      <c r="O1019" s="3">
        <f t="shared" ref="O1019:AD1034" ca="1" si="476">IF(O$2&lt;=$C$4,_xlfn.NORM.INV(RAND(),SQRT($C$3/$C$4),1)^2,0)</f>
        <v>5.8260055446069803</v>
      </c>
      <c r="P1019" s="3">
        <f t="shared" ca="1" si="476"/>
        <v>15.144439287632787</v>
      </c>
      <c r="Q1019" s="3">
        <f t="shared" ca="1" si="476"/>
        <v>2.9879781485318162</v>
      </c>
      <c r="R1019" s="3">
        <f t="shared" ca="1" si="476"/>
        <v>0.80030052245228311</v>
      </c>
      <c r="S1019" s="3">
        <f t="shared" ca="1" si="476"/>
        <v>4.6065725506291511</v>
      </c>
      <c r="T1019" s="3">
        <f t="shared" ca="1" si="476"/>
        <v>3.2717922043311782</v>
      </c>
      <c r="U1019" s="3">
        <f t="shared" ca="1" si="476"/>
        <v>16.661870449244617</v>
      </c>
      <c r="V1019" s="3">
        <f t="shared" ca="1" si="476"/>
        <v>5.204157205463007</v>
      </c>
      <c r="W1019" s="3">
        <f t="shared" ca="1" si="476"/>
        <v>9.0249785760652159</v>
      </c>
      <c r="X1019" s="3">
        <f t="shared" ca="1" si="476"/>
        <v>12.233682514527391</v>
      </c>
      <c r="Y1019" s="3">
        <f t="shared" ca="1" si="476"/>
        <v>0.13125220962797002</v>
      </c>
      <c r="Z1019" s="3">
        <f t="shared" ca="1" si="476"/>
        <v>17.864753177104188</v>
      </c>
      <c r="AA1019" s="3">
        <f t="shared" ca="1" si="476"/>
        <v>6.6867099898975724</v>
      </c>
      <c r="AB1019" s="3">
        <f t="shared" ca="1" si="476"/>
        <v>4.7086058269151501</v>
      </c>
      <c r="AC1019" s="3">
        <f t="shared" ca="1" si="476"/>
        <v>0.75910871572633898</v>
      </c>
      <c r="AD1019" s="3">
        <f t="shared" ca="1" si="476"/>
        <v>0</v>
      </c>
      <c r="AE1019" s="3">
        <f t="shared" ca="1" si="475"/>
        <v>0</v>
      </c>
      <c r="AF1019" s="3">
        <f t="shared" ca="1" si="475"/>
        <v>0</v>
      </c>
      <c r="AG1019" s="3">
        <f t="shared" ca="1" si="475"/>
        <v>0</v>
      </c>
      <c r="AH1019" s="3">
        <f t="shared" ca="1" si="475"/>
        <v>0</v>
      </c>
      <c r="AI1019" s="3">
        <f t="shared" ca="1" si="475"/>
        <v>0</v>
      </c>
      <c r="AJ1019" s="3">
        <f t="shared" ca="1" si="475"/>
        <v>0</v>
      </c>
      <c r="AK1019" s="3">
        <f t="shared" ca="1" si="475"/>
        <v>0</v>
      </c>
      <c r="AL1019" s="3">
        <f t="shared" ca="1" si="475"/>
        <v>0</v>
      </c>
      <c r="AM1019" s="3">
        <f t="shared" ca="1" si="475"/>
        <v>0</v>
      </c>
      <c r="AN1019" s="3">
        <f t="shared" ca="1" si="475"/>
        <v>0</v>
      </c>
      <c r="AO1019" s="3">
        <f t="shared" ca="1" si="475"/>
        <v>0</v>
      </c>
      <c r="AP1019" s="3">
        <f t="shared" ca="1" si="475"/>
        <v>0</v>
      </c>
      <c r="AQ1019" s="3">
        <f t="shared" ca="1" si="475"/>
        <v>0</v>
      </c>
      <c r="AR1019" s="3">
        <f t="shared" ca="1" si="475"/>
        <v>0</v>
      </c>
      <c r="AS1019" s="3">
        <f t="shared" ca="1" si="475"/>
        <v>0</v>
      </c>
      <c r="AT1019" s="3">
        <f t="shared" ca="1" si="470"/>
        <v>0</v>
      </c>
      <c r="AU1019" s="3">
        <f t="shared" ca="1" si="470"/>
        <v>0</v>
      </c>
      <c r="AV1019" s="3">
        <f t="shared" ca="1" si="470"/>
        <v>0</v>
      </c>
      <c r="AW1019" s="3">
        <f t="shared" ca="1" si="470"/>
        <v>0</v>
      </c>
      <c r="AX1019" s="3">
        <f t="shared" ca="1" si="470"/>
        <v>0</v>
      </c>
      <c r="AY1019" s="3">
        <f t="shared" ca="1" si="470"/>
        <v>0</v>
      </c>
      <c r="AZ1019" s="3">
        <f t="shared" ca="1" si="470"/>
        <v>0</v>
      </c>
      <c r="BA1019" s="3">
        <f t="shared" ca="1" si="470"/>
        <v>0</v>
      </c>
      <c r="BB1019" s="3">
        <f t="shared" ca="1" si="470"/>
        <v>0</v>
      </c>
      <c r="BC1019" s="3">
        <f t="shared" ca="1" si="470"/>
        <v>0</v>
      </c>
      <c r="BD1019" s="3">
        <f t="shared" ca="1" si="470"/>
        <v>0</v>
      </c>
      <c r="BE1019" s="3">
        <f t="shared" ca="1" si="470"/>
        <v>0</v>
      </c>
      <c r="BF1019" s="3">
        <f t="shared" ca="1" si="470"/>
        <v>0</v>
      </c>
      <c r="BG1019" s="3">
        <f t="shared" ca="1" si="470"/>
        <v>0</v>
      </c>
      <c r="BH1019" s="3">
        <f t="shared" ca="1" si="470"/>
        <v>0</v>
      </c>
      <c r="BI1019" s="3">
        <f t="shared" ca="1" si="470"/>
        <v>0</v>
      </c>
      <c r="BJ1019" s="3">
        <f t="shared" ca="1" si="469"/>
        <v>0</v>
      </c>
      <c r="BK1019" s="3">
        <f t="shared" ca="1" si="469"/>
        <v>0</v>
      </c>
      <c r="BL1019" s="3">
        <f t="shared" ca="1" si="469"/>
        <v>0</v>
      </c>
      <c r="BM1019" s="3">
        <f t="shared" ca="1" si="469"/>
        <v>0</v>
      </c>
      <c r="BN1019" s="3">
        <f t="shared" ca="1" si="469"/>
        <v>0</v>
      </c>
      <c r="BO1019" s="3">
        <f t="shared" ca="1" si="469"/>
        <v>0</v>
      </c>
      <c r="BP1019" s="3">
        <f t="shared" ca="1" si="469"/>
        <v>0</v>
      </c>
      <c r="BQ1019" s="3">
        <f t="shared" ca="1" si="469"/>
        <v>0</v>
      </c>
      <c r="BR1019" s="3">
        <f t="shared" ca="1" si="469"/>
        <v>0</v>
      </c>
      <c r="BS1019" s="3">
        <f t="shared" ca="1" si="469"/>
        <v>0</v>
      </c>
      <c r="BT1019" s="3">
        <f t="shared" ca="1" si="469"/>
        <v>0</v>
      </c>
      <c r="BU1019" s="3">
        <f t="shared" ca="1" si="469"/>
        <v>0</v>
      </c>
      <c r="BV1019" s="3">
        <f t="shared" ca="1" si="469"/>
        <v>0</v>
      </c>
      <c r="BW1019" s="3">
        <f t="shared" ca="1" si="469"/>
        <v>0</v>
      </c>
      <c r="BX1019" s="3">
        <f t="shared" ca="1" si="469"/>
        <v>0</v>
      </c>
      <c r="BY1019" s="3">
        <f t="shared" ca="1" si="474"/>
        <v>0</v>
      </c>
      <c r="BZ1019" s="3">
        <f t="shared" ca="1" si="474"/>
        <v>0</v>
      </c>
      <c r="CA1019" s="3">
        <f t="shared" ca="1" si="474"/>
        <v>0</v>
      </c>
      <c r="CB1019" s="3">
        <f t="shared" ca="1" si="474"/>
        <v>0</v>
      </c>
      <c r="CC1019" s="3">
        <f t="shared" ca="1" si="474"/>
        <v>0</v>
      </c>
      <c r="CD1019" s="3">
        <f t="shared" ca="1" si="474"/>
        <v>0</v>
      </c>
      <c r="CE1019" s="3">
        <f t="shared" ca="1" si="474"/>
        <v>0</v>
      </c>
      <c r="CF1019" s="3">
        <f t="shared" ca="1" si="474"/>
        <v>0</v>
      </c>
      <c r="CG1019" s="3">
        <f t="shared" ca="1" si="474"/>
        <v>0</v>
      </c>
      <c r="CH1019" s="3">
        <f t="shared" ca="1" si="474"/>
        <v>0</v>
      </c>
      <c r="CI1019" s="3">
        <f t="shared" ca="1" si="474"/>
        <v>0</v>
      </c>
      <c r="CJ1019" s="3">
        <f t="shared" ca="1" si="474"/>
        <v>0</v>
      </c>
      <c r="CK1019" s="3">
        <f t="shared" ca="1" si="474"/>
        <v>0</v>
      </c>
      <c r="CL1019" s="3">
        <f t="shared" ca="1" si="474"/>
        <v>0</v>
      </c>
      <c r="CM1019" s="3">
        <f t="shared" ca="1" si="474"/>
        <v>0</v>
      </c>
      <c r="CN1019" s="3">
        <f t="shared" ca="1" si="474"/>
        <v>0</v>
      </c>
      <c r="CO1019" s="3">
        <f t="shared" ca="1" si="473"/>
        <v>0</v>
      </c>
      <c r="CP1019" s="3">
        <f t="shared" ca="1" si="473"/>
        <v>0</v>
      </c>
      <c r="CQ1019" s="3">
        <f t="shared" ca="1" si="473"/>
        <v>0</v>
      </c>
      <c r="CR1019" s="3">
        <f t="shared" ca="1" si="473"/>
        <v>0</v>
      </c>
      <c r="CS1019" s="3">
        <f t="shared" ca="1" si="473"/>
        <v>0</v>
      </c>
      <c r="CT1019" s="3">
        <f t="shared" ca="1" si="473"/>
        <v>0</v>
      </c>
      <c r="CU1019" s="3">
        <f t="shared" ca="1" si="473"/>
        <v>0</v>
      </c>
      <c r="CV1019" s="3">
        <f t="shared" ca="1" si="473"/>
        <v>0</v>
      </c>
      <c r="CW1019" s="3">
        <f t="shared" ca="1" si="473"/>
        <v>0</v>
      </c>
      <c r="CX1019" s="3">
        <f t="shared" ca="1" si="473"/>
        <v>0</v>
      </c>
      <c r="CY1019" s="3">
        <f t="shared" ca="1" si="473"/>
        <v>0</v>
      </c>
      <c r="CZ1019" s="3">
        <f t="shared" ca="1" si="473"/>
        <v>0</v>
      </c>
      <c r="DA1019" s="3">
        <f t="shared" ca="1" si="473"/>
        <v>0</v>
      </c>
      <c r="DB1019" s="3">
        <f t="shared" ca="1" si="473"/>
        <v>0</v>
      </c>
      <c r="DC1019" s="3">
        <f t="shared" ca="1" si="473"/>
        <v>0</v>
      </c>
      <c r="DD1019" s="3">
        <f t="shared" ca="1" si="472"/>
        <v>0</v>
      </c>
      <c r="DE1019" s="3">
        <f t="shared" ca="1" si="472"/>
        <v>0</v>
      </c>
      <c r="DF1019" s="3">
        <f t="shared" ca="1" si="472"/>
        <v>0</v>
      </c>
      <c r="DG1019" s="3">
        <f t="shared" ca="1" si="472"/>
        <v>0</v>
      </c>
      <c r="DH1019" s="3">
        <f t="shared" ca="1" si="472"/>
        <v>0</v>
      </c>
      <c r="DI1019" s="3">
        <f t="shared" ca="1" si="472"/>
        <v>0</v>
      </c>
      <c r="DJ1019" s="3">
        <f t="shared" ca="1" si="472"/>
        <v>0</v>
      </c>
    </row>
    <row r="1020" spans="5:114" x14ac:dyDescent="0.25">
      <c r="E1020" s="3">
        <f t="shared" ca="1" si="449"/>
        <v>0.18877579801832245</v>
      </c>
      <c r="F1020" s="3">
        <f t="shared" ca="1" si="450"/>
        <v>8.3345652098524479</v>
      </c>
      <c r="O1020" s="3">
        <f t="shared" ca="1" si="476"/>
        <v>5.4035981156192685</v>
      </c>
      <c r="P1020" s="3">
        <f t="shared" ca="1" si="476"/>
        <v>10.897550207634962</v>
      </c>
      <c r="Q1020" s="3">
        <f t="shared" ca="1" si="476"/>
        <v>6.72326590662722</v>
      </c>
      <c r="R1020" s="3">
        <f t="shared" ca="1" si="476"/>
        <v>7.1978163699326174</v>
      </c>
      <c r="S1020" s="3">
        <f t="shared" ca="1" si="476"/>
        <v>6.6902918750001517</v>
      </c>
      <c r="T1020" s="3">
        <f t="shared" ca="1" si="476"/>
        <v>1.9930384469881375</v>
      </c>
      <c r="U1020" s="3">
        <f t="shared" ca="1" si="476"/>
        <v>1.0658523527478194</v>
      </c>
      <c r="V1020" s="3">
        <f t="shared" ca="1" si="476"/>
        <v>14.090159248119942</v>
      </c>
      <c r="W1020" s="3">
        <f t="shared" ca="1" si="476"/>
        <v>12.132336058517366</v>
      </c>
      <c r="X1020" s="3">
        <f t="shared" ca="1" si="476"/>
        <v>3.6626990820267347</v>
      </c>
      <c r="Y1020" s="3">
        <f t="shared" ca="1" si="476"/>
        <v>13.710359889443117</v>
      </c>
      <c r="Z1020" s="3">
        <f t="shared" ca="1" si="476"/>
        <v>0.14792087720625055</v>
      </c>
      <c r="AA1020" s="3">
        <f t="shared" ca="1" si="476"/>
        <v>11.675485412370831</v>
      </c>
      <c r="AB1020" s="3">
        <f t="shared" ca="1" si="476"/>
        <v>2.9924903470619224</v>
      </c>
      <c r="AC1020" s="3">
        <f t="shared" ca="1" si="476"/>
        <v>5.7745678887792344</v>
      </c>
      <c r="AD1020" s="3">
        <f t="shared" ca="1" si="476"/>
        <v>0</v>
      </c>
      <c r="AE1020" s="3">
        <f t="shared" ca="1" si="475"/>
        <v>0</v>
      </c>
      <c r="AF1020" s="3">
        <f t="shared" ca="1" si="475"/>
        <v>0</v>
      </c>
      <c r="AG1020" s="3">
        <f t="shared" ca="1" si="475"/>
        <v>0</v>
      </c>
      <c r="AH1020" s="3">
        <f t="shared" ca="1" si="475"/>
        <v>0</v>
      </c>
      <c r="AI1020" s="3">
        <f t="shared" ca="1" si="475"/>
        <v>0</v>
      </c>
      <c r="AJ1020" s="3">
        <f t="shared" ca="1" si="475"/>
        <v>0</v>
      </c>
      <c r="AK1020" s="3">
        <f t="shared" ca="1" si="475"/>
        <v>0</v>
      </c>
      <c r="AL1020" s="3">
        <f t="shared" ca="1" si="475"/>
        <v>0</v>
      </c>
      <c r="AM1020" s="3">
        <f t="shared" ca="1" si="475"/>
        <v>0</v>
      </c>
      <c r="AN1020" s="3">
        <f t="shared" ca="1" si="475"/>
        <v>0</v>
      </c>
      <c r="AO1020" s="3">
        <f t="shared" ca="1" si="475"/>
        <v>0</v>
      </c>
      <c r="AP1020" s="3">
        <f t="shared" ca="1" si="475"/>
        <v>0</v>
      </c>
      <c r="AQ1020" s="3">
        <f t="shared" ca="1" si="475"/>
        <v>0</v>
      </c>
      <c r="AR1020" s="3">
        <f t="shared" ca="1" si="475"/>
        <v>0</v>
      </c>
      <c r="AS1020" s="3">
        <f t="shared" ca="1" si="475"/>
        <v>0</v>
      </c>
      <c r="AT1020" s="3">
        <f t="shared" ca="1" si="470"/>
        <v>0</v>
      </c>
      <c r="AU1020" s="3">
        <f t="shared" ca="1" si="470"/>
        <v>0</v>
      </c>
      <c r="AV1020" s="3">
        <f t="shared" ca="1" si="470"/>
        <v>0</v>
      </c>
      <c r="AW1020" s="3">
        <f t="shared" ca="1" si="470"/>
        <v>0</v>
      </c>
      <c r="AX1020" s="3">
        <f t="shared" ca="1" si="470"/>
        <v>0</v>
      </c>
      <c r="AY1020" s="3">
        <f t="shared" ca="1" si="470"/>
        <v>0</v>
      </c>
      <c r="AZ1020" s="3">
        <f t="shared" ca="1" si="470"/>
        <v>0</v>
      </c>
      <c r="BA1020" s="3">
        <f t="shared" ca="1" si="470"/>
        <v>0</v>
      </c>
      <c r="BB1020" s="3">
        <f t="shared" ca="1" si="470"/>
        <v>0</v>
      </c>
      <c r="BC1020" s="3">
        <f t="shared" ca="1" si="470"/>
        <v>0</v>
      </c>
      <c r="BD1020" s="3">
        <f t="shared" ca="1" si="470"/>
        <v>0</v>
      </c>
      <c r="BE1020" s="3">
        <f t="shared" ca="1" si="470"/>
        <v>0</v>
      </c>
      <c r="BF1020" s="3">
        <f t="shared" ca="1" si="470"/>
        <v>0</v>
      </c>
      <c r="BG1020" s="3">
        <f t="shared" ca="1" si="470"/>
        <v>0</v>
      </c>
      <c r="BH1020" s="3">
        <f t="shared" ca="1" si="470"/>
        <v>0</v>
      </c>
      <c r="BI1020" s="3">
        <f t="shared" ca="1" si="470"/>
        <v>0</v>
      </c>
      <c r="BJ1020" s="3">
        <f t="shared" ca="1" si="469"/>
        <v>0</v>
      </c>
      <c r="BK1020" s="3">
        <f t="shared" ca="1" si="469"/>
        <v>0</v>
      </c>
      <c r="BL1020" s="3">
        <f t="shared" ca="1" si="469"/>
        <v>0</v>
      </c>
      <c r="BM1020" s="3">
        <f t="shared" ca="1" si="469"/>
        <v>0</v>
      </c>
      <c r="BN1020" s="3">
        <f t="shared" ca="1" si="469"/>
        <v>0</v>
      </c>
      <c r="BO1020" s="3">
        <f t="shared" ca="1" si="469"/>
        <v>0</v>
      </c>
      <c r="BP1020" s="3">
        <f t="shared" ca="1" si="469"/>
        <v>0</v>
      </c>
      <c r="BQ1020" s="3">
        <f t="shared" ca="1" si="469"/>
        <v>0</v>
      </c>
      <c r="BR1020" s="3">
        <f t="shared" ca="1" si="469"/>
        <v>0</v>
      </c>
      <c r="BS1020" s="3">
        <f t="shared" ca="1" si="469"/>
        <v>0</v>
      </c>
      <c r="BT1020" s="3">
        <f t="shared" ca="1" si="469"/>
        <v>0</v>
      </c>
      <c r="BU1020" s="3">
        <f t="shared" ca="1" si="469"/>
        <v>0</v>
      </c>
      <c r="BV1020" s="3">
        <f t="shared" ca="1" si="469"/>
        <v>0</v>
      </c>
      <c r="BW1020" s="3">
        <f t="shared" ca="1" si="469"/>
        <v>0</v>
      </c>
      <c r="BX1020" s="3">
        <f t="shared" ca="1" si="469"/>
        <v>0</v>
      </c>
      <c r="BY1020" s="3">
        <f t="shared" ca="1" si="474"/>
        <v>0</v>
      </c>
      <c r="BZ1020" s="3">
        <f t="shared" ca="1" si="474"/>
        <v>0</v>
      </c>
      <c r="CA1020" s="3">
        <f t="shared" ca="1" si="474"/>
        <v>0</v>
      </c>
      <c r="CB1020" s="3">
        <f t="shared" ca="1" si="474"/>
        <v>0</v>
      </c>
      <c r="CC1020" s="3">
        <f t="shared" ca="1" si="474"/>
        <v>0</v>
      </c>
      <c r="CD1020" s="3">
        <f t="shared" ca="1" si="474"/>
        <v>0</v>
      </c>
      <c r="CE1020" s="3">
        <f t="shared" ca="1" si="474"/>
        <v>0</v>
      </c>
      <c r="CF1020" s="3">
        <f t="shared" ca="1" si="474"/>
        <v>0</v>
      </c>
      <c r="CG1020" s="3">
        <f t="shared" ca="1" si="474"/>
        <v>0</v>
      </c>
      <c r="CH1020" s="3">
        <f t="shared" ca="1" si="474"/>
        <v>0</v>
      </c>
      <c r="CI1020" s="3">
        <f t="shared" ca="1" si="474"/>
        <v>0</v>
      </c>
      <c r="CJ1020" s="3">
        <f t="shared" ca="1" si="474"/>
        <v>0</v>
      </c>
      <c r="CK1020" s="3">
        <f t="shared" ca="1" si="474"/>
        <v>0</v>
      </c>
      <c r="CL1020" s="3">
        <f t="shared" ca="1" si="474"/>
        <v>0</v>
      </c>
      <c r="CM1020" s="3">
        <f t="shared" ca="1" si="474"/>
        <v>0</v>
      </c>
      <c r="CN1020" s="3">
        <f t="shared" ca="1" si="474"/>
        <v>0</v>
      </c>
      <c r="CO1020" s="3">
        <f t="shared" ca="1" si="473"/>
        <v>0</v>
      </c>
      <c r="CP1020" s="3">
        <f t="shared" ca="1" si="473"/>
        <v>0</v>
      </c>
      <c r="CQ1020" s="3">
        <f t="shared" ca="1" si="473"/>
        <v>0</v>
      </c>
      <c r="CR1020" s="3">
        <f t="shared" ca="1" si="473"/>
        <v>0</v>
      </c>
      <c r="CS1020" s="3">
        <f t="shared" ca="1" si="473"/>
        <v>0</v>
      </c>
      <c r="CT1020" s="3">
        <f t="shared" ca="1" si="473"/>
        <v>0</v>
      </c>
      <c r="CU1020" s="3">
        <f t="shared" ca="1" si="473"/>
        <v>0</v>
      </c>
      <c r="CV1020" s="3">
        <f t="shared" ca="1" si="473"/>
        <v>0</v>
      </c>
      <c r="CW1020" s="3">
        <f t="shared" ca="1" si="473"/>
        <v>0</v>
      </c>
      <c r="CX1020" s="3">
        <f t="shared" ca="1" si="473"/>
        <v>0</v>
      </c>
      <c r="CY1020" s="3">
        <f t="shared" ca="1" si="473"/>
        <v>0</v>
      </c>
      <c r="CZ1020" s="3">
        <f t="shared" ca="1" si="473"/>
        <v>0</v>
      </c>
      <c r="DA1020" s="3">
        <f t="shared" ca="1" si="473"/>
        <v>0</v>
      </c>
      <c r="DB1020" s="3">
        <f t="shared" ca="1" si="473"/>
        <v>0</v>
      </c>
      <c r="DC1020" s="3">
        <f t="shared" ca="1" si="473"/>
        <v>0</v>
      </c>
      <c r="DD1020" s="3">
        <f t="shared" ca="1" si="472"/>
        <v>0</v>
      </c>
      <c r="DE1020" s="3">
        <f t="shared" ca="1" si="472"/>
        <v>0</v>
      </c>
      <c r="DF1020" s="3">
        <f t="shared" ca="1" si="472"/>
        <v>0</v>
      </c>
      <c r="DG1020" s="3">
        <f t="shared" ca="1" si="472"/>
        <v>0</v>
      </c>
      <c r="DH1020" s="3">
        <f t="shared" ca="1" si="472"/>
        <v>0</v>
      </c>
      <c r="DI1020" s="3">
        <f t="shared" ca="1" si="472"/>
        <v>0</v>
      </c>
      <c r="DJ1020" s="3">
        <f t="shared" ca="1" si="472"/>
        <v>0</v>
      </c>
    </row>
    <row r="1021" spans="5:114" x14ac:dyDescent="0.25">
      <c r="E1021" s="3">
        <f t="shared" ca="1" si="449"/>
        <v>8.5368100148743076E-2</v>
      </c>
      <c r="F1021" s="3">
        <f t="shared" ca="1" si="450"/>
        <v>14.783914999041864</v>
      </c>
      <c r="O1021" s="3">
        <f t="shared" ca="1" si="476"/>
        <v>24.699268897579671</v>
      </c>
      <c r="P1021" s="3">
        <f t="shared" ca="1" si="476"/>
        <v>2.4481639555252754</v>
      </c>
      <c r="Q1021" s="3">
        <f t="shared" ca="1" si="476"/>
        <v>9.4492827032188735</v>
      </c>
      <c r="R1021" s="3">
        <f t="shared" ca="1" si="476"/>
        <v>14.226875763160026</v>
      </c>
      <c r="S1021" s="3">
        <f t="shared" ca="1" si="476"/>
        <v>8.6685625620589306</v>
      </c>
      <c r="T1021" s="3">
        <f t="shared" ca="1" si="476"/>
        <v>10.414087021393712</v>
      </c>
      <c r="U1021" s="3">
        <f t="shared" ca="1" si="476"/>
        <v>5.6545910972604636</v>
      </c>
      <c r="V1021" s="3">
        <f t="shared" ca="1" si="476"/>
        <v>14.824912864603011</v>
      </c>
      <c r="W1021" s="3">
        <f t="shared" ca="1" si="476"/>
        <v>17.901257036269019</v>
      </c>
      <c r="X1021" s="3">
        <f t="shared" ca="1" si="476"/>
        <v>8.2000334976792768</v>
      </c>
      <c r="Y1021" s="3">
        <f t="shared" ca="1" si="476"/>
        <v>26.992625119152269</v>
      </c>
      <c r="Z1021" s="3">
        <f t="shared" ca="1" si="476"/>
        <v>4.4574397816144966</v>
      </c>
      <c r="AA1021" s="3">
        <f t="shared" ca="1" si="476"/>
        <v>6.7482595303672301</v>
      </c>
      <c r="AB1021" s="3">
        <f t="shared" ca="1" si="476"/>
        <v>5.7560882889248255</v>
      </c>
      <c r="AC1021" s="3">
        <f t="shared" ca="1" si="476"/>
        <v>6.9697298888148866</v>
      </c>
      <c r="AD1021" s="3">
        <f t="shared" ca="1" si="476"/>
        <v>0</v>
      </c>
      <c r="AE1021" s="3">
        <f t="shared" ca="1" si="475"/>
        <v>0</v>
      </c>
      <c r="AF1021" s="3">
        <f t="shared" ca="1" si="475"/>
        <v>0</v>
      </c>
      <c r="AG1021" s="3">
        <f t="shared" ca="1" si="475"/>
        <v>0</v>
      </c>
      <c r="AH1021" s="3">
        <f t="shared" ca="1" si="475"/>
        <v>0</v>
      </c>
      <c r="AI1021" s="3">
        <f t="shared" ca="1" si="475"/>
        <v>0</v>
      </c>
      <c r="AJ1021" s="3">
        <f t="shared" ca="1" si="475"/>
        <v>0</v>
      </c>
      <c r="AK1021" s="3">
        <f t="shared" ca="1" si="475"/>
        <v>0</v>
      </c>
      <c r="AL1021" s="3">
        <f t="shared" ca="1" si="475"/>
        <v>0</v>
      </c>
      <c r="AM1021" s="3">
        <f t="shared" ca="1" si="475"/>
        <v>0</v>
      </c>
      <c r="AN1021" s="3">
        <f t="shared" ca="1" si="475"/>
        <v>0</v>
      </c>
      <c r="AO1021" s="3">
        <f t="shared" ca="1" si="475"/>
        <v>0</v>
      </c>
      <c r="AP1021" s="3">
        <f t="shared" ca="1" si="475"/>
        <v>0</v>
      </c>
      <c r="AQ1021" s="3">
        <f t="shared" ca="1" si="475"/>
        <v>0</v>
      </c>
      <c r="AR1021" s="3">
        <f t="shared" ca="1" si="475"/>
        <v>0</v>
      </c>
      <c r="AS1021" s="3">
        <f t="shared" ca="1" si="475"/>
        <v>0</v>
      </c>
      <c r="AT1021" s="3">
        <f t="shared" ca="1" si="470"/>
        <v>0</v>
      </c>
      <c r="AU1021" s="3">
        <f t="shared" ca="1" si="470"/>
        <v>0</v>
      </c>
      <c r="AV1021" s="3">
        <f t="shared" ca="1" si="470"/>
        <v>0</v>
      </c>
      <c r="AW1021" s="3">
        <f t="shared" ca="1" si="470"/>
        <v>0</v>
      </c>
      <c r="AX1021" s="3">
        <f t="shared" ca="1" si="470"/>
        <v>0</v>
      </c>
      <c r="AY1021" s="3">
        <f t="shared" ca="1" si="470"/>
        <v>0</v>
      </c>
      <c r="AZ1021" s="3">
        <f t="shared" ca="1" si="470"/>
        <v>0</v>
      </c>
      <c r="BA1021" s="3">
        <f t="shared" ca="1" si="470"/>
        <v>0</v>
      </c>
      <c r="BB1021" s="3">
        <f t="shared" ca="1" si="470"/>
        <v>0</v>
      </c>
      <c r="BC1021" s="3">
        <f t="shared" ca="1" si="470"/>
        <v>0</v>
      </c>
      <c r="BD1021" s="3">
        <f t="shared" ca="1" si="470"/>
        <v>0</v>
      </c>
      <c r="BE1021" s="3">
        <f t="shared" ca="1" si="470"/>
        <v>0</v>
      </c>
      <c r="BF1021" s="3">
        <f t="shared" ca="1" si="470"/>
        <v>0</v>
      </c>
      <c r="BG1021" s="3">
        <f t="shared" ca="1" si="470"/>
        <v>0</v>
      </c>
      <c r="BH1021" s="3">
        <f t="shared" ca="1" si="470"/>
        <v>0</v>
      </c>
      <c r="BI1021" s="3">
        <f t="shared" ref="BI1021:BX1036" ca="1" si="477">IF(BI$2&lt;=$C$4,_xlfn.NORM.INV(RAND(),SQRT($C$3/$C$4),1)^2,0)</f>
        <v>0</v>
      </c>
      <c r="BJ1021" s="3">
        <f t="shared" ca="1" si="477"/>
        <v>0</v>
      </c>
      <c r="BK1021" s="3">
        <f t="shared" ca="1" si="477"/>
        <v>0</v>
      </c>
      <c r="BL1021" s="3">
        <f t="shared" ca="1" si="477"/>
        <v>0</v>
      </c>
      <c r="BM1021" s="3">
        <f t="shared" ca="1" si="477"/>
        <v>0</v>
      </c>
      <c r="BN1021" s="3">
        <f t="shared" ca="1" si="477"/>
        <v>0</v>
      </c>
      <c r="BO1021" s="3">
        <f t="shared" ca="1" si="477"/>
        <v>0</v>
      </c>
      <c r="BP1021" s="3">
        <f t="shared" ca="1" si="477"/>
        <v>0</v>
      </c>
      <c r="BQ1021" s="3">
        <f t="shared" ca="1" si="477"/>
        <v>0</v>
      </c>
      <c r="BR1021" s="3">
        <f t="shared" ca="1" si="477"/>
        <v>0</v>
      </c>
      <c r="BS1021" s="3">
        <f t="shared" ca="1" si="477"/>
        <v>0</v>
      </c>
      <c r="BT1021" s="3">
        <f t="shared" ca="1" si="477"/>
        <v>0</v>
      </c>
      <c r="BU1021" s="3">
        <f t="shared" ca="1" si="477"/>
        <v>0</v>
      </c>
      <c r="BV1021" s="3">
        <f t="shared" ca="1" si="477"/>
        <v>0</v>
      </c>
      <c r="BW1021" s="3">
        <f t="shared" ca="1" si="477"/>
        <v>0</v>
      </c>
      <c r="BX1021" s="3">
        <f t="shared" ca="1" si="477"/>
        <v>0</v>
      </c>
      <c r="BY1021" s="3">
        <f t="shared" ca="1" si="474"/>
        <v>0</v>
      </c>
      <c r="BZ1021" s="3">
        <f t="shared" ca="1" si="474"/>
        <v>0</v>
      </c>
      <c r="CA1021" s="3">
        <f t="shared" ca="1" si="474"/>
        <v>0</v>
      </c>
      <c r="CB1021" s="3">
        <f t="shared" ca="1" si="474"/>
        <v>0</v>
      </c>
      <c r="CC1021" s="3">
        <f t="shared" ca="1" si="474"/>
        <v>0</v>
      </c>
      <c r="CD1021" s="3">
        <f t="shared" ca="1" si="474"/>
        <v>0</v>
      </c>
      <c r="CE1021" s="3">
        <f t="shared" ca="1" si="474"/>
        <v>0</v>
      </c>
      <c r="CF1021" s="3">
        <f t="shared" ca="1" si="474"/>
        <v>0</v>
      </c>
      <c r="CG1021" s="3">
        <f t="shared" ca="1" si="474"/>
        <v>0</v>
      </c>
      <c r="CH1021" s="3">
        <f t="shared" ca="1" si="474"/>
        <v>0</v>
      </c>
      <c r="CI1021" s="3">
        <f t="shared" ca="1" si="474"/>
        <v>0</v>
      </c>
      <c r="CJ1021" s="3">
        <f t="shared" ca="1" si="474"/>
        <v>0</v>
      </c>
      <c r="CK1021" s="3">
        <f t="shared" ca="1" si="474"/>
        <v>0</v>
      </c>
      <c r="CL1021" s="3">
        <f t="shared" ca="1" si="474"/>
        <v>0</v>
      </c>
      <c r="CM1021" s="3">
        <f t="shared" ca="1" si="474"/>
        <v>0</v>
      </c>
      <c r="CN1021" s="3">
        <f t="shared" ca="1" si="474"/>
        <v>0</v>
      </c>
      <c r="CO1021" s="3">
        <f t="shared" ca="1" si="473"/>
        <v>0</v>
      </c>
      <c r="CP1021" s="3">
        <f t="shared" ca="1" si="473"/>
        <v>0</v>
      </c>
      <c r="CQ1021" s="3">
        <f t="shared" ca="1" si="473"/>
        <v>0</v>
      </c>
      <c r="CR1021" s="3">
        <f t="shared" ca="1" si="473"/>
        <v>0</v>
      </c>
      <c r="CS1021" s="3">
        <f t="shared" ca="1" si="473"/>
        <v>0</v>
      </c>
      <c r="CT1021" s="3">
        <f t="shared" ca="1" si="473"/>
        <v>0</v>
      </c>
      <c r="CU1021" s="3">
        <f t="shared" ca="1" si="473"/>
        <v>0</v>
      </c>
      <c r="CV1021" s="3">
        <f t="shared" ca="1" si="473"/>
        <v>0</v>
      </c>
      <c r="CW1021" s="3">
        <f t="shared" ca="1" si="473"/>
        <v>0</v>
      </c>
      <c r="CX1021" s="3">
        <f t="shared" ca="1" si="473"/>
        <v>0</v>
      </c>
      <c r="CY1021" s="3">
        <f t="shared" ca="1" si="473"/>
        <v>0</v>
      </c>
      <c r="CZ1021" s="3">
        <f t="shared" ca="1" si="473"/>
        <v>0</v>
      </c>
      <c r="DA1021" s="3">
        <f t="shared" ca="1" si="473"/>
        <v>0</v>
      </c>
      <c r="DB1021" s="3">
        <f t="shared" ca="1" si="473"/>
        <v>0</v>
      </c>
      <c r="DC1021" s="3">
        <f t="shared" ca="1" si="473"/>
        <v>0</v>
      </c>
      <c r="DD1021" s="3">
        <f t="shared" ca="1" si="472"/>
        <v>0</v>
      </c>
      <c r="DE1021" s="3">
        <f t="shared" ca="1" si="472"/>
        <v>0</v>
      </c>
      <c r="DF1021" s="3">
        <f t="shared" ca="1" si="472"/>
        <v>0</v>
      </c>
      <c r="DG1021" s="3">
        <f t="shared" ca="1" si="472"/>
        <v>0</v>
      </c>
      <c r="DH1021" s="3">
        <f t="shared" ca="1" si="472"/>
        <v>0</v>
      </c>
      <c r="DI1021" s="3">
        <f t="shared" ca="1" si="472"/>
        <v>0</v>
      </c>
      <c r="DJ1021" s="3">
        <f t="shared" ca="1" si="472"/>
        <v>0</v>
      </c>
    </row>
    <row r="1022" spans="5:114" x14ac:dyDescent="0.25">
      <c r="E1022" s="3">
        <f t="shared" ca="1" si="449"/>
        <v>0.45490779852368457</v>
      </c>
      <c r="F1022" s="3">
        <f t="shared" ca="1" si="450"/>
        <v>7.4656760834644142</v>
      </c>
      <c r="O1022" s="3">
        <f t="shared" ca="1" si="476"/>
        <v>3.5010781245963081</v>
      </c>
      <c r="P1022" s="3">
        <f t="shared" ca="1" si="476"/>
        <v>6.8382032813434268</v>
      </c>
      <c r="Q1022" s="3">
        <f t="shared" ca="1" si="476"/>
        <v>2.5436189116772785</v>
      </c>
      <c r="R1022" s="3">
        <f t="shared" ca="1" si="476"/>
        <v>9.4774475931348032</v>
      </c>
      <c r="S1022" s="3">
        <f t="shared" ca="1" si="476"/>
        <v>10.812272361828843</v>
      </c>
      <c r="T1022" s="3">
        <f t="shared" ca="1" si="476"/>
        <v>10.163760778584477</v>
      </c>
      <c r="U1022" s="3">
        <f t="shared" ca="1" si="476"/>
        <v>6.456707637835069</v>
      </c>
      <c r="V1022" s="3">
        <f t="shared" ca="1" si="476"/>
        <v>3.991675207921249</v>
      </c>
      <c r="W1022" s="3">
        <f t="shared" ca="1" si="476"/>
        <v>12.589811253418448</v>
      </c>
      <c r="X1022" s="3">
        <f t="shared" ca="1" si="476"/>
        <v>7.5009909455718518</v>
      </c>
      <c r="Y1022" s="3">
        <f t="shared" ca="1" si="476"/>
        <v>5.947440107252687</v>
      </c>
      <c r="Z1022" s="3">
        <f t="shared" ca="1" si="476"/>
        <v>6.2431669509408243</v>
      </c>
      <c r="AA1022" s="3">
        <f t="shared" ca="1" si="476"/>
        <v>14.15188913542976</v>
      </c>
      <c r="AB1022" s="3">
        <f t="shared" ca="1" si="476"/>
        <v>1.0923811140064175</v>
      </c>
      <c r="AC1022" s="3">
        <f t="shared" ca="1" si="476"/>
        <v>7.0246318039325653</v>
      </c>
      <c r="AD1022" s="3">
        <f t="shared" ca="1" si="476"/>
        <v>0</v>
      </c>
      <c r="AE1022" s="3">
        <f t="shared" ca="1" si="475"/>
        <v>0</v>
      </c>
      <c r="AF1022" s="3">
        <f t="shared" ca="1" si="475"/>
        <v>0</v>
      </c>
      <c r="AG1022" s="3">
        <f t="shared" ca="1" si="475"/>
        <v>0</v>
      </c>
      <c r="AH1022" s="3">
        <f t="shared" ca="1" si="475"/>
        <v>0</v>
      </c>
      <c r="AI1022" s="3">
        <f t="shared" ca="1" si="475"/>
        <v>0</v>
      </c>
      <c r="AJ1022" s="3">
        <f t="shared" ca="1" si="475"/>
        <v>0</v>
      </c>
      <c r="AK1022" s="3">
        <f t="shared" ca="1" si="475"/>
        <v>0</v>
      </c>
      <c r="AL1022" s="3">
        <f t="shared" ca="1" si="475"/>
        <v>0</v>
      </c>
      <c r="AM1022" s="3">
        <f t="shared" ca="1" si="475"/>
        <v>0</v>
      </c>
      <c r="AN1022" s="3">
        <f t="shared" ca="1" si="475"/>
        <v>0</v>
      </c>
      <c r="AO1022" s="3">
        <f t="shared" ca="1" si="475"/>
        <v>0</v>
      </c>
      <c r="AP1022" s="3">
        <f t="shared" ca="1" si="475"/>
        <v>0</v>
      </c>
      <c r="AQ1022" s="3">
        <f t="shared" ca="1" si="475"/>
        <v>0</v>
      </c>
      <c r="AR1022" s="3">
        <f t="shared" ca="1" si="475"/>
        <v>0</v>
      </c>
      <c r="AS1022" s="3">
        <f t="shared" ca="1" si="475"/>
        <v>0</v>
      </c>
      <c r="AT1022" s="3">
        <f t="shared" ref="AT1022:BI1037" ca="1" si="478">IF(AT$2&lt;=$C$4,_xlfn.NORM.INV(RAND(),SQRT($C$3/$C$4),1)^2,0)</f>
        <v>0</v>
      </c>
      <c r="AU1022" s="3">
        <f t="shared" ca="1" si="478"/>
        <v>0</v>
      </c>
      <c r="AV1022" s="3">
        <f t="shared" ca="1" si="478"/>
        <v>0</v>
      </c>
      <c r="AW1022" s="3">
        <f t="shared" ca="1" si="478"/>
        <v>0</v>
      </c>
      <c r="AX1022" s="3">
        <f t="shared" ca="1" si="478"/>
        <v>0</v>
      </c>
      <c r="AY1022" s="3">
        <f t="shared" ca="1" si="478"/>
        <v>0</v>
      </c>
      <c r="AZ1022" s="3">
        <f t="shared" ca="1" si="478"/>
        <v>0</v>
      </c>
      <c r="BA1022" s="3">
        <f t="shared" ca="1" si="478"/>
        <v>0</v>
      </c>
      <c r="BB1022" s="3">
        <f t="shared" ca="1" si="478"/>
        <v>0</v>
      </c>
      <c r="BC1022" s="3">
        <f t="shared" ca="1" si="478"/>
        <v>0</v>
      </c>
      <c r="BD1022" s="3">
        <f t="shared" ca="1" si="478"/>
        <v>0</v>
      </c>
      <c r="BE1022" s="3">
        <f t="shared" ca="1" si="478"/>
        <v>0</v>
      </c>
      <c r="BF1022" s="3">
        <f t="shared" ca="1" si="478"/>
        <v>0</v>
      </c>
      <c r="BG1022" s="3">
        <f t="shared" ca="1" si="478"/>
        <v>0</v>
      </c>
      <c r="BH1022" s="3">
        <f t="shared" ca="1" si="478"/>
        <v>0</v>
      </c>
      <c r="BI1022" s="3">
        <f t="shared" ca="1" si="478"/>
        <v>0</v>
      </c>
      <c r="BJ1022" s="3">
        <f t="shared" ca="1" si="477"/>
        <v>0</v>
      </c>
      <c r="BK1022" s="3">
        <f t="shared" ca="1" si="477"/>
        <v>0</v>
      </c>
      <c r="BL1022" s="3">
        <f t="shared" ca="1" si="477"/>
        <v>0</v>
      </c>
      <c r="BM1022" s="3">
        <f t="shared" ca="1" si="477"/>
        <v>0</v>
      </c>
      <c r="BN1022" s="3">
        <f t="shared" ca="1" si="477"/>
        <v>0</v>
      </c>
      <c r="BO1022" s="3">
        <f t="shared" ca="1" si="477"/>
        <v>0</v>
      </c>
      <c r="BP1022" s="3">
        <f t="shared" ca="1" si="477"/>
        <v>0</v>
      </c>
      <c r="BQ1022" s="3">
        <f t="shared" ca="1" si="477"/>
        <v>0</v>
      </c>
      <c r="BR1022" s="3">
        <f t="shared" ca="1" si="477"/>
        <v>0</v>
      </c>
      <c r="BS1022" s="3">
        <f t="shared" ca="1" si="477"/>
        <v>0</v>
      </c>
      <c r="BT1022" s="3">
        <f t="shared" ca="1" si="477"/>
        <v>0</v>
      </c>
      <c r="BU1022" s="3">
        <f t="shared" ca="1" si="477"/>
        <v>0</v>
      </c>
      <c r="BV1022" s="3">
        <f t="shared" ca="1" si="477"/>
        <v>0</v>
      </c>
      <c r="BW1022" s="3">
        <f t="shared" ca="1" si="477"/>
        <v>0</v>
      </c>
      <c r="BX1022" s="3">
        <f t="shared" ca="1" si="477"/>
        <v>0</v>
      </c>
      <c r="BY1022" s="3">
        <f t="shared" ca="1" si="474"/>
        <v>0</v>
      </c>
      <c r="BZ1022" s="3">
        <f t="shared" ca="1" si="474"/>
        <v>0</v>
      </c>
      <c r="CA1022" s="3">
        <f t="shared" ca="1" si="474"/>
        <v>0</v>
      </c>
      <c r="CB1022" s="3">
        <f t="shared" ca="1" si="474"/>
        <v>0</v>
      </c>
      <c r="CC1022" s="3">
        <f t="shared" ca="1" si="474"/>
        <v>0</v>
      </c>
      <c r="CD1022" s="3">
        <f t="shared" ca="1" si="474"/>
        <v>0</v>
      </c>
      <c r="CE1022" s="3">
        <f t="shared" ca="1" si="474"/>
        <v>0</v>
      </c>
      <c r="CF1022" s="3">
        <f t="shared" ca="1" si="474"/>
        <v>0</v>
      </c>
      <c r="CG1022" s="3">
        <f t="shared" ca="1" si="474"/>
        <v>0</v>
      </c>
      <c r="CH1022" s="3">
        <f t="shared" ca="1" si="474"/>
        <v>0</v>
      </c>
      <c r="CI1022" s="3">
        <f t="shared" ca="1" si="474"/>
        <v>0</v>
      </c>
      <c r="CJ1022" s="3">
        <f t="shared" ca="1" si="474"/>
        <v>0</v>
      </c>
      <c r="CK1022" s="3">
        <f t="shared" ca="1" si="474"/>
        <v>0</v>
      </c>
      <c r="CL1022" s="3">
        <f t="shared" ca="1" si="474"/>
        <v>0</v>
      </c>
      <c r="CM1022" s="3">
        <f t="shared" ca="1" si="474"/>
        <v>0</v>
      </c>
      <c r="CN1022" s="3">
        <f t="shared" ca="1" si="474"/>
        <v>0</v>
      </c>
      <c r="CO1022" s="3">
        <f t="shared" ca="1" si="473"/>
        <v>0</v>
      </c>
      <c r="CP1022" s="3">
        <f t="shared" ca="1" si="473"/>
        <v>0</v>
      </c>
      <c r="CQ1022" s="3">
        <f t="shared" ca="1" si="473"/>
        <v>0</v>
      </c>
      <c r="CR1022" s="3">
        <f t="shared" ca="1" si="473"/>
        <v>0</v>
      </c>
      <c r="CS1022" s="3">
        <f t="shared" ca="1" si="473"/>
        <v>0</v>
      </c>
      <c r="CT1022" s="3">
        <f t="shared" ca="1" si="473"/>
        <v>0</v>
      </c>
      <c r="CU1022" s="3">
        <f t="shared" ca="1" si="473"/>
        <v>0</v>
      </c>
      <c r="CV1022" s="3">
        <f t="shared" ca="1" si="473"/>
        <v>0</v>
      </c>
      <c r="CW1022" s="3">
        <f t="shared" ca="1" si="473"/>
        <v>0</v>
      </c>
      <c r="CX1022" s="3">
        <f t="shared" ca="1" si="473"/>
        <v>0</v>
      </c>
      <c r="CY1022" s="3">
        <f t="shared" ca="1" si="473"/>
        <v>0</v>
      </c>
      <c r="CZ1022" s="3">
        <f t="shared" ca="1" si="473"/>
        <v>0</v>
      </c>
      <c r="DA1022" s="3">
        <f t="shared" ca="1" si="473"/>
        <v>0</v>
      </c>
      <c r="DB1022" s="3">
        <f t="shared" ca="1" si="473"/>
        <v>0</v>
      </c>
      <c r="DC1022" s="3">
        <f t="shared" ca="1" si="473"/>
        <v>0</v>
      </c>
      <c r="DD1022" s="3">
        <f t="shared" ca="1" si="472"/>
        <v>0</v>
      </c>
      <c r="DE1022" s="3">
        <f t="shared" ca="1" si="472"/>
        <v>0</v>
      </c>
      <c r="DF1022" s="3">
        <f t="shared" ca="1" si="472"/>
        <v>0</v>
      </c>
      <c r="DG1022" s="3">
        <f t="shared" ca="1" si="472"/>
        <v>0</v>
      </c>
      <c r="DH1022" s="3">
        <f t="shared" ca="1" si="472"/>
        <v>0</v>
      </c>
      <c r="DI1022" s="3">
        <f t="shared" ca="1" si="472"/>
        <v>0</v>
      </c>
      <c r="DJ1022" s="3">
        <f t="shared" ca="1" si="472"/>
        <v>0</v>
      </c>
    </row>
    <row r="1023" spans="5:114" x14ac:dyDescent="0.25">
      <c r="E1023" s="3">
        <f t="shared" ca="1" si="449"/>
        <v>0.67895062324294775</v>
      </c>
      <c r="F1023" s="3">
        <f t="shared" ca="1" si="450"/>
        <v>8.6845462035949694</v>
      </c>
      <c r="O1023" s="3">
        <f t="shared" ca="1" si="476"/>
        <v>13.514515075022167</v>
      </c>
      <c r="P1023" s="3">
        <f t="shared" ca="1" si="476"/>
        <v>4.2067243468934912</v>
      </c>
      <c r="Q1023" s="3">
        <f t="shared" ca="1" si="476"/>
        <v>21.425575346488547</v>
      </c>
      <c r="R1023" s="3">
        <f t="shared" ca="1" si="476"/>
        <v>4.9143636257547074</v>
      </c>
      <c r="S1023" s="3">
        <f t="shared" ca="1" si="476"/>
        <v>6.2274516443116026</v>
      </c>
      <c r="T1023" s="3">
        <f t="shared" ca="1" si="476"/>
        <v>9.4585265954530069</v>
      </c>
      <c r="U1023" s="3">
        <f t="shared" ca="1" si="476"/>
        <v>11.390355693103754</v>
      </c>
      <c r="V1023" s="3">
        <f t="shared" ca="1" si="476"/>
        <v>14.912267373995745</v>
      </c>
      <c r="W1023" s="3">
        <f t="shared" ca="1" si="476"/>
        <v>9.8525761708862447</v>
      </c>
      <c r="X1023" s="3">
        <f t="shared" ca="1" si="476"/>
        <v>13.255833601181031</v>
      </c>
      <c r="Y1023" s="3">
        <f t="shared" ca="1" si="476"/>
        <v>13.776471132070419</v>
      </c>
      <c r="Z1023" s="3">
        <f t="shared" ca="1" si="476"/>
        <v>4.6722543971543633</v>
      </c>
      <c r="AA1023" s="3">
        <f t="shared" ca="1" si="476"/>
        <v>6.6625190540790769</v>
      </c>
      <c r="AB1023" s="3">
        <f t="shared" ca="1" si="476"/>
        <v>4.6449480892259309</v>
      </c>
      <c r="AC1023" s="3">
        <f t="shared" ca="1" si="476"/>
        <v>1.428053254634239</v>
      </c>
      <c r="AD1023" s="3">
        <f t="shared" ca="1" si="476"/>
        <v>0</v>
      </c>
      <c r="AE1023" s="3">
        <f t="shared" ca="1" si="475"/>
        <v>0</v>
      </c>
      <c r="AF1023" s="3">
        <f t="shared" ca="1" si="475"/>
        <v>0</v>
      </c>
      <c r="AG1023" s="3">
        <f t="shared" ca="1" si="475"/>
        <v>0</v>
      </c>
      <c r="AH1023" s="3">
        <f t="shared" ca="1" si="475"/>
        <v>0</v>
      </c>
      <c r="AI1023" s="3">
        <f t="shared" ca="1" si="475"/>
        <v>0</v>
      </c>
      <c r="AJ1023" s="3">
        <f t="shared" ca="1" si="475"/>
        <v>0</v>
      </c>
      <c r="AK1023" s="3">
        <f t="shared" ca="1" si="475"/>
        <v>0</v>
      </c>
      <c r="AL1023" s="3">
        <f t="shared" ca="1" si="475"/>
        <v>0</v>
      </c>
      <c r="AM1023" s="3">
        <f t="shared" ca="1" si="475"/>
        <v>0</v>
      </c>
      <c r="AN1023" s="3">
        <f t="shared" ca="1" si="475"/>
        <v>0</v>
      </c>
      <c r="AO1023" s="3">
        <f t="shared" ca="1" si="475"/>
        <v>0</v>
      </c>
      <c r="AP1023" s="3">
        <f t="shared" ca="1" si="475"/>
        <v>0</v>
      </c>
      <c r="AQ1023" s="3">
        <f t="shared" ca="1" si="475"/>
        <v>0</v>
      </c>
      <c r="AR1023" s="3">
        <f t="shared" ca="1" si="475"/>
        <v>0</v>
      </c>
      <c r="AS1023" s="3">
        <f t="shared" ca="1" si="475"/>
        <v>0</v>
      </c>
      <c r="AT1023" s="3">
        <f t="shared" ca="1" si="478"/>
        <v>0</v>
      </c>
      <c r="AU1023" s="3">
        <f t="shared" ca="1" si="478"/>
        <v>0</v>
      </c>
      <c r="AV1023" s="3">
        <f t="shared" ca="1" si="478"/>
        <v>0</v>
      </c>
      <c r="AW1023" s="3">
        <f t="shared" ca="1" si="478"/>
        <v>0</v>
      </c>
      <c r="AX1023" s="3">
        <f t="shared" ca="1" si="478"/>
        <v>0</v>
      </c>
      <c r="AY1023" s="3">
        <f t="shared" ca="1" si="478"/>
        <v>0</v>
      </c>
      <c r="AZ1023" s="3">
        <f t="shared" ca="1" si="478"/>
        <v>0</v>
      </c>
      <c r="BA1023" s="3">
        <f t="shared" ca="1" si="478"/>
        <v>0</v>
      </c>
      <c r="BB1023" s="3">
        <f t="shared" ca="1" si="478"/>
        <v>0</v>
      </c>
      <c r="BC1023" s="3">
        <f t="shared" ca="1" si="478"/>
        <v>0</v>
      </c>
      <c r="BD1023" s="3">
        <f t="shared" ca="1" si="478"/>
        <v>0</v>
      </c>
      <c r="BE1023" s="3">
        <f t="shared" ca="1" si="478"/>
        <v>0</v>
      </c>
      <c r="BF1023" s="3">
        <f t="shared" ca="1" si="478"/>
        <v>0</v>
      </c>
      <c r="BG1023" s="3">
        <f t="shared" ca="1" si="478"/>
        <v>0</v>
      </c>
      <c r="BH1023" s="3">
        <f t="shared" ca="1" si="478"/>
        <v>0</v>
      </c>
      <c r="BI1023" s="3">
        <f t="shared" ca="1" si="478"/>
        <v>0</v>
      </c>
      <c r="BJ1023" s="3">
        <f t="shared" ca="1" si="477"/>
        <v>0</v>
      </c>
      <c r="BK1023" s="3">
        <f t="shared" ca="1" si="477"/>
        <v>0</v>
      </c>
      <c r="BL1023" s="3">
        <f t="shared" ca="1" si="477"/>
        <v>0</v>
      </c>
      <c r="BM1023" s="3">
        <f t="shared" ca="1" si="477"/>
        <v>0</v>
      </c>
      <c r="BN1023" s="3">
        <f t="shared" ca="1" si="477"/>
        <v>0</v>
      </c>
      <c r="BO1023" s="3">
        <f t="shared" ca="1" si="477"/>
        <v>0</v>
      </c>
      <c r="BP1023" s="3">
        <f t="shared" ca="1" si="477"/>
        <v>0</v>
      </c>
      <c r="BQ1023" s="3">
        <f t="shared" ca="1" si="477"/>
        <v>0</v>
      </c>
      <c r="BR1023" s="3">
        <f t="shared" ca="1" si="477"/>
        <v>0</v>
      </c>
      <c r="BS1023" s="3">
        <f t="shared" ca="1" si="477"/>
        <v>0</v>
      </c>
      <c r="BT1023" s="3">
        <f t="shared" ca="1" si="477"/>
        <v>0</v>
      </c>
      <c r="BU1023" s="3">
        <f t="shared" ca="1" si="477"/>
        <v>0</v>
      </c>
      <c r="BV1023" s="3">
        <f t="shared" ca="1" si="477"/>
        <v>0</v>
      </c>
      <c r="BW1023" s="3">
        <f t="shared" ca="1" si="477"/>
        <v>0</v>
      </c>
      <c r="BX1023" s="3">
        <f t="shared" ca="1" si="477"/>
        <v>0</v>
      </c>
      <c r="BY1023" s="3">
        <f t="shared" ca="1" si="474"/>
        <v>0</v>
      </c>
      <c r="BZ1023" s="3">
        <f t="shared" ca="1" si="474"/>
        <v>0</v>
      </c>
      <c r="CA1023" s="3">
        <f t="shared" ca="1" si="474"/>
        <v>0</v>
      </c>
      <c r="CB1023" s="3">
        <f t="shared" ca="1" si="474"/>
        <v>0</v>
      </c>
      <c r="CC1023" s="3">
        <f t="shared" ca="1" si="474"/>
        <v>0</v>
      </c>
      <c r="CD1023" s="3">
        <f t="shared" ca="1" si="474"/>
        <v>0</v>
      </c>
      <c r="CE1023" s="3">
        <f t="shared" ca="1" si="474"/>
        <v>0</v>
      </c>
      <c r="CF1023" s="3">
        <f t="shared" ca="1" si="474"/>
        <v>0</v>
      </c>
      <c r="CG1023" s="3">
        <f t="shared" ca="1" si="474"/>
        <v>0</v>
      </c>
      <c r="CH1023" s="3">
        <f t="shared" ca="1" si="474"/>
        <v>0</v>
      </c>
      <c r="CI1023" s="3">
        <f t="shared" ca="1" si="474"/>
        <v>0</v>
      </c>
      <c r="CJ1023" s="3">
        <f t="shared" ca="1" si="474"/>
        <v>0</v>
      </c>
      <c r="CK1023" s="3">
        <f t="shared" ca="1" si="474"/>
        <v>0</v>
      </c>
      <c r="CL1023" s="3">
        <f t="shared" ca="1" si="474"/>
        <v>0</v>
      </c>
      <c r="CM1023" s="3">
        <f t="shared" ca="1" si="474"/>
        <v>0</v>
      </c>
      <c r="CN1023" s="3">
        <f t="shared" ca="1" si="474"/>
        <v>0</v>
      </c>
      <c r="CO1023" s="3">
        <f t="shared" ca="1" si="473"/>
        <v>0</v>
      </c>
      <c r="CP1023" s="3">
        <f t="shared" ca="1" si="473"/>
        <v>0</v>
      </c>
      <c r="CQ1023" s="3">
        <f t="shared" ca="1" si="473"/>
        <v>0</v>
      </c>
      <c r="CR1023" s="3">
        <f t="shared" ca="1" si="473"/>
        <v>0</v>
      </c>
      <c r="CS1023" s="3">
        <f t="shared" ca="1" si="473"/>
        <v>0</v>
      </c>
      <c r="CT1023" s="3">
        <f t="shared" ca="1" si="473"/>
        <v>0</v>
      </c>
      <c r="CU1023" s="3">
        <f t="shared" ca="1" si="473"/>
        <v>0</v>
      </c>
      <c r="CV1023" s="3">
        <f t="shared" ca="1" si="473"/>
        <v>0</v>
      </c>
      <c r="CW1023" s="3">
        <f t="shared" ca="1" si="473"/>
        <v>0</v>
      </c>
      <c r="CX1023" s="3">
        <f t="shared" ca="1" si="473"/>
        <v>0</v>
      </c>
      <c r="CY1023" s="3">
        <f t="shared" ca="1" si="473"/>
        <v>0</v>
      </c>
      <c r="CZ1023" s="3">
        <f t="shared" ca="1" si="473"/>
        <v>0</v>
      </c>
      <c r="DA1023" s="3">
        <f t="shared" ca="1" si="473"/>
        <v>0</v>
      </c>
      <c r="DB1023" s="3">
        <f t="shared" ca="1" si="473"/>
        <v>0</v>
      </c>
      <c r="DC1023" s="3">
        <f t="shared" ca="1" si="473"/>
        <v>0</v>
      </c>
      <c r="DD1023" s="3">
        <f t="shared" ca="1" si="472"/>
        <v>0</v>
      </c>
      <c r="DE1023" s="3">
        <f t="shared" ca="1" si="472"/>
        <v>0</v>
      </c>
      <c r="DF1023" s="3">
        <f t="shared" ca="1" si="472"/>
        <v>0</v>
      </c>
      <c r="DG1023" s="3">
        <f t="shared" ca="1" si="472"/>
        <v>0</v>
      </c>
      <c r="DH1023" s="3">
        <f t="shared" ca="1" si="472"/>
        <v>0</v>
      </c>
      <c r="DI1023" s="3">
        <f t="shared" ca="1" si="472"/>
        <v>0</v>
      </c>
      <c r="DJ1023" s="3">
        <f t="shared" ca="1" si="472"/>
        <v>0</v>
      </c>
    </row>
    <row r="1024" spans="5:114" x14ac:dyDescent="0.25">
      <c r="E1024" s="3">
        <f t="shared" ca="1" si="449"/>
        <v>5.2113147985250685E-2</v>
      </c>
      <c r="F1024" s="3">
        <f t="shared" ca="1" si="450"/>
        <v>10.367555171500495</v>
      </c>
      <c r="O1024" s="3">
        <f t="shared" ca="1" si="476"/>
        <v>3.2766437769676449</v>
      </c>
      <c r="P1024" s="3">
        <f t="shared" ca="1" si="476"/>
        <v>2.3044880577117506</v>
      </c>
      <c r="Q1024" s="3">
        <f t="shared" ca="1" si="476"/>
        <v>2.7184879352417992</v>
      </c>
      <c r="R1024" s="3">
        <f t="shared" ca="1" si="476"/>
        <v>9.6146307910472348</v>
      </c>
      <c r="S1024" s="3">
        <f t="shared" ca="1" si="476"/>
        <v>19.941446714657175</v>
      </c>
      <c r="T1024" s="3">
        <f t="shared" ca="1" si="476"/>
        <v>11.530360130616343</v>
      </c>
      <c r="U1024" s="3">
        <f t="shared" ca="1" si="476"/>
        <v>9.1018425197029735</v>
      </c>
      <c r="V1024" s="3">
        <f t="shared" ca="1" si="476"/>
        <v>6.582944957613349</v>
      </c>
      <c r="W1024" s="3">
        <f t="shared" ca="1" si="476"/>
        <v>5.7833628315637071</v>
      </c>
      <c r="X1024" s="3">
        <f t="shared" ca="1" si="476"/>
        <v>6.3170305394259776</v>
      </c>
      <c r="Y1024" s="3">
        <f t="shared" ca="1" si="476"/>
        <v>5.3526293091265025</v>
      </c>
      <c r="Z1024" s="3">
        <f t="shared" ca="1" si="476"/>
        <v>4.8019207269304012</v>
      </c>
      <c r="AA1024" s="3">
        <f t="shared" ca="1" si="476"/>
        <v>1.030861979628535</v>
      </c>
      <c r="AB1024" s="3">
        <f t="shared" ca="1" si="476"/>
        <v>15.760303440347279</v>
      </c>
      <c r="AC1024" s="3">
        <f t="shared" ca="1" si="476"/>
        <v>7.2456964026160309</v>
      </c>
      <c r="AD1024" s="3">
        <f t="shared" ca="1" si="476"/>
        <v>0</v>
      </c>
      <c r="AE1024" s="3">
        <f t="shared" ca="1" si="475"/>
        <v>0</v>
      </c>
      <c r="AF1024" s="3">
        <f t="shared" ca="1" si="475"/>
        <v>0</v>
      </c>
      <c r="AG1024" s="3">
        <f t="shared" ca="1" si="475"/>
        <v>0</v>
      </c>
      <c r="AH1024" s="3">
        <f t="shared" ca="1" si="475"/>
        <v>0</v>
      </c>
      <c r="AI1024" s="3">
        <f t="shared" ca="1" si="475"/>
        <v>0</v>
      </c>
      <c r="AJ1024" s="3">
        <f t="shared" ca="1" si="475"/>
        <v>0</v>
      </c>
      <c r="AK1024" s="3">
        <f t="shared" ca="1" si="475"/>
        <v>0</v>
      </c>
      <c r="AL1024" s="3">
        <f t="shared" ca="1" si="475"/>
        <v>0</v>
      </c>
      <c r="AM1024" s="3">
        <f t="shared" ca="1" si="475"/>
        <v>0</v>
      </c>
      <c r="AN1024" s="3">
        <f t="shared" ca="1" si="475"/>
        <v>0</v>
      </c>
      <c r="AO1024" s="3">
        <f t="shared" ca="1" si="475"/>
        <v>0</v>
      </c>
      <c r="AP1024" s="3">
        <f t="shared" ca="1" si="475"/>
        <v>0</v>
      </c>
      <c r="AQ1024" s="3">
        <f t="shared" ca="1" si="475"/>
        <v>0</v>
      </c>
      <c r="AR1024" s="3">
        <f t="shared" ca="1" si="475"/>
        <v>0</v>
      </c>
      <c r="AS1024" s="3">
        <f t="shared" ca="1" si="475"/>
        <v>0</v>
      </c>
      <c r="AT1024" s="3">
        <f t="shared" ca="1" si="478"/>
        <v>0</v>
      </c>
      <c r="AU1024" s="3">
        <f t="shared" ca="1" si="478"/>
        <v>0</v>
      </c>
      <c r="AV1024" s="3">
        <f t="shared" ca="1" si="478"/>
        <v>0</v>
      </c>
      <c r="AW1024" s="3">
        <f t="shared" ca="1" si="478"/>
        <v>0</v>
      </c>
      <c r="AX1024" s="3">
        <f t="shared" ca="1" si="478"/>
        <v>0</v>
      </c>
      <c r="AY1024" s="3">
        <f t="shared" ca="1" si="478"/>
        <v>0</v>
      </c>
      <c r="AZ1024" s="3">
        <f t="shared" ca="1" si="478"/>
        <v>0</v>
      </c>
      <c r="BA1024" s="3">
        <f t="shared" ca="1" si="478"/>
        <v>0</v>
      </c>
      <c r="BB1024" s="3">
        <f t="shared" ca="1" si="478"/>
        <v>0</v>
      </c>
      <c r="BC1024" s="3">
        <f t="shared" ca="1" si="478"/>
        <v>0</v>
      </c>
      <c r="BD1024" s="3">
        <f t="shared" ca="1" si="478"/>
        <v>0</v>
      </c>
      <c r="BE1024" s="3">
        <f t="shared" ca="1" si="478"/>
        <v>0</v>
      </c>
      <c r="BF1024" s="3">
        <f t="shared" ca="1" si="478"/>
        <v>0</v>
      </c>
      <c r="BG1024" s="3">
        <f t="shared" ca="1" si="478"/>
        <v>0</v>
      </c>
      <c r="BH1024" s="3">
        <f t="shared" ca="1" si="478"/>
        <v>0</v>
      </c>
      <c r="BI1024" s="3">
        <f t="shared" ca="1" si="478"/>
        <v>0</v>
      </c>
      <c r="BJ1024" s="3">
        <f t="shared" ca="1" si="477"/>
        <v>0</v>
      </c>
      <c r="BK1024" s="3">
        <f t="shared" ca="1" si="477"/>
        <v>0</v>
      </c>
      <c r="BL1024" s="3">
        <f t="shared" ca="1" si="477"/>
        <v>0</v>
      </c>
      <c r="BM1024" s="3">
        <f t="shared" ca="1" si="477"/>
        <v>0</v>
      </c>
      <c r="BN1024" s="3">
        <f t="shared" ca="1" si="477"/>
        <v>0</v>
      </c>
      <c r="BO1024" s="3">
        <f t="shared" ca="1" si="477"/>
        <v>0</v>
      </c>
      <c r="BP1024" s="3">
        <f t="shared" ca="1" si="477"/>
        <v>0</v>
      </c>
      <c r="BQ1024" s="3">
        <f t="shared" ca="1" si="477"/>
        <v>0</v>
      </c>
      <c r="BR1024" s="3">
        <f t="shared" ca="1" si="477"/>
        <v>0</v>
      </c>
      <c r="BS1024" s="3">
        <f t="shared" ca="1" si="477"/>
        <v>0</v>
      </c>
      <c r="BT1024" s="3">
        <f t="shared" ca="1" si="477"/>
        <v>0</v>
      </c>
      <c r="BU1024" s="3">
        <f t="shared" ca="1" si="477"/>
        <v>0</v>
      </c>
      <c r="BV1024" s="3">
        <f t="shared" ca="1" si="477"/>
        <v>0</v>
      </c>
      <c r="BW1024" s="3">
        <f t="shared" ca="1" si="477"/>
        <v>0</v>
      </c>
      <c r="BX1024" s="3">
        <f t="shared" ca="1" si="477"/>
        <v>0</v>
      </c>
      <c r="BY1024" s="3">
        <f t="shared" ca="1" si="474"/>
        <v>0</v>
      </c>
      <c r="BZ1024" s="3">
        <f t="shared" ca="1" si="474"/>
        <v>0</v>
      </c>
      <c r="CA1024" s="3">
        <f t="shared" ca="1" si="474"/>
        <v>0</v>
      </c>
      <c r="CB1024" s="3">
        <f t="shared" ca="1" si="474"/>
        <v>0</v>
      </c>
      <c r="CC1024" s="3">
        <f t="shared" ca="1" si="474"/>
        <v>0</v>
      </c>
      <c r="CD1024" s="3">
        <f t="shared" ca="1" si="474"/>
        <v>0</v>
      </c>
      <c r="CE1024" s="3">
        <f t="shared" ca="1" si="474"/>
        <v>0</v>
      </c>
      <c r="CF1024" s="3">
        <f t="shared" ca="1" si="474"/>
        <v>0</v>
      </c>
      <c r="CG1024" s="3">
        <f t="shared" ca="1" si="474"/>
        <v>0</v>
      </c>
      <c r="CH1024" s="3">
        <f t="shared" ca="1" si="474"/>
        <v>0</v>
      </c>
      <c r="CI1024" s="3">
        <f t="shared" ca="1" si="474"/>
        <v>0</v>
      </c>
      <c r="CJ1024" s="3">
        <f t="shared" ca="1" si="474"/>
        <v>0</v>
      </c>
      <c r="CK1024" s="3">
        <f t="shared" ca="1" si="474"/>
        <v>0</v>
      </c>
      <c r="CL1024" s="3">
        <f t="shared" ca="1" si="474"/>
        <v>0</v>
      </c>
      <c r="CM1024" s="3">
        <f t="shared" ca="1" si="474"/>
        <v>0</v>
      </c>
      <c r="CN1024" s="3">
        <f t="shared" ca="1" si="474"/>
        <v>0</v>
      </c>
      <c r="CO1024" s="3">
        <f t="shared" ca="1" si="473"/>
        <v>0</v>
      </c>
      <c r="CP1024" s="3">
        <f t="shared" ca="1" si="473"/>
        <v>0</v>
      </c>
      <c r="CQ1024" s="3">
        <f t="shared" ca="1" si="473"/>
        <v>0</v>
      </c>
      <c r="CR1024" s="3">
        <f t="shared" ca="1" si="473"/>
        <v>0</v>
      </c>
      <c r="CS1024" s="3">
        <f t="shared" ca="1" si="473"/>
        <v>0</v>
      </c>
      <c r="CT1024" s="3">
        <f t="shared" ca="1" si="473"/>
        <v>0</v>
      </c>
      <c r="CU1024" s="3">
        <f t="shared" ca="1" si="473"/>
        <v>0</v>
      </c>
      <c r="CV1024" s="3">
        <f t="shared" ca="1" si="473"/>
        <v>0</v>
      </c>
      <c r="CW1024" s="3">
        <f t="shared" ca="1" si="473"/>
        <v>0</v>
      </c>
      <c r="CX1024" s="3">
        <f t="shared" ca="1" si="473"/>
        <v>0</v>
      </c>
      <c r="CY1024" s="3">
        <f t="shared" ca="1" si="473"/>
        <v>0</v>
      </c>
      <c r="CZ1024" s="3">
        <f t="shared" ca="1" si="473"/>
        <v>0</v>
      </c>
      <c r="DA1024" s="3">
        <f t="shared" ca="1" si="473"/>
        <v>0</v>
      </c>
      <c r="DB1024" s="3">
        <f t="shared" ca="1" si="473"/>
        <v>0</v>
      </c>
      <c r="DC1024" s="3">
        <f t="shared" ca="1" si="473"/>
        <v>0</v>
      </c>
      <c r="DD1024" s="3">
        <f t="shared" ca="1" si="472"/>
        <v>0</v>
      </c>
      <c r="DE1024" s="3">
        <f t="shared" ca="1" si="472"/>
        <v>0</v>
      </c>
      <c r="DF1024" s="3">
        <f t="shared" ca="1" si="472"/>
        <v>0</v>
      </c>
      <c r="DG1024" s="3">
        <f t="shared" ca="1" si="472"/>
        <v>0</v>
      </c>
      <c r="DH1024" s="3">
        <f t="shared" ca="1" si="472"/>
        <v>0</v>
      </c>
      <c r="DI1024" s="3">
        <f t="shared" ca="1" si="472"/>
        <v>0</v>
      </c>
      <c r="DJ1024" s="3">
        <f t="shared" ca="1" si="472"/>
        <v>0</v>
      </c>
    </row>
    <row r="1025" spans="5:114" x14ac:dyDescent="0.25">
      <c r="E1025" s="3">
        <f t="shared" ca="1" si="449"/>
        <v>0.46993798091326422</v>
      </c>
      <c r="F1025" s="3">
        <f t="shared" ca="1" si="450"/>
        <v>8.6589194980359352</v>
      </c>
      <c r="O1025" s="3">
        <f t="shared" ca="1" si="476"/>
        <v>11.370227730304542</v>
      </c>
      <c r="P1025" s="3">
        <f t="shared" ca="1" si="476"/>
        <v>7.3615882106693205</v>
      </c>
      <c r="Q1025" s="3">
        <f t="shared" ca="1" si="476"/>
        <v>8.2958550649129279</v>
      </c>
      <c r="R1025" s="3">
        <f t="shared" ca="1" si="476"/>
        <v>8.1547054232748071</v>
      </c>
      <c r="S1025" s="3">
        <f t="shared" ca="1" si="476"/>
        <v>6.9359689164640015</v>
      </c>
      <c r="T1025" s="3">
        <f t="shared" ca="1" si="476"/>
        <v>2.3733431568178638</v>
      </c>
      <c r="U1025" s="3">
        <f t="shared" ca="1" si="476"/>
        <v>22.78667718951435</v>
      </c>
      <c r="V1025" s="3">
        <f t="shared" ca="1" si="476"/>
        <v>14.426478976623306</v>
      </c>
      <c r="W1025" s="3">
        <f t="shared" ca="1" si="476"/>
        <v>3.1467028077972654</v>
      </c>
      <c r="X1025" s="3">
        <f t="shared" ca="1" si="476"/>
        <v>10.654237539702649</v>
      </c>
      <c r="Y1025" s="3">
        <f t="shared" ca="1" si="476"/>
        <v>6.5860771622070216</v>
      </c>
      <c r="Z1025" s="3">
        <f t="shared" ca="1" si="476"/>
        <v>5.0177027994816932</v>
      </c>
      <c r="AA1025" s="3">
        <f t="shared" ca="1" si="476"/>
        <v>15.491372762150435</v>
      </c>
      <c r="AB1025" s="3">
        <f t="shared" ca="1" si="476"/>
        <v>2.6528348514560118</v>
      </c>
      <c r="AC1025" s="3">
        <f t="shared" ca="1" si="476"/>
        <v>1.3002110279772294</v>
      </c>
      <c r="AD1025" s="3">
        <f t="shared" ca="1" si="476"/>
        <v>0</v>
      </c>
      <c r="AE1025" s="3">
        <f t="shared" ca="1" si="475"/>
        <v>0</v>
      </c>
      <c r="AF1025" s="3">
        <f t="shared" ca="1" si="475"/>
        <v>0</v>
      </c>
      <c r="AG1025" s="3">
        <f t="shared" ca="1" si="475"/>
        <v>0</v>
      </c>
      <c r="AH1025" s="3">
        <f t="shared" ca="1" si="475"/>
        <v>0</v>
      </c>
      <c r="AI1025" s="3">
        <f t="shared" ca="1" si="475"/>
        <v>0</v>
      </c>
      <c r="AJ1025" s="3">
        <f t="shared" ca="1" si="475"/>
        <v>0</v>
      </c>
      <c r="AK1025" s="3">
        <f t="shared" ca="1" si="475"/>
        <v>0</v>
      </c>
      <c r="AL1025" s="3">
        <f t="shared" ca="1" si="475"/>
        <v>0</v>
      </c>
      <c r="AM1025" s="3">
        <f t="shared" ca="1" si="475"/>
        <v>0</v>
      </c>
      <c r="AN1025" s="3">
        <f t="shared" ca="1" si="475"/>
        <v>0</v>
      </c>
      <c r="AO1025" s="3">
        <f t="shared" ca="1" si="475"/>
        <v>0</v>
      </c>
      <c r="AP1025" s="3">
        <f t="shared" ca="1" si="475"/>
        <v>0</v>
      </c>
      <c r="AQ1025" s="3">
        <f t="shared" ca="1" si="475"/>
        <v>0</v>
      </c>
      <c r="AR1025" s="3">
        <f t="shared" ca="1" si="475"/>
        <v>0</v>
      </c>
      <c r="AS1025" s="3">
        <f t="shared" ca="1" si="475"/>
        <v>0</v>
      </c>
      <c r="AT1025" s="3">
        <f t="shared" ca="1" si="478"/>
        <v>0</v>
      </c>
      <c r="AU1025" s="3">
        <f t="shared" ca="1" si="478"/>
        <v>0</v>
      </c>
      <c r="AV1025" s="3">
        <f t="shared" ca="1" si="478"/>
        <v>0</v>
      </c>
      <c r="AW1025" s="3">
        <f t="shared" ca="1" si="478"/>
        <v>0</v>
      </c>
      <c r="AX1025" s="3">
        <f t="shared" ca="1" si="478"/>
        <v>0</v>
      </c>
      <c r="AY1025" s="3">
        <f t="shared" ca="1" si="478"/>
        <v>0</v>
      </c>
      <c r="AZ1025" s="3">
        <f t="shared" ca="1" si="478"/>
        <v>0</v>
      </c>
      <c r="BA1025" s="3">
        <f t="shared" ca="1" si="478"/>
        <v>0</v>
      </c>
      <c r="BB1025" s="3">
        <f t="shared" ca="1" si="478"/>
        <v>0</v>
      </c>
      <c r="BC1025" s="3">
        <f t="shared" ca="1" si="478"/>
        <v>0</v>
      </c>
      <c r="BD1025" s="3">
        <f t="shared" ca="1" si="478"/>
        <v>0</v>
      </c>
      <c r="BE1025" s="3">
        <f t="shared" ca="1" si="478"/>
        <v>0</v>
      </c>
      <c r="BF1025" s="3">
        <f t="shared" ca="1" si="478"/>
        <v>0</v>
      </c>
      <c r="BG1025" s="3">
        <f t="shared" ca="1" si="478"/>
        <v>0</v>
      </c>
      <c r="BH1025" s="3">
        <f t="shared" ca="1" si="478"/>
        <v>0</v>
      </c>
      <c r="BI1025" s="3">
        <f t="shared" ca="1" si="478"/>
        <v>0</v>
      </c>
      <c r="BJ1025" s="3">
        <f t="shared" ca="1" si="477"/>
        <v>0</v>
      </c>
      <c r="BK1025" s="3">
        <f t="shared" ca="1" si="477"/>
        <v>0</v>
      </c>
      <c r="BL1025" s="3">
        <f t="shared" ca="1" si="477"/>
        <v>0</v>
      </c>
      <c r="BM1025" s="3">
        <f t="shared" ca="1" si="477"/>
        <v>0</v>
      </c>
      <c r="BN1025" s="3">
        <f t="shared" ca="1" si="477"/>
        <v>0</v>
      </c>
      <c r="BO1025" s="3">
        <f t="shared" ca="1" si="477"/>
        <v>0</v>
      </c>
      <c r="BP1025" s="3">
        <f t="shared" ca="1" si="477"/>
        <v>0</v>
      </c>
      <c r="BQ1025" s="3">
        <f t="shared" ca="1" si="477"/>
        <v>0</v>
      </c>
      <c r="BR1025" s="3">
        <f t="shared" ca="1" si="477"/>
        <v>0</v>
      </c>
      <c r="BS1025" s="3">
        <f t="shared" ca="1" si="477"/>
        <v>0</v>
      </c>
      <c r="BT1025" s="3">
        <f t="shared" ca="1" si="477"/>
        <v>0</v>
      </c>
      <c r="BU1025" s="3">
        <f t="shared" ca="1" si="477"/>
        <v>0</v>
      </c>
      <c r="BV1025" s="3">
        <f t="shared" ca="1" si="477"/>
        <v>0</v>
      </c>
      <c r="BW1025" s="3">
        <f t="shared" ca="1" si="477"/>
        <v>0</v>
      </c>
      <c r="BX1025" s="3">
        <f t="shared" ca="1" si="477"/>
        <v>0</v>
      </c>
      <c r="BY1025" s="3">
        <f t="shared" ca="1" si="474"/>
        <v>0</v>
      </c>
      <c r="BZ1025" s="3">
        <f t="shared" ca="1" si="474"/>
        <v>0</v>
      </c>
      <c r="CA1025" s="3">
        <f t="shared" ca="1" si="474"/>
        <v>0</v>
      </c>
      <c r="CB1025" s="3">
        <f t="shared" ca="1" si="474"/>
        <v>0</v>
      </c>
      <c r="CC1025" s="3">
        <f t="shared" ca="1" si="474"/>
        <v>0</v>
      </c>
      <c r="CD1025" s="3">
        <f t="shared" ca="1" si="474"/>
        <v>0</v>
      </c>
      <c r="CE1025" s="3">
        <f t="shared" ca="1" si="474"/>
        <v>0</v>
      </c>
      <c r="CF1025" s="3">
        <f t="shared" ca="1" si="474"/>
        <v>0</v>
      </c>
      <c r="CG1025" s="3">
        <f t="shared" ca="1" si="474"/>
        <v>0</v>
      </c>
      <c r="CH1025" s="3">
        <f t="shared" ca="1" si="474"/>
        <v>0</v>
      </c>
      <c r="CI1025" s="3">
        <f t="shared" ca="1" si="474"/>
        <v>0</v>
      </c>
      <c r="CJ1025" s="3">
        <f t="shared" ca="1" si="474"/>
        <v>0</v>
      </c>
      <c r="CK1025" s="3">
        <f t="shared" ca="1" si="474"/>
        <v>0</v>
      </c>
      <c r="CL1025" s="3">
        <f t="shared" ca="1" si="474"/>
        <v>0</v>
      </c>
      <c r="CM1025" s="3">
        <f t="shared" ca="1" si="474"/>
        <v>0</v>
      </c>
      <c r="CN1025" s="3">
        <f t="shared" ca="1" si="474"/>
        <v>0</v>
      </c>
      <c r="CO1025" s="3">
        <f t="shared" ca="1" si="473"/>
        <v>0</v>
      </c>
      <c r="CP1025" s="3">
        <f t="shared" ca="1" si="473"/>
        <v>0</v>
      </c>
      <c r="CQ1025" s="3">
        <f t="shared" ca="1" si="473"/>
        <v>0</v>
      </c>
      <c r="CR1025" s="3">
        <f t="shared" ca="1" si="473"/>
        <v>0</v>
      </c>
      <c r="CS1025" s="3">
        <f t="shared" ca="1" si="473"/>
        <v>0</v>
      </c>
      <c r="CT1025" s="3">
        <f t="shared" ca="1" si="473"/>
        <v>0</v>
      </c>
      <c r="CU1025" s="3">
        <f t="shared" ca="1" si="473"/>
        <v>0</v>
      </c>
      <c r="CV1025" s="3">
        <f t="shared" ca="1" si="473"/>
        <v>0</v>
      </c>
      <c r="CW1025" s="3">
        <f t="shared" ca="1" si="473"/>
        <v>0</v>
      </c>
      <c r="CX1025" s="3">
        <f t="shared" ca="1" si="473"/>
        <v>0</v>
      </c>
      <c r="CY1025" s="3">
        <f t="shared" ca="1" si="473"/>
        <v>0</v>
      </c>
      <c r="CZ1025" s="3">
        <f t="shared" ca="1" si="473"/>
        <v>0</v>
      </c>
      <c r="DA1025" s="3">
        <f t="shared" ca="1" si="473"/>
        <v>0</v>
      </c>
      <c r="DB1025" s="3">
        <f t="shared" ca="1" si="473"/>
        <v>0</v>
      </c>
      <c r="DC1025" s="3">
        <f t="shared" ca="1" si="473"/>
        <v>0</v>
      </c>
      <c r="DD1025" s="3">
        <f t="shared" ca="1" si="472"/>
        <v>0</v>
      </c>
      <c r="DE1025" s="3">
        <f t="shared" ca="1" si="472"/>
        <v>0</v>
      </c>
      <c r="DF1025" s="3">
        <f t="shared" ca="1" si="472"/>
        <v>0</v>
      </c>
      <c r="DG1025" s="3">
        <f t="shared" ca="1" si="472"/>
        <v>0</v>
      </c>
      <c r="DH1025" s="3">
        <f t="shared" ca="1" si="472"/>
        <v>0</v>
      </c>
      <c r="DI1025" s="3">
        <f t="shared" ca="1" si="472"/>
        <v>0</v>
      </c>
      <c r="DJ1025" s="3">
        <f t="shared" ca="1" si="472"/>
        <v>0</v>
      </c>
    </row>
    <row r="1026" spans="5:114" x14ac:dyDescent="0.25">
      <c r="E1026" s="3">
        <f t="shared" ca="1" si="449"/>
        <v>0.49167094379531118</v>
      </c>
      <c r="F1026" s="3">
        <f t="shared" ca="1" si="450"/>
        <v>9.9482758865289167</v>
      </c>
      <c r="O1026" s="3">
        <f t="shared" ca="1" si="476"/>
        <v>9.7848549831854719</v>
      </c>
      <c r="P1026" s="3">
        <f t="shared" ca="1" si="476"/>
        <v>2.8866518960021885</v>
      </c>
      <c r="Q1026" s="3">
        <f t="shared" ca="1" si="476"/>
        <v>3.5414007533432836</v>
      </c>
      <c r="R1026" s="3">
        <f t="shared" ca="1" si="476"/>
        <v>14.953788958369429</v>
      </c>
      <c r="S1026" s="3">
        <f t="shared" ca="1" si="476"/>
        <v>11.911191969106138</v>
      </c>
      <c r="T1026" s="3">
        <f t="shared" ca="1" si="476"/>
        <v>15.397487867783177</v>
      </c>
      <c r="U1026" s="3">
        <f t="shared" ca="1" si="476"/>
        <v>2.1347091489174339</v>
      </c>
      <c r="V1026" s="3">
        <f t="shared" ca="1" si="476"/>
        <v>17.08197146215921</v>
      </c>
      <c r="W1026" s="3">
        <f t="shared" ca="1" si="476"/>
        <v>18.882655633824282</v>
      </c>
      <c r="X1026" s="3">
        <f t="shared" ca="1" si="476"/>
        <v>25.675655081907752</v>
      </c>
      <c r="Y1026" s="3">
        <f t="shared" ca="1" si="476"/>
        <v>8.0315627320943985</v>
      </c>
      <c r="Z1026" s="3">
        <f t="shared" ca="1" si="476"/>
        <v>2.7159655023812972</v>
      </c>
      <c r="AA1026" s="3">
        <f t="shared" ca="1" si="476"/>
        <v>2.8110347754740359</v>
      </c>
      <c r="AB1026" s="3">
        <f t="shared" ca="1" si="476"/>
        <v>6.4771093599992229</v>
      </c>
      <c r="AC1026" s="3">
        <f t="shared" ca="1" si="476"/>
        <v>4.6175868655115364</v>
      </c>
      <c r="AD1026" s="3">
        <f t="shared" ca="1" si="476"/>
        <v>0</v>
      </c>
      <c r="AE1026" s="3">
        <f t="shared" ca="1" si="475"/>
        <v>0</v>
      </c>
      <c r="AF1026" s="3">
        <f t="shared" ca="1" si="475"/>
        <v>0</v>
      </c>
      <c r="AG1026" s="3">
        <f t="shared" ca="1" si="475"/>
        <v>0</v>
      </c>
      <c r="AH1026" s="3">
        <f t="shared" ca="1" si="475"/>
        <v>0</v>
      </c>
      <c r="AI1026" s="3">
        <f t="shared" ca="1" si="475"/>
        <v>0</v>
      </c>
      <c r="AJ1026" s="3">
        <f t="shared" ca="1" si="475"/>
        <v>0</v>
      </c>
      <c r="AK1026" s="3">
        <f t="shared" ca="1" si="475"/>
        <v>0</v>
      </c>
      <c r="AL1026" s="3">
        <f t="shared" ca="1" si="475"/>
        <v>0</v>
      </c>
      <c r="AM1026" s="3">
        <f t="shared" ca="1" si="475"/>
        <v>0</v>
      </c>
      <c r="AN1026" s="3">
        <f t="shared" ca="1" si="475"/>
        <v>0</v>
      </c>
      <c r="AO1026" s="3">
        <f t="shared" ca="1" si="475"/>
        <v>0</v>
      </c>
      <c r="AP1026" s="3">
        <f t="shared" ca="1" si="475"/>
        <v>0</v>
      </c>
      <c r="AQ1026" s="3">
        <f t="shared" ca="1" si="475"/>
        <v>0</v>
      </c>
      <c r="AR1026" s="3">
        <f t="shared" ca="1" si="475"/>
        <v>0</v>
      </c>
      <c r="AS1026" s="3">
        <f t="shared" ca="1" si="475"/>
        <v>0</v>
      </c>
      <c r="AT1026" s="3">
        <f t="shared" ca="1" si="478"/>
        <v>0</v>
      </c>
      <c r="AU1026" s="3">
        <f t="shared" ca="1" si="478"/>
        <v>0</v>
      </c>
      <c r="AV1026" s="3">
        <f t="shared" ca="1" si="478"/>
        <v>0</v>
      </c>
      <c r="AW1026" s="3">
        <f t="shared" ca="1" si="478"/>
        <v>0</v>
      </c>
      <c r="AX1026" s="3">
        <f t="shared" ca="1" si="478"/>
        <v>0</v>
      </c>
      <c r="AY1026" s="3">
        <f t="shared" ca="1" si="478"/>
        <v>0</v>
      </c>
      <c r="AZ1026" s="3">
        <f t="shared" ca="1" si="478"/>
        <v>0</v>
      </c>
      <c r="BA1026" s="3">
        <f t="shared" ca="1" si="478"/>
        <v>0</v>
      </c>
      <c r="BB1026" s="3">
        <f t="shared" ca="1" si="478"/>
        <v>0</v>
      </c>
      <c r="BC1026" s="3">
        <f t="shared" ca="1" si="478"/>
        <v>0</v>
      </c>
      <c r="BD1026" s="3">
        <f t="shared" ca="1" si="478"/>
        <v>0</v>
      </c>
      <c r="BE1026" s="3">
        <f t="shared" ca="1" si="478"/>
        <v>0</v>
      </c>
      <c r="BF1026" s="3">
        <f t="shared" ca="1" si="478"/>
        <v>0</v>
      </c>
      <c r="BG1026" s="3">
        <f t="shared" ca="1" si="478"/>
        <v>0</v>
      </c>
      <c r="BH1026" s="3">
        <f t="shared" ca="1" si="478"/>
        <v>0</v>
      </c>
      <c r="BI1026" s="3">
        <f t="shared" ca="1" si="478"/>
        <v>0</v>
      </c>
      <c r="BJ1026" s="3">
        <f t="shared" ca="1" si="477"/>
        <v>0</v>
      </c>
      <c r="BK1026" s="3">
        <f t="shared" ca="1" si="477"/>
        <v>0</v>
      </c>
      <c r="BL1026" s="3">
        <f t="shared" ca="1" si="477"/>
        <v>0</v>
      </c>
      <c r="BM1026" s="3">
        <f t="shared" ca="1" si="477"/>
        <v>0</v>
      </c>
      <c r="BN1026" s="3">
        <f t="shared" ca="1" si="477"/>
        <v>0</v>
      </c>
      <c r="BO1026" s="3">
        <f t="shared" ca="1" si="477"/>
        <v>0</v>
      </c>
      <c r="BP1026" s="3">
        <f t="shared" ca="1" si="477"/>
        <v>0</v>
      </c>
      <c r="BQ1026" s="3">
        <f t="shared" ca="1" si="477"/>
        <v>0</v>
      </c>
      <c r="BR1026" s="3">
        <f t="shared" ca="1" si="477"/>
        <v>0</v>
      </c>
      <c r="BS1026" s="3">
        <f t="shared" ca="1" si="477"/>
        <v>0</v>
      </c>
      <c r="BT1026" s="3">
        <f t="shared" ca="1" si="477"/>
        <v>0</v>
      </c>
      <c r="BU1026" s="3">
        <f t="shared" ca="1" si="477"/>
        <v>0</v>
      </c>
      <c r="BV1026" s="3">
        <f t="shared" ca="1" si="477"/>
        <v>0</v>
      </c>
      <c r="BW1026" s="3">
        <f t="shared" ca="1" si="477"/>
        <v>0</v>
      </c>
      <c r="BX1026" s="3">
        <f t="shared" ca="1" si="477"/>
        <v>0</v>
      </c>
      <c r="BY1026" s="3">
        <f t="shared" ca="1" si="474"/>
        <v>0</v>
      </c>
      <c r="BZ1026" s="3">
        <f t="shared" ca="1" si="474"/>
        <v>0</v>
      </c>
      <c r="CA1026" s="3">
        <f t="shared" ca="1" si="474"/>
        <v>0</v>
      </c>
      <c r="CB1026" s="3">
        <f t="shared" ca="1" si="474"/>
        <v>0</v>
      </c>
      <c r="CC1026" s="3">
        <f t="shared" ca="1" si="474"/>
        <v>0</v>
      </c>
      <c r="CD1026" s="3">
        <f t="shared" ca="1" si="474"/>
        <v>0</v>
      </c>
      <c r="CE1026" s="3">
        <f t="shared" ca="1" si="474"/>
        <v>0</v>
      </c>
      <c r="CF1026" s="3">
        <f t="shared" ca="1" si="474"/>
        <v>0</v>
      </c>
      <c r="CG1026" s="3">
        <f t="shared" ca="1" si="474"/>
        <v>0</v>
      </c>
      <c r="CH1026" s="3">
        <f t="shared" ca="1" si="474"/>
        <v>0</v>
      </c>
      <c r="CI1026" s="3">
        <f t="shared" ca="1" si="474"/>
        <v>0</v>
      </c>
      <c r="CJ1026" s="3">
        <f t="shared" ca="1" si="474"/>
        <v>0</v>
      </c>
      <c r="CK1026" s="3">
        <f t="shared" ca="1" si="474"/>
        <v>0</v>
      </c>
      <c r="CL1026" s="3">
        <f t="shared" ca="1" si="474"/>
        <v>0</v>
      </c>
      <c r="CM1026" s="3">
        <f t="shared" ca="1" si="474"/>
        <v>0</v>
      </c>
      <c r="CN1026" s="3">
        <f t="shared" ca="1" si="474"/>
        <v>0</v>
      </c>
      <c r="CO1026" s="3">
        <f t="shared" ca="1" si="473"/>
        <v>0</v>
      </c>
      <c r="CP1026" s="3">
        <f t="shared" ca="1" si="473"/>
        <v>0</v>
      </c>
      <c r="CQ1026" s="3">
        <f t="shared" ca="1" si="473"/>
        <v>0</v>
      </c>
      <c r="CR1026" s="3">
        <f t="shared" ca="1" si="473"/>
        <v>0</v>
      </c>
      <c r="CS1026" s="3">
        <f t="shared" ca="1" si="473"/>
        <v>0</v>
      </c>
      <c r="CT1026" s="3">
        <f t="shared" ca="1" si="473"/>
        <v>0</v>
      </c>
      <c r="CU1026" s="3">
        <f t="shared" ca="1" si="473"/>
        <v>0</v>
      </c>
      <c r="CV1026" s="3">
        <f t="shared" ca="1" si="473"/>
        <v>0</v>
      </c>
      <c r="CW1026" s="3">
        <f t="shared" ca="1" si="473"/>
        <v>0</v>
      </c>
      <c r="CX1026" s="3">
        <f t="shared" ca="1" si="473"/>
        <v>0</v>
      </c>
      <c r="CY1026" s="3">
        <f t="shared" ca="1" si="473"/>
        <v>0</v>
      </c>
      <c r="CZ1026" s="3">
        <f t="shared" ca="1" si="473"/>
        <v>0</v>
      </c>
      <c r="DA1026" s="3">
        <f t="shared" ca="1" si="473"/>
        <v>0</v>
      </c>
      <c r="DB1026" s="3">
        <f t="shared" ca="1" si="473"/>
        <v>0</v>
      </c>
      <c r="DC1026" s="3">
        <f t="shared" ca="1" si="473"/>
        <v>0</v>
      </c>
      <c r="DD1026" s="3">
        <f t="shared" ca="1" si="472"/>
        <v>0</v>
      </c>
      <c r="DE1026" s="3">
        <f t="shared" ca="1" si="472"/>
        <v>0</v>
      </c>
      <c r="DF1026" s="3">
        <f t="shared" ca="1" si="472"/>
        <v>0</v>
      </c>
      <c r="DG1026" s="3">
        <f t="shared" ca="1" si="472"/>
        <v>0</v>
      </c>
      <c r="DH1026" s="3">
        <f t="shared" ca="1" si="472"/>
        <v>0</v>
      </c>
      <c r="DI1026" s="3">
        <f t="shared" ca="1" si="472"/>
        <v>0</v>
      </c>
      <c r="DJ1026" s="3">
        <f t="shared" ca="1" si="472"/>
        <v>0</v>
      </c>
    </row>
    <row r="1027" spans="5:114" x14ac:dyDescent="0.25">
      <c r="E1027" s="3">
        <f t="shared" ref="E1027:E1090" ca="1" si="479">RAND()</f>
        <v>0.27774767887921259</v>
      </c>
      <c r="F1027" s="3">
        <f t="shared" ca="1" si="450"/>
        <v>8.8579151372908953</v>
      </c>
      <c r="O1027" s="3">
        <f t="shared" ca="1" si="476"/>
        <v>6.6924706819970687</v>
      </c>
      <c r="P1027" s="3">
        <f t="shared" ca="1" si="476"/>
        <v>2.8106828074453327</v>
      </c>
      <c r="Q1027" s="3">
        <f t="shared" ca="1" si="476"/>
        <v>9.1693876463975457</v>
      </c>
      <c r="R1027" s="3">
        <f t="shared" ca="1" si="476"/>
        <v>12.207205672158569</v>
      </c>
      <c r="S1027" s="3">
        <f t="shared" ca="1" si="476"/>
        <v>4.5451440912705943</v>
      </c>
      <c r="T1027" s="3">
        <f t="shared" ca="1" si="476"/>
        <v>9.636470203851653</v>
      </c>
      <c r="U1027" s="3">
        <f t="shared" ca="1" si="476"/>
        <v>6.4877143439459637</v>
      </c>
      <c r="V1027" s="3">
        <f t="shared" ca="1" si="476"/>
        <v>14.307864978198738</v>
      </c>
      <c r="W1027" s="3">
        <f t="shared" ca="1" si="476"/>
        <v>12.480845604890341</v>
      </c>
      <c r="X1027" s="3">
        <f t="shared" ca="1" si="476"/>
        <v>2.4381536824590495</v>
      </c>
      <c r="Y1027" s="3">
        <f t="shared" ca="1" si="476"/>
        <v>3.4208418700849195</v>
      </c>
      <c r="Z1027" s="3">
        <f t="shared" ca="1" si="476"/>
        <v>5.3876181127061429</v>
      </c>
      <c r="AA1027" s="3">
        <f t="shared" ca="1" si="476"/>
        <v>19.502119910419061</v>
      </c>
      <c r="AB1027" s="3">
        <f t="shared" ca="1" si="476"/>
        <v>8.1603420333494725</v>
      </c>
      <c r="AC1027" s="3">
        <f t="shared" ca="1" si="476"/>
        <v>3.3000376829808262E-2</v>
      </c>
      <c r="AD1027" s="3">
        <f t="shared" ca="1" si="476"/>
        <v>0</v>
      </c>
      <c r="AE1027" s="3">
        <f t="shared" ca="1" si="475"/>
        <v>0</v>
      </c>
      <c r="AF1027" s="3">
        <f t="shared" ca="1" si="475"/>
        <v>0</v>
      </c>
      <c r="AG1027" s="3">
        <f t="shared" ca="1" si="475"/>
        <v>0</v>
      </c>
      <c r="AH1027" s="3">
        <f t="shared" ca="1" si="475"/>
        <v>0</v>
      </c>
      <c r="AI1027" s="3">
        <f t="shared" ca="1" si="475"/>
        <v>0</v>
      </c>
      <c r="AJ1027" s="3">
        <f t="shared" ca="1" si="475"/>
        <v>0</v>
      </c>
      <c r="AK1027" s="3">
        <f t="shared" ca="1" si="475"/>
        <v>0</v>
      </c>
      <c r="AL1027" s="3">
        <f t="shared" ca="1" si="475"/>
        <v>0</v>
      </c>
      <c r="AM1027" s="3">
        <f t="shared" ca="1" si="475"/>
        <v>0</v>
      </c>
      <c r="AN1027" s="3">
        <f t="shared" ca="1" si="475"/>
        <v>0</v>
      </c>
      <c r="AO1027" s="3">
        <f t="shared" ca="1" si="475"/>
        <v>0</v>
      </c>
      <c r="AP1027" s="3">
        <f t="shared" ca="1" si="475"/>
        <v>0</v>
      </c>
      <c r="AQ1027" s="3">
        <f t="shared" ca="1" si="475"/>
        <v>0</v>
      </c>
      <c r="AR1027" s="3">
        <f t="shared" ca="1" si="475"/>
        <v>0</v>
      </c>
      <c r="AS1027" s="3">
        <f t="shared" ca="1" si="475"/>
        <v>0</v>
      </c>
      <c r="AT1027" s="3">
        <f t="shared" ca="1" si="478"/>
        <v>0</v>
      </c>
      <c r="AU1027" s="3">
        <f t="shared" ca="1" si="478"/>
        <v>0</v>
      </c>
      <c r="AV1027" s="3">
        <f t="shared" ca="1" si="478"/>
        <v>0</v>
      </c>
      <c r="AW1027" s="3">
        <f t="shared" ca="1" si="478"/>
        <v>0</v>
      </c>
      <c r="AX1027" s="3">
        <f t="shared" ca="1" si="478"/>
        <v>0</v>
      </c>
      <c r="AY1027" s="3">
        <f t="shared" ca="1" si="478"/>
        <v>0</v>
      </c>
      <c r="AZ1027" s="3">
        <f t="shared" ca="1" si="478"/>
        <v>0</v>
      </c>
      <c r="BA1027" s="3">
        <f t="shared" ca="1" si="478"/>
        <v>0</v>
      </c>
      <c r="BB1027" s="3">
        <f t="shared" ca="1" si="478"/>
        <v>0</v>
      </c>
      <c r="BC1027" s="3">
        <f t="shared" ca="1" si="478"/>
        <v>0</v>
      </c>
      <c r="BD1027" s="3">
        <f t="shared" ca="1" si="478"/>
        <v>0</v>
      </c>
      <c r="BE1027" s="3">
        <f t="shared" ca="1" si="478"/>
        <v>0</v>
      </c>
      <c r="BF1027" s="3">
        <f t="shared" ca="1" si="478"/>
        <v>0</v>
      </c>
      <c r="BG1027" s="3">
        <f t="shared" ca="1" si="478"/>
        <v>0</v>
      </c>
      <c r="BH1027" s="3">
        <f t="shared" ca="1" si="478"/>
        <v>0</v>
      </c>
      <c r="BI1027" s="3">
        <f t="shared" ca="1" si="478"/>
        <v>0</v>
      </c>
      <c r="BJ1027" s="3">
        <f t="shared" ca="1" si="477"/>
        <v>0</v>
      </c>
      <c r="BK1027" s="3">
        <f t="shared" ca="1" si="477"/>
        <v>0</v>
      </c>
      <c r="BL1027" s="3">
        <f t="shared" ca="1" si="477"/>
        <v>0</v>
      </c>
      <c r="BM1027" s="3">
        <f t="shared" ca="1" si="477"/>
        <v>0</v>
      </c>
      <c r="BN1027" s="3">
        <f t="shared" ca="1" si="477"/>
        <v>0</v>
      </c>
      <c r="BO1027" s="3">
        <f t="shared" ca="1" si="477"/>
        <v>0</v>
      </c>
      <c r="BP1027" s="3">
        <f t="shared" ca="1" si="477"/>
        <v>0</v>
      </c>
      <c r="BQ1027" s="3">
        <f t="shared" ca="1" si="477"/>
        <v>0</v>
      </c>
      <c r="BR1027" s="3">
        <f t="shared" ca="1" si="477"/>
        <v>0</v>
      </c>
      <c r="BS1027" s="3">
        <f t="shared" ca="1" si="477"/>
        <v>0</v>
      </c>
      <c r="BT1027" s="3">
        <f t="shared" ca="1" si="477"/>
        <v>0</v>
      </c>
      <c r="BU1027" s="3">
        <f t="shared" ca="1" si="477"/>
        <v>0</v>
      </c>
      <c r="BV1027" s="3">
        <f t="shared" ca="1" si="477"/>
        <v>0</v>
      </c>
      <c r="BW1027" s="3">
        <f t="shared" ca="1" si="477"/>
        <v>0</v>
      </c>
      <c r="BX1027" s="3">
        <f t="shared" ca="1" si="477"/>
        <v>0</v>
      </c>
      <c r="BY1027" s="3">
        <f t="shared" ca="1" si="474"/>
        <v>0</v>
      </c>
      <c r="BZ1027" s="3">
        <f t="shared" ca="1" si="474"/>
        <v>0</v>
      </c>
      <c r="CA1027" s="3">
        <f t="shared" ca="1" si="474"/>
        <v>0</v>
      </c>
      <c r="CB1027" s="3">
        <f t="shared" ca="1" si="474"/>
        <v>0</v>
      </c>
      <c r="CC1027" s="3">
        <f t="shared" ca="1" si="474"/>
        <v>0</v>
      </c>
      <c r="CD1027" s="3">
        <f t="shared" ca="1" si="474"/>
        <v>0</v>
      </c>
      <c r="CE1027" s="3">
        <f t="shared" ca="1" si="474"/>
        <v>0</v>
      </c>
      <c r="CF1027" s="3">
        <f t="shared" ca="1" si="474"/>
        <v>0</v>
      </c>
      <c r="CG1027" s="3">
        <f t="shared" ca="1" si="474"/>
        <v>0</v>
      </c>
      <c r="CH1027" s="3">
        <f t="shared" ca="1" si="474"/>
        <v>0</v>
      </c>
      <c r="CI1027" s="3">
        <f t="shared" ca="1" si="474"/>
        <v>0</v>
      </c>
      <c r="CJ1027" s="3">
        <f t="shared" ca="1" si="474"/>
        <v>0</v>
      </c>
      <c r="CK1027" s="3">
        <f t="shared" ca="1" si="474"/>
        <v>0</v>
      </c>
      <c r="CL1027" s="3">
        <f t="shared" ca="1" si="474"/>
        <v>0</v>
      </c>
      <c r="CM1027" s="3">
        <f t="shared" ca="1" si="474"/>
        <v>0</v>
      </c>
      <c r="CN1027" s="3">
        <f t="shared" ca="1" si="474"/>
        <v>0</v>
      </c>
      <c r="CO1027" s="3">
        <f t="shared" ca="1" si="473"/>
        <v>0</v>
      </c>
      <c r="CP1027" s="3">
        <f t="shared" ca="1" si="473"/>
        <v>0</v>
      </c>
      <c r="CQ1027" s="3">
        <f t="shared" ca="1" si="473"/>
        <v>0</v>
      </c>
      <c r="CR1027" s="3">
        <f t="shared" ca="1" si="473"/>
        <v>0</v>
      </c>
      <c r="CS1027" s="3">
        <f t="shared" ca="1" si="473"/>
        <v>0</v>
      </c>
      <c r="CT1027" s="3">
        <f t="shared" ca="1" si="473"/>
        <v>0</v>
      </c>
      <c r="CU1027" s="3">
        <f t="shared" ca="1" si="473"/>
        <v>0</v>
      </c>
      <c r="CV1027" s="3">
        <f t="shared" ca="1" si="473"/>
        <v>0</v>
      </c>
      <c r="CW1027" s="3">
        <f t="shared" ca="1" si="473"/>
        <v>0</v>
      </c>
      <c r="CX1027" s="3">
        <f t="shared" ca="1" si="473"/>
        <v>0</v>
      </c>
      <c r="CY1027" s="3">
        <f t="shared" ca="1" si="473"/>
        <v>0</v>
      </c>
      <c r="CZ1027" s="3">
        <f t="shared" ca="1" si="473"/>
        <v>0</v>
      </c>
      <c r="DA1027" s="3">
        <f t="shared" ca="1" si="473"/>
        <v>0</v>
      </c>
      <c r="DB1027" s="3">
        <f t="shared" ca="1" si="473"/>
        <v>0</v>
      </c>
      <c r="DC1027" s="3">
        <f t="shared" ca="1" si="473"/>
        <v>0</v>
      </c>
      <c r="DD1027" s="3">
        <f t="shared" ca="1" si="472"/>
        <v>0</v>
      </c>
      <c r="DE1027" s="3">
        <f t="shared" ca="1" si="472"/>
        <v>0</v>
      </c>
      <c r="DF1027" s="3">
        <f t="shared" ca="1" si="472"/>
        <v>0</v>
      </c>
      <c r="DG1027" s="3">
        <f t="shared" ca="1" si="472"/>
        <v>0</v>
      </c>
      <c r="DH1027" s="3">
        <f t="shared" ca="1" si="472"/>
        <v>0</v>
      </c>
      <c r="DI1027" s="3">
        <f t="shared" ca="1" si="472"/>
        <v>0</v>
      </c>
      <c r="DJ1027" s="3">
        <f t="shared" ca="1" si="472"/>
        <v>0</v>
      </c>
    </row>
    <row r="1028" spans="5:114" x14ac:dyDescent="0.25">
      <c r="E1028" s="3">
        <f t="shared" ca="1" si="479"/>
        <v>0.36666377409114004</v>
      </c>
      <c r="F1028" s="3">
        <f t="shared" ref="F1028:F1091" ca="1" si="480">(SUM(O1028:DJ1028)/$C$4)/(_xlfn.CHISQ.INV(E1028,$C$5)/$C$5)</f>
        <v>9.4872369717509617</v>
      </c>
      <c r="O1028" s="3">
        <f t="shared" ca="1" si="476"/>
        <v>11.09891440581278</v>
      </c>
      <c r="P1028" s="3">
        <f t="shared" ca="1" si="476"/>
        <v>8.1761082482126479</v>
      </c>
      <c r="Q1028" s="3">
        <f t="shared" ca="1" si="476"/>
        <v>23.28922875921424</v>
      </c>
      <c r="R1028" s="3">
        <f t="shared" ca="1" si="476"/>
        <v>5.9037600439562041</v>
      </c>
      <c r="S1028" s="3">
        <f t="shared" ca="1" si="476"/>
        <v>9.3209696107604429</v>
      </c>
      <c r="T1028" s="3">
        <f t="shared" ca="1" si="476"/>
        <v>1.3446476360669875</v>
      </c>
      <c r="U1028" s="3">
        <f t="shared" ca="1" si="476"/>
        <v>6.1348290268142431</v>
      </c>
      <c r="V1028" s="3">
        <f t="shared" ca="1" si="476"/>
        <v>24.321079326941746</v>
      </c>
      <c r="W1028" s="3">
        <f t="shared" ca="1" si="476"/>
        <v>8.7136020041577371</v>
      </c>
      <c r="X1028" s="3">
        <f t="shared" ca="1" si="476"/>
        <v>1.1613258281523591</v>
      </c>
      <c r="Y1028" s="3">
        <f t="shared" ca="1" si="476"/>
        <v>4.3843790517252765</v>
      </c>
      <c r="Z1028" s="3">
        <f t="shared" ca="1" si="476"/>
        <v>12.732805265440982</v>
      </c>
      <c r="AA1028" s="3">
        <f t="shared" ca="1" si="476"/>
        <v>11.215010735061291</v>
      </c>
      <c r="AB1028" s="3">
        <f t="shared" ca="1" si="476"/>
        <v>1.2440701748276246</v>
      </c>
      <c r="AC1028" s="3">
        <f t="shared" ca="1" si="476"/>
        <v>2.778918428174368</v>
      </c>
      <c r="AD1028" s="3">
        <f t="shared" ca="1" si="476"/>
        <v>0</v>
      </c>
      <c r="AE1028" s="3">
        <f t="shared" ca="1" si="475"/>
        <v>0</v>
      </c>
      <c r="AF1028" s="3">
        <f t="shared" ca="1" si="475"/>
        <v>0</v>
      </c>
      <c r="AG1028" s="3">
        <f t="shared" ca="1" si="475"/>
        <v>0</v>
      </c>
      <c r="AH1028" s="3">
        <f t="shared" ca="1" si="475"/>
        <v>0</v>
      </c>
      <c r="AI1028" s="3">
        <f t="shared" ca="1" si="475"/>
        <v>0</v>
      </c>
      <c r="AJ1028" s="3">
        <f t="shared" ca="1" si="475"/>
        <v>0</v>
      </c>
      <c r="AK1028" s="3">
        <f t="shared" ca="1" si="475"/>
        <v>0</v>
      </c>
      <c r="AL1028" s="3">
        <f t="shared" ca="1" si="475"/>
        <v>0</v>
      </c>
      <c r="AM1028" s="3">
        <f t="shared" ca="1" si="475"/>
        <v>0</v>
      </c>
      <c r="AN1028" s="3">
        <f t="shared" ca="1" si="475"/>
        <v>0</v>
      </c>
      <c r="AO1028" s="3">
        <f t="shared" ca="1" si="475"/>
        <v>0</v>
      </c>
      <c r="AP1028" s="3">
        <f t="shared" ca="1" si="475"/>
        <v>0</v>
      </c>
      <c r="AQ1028" s="3">
        <f t="shared" ca="1" si="475"/>
        <v>0</v>
      </c>
      <c r="AR1028" s="3">
        <f t="shared" ca="1" si="475"/>
        <v>0</v>
      </c>
      <c r="AS1028" s="3">
        <f t="shared" ca="1" si="475"/>
        <v>0</v>
      </c>
      <c r="AT1028" s="3">
        <f t="shared" ca="1" si="478"/>
        <v>0</v>
      </c>
      <c r="AU1028" s="3">
        <f t="shared" ca="1" si="478"/>
        <v>0</v>
      </c>
      <c r="AV1028" s="3">
        <f t="shared" ca="1" si="478"/>
        <v>0</v>
      </c>
      <c r="AW1028" s="3">
        <f t="shared" ca="1" si="478"/>
        <v>0</v>
      </c>
      <c r="AX1028" s="3">
        <f t="shared" ca="1" si="478"/>
        <v>0</v>
      </c>
      <c r="AY1028" s="3">
        <f t="shared" ca="1" si="478"/>
        <v>0</v>
      </c>
      <c r="AZ1028" s="3">
        <f t="shared" ca="1" si="478"/>
        <v>0</v>
      </c>
      <c r="BA1028" s="3">
        <f t="shared" ca="1" si="478"/>
        <v>0</v>
      </c>
      <c r="BB1028" s="3">
        <f t="shared" ca="1" si="478"/>
        <v>0</v>
      </c>
      <c r="BC1028" s="3">
        <f t="shared" ca="1" si="478"/>
        <v>0</v>
      </c>
      <c r="BD1028" s="3">
        <f t="shared" ca="1" si="478"/>
        <v>0</v>
      </c>
      <c r="BE1028" s="3">
        <f t="shared" ca="1" si="478"/>
        <v>0</v>
      </c>
      <c r="BF1028" s="3">
        <f t="shared" ca="1" si="478"/>
        <v>0</v>
      </c>
      <c r="BG1028" s="3">
        <f t="shared" ca="1" si="478"/>
        <v>0</v>
      </c>
      <c r="BH1028" s="3">
        <f t="shared" ca="1" si="478"/>
        <v>0</v>
      </c>
      <c r="BI1028" s="3">
        <f t="shared" ca="1" si="478"/>
        <v>0</v>
      </c>
      <c r="BJ1028" s="3">
        <f t="shared" ca="1" si="477"/>
        <v>0</v>
      </c>
      <c r="BK1028" s="3">
        <f t="shared" ca="1" si="477"/>
        <v>0</v>
      </c>
      <c r="BL1028" s="3">
        <f t="shared" ca="1" si="477"/>
        <v>0</v>
      </c>
      <c r="BM1028" s="3">
        <f t="shared" ca="1" si="477"/>
        <v>0</v>
      </c>
      <c r="BN1028" s="3">
        <f t="shared" ca="1" si="477"/>
        <v>0</v>
      </c>
      <c r="BO1028" s="3">
        <f t="shared" ca="1" si="477"/>
        <v>0</v>
      </c>
      <c r="BP1028" s="3">
        <f t="shared" ca="1" si="477"/>
        <v>0</v>
      </c>
      <c r="BQ1028" s="3">
        <f t="shared" ca="1" si="477"/>
        <v>0</v>
      </c>
      <c r="BR1028" s="3">
        <f t="shared" ca="1" si="477"/>
        <v>0</v>
      </c>
      <c r="BS1028" s="3">
        <f t="shared" ca="1" si="477"/>
        <v>0</v>
      </c>
      <c r="BT1028" s="3">
        <f t="shared" ca="1" si="477"/>
        <v>0</v>
      </c>
      <c r="BU1028" s="3">
        <f t="shared" ca="1" si="477"/>
        <v>0</v>
      </c>
      <c r="BV1028" s="3">
        <f t="shared" ca="1" si="477"/>
        <v>0</v>
      </c>
      <c r="BW1028" s="3">
        <f t="shared" ca="1" si="477"/>
        <v>0</v>
      </c>
      <c r="BX1028" s="3">
        <f t="shared" ca="1" si="477"/>
        <v>0</v>
      </c>
      <c r="BY1028" s="3">
        <f t="shared" ca="1" si="474"/>
        <v>0</v>
      </c>
      <c r="BZ1028" s="3">
        <f t="shared" ca="1" si="474"/>
        <v>0</v>
      </c>
      <c r="CA1028" s="3">
        <f t="shared" ca="1" si="474"/>
        <v>0</v>
      </c>
      <c r="CB1028" s="3">
        <f t="shared" ca="1" si="474"/>
        <v>0</v>
      </c>
      <c r="CC1028" s="3">
        <f t="shared" ca="1" si="474"/>
        <v>0</v>
      </c>
      <c r="CD1028" s="3">
        <f t="shared" ca="1" si="474"/>
        <v>0</v>
      </c>
      <c r="CE1028" s="3">
        <f t="shared" ca="1" si="474"/>
        <v>0</v>
      </c>
      <c r="CF1028" s="3">
        <f t="shared" ca="1" si="474"/>
        <v>0</v>
      </c>
      <c r="CG1028" s="3">
        <f t="shared" ca="1" si="474"/>
        <v>0</v>
      </c>
      <c r="CH1028" s="3">
        <f t="shared" ca="1" si="474"/>
        <v>0</v>
      </c>
      <c r="CI1028" s="3">
        <f t="shared" ca="1" si="474"/>
        <v>0</v>
      </c>
      <c r="CJ1028" s="3">
        <f t="shared" ca="1" si="474"/>
        <v>0</v>
      </c>
      <c r="CK1028" s="3">
        <f t="shared" ca="1" si="474"/>
        <v>0</v>
      </c>
      <c r="CL1028" s="3">
        <f t="shared" ca="1" si="474"/>
        <v>0</v>
      </c>
      <c r="CM1028" s="3">
        <f t="shared" ca="1" si="474"/>
        <v>0</v>
      </c>
      <c r="CN1028" s="3">
        <f t="shared" ca="1" si="474"/>
        <v>0</v>
      </c>
      <c r="CO1028" s="3">
        <f t="shared" ca="1" si="473"/>
        <v>0</v>
      </c>
      <c r="CP1028" s="3">
        <f t="shared" ca="1" si="473"/>
        <v>0</v>
      </c>
      <c r="CQ1028" s="3">
        <f t="shared" ca="1" si="473"/>
        <v>0</v>
      </c>
      <c r="CR1028" s="3">
        <f t="shared" ca="1" si="473"/>
        <v>0</v>
      </c>
      <c r="CS1028" s="3">
        <f t="shared" ca="1" si="473"/>
        <v>0</v>
      </c>
      <c r="CT1028" s="3">
        <f t="shared" ca="1" si="473"/>
        <v>0</v>
      </c>
      <c r="CU1028" s="3">
        <f t="shared" ca="1" si="473"/>
        <v>0</v>
      </c>
      <c r="CV1028" s="3">
        <f t="shared" ca="1" si="473"/>
        <v>0</v>
      </c>
      <c r="CW1028" s="3">
        <f t="shared" ca="1" si="473"/>
        <v>0</v>
      </c>
      <c r="CX1028" s="3">
        <f t="shared" ca="1" si="473"/>
        <v>0</v>
      </c>
      <c r="CY1028" s="3">
        <f t="shared" ca="1" si="473"/>
        <v>0</v>
      </c>
      <c r="CZ1028" s="3">
        <f t="shared" ca="1" si="473"/>
        <v>0</v>
      </c>
      <c r="DA1028" s="3">
        <f t="shared" ca="1" si="473"/>
        <v>0</v>
      </c>
      <c r="DB1028" s="3">
        <f t="shared" ca="1" si="473"/>
        <v>0</v>
      </c>
      <c r="DC1028" s="3">
        <f t="shared" ca="1" si="473"/>
        <v>0</v>
      </c>
      <c r="DD1028" s="3">
        <f t="shared" ca="1" si="472"/>
        <v>0</v>
      </c>
      <c r="DE1028" s="3">
        <f t="shared" ca="1" si="472"/>
        <v>0</v>
      </c>
      <c r="DF1028" s="3">
        <f t="shared" ca="1" si="472"/>
        <v>0</v>
      </c>
      <c r="DG1028" s="3">
        <f t="shared" ca="1" si="472"/>
        <v>0</v>
      </c>
      <c r="DH1028" s="3">
        <f t="shared" ca="1" si="472"/>
        <v>0</v>
      </c>
      <c r="DI1028" s="3">
        <f t="shared" ca="1" si="472"/>
        <v>0</v>
      </c>
      <c r="DJ1028" s="3">
        <f t="shared" ca="1" si="472"/>
        <v>0</v>
      </c>
    </row>
    <row r="1029" spans="5:114" x14ac:dyDescent="0.25">
      <c r="E1029" s="3">
        <f t="shared" ca="1" si="479"/>
        <v>2.9552367488713815E-2</v>
      </c>
      <c r="F1029" s="3">
        <f t="shared" ca="1" si="480"/>
        <v>11.539158993073158</v>
      </c>
      <c r="O1029" s="3">
        <f t="shared" ca="1" si="476"/>
        <v>2.8558072308725859</v>
      </c>
      <c r="P1029" s="3">
        <f t="shared" ca="1" si="476"/>
        <v>8.6004895589813959</v>
      </c>
      <c r="Q1029" s="3">
        <f t="shared" ca="1" si="476"/>
        <v>19.538453611851605</v>
      </c>
      <c r="R1029" s="3">
        <f t="shared" ca="1" si="476"/>
        <v>4.6005688312282622</v>
      </c>
      <c r="S1029" s="3">
        <f t="shared" ca="1" si="476"/>
        <v>29.94803725156714</v>
      </c>
      <c r="T1029" s="3">
        <f t="shared" ca="1" si="476"/>
        <v>9.2784778988817234</v>
      </c>
      <c r="U1029" s="3">
        <f t="shared" ca="1" si="476"/>
        <v>0.42738635352562304</v>
      </c>
      <c r="V1029" s="3">
        <f t="shared" ca="1" si="476"/>
        <v>2.2466508827703855</v>
      </c>
      <c r="W1029" s="3">
        <f t="shared" ca="1" si="476"/>
        <v>1.6445626747012125</v>
      </c>
      <c r="X1029" s="3">
        <f t="shared" ca="1" si="476"/>
        <v>5.4058275575021284</v>
      </c>
      <c r="Y1029" s="3">
        <f t="shared" ca="1" si="476"/>
        <v>11.588399885494331</v>
      </c>
      <c r="Z1029" s="3">
        <f t="shared" ca="1" si="476"/>
        <v>12.768078119381782</v>
      </c>
      <c r="AA1029" s="3">
        <f t="shared" ca="1" si="476"/>
        <v>6.3749902802814553</v>
      </c>
      <c r="AB1029" s="3">
        <f t="shared" ca="1" si="476"/>
        <v>0.31736084168673262</v>
      </c>
      <c r="AC1029" s="3">
        <f t="shared" ca="1" si="476"/>
        <v>1.6766793675994704</v>
      </c>
      <c r="AD1029" s="3">
        <f t="shared" ca="1" si="476"/>
        <v>0</v>
      </c>
      <c r="AE1029" s="3">
        <f t="shared" ca="1" si="475"/>
        <v>0</v>
      </c>
      <c r="AF1029" s="3">
        <f t="shared" ca="1" si="475"/>
        <v>0</v>
      </c>
      <c r="AG1029" s="3">
        <f t="shared" ca="1" si="475"/>
        <v>0</v>
      </c>
      <c r="AH1029" s="3">
        <f t="shared" ca="1" si="475"/>
        <v>0</v>
      </c>
      <c r="AI1029" s="3">
        <f t="shared" ca="1" si="475"/>
        <v>0</v>
      </c>
      <c r="AJ1029" s="3">
        <f t="shared" ca="1" si="475"/>
        <v>0</v>
      </c>
      <c r="AK1029" s="3">
        <f t="shared" ca="1" si="475"/>
        <v>0</v>
      </c>
      <c r="AL1029" s="3">
        <f t="shared" ca="1" si="475"/>
        <v>0</v>
      </c>
      <c r="AM1029" s="3">
        <f t="shared" ca="1" si="475"/>
        <v>0</v>
      </c>
      <c r="AN1029" s="3">
        <f t="shared" ca="1" si="475"/>
        <v>0</v>
      </c>
      <c r="AO1029" s="3">
        <f t="shared" ca="1" si="475"/>
        <v>0</v>
      </c>
      <c r="AP1029" s="3">
        <f t="shared" ca="1" si="475"/>
        <v>0</v>
      </c>
      <c r="AQ1029" s="3">
        <f t="shared" ca="1" si="475"/>
        <v>0</v>
      </c>
      <c r="AR1029" s="3">
        <f t="shared" ca="1" si="475"/>
        <v>0</v>
      </c>
      <c r="AS1029" s="3">
        <f t="shared" ca="1" si="475"/>
        <v>0</v>
      </c>
      <c r="AT1029" s="3">
        <f t="shared" ca="1" si="478"/>
        <v>0</v>
      </c>
      <c r="AU1029" s="3">
        <f t="shared" ca="1" si="478"/>
        <v>0</v>
      </c>
      <c r="AV1029" s="3">
        <f t="shared" ca="1" si="478"/>
        <v>0</v>
      </c>
      <c r="AW1029" s="3">
        <f t="shared" ca="1" si="478"/>
        <v>0</v>
      </c>
      <c r="AX1029" s="3">
        <f t="shared" ca="1" si="478"/>
        <v>0</v>
      </c>
      <c r="AY1029" s="3">
        <f t="shared" ca="1" si="478"/>
        <v>0</v>
      </c>
      <c r="AZ1029" s="3">
        <f t="shared" ca="1" si="478"/>
        <v>0</v>
      </c>
      <c r="BA1029" s="3">
        <f t="shared" ca="1" si="478"/>
        <v>0</v>
      </c>
      <c r="BB1029" s="3">
        <f t="shared" ca="1" si="478"/>
        <v>0</v>
      </c>
      <c r="BC1029" s="3">
        <f t="shared" ca="1" si="478"/>
        <v>0</v>
      </c>
      <c r="BD1029" s="3">
        <f t="shared" ca="1" si="478"/>
        <v>0</v>
      </c>
      <c r="BE1029" s="3">
        <f t="shared" ca="1" si="478"/>
        <v>0</v>
      </c>
      <c r="BF1029" s="3">
        <f t="shared" ca="1" si="478"/>
        <v>0</v>
      </c>
      <c r="BG1029" s="3">
        <f t="shared" ca="1" si="478"/>
        <v>0</v>
      </c>
      <c r="BH1029" s="3">
        <f t="shared" ca="1" si="478"/>
        <v>0</v>
      </c>
      <c r="BI1029" s="3">
        <f t="shared" ca="1" si="478"/>
        <v>0</v>
      </c>
      <c r="BJ1029" s="3">
        <f t="shared" ca="1" si="477"/>
        <v>0</v>
      </c>
      <c r="BK1029" s="3">
        <f t="shared" ca="1" si="477"/>
        <v>0</v>
      </c>
      <c r="BL1029" s="3">
        <f t="shared" ca="1" si="477"/>
        <v>0</v>
      </c>
      <c r="BM1029" s="3">
        <f t="shared" ca="1" si="477"/>
        <v>0</v>
      </c>
      <c r="BN1029" s="3">
        <f t="shared" ca="1" si="477"/>
        <v>0</v>
      </c>
      <c r="BO1029" s="3">
        <f t="shared" ca="1" si="477"/>
        <v>0</v>
      </c>
      <c r="BP1029" s="3">
        <f t="shared" ca="1" si="477"/>
        <v>0</v>
      </c>
      <c r="BQ1029" s="3">
        <f t="shared" ca="1" si="477"/>
        <v>0</v>
      </c>
      <c r="BR1029" s="3">
        <f t="shared" ca="1" si="477"/>
        <v>0</v>
      </c>
      <c r="BS1029" s="3">
        <f t="shared" ca="1" si="477"/>
        <v>0</v>
      </c>
      <c r="BT1029" s="3">
        <f t="shared" ca="1" si="477"/>
        <v>0</v>
      </c>
      <c r="BU1029" s="3">
        <f t="shared" ca="1" si="477"/>
        <v>0</v>
      </c>
      <c r="BV1029" s="3">
        <f t="shared" ca="1" si="477"/>
        <v>0</v>
      </c>
      <c r="BW1029" s="3">
        <f t="shared" ca="1" si="477"/>
        <v>0</v>
      </c>
      <c r="BX1029" s="3">
        <f t="shared" ca="1" si="477"/>
        <v>0</v>
      </c>
      <c r="BY1029" s="3">
        <f t="shared" ca="1" si="474"/>
        <v>0</v>
      </c>
      <c r="BZ1029" s="3">
        <f t="shared" ca="1" si="474"/>
        <v>0</v>
      </c>
      <c r="CA1029" s="3">
        <f t="shared" ca="1" si="474"/>
        <v>0</v>
      </c>
      <c r="CB1029" s="3">
        <f t="shared" ca="1" si="474"/>
        <v>0</v>
      </c>
      <c r="CC1029" s="3">
        <f t="shared" ca="1" si="474"/>
        <v>0</v>
      </c>
      <c r="CD1029" s="3">
        <f t="shared" ca="1" si="474"/>
        <v>0</v>
      </c>
      <c r="CE1029" s="3">
        <f t="shared" ca="1" si="474"/>
        <v>0</v>
      </c>
      <c r="CF1029" s="3">
        <f t="shared" ca="1" si="474"/>
        <v>0</v>
      </c>
      <c r="CG1029" s="3">
        <f t="shared" ca="1" si="474"/>
        <v>0</v>
      </c>
      <c r="CH1029" s="3">
        <f t="shared" ca="1" si="474"/>
        <v>0</v>
      </c>
      <c r="CI1029" s="3">
        <f t="shared" ca="1" si="474"/>
        <v>0</v>
      </c>
      <c r="CJ1029" s="3">
        <f t="shared" ca="1" si="474"/>
        <v>0</v>
      </c>
      <c r="CK1029" s="3">
        <f t="shared" ca="1" si="474"/>
        <v>0</v>
      </c>
      <c r="CL1029" s="3">
        <f t="shared" ca="1" si="474"/>
        <v>0</v>
      </c>
      <c r="CM1029" s="3">
        <f t="shared" ca="1" si="474"/>
        <v>0</v>
      </c>
      <c r="CN1029" s="3">
        <f t="shared" ref="CN1029:DC1044" ca="1" si="481">IF(CN$2&lt;=$C$4,_xlfn.NORM.INV(RAND(),SQRT($C$3/$C$4),1)^2,0)</f>
        <v>0</v>
      </c>
      <c r="CO1029" s="3">
        <f t="shared" ca="1" si="481"/>
        <v>0</v>
      </c>
      <c r="CP1029" s="3">
        <f t="shared" ca="1" si="481"/>
        <v>0</v>
      </c>
      <c r="CQ1029" s="3">
        <f t="shared" ca="1" si="481"/>
        <v>0</v>
      </c>
      <c r="CR1029" s="3">
        <f t="shared" ca="1" si="481"/>
        <v>0</v>
      </c>
      <c r="CS1029" s="3">
        <f t="shared" ca="1" si="481"/>
        <v>0</v>
      </c>
      <c r="CT1029" s="3">
        <f t="shared" ca="1" si="481"/>
        <v>0</v>
      </c>
      <c r="CU1029" s="3">
        <f t="shared" ca="1" si="481"/>
        <v>0</v>
      </c>
      <c r="CV1029" s="3">
        <f t="shared" ca="1" si="481"/>
        <v>0</v>
      </c>
      <c r="CW1029" s="3">
        <f t="shared" ca="1" si="481"/>
        <v>0</v>
      </c>
      <c r="CX1029" s="3">
        <f t="shared" ca="1" si="481"/>
        <v>0</v>
      </c>
      <c r="CY1029" s="3">
        <f t="shared" ca="1" si="481"/>
        <v>0</v>
      </c>
      <c r="CZ1029" s="3">
        <f t="shared" ca="1" si="481"/>
        <v>0</v>
      </c>
      <c r="DA1029" s="3">
        <f t="shared" ca="1" si="481"/>
        <v>0</v>
      </c>
      <c r="DB1029" s="3">
        <f t="shared" ca="1" si="481"/>
        <v>0</v>
      </c>
      <c r="DC1029" s="3">
        <f t="shared" ca="1" si="481"/>
        <v>0</v>
      </c>
      <c r="DD1029" s="3">
        <f t="shared" ca="1" si="472"/>
        <v>0</v>
      </c>
      <c r="DE1029" s="3">
        <f t="shared" ca="1" si="472"/>
        <v>0</v>
      </c>
      <c r="DF1029" s="3">
        <f t="shared" ca="1" si="472"/>
        <v>0</v>
      </c>
      <c r="DG1029" s="3">
        <f t="shared" ca="1" si="472"/>
        <v>0</v>
      </c>
      <c r="DH1029" s="3">
        <f t="shared" ca="1" si="472"/>
        <v>0</v>
      </c>
      <c r="DI1029" s="3">
        <f t="shared" ca="1" si="472"/>
        <v>0</v>
      </c>
      <c r="DJ1029" s="3">
        <f t="shared" ca="1" si="472"/>
        <v>0</v>
      </c>
    </row>
    <row r="1030" spans="5:114" x14ac:dyDescent="0.25">
      <c r="E1030" s="3">
        <f t="shared" ca="1" si="479"/>
        <v>0.16866500565323783</v>
      </c>
      <c r="F1030" s="3">
        <f t="shared" ca="1" si="480"/>
        <v>11.538593752379615</v>
      </c>
      <c r="O1030" s="3">
        <f t="shared" ca="1" si="476"/>
        <v>10.297179402730514</v>
      </c>
      <c r="P1030" s="3">
        <f t="shared" ca="1" si="476"/>
        <v>14.697634772242189</v>
      </c>
      <c r="Q1030" s="3">
        <f t="shared" ca="1" si="476"/>
        <v>9.9135203528205089</v>
      </c>
      <c r="R1030" s="3">
        <f t="shared" ca="1" si="476"/>
        <v>3.2461612188989073</v>
      </c>
      <c r="S1030" s="3">
        <f t="shared" ca="1" si="476"/>
        <v>4.6984615543923125</v>
      </c>
      <c r="T1030" s="3">
        <f t="shared" ca="1" si="476"/>
        <v>5.4633446380147319</v>
      </c>
      <c r="U1030" s="3">
        <f t="shared" ca="1" si="476"/>
        <v>9.7050397297185516</v>
      </c>
      <c r="V1030" s="3">
        <f t="shared" ca="1" si="476"/>
        <v>7.8828478106535629</v>
      </c>
      <c r="W1030" s="3">
        <f t="shared" ca="1" si="476"/>
        <v>6.0029639448897498</v>
      </c>
      <c r="X1030" s="3">
        <f t="shared" ca="1" si="476"/>
        <v>13.679009827732605</v>
      </c>
      <c r="Y1030" s="3">
        <f t="shared" ca="1" si="476"/>
        <v>9.1641383531198795</v>
      </c>
      <c r="Z1030" s="3">
        <f t="shared" ca="1" si="476"/>
        <v>23.235544821625073</v>
      </c>
      <c r="AA1030" s="3">
        <f t="shared" ca="1" si="476"/>
        <v>15.363956271755812</v>
      </c>
      <c r="AB1030" s="3">
        <f t="shared" ca="1" si="476"/>
        <v>6.1316089198769941</v>
      </c>
      <c r="AC1030" s="3">
        <f t="shared" ca="1" si="476"/>
        <v>2.5168989198075362</v>
      </c>
      <c r="AD1030" s="3">
        <f t="shared" ca="1" si="476"/>
        <v>0</v>
      </c>
      <c r="AE1030" s="3">
        <f t="shared" ca="1" si="475"/>
        <v>0</v>
      </c>
      <c r="AF1030" s="3">
        <f t="shared" ca="1" si="475"/>
        <v>0</v>
      </c>
      <c r="AG1030" s="3">
        <f t="shared" ca="1" si="475"/>
        <v>0</v>
      </c>
      <c r="AH1030" s="3">
        <f t="shared" ca="1" si="475"/>
        <v>0</v>
      </c>
      <c r="AI1030" s="3">
        <f t="shared" ca="1" si="475"/>
        <v>0</v>
      </c>
      <c r="AJ1030" s="3">
        <f t="shared" ca="1" si="475"/>
        <v>0</v>
      </c>
      <c r="AK1030" s="3">
        <f t="shared" ca="1" si="475"/>
        <v>0</v>
      </c>
      <c r="AL1030" s="3">
        <f t="shared" ca="1" si="475"/>
        <v>0</v>
      </c>
      <c r="AM1030" s="3">
        <f t="shared" ca="1" si="475"/>
        <v>0</v>
      </c>
      <c r="AN1030" s="3">
        <f t="shared" ca="1" si="475"/>
        <v>0</v>
      </c>
      <c r="AO1030" s="3">
        <f t="shared" ca="1" si="475"/>
        <v>0</v>
      </c>
      <c r="AP1030" s="3">
        <f t="shared" ca="1" si="475"/>
        <v>0</v>
      </c>
      <c r="AQ1030" s="3">
        <f t="shared" ca="1" si="475"/>
        <v>0</v>
      </c>
      <c r="AR1030" s="3">
        <f t="shared" ca="1" si="475"/>
        <v>0</v>
      </c>
      <c r="AS1030" s="3">
        <f t="shared" ca="1" si="475"/>
        <v>0</v>
      </c>
      <c r="AT1030" s="3">
        <f t="shared" ca="1" si="478"/>
        <v>0</v>
      </c>
      <c r="AU1030" s="3">
        <f t="shared" ca="1" si="478"/>
        <v>0</v>
      </c>
      <c r="AV1030" s="3">
        <f t="shared" ca="1" si="478"/>
        <v>0</v>
      </c>
      <c r="AW1030" s="3">
        <f t="shared" ca="1" si="478"/>
        <v>0</v>
      </c>
      <c r="AX1030" s="3">
        <f t="shared" ca="1" si="478"/>
        <v>0</v>
      </c>
      <c r="AY1030" s="3">
        <f t="shared" ca="1" si="478"/>
        <v>0</v>
      </c>
      <c r="AZ1030" s="3">
        <f t="shared" ca="1" si="478"/>
        <v>0</v>
      </c>
      <c r="BA1030" s="3">
        <f t="shared" ca="1" si="478"/>
        <v>0</v>
      </c>
      <c r="BB1030" s="3">
        <f t="shared" ca="1" si="478"/>
        <v>0</v>
      </c>
      <c r="BC1030" s="3">
        <f t="shared" ca="1" si="478"/>
        <v>0</v>
      </c>
      <c r="BD1030" s="3">
        <f t="shared" ca="1" si="478"/>
        <v>0</v>
      </c>
      <c r="BE1030" s="3">
        <f t="shared" ca="1" si="478"/>
        <v>0</v>
      </c>
      <c r="BF1030" s="3">
        <f t="shared" ca="1" si="478"/>
        <v>0</v>
      </c>
      <c r="BG1030" s="3">
        <f t="shared" ca="1" si="478"/>
        <v>0</v>
      </c>
      <c r="BH1030" s="3">
        <f t="shared" ca="1" si="478"/>
        <v>0</v>
      </c>
      <c r="BI1030" s="3">
        <f t="shared" ca="1" si="478"/>
        <v>0</v>
      </c>
      <c r="BJ1030" s="3">
        <f t="shared" ca="1" si="477"/>
        <v>0</v>
      </c>
      <c r="BK1030" s="3">
        <f t="shared" ca="1" si="477"/>
        <v>0</v>
      </c>
      <c r="BL1030" s="3">
        <f t="shared" ca="1" si="477"/>
        <v>0</v>
      </c>
      <c r="BM1030" s="3">
        <f t="shared" ca="1" si="477"/>
        <v>0</v>
      </c>
      <c r="BN1030" s="3">
        <f t="shared" ca="1" si="477"/>
        <v>0</v>
      </c>
      <c r="BO1030" s="3">
        <f t="shared" ca="1" si="477"/>
        <v>0</v>
      </c>
      <c r="BP1030" s="3">
        <f t="shared" ca="1" si="477"/>
        <v>0</v>
      </c>
      <c r="BQ1030" s="3">
        <f t="shared" ca="1" si="477"/>
        <v>0</v>
      </c>
      <c r="BR1030" s="3">
        <f t="shared" ca="1" si="477"/>
        <v>0</v>
      </c>
      <c r="BS1030" s="3">
        <f t="shared" ca="1" si="477"/>
        <v>0</v>
      </c>
      <c r="BT1030" s="3">
        <f t="shared" ca="1" si="477"/>
        <v>0</v>
      </c>
      <c r="BU1030" s="3">
        <f t="shared" ca="1" si="477"/>
        <v>0</v>
      </c>
      <c r="BV1030" s="3">
        <f t="shared" ca="1" si="477"/>
        <v>0</v>
      </c>
      <c r="BW1030" s="3">
        <f t="shared" ca="1" si="477"/>
        <v>0</v>
      </c>
      <c r="BX1030" s="3">
        <f t="shared" ca="1" si="477"/>
        <v>0</v>
      </c>
      <c r="BY1030" s="3">
        <f t="shared" ref="BY1030:CN1045" ca="1" si="482">IF(BY$2&lt;=$C$4,_xlfn.NORM.INV(RAND(),SQRT($C$3/$C$4),1)^2,0)</f>
        <v>0</v>
      </c>
      <c r="BZ1030" s="3">
        <f t="shared" ca="1" si="482"/>
        <v>0</v>
      </c>
      <c r="CA1030" s="3">
        <f t="shared" ca="1" si="482"/>
        <v>0</v>
      </c>
      <c r="CB1030" s="3">
        <f t="shared" ca="1" si="482"/>
        <v>0</v>
      </c>
      <c r="CC1030" s="3">
        <f t="shared" ca="1" si="482"/>
        <v>0</v>
      </c>
      <c r="CD1030" s="3">
        <f t="shared" ca="1" si="482"/>
        <v>0</v>
      </c>
      <c r="CE1030" s="3">
        <f t="shared" ca="1" si="482"/>
        <v>0</v>
      </c>
      <c r="CF1030" s="3">
        <f t="shared" ca="1" si="482"/>
        <v>0</v>
      </c>
      <c r="CG1030" s="3">
        <f t="shared" ca="1" si="482"/>
        <v>0</v>
      </c>
      <c r="CH1030" s="3">
        <f t="shared" ca="1" si="482"/>
        <v>0</v>
      </c>
      <c r="CI1030" s="3">
        <f t="shared" ca="1" si="482"/>
        <v>0</v>
      </c>
      <c r="CJ1030" s="3">
        <f t="shared" ca="1" si="482"/>
        <v>0</v>
      </c>
      <c r="CK1030" s="3">
        <f t="shared" ca="1" si="482"/>
        <v>0</v>
      </c>
      <c r="CL1030" s="3">
        <f t="shared" ca="1" si="482"/>
        <v>0</v>
      </c>
      <c r="CM1030" s="3">
        <f t="shared" ca="1" si="482"/>
        <v>0</v>
      </c>
      <c r="CN1030" s="3">
        <f t="shared" ca="1" si="482"/>
        <v>0</v>
      </c>
      <c r="CO1030" s="3">
        <f t="shared" ca="1" si="481"/>
        <v>0</v>
      </c>
      <c r="CP1030" s="3">
        <f t="shared" ca="1" si="481"/>
        <v>0</v>
      </c>
      <c r="CQ1030" s="3">
        <f t="shared" ca="1" si="481"/>
        <v>0</v>
      </c>
      <c r="CR1030" s="3">
        <f t="shared" ca="1" si="481"/>
        <v>0</v>
      </c>
      <c r="CS1030" s="3">
        <f t="shared" ca="1" si="481"/>
        <v>0</v>
      </c>
      <c r="CT1030" s="3">
        <f t="shared" ca="1" si="481"/>
        <v>0</v>
      </c>
      <c r="CU1030" s="3">
        <f t="shared" ca="1" si="481"/>
        <v>0</v>
      </c>
      <c r="CV1030" s="3">
        <f t="shared" ca="1" si="481"/>
        <v>0</v>
      </c>
      <c r="CW1030" s="3">
        <f t="shared" ca="1" si="481"/>
        <v>0</v>
      </c>
      <c r="CX1030" s="3">
        <f t="shared" ca="1" si="481"/>
        <v>0</v>
      </c>
      <c r="CY1030" s="3">
        <f t="shared" ca="1" si="481"/>
        <v>0</v>
      </c>
      <c r="CZ1030" s="3">
        <f t="shared" ca="1" si="481"/>
        <v>0</v>
      </c>
      <c r="DA1030" s="3">
        <f t="shared" ca="1" si="481"/>
        <v>0</v>
      </c>
      <c r="DB1030" s="3">
        <f t="shared" ca="1" si="481"/>
        <v>0</v>
      </c>
      <c r="DC1030" s="3">
        <f t="shared" ca="1" si="481"/>
        <v>0</v>
      </c>
      <c r="DD1030" s="3">
        <f t="shared" ca="1" si="472"/>
        <v>0</v>
      </c>
      <c r="DE1030" s="3">
        <f t="shared" ca="1" si="472"/>
        <v>0</v>
      </c>
      <c r="DF1030" s="3">
        <f t="shared" ca="1" si="472"/>
        <v>0</v>
      </c>
      <c r="DG1030" s="3">
        <f t="shared" ca="1" si="472"/>
        <v>0</v>
      </c>
      <c r="DH1030" s="3">
        <f t="shared" ca="1" si="472"/>
        <v>0</v>
      </c>
      <c r="DI1030" s="3">
        <f t="shared" ca="1" si="472"/>
        <v>0</v>
      </c>
      <c r="DJ1030" s="3">
        <f t="shared" ca="1" si="472"/>
        <v>0</v>
      </c>
    </row>
    <row r="1031" spans="5:114" x14ac:dyDescent="0.25">
      <c r="E1031" s="3">
        <f t="shared" ca="1" si="479"/>
        <v>0.4161069866783691</v>
      </c>
      <c r="F1031" s="3">
        <f t="shared" ca="1" si="480"/>
        <v>8.2348102295135579</v>
      </c>
      <c r="O1031" s="3">
        <f t="shared" ca="1" si="476"/>
        <v>6.2889638359403</v>
      </c>
      <c r="P1031" s="3">
        <f t="shared" ca="1" si="476"/>
        <v>1.4442715267957653</v>
      </c>
      <c r="Q1031" s="3">
        <f t="shared" ca="1" si="476"/>
        <v>22.472922050586561</v>
      </c>
      <c r="R1031" s="3">
        <f t="shared" ca="1" si="476"/>
        <v>3.72077772781007</v>
      </c>
      <c r="S1031" s="3">
        <f t="shared" ca="1" si="476"/>
        <v>10.720152172472558</v>
      </c>
      <c r="T1031" s="3">
        <f t="shared" ca="1" si="476"/>
        <v>4.5135962540043169</v>
      </c>
      <c r="U1031" s="3">
        <f t="shared" ca="1" si="476"/>
        <v>6.3948578576842747</v>
      </c>
      <c r="V1031" s="3">
        <f t="shared" ca="1" si="476"/>
        <v>4.5524206787123349</v>
      </c>
      <c r="W1031" s="3">
        <f t="shared" ca="1" si="476"/>
        <v>8.1591134921823709</v>
      </c>
      <c r="X1031" s="3">
        <f t="shared" ca="1" si="476"/>
        <v>8.3642231831691145</v>
      </c>
      <c r="Y1031" s="3">
        <f t="shared" ca="1" si="476"/>
        <v>22.512030602620257</v>
      </c>
      <c r="Z1031" s="3">
        <f t="shared" ca="1" si="476"/>
        <v>2.8312963276433254</v>
      </c>
      <c r="AA1031" s="3">
        <f t="shared" ca="1" si="476"/>
        <v>2.1969978076643115</v>
      </c>
      <c r="AB1031" s="3">
        <f t="shared" ca="1" si="476"/>
        <v>4.9310714220746554</v>
      </c>
      <c r="AC1031" s="3">
        <f t="shared" ca="1" si="476"/>
        <v>8.1738322085564157</v>
      </c>
      <c r="AD1031" s="3">
        <f t="shared" ca="1" si="476"/>
        <v>0</v>
      </c>
      <c r="AE1031" s="3">
        <f t="shared" ca="1" si="475"/>
        <v>0</v>
      </c>
      <c r="AF1031" s="3">
        <f t="shared" ca="1" si="475"/>
        <v>0</v>
      </c>
      <c r="AG1031" s="3">
        <f t="shared" ca="1" si="475"/>
        <v>0</v>
      </c>
      <c r="AH1031" s="3">
        <f t="shared" ca="1" si="475"/>
        <v>0</v>
      </c>
      <c r="AI1031" s="3">
        <f t="shared" ca="1" si="475"/>
        <v>0</v>
      </c>
      <c r="AJ1031" s="3">
        <f t="shared" ca="1" si="475"/>
        <v>0</v>
      </c>
      <c r="AK1031" s="3">
        <f t="shared" ca="1" si="475"/>
        <v>0</v>
      </c>
      <c r="AL1031" s="3">
        <f t="shared" ca="1" si="475"/>
        <v>0</v>
      </c>
      <c r="AM1031" s="3">
        <f t="shared" ca="1" si="475"/>
        <v>0</v>
      </c>
      <c r="AN1031" s="3">
        <f t="shared" ca="1" si="475"/>
        <v>0</v>
      </c>
      <c r="AO1031" s="3">
        <f t="shared" ca="1" si="475"/>
        <v>0</v>
      </c>
      <c r="AP1031" s="3">
        <f t="shared" ca="1" si="475"/>
        <v>0</v>
      </c>
      <c r="AQ1031" s="3">
        <f t="shared" ca="1" si="475"/>
        <v>0</v>
      </c>
      <c r="AR1031" s="3">
        <f t="shared" ca="1" si="475"/>
        <v>0</v>
      </c>
      <c r="AS1031" s="3">
        <f t="shared" ca="1" si="475"/>
        <v>0</v>
      </c>
      <c r="AT1031" s="3">
        <f t="shared" ca="1" si="478"/>
        <v>0</v>
      </c>
      <c r="AU1031" s="3">
        <f t="shared" ca="1" si="478"/>
        <v>0</v>
      </c>
      <c r="AV1031" s="3">
        <f t="shared" ca="1" si="478"/>
        <v>0</v>
      </c>
      <c r="AW1031" s="3">
        <f t="shared" ca="1" si="478"/>
        <v>0</v>
      </c>
      <c r="AX1031" s="3">
        <f t="shared" ca="1" si="478"/>
        <v>0</v>
      </c>
      <c r="AY1031" s="3">
        <f t="shared" ca="1" si="478"/>
        <v>0</v>
      </c>
      <c r="AZ1031" s="3">
        <f t="shared" ca="1" si="478"/>
        <v>0</v>
      </c>
      <c r="BA1031" s="3">
        <f t="shared" ca="1" si="478"/>
        <v>0</v>
      </c>
      <c r="BB1031" s="3">
        <f t="shared" ca="1" si="478"/>
        <v>0</v>
      </c>
      <c r="BC1031" s="3">
        <f t="shared" ca="1" si="478"/>
        <v>0</v>
      </c>
      <c r="BD1031" s="3">
        <f t="shared" ca="1" si="478"/>
        <v>0</v>
      </c>
      <c r="BE1031" s="3">
        <f t="shared" ca="1" si="478"/>
        <v>0</v>
      </c>
      <c r="BF1031" s="3">
        <f t="shared" ca="1" si="478"/>
        <v>0</v>
      </c>
      <c r="BG1031" s="3">
        <f t="shared" ca="1" si="478"/>
        <v>0</v>
      </c>
      <c r="BH1031" s="3">
        <f t="shared" ca="1" si="478"/>
        <v>0</v>
      </c>
      <c r="BI1031" s="3">
        <f t="shared" ca="1" si="478"/>
        <v>0</v>
      </c>
      <c r="BJ1031" s="3">
        <f t="shared" ca="1" si="477"/>
        <v>0</v>
      </c>
      <c r="BK1031" s="3">
        <f t="shared" ca="1" si="477"/>
        <v>0</v>
      </c>
      <c r="BL1031" s="3">
        <f t="shared" ca="1" si="477"/>
        <v>0</v>
      </c>
      <c r="BM1031" s="3">
        <f t="shared" ca="1" si="477"/>
        <v>0</v>
      </c>
      <c r="BN1031" s="3">
        <f t="shared" ca="1" si="477"/>
        <v>0</v>
      </c>
      <c r="BO1031" s="3">
        <f t="shared" ca="1" si="477"/>
        <v>0</v>
      </c>
      <c r="BP1031" s="3">
        <f t="shared" ca="1" si="477"/>
        <v>0</v>
      </c>
      <c r="BQ1031" s="3">
        <f t="shared" ca="1" si="477"/>
        <v>0</v>
      </c>
      <c r="BR1031" s="3">
        <f t="shared" ca="1" si="477"/>
        <v>0</v>
      </c>
      <c r="BS1031" s="3">
        <f t="shared" ca="1" si="477"/>
        <v>0</v>
      </c>
      <c r="BT1031" s="3">
        <f t="shared" ca="1" si="477"/>
        <v>0</v>
      </c>
      <c r="BU1031" s="3">
        <f t="shared" ca="1" si="477"/>
        <v>0</v>
      </c>
      <c r="BV1031" s="3">
        <f t="shared" ca="1" si="477"/>
        <v>0</v>
      </c>
      <c r="BW1031" s="3">
        <f t="shared" ca="1" si="477"/>
        <v>0</v>
      </c>
      <c r="BX1031" s="3">
        <f t="shared" ca="1" si="477"/>
        <v>0</v>
      </c>
      <c r="BY1031" s="3">
        <f t="shared" ca="1" si="482"/>
        <v>0</v>
      </c>
      <c r="BZ1031" s="3">
        <f t="shared" ca="1" si="482"/>
        <v>0</v>
      </c>
      <c r="CA1031" s="3">
        <f t="shared" ca="1" si="482"/>
        <v>0</v>
      </c>
      <c r="CB1031" s="3">
        <f t="shared" ca="1" si="482"/>
        <v>0</v>
      </c>
      <c r="CC1031" s="3">
        <f t="shared" ca="1" si="482"/>
        <v>0</v>
      </c>
      <c r="CD1031" s="3">
        <f t="shared" ca="1" si="482"/>
        <v>0</v>
      </c>
      <c r="CE1031" s="3">
        <f t="shared" ca="1" si="482"/>
        <v>0</v>
      </c>
      <c r="CF1031" s="3">
        <f t="shared" ca="1" si="482"/>
        <v>0</v>
      </c>
      <c r="CG1031" s="3">
        <f t="shared" ca="1" si="482"/>
        <v>0</v>
      </c>
      <c r="CH1031" s="3">
        <f t="shared" ca="1" si="482"/>
        <v>0</v>
      </c>
      <c r="CI1031" s="3">
        <f t="shared" ca="1" si="482"/>
        <v>0</v>
      </c>
      <c r="CJ1031" s="3">
        <f t="shared" ca="1" si="482"/>
        <v>0</v>
      </c>
      <c r="CK1031" s="3">
        <f t="shared" ca="1" si="482"/>
        <v>0</v>
      </c>
      <c r="CL1031" s="3">
        <f t="shared" ca="1" si="482"/>
        <v>0</v>
      </c>
      <c r="CM1031" s="3">
        <f t="shared" ca="1" si="482"/>
        <v>0</v>
      </c>
      <c r="CN1031" s="3">
        <f t="shared" ca="1" si="482"/>
        <v>0</v>
      </c>
      <c r="CO1031" s="3">
        <f t="shared" ca="1" si="481"/>
        <v>0</v>
      </c>
      <c r="CP1031" s="3">
        <f t="shared" ca="1" si="481"/>
        <v>0</v>
      </c>
      <c r="CQ1031" s="3">
        <f t="shared" ca="1" si="481"/>
        <v>0</v>
      </c>
      <c r="CR1031" s="3">
        <f t="shared" ca="1" si="481"/>
        <v>0</v>
      </c>
      <c r="CS1031" s="3">
        <f t="shared" ca="1" si="481"/>
        <v>0</v>
      </c>
      <c r="CT1031" s="3">
        <f t="shared" ca="1" si="481"/>
        <v>0</v>
      </c>
      <c r="CU1031" s="3">
        <f t="shared" ca="1" si="481"/>
        <v>0</v>
      </c>
      <c r="CV1031" s="3">
        <f t="shared" ca="1" si="481"/>
        <v>0</v>
      </c>
      <c r="CW1031" s="3">
        <f t="shared" ca="1" si="481"/>
        <v>0</v>
      </c>
      <c r="CX1031" s="3">
        <f t="shared" ca="1" si="481"/>
        <v>0</v>
      </c>
      <c r="CY1031" s="3">
        <f t="shared" ca="1" si="481"/>
        <v>0</v>
      </c>
      <c r="CZ1031" s="3">
        <f t="shared" ca="1" si="481"/>
        <v>0</v>
      </c>
      <c r="DA1031" s="3">
        <f t="shared" ca="1" si="481"/>
        <v>0</v>
      </c>
      <c r="DB1031" s="3">
        <f t="shared" ca="1" si="481"/>
        <v>0</v>
      </c>
      <c r="DC1031" s="3">
        <f t="shared" ca="1" si="481"/>
        <v>0</v>
      </c>
      <c r="DD1031" s="3">
        <f t="shared" ca="1" si="472"/>
        <v>0</v>
      </c>
      <c r="DE1031" s="3">
        <f t="shared" ca="1" si="472"/>
        <v>0</v>
      </c>
      <c r="DF1031" s="3">
        <f t="shared" ca="1" si="472"/>
        <v>0</v>
      </c>
      <c r="DG1031" s="3">
        <f t="shared" ca="1" si="472"/>
        <v>0</v>
      </c>
      <c r="DH1031" s="3">
        <f t="shared" ca="1" si="472"/>
        <v>0</v>
      </c>
      <c r="DI1031" s="3">
        <f t="shared" ca="1" si="472"/>
        <v>0</v>
      </c>
      <c r="DJ1031" s="3">
        <f t="shared" ca="1" si="472"/>
        <v>0</v>
      </c>
    </row>
    <row r="1032" spans="5:114" x14ac:dyDescent="0.25">
      <c r="E1032" s="3">
        <f t="shared" ca="1" si="479"/>
        <v>0.4413639413928625</v>
      </c>
      <c r="F1032" s="3">
        <f t="shared" ca="1" si="480"/>
        <v>5.1771912686763626</v>
      </c>
      <c r="O1032" s="3">
        <f t="shared" ca="1" si="476"/>
        <v>4.3432810474811898</v>
      </c>
      <c r="P1032" s="3">
        <f t="shared" ca="1" si="476"/>
        <v>2.3684140395118654</v>
      </c>
      <c r="Q1032" s="3">
        <f t="shared" ca="1" si="476"/>
        <v>4.9266811314034742</v>
      </c>
      <c r="R1032" s="3">
        <f t="shared" ca="1" si="476"/>
        <v>4.7485201794906615</v>
      </c>
      <c r="S1032" s="3">
        <f t="shared" ca="1" si="476"/>
        <v>8.0432255006127882</v>
      </c>
      <c r="T1032" s="3">
        <f t="shared" ca="1" si="476"/>
        <v>3.3451285824499655</v>
      </c>
      <c r="U1032" s="3">
        <f t="shared" ca="1" si="476"/>
        <v>0.64125359686786454</v>
      </c>
      <c r="V1032" s="3">
        <f t="shared" ca="1" si="476"/>
        <v>7.074026538912924</v>
      </c>
      <c r="W1032" s="3">
        <f t="shared" ca="1" si="476"/>
        <v>10.001266335840876</v>
      </c>
      <c r="X1032" s="3">
        <f t="shared" ca="1" si="476"/>
        <v>16.40807521179341</v>
      </c>
      <c r="Y1032" s="3">
        <f t="shared" ca="1" si="476"/>
        <v>1.4711232055907111</v>
      </c>
      <c r="Z1032" s="3">
        <f t="shared" ca="1" si="476"/>
        <v>0.90416729910839144</v>
      </c>
      <c r="AA1032" s="3">
        <f t="shared" ca="1" si="476"/>
        <v>4.4659289780906422</v>
      </c>
      <c r="AB1032" s="3">
        <f t="shared" ca="1" si="476"/>
        <v>1.0016833450204163</v>
      </c>
      <c r="AC1032" s="3">
        <f t="shared" ca="1" si="476"/>
        <v>4.8972903675919026</v>
      </c>
      <c r="AD1032" s="3">
        <f t="shared" ca="1" si="476"/>
        <v>0</v>
      </c>
      <c r="AE1032" s="3">
        <f t="shared" ca="1" si="475"/>
        <v>0</v>
      </c>
      <c r="AF1032" s="3">
        <f t="shared" ca="1" si="475"/>
        <v>0</v>
      </c>
      <c r="AG1032" s="3">
        <f t="shared" ca="1" si="475"/>
        <v>0</v>
      </c>
      <c r="AH1032" s="3">
        <f t="shared" ca="1" si="475"/>
        <v>0</v>
      </c>
      <c r="AI1032" s="3">
        <f t="shared" ca="1" si="475"/>
        <v>0</v>
      </c>
      <c r="AJ1032" s="3">
        <f t="shared" ca="1" si="475"/>
        <v>0</v>
      </c>
      <c r="AK1032" s="3">
        <f t="shared" ca="1" si="475"/>
        <v>0</v>
      </c>
      <c r="AL1032" s="3">
        <f t="shared" ca="1" si="475"/>
        <v>0</v>
      </c>
      <c r="AM1032" s="3">
        <f t="shared" ca="1" si="475"/>
        <v>0</v>
      </c>
      <c r="AN1032" s="3">
        <f t="shared" ca="1" si="475"/>
        <v>0</v>
      </c>
      <c r="AO1032" s="3">
        <f t="shared" ca="1" si="475"/>
        <v>0</v>
      </c>
      <c r="AP1032" s="3">
        <f t="shared" ca="1" si="475"/>
        <v>0</v>
      </c>
      <c r="AQ1032" s="3">
        <f t="shared" ca="1" si="475"/>
        <v>0</v>
      </c>
      <c r="AR1032" s="3">
        <f t="shared" ca="1" si="475"/>
        <v>0</v>
      </c>
      <c r="AS1032" s="3">
        <f t="shared" ca="1" si="475"/>
        <v>0</v>
      </c>
      <c r="AT1032" s="3">
        <f t="shared" ca="1" si="478"/>
        <v>0</v>
      </c>
      <c r="AU1032" s="3">
        <f t="shared" ca="1" si="478"/>
        <v>0</v>
      </c>
      <c r="AV1032" s="3">
        <f t="shared" ca="1" si="478"/>
        <v>0</v>
      </c>
      <c r="AW1032" s="3">
        <f t="shared" ca="1" si="478"/>
        <v>0</v>
      </c>
      <c r="AX1032" s="3">
        <f t="shared" ca="1" si="478"/>
        <v>0</v>
      </c>
      <c r="AY1032" s="3">
        <f t="shared" ca="1" si="478"/>
        <v>0</v>
      </c>
      <c r="AZ1032" s="3">
        <f t="shared" ca="1" si="478"/>
        <v>0</v>
      </c>
      <c r="BA1032" s="3">
        <f t="shared" ca="1" si="478"/>
        <v>0</v>
      </c>
      <c r="BB1032" s="3">
        <f t="shared" ca="1" si="478"/>
        <v>0</v>
      </c>
      <c r="BC1032" s="3">
        <f t="shared" ca="1" si="478"/>
        <v>0</v>
      </c>
      <c r="BD1032" s="3">
        <f t="shared" ca="1" si="478"/>
        <v>0</v>
      </c>
      <c r="BE1032" s="3">
        <f t="shared" ca="1" si="478"/>
        <v>0</v>
      </c>
      <c r="BF1032" s="3">
        <f t="shared" ca="1" si="478"/>
        <v>0</v>
      </c>
      <c r="BG1032" s="3">
        <f t="shared" ca="1" si="478"/>
        <v>0</v>
      </c>
      <c r="BH1032" s="3">
        <f t="shared" ca="1" si="478"/>
        <v>0</v>
      </c>
      <c r="BI1032" s="3">
        <f t="shared" ca="1" si="478"/>
        <v>0</v>
      </c>
      <c r="BJ1032" s="3">
        <f t="shared" ca="1" si="477"/>
        <v>0</v>
      </c>
      <c r="BK1032" s="3">
        <f t="shared" ca="1" si="477"/>
        <v>0</v>
      </c>
      <c r="BL1032" s="3">
        <f t="shared" ca="1" si="477"/>
        <v>0</v>
      </c>
      <c r="BM1032" s="3">
        <f t="shared" ca="1" si="477"/>
        <v>0</v>
      </c>
      <c r="BN1032" s="3">
        <f t="shared" ca="1" si="477"/>
        <v>0</v>
      </c>
      <c r="BO1032" s="3">
        <f t="shared" ca="1" si="477"/>
        <v>0</v>
      </c>
      <c r="BP1032" s="3">
        <f t="shared" ca="1" si="477"/>
        <v>0</v>
      </c>
      <c r="BQ1032" s="3">
        <f t="shared" ca="1" si="477"/>
        <v>0</v>
      </c>
      <c r="BR1032" s="3">
        <f t="shared" ca="1" si="477"/>
        <v>0</v>
      </c>
      <c r="BS1032" s="3">
        <f t="shared" ca="1" si="477"/>
        <v>0</v>
      </c>
      <c r="BT1032" s="3">
        <f t="shared" ca="1" si="477"/>
        <v>0</v>
      </c>
      <c r="BU1032" s="3">
        <f t="shared" ca="1" si="477"/>
        <v>0</v>
      </c>
      <c r="BV1032" s="3">
        <f t="shared" ca="1" si="477"/>
        <v>0</v>
      </c>
      <c r="BW1032" s="3">
        <f t="shared" ca="1" si="477"/>
        <v>0</v>
      </c>
      <c r="BX1032" s="3">
        <f t="shared" ca="1" si="477"/>
        <v>0</v>
      </c>
      <c r="BY1032" s="3">
        <f t="shared" ca="1" si="482"/>
        <v>0</v>
      </c>
      <c r="BZ1032" s="3">
        <f t="shared" ca="1" si="482"/>
        <v>0</v>
      </c>
      <c r="CA1032" s="3">
        <f t="shared" ca="1" si="482"/>
        <v>0</v>
      </c>
      <c r="CB1032" s="3">
        <f t="shared" ca="1" si="482"/>
        <v>0</v>
      </c>
      <c r="CC1032" s="3">
        <f t="shared" ca="1" si="482"/>
        <v>0</v>
      </c>
      <c r="CD1032" s="3">
        <f t="shared" ca="1" si="482"/>
        <v>0</v>
      </c>
      <c r="CE1032" s="3">
        <f t="shared" ca="1" si="482"/>
        <v>0</v>
      </c>
      <c r="CF1032" s="3">
        <f t="shared" ca="1" si="482"/>
        <v>0</v>
      </c>
      <c r="CG1032" s="3">
        <f t="shared" ca="1" si="482"/>
        <v>0</v>
      </c>
      <c r="CH1032" s="3">
        <f t="shared" ca="1" si="482"/>
        <v>0</v>
      </c>
      <c r="CI1032" s="3">
        <f t="shared" ca="1" si="482"/>
        <v>0</v>
      </c>
      <c r="CJ1032" s="3">
        <f t="shared" ca="1" si="482"/>
        <v>0</v>
      </c>
      <c r="CK1032" s="3">
        <f t="shared" ca="1" si="482"/>
        <v>0</v>
      </c>
      <c r="CL1032" s="3">
        <f t="shared" ca="1" si="482"/>
        <v>0</v>
      </c>
      <c r="CM1032" s="3">
        <f t="shared" ca="1" si="482"/>
        <v>0</v>
      </c>
      <c r="CN1032" s="3">
        <f t="shared" ca="1" si="482"/>
        <v>0</v>
      </c>
      <c r="CO1032" s="3">
        <f t="shared" ca="1" si="481"/>
        <v>0</v>
      </c>
      <c r="CP1032" s="3">
        <f t="shared" ca="1" si="481"/>
        <v>0</v>
      </c>
      <c r="CQ1032" s="3">
        <f t="shared" ca="1" si="481"/>
        <v>0</v>
      </c>
      <c r="CR1032" s="3">
        <f t="shared" ca="1" si="481"/>
        <v>0</v>
      </c>
      <c r="CS1032" s="3">
        <f t="shared" ca="1" si="481"/>
        <v>0</v>
      </c>
      <c r="CT1032" s="3">
        <f t="shared" ca="1" si="481"/>
        <v>0</v>
      </c>
      <c r="CU1032" s="3">
        <f t="shared" ca="1" si="481"/>
        <v>0</v>
      </c>
      <c r="CV1032" s="3">
        <f t="shared" ca="1" si="481"/>
        <v>0</v>
      </c>
      <c r="CW1032" s="3">
        <f t="shared" ca="1" si="481"/>
        <v>0</v>
      </c>
      <c r="CX1032" s="3">
        <f t="shared" ca="1" si="481"/>
        <v>0</v>
      </c>
      <c r="CY1032" s="3">
        <f t="shared" ca="1" si="481"/>
        <v>0</v>
      </c>
      <c r="CZ1032" s="3">
        <f t="shared" ca="1" si="481"/>
        <v>0</v>
      </c>
      <c r="DA1032" s="3">
        <f t="shared" ca="1" si="481"/>
        <v>0</v>
      </c>
      <c r="DB1032" s="3">
        <f t="shared" ca="1" si="481"/>
        <v>0</v>
      </c>
      <c r="DC1032" s="3">
        <f t="shared" ca="1" si="481"/>
        <v>0</v>
      </c>
      <c r="DD1032" s="3">
        <f t="shared" ca="1" si="472"/>
        <v>0</v>
      </c>
      <c r="DE1032" s="3">
        <f t="shared" ca="1" si="472"/>
        <v>0</v>
      </c>
      <c r="DF1032" s="3">
        <f t="shared" ca="1" si="472"/>
        <v>0</v>
      </c>
      <c r="DG1032" s="3">
        <f t="shared" ca="1" si="472"/>
        <v>0</v>
      </c>
      <c r="DH1032" s="3">
        <f t="shared" ca="1" si="472"/>
        <v>0</v>
      </c>
      <c r="DI1032" s="3">
        <f t="shared" ca="1" si="472"/>
        <v>0</v>
      </c>
      <c r="DJ1032" s="3">
        <f t="shared" ca="1" si="472"/>
        <v>0</v>
      </c>
    </row>
    <row r="1033" spans="5:114" x14ac:dyDescent="0.25">
      <c r="E1033" s="3">
        <f t="shared" ca="1" si="479"/>
        <v>0.93180244114836686</v>
      </c>
      <c r="F1033" s="3">
        <f t="shared" ca="1" si="480"/>
        <v>3.9289043209638845</v>
      </c>
      <c r="O1033" s="3">
        <f t="shared" ca="1" si="476"/>
        <v>7.4700300500242127</v>
      </c>
      <c r="P1033" s="3">
        <f t="shared" ca="1" si="476"/>
        <v>6.8895723146516588</v>
      </c>
      <c r="Q1033" s="3">
        <f t="shared" ca="1" si="476"/>
        <v>2.4872078281389203</v>
      </c>
      <c r="R1033" s="3">
        <f t="shared" ca="1" si="476"/>
        <v>0.83841406578785693</v>
      </c>
      <c r="S1033" s="3">
        <f t="shared" ca="1" si="476"/>
        <v>1.0071574473524403</v>
      </c>
      <c r="T1033" s="3">
        <f t="shared" ca="1" si="476"/>
        <v>8.5282171921425043</v>
      </c>
      <c r="U1033" s="3">
        <f t="shared" ca="1" si="476"/>
        <v>3.5780622219795211</v>
      </c>
      <c r="V1033" s="3">
        <f t="shared" ca="1" si="476"/>
        <v>7.1485582122588109</v>
      </c>
      <c r="W1033" s="3">
        <f t="shared" ca="1" si="476"/>
        <v>2.4245934766481843</v>
      </c>
      <c r="X1033" s="3">
        <f t="shared" ca="1" si="476"/>
        <v>3.6755381790618968</v>
      </c>
      <c r="Y1033" s="3">
        <f t="shared" ca="1" si="476"/>
        <v>7.6828125877925695</v>
      </c>
      <c r="Z1033" s="3">
        <f t="shared" ca="1" si="476"/>
        <v>12.780203244797152</v>
      </c>
      <c r="AA1033" s="3">
        <f t="shared" ca="1" si="476"/>
        <v>1.8336114966929626</v>
      </c>
      <c r="AB1033" s="3">
        <f t="shared" ca="1" si="476"/>
        <v>4.8339551038560389</v>
      </c>
      <c r="AC1033" s="3">
        <f t="shared" ca="1" si="476"/>
        <v>4.9587977480754049</v>
      </c>
      <c r="AD1033" s="3">
        <f t="shared" ca="1" si="476"/>
        <v>0</v>
      </c>
      <c r="AE1033" s="3">
        <f t="shared" ca="1" si="475"/>
        <v>0</v>
      </c>
      <c r="AF1033" s="3">
        <f t="shared" ca="1" si="475"/>
        <v>0</v>
      </c>
      <c r="AG1033" s="3">
        <f t="shared" ca="1" si="475"/>
        <v>0</v>
      </c>
      <c r="AH1033" s="3">
        <f t="shared" ca="1" si="475"/>
        <v>0</v>
      </c>
      <c r="AI1033" s="3">
        <f t="shared" ca="1" si="475"/>
        <v>0</v>
      </c>
      <c r="AJ1033" s="3">
        <f t="shared" ca="1" si="475"/>
        <v>0</v>
      </c>
      <c r="AK1033" s="3">
        <f t="shared" ca="1" si="475"/>
        <v>0</v>
      </c>
      <c r="AL1033" s="3">
        <f t="shared" ca="1" si="475"/>
        <v>0</v>
      </c>
      <c r="AM1033" s="3">
        <f t="shared" ca="1" si="475"/>
        <v>0</v>
      </c>
      <c r="AN1033" s="3">
        <f t="shared" ca="1" si="475"/>
        <v>0</v>
      </c>
      <c r="AO1033" s="3">
        <f t="shared" ca="1" si="475"/>
        <v>0</v>
      </c>
      <c r="AP1033" s="3">
        <f t="shared" ca="1" si="475"/>
        <v>0</v>
      </c>
      <c r="AQ1033" s="3">
        <f t="shared" ca="1" si="475"/>
        <v>0</v>
      </c>
      <c r="AR1033" s="3">
        <f t="shared" ca="1" si="475"/>
        <v>0</v>
      </c>
      <c r="AS1033" s="3">
        <f t="shared" ca="1" si="475"/>
        <v>0</v>
      </c>
      <c r="AT1033" s="3">
        <f t="shared" ca="1" si="478"/>
        <v>0</v>
      </c>
      <c r="AU1033" s="3">
        <f t="shared" ca="1" si="478"/>
        <v>0</v>
      </c>
      <c r="AV1033" s="3">
        <f t="shared" ca="1" si="478"/>
        <v>0</v>
      </c>
      <c r="AW1033" s="3">
        <f t="shared" ca="1" si="478"/>
        <v>0</v>
      </c>
      <c r="AX1033" s="3">
        <f t="shared" ca="1" si="478"/>
        <v>0</v>
      </c>
      <c r="AY1033" s="3">
        <f t="shared" ca="1" si="478"/>
        <v>0</v>
      </c>
      <c r="AZ1033" s="3">
        <f t="shared" ca="1" si="478"/>
        <v>0</v>
      </c>
      <c r="BA1033" s="3">
        <f t="shared" ca="1" si="478"/>
        <v>0</v>
      </c>
      <c r="BB1033" s="3">
        <f t="shared" ca="1" si="478"/>
        <v>0</v>
      </c>
      <c r="BC1033" s="3">
        <f t="shared" ca="1" si="478"/>
        <v>0</v>
      </c>
      <c r="BD1033" s="3">
        <f t="shared" ca="1" si="478"/>
        <v>0</v>
      </c>
      <c r="BE1033" s="3">
        <f t="shared" ca="1" si="478"/>
        <v>0</v>
      </c>
      <c r="BF1033" s="3">
        <f t="shared" ca="1" si="478"/>
        <v>0</v>
      </c>
      <c r="BG1033" s="3">
        <f t="shared" ca="1" si="478"/>
        <v>0</v>
      </c>
      <c r="BH1033" s="3">
        <f t="shared" ca="1" si="478"/>
        <v>0</v>
      </c>
      <c r="BI1033" s="3">
        <f t="shared" ca="1" si="478"/>
        <v>0</v>
      </c>
      <c r="BJ1033" s="3">
        <f t="shared" ca="1" si="477"/>
        <v>0</v>
      </c>
      <c r="BK1033" s="3">
        <f t="shared" ca="1" si="477"/>
        <v>0</v>
      </c>
      <c r="BL1033" s="3">
        <f t="shared" ca="1" si="477"/>
        <v>0</v>
      </c>
      <c r="BM1033" s="3">
        <f t="shared" ca="1" si="477"/>
        <v>0</v>
      </c>
      <c r="BN1033" s="3">
        <f t="shared" ca="1" si="477"/>
        <v>0</v>
      </c>
      <c r="BO1033" s="3">
        <f t="shared" ca="1" si="477"/>
        <v>0</v>
      </c>
      <c r="BP1033" s="3">
        <f t="shared" ca="1" si="477"/>
        <v>0</v>
      </c>
      <c r="BQ1033" s="3">
        <f t="shared" ca="1" si="477"/>
        <v>0</v>
      </c>
      <c r="BR1033" s="3">
        <f t="shared" ca="1" si="477"/>
        <v>0</v>
      </c>
      <c r="BS1033" s="3">
        <f t="shared" ca="1" si="477"/>
        <v>0</v>
      </c>
      <c r="BT1033" s="3">
        <f t="shared" ca="1" si="477"/>
        <v>0</v>
      </c>
      <c r="BU1033" s="3">
        <f t="shared" ca="1" si="477"/>
        <v>0</v>
      </c>
      <c r="BV1033" s="3">
        <f t="shared" ca="1" si="477"/>
        <v>0</v>
      </c>
      <c r="BW1033" s="3">
        <f t="shared" ca="1" si="477"/>
        <v>0</v>
      </c>
      <c r="BX1033" s="3">
        <f t="shared" ca="1" si="477"/>
        <v>0</v>
      </c>
      <c r="BY1033" s="3">
        <f t="shared" ca="1" si="482"/>
        <v>0</v>
      </c>
      <c r="BZ1033" s="3">
        <f t="shared" ca="1" si="482"/>
        <v>0</v>
      </c>
      <c r="CA1033" s="3">
        <f t="shared" ca="1" si="482"/>
        <v>0</v>
      </c>
      <c r="CB1033" s="3">
        <f t="shared" ca="1" si="482"/>
        <v>0</v>
      </c>
      <c r="CC1033" s="3">
        <f t="shared" ca="1" si="482"/>
        <v>0</v>
      </c>
      <c r="CD1033" s="3">
        <f t="shared" ca="1" si="482"/>
        <v>0</v>
      </c>
      <c r="CE1033" s="3">
        <f t="shared" ca="1" si="482"/>
        <v>0</v>
      </c>
      <c r="CF1033" s="3">
        <f t="shared" ca="1" si="482"/>
        <v>0</v>
      </c>
      <c r="CG1033" s="3">
        <f t="shared" ca="1" si="482"/>
        <v>0</v>
      </c>
      <c r="CH1033" s="3">
        <f t="shared" ca="1" si="482"/>
        <v>0</v>
      </c>
      <c r="CI1033" s="3">
        <f t="shared" ca="1" si="482"/>
        <v>0</v>
      </c>
      <c r="CJ1033" s="3">
        <f t="shared" ca="1" si="482"/>
        <v>0</v>
      </c>
      <c r="CK1033" s="3">
        <f t="shared" ca="1" si="482"/>
        <v>0</v>
      </c>
      <c r="CL1033" s="3">
        <f t="shared" ca="1" si="482"/>
        <v>0</v>
      </c>
      <c r="CM1033" s="3">
        <f t="shared" ca="1" si="482"/>
        <v>0</v>
      </c>
      <c r="CN1033" s="3">
        <f t="shared" ca="1" si="482"/>
        <v>0</v>
      </c>
      <c r="CO1033" s="3">
        <f t="shared" ca="1" si="481"/>
        <v>0</v>
      </c>
      <c r="CP1033" s="3">
        <f t="shared" ca="1" si="481"/>
        <v>0</v>
      </c>
      <c r="CQ1033" s="3">
        <f t="shared" ca="1" si="481"/>
        <v>0</v>
      </c>
      <c r="CR1033" s="3">
        <f t="shared" ca="1" si="481"/>
        <v>0</v>
      </c>
      <c r="CS1033" s="3">
        <f t="shared" ca="1" si="481"/>
        <v>0</v>
      </c>
      <c r="CT1033" s="3">
        <f t="shared" ca="1" si="481"/>
        <v>0</v>
      </c>
      <c r="CU1033" s="3">
        <f t="shared" ca="1" si="481"/>
        <v>0</v>
      </c>
      <c r="CV1033" s="3">
        <f t="shared" ca="1" si="481"/>
        <v>0</v>
      </c>
      <c r="CW1033" s="3">
        <f t="shared" ca="1" si="481"/>
        <v>0</v>
      </c>
      <c r="CX1033" s="3">
        <f t="shared" ca="1" si="481"/>
        <v>0</v>
      </c>
      <c r="CY1033" s="3">
        <f t="shared" ca="1" si="481"/>
        <v>0</v>
      </c>
      <c r="CZ1033" s="3">
        <f t="shared" ca="1" si="481"/>
        <v>0</v>
      </c>
      <c r="DA1033" s="3">
        <f t="shared" ca="1" si="481"/>
        <v>0</v>
      </c>
      <c r="DB1033" s="3">
        <f t="shared" ca="1" si="481"/>
        <v>0</v>
      </c>
      <c r="DC1033" s="3">
        <f t="shared" ca="1" si="481"/>
        <v>0</v>
      </c>
      <c r="DD1033" s="3">
        <f t="shared" ca="1" si="472"/>
        <v>0</v>
      </c>
      <c r="DE1033" s="3">
        <f t="shared" ca="1" si="472"/>
        <v>0</v>
      </c>
      <c r="DF1033" s="3">
        <f t="shared" ca="1" si="472"/>
        <v>0</v>
      </c>
      <c r="DG1033" s="3">
        <f t="shared" ca="1" si="472"/>
        <v>0</v>
      </c>
      <c r="DH1033" s="3">
        <f t="shared" ca="1" si="472"/>
        <v>0</v>
      </c>
      <c r="DI1033" s="3">
        <f t="shared" ca="1" si="472"/>
        <v>0</v>
      </c>
      <c r="DJ1033" s="3">
        <f t="shared" ca="1" si="472"/>
        <v>0</v>
      </c>
    </row>
    <row r="1034" spans="5:114" x14ac:dyDescent="0.25">
      <c r="E1034" s="3">
        <f t="shared" ca="1" si="479"/>
        <v>0.65210086371883036</v>
      </c>
      <c r="F1034" s="3">
        <f t="shared" ca="1" si="480"/>
        <v>8.4164498887814059</v>
      </c>
      <c r="O1034" s="3">
        <f t="shared" ca="1" si="476"/>
        <v>9.8110103683690628</v>
      </c>
      <c r="P1034" s="3">
        <f t="shared" ca="1" si="476"/>
        <v>8.572328347856887</v>
      </c>
      <c r="Q1034" s="3">
        <f t="shared" ca="1" si="476"/>
        <v>4.9630791948291675</v>
      </c>
      <c r="R1034" s="3">
        <f t="shared" ca="1" si="476"/>
        <v>9.2184087946094238</v>
      </c>
      <c r="S1034" s="3">
        <f t="shared" ca="1" si="476"/>
        <v>8.1073796755281027</v>
      </c>
      <c r="T1034" s="3">
        <f t="shared" ca="1" si="476"/>
        <v>15.155261995398318</v>
      </c>
      <c r="U1034" s="3">
        <f t="shared" ca="1" si="476"/>
        <v>1.2444863177932624</v>
      </c>
      <c r="V1034" s="3">
        <f t="shared" ca="1" si="476"/>
        <v>8.2056671060398365</v>
      </c>
      <c r="W1034" s="3">
        <f t="shared" ca="1" si="476"/>
        <v>7.7187202757509112</v>
      </c>
      <c r="X1034" s="3">
        <f t="shared" ca="1" si="476"/>
        <v>13.41118452855115</v>
      </c>
      <c r="Y1034" s="3">
        <f t="shared" ca="1" si="476"/>
        <v>12.613864400295039</v>
      </c>
      <c r="Z1034" s="3">
        <f t="shared" ca="1" si="476"/>
        <v>14.245325086067629</v>
      </c>
      <c r="AA1034" s="3">
        <f t="shared" ca="1" si="476"/>
        <v>10.870370514699959</v>
      </c>
      <c r="AB1034" s="3">
        <f t="shared" ca="1" si="476"/>
        <v>7.9542203761385135</v>
      </c>
      <c r="AC1034" s="3">
        <f t="shared" ca="1" si="476"/>
        <v>2.0920809997005509</v>
      </c>
      <c r="AD1034" s="3">
        <f t="shared" ref="AD1034:AS1049" ca="1" si="483">IF(AD$2&lt;=$C$4,_xlfn.NORM.INV(RAND(),SQRT($C$3/$C$4),1)^2,0)</f>
        <v>0</v>
      </c>
      <c r="AE1034" s="3">
        <f t="shared" ca="1" si="483"/>
        <v>0</v>
      </c>
      <c r="AF1034" s="3">
        <f t="shared" ca="1" si="483"/>
        <v>0</v>
      </c>
      <c r="AG1034" s="3">
        <f t="shared" ca="1" si="483"/>
        <v>0</v>
      </c>
      <c r="AH1034" s="3">
        <f t="shared" ca="1" si="483"/>
        <v>0</v>
      </c>
      <c r="AI1034" s="3">
        <f t="shared" ca="1" si="483"/>
        <v>0</v>
      </c>
      <c r="AJ1034" s="3">
        <f t="shared" ca="1" si="483"/>
        <v>0</v>
      </c>
      <c r="AK1034" s="3">
        <f t="shared" ca="1" si="483"/>
        <v>0</v>
      </c>
      <c r="AL1034" s="3">
        <f t="shared" ca="1" si="483"/>
        <v>0</v>
      </c>
      <c r="AM1034" s="3">
        <f t="shared" ca="1" si="483"/>
        <v>0</v>
      </c>
      <c r="AN1034" s="3">
        <f t="shared" ca="1" si="483"/>
        <v>0</v>
      </c>
      <c r="AO1034" s="3">
        <f t="shared" ca="1" si="483"/>
        <v>0</v>
      </c>
      <c r="AP1034" s="3">
        <f t="shared" ca="1" si="483"/>
        <v>0</v>
      </c>
      <c r="AQ1034" s="3">
        <f t="shared" ca="1" si="483"/>
        <v>0</v>
      </c>
      <c r="AR1034" s="3">
        <f t="shared" ca="1" si="483"/>
        <v>0</v>
      </c>
      <c r="AS1034" s="3">
        <f t="shared" ca="1" si="483"/>
        <v>0</v>
      </c>
      <c r="AT1034" s="3">
        <f t="shared" ca="1" si="478"/>
        <v>0</v>
      </c>
      <c r="AU1034" s="3">
        <f t="shared" ca="1" si="478"/>
        <v>0</v>
      </c>
      <c r="AV1034" s="3">
        <f t="shared" ca="1" si="478"/>
        <v>0</v>
      </c>
      <c r="AW1034" s="3">
        <f t="shared" ca="1" si="478"/>
        <v>0</v>
      </c>
      <c r="AX1034" s="3">
        <f t="shared" ca="1" si="478"/>
        <v>0</v>
      </c>
      <c r="AY1034" s="3">
        <f t="shared" ca="1" si="478"/>
        <v>0</v>
      </c>
      <c r="AZ1034" s="3">
        <f t="shared" ca="1" si="478"/>
        <v>0</v>
      </c>
      <c r="BA1034" s="3">
        <f t="shared" ca="1" si="478"/>
        <v>0</v>
      </c>
      <c r="BB1034" s="3">
        <f t="shared" ca="1" si="478"/>
        <v>0</v>
      </c>
      <c r="BC1034" s="3">
        <f t="shared" ca="1" si="478"/>
        <v>0</v>
      </c>
      <c r="BD1034" s="3">
        <f t="shared" ca="1" si="478"/>
        <v>0</v>
      </c>
      <c r="BE1034" s="3">
        <f t="shared" ca="1" si="478"/>
        <v>0</v>
      </c>
      <c r="BF1034" s="3">
        <f t="shared" ca="1" si="478"/>
        <v>0</v>
      </c>
      <c r="BG1034" s="3">
        <f t="shared" ca="1" si="478"/>
        <v>0</v>
      </c>
      <c r="BH1034" s="3">
        <f t="shared" ca="1" si="478"/>
        <v>0</v>
      </c>
      <c r="BI1034" s="3">
        <f t="shared" ca="1" si="478"/>
        <v>0</v>
      </c>
      <c r="BJ1034" s="3">
        <f t="shared" ca="1" si="477"/>
        <v>0</v>
      </c>
      <c r="BK1034" s="3">
        <f t="shared" ca="1" si="477"/>
        <v>0</v>
      </c>
      <c r="BL1034" s="3">
        <f t="shared" ca="1" si="477"/>
        <v>0</v>
      </c>
      <c r="BM1034" s="3">
        <f t="shared" ca="1" si="477"/>
        <v>0</v>
      </c>
      <c r="BN1034" s="3">
        <f t="shared" ca="1" si="477"/>
        <v>0</v>
      </c>
      <c r="BO1034" s="3">
        <f t="shared" ca="1" si="477"/>
        <v>0</v>
      </c>
      <c r="BP1034" s="3">
        <f t="shared" ca="1" si="477"/>
        <v>0</v>
      </c>
      <c r="BQ1034" s="3">
        <f t="shared" ca="1" si="477"/>
        <v>0</v>
      </c>
      <c r="BR1034" s="3">
        <f t="shared" ca="1" si="477"/>
        <v>0</v>
      </c>
      <c r="BS1034" s="3">
        <f t="shared" ca="1" si="477"/>
        <v>0</v>
      </c>
      <c r="BT1034" s="3">
        <f t="shared" ca="1" si="477"/>
        <v>0</v>
      </c>
      <c r="BU1034" s="3">
        <f t="shared" ca="1" si="477"/>
        <v>0</v>
      </c>
      <c r="BV1034" s="3">
        <f t="shared" ca="1" si="477"/>
        <v>0</v>
      </c>
      <c r="BW1034" s="3">
        <f t="shared" ca="1" si="477"/>
        <v>0</v>
      </c>
      <c r="BX1034" s="3">
        <f t="shared" ca="1" si="477"/>
        <v>0</v>
      </c>
      <c r="BY1034" s="3">
        <f t="shared" ca="1" si="482"/>
        <v>0</v>
      </c>
      <c r="BZ1034" s="3">
        <f t="shared" ca="1" si="482"/>
        <v>0</v>
      </c>
      <c r="CA1034" s="3">
        <f t="shared" ca="1" si="482"/>
        <v>0</v>
      </c>
      <c r="CB1034" s="3">
        <f t="shared" ca="1" si="482"/>
        <v>0</v>
      </c>
      <c r="CC1034" s="3">
        <f t="shared" ca="1" si="482"/>
        <v>0</v>
      </c>
      <c r="CD1034" s="3">
        <f t="shared" ca="1" si="482"/>
        <v>0</v>
      </c>
      <c r="CE1034" s="3">
        <f t="shared" ca="1" si="482"/>
        <v>0</v>
      </c>
      <c r="CF1034" s="3">
        <f t="shared" ca="1" si="482"/>
        <v>0</v>
      </c>
      <c r="CG1034" s="3">
        <f t="shared" ca="1" si="482"/>
        <v>0</v>
      </c>
      <c r="CH1034" s="3">
        <f t="shared" ca="1" si="482"/>
        <v>0</v>
      </c>
      <c r="CI1034" s="3">
        <f t="shared" ca="1" si="482"/>
        <v>0</v>
      </c>
      <c r="CJ1034" s="3">
        <f t="shared" ca="1" si="482"/>
        <v>0</v>
      </c>
      <c r="CK1034" s="3">
        <f t="shared" ca="1" si="482"/>
        <v>0</v>
      </c>
      <c r="CL1034" s="3">
        <f t="shared" ca="1" si="482"/>
        <v>0</v>
      </c>
      <c r="CM1034" s="3">
        <f t="shared" ca="1" si="482"/>
        <v>0</v>
      </c>
      <c r="CN1034" s="3">
        <f t="shared" ca="1" si="482"/>
        <v>0</v>
      </c>
      <c r="CO1034" s="3">
        <f t="shared" ca="1" si="481"/>
        <v>0</v>
      </c>
      <c r="CP1034" s="3">
        <f t="shared" ca="1" si="481"/>
        <v>0</v>
      </c>
      <c r="CQ1034" s="3">
        <f t="shared" ca="1" si="481"/>
        <v>0</v>
      </c>
      <c r="CR1034" s="3">
        <f t="shared" ca="1" si="481"/>
        <v>0</v>
      </c>
      <c r="CS1034" s="3">
        <f t="shared" ca="1" si="481"/>
        <v>0</v>
      </c>
      <c r="CT1034" s="3">
        <f t="shared" ca="1" si="481"/>
        <v>0</v>
      </c>
      <c r="CU1034" s="3">
        <f t="shared" ca="1" si="481"/>
        <v>0</v>
      </c>
      <c r="CV1034" s="3">
        <f t="shared" ca="1" si="481"/>
        <v>0</v>
      </c>
      <c r="CW1034" s="3">
        <f t="shared" ca="1" si="481"/>
        <v>0</v>
      </c>
      <c r="CX1034" s="3">
        <f t="shared" ca="1" si="481"/>
        <v>0</v>
      </c>
      <c r="CY1034" s="3">
        <f t="shared" ca="1" si="481"/>
        <v>0</v>
      </c>
      <c r="CZ1034" s="3">
        <f t="shared" ca="1" si="481"/>
        <v>0</v>
      </c>
      <c r="DA1034" s="3">
        <f t="shared" ca="1" si="481"/>
        <v>0</v>
      </c>
      <c r="DB1034" s="3">
        <f t="shared" ca="1" si="481"/>
        <v>0</v>
      </c>
      <c r="DC1034" s="3">
        <f t="shared" ca="1" si="481"/>
        <v>0</v>
      </c>
      <c r="DD1034" s="3">
        <f t="shared" ca="1" si="472"/>
        <v>0</v>
      </c>
      <c r="DE1034" s="3">
        <f t="shared" ca="1" si="472"/>
        <v>0</v>
      </c>
      <c r="DF1034" s="3">
        <f t="shared" ca="1" si="472"/>
        <v>0</v>
      </c>
      <c r="DG1034" s="3">
        <f t="shared" ca="1" si="472"/>
        <v>0</v>
      </c>
      <c r="DH1034" s="3">
        <f t="shared" ca="1" si="472"/>
        <v>0</v>
      </c>
      <c r="DI1034" s="3">
        <f t="shared" ca="1" si="472"/>
        <v>0</v>
      </c>
      <c r="DJ1034" s="3">
        <f t="shared" ca="1" si="472"/>
        <v>0</v>
      </c>
    </row>
    <row r="1035" spans="5:114" x14ac:dyDescent="0.25">
      <c r="E1035" s="3">
        <f t="shared" ca="1" si="479"/>
        <v>0.76462295282765991</v>
      </c>
      <c r="F1035" s="3">
        <f t="shared" ca="1" si="480"/>
        <v>6.5957085102361326</v>
      </c>
      <c r="O1035" s="3">
        <f t="shared" ref="O1035:AD1050" ca="1" si="484">IF(O$2&lt;=$C$4,_xlfn.NORM.INV(RAND(),SQRT($C$3/$C$4),1)^2,0)</f>
        <v>0.5590801535338682</v>
      </c>
      <c r="P1035" s="3">
        <f t="shared" ca="1" si="484"/>
        <v>7.1885147120691499</v>
      </c>
      <c r="Q1035" s="3">
        <f t="shared" ca="1" si="484"/>
        <v>4.786262304948278</v>
      </c>
      <c r="R1035" s="3">
        <f t="shared" ca="1" si="484"/>
        <v>4.8205723204399948</v>
      </c>
      <c r="S1035" s="3">
        <f t="shared" ca="1" si="484"/>
        <v>4.2289183660665177</v>
      </c>
      <c r="T1035" s="3">
        <f t="shared" ca="1" si="484"/>
        <v>16.59589896754516</v>
      </c>
      <c r="U1035" s="3">
        <f t="shared" ca="1" si="484"/>
        <v>2.2057622099809961</v>
      </c>
      <c r="V1035" s="3">
        <f t="shared" ca="1" si="484"/>
        <v>8.7573754013154765</v>
      </c>
      <c r="W1035" s="3">
        <f t="shared" ca="1" si="484"/>
        <v>2.8585647749734653</v>
      </c>
      <c r="X1035" s="3">
        <f t="shared" ca="1" si="484"/>
        <v>0.41546680665679492</v>
      </c>
      <c r="Y1035" s="3">
        <f t="shared" ca="1" si="484"/>
        <v>8.3621640548448166</v>
      </c>
      <c r="Z1035" s="3">
        <f t="shared" ca="1" si="484"/>
        <v>12.474236435983292</v>
      </c>
      <c r="AA1035" s="3">
        <f t="shared" ca="1" si="484"/>
        <v>19.212900376461381</v>
      </c>
      <c r="AB1035" s="3">
        <f t="shared" ca="1" si="484"/>
        <v>13.459579069226097</v>
      </c>
      <c r="AC1035" s="3">
        <f t="shared" ca="1" si="484"/>
        <v>5.7388552752640569</v>
      </c>
      <c r="AD1035" s="3">
        <f t="shared" ca="1" si="484"/>
        <v>0</v>
      </c>
      <c r="AE1035" s="3">
        <f t="shared" ca="1" si="483"/>
        <v>0</v>
      </c>
      <c r="AF1035" s="3">
        <f t="shared" ca="1" si="483"/>
        <v>0</v>
      </c>
      <c r="AG1035" s="3">
        <f t="shared" ca="1" si="483"/>
        <v>0</v>
      </c>
      <c r="AH1035" s="3">
        <f t="shared" ca="1" si="483"/>
        <v>0</v>
      </c>
      <c r="AI1035" s="3">
        <f t="shared" ca="1" si="483"/>
        <v>0</v>
      </c>
      <c r="AJ1035" s="3">
        <f t="shared" ca="1" si="483"/>
        <v>0</v>
      </c>
      <c r="AK1035" s="3">
        <f t="shared" ca="1" si="483"/>
        <v>0</v>
      </c>
      <c r="AL1035" s="3">
        <f t="shared" ca="1" si="483"/>
        <v>0</v>
      </c>
      <c r="AM1035" s="3">
        <f t="shared" ca="1" si="483"/>
        <v>0</v>
      </c>
      <c r="AN1035" s="3">
        <f t="shared" ca="1" si="483"/>
        <v>0</v>
      </c>
      <c r="AO1035" s="3">
        <f t="shared" ca="1" si="483"/>
        <v>0</v>
      </c>
      <c r="AP1035" s="3">
        <f t="shared" ca="1" si="483"/>
        <v>0</v>
      </c>
      <c r="AQ1035" s="3">
        <f t="shared" ca="1" si="483"/>
        <v>0</v>
      </c>
      <c r="AR1035" s="3">
        <f t="shared" ca="1" si="483"/>
        <v>0</v>
      </c>
      <c r="AS1035" s="3">
        <f t="shared" ca="1" si="483"/>
        <v>0</v>
      </c>
      <c r="AT1035" s="3">
        <f t="shared" ca="1" si="478"/>
        <v>0</v>
      </c>
      <c r="AU1035" s="3">
        <f t="shared" ca="1" si="478"/>
        <v>0</v>
      </c>
      <c r="AV1035" s="3">
        <f t="shared" ca="1" si="478"/>
        <v>0</v>
      </c>
      <c r="AW1035" s="3">
        <f t="shared" ca="1" si="478"/>
        <v>0</v>
      </c>
      <c r="AX1035" s="3">
        <f t="shared" ca="1" si="478"/>
        <v>0</v>
      </c>
      <c r="AY1035" s="3">
        <f t="shared" ca="1" si="478"/>
        <v>0</v>
      </c>
      <c r="AZ1035" s="3">
        <f t="shared" ca="1" si="478"/>
        <v>0</v>
      </c>
      <c r="BA1035" s="3">
        <f t="shared" ca="1" si="478"/>
        <v>0</v>
      </c>
      <c r="BB1035" s="3">
        <f t="shared" ca="1" si="478"/>
        <v>0</v>
      </c>
      <c r="BC1035" s="3">
        <f t="shared" ca="1" si="478"/>
        <v>0</v>
      </c>
      <c r="BD1035" s="3">
        <f t="shared" ca="1" si="478"/>
        <v>0</v>
      </c>
      <c r="BE1035" s="3">
        <f t="shared" ca="1" si="478"/>
        <v>0</v>
      </c>
      <c r="BF1035" s="3">
        <f t="shared" ca="1" si="478"/>
        <v>0</v>
      </c>
      <c r="BG1035" s="3">
        <f t="shared" ca="1" si="478"/>
        <v>0</v>
      </c>
      <c r="BH1035" s="3">
        <f t="shared" ca="1" si="478"/>
        <v>0</v>
      </c>
      <c r="BI1035" s="3">
        <f t="shared" ca="1" si="478"/>
        <v>0</v>
      </c>
      <c r="BJ1035" s="3">
        <f t="shared" ca="1" si="477"/>
        <v>0</v>
      </c>
      <c r="BK1035" s="3">
        <f t="shared" ca="1" si="477"/>
        <v>0</v>
      </c>
      <c r="BL1035" s="3">
        <f t="shared" ca="1" si="477"/>
        <v>0</v>
      </c>
      <c r="BM1035" s="3">
        <f t="shared" ca="1" si="477"/>
        <v>0</v>
      </c>
      <c r="BN1035" s="3">
        <f t="shared" ca="1" si="477"/>
        <v>0</v>
      </c>
      <c r="BO1035" s="3">
        <f t="shared" ca="1" si="477"/>
        <v>0</v>
      </c>
      <c r="BP1035" s="3">
        <f t="shared" ca="1" si="477"/>
        <v>0</v>
      </c>
      <c r="BQ1035" s="3">
        <f t="shared" ca="1" si="477"/>
        <v>0</v>
      </c>
      <c r="BR1035" s="3">
        <f t="shared" ca="1" si="477"/>
        <v>0</v>
      </c>
      <c r="BS1035" s="3">
        <f t="shared" ca="1" si="477"/>
        <v>0</v>
      </c>
      <c r="BT1035" s="3">
        <f t="shared" ca="1" si="477"/>
        <v>0</v>
      </c>
      <c r="BU1035" s="3">
        <f t="shared" ca="1" si="477"/>
        <v>0</v>
      </c>
      <c r="BV1035" s="3">
        <f t="shared" ca="1" si="477"/>
        <v>0</v>
      </c>
      <c r="BW1035" s="3">
        <f t="shared" ca="1" si="477"/>
        <v>0</v>
      </c>
      <c r="BX1035" s="3">
        <f t="shared" ca="1" si="477"/>
        <v>0</v>
      </c>
      <c r="BY1035" s="3">
        <f t="shared" ca="1" si="482"/>
        <v>0</v>
      </c>
      <c r="BZ1035" s="3">
        <f t="shared" ca="1" si="482"/>
        <v>0</v>
      </c>
      <c r="CA1035" s="3">
        <f t="shared" ca="1" si="482"/>
        <v>0</v>
      </c>
      <c r="CB1035" s="3">
        <f t="shared" ca="1" si="482"/>
        <v>0</v>
      </c>
      <c r="CC1035" s="3">
        <f t="shared" ca="1" si="482"/>
        <v>0</v>
      </c>
      <c r="CD1035" s="3">
        <f t="shared" ca="1" si="482"/>
        <v>0</v>
      </c>
      <c r="CE1035" s="3">
        <f t="shared" ca="1" si="482"/>
        <v>0</v>
      </c>
      <c r="CF1035" s="3">
        <f t="shared" ca="1" si="482"/>
        <v>0</v>
      </c>
      <c r="CG1035" s="3">
        <f t="shared" ca="1" si="482"/>
        <v>0</v>
      </c>
      <c r="CH1035" s="3">
        <f t="shared" ca="1" si="482"/>
        <v>0</v>
      </c>
      <c r="CI1035" s="3">
        <f t="shared" ca="1" si="482"/>
        <v>0</v>
      </c>
      <c r="CJ1035" s="3">
        <f t="shared" ca="1" si="482"/>
        <v>0</v>
      </c>
      <c r="CK1035" s="3">
        <f t="shared" ca="1" si="482"/>
        <v>0</v>
      </c>
      <c r="CL1035" s="3">
        <f t="shared" ca="1" si="482"/>
        <v>0</v>
      </c>
      <c r="CM1035" s="3">
        <f t="shared" ca="1" si="482"/>
        <v>0</v>
      </c>
      <c r="CN1035" s="3">
        <f t="shared" ca="1" si="482"/>
        <v>0</v>
      </c>
      <c r="CO1035" s="3">
        <f t="shared" ca="1" si="481"/>
        <v>0</v>
      </c>
      <c r="CP1035" s="3">
        <f t="shared" ca="1" si="481"/>
        <v>0</v>
      </c>
      <c r="CQ1035" s="3">
        <f t="shared" ca="1" si="481"/>
        <v>0</v>
      </c>
      <c r="CR1035" s="3">
        <f t="shared" ca="1" si="481"/>
        <v>0</v>
      </c>
      <c r="CS1035" s="3">
        <f t="shared" ca="1" si="481"/>
        <v>0</v>
      </c>
      <c r="CT1035" s="3">
        <f t="shared" ca="1" si="481"/>
        <v>0</v>
      </c>
      <c r="CU1035" s="3">
        <f t="shared" ca="1" si="481"/>
        <v>0</v>
      </c>
      <c r="CV1035" s="3">
        <f t="shared" ca="1" si="481"/>
        <v>0</v>
      </c>
      <c r="CW1035" s="3">
        <f t="shared" ca="1" si="481"/>
        <v>0</v>
      </c>
      <c r="CX1035" s="3">
        <f t="shared" ca="1" si="481"/>
        <v>0</v>
      </c>
      <c r="CY1035" s="3">
        <f t="shared" ca="1" si="481"/>
        <v>0</v>
      </c>
      <c r="CZ1035" s="3">
        <f t="shared" ca="1" si="481"/>
        <v>0</v>
      </c>
      <c r="DA1035" s="3">
        <f t="shared" ca="1" si="481"/>
        <v>0</v>
      </c>
      <c r="DB1035" s="3">
        <f t="shared" ca="1" si="481"/>
        <v>0</v>
      </c>
      <c r="DC1035" s="3">
        <f t="shared" ca="1" si="481"/>
        <v>0</v>
      </c>
      <c r="DD1035" s="3">
        <f t="shared" ca="1" si="472"/>
        <v>0</v>
      </c>
      <c r="DE1035" s="3">
        <f t="shared" ca="1" si="472"/>
        <v>0</v>
      </c>
      <c r="DF1035" s="3">
        <f t="shared" ca="1" si="472"/>
        <v>0</v>
      </c>
      <c r="DG1035" s="3">
        <f t="shared" ca="1" si="472"/>
        <v>0</v>
      </c>
      <c r="DH1035" s="3">
        <f t="shared" ca="1" si="472"/>
        <v>0</v>
      </c>
      <c r="DI1035" s="3">
        <f t="shared" ca="1" si="472"/>
        <v>0</v>
      </c>
      <c r="DJ1035" s="3">
        <f t="shared" ca="1" si="472"/>
        <v>0</v>
      </c>
    </row>
    <row r="1036" spans="5:114" x14ac:dyDescent="0.25">
      <c r="E1036" s="3">
        <f t="shared" ca="1" si="479"/>
        <v>0.44015509081560045</v>
      </c>
      <c r="F1036" s="3">
        <f t="shared" ca="1" si="480"/>
        <v>8.1501097439431334</v>
      </c>
      <c r="O1036" s="3">
        <f t="shared" ca="1" si="484"/>
        <v>2.3529881731958198</v>
      </c>
      <c r="P1036" s="3">
        <f t="shared" ca="1" si="484"/>
        <v>2.3153043052284752</v>
      </c>
      <c r="Q1036" s="3">
        <f t="shared" ca="1" si="484"/>
        <v>4.0436536325563273</v>
      </c>
      <c r="R1036" s="3">
        <f t="shared" ca="1" si="484"/>
        <v>5.0640636751909094</v>
      </c>
      <c r="S1036" s="3">
        <f t="shared" ca="1" si="484"/>
        <v>10.591471336896008</v>
      </c>
      <c r="T1036" s="3">
        <f t="shared" ca="1" si="484"/>
        <v>10.189952423945028</v>
      </c>
      <c r="U1036" s="3">
        <f t="shared" ca="1" si="484"/>
        <v>8.7595560843854461</v>
      </c>
      <c r="V1036" s="3">
        <f t="shared" ca="1" si="484"/>
        <v>1.0554252808990872</v>
      </c>
      <c r="W1036" s="3">
        <f t="shared" ca="1" si="484"/>
        <v>7.7528372479400263</v>
      </c>
      <c r="X1036" s="3">
        <f t="shared" ca="1" si="484"/>
        <v>16.118106206034508</v>
      </c>
      <c r="Y1036" s="3">
        <f t="shared" ca="1" si="484"/>
        <v>9.3063542723468657</v>
      </c>
      <c r="Z1036" s="3">
        <f t="shared" ca="1" si="484"/>
        <v>3.836494481720182</v>
      </c>
      <c r="AA1036" s="3">
        <f t="shared" ca="1" si="484"/>
        <v>21.330285521901946</v>
      </c>
      <c r="AB1036" s="3">
        <f t="shared" ca="1" si="484"/>
        <v>6.810299630075626</v>
      </c>
      <c r="AC1036" s="3">
        <f t="shared" ca="1" si="484"/>
        <v>7.9057402470256122</v>
      </c>
      <c r="AD1036" s="3">
        <f t="shared" ca="1" si="484"/>
        <v>0</v>
      </c>
      <c r="AE1036" s="3">
        <f t="shared" ca="1" si="483"/>
        <v>0</v>
      </c>
      <c r="AF1036" s="3">
        <f t="shared" ca="1" si="483"/>
        <v>0</v>
      </c>
      <c r="AG1036" s="3">
        <f t="shared" ca="1" si="483"/>
        <v>0</v>
      </c>
      <c r="AH1036" s="3">
        <f t="shared" ca="1" si="483"/>
        <v>0</v>
      </c>
      <c r="AI1036" s="3">
        <f t="shared" ca="1" si="483"/>
        <v>0</v>
      </c>
      <c r="AJ1036" s="3">
        <f t="shared" ca="1" si="483"/>
        <v>0</v>
      </c>
      <c r="AK1036" s="3">
        <f t="shared" ca="1" si="483"/>
        <v>0</v>
      </c>
      <c r="AL1036" s="3">
        <f t="shared" ca="1" si="483"/>
        <v>0</v>
      </c>
      <c r="AM1036" s="3">
        <f t="shared" ca="1" si="483"/>
        <v>0</v>
      </c>
      <c r="AN1036" s="3">
        <f t="shared" ca="1" si="483"/>
        <v>0</v>
      </c>
      <c r="AO1036" s="3">
        <f t="shared" ca="1" si="483"/>
        <v>0</v>
      </c>
      <c r="AP1036" s="3">
        <f t="shared" ca="1" si="483"/>
        <v>0</v>
      </c>
      <c r="AQ1036" s="3">
        <f t="shared" ca="1" si="483"/>
        <v>0</v>
      </c>
      <c r="AR1036" s="3">
        <f t="shared" ca="1" si="483"/>
        <v>0</v>
      </c>
      <c r="AS1036" s="3">
        <f t="shared" ca="1" si="483"/>
        <v>0</v>
      </c>
      <c r="AT1036" s="3">
        <f t="shared" ca="1" si="478"/>
        <v>0</v>
      </c>
      <c r="AU1036" s="3">
        <f t="shared" ca="1" si="478"/>
        <v>0</v>
      </c>
      <c r="AV1036" s="3">
        <f t="shared" ca="1" si="478"/>
        <v>0</v>
      </c>
      <c r="AW1036" s="3">
        <f t="shared" ca="1" si="478"/>
        <v>0</v>
      </c>
      <c r="AX1036" s="3">
        <f t="shared" ca="1" si="478"/>
        <v>0</v>
      </c>
      <c r="AY1036" s="3">
        <f t="shared" ca="1" si="478"/>
        <v>0</v>
      </c>
      <c r="AZ1036" s="3">
        <f t="shared" ca="1" si="478"/>
        <v>0</v>
      </c>
      <c r="BA1036" s="3">
        <f t="shared" ca="1" si="478"/>
        <v>0</v>
      </c>
      <c r="BB1036" s="3">
        <f t="shared" ca="1" si="478"/>
        <v>0</v>
      </c>
      <c r="BC1036" s="3">
        <f t="shared" ca="1" si="478"/>
        <v>0</v>
      </c>
      <c r="BD1036" s="3">
        <f t="shared" ca="1" si="478"/>
        <v>0</v>
      </c>
      <c r="BE1036" s="3">
        <f t="shared" ca="1" si="478"/>
        <v>0</v>
      </c>
      <c r="BF1036" s="3">
        <f t="shared" ca="1" si="478"/>
        <v>0</v>
      </c>
      <c r="BG1036" s="3">
        <f t="shared" ca="1" si="478"/>
        <v>0</v>
      </c>
      <c r="BH1036" s="3">
        <f t="shared" ca="1" si="478"/>
        <v>0</v>
      </c>
      <c r="BI1036" s="3">
        <f t="shared" ca="1" si="478"/>
        <v>0</v>
      </c>
      <c r="BJ1036" s="3">
        <f t="shared" ca="1" si="477"/>
        <v>0</v>
      </c>
      <c r="BK1036" s="3">
        <f t="shared" ca="1" si="477"/>
        <v>0</v>
      </c>
      <c r="BL1036" s="3">
        <f t="shared" ca="1" si="477"/>
        <v>0</v>
      </c>
      <c r="BM1036" s="3">
        <f t="shared" ca="1" si="477"/>
        <v>0</v>
      </c>
      <c r="BN1036" s="3">
        <f t="shared" ca="1" si="477"/>
        <v>0</v>
      </c>
      <c r="BO1036" s="3">
        <f t="shared" ca="1" si="477"/>
        <v>0</v>
      </c>
      <c r="BP1036" s="3">
        <f t="shared" ca="1" si="477"/>
        <v>0</v>
      </c>
      <c r="BQ1036" s="3">
        <f t="shared" ca="1" si="477"/>
        <v>0</v>
      </c>
      <c r="BR1036" s="3">
        <f t="shared" ca="1" si="477"/>
        <v>0</v>
      </c>
      <c r="BS1036" s="3">
        <f t="shared" ca="1" si="477"/>
        <v>0</v>
      </c>
      <c r="BT1036" s="3">
        <f t="shared" ca="1" si="477"/>
        <v>0</v>
      </c>
      <c r="BU1036" s="3">
        <f t="shared" ca="1" si="477"/>
        <v>0</v>
      </c>
      <c r="BV1036" s="3">
        <f t="shared" ca="1" si="477"/>
        <v>0</v>
      </c>
      <c r="BW1036" s="3">
        <f t="shared" ca="1" si="477"/>
        <v>0</v>
      </c>
      <c r="BX1036" s="3">
        <f t="shared" ca="1" si="477"/>
        <v>0</v>
      </c>
      <c r="BY1036" s="3">
        <f t="shared" ca="1" si="482"/>
        <v>0</v>
      </c>
      <c r="BZ1036" s="3">
        <f t="shared" ca="1" si="482"/>
        <v>0</v>
      </c>
      <c r="CA1036" s="3">
        <f t="shared" ca="1" si="482"/>
        <v>0</v>
      </c>
      <c r="CB1036" s="3">
        <f t="shared" ca="1" si="482"/>
        <v>0</v>
      </c>
      <c r="CC1036" s="3">
        <f t="shared" ca="1" si="482"/>
        <v>0</v>
      </c>
      <c r="CD1036" s="3">
        <f t="shared" ca="1" si="482"/>
        <v>0</v>
      </c>
      <c r="CE1036" s="3">
        <f t="shared" ca="1" si="482"/>
        <v>0</v>
      </c>
      <c r="CF1036" s="3">
        <f t="shared" ca="1" si="482"/>
        <v>0</v>
      </c>
      <c r="CG1036" s="3">
        <f t="shared" ca="1" si="482"/>
        <v>0</v>
      </c>
      <c r="CH1036" s="3">
        <f t="shared" ca="1" si="482"/>
        <v>0</v>
      </c>
      <c r="CI1036" s="3">
        <f t="shared" ca="1" si="482"/>
        <v>0</v>
      </c>
      <c r="CJ1036" s="3">
        <f t="shared" ca="1" si="482"/>
        <v>0</v>
      </c>
      <c r="CK1036" s="3">
        <f t="shared" ca="1" si="482"/>
        <v>0</v>
      </c>
      <c r="CL1036" s="3">
        <f t="shared" ca="1" si="482"/>
        <v>0</v>
      </c>
      <c r="CM1036" s="3">
        <f t="shared" ca="1" si="482"/>
        <v>0</v>
      </c>
      <c r="CN1036" s="3">
        <f t="shared" ca="1" si="482"/>
        <v>0</v>
      </c>
      <c r="CO1036" s="3">
        <f t="shared" ca="1" si="481"/>
        <v>0</v>
      </c>
      <c r="CP1036" s="3">
        <f t="shared" ca="1" si="481"/>
        <v>0</v>
      </c>
      <c r="CQ1036" s="3">
        <f t="shared" ca="1" si="481"/>
        <v>0</v>
      </c>
      <c r="CR1036" s="3">
        <f t="shared" ca="1" si="481"/>
        <v>0</v>
      </c>
      <c r="CS1036" s="3">
        <f t="shared" ca="1" si="481"/>
        <v>0</v>
      </c>
      <c r="CT1036" s="3">
        <f t="shared" ca="1" si="481"/>
        <v>0</v>
      </c>
      <c r="CU1036" s="3">
        <f t="shared" ca="1" si="481"/>
        <v>0</v>
      </c>
      <c r="CV1036" s="3">
        <f t="shared" ca="1" si="481"/>
        <v>0</v>
      </c>
      <c r="CW1036" s="3">
        <f t="shared" ca="1" si="481"/>
        <v>0</v>
      </c>
      <c r="CX1036" s="3">
        <f t="shared" ca="1" si="481"/>
        <v>0</v>
      </c>
      <c r="CY1036" s="3">
        <f t="shared" ca="1" si="481"/>
        <v>0</v>
      </c>
      <c r="CZ1036" s="3">
        <f t="shared" ca="1" si="481"/>
        <v>0</v>
      </c>
      <c r="DA1036" s="3">
        <f t="shared" ca="1" si="481"/>
        <v>0</v>
      </c>
      <c r="DB1036" s="3">
        <f t="shared" ca="1" si="481"/>
        <v>0</v>
      </c>
      <c r="DC1036" s="3">
        <f t="shared" ca="1" si="481"/>
        <v>0</v>
      </c>
      <c r="DD1036" s="3">
        <f t="shared" ca="1" si="472"/>
        <v>0</v>
      </c>
      <c r="DE1036" s="3">
        <f t="shared" ca="1" si="472"/>
        <v>0</v>
      </c>
      <c r="DF1036" s="3">
        <f t="shared" ca="1" si="472"/>
        <v>0</v>
      </c>
      <c r="DG1036" s="3">
        <f t="shared" ca="1" si="472"/>
        <v>0</v>
      </c>
      <c r="DH1036" s="3">
        <f t="shared" ca="1" si="472"/>
        <v>0</v>
      </c>
      <c r="DI1036" s="3">
        <f t="shared" ca="1" si="472"/>
        <v>0</v>
      </c>
      <c r="DJ1036" s="3">
        <f t="shared" ca="1" si="472"/>
        <v>0</v>
      </c>
    </row>
    <row r="1037" spans="5:114" x14ac:dyDescent="0.25">
      <c r="E1037" s="3">
        <f t="shared" ca="1" si="479"/>
        <v>0.95551254759685256</v>
      </c>
      <c r="F1037" s="3">
        <f t="shared" ca="1" si="480"/>
        <v>6.4926084772367414</v>
      </c>
      <c r="O1037" s="3">
        <f t="shared" ca="1" si="484"/>
        <v>5.9140523208758191</v>
      </c>
      <c r="P1037" s="3">
        <f t="shared" ca="1" si="484"/>
        <v>6.1562167952693967</v>
      </c>
      <c r="Q1037" s="3">
        <f t="shared" ca="1" si="484"/>
        <v>8.7114594051137075</v>
      </c>
      <c r="R1037" s="3">
        <f t="shared" ca="1" si="484"/>
        <v>5.3389832780405051</v>
      </c>
      <c r="S1037" s="3">
        <f t="shared" ca="1" si="484"/>
        <v>16.637825802517941</v>
      </c>
      <c r="T1037" s="3">
        <f t="shared" ca="1" si="484"/>
        <v>14.691740032589365</v>
      </c>
      <c r="U1037" s="3">
        <f t="shared" ca="1" si="484"/>
        <v>24.5433590413198</v>
      </c>
      <c r="V1037" s="3">
        <f t="shared" ca="1" si="484"/>
        <v>4.6601755323138754</v>
      </c>
      <c r="W1037" s="3">
        <f t="shared" ca="1" si="484"/>
        <v>2.8036995632164136E-2</v>
      </c>
      <c r="X1037" s="3">
        <f t="shared" ca="1" si="484"/>
        <v>8.4359313430172147</v>
      </c>
      <c r="Y1037" s="3">
        <f t="shared" ca="1" si="484"/>
        <v>2.2128165419611534</v>
      </c>
      <c r="Z1037" s="3">
        <f t="shared" ca="1" si="484"/>
        <v>12.75804156557585</v>
      </c>
      <c r="AA1037" s="3">
        <f t="shared" ca="1" si="484"/>
        <v>15.488169512742429</v>
      </c>
      <c r="AB1037" s="3">
        <f t="shared" ca="1" si="484"/>
        <v>2.6434124451431371</v>
      </c>
      <c r="AC1037" s="3">
        <f t="shared" ca="1" si="484"/>
        <v>2.2243620883971147</v>
      </c>
      <c r="AD1037" s="3">
        <f t="shared" ca="1" si="484"/>
        <v>0</v>
      </c>
      <c r="AE1037" s="3">
        <f t="shared" ca="1" si="483"/>
        <v>0</v>
      </c>
      <c r="AF1037" s="3">
        <f t="shared" ca="1" si="483"/>
        <v>0</v>
      </c>
      <c r="AG1037" s="3">
        <f t="shared" ca="1" si="483"/>
        <v>0</v>
      </c>
      <c r="AH1037" s="3">
        <f t="shared" ca="1" si="483"/>
        <v>0</v>
      </c>
      <c r="AI1037" s="3">
        <f t="shared" ca="1" si="483"/>
        <v>0</v>
      </c>
      <c r="AJ1037" s="3">
        <f t="shared" ca="1" si="483"/>
        <v>0</v>
      </c>
      <c r="AK1037" s="3">
        <f t="shared" ca="1" si="483"/>
        <v>0</v>
      </c>
      <c r="AL1037" s="3">
        <f t="shared" ca="1" si="483"/>
        <v>0</v>
      </c>
      <c r="AM1037" s="3">
        <f t="shared" ca="1" si="483"/>
        <v>0</v>
      </c>
      <c r="AN1037" s="3">
        <f t="shared" ca="1" si="483"/>
        <v>0</v>
      </c>
      <c r="AO1037" s="3">
        <f t="shared" ca="1" si="483"/>
        <v>0</v>
      </c>
      <c r="AP1037" s="3">
        <f t="shared" ca="1" si="483"/>
        <v>0</v>
      </c>
      <c r="AQ1037" s="3">
        <f t="shared" ca="1" si="483"/>
        <v>0</v>
      </c>
      <c r="AR1037" s="3">
        <f t="shared" ca="1" si="483"/>
        <v>0</v>
      </c>
      <c r="AS1037" s="3">
        <f t="shared" ca="1" si="483"/>
        <v>0</v>
      </c>
      <c r="AT1037" s="3">
        <f t="shared" ca="1" si="478"/>
        <v>0</v>
      </c>
      <c r="AU1037" s="3">
        <f t="shared" ca="1" si="478"/>
        <v>0</v>
      </c>
      <c r="AV1037" s="3">
        <f t="shared" ca="1" si="478"/>
        <v>0</v>
      </c>
      <c r="AW1037" s="3">
        <f t="shared" ca="1" si="478"/>
        <v>0</v>
      </c>
      <c r="AX1037" s="3">
        <f t="shared" ca="1" si="478"/>
        <v>0</v>
      </c>
      <c r="AY1037" s="3">
        <f t="shared" ca="1" si="478"/>
        <v>0</v>
      </c>
      <c r="AZ1037" s="3">
        <f t="shared" ca="1" si="478"/>
        <v>0</v>
      </c>
      <c r="BA1037" s="3">
        <f t="shared" ca="1" si="478"/>
        <v>0</v>
      </c>
      <c r="BB1037" s="3">
        <f t="shared" ca="1" si="478"/>
        <v>0</v>
      </c>
      <c r="BC1037" s="3">
        <f t="shared" ca="1" si="478"/>
        <v>0</v>
      </c>
      <c r="BD1037" s="3">
        <f t="shared" ca="1" si="478"/>
        <v>0</v>
      </c>
      <c r="BE1037" s="3">
        <f t="shared" ca="1" si="478"/>
        <v>0</v>
      </c>
      <c r="BF1037" s="3">
        <f t="shared" ca="1" si="478"/>
        <v>0</v>
      </c>
      <c r="BG1037" s="3">
        <f t="shared" ca="1" si="478"/>
        <v>0</v>
      </c>
      <c r="BH1037" s="3">
        <f t="shared" ca="1" si="478"/>
        <v>0</v>
      </c>
      <c r="BI1037" s="3">
        <f t="shared" ref="BI1037:BX1052" ca="1" si="485">IF(BI$2&lt;=$C$4,_xlfn.NORM.INV(RAND(),SQRT($C$3/$C$4),1)^2,0)</f>
        <v>0</v>
      </c>
      <c r="BJ1037" s="3">
        <f t="shared" ca="1" si="485"/>
        <v>0</v>
      </c>
      <c r="BK1037" s="3">
        <f t="shared" ca="1" si="485"/>
        <v>0</v>
      </c>
      <c r="BL1037" s="3">
        <f t="shared" ca="1" si="485"/>
        <v>0</v>
      </c>
      <c r="BM1037" s="3">
        <f t="shared" ca="1" si="485"/>
        <v>0</v>
      </c>
      <c r="BN1037" s="3">
        <f t="shared" ca="1" si="485"/>
        <v>0</v>
      </c>
      <c r="BO1037" s="3">
        <f t="shared" ca="1" si="485"/>
        <v>0</v>
      </c>
      <c r="BP1037" s="3">
        <f t="shared" ca="1" si="485"/>
        <v>0</v>
      </c>
      <c r="BQ1037" s="3">
        <f t="shared" ca="1" si="485"/>
        <v>0</v>
      </c>
      <c r="BR1037" s="3">
        <f t="shared" ca="1" si="485"/>
        <v>0</v>
      </c>
      <c r="BS1037" s="3">
        <f t="shared" ca="1" si="485"/>
        <v>0</v>
      </c>
      <c r="BT1037" s="3">
        <f t="shared" ca="1" si="485"/>
        <v>0</v>
      </c>
      <c r="BU1037" s="3">
        <f t="shared" ca="1" si="485"/>
        <v>0</v>
      </c>
      <c r="BV1037" s="3">
        <f t="shared" ca="1" si="485"/>
        <v>0</v>
      </c>
      <c r="BW1037" s="3">
        <f t="shared" ca="1" si="485"/>
        <v>0</v>
      </c>
      <c r="BX1037" s="3">
        <f t="shared" ca="1" si="485"/>
        <v>0</v>
      </c>
      <c r="BY1037" s="3">
        <f t="shared" ca="1" si="482"/>
        <v>0</v>
      </c>
      <c r="BZ1037" s="3">
        <f t="shared" ca="1" si="482"/>
        <v>0</v>
      </c>
      <c r="CA1037" s="3">
        <f t="shared" ca="1" si="482"/>
        <v>0</v>
      </c>
      <c r="CB1037" s="3">
        <f t="shared" ca="1" si="482"/>
        <v>0</v>
      </c>
      <c r="CC1037" s="3">
        <f t="shared" ca="1" si="482"/>
        <v>0</v>
      </c>
      <c r="CD1037" s="3">
        <f t="shared" ca="1" si="482"/>
        <v>0</v>
      </c>
      <c r="CE1037" s="3">
        <f t="shared" ca="1" si="482"/>
        <v>0</v>
      </c>
      <c r="CF1037" s="3">
        <f t="shared" ca="1" si="482"/>
        <v>0</v>
      </c>
      <c r="CG1037" s="3">
        <f t="shared" ca="1" si="482"/>
        <v>0</v>
      </c>
      <c r="CH1037" s="3">
        <f t="shared" ca="1" si="482"/>
        <v>0</v>
      </c>
      <c r="CI1037" s="3">
        <f t="shared" ca="1" si="482"/>
        <v>0</v>
      </c>
      <c r="CJ1037" s="3">
        <f t="shared" ca="1" si="482"/>
        <v>0</v>
      </c>
      <c r="CK1037" s="3">
        <f t="shared" ca="1" si="482"/>
        <v>0</v>
      </c>
      <c r="CL1037" s="3">
        <f t="shared" ca="1" si="482"/>
        <v>0</v>
      </c>
      <c r="CM1037" s="3">
        <f t="shared" ca="1" si="482"/>
        <v>0</v>
      </c>
      <c r="CN1037" s="3">
        <f t="shared" ca="1" si="482"/>
        <v>0</v>
      </c>
      <c r="CO1037" s="3">
        <f t="shared" ca="1" si="481"/>
        <v>0</v>
      </c>
      <c r="CP1037" s="3">
        <f t="shared" ca="1" si="481"/>
        <v>0</v>
      </c>
      <c r="CQ1037" s="3">
        <f t="shared" ca="1" si="481"/>
        <v>0</v>
      </c>
      <c r="CR1037" s="3">
        <f t="shared" ca="1" si="481"/>
        <v>0</v>
      </c>
      <c r="CS1037" s="3">
        <f t="shared" ca="1" si="481"/>
        <v>0</v>
      </c>
      <c r="CT1037" s="3">
        <f t="shared" ca="1" si="481"/>
        <v>0</v>
      </c>
      <c r="CU1037" s="3">
        <f t="shared" ca="1" si="481"/>
        <v>0</v>
      </c>
      <c r="CV1037" s="3">
        <f t="shared" ca="1" si="481"/>
        <v>0</v>
      </c>
      <c r="CW1037" s="3">
        <f t="shared" ca="1" si="481"/>
        <v>0</v>
      </c>
      <c r="CX1037" s="3">
        <f t="shared" ca="1" si="481"/>
        <v>0</v>
      </c>
      <c r="CY1037" s="3">
        <f t="shared" ca="1" si="481"/>
        <v>0</v>
      </c>
      <c r="CZ1037" s="3">
        <f t="shared" ca="1" si="481"/>
        <v>0</v>
      </c>
      <c r="DA1037" s="3">
        <f t="shared" ca="1" si="481"/>
        <v>0</v>
      </c>
      <c r="DB1037" s="3">
        <f t="shared" ca="1" si="481"/>
        <v>0</v>
      </c>
      <c r="DC1037" s="3">
        <f t="shared" ca="1" si="481"/>
        <v>0</v>
      </c>
      <c r="DD1037" s="3">
        <f t="shared" ca="1" si="472"/>
        <v>0</v>
      </c>
      <c r="DE1037" s="3">
        <f t="shared" ca="1" si="472"/>
        <v>0</v>
      </c>
      <c r="DF1037" s="3">
        <f t="shared" ca="1" si="472"/>
        <v>0</v>
      </c>
      <c r="DG1037" s="3">
        <f t="shared" ca="1" si="472"/>
        <v>0</v>
      </c>
      <c r="DH1037" s="3">
        <f t="shared" ca="1" si="472"/>
        <v>0</v>
      </c>
      <c r="DI1037" s="3">
        <f t="shared" ca="1" si="472"/>
        <v>0</v>
      </c>
      <c r="DJ1037" s="3">
        <f t="shared" ca="1" si="472"/>
        <v>0</v>
      </c>
    </row>
    <row r="1038" spans="5:114" x14ac:dyDescent="0.25">
      <c r="E1038" s="3">
        <f t="shared" ca="1" si="479"/>
        <v>0.9624034570243325</v>
      </c>
      <c r="F1038" s="3">
        <f t="shared" ca="1" si="480"/>
        <v>2.8543282153998626</v>
      </c>
      <c r="O1038" s="3">
        <f t="shared" ca="1" si="484"/>
        <v>8.4595533675931556</v>
      </c>
      <c r="P1038" s="3">
        <f t="shared" ca="1" si="484"/>
        <v>0.3255380349459952</v>
      </c>
      <c r="Q1038" s="3">
        <f t="shared" ca="1" si="484"/>
        <v>1.599644404798493</v>
      </c>
      <c r="R1038" s="3">
        <f t="shared" ca="1" si="484"/>
        <v>2.4851334882470146</v>
      </c>
      <c r="S1038" s="3">
        <f t="shared" ca="1" si="484"/>
        <v>10.49883861149933</v>
      </c>
      <c r="T1038" s="3">
        <f t="shared" ca="1" si="484"/>
        <v>7.9062002317263476</v>
      </c>
      <c r="U1038" s="3">
        <f t="shared" ca="1" si="484"/>
        <v>3.1787441460883432</v>
      </c>
      <c r="V1038" s="3">
        <f t="shared" ca="1" si="484"/>
        <v>3.9283162519699903</v>
      </c>
      <c r="W1038" s="3">
        <f t="shared" ca="1" si="484"/>
        <v>4.7657512498735342</v>
      </c>
      <c r="X1038" s="3">
        <f t="shared" ca="1" si="484"/>
        <v>2.9421184128225324</v>
      </c>
      <c r="Y1038" s="3">
        <f t="shared" ca="1" si="484"/>
        <v>6.2082557236322513</v>
      </c>
      <c r="Z1038" s="3">
        <f t="shared" ca="1" si="484"/>
        <v>1.8410691299910735</v>
      </c>
      <c r="AA1038" s="3">
        <f t="shared" ca="1" si="484"/>
        <v>2.875217699477802</v>
      </c>
      <c r="AB1038" s="3">
        <f t="shared" ca="1" si="484"/>
        <v>0.74957752337580408</v>
      </c>
      <c r="AC1038" s="3">
        <f t="shared" ca="1" si="484"/>
        <v>0.34984710716775308</v>
      </c>
      <c r="AD1038" s="3">
        <f t="shared" ca="1" si="484"/>
        <v>0</v>
      </c>
      <c r="AE1038" s="3">
        <f t="shared" ca="1" si="483"/>
        <v>0</v>
      </c>
      <c r="AF1038" s="3">
        <f t="shared" ca="1" si="483"/>
        <v>0</v>
      </c>
      <c r="AG1038" s="3">
        <f t="shared" ca="1" si="483"/>
        <v>0</v>
      </c>
      <c r="AH1038" s="3">
        <f t="shared" ca="1" si="483"/>
        <v>0</v>
      </c>
      <c r="AI1038" s="3">
        <f t="shared" ca="1" si="483"/>
        <v>0</v>
      </c>
      <c r="AJ1038" s="3">
        <f t="shared" ca="1" si="483"/>
        <v>0</v>
      </c>
      <c r="AK1038" s="3">
        <f t="shared" ca="1" si="483"/>
        <v>0</v>
      </c>
      <c r="AL1038" s="3">
        <f t="shared" ca="1" si="483"/>
        <v>0</v>
      </c>
      <c r="AM1038" s="3">
        <f t="shared" ca="1" si="483"/>
        <v>0</v>
      </c>
      <c r="AN1038" s="3">
        <f t="shared" ca="1" si="483"/>
        <v>0</v>
      </c>
      <c r="AO1038" s="3">
        <f t="shared" ca="1" si="483"/>
        <v>0</v>
      </c>
      <c r="AP1038" s="3">
        <f t="shared" ca="1" si="483"/>
        <v>0</v>
      </c>
      <c r="AQ1038" s="3">
        <f t="shared" ca="1" si="483"/>
        <v>0</v>
      </c>
      <c r="AR1038" s="3">
        <f t="shared" ca="1" si="483"/>
        <v>0</v>
      </c>
      <c r="AS1038" s="3">
        <f t="shared" ca="1" si="483"/>
        <v>0</v>
      </c>
      <c r="AT1038" s="3">
        <f t="shared" ref="AT1038:BI1053" ca="1" si="486">IF(AT$2&lt;=$C$4,_xlfn.NORM.INV(RAND(),SQRT($C$3/$C$4),1)^2,0)</f>
        <v>0</v>
      </c>
      <c r="AU1038" s="3">
        <f t="shared" ca="1" si="486"/>
        <v>0</v>
      </c>
      <c r="AV1038" s="3">
        <f t="shared" ca="1" si="486"/>
        <v>0</v>
      </c>
      <c r="AW1038" s="3">
        <f t="shared" ca="1" si="486"/>
        <v>0</v>
      </c>
      <c r="AX1038" s="3">
        <f t="shared" ca="1" si="486"/>
        <v>0</v>
      </c>
      <c r="AY1038" s="3">
        <f t="shared" ca="1" si="486"/>
        <v>0</v>
      </c>
      <c r="AZ1038" s="3">
        <f t="shared" ca="1" si="486"/>
        <v>0</v>
      </c>
      <c r="BA1038" s="3">
        <f t="shared" ca="1" si="486"/>
        <v>0</v>
      </c>
      <c r="BB1038" s="3">
        <f t="shared" ca="1" si="486"/>
        <v>0</v>
      </c>
      <c r="BC1038" s="3">
        <f t="shared" ca="1" si="486"/>
        <v>0</v>
      </c>
      <c r="BD1038" s="3">
        <f t="shared" ca="1" si="486"/>
        <v>0</v>
      </c>
      <c r="BE1038" s="3">
        <f t="shared" ca="1" si="486"/>
        <v>0</v>
      </c>
      <c r="BF1038" s="3">
        <f t="shared" ca="1" si="486"/>
        <v>0</v>
      </c>
      <c r="BG1038" s="3">
        <f t="shared" ca="1" si="486"/>
        <v>0</v>
      </c>
      <c r="BH1038" s="3">
        <f t="shared" ca="1" si="486"/>
        <v>0</v>
      </c>
      <c r="BI1038" s="3">
        <f t="shared" ca="1" si="486"/>
        <v>0</v>
      </c>
      <c r="BJ1038" s="3">
        <f t="shared" ca="1" si="485"/>
        <v>0</v>
      </c>
      <c r="BK1038" s="3">
        <f t="shared" ca="1" si="485"/>
        <v>0</v>
      </c>
      <c r="BL1038" s="3">
        <f t="shared" ca="1" si="485"/>
        <v>0</v>
      </c>
      <c r="BM1038" s="3">
        <f t="shared" ca="1" si="485"/>
        <v>0</v>
      </c>
      <c r="BN1038" s="3">
        <f t="shared" ca="1" si="485"/>
        <v>0</v>
      </c>
      <c r="BO1038" s="3">
        <f t="shared" ca="1" si="485"/>
        <v>0</v>
      </c>
      <c r="BP1038" s="3">
        <f t="shared" ca="1" si="485"/>
        <v>0</v>
      </c>
      <c r="BQ1038" s="3">
        <f t="shared" ca="1" si="485"/>
        <v>0</v>
      </c>
      <c r="BR1038" s="3">
        <f t="shared" ca="1" si="485"/>
        <v>0</v>
      </c>
      <c r="BS1038" s="3">
        <f t="shared" ca="1" si="485"/>
        <v>0</v>
      </c>
      <c r="BT1038" s="3">
        <f t="shared" ca="1" si="485"/>
        <v>0</v>
      </c>
      <c r="BU1038" s="3">
        <f t="shared" ca="1" si="485"/>
        <v>0</v>
      </c>
      <c r="BV1038" s="3">
        <f t="shared" ca="1" si="485"/>
        <v>0</v>
      </c>
      <c r="BW1038" s="3">
        <f t="shared" ca="1" si="485"/>
        <v>0</v>
      </c>
      <c r="BX1038" s="3">
        <f t="shared" ca="1" si="485"/>
        <v>0</v>
      </c>
      <c r="BY1038" s="3">
        <f t="shared" ca="1" si="482"/>
        <v>0</v>
      </c>
      <c r="BZ1038" s="3">
        <f t="shared" ca="1" si="482"/>
        <v>0</v>
      </c>
      <c r="CA1038" s="3">
        <f t="shared" ca="1" si="482"/>
        <v>0</v>
      </c>
      <c r="CB1038" s="3">
        <f t="shared" ca="1" si="482"/>
        <v>0</v>
      </c>
      <c r="CC1038" s="3">
        <f t="shared" ca="1" si="482"/>
        <v>0</v>
      </c>
      <c r="CD1038" s="3">
        <f t="shared" ca="1" si="482"/>
        <v>0</v>
      </c>
      <c r="CE1038" s="3">
        <f t="shared" ca="1" si="482"/>
        <v>0</v>
      </c>
      <c r="CF1038" s="3">
        <f t="shared" ca="1" si="482"/>
        <v>0</v>
      </c>
      <c r="CG1038" s="3">
        <f t="shared" ca="1" si="482"/>
        <v>0</v>
      </c>
      <c r="CH1038" s="3">
        <f t="shared" ca="1" si="482"/>
        <v>0</v>
      </c>
      <c r="CI1038" s="3">
        <f t="shared" ca="1" si="482"/>
        <v>0</v>
      </c>
      <c r="CJ1038" s="3">
        <f t="shared" ca="1" si="482"/>
        <v>0</v>
      </c>
      <c r="CK1038" s="3">
        <f t="shared" ca="1" si="482"/>
        <v>0</v>
      </c>
      <c r="CL1038" s="3">
        <f t="shared" ca="1" si="482"/>
        <v>0</v>
      </c>
      <c r="CM1038" s="3">
        <f t="shared" ca="1" si="482"/>
        <v>0</v>
      </c>
      <c r="CN1038" s="3">
        <f t="shared" ca="1" si="482"/>
        <v>0</v>
      </c>
      <c r="CO1038" s="3">
        <f t="shared" ca="1" si="481"/>
        <v>0</v>
      </c>
      <c r="CP1038" s="3">
        <f t="shared" ca="1" si="481"/>
        <v>0</v>
      </c>
      <c r="CQ1038" s="3">
        <f t="shared" ca="1" si="481"/>
        <v>0</v>
      </c>
      <c r="CR1038" s="3">
        <f t="shared" ca="1" si="481"/>
        <v>0</v>
      </c>
      <c r="CS1038" s="3">
        <f t="shared" ca="1" si="481"/>
        <v>0</v>
      </c>
      <c r="CT1038" s="3">
        <f t="shared" ca="1" si="481"/>
        <v>0</v>
      </c>
      <c r="CU1038" s="3">
        <f t="shared" ca="1" si="481"/>
        <v>0</v>
      </c>
      <c r="CV1038" s="3">
        <f t="shared" ca="1" si="481"/>
        <v>0</v>
      </c>
      <c r="CW1038" s="3">
        <f t="shared" ca="1" si="481"/>
        <v>0</v>
      </c>
      <c r="CX1038" s="3">
        <f t="shared" ca="1" si="481"/>
        <v>0</v>
      </c>
      <c r="CY1038" s="3">
        <f t="shared" ca="1" si="481"/>
        <v>0</v>
      </c>
      <c r="CZ1038" s="3">
        <f t="shared" ca="1" si="481"/>
        <v>0</v>
      </c>
      <c r="DA1038" s="3">
        <f t="shared" ca="1" si="481"/>
        <v>0</v>
      </c>
      <c r="DB1038" s="3">
        <f t="shared" ca="1" si="481"/>
        <v>0</v>
      </c>
      <c r="DC1038" s="3">
        <f t="shared" ca="1" si="481"/>
        <v>0</v>
      </c>
      <c r="DD1038" s="3">
        <f t="shared" ca="1" si="472"/>
        <v>0</v>
      </c>
      <c r="DE1038" s="3">
        <f t="shared" ca="1" si="472"/>
        <v>0</v>
      </c>
      <c r="DF1038" s="3">
        <f t="shared" ca="1" si="472"/>
        <v>0</v>
      </c>
      <c r="DG1038" s="3">
        <f t="shared" ca="1" si="472"/>
        <v>0</v>
      </c>
      <c r="DH1038" s="3">
        <f t="shared" ca="1" si="472"/>
        <v>0</v>
      </c>
      <c r="DI1038" s="3">
        <f t="shared" ca="1" si="472"/>
        <v>0</v>
      </c>
      <c r="DJ1038" s="3">
        <f t="shared" ca="1" si="472"/>
        <v>0</v>
      </c>
    </row>
    <row r="1039" spans="5:114" x14ac:dyDescent="0.25">
      <c r="E1039" s="3">
        <f t="shared" ca="1" si="479"/>
        <v>0.351531966367994</v>
      </c>
      <c r="F1039" s="3">
        <f t="shared" ca="1" si="480"/>
        <v>10.996605994790269</v>
      </c>
      <c r="O1039" s="3">
        <f t="shared" ca="1" si="484"/>
        <v>21.860912119326141</v>
      </c>
      <c r="P1039" s="3">
        <f t="shared" ca="1" si="484"/>
        <v>7.3848873252800908</v>
      </c>
      <c r="Q1039" s="3">
        <f t="shared" ca="1" si="484"/>
        <v>4.9925637637912139</v>
      </c>
      <c r="R1039" s="3">
        <f t="shared" ca="1" si="484"/>
        <v>20.360234679181083</v>
      </c>
      <c r="S1039" s="3">
        <f t="shared" ca="1" si="484"/>
        <v>3.2370768711447599</v>
      </c>
      <c r="T1039" s="3">
        <f t="shared" ca="1" si="484"/>
        <v>9.5983080720039293</v>
      </c>
      <c r="U1039" s="3">
        <f t="shared" ca="1" si="484"/>
        <v>14.212947162260752</v>
      </c>
      <c r="V1039" s="3">
        <f t="shared" ca="1" si="484"/>
        <v>6.6304356320546045</v>
      </c>
      <c r="W1039" s="3">
        <f t="shared" ca="1" si="484"/>
        <v>10.613527481685086</v>
      </c>
      <c r="X1039" s="3">
        <f t="shared" ca="1" si="484"/>
        <v>5.6529975457904529</v>
      </c>
      <c r="Y1039" s="3">
        <f t="shared" ca="1" si="484"/>
        <v>10.515235148227788</v>
      </c>
      <c r="Z1039" s="3">
        <f t="shared" ca="1" si="484"/>
        <v>3.1820656910625114</v>
      </c>
      <c r="AA1039" s="3">
        <f t="shared" ca="1" si="484"/>
        <v>18.94335702448171</v>
      </c>
      <c r="AB1039" s="3">
        <f t="shared" ca="1" si="484"/>
        <v>6.636892375887939</v>
      </c>
      <c r="AC1039" s="3">
        <f t="shared" ca="1" si="484"/>
        <v>7.7835047154325867</v>
      </c>
      <c r="AD1039" s="3">
        <f t="shared" ca="1" si="484"/>
        <v>0</v>
      </c>
      <c r="AE1039" s="3">
        <f t="shared" ca="1" si="483"/>
        <v>0</v>
      </c>
      <c r="AF1039" s="3">
        <f t="shared" ca="1" si="483"/>
        <v>0</v>
      </c>
      <c r="AG1039" s="3">
        <f t="shared" ca="1" si="483"/>
        <v>0</v>
      </c>
      <c r="AH1039" s="3">
        <f t="shared" ca="1" si="483"/>
        <v>0</v>
      </c>
      <c r="AI1039" s="3">
        <f t="shared" ca="1" si="483"/>
        <v>0</v>
      </c>
      <c r="AJ1039" s="3">
        <f t="shared" ca="1" si="483"/>
        <v>0</v>
      </c>
      <c r="AK1039" s="3">
        <f t="shared" ca="1" si="483"/>
        <v>0</v>
      </c>
      <c r="AL1039" s="3">
        <f t="shared" ca="1" si="483"/>
        <v>0</v>
      </c>
      <c r="AM1039" s="3">
        <f t="shared" ca="1" si="483"/>
        <v>0</v>
      </c>
      <c r="AN1039" s="3">
        <f t="shared" ca="1" si="483"/>
        <v>0</v>
      </c>
      <c r="AO1039" s="3">
        <f t="shared" ca="1" si="483"/>
        <v>0</v>
      </c>
      <c r="AP1039" s="3">
        <f t="shared" ca="1" si="483"/>
        <v>0</v>
      </c>
      <c r="AQ1039" s="3">
        <f t="shared" ca="1" si="483"/>
        <v>0</v>
      </c>
      <c r="AR1039" s="3">
        <f t="shared" ca="1" si="483"/>
        <v>0</v>
      </c>
      <c r="AS1039" s="3">
        <f t="shared" ca="1" si="483"/>
        <v>0</v>
      </c>
      <c r="AT1039" s="3">
        <f t="shared" ca="1" si="486"/>
        <v>0</v>
      </c>
      <c r="AU1039" s="3">
        <f t="shared" ca="1" si="486"/>
        <v>0</v>
      </c>
      <c r="AV1039" s="3">
        <f t="shared" ca="1" si="486"/>
        <v>0</v>
      </c>
      <c r="AW1039" s="3">
        <f t="shared" ca="1" si="486"/>
        <v>0</v>
      </c>
      <c r="AX1039" s="3">
        <f t="shared" ca="1" si="486"/>
        <v>0</v>
      </c>
      <c r="AY1039" s="3">
        <f t="shared" ca="1" si="486"/>
        <v>0</v>
      </c>
      <c r="AZ1039" s="3">
        <f t="shared" ca="1" si="486"/>
        <v>0</v>
      </c>
      <c r="BA1039" s="3">
        <f t="shared" ca="1" si="486"/>
        <v>0</v>
      </c>
      <c r="BB1039" s="3">
        <f t="shared" ca="1" si="486"/>
        <v>0</v>
      </c>
      <c r="BC1039" s="3">
        <f t="shared" ca="1" si="486"/>
        <v>0</v>
      </c>
      <c r="BD1039" s="3">
        <f t="shared" ca="1" si="486"/>
        <v>0</v>
      </c>
      <c r="BE1039" s="3">
        <f t="shared" ca="1" si="486"/>
        <v>0</v>
      </c>
      <c r="BF1039" s="3">
        <f t="shared" ca="1" si="486"/>
        <v>0</v>
      </c>
      <c r="BG1039" s="3">
        <f t="shared" ca="1" si="486"/>
        <v>0</v>
      </c>
      <c r="BH1039" s="3">
        <f t="shared" ca="1" si="486"/>
        <v>0</v>
      </c>
      <c r="BI1039" s="3">
        <f t="shared" ca="1" si="486"/>
        <v>0</v>
      </c>
      <c r="BJ1039" s="3">
        <f t="shared" ca="1" si="485"/>
        <v>0</v>
      </c>
      <c r="BK1039" s="3">
        <f t="shared" ca="1" si="485"/>
        <v>0</v>
      </c>
      <c r="BL1039" s="3">
        <f t="shared" ca="1" si="485"/>
        <v>0</v>
      </c>
      <c r="BM1039" s="3">
        <f t="shared" ca="1" si="485"/>
        <v>0</v>
      </c>
      <c r="BN1039" s="3">
        <f t="shared" ca="1" si="485"/>
        <v>0</v>
      </c>
      <c r="BO1039" s="3">
        <f t="shared" ca="1" si="485"/>
        <v>0</v>
      </c>
      <c r="BP1039" s="3">
        <f t="shared" ca="1" si="485"/>
        <v>0</v>
      </c>
      <c r="BQ1039" s="3">
        <f t="shared" ca="1" si="485"/>
        <v>0</v>
      </c>
      <c r="BR1039" s="3">
        <f t="shared" ca="1" si="485"/>
        <v>0</v>
      </c>
      <c r="BS1039" s="3">
        <f t="shared" ca="1" si="485"/>
        <v>0</v>
      </c>
      <c r="BT1039" s="3">
        <f t="shared" ca="1" si="485"/>
        <v>0</v>
      </c>
      <c r="BU1039" s="3">
        <f t="shared" ca="1" si="485"/>
        <v>0</v>
      </c>
      <c r="BV1039" s="3">
        <f t="shared" ca="1" si="485"/>
        <v>0</v>
      </c>
      <c r="BW1039" s="3">
        <f t="shared" ca="1" si="485"/>
        <v>0</v>
      </c>
      <c r="BX1039" s="3">
        <f t="shared" ca="1" si="485"/>
        <v>0</v>
      </c>
      <c r="BY1039" s="3">
        <f t="shared" ca="1" si="482"/>
        <v>0</v>
      </c>
      <c r="BZ1039" s="3">
        <f t="shared" ca="1" si="482"/>
        <v>0</v>
      </c>
      <c r="CA1039" s="3">
        <f t="shared" ca="1" si="482"/>
        <v>0</v>
      </c>
      <c r="CB1039" s="3">
        <f t="shared" ca="1" si="482"/>
        <v>0</v>
      </c>
      <c r="CC1039" s="3">
        <f t="shared" ca="1" si="482"/>
        <v>0</v>
      </c>
      <c r="CD1039" s="3">
        <f t="shared" ca="1" si="482"/>
        <v>0</v>
      </c>
      <c r="CE1039" s="3">
        <f t="shared" ca="1" si="482"/>
        <v>0</v>
      </c>
      <c r="CF1039" s="3">
        <f t="shared" ca="1" si="482"/>
        <v>0</v>
      </c>
      <c r="CG1039" s="3">
        <f t="shared" ca="1" si="482"/>
        <v>0</v>
      </c>
      <c r="CH1039" s="3">
        <f t="shared" ca="1" si="482"/>
        <v>0</v>
      </c>
      <c r="CI1039" s="3">
        <f t="shared" ca="1" si="482"/>
        <v>0</v>
      </c>
      <c r="CJ1039" s="3">
        <f t="shared" ca="1" si="482"/>
        <v>0</v>
      </c>
      <c r="CK1039" s="3">
        <f t="shared" ca="1" si="482"/>
        <v>0</v>
      </c>
      <c r="CL1039" s="3">
        <f t="shared" ca="1" si="482"/>
        <v>0</v>
      </c>
      <c r="CM1039" s="3">
        <f t="shared" ca="1" si="482"/>
        <v>0</v>
      </c>
      <c r="CN1039" s="3">
        <f t="shared" ca="1" si="482"/>
        <v>0</v>
      </c>
      <c r="CO1039" s="3">
        <f t="shared" ca="1" si="481"/>
        <v>0</v>
      </c>
      <c r="CP1039" s="3">
        <f t="shared" ca="1" si="481"/>
        <v>0</v>
      </c>
      <c r="CQ1039" s="3">
        <f t="shared" ca="1" si="481"/>
        <v>0</v>
      </c>
      <c r="CR1039" s="3">
        <f t="shared" ca="1" si="481"/>
        <v>0</v>
      </c>
      <c r="CS1039" s="3">
        <f t="shared" ca="1" si="481"/>
        <v>0</v>
      </c>
      <c r="CT1039" s="3">
        <f t="shared" ca="1" si="481"/>
        <v>0</v>
      </c>
      <c r="CU1039" s="3">
        <f t="shared" ca="1" si="481"/>
        <v>0</v>
      </c>
      <c r="CV1039" s="3">
        <f t="shared" ca="1" si="481"/>
        <v>0</v>
      </c>
      <c r="CW1039" s="3">
        <f t="shared" ca="1" si="481"/>
        <v>0</v>
      </c>
      <c r="CX1039" s="3">
        <f t="shared" ca="1" si="481"/>
        <v>0</v>
      </c>
      <c r="CY1039" s="3">
        <f t="shared" ca="1" si="481"/>
        <v>0</v>
      </c>
      <c r="CZ1039" s="3">
        <f t="shared" ca="1" si="481"/>
        <v>0</v>
      </c>
      <c r="DA1039" s="3">
        <f t="shared" ca="1" si="481"/>
        <v>0</v>
      </c>
      <c r="DB1039" s="3">
        <f t="shared" ca="1" si="481"/>
        <v>0</v>
      </c>
      <c r="DC1039" s="3">
        <f t="shared" ca="1" si="481"/>
        <v>0</v>
      </c>
      <c r="DD1039" s="3">
        <f t="shared" ca="1" si="472"/>
        <v>0</v>
      </c>
      <c r="DE1039" s="3">
        <f t="shared" ca="1" si="472"/>
        <v>0</v>
      </c>
      <c r="DF1039" s="3">
        <f t="shared" ca="1" si="472"/>
        <v>0</v>
      </c>
      <c r="DG1039" s="3">
        <f t="shared" ca="1" si="472"/>
        <v>0</v>
      </c>
      <c r="DH1039" s="3">
        <f t="shared" ca="1" si="472"/>
        <v>0</v>
      </c>
      <c r="DI1039" s="3">
        <f t="shared" ca="1" si="472"/>
        <v>0</v>
      </c>
      <c r="DJ1039" s="3">
        <f t="shared" ca="1" si="472"/>
        <v>0</v>
      </c>
    </row>
    <row r="1040" spans="5:114" x14ac:dyDescent="0.25">
      <c r="E1040" s="3">
        <f t="shared" ca="1" si="479"/>
        <v>2.5772228317631263E-2</v>
      </c>
      <c r="F1040" s="3">
        <f t="shared" ca="1" si="480"/>
        <v>9.5974348084607879</v>
      </c>
      <c r="O1040" s="3">
        <f t="shared" ca="1" si="484"/>
        <v>1.945951106921415</v>
      </c>
      <c r="P1040" s="3">
        <f t="shared" ca="1" si="484"/>
        <v>5.7867088994334157</v>
      </c>
      <c r="Q1040" s="3">
        <f t="shared" ca="1" si="484"/>
        <v>25.847024763952302</v>
      </c>
      <c r="R1040" s="3">
        <f t="shared" ca="1" si="484"/>
        <v>11.491409884133178</v>
      </c>
      <c r="S1040" s="3">
        <f t="shared" ca="1" si="484"/>
        <v>4.4809986878506596</v>
      </c>
      <c r="T1040" s="3">
        <f t="shared" ca="1" si="484"/>
        <v>3.5474349744610323</v>
      </c>
      <c r="U1040" s="3">
        <f t="shared" ca="1" si="484"/>
        <v>4.0397452092175197</v>
      </c>
      <c r="V1040" s="3">
        <f t="shared" ca="1" si="484"/>
        <v>12.190053131364746</v>
      </c>
      <c r="W1040" s="3">
        <f t="shared" ca="1" si="484"/>
        <v>7.9124652434956655</v>
      </c>
      <c r="X1040" s="3">
        <f t="shared" ca="1" si="484"/>
        <v>3.4673776166303498</v>
      </c>
      <c r="Y1040" s="3">
        <f t="shared" ca="1" si="484"/>
        <v>3.4831137696721912</v>
      </c>
      <c r="Z1040" s="3">
        <f t="shared" ca="1" si="484"/>
        <v>3.0819606803627355</v>
      </c>
      <c r="AA1040" s="3">
        <f t="shared" ca="1" si="484"/>
        <v>2.0882953839769196</v>
      </c>
      <c r="AB1040" s="3">
        <f t="shared" ca="1" si="484"/>
        <v>3.2085878410587738</v>
      </c>
      <c r="AC1040" s="3">
        <f t="shared" ca="1" si="484"/>
        <v>3.7386217392908869</v>
      </c>
      <c r="AD1040" s="3">
        <f t="shared" ca="1" si="484"/>
        <v>0</v>
      </c>
      <c r="AE1040" s="3">
        <f t="shared" ca="1" si="483"/>
        <v>0</v>
      </c>
      <c r="AF1040" s="3">
        <f t="shared" ca="1" si="483"/>
        <v>0</v>
      </c>
      <c r="AG1040" s="3">
        <f t="shared" ca="1" si="483"/>
        <v>0</v>
      </c>
      <c r="AH1040" s="3">
        <f t="shared" ca="1" si="483"/>
        <v>0</v>
      </c>
      <c r="AI1040" s="3">
        <f t="shared" ca="1" si="483"/>
        <v>0</v>
      </c>
      <c r="AJ1040" s="3">
        <f t="shared" ca="1" si="483"/>
        <v>0</v>
      </c>
      <c r="AK1040" s="3">
        <f t="shared" ca="1" si="483"/>
        <v>0</v>
      </c>
      <c r="AL1040" s="3">
        <f t="shared" ca="1" si="483"/>
        <v>0</v>
      </c>
      <c r="AM1040" s="3">
        <f t="shared" ca="1" si="483"/>
        <v>0</v>
      </c>
      <c r="AN1040" s="3">
        <f t="shared" ca="1" si="483"/>
        <v>0</v>
      </c>
      <c r="AO1040" s="3">
        <f t="shared" ca="1" si="483"/>
        <v>0</v>
      </c>
      <c r="AP1040" s="3">
        <f t="shared" ca="1" si="483"/>
        <v>0</v>
      </c>
      <c r="AQ1040" s="3">
        <f t="shared" ca="1" si="483"/>
        <v>0</v>
      </c>
      <c r="AR1040" s="3">
        <f t="shared" ca="1" si="483"/>
        <v>0</v>
      </c>
      <c r="AS1040" s="3">
        <f t="shared" ca="1" si="483"/>
        <v>0</v>
      </c>
      <c r="AT1040" s="3">
        <f t="shared" ca="1" si="486"/>
        <v>0</v>
      </c>
      <c r="AU1040" s="3">
        <f t="shared" ca="1" si="486"/>
        <v>0</v>
      </c>
      <c r="AV1040" s="3">
        <f t="shared" ca="1" si="486"/>
        <v>0</v>
      </c>
      <c r="AW1040" s="3">
        <f t="shared" ca="1" si="486"/>
        <v>0</v>
      </c>
      <c r="AX1040" s="3">
        <f t="shared" ca="1" si="486"/>
        <v>0</v>
      </c>
      <c r="AY1040" s="3">
        <f t="shared" ca="1" si="486"/>
        <v>0</v>
      </c>
      <c r="AZ1040" s="3">
        <f t="shared" ca="1" si="486"/>
        <v>0</v>
      </c>
      <c r="BA1040" s="3">
        <f t="shared" ca="1" si="486"/>
        <v>0</v>
      </c>
      <c r="BB1040" s="3">
        <f t="shared" ca="1" si="486"/>
        <v>0</v>
      </c>
      <c r="BC1040" s="3">
        <f t="shared" ca="1" si="486"/>
        <v>0</v>
      </c>
      <c r="BD1040" s="3">
        <f t="shared" ca="1" si="486"/>
        <v>0</v>
      </c>
      <c r="BE1040" s="3">
        <f t="shared" ca="1" si="486"/>
        <v>0</v>
      </c>
      <c r="BF1040" s="3">
        <f t="shared" ca="1" si="486"/>
        <v>0</v>
      </c>
      <c r="BG1040" s="3">
        <f t="shared" ca="1" si="486"/>
        <v>0</v>
      </c>
      <c r="BH1040" s="3">
        <f t="shared" ca="1" si="486"/>
        <v>0</v>
      </c>
      <c r="BI1040" s="3">
        <f t="shared" ca="1" si="486"/>
        <v>0</v>
      </c>
      <c r="BJ1040" s="3">
        <f t="shared" ca="1" si="485"/>
        <v>0</v>
      </c>
      <c r="BK1040" s="3">
        <f t="shared" ca="1" si="485"/>
        <v>0</v>
      </c>
      <c r="BL1040" s="3">
        <f t="shared" ca="1" si="485"/>
        <v>0</v>
      </c>
      <c r="BM1040" s="3">
        <f t="shared" ca="1" si="485"/>
        <v>0</v>
      </c>
      <c r="BN1040" s="3">
        <f t="shared" ca="1" si="485"/>
        <v>0</v>
      </c>
      <c r="BO1040" s="3">
        <f t="shared" ca="1" si="485"/>
        <v>0</v>
      </c>
      <c r="BP1040" s="3">
        <f t="shared" ca="1" si="485"/>
        <v>0</v>
      </c>
      <c r="BQ1040" s="3">
        <f t="shared" ca="1" si="485"/>
        <v>0</v>
      </c>
      <c r="BR1040" s="3">
        <f t="shared" ca="1" si="485"/>
        <v>0</v>
      </c>
      <c r="BS1040" s="3">
        <f t="shared" ca="1" si="485"/>
        <v>0</v>
      </c>
      <c r="BT1040" s="3">
        <f t="shared" ca="1" si="485"/>
        <v>0</v>
      </c>
      <c r="BU1040" s="3">
        <f t="shared" ca="1" si="485"/>
        <v>0</v>
      </c>
      <c r="BV1040" s="3">
        <f t="shared" ca="1" si="485"/>
        <v>0</v>
      </c>
      <c r="BW1040" s="3">
        <f t="shared" ca="1" si="485"/>
        <v>0</v>
      </c>
      <c r="BX1040" s="3">
        <f t="shared" ca="1" si="485"/>
        <v>0</v>
      </c>
      <c r="BY1040" s="3">
        <f t="shared" ca="1" si="482"/>
        <v>0</v>
      </c>
      <c r="BZ1040" s="3">
        <f t="shared" ca="1" si="482"/>
        <v>0</v>
      </c>
      <c r="CA1040" s="3">
        <f t="shared" ca="1" si="482"/>
        <v>0</v>
      </c>
      <c r="CB1040" s="3">
        <f t="shared" ca="1" si="482"/>
        <v>0</v>
      </c>
      <c r="CC1040" s="3">
        <f t="shared" ca="1" si="482"/>
        <v>0</v>
      </c>
      <c r="CD1040" s="3">
        <f t="shared" ca="1" si="482"/>
        <v>0</v>
      </c>
      <c r="CE1040" s="3">
        <f t="shared" ca="1" si="482"/>
        <v>0</v>
      </c>
      <c r="CF1040" s="3">
        <f t="shared" ca="1" si="482"/>
        <v>0</v>
      </c>
      <c r="CG1040" s="3">
        <f t="shared" ca="1" si="482"/>
        <v>0</v>
      </c>
      <c r="CH1040" s="3">
        <f t="shared" ca="1" si="482"/>
        <v>0</v>
      </c>
      <c r="CI1040" s="3">
        <f t="shared" ca="1" si="482"/>
        <v>0</v>
      </c>
      <c r="CJ1040" s="3">
        <f t="shared" ca="1" si="482"/>
        <v>0</v>
      </c>
      <c r="CK1040" s="3">
        <f t="shared" ca="1" si="482"/>
        <v>0</v>
      </c>
      <c r="CL1040" s="3">
        <f t="shared" ca="1" si="482"/>
        <v>0</v>
      </c>
      <c r="CM1040" s="3">
        <f t="shared" ca="1" si="482"/>
        <v>0</v>
      </c>
      <c r="CN1040" s="3">
        <f t="shared" ca="1" si="482"/>
        <v>0</v>
      </c>
      <c r="CO1040" s="3">
        <f t="shared" ca="1" si="481"/>
        <v>0</v>
      </c>
      <c r="CP1040" s="3">
        <f t="shared" ca="1" si="481"/>
        <v>0</v>
      </c>
      <c r="CQ1040" s="3">
        <f t="shared" ca="1" si="481"/>
        <v>0</v>
      </c>
      <c r="CR1040" s="3">
        <f t="shared" ca="1" si="481"/>
        <v>0</v>
      </c>
      <c r="CS1040" s="3">
        <f t="shared" ca="1" si="481"/>
        <v>0</v>
      </c>
      <c r="CT1040" s="3">
        <f t="shared" ca="1" si="481"/>
        <v>0</v>
      </c>
      <c r="CU1040" s="3">
        <f t="shared" ca="1" si="481"/>
        <v>0</v>
      </c>
      <c r="CV1040" s="3">
        <f t="shared" ca="1" si="481"/>
        <v>0</v>
      </c>
      <c r="CW1040" s="3">
        <f t="shared" ca="1" si="481"/>
        <v>0</v>
      </c>
      <c r="CX1040" s="3">
        <f t="shared" ca="1" si="481"/>
        <v>0</v>
      </c>
      <c r="CY1040" s="3">
        <f t="shared" ca="1" si="481"/>
        <v>0</v>
      </c>
      <c r="CZ1040" s="3">
        <f t="shared" ca="1" si="481"/>
        <v>0</v>
      </c>
      <c r="DA1040" s="3">
        <f t="shared" ca="1" si="481"/>
        <v>0</v>
      </c>
      <c r="DB1040" s="3">
        <f t="shared" ca="1" si="481"/>
        <v>0</v>
      </c>
      <c r="DC1040" s="3">
        <f t="shared" ca="1" si="481"/>
        <v>0</v>
      </c>
      <c r="DD1040" s="3">
        <f t="shared" ca="1" si="472"/>
        <v>0</v>
      </c>
      <c r="DE1040" s="3">
        <f t="shared" ca="1" si="472"/>
        <v>0</v>
      </c>
      <c r="DF1040" s="3">
        <f t="shared" ca="1" si="472"/>
        <v>0</v>
      </c>
      <c r="DG1040" s="3">
        <f t="shared" ca="1" si="472"/>
        <v>0</v>
      </c>
      <c r="DH1040" s="3">
        <f t="shared" ca="1" si="472"/>
        <v>0</v>
      </c>
      <c r="DI1040" s="3">
        <f t="shared" ca="1" si="472"/>
        <v>0</v>
      </c>
      <c r="DJ1040" s="3">
        <f t="shared" ca="1" si="472"/>
        <v>0</v>
      </c>
    </row>
    <row r="1041" spans="5:114" x14ac:dyDescent="0.25">
      <c r="E1041" s="3">
        <f t="shared" ca="1" si="479"/>
        <v>0.6477981480507895</v>
      </c>
      <c r="F1041" s="3">
        <f t="shared" ca="1" si="480"/>
        <v>8.3197087177481279</v>
      </c>
      <c r="O1041" s="3">
        <f t="shared" ca="1" si="484"/>
        <v>8.4968822376844777</v>
      </c>
      <c r="P1041" s="3">
        <f t="shared" ca="1" si="484"/>
        <v>10.637319910612973</v>
      </c>
      <c r="Q1041" s="3">
        <f t="shared" ca="1" si="484"/>
        <v>5.3813661181066967</v>
      </c>
      <c r="R1041" s="3">
        <f t="shared" ca="1" si="484"/>
        <v>6.517501412236574</v>
      </c>
      <c r="S1041" s="3">
        <f t="shared" ca="1" si="484"/>
        <v>11.536397735507304</v>
      </c>
      <c r="T1041" s="3">
        <f t="shared" ca="1" si="484"/>
        <v>12.136947813041006</v>
      </c>
      <c r="U1041" s="3">
        <f t="shared" ca="1" si="484"/>
        <v>6.2053026033841308</v>
      </c>
      <c r="V1041" s="3">
        <f t="shared" ca="1" si="484"/>
        <v>9.5075626275858003</v>
      </c>
      <c r="W1041" s="3">
        <f t="shared" ca="1" si="484"/>
        <v>5.6359742068509746</v>
      </c>
      <c r="X1041" s="3">
        <f t="shared" ca="1" si="484"/>
        <v>9.1531918354164095</v>
      </c>
      <c r="Y1041" s="3">
        <f t="shared" ca="1" si="484"/>
        <v>15.865886350268974</v>
      </c>
      <c r="Z1041" s="3">
        <f t="shared" ca="1" si="484"/>
        <v>0.36987930273509162</v>
      </c>
      <c r="AA1041" s="3">
        <f t="shared" ca="1" si="484"/>
        <v>9.9551911297058524</v>
      </c>
      <c r="AB1041" s="3">
        <f t="shared" ca="1" si="484"/>
        <v>9.9408831094669132</v>
      </c>
      <c r="AC1041" s="3">
        <f t="shared" ca="1" si="484"/>
        <v>11.017909869906092</v>
      </c>
      <c r="AD1041" s="3">
        <f t="shared" ca="1" si="484"/>
        <v>0</v>
      </c>
      <c r="AE1041" s="3">
        <f t="shared" ca="1" si="483"/>
        <v>0</v>
      </c>
      <c r="AF1041" s="3">
        <f t="shared" ca="1" si="483"/>
        <v>0</v>
      </c>
      <c r="AG1041" s="3">
        <f t="shared" ca="1" si="483"/>
        <v>0</v>
      </c>
      <c r="AH1041" s="3">
        <f t="shared" ca="1" si="483"/>
        <v>0</v>
      </c>
      <c r="AI1041" s="3">
        <f t="shared" ca="1" si="483"/>
        <v>0</v>
      </c>
      <c r="AJ1041" s="3">
        <f t="shared" ca="1" si="483"/>
        <v>0</v>
      </c>
      <c r="AK1041" s="3">
        <f t="shared" ca="1" si="483"/>
        <v>0</v>
      </c>
      <c r="AL1041" s="3">
        <f t="shared" ca="1" si="483"/>
        <v>0</v>
      </c>
      <c r="AM1041" s="3">
        <f t="shared" ca="1" si="483"/>
        <v>0</v>
      </c>
      <c r="AN1041" s="3">
        <f t="shared" ca="1" si="483"/>
        <v>0</v>
      </c>
      <c r="AO1041" s="3">
        <f t="shared" ca="1" si="483"/>
        <v>0</v>
      </c>
      <c r="AP1041" s="3">
        <f t="shared" ca="1" si="483"/>
        <v>0</v>
      </c>
      <c r="AQ1041" s="3">
        <f t="shared" ca="1" si="483"/>
        <v>0</v>
      </c>
      <c r="AR1041" s="3">
        <f t="shared" ca="1" si="483"/>
        <v>0</v>
      </c>
      <c r="AS1041" s="3">
        <f t="shared" ca="1" si="483"/>
        <v>0</v>
      </c>
      <c r="AT1041" s="3">
        <f t="shared" ca="1" si="486"/>
        <v>0</v>
      </c>
      <c r="AU1041" s="3">
        <f t="shared" ca="1" si="486"/>
        <v>0</v>
      </c>
      <c r="AV1041" s="3">
        <f t="shared" ca="1" si="486"/>
        <v>0</v>
      </c>
      <c r="AW1041" s="3">
        <f t="shared" ca="1" si="486"/>
        <v>0</v>
      </c>
      <c r="AX1041" s="3">
        <f t="shared" ca="1" si="486"/>
        <v>0</v>
      </c>
      <c r="AY1041" s="3">
        <f t="shared" ca="1" si="486"/>
        <v>0</v>
      </c>
      <c r="AZ1041" s="3">
        <f t="shared" ca="1" si="486"/>
        <v>0</v>
      </c>
      <c r="BA1041" s="3">
        <f t="shared" ca="1" si="486"/>
        <v>0</v>
      </c>
      <c r="BB1041" s="3">
        <f t="shared" ca="1" si="486"/>
        <v>0</v>
      </c>
      <c r="BC1041" s="3">
        <f t="shared" ca="1" si="486"/>
        <v>0</v>
      </c>
      <c r="BD1041" s="3">
        <f t="shared" ca="1" si="486"/>
        <v>0</v>
      </c>
      <c r="BE1041" s="3">
        <f t="shared" ca="1" si="486"/>
        <v>0</v>
      </c>
      <c r="BF1041" s="3">
        <f t="shared" ca="1" si="486"/>
        <v>0</v>
      </c>
      <c r="BG1041" s="3">
        <f t="shared" ca="1" si="486"/>
        <v>0</v>
      </c>
      <c r="BH1041" s="3">
        <f t="shared" ca="1" si="486"/>
        <v>0</v>
      </c>
      <c r="BI1041" s="3">
        <f t="shared" ca="1" si="486"/>
        <v>0</v>
      </c>
      <c r="BJ1041" s="3">
        <f t="shared" ca="1" si="485"/>
        <v>0</v>
      </c>
      <c r="BK1041" s="3">
        <f t="shared" ca="1" si="485"/>
        <v>0</v>
      </c>
      <c r="BL1041" s="3">
        <f t="shared" ca="1" si="485"/>
        <v>0</v>
      </c>
      <c r="BM1041" s="3">
        <f t="shared" ca="1" si="485"/>
        <v>0</v>
      </c>
      <c r="BN1041" s="3">
        <f t="shared" ca="1" si="485"/>
        <v>0</v>
      </c>
      <c r="BO1041" s="3">
        <f t="shared" ca="1" si="485"/>
        <v>0</v>
      </c>
      <c r="BP1041" s="3">
        <f t="shared" ca="1" si="485"/>
        <v>0</v>
      </c>
      <c r="BQ1041" s="3">
        <f t="shared" ca="1" si="485"/>
        <v>0</v>
      </c>
      <c r="BR1041" s="3">
        <f t="shared" ca="1" si="485"/>
        <v>0</v>
      </c>
      <c r="BS1041" s="3">
        <f t="shared" ca="1" si="485"/>
        <v>0</v>
      </c>
      <c r="BT1041" s="3">
        <f t="shared" ca="1" si="485"/>
        <v>0</v>
      </c>
      <c r="BU1041" s="3">
        <f t="shared" ca="1" si="485"/>
        <v>0</v>
      </c>
      <c r="BV1041" s="3">
        <f t="shared" ca="1" si="485"/>
        <v>0</v>
      </c>
      <c r="BW1041" s="3">
        <f t="shared" ca="1" si="485"/>
        <v>0</v>
      </c>
      <c r="BX1041" s="3">
        <f t="shared" ca="1" si="485"/>
        <v>0</v>
      </c>
      <c r="BY1041" s="3">
        <f t="shared" ca="1" si="482"/>
        <v>0</v>
      </c>
      <c r="BZ1041" s="3">
        <f t="shared" ca="1" si="482"/>
        <v>0</v>
      </c>
      <c r="CA1041" s="3">
        <f t="shared" ca="1" si="482"/>
        <v>0</v>
      </c>
      <c r="CB1041" s="3">
        <f t="shared" ca="1" si="482"/>
        <v>0</v>
      </c>
      <c r="CC1041" s="3">
        <f t="shared" ca="1" si="482"/>
        <v>0</v>
      </c>
      <c r="CD1041" s="3">
        <f t="shared" ca="1" si="482"/>
        <v>0</v>
      </c>
      <c r="CE1041" s="3">
        <f t="shared" ca="1" si="482"/>
        <v>0</v>
      </c>
      <c r="CF1041" s="3">
        <f t="shared" ca="1" si="482"/>
        <v>0</v>
      </c>
      <c r="CG1041" s="3">
        <f t="shared" ca="1" si="482"/>
        <v>0</v>
      </c>
      <c r="CH1041" s="3">
        <f t="shared" ca="1" si="482"/>
        <v>0</v>
      </c>
      <c r="CI1041" s="3">
        <f t="shared" ca="1" si="482"/>
        <v>0</v>
      </c>
      <c r="CJ1041" s="3">
        <f t="shared" ca="1" si="482"/>
        <v>0</v>
      </c>
      <c r="CK1041" s="3">
        <f t="shared" ca="1" si="482"/>
        <v>0</v>
      </c>
      <c r="CL1041" s="3">
        <f t="shared" ca="1" si="482"/>
        <v>0</v>
      </c>
      <c r="CM1041" s="3">
        <f t="shared" ca="1" si="482"/>
        <v>0</v>
      </c>
      <c r="CN1041" s="3">
        <f t="shared" ca="1" si="482"/>
        <v>0</v>
      </c>
      <c r="CO1041" s="3">
        <f t="shared" ca="1" si="481"/>
        <v>0</v>
      </c>
      <c r="CP1041" s="3">
        <f t="shared" ca="1" si="481"/>
        <v>0</v>
      </c>
      <c r="CQ1041" s="3">
        <f t="shared" ca="1" si="481"/>
        <v>0</v>
      </c>
      <c r="CR1041" s="3">
        <f t="shared" ca="1" si="481"/>
        <v>0</v>
      </c>
      <c r="CS1041" s="3">
        <f t="shared" ca="1" si="481"/>
        <v>0</v>
      </c>
      <c r="CT1041" s="3">
        <f t="shared" ca="1" si="481"/>
        <v>0</v>
      </c>
      <c r="CU1041" s="3">
        <f t="shared" ca="1" si="481"/>
        <v>0</v>
      </c>
      <c r="CV1041" s="3">
        <f t="shared" ca="1" si="481"/>
        <v>0</v>
      </c>
      <c r="CW1041" s="3">
        <f t="shared" ca="1" si="481"/>
        <v>0</v>
      </c>
      <c r="CX1041" s="3">
        <f t="shared" ca="1" si="481"/>
        <v>0</v>
      </c>
      <c r="CY1041" s="3">
        <f t="shared" ca="1" si="481"/>
        <v>0</v>
      </c>
      <c r="CZ1041" s="3">
        <f t="shared" ca="1" si="481"/>
        <v>0</v>
      </c>
      <c r="DA1041" s="3">
        <f t="shared" ca="1" si="481"/>
        <v>0</v>
      </c>
      <c r="DB1041" s="3">
        <f t="shared" ca="1" si="481"/>
        <v>0</v>
      </c>
      <c r="DC1041" s="3">
        <f t="shared" ca="1" si="481"/>
        <v>0</v>
      </c>
      <c r="DD1041" s="3">
        <f t="shared" ca="1" si="472"/>
        <v>0</v>
      </c>
      <c r="DE1041" s="3">
        <f t="shared" ca="1" si="472"/>
        <v>0</v>
      </c>
      <c r="DF1041" s="3">
        <f t="shared" ca="1" si="472"/>
        <v>0</v>
      </c>
      <c r="DG1041" s="3">
        <f t="shared" ca="1" si="472"/>
        <v>0</v>
      </c>
      <c r="DH1041" s="3">
        <f t="shared" ca="1" si="472"/>
        <v>0</v>
      </c>
      <c r="DI1041" s="3">
        <f t="shared" ca="1" si="472"/>
        <v>0</v>
      </c>
      <c r="DJ1041" s="3">
        <f t="shared" ca="1" si="472"/>
        <v>0</v>
      </c>
    </row>
    <row r="1042" spans="5:114" x14ac:dyDescent="0.25">
      <c r="E1042" s="3">
        <f t="shared" ca="1" si="479"/>
        <v>0.2820512492901277</v>
      </c>
      <c r="F1042" s="3">
        <f t="shared" ca="1" si="480"/>
        <v>10.422946582332084</v>
      </c>
      <c r="O1042" s="3">
        <f t="shared" ca="1" si="484"/>
        <v>7.0958058061937725</v>
      </c>
      <c r="P1042" s="3">
        <f t="shared" ca="1" si="484"/>
        <v>14.193339463861781</v>
      </c>
      <c r="Q1042" s="3">
        <f t="shared" ca="1" si="484"/>
        <v>18.774521465025316</v>
      </c>
      <c r="R1042" s="3">
        <f t="shared" ca="1" si="484"/>
        <v>10.403713065603782</v>
      </c>
      <c r="S1042" s="3">
        <f t="shared" ca="1" si="484"/>
        <v>0.52437139157518742</v>
      </c>
      <c r="T1042" s="3">
        <f t="shared" ca="1" si="484"/>
        <v>10.889781077789975</v>
      </c>
      <c r="U1042" s="3">
        <f t="shared" ca="1" si="484"/>
        <v>3.694606204118307</v>
      </c>
      <c r="V1042" s="3">
        <f t="shared" ca="1" si="484"/>
        <v>3.258184361990633</v>
      </c>
      <c r="W1042" s="3">
        <f t="shared" ca="1" si="484"/>
        <v>14.963850070437511</v>
      </c>
      <c r="X1042" s="3">
        <f t="shared" ca="1" si="484"/>
        <v>2.7778462100934895</v>
      </c>
      <c r="Y1042" s="3">
        <f t="shared" ca="1" si="484"/>
        <v>20.665797533109263</v>
      </c>
      <c r="Z1042" s="3">
        <f t="shared" ca="1" si="484"/>
        <v>5.5217144091726862</v>
      </c>
      <c r="AA1042" s="3">
        <f t="shared" ca="1" si="484"/>
        <v>7.8076852677997222</v>
      </c>
      <c r="AB1042" s="3">
        <f t="shared" ca="1" si="484"/>
        <v>3.7912092165772679</v>
      </c>
      <c r="AC1042" s="3">
        <f t="shared" ca="1" si="484"/>
        <v>13.983695275810698</v>
      </c>
      <c r="AD1042" s="3">
        <f t="shared" ca="1" si="484"/>
        <v>0</v>
      </c>
      <c r="AE1042" s="3">
        <f t="shared" ca="1" si="483"/>
        <v>0</v>
      </c>
      <c r="AF1042" s="3">
        <f t="shared" ca="1" si="483"/>
        <v>0</v>
      </c>
      <c r="AG1042" s="3">
        <f t="shared" ca="1" si="483"/>
        <v>0</v>
      </c>
      <c r="AH1042" s="3">
        <f t="shared" ca="1" si="483"/>
        <v>0</v>
      </c>
      <c r="AI1042" s="3">
        <f t="shared" ca="1" si="483"/>
        <v>0</v>
      </c>
      <c r="AJ1042" s="3">
        <f t="shared" ca="1" si="483"/>
        <v>0</v>
      </c>
      <c r="AK1042" s="3">
        <f t="shared" ca="1" si="483"/>
        <v>0</v>
      </c>
      <c r="AL1042" s="3">
        <f t="shared" ca="1" si="483"/>
        <v>0</v>
      </c>
      <c r="AM1042" s="3">
        <f t="shared" ca="1" si="483"/>
        <v>0</v>
      </c>
      <c r="AN1042" s="3">
        <f t="shared" ca="1" si="483"/>
        <v>0</v>
      </c>
      <c r="AO1042" s="3">
        <f t="shared" ca="1" si="483"/>
        <v>0</v>
      </c>
      <c r="AP1042" s="3">
        <f t="shared" ca="1" si="483"/>
        <v>0</v>
      </c>
      <c r="AQ1042" s="3">
        <f t="shared" ca="1" si="483"/>
        <v>0</v>
      </c>
      <c r="AR1042" s="3">
        <f t="shared" ca="1" si="483"/>
        <v>0</v>
      </c>
      <c r="AS1042" s="3">
        <f t="shared" ca="1" si="483"/>
        <v>0</v>
      </c>
      <c r="AT1042" s="3">
        <f t="shared" ca="1" si="486"/>
        <v>0</v>
      </c>
      <c r="AU1042" s="3">
        <f t="shared" ca="1" si="486"/>
        <v>0</v>
      </c>
      <c r="AV1042" s="3">
        <f t="shared" ca="1" si="486"/>
        <v>0</v>
      </c>
      <c r="AW1042" s="3">
        <f t="shared" ca="1" si="486"/>
        <v>0</v>
      </c>
      <c r="AX1042" s="3">
        <f t="shared" ca="1" si="486"/>
        <v>0</v>
      </c>
      <c r="AY1042" s="3">
        <f t="shared" ca="1" si="486"/>
        <v>0</v>
      </c>
      <c r="AZ1042" s="3">
        <f t="shared" ca="1" si="486"/>
        <v>0</v>
      </c>
      <c r="BA1042" s="3">
        <f t="shared" ca="1" si="486"/>
        <v>0</v>
      </c>
      <c r="BB1042" s="3">
        <f t="shared" ca="1" si="486"/>
        <v>0</v>
      </c>
      <c r="BC1042" s="3">
        <f t="shared" ca="1" si="486"/>
        <v>0</v>
      </c>
      <c r="BD1042" s="3">
        <f t="shared" ca="1" si="486"/>
        <v>0</v>
      </c>
      <c r="BE1042" s="3">
        <f t="shared" ca="1" si="486"/>
        <v>0</v>
      </c>
      <c r="BF1042" s="3">
        <f t="shared" ca="1" si="486"/>
        <v>0</v>
      </c>
      <c r="BG1042" s="3">
        <f t="shared" ca="1" si="486"/>
        <v>0</v>
      </c>
      <c r="BH1042" s="3">
        <f t="shared" ca="1" si="486"/>
        <v>0</v>
      </c>
      <c r="BI1042" s="3">
        <f t="shared" ca="1" si="486"/>
        <v>0</v>
      </c>
      <c r="BJ1042" s="3">
        <f t="shared" ca="1" si="485"/>
        <v>0</v>
      </c>
      <c r="BK1042" s="3">
        <f t="shared" ca="1" si="485"/>
        <v>0</v>
      </c>
      <c r="BL1042" s="3">
        <f t="shared" ca="1" si="485"/>
        <v>0</v>
      </c>
      <c r="BM1042" s="3">
        <f t="shared" ca="1" si="485"/>
        <v>0</v>
      </c>
      <c r="BN1042" s="3">
        <f t="shared" ca="1" si="485"/>
        <v>0</v>
      </c>
      <c r="BO1042" s="3">
        <f t="shared" ca="1" si="485"/>
        <v>0</v>
      </c>
      <c r="BP1042" s="3">
        <f t="shared" ca="1" si="485"/>
        <v>0</v>
      </c>
      <c r="BQ1042" s="3">
        <f t="shared" ca="1" si="485"/>
        <v>0</v>
      </c>
      <c r="BR1042" s="3">
        <f t="shared" ca="1" si="485"/>
        <v>0</v>
      </c>
      <c r="BS1042" s="3">
        <f t="shared" ca="1" si="485"/>
        <v>0</v>
      </c>
      <c r="BT1042" s="3">
        <f t="shared" ca="1" si="485"/>
        <v>0</v>
      </c>
      <c r="BU1042" s="3">
        <f t="shared" ca="1" si="485"/>
        <v>0</v>
      </c>
      <c r="BV1042" s="3">
        <f t="shared" ca="1" si="485"/>
        <v>0</v>
      </c>
      <c r="BW1042" s="3">
        <f t="shared" ca="1" si="485"/>
        <v>0</v>
      </c>
      <c r="BX1042" s="3">
        <f t="shared" ca="1" si="485"/>
        <v>0</v>
      </c>
      <c r="BY1042" s="3">
        <f t="shared" ca="1" si="482"/>
        <v>0</v>
      </c>
      <c r="BZ1042" s="3">
        <f t="shared" ca="1" si="482"/>
        <v>0</v>
      </c>
      <c r="CA1042" s="3">
        <f t="shared" ca="1" si="482"/>
        <v>0</v>
      </c>
      <c r="CB1042" s="3">
        <f t="shared" ca="1" si="482"/>
        <v>0</v>
      </c>
      <c r="CC1042" s="3">
        <f t="shared" ca="1" si="482"/>
        <v>0</v>
      </c>
      <c r="CD1042" s="3">
        <f t="shared" ca="1" si="482"/>
        <v>0</v>
      </c>
      <c r="CE1042" s="3">
        <f t="shared" ca="1" si="482"/>
        <v>0</v>
      </c>
      <c r="CF1042" s="3">
        <f t="shared" ca="1" si="482"/>
        <v>0</v>
      </c>
      <c r="CG1042" s="3">
        <f t="shared" ca="1" si="482"/>
        <v>0</v>
      </c>
      <c r="CH1042" s="3">
        <f t="shared" ca="1" si="482"/>
        <v>0</v>
      </c>
      <c r="CI1042" s="3">
        <f t="shared" ca="1" si="482"/>
        <v>0</v>
      </c>
      <c r="CJ1042" s="3">
        <f t="shared" ca="1" si="482"/>
        <v>0</v>
      </c>
      <c r="CK1042" s="3">
        <f t="shared" ca="1" si="482"/>
        <v>0</v>
      </c>
      <c r="CL1042" s="3">
        <f t="shared" ca="1" si="482"/>
        <v>0</v>
      </c>
      <c r="CM1042" s="3">
        <f t="shared" ca="1" si="482"/>
        <v>0</v>
      </c>
      <c r="CN1042" s="3">
        <f t="shared" ca="1" si="482"/>
        <v>0</v>
      </c>
      <c r="CO1042" s="3">
        <f t="shared" ca="1" si="481"/>
        <v>0</v>
      </c>
      <c r="CP1042" s="3">
        <f t="shared" ca="1" si="481"/>
        <v>0</v>
      </c>
      <c r="CQ1042" s="3">
        <f t="shared" ca="1" si="481"/>
        <v>0</v>
      </c>
      <c r="CR1042" s="3">
        <f t="shared" ca="1" si="481"/>
        <v>0</v>
      </c>
      <c r="CS1042" s="3">
        <f t="shared" ca="1" si="481"/>
        <v>0</v>
      </c>
      <c r="CT1042" s="3">
        <f t="shared" ca="1" si="481"/>
        <v>0</v>
      </c>
      <c r="CU1042" s="3">
        <f t="shared" ca="1" si="481"/>
        <v>0</v>
      </c>
      <c r="CV1042" s="3">
        <f t="shared" ca="1" si="481"/>
        <v>0</v>
      </c>
      <c r="CW1042" s="3">
        <f t="shared" ca="1" si="481"/>
        <v>0</v>
      </c>
      <c r="CX1042" s="3">
        <f t="shared" ca="1" si="481"/>
        <v>0</v>
      </c>
      <c r="CY1042" s="3">
        <f t="shared" ca="1" si="481"/>
        <v>0</v>
      </c>
      <c r="CZ1042" s="3">
        <f t="shared" ca="1" si="481"/>
        <v>0</v>
      </c>
      <c r="DA1042" s="3">
        <f t="shared" ca="1" si="481"/>
        <v>0</v>
      </c>
      <c r="DB1042" s="3">
        <f t="shared" ca="1" si="481"/>
        <v>0</v>
      </c>
      <c r="DC1042" s="3">
        <f t="shared" ca="1" si="481"/>
        <v>0</v>
      </c>
      <c r="DD1042" s="3">
        <f t="shared" ca="1" si="472"/>
        <v>0</v>
      </c>
      <c r="DE1042" s="3">
        <f t="shared" ca="1" si="472"/>
        <v>0</v>
      </c>
      <c r="DF1042" s="3">
        <f t="shared" ca="1" si="472"/>
        <v>0</v>
      </c>
      <c r="DG1042" s="3">
        <f t="shared" ca="1" si="472"/>
        <v>0</v>
      </c>
      <c r="DH1042" s="3">
        <f t="shared" ca="1" si="472"/>
        <v>0</v>
      </c>
      <c r="DI1042" s="3">
        <f t="shared" ca="1" si="472"/>
        <v>0</v>
      </c>
      <c r="DJ1042" s="3">
        <f t="shared" ca="1" si="472"/>
        <v>0</v>
      </c>
    </row>
    <row r="1043" spans="5:114" x14ac:dyDescent="0.25">
      <c r="E1043" s="3">
        <f t="shared" ca="1" si="479"/>
        <v>0.85841164352347366</v>
      </c>
      <c r="F1043" s="3">
        <f t="shared" ca="1" si="480"/>
        <v>4.8439206663061167</v>
      </c>
      <c r="O1043" s="3">
        <f t="shared" ca="1" si="484"/>
        <v>7.1751430410338539</v>
      </c>
      <c r="P1043" s="3">
        <f t="shared" ca="1" si="484"/>
        <v>4.9698350005958876</v>
      </c>
      <c r="Q1043" s="3">
        <f t="shared" ca="1" si="484"/>
        <v>2.9123113042916953</v>
      </c>
      <c r="R1043" s="3">
        <f t="shared" ca="1" si="484"/>
        <v>11.819212244870945</v>
      </c>
      <c r="S1043" s="3">
        <f t="shared" ca="1" si="484"/>
        <v>1.7320278897673571</v>
      </c>
      <c r="T1043" s="3">
        <f t="shared" ca="1" si="484"/>
        <v>8.8619292657992563</v>
      </c>
      <c r="U1043" s="3">
        <f t="shared" ca="1" si="484"/>
        <v>5.0576431318174713</v>
      </c>
      <c r="V1043" s="3">
        <f t="shared" ca="1" si="484"/>
        <v>9.3675151876303495</v>
      </c>
      <c r="W1043" s="3">
        <f t="shared" ca="1" si="484"/>
        <v>2.1021428944781522</v>
      </c>
      <c r="X1043" s="3">
        <f t="shared" ca="1" si="484"/>
        <v>3.1571555288126074</v>
      </c>
      <c r="Y1043" s="3">
        <f t="shared" ca="1" si="484"/>
        <v>5.9240180383959764</v>
      </c>
      <c r="Z1043" s="3">
        <f t="shared" ca="1" si="484"/>
        <v>7.1902611175487552</v>
      </c>
      <c r="AA1043" s="3">
        <f t="shared" ca="1" si="484"/>
        <v>4.4770212778826473</v>
      </c>
      <c r="AB1043" s="3">
        <f t="shared" ca="1" si="484"/>
        <v>4.3971896154791121</v>
      </c>
      <c r="AC1043" s="3">
        <f t="shared" ca="1" si="484"/>
        <v>8.1681676011952078</v>
      </c>
      <c r="AD1043" s="3">
        <f t="shared" ca="1" si="484"/>
        <v>0</v>
      </c>
      <c r="AE1043" s="3">
        <f t="shared" ca="1" si="483"/>
        <v>0</v>
      </c>
      <c r="AF1043" s="3">
        <f t="shared" ca="1" si="483"/>
        <v>0</v>
      </c>
      <c r="AG1043" s="3">
        <f t="shared" ca="1" si="483"/>
        <v>0</v>
      </c>
      <c r="AH1043" s="3">
        <f t="shared" ca="1" si="483"/>
        <v>0</v>
      </c>
      <c r="AI1043" s="3">
        <f t="shared" ca="1" si="483"/>
        <v>0</v>
      </c>
      <c r="AJ1043" s="3">
        <f t="shared" ca="1" si="483"/>
        <v>0</v>
      </c>
      <c r="AK1043" s="3">
        <f t="shared" ca="1" si="483"/>
        <v>0</v>
      </c>
      <c r="AL1043" s="3">
        <f t="shared" ca="1" si="483"/>
        <v>0</v>
      </c>
      <c r="AM1043" s="3">
        <f t="shared" ca="1" si="483"/>
        <v>0</v>
      </c>
      <c r="AN1043" s="3">
        <f t="shared" ca="1" si="483"/>
        <v>0</v>
      </c>
      <c r="AO1043" s="3">
        <f t="shared" ca="1" si="483"/>
        <v>0</v>
      </c>
      <c r="AP1043" s="3">
        <f t="shared" ca="1" si="483"/>
        <v>0</v>
      </c>
      <c r="AQ1043" s="3">
        <f t="shared" ca="1" si="483"/>
        <v>0</v>
      </c>
      <c r="AR1043" s="3">
        <f t="shared" ca="1" si="483"/>
        <v>0</v>
      </c>
      <c r="AS1043" s="3">
        <f t="shared" ca="1" si="483"/>
        <v>0</v>
      </c>
      <c r="AT1043" s="3">
        <f t="shared" ca="1" si="486"/>
        <v>0</v>
      </c>
      <c r="AU1043" s="3">
        <f t="shared" ca="1" si="486"/>
        <v>0</v>
      </c>
      <c r="AV1043" s="3">
        <f t="shared" ca="1" si="486"/>
        <v>0</v>
      </c>
      <c r="AW1043" s="3">
        <f t="shared" ca="1" si="486"/>
        <v>0</v>
      </c>
      <c r="AX1043" s="3">
        <f t="shared" ca="1" si="486"/>
        <v>0</v>
      </c>
      <c r="AY1043" s="3">
        <f t="shared" ca="1" si="486"/>
        <v>0</v>
      </c>
      <c r="AZ1043" s="3">
        <f t="shared" ca="1" si="486"/>
        <v>0</v>
      </c>
      <c r="BA1043" s="3">
        <f t="shared" ca="1" si="486"/>
        <v>0</v>
      </c>
      <c r="BB1043" s="3">
        <f t="shared" ca="1" si="486"/>
        <v>0</v>
      </c>
      <c r="BC1043" s="3">
        <f t="shared" ca="1" si="486"/>
        <v>0</v>
      </c>
      <c r="BD1043" s="3">
        <f t="shared" ca="1" si="486"/>
        <v>0</v>
      </c>
      <c r="BE1043" s="3">
        <f t="shared" ca="1" si="486"/>
        <v>0</v>
      </c>
      <c r="BF1043" s="3">
        <f t="shared" ca="1" si="486"/>
        <v>0</v>
      </c>
      <c r="BG1043" s="3">
        <f t="shared" ca="1" si="486"/>
        <v>0</v>
      </c>
      <c r="BH1043" s="3">
        <f t="shared" ca="1" si="486"/>
        <v>0</v>
      </c>
      <c r="BI1043" s="3">
        <f t="shared" ca="1" si="486"/>
        <v>0</v>
      </c>
      <c r="BJ1043" s="3">
        <f t="shared" ca="1" si="485"/>
        <v>0</v>
      </c>
      <c r="BK1043" s="3">
        <f t="shared" ca="1" si="485"/>
        <v>0</v>
      </c>
      <c r="BL1043" s="3">
        <f t="shared" ca="1" si="485"/>
        <v>0</v>
      </c>
      <c r="BM1043" s="3">
        <f t="shared" ca="1" si="485"/>
        <v>0</v>
      </c>
      <c r="BN1043" s="3">
        <f t="shared" ca="1" si="485"/>
        <v>0</v>
      </c>
      <c r="BO1043" s="3">
        <f t="shared" ca="1" si="485"/>
        <v>0</v>
      </c>
      <c r="BP1043" s="3">
        <f t="shared" ca="1" si="485"/>
        <v>0</v>
      </c>
      <c r="BQ1043" s="3">
        <f t="shared" ca="1" si="485"/>
        <v>0</v>
      </c>
      <c r="BR1043" s="3">
        <f t="shared" ca="1" si="485"/>
        <v>0</v>
      </c>
      <c r="BS1043" s="3">
        <f t="shared" ca="1" si="485"/>
        <v>0</v>
      </c>
      <c r="BT1043" s="3">
        <f t="shared" ca="1" si="485"/>
        <v>0</v>
      </c>
      <c r="BU1043" s="3">
        <f t="shared" ca="1" si="485"/>
        <v>0</v>
      </c>
      <c r="BV1043" s="3">
        <f t="shared" ca="1" si="485"/>
        <v>0</v>
      </c>
      <c r="BW1043" s="3">
        <f t="shared" ca="1" si="485"/>
        <v>0</v>
      </c>
      <c r="BX1043" s="3">
        <f t="shared" ca="1" si="485"/>
        <v>0</v>
      </c>
      <c r="BY1043" s="3">
        <f t="shared" ca="1" si="482"/>
        <v>0</v>
      </c>
      <c r="BZ1043" s="3">
        <f t="shared" ca="1" si="482"/>
        <v>0</v>
      </c>
      <c r="CA1043" s="3">
        <f t="shared" ca="1" si="482"/>
        <v>0</v>
      </c>
      <c r="CB1043" s="3">
        <f t="shared" ca="1" si="482"/>
        <v>0</v>
      </c>
      <c r="CC1043" s="3">
        <f t="shared" ca="1" si="482"/>
        <v>0</v>
      </c>
      <c r="CD1043" s="3">
        <f t="shared" ca="1" si="482"/>
        <v>0</v>
      </c>
      <c r="CE1043" s="3">
        <f t="shared" ca="1" si="482"/>
        <v>0</v>
      </c>
      <c r="CF1043" s="3">
        <f t="shared" ca="1" si="482"/>
        <v>0</v>
      </c>
      <c r="CG1043" s="3">
        <f t="shared" ca="1" si="482"/>
        <v>0</v>
      </c>
      <c r="CH1043" s="3">
        <f t="shared" ca="1" si="482"/>
        <v>0</v>
      </c>
      <c r="CI1043" s="3">
        <f t="shared" ca="1" si="482"/>
        <v>0</v>
      </c>
      <c r="CJ1043" s="3">
        <f t="shared" ca="1" si="482"/>
        <v>0</v>
      </c>
      <c r="CK1043" s="3">
        <f t="shared" ca="1" si="482"/>
        <v>0</v>
      </c>
      <c r="CL1043" s="3">
        <f t="shared" ca="1" si="482"/>
        <v>0</v>
      </c>
      <c r="CM1043" s="3">
        <f t="shared" ca="1" si="482"/>
        <v>0</v>
      </c>
      <c r="CN1043" s="3">
        <f t="shared" ca="1" si="482"/>
        <v>0</v>
      </c>
      <c r="CO1043" s="3">
        <f t="shared" ca="1" si="481"/>
        <v>0</v>
      </c>
      <c r="CP1043" s="3">
        <f t="shared" ca="1" si="481"/>
        <v>0</v>
      </c>
      <c r="CQ1043" s="3">
        <f t="shared" ca="1" si="481"/>
        <v>0</v>
      </c>
      <c r="CR1043" s="3">
        <f t="shared" ca="1" si="481"/>
        <v>0</v>
      </c>
      <c r="CS1043" s="3">
        <f t="shared" ca="1" si="481"/>
        <v>0</v>
      </c>
      <c r="CT1043" s="3">
        <f t="shared" ca="1" si="481"/>
        <v>0</v>
      </c>
      <c r="CU1043" s="3">
        <f t="shared" ca="1" si="481"/>
        <v>0</v>
      </c>
      <c r="CV1043" s="3">
        <f t="shared" ca="1" si="481"/>
        <v>0</v>
      </c>
      <c r="CW1043" s="3">
        <f t="shared" ca="1" si="481"/>
        <v>0</v>
      </c>
      <c r="CX1043" s="3">
        <f t="shared" ca="1" si="481"/>
        <v>0</v>
      </c>
      <c r="CY1043" s="3">
        <f t="shared" ca="1" si="481"/>
        <v>0</v>
      </c>
      <c r="CZ1043" s="3">
        <f t="shared" ca="1" si="481"/>
        <v>0</v>
      </c>
      <c r="DA1043" s="3">
        <f t="shared" ca="1" si="481"/>
        <v>0</v>
      </c>
      <c r="DB1043" s="3">
        <f t="shared" ca="1" si="481"/>
        <v>0</v>
      </c>
      <c r="DC1043" s="3">
        <f t="shared" ca="1" si="481"/>
        <v>0</v>
      </c>
      <c r="DD1043" s="3">
        <f t="shared" ca="1" si="472"/>
        <v>0</v>
      </c>
      <c r="DE1043" s="3">
        <f t="shared" ca="1" si="472"/>
        <v>0</v>
      </c>
      <c r="DF1043" s="3">
        <f t="shared" ca="1" si="472"/>
        <v>0</v>
      </c>
      <c r="DG1043" s="3">
        <f t="shared" ca="1" si="472"/>
        <v>0</v>
      </c>
      <c r="DH1043" s="3">
        <f t="shared" ca="1" si="472"/>
        <v>0</v>
      </c>
      <c r="DI1043" s="3">
        <f t="shared" ca="1" si="472"/>
        <v>0</v>
      </c>
      <c r="DJ1043" s="3">
        <f t="shared" ca="1" si="472"/>
        <v>0</v>
      </c>
    </row>
    <row r="1044" spans="5:114" x14ac:dyDescent="0.25">
      <c r="E1044" s="3">
        <f t="shared" ca="1" si="479"/>
        <v>0.58571764226041823</v>
      </c>
      <c r="F1044" s="3">
        <f t="shared" ca="1" si="480"/>
        <v>6.1600424085558174</v>
      </c>
      <c r="O1044" s="3">
        <f t="shared" ca="1" si="484"/>
        <v>4.6064870154799165</v>
      </c>
      <c r="P1044" s="3">
        <f t="shared" ca="1" si="484"/>
        <v>2.7118815568460279</v>
      </c>
      <c r="Q1044" s="3">
        <f t="shared" ca="1" si="484"/>
        <v>10.027480402629147</v>
      </c>
      <c r="R1044" s="3">
        <f t="shared" ca="1" si="484"/>
        <v>8.9637976476935286</v>
      </c>
      <c r="S1044" s="3">
        <f t="shared" ca="1" si="484"/>
        <v>3.4792857744590049</v>
      </c>
      <c r="T1044" s="3">
        <f t="shared" ca="1" si="484"/>
        <v>4.5600515029417101</v>
      </c>
      <c r="U1044" s="3">
        <f t="shared" ca="1" si="484"/>
        <v>5.0682102706139469</v>
      </c>
      <c r="V1044" s="3">
        <f t="shared" ca="1" si="484"/>
        <v>19.244724500142272</v>
      </c>
      <c r="W1044" s="3">
        <f t="shared" ca="1" si="484"/>
        <v>5.7140880997923524</v>
      </c>
      <c r="X1044" s="3">
        <f t="shared" ca="1" si="484"/>
        <v>0.91037082499435273</v>
      </c>
      <c r="Y1044" s="3">
        <f t="shared" ca="1" si="484"/>
        <v>2.7832749382903885</v>
      </c>
      <c r="Z1044" s="3">
        <f t="shared" ca="1" si="484"/>
        <v>10.797652230007166</v>
      </c>
      <c r="AA1044" s="3">
        <f t="shared" ca="1" si="484"/>
        <v>6.1521364874954321</v>
      </c>
      <c r="AB1044" s="3">
        <f t="shared" ca="1" si="484"/>
        <v>3.9966730909186166</v>
      </c>
      <c r="AC1044" s="3">
        <f t="shared" ca="1" si="484"/>
        <v>6.0792370700960703</v>
      </c>
      <c r="AD1044" s="3">
        <f t="shared" ca="1" si="484"/>
        <v>0</v>
      </c>
      <c r="AE1044" s="3">
        <f t="shared" ca="1" si="483"/>
        <v>0</v>
      </c>
      <c r="AF1044" s="3">
        <f t="shared" ca="1" si="483"/>
        <v>0</v>
      </c>
      <c r="AG1044" s="3">
        <f t="shared" ca="1" si="483"/>
        <v>0</v>
      </c>
      <c r="AH1044" s="3">
        <f t="shared" ca="1" si="483"/>
        <v>0</v>
      </c>
      <c r="AI1044" s="3">
        <f t="shared" ca="1" si="483"/>
        <v>0</v>
      </c>
      <c r="AJ1044" s="3">
        <f t="shared" ca="1" si="483"/>
        <v>0</v>
      </c>
      <c r="AK1044" s="3">
        <f t="shared" ca="1" si="483"/>
        <v>0</v>
      </c>
      <c r="AL1044" s="3">
        <f t="shared" ca="1" si="483"/>
        <v>0</v>
      </c>
      <c r="AM1044" s="3">
        <f t="shared" ca="1" si="483"/>
        <v>0</v>
      </c>
      <c r="AN1044" s="3">
        <f t="shared" ca="1" si="483"/>
        <v>0</v>
      </c>
      <c r="AO1044" s="3">
        <f t="shared" ca="1" si="483"/>
        <v>0</v>
      </c>
      <c r="AP1044" s="3">
        <f t="shared" ca="1" si="483"/>
        <v>0</v>
      </c>
      <c r="AQ1044" s="3">
        <f t="shared" ca="1" si="483"/>
        <v>0</v>
      </c>
      <c r="AR1044" s="3">
        <f t="shared" ca="1" si="483"/>
        <v>0</v>
      </c>
      <c r="AS1044" s="3">
        <f t="shared" ca="1" si="483"/>
        <v>0</v>
      </c>
      <c r="AT1044" s="3">
        <f t="shared" ca="1" si="486"/>
        <v>0</v>
      </c>
      <c r="AU1044" s="3">
        <f t="shared" ca="1" si="486"/>
        <v>0</v>
      </c>
      <c r="AV1044" s="3">
        <f t="shared" ca="1" si="486"/>
        <v>0</v>
      </c>
      <c r="AW1044" s="3">
        <f t="shared" ca="1" si="486"/>
        <v>0</v>
      </c>
      <c r="AX1044" s="3">
        <f t="shared" ca="1" si="486"/>
        <v>0</v>
      </c>
      <c r="AY1044" s="3">
        <f t="shared" ca="1" si="486"/>
        <v>0</v>
      </c>
      <c r="AZ1044" s="3">
        <f t="shared" ca="1" si="486"/>
        <v>0</v>
      </c>
      <c r="BA1044" s="3">
        <f t="shared" ca="1" si="486"/>
        <v>0</v>
      </c>
      <c r="BB1044" s="3">
        <f t="shared" ca="1" si="486"/>
        <v>0</v>
      </c>
      <c r="BC1044" s="3">
        <f t="shared" ca="1" si="486"/>
        <v>0</v>
      </c>
      <c r="BD1044" s="3">
        <f t="shared" ca="1" si="486"/>
        <v>0</v>
      </c>
      <c r="BE1044" s="3">
        <f t="shared" ca="1" si="486"/>
        <v>0</v>
      </c>
      <c r="BF1044" s="3">
        <f t="shared" ca="1" si="486"/>
        <v>0</v>
      </c>
      <c r="BG1044" s="3">
        <f t="shared" ca="1" si="486"/>
        <v>0</v>
      </c>
      <c r="BH1044" s="3">
        <f t="shared" ca="1" si="486"/>
        <v>0</v>
      </c>
      <c r="BI1044" s="3">
        <f t="shared" ca="1" si="486"/>
        <v>0</v>
      </c>
      <c r="BJ1044" s="3">
        <f t="shared" ca="1" si="485"/>
        <v>0</v>
      </c>
      <c r="BK1044" s="3">
        <f t="shared" ca="1" si="485"/>
        <v>0</v>
      </c>
      <c r="BL1044" s="3">
        <f t="shared" ca="1" si="485"/>
        <v>0</v>
      </c>
      <c r="BM1044" s="3">
        <f t="shared" ca="1" si="485"/>
        <v>0</v>
      </c>
      <c r="BN1044" s="3">
        <f t="shared" ca="1" si="485"/>
        <v>0</v>
      </c>
      <c r="BO1044" s="3">
        <f t="shared" ca="1" si="485"/>
        <v>0</v>
      </c>
      <c r="BP1044" s="3">
        <f t="shared" ca="1" si="485"/>
        <v>0</v>
      </c>
      <c r="BQ1044" s="3">
        <f t="shared" ca="1" si="485"/>
        <v>0</v>
      </c>
      <c r="BR1044" s="3">
        <f t="shared" ca="1" si="485"/>
        <v>0</v>
      </c>
      <c r="BS1044" s="3">
        <f t="shared" ca="1" si="485"/>
        <v>0</v>
      </c>
      <c r="BT1044" s="3">
        <f t="shared" ca="1" si="485"/>
        <v>0</v>
      </c>
      <c r="BU1044" s="3">
        <f t="shared" ca="1" si="485"/>
        <v>0</v>
      </c>
      <c r="BV1044" s="3">
        <f t="shared" ca="1" si="485"/>
        <v>0</v>
      </c>
      <c r="BW1044" s="3">
        <f t="shared" ca="1" si="485"/>
        <v>0</v>
      </c>
      <c r="BX1044" s="3">
        <f t="shared" ca="1" si="485"/>
        <v>0</v>
      </c>
      <c r="BY1044" s="3">
        <f t="shared" ca="1" si="482"/>
        <v>0</v>
      </c>
      <c r="BZ1044" s="3">
        <f t="shared" ca="1" si="482"/>
        <v>0</v>
      </c>
      <c r="CA1044" s="3">
        <f t="shared" ca="1" si="482"/>
        <v>0</v>
      </c>
      <c r="CB1044" s="3">
        <f t="shared" ca="1" si="482"/>
        <v>0</v>
      </c>
      <c r="CC1044" s="3">
        <f t="shared" ca="1" si="482"/>
        <v>0</v>
      </c>
      <c r="CD1044" s="3">
        <f t="shared" ca="1" si="482"/>
        <v>0</v>
      </c>
      <c r="CE1044" s="3">
        <f t="shared" ca="1" si="482"/>
        <v>0</v>
      </c>
      <c r="CF1044" s="3">
        <f t="shared" ca="1" si="482"/>
        <v>0</v>
      </c>
      <c r="CG1044" s="3">
        <f t="shared" ca="1" si="482"/>
        <v>0</v>
      </c>
      <c r="CH1044" s="3">
        <f t="shared" ca="1" si="482"/>
        <v>0</v>
      </c>
      <c r="CI1044" s="3">
        <f t="shared" ca="1" si="482"/>
        <v>0</v>
      </c>
      <c r="CJ1044" s="3">
        <f t="shared" ca="1" si="482"/>
        <v>0</v>
      </c>
      <c r="CK1044" s="3">
        <f t="shared" ca="1" si="482"/>
        <v>0</v>
      </c>
      <c r="CL1044" s="3">
        <f t="shared" ca="1" si="482"/>
        <v>0</v>
      </c>
      <c r="CM1044" s="3">
        <f t="shared" ca="1" si="482"/>
        <v>0</v>
      </c>
      <c r="CN1044" s="3">
        <f t="shared" ca="1" si="482"/>
        <v>0</v>
      </c>
      <c r="CO1044" s="3">
        <f t="shared" ca="1" si="481"/>
        <v>0</v>
      </c>
      <c r="CP1044" s="3">
        <f t="shared" ca="1" si="481"/>
        <v>0</v>
      </c>
      <c r="CQ1044" s="3">
        <f t="shared" ca="1" si="481"/>
        <v>0</v>
      </c>
      <c r="CR1044" s="3">
        <f t="shared" ca="1" si="481"/>
        <v>0</v>
      </c>
      <c r="CS1044" s="3">
        <f t="shared" ca="1" si="481"/>
        <v>0</v>
      </c>
      <c r="CT1044" s="3">
        <f t="shared" ca="1" si="481"/>
        <v>0</v>
      </c>
      <c r="CU1044" s="3">
        <f t="shared" ca="1" si="481"/>
        <v>0</v>
      </c>
      <c r="CV1044" s="3">
        <f t="shared" ca="1" si="481"/>
        <v>0</v>
      </c>
      <c r="CW1044" s="3">
        <f t="shared" ca="1" si="481"/>
        <v>0</v>
      </c>
      <c r="CX1044" s="3">
        <f t="shared" ca="1" si="481"/>
        <v>0</v>
      </c>
      <c r="CY1044" s="3">
        <f t="shared" ca="1" si="481"/>
        <v>0</v>
      </c>
      <c r="CZ1044" s="3">
        <f t="shared" ca="1" si="481"/>
        <v>0</v>
      </c>
      <c r="DA1044" s="3">
        <f t="shared" ca="1" si="481"/>
        <v>0</v>
      </c>
      <c r="DB1044" s="3">
        <f t="shared" ca="1" si="481"/>
        <v>0</v>
      </c>
      <c r="DC1044" s="3">
        <f t="shared" ca="1" si="481"/>
        <v>0</v>
      </c>
      <c r="DD1044" s="3">
        <f t="shared" ca="1" si="472"/>
        <v>0</v>
      </c>
      <c r="DE1044" s="3">
        <f t="shared" ca="1" si="472"/>
        <v>0</v>
      </c>
      <c r="DF1044" s="3">
        <f t="shared" ca="1" si="472"/>
        <v>0</v>
      </c>
      <c r="DG1044" s="3">
        <f t="shared" ca="1" si="472"/>
        <v>0</v>
      </c>
      <c r="DH1044" s="3">
        <f t="shared" ca="1" si="472"/>
        <v>0</v>
      </c>
      <c r="DI1044" s="3">
        <f t="shared" ca="1" si="472"/>
        <v>0</v>
      </c>
      <c r="DJ1044" s="3">
        <f t="shared" ca="1" si="472"/>
        <v>0</v>
      </c>
    </row>
    <row r="1045" spans="5:114" x14ac:dyDescent="0.25">
      <c r="E1045" s="3">
        <f t="shared" ca="1" si="479"/>
        <v>9.060978869722125E-3</v>
      </c>
      <c r="F1045" s="3">
        <f t="shared" ca="1" si="480"/>
        <v>14.429433362158941</v>
      </c>
      <c r="O1045" s="3">
        <f t="shared" ca="1" si="484"/>
        <v>10.920121738033345</v>
      </c>
      <c r="P1045" s="3">
        <f t="shared" ca="1" si="484"/>
        <v>8.8512962269470563</v>
      </c>
      <c r="Q1045" s="3">
        <f t="shared" ca="1" si="484"/>
        <v>0.83872809825530825</v>
      </c>
      <c r="R1045" s="3">
        <f t="shared" ca="1" si="484"/>
        <v>8.0316143569805938</v>
      </c>
      <c r="S1045" s="3">
        <f t="shared" ca="1" si="484"/>
        <v>8.6861679335751347</v>
      </c>
      <c r="T1045" s="3">
        <f t="shared" ca="1" si="484"/>
        <v>17.402387975284622</v>
      </c>
      <c r="U1045" s="3">
        <f t="shared" ca="1" si="484"/>
        <v>10.769937961704084</v>
      </c>
      <c r="V1045" s="3">
        <f t="shared" ca="1" si="484"/>
        <v>2.0718297899402924</v>
      </c>
      <c r="W1045" s="3">
        <f t="shared" ca="1" si="484"/>
        <v>1.7279553546772601</v>
      </c>
      <c r="X1045" s="3">
        <f t="shared" ca="1" si="484"/>
        <v>7.8723103943960409</v>
      </c>
      <c r="Y1045" s="3">
        <f t="shared" ca="1" si="484"/>
        <v>8.7043671993848886</v>
      </c>
      <c r="Z1045" s="3">
        <f t="shared" ca="1" si="484"/>
        <v>3.0898131774914863</v>
      </c>
      <c r="AA1045" s="3">
        <f t="shared" ca="1" si="484"/>
        <v>23.016908162536115</v>
      </c>
      <c r="AB1045" s="3">
        <f t="shared" ca="1" si="484"/>
        <v>13.691148500622081</v>
      </c>
      <c r="AC1045" s="3">
        <f t="shared" ca="1" si="484"/>
        <v>6.6531928547185721</v>
      </c>
      <c r="AD1045" s="3">
        <f t="shared" ca="1" si="484"/>
        <v>0</v>
      </c>
      <c r="AE1045" s="3">
        <f t="shared" ca="1" si="483"/>
        <v>0</v>
      </c>
      <c r="AF1045" s="3">
        <f t="shared" ca="1" si="483"/>
        <v>0</v>
      </c>
      <c r="AG1045" s="3">
        <f t="shared" ca="1" si="483"/>
        <v>0</v>
      </c>
      <c r="AH1045" s="3">
        <f t="shared" ca="1" si="483"/>
        <v>0</v>
      </c>
      <c r="AI1045" s="3">
        <f t="shared" ca="1" si="483"/>
        <v>0</v>
      </c>
      <c r="AJ1045" s="3">
        <f t="shared" ca="1" si="483"/>
        <v>0</v>
      </c>
      <c r="AK1045" s="3">
        <f t="shared" ca="1" si="483"/>
        <v>0</v>
      </c>
      <c r="AL1045" s="3">
        <f t="shared" ca="1" si="483"/>
        <v>0</v>
      </c>
      <c r="AM1045" s="3">
        <f t="shared" ca="1" si="483"/>
        <v>0</v>
      </c>
      <c r="AN1045" s="3">
        <f t="shared" ca="1" si="483"/>
        <v>0</v>
      </c>
      <c r="AO1045" s="3">
        <f t="shared" ca="1" si="483"/>
        <v>0</v>
      </c>
      <c r="AP1045" s="3">
        <f t="shared" ca="1" si="483"/>
        <v>0</v>
      </c>
      <c r="AQ1045" s="3">
        <f t="shared" ca="1" si="483"/>
        <v>0</v>
      </c>
      <c r="AR1045" s="3">
        <f t="shared" ca="1" si="483"/>
        <v>0</v>
      </c>
      <c r="AS1045" s="3">
        <f t="shared" ca="1" si="483"/>
        <v>0</v>
      </c>
      <c r="AT1045" s="3">
        <f t="shared" ca="1" si="486"/>
        <v>0</v>
      </c>
      <c r="AU1045" s="3">
        <f t="shared" ca="1" si="486"/>
        <v>0</v>
      </c>
      <c r="AV1045" s="3">
        <f t="shared" ca="1" si="486"/>
        <v>0</v>
      </c>
      <c r="AW1045" s="3">
        <f t="shared" ca="1" si="486"/>
        <v>0</v>
      </c>
      <c r="AX1045" s="3">
        <f t="shared" ca="1" si="486"/>
        <v>0</v>
      </c>
      <c r="AY1045" s="3">
        <f t="shared" ca="1" si="486"/>
        <v>0</v>
      </c>
      <c r="AZ1045" s="3">
        <f t="shared" ca="1" si="486"/>
        <v>0</v>
      </c>
      <c r="BA1045" s="3">
        <f t="shared" ca="1" si="486"/>
        <v>0</v>
      </c>
      <c r="BB1045" s="3">
        <f t="shared" ca="1" si="486"/>
        <v>0</v>
      </c>
      <c r="BC1045" s="3">
        <f t="shared" ca="1" si="486"/>
        <v>0</v>
      </c>
      <c r="BD1045" s="3">
        <f t="shared" ca="1" si="486"/>
        <v>0</v>
      </c>
      <c r="BE1045" s="3">
        <f t="shared" ca="1" si="486"/>
        <v>0</v>
      </c>
      <c r="BF1045" s="3">
        <f t="shared" ca="1" si="486"/>
        <v>0</v>
      </c>
      <c r="BG1045" s="3">
        <f t="shared" ca="1" si="486"/>
        <v>0</v>
      </c>
      <c r="BH1045" s="3">
        <f t="shared" ca="1" si="486"/>
        <v>0</v>
      </c>
      <c r="BI1045" s="3">
        <f t="shared" ca="1" si="486"/>
        <v>0</v>
      </c>
      <c r="BJ1045" s="3">
        <f t="shared" ca="1" si="485"/>
        <v>0</v>
      </c>
      <c r="BK1045" s="3">
        <f t="shared" ca="1" si="485"/>
        <v>0</v>
      </c>
      <c r="BL1045" s="3">
        <f t="shared" ca="1" si="485"/>
        <v>0</v>
      </c>
      <c r="BM1045" s="3">
        <f t="shared" ca="1" si="485"/>
        <v>0</v>
      </c>
      <c r="BN1045" s="3">
        <f t="shared" ca="1" si="485"/>
        <v>0</v>
      </c>
      <c r="BO1045" s="3">
        <f t="shared" ca="1" si="485"/>
        <v>0</v>
      </c>
      <c r="BP1045" s="3">
        <f t="shared" ca="1" si="485"/>
        <v>0</v>
      </c>
      <c r="BQ1045" s="3">
        <f t="shared" ca="1" si="485"/>
        <v>0</v>
      </c>
      <c r="BR1045" s="3">
        <f t="shared" ca="1" si="485"/>
        <v>0</v>
      </c>
      <c r="BS1045" s="3">
        <f t="shared" ca="1" si="485"/>
        <v>0</v>
      </c>
      <c r="BT1045" s="3">
        <f t="shared" ca="1" si="485"/>
        <v>0</v>
      </c>
      <c r="BU1045" s="3">
        <f t="shared" ca="1" si="485"/>
        <v>0</v>
      </c>
      <c r="BV1045" s="3">
        <f t="shared" ca="1" si="485"/>
        <v>0</v>
      </c>
      <c r="BW1045" s="3">
        <f t="shared" ca="1" si="485"/>
        <v>0</v>
      </c>
      <c r="BX1045" s="3">
        <f t="shared" ca="1" si="485"/>
        <v>0</v>
      </c>
      <c r="BY1045" s="3">
        <f t="shared" ca="1" si="482"/>
        <v>0</v>
      </c>
      <c r="BZ1045" s="3">
        <f t="shared" ca="1" si="482"/>
        <v>0</v>
      </c>
      <c r="CA1045" s="3">
        <f t="shared" ca="1" si="482"/>
        <v>0</v>
      </c>
      <c r="CB1045" s="3">
        <f t="shared" ca="1" si="482"/>
        <v>0</v>
      </c>
      <c r="CC1045" s="3">
        <f t="shared" ca="1" si="482"/>
        <v>0</v>
      </c>
      <c r="CD1045" s="3">
        <f t="shared" ca="1" si="482"/>
        <v>0</v>
      </c>
      <c r="CE1045" s="3">
        <f t="shared" ca="1" si="482"/>
        <v>0</v>
      </c>
      <c r="CF1045" s="3">
        <f t="shared" ca="1" si="482"/>
        <v>0</v>
      </c>
      <c r="CG1045" s="3">
        <f t="shared" ca="1" si="482"/>
        <v>0</v>
      </c>
      <c r="CH1045" s="3">
        <f t="shared" ca="1" si="482"/>
        <v>0</v>
      </c>
      <c r="CI1045" s="3">
        <f t="shared" ca="1" si="482"/>
        <v>0</v>
      </c>
      <c r="CJ1045" s="3">
        <f t="shared" ca="1" si="482"/>
        <v>0</v>
      </c>
      <c r="CK1045" s="3">
        <f t="shared" ca="1" si="482"/>
        <v>0</v>
      </c>
      <c r="CL1045" s="3">
        <f t="shared" ca="1" si="482"/>
        <v>0</v>
      </c>
      <c r="CM1045" s="3">
        <f t="shared" ca="1" si="482"/>
        <v>0</v>
      </c>
      <c r="CN1045" s="3">
        <f t="shared" ref="CN1045:DC1060" ca="1" si="487">IF(CN$2&lt;=$C$4,_xlfn.NORM.INV(RAND(),SQRT($C$3/$C$4),1)^2,0)</f>
        <v>0</v>
      </c>
      <c r="CO1045" s="3">
        <f t="shared" ca="1" si="487"/>
        <v>0</v>
      </c>
      <c r="CP1045" s="3">
        <f t="shared" ca="1" si="487"/>
        <v>0</v>
      </c>
      <c r="CQ1045" s="3">
        <f t="shared" ca="1" si="487"/>
        <v>0</v>
      </c>
      <c r="CR1045" s="3">
        <f t="shared" ca="1" si="487"/>
        <v>0</v>
      </c>
      <c r="CS1045" s="3">
        <f t="shared" ca="1" si="487"/>
        <v>0</v>
      </c>
      <c r="CT1045" s="3">
        <f t="shared" ca="1" si="487"/>
        <v>0</v>
      </c>
      <c r="CU1045" s="3">
        <f t="shared" ca="1" si="487"/>
        <v>0</v>
      </c>
      <c r="CV1045" s="3">
        <f t="shared" ca="1" si="487"/>
        <v>0</v>
      </c>
      <c r="CW1045" s="3">
        <f t="shared" ca="1" si="487"/>
        <v>0</v>
      </c>
      <c r="CX1045" s="3">
        <f t="shared" ca="1" si="487"/>
        <v>0</v>
      </c>
      <c r="CY1045" s="3">
        <f t="shared" ca="1" si="487"/>
        <v>0</v>
      </c>
      <c r="CZ1045" s="3">
        <f t="shared" ca="1" si="487"/>
        <v>0</v>
      </c>
      <c r="DA1045" s="3">
        <f t="shared" ca="1" si="487"/>
        <v>0</v>
      </c>
      <c r="DB1045" s="3">
        <f t="shared" ca="1" si="487"/>
        <v>0</v>
      </c>
      <c r="DC1045" s="3">
        <f t="shared" ca="1" si="487"/>
        <v>0</v>
      </c>
      <c r="DD1045" s="3">
        <f t="shared" ca="1" si="472"/>
        <v>0</v>
      </c>
      <c r="DE1045" s="3">
        <f t="shared" ca="1" si="472"/>
        <v>0</v>
      </c>
      <c r="DF1045" s="3">
        <f t="shared" ca="1" si="472"/>
        <v>0</v>
      </c>
      <c r="DG1045" s="3">
        <f t="shared" ca="1" si="472"/>
        <v>0</v>
      </c>
      <c r="DH1045" s="3">
        <f t="shared" ca="1" si="472"/>
        <v>0</v>
      </c>
      <c r="DI1045" s="3">
        <f t="shared" ca="1" si="472"/>
        <v>0</v>
      </c>
      <c r="DJ1045" s="3">
        <f t="shared" ca="1" si="472"/>
        <v>0</v>
      </c>
    </row>
    <row r="1046" spans="5:114" x14ac:dyDescent="0.25">
      <c r="E1046" s="3">
        <f t="shared" ca="1" si="479"/>
        <v>0.92345415377144136</v>
      </c>
      <c r="F1046" s="3">
        <f t="shared" ca="1" si="480"/>
        <v>4.2820808116329738</v>
      </c>
      <c r="O1046" s="3">
        <f t="shared" ca="1" si="484"/>
        <v>6.7011577224366539</v>
      </c>
      <c r="P1046" s="3">
        <f t="shared" ca="1" si="484"/>
        <v>11.806011345535905</v>
      </c>
      <c r="Q1046" s="3">
        <f t="shared" ca="1" si="484"/>
        <v>1.1595337847037785</v>
      </c>
      <c r="R1046" s="3">
        <f t="shared" ca="1" si="484"/>
        <v>9.7175961424860269</v>
      </c>
      <c r="S1046" s="3">
        <f t="shared" ca="1" si="484"/>
        <v>0.96389936307678969</v>
      </c>
      <c r="T1046" s="3">
        <f t="shared" ca="1" si="484"/>
        <v>0.80062468131281761</v>
      </c>
      <c r="U1046" s="3">
        <f t="shared" ca="1" si="484"/>
        <v>4.3092687572767252</v>
      </c>
      <c r="V1046" s="3">
        <f t="shared" ca="1" si="484"/>
        <v>7.3159242750629021</v>
      </c>
      <c r="W1046" s="3">
        <f t="shared" ca="1" si="484"/>
        <v>6.3654708496125156</v>
      </c>
      <c r="X1046" s="3">
        <f t="shared" ca="1" si="484"/>
        <v>4.5109357106913572</v>
      </c>
      <c r="Y1046" s="3">
        <f t="shared" ca="1" si="484"/>
        <v>2.3919766807928728</v>
      </c>
      <c r="Z1046" s="3">
        <f t="shared" ca="1" si="484"/>
        <v>0.8239545975040794</v>
      </c>
      <c r="AA1046" s="3">
        <f t="shared" ca="1" si="484"/>
        <v>4.8702935262245992</v>
      </c>
      <c r="AB1046" s="3">
        <f t="shared" ca="1" si="484"/>
        <v>12.248066839455662</v>
      </c>
      <c r="AC1046" s="3">
        <f t="shared" ca="1" si="484"/>
        <v>8.1341003145681725</v>
      </c>
      <c r="AD1046" s="3">
        <f t="shared" ca="1" si="484"/>
        <v>0</v>
      </c>
      <c r="AE1046" s="3">
        <f t="shared" ca="1" si="483"/>
        <v>0</v>
      </c>
      <c r="AF1046" s="3">
        <f t="shared" ca="1" si="483"/>
        <v>0</v>
      </c>
      <c r="AG1046" s="3">
        <f t="shared" ca="1" si="483"/>
        <v>0</v>
      </c>
      <c r="AH1046" s="3">
        <f t="shared" ca="1" si="483"/>
        <v>0</v>
      </c>
      <c r="AI1046" s="3">
        <f t="shared" ca="1" si="483"/>
        <v>0</v>
      </c>
      <c r="AJ1046" s="3">
        <f t="shared" ca="1" si="483"/>
        <v>0</v>
      </c>
      <c r="AK1046" s="3">
        <f t="shared" ca="1" si="483"/>
        <v>0</v>
      </c>
      <c r="AL1046" s="3">
        <f t="shared" ca="1" si="483"/>
        <v>0</v>
      </c>
      <c r="AM1046" s="3">
        <f t="shared" ca="1" si="483"/>
        <v>0</v>
      </c>
      <c r="AN1046" s="3">
        <f t="shared" ca="1" si="483"/>
        <v>0</v>
      </c>
      <c r="AO1046" s="3">
        <f t="shared" ca="1" si="483"/>
        <v>0</v>
      </c>
      <c r="AP1046" s="3">
        <f t="shared" ca="1" si="483"/>
        <v>0</v>
      </c>
      <c r="AQ1046" s="3">
        <f t="shared" ca="1" si="483"/>
        <v>0</v>
      </c>
      <c r="AR1046" s="3">
        <f t="shared" ca="1" si="483"/>
        <v>0</v>
      </c>
      <c r="AS1046" s="3">
        <f t="shared" ca="1" si="483"/>
        <v>0</v>
      </c>
      <c r="AT1046" s="3">
        <f t="shared" ca="1" si="486"/>
        <v>0</v>
      </c>
      <c r="AU1046" s="3">
        <f t="shared" ca="1" si="486"/>
        <v>0</v>
      </c>
      <c r="AV1046" s="3">
        <f t="shared" ca="1" si="486"/>
        <v>0</v>
      </c>
      <c r="AW1046" s="3">
        <f t="shared" ca="1" si="486"/>
        <v>0</v>
      </c>
      <c r="AX1046" s="3">
        <f t="shared" ca="1" si="486"/>
        <v>0</v>
      </c>
      <c r="AY1046" s="3">
        <f t="shared" ca="1" si="486"/>
        <v>0</v>
      </c>
      <c r="AZ1046" s="3">
        <f t="shared" ca="1" si="486"/>
        <v>0</v>
      </c>
      <c r="BA1046" s="3">
        <f t="shared" ca="1" si="486"/>
        <v>0</v>
      </c>
      <c r="BB1046" s="3">
        <f t="shared" ca="1" si="486"/>
        <v>0</v>
      </c>
      <c r="BC1046" s="3">
        <f t="shared" ca="1" si="486"/>
        <v>0</v>
      </c>
      <c r="BD1046" s="3">
        <f t="shared" ca="1" si="486"/>
        <v>0</v>
      </c>
      <c r="BE1046" s="3">
        <f t="shared" ca="1" si="486"/>
        <v>0</v>
      </c>
      <c r="BF1046" s="3">
        <f t="shared" ca="1" si="486"/>
        <v>0</v>
      </c>
      <c r="BG1046" s="3">
        <f t="shared" ca="1" si="486"/>
        <v>0</v>
      </c>
      <c r="BH1046" s="3">
        <f t="shared" ca="1" si="486"/>
        <v>0</v>
      </c>
      <c r="BI1046" s="3">
        <f t="shared" ca="1" si="486"/>
        <v>0</v>
      </c>
      <c r="BJ1046" s="3">
        <f t="shared" ca="1" si="485"/>
        <v>0</v>
      </c>
      <c r="BK1046" s="3">
        <f t="shared" ca="1" si="485"/>
        <v>0</v>
      </c>
      <c r="BL1046" s="3">
        <f t="shared" ca="1" si="485"/>
        <v>0</v>
      </c>
      <c r="BM1046" s="3">
        <f t="shared" ca="1" si="485"/>
        <v>0</v>
      </c>
      <c r="BN1046" s="3">
        <f t="shared" ca="1" si="485"/>
        <v>0</v>
      </c>
      <c r="BO1046" s="3">
        <f t="shared" ca="1" si="485"/>
        <v>0</v>
      </c>
      <c r="BP1046" s="3">
        <f t="shared" ca="1" si="485"/>
        <v>0</v>
      </c>
      <c r="BQ1046" s="3">
        <f t="shared" ca="1" si="485"/>
        <v>0</v>
      </c>
      <c r="BR1046" s="3">
        <f t="shared" ca="1" si="485"/>
        <v>0</v>
      </c>
      <c r="BS1046" s="3">
        <f t="shared" ca="1" si="485"/>
        <v>0</v>
      </c>
      <c r="BT1046" s="3">
        <f t="shared" ca="1" si="485"/>
        <v>0</v>
      </c>
      <c r="BU1046" s="3">
        <f t="shared" ca="1" si="485"/>
        <v>0</v>
      </c>
      <c r="BV1046" s="3">
        <f t="shared" ca="1" si="485"/>
        <v>0</v>
      </c>
      <c r="BW1046" s="3">
        <f t="shared" ca="1" si="485"/>
        <v>0</v>
      </c>
      <c r="BX1046" s="3">
        <f t="shared" ca="1" si="485"/>
        <v>0</v>
      </c>
      <c r="BY1046" s="3">
        <f t="shared" ref="BY1046:CN1061" ca="1" si="488">IF(BY$2&lt;=$C$4,_xlfn.NORM.INV(RAND(),SQRT($C$3/$C$4),1)^2,0)</f>
        <v>0</v>
      </c>
      <c r="BZ1046" s="3">
        <f t="shared" ca="1" si="488"/>
        <v>0</v>
      </c>
      <c r="CA1046" s="3">
        <f t="shared" ca="1" si="488"/>
        <v>0</v>
      </c>
      <c r="CB1046" s="3">
        <f t="shared" ca="1" si="488"/>
        <v>0</v>
      </c>
      <c r="CC1046" s="3">
        <f t="shared" ca="1" si="488"/>
        <v>0</v>
      </c>
      <c r="CD1046" s="3">
        <f t="shared" ca="1" si="488"/>
        <v>0</v>
      </c>
      <c r="CE1046" s="3">
        <f t="shared" ca="1" si="488"/>
        <v>0</v>
      </c>
      <c r="CF1046" s="3">
        <f t="shared" ca="1" si="488"/>
        <v>0</v>
      </c>
      <c r="CG1046" s="3">
        <f t="shared" ca="1" si="488"/>
        <v>0</v>
      </c>
      <c r="CH1046" s="3">
        <f t="shared" ca="1" si="488"/>
        <v>0</v>
      </c>
      <c r="CI1046" s="3">
        <f t="shared" ca="1" si="488"/>
        <v>0</v>
      </c>
      <c r="CJ1046" s="3">
        <f t="shared" ca="1" si="488"/>
        <v>0</v>
      </c>
      <c r="CK1046" s="3">
        <f t="shared" ca="1" si="488"/>
        <v>0</v>
      </c>
      <c r="CL1046" s="3">
        <f t="shared" ca="1" si="488"/>
        <v>0</v>
      </c>
      <c r="CM1046" s="3">
        <f t="shared" ca="1" si="488"/>
        <v>0</v>
      </c>
      <c r="CN1046" s="3">
        <f t="shared" ca="1" si="488"/>
        <v>0</v>
      </c>
      <c r="CO1046" s="3">
        <f t="shared" ca="1" si="487"/>
        <v>0</v>
      </c>
      <c r="CP1046" s="3">
        <f t="shared" ca="1" si="487"/>
        <v>0</v>
      </c>
      <c r="CQ1046" s="3">
        <f t="shared" ca="1" si="487"/>
        <v>0</v>
      </c>
      <c r="CR1046" s="3">
        <f t="shared" ca="1" si="487"/>
        <v>0</v>
      </c>
      <c r="CS1046" s="3">
        <f t="shared" ca="1" si="487"/>
        <v>0</v>
      </c>
      <c r="CT1046" s="3">
        <f t="shared" ca="1" si="487"/>
        <v>0</v>
      </c>
      <c r="CU1046" s="3">
        <f t="shared" ca="1" si="487"/>
        <v>0</v>
      </c>
      <c r="CV1046" s="3">
        <f t="shared" ca="1" si="487"/>
        <v>0</v>
      </c>
      <c r="CW1046" s="3">
        <f t="shared" ca="1" si="487"/>
        <v>0</v>
      </c>
      <c r="CX1046" s="3">
        <f t="shared" ca="1" si="487"/>
        <v>0</v>
      </c>
      <c r="CY1046" s="3">
        <f t="shared" ca="1" si="487"/>
        <v>0</v>
      </c>
      <c r="CZ1046" s="3">
        <f t="shared" ca="1" si="487"/>
        <v>0</v>
      </c>
      <c r="DA1046" s="3">
        <f t="shared" ca="1" si="487"/>
        <v>0</v>
      </c>
      <c r="DB1046" s="3">
        <f t="shared" ca="1" si="487"/>
        <v>0</v>
      </c>
      <c r="DC1046" s="3">
        <f t="shared" ca="1" si="487"/>
        <v>0</v>
      </c>
      <c r="DD1046" s="3">
        <f t="shared" ca="1" si="472"/>
        <v>0</v>
      </c>
      <c r="DE1046" s="3">
        <f t="shared" ca="1" si="472"/>
        <v>0</v>
      </c>
      <c r="DF1046" s="3">
        <f t="shared" ca="1" si="472"/>
        <v>0</v>
      </c>
      <c r="DG1046" s="3">
        <f t="shared" ref="DG1046:DJ1046" ca="1" si="489">IF(DG$2&lt;=$C$4,_xlfn.NORM.INV(RAND(),SQRT($C$3/$C$4),1)^2,0)</f>
        <v>0</v>
      </c>
      <c r="DH1046" s="3">
        <f t="shared" ca="1" si="489"/>
        <v>0</v>
      </c>
      <c r="DI1046" s="3">
        <f t="shared" ca="1" si="489"/>
        <v>0</v>
      </c>
      <c r="DJ1046" s="3">
        <f t="shared" ca="1" si="489"/>
        <v>0</v>
      </c>
    </row>
    <row r="1047" spans="5:114" x14ac:dyDescent="0.25">
      <c r="E1047" s="3">
        <f t="shared" ca="1" si="479"/>
        <v>0.71315151465793536</v>
      </c>
      <c r="F1047" s="3">
        <f t="shared" ca="1" si="480"/>
        <v>7.1581340858277542</v>
      </c>
      <c r="O1047" s="3">
        <f t="shared" ca="1" si="484"/>
        <v>0.33875435590171871</v>
      </c>
      <c r="P1047" s="3">
        <f t="shared" ca="1" si="484"/>
        <v>11.379406487428177</v>
      </c>
      <c r="Q1047" s="3">
        <f t="shared" ca="1" si="484"/>
        <v>9.6987068397434442</v>
      </c>
      <c r="R1047" s="3">
        <f t="shared" ca="1" si="484"/>
        <v>6.5002670214240323</v>
      </c>
      <c r="S1047" s="3">
        <f t="shared" ca="1" si="484"/>
        <v>7.4103670508341928</v>
      </c>
      <c r="T1047" s="3">
        <f t="shared" ca="1" si="484"/>
        <v>15.73320583282432</v>
      </c>
      <c r="U1047" s="3">
        <f t="shared" ca="1" si="484"/>
        <v>14.240082651292431</v>
      </c>
      <c r="V1047" s="3">
        <f t="shared" ca="1" si="484"/>
        <v>5.8753210191729854</v>
      </c>
      <c r="W1047" s="3">
        <f t="shared" ca="1" si="484"/>
        <v>8.4351908223237757</v>
      </c>
      <c r="X1047" s="3">
        <f t="shared" ca="1" si="484"/>
        <v>1.5443127516264572</v>
      </c>
      <c r="Y1047" s="3">
        <f t="shared" ca="1" si="484"/>
        <v>5.6594733754400748</v>
      </c>
      <c r="Z1047" s="3">
        <f t="shared" ca="1" si="484"/>
        <v>3.6464917055863149</v>
      </c>
      <c r="AA1047" s="3">
        <f t="shared" ca="1" si="484"/>
        <v>4.7238922224032969</v>
      </c>
      <c r="AB1047" s="3">
        <f t="shared" ca="1" si="484"/>
        <v>14.698549934449026</v>
      </c>
      <c r="AC1047" s="3">
        <f t="shared" ca="1" si="484"/>
        <v>7.8737420061199996</v>
      </c>
      <c r="AD1047" s="3">
        <f t="shared" ca="1" si="484"/>
        <v>0</v>
      </c>
      <c r="AE1047" s="3">
        <f t="shared" ca="1" si="483"/>
        <v>0</v>
      </c>
      <c r="AF1047" s="3">
        <f t="shared" ca="1" si="483"/>
        <v>0</v>
      </c>
      <c r="AG1047" s="3">
        <f t="shared" ca="1" si="483"/>
        <v>0</v>
      </c>
      <c r="AH1047" s="3">
        <f t="shared" ca="1" si="483"/>
        <v>0</v>
      </c>
      <c r="AI1047" s="3">
        <f t="shared" ca="1" si="483"/>
        <v>0</v>
      </c>
      <c r="AJ1047" s="3">
        <f t="shared" ca="1" si="483"/>
        <v>0</v>
      </c>
      <c r="AK1047" s="3">
        <f t="shared" ca="1" si="483"/>
        <v>0</v>
      </c>
      <c r="AL1047" s="3">
        <f t="shared" ca="1" si="483"/>
        <v>0</v>
      </c>
      <c r="AM1047" s="3">
        <f t="shared" ca="1" si="483"/>
        <v>0</v>
      </c>
      <c r="AN1047" s="3">
        <f t="shared" ca="1" si="483"/>
        <v>0</v>
      </c>
      <c r="AO1047" s="3">
        <f t="shared" ca="1" si="483"/>
        <v>0</v>
      </c>
      <c r="AP1047" s="3">
        <f t="shared" ca="1" si="483"/>
        <v>0</v>
      </c>
      <c r="AQ1047" s="3">
        <f t="shared" ca="1" si="483"/>
        <v>0</v>
      </c>
      <c r="AR1047" s="3">
        <f t="shared" ca="1" si="483"/>
        <v>0</v>
      </c>
      <c r="AS1047" s="3">
        <f t="shared" ca="1" si="483"/>
        <v>0</v>
      </c>
      <c r="AT1047" s="3">
        <f t="shared" ca="1" si="486"/>
        <v>0</v>
      </c>
      <c r="AU1047" s="3">
        <f t="shared" ca="1" si="486"/>
        <v>0</v>
      </c>
      <c r="AV1047" s="3">
        <f t="shared" ca="1" si="486"/>
        <v>0</v>
      </c>
      <c r="AW1047" s="3">
        <f t="shared" ca="1" si="486"/>
        <v>0</v>
      </c>
      <c r="AX1047" s="3">
        <f t="shared" ca="1" si="486"/>
        <v>0</v>
      </c>
      <c r="AY1047" s="3">
        <f t="shared" ca="1" si="486"/>
        <v>0</v>
      </c>
      <c r="AZ1047" s="3">
        <f t="shared" ca="1" si="486"/>
        <v>0</v>
      </c>
      <c r="BA1047" s="3">
        <f t="shared" ca="1" si="486"/>
        <v>0</v>
      </c>
      <c r="BB1047" s="3">
        <f t="shared" ca="1" si="486"/>
        <v>0</v>
      </c>
      <c r="BC1047" s="3">
        <f t="shared" ca="1" si="486"/>
        <v>0</v>
      </c>
      <c r="BD1047" s="3">
        <f t="shared" ca="1" si="486"/>
        <v>0</v>
      </c>
      <c r="BE1047" s="3">
        <f t="shared" ca="1" si="486"/>
        <v>0</v>
      </c>
      <c r="BF1047" s="3">
        <f t="shared" ca="1" si="486"/>
        <v>0</v>
      </c>
      <c r="BG1047" s="3">
        <f t="shared" ca="1" si="486"/>
        <v>0</v>
      </c>
      <c r="BH1047" s="3">
        <f t="shared" ca="1" si="486"/>
        <v>0</v>
      </c>
      <c r="BI1047" s="3">
        <f t="shared" ca="1" si="486"/>
        <v>0</v>
      </c>
      <c r="BJ1047" s="3">
        <f t="shared" ca="1" si="485"/>
        <v>0</v>
      </c>
      <c r="BK1047" s="3">
        <f t="shared" ca="1" si="485"/>
        <v>0</v>
      </c>
      <c r="BL1047" s="3">
        <f t="shared" ca="1" si="485"/>
        <v>0</v>
      </c>
      <c r="BM1047" s="3">
        <f t="shared" ca="1" si="485"/>
        <v>0</v>
      </c>
      <c r="BN1047" s="3">
        <f t="shared" ca="1" si="485"/>
        <v>0</v>
      </c>
      <c r="BO1047" s="3">
        <f t="shared" ca="1" si="485"/>
        <v>0</v>
      </c>
      <c r="BP1047" s="3">
        <f t="shared" ca="1" si="485"/>
        <v>0</v>
      </c>
      <c r="BQ1047" s="3">
        <f t="shared" ca="1" si="485"/>
        <v>0</v>
      </c>
      <c r="BR1047" s="3">
        <f t="shared" ca="1" si="485"/>
        <v>0</v>
      </c>
      <c r="BS1047" s="3">
        <f t="shared" ca="1" si="485"/>
        <v>0</v>
      </c>
      <c r="BT1047" s="3">
        <f t="shared" ca="1" si="485"/>
        <v>0</v>
      </c>
      <c r="BU1047" s="3">
        <f t="shared" ca="1" si="485"/>
        <v>0</v>
      </c>
      <c r="BV1047" s="3">
        <f t="shared" ca="1" si="485"/>
        <v>0</v>
      </c>
      <c r="BW1047" s="3">
        <f t="shared" ca="1" si="485"/>
        <v>0</v>
      </c>
      <c r="BX1047" s="3">
        <f t="shared" ca="1" si="485"/>
        <v>0</v>
      </c>
      <c r="BY1047" s="3">
        <f t="shared" ca="1" si="488"/>
        <v>0</v>
      </c>
      <c r="BZ1047" s="3">
        <f t="shared" ca="1" si="488"/>
        <v>0</v>
      </c>
      <c r="CA1047" s="3">
        <f t="shared" ca="1" si="488"/>
        <v>0</v>
      </c>
      <c r="CB1047" s="3">
        <f t="shared" ca="1" si="488"/>
        <v>0</v>
      </c>
      <c r="CC1047" s="3">
        <f t="shared" ca="1" si="488"/>
        <v>0</v>
      </c>
      <c r="CD1047" s="3">
        <f t="shared" ca="1" si="488"/>
        <v>0</v>
      </c>
      <c r="CE1047" s="3">
        <f t="shared" ca="1" si="488"/>
        <v>0</v>
      </c>
      <c r="CF1047" s="3">
        <f t="shared" ca="1" si="488"/>
        <v>0</v>
      </c>
      <c r="CG1047" s="3">
        <f t="shared" ca="1" si="488"/>
        <v>0</v>
      </c>
      <c r="CH1047" s="3">
        <f t="shared" ca="1" si="488"/>
        <v>0</v>
      </c>
      <c r="CI1047" s="3">
        <f t="shared" ca="1" si="488"/>
        <v>0</v>
      </c>
      <c r="CJ1047" s="3">
        <f t="shared" ca="1" si="488"/>
        <v>0</v>
      </c>
      <c r="CK1047" s="3">
        <f t="shared" ca="1" si="488"/>
        <v>0</v>
      </c>
      <c r="CL1047" s="3">
        <f t="shared" ca="1" si="488"/>
        <v>0</v>
      </c>
      <c r="CM1047" s="3">
        <f t="shared" ca="1" si="488"/>
        <v>0</v>
      </c>
      <c r="CN1047" s="3">
        <f t="shared" ca="1" si="488"/>
        <v>0</v>
      </c>
      <c r="CO1047" s="3">
        <f t="shared" ca="1" si="487"/>
        <v>0</v>
      </c>
      <c r="CP1047" s="3">
        <f t="shared" ca="1" si="487"/>
        <v>0</v>
      </c>
      <c r="CQ1047" s="3">
        <f t="shared" ca="1" si="487"/>
        <v>0</v>
      </c>
      <c r="CR1047" s="3">
        <f t="shared" ca="1" si="487"/>
        <v>0</v>
      </c>
      <c r="CS1047" s="3">
        <f t="shared" ca="1" si="487"/>
        <v>0</v>
      </c>
      <c r="CT1047" s="3">
        <f t="shared" ca="1" si="487"/>
        <v>0</v>
      </c>
      <c r="CU1047" s="3">
        <f t="shared" ca="1" si="487"/>
        <v>0</v>
      </c>
      <c r="CV1047" s="3">
        <f t="shared" ca="1" si="487"/>
        <v>0</v>
      </c>
      <c r="CW1047" s="3">
        <f t="shared" ca="1" si="487"/>
        <v>0</v>
      </c>
      <c r="CX1047" s="3">
        <f t="shared" ca="1" si="487"/>
        <v>0</v>
      </c>
      <c r="CY1047" s="3">
        <f t="shared" ca="1" si="487"/>
        <v>0</v>
      </c>
      <c r="CZ1047" s="3">
        <f t="shared" ca="1" si="487"/>
        <v>0</v>
      </c>
      <c r="DA1047" s="3">
        <f t="shared" ca="1" si="487"/>
        <v>0</v>
      </c>
      <c r="DB1047" s="3">
        <f t="shared" ca="1" si="487"/>
        <v>0</v>
      </c>
      <c r="DC1047" s="3">
        <f t="shared" ca="1" si="487"/>
        <v>0</v>
      </c>
      <c r="DD1047" s="3">
        <f t="shared" ref="DD1047:DJ1083" ca="1" si="490">IF(DD$2&lt;=$C$4,_xlfn.NORM.INV(RAND(),SQRT($C$3/$C$4),1)^2,0)</f>
        <v>0</v>
      </c>
      <c r="DE1047" s="3">
        <f t="shared" ca="1" si="490"/>
        <v>0</v>
      </c>
      <c r="DF1047" s="3">
        <f t="shared" ca="1" si="490"/>
        <v>0</v>
      </c>
      <c r="DG1047" s="3">
        <f t="shared" ca="1" si="490"/>
        <v>0</v>
      </c>
      <c r="DH1047" s="3">
        <f t="shared" ca="1" si="490"/>
        <v>0</v>
      </c>
      <c r="DI1047" s="3">
        <f t="shared" ca="1" si="490"/>
        <v>0</v>
      </c>
      <c r="DJ1047" s="3">
        <f t="shared" ca="1" si="490"/>
        <v>0</v>
      </c>
    </row>
    <row r="1048" spans="5:114" x14ac:dyDescent="0.25">
      <c r="E1048" s="3">
        <f t="shared" ca="1" si="479"/>
        <v>0.11779873088670134</v>
      </c>
      <c r="F1048" s="3">
        <f t="shared" ca="1" si="480"/>
        <v>10.394068541705188</v>
      </c>
      <c r="O1048" s="3">
        <f t="shared" ca="1" si="484"/>
        <v>9.8352702129617562</v>
      </c>
      <c r="P1048" s="3">
        <f t="shared" ca="1" si="484"/>
        <v>12.81519089290642</v>
      </c>
      <c r="Q1048" s="3">
        <f t="shared" ca="1" si="484"/>
        <v>14.623220184694121</v>
      </c>
      <c r="R1048" s="3">
        <f t="shared" ca="1" si="484"/>
        <v>11.946250287929269</v>
      </c>
      <c r="S1048" s="3">
        <f t="shared" ca="1" si="484"/>
        <v>5.1331035222751558</v>
      </c>
      <c r="T1048" s="3">
        <f t="shared" ca="1" si="484"/>
        <v>9.1343257899583747</v>
      </c>
      <c r="U1048" s="3">
        <f t="shared" ca="1" si="484"/>
        <v>7.4413854116581559</v>
      </c>
      <c r="V1048" s="3">
        <f t="shared" ca="1" si="484"/>
        <v>0.25904213129273462</v>
      </c>
      <c r="W1048" s="3">
        <f t="shared" ca="1" si="484"/>
        <v>3.0580791621691046</v>
      </c>
      <c r="X1048" s="3">
        <f t="shared" ca="1" si="484"/>
        <v>7.1100745836815795</v>
      </c>
      <c r="Y1048" s="3">
        <f t="shared" ca="1" si="484"/>
        <v>12.591403529416585</v>
      </c>
      <c r="Z1048" s="3">
        <f t="shared" ca="1" si="484"/>
        <v>1.1649658735445132</v>
      </c>
      <c r="AA1048" s="3">
        <f t="shared" ca="1" si="484"/>
        <v>15.141340867961906</v>
      </c>
      <c r="AB1048" s="3">
        <f t="shared" ca="1" si="484"/>
        <v>7.470397807095587</v>
      </c>
      <c r="AC1048" s="3">
        <f t="shared" ca="1" si="484"/>
        <v>4.4788717032032901</v>
      </c>
      <c r="AD1048" s="3">
        <f t="shared" ca="1" si="484"/>
        <v>0</v>
      </c>
      <c r="AE1048" s="3">
        <f t="shared" ca="1" si="483"/>
        <v>0</v>
      </c>
      <c r="AF1048" s="3">
        <f t="shared" ca="1" si="483"/>
        <v>0</v>
      </c>
      <c r="AG1048" s="3">
        <f t="shared" ca="1" si="483"/>
        <v>0</v>
      </c>
      <c r="AH1048" s="3">
        <f t="shared" ca="1" si="483"/>
        <v>0</v>
      </c>
      <c r="AI1048" s="3">
        <f t="shared" ca="1" si="483"/>
        <v>0</v>
      </c>
      <c r="AJ1048" s="3">
        <f t="shared" ca="1" si="483"/>
        <v>0</v>
      </c>
      <c r="AK1048" s="3">
        <f t="shared" ca="1" si="483"/>
        <v>0</v>
      </c>
      <c r="AL1048" s="3">
        <f t="shared" ca="1" si="483"/>
        <v>0</v>
      </c>
      <c r="AM1048" s="3">
        <f t="shared" ca="1" si="483"/>
        <v>0</v>
      </c>
      <c r="AN1048" s="3">
        <f t="shared" ca="1" si="483"/>
        <v>0</v>
      </c>
      <c r="AO1048" s="3">
        <f t="shared" ca="1" si="483"/>
        <v>0</v>
      </c>
      <c r="AP1048" s="3">
        <f t="shared" ca="1" si="483"/>
        <v>0</v>
      </c>
      <c r="AQ1048" s="3">
        <f t="shared" ca="1" si="483"/>
        <v>0</v>
      </c>
      <c r="AR1048" s="3">
        <f t="shared" ca="1" si="483"/>
        <v>0</v>
      </c>
      <c r="AS1048" s="3">
        <f t="shared" ca="1" si="483"/>
        <v>0</v>
      </c>
      <c r="AT1048" s="3">
        <f t="shared" ca="1" si="486"/>
        <v>0</v>
      </c>
      <c r="AU1048" s="3">
        <f t="shared" ca="1" si="486"/>
        <v>0</v>
      </c>
      <c r="AV1048" s="3">
        <f t="shared" ca="1" si="486"/>
        <v>0</v>
      </c>
      <c r="AW1048" s="3">
        <f t="shared" ca="1" si="486"/>
        <v>0</v>
      </c>
      <c r="AX1048" s="3">
        <f t="shared" ca="1" si="486"/>
        <v>0</v>
      </c>
      <c r="AY1048" s="3">
        <f t="shared" ca="1" si="486"/>
        <v>0</v>
      </c>
      <c r="AZ1048" s="3">
        <f t="shared" ca="1" si="486"/>
        <v>0</v>
      </c>
      <c r="BA1048" s="3">
        <f t="shared" ca="1" si="486"/>
        <v>0</v>
      </c>
      <c r="BB1048" s="3">
        <f t="shared" ca="1" si="486"/>
        <v>0</v>
      </c>
      <c r="BC1048" s="3">
        <f t="shared" ca="1" si="486"/>
        <v>0</v>
      </c>
      <c r="BD1048" s="3">
        <f t="shared" ca="1" si="486"/>
        <v>0</v>
      </c>
      <c r="BE1048" s="3">
        <f t="shared" ca="1" si="486"/>
        <v>0</v>
      </c>
      <c r="BF1048" s="3">
        <f t="shared" ca="1" si="486"/>
        <v>0</v>
      </c>
      <c r="BG1048" s="3">
        <f t="shared" ca="1" si="486"/>
        <v>0</v>
      </c>
      <c r="BH1048" s="3">
        <f t="shared" ca="1" si="486"/>
        <v>0</v>
      </c>
      <c r="BI1048" s="3">
        <f t="shared" ca="1" si="486"/>
        <v>0</v>
      </c>
      <c r="BJ1048" s="3">
        <f t="shared" ca="1" si="485"/>
        <v>0</v>
      </c>
      <c r="BK1048" s="3">
        <f t="shared" ca="1" si="485"/>
        <v>0</v>
      </c>
      <c r="BL1048" s="3">
        <f t="shared" ca="1" si="485"/>
        <v>0</v>
      </c>
      <c r="BM1048" s="3">
        <f t="shared" ca="1" si="485"/>
        <v>0</v>
      </c>
      <c r="BN1048" s="3">
        <f t="shared" ca="1" si="485"/>
        <v>0</v>
      </c>
      <c r="BO1048" s="3">
        <f t="shared" ca="1" si="485"/>
        <v>0</v>
      </c>
      <c r="BP1048" s="3">
        <f t="shared" ca="1" si="485"/>
        <v>0</v>
      </c>
      <c r="BQ1048" s="3">
        <f t="shared" ca="1" si="485"/>
        <v>0</v>
      </c>
      <c r="BR1048" s="3">
        <f t="shared" ca="1" si="485"/>
        <v>0</v>
      </c>
      <c r="BS1048" s="3">
        <f t="shared" ca="1" si="485"/>
        <v>0</v>
      </c>
      <c r="BT1048" s="3">
        <f t="shared" ca="1" si="485"/>
        <v>0</v>
      </c>
      <c r="BU1048" s="3">
        <f t="shared" ca="1" si="485"/>
        <v>0</v>
      </c>
      <c r="BV1048" s="3">
        <f t="shared" ca="1" si="485"/>
        <v>0</v>
      </c>
      <c r="BW1048" s="3">
        <f t="shared" ca="1" si="485"/>
        <v>0</v>
      </c>
      <c r="BX1048" s="3">
        <f t="shared" ca="1" si="485"/>
        <v>0</v>
      </c>
      <c r="BY1048" s="3">
        <f t="shared" ca="1" si="488"/>
        <v>0</v>
      </c>
      <c r="BZ1048" s="3">
        <f t="shared" ca="1" si="488"/>
        <v>0</v>
      </c>
      <c r="CA1048" s="3">
        <f t="shared" ca="1" si="488"/>
        <v>0</v>
      </c>
      <c r="CB1048" s="3">
        <f t="shared" ca="1" si="488"/>
        <v>0</v>
      </c>
      <c r="CC1048" s="3">
        <f t="shared" ca="1" si="488"/>
        <v>0</v>
      </c>
      <c r="CD1048" s="3">
        <f t="shared" ca="1" si="488"/>
        <v>0</v>
      </c>
      <c r="CE1048" s="3">
        <f t="shared" ca="1" si="488"/>
        <v>0</v>
      </c>
      <c r="CF1048" s="3">
        <f t="shared" ca="1" si="488"/>
        <v>0</v>
      </c>
      <c r="CG1048" s="3">
        <f t="shared" ca="1" si="488"/>
        <v>0</v>
      </c>
      <c r="CH1048" s="3">
        <f t="shared" ca="1" si="488"/>
        <v>0</v>
      </c>
      <c r="CI1048" s="3">
        <f t="shared" ca="1" si="488"/>
        <v>0</v>
      </c>
      <c r="CJ1048" s="3">
        <f t="shared" ca="1" si="488"/>
        <v>0</v>
      </c>
      <c r="CK1048" s="3">
        <f t="shared" ca="1" si="488"/>
        <v>0</v>
      </c>
      <c r="CL1048" s="3">
        <f t="shared" ca="1" si="488"/>
        <v>0</v>
      </c>
      <c r="CM1048" s="3">
        <f t="shared" ca="1" si="488"/>
        <v>0</v>
      </c>
      <c r="CN1048" s="3">
        <f t="shared" ca="1" si="488"/>
        <v>0</v>
      </c>
      <c r="CO1048" s="3">
        <f t="shared" ca="1" si="487"/>
        <v>0</v>
      </c>
      <c r="CP1048" s="3">
        <f t="shared" ca="1" si="487"/>
        <v>0</v>
      </c>
      <c r="CQ1048" s="3">
        <f t="shared" ca="1" si="487"/>
        <v>0</v>
      </c>
      <c r="CR1048" s="3">
        <f t="shared" ca="1" si="487"/>
        <v>0</v>
      </c>
      <c r="CS1048" s="3">
        <f t="shared" ca="1" si="487"/>
        <v>0</v>
      </c>
      <c r="CT1048" s="3">
        <f t="shared" ca="1" si="487"/>
        <v>0</v>
      </c>
      <c r="CU1048" s="3">
        <f t="shared" ca="1" si="487"/>
        <v>0</v>
      </c>
      <c r="CV1048" s="3">
        <f t="shared" ca="1" si="487"/>
        <v>0</v>
      </c>
      <c r="CW1048" s="3">
        <f t="shared" ca="1" si="487"/>
        <v>0</v>
      </c>
      <c r="CX1048" s="3">
        <f t="shared" ca="1" si="487"/>
        <v>0</v>
      </c>
      <c r="CY1048" s="3">
        <f t="shared" ca="1" si="487"/>
        <v>0</v>
      </c>
      <c r="CZ1048" s="3">
        <f t="shared" ca="1" si="487"/>
        <v>0</v>
      </c>
      <c r="DA1048" s="3">
        <f t="shared" ca="1" si="487"/>
        <v>0</v>
      </c>
      <c r="DB1048" s="3">
        <f t="shared" ca="1" si="487"/>
        <v>0</v>
      </c>
      <c r="DC1048" s="3">
        <f t="shared" ca="1" si="487"/>
        <v>0</v>
      </c>
      <c r="DD1048" s="3">
        <f t="shared" ca="1" si="490"/>
        <v>0</v>
      </c>
      <c r="DE1048" s="3">
        <f t="shared" ca="1" si="490"/>
        <v>0</v>
      </c>
      <c r="DF1048" s="3">
        <f t="shared" ca="1" si="490"/>
        <v>0</v>
      </c>
      <c r="DG1048" s="3">
        <f t="shared" ca="1" si="490"/>
        <v>0</v>
      </c>
      <c r="DH1048" s="3">
        <f t="shared" ca="1" si="490"/>
        <v>0</v>
      </c>
      <c r="DI1048" s="3">
        <f t="shared" ca="1" si="490"/>
        <v>0</v>
      </c>
      <c r="DJ1048" s="3">
        <f t="shared" ca="1" si="490"/>
        <v>0</v>
      </c>
    </row>
    <row r="1049" spans="5:114" x14ac:dyDescent="0.25">
      <c r="E1049" s="3">
        <f t="shared" ca="1" si="479"/>
        <v>0.72394950051651963</v>
      </c>
      <c r="F1049" s="3">
        <f t="shared" ca="1" si="480"/>
        <v>6.7571157929550925</v>
      </c>
      <c r="O1049" s="3">
        <f t="shared" ca="1" si="484"/>
        <v>9.6915352129547099</v>
      </c>
      <c r="P1049" s="3">
        <f t="shared" ca="1" si="484"/>
        <v>9.790290689863383</v>
      </c>
      <c r="Q1049" s="3">
        <f t="shared" ca="1" si="484"/>
        <v>12.168247462837829</v>
      </c>
      <c r="R1049" s="3">
        <f t="shared" ca="1" si="484"/>
        <v>3.8515220270291119</v>
      </c>
      <c r="S1049" s="3">
        <f t="shared" ca="1" si="484"/>
        <v>4.7341727549618744</v>
      </c>
      <c r="T1049" s="3">
        <f t="shared" ca="1" si="484"/>
        <v>2.7981681534566474</v>
      </c>
      <c r="U1049" s="3">
        <f t="shared" ca="1" si="484"/>
        <v>0.92249241341335042</v>
      </c>
      <c r="V1049" s="3">
        <f t="shared" ca="1" si="484"/>
        <v>0.45576975465839642</v>
      </c>
      <c r="W1049" s="3">
        <f t="shared" ca="1" si="484"/>
        <v>17.213324673664054</v>
      </c>
      <c r="X1049" s="3">
        <f t="shared" ca="1" si="484"/>
        <v>18.9973879518761</v>
      </c>
      <c r="Y1049" s="3">
        <f t="shared" ca="1" si="484"/>
        <v>11.234415642467333</v>
      </c>
      <c r="Z1049" s="3">
        <f t="shared" ca="1" si="484"/>
        <v>9.2555665037188213</v>
      </c>
      <c r="AA1049" s="3">
        <f t="shared" ca="1" si="484"/>
        <v>3.8162109275860989</v>
      </c>
      <c r="AB1049" s="3">
        <f t="shared" ca="1" si="484"/>
        <v>1.8497252204955332</v>
      </c>
      <c r="AC1049" s="3">
        <f t="shared" ca="1" si="484"/>
        <v>5.0296552997618509</v>
      </c>
      <c r="AD1049" s="3">
        <f t="shared" ca="1" si="484"/>
        <v>0</v>
      </c>
      <c r="AE1049" s="3">
        <f t="shared" ca="1" si="483"/>
        <v>0</v>
      </c>
      <c r="AF1049" s="3">
        <f t="shared" ca="1" si="483"/>
        <v>0</v>
      </c>
      <c r="AG1049" s="3">
        <f t="shared" ca="1" si="483"/>
        <v>0</v>
      </c>
      <c r="AH1049" s="3">
        <f t="shared" ca="1" si="483"/>
        <v>0</v>
      </c>
      <c r="AI1049" s="3">
        <f t="shared" ca="1" si="483"/>
        <v>0</v>
      </c>
      <c r="AJ1049" s="3">
        <f t="shared" ca="1" si="483"/>
        <v>0</v>
      </c>
      <c r="AK1049" s="3">
        <f t="shared" ca="1" si="483"/>
        <v>0</v>
      </c>
      <c r="AL1049" s="3">
        <f t="shared" ca="1" si="483"/>
        <v>0</v>
      </c>
      <c r="AM1049" s="3">
        <f t="shared" ca="1" si="483"/>
        <v>0</v>
      </c>
      <c r="AN1049" s="3">
        <f t="shared" ca="1" si="483"/>
        <v>0</v>
      </c>
      <c r="AO1049" s="3">
        <f t="shared" ca="1" si="483"/>
        <v>0</v>
      </c>
      <c r="AP1049" s="3">
        <f t="shared" ca="1" si="483"/>
        <v>0</v>
      </c>
      <c r="AQ1049" s="3">
        <f t="shared" ca="1" si="483"/>
        <v>0</v>
      </c>
      <c r="AR1049" s="3">
        <f t="shared" ca="1" si="483"/>
        <v>0</v>
      </c>
      <c r="AS1049" s="3">
        <f t="shared" ca="1" si="483"/>
        <v>0</v>
      </c>
      <c r="AT1049" s="3">
        <f t="shared" ca="1" si="486"/>
        <v>0</v>
      </c>
      <c r="AU1049" s="3">
        <f t="shared" ca="1" si="486"/>
        <v>0</v>
      </c>
      <c r="AV1049" s="3">
        <f t="shared" ca="1" si="486"/>
        <v>0</v>
      </c>
      <c r="AW1049" s="3">
        <f t="shared" ca="1" si="486"/>
        <v>0</v>
      </c>
      <c r="AX1049" s="3">
        <f t="shared" ca="1" si="486"/>
        <v>0</v>
      </c>
      <c r="AY1049" s="3">
        <f t="shared" ca="1" si="486"/>
        <v>0</v>
      </c>
      <c r="AZ1049" s="3">
        <f t="shared" ca="1" si="486"/>
        <v>0</v>
      </c>
      <c r="BA1049" s="3">
        <f t="shared" ca="1" si="486"/>
        <v>0</v>
      </c>
      <c r="BB1049" s="3">
        <f t="shared" ca="1" si="486"/>
        <v>0</v>
      </c>
      <c r="BC1049" s="3">
        <f t="shared" ca="1" si="486"/>
        <v>0</v>
      </c>
      <c r="BD1049" s="3">
        <f t="shared" ca="1" si="486"/>
        <v>0</v>
      </c>
      <c r="BE1049" s="3">
        <f t="shared" ca="1" si="486"/>
        <v>0</v>
      </c>
      <c r="BF1049" s="3">
        <f t="shared" ca="1" si="486"/>
        <v>0</v>
      </c>
      <c r="BG1049" s="3">
        <f t="shared" ca="1" si="486"/>
        <v>0</v>
      </c>
      <c r="BH1049" s="3">
        <f t="shared" ca="1" si="486"/>
        <v>0</v>
      </c>
      <c r="BI1049" s="3">
        <f t="shared" ca="1" si="486"/>
        <v>0</v>
      </c>
      <c r="BJ1049" s="3">
        <f t="shared" ca="1" si="485"/>
        <v>0</v>
      </c>
      <c r="BK1049" s="3">
        <f t="shared" ca="1" si="485"/>
        <v>0</v>
      </c>
      <c r="BL1049" s="3">
        <f t="shared" ca="1" si="485"/>
        <v>0</v>
      </c>
      <c r="BM1049" s="3">
        <f t="shared" ca="1" si="485"/>
        <v>0</v>
      </c>
      <c r="BN1049" s="3">
        <f t="shared" ca="1" si="485"/>
        <v>0</v>
      </c>
      <c r="BO1049" s="3">
        <f t="shared" ca="1" si="485"/>
        <v>0</v>
      </c>
      <c r="BP1049" s="3">
        <f t="shared" ca="1" si="485"/>
        <v>0</v>
      </c>
      <c r="BQ1049" s="3">
        <f t="shared" ca="1" si="485"/>
        <v>0</v>
      </c>
      <c r="BR1049" s="3">
        <f t="shared" ca="1" si="485"/>
        <v>0</v>
      </c>
      <c r="BS1049" s="3">
        <f t="shared" ca="1" si="485"/>
        <v>0</v>
      </c>
      <c r="BT1049" s="3">
        <f t="shared" ca="1" si="485"/>
        <v>0</v>
      </c>
      <c r="BU1049" s="3">
        <f t="shared" ca="1" si="485"/>
        <v>0</v>
      </c>
      <c r="BV1049" s="3">
        <f t="shared" ca="1" si="485"/>
        <v>0</v>
      </c>
      <c r="BW1049" s="3">
        <f t="shared" ca="1" si="485"/>
        <v>0</v>
      </c>
      <c r="BX1049" s="3">
        <f t="shared" ca="1" si="485"/>
        <v>0</v>
      </c>
      <c r="BY1049" s="3">
        <f t="shared" ca="1" si="488"/>
        <v>0</v>
      </c>
      <c r="BZ1049" s="3">
        <f t="shared" ca="1" si="488"/>
        <v>0</v>
      </c>
      <c r="CA1049" s="3">
        <f t="shared" ca="1" si="488"/>
        <v>0</v>
      </c>
      <c r="CB1049" s="3">
        <f t="shared" ca="1" si="488"/>
        <v>0</v>
      </c>
      <c r="CC1049" s="3">
        <f t="shared" ca="1" si="488"/>
        <v>0</v>
      </c>
      <c r="CD1049" s="3">
        <f t="shared" ca="1" si="488"/>
        <v>0</v>
      </c>
      <c r="CE1049" s="3">
        <f t="shared" ca="1" si="488"/>
        <v>0</v>
      </c>
      <c r="CF1049" s="3">
        <f t="shared" ca="1" si="488"/>
        <v>0</v>
      </c>
      <c r="CG1049" s="3">
        <f t="shared" ca="1" si="488"/>
        <v>0</v>
      </c>
      <c r="CH1049" s="3">
        <f t="shared" ca="1" si="488"/>
        <v>0</v>
      </c>
      <c r="CI1049" s="3">
        <f t="shared" ca="1" si="488"/>
        <v>0</v>
      </c>
      <c r="CJ1049" s="3">
        <f t="shared" ca="1" si="488"/>
        <v>0</v>
      </c>
      <c r="CK1049" s="3">
        <f t="shared" ca="1" si="488"/>
        <v>0</v>
      </c>
      <c r="CL1049" s="3">
        <f t="shared" ca="1" si="488"/>
        <v>0</v>
      </c>
      <c r="CM1049" s="3">
        <f t="shared" ca="1" si="488"/>
        <v>0</v>
      </c>
      <c r="CN1049" s="3">
        <f t="shared" ca="1" si="488"/>
        <v>0</v>
      </c>
      <c r="CO1049" s="3">
        <f t="shared" ca="1" si="487"/>
        <v>0</v>
      </c>
      <c r="CP1049" s="3">
        <f t="shared" ca="1" si="487"/>
        <v>0</v>
      </c>
      <c r="CQ1049" s="3">
        <f t="shared" ca="1" si="487"/>
        <v>0</v>
      </c>
      <c r="CR1049" s="3">
        <f t="shared" ca="1" si="487"/>
        <v>0</v>
      </c>
      <c r="CS1049" s="3">
        <f t="shared" ca="1" si="487"/>
        <v>0</v>
      </c>
      <c r="CT1049" s="3">
        <f t="shared" ca="1" si="487"/>
        <v>0</v>
      </c>
      <c r="CU1049" s="3">
        <f t="shared" ca="1" si="487"/>
        <v>0</v>
      </c>
      <c r="CV1049" s="3">
        <f t="shared" ca="1" si="487"/>
        <v>0</v>
      </c>
      <c r="CW1049" s="3">
        <f t="shared" ca="1" si="487"/>
        <v>0</v>
      </c>
      <c r="CX1049" s="3">
        <f t="shared" ca="1" si="487"/>
        <v>0</v>
      </c>
      <c r="CY1049" s="3">
        <f t="shared" ca="1" si="487"/>
        <v>0</v>
      </c>
      <c r="CZ1049" s="3">
        <f t="shared" ca="1" si="487"/>
        <v>0</v>
      </c>
      <c r="DA1049" s="3">
        <f t="shared" ca="1" si="487"/>
        <v>0</v>
      </c>
      <c r="DB1049" s="3">
        <f t="shared" ca="1" si="487"/>
        <v>0</v>
      </c>
      <c r="DC1049" s="3">
        <f t="shared" ca="1" si="487"/>
        <v>0</v>
      </c>
      <c r="DD1049" s="3">
        <f t="shared" ca="1" si="490"/>
        <v>0</v>
      </c>
      <c r="DE1049" s="3">
        <f t="shared" ca="1" si="490"/>
        <v>0</v>
      </c>
      <c r="DF1049" s="3">
        <f t="shared" ca="1" si="490"/>
        <v>0</v>
      </c>
      <c r="DG1049" s="3">
        <f t="shared" ca="1" si="490"/>
        <v>0</v>
      </c>
      <c r="DH1049" s="3">
        <f t="shared" ca="1" si="490"/>
        <v>0</v>
      </c>
      <c r="DI1049" s="3">
        <f t="shared" ca="1" si="490"/>
        <v>0</v>
      </c>
      <c r="DJ1049" s="3">
        <f t="shared" ca="1" si="490"/>
        <v>0</v>
      </c>
    </row>
    <row r="1050" spans="5:114" x14ac:dyDescent="0.25">
      <c r="E1050" s="3">
        <f t="shared" ca="1" si="479"/>
        <v>0.94566421680624135</v>
      </c>
      <c r="F1050" s="3">
        <f t="shared" ca="1" si="480"/>
        <v>4.4551640956069383</v>
      </c>
      <c r="O1050" s="3">
        <f t="shared" ca="1" si="484"/>
        <v>2.8382063304321137</v>
      </c>
      <c r="P1050" s="3">
        <f t="shared" ca="1" si="484"/>
        <v>6.6414650525899351E-3</v>
      </c>
      <c r="Q1050" s="3">
        <f t="shared" ca="1" si="484"/>
        <v>4.074013707762532</v>
      </c>
      <c r="R1050" s="3">
        <f t="shared" ca="1" si="484"/>
        <v>4.7460799211411979</v>
      </c>
      <c r="S1050" s="3">
        <f t="shared" ca="1" si="484"/>
        <v>5.3212737322055776</v>
      </c>
      <c r="T1050" s="3">
        <f t="shared" ca="1" si="484"/>
        <v>7.998526144417645</v>
      </c>
      <c r="U1050" s="3">
        <f t="shared" ca="1" si="484"/>
        <v>6.2764992338532499</v>
      </c>
      <c r="V1050" s="3">
        <f t="shared" ca="1" si="484"/>
        <v>8.6910770095028216</v>
      </c>
      <c r="W1050" s="3">
        <f t="shared" ca="1" si="484"/>
        <v>15.103786506079466</v>
      </c>
      <c r="X1050" s="3">
        <f t="shared" ca="1" si="484"/>
        <v>5.3405142132354166</v>
      </c>
      <c r="Y1050" s="3">
        <f t="shared" ca="1" si="484"/>
        <v>3.5373693887057995</v>
      </c>
      <c r="Z1050" s="3">
        <f t="shared" ca="1" si="484"/>
        <v>9.3909506024501397</v>
      </c>
      <c r="AA1050" s="3">
        <f t="shared" ca="1" si="484"/>
        <v>5.868288154869993</v>
      </c>
      <c r="AB1050" s="3">
        <f t="shared" ca="1" si="484"/>
        <v>4.1300740615479556</v>
      </c>
      <c r="AC1050" s="3">
        <f t="shared" ca="1" si="484"/>
        <v>4.7264365205299983</v>
      </c>
      <c r="AD1050" s="3">
        <f t="shared" ref="AD1050:AS1065" ca="1" si="491">IF(AD$2&lt;=$C$4,_xlfn.NORM.INV(RAND(),SQRT($C$3/$C$4),1)^2,0)</f>
        <v>0</v>
      </c>
      <c r="AE1050" s="3">
        <f t="shared" ca="1" si="491"/>
        <v>0</v>
      </c>
      <c r="AF1050" s="3">
        <f t="shared" ca="1" si="491"/>
        <v>0</v>
      </c>
      <c r="AG1050" s="3">
        <f t="shared" ca="1" si="491"/>
        <v>0</v>
      </c>
      <c r="AH1050" s="3">
        <f t="shared" ca="1" si="491"/>
        <v>0</v>
      </c>
      <c r="AI1050" s="3">
        <f t="shared" ca="1" si="491"/>
        <v>0</v>
      </c>
      <c r="AJ1050" s="3">
        <f t="shared" ca="1" si="491"/>
        <v>0</v>
      </c>
      <c r="AK1050" s="3">
        <f t="shared" ca="1" si="491"/>
        <v>0</v>
      </c>
      <c r="AL1050" s="3">
        <f t="shared" ca="1" si="491"/>
        <v>0</v>
      </c>
      <c r="AM1050" s="3">
        <f t="shared" ca="1" si="491"/>
        <v>0</v>
      </c>
      <c r="AN1050" s="3">
        <f t="shared" ca="1" si="491"/>
        <v>0</v>
      </c>
      <c r="AO1050" s="3">
        <f t="shared" ca="1" si="491"/>
        <v>0</v>
      </c>
      <c r="AP1050" s="3">
        <f t="shared" ca="1" si="491"/>
        <v>0</v>
      </c>
      <c r="AQ1050" s="3">
        <f t="shared" ca="1" si="491"/>
        <v>0</v>
      </c>
      <c r="AR1050" s="3">
        <f t="shared" ca="1" si="491"/>
        <v>0</v>
      </c>
      <c r="AS1050" s="3">
        <f t="shared" ca="1" si="491"/>
        <v>0</v>
      </c>
      <c r="AT1050" s="3">
        <f t="shared" ca="1" si="486"/>
        <v>0</v>
      </c>
      <c r="AU1050" s="3">
        <f t="shared" ca="1" si="486"/>
        <v>0</v>
      </c>
      <c r="AV1050" s="3">
        <f t="shared" ca="1" si="486"/>
        <v>0</v>
      </c>
      <c r="AW1050" s="3">
        <f t="shared" ca="1" si="486"/>
        <v>0</v>
      </c>
      <c r="AX1050" s="3">
        <f t="shared" ca="1" si="486"/>
        <v>0</v>
      </c>
      <c r="AY1050" s="3">
        <f t="shared" ca="1" si="486"/>
        <v>0</v>
      </c>
      <c r="AZ1050" s="3">
        <f t="shared" ca="1" si="486"/>
        <v>0</v>
      </c>
      <c r="BA1050" s="3">
        <f t="shared" ca="1" si="486"/>
        <v>0</v>
      </c>
      <c r="BB1050" s="3">
        <f t="shared" ca="1" si="486"/>
        <v>0</v>
      </c>
      <c r="BC1050" s="3">
        <f t="shared" ca="1" si="486"/>
        <v>0</v>
      </c>
      <c r="BD1050" s="3">
        <f t="shared" ca="1" si="486"/>
        <v>0</v>
      </c>
      <c r="BE1050" s="3">
        <f t="shared" ca="1" si="486"/>
        <v>0</v>
      </c>
      <c r="BF1050" s="3">
        <f t="shared" ca="1" si="486"/>
        <v>0</v>
      </c>
      <c r="BG1050" s="3">
        <f t="shared" ca="1" si="486"/>
        <v>0</v>
      </c>
      <c r="BH1050" s="3">
        <f t="shared" ca="1" si="486"/>
        <v>0</v>
      </c>
      <c r="BI1050" s="3">
        <f t="shared" ca="1" si="486"/>
        <v>0</v>
      </c>
      <c r="BJ1050" s="3">
        <f t="shared" ca="1" si="485"/>
        <v>0</v>
      </c>
      <c r="BK1050" s="3">
        <f t="shared" ca="1" si="485"/>
        <v>0</v>
      </c>
      <c r="BL1050" s="3">
        <f t="shared" ca="1" si="485"/>
        <v>0</v>
      </c>
      <c r="BM1050" s="3">
        <f t="shared" ca="1" si="485"/>
        <v>0</v>
      </c>
      <c r="BN1050" s="3">
        <f t="shared" ca="1" si="485"/>
        <v>0</v>
      </c>
      <c r="BO1050" s="3">
        <f t="shared" ca="1" si="485"/>
        <v>0</v>
      </c>
      <c r="BP1050" s="3">
        <f t="shared" ca="1" si="485"/>
        <v>0</v>
      </c>
      <c r="BQ1050" s="3">
        <f t="shared" ca="1" si="485"/>
        <v>0</v>
      </c>
      <c r="BR1050" s="3">
        <f t="shared" ca="1" si="485"/>
        <v>0</v>
      </c>
      <c r="BS1050" s="3">
        <f t="shared" ca="1" si="485"/>
        <v>0</v>
      </c>
      <c r="BT1050" s="3">
        <f t="shared" ca="1" si="485"/>
        <v>0</v>
      </c>
      <c r="BU1050" s="3">
        <f t="shared" ca="1" si="485"/>
        <v>0</v>
      </c>
      <c r="BV1050" s="3">
        <f t="shared" ca="1" si="485"/>
        <v>0</v>
      </c>
      <c r="BW1050" s="3">
        <f t="shared" ca="1" si="485"/>
        <v>0</v>
      </c>
      <c r="BX1050" s="3">
        <f t="shared" ca="1" si="485"/>
        <v>0</v>
      </c>
      <c r="BY1050" s="3">
        <f t="shared" ca="1" si="488"/>
        <v>0</v>
      </c>
      <c r="BZ1050" s="3">
        <f t="shared" ca="1" si="488"/>
        <v>0</v>
      </c>
      <c r="CA1050" s="3">
        <f t="shared" ca="1" si="488"/>
        <v>0</v>
      </c>
      <c r="CB1050" s="3">
        <f t="shared" ca="1" si="488"/>
        <v>0</v>
      </c>
      <c r="CC1050" s="3">
        <f t="shared" ca="1" si="488"/>
        <v>0</v>
      </c>
      <c r="CD1050" s="3">
        <f t="shared" ca="1" si="488"/>
        <v>0</v>
      </c>
      <c r="CE1050" s="3">
        <f t="shared" ca="1" si="488"/>
        <v>0</v>
      </c>
      <c r="CF1050" s="3">
        <f t="shared" ca="1" si="488"/>
        <v>0</v>
      </c>
      <c r="CG1050" s="3">
        <f t="shared" ca="1" si="488"/>
        <v>0</v>
      </c>
      <c r="CH1050" s="3">
        <f t="shared" ca="1" si="488"/>
        <v>0</v>
      </c>
      <c r="CI1050" s="3">
        <f t="shared" ca="1" si="488"/>
        <v>0</v>
      </c>
      <c r="CJ1050" s="3">
        <f t="shared" ca="1" si="488"/>
        <v>0</v>
      </c>
      <c r="CK1050" s="3">
        <f t="shared" ca="1" si="488"/>
        <v>0</v>
      </c>
      <c r="CL1050" s="3">
        <f t="shared" ca="1" si="488"/>
        <v>0</v>
      </c>
      <c r="CM1050" s="3">
        <f t="shared" ca="1" si="488"/>
        <v>0</v>
      </c>
      <c r="CN1050" s="3">
        <f t="shared" ca="1" si="488"/>
        <v>0</v>
      </c>
      <c r="CO1050" s="3">
        <f t="shared" ca="1" si="487"/>
        <v>0</v>
      </c>
      <c r="CP1050" s="3">
        <f t="shared" ca="1" si="487"/>
        <v>0</v>
      </c>
      <c r="CQ1050" s="3">
        <f t="shared" ca="1" si="487"/>
        <v>0</v>
      </c>
      <c r="CR1050" s="3">
        <f t="shared" ca="1" si="487"/>
        <v>0</v>
      </c>
      <c r="CS1050" s="3">
        <f t="shared" ca="1" si="487"/>
        <v>0</v>
      </c>
      <c r="CT1050" s="3">
        <f t="shared" ca="1" si="487"/>
        <v>0</v>
      </c>
      <c r="CU1050" s="3">
        <f t="shared" ca="1" si="487"/>
        <v>0</v>
      </c>
      <c r="CV1050" s="3">
        <f t="shared" ca="1" si="487"/>
        <v>0</v>
      </c>
      <c r="CW1050" s="3">
        <f t="shared" ca="1" si="487"/>
        <v>0</v>
      </c>
      <c r="CX1050" s="3">
        <f t="shared" ca="1" si="487"/>
        <v>0</v>
      </c>
      <c r="CY1050" s="3">
        <f t="shared" ca="1" si="487"/>
        <v>0</v>
      </c>
      <c r="CZ1050" s="3">
        <f t="shared" ca="1" si="487"/>
        <v>0</v>
      </c>
      <c r="DA1050" s="3">
        <f t="shared" ca="1" si="487"/>
        <v>0</v>
      </c>
      <c r="DB1050" s="3">
        <f t="shared" ca="1" si="487"/>
        <v>0</v>
      </c>
      <c r="DC1050" s="3">
        <f t="shared" ca="1" si="487"/>
        <v>0</v>
      </c>
      <c r="DD1050" s="3">
        <f t="shared" ca="1" si="490"/>
        <v>0</v>
      </c>
      <c r="DE1050" s="3">
        <f t="shared" ca="1" si="490"/>
        <v>0</v>
      </c>
      <c r="DF1050" s="3">
        <f t="shared" ca="1" si="490"/>
        <v>0</v>
      </c>
      <c r="DG1050" s="3">
        <f t="shared" ca="1" si="490"/>
        <v>0</v>
      </c>
      <c r="DH1050" s="3">
        <f t="shared" ca="1" si="490"/>
        <v>0</v>
      </c>
      <c r="DI1050" s="3">
        <f t="shared" ca="1" si="490"/>
        <v>0</v>
      </c>
      <c r="DJ1050" s="3">
        <f t="shared" ca="1" si="490"/>
        <v>0</v>
      </c>
    </row>
    <row r="1051" spans="5:114" x14ac:dyDescent="0.25">
      <c r="E1051" s="3">
        <f t="shared" ca="1" si="479"/>
        <v>0.96397048587440648</v>
      </c>
      <c r="F1051" s="3">
        <f t="shared" ca="1" si="480"/>
        <v>6.1719761867205154</v>
      </c>
      <c r="O1051" s="3">
        <f t="shared" ref="O1051:AD1066" ca="1" si="492">IF(O$2&lt;=$C$4,_xlfn.NORM.INV(RAND(),SQRT($C$3/$C$4),1)^2,0)</f>
        <v>13.007042051269142</v>
      </c>
      <c r="P1051" s="3">
        <f t="shared" ca="1" si="492"/>
        <v>5.9765159227869908</v>
      </c>
      <c r="Q1051" s="3">
        <f t="shared" ca="1" si="492"/>
        <v>3.6137283381479972</v>
      </c>
      <c r="R1051" s="3">
        <f t="shared" ca="1" si="492"/>
        <v>5.0694255865922013</v>
      </c>
      <c r="S1051" s="3">
        <f t="shared" ca="1" si="492"/>
        <v>9.7681086782825055</v>
      </c>
      <c r="T1051" s="3">
        <f t="shared" ca="1" si="492"/>
        <v>10.924748968634459</v>
      </c>
      <c r="U1051" s="3">
        <f t="shared" ca="1" si="492"/>
        <v>21.809980856155857</v>
      </c>
      <c r="V1051" s="3">
        <f t="shared" ca="1" si="492"/>
        <v>3.516083361519923</v>
      </c>
      <c r="W1051" s="3">
        <f t="shared" ca="1" si="492"/>
        <v>4.7622328343695415</v>
      </c>
      <c r="X1051" s="3">
        <f t="shared" ca="1" si="492"/>
        <v>5.6447210651129227</v>
      </c>
      <c r="Y1051" s="3">
        <f t="shared" ca="1" si="492"/>
        <v>3.335158684309278</v>
      </c>
      <c r="Z1051" s="3">
        <f t="shared" ca="1" si="492"/>
        <v>9.5321448858558231</v>
      </c>
      <c r="AA1051" s="3">
        <f t="shared" ca="1" si="492"/>
        <v>15.396283245528203</v>
      </c>
      <c r="AB1051" s="3">
        <f t="shared" ca="1" si="492"/>
        <v>8.3419701880124197</v>
      </c>
      <c r="AC1051" s="3">
        <f t="shared" ca="1" si="492"/>
        <v>5.3760969004188084</v>
      </c>
      <c r="AD1051" s="3">
        <f t="shared" ca="1" si="492"/>
        <v>0</v>
      </c>
      <c r="AE1051" s="3">
        <f t="shared" ca="1" si="491"/>
        <v>0</v>
      </c>
      <c r="AF1051" s="3">
        <f t="shared" ca="1" si="491"/>
        <v>0</v>
      </c>
      <c r="AG1051" s="3">
        <f t="shared" ca="1" si="491"/>
        <v>0</v>
      </c>
      <c r="AH1051" s="3">
        <f t="shared" ca="1" si="491"/>
        <v>0</v>
      </c>
      <c r="AI1051" s="3">
        <f t="shared" ca="1" si="491"/>
        <v>0</v>
      </c>
      <c r="AJ1051" s="3">
        <f t="shared" ca="1" si="491"/>
        <v>0</v>
      </c>
      <c r="AK1051" s="3">
        <f t="shared" ca="1" si="491"/>
        <v>0</v>
      </c>
      <c r="AL1051" s="3">
        <f t="shared" ca="1" si="491"/>
        <v>0</v>
      </c>
      <c r="AM1051" s="3">
        <f t="shared" ca="1" si="491"/>
        <v>0</v>
      </c>
      <c r="AN1051" s="3">
        <f t="shared" ca="1" si="491"/>
        <v>0</v>
      </c>
      <c r="AO1051" s="3">
        <f t="shared" ca="1" si="491"/>
        <v>0</v>
      </c>
      <c r="AP1051" s="3">
        <f t="shared" ca="1" si="491"/>
        <v>0</v>
      </c>
      <c r="AQ1051" s="3">
        <f t="shared" ca="1" si="491"/>
        <v>0</v>
      </c>
      <c r="AR1051" s="3">
        <f t="shared" ca="1" si="491"/>
        <v>0</v>
      </c>
      <c r="AS1051" s="3">
        <f t="shared" ca="1" si="491"/>
        <v>0</v>
      </c>
      <c r="AT1051" s="3">
        <f t="shared" ca="1" si="486"/>
        <v>0</v>
      </c>
      <c r="AU1051" s="3">
        <f t="shared" ca="1" si="486"/>
        <v>0</v>
      </c>
      <c r="AV1051" s="3">
        <f t="shared" ca="1" si="486"/>
        <v>0</v>
      </c>
      <c r="AW1051" s="3">
        <f t="shared" ca="1" si="486"/>
        <v>0</v>
      </c>
      <c r="AX1051" s="3">
        <f t="shared" ca="1" si="486"/>
        <v>0</v>
      </c>
      <c r="AY1051" s="3">
        <f t="shared" ca="1" si="486"/>
        <v>0</v>
      </c>
      <c r="AZ1051" s="3">
        <f t="shared" ca="1" si="486"/>
        <v>0</v>
      </c>
      <c r="BA1051" s="3">
        <f t="shared" ca="1" si="486"/>
        <v>0</v>
      </c>
      <c r="BB1051" s="3">
        <f t="shared" ca="1" si="486"/>
        <v>0</v>
      </c>
      <c r="BC1051" s="3">
        <f t="shared" ca="1" si="486"/>
        <v>0</v>
      </c>
      <c r="BD1051" s="3">
        <f t="shared" ca="1" si="486"/>
        <v>0</v>
      </c>
      <c r="BE1051" s="3">
        <f t="shared" ca="1" si="486"/>
        <v>0</v>
      </c>
      <c r="BF1051" s="3">
        <f t="shared" ca="1" si="486"/>
        <v>0</v>
      </c>
      <c r="BG1051" s="3">
        <f t="shared" ca="1" si="486"/>
        <v>0</v>
      </c>
      <c r="BH1051" s="3">
        <f t="shared" ca="1" si="486"/>
        <v>0</v>
      </c>
      <c r="BI1051" s="3">
        <f t="shared" ca="1" si="486"/>
        <v>0</v>
      </c>
      <c r="BJ1051" s="3">
        <f t="shared" ca="1" si="485"/>
        <v>0</v>
      </c>
      <c r="BK1051" s="3">
        <f t="shared" ca="1" si="485"/>
        <v>0</v>
      </c>
      <c r="BL1051" s="3">
        <f t="shared" ca="1" si="485"/>
        <v>0</v>
      </c>
      <c r="BM1051" s="3">
        <f t="shared" ca="1" si="485"/>
        <v>0</v>
      </c>
      <c r="BN1051" s="3">
        <f t="shared" ca="1" si="485"/>
        <v>0</v>
      </c>
      <c r="BO1051" s="3">
        <f t="shared" ca="1" si="485"/>
        <v>0</v>
      </c>
      <c r="BP1051" s="3">
        <f t="shared" ca="1" si="485"/>
        <v>0</v>
      </c>
      <c r="BQ1051" s="3">
        <f t="shared" ca="1" si="485"/>
        <v>0</v>
      </c>
      <c r="BR1051" s="3">
        <f t="shared" ca="1" si="485"/>
        <v>0</v>
      </c>
      <c r="BS1051" s="3">
        <f t="shared" ca="1" si="485"/>
        <v>0</v>
      </c>
      <c r="BT1051" s="3">
        <f t="shared" ca="1" si="485"/>
        <v>0</v>
      </c>
      <c r="BU1051" s="3">
        <f t="shared" ca="1" si="485"/>
        <v>0</v>
      </c>
      <c r="BV1051" s="3">
        <f t="shared" ca="1" si="485"/>
        <v>0</v>
      </c>
      <c r="BW1051" s="3">
        <f t="shared" ca="1" si="485"/>
        <v>0</v>
      </c>
      <c r="BX1051" s="3">
        <f t="shared" ca="1" si="485"/>
        <v>0</v>
      </c>
      <c r="BY1051" s="3">
        <f t="shared" ca="1" si="488"/>
        <v>0</v>
      </c>
      <c r="BZ1051" s="3">
        <f t="shared" ca="1" si="488"/>
        <v>0</v>
      </c>
      <c r="CA1051" s="3">
        <f t="shared" ca="1" si="488"/>
        <v>0</v>
      </c>
      <c r="CB1051" s="3">
        <f t="shared" ca="1" si="488"/>
        <v>0</v>
      </c>
      <c r="CC1051" s="3">
        <f t="shared" ca="1" si="488"/>
        <v>0</v>
      </c>
      <c r="CD1051" s="3">
        <f t="shared" ca="1" si="488"/>
        <v>0</v>
      </c>
      <c r="CE1051" s="3">
        <f t="shared" ca="1" si="488"/>
        <v>0</v>
      </c>
      <c r="CF1051" s="3">
        <f t="shared" ca="1" si="488"/>
        <v>0</v>
      </c>
      <c r="CG1051" s="3">
        <f t="shared" ca="1" si="488"/>
        <v>0</v>
      </c>
      <c r="CH1051" s="3">
        <f t="shared" ca="1" si="488"/>
        <v>0</v>
      </c>
      <c r="CI1051" s="3">
        <f t="shared" ca="1" si="488"/>
        <v>0</v>
      </c>
      <c r="CJ1051" s="3">
        <f t="shared" ca="1" si="488"/>
        <v>0</v>
      </c>
      <c r="CK1051" s="3">
        <f t="shared" ca="1" si="488"/>
        <v>0</v>
      </c>
      <c r="CL1051" s="3">
        <f t="shared" ca="1" si="488"/>
        <v>0</v>
      </c>
      <c r="CM1051" s="3">
        <f t="shared" ca="1" si="488"/>
        <v>0</v>
      </c>
      <c r="CN1051" s="3">
        <f t="shared" ca="1" si="488"/>
        <v>0</v>
      </c>
      <c r="CO1051" s="3">
        <f t="shared" ca="1" si="487"/>
        <v>0</v>
      </c>
      <c r="CP1051" s="3">
        <f t="shared" ca="1" si="487"/>
        <v>0</v>
      </c>
      <c r="CQ1051" s="3">
        <f t="shared" ca="1" si="487"/>
        <v>0</v>
      </c>
      <c r="CR1051" s="3">
        <f t="shared" ca="1" si="487"/>
        <v>0</v>
      </c>
      <c r="CS1051" s="3">
        <f t="shared" ca="1" si="487"/>
        <v>0</v>
      </c>
      <c r="CT1051" s="3">
        <f t="shared" ca="1" si="487"/>
        <v>0</v>
      </c>
      <c r="CU1051" s="3">
        <f t="shared" ca="1" si="487"/>
        <v>0</v>
      </c>
      <c r="CV1051" s="3">
        <f t="shared" ca="1" si="487"/>
        <v>0</v>
      </c>
      <c r="CW1051" s="3">
        <f t="shared" ca="1" si="487"/>
        <v>0</v>
      </c>
      <c r="CX1051" s="3">
        <f t="shared" ca="1" si="487"/>
        <v>0</v>
      </c>
      <c r="CY1051" s="3">
        <f t="shared" ca="1" si="487"/>
        <v>0</v>
      </c>
      <c r="CZ1051" s="3">
        <f t="shared" ca="1" si="487"/>
        <v>0</v>
      </c>
      <c r="DA1051" s="3">
        <f t="shared" ca="1" si="487"/>
        <v>0</v>
      </c>
      <c r="DB1051" s="3">
        <f t="shared" ca="1" si="487"/>
        <v>0</v>
      </c>
      <c r="DC1051" s="3">
        <f t="shared" ca="1" si="487"/>
        <v>0</v>
      </c>
      <c r="DD1051" s="3">
        <f t="shared" ca="1" si="490"/>
        <v>0</v>
      </c>
      <c r="DE1051" s="3">
        <f t="shared" ca="1" si="490"/>
        <v>0</v>
      </c>
      <c r="DF1051" s="3">
        <f t="shared" ca="1" si="490"/>
        <v>0</v>
      </c>
      <c r="DG1051" s="3">
        <f t="shared" ca="1" si="490"/>
        <v>0</v>
      </c>
      <c r="DH1051" s="3">
        <f t="shared" ca="1" si="490"/>
        <v>0</v>
      </c>
      <c r="DI1051" s="3">
        <f t="shared" ca="1" si="490"/>
        <v>0</v>
      </c>
      <c r="DJ1051" s="3">
        <f t="shared" ca="1" si="490"/>
        <v>0</v>
      </c>
    </row>
    <row r="1052" spans="5:114" x14ac:dyDescent="0.25">
      <c r="E1052" s="3">
        <f t="shared" ca="1" si="479"/>
        <v>0.85692514226691552</v>
      </c>
      <c r="F1052" s="3">
        <f t="shared" ca="1" si="480"/>
        <v>6.1418912788784761</v>
      </c>
      <c r="O1052" s="3">
        <f t="shared" ca="1" si="492"/>
        <v>14.65724950303518</v>
      </c>
      <c r="P1052" s="3">
        <f t="shared" ca="1" si="492"/>
        <v>3.064138248109582</v>
      </c>
      <c r="Q1052" s="3">
        <f t="shared" ca="1" si="492"/>
        <v>4.9764524222052051</v>
      </c>
      <c r="R1052" s="3">
        <f t="shared" ca="1" si="492"/>
        <v>0.73307339762346158</v>
      </c>
      <c r="S1052" s="3">
        <f t="shared" ca="1" si="492"/>
        <v>5.8601130314793579</v>
      </c>
      <c r="T1052" s="3">
        <f t="shared" ca="1" si="492"/>
        <v>3.2352899830885731</v>
      </c>
      <c r="U1052" s="3">
        <f t="shared" ca="1" si="492"/>
        <v>9.4746090015139828</v>
      </c>
      <c r="V1052" s="3">
        <f t="shared" ca="1" si="492"/>
        <v>5.8879752961902598</v>
      </c>
      <c r="W1052" s="3">
        <f t="shared" ca="1" si="492"/>
        <v>1.5500123128526531</v>
      </c>
      <c r="X1052" s="3">
        <f t="shared" ca="1" si="492"/>
        <v>13.681976801877003</v>
      </c>
      <c r="Y1052" s="3">
        <f t="shared" ca="1" si="492"/>
        <v>17.209529968611484</v>
      </c>
      <c r="Z1052" s="3">
        <f t="shared" ca="1" si="492"/>
        <v>4.5636887102112542</v>
      </c>
      <c r="AA1052" s="3">
        <f t="shared" ca="1" si="492"/>
        <v>7.8369898792078914</v>
      </c>
      <c r="AB1052" s="3">
        <f t="shared" ca="1" si="492"/>
        <v>9.3850674745163936</v>
      </c>
      <c r="AC1052" s="3">
        <f t="shared" ca="1" si="492"/>
        <v>8.4625247934712213</v>
      </c>
      <c r="AD1052" s="3">
        <f t="shared" ca="1" si="492"/>
        <v>0</v>
      </c>
      <c r="AE1052" s="3">
        <f t="shared" ca="1" si="491"/>
        <v>0</v>
      </c>
      <c r="AF1052" s="3">
        <f t="shared" ca="1" si="491"/>
        <v>0</v>
      </c>
      <c r="AG1052" s="3">
        <f t="shared" ca="1" si="491"/>
        <v>0</v>
      </c>
      <c r="AH1052" s="3">
        <f t="shared" ca="1" si="491"/>
        <v>0</v>
      </c>
      <c r="AI1052" s="3">
        <f t="shared" ca="1" si="491"/>
        <v>0</v>
      </c>
      <c r="AJ1052" s="3">
        <f t="shared" ca="1" si="491"/>
        <v>0</v>
      </c>
      <c r="AK1052" s="3">
        <f t="shared" ca="1" si="491"/>
        <v>0</v>
      </c>
      <c r="AL1052" s="3">
        <f t="shared" ca="1" si="491"/>
        <v>0</v>
      </c>
      <c r="AM1052" s="3">
        <f t="shared" ca="1" si="491"/>
        <v>0</v>
      </c>
      <c r="AN1052" s="3">
        <f t="shared" ca="1" si="491"/>
        <v>0</v>
      </c>
      <c r="AO1052" s="3">
        <f t="shared" ca="1" si="491"/>
        <v>0</v>
      </c>
      <c r="AP1052" s="3">
        <f t="shared" ca="1" si="491"/>
        <v>0</v>
      </c>
      <c r="AQ1052" s="3">
        <f t="shared" ca="1" si="491"/>
        <v>0</v>
      </c>
      <c r="AR1052" s="3">
        <f t="shared" ca="1" si="491"/>
        <v>0</v>
      </c>
      <c r="AS1052" s="3">
        <f t="shared" ca="1" si="491"/>
        <v>0</v>
      </c>
      <c r="AT1052" s="3">
        <f t="shared" ca="1" si="486"/>
        <v>0</v>
      </c>
      <c r="AU1052" s="3">
        <f t="shared" ca="1" si="486"/>
        <v>0</v>
      </c>
      <c r="AV1052" s="3">
        <f t="shared" ca="1" si="486"/>
        <v>0</v>
      </c>
      <c r="AW1052" s="3">
        <f t="shared" ca="1" si="486"/>
        <v>0</v>
      </c>
      <c r="AX1052" s="3">
        <f t="shared" ca="1" si="486"/>
        <v>0</v>
      </c>
      <c r="AY1052" s="3">
        <f t="shared" ca="1" si="486"/>
        <v>0</v>
      </c>
      <c r="AZ1052" s="3">
        <f t="shared" ca="1" si="486"/>
        <v>0</v>
      </c>
      <c r="BA1052" s="3">
        <f t="shared" ca="1" si="486"/>
        <v>0</v>
      </c>
      <c r="BB1052" s="3">
        <f t="shared" ca="1" si="486"/>
        <v>0</v>
      </c>
      <c r="BC1052" s="3">
        <f t="shared" ca="1" si="486"/>
        <v>0</v>
      </c>
      <c r="BD1052" s="3">
        <f t="shared" ca="1" si="486"/>
        <v>0</v>
      </c>
      <c r="BE1052" s="3">
        <f t="shared" ca="1" si="486"/>
        <v>0</v>
      </c>
      <c r="BF1052" s="3">
        <f t="shared" ca="1" si="486"/>
        <v>0</v>
      </c>
      <c r="BG1052" s="3">
        <f t="shared" ca="1" si="486"/>
        <v>0</v>
      </c>
      <c r="BH1052" s="3">
        <f t="shared" ca="1" si="486"/>
        <v>0</v>
      </c>
      <c r="BI1052" s="3">
        <f t="shared" ca="1" si="486"/>
        <v>0</v>
      </c>
      <c r="BJ1052" s="3">
        <f t="shared" ca="1" si="485"/>
        <v>0</v>
      </c>
      <c r="BK1052" s="3">
        <f t="shared" ca="1" si="485"/>
        <v>0</v>
      </c>
      <c r="BL1052" s="3">
        <f t="shared" ca="1" si="485"/>
        <v>0</v>
      </c>
      <c r="BM1052" s="3">
        <f t="shared" ca="1" si="485"/>
        <v>0</v>
      </c>
      <c r="BN1052" s="3">
        <f t="shared" ca="1" si="485"/>
        <v>0</v>
      </c>
      <c r="BO1052" s="3">
        <f t="shared" ca="1" si="485"/>
        <v>0</v>
      </c>
      <c r="BP1052" s="3">
        <f t="shared" ca="1" si="485"/>
        <v>0</v>
      </c>
      <c r="BQ1052" s="3">
        <f t="shared" ca="1" si="485"/>
        <v>0</v>
      </c>
      <c r="BR1052" s="3">
        <f t="shared" ca="1" si="485"/>
        <v>0</v>
      </c>
      <c r="BS1052" s="3">
        <f t="shared" ca="1" si="485"/>
        <v>0</v>
      </c>
      <c r="BT1052" s="3">
        <f t="shared" ca="1" si="485"/>
        <v>0</v>
      </c>
      <c r="BU1052" s="3">
        <f t="shared" ca="1" si="485"/>
        <v>0</v>
      </c>
      <c r="BV1052" s="3">
        <f t="shared" ca="1" si="485"/>
        <v>0</v>
      </c>
      <c r="BW1052" s="3">
        <f t="shared" ca="1" si="485"/>
        <v>0</v>
      </c>
      <c r="BX1052" s="3">
        <f t="shared" ca="1" si="485"/>
        <v>0</v>
      </c>
      <c r="BY1052" s="3">
        <f t="shared" ca="1" si="488"/>
        <v>0</v>
      </c>
      <c r="BZ1052" s="3">
        <f t="shared" ca="1" si="488"/>
        <v>0</v>
      </c>
      <c r="CA1052" s="3">
        <f t="shared" ca="1" si="488"/>
        <v>0</v>
      </c>
      <c r="CB1052" s="3">
        <f t="shared" ca="1" si="488"/>
        <v>0</v>
      </c>
      <c r="CC1052" s="3">
        <f t="shared" ca="1" si="488"/>
        <v>0</v>
      </c>
      <c r="CD1052" s="3">
        <f t="shared" ca="1" si="488"/>
        <v>0</v>
      </c>
      <c r="CE1052" s="3">
        <f t="shared" ca="1" si="488"/>
        <v>0</v>
      </c>
      <c r="CF1052" s="3">
        <f t="shared" ca="1" si="488"/>
        <v>0</v>
      </c>
      <c r="CG1052" s="3">
        <f t="shared" ca="1" si="488"/>
        <v>0</v>
      </c>
      <c r="CH1052" s="3">
        <f t="shared" ca="1" si="488"/>
        <v>0</v>
      </c>
      <c r="CI1052" s="3">
        <f t="shared" ca="1" si="488"/>
        <v>0</v>
      </c>
      <c r="CJ1052" s="3">
        <f t="shared" ca="1" si="488"/>
        <v>0</v>
      </c>
      <c r="CK1052" s="3">
        <f t="shared" ca="1" si="488"/>
        <v>0</v>
      </c>
      <c r="CL1052" s="3">
        <f t="shared" ca="1" si="488"/>
        <v>0</v>
      </c>
      <c r="CM1052" s="3">
        <f t="shared" ca="1" si="488"/>
        <v>0</v>
      </c>
      <c r="CN1052" s="3">
        <f t="shared" ca="1" si="488"/>
        <v>0</v>
      </c>
      <c r="CO1052" s="3">
        <f t="shared" ca="1" si="487"/>
        <v>0</v>
      </c>
      <c r="CP1052" s="3">
        <f t="shared" ca="1" si="487"/>
        <v>0</v>
      </c>
      <c r="CQ1052" s="3">
        <f t="shared" ca="1" si="487"/>
        <v>0</v>
      </c>
      <c r="CR1052" s="3">
        <f t="shared" ca="1" si="487"/>
        <v>0</v>
      </c>
      <c r="CS1052" s="3">
        <f t="shared" ca="1" si="487"/>
        <v>0</v>
      </c>
      <c r="CT1052" s="3">
        <f t="shared" ca="1" si="487"/>
        <v>0</v>
      </c>
      <c r="CU1052" s="3">
        <f t="shared" ca="1" si="487"/>
        <v>0</v>
      </c>
      <c r="CV1052" s="3">
        <f t="shared" ca="1" si="487"/>
        <v>0</v>
      </c>
      <c r="CW1052" s="3">
        <f t="shared" ca="1" si="487"/>
        <v>0</v>
      </c>
      <c r="CX1052" s="3">
        <f t="shared" ca="1" si="487"/>
        <v>0</v>
      </c>
      <c r="CY1052" s="3">
        <f t="shared" ca="1" si="487"/>
        <v>0</v>
      </c>
      <c r="CZ1052" s="3">
        <f t="shared" ca="1" si="487"/>
        <v>0</v>
      </c>
      <c r="DA1052" s="3">
        <f t="shared" ca="1" si="487"/>
        <v>0</v>
      </c>
      <c r="DB1052" s="3">
        <f t="shared" ca="1" si="487"/>
        <v>0</v>
      </c>
      <c r="DC1052" s="3">
        <f t="shared" ca="1" si="487"/>
        <v>0</v>
      </c>
      <c r="DD1052" s="3">
        <f t="shared" ca="1" si="490"/>
        <v>0</v>
      </c>
      <c r="DE1052" s="3">
        <f t="shared" ca="1" si="490"/>
        <v>0</v>
      </c>
      <c r="DF1052" s="3">
        <f t="shared" ca="1" si="490"/>
        <v>0</v>
      </c>
      <c r="DG1052" s="3">
        <f t="shared" ca="1" si="490"/>
        <v>0</v>
      </c>
      <c r="DH1052" s="3">
        <f t="shared" ca="1" si="490"/>
        <v>0</v>
      </c>
      <c r="DI1052" s="3">
        <f t="shared" ca="1" si="490"/>
        <v>0</v>
      </c>
      <c r="DJ1052" s="3">
        <f t="shared" ca="1" si="490"/>
        <v>0</v>
      </c>
    </row>
    <row r="1053" spans="5:114" x14ac:dyDescent="0.25">
      <c r="E1053" s="3">
        <f t="shared" ca="1" si="479"/>
        <v>0.36880126636789889</v>
      </c>
      <c r="F1053" s="3">
        <f t="shared" ca="1" si="480"/>
        <v>7.6589113042761028</v>
      </c>
      <c r="O1053" s="3">
        <f t="shared" ca="1" si="492"/>
        <v>1.1094942158270977</v>
      </c>
      <c r="P1053" s="3">
        <f t="shared" ca="1" si="492"/>
        <v>8.8648795162860914</v>
      </c>
      <c r="Q1053" s="3">
        <f t="shared" ca="1" si="492"/>
        <v>7.1193867434840508</v>
      </c>
      <c r="R1053" s="3">
        <f t="shared" ca="1" si="492"/>
        <v>8.9220042182963191</v>
      </c>
      <c r="S1053" s="3">
        <f t="shared" ca="1" si="492"/>
        <v>9.2936637798383899</v>
      </c>
      <c r="T1053" s="3">
        <f t="shared" ca="1" si="492"/>
        <v>6.3139289201424074</v>
      </c>
      <c r="U1053" s="3">
        <f t="shared" ca="1" si="492"/>
        <v>11.352085750350559</v>
      </c>
      <c r="V1053" s="3">
        <f t="shared" ca="1" si="492"/>
        <v>14.155422309821642</v>
      </c>
      <c r="W1053" s="3">
        <f t="shared" ca="1" si="492"/>
        <v>0.42510066708337563</v>
      </c>
      <c r="X1053" s="3">
        <f t="shared" ca="1" si="492"/>
        <v>4.3192385611673405</v>
      </c>
      <c r="Y1053" s="3">
        <f t="shared" ca="1" si="492"/>
        <v>16.993938679567552</v>
      </c>
      <c r="Z1053" s="3">
        <f t="shared" ca="1" si="492"/>
        <v>3.8574081131411146E-3</v>
      </c>
      <c r="AA1053" s="3">
        <f t="shared" ca="1" si="492"/>
        <v>9.4201373736828167</v>
      </c>
      <c r="AB1053" s="3">
        <f t="shared" ca="1" si="492"/>
        <v>5.3569225054604432</v>
      </c>
      <c r="AC1053" s="3">
        <f t="shared" ca="1" si="492"/>
        <v>2.8821985728109438</v>
      </c>
      <c r="AD1053" s="3">
        <f t="shared" ca="1" si="492"/>
        <v>0</v>
      </c>
      <c r="AE1053" s="3">
        <f t="shared" ca="1" si="491"/>
        <v>0</v>
      </c>
      <c r="AF1053" s="3">
        <f t="shared" ca="1" si="491"/>
        <v>0</v>
      </c>
      <c r="AG1053" s="3">
        <f t="shared" ca="1" si="491"/>
        <v>0</v>
      </c>
      <c r="AH1053" s="3">
        <f t="shared" ca="1" si="491"/>
        <v>0</v>
      </c>
      <c r="AI1053" s="3">
        <f t="shared" ca="1" si="491"/>
        <v>0</v>
      </c>
      <c r="AJ1053" s="3">
        <f t="shared" ca="1" si="491"/>
        <v>0</v>
      </c>
      <c r="AK1053" s="3">
        <f t="shared" ca="1" si="491"/>
        <v>0</v>
      </c>
      <c r="AL1053" s="3">
        <f t="shared" ca="1" si="491"/>
        <v>0</v>
      </c>
      <c r="AM1053" s="3">
        <f t="shared" ca="1" si="491"/>
        <v>0</v>
      </c>
      <c r="AN1053" s="3">
        <f t="shared" ca="1" si="491"/>
        <v>0</v>
      </c>
      <c r="AO1053" s="3">
        <f t="shared" ca="1" si="491"/>
        <v>0</v>
      </c>
      <c r="AP1053" s="3">
        <f t="shared" ca="1" si="491"/>
        <v>0</v>
      </c>
      <c r="AQ1053" s="3">
        <f t="shared" ca="1" si="491"/>
        <v>0</v>
      </c>
      <c r="AR1053" s="3">
        <f t="shared" ca="1" si="491"/>
        <v>0</v>
      </c>
      <c r="AS1053" s="3">
        <f t="shared" ca="1" si="491"/>
        <v>0</v>
      </c>
      <c r="AT1053" s="3">
        <f t="shared" ca="1" si="486"/>
        <v>0</v>
      </c>
      <c r="AU1053" s="3">
        <f t="shared" ca="1" si="486"/>
        <v>0</v>
      </c>
      <c r="AV1053" s="3">
        <f t="shared" ca="1" si="486"/>
        <v>0</v>
      </c>
      <c r="AW1053" s="3">
        <f t="shared" ca="1" si="486"/>
        <v>0</v>
      </c>
      <c r="AX1053" s="3">
        <f t="shared" ca="1" si="486"/>
        <v>0</v>
      </c>
      <c r="AY1053" s="3">
        <f t="shared" ca="1" si="486"/>
        <v>0</v>
      </c>
      <c r="AZ1053" s="3">
        <f t="shared" ca="1" si="486"/>
        <v>0</v>
      </c>
      <c r="BA1053" s="3">
        <f t="shared" ca="1" si="486"/>
        <v>0</v>
      </c>
      <c r="BB1053" s="3">
        <f t="shared" ca="1" si="486"/>
        <v>0</v>
      </c>
      <c r="BC1053" s="3">
        <f t="shared" ca="1" si="486"/>
        <v>0</v>
      </c>
      <c r="BD1053" s="3">
        <f t="shared" ca="1" si="486"/>
        <v>0</v>
      </c>
      <c r="BE1053" s="3">
        <f t="shared" ca="1" si="486"/>
        <v>0</v>
      </c>
      <c r="BF1053" s="3">
        <f t="shared" ca="1" si="486"/>
        <v>0</v>
      </c>
      <c r="BG1053" s="3">
        <f t="shared" ca="1" si="486"/>
        <v>0</v>
      </c>
      <c r="BH1053" s="3">
        <f t="shared" ca="1" si="486"/>
        <v>0</v>
      </c>
      <c r="BI1053" s="3">
        <f t="shared" ref="BI1053:BX1068" ca="1" si="493">IF(BI$2&lt;=$C$4,_xlfn.NORM.INV(RAND(),SQRT($C$3/$C$4),1)^2,0)</f>
        <v>0</v>
      </c>
      <c r="BJ1053" s="3">
        <f t="shared" ca="1" si="493"/>
        <v>0</v>
      </c>
      <c r="BK1053" s="3">
        <f t="shared" ca="1" si="493"/>
        <v>0</v>
      </c>
      <c r="BL1053" s="3">
        <f t="shared" ca="1" si="493"/>
        <v>0</v>
      </c>
      <c r="BM1053" s="3">
        <f t="shared" ca="1" si="493"/>
        <v>0</v>
      </c>
      <c r="BN1053" s="3">
        <f t="shared" ca="1" si="493"/>
        <v>0</v>
      </c>
      <c r="BO1053" s="3">
        <f t="shared" ca="1" si="493"/>
        <v>0</v>
      </c>
      <c r="BP1053" s="3">
        <f t="shared" ca="1" si="493"/>
        <v>0</v>
      </c>
      <c r="BQ1053" s="3">
        <f t="shared" ca="1" si="493"/>
        <v>0</v>
      </c>
      <c r="BR1053" s="3">
        <f t="shared" ca="1" si="493"/>
        <v>0</v>
      </c>
      <c r="BS1053" s="3">
        <f t="shared" ca="1" si="493"/>
        <v>0</v>
      </c>
      <c r="BT1053" s="3">
        <f t="shared" ca="1" si="493"/>
        <v>0</v>
      </c>
      <c r="BU1053" s="3">
        <f t="shared" ca="1" si="493"/>
        <v>0</v>
      </c>
      <c r="BV1053" s="3">
        <f t="shared" ca="1" si="493"/>
        <v>0</v>
      </c>
      <c r="BW1053" s="3">
        <f t="shared" ca="1" si="493"/>
        <v>0</v>
      </c>
      <c r="BX1053" s="3">
        <f t="shared" ca="1" si="493"/>
        <v>0</v>
      </c>
      <c r="BY1053" s="3">
        <f t="shared" ca="1" si="488"/>
        <v>0</v>
      </c>
      <c r="BZ1053" s="3">
        <f t="shared" ca="1" si="488"/>
        <v>0</v>
      </c>
      <c r="CA1053" s="3">
        <f t="shared" ca="1" si="488"/>
        <v>0</v>
      </c>
      <c r="CB1053" s="3">
        <f t="shared" ca="1" si="488"/>
        <v>0</v>
      </c>
      <c r="CC1053" s="3">
        <f t="shared" ca="1" si="488"/>
        <v>0</v>
      </c>
      <c r="CD1053" s="3">
        <f t="shared" ca="1" si="488"/>
        <v>0</v>
      </c>
      <c r="CE1053" s="3">
        <f t="shared" ca="1" si="488"/>
        <v>0</v>
      </c>
      <c r="CF1053" s="3">
        <f t="shared" ca="1" si="488"/>
        <v>0</v>
      </c>
      <c r="CG1053" s="3">
        <f t="shared" ca="1" si="488"/>
        <v>0</v>
      </c>
      <c r="CH1053" s="3">
        <f t="shared" ca="1" si="488"/>
        <v>0</v>
      </c>
      <c r="CI1053" s="3">
        <f t="shared" ca="1" si="488"/>
        <v>0</v>
      </c>
      <c r="CJ1053" s="3">
        <f t="shared" ca="1" si="488"/>
        <v>0</v>
      </c>
      <c r="CK1053" s="3">
        <f t="shared" ca="1" si="488"/>
        <v>0</v>
      </c>
      <c r="CL1053" s="3">
        <f t="shared" ca="1" si="488"/>
        <v>0</v>
      </c>
      <c r="CM1053" s="3">
        <f t="shared" ca="1" si="488"/>
        <v>0</v>
      </c>
      <c r="CN1053" s="3">
        <f t="shared" ca="1" si="488"/>
        <v>0</v>
      </c>
      <c r="CO1053" s="3">
        <f t="shared" ca="1" si="487"/>
        <v>0</v>
      </c>
      <c r="CP1053" s="3">
        <f t="shared" ca="1" si="487"/>
        <v>0</v>
      </c>
      <c r="CQ1053" s="3">
        <f t="shared" ca="1" si="487"/>
        <v>0</v>
      </c>
      <c r="CR1053" s="3">
        <f t="shared" ca="1" si="487"/>
        <v>0</v>
      </c>
      <c r="CS1053" s="3">
        <f t="shared" ca="1" si="487"/>
        <v>0</v>
      </c>
      <c r="CT1053" s="3">
        <f t="shared" ca="1" si="487"/>
        <v>0</v>
      </c>
      <c r="CU1053" s="3">
        <f t="shared" ca="1" si="487"/>
        <v>0</v>
      </c>
      <c r="CV1053" s="3">
        <f t="shared" ca="1" si="487"/>
        <v>0</v>
      </c>
      <c r="CW1053" s="3">
        <f t="shared" ca="1" si="487"/>
        <v>0</v>
      </c>
      <c r="CX1053" s="3">
        <f t="shared" ca="1" si="487"/>
        <v>0</v>
      </c>
      <c r="CY1053" s="3">
        <f t="shared" ca="1" si="487"/>
        <v>0</v>
      </c>
      <c r="CZ1053" s="3">
        <f t="shared" ca="1" si="487"/>
        <v>0</v>
      </c>
      <c r="DA1053" s="3">
        <f t="shared" ca="1" si="487"/>
        <v>0</v>
      </c>
      <c r="DB1053" s="3">
        <f t="shared" ca="1" si="487"/>
        <v>0</v>
      </c>
      <c r="DC1053" s="3">
        <f t="shared" ca="1" si="487"/>
        <v>0</v>
      </c>
      <c r="DD1053" s="3">
        <f t="shared" ca="1" si="490"/>
        <v>0</v>
      </c>
      <c r="DE1053" s="3">
        <f t="shared" ca="1" si="490"/>
        <v>0</v>
      </c>
      <c r="DF1053" s="3">
        <f t="shared" ca="1" si="490"/>
        <v>0</v>
      </c>
      <c r="DG1053" s="3">
        <f t="shared" ca="1" si="490"/>
        <v>0</v>
      </c>
      <c r="DH1053" s="3">
        <f t="shared" ca="1" si="490"/>
        <v>0</v>
      </c>
      <c r="DI1053" s="3">
        <f t="shared" ca="1" si="490"/>
        <v>0</v>
      </c>
      <c r="DJ1053" s="3">
        <f t="shared" ca="1" si="490"/>
        <v>0</v>
      </c>
    </row>
    <row r="1054" spans="5:114" x14ac:dyDescent="0.25">
      <c r="E1054" s="3">
        <f t="shared" ca="1" si="479"/>
        <v>0.92320800669585878</v>
      </c>
      <c r="F1054" s="3">
        <f t="shared" ca="1" si="480"/>
        <v>4.9664525058984355</v>
      </c>
      <c r="O1054" s="3">
        <f t="shared" ca="1" si="492"/>
        <v>5.5584332213805849</v>
      </c>
      <c r="P1054" s="3">
        <f t="shared" ca="1" si="492"/>
        <v>3.386657651989073</v>
      </c>
      <c r="Q1054" s="3">
        <f t="shared" ca="1" si="492"/>
        <v>16.885915595674089</v>
      </c>
      <c r="R1054" s="3">
        <f t="shared" ca="1" si="492"/>
        <v>11.401571314647141</v>
      </c>
      <c r="S1054" s="3">
        <f t="shared" ca="1" si="492"/>
        <v>7.0451048958656637</v>
      </c>
      <c r="T1054" s="3">
        <f t="shared" ca="1" si="492"/>
        <v>3.4363978744084771</v>
      </c>
      <c r="U1054" s="3">
        <f t="shared" ca="1" si="492"/>
        <v>2.1724945327858847</v>
      </c>
      <c r="V1054" s="3">
        <f t="shared" ca="1" si="492"/>
        <v>3.6997107559865854</v>
      </c>
      <c r="W1054" s="3">
        <f t="shared" ca="1" si="492"/>
        <v>2.0551471787468127</v>
      </c>
      <c r="X1054" s="3">
        <f t="shared" ca="1" si="492"/>
        <v>11.728843699991172</v>
      </c>
      <c r="Y1054" s="3">
        <f t="shared" ca="1" si="492"/>
        <v>5.7119788864305194</v>
      </c>
      <c r="Z1054" s="3">
        <f t="shared" ca="1" si="492"/>
        <v>11.736838154232229</v>
      </c>
      <c r="AA1054" s="3">
        <f t="shared" ca="1" si="492"/>
        <v>5.5859115014016227</v>
      </c>
      <c r="AB1054" s="3">
        <f t="shared" ca="1" si="492"/>
        <v>2.9336073673821295</v>
      </c>
      <c r="AC1054" s="3">
        <f t="shared" ca="1" si="492"/>
        <v>1.8765275920809017</v>
      </c>
      <c r="AD1054" s="3">
        <f t="shared" ca="1" si="492"/>
        <v>0</v>
      </c>
      <c r="AE1054" s="3">
        <f t="shared" ca="1" si="491"/>
        <v>0</v>
      </c>
      <c r="AF1054" s="3">
        <f t="shared" ca="1" si="491"/>
        <v>0</v>
      </c>
      <c r="AG1054" s="3">
        <f t="shared" ca="1" si="491"/>
        <v>0</v>
      </c>
      <c r="AH1054" s="3">
        <f t="shared" ca="1" si="491"/>
        <v>0</v>
      </c>
      <c r="AI1054" s="3">
        <f t="shared" ca="1" si="491"/>
        <v>0</v>
      </c>
      <c r="AJ1054" s="3">
        <f t="shared" ca="1" si="491"/>
        <v>0</v>
      </c>
      <c r="AK1054" s="3">
        <f t="shared" ca="1" si="491"/>
        <v>0</v>
      </c>
      <c r="AL1054" s="3">
        <f t="shared" ca="1" si="491"/>
        <v>0</v>
      </c>
      <c r="AM1054" s="3">
        <f t="shared" ca="1" si="491"/>
        <v>0</v>
      </c>
      <c r="AN1054" s="3">
        <f t="shared" ca="1" si="491"/>
        <v>0</v>
      </c>
      <c r="AO1054" s="3">
        <f t="shared" ca="1" si="491"/>
        <v>0</v>
      </c>
      <c r="AP1054" s="3">
        <f t="shared" ca="1" si="491"/>
        <v>0</v>
      </c>
      <c r="AQ1054" s="3">
        <f t="shared" ca="1" si="491"/>
        <v>0</v>
      </c>
      <c r="AR1054" s="3">
        <f t="shared" ca="1" si="491"/>
        <v>0</v>
      </c>
      <c r="AS1054" s="3">
        <f t="shared" ca="1" si="491"/>
        <v>0</v>
      </c>
      <c r="AT1054" s="3">
        <f t="shared" ref="AT1054:BI1069" ca="1" si="494">IF(AT$2&lt;=$C$4,_xlfn.NORM.INV(RAND(),SQRT($C$3/$C$4),1)^2,0)</f>
        <v>0</v>
      </c>
      <c r="AU1054" s="3">
        <f t="shared" ca="1" si="494"/>
        <v>0</v>
      </c>
      <c r="AV1054" s="3">
        <f t="shared" ca="1" si="494"/>
        <v>0</v>
      </c>
      <c r="AW1054" s="3">
        <f t="shared" ca="1" si="494"/>
        <v>0</v>
      </c>
      <c r="AX1054" s="3">
        <f t="shared" ca="1" si="494"/>
        <v>0</v>
      </c>
      <c r="AY1054" s="3">
        <f t="shared" ca="1" si="494"/>
        <v>0</v>
      </c>
      <c r="AZ1054" s="3">
        <f t="shared" ca="1" si="494"/>
        <v>0</v>
      </c>
      <c r="BA1054" s="3">
        <f t="shared" ca="1" si="494"/>
        <v>0</v>
      </c>
      <c r="BB1054" s="3">
        <f t="shared" ca="1" si="494"/>
        <v>0</v>
      </c>
      <c r="BC1054" s="3">
        <f t="shared" ca="1" si="494"/>
        <v>0</v>
      </c>
      <c r="BD1054" s="3">
        <f t="shared" ca="1" si="494"/>
        <v>0</v>
      </c>
      <c r="BE1054" s="3">
        <f t="shared" ca="1" si="494"/>
        <v>0</v>
      </c>
      <c r="BF1054" s="3">
        <f t="shared" ca="1" si="494"/>
        <v>0</v>
      </c>
      <c r="BG1054" s="3">
        <f t="shared" ca="1" si="494"/>
        <v>0</v>
      </c>
      <c r="BH1054" s="3">
        <f t="shared" ca="1" si="494"/>
        <v>0</v>
      </c>
      <c r="BI1054" s="3">
        <f t="shared" ca="1" si="494"/>
        <v>0</v>
      </c>
      <c r="BJ1054" s="3">
        <f t="shared" ca="1" si="493"/>
        <v>0</v>
      </c>
      <c r="BK1054" s="3">
        <f t="shared" ca="1" si="493"/>
        <v>0</v>
      </c>
      <c r="BL1054" s="3">
        <f t="shared" ca="1" si="493"/>
        <v>0</v>
      </c>
      <c r="BM1054" s="3">
        <f t="shared" ca="1" si="493"/>
        <v>0</v>
      </c>
      <c r="BN1054" s="3">
        <f t="shared" ca="1" si="493"/>
        <v>0</v>
      </c>
      <c r="BO1054" s="3">
        <f t="shared" ca="1" si="493"/>
        <v>0</v>
      </c>
      <c r="BP1054" s="3">
        <f t="shared" ca="1" si="493"/>
        <v>0</v>
      </c>
      <c r="BQ1054" s="3">
        <f t="shared" ca="1" si="493"/>
        <v>0</v>
      </c>
      <c r="BR1054" s="3">
        <f t="shared" ca="1" si="493"/>
        <v>0</v>
      </c>
      <c r="BS1054" s="3">
        <f t="shared" ca="1" si="493"/>
        <v>0</v>
      </c>
      <c r="BT1054" s="3">
        <f t="shared" ca="1" si="493"/>
        <v>0</v>
      </c>
      <c r="BU1054" s="3">
        <f t="shared" ca="1" si="493"/>
        <v>0</v>
      </c>
      <c r="BV1054" s="3">
        <f t="shared" ca="1" si="493"/>
        <v>0</v>
      </c>
      <c r="BW1054" s="3">
        <f t="shared" ca="1" si="493"/>
        <v>0</v>
      </c>
      <c r="BX1054" s="3">
        <f t="shared" ca="1" si="493"/>
        <v>0</v>
      </c>
      <c r="BY1054" s="3">
        <f t="shared" ca="1" si="488"/>
        <v>0</v>
      </c>
      <c r="BZ1054" s="3">
        <f t="shared" ca="1" si="488"/>
        <v>0</v>
      </c>
      <c r="CA1054" s="3">
        <f t="shared" ca="1" si="488"/>
        <v>0</v>
      </c>
      <c r="CB1054" s="3">
        <f t="shared" ca="1" si="488"/>
        <v>0</v>
      </c>
      <c r="CC1054" s="3">
        <f t="shared" ca="1" si="488"/>
        <v>0</v>
      </c>
      <c r="CD1054" s="3">
        <f t="shared" ca="1" si="488"/>
        <v>0</v>
      </c>
      <c r="CE1054" s="3">
        <f t="shared" ca="1" si="488"/>
        <v>0</v>
      </c>
      <c r="CF1054" s="3">
        <f t="shared" ca="1" si="488"/>
        <v>0</v>
      </c>
      <c r="CG1054" s="3">
        <f t="shared" ca="1" si="488"/>
        <v>0</v>
      </c>
      <c r="CH1054" s="3">
        <f t="shared" ca="1" si="488"/>
        <v>0</v>
      </c>
      <c r="CI1054" s="3">
        <f t="shared" ca="1" si="488"/>
        <v>0</v>
      </c>
      <c r="CJ1054" s="3">
        <f t="shared" ca="1" si="488"/>
        <v>0</v>
      </c>
      <c r="CK1054" s="3">
        <f t="shared" ca="1" si="488"/>
        <v>0</v>
      </c>
      <c r="CL1054" s="3">
        <f t="shared" ca="1" si="488"/>
        <v>0</v>
      </c>
      <c r="CM1054" s="3">
        <f t="shared" ca="1" si="488"/>
        <v>0</v>
      </c>
      <c r="CN1054" s="3">
        <f t="shared" ca="1" si="488"/>
        <v>0</v>
      </c>
      <c r="CO1054" s="3">
        <f t="shared" ca="1" si="487"/>
        <v>0</v>
      </c>
      <c r="CP1054" s="3">
        <f t="shared" ca="1" si="487"/>
        <v>0</v>
      </c>
      <c r="CQ1054" s="3">
        <f t="shared" ca="1" si="487"/>
        <v>0</v>
      </c>
      <c r="CR1054" s="3">
        <f t="shared" ca="1" si="487"/>
        <v>0</v>
      </c>
      <c r="CS1054" s="3">
        <f t="shared" ca="1" si="487"/>
        <v>0</v>
      </c>
      <c r="CT1054" s="3">
        <f t="shared" ca="1" si="487"/>
        <v>0</v>
      </c>
      <c r="CU1054" s="3">
        <f t="shared" ca="1" si="487"/>
        <v>0</v>
      </c>
      <c r="CV1054" s="3">
        <f t="shared" ca="1" si="487"/>
        <v>0</v>
      </c>
      <c r="CW1054" s="3">
        <f t="shared" ca="1" si="487"/>
        <v>0</v>
      </c>
      <c r="CX1054" s="3">
        <f t="shared" ca="1" si="487"/>
        <v>0</v>
      </c>
      <c r="CY1054" s="3">
        <f t="shared" ca="1" si="487"/>
        <v>0</v>
      </c>
      <c r="CZ1054" s="3">
        <f t="shared" ca="1" si="487"/>
        <v>0</v>
      </c>
      <c r="DA1054" s="3">
        <f t="shared" ca="1" si="487"/>
        <v>0</v>
      </c>
      <c r="DB1054" s="3">
        <f t="shared" ca="1" si="487"/>
        <v>0</v>
      </c>
      <c r="DC1054" s="3">
        <f t="shared" ca="1" si="487"/>
        <v>0</v>
      </c>
      <c r="DD1054" s="3">
        <f t="shared" ca="1" si="490"/>
        <v>0</v>
      </c>
      <c r="DE1054" s="3">
        <f t="shared" ca="1" si="490"/>
        <v>0</v>
      </c>
      <c r="DF1054" s="3">
        <f t="shared" ca="1" si="490"/>
        <v>0</v>
      </c>
      <c r="DG1054" s="3">
        <f t="shared" ca="1" si="490"/>
        <v>0</v>
      </c>
      <c r="DH1054" s="3">
        <f t="shared" ca="1" si="490"/>
        <v>0</v>
      </c>
      <c r="DI1054" s="3">
        <f t="shared" ca="1" si="490"/>
        <v>0</v>
      </c>
      <c r="DJ1054" s="3">
        <f t="shared" ca="1" si="490"/>
        <v>0</v>
      </c>
    </row>
    <row r="1055" spans="5:114" x14ac:dyDescent="0.25">
      <c r="E1055" s="3">
        <f t="shared" ca="1" si="479"/>
        <v>0.79353537502560823</v>
      </c>
      <c r="F1055" s="3">
        <f t="shared" ca="1" si="480"/>
        <v>8.7836314012223564</v>
      </c>
      <c r="O1055" s="3">
        <f t="shared" ca="1" si="492"/>
        <v>7.683359660446075</v>
      </c>
      <c r="P1055" s="3">
        <f t="shared" ca="1" si="492"/>
        <v>10.48284489763817</v>
      </c>
      <c r="Q1055" s="3">
        <f t="shared" ca="1" si="492"/>
        <v>9.9016875274619434</v>
      </c>
      <c r="R1055" s="3">
        <f t="shared" ca="1" si="492"/>
        <v>9.551220487516181</v>
      </c>
      <c r="S1055" s="3">
        <f t="shared" ca="1" si="492"/>
        <v>8.6556196380891937</v>
      </c>
      <c r="T1055" s="3">
        <f t="shared" ca="1" si="492"/>
        <v>28.654729927043608</v>
      </c>
      <c r="U1055" s="3">
        <f t="shared" ca="1" si="492"/>
        <v>12.179440226241097</v>
      </c>
      <c r="V1055" s="3">
        <f t="shared" ca="1" si="492"/>
        <v>13.599823892723229</v>
      </c>
      <c r="W1055" s="3">
        <f t="shared" ca="1" si="492"/>
        <v>15.803312212857131</v>
      </c>
      <c r="X1055" s="3">
        <f t="shared" ca="1" si="492"/>
        <v>1.3291200794095166</v>
      </c>
      <c r="Y1055" s="3">
        <f t="shared" ca="1" si="492"/>
        <v>7.7171248136695469</v>
      </c>
      <c r="Z1055" s="3">
        <f t="shared" ca="1" si="492"/>
        <v>3.0113588968245875</v>
      </c>
      <c r="AA1055" s="3">
        <f t="shared" ca="1" si="492"/>
        <v>1.4444484803798243</v>
      </c>
      <c r="AB1055" s="3">
        <f t="shared" ca="1" si="492"/>
        <v>20.108204555326935</v>
      </c>
      <c r="AC1055" s="3">
        <f t="shared" ca="1" si="492"/>
        <v>1.2080227232129397</v>
      </c>
      <c r="AD1055" s="3">
        <f t="shared" ca="1" si="492"/>
        <v>0</v>
      </c>
      <c r="AE1055" s="3">
        <f t="shared" ca="1" si="491"/>
        <v>0</v>
      </c>
      <c r="AF1055" s="3">
        <f t="shared" ca="1" si="491"/>
        <v>0</v>
      </c>
      <c r="AG1055" s="3">
        <f t="shared" ca="1" si="491"/>
        <v>0</v>
      </c>
      <c r="AH1055" s="3">
        <f t="shared" ca="1" si="491"/>
        <v>0</v>
      </c>
      <c r="AI1055" s="3">
        <f t="shared" ca="1" si="491"/>
        <v>0</v>
      </c>
      <c r="AJ1055" s="3">
        <f t="shared" ca="1" si="491"/>
        <v>0</v>
      </c>
      <c r="AK1055" s="3">
        <f t="shared" ca="1" si="491"/>
        <v>0</v>
      </c>
      <c r="AL1055" s="3">
        <f t="shared" ca="1" si="491"/>
        <v>0</v>
      </c>
      <c r="AM1055" s="3">
        <f t="shared" ca="1" si="491"/>
        <v>0</v>
      </c>
      <c r="AN1055" s="3">
        <f t="shared" ca="1" si="491"/>
        <v>0</v>
      </c>
      <c r="AO1055" s="3">
        <f t="shared" ca="1" si="491"/>
        <v>0</v>
      </c>
      <c r="AP1055" s="3">
        <f t="shared" ca="1" si="491"/>
        <v>0</v>
      </c>
      <c r="AQ1055" s="3">
        <f t="shared" ca="1" si="491"/>
        <v>0</v>
      </c>
      <c r="AR1055" s="3">
        <f t="shared" ca="1" si="491"/>
        <v>0</v>
      </c>
      <c r="AS1055" s="3">
        <f t="shared" ca="1" si="491"/>
        <v>0</v>
      </c>
      <c r="AT1055" s="3">
        <f t="shared" ca="1" si="494"/>
        <v>0</v>
      </c>
      <c r="AU1055" s="3">
        <f t="shared" ca="1" si="494"/>
        <v>0</v>
      </c>
      <c r="AV1055" s="3">
        <f t="shared" ca="1" si="494"/>
        <v>0</v>
      </c>
      <c r="AW1055" s="3">
        <f t="shared" ca="1" si="494"/>
        <v>0</v>
      </c>
      <c r="AX1055" s="3">
        <f t="shared" ca="1" si="494"/>
        <v>0</v>
      </c>
      <c r="AY1055" s="3">
        <f t="shared" ca="1" si="494"/>
        <v>0</v>
      </c>
      <c r="AZ1055" s="3">
        <f t="shared" ca="1" si="494"/>
        <v>0</v>
      </c>
      <c r="BA1055" s="3">
        <f t="shared" ca="1" si="494"/>
        <v>0</v>
      </c>
      <c r="BB1055" s="3">
        <f t="shared" ca="1" si="494"/>
        <v>0</v>
      </c>
      <c r="BC1055" s="3">
        <f t="shared" ca="1" si="494"/>
        <v>0</v>
      </c>
      <c r="BD1055" s="3">
        <f t="shared" ca="1" si="494"/>
        <v>0</v>
      </c>
      <c r="BE1055" s="3">
        <f t="shared" ca="1" si="494"/>
        <v>0</v>
      </c>
      <c r="BF1055" s="3">
        <f t="shared" ca="1" si="494"/>
        <v>0</v>
      </c>
      <c r="BG1055" s="3">
        <f t="shared" ca="1" si="494"/>
        <v>0</v>
      </c>
      <c r="BH1055" s="3">
        <f t="shared" ca="1" si="494"/>
        <v>0</v>
      </c>
      <c r="BI1055" s="3">
        <f t="shared" ca="1" si="494"/>
        <v>0</v>
      </c>
      <c r="BJ1055" s="3">
        <f t="shared" ca="1" si="493"/>
        <v>0</v>
      </c>
      <c r="BK1055" s="3">
        <f t="shared" ca="1" si="493"/>
        <v>0</v>
      </c>
      <c r="BL1055" s="3">
        <f t="shared" ca="1" si="493"/>
        <v>0</v>
      </c>
      <c r="BM1055" s="3">
        <f t="shared" ca="1" si="493"/>
        <v>0</v>
      </c>
      <c r="BN1055" s="3">
        <f t="shared" ca="1" si="493"/>
        <v>0</v>
      </c>
      <c r="BO1055" s="3">
        <f t="shared" ca="1" si="493"/>
        <v>0</v>
      </c>
      <c r="BP1055" s="3">
        <f t="shared" ca="1" si="493"/>
        <v>0</v>
      </c>
      <c r="BQ1055" s="3">
        <f t="shared" ca="1" si="493"/>
        <v>0</v>
      </c>
      <c r="BR1055" s="3">
        <f t="shared" ca="1" si="493"/>
        <v>0</v>
      </c>
      <c r="BS1055" s="3">
        <f t="shared" ca="1" si="493"/>
        <v>0</v>
      </c>
      <c r="BT1055" s="3">
        <f t="shared" ca="1" si="493"/>
        <v>0</v>
      </c>
      <c r="BU1055" s="3">
        <f t="shared" ca="1" si="493"/>
        <v>0</v>
      </c>
      <c r="BV1055" s="3">
        <f t="shared" ca="1" si="493"/>
        <v>0</v>
      </c>
      <c r="BW1055" s="3">
        <f t="shared" ca="1" si="493"/>
        <v>0</v>
      </c>
      <c r="BX1055" s="3">
        <f t="shared" ca="1" si="493"/>
        <v>0</v>
      </c>
      <c r="BY1055" s="3">
        <f t="shared" ca="1" si="488"/>
        <v>0</v>
      </c>
      <c r="BZ1055" s="3">
        <f t="shared" ca="1" si="488"/>
        <v>0</v>
      </c>
      <c r="CA1055" s="3">
        <f t="shared" ca="1" si="488"/>
        <v>0</v>
      </c>
      <c r="CB1055" s="3">
        <f t="shared" ca="1" si="488"/>
        <v>0</v>
      </c>
      <c r="CC1055" s="3">
        <f t="shared" ca="1" si="488"/>
        <v>0</v>
      </c>
      <c r="CD1055" s="3">
        <f t="shared" ca="1" si="488"/>
        <v>0</v>
      </c>
      <c r="CE1055" s="3">
        <f t="shared" ca="1" si="488"/>
        <v>0</v>
      </c>
      <c r="CF1055" s="3">
        <f t="shared" ca="1" si="488"/>
        <v>0</v>
      </c>
      <c r="CG1055" s="3">
        <f t="shared" ca="1" si="488"/>
        <v>0</v>
      </c>
      <c r="CH1055" s="3">
        <f t="shared" ca="1" si="488"/>
        <v>0</v>
      </c>
      <c r="CI1055" s="3">
        <f t="shared" ca="1" si="488"/>
        <v>0</v>
      </c>
      <c r="CJ1055" s="3">
        <f t="shared" ca="1" si="488"/>
        <v>0</v>
      </c>
      <c r="CK1055" s="3">
        <f t="shared" ca="1" si="488"/>
        <v>0</v>
      </c>
      <c r="CL1055" s="3">
        <f t="shared" ca="1" si="488"/>
        <v>0</v>
      </c>
      <c r="CM1055" s="3">
        <f t="shared" ca="1" si="488"/>
        <v>0</v>
      </c>
      <c r="CN1055" s="3">
        <f t="shared" ca="1" si="488"/>
        <v>0</v>
      </c>
      <c r="CO1055" s="3">
        <f t="shared" ca="1" si="487"/>
        <v>0</v>
      </c>
      <c r="CP1055" s="3">
        <f t="shared" ca="1" si="487"/>
        <v>0</v>
      </c>
      <c r="CQ1055" s="3">
        <f t="shared" ca="1" si="487"/>
        <v>0</v>
      </c>
      <c r="CR1055" s="3">
        <f t="shared" ca="1" si="487"/>
        <v>0</v>
      </c>
      <c r="CS1055" s="3">
        <f t="shared" ca="1" si="487"/>
        <v>0</v>
      </c>
      <c r="CT1055" s="3">
        <f t="shared" ca="1" si="487"/>
        <v>0</v>
      </c>
      <c r="CU1055" s="3">
        <f t="shared" ca="1" si="487"/>
        <v>0</v>
      </c>
      <c r="CV1055" s="3">
        <f t="shared" ca="1" si="487"/>
        <v>0</v>
      </c>
      <c r="CW1055" s="3">
        <f t="shared" ca="1" si="487"/>
        <v>0</v>
      </c>
      <c r="CX1055" s="3">
        <f t="shared" ca="1" si="487"/>
        <v>0</v>
      </c>
      <c r="CY1055" s="3">
        <f t="shared" ca="1" si="487"/>
        <v>0</v>
      </c>
      <c r="CZ1055" s="3">
        <f t="shared" ca="1" si="487"/>
        <v>0</v>
      </c>
      <c r="DA1055" s="3">
        <f t="shared" ca="1" si="487"/>
        <v>0</v>
      </c>
      <c r="DB1055" s="3">
        <f t="shared" ca="1" si="487"/>
        <v>0</v>
      </c>
      <c r="DC1055" s="3">
        <f t="shared" ca="1" si="487"/>
        <v>0</v>
      </c>
      <c r="DD1055" s="3">
        <f t="shared" ca="1" si="490"/>
        <v>0</v>
      </c>
      <c r="DE1055" s="3">
        <f t="shared" ca="1" si="490"/>
        <v>0</v>
      </c>
      <c r="DF1055" s="3">
        <f t="shared" ca="1" si="490"/>
        <v>0</v>
      </c>
      <c r="DG1055" s="3">
        <f t="shared" ca="1" si="490"/>
        <v>0</v>
      </c>
      <c r="DH1055" s="3">
        <f t="shared" ca="1" si="490"/>
        <v>0</v>
      </c>
      <c r="DI1055" s="3">
        <f t="shared" ca="1" si="490"/>
        <v>0</v>
      </c>
      <c r="DJ1055" s="3">
        <f t="shared" ca="1" si="490"/>
        <v>0</v>
      </c>
    </row>
    <row r="1056" spans="5:114" x14ac:dyDescent="0.25">
      <c r="E1056" s="3">
        <f t="shared" ca="1" si="479"/>
        <v>0.37005902263618706</v>
      </c>
      <c r="F1056" s="3">
        <f t="shared" ca="1" si="480"/>
        <v>5.4244362071253454</v>
      </c>
      <c r="O1056" s="3">
        <f t="shared" ca="1" si="492"/>
        <v>4.4716049879629818</v>
      </c>
      <c r="P1056" s="3">
        <f t="shared" ca="1" si="492"/>
        <v>3.73873852799864</v>
      </c>
      <c r="Q1056" s="3">
        <f t="shared" ca="1" si="492"/>
        <v>0.83288452358420884</v>
      </c>
      <c r="R1056" s="3">
        <f t="shared" ca="1" si="492"/>
        <v>1.5251648958734896</v>
      </c>
      <c r="S1056" s="3">
        <f t="shared" ca="1" si="492"/>
        <v>8.8169430456442068</v>
      </c>
      <c r="T1056" s="3">
        <f t="shared" ca="1" si="492"/>
        <v>2.5811075974508317</v>
      </c>
      <c r="U1056" s="3">
        <f t="shared" ca="1" si="492"/>
        <v>7.8279270282313593</v>
      </c>
      <c r="V1056" s="3">
        <f t="shared" ca="1" si="492"/>
        <v>4.5170215171939541</v>
      </c>
      <c r="W1056" s="3">
        <f t="shared" ca="1" si="492"/>
        <v>1.1652432379541546</v>
      </c>
      <c r="X1056" s="3">
        <f t="shared" ca="1" si="492"/>
        <v>6.4127221735865332</v>
      </c>
      <c r="Y1056" s="3">
        <f t="shared" ca="1" si="492"/>
        <v>1.7828621356688252</v>
      </c>
      <c r="Z1056" s="3">
        <f t="shared" ca="1" si="492"/>
        <v>2.0949030457981532</v>
      </c>
      <c r="AA1056" s="3">
        <f t="shared" ca="1" si="492"/>
        <v>11.586136080087943</v>
      </c>
      <c r="AB1056" s="3">
        <f t="shared" ca="1" si="492"/>
        <v>13.5049144753484</v>
      </c>
      <c r="AC1056" s="3">
        <f t="shared" ca="1" si="492"/>
        <v>4.641824359399946</v>
      </c>
      <c r="AD1056" s="3">
        <f t="shared" ca="1" si="492"/>
        <v>0</v>
      </c>
      <c r="AE1056" s="3">
        <f t="shared" ca="1" si="491"/>
        <v>0</v>
      </c>
      <c r="AF1056" s="3">
        <f t="shared" ca="1" si="491"/>
        <v>0</v>
      </c>
      <c r="AG1056" s="3">
        <f t="shared" ca="1" si="491"/>
        <v>0</v>
      </c>
      <c r="AH1056" s="3">
        <f t="shared" ca="1" si="491"/>
        <v>0</v>
      </c>
      <c r="AI1056" s="3">
        <f t="shared" ca="1" si="491"/>
        <v>0</v>
      </c>
      <c r="AJ1056" s="3">
        <f t="shared" ca="1" si="491"/>
        <v>0</v>
      </c>
      <c r="AK1056" s="3">
        <f t="shared" ca="1" si="491"/>
        <v>0</v>
      </c>
      <c r="AL1056" s="3">
        <f t="shared" ca="1" si="491"/>
        <v>0</v>
      </c>
      <c r="AM1056" s="3">
        <f t="shared" ca="1" si="491"/>
        <v>0</v>
      </c>
      <c r="AN1056" s="3">
        <f t="shared" ca="1" si="491"/>
        <v>0</v>
      </c>
      <c r="AO1056" s="3">
        <f t="shared" ca="1" si="491"/>
        <v>0</v>
      </c>
      <c r="AP1056" s="3">
        <f t="shared" ca="1" si="491"/>
        <v>0</v>
      </c>
      <c r="AQ1056" s="3">
        <f t="shared" ca="1" si="491"/>
        <v>0</v>
      </c>
      <c r="AR1056" s="3">
        <f t="shared" ca="1" si="491"/>
        <v>0</v>
      </c>
      <c r="AS1056" s="3">
        <f t="shared" ca="1" si="491"/>
        <v>0</v>
      </c>
      <c r="AT1056" s="3">
        <f t="shared" ca="1" si="494"/>
        <v>0</v>
      </c>
      <c r="AU1056" s="3">
        <f t="shared" ca="1" si="494"/>
        <v>0</v>
      </c>
      <c r="AV1056" s="3">
        <f t="shared" ca="1" si="494"/>
        <v>0</v>
      </c>
      <c r="AW1056" s="3">
        <f t="shared" ca="1" si="494"/>
        <v>0</v>
      </c>
      <c r="AX1056" s="3">
        <f t="shared" ca="1" si="494"/>
        <v>0</v>
      </c>
      <c r="AY1056" s="3">
        <f t="shared" ca="1" si="494"/>
        <v>0</v>
      </c>
      <c r="AZ1056" s="3">
        <f t="shared" ca="1" si="494"/>
        <v>0</v>
      </c>
      <c r="BA1056" s="3">
        <f t="shared" ca="1" si="494"/>
        <v>0</v>
      </c>
      <c r="BB1056" s="3">
        <f t="shared" ca="1" si="494"/>
        <v>0</v>
      </c>
      <c r="BC1056" s="3">
        <f t="shared" ca="1" si="494"/>
        <v>0</v>
      </c>
      <c r="BD1056" s="3">
        <f t="shared" ca="1" si="494"/>
        <v>0</v>
      </c>
      <c r="BE1056" s="3">
        <f t="shared" ca="1" si="494"/>
        <v>0</v>
      </c>
      <c r="BF1056" s="3">
        <f t="shared" ca="1" si="494"/>
        <v>0</v>
      </c>
      <c r="BG1056" s="3">
        <f t="shared" ca="1" si="494"/>
        <v>0</v>
      </c>
      <c r="BH1056" s="3">
        <f t="shared" ca="1" si="494"/>
        <v>0</v>
      </c>
      <c r="BI1056" s="3">
        <f t="shared" ca="1" si="494"/>
        <v>0</v>
      </c>
      <c r="BJ1056" s="3">
        <f t="shared" ca="1" si="493"/>
        <v>0</v>
      </c>
      <c r="BK1056" s="3">
        <f t="shared" ca="1" si="493"/>
        <v>0</v>
      </c>
      <c r="BL1056" s="3">
        <f t="shared" ca="1" si="493"/>
        <v>0</v>
      </c>
      <c r="BM1056" s="3">
        <f t="shared" ca="1" si="493"/>
        <v>0</v>
      </c>
      <c r="BN1056" s="3">
        <f t="shared" ca="1" si="493"/>
        <v>0</v>
      </c>
      <c r="BO1056" s="3">
        <f t="shared" ca="1" si="493"/>
        <v>0</v>
      </c>
      <c r="BP1056" s="3">
        <f t="shared" ca="1" si="493"/>
        <v>0</v>
      </c>
      <c r="BQ1056" s="3">
        <f t="shared" ca="1" si="493"/>
        <v>0</v>
      </c>
      <c r="BR1056" s="3">
        <f t="shared" ca="1" si="493"/>
        <v>0</v>
      </c>
      <c r="BS1056" s="3">
        <f t="shared" ca="1" si="493"/>
        <v>0</v>
      </c>
      <c r="BT1056" s="3">
        <f t="shared" ca="1" si="493"/>
        <v>0</v>
      </c>
      <c r="BU1056" s="3">
        <f t="shared" ca="1" si="493"/>
        <v>0</v>
      </c>
      <c r="BV1056" s="3">
        <f t="shared" ca="1" si="493"/>
        <v>0</v>
      </c>
      <c r="BW1056" s="3">
        <f t="shared" ca="1" si="493"/>
        <v>0</v>
      </c>
      <c r="BX1056" s="3">
        <f t="shared" ca="1" si="493"/>
        <v>0</v>
      </c>
      <c r="BY1056" s="3">
        <f t="shared" ca="1" si="488"/>
        <v>0</v>
      </c>
      <c r="BZ1056" s="3">
        <f t="shared" ca="1" si="488"/>
        <v>0</v>
      </c>
      <c r="CA1056" s="3">
        <f t="shared" ca="1" si="488"/>
        <v>0</v>
      </c>
      <c r="CB1056" s="3">
        <f t="shared" ca="1" si="488"/>
        <v>0</v>
      </c>
      <c r="CC1056" s="3">
        <f t="shared" ca="1" si="488"/>
        <v>0</v>
      </c>
      <c r="CD1056" s="3">
        <f t="shared" ca="1" si="488"/>
        <v>0</v>
      </c>
      <c r="CE1056" s="3">
        <f t="shared" ca="1" si="488"/>
        <v>0</v>
      </c>
      <c r="CF1056" s="3">
        <f t="shared" ca="1" si="488"/>
        <v>0</v>
      </c>
      <c r="CG1056" s="3">
        <f t="shared" ca="1" si="488"/>
        <v>0</v>
      </c>
      <c r="CH1056" s="3">
        <f t="shared" ca="1" si="488"/>
        <v>0</v>
      </c>
      <c r="CI1056" s="3">
        <f t="shared" ca="1" si="488"/>
        <v>0</v>
      </c>
      <c r="CJ1056" s="3">
        <f t="shared" ca="1" si="488"/>
        <v>0</v>
      </c>
      <c r="CK1056" s="3">
        <f t="shared" ca="1" si="488"/>
        <v>0</v>
      </c>
      <c r="CL1056" s="3">
        <f t="shared" ca="1" si="488"/>
        <v>0</v>
      </c>
      <c r="CM1056" s="3">
        <f t="shared" ca="1" si="488"/>
        <v>0</v>
      </c>
      <c r="CN1056" s="3">
        <f t="shared" ca="1" si="488"/>
        <v>0</v>
      </c>
      <c r="CO1056" s="3">
        <f t="shared" ca="1" si="487"/>
        <v>0</v>
      </c>
      <c r="CP1056" s="3">
        <f t="shared" ca="1" si="487"/>
        <v>0</v>
      </c>
      <c r="CQ1056" s="3">
        <f t="shared" ca="1" si="487"/>
        <v>0</v>
      </c>
      <c r="CR1056" s="3">
        <f t="shared" ca="1" si="487"/>
        <v>0</v>
      </c>
      <c r="CS1056" s="3">
        <f t="shared" ca="1" si="487"/>
        <v>0</v>
      </c>
      <c r="CT1056" s="3">
        <f t="shared" ca="1" si="487"/>
        <v>0</v>
      </c>
      <c r="CU1056" s="3">
        <f t="shared" ca="1" si="487"/>
        <v>0</v>
      </c>
      <c r="CV1056" s="3">
        <f t="shared" ca="1" si="487"/>
        <v>0</v>
      </c>
      <c r="CW1056" s="3">
        <f t="shared" ca="1" si="487"/>
        <v>0</v>
      </c>
      <c r="CX1056" s="3">
        <f t="shared" ca="1" si="487"/>
        <v>0</v>
      </c>
      <c r="CY1056" s="3">
        <f t="shared" ca="1" si="487"/>
        <v>0</v>
      </c>
      <c r="CZ1056" s="3">
        <f t="shared" ca="1" si="487"/>
        <v>0</v>
      </c>
      <c r="DA1056" s="3">
        <f t="shared" ca="1" si="487"/>
        <v>0</v>
      </c>
      <c r="DB1056" s="3">
        <f t="shared" ca="1" si="487"/>
        <v>0</v>
      </c>
      <c r="DC1056" s="3">
        <f t="shared" ca="1" si="487"/>
        <v>0</v>
      </c>
      <c r="DD1056" s="3">
        <f t="shared" ca="1" si="490"/>
        <v>0</v>
      </c>
      <c r="DE1056" s="3">
        <f t="shared" ca="1" si="490"/>
        <v>0</v>
      </c>
      <c r="DF1056" s="3">
        <f t="shared" ca="1" si="490"/>
        <v>0</v>
      </c>
      <c r="DG1056" s="3">
        <f t="shared" ca="1" si="490"/>
        <v>0</v>
      </c>
      <c r="DH1056" s="3">
        <f t="shared" ca="1" si="490"/>
        <v>0</v>
      </c>
      <c r="DI1056" s="3">
        <f t="shared" ca="1" si="490"/>
        <v>0</v>
      </c>
      <c r="DJ1056" s="3">
        <f t="shared" ca="1" si="490"/>
        <v>0</v>
      </c>
    </row>
    <row r="1057" spans="5:114" x14ac:dyDescent="0.25">
      <c r="E1057" s="3">
        <f t="shared" ca="1" si="479"/>
        <v>0.27841548456955734</v>
      </c>
      <c r="F1057" s="3">
        <f t="shared" ca="1" si="480"/>
        <v>6.5573930937560831</v>
      </c>
      <c r="O1057" s="3">
        <f t="shared" ca="1" si="492"/>
        <v>5.7535490864512813</v>
      </c>
      <c r="P1057" s="3">
        <f t="shared" ca="1" si="492"/>
        <v>0.73782087075451841</v>
      </c>
      <c r="Q1057" s="3">
        <f t="shared" ca="1" si="492"/>
        <v>4.4021123351943707</v>
      </c>
      <c r="R1057" s="3">
        <f t="shared" ca="1" si="492"/>
        <v>1.0196206138512993</v>
      </c>
      <c r="S1057" s="3">
        <f t="shared" ca="1" si="492"/>
        <v>6.0128168339368644</v>
      </c>
      <c r="T1057" s="3">
        <f t="shared" ca="1" si="492"/>
        <v>11.340652852382984</v>
      </c>
      <c r="U1057" s="3">
        <f t="shared" ca="1" si="492"/>
        <v>16.878626328596287</v>
      </c>
      <c r="V1057" s="3">
        <f t="shared" ca="1" si="492"/>
        <v>6.4138930781551853</v>
      </c>
      <c r="W1057" s="3">
        <f t="shared" ca="1" si="492"/>
        <v>2.9404005935577184</v>
      </c>
      <c r="X1057" s="3">
        <f t="shared" ca="1" si="492"/>
        <v>0.12990488452358698</v>
      </c>
      <c r="Y1057" s="3">
        <f t="shared" ca="1" si="492"/>
        <v>7.4471349508533304</v>
      </c>
      <c r="Z1057" s="3">
        <f t="shared" ca="1" si="492"/>
        <v>3.7827757591820141</v>
      </c>
      <c r="AA1057" s="3">
        <f t="shared" ca="1" si="492"/>
        <v>2.7489168737229934</v>
      </c>
      <c r="AB1057" s="3">
        <f t="shared" ca="1" si="492"/>
        <v>6.9982757814493528</v>
      </c>
      <c r="AC1057" s="3">
        <f t="shared" ca="1" si="492"/>
        <v>10.247941106514009</v>
      </c>
      <c r="AD1057" s="3">
        <f t="shared" ca="1" si="492"/>
        <v>0</v>
      </c>
      <c r="AE1057" s="3">
        <f t="shared" ca="1" si="491"/>
        <v>0</v>
      </c>
      <c r="AF1057" s="3">
        <f t="shared" ca="1" si="491"/>
        <v>0</v>
      </c>
      <c r="AG1057" s="3">
        <f t="shared" ca="1" si="491"/>
        <v>0</v>
      </c>
      <c r="AH1057" s="3">
        <f t="shared" ca="1" si="491"/>
        <v>0</v>
      </c>
      <c r="AI1057" s="3">
        <f t="shared" ca="1" si="491"/>
        <v>0</v>
      </c>
      <c r="AJ1057" s="3">
        <f t="shared" ca="1" si="491"/>
        <v>0</v>
      </c>
      <c r="AK1057" s="3">
        <f t="shared" ca="1" si="491"/>
        <v>0</v>
      </c>
      <c r="AL1057" s="3">
        <f t="shared" ca="1" si="491"/>
        <v>0</v>
      </c>
      <c r="AM1057" s="3">
        <f t="shared" ca="1" si="491"/>
        <v>0</v>
      </c>
      <c r="AN1057" s="3">
        <f t="shared" ca="1" si="491"/>
        <v>0</v>
      </c>
      <c r="AO1057" s="3">
        <f t="shared" ca="1" si="491"/>
        <v>0</v>
      </c>
      <c r="AP1057" s="3">
        <f t="shared" ca="1" si="491"/>
        <v>0</v>
      </c>
      <c r="AQ1057" s="3">
        <f t="shared" ca="1" si="491"/>
        <v>0</v>
      </c>
      <c r="AR1057" s="3">
        <f t="shared" ca="1" si="491"/>
        <v>0</v>
      </c>
      <c r="AS1057" s="3">
        <f t="shared" ca="1" si="491"/>
        <v>0</v>
      </c>
      <c r="AT1057" s="3">
        <f t="shared" ca="1" si="494"/>
        <v>0</v>
      </c>
      <c r="AU1057" s="3">
        <f t="shared" ca="1" si="494"/>
        <v>0</v>
      </c>
      <c r="AV1057" s="3">
        <f t="shared" ca="1" si="494"/>
        <v>0</v>
      </c>
      <c r="AW1057" s="3">
        <f t="shared" ca="1" si="494"/>
        <v>0</v>
      </c>
      <c r="AX1057" s="3">
        <f t="shared" ca="1" si="494"/>
        <v>0</v>
      </c>
      <c r="AY1057" s="3">
        <f t="shared" ca="1" si="494"/>
        <v>0</v>
      </c>
      <c r="AZ1057" s="3">
        <f t="shared" ca="1" si="494"/>
        <v>0</v>
      </c>
      <c r="BA1057" s="3">
        <f t="shared" ca="1" si="494"/>
        <v>0</v>
      </c>
      <c r="BB1057" s="3">
        <f t="shared" ca="1" si="494"/>
        <v>0</v>
      </c>
      <c r="BC1057" s="3">
        <f t="shared" ca="1" si="494"/>
        <v>0</v>
      </c>
      <c r="BD1057" s="3">
        <f t="shared" ca="1" si="494"/>
        <v>0</v>
      </c>
      <c r="BE1057" s="3">
        <f t="shared" ca="1" si="494"/>
        <v>0</v>
      </c>
      <c r="BF1057" s="3">
        <f t="shared" ca="1" si="494"/>
        <v>0</v>
      </c>
      <c r="BG1057" s="3">
        <f t="shared" ca="1" si="494"/>
        <v>0</v>
      </c>
      <c r="BH1057" s="3">
        <f t="shared" ca="1" si="494"/>
        <v>0</v>
      </c>
      <c r="BI1057" s="3">
        <f t="shared" ca="1" si="494"/>
        <v>0</v>
      </c>
      <c r="BJ1057" s="3">
        <f t="shared" ca="1" si="493"/>
        <v>0</v>
      </c>
      <c r="BK1057" s="3">
        <f t="shared" ca="1" si="493"/>
        <v>0</v>
      </c>
      <c r="BL1057" s="3">
        <f t="shared" ca="1" si="493"/>
        <v>0</v>
      </c>
      <c r="BM1057" s="3">
        <f t="shared" ca="1" si="493"/>
        <v>0</v>
      </c>
      <c r="BN1057" s="3">
        <f t="shared" ca="1" si="493"/>
        <v>0</v>
      </c>
      <c r="BO1057" s="3">
        <f t="shared" ca="1" si="493"/>
        <v>0</v>
      </c>
      <c r="BP1057" s="3">
        <f t="shared" ca="1" si="493"/>
        <v>0</v>
      </c>
      <c r="BQ1057" s="3">
        <f t="shared" ca="1" si="493"/>
        <v>0</v>
      </c>
      <c r="BR1057" s="3">
        <f t="shared" ca="1" si="493"/>
        <v>0</v>
      </c>
      <c r="BS1057" s="3">
        <f t="shared" ca="1" si="493"/>
        <v>0</v>
      </c>
      <c r="BT1057" s="3">
        <f t="shared" ca="1" si="493"/>
        <v>0</v>
      </c>
      <c r="BU1057" s="3">
        <f t="shared" ca="1" si="493"/>
        <v>0</v>
      </c>
      <c r="BV1057" s="3">
        <f t="shared" ca="1" si="493"/>
        <v>0</v>
      </c>
      <c r="BW1057" s="3">
        <f t="shared" ca="1" si="493"/>
        <v>0</v>
      </c>
      <c r="BX1057" s="3">
        <f t="shared" ca="1" si="493"/>
        <v>0</v>
      </c>
      <c r="BY1057" s="3">
        <f t="shared" ca="1" si="488"/>
        <v>0</v>
      </c>
      <c r="BZ1057" s="3">
        <f t="shared" ca="1" si="488"/>
        <v>0</v>
      </c>
      <c r="CA1057" s="3">
        <f t="shared" ca="1" si="488"/>
        <v>0</v>
      </c>
      <c r="CB1057" s="3">
        <f t="shared" ca="1" si="488"/>
        <v>0</v>
      </c>
      <c r="CC1057" s="3">
        <f t="shared" ca="1" si="488"/>
        <v>0</v>
      </c>
      <c r="CD1057" s="3">
        <f t="shared" ca="1" si="488"/>
        <v>0</v>
      </c>
      <c r="CE1057" s="3">
        <f t="shared" ca="1" si="488"/>
        <v>0</v>
      </c>
      <c r="CF1057" s="3">
        <f t="shared" ca="1" si="488"/>
        <v>0</v>
      </c>
      <c r="CG1057" s="3">
        <f t="shared" ca="1" si="488"/>
        <v>0</v>
      </c>
      <c r="CH1057" s="3">
        <f t="shared" ca="1" si="488"/>
        <v>0</v>
      </c>
      <c r="CI1057" s="3">
        <f t="shared" ca="1" si="488"/>
        <v>0</v>
      </c>
      <c r="CJ1057" s="3">
        <f t="shared" ca="1" si="488"/>
        <v>0</v>
      </c>
      <c r="CK1057" s="3">
        <f t="shared" ca="1" si="488"/>
        <v>0</v>
      </c>
      <c r="CL1057" s="3">
        <f t="shared" ca="1" si="488"/>
        <v>0</v>
      </c>
      <c r="CM1057" s="3">
        <f t="shared" ca="1" si="488"/>
        <v>0</v>
      </c>
      <c r="CN1057" s="3">
        <f t="shared" ca="1" si="488"/>
        <v>0</v>
      </c>
      <c r="CO1057" s="3">
        <f t="shared" ca="1" si="487"/>
        <v>0</v>
      </c>
      <c r="CP1057" s="3">
        <f t="shared" ca="1" si="487"/>
        <v>0</v>
      </c>
      <c r="CQ1057" s="3">
        <f t="shared" ca="1" si="487"/>
        <v>0</v>
      </c>
      <c r="CR1057" s="3">
        <f t="shared" ca="1" si="487"/>
        <v>0</v>
      </c>
      <c r="CS1057" s="3">
        <f t="shared" ca="1" si="487"/>
        <v>0</v>
      </c>
      <c r="CT1057" s="3">
        <f t="shared" ca="1" si="487"/>
        <v>0</v>
      </c>
      <c r="CU1057" s="3">
        <f t="shared" ca="1" si="487"/>
        <v>0</v>
      </c>
      <c r="CV1057" s="3">
        <f t="shared" ca="1" si="487"/>
        <v>0</v>
      </c>
      <c r="CW1057" s="3">
        <f t="shared" ca="1" si="487"/>
        <v>0</v>
      </c>
      <c r="CX1057" s="3">
        <f t="shared" ca="1" si="487"/>
        <v>0</v>
      </c>
      <c r="CY1057" s="3">
        <f t="shared" ca="1" si="487"/>
        <v>0</v>
      </c>
      <c r="CZ1057" s="3">
        <f t="shared" ca="1" si="487"/>
        <v>0</v>
      </c>
      <c r="DA1057" s="3">
        <f t="shared" ca="1" si="487"/>
        <v>0</v>
      </c>
      <c r="DB1057" s="3">
        <f t="shared" ca="1" si="487"/>
        <v>0</v>
      </c>
      <c r="DC1057" s="3">
        <f t="shared" ca="1" si="487"/>
        <v>0</v>
      </c>
      <c r="DD1057" s="3">
        <f t="shared" ca="1" si="490"/>
        <v>0</v>
      </c>
      <c r="DE1057" s="3">
        <f t="shared" ca="1" si="490"/>
        <v>0</v>
      </c>
      <c r="DF1057" s="3">
        <f t="shared" ca="1" si="490"/>
        <v>0</v>
      </c>
      <c r="DG1057" s="3">
        <f t="shared" ca="1" si="490"/>
        <v>0</v>
      </c>
      <c r="DH1057" s="3">
        <f t="shared" ca="1" si="490"/>
        <v>0</v>
      </c>
      <c r="DI1057" s="3">
        <f t="shared" ca="1" si="490"/>
        <v>0</v>
      </c>
      <c r="DJ1057" s="3">
        <f t="shared" ca="1" si="490"/>
        <v>0</v>
      </c>
    </row>
    <row r="1058" spans="5:114" x14ac:dyDescent="0.25">
      <c r="E1058" s="3">
        <f t="shared" ca="1" si="479"/>
        <v>0.36009643163719751</v>
      </c>
      <c r="F1058" s="3">
        <f t="shared" ca="1" si="480"/>
        <v>9.6095493502979412</v>
      </c>
      <c r="O1058" s="3">
        <f t="shared" ca="1" si="492"/>
        <v>10.274247824412592</v>
      </c>
      <c r="P1058" s="3">
        <f t="shared" ca="1" si="492"/>
        <v>9.8604185530578441</v>
      </c>
      <c r="Q1058" s="3">
        <f t="shared" ca="1" si="492"/>
        <v>6.4448615342366171</v>
      </c>
      <c r="R1058" s="3">
        <f t="shared" ca="1" si="492"/>
        <v>1.5619461341456673E-3</v>
      </c>
      <c r="S1058" s="3">
        <f t="shared" ca="1" si="492"/>
        <v>1.4993675216648574</v>
      </c>
      <c r="T1058" s="3">
        <f t="shared" ca="1" si="492"/>
        <v>14.053733310646431</v>
      </c>
      <c r="U1058" s="3">
        <f t="shared" ca="1" si="492"/>
        <v>6.3827257561426221</v>
      </c>
      <c r="V1058" s="3">
        <f t="shared" ca="1" si="492"/>
        <v>3.966370429825548</v>
      </c>
      <c r="W1058" s="3">
        <f t="shared" ca="1" si="492"/>
        <v>10.375240815969072</v>
      </c>
      <c r="X1058" s="3">
        <f t="shared" ca="1" si="492"/>
        <v>6.4827221588758519</v>
      </c>
      <c r="Y1058" s="3">
        <f t="shared" ca="1" si="492"/>
        <v>7.9261111820165624</v>
      </c>
      <c r="Z1058" s="3">
        <f t="shared" ca="1" si="492"/>
        <v>4.3012245777046001</v>
      </c>
      <c r="AA1058" s="3">
        <f t="shared" ca="1" si="492"/>
        <v>22.361336430432889</v>
      </c>
      <c r="AB1058" s="3">
        <f t="shared" ca="1" si="492"/>
        <v>22.982345813944736</v>
      </c>
      <c r="AC1058" s="3">
        <f t="shared" ca="1" si="492"/>
        <v>6.1580275587988362</v>
      </c>
      <c r="AD1058" s="3">
        <f t="shared" ca="1" si="492"/>
        <v>0</v>
      </c>
      <c r="AE1058" s="3">
        <f t="shared" ca="1" si="491"/>
        <v>0</v>
      </c>
      <c r="AF1058" s="3">
        <f t="shared" ca="1" si="491"/>
        <v>0</v>
      </c>
      <c r="AG1058" s="3">
        <f t="shared" ca="1" si="491"/>
        <v>0</v>
      </c>
      <c r="AH1058" s="3">
        <f t="shared" ca="1" si="491"/>
        <v>0</v>
      </c>
      <c r="AI1058" s="3">
        <f t="shared" ca="1" si="491"/>
        <v>0</v>
      </c>
      <c r="AJ1058" s="3">
        <f t="shared" ca="1" si="491"/>
        <v>0</v>
      </c>
      <c r="AK1058" s="3">
        <f t="shared" ca="1" si="491"/>
        <v>0</v>
      </c>
      <c r="AL1058" s="3">
        <f t="shared" ca="1" si="491"/>
        <v>0</v>
      </c>
      <c r="AM1058" s="3">
        <f t="shared" ca="1" si="491"/>
        <v>0</v>
      </c>
      <c r="AN1058" s="3">
        <f t="shared" ca="1" si="491"/>
        <v>0</v>
      </c>
      <c r="AO1058" s="3">
        <f t="shared" ca="1" si="491"/>
        <v>0</v>
      </c>
      <c r="AP1058" s="3">
        <f t="shared" ca="1" si="491"/>
        <v>0</v>
      </c>
      <c r="AQ1058" s="3">
        <f t="shared" ca="1" si="491"/>
        <v>0</v>
      </c>
      <c r="AR1058" s="3">
        <f t="shared" ca="1" si="491"/>
        <v>0</v>
      </c>
      <c r="AS1058" s="3">
        <f t="shared" ca="1" si="491"/>
        <v>0</v>
      </c>
      <c r="AT1058" s="3">
        <f t="shared" ca="1" si="494"/>
        <v>0</v>
      </c>
      <c r="AU1058" s="3">
        <f t="shared" ca="1" si="494"/>
        <v>0</v>
      </c>
      <c r="AV1058" s="3">
        <f t="shared" ca="1" si="494"/>
        <v>0</v>
      </c>
      <c r="AW1058" s="3">
        <f t="shared" ca="1" si="494"/>
        <v>0</v>
      </c>
      <c r="AX1058" s="3">
        <f t="shared" ca="1" si="494"/>
        <v>0</v>
      </c>
      <c r="AY1058" s="3">
        <f t="shared" ca="1" si="494"/>
        <v>0</v>
      </c>
      <c r="AZ1058" s="3">
        <f t="shared" ca="1" si="494"/>
        <v>0</v>
      </c>
      <c r="BA1058" s="3">
        <f t="shared" ca="1" si="494"/>
        <v>0</v>
      </c>
      <c r="BB1058" s="3">
        <f t="shared" ca="1" si="494"/>
        <v>0</v>
      </c>
      <c r="BC1058" s="3">
        <f t="shared" ca="1" si="494"/>
        <v>0</v>
      </c>
      <c r="BD1058" s="3">
        <f t="shared" ca="1" si="494"/>
        <v>0</v>
      </c>
      <c r="BE1058" s="3">
        <f t="shared" ca="1" si="494"/>
        <v>0</v>
      </c>
      <c r="BF1058" s="3">
        <f t="shared" ca="1" si="494"/>
        <v>0</v>
      </c>
      <c r="BG1058" s="3">
        <f t="shared" ca="1" si="494"/>
        <v>0</v>
      </c>
      <c r="BH1058" s="3">
        <f t="shared" ca="1" si="494"/>
        <v>0</v>
      </c>
      <c r="BI1058" s="3">
        <f t="shared" ca="1" si="494"/>
        <v>0</v>
      </c>
      <c r="BJ1058" s="3">
        <f t="shared" ca="1" si="493"/>
        <v>0</v>
      </c>
      <c r="BK1058" s="3">
        <f t="shared" ca="1" si="493"/>
        <v>0</v>
      </c>
      <c r="BL1058" s="3">
        <f t="shared" ca="1" si="493"/>
        <v>0</v>
      </c>
      <c r="BM1058" s="3">
        <f t="shared" ca="1" si="493"/>
        <v>0</v>
      </c>
      <c r="BN1058" s="3">
        <f t="shared" ca="1" si="493"/>
        <v>0</v>
      </c>
      <c r="BO1058" s="3">
        <f t="shared" ca="1" si="493"/>
        <v>0</v>
      </c>
      <c r="BP1058" s="3">
        <f t="shared" ca="1" si="493"/>
        <v>0</v>
      </c>
      <c r="BQ1058" s="3">
        <f t="shared" ca="1" si="493"/>
        <v>0</v>
      </c>
      <c r="BR1058" s="3">
        <f t="shared" ca="1" si="493"/>
        <v>0</v>
      </c>
      <c r="BS1058" s="3">
        <f t="shared" ca="1" si="493"/>
        <v>0</v>
      </c>
      <c r="BT1058" s="3">
        <f t="shared" ca="1" si="493"/>
        <v>0</v>
      </c>
      <c r="BU1058" s="3">
        <f t="shared" ca="1" si="493"/>
        <v>0</v>
      </c>
      <c r="BV1058" s="3">
        <f t="shared" ca="1" si="493"/>
        <v>0</v>
      </c>
      <c r="BW1058" s="3">
        <f t="shared" ca="1" si="493"/>
        <v>0</v>
      </c>
      <c r="BX1058" s="3">
        <f t="shared" ca="1" si="493"/>
        <v>0</v>
      </c>
      <c r="BY1058" s="3">
        <f t="shared" ca="1" si="488"/>
        <v>0</v>
      </c>
      <c r="BZ1058" s="3">
        <f t="shared" ca="1" si="488"/>
        <v>0</v>
      </c>
      <c r="CA1058" s="3">
        <f t="shared" ca="1" si="488"/>
        <v>0</v>
      </c>
      <c r="CB1058" s="3">
        <f t="shared" ca="1" si="488"/>
        <v>0</v>
      </c>
      <c r="CC1058" s="3">
        <f t="shared" ca="1" si="488"/>
        <v>0</v>
      </c>
      <c r="CD1058" s="3">
        <f t="shared" ca="1" si="488"/>
        <v>0</v>
      </c>
      <c r="CE1058" s="3">
        <f t="shared" ca="1" si="488"/>
        <v>0</v>
      </c>
      <c r="CF1058" s="3">
        <f t="shared" ca="1" si="488"/>
        <v>0</v>
      </c>
      <c r="CG1058" s="3">
        <f t="shared" ca="1" si="488"/>
        <v>0</v>
      </c>
      <c r="CH1058" s="3">
        <f t="shared" ca="1" si="488"/>
        <v>0</v>
      </c>
      <c r="CI1058" s="3">
        <f t="shared" ca="1" si="488"/>
        <v>0</v>
      </c>
      <c r="CJ1058" s="3">
        <f t="shared" ca="1" si="488"/>
        <v>0</v>
      </c>
      <c r="CK1058" s="3">
        <f t="shared" ca="1" si="488"/>
        <v>0</v>
      </c>
      <c r="CL1058" s="3">
        <f t="shared" ca="1" si="488"/>
        <v>0</v>
      </c>
      <c r="CM1058" s="3">
        <f t="shared" ca="1" si="488"/>
        <v>0</v>
      </c>
      <c r="CN1058" s="3">
        <f t="shared" ca="1" si="488"/>
        <v>0</v>
      </c>
      <c r="CO1058" s="3">
        <f t="shared" ca="1" si="487"/>
        <v>0</v>
      </c>
      <c r="CP1058" s="3">
        <f t="shared" ca="1" si="487"/>
        <v>0</v>
      </c>
      <c r="CQ1058" s="3">
        <f t="shared" ca="1" si="487"/>
        <v>0</v>
      </c>
      <c r="CR1058" s="3">
        <f t="shared" ca="1" si="487"/>
        <v>0</v>
      </c>
      <c r="CS1058" s="3">
        <f t="shared" ca="1" si="487"/>
        <v>0</v>
      </c>
      <c r="CT1058" s="3">
        <f t="shared" ca="1" si="487"/>
        <v>0</v>
      </c>
      <c r="CU1058" s="3">
        <f t="shared" ca="1" si="487"/>
        <v>0</v>
      </c>
      <c r="CV1058" s="3">
        <f t="shared" ca="1" si="487"/>
        <v>0</v>
      </c>
      <c r="CW1058" s="3">
        <f t="shared" ca="1" si="487"/>
        <v>0</v>
      </c>
      <c r="CX1058" s="3">
        <f t="shared" ca="1" si="487"/>
        <v>0</v>
      </c>
      <c r="CY1058" s="3">
        <f t="shared" ca="1" si="487"/>
        <v>0</v>
      </c>
      <c r="CZ1058" s="3">
        <f t="shared" ca="1" si="487"/>
        <v>0</v>
      </c>
      <c r="DA1058" s="3">
        <f t="shared" ca="1" si="487"/>
        <v>0</v>
      </c>
      <c r="DB1058" s="3">
        <f t="shared" ca="1" si="487"/>
        <v>0</v>
      </c>
      <c r="DC1058" s="3">
        <f t="shared" ca="1" si="487"/>
        <v>0</v>
      </c>
      <c r="DD1058" s="3">
        <f t="shared" ca="1" si="490"/>
        <v>0</v>
      </c>
      <c r="DE1058" s="3">
        <f t="shared" ca="1" si="490"/>
        <v>0</v>
      </c>
      <c r="DF1058" s="3">
        <f t="shared" ca="1" si="490"/>
        <v>0</v>
      </c>
      <c r="DG1058" s="3">
        <f t="shared" ca="1" si="490"/>
        <v>0</v>
      </c>
      <c r="DH1058" s="3">
        <f t="shared" ca="1" si="490"/>
        <v>0</v>
      </c>
      <c r="DI1058" s="3">
        <f t="shared" ca="1" si="490"/>
        <v>0</v>
      </c>
      <c r="DJ1058" s="3">
        <f t="shared" ca="1" si="490"/>
        <v>0</v>
      </c>
    </row>
    <row r="1059" spans="5:114" x14ac:dyDescent="0.25">
      <c r="E1059" s="3">
        <f t="shared" ca="1" si="479"/>
        <v>0.39093219756782549</v>
      </c>
      <c r="F1059" s="3">
        <f t="shared" ca="1" si="480"/>
        <v>6.4298743772085505</v>
      </c>
      <c r="O1059" s="3">
        <f t="shared" ca="1" si="492"/>
        <v>8.9966258232266352</v>
      </c>
      <c r="P1059" s="3">
        <f t="shared" ca="1" si="492"/>
        <v>19.211796851507874</v>
      </c>
      <c r="Q1059" s="3">
        <f t="shared" ca="1" si="492"/>
        <v>1.9662935118523455</v>
      </c>
      <c r="R1059" s="3">
        <f t="shared" ca="1" si="492"/>
        <v>3.445952548340419</v>
      </c>
      <c r="S1059" s="3">
        <f t="shared" ca="1" si="492"/>
        <v>1.0583761061514356</v>
      </c>
      <c r="T1059" s="3">
        <f t="shared" ca="1" si="492"/>
        <v>2.0313262801485647E-2</v>
      </c>
      <c r="U1059" s="3">
        <f t="shared" ca="1" si="492"/>
        <v>2.9938135561258705</v>
      </c>
      <c r="V1059" s="3">
        <f t="shared" ca="1" si="492"/>
        <v>3.0247718280092046</v>
      </c>
      <c r="W1059" s="3">
        <f t="shared" ca="1" si="492"/>
        <v>0.63835080020754409</v>
      </c>
      <c r="X1059" s="3">
        <f t="shared" ca="1" si="492"/>
        <v>14.107274397852098</v>
      </c>
      <c r="Y1059" s="3">
        <f t="shared" ca="1" si="492"/>
        <v>14.899885835136656</v>
      </c>
      <c r="Z1059" s="3">
        <f t="shared" ca="1" si="492"/>
        <v>2.5866290577981847</v>
      </c>
      <c r="AA1059" s="3">
        <f t="shared" ca="1" si="492"/>
        <v>6.4564613910636952</v>
      </c>
      <c r="AB1059" s="3">
        <f t="shared" ca="1" si="492"/>
        <v>7.624496540877435</v>
      </c>
      <c r="AC1059" s="3">
        <f t="shared" ca="1" si="492"/>
        <v>3.4092188628995519</v>
      </c>
      <c r="AD1059" s="3">
        <f t="shared" ca="1" si="492"/>
        <v>0</v>
      </c>
      <c r="AE1059" s="3">
        <f t="shared" ca="1" si="491"/>
        <v>0</v>
      </c>
      <c r="AF1059" s="3">
        <f t="shared" ca="1" si="491"/>
        <v>0</v>
      </c>
      <c r="AG1059" s="3">
        <f t="shared" ca="1" si="491"/>
        <v>0</v>
      </c>
      <c r="AH1059" s="3">
        <f t="shared" ca="1" si="491"/>
        <v>0</v>
      </c>
      <c r="AI1059" s="3">
        <f t="shared" ca="1" si="491"/>
        <v>0</v>
      </c>
      <c r="AJ1059" s="3">
        <f t="shared" ca="1" si="491"/>
        <v>0</v>
      </c>
      <c r="AK1059" s="3">
        <f t="shared" ca="1" si="491"/>
        <v>0</v>
      </c>
      <c r="AL1059" s="3">
        <f t="shared" ca="1" si="491"/>
        <v>0</v>
      </c>
      <c r="AM1059" s="3">
        <f t="shared" ca="1" si="491"/>
        <v>0</v>
      </c>
      <c r="AN1059" s="3">
        <f t="shared" ca="1" si="491"/>
        <v>0</v>
      </c>
      <c r="AO1059" s="3">
        <f t="shared" ca="1" si="491"/>
        <v>0</v>
      </c>
      <c r="AP1059" s="3">
        <f t="shared" ca="1" si="491"/>
        <v>0</v>
      </c>
      <c r="AQ1059" s="3">
        <f t="shared" ca="1" si="491"/>
        <v>0</v>
      </c>
      <c r="AR1059" s="3">
        <f t="shared" ca="1" si="491"/>
        <v>0</v>
      </c>
      <c r="AS1059" s="3">
        <f t="shared" ca="1" si="491"/>
        <v>0</v>
      </c>
      <c r="AT1059" s="3">
        <f t="shared" ca="1" si="494"/>
        <v>0</v>
      </c>
      <c r="AU1059" s="3">
        <f t="shared" ca="1" si="494"/>
        <v>0</v>
      </c>
      <c r="AV1059" s="3">
        <f t="shared" ca="1" si="494"/>
        <v>0</v>
      </c>
      <c r="AW1059" s="3">
        <f t="shared" ca="1" si="494"/>
        <v>0</v>
      </c>
      <c r="AX1059" s="3">
        <f t="shared" ca="1" si="494"/>
        <v>0</v>
      </c>
      <c r="AY1059" s="3">
        <f t="shared" ca="1" si="494"/>
        <v>0</v>
      </c>
      <c r="AZ1059" s="3">
        <f t="shared" ca="1" si="494"/>
        <v>0</v>
      </c>
      <c r="BA1059" s="3">
        <f t="shared" ca="1" si="494"/>
        <v>0</v>
      </c>
      <c r="BB1059" s="3">
        <f t="shared" ca="1" si="494"/>
        <v>0</v>
      </c>
      <c r="BC1059" s="3">
        <f t="shared" ca="1" si="494"/>
        <v>0</v>
      </c>
      <c r="BD1059" s="3">
        <f t="shared" ca="1" si="494"/>
        <v>0</v>
      </c>
      <c r="BE1059" s="3">
        <f t="shared" ca="1" si="494"/>
        <v>0</v>
      </c>
      <c r="BF1059" s="3">
        <f t="shared" ca="1" si="494"/>
        <v>0</v>
      </c>
      <c r="BG1059" s="3">
        <f t="shared" ca="1" si="494"/>
        <v>0</v>
      </c>
      <c r="BH1059" s="3">
        <f t="shared" ca="1" si="494"/>
        <v>0</v>
      </c>
      <c r="BI1059" s="3">
        <f t="shared" ca="1" si="494"/>
        <v>0</v>
      </c>
      <c r="BJ1059" s="3">
        <f t="shared" ca="1" si="493"/>
        <v>0</v>
      </c>
      <c r="BK1059" s="3">
        <f t="shared" ca="1" si="493"/>
        <v>0</v>
      </c>
      <c r="BL1059" s="3">
        <f t="shared" ca="1" si="493"/>
        <v>0</v>
      </c>
      <c r="BM1059" s="3">
        <f t="shared" ca="1" si="493"/>
        <v>0</v>
      </c>
      <c r="BN1059" s="3">
        <f t="shared" ca="1" si="493"/>
        <v>0</v>
      </c>
      <c r="BO1059" s="3">
        <f t="shared" ca="1" si="493"/>
        <v>0</v>
      </c>
      <c r="BP1059" s="3">
        <f t="shared" ca="1" si="493"/>
        <v>0</v>
      </c>
      <c r="BQ1059" s="3">
        <f t="shared" ca="1" si="493"/>
        <v>0</v>
      </c>
      <c r="BR1059" s="3">
        <f t="shared" ca="1" si="493"/>
        <v>0</v>
      </c>
      <c r="BS1059" s="3">
        <f t="shared" ca="1" si="493"/>
        <v>0</v>
      </c>
      <c r="BT1059" s="3">
        <f t="shared" ca="1" si="493"/>
        <v>0</v>
      </c>
      <c r="BU1059" s="3">
        <f t="shared" ca="1" si="493"/>
        <v>0</v>
      </c>
      <c r="BV1059" s="3">
        <f t="shared" ca="1" si="493"/>
        <v>0</v>
      </c>
      <c r="BW1059" s="3">
        <f t="shared" ca="1" si="493"/>
        <v>0</v>
      </c>
      <c r="BX1059" s="3">
        <f t="shared" ca="1" si="493"/>
        <v>0</v>
      </c>
      <c r="BY1059" s="3">
        <f t="shared" ca="1" si="488"/>
        <v>0</v>
      </c>
      <c r="BZ1059" s="3">
        <f t="shared" ca="1" si="488"/>
        <v>0</v>
      </c>
      <c r="CA1059" s="3">
        <f t="shared" ca="1" si="488"/>
        <v>0</v>
      </c>
      <c r="CB1059" s="3">
        <f t="shared" ca="1" si="488"/>
        <v>0</v>
      </c>
      <c r="CC1059" s="3">
        <f t="shared" ca="1" si="488"/>
        <v>0</v>
      </c>
      <c r="CD1059" s="3">
        <f t="shared" ca="1" si="488"/>
        <v>0</v>
      </c>
      <c r="CE1059" s="3">
        <f t="shared" ca="1" si="488"/>
        <v>0</v>
      </c>
      <c r="CF1059" s="3">
        <f t="shared" ca="1" si="488"/>
        <v>0</v>
      </c>
      <c r="CG1059" s="3">
        <f t="shared" ca="1" si="488"/>
        <v>0</v>
      </c>
      <c r="CH1059" s="3">
        <f t="shared" ca="1" si="488"/>
        <v>0</v>
      </c>
      <c r="CI1059" s="3">
        <f t="shared" ca="1" si="488"/>
        <v>0</v>
      </c>
      <c r="CJ1059" s="3">
        <f t="shared" ca="1" si="488"/>
        <v>0</v>
      </c>
      <c r="CK1059" s="3">
        <f t="shared" ca="1" si="488"/>
        <v>0</v>
      </c>
      <c r="CL1059" s="3">
        <f t="shared" ca="1" si="488"/>
        <v>0</v>
      </c>
      <c r="CM1059" s="3">
        <f t="shared" ca="1" si="488"/>
        <v>0</v>
      </c>
      <c r="CN1059" s="3">
        <f t="shared" ca="1" si="488"/>
        <v>0</v>
      </c>
      <c r="CO1059" s="3">
        <f t="shared" ca="1" si="487"/>
        <v>0</v>
      </c>
      <c r="CP1059" s="3">
        <f t="shared" ca="1" si="487"/>
        <v>0</v>
      </c>
      <c r="CQ1059" s="3">
        <f t="shared" ca="1" si="487"/>
        <v>0</v>
      </c>
      <c r="CR1059" s="3">
        <f t="shared" ca="1" si="487"/>
        <v>0</v>
      </c>
      <c r="CS1059" s="3">
        <f t="shared" ca="1" si="487"/>
        <v>0</v>
      </c>
      <c r="CT1059" s="3">
        <f t="shared" ca="1" si="487"/>
        <v>0</v>
      </c>
      <c r="CU1059" s="3">
        <f t="shared" ca="1" si="487"/>
        <v>0</v>
      </c>
      <c r="CV1059" s="3">
        <f t="shared" ca="1" si="487"/>
        <v>0</v>
      </c>
      <c r="CW1059" s="3">
        <f t="shared" ca="1" si="487"/>
        <v>0</v>
      </c>
      <c r="CX1059" s="3">
        <f t="shared" ca="1" si="487"/>
        <v>0</v>
      </c>
      <c r="CY1059" s="3">
        <f t="shared" ca="1" si="487"/>
        <v>0</v>
      </c>
      <c r="CZ1059" s="3">
        <f t="shared" ca="1" si="487"/>
        <v>0</v>
      </c>
      <c r="DA1059" s="3">
        <f t="shared" ca="1" si="487"/>
        <v>0</v>
      </c>
      <c r="DB1059" s="3">
        <f t="shared" ca="1" si="487"/>
        <v>0</v>
      </c>
      <c r="DC1059" s="3">
        <f t="shared" ca="1" si="487"/>
        <v>0</v>
      </c>
      <c r="DD1059" s="3">
        <f t="shared" ca="1" si="490"/>
        <v>0</v>
      </c>
      <c r="DE1059" s="3">
        <f t="shared" ca="1" si="490"/>
        <v>0</v>
      </c>
      <c r="DF1059" s="3">
        <f t="shared" ca="1" si="490"/>
        <v>0</v>
      </c>
      <c r="DG1059" s="3">
        <f t="shared" ca="1" si="490"/>
        <v>0</v>
      </c>
      <c r="DH1059" s="3">
        <f t="shared" ca="1" si="490"/>
        <v>0</v>
      </c>
      <c r="DI1059" s="3">
        <f t="shared" ca="1" si="490"/>
        <v>0</v>
      </c>
      <c r="DJ1059" s="3">
        <f t="shared" ca="1" si="490"/>
        <v>0</v>
      </c>
    </row>
    <row r="1060" spans="5:114" x14ac:dyDescent="0.25">
      <c r="E1060" s="3">
        <f t="shared" ca="1" si="479"/>
        <v>0.91912468282002546</v>
      </c>
      <c r="F1060" s="3">
        <f t="shared" ca="1" si="480"/>
        <v>6.8481847781328993</v>
      </c>
      <c r="O1060" s="3">
        <f t="shared" ca="1" si="492"/>
        <v>7.1934807901296045</v>
      </c>
      <c r="P1060" s="3">
        <f t="shared" ca="1" si="492"/>
        <v>4.394515220607409</v>
      </c>
      <c r="Q1060" s="3">
        <f t="shared" ca="1" si="492"/>
        <v>14.775178501451366</v>
      </c>
      <c r="R1060" s="3">
        <f t="shared" ca="1" si="492"/>
        <v>3.9206142984607522</v>
      </c>
      <c r="S1060" s="3">
        <f t="shared" ca="1" si="492"/>
        <v>9.8960610139571585</v>
      </c>
      <c r="T1060" s="3">
        <f t="shared" ca="1" si="492"/>
        <v>11.527643553218224</v>
      </c>
      <c r="U1060" s="3">
        <f t="shared" ca="1" si="492"/>
        <v>5.1171693096702446</v>
      </c>
      <c r="V1060" s="3">
        <f t="shared" ca="1" si="492"/>
        <v>10.4780524444883</v>
      </c>
      <c r="W1060" s="3">
        <f t="shared" ca="1" si="492"/>
        <v>4.7488321717769031</v>
      </c>
      <c r="X1060" s="3">
        <f t="shared" ca="1" si="492"/>
        <v>31.725117861785861</v>
      </c>
      <c r="Y1060" s="3">
        <f t="shared" ca="1" si="492"/>
        <v>0.80397148545740682</v>
      </c>
      <c r="Z1060" s="3">
        <f t="shared" ca="1" si="492"/>
        <v>5.0356170629547696</v>
      </c>
      <c r="AA1060" s="3">
        <f t="shared" ca="1" si="492"/>
        <v>7.7946605815629244</v>
      </c>
      <c r="AB1060" s="3">
        <f t="shared" ca="1" si="492"/>
        <v>6.4164544480251857</v>
      </c>
      <c r="AC1060" s="3">
        <f t="shared" ca="1" si="492"/>
        <v>6.8356291401352509</v>
      </c>
      <c r="AD1060" s="3">
        <f t="shared" ca="1" si="492"/>
        <v>0</v>
      </c>
      <c r="AE1060" s="3">
        <f t="shared" ca="1" si="491"/>
        <v>0</v>
      </c>
      <c r="AF1060" s="3">
        <f t="shared" ca="1" si="491"/>
        <v>0</v>
      </c>
      <c r="AG1060" s="3">
        <f t="shared" ca="1" si="491"/>
        <v>0</v>
      </c>
      <c r="AH1060" s="3">
        <f t="shared" ca="1" si="491"/>
        <v>0</v>
      </c>
      <c r="AI1060" s="3">
        <f t="shared" ca="1" si="491"/>
        <v>0</v>
      </c>
      <c r="AJ1060" s="3">
        <f t="shared" ca="1" si="491"/>
        <v>0</v>
      </c>
      <c r="AK1060" s="3">
        <f t="shared" ca="1" si="491"/>
        <v>0</v>
      </c>
      <c r="AL1060" s="3">
        <f t="shared" ca="1" si="491"/>
        <v>0</v>
      </c>
      <c r="AM1060" s="3">
        <f t="shared" ca="1" si="491"/>
        <v>0</v>
      </c>
      <c r="AN1060" s="3">
        <f t="shared" ca="1" si="491"/>
        <v>0</v>
      </c>
      <c r="AO1060" s="3">
        <f t="shared" ca="1" si="491"/>
        <v>0</v>
      </c>
      <c r="AP1060" s="3">
        <f t="shared" ca="1" si="491"/>
        <v>0</v>
      </c>
      <c r="AQ1060" s="3">
        <f t="shared" ca="1" si="491"/>
        <v>0</v>
      </c>
      <c r="AR1060" s="3">
        <f t="shared" ca="1" si="491"/>
        <v>0</v>
      </c>
      <c r="AS1060" s="3">
        <f t="shared" ca="1" si="491"/>
        <v>0</v>
      </c>
      <c r="AT1060" s="3">
        <f t="shared" ca="1" si="494"/>
        <v>0</v>
      </c>
      <c r="AU1060" s="3">
        <f t="shared" ca="1" si="494"/>
        <v>0</v>
      </c>
      <c r="AV1060" s="3">
        <f t="shared" ca="1" si="494"/>
        <v>0</v>
      </c>
      <c r="AW1060" s="3">
        <f t="shared" ca="1" si="494"/>
        <v>0</v>
      </c>
      <c r="AX1060" s="3">
        <f t="shared" ca="1" si="494"/>
        <v>0</v>
      </c>
      <c r="AY1060" s="3">
        <f t="shared" ca="1" si="494"/>
        <v>0</v>
      </c>
      <c r="AZ1060" s="3">
        <f t="shared" ca="1" si="494"/>
        <v>0</v>
      </c>
      <c r="BA1060" s="3">
        <f t="shared" ca="1" si="494"/>
        <v>0</v>
      </c>
      <c r="BB1060" s="3">
        <f t="shared" ca="1" si="494"/>
        <v>0</v>
      </c>
      <c r="BC1060" s="3">
        <f t="shared" ca="1" si="494"/>
        <v>0</v>
      </c>
      <c r="BD1060" s="3">
        <f t="shared" ca="1" si="494"/>
        <v>0</v>
      </c>
      <c r="BE1060" s="3">
        <f t="shared" ca="1" si="494"/>
        <v>0</v>
      </c>
      <c r="BF1060" s="3">
        <f t="shared" ca="1" si="494"/>
        <v>0</v>
      </c>
      <c r="BG1060" s="3">
        <f t="shared" ca="1" si="494"/>
        <v>0</v>
      </c>
      <c r="BH1060" s="3">
        <f t="shared" ca="1" si="494"/>
        <v>0</v>
      </c>
      <c r="BI1060" s="3">
        <f t="shared" ca="1" si="494"/>
        <v>0</v>
      </c>
      <c r="BJ1060" s="3">
        <f t="shared" ca="1" si="493"/>
        <v>0</v>
      </c>
      <c r="BK1060" s="3">
        <f t="shared" ca="1" si="493"/>
        <v>0</v>
      </c>
      <c r="BL1060" s="3">
        <f t="shared" ca="1" si="493"/>
        <v>0</v>
      </c>
      <c r="BM1060" s="3">
        <f t="shared" ca="1" si="493"/>
        <v>0</v>
      </c>
      <c r="BN1060" s="3">
        <f t="shared" ca="1" si="493"/>
        <v>0</v>
      </c>
      <c r="BO1060" s="3">
        <f t="shared" ca="1" si="493"/>
        <v>0</v>
      </c>
      <c r="BP1060" s="3">
        <f t="shared" ca="1" si="493"/>
        <v>0</v>
      </c>
      <c r="BQ1060" s="3">
        <f t="shared" ca="1" si="493"/>
        <v>0</v>
      </c>
      <c r="BR1060" s="3">
        <f t="shared" ca="1" si="493"/>
        <v>0</v>
      </c>
      <c r="BS1060" s="3">
        <f t="shared" ca="1" si="493"/>
        <v>0</v>
      </c>
      <c r="BT1060" s="3">
        <f t="shared" ca="1" si="493"/>
        <v>0</v>
      </c>
      <c r="BU1060" s="3">
        <f t="shared" ca="1" si="493"/>
        <v>0</v>
      </c>
      <c r="BV1060" s="3">
        <f t="shared" ca="1" si="493"/>
        <v>0</v>
      </c>
      <c r="BW1060" s="3">
        <f t="shared" ca="1" si="493"/>
        <v>0</v>
      </c>
      <c r="BX1060" s="3">
        <f t="shared" ca="1" si="493"/>
        <v>0</v>
      </c>
      <c r="BY1060" s="3">
        <f t="shared" ca="1" si="488"/>
        <v>0</v>
      </c>
      <c r="BZ1060" s="3">
        <f t="shared" ca="1" si="488"/>
        <v>0</v>
      </c>
      <c r="CA1060" s="3">
        <f t="shared" ca="1" si="488"/>
        <v>0</v>
      </c>
      <c r="CB1060" s="3">
        <f t="shared" ca="1" si="488"/>
        <v>0</v>
      </c>
      <c r="CC1060" s="3">
        <f t="shared" ca="1" si="488"/>
        <v>0</v>
      </c>
      <c r="CD1060" s="3">
        <f t="shared" ca="1" si="488"/>
        <v>0</v>
      </c>
      <c r="CE1060" s="3">
        <f t="shared" ca="1" si="488"/>
        <v>0</v>
      </c>
      <c r="CF1060" s="3">
        <f t="shared" ca="1" si="488"/>
        <v>0</v>
      </c>
      <c r="CG1060" s="3">
        <f t="shared" ca="1" si="488"/>
        <v>0</v>
      </c>
      <c r="CH1060" s="3">
        <f t="shared" ca="1" si="488"/>
        <v>0</v>
      </c>
      <c r="CI1060" s="3">
        <f t="shared" ca="1" si="488"/>
        <v>0</v>
      </c>
      <c r="CJ1060" s="3">
        <f t="shared" ca="1" si="488"/>
        <v>0</v>
      </c>
      <c r="CK1060" s="3">
        <f t="shared" ca="1" si="488"/>
        <v>0</v>
      </c>
      <c r="CL1060" s="3">
        <f t="shared" ca="1" si="488"/>
        <v>0</v>
      </c>
      <c r="CM1060" s="3">
        <f t="shared" ca="1" si="488"/>
        <v>0</v>
      </c>
      <c r="CN1060" s="3">
        <f t="shared" ca="1" si="488"/>
        <v>0</v>
      </c>
      <c r="CO1060" s="3">
        <f t="shared" ca="1" si="487"/>
        <v>0</v>
      </c>
      <c r="CP1060" s="3">
        <f t="shared" ca="1" si="487"/>
        <v>0</v>
      </c>
      <c r="CQ1060" s="3">
        <f t="shared" ca="1" si="487"/>
        <v>0</v>
      </c>
      <c r="CR1060" s="3">
        <f t="shared" ca="1" si="487"/>
        <v>0</v>
      </c>
      <c r="CS1060" s="3">
        <f t="shared" ca="1" si="487"/>
        <v>0</v>
      </c>
      <c r="CT1060" s="3">
        <f t="shared" ca="1" si="487"/>
        <v>0</v>
      </c>
      <c r="CU1060" s="3">
        <f t="shared" ca="1" si="487"/>
        <v>0</v>
      </c>
      <c r="CV1060" s="3">
        <f t="shared" ca="1" si="487"/>
        <v>0</v>
      </c>
      <c r="CW1060" s="3">
        <f t="shared" ca="1" si="487"/>
        <v>0</v>
      </c>
      <c r="CX1060" s="3">
        <f t="shared" ca="1" si="487"/>
        <v>0</v>
      </c>
      <c r="CY1060" s="3">
        <f t="shared" ca="1" si="487"/>
        <v>0</v>
      </c>
      <c r="CZ1060" s="3">
        <f t="shared" ca="1" si="487"/>
        <v>0</v>
      </c>
      <c r="DA1060" s="3">
        <f t="shared" ca="1" si="487"/>
        <v>0</v>
      </c>
      <c r="DB1060" s="3">
        <f t="shared" ca="1" si="487"/>
        <v>0</v>
      </c>
      <c r="DC1060" s="3">
        <f t="shared" ca="1" si="487"/>
        <v>0</v>
      </c>
      <c r="DD1060" s="3">
        <f t="shared" ca="1" si="490"/>
        <v>0</v>
      </c>
      <c r="DE1060" s="3">
        <f t="shared" ca="1" si="490"/>
        <v>0</v>
      </c>
      <c r="DF1060" s="3">
        <f t="shared" ca="1" si="490"/>
        <v>0</v>
      </c>
      <c r="DG1060" s="3">
        <f t="shared" ca="1" si="490"/>
        <v>0</v>
      </c>
      <c r="DH1060" s="3">
        <f t="shared" ca="1" si="490"/>
        <v>0</v>
      </c>
      <c r="DI1060" s="3">
        <f t="shared" ca="1" si="490"/>
        <v>0</v>
      </c>
      <c r="DJ1060" s="3">
        <f t="shared" ca="1" si="490"/>
        <v>0</v>
      </c>
    </row>
    <row r="1061" spans="5:114" x14ac:dyDescent="0.25">
      <c r="E1061" s="3">
        <f t="shared" ca="1" si="479"/>
        <v>0.82784307733094376</v>
      </c>
      <c r="F1061" s="3">
        <f t="shared" ca="1" si="480"/>
        <v>5.0082539573663585</v>
      </c>
      <c r="O1061" s="3">
        <f t="shared" ca="1" si="492"/>
        <v>6.8127945086700308</v>
      </c>
      <c r="P1061" s="3">
        <f t="shared" ca="1" si="492"/>
        <v>1.037401731999039</v>
      </c>
      <c r="Q1061" s="3">
        <f t="shared" ca="1" si="492"/>
        <v>12.39786985891673</v>
      </c>
      <c r="R1061" s="3">
        <f t="shared" ca="1" si="492"/>
        <v>4.5819062893257749</v>
      </c>
      <c r="S1061" s="3">
        <f t="shared" ca="1" si="492"/>
        <v>5.1851085227789939</v>
      </c>
      <c r="T1061" s="3">
        <f t="shared" ca="1" si="492"/>
        <v>0.49765714343691292</v>
      </c>
      <c r="U1061" s="3">
        <f t="shared" ca="1" si="492"/>
        <v>0.89347669798457918</v>
      </c>
      <c r="V1061" s="3">
        <f t="shared" ca="1" si="492"/>
        <v>4.7386812948706449</v>
      </c>
      <c r="W1061" s="3">
        <f t="shared" ca="1" si="492"/>
        <v>3.0659041490808812</v>
      </c>
      <c r="X1061" s="3">
        <f t="shared" ca="1" si="492"/>
        <v>8.2625708556265245</v>
      </c>
      <c r="Y1061" s="3">
        <f t="shared" ca="1" si="492"/>
        <v>5.9241569093233206</v>
      </c>
      <c r="Z1061" s="3">
        <f t="shared" ca="1" si="492"/>
        <v>2.2521854884987347</v>
      </c>
      <c r="AA1061" s="3">
        <f t="shared" ca="1" si="492"/>
        <v>10.07674459569451</v>
      </c>
      <c r="AB1061" s="3">
        <f t="shared" ca="1" si="492"/>
        <v>9.7688361648149868</v>
      </c>
      <c r="AC1061" s="3">
        <f t="shared" ca="1" si="492"/>
        <v>12.764750619866112</v>
      </c>
      <c r="AD1061" s="3">
        <f t="shared" ca="1" si="492"/>
        <v>0</v>
      </c>
      <c r="AE1061" s="3">
        <f t="shared" ca="1" si="491"/>
        <v>0</v>
      </c>
      <c r="AF1061" s="3">
        <f t="shared" ca="1" si="491"/>
        <v>0</v>
      </c>
      <c r="AG1061" s="3">
        <f t="shared" ca="1" si="491"/>
        <v>0</v>
      </c>
      <c r="AH1061" s="3">
        <f t="shared" ca="1" si="491"/>
        <v>0</v>
      </c>
      <c r="AI1061" s="3">
        <f t="shared" ca="1" si="491"/>
        <v>0</v>
      </c>
      <c r="AJ1061" s="3">
        <f t="shared" ca="1" si="491"/>
        <v>0</v>
      </c>
      <c r="AK1061" s="3">
        <f t="shared" ca="1" si="491"/>
        <v>0</v>
      </c>
      <c r="AL1061" s="3">
        <f t="shared" ca="1" si="491"/>
        <v>0</v>
      </c>
      <c r="AM1061" s="3">
        <f t="shared" ca="1" si="491"/>
        <v>0</v>
      </c>
      <c r="AN1061" s="3">
        <f t="shared" ca="1" si="491"/>
        <v>0</v>
      </c>
      <c r="AO1061" s="3">
        <f t="shared" ca="1" si="491"/>
        <v>0</v>
      </c>
      <c r="AP1061" s="3">
        <f t="shared" ca="1" si="491"/>
        <v>0</v>
      </c>
      <c r="AQ1061" s="3">
        <f t="shared" ca="1" si="491"/>
        <v>0</v>
      </c>
      <c r="AR1061" s="3">
        <f t="shared" ca="1" si="491"/>
        <v>0</v>
      </c>
      <c r="AS1061" s="3">
        <f t="shared" ca="1" si="491"/>
        <v>0</v>
      </c>
      <c r="AT1061" s="3">
        <f t="shared" ca="1" si="494"/>
        <v>0</v>
      </c>
      <c r="AU1061" s="3">
        <f t="shared" ca="1" si="494"/>
        <v>0</v>
      </c>
      <c r="AV1061" s="3">
        <f t="shared" ca="1" si="494"/>
        <v>0</v>
      </c>
      <c r="AW1061" s="3">
        <f t="shared" ca="1" si="494"/>
        <v>0</v>
      </c>
      <c r="AX1061" s="3">
        <f t="shared" ca="1" si="494"/>
        <v>0</v>
      </c>
      <c r="AY1061" s="3">
        <f t="shared" ca="1" si="494"/>
        <v>0</v>
      </c>
      <c r="AZ1061" s="3">
        <f t="shared" ca="1" si="494"/>
        <v>0</v>
      </c>
      <c r="BA1061" s="3">
        <f t="shared" ca="1" si="494"/>
        <v>0</v>
      </c>
      <c r="BB1061" s="3">
        <f t="shared" ca="1" si="494"/>
        <v>0</v>
      </c>
      <c r="BC1061" s="3">
        <f t="shared" ca="1" si="494"/>
        <v>0</v>
      </c>
      <c r="BD1061" s="3">
        <f t="shared" ca="1" si="494"/>
        <v>0</v>
      </c>
      <c r="BE1061" s="3">
        <f t="shared" ca="1" si="494"/>
        <v>0</v>
      </c>
      <c r="BF1061" s="3">
        <f t="shared" ca="1" si="494"/>
        <v>0</v>
      </c>
      <c r="BG1061" s="3">
        <f t="shared" ca="1" si="494"/>
        <v>0</v>
      </c>
      <c r="BH1061" s="3">
        <f t="shared" ca="1" si="494"/>
        <v>0</v>
      </c>
      <c r="BI1061" s="3">
        <f t="shared" ca="1" si="494"/>
        <v>0</v>
      </c>
      <c r="BJ1061" s="3">
        <f t="shared" ca="1" si="493"/>
        <v>0</v>
      </c>
      <c r="BK1061" s="3">
        <f t="shared" ca="1" si="493"/>
        <v>0</v>
      </c>
      <c r="BL1061" s="3">
        <f t="shared" ca="1" si="493"/>
        <v>0</v>
      </c>
      <c r="BM1061" s="3">
        <f t="shared" ca="1" si="493"/>
        <v>0</v>
      </c>
      <c r="BN1061" s="3">
        <f t="shared" ca="1" si="493"/>
        <v>0</v>
      </c>
      <c r="BO1061" s="3">
        <f t="shared" ca="1" si="493"/>
        <v>0</v>
      </c>
      <c r="BP1061" s="3">
        <f t="shared" ca="1" si="493"/>
        <v>0</v>
      </c>
      <c r="BQ1061" s="3">
        <f t="shared" ca="1" si="493"/>
        <v>0</v>
      </c>
      <c r="BR1061" s="3">
        <f t="shared" ca="1" si="493"/>
        <v>0</v>
      </c>
      <c r="BS1061" s="3">
        <f t="shared" ca="1" si="493"/>
        <v>0</v>
      </c>
      <c r="BT1061" s="3">
        <f t="shared" ca="1" si="493"/>
        <v>0</v>
      </c>
      <c r="BU1061" s="3">
        <f t="shared" ca="1" si="493"/>
        <v>0</v>
      </c>
      <c r="BV1061" s="3">
        <f t="shared" ca="1" si="493"/>
        <v>0</v>
      </c>
      <c r="BW1061" s="3">
        <f t="shared" ca="1" si="493"/>
        <v>0</v>
      </c>
      <c r="BX1061" s="3">
        <f t="shared" ca="1" si="493"/>
        <v>0</v>
      </c>
      <c r="BY1061" s="3">
        <f t="shared" ca="1" si="488"/>
        <v>0</v>
      </c>
      <c r="BZ1061" s="3">
        <f t="shared" ca="1" si="488"/>
        <v>0</v>
      </c>
      <c r="CA1061" s="3">
        <f t="shared" ca="1" si="488"/>
        <v>0</v>
      </c>
      <c r="CB1061" s="3">
        <f t="shared" ca="1" si="488"/>
        <v>0</v>
      </c>
      <c r="CC1061" s="3">
        <f t="shared" ca="1" si="488"/>
        <v>0</v>
      </c>
      <c r="CD1061" s="3">
        <f t="shared" ca="1" si="488"/>
        <v>0</v>
      </c>
      <c r="CE1061" s="3">
        <f t="shared" ca="1" si="488"/>
        <v>0</v>
      </c>
      <c r="CF1061" s="3">
        <f t="shared" ca="1" si="488"/>
        <v>0</v>
      </c>
      <c r="CG1061" s="3">
        <f t="shared" ca="1" si="488"/>
        <v>0</v>
      </c>
      <c r="CH1061" s="3">
        <f t="shared" ca="1" si="488"/>
        <v>0</v>
      </c>
      <c r="CI1061" s="3">
        <f t="shared" ca="1" si="488"/>
        <v>0</v>
      </c>
      <c r="CJ1061" s="3">
        <f t="shared" ca="1" si="488"/>
        <v>0</v>
      </c>
      <c r="CK1061" s="3">
        <f t="shared" ca="1" si="488"/>
        <v>0</v>
      </c>
      <c r="CL1061" s="3">
        <f t="shared" ca="1" si="488"/>
        <v>0</v>
      </c>
      <c r="CM1061" s="3">
        <f t="shared" ca="1" si="488"/>
        <v>0</v>
      </c>
      <c r="CN1061" s="3">
        <f t="shared" ref="CN1061:DC1076" ca="1" si="495">IF(CN$2&lt;=$C$4,_xlfn.NORM.INV(RAND(),SQRT($C$3/$C$4),1)^2,0)</f>
        <v>0</v>
      </c>
      <c r="CO1061" s="3">
        <f t="shared" ca="1" si="495"/>
        <v>0</v>
      </c>
      <c r="CP1061" s="3">
        <f t="shared" ca="1" si="495"/>
        <v>0</v>
      </c>
      <c r="CQ1061" s="3">
        <f t="shared" ca="1" si="495"/>
        <v>0</v>
      </c>
      <c r="CR1061" s="3">
        <f t="shared" ca="1" si="495"/>
        <v>0</v>
      </c>
      <c r="CS1061" s="3">
        <f t="shared" ca="1" si="495"/>
        <v>0</v>
      </c>
      <c r="CT1061" s="3">
        <f t="shared" ca="1" si="495"/>
        <v>0</v>
      </c>
      <c r="CU1061" s="3">
        <f t="shared" ca="1" si="495"/>
        <v>0</v>
      </c>
      <c r="CV1061" s="3">
        <f t="shared" ca="1" si="495"/>
        <v>0</v>
      </c>
      <c r="CW1061" s="3">
        <f t="shared" ca="1" si="495"/>
        <v>0</v>
      </c>
      <c r="CX1061" s="3">
        <f t="shared" ca="1" si="495"/>
        <v>0</v>
      </c>
      <c r="CY1061" s="3">
        <f t="shared" ca="1" si="495"/>
        <v>0</v>
      </c>
      <c r="CZ1061" s="3">
        <f t="shared" ca="1" si="495"/>
        <v>0</v>
      </c>
      <c r="DA1061" s="3">
        <f t="shared" ca="1" si="495"/>
        <v>0</v>
      </c>
      <c r="DB1061" s="3">
        <f t="shared" ca="1" si="495"/>
        <v>0</v>
      </c>
      <c r="DC1061" s="3">
        <f t="shared" ca="1" si="495"/>
        <v>0</v>
      </c>
      <c r="DD1061" s="3">
        <f t="shared" ca="1" si="490"/>
        <v>0</v>
      </c>
      <c r="DE1061" s="3">
        <f t="shared" ca="1" si="490"/>
        <v>0</v>
      </c>
      <c r="DF1061" s="3">
        <f t="shared" ca="1" si="490"/>
        <v>0</v>
      </c>
      <c r="DG1061" s="3">
        <f t="shared" ca="1" si="490"/>
        <v>0</v>
      </c>
      <c r="DH1061" s="3">
        <f t="shared" ca="1" si="490"/>
        <v>0</v>
      </c>
      <c r="DI1061" s="3">
        <f t="shared" ca="1" si="490"/>
        <v>0</v>
      </c>
      <c r="DJ1061" s="3">
        <f t="shared" ca="1" si="490"/>
        <v>0</v>
      </c>
    </row>
    <row r="1062" spans="5:114" x14ac:dyDescent="0.25">
      <c r="E1062" s="3">
        <f t="shared" ca="1" si="479"/>
        <v>0.90535063493275858</v>
      </c>
      <c r="F1062" s="3">
        <f t="shared" ca="1" si="480"/>
        <v>5.124804954900128</v>
      </c>
      <c r="O1062" s="3">
        <f t="shared" ca="1" si="492"/>
        <v>13.323085299588417</v>
      </c>
      <c r="P1062" s="3">
        <f t="shared" ca="1" si="492"/>
        <v>5.6651333978455627</v>
      </c>
      <c r="Q1062" s="3">
        <f t="shared" ca="1" si="492"/>
        <v>2.3557821613169283</v>
      </c>
      <c r="R1062" s="3">
        <f t="shared" ca="1" si="492"/>
        <v>12.402380602044321</v>
      </c>
      <c r="S1062" s="3">
        <f t="shared" ca="1" si="492"/>
        <v>9.062579870641926</v>
      </c>
      <c r="T1062" s="3">
        <f t="shared" ca="1" si="492"/>
        <v>3.7896834312920022</v>
      </c>
      <c r="U1062" s="3">
        <f t="shared" ca="1" si="492"/>
        <v>13.922253483694002</v>
      </c>
      <c r="V1062" s="3">
        <f t="shared" ca="1" si="492"/>
        <v>6.8260391337390978</v>
      </c>
      <c r="W1062" s="3">
        <f t="shared" ca="1" si="492"/>
        <v>2.0494249747158628</v>
      </c>
      <c r="X1062" s="3">
        <f t="shared" ca="1" si="492"/>
        <v>7.7696788273947766</v>
      </c>
      <c r="Y1062" s="3">
        <f t="shared" ca="1" si="492"/>
        <v>6.7738797671792081</v>
      </c>
      <c r="Z1062" s="3">
        <f t="shared" ca="1" si="492"/>
        <v>1.1797107787871852</v>
      </c>
      <c r="AA1062" s="3">
        <f t="shared" ca="1" si="492"/>
        <v>8.3231723284312835</v>
      </c>
      <c r="AB1062" s="3">
        <f t="shared" ca="1" si="492"/>
        <v>1.4173944273165009</v>
      </c>
      <c r="AC1062" s="3">
        <f t="shared" ca="1" si="492"/>
        <v>1.465737031362752</v>
      </c>
      <c r="AD1062" s="3">
        <f t="shared" ca="1" si="492"/>
        <v>0</v>
      </c>
      <c r="AE1062" s="3">
        <f t="shared" ca="1" si="491"/>
        <v>0</v>
      </c>
      <c r="AF1062" s="3">
        <f t="shared" ca="1" si="491"/>
        <v>0</v>
      </c>
      <c r="AG1062" s="3">
        <f t="shared" ca="1" si="491"/>
        <v>0</v>
      </c>
      <c r="AH1062" s="3">
        <f t="shared" ca="1" si="491"/>
        <v>0</v>
      </c>
      <c r="AI1062" s="3">
        <f t="shared" ca="1" si="491"/>
        <v>0</v>
      </c>
      <c r="AJ1062" s="3">
        <f t="shared" ca="1" si="491"/>
        <v>0</v>
      </c>
      <c r="AK1062" s="3">
        <f t="shared" ca="1" si="491"/>
        <v>0</v>
      </c>
      <c r="AL1062" s="3">
        <f t="shared" ca="1" si="491"/>
        <v>0</v>
      </c>
      <c r="AM1062" s="3">
        <f t="shared" ca="1" si="491"/>
        <v>0</v>
      </c>
      <c r="AN1062" s="3">
        <f t="shared" ca="1" si="491"/>
        <v>0</v>
      </c>
      <c r="AO1062" s="3">
        <f t="shared" ca="1" si="491"/>
        <v>0</v>
      </c>
      <c r="AP1062" s="3">
        <f t="shared" ca="1" si="491"/>
        <v>0</v>
      </c>
      <c r="AQ1062" s="3">
        <f t="shared" ca="1" si="491"/>
        <v>0</v>
      </c>
      <c r="AR1062" s="3">
        <f t="shared" ca="1" si="491"/>
        <v>0</v>
      </c>
      <c r="AS1062" s="3">
        <f t="shared" ca="1" si="491"/>
        <v>0</v>
      </c>
      <c r="AT1062" s="3">
        <f t="shared" ca="1" si="494"/>
        <v>0</v>
      </c>
      <c r="AU1062" s="3">
        <f t="shared" ca="1" si="494"/>
        <v>0</v>
      </c>
      <c r="AV1062" s="3">
        <f t="shared" ca="1" si="494"/>
        <v>0</v>
      </c>
      <c r="AW1062" s="3">
        <f t="shared" ca="1" si="494"/>
        <v>0</v>
      </c>
      <c r="AX1062" s="3">
        <f t="shared" ca="1" si="494"/>
        <v>0</v>
      </c>
      <c r="AY1062" s="3">
        <f t="shared" ca="1" si="494"/>
        <v>0</v>
      </c>
      <c r="AZ1062" s="3">
        <f t="shared" ca="1" si="494"/>
        <v>0</v>
      </c>
      <c r="BA1062" s="3">
        <f t="shared" ca="1" si="494"/>
        <v>0</v>
      </c>
      <c r="BB1062" s="3">
        <f t="shared" ca="1" si="494"/>
        <v>0</v>
      </c>
      <c r="BC1062" s="3">
        <f t="shared" ca="1" si="494"/>
        <v>0</v>
      </c>
      <c r="BD1062" s="3">
        <f t="shared" ca="1" si="494"/>
        <v>0</v>
      </c>
      <c r="BE1062" s="3">
        <f t="shared" ca="1" si="494"/>
        <v>0</v>
      </c>
      <c r="BF1062" s="3">
        <f t="shared" ca="1" si="494"/>
        <v>0</v>
      </c>
      <c r="BG1062" s="3">
        <f t="shared" ca="1" si="494"/>
        <v>0</v>
      </c>
      <c r="BH1062" s="3">
        <f t="shared" ca="1" si="494"/>
        <v>0</v>
      </c>
      <c r="BI1062" s="3">
        <f t="shared" ca="1" si="494"/>
        <v>0</v>
      </c>
      <c r="BJ1062" s="3">
        <f t="shared" ca="1" si="493"/>
        <v>0</v>
      </c>
      <c r="BK1062" s="3">
        <f t="shared" ca="1" si="493"/>
        <v>0</v>
      </c>
      <c r="BL1062" s="3">
        <f t="shared" ca="1" si="493"/>
        <v>0</v>
      </c>
      <c r="BM1062" s="3">
        <f t="shared" ca="1" si="493"/>
        <v>0</v>
      </c>
      <c r="BN1062" s="3">
        <f t="shared" ca="1" si="493"/>
        <v>0</v>
      </c>
      <c r="BO1062" s="3">
        <f t="shared" ca="1" si="493"/>
        <v>0</v>
      </c>
      <c r="BP1062" s="3">
        <f t="shared" ca="1" si="493"/>
        <v>0</v>
      </c>
      <c r="BQ1062" s="3">
        <f t="shared" ca="1" si="493"/>
        <v>0</v>
      </c>
      <c r="BR1062" s="3">
        <f t="shared" ca="1" si="493"/>
        <v>0</v>
      </c>
      <c r="BS1062" s="3">
        <f t="shared" ca="1" si="493"/>
        <v>0</v>
      </c>
      <c r="BT1062" s="3">
        <f t="shared" ca="1" si="493"/>
        <v>0</v>
      </c>
      <c r="BU1062" s="3">
        <f t="shared" ca="1" si="493"/>
        <v>0</v>
      </c>
      <c r="BV1062" s="3">
        <f t="shared" ca="1" si="493"/>
        <v>0</v>
      </c>
      <c r="BW1062" s="3">
        <f t="shared" ca="1" si="493"/>
        <v>0</v>
      </c>
      <c r="BX1062" s="3">
        <f t="shared" ca="1" si="493"/>
        <v>0</v>
      </c>
      <c r="BY1062" s="3">
        <f t="shared" ref="BY1062:CN1077" ca="1" si="496">IF(BY$2&lt;=$C$4,_xlfn.NORM.INV(RAND(),SQRT($C$3/$C$4),1)^2,0)</f>
        <v>0</v>
      </c>
      <c r="BZ1062" s="3">
        <f t="shared" ca="1" si="496"/>
        <v>0</v>
      </c>
      <c r="CA1062" s="3">
        <f t="shared" ca="1" si="496"/>
        <v>0</v>
      </c>
      <c r="CB1062" s="3">
        <f t="shared" ca="1" si="496"/>
        <v>0</v>
      </c>
      <c r="CC1062" s="3">
        <f t="shared" ca="1" si="496"/>
        <v>0</v>
      </c>
      <c r="CD1062" s="3">
        <f t="shared" ca="1" si="496"/>
        <v>0</v>
      </c>
      <c r="CE1062" s="3">
        <f t="shared" ca="1" si="496"/>
        <v>0</v>
      </c>
      <c r="CF1062" s="3">
        <f t="shared" ca="1" si="496"/>
        <v>0</v>
      </c>
      <c r="CG1062" s="3">
        <f t="shared" ca="1" si="496"/>
        <v>0</v>
      </c>
      <c r="CH1062" s="3">
        <f t="shared" ca="1" si="496"/>
        <v>0</v>
      </c>
      <c r="CI1062" s="3">
        <f t="shared" ca="1" si="496"/>
        <v>0</v>
      </c>
      <c r="CJ1062" s="3">
        <f t="shared" ca="1" si="496"/>
        <v>0</v>
      </c>
      <c r="CK1062" s="3">
        <f t="shared" ca="1" si="496"/>
        <v>0</v>
      </c>
      <c r="CL1062" s="3">
        <f t="shared" ca="1" si="496"/>
        <v>0</v>
      </c>
      <c r="CM1062" s="3">
        <f t="shared" ca="1" si="496"/>
        <v>0</v>
      </c>
      <c r="CN1062" s="3">
        <f t="shared" ca="1" si="496"/>
        <v>0</v>
      </c>
      <c r="CO1062" s="3">
        <f t="shared" ca="1" si="495"/>
        <v>0</v>
      </c>
      <c r="CP1062" s="3">
        <f t="shared" ca="1" si="495"/>
        <v>0</v>
      </c>
      <c r="CQ1062" s="3">
        <f t="shared" ca="1" si="495"/>
        <v>0</v>
      </c>
      <c r="CR1062" s="3">
        <f t="shared" ca="1" si="495"/>
        <v>0</v>
      </c>
      <c r="CS1062" s="3">
        <f t="shared" ca="1" si="495"/>
        <v>0</v>
      </c>
      <c r="CT1062" s="3">
        <f t="shared" ca="1" si="495"/>
        <v>0</v>
      </c>
      <c r="CU1062" s="3">
        <f t="shared" ca="1" si="495"/>
        <v>0</v>
      </c>
      <c r="CV1062" s="3">
        <f t="shared" ca="1" si="495"/>
        <v>0</v>
      </c>
      <c r="CW1062" s="3">
        <f t="shared" ca="1" si="495"/>
        <v>0</v>
      </c>
      <c r="CX1062" s="3">
        <f t="shared" ca="1" si="495"/>
        <v>0</v>
      </c>
      <c r="CY1062" s="3">
        <f t="shared" ca="1" si="495"/>
        <v>0</v>
      </c>
      <c r="CZ1062" s="3">
        <f t="shared" ca="1" si="495"/>
        <v>0</v>
      </c>
      <c r="DA1062" s="3">
        <f t="shared" ca="1" si="495"/>
        <v>0</v>
      </c>
      <c r="DB1062" s="3">
        <f t="shared" ca="1" si="495"/>
        <v>0</v>
      </c>
      <c r="DC1062" s="3">
        <f t="shared" ca="1" si="495"/>
        <v>0</v>
      </c>
      <c r="DD1062" s="3">
        <f t="shared" ca="1" si="490"/>
        <v>0</v>
      </c>
      <c r="DE1062" s="3">
        <f t="shared" ca="1" si="490"/>
        <v>0</v>
      </c>
      <c r="DF1062" s="3">
        <f t="shared" ca="1" si="490"/>
        <v>0</v>
      </c>
      <c r="DG1062" s="3">
        <f t="shared" ca="1" si="490"/>
        <v>0</v>
      </c>
      <c r="DH1062" s="3">
        <f t="shared" ca="1" si="490"/>
        <v>0</v>
      </c>
      <c r="DI1062" s="3">
        <f t="shared" ca="1" si="490"/>
        <v>0</v>
      </c>
      <c r="DJ1062" s="3">
        <f t="shared" ca="1" si="490"/>
        <v>0</v>
      </c>
    </row>
    <row r="1063" spans="5:114" x14ac:dyDescent="0.25">
      <c r="E1063" s="3">
        <f t="shared" ca="1" si="479"/>
        <v>5.5856984004474697E-2</v>
      </c>
      <c r="F1063" s="3">
        <f t="shared" ca="1" si="480"/>
        <v>10.490913487101459</v>
      </c>
      <c r="O1063" s="3">
        <f t="shared" ca="1" si="492"/>
        <v>3.9998470384121254</v>
      </c>
      <c r="P1063" s="3">
        <f t="shared" ca="1" si="492"/>
        <v>8.1365211405760061</v>
      </c>
      <c r="Q1063" s="3">
        <f t="shared" ca="1" si="492"/>
        <v>3.8797504482798879</v>
      </c>
      <c r="R1063" s="3">
        <f t="shared" ca="1" si="492"/>
        <v>3.0339396223441097</v>
      </c>
      <c r="S1063" s="3">
        <f t="shared" ca="1" si="492"/>
        <v>4.9436329322139274</v>
      </c>
      <c r="T1063" s="3">
        <f t="shared" ca="1" si="492"/>
        <v>4.1984275639728379</v>
      </c>
      <c r="U1063" s="3">
        <f t="shared" ca="1" si="492"/>
        <v>2.7312911375964566</v>
      </c>
      <c r="V1063" s="3">
        <f t="shared" ca="1" si="492"/>
        <v>9.7954716442901049</v>
      </c>
      <c r="W1063" s="3">
        <f t="shared" ca="1" si="492"/>
        <v>16.578499437254312</v>
      </c>
      <c r="X1063" s="3">
        <f t="shared" ca="1" si="492"/>
        <v>1.0507957759332389</v>
      </c>
      <c r="Y1063" s="3">
        <f t="shared" ca="1" si="492"/>
        <v>5.6630914669490684</v>
      </c>
      <c r="Z1063" s="3">
        <f t="shared" ca="1" si="492"/>
        <v>17.627045534233304</v>
      </c>
      <c r="AA1063" s="3">
        <f t="shared" ca="1" si="492"/>
        <v>23.518725770908357</v>
      </c>
      <c r="AB1063" s="3">
        <f t="shared" ca="1" si="492"/>
        <v>4.7097062245665473</v>
      </c>
      <c r="AC1063" s="3">
        <f t="shared" ca="1" si="492"/>
        <v>3.6272432007431834</v>
      </c>
      <c r="AD1063" s="3">
        <f t="shared" ca="1" si="492"/>
        <v>0</v>
      </c>
      <c r="AE1063" s="3">
        <f t="shared" ca="1" si="491"/>
        <v>0</v>
      </c>
      <c r="AF1063" s="3">
        <f t="shared" ca="1" si="491"/>
        <v>0</v>
      </c>
      <c r="AG1063" s="3">
        <f t="shared" ca="1" si="491"/>
        <v>0</v>
      </c>
      <c r="AH1063" s="3">
        <f t="shared" ca="1" si="491"/>
        <v>0</v>
      </c>
      <c r="AI1063" s="3">
        <f t="shared" ca="1" si="491"/>
        <v>0</v>
      </c>
      <c r="AJ1063" s="3">
        <f t="shared" ca="1" si="491"/>
        <v>0</v>
      </c>
      <c r="AK1063" s="3">
        <f t="shared" ca="1" si="491"/>
        <v>0</v>
      </c>
      <c r="AL1063" s="3">
        <f t="shared" ca="1" si="491"/>
        <v>0</v>
      </c>
      <c r="AM1063" s="3">
        <f t="shared" ca="1" si="491"/>
        <v>0</v>
      </c>
      <c r="AN1063" s="3">
        <f t="shared" ca="1" si="491"/>
        <v>0</v>
      </c>
      <c r="AO1063" s="3">
        <f t="shared" ca="1" si="491"/>
        <v>0</v>
      </c>
      <c r="AP1063" s="3">
        <f t="shared" ca="1" si="491"/>
        <v>0</v>
      </c>
      <c r="AQ1063" s="3">
        <f t="shared" ca="1" si="491"/>
        <v>0</v>
      </c>
      <c r="AR1063" s="3">
        <f t="shared" ca="1" si="491"/>
        <v>0</v>
      </c>
      <c r="AS1063" s="3">
        <f t="shared" ca="1" si="491"/>
        <v>0</v>
      </c>
      <c r="AT1063" s="3">
        <f t="shared" ca="1" si="494"/>
        <v>0</v>
      </c>
      <c r="AU1063" s="3">
        <f t="shared" ca="1" si="494"/>
        <v>0</v>
      </c>
      <c r="AV1063" s="3">
        <f t="shared" ca="1" si="494"/>
        <v>0</v>
      </c>
      <c r="AW1063" s="3">
        <f t="shared" ca="1" si="494"/>
        <v>0</v>
      </c>
      <c r="AX1063" s="3">
        <f t="shared" ca="1" si="494"/>
        <v>0</v>
      </c>
      <c r="AY1063" s="3">
        <f t="shared" ca="1" si="494"/>
        <v>0</v>
      </c>
      <c r="AZ1063" s="3">
        <f t="shared" ca="1" si="494"/>
        <v>0</v>
      </c>
      <c r="BA1063" s="3">
        <f t="shared" ca="1" si="494"/>
        <v>0</v>
      </c>
      <c r="BB1063" s="3">
        <f t="shared" ca="1" si="494"/>
        <v>0</v>
      </c>
      <c r="BC1063" s="3">
        <f t="shared" ca="1" si="494"/>
        <v>0</v>
      </c>
      <c r="BD1063" s="3">
        <f t="shared" ca="1" si="494"/>
        <v>0</v>
      </c>
      <c r="BE1063" s="3">
        <f t="shared" ca="1" si="494"/>
        <v>0</v>
      </c>
      <c r="BF1063" s="3">
        <f t="shared" ca="1" si="494"/>
        <v>0</v>
      </c>
      <c r="BG1063" s="3">
        <f t="shared" ca="1" si="494"/>
        <v>0</v>
      </c>
      <c r="BH1063" s="3">
        <f t="shared" ca="1" si="494"/>
        <v>0</v>
      </c>
      <c r="BI1063" s="3">
        <f t="shared" ca="1" si="494"/>
        <v>0</v>
      </c>
      <c r="BJ1063" s="3">
        <f t="shared" ca="1" si="493"/>
        <v>0</v>
      </c>
      <c r="BK1063" s="3">
        <f t="shared" ca="1" si="493"/>
        <v>0</v>
      </c>
      <c r="BL1063" s="3">
        <f t="shared" ca="1" si="493"/>
        <v>0</v>
      </c>
      <c r="BM1063" s="3">
        <f t="shared" ca="1" si="493"/>
        <v>0</v>
      </c>
      <c r="BN1063" s="3">
        <f t="shared" ca="1" si="493"/>
        <v>0</v>
      </c>
      <c r="BO1063" s="3">
        <f t="shared" ca="1" si="493"/>
        <v>0</v>
      </c>
      <c r="BP1063" s="3">
        <f t="shared" ca="1" si="493"/>
        <v>0</v>
      </c>
      <c r="BQ1063" s="3">
        <f t="shared" ca="1" si="493"/>
        <v>0</v>
      </c>
      <c r="BR1063" s="3">
        <f t="shared" ca="1" si="493"/>
        <v>0</v>
      </c>
      <c r="BS1063" s="3">
        <f t="shared" ca="1" si="493"/>
        <v>0</v>
      </c>
      <c r="BT1063" s="3">
        <f t="shared" ca="1" si="493"/>
        <v>0</v>
      </c>
      <c r="BU1063" s="3">
        <f t="shared" ca="1" si="493"/>
        <v>0</v>
      </c>
      <c r="BV1063" s="3">
        <f t="shared" ca="1" si="493"/>
        <v>0</v>
      </c>
      <c r="BW1063" s="3">
        <f t="shared" ca="1" si="493"/>
        <v>0</v>
      </c>
      <c r="BX1063" s="3">
        <f t="shared" ca="1" si="493"/>
        <v>0</v>
      </c>
      <c r="BY1063" s="3">
        <f t="shared" ca="1" si="496"/>
        <v>0</v>
      </c>
      <c r="BZ1063" s="3">
        <f t="shared" ca="1" si="496"/>
        <v>0</v>
      </c>
      <c r="CA1063" s="3">
        <f t="shared" ca="1" si="496"/>
        <v>0</v>
      </c>
      <c r="CB1063" s="3">
        <f t="shared" ca="1" si="496"/>
        <v>0</v>
      </c>
      <c r="CC1063" s="3">
        <f t="shared" ca="1" si="496"/>
        <v>0</v>
      </c>
      <c r="CD1063" s="3">
        <f t="shared" ca="1" si="496"/>
        <v>0</v>
      </c>
      <c r="CE1063" s="3">
        <f t="shared" ca="1" si="496"/>
        <v>0</v>
      </c>
      <c r="CF1063" s="3">
        <f t="shared" ca="1" si="496"/>
        <v>0</v>
      </c>
      <c r="CG1063" s="3">
        <f t="shared" ca="1" si="496"/>
        <v>0</v>
      </c>
      <c r="CH1063" s="3">
        <f t="shared" ca="1" si="496"/>
        <v>0</v>
      </c>
      <c r="CI1063" s="3">
        <f t="shared" ca="1" si="496"/>
        <v>0</v>
      </c>
      <c r="CJ1063" s="3">
        <f t="shared" ca="1" si="496"/>
        <v>0</v>
      </c>
      <c r="CK1063" s="3">
        <f t="shared" ca="1" si="496"/>
        <v>0</v>
      </c>
      <c r="CL1063" s="3">
        <f t="shared" ca="1" si="496"/>
        <v>0</v>
      </c>
      <c r="CM1063" s="3">
        <f t="shared" ca="1" si="496"/>
        <v>0</v>
      </c>
      <c r="CN1063" s="3">
        <f t="shared" ca="1" si="496"/>
        <v>0</v>
      </c>
      <c r="CO1063" s="3">
        <f t="shared" ca="1" si="495"/>
        <v>0</v>
      </c>
      <c r="CP1063" s="3">
        <f t="shared" ca="1" si="495"/>
        <v>0</v>
      </c>
      <c r="CQ1063" s="3">
        <f t="shared" ca="1" si="495"/>
        <v>0</v>
      </c>
      <c r="CR1063" s="3">
        <f t="shared" ca="1" si="495"/>
        <v>0</v>
      </c>
      <c r="CS1063" s="3">
        <f t="shared" ca="1" si="495"/>
        <v>0</v>
      </c>
      <c r="CT1063" s="3">
        <f t="shared" ca="1" si="495"/>
        <v>0</v>
      </c>
      <c r="CU1063" s="3">
        <f t="shared" ca="1" si="495"/>
        <v>0</v>
      </c>
      <c r="CV1063" s="3">
        <f t="shared" ca="1" si="495"/>
        <v>0</v>
      </c>
      <c r="CW1063" s="3">
        <f t="shared" ca="1" si="495"/>
        <v>0</v>
      </c>
      <c r="CX1063" s="3">
        <f t="shared" ca="1" si="495"/>
        <v>0</v>
      </c>
      <c r="CY1063" s="3">
        <f t="shared" ca="1" si="495"/>
        <v>0</v>
      </c>
      <c r="CZ1063" s="3">
        <f t="shared" ca="1" si="495"/>
        <v>0</v>
      </c>
      <c r="DA1063" s="3">
        <f t="shared" ca="1" si="495"/>
        <v>0</v>
      </c>
      <c r="DB1063" s="3">
        <f t="shared" ca="1" si="495"/>
        <v>0</v>
      </c>
      <c r="DC1063" s="3">
        <f t="shared" ca="1" si="495"/>
        <v>0</v>
      </c>
      <c r="DD1063" s="3">
        <f t="shared" ca="1" si="490"/>
        <v>0</v>
      </c>
      <c r="DE1063" s="3">
        <f t="shared" ca="1" si="490"/>
        <v>0</v>
      </c>
      <c r="DF1063" s="3">
        <f t="shared" ca="1" si="490"/>
        <v>0</v>
      </c>
      <c r="DG1063" s="3">
        <f t="shared" ca="1" si="490"/>
        <v>0</v>
      </c>
      <c r="DH1063" s="3">
        <f t="shared" ca="1" si="490"/>
        <v>0</v>
      </c>
      <c r="DI1063" s="3">
        <f t="shared" ca="1" si="490"/>
        <v>0</v>
      </c>
      <c r="DJ1063" s="3">
        <f t="shared" ca="1" si="490"/>
        <v>0</v>
      </c>
    </row>
    <row r="1064" spans="5:114" x14ac:dyDescent="0.25">
      <c r="E1064" s="3">
        <f t="shared" ca="1" si="479"/>
        <v>0.64351487510758265</v>
      </c>
      <c r="F1064" s="3">
        <f t="shared" ca="1" si="480"/>
        <v>6.9866465515405531</v>
      </c>
      <c r="O1064" s="3">
        <f t="shared" ca="1" si="492"/>
        <v>3.0446676069577108</v>
      </c>
      <c r="P1064" s="3">
        <f t="shared" ca="1" si="492"/>
        <v>4.2003941842303094</v>
      </c>
      <c r="Q1064" s="3">
        <f t="shared" ca="1" si="492"/>
        <v>10.231638607134924</v>
      </c>
      <c r="R1064" s="3">
        <f t="shared" ca="1" si="492"/>
        <v>5.4363840811957846</v>
      </c>
      <c r="S1064" s="3">
        <f t="shared" ca="1" si="492"/>
        <v>2.8354908578765969</v>
      </c>
      <c r="T1064" s="3">
        <f t="shared" ca="1" si="492"/>
        <v>12.351766842011983</v>
      </c>
      <c r="U1064" s="3">
        <f t="shared" ca="1" si="492"/>
        <v>20.409921488258693</v>
      </c>
      <c r="V1064" s="3">
        <f t="shared" ca="1" si="492"/>
        <v>8.9104119420567773</v>
      </c>
      <c r="W1064" s="3">
        <f t="shared" ca="1" si="492"/>
        <v>7.5964556924718876</v>
      </c>
      <c r="X1064" s="3">
        <f t="shared" ca="1" si="492"/>
        <v>5.2327409034121644</v>
      </c>
      <c r="Y1064" s="3">
        <f t="shared" ca="1" si="492"/>
        <v>7.211585797290315</v>
      </c>
      <c r="Z1064" s="3">
        <f t="shared" ca="1" si="492"/>
        <v>7.4233844143933965</v>
      </c>
      <c r="AA1064" s="3">
        <f t="shared" ca="1" si="492"/>
        <v>7.4065033955518622</v>
      </c>
      <c r="AB1064" s="3">
        <f t="shared" ca="1" si="492"/>
        <v>2.12092486435651</v>
      </c>
      <c r="AC1064" s="3">
        <f t="shared" ca="1" si="492"/>
        <v>6.5031604105515513</v>
      </c>
      <c r="AD1064" s="3">
        <f t="shared" ca="1" si="492"/>
        <v>0</v>
      </c>
      <c r="AE1064" s="3">
        <f t="shared" ca="1" si="491"/>
        <v>0</v>
      </c>
      <c r="AF1064" s="3">
        <f t="shared" ca="1" si="491"/>
        <v>0</v>
      </c>
      <c r="AG1064" s="3">
        <f t="shared" ca="1" si="491"/>
        <v>0</v>
      </c>
      <c r="AH1064" s="3">
        <f t="shared" ca="1" si="491"/>
        <v>0</v>
      </c>
      <c r="AI1064" s="3">
        <f t="shared" ca="1" si="491"/>
        <v>0</v>
      </c>
      <c r="AJ1064" s="3">
        <f t="shared" ca="1" si="491"/>
        <v>0</v>
      </c>
      <c r="AK1064" s="3">
        <f t="shared" ca="1" si="491"/>
        <v>0</v>
      </c>
      <c r="AL1064" s="3">
        <f t="shared" ca="1" si="491"/>
        <v>0</v>
      </c>
      <c r="AM1064" s="3">
        <f t="shared" ca="1" si="491"/>
        <v>0</v>
      </c>
      <c r="AN1064" s="3">
        <f t="shared" ca="1" si="491"/>
        <v>0</v>
      </c>
      <c r="AO1064" s="3">
        <f t="shared" ca="1" si="491"/>
        <v>0</v>
      </c>
      <c r="AP1064" s="3">
        <f t="shared" ca="1" si="491"/>
        <v>0</v>
      </c>
      <c r="AQ1064" s="3">
        <f t="shared" ca="1" si="491"/>
        <v>0</v>
      </c>
      <c r="AR1064" s="3">
        <f t="shared" ca="1" si="491"/>
        <v>0</v>
      </c>
      <c r="AS1064" s="3">
        <f t="shared" ca="1" si="491"/>
        <v>0</v>
      </c>
      <c r="AT1064" s="3">
        <f t="shared" ca="1" si="494"/>
        <v>0</v>
      </c>
      <c r="AU1064" s="3">
        <f t="shared" ca="1" si="494"/>
        <v>0</v>
      </c>
      <c r="AV1064" s="3">
        <f t="shared" ca="1" si="494"/>
        <v>0</v>
      </c>
      <c r="AW1064" s="3">
        <f t="shared" ca="1" si="494"/>
        <v>0</v>
      </c>
      <c r="AX1064" s="3">
        <f t="shared" ca="1" si="494"/>
        <v>0</v>
      </c>
      <c r="AY1064" s="3">
        <f t="shared" ca="1" si="494"/>
        <v>0</v>
      </c>
      <c r="AZ1064" s="3">
        <f t="shared" ca="1" si="494"/>
        <v>0</v>
      </c>
      <c r="BA1064" s="3">
        <f t="shared" ca="1" si="494"/>
        <v>0</v>
      </c>
      <c r="BB1064" s="3">
        <f t="shared" ca="1" si="494"/>
        <v>0</v>
      </c>
      <c r="BC1064" s="3">
        <f t="shared" ca="1" si="494"/>
        <v>0</v>
      </c>
      <c r="BD1064" s="3">
        <f t="shared" ca="1" si="494"/>
        <v>0</v>
      </c>
      <c r="BE1064" s="3">
        <f t="shared" ca="1" si="494"/>
        <v>0</v>
      </c>
      <c r="BF1064" s="3">
        <f t="shared" ca="1" si="494"/>
        <v>0</v>
      </c>
      <c r="BG1064" s="3">
        <f t="shared" ca="1" si="494"/>
        <v>0</v>
      </c>
      <c r="BH1064" s="3">
        <f t="shared" ca="1" si="494"/>
        <v>0</v>
      </c>
      <c r="BI1064" s="3">
        <f t="shared" ca="1" si="494"/>
        <v>0</v>
      </c>
      <c r="BJ1064" s="3">
        <f t="shared" ca="1" si="493"/>
        <v>0</v>
      </c>
      <c r="BK1064" s="3">
        <f t="shared" ca="1" si="493"/>
        <v>0</v>
      </c>
      <c r="BL1064" s="3">
        <f t="shared" ca="1" si="493"/>
        <v>0</v>
      </c>
      <c r="BM1064" s="3">
        <f t="shared" ca="1" si="493"/>
        <v>0</v>
      </c>
      <c r="BN1064" s="3">
        <f t="shared" ca="1" si="493"/>
        <v>0</v>
      </c>
      <c r="BO1064" s="3">
        <f t="shared" ca="1" si="493"/>
        <v>0</v>
      </c>
      <c r="BP1064" s="3">
        <f t="shared" ca="1" si="493"/>
        <v>0</v>
      </c>
      <c r="BQ1064" s="3">
        <f t="shared" ca="1" si="493"/>
        <v>0</v>
      </c>
      <c r="BR1064" s="3">
        <f t="shared" ca="1" si="493"/>
        <v>0</v>
      </c>
      <c r="BS1064" s="3">
        <f t="shared" ca="1" si="493"/>
        <v>0</v>
      </c>
      <c r="BT1064" s="3">
        <f t="shared" ca="1" si="493"/>
        <v>0</v>
      </c>
      <c r="BU1064" s="3">
        <f t="shared" ca="1" si="493"/>
        <v>0</v>
      </c>
      <c r="BV1064" s="3">
        <f t="shared" ca="1" si="493"/>
        <v>0</v>
      </c>
      <c r="BW1064" s="3">
        <f t="shared" ca="1" si="493"/>
        <v>0</v>
      </c>
      <c r="BX1064" s="3">
        <f t="shared" ca="1" si="493"/>
        <v>0</v>
      </c>
      <c r="BY1064" s="3">
        <f t="shared" ca="1" si="496"/>
        <v>0</v>
      </c>
      <c r="BZ1064" s="3">
        <f t="shared" ca="1" si="496"/>
        <v>0</v>
      </c>
      <c r="CA1064" s="3">
        <f t="shared" ca="1" si="496"/>
        <v>0</v>
      </c>
      <c r="CB1064" s="3">
        <f t="shared" ca="1" si="496"/>
        <v>0</v>
      </c>
      <c r="CC1064" s="3">
        <f t="shared" ca="1" si="496"/>
        <v>0</v>
      </c>
      <c r="CD1064" s="3">
        <f t="shared" ca="1" si="496"/>
        <v>0</v>
      </c>
      <c r="CE1064" s="3">
        <f t="shared" ca="1" si="496"/>
        <v>0</v>
      </c>
      <c r="CF1064" s="3">
        <f t="shared" ca="1" si="496"/>
        <v>0</v>
      </c>
      <c r="CG1064" s="3">
        <f t="shared" ca="1" si="496"/>
        <v>0</v>
      </c>
      <c r="CH1064" s="3">
        <f t="shared" ca="1" si="496"/>
        <v>0</v>
      </c>
      <c r="CI1064" s="3">
        <f t="shared" ca="1" si="496"/>
        <v>0</v>
      </c>
      <c r="CJ1064" s="3">
        <f t="shared" ca="1" si="496"/>
        <v>0</v>
      </c>
      <c r="CK1064" s="3">
        <f t="shared" ca="1" si="496"/>
        <v>0</v>
      </c>
      <c r="CL1064" s="3">
        <f t="shared" ca="1" si="496"/>
        <v>0</v>
      </c>
      <c r="CM1064" s="3">
        <f t="shared" ca="1" si="496"/>
        <v>0</v>
      </c>
      <c r="CN1064" s="3">
        <f t="shared" ca="1" si="496"/>
        <v>0</v>
      </c>
      <c r="CO1064" s="3">
        <f t="shared" ca="1" si="495"/>
        <v>0</v>
      </c>
      <c r="CP1064" s="3">
        <f t="shared" ca="1" si="495"/>
        <v>0</v>
      </c>
      <c r="CQ1064" s="3">
        <f t="shared" ca="1" si="495"/>
        <v>0</v>
      </c>
      <c r="CR1064" s="3">
        <f t="shared" ca="1" si="495"/>
        <v>0</v>
      </c>
      <c r="CS1064" s="3">
        <f t="shared" ca="1" si="495"/>
        <v>0</v>
      </c>
      <c r="CT1064" s="3">
        <f t="shared" ca="1" si="495"/>
        <v>0</v>
      </c>
      <c r="CU1064" s="3">
        <f t="shared" ca="1" si="495"/>
        <v>0</v>
      </c>
      <c r="CV1064" s="3">
        <f t="shared" ca="1" si="495"/>
        <v>0</v>
      </c>
      <c r="CW1064" s="3">
        <f t="shared" ca="1" si="495"/>
        <v>0</v>
      </c>
      <c r="CX1064" s="3">
        <f t="shared" ca="1" si="495"/>
        <v>0</v>
      </c>
      <c r="CY1064" s="3">
        <f t="shared" ca="1" si="495"/>
        <v>0</v>
      </c>
      <c r="CZ1064" s="3">
        <f t="shared" ca="1" si="495"/>
        <v>0</v>
      </c>
      <c r="DA1064" s="3">
        <f t="shared" ca="1" si="495"/>
        <v>0</v>
      </c>
      <c r="DB1064" s="3">
        <f t="shared" ca="1" si="495"/>
        <v>0</v>
      </c>
      <c r="DC1064" s="3">
        <f t="shared" ca="1" si="495"/>
        <v>0</v>
      </c>
      <c r="DD1064" s="3">
        <f t="shared" ca="1" si="490"/>
        <v>0</v>
      </c>
      <c r="DE1064" s="3">
        <f t="shared" ca="1" si="490"/>
        <v>0</v>
      </c>
      <c r="DF1064" s="3">
        <f t="shared" ca="1" si="490"/>
        <v>0</v>
      </c>
      <c r="DG1064" s="3">
        <f t="shared" ca="1" si="490"/>
        <v>0</v>
      </c>
      <c r="DH1064" s="3">
        <f t="shared" ca="1" si="490"/>
        <v>0</v>
      </c>
      <c r="DI1064" s="3">
        <f t="shared" ca="1" si="490"/>
        <v>0</v>
      </c>
      <c r="DJ1064" s="3">
        <f t="shared" ca="1" si="490"/>
        <v>0</v>
      </c>
    </row>
    <row r="1065" spans="5:114" x14ac:dyDescent="0.25">
      <c r="E1065" s="3">
        <f t="shared" ca="1" si="479"/>
        <v>0.81170177518136311</v>
      </c>
      <c r="F1065" s="3">
        <f t="shared" ca="1" si="480"/>
        <v>4.9615617997861303</v>
      </c>
      <c r="O1065" s="3">
        <f t="shared" ca="1" si="492"/>
        <v>0.10308851388055974</v>
      </c>
      <c r="P1065" s="3">
        <f t="shared" ca="1" si="492"/>
        <v>8.6118056411289796</v>
      </c>
      <c r="Q1065" s="3">
        <f t="shared" ca="1" si="492"/>
        <v>4.7891301811568177</v>
      </c>
      <c r="R1065" s="3">
        <f t="shared" ca="1" si="492"/>
        <v>2.8022317940562291</v>
      </c>
      <c r="S1065" s="3">
        <f t="shared" ca="1" si="492"/>
        <v>4.0463659501663161</v>
      </c>
      <c r="T1065" s="3">
        <f t="shared" ca="1" si="492"/>
        <v>4.7646868148646568</v>
      </c>
      <c r="U1065" s="3">
        <f t="shared" ca="1" si="492"/>
        <v>3.388445823599417</v>
      </c>
      <c r="V1065" s="3">
        <f t="shared" ca="1" si="492"/>
        <v>10.240331218228253</v>
      </c>
      <c r="W1065" s="3">
        <f t="shared" ca="1" si="492"/>
        <v>1.391988952796156</v>
      </c>
      <c r="X1065" s="3">
        <f t="shared" ca="1" si="492"/>
        <v>1.5940804800747623</v>
      </c>
      <c r="Y1065" s="3">
        <f t="shared" ca="1" si="492"/>
        <v>8.2270012121041205</v>
      </c>
      <c r="Z1065" s="3">
        <f t="shared" ca="1" si="492"/>
        <v>2.6278741291381413</v>
      </c>
      <c r="AA1065" s="3">
        <f t="shared" ca="1" si="492"/>
        <v>5.6314984126900987</v>
      </c>
      <c r="AB1065" s="3">
        <f t="shared" ca="1" si="492"/>
        <v>13.659163022396639</v>
      </c>
      <c r="AC1065" s="3">
        <f t="shared" ca="1" si="492"/>
        <v>14.608219680478943</v>
      </c>
      <c r="AD1065" s="3">
        <f t="shared" ca="1" si="492"/>
        <v>0</v>
      </c>
      <c r="AE1065" s="3">
        <f t="shared" ca="1" si="491"/>
        <v>0</v>
      </c>
      <c r="AF1065" s="3">
        <f t="shared" ca="1" si="491"/>
        <v>0</v>
      </c>
      <c r="AG1065" s="3">
        <f t="shared" ca="1" si="491"/>
        <v>0</v>
      </c>
      <c r="AH1065" s="3">
        <f t="shared" ca="1" si="491"/>
        <v>0</v>
      </c>
      <c r="AI1065" s="3">
        <f t="shared" ca="1" si="491"/>
        <v>0</v>
      </c>
      <c r="AJ1065" s="3">
        <f t="shared" ca="1" si="491"/>
        <v>0</v>
      </c>
      <c r="AK1065" s="3">
        <f t="shared" ca="1" si="491"/>
        <v>0</v>
      </c>
      <c r="AL1065" s="3">
        <f t="shared" ca="1" si="491"/>
        <v>0</v>
      </c>
      <c r="AM1065" s="3">
        <f t="shared" ca="1" si="491"/>
        <v>0</v>
      </c>
      <c r="AN1065" s="3">
        <f t="shared" ca="1" si="491"/>
        <v>0</v>
      </c>
      <c r="AO1065" s="3">
        <f t="shared" ca="1" si="491"/>
        <v>0</v>
      </c>
      <c r="AP1065" s="3">
        <f t="shared" ca="1" si="491"/>
        <v>0</v>
      </c>
      <c r="AQ1065" s="3">
        <f t="shared" ca="1" si="491"/>
        <v>0</v>
      </c>
      <c r="AR1065" s="3">
        <f t="shared" ca="1" si="491"/>
        <v>0</v>
      </c>
      <c r="AS1065" s="3">
        <f t="shared" ca="1" si="491"/>
        <v>0</v>
      </c>
      <c r="AT1065" s="3">
        <f t="shared" ca="1" si="494"/>
        <v>0</v>
      </c>
      <c r="AU1065" s="3">
        <f t="shared" ca="1" si="494"/>
        <v>0</v>
      </c>
      <c r="AV1065" s="3">
        <f t="shared" ca="1" si="494"/>
        <v>0</v>
      </c>
      <c r="AW1065" s="3">
        <f t="shared" ca="1" si="494"/>
        <v>0</v>
      </c>
      <c r="AX1065" s="3">
        <f t="shared" ca="1" si="494"/>
        <v>0</v>
      </c>
      <c r="AY1065" s="3">
        <f t="shared" ca="1" si="494"/>
        <v>0</v>
      </c>
      <c r="AZ1065" s="3">
        <f t="shared" ca="1" si="494"/>
        <v>0</v>
      </c>
      <c r="BA1065" s="3">
        <f t="shared" ca="1" si="494"/>
        <v>0</v>
      </c>
      <c r="BB1065" s="3">
        <f t="shared" ca="1" si="494"/>
        <v>0</v>
      </c>
      <c r="BC1065" s="3">
        <f t="shared" ca="1" si="494"/>
        <v>0</v>
      </c>
      <c r="BD1065" s="3">
        <f t="shared" ca="1" si="494"/>
        <v>0</v>
      </c>
      <c r="BE1065" s="3">
        <f t="shared" ca="1" si="494"/>
        <v>0</v>
      </c>
      <c r="BF1065" s="3">
        <f t="shared" ca="1" si="494"/>
        <v>0</v>
      </c>
      <c r="BG1065" s="3">
        <f t="shared" ca="1" si="494"/>
        <v>0</v>
      </c>
      <c r="BH1065" s="3">
        <f t="shared" ca="1" si="494"/>
        <v>0</v>
      </c>
      <c r="BI1065" s="3">
        <f t="shared" ca="1" si="494"/>
        <v>0</v>
      </c>
      <c r="BJ1065" s="3">
        <f t="shared" ca="1" si="493"/>
        <v>0</v>
      </c>
      <c r="BK1065" s="3">
        <f t="shared" ca="1" si="493"/>
        <v>0</v>
      </c>
      <c r="BL1065" s="3">
        <f t="shared" ca="1" si="493"/>
        <v>0</v>
      </c>
      <c r="BM1065" s="3">
        <f t="shared" ca="1" si="493"/>
        <v>0</v>
      </c>
      <c r="BN1065" s="3">
        <f t="shared" ca="1" si="493"/>
        <v>0</v>
      </c>
      <c r="BO1065" s="3">
        <f t="shared" ca="1" si="493"/>
        <v>0</v>
      </c>
      <c r="BP1065" s="3">
        <f t="shared" ca="1" si="493"/>
        <v>0</v>
      </c>
      <c r="BQ1065" s="3">
        <f t="shared" ca="1" si="493"/>
        <v>0</v>
      </c>
      <c r="BR1065" s="3">
        <f t="shared" ca="1" si="493"/>
        <v>0</v>
      </c>
      <c r="BS1065" s="3">
        <f t="shared" ca="1" si="493"/>
        <v>0</v>
      </c>
      <c r="BT1065" s="3">
        <f t="shared" ca="1" si="493"/>
        <v>0</v>
      </c>
      <c r="BU1065" s="3">
        <f t="shared" ca="1" si="493"/>
        <v>0</v>
      </c>
      <c r="BV1065" s="3">
        <f t="shared" ca="1" si="493"/>
        <v>0</v>
      </c>
      <c r="BW1065" s="3">
        <f t="shared" ca="1" si="493"/>
        <v>0</v>
      </c>
      <c r="BX1065" s="3">
        <f t="shared" ca="1" si="493"/>
        <v>0</v>
      </c>
      <c r="BY1065" s="3">
        <f t="shared" ca="1" si="496"/>
        <v>0</v>
      </c>
      <c r="BZ1065" s="3">
        <f t="shared" ca="1" si="496"/>
        <v>0</v>
      </c>
      <c r="CA1065" s="3">
        <f t="shared" ca="1" si="496"/>
        <v>0</v>
      </c>
      <c r="CB1065" s="3">
        <f t="shared" ca="1" si="496"/>
        <v>0</v>
      </c>
      <c r="CC1065" s="3">
        <f t="shared" ca="1" si="496"/>
        <v>0</v>
      </c>
      <c r="CD1065" s="3">
        <f t="shared" ca="1" si="496"/>
        <v>0</v>
      </c>
      <c r="CE1065" s="3">
        <f t="shared" ca="1" si="496"/>
        <v>0</v>
      </c>
      <c r="CF1065" s="3">
        <f t="shared" ca="1" si="496"/>
        <v>0</v>
      </c>
      <c r="CG1065" s="3">
        <f t="shared" ca="1" si="496"/>
        <v>0</v>
      </c>
      <c r="CH1065" s="3">
        <f t="shared" ca="1" si="496"/>
        <v>0</v>
      </c>
      <c r="CI1065" s="3">
        <f t="shared" ca="1" si="496"/>
        <v>0</v>
      </c>
      <c r="CJ1065" s="3">
        <f t="shared" ca="1" si="496"/>
        <v>0</v>
      </c>
      <c r="CK1065" s="3">
        <f t="shared" ca="1" si="496"/>
        <v>0</v>
      </c>
      <c r="CL1065" s="3">
        <f t="shared" ca="1" si="496"/>
        <v>0</v>
      </c>
      <c r="CM1065" s="3">
        <f t="shared" ca="1" si="496"/>
        <v>0</v>
      </c>
      <c r="CN1065" s="3">
        <f t="shared" ca="1" si="496"/>
        <v>0</v>
      </c>
      <c r="CO1065" s="3">
        <f t="shared" ca="1" si="495"/>
        <v>0</v>
      </c>
      <c r="CP1065" s="3">
        <f t="shared" ca="1" si="495"/>
        <v>0</v>
      </c>
      <c r="CQ1065" s="3">
        <f t="shared" ca="1" si="495"/>
        <v>0</v>
      </c>
      <c r="CR1065" s="3">
        <f t="shared" ca="1" si="495"/>
        <v>0</v>
      </c>
      <c r="CS1065" s="3">
        <f t="shared" ca="1" si="495"/>
        <v>0</v>
      </c>
      <c r="CT1065" s="3">
        <f t="shared" ca="1" si="495"/>
        <v>0</v>
      </c>
      <c r="CU1065" s="3">
        <f t="shared" ca="1" si="495"/>
        <v>0</v>
      </c>
      <c r="CV1065" s="3">
        <f t="shared" ca="1" si="495"/>
        <v>0</v>
      </c>
      <c r="CW1065" s="3">
        <f t="shared" ca="1" si="495"/>
        <v>0</v>
      </c>
      <c r="CX1065" s="3">
        <f t="shared" ca="1" si="495"/>
        <v>0</v>
      </c>
      <c r="CY1065" s="3">
        <f t="shared" ca="1" si="495"/>
        <v>0</v>
      </c>
      <c r="CZ1065" s="3">
        <f t="shared" ca="1" si="495"/>
        <v>0</v>
      </c>
      <c r="DA1065" s="3">
        <f t="shared" ca="1" si="495"/>
        <v>0</v>
      </c>
      <c r="DB1065" s="3">
        <f t="shared" ca="1" si="495"/>
        <v>0</v>
      </c>
      <c r="DC1065" s="3">
        <f t="shared" ca="1" si="495"/>
        <v>0</v>
      </c>
      <c r="DD1065" s="3">
        <f t="shared" ca="1" si="490"/>
        <v>0</v>
      </c>
      <c r="DE1065" s="3">
        <f t="shared" ca="1" si="490"/>
        <v>0</v>
      </c>
      <c r="DF1065" s="3">
        <f t="shared" ca="1" si="490"/>
        <v>0</v>
      </c>
      <c r="DG1065" s="3">
        <f t="shared" ca="1" si="490"/>
        <v>0</v>
      </c>
      <c r="DH1065" s="3">
        <f t="shared" ca="1" si="490"/>
        <v>0</v>
      </c>
      <c r="DI1065" s="3">
        <f t="shared" ca="1" si="490"/>
        <v>0</v>
      </c>
      <c r="DJ1065" s="3">
        <f t="shared" ca="1" si="490"/>
        <v>0</v>
      </c>
    </row>
    <row r="1066" spans="5:114" x14ac:dyDescent="0.25">
      <c r="E1066" s="3">
        <f t="shared" ca="1" si="479"/>
        <v>0.56260442923736376</v>
      </c>
      <c r="F1066" s="3">
        <f t="shared" ca="1" si="480"/>
        <v>6.8024762842067128</v>
      </c>
      <c r="O1066" s="3">
        <f t="shared" ca="1" si="492"/>
        <v>4.3332995277036037</v>
      </c>
      <c r="P1066" s="3">
        <f t="shared" ca="1" si="492"/>
        <v>3.7534374931048564</v>
      </c>
      <c r="Q1066" s="3">
        <f t="shared" ca="1" si="492"/>
        <v>3.4365554532694631</v>
      </c>
      <c r="R1066" s="3">
        <f t="shared" ca="1" si="492"/>
        <v>14.286789563108123</v>
      </c>
      <c r="S1066" s="3">
        <f t="shared" ca="1" si="492"/>
        <v>7.877200975715632</v>
      </c>
      <c r="T1066" s="3">
        <f t="shared" ca="1" si="492"/>
        <v>9.5134698805604963</v>
      </c>
      <c r="U1066" s="3">
        <f t="shared" ca="1" si="492"/>
        <v>13.288460779757644</v>
      </c>
      <c r="V1066" s="3">
        <f t="shared" ca="1" si="492"/>
        <v>15.67643932950206</v>
      </c>
      <c r="W1066" s="3">
        <f t="shared" ca="1" si="492"/>
        <v>6.1100076414711169E-4</v>
      </c>
      <c r="X1066" s="3">
        <f t="shared" ca="1" si="492"/>
        <v>0.91805776602145928</v>
      </c>
      <c r="Y1066" s="3">
        <f t="shared" ca="1" si="492"/>
        <v>5.3141376421672026</v>
      </c>
      <c r="Z1066" s="3">
        <f t="shared" ca="1" si="492"/>
        <v>6.6495555209381925</v>
      </c>
      <c r="AA1066" s="3">
        <f t="shared" ca="1" si="492"/>
        <v>11.747621320434039</v>
      </c>
      <c r="AB1066" s="3">
        <f t="shared" ca="1" si="492"/>
        <v>3.3695780758770026</v>
      </c>
      <c r="AC1066" s="3">
        <f t="shared" ca="1" si="492"/>
        <v>3.7019086678047803</v>
      </c>
      <c r="AD1066" s="3">
        <f t="shared" ref="AD1066:AS1081" ca="1" si="497">IF(AD$2&lt;=$C$4,_xlfn.NORM.INV(RAND(),SQRT($C$3/$C$4),1)^2,0)</f>
        <v>0</v>
      </c>
      <c r="AE1066" s="3">
        <f t="shared" ca="1" si="497"/>
        <v>0</v>
      </c>
      <c r="AF1066" s="3">
        <f t="shared" ca="1" si="497"/>
        <v>0</v>
      </c>
      <c r="AG1066" s="3">
        <f t="shared" ca="1" si="497"/>
        <v>0</v>
      </c>
      <c r="AH1066" s="3">
        <f t="shared" ca="1" si="497"/>
        <v>0</v>
      </c>
      <c r="AI1066" s="3">
        <f t="shared" ca="1" si="497"/>
        <v>0</v>
      </c>
      <c r="AJ1066" s="3">
        <f t="shared" ca="1" si="497"/>
        <v>0</v>
      </c>
      <c r="AK1066" s="3">
        <f t="shared" ca="1" si="497"/>
        <v>0</v>
      </c>
      <c r="AL1066" s="3">
        <f t="shared" ca="1" si="497"/>
        <v>0</v>
      </c>
      <c r="AM1066" s="3">
        <f t="shared" ca="1" si="497"/>
        <v>0</v>
      </c>
      <c r="AN1066" s="3">
        <f t="shared" ca="1" si="497"/>
        <v>0</v>
      </c>
      <c r="AO1066" s="3">
        <f t="shared" ca="1" si="497"/>
        <v>0</v>
      </c>
      <c r="AP1066" s="3">
        <f t="shared" ca="1" si="497"/>
        <v>0</v>
      </c>
      <c r="AQ1066" s="3">
        <f t="shared" ca="1" si="497"/>
        <v>0</v>
      </c>
      <c r="AR1066" s="3">
        <f t="shared" ca="1" si="497"/>
        <v>0</v>
      </c>
      <c r="AS1066" s="3">
        <f t="shared" ca="1" si="497"/>
        <v>0</v>
      </c>
      <c r="AT1066" s="3">
        <f t="shared" ca="1" si="494"/>
        <v>0</v>
      </c>
      <c r="AU1066" s="3">
        <f t="shared" ca="1" si="494"/>
        <v>0</v>
      </c>
      <c r="AV1066" s="3">
        <f t="shared" ca="1" si="494"/>
        <v>0</v>
      </c>
      <c r="AW1066" s="3">
        <f t="shared" ca="1" si="494"/>
        <v>0</v>
      </c>
      <c r="AX1066" s="3">
        <f t="shared" ca="1" si="494"/>
        <v>0</v>
      </c>
      <c r="AY1066" s="3">
        <f t="shared" ca="1" si="494"/>
        <v>0</v>
      </c>
      <c r="AZ1066" s="3">
        <f t="shared" ca="1" si="494"/>
        <v>0</v>
      </c>
      <c r="BA1066" s="3">
        <f t="shared" ca="1" si="494"/>
        <v>0</v>
      </c>
      <c r="BB1066" s="3">
        <f t="shared" ca="1" si="494"/>
        <v>0</v>
      </c>
      <c r="BC1066" s="3">
        <f t="shared" ca="1" si="494"/>
        <v>0</v>
      </c>
      <c r="BD1066" s="3">
        <f t="shared" ca="1" si="494"/>
        <v>0</v>
      </c>
      <c r="BE1066" s="3">
        <f t="shared" ca="1" si="494"/>
        <v>0</v>
      </c>
      <c r="BF1066" s="3">
        <f t="shared" ca="1" si="494"/>
        <v>0</v>
      </c>
      <c r="BG1066" s="3">
        <f t="shared" ca="1" si="494"/>
        <v>0</v>
      </c>
      <c r="BH1066" s="3">
        <f t="shared" ca="1" si="494"/>
        <v>0</v>
      </c>
      <c r="BI1066" s="3">
        <f t="shared" ca="1" si="494"/>
        <v>0</v>
      </c>
      <c r="BJ1066" s="3">
        <f t="shared" ca="1" si="493"/>
        <v>0</v>
      </c>
      <c r="BK1066" s="3">
        <f t="shared" ca="1" si="493"/>
        <v>0</v>
      </c>
      <c r="BL1066" s="3">
        <f t="shared" ca="1" si="493"/>
        <v>0</v>
      </c>
      <c r="BM1066" s="3">
        <f t="shared" ca="1" si="493"/>
        <v>0</v>
      </c>
      <c r="BN1066" s="3">
        <f t="shared" ca="1" si="493"/>
        <v>0</v>
      </c>
      <c r="BO1066" s="3">
        <f t="shared" ca="1" si="493"/>
        <v>0</v>
      </c>
      <c r="BP1066" s="3">
        <f t="shared" ca="1" si="493"/>
        <v>0</v>
      </c>
      <c r="BQ1066" s="3">
        <f t="shared" ca="1" si="493"/>
        <v>0</v>
      </c>
      <c r="BR1066" s="3">
        <f t="shared" ca="1" si="493"/>
        <v>0</v>
      </c>
      <c r="BS1066" s="3">
        <f t="shared" ca="1" si="493"/>
        <v>0</v>
      </c>
      <c r="BT1066" s="3">
        <f t="shared" ca="1" si="493"/>
        <v>0</v>
      </c>
      <c r="BU1066" s="3">
        <f t="shared" ca="1" si="493"/>
        <v>0</v>
      </c>
      <c r="BV1066" s="3">
        <f t="shared" ca="1" si="493"/>
        <v>0</v>
      </c>
      <c r="BW1066" s="3">
        <f t="shared" ca="1" si="493"/>
        <v>0</v>
      </c>
      <c r="BX1066" s="3">
        <f t="shared" ca="1" si="493"/>
        <v>0</v>
      </c>
      <c r="BY1066" s="3">
        <f t="shared" ca="1" si="496"/>
        <v>0</v>
      </c>
      <c r="BZ1066" s="3">
        <f t="shared" ca="1" si="496"/>
        <v>0</v>
      </c>
      <c r="CA1066" s="3">
        <f t="shared" ca="1" si="496"/>
        <v>0</v>
      </c>
      <c r="CB1066" s="3">
        <f t="shared" ca="1" si="496"/>
        <v>0</v>
      </c>
      <c r="CC1066" s="3">
        <f t="shared" ca="1" si="496"/>
        <v>0</v>
      </c>
      <c r="CD1066" s="3">
        <f t="shared" ca="1" si="496"/>
        <v>0</v>
      </c>
      <c r="CE1066" s="3">
        <f t="shared" ca="1" si="496"/>
        <v>0</v>
      </c>
      <c r="CF1066" s="3">
        <f t="shared" ca="1" si="496"/>
        <v>0</v>
      </c>
      <c r="CG1066" s="3">
        <f t="shared" ca="1" si="496"/>
        <v>0</v>
      </c>
      <c r="CH1066" s="3">
        <f t="shared" ca="1" si="496"/>
        <v>0</v>
      </c>
      <c r="CI1066" s="3">
        <f t="shared" ca="1" si="496"/>
        <v>0</v>
      </c>
      <c r="CJ1066" s="3">
        <f t="shared" ca="1" si="496"/>
        <v>0</v>
      </c>
      <c r="CK1066" s="3">
        <f t="shared" ca="1" si="496"/>
        <v>0</v>
      </c>
      <c r="CL1066" s="3">
        <f t="shared" ca="1" si="496"/>
        <v>0</v>
      </c>
      <c r="CM1066" s="3">
        <f t="shared" ca="1" si="496"/>
        <v>0</v>
      </c>
      <c r="CN1066" s="3">
        <f t="shared" ca="1" si="496"/>
        <v>0</v>
      </c>
      <c r="CO1066" s="3">
        <f t="shared" ca="1" si="495"/>
        <v>0</v>
      </c>
      <c r="CP1066" s="3">
        <f t="shared" ca="1" si="495"/>
        <v>0</v>
      </c>
      <c r="CQ1066" s="3">
        <f t="shared" ca="1" si="495"/>
        <v>0</v>
      </c>
      <c r="CR1066" s="3">
        <f t="shared" ca="1" si="495"/>
        <v>0</v>
      </c>
      <c r="CS1066" s="3">
        <f t="shared" ca="1" si="495"/>
        <v>0</v>
      </c>
      <c r="CT1066" s="3">
        <f t="shared" ca="1" si="495"/>
        <v>0</v>
      </c>
      <c r="CU1066" s="3">
        <f t="shared" ca="1" si="495"/>
        <v>0</v>
      </c>
      <c r="CV1066" s="3">
        <f t="shared" ca="1" si="495"/>
        <v>0</v>
      </c>
      <c r="CW1066" s="3">
        <f t="shared" ca="1" si="495"/>
        <v>0</v>
      </c>
      <c r="CX1066" s="3">
        <f t="shared" ca="1" si="495"/>
        <v>0</v>
      </c>
      <c r="CY1066" s="3">
        <f t="shared" ca="1" si="495"/>
        <v>0</v>
      </c>
      <c r="CZ1066" s="3">
        <f t="shared" ca="1" si="495"/>
        <v>0</v>
      </c>
      <c r="DA1066" s="3">
        <f t="shared" ca="1" si="495"/>
        <v>0</v>
      </c>
      <c r="DB1066" s="3">
        <f t="shared" ca="1" si="495"/>
        <v>0</v>
      </c>
      <c r="DC1066" s="3">
        <f t="shared" ca="1" si="495"/>
        <v>0</v>
      </c>
      <c r="DD1066" s="3">
        <f t="shared" ca="1" si="490"/>
        <v>0</v>
      </c>
      <c r="DE1066" s="3">
        <f t="shared" ca="1" si="490"/>
        <v>0</v>
      </c>
      <c r="DF1066" s="3">
        <f t="shared" ca="1" si="490"/>
        <v>0</v>
      </c>
      <c r="DG1066" s="3">
        <f t="shared" ca="1" si="490"/>
        <v>0</v>
      </c>
      <c r="DH1066" s="3">
        <f t="shared" ca="1" si="490"/>
        <v>0</v>
      </c>
      <c r="DI1066" s="3">
        <f t="shared" ca="1" si="490"/>
        <v>0</v>
      </c>
      <c r="DJ1066" s="3">
        <f t="shared" ca="1" si="490"/>
        <v>0</v>
      </c>
    </row>
    <row r="1067" spans="5:114" x14ac:dyDescent="0.25">
      <c r="E1067" s="3">
        <f t="shared" ca="1" si="479"/>
        <v>0.20940796396559747</v>
      </c>
      <c r="F1067" s="3">
        <f t="shared" ca="1" si="480"/>
        <v>7.346486581999625</v>
      </c>
      <c r="O1067" s="3">
        <f t="shared" ref="O1067:AD1082" ca="1" si="498">IF(O$2&lt;=$C$4,_xlfn.NORM.INV(RAND(),SQRT($C$3/$C$4),1)^2,0)</f>
        <v>7.4977074315564485</v>
      </c>
      <c r="P1067" s="3">
        <f t="shared" ca="1" si="498"/>
        <v>4.1297266168783517</v>
      </c>
      <c r="Q1067" s="3">
        <f t="shared" ca="1" si="498"/>
        <v>2.0765624463122685</v>
      </c>
      <c r="R1067" s="3">
        <f t="shared" ca="1" si="498"/>
        <v>5.2080237815852639</v>
      </c>
      <c r="S1067" s="3">
        <f t="shared" ca="1" si="498"/>
        <v>6.38096280563206</v>
      </c>
      <c r="T1067" s="3">
        <f t="shared" ca="1" si="498"/>
        <v>7.8416737396807346</v>
      </c>
      <c r="U1067" s="3">
        <f t="shared" ca="1" si="498"/>
        <v>7.1381980369277862</v>
      </c>
      <c r="V1067" s="3">
        <f t="shared" ca="1" si="498"/>
        <v>3.8763930084309095</v>
      </c>
      <c r="W1067" s="3">
        <f t="shared" ca="1" si="498"/>
        <v>2.2850230986451328</v>
      </c>
      <c r="X1067" s="3">
        <f t="shared" ca="1" si="498"/>
        <v>12.896940482108983</v>
      </c>
      <c r="Y1067" s="3">
        <f t="shared" ca="1" si="498"/>
        <v>12.806569172116152</v>
      </c>
      <c r="Z1067" s="3">
        <f t="shared" ca="1" si="498"/>
        <v>8.3166562567881339</v>
      </c>
      <c r="AA1067" s="3">
        <f t="shared" ca="1" si="498"/>
        <v>0.63627839620170312</v>
      </c>
      <c r="AB1067" s="3">
        <f t="shared" ca="1" si="498"/>
        <v>6.2463581219336488</v>
      </c>
      <c r="AC1067" s="3">
        <f t="shared" ca="1" si="498"/>
        <v>5.8304293276268968</v>
      </c>
      <c r="AD1067" s="3">
        <f t="shared" ca="1" si="498"/>
        <v>0</v>
      </c>
      <c r="AE1067" s="3">
        <f t="shared" ca="1" si="497"/>
        <v>0</v>
      </c>
      <c r="AF1067" s="3">
        <f t="shared" ca="1" si="497"/>
        <v>0</v>
      </c>
      <c r="AG1067" s="3">
        <f t="shared" ca="1" si="497"/>
        <v>0</v>
      </c>
      <c r="AH1067" s="3">
        <f t="shared" ca="1" si="497"/>
        <v>0</v>
      </c>
      <c r="AI1067" s="3">
        <f t="shared" ca="1" si="497"/>
        <v>0</v>
      </c>
      <c r="AJ1067" s="3">
        <f t="shared" ca="1" si="497"/>
        <v>0</v>
      </c>
      <c r="AK1067" s="3">
        <f t="shared" ca="1" si="497"/>
        <v>0</v>
      </c>
      <c r="AL1067" s="3">
        <f t="shared" ca="1" si="497"/>
        <v>0</v>
      </c>
      <c r="AM1067" s="3">
        <f t="shared" ca="1" si="497"/>
        <v>0</v>
      </c>
      <c r="AN1067" s="3">
        <f t="shared" ca="1" si="497"/>
        <v>0</v>
      </c>
      <c r="AO1067" s="3">
        <f t="shared" ca="1" si="497"/>
        <v>0</v>
      </c>
      <c r="AP1067" s="3">
        <f t="shared" ca="1" si="497"/>
        <v>0</v>
      </c>
      <c r="AQ1067" s="3">
        <f t="shared" ca="1" si="497"/>
        <v>0</v>
      </c>
      <c r="AR1067" s="3">
        <f t="shared" ca="1" si="497"/>
        <v>0</v>
      </c>
      <c r="AS1067" s="3">
        <f t="shared" ca="1" si="497"/>
        <v>0</v>
      </c>
      <c r="AT1067" s="3">
        <f t="shared" ca="1" si="494"/>
        <v>0</v>
      </c>
      <c r="AU1067" s="3">
        <f t="shared" ca="1" si="494"/>
        <v>0</v>
      </c>
      <c r="AV1067" s="3">
        <f t="shared" ca="1" si="494"/>
        <v>0</v>
      </c>
      <c r="AW1067" s="3">
        <f t="shared" ca="1" si="494"/>
        <v>0</v>
      </c>
      <c r="AX1067" s="3">
        <f t="shared" ca="1" si="494"/>
        <v>0</v>
      </c>
      <c r="AY1067" s="3">
        <f t="shared" ca="1" si="494"/>
        <v>0</v>
      </c>
      <c r="AZ1067" s="3">
        <f t="shared" ca="1" si="494"/>
        <v>0</v>
      </c>
      <c r="BA1067" s="3">
        <f t="shared" ca="1" si="494"/>
        <v>0</v>
      </c>
      <c r="BB1067" s="3">
        <f t="shared" ca="1" si="494"/>
        <v>0</v>
      </c>
      <c r="BC1067" s="3">
        <f t="shared" ca="1" si="494"/>
        <v>0</v>
      </c>
      <c r="BD1067" s="3">
        <f t="shared" ca="1" si="494"/>
        <v>0</v>
      </c>
      <c r="BE1067" s="3">
        <f t="shared" ca="1" si="494"/>
        <v>0</v>
      </c>
      <c r="BF1067" s="3">
        <f t="shared" ca="1" si="494"/>
        <v>0</v>
      </c>
      <c r="BG1067" s="3">
        <f t="shared" ca="1" si="494"/>
        <v>0</v>
      </c>
      <c r="BH1067" s="3">
        <f t="shared" ca="1" si="494"/>
        <v>0</v>
      </c>
      <c r="BI1067" s="3">
        <f t="shared" ca="1" si="494"/>
        <v>0</v>
      </c>
      <c r="BJ1067" s="3">
        <f t="shared" ca="1" si="493"/>
        <v>0</v>
      </c>
      <c r="BK1067" s="3">
        <f t="shared" ca="1" si="493"/>
        <v>0</v>
      </c>
      <c r="BL1067" s="3">
        <f t="shared" ca="1" si="493"/>
        <v>0</v>
      </c>
      <c r="BM1067" s="3">
        <f t="shared" ca="1" si="493"/>
        <v>0</v>
      </c>
      <c r="BN1067" s="3">
        <f t="shared" ca="1" si="493"/>
        <v>0</v>
      </c>
      <c r="BO1067" s="3">
        <f t="shared" ca="1" si="493"/>
        <v>0</v>
      </c>
      <c r="BP1067" s="3">
        <f t="shared" ca="1" si="493"/>
        <v>0</v>
      </c>
      <c r="BQ1067" s="3">
        <f t="shared" ca="1" si="493"/>
        <v>0</v>
      </c>
      <c r="BR1067" s="3">
        <f t="shared" ca="1" si="493"/>
        <v>0</v>
      </c>
      <c r="BS1067" s="3">
        <f t="shared" ca="1" si="493"/>
        <v>0</v>
      </c>
      <c r="BT1067" s="3">
        <f t="shared" ca="1" si="493"/>
        <v>0</v>
      </c>
      <c r="BU1067" s="3">
        <f t="shared" ca="1" si="493"/>
        <v>0</v>
      </c>
      <c r="BV1067" s="3">
        <f t="shared" ca="1" si="493"/>
        <v>0</v>
      </c>
      <c r="BW1067" s="3">
        <f t="shared" ca="1" si="493"/>
        <v>0</v>
      </c>
      <c r="BX1067" s="3">
        <f t="shared" ca="1" si="493"/>
        <v>0</v>
      </c>
      <c r="BY1067" s="3">
        <f t="shared" ca="1" si="496"/>
        <v>0</v>
      </c>
      <c r="BZ1067" s="3">
        <f t="shared" ca="1" si="496"/>
        <v>0</v>
      </c>
      <c r="CA1067" s="3">
        <f t="shared" ca="1" si="496"/>
        <v>0</v>
      </c>
      <c r="CB1067" s="3">
        <f t="shared" ca="1" si="496"/>
        <v>0</v>
      </c>
      <c r="CC1067" s="3">
        <f t="shared" ca="1" si="496"/>
        <v>0</v>
      </c>
      <c r="CD1067" s="3">
        <f t="shared" ca="1" si="496"/>
        <v>0</v>
      </c>
      <c r="CE1067" s="3">
        <f t="shared" ca="1" si="496"/>
        <v>0</v>
      </c>
      <c r="CF1067" s="3">
        <f t="shared" ca="1" si="496"/>
        <v>0</v>
      </c>
      <c r="CG1067" s="3">
        <f t="shared" ca="1" si="496"/>
        <v>0</v>
      </c>
      <c r="CH1067" s="3">
        <f t="shared" ca="1" si="496"/>
        <v>0</v>
      </c>
      <c r="CI1067" s="3">
        <f t="shared" ca="1" si="496"/>
        <v>0</v>
      </c>
      <c r="CJ1067" s="3">
        <f t="shared" ca="1" si="496"/>
        <v>0</v>
      </c>
      <c r="CK1067" s="3">
        <f t="shared" ca="1" si="496"/>
        <v>0</v>
      </c>
      <c r="CL1067" s="3">
        <f t="shared" ca="1" si="496"/>
        <v>0</v>
      </c>
      <c r="CM1067" s="3">
        <f t="shared" ca="1" si="496"/>
        <v>0</v>
      </c>
      <c r="CN1067" s="3">
        <f t="shared" ca="1" si="496"/>
        <v>0</v>
      </c>
      <c r="CO1067" s="3">
        <f t="shared" ca="1" si="495"/>
        <v>0</v>
      </c>
      <c r="CP1067" s="3">
        <f t="shared" ca="1" si="495"/>
        <v>0</v>
      </c>
      <c r="CQ1067" s="3">
        <f t="shared" ca="1" si="495"/>
        <v>0</v>
      </c>
      <c r="CR1067" s="3">
        <f t="shared" ca="1" si="495"/>
        <v>0</v>
      </c>
      <c r="CS1067" s="3">
        <f t="shared" ca="1" si="495"/>
        <v>0</v>
      </c>
      <c r="CT1067" s="3">
        <f t="shared" ca="1" si="495"/>
        <v>0</v>
      </c>
      <c r="CU1067" s="3">
        <f t="shared" ca="1" si="495"/>
        <v>0</v>
      </c>
      <c r="CV1067" s="3">
        <f t="shared" ca="1" si="495"/>
        <v>0</v>
      </c>
      <c r="CW1067" s="3">
        <f t="shared" ca="1" si="495"/>
        <v>0</v>
      </c>
      <c r="CX1067" s="3">
        <f t="shared" ca="1" si="495"/>
        <v>0</v>
      </c>
      <c r="CY1067" s="3">
        <f t="shared" ca="1" si="495"/>
        <v>0</v>
      </c>
      <c r="CZ1067" s="3">
        <f t="shared" ca="1" si="495"/>
        <v>0</v>
      </c>
      <c r="DA1067" s="3">
        <f t="shared" ca="1" si="495"/>
        <v>0</v>
      </c>
      <c r="DB1067" s="3">
        <f t="shared" ca="1" si="495"/>
        <v>0</v>
      </c>
      <c r="DC1067" s="3">
        <f t="shared" ca="1" si="495"/>
        <v>0</v>
      </c>
      <c r="DD1067" s="3">
        <f t="shared" ca="1" si="490"/>
        <v>0</v>
      </c>
      <c r="DE1067" s="3">
        <f t="shared" ca="1" si="490"/>
        <v>0</v>
      </c>
      <c r="DF1067" s="3">
        <f t="shared" ca="1" si="490"/>
        <v>0</v>
      </c>
      <c r="DG1067" s="3">
        <f t="shared" ca="1" si="490"/>
        <v>0</v>
      </c>
      <c r="DH1067" s="3">
        <f t="shared" ca="1" si="490"/>
        <v>0</v>
      </c>
      <c r="DI1067" s="3">
        <f t="shared" ca="1" si="490"/>
        <v>0</v>
      </c>
      <c r="DJ1067" s="3">
        <f t="shared" ca="1" si="490"/>
        <v>0</v>
      </c>
    </row>
    <row r="1068" spans="5:114" x14ac:dyDescent="0.25">
      <c r="E1068" s="3">
        <f t="shared" ca="1" si="479"/>
        <v>0.94258679693179048</v>
      </c>
      <c r="F1068" s="3">
        <f t="shared" ca="1" si="480"/>
        <v>6.7272906833969746</v>
      </c>
      <c r="O1068" s="3">
        <f t="shared" ca="1" si="498"/>
        <v>10.026283646236836</v>
      </c>
      <c r="P1068" s="3">
        <f t="shared" ca="1" si="498"/>
        <v>5.218647038121806</v>
      </c>
      <c r="Q1068" s="3">
        <f t="shared" ca="1" si="498"/>
        <v>8.2524360553945044</v>
      </c>
      <c r="R1068" s="3">
        <f t="shared" ca="1" si="498"/>
        <v>16.062902525396812</v>
      </c>
      <c r="S1068" s="3">
        <f t="shared" ca="1" si="498"/>
        <v>6.3965847322863807</v>
      </c>
      <c r="T1068" s="3">
        <f t="shared" ca="1" si="498"/>
        <v>7.3836553789186912</v>
      </c>
      <c r="U1068" s="3">
        <f t="shared" ca="1" si="498"/>
        <v>11.942925192915903</v>
      </c>
      <c r="V1068" s="3">
        <f t="shared" ca="1" si="498"/>
        <v>7.9198441599964767E-2</v>
      </c>
      <c r="W1068" s="3">
        <f t="shared" ca="1" si="498"/>
        <v>3.72361113854519</v>
      </c>
      <c r="X1068" s="3">
        <f t="shared" ca="1" si="498"/>
        <v>7.0674499079295625</v>
      </c>
      <c r="Y1068" s="3">
        <f t="shared" ca="1" si="498"/>
        <v>17.690886869608246</v>
      </c>
      <c r="Z1068" s="3">
        <f t="shared" ca="1" si="498"/>
        <v>13.641969290030957</v>
      </c>
      <c r="AA1068" s="3">
        <f t="shared" ca="1" si="498"/>
        <v>10.701034961539907</v>
      </c>
      <c r="AB1068" s="3">
        <f t="shared" ca="1" si="498"/>
        <v>9.0753094944770396</v>
      </c>
      <c r="AC1068" s="3">
        <f t="shared" ca="1" si="498"/>
        <v>5.0729091720123041</v>
      </c>
      <c r="AD1068" s="3">
        <f t="shared" ca="1" si="498"/>
        <v>0</v>
      </c>
      <c r="AE1068" s="3">
        <f t="shared" ca="1" si="497"/>
        <v>0</v>
      </c>
      <c r="AF1068" s="3">
        <f t="shared" ca="1" si="497"/>
        <v>0</v>
      </c>
      <c r="AG1068" s="3">
        <f t="shared" ca="1" si="497"/>
        <v>0</v>
      </c>
      <c r="AH1068" s="3">
        <f t="shared" ca="1" si="497"/>
        <v>0</v>
      </c>
      <c r="AI1068" s="3">
        <f t="shared" ca="1" si="497"/>
        <v>0</v>
      </c>
      <c r="AJ1068" s="3">
        <f t="shared" ca="1" si="497"/>
        <v>0</v>
      </c>
      <c r="AK1068" s="3">
        <f t="shared" ca="1" si="497"/>
        <v>0</v>
      </c>
      <c r="AL1068" s="3">
        <f t="shared" ca="1" si="497"/>
        <v>0</v>
      </c>
      <c r="AM1068" s="3">
        <f t="shared" ca="1" si="497"/>
        <v>0</v>
      </c>
      <c r="AN1068" s="3">
        <f t="shared" ca="1" si="497"/>
        <v>0</v>
      </c>
      <c r="AO1068" s="3">
        <f t="shared" ca="1" si="497"/>
        <v>0</v>
      </c>
      <c r="AP1068" s="3">
        <f t="shared" ca="1" si="497"/>
        <v>0</v>
      </c>
      <c r="AQ1068" s="3">
        <f t="shared" ca="1" si="497"/>
        <v>0</v>
      </c>
      <c r="AR1068" s="3">
        <f t="shared" ca="1" si="497"/>
        <v>0</v>
      </c>
      <c r="AS1068" s="3">
        <f t="shared" ca="1" si="497"/>
        <v>0</v>
      </c>
      <c r="AT1068" s="3">
        <f t="shared" ca="1" si="494"/>
        <v>0</v>
      </c>
      <c r="AU1068" s="3">
        <f t="shared" ca="1" si="494"/>
        <v>0</v>
      </c>
      <c r="AV1068" s="3">
        <f t="shared" ca="1" si="494"/>
        <v>0</v>
      </c>
      <c r="AW1068" s="3">
        <f t="shared" ca="1" si="494"/>
        <v>0</v>
      </c>
      <c r="AX1068" s="3">
        <f t="shared" ca="1" si="494"/>
        <v>0</v>
      </c>
      <c r="AY1068" s="3">
        <f t="shared" ca="1" si="494"/>
        <v>0</v>
      </c>
      <c r="AZ1068" s="3">
        <f t="shared" ca="1" si="494"/>
        <v>0</v>
      </c>
      <c r="BA1068" s="3">
        <f t="shared" ca="1" si="494"/>
        <v>0</v>
      </c>
      <c r="BB1068" s="3">
        <f t="shared" ca="1" si="494"/>
        <v>0</v>
      </c>
      <c r="BC1068" s="3">
        <f t="shared" ca="1" si="494"/>
        <v>0</v>
      </c>
      <c r="BD1068" s="3">
        <f t="shared" ca="1" si="494"/>
        <v>0</v>
      </c>
      <c r="BE1068" s="3">
        <f t="shared" ca="1" si="494"/>
        <v>0</v>
      </c>
      <c r="BF1068" s="3">
        <f t="shared" ca="1" si="494"/>
        <v>0</v>
      </c>
      <c r="BG1068" s="3">
        <f t="shared" ca="1" si="494"/>
        <v>0</v>
      </c>
      <c r="BH1068" s="3">
        <f t="shared" ca="1" si="494"/>
        <v>0</v>
      </c>
      <c r="BI1068" s="3">
        <f t="shared" ca="1" si="494"/>
        <v>0</v>
      </c>
      <c r="BJ1068" s="3">
        <f t="shared" ca="1" si="493"/>
        <v>0</v>
      </c>
      <c r="BK1068" s="3">
        <f t="shared" ca="1" si="493"/>
        <v>0</v>
      </c>
      <c r="BL1068" s="3">
        <f t="shared" ca="1" si="493"/>
        <v>0</v>
      </c>
      <c r="BM1068" s="3">
        <f t="shared" ca="1" si="493"/>
        <v>0</v>
      </c>
      <c r="BN1068" s="3">
        <f t="shared" ca="1" si="493"/>
        <v>0</v>
      </c>
      <c r="BO1068" s="3">
        <f t="shared" ca="1" si="493"/>
        <v>0</v>
      </c>
      <c r="BP1068" s="3">
        <f t="shared" ca="1" si="493"/>
        <v>0</v>
      </c>
      <c r="BQ1068" s="3">
        <f t="shared" ca="1" si="493"/>
        <v>0</v>
      </c>
      <c r="BR1068" s="3">
        <f t="shared" ca="1" si="493"/>
        <v>0</v>
      </c>
      <c r="BS1068" s="3">
        <f t="shared" ca="1" si="493"/>
        <v>0</v>
      </c>
      <c r="BT1068" s="3">
        <f t="shared" ca="1" si="493"/>
        <v>0</v>
      </c>
      <c r="BU1068" s="3">
        <f t="shared" ca="1" si="493"/>
        <v>0</v>
      </c>
      <c r="BV1068" s="3">
        <f t="shared" ca="1" si="493"/>
        <v>0</v>
      </c>
      <c r="BW1068" s="3">
        <f t="shared" ca="1" si="493"/>
        <v>0</v>
      </c>
      <c r="BX1068" s="3">
        <f t="shared" ca="1" si="493"/>
        <v>0</v>
      </c>
      <c r="BY1068" s="3">
        <f t="shared" ca="1" si="496"/>
        <v>0</v>
      </c>
      <c r="BZ1068" s="3">
        <f t="shared" ca="1" si="496"/>
        <v>0</v>
      </c>
      <c r="CA1068" s="3">
        <f t="shared" ca="1" si="496"/>
        <v>0</v>
      </c>
      <c r="CB1068" s="3">
        <f t="shared" ca="1" si="496"/>
        <v>0</v>
      </c>
      <c r="CC1068" s="3">
        <f t="shared" ca="1" si="496"/>
        <v>0</v>
      </c>
      <c r="CD1068" s="3">
        <f t="shared" ca="1" si="496"/>
        <v>0</v>
      </c>
      <c r="CE1068" s="3">
        <f t="shared" ca="1" si="496"/>
        <v>0</v>
      </c>
      <c r="CF1068" s="3">
        <f t="shared" ca="1" si="496"/>
        <v>0</v>
      </c>
      <c r="CG1068" s="3">
        <f t="shared" ca="1" si="496"/>
        <v>0</v>
      </c>
      <c r="CH1068" s="3">
        <f t="shared" ca="1" si="496"/>
        <v>0</v>
      </c>
      <c r="CI1068" s="3">
        <f t="shared" ca="1" si="496"/>
        <v>0</v>
      </c>
      <c r="CJ1068" s="3">
        <f t="shared" ca="1" si="496"/>
        <v>0</v>
      </c>
      <c r="CK1068" s="3">
        <f t="shared" ca="1" si="496"/>
        <v>0</v>
      </c>
      <c r="CL1068" s="3">
        <f t="shared" ca="1" si="496"/>
        <v>0</v>
      </c>
      <c r="CM1068" s="3">
        <f t="shared" ca="1" si="496"/>
        <v>0</v>
      </c>
      <c r="CN1068" s="3">
        <f t="shared" ca="1" si="496"/>
        <v>0</v>
      </c>
      <c r="CO1068" s="3">
        <f t="shared" ca="1" si="495"/>
        <v>0</v>
      </c>
      <c r="CP1068" s="3">
        <f t="shared" ca="1" si="495"/>
        <v>0</v>
      </c>
      <c r="CQ1068" s="3">
        <f t="shared" ca="1" si="495"/>
        <v>0</v>
      </c>
      <c r="CR1068" s="3">
        <f t="shared" ca="1" si="495"/>
        <v>0</v>
      </c>
      <c r="CS1068" s="3">
        <f t="shared" ca="1" si="495"/>
        <v>0</v>
      </c>
      <c r="CT1068" s="3">
        <f t="shared" ca="1" si="495"/>
        <v>0</v>
      </c>
      <c r="CU1068" s="3">
        <f t="shared" ca="1" si="495"/>
        <v>0</v>
      </c>
      <c r="CV1068" s="3">
        <f t="shared" ca="1" si="495"/>
        <v>0</v>
      </c>
      <c r="CW1068" s="3">
        <f t="shared" ca="1" si="495"/>
        <v>0</v>
      </c>
      <c r="CX1068" s="3">
        <f t="shared" ca="1" si="495"/>
        <v>0</v>
      </c>
      <c r="CY1068" s="3">
        <f t="shared" ca="1" si="495"/>
        <v>0</v>
      </c>
      <c r="CZ1068" s="3">
        <f t="shared" ca="1" si="495"/>
        <v>0</v>
      </c>
      <c r="DA1068" s="3">
        <f t="shared" ca="1" si="495"/>
        <v>0</v>
      </c>
      <c r="DB1068" s="3">
        <f t="shared" ca="1" si="495"/>
        <v>0</v>
      </c>
      <c r="DC1068" s="3">
        <f t="shared" ca="1" si="495"/>
        <v>0</v>
      </c>
      <c r="DD1068" s="3">
        <f t="shared" ca="1" si="490"/>
        <v>0</v>
      </c>
      <c r="DE1068" s="3">
        <f t="shared" ca="1" si="490"/>
        <v>0</v>
      </c>
      <c r="DF1068" s="3">
        <f t="shared" ca="1" si="490"/>
        <v>0</v>
      </c>
      <c r="DG1068" s="3">
        <f t="shared" ca="1" si="490"/>
        <v>0</v>
      </c>
      <c r="DH1068" s="3">
        <f t="shared" ca="1" si="490"/>
        <v>0</v>
      </c>
      <c r="DI1068" s="3">
        <f t="shared" ca="1" si="490"/>
        <v>0</v>
      </c>
      <c r="DJ1068" s="3">
        <f t="shared" ca="1" si="490"/>
        <v>0</v>
      </c>
    </row>
    <row r="1069" spans="5:114" x14ac:dyDescent="0.25">
      <c r="E1069" s="3">
        <f t="shared" ca="1" si="479"/>
        <v>0.7027630564575974</v>
      </c>
      <c r="F1069" s="3">
        <f t="shared" ca="1" si="480"/>
        <v>6.7335581936715361</v>
      </c>
      <c r="O1069" s="3">
        <f t="shared" ca="1" si="498"/>
        <v>3.0121673888324612</v>
      </c>
      <c r="P1069" s="3">
        <f t="shared" ca="1" si="498"/>
        <v>17.600067023817658</v>
      </c>
      <c r="Q1069" s="3">
        <f t="shared" ca="1" si="498"/>
        <v>7.0934199831810414</v>
      </c>
      <c r="R1069" s="3">
        <f t="shared" ca="1" si="498"/>
        <v>7.7384613176822024</v>
      </c>
      <c r="S1069" s="3">
        <f t="shared" ca="1" si="498"/>
        <v>1.5263166841875624</v>
      </c>
      <c r="T1069" s="3">
        <f t="shared" ca="1" si="498"/>
        <v>9.971149018013767</v>
      </c>
      <c r="U1069" s="3">
        <f t="shared" ca="1" si="498"/>
        <v>19.028529119091392</v>
      </c>
      <c r="V1069" s="3">
        <f t="shared" ca="1" si="498"/>
        <v>4.2011172183975738</v>
      </c>
      <c r="W1069" s="3">
        <f t="shared" ca="1" si="498"/>
        <v>10.279485881891548</v>
      </c>
      <c r="X1069" s="3">
        <f t="shared" ca="1" si="498"/>
        <v>3.1286732527548757</v>
      </c>
      <c r="Y1069" s="3">
        <f t="shared" ca="1" si="498"/>
        <v>3.5381235841561982</v>
      </c>
      <c r="Z1069" s="3">
        <f t="shared" ca="1" si="498"/>
        <v>7.9409695024132674</v>
      </c>
      <c r="AA1069" s="3">
        <f t="shared" ca="1" si="498"/>
        <v>6.1606603816858225</v>
      </c>
      <c r="AB1069" s="3">
        <f t="shared" ca="1" si="498"/>
        <v>7.5450266731645419</v>
      </c>
      <c r="AC1069" s="3">
        <f t="shared" ca="1" si="498"/>
        <v>1.400921052010625</v>
      </c>
      <c r="AD1069" s="3">
        <f t="shared" ca="1" si="498"/>
        <v>0</v>
      </c>
      <c r="AE1069" s="3">
        <f t="shared" ca="1" si="497"/>
        <v>0</v>
      </c>
      <c r="AF1069" s="3">
        <f t="shared" ca="1" si="497"/>
        <v>0</v>
      </c>
      <c r="AG1069" s="3">
        <f t="shared" ca="1" si="497"/>
        <v>0</v>
      </c>
      <c r="AH1069" s="3">
        <f t="shared" ca="1" si="497"/>
        <v>0</v>
      </c>
      <c r="AI1069" s="3">
        <f t="shared" ca="1" si="497"/>
        <v>0</v>
      </c>
      <c r="AJ1069" s="3">
        <f t="shared" ca="1" si="497"/>
        <v>0</v>
      </c>
      <c r="AK1069" s="3">
        <f t="shared" ca="1" si="497"/>
        <v>0</v>
      </c>
      <c r="AL1069" s="3">
        <f t="shared" ca="1" si="497"/>
        <v>0</v>
      </c>
      <c r="AM1069" s="3">
        <f t="shared" ca="1" si="497"/>
        <v>0</v>
      </c>
      <c r="AN1069" s="3">
        <f t="shared" ca="1" si="497"/>
        <v>0</v>
      </c>
      <c r="AO1069" s="3">
        <f t="shared" ca="1" si="497"/>
        <v>0</v>
      </c>
      <c r="AP1069" s="3">
        <f t="shared" ca="1" si="497"/>
        <v>0</v>
      </c>
      <c r="AQ1069" s="3">
        <f t="shared" ca="1" si="497"/>
        <v>0</v>
      </c>
      <c r="AR1069" s="3">
        <f t="shared" ca="1" si="497"/>
        <v>0</v>
      </c>
      <c r="AS1069" s="3">
        <f t="shared" ca="1" si="497"/>
        <v>0</v>
      </c>
      <c r="AT1069" s="3">
        <f t="shared" ca="1" si="494"/>
        <v>0</v>
      </c>
      <c r="AU1069" s="3">
        <f t="shared" ca="1" si="494"/>
        <v>0</v>
      </c>
      <c r="AV1069" s="3">
        <f t="shared" ca="1" si="494"/>
        <v>0</v>
      </c>
      <c r="AW1069" s="3">
        <f t="shared" ca="1" si="494"/>
        <v>0</v>
      </c>
      <c r="AX1069" s="3">
        <f t="shared" ca="1" si="494"/>
        <v>0</v>
      </c>
      <c r="AY1069" s="3">
        <f t="shared" ca="1" si="494"/>
        <v>0</v>
      </c>
      <c r="AZ1069" s="3">
        <f t="shared" ca="1" si="494"/>
        <v>0</v>
      </c>
      <c r="BA1069" s="3">
        <f t="shared" ca="1" si="494"/>
        <v>0</v>
      </c>
      <c r="BB1069" s="3">
        <f t="shared" ca="1" si="494"/>
        <v>0</v>
      </c>
      <c r="BC1069" s="3">
        <f t="shared" ca="1" si="494"/>
        <v>0</v>
      </c>
      <c r="BD1069" s="3">
        <f t="shared" ca="1" si="494"/>
        <v>0</v>
      </c>
      <c r="BE1069" s="3">
        <f t="shared" ca="1" si="494"/>
        <v>0</v>
      </c>
      <c r="BF1069" s="3">
        <f t="shared" ca="1" si="494"/>
        <v>0</v>
      </c>
      <c r="BG1069" s="3">
        <f t="shared" ca="1" si="494"/>
        <v>0</v>
      </c>
      <c r="BH1069" s="3">
        <f t="shared" ca="1" si="494"/>
        <v>0</v>
      </c>
      <c r="BI1069" s="3">
        <f t="shared" ref="BI1069:BX1084" ca="1" si="499">IF(BI$2&lt;=$C$4,_xlfn.NORM.INV(RAND(),SQRT($C$3/$C$4),1)^2,0)</f>
        <v>0</v>
      </c>
      <c r="BJ1069" s="3">
        <f t="shared" ca="1" si="499"/>
        <v>0</v>
      </c>
      <c r="BK1069" s="3">
        <f t="shared" ca="1" si="499"/>
        <v>0</v>
      </c>
      <c r="BL1069" s="3">
        <f t="shared" ca="1" si="499"/>
        <v>0</v>
      </c>
      <c r="BM1069" s="3">
        <f t="shared" ca="1" si="499"/>
        <v>0</v>
      </c>
      <c r="BN1069" s="3">
        <f t="shared" ca="1" si="499"/>
        <v>0</v>
      </c>
      <c r="BO1069" s="3">
        <f t="shared" ca="1" si="499"/>
        <v>0</v>
      </c>
      <c r="BP1069" s="3">
        <f t="shared" ca="1" si="499"/>
        <v>0</v>
      </c>
      <c r="BQ1069" s="3">
        <f t="shared" ca="1" si="499"/>
        <v>0</v>
      </c>
      <c r="BR1069" s="3">
        <f t="shared" ca="1" si="499"/>
        <v>0</v>
      </c>
      <c r="BS1069" s="3">
        <f t="shared" ca="1" si="499"/>
        <v>0</v>
      </c>
      <c r="BT1069" s="3">
        <f t="shared" ca="1" si="499"/>
        <v>0</v>
      </c>
      <c r="BU1069" s="3">
        <f t="shared" ca="1" si="499"/>
        <v>0</v>
      </c>
      <c r="BV1069" s="3">
        <f t="shared" ca="1" si="499"/>
        <v>0</v>
      </c>
      <c r="BW1069" s="3">
        <f t="shared" ca="1" si="499"/>
        <v>0</v>
      </c>
      <c r="BX1069" s="3">
        <f t="shared" ca="1" si="499"/>
        <v>0</v>
      </c>
      <c r="BY1069" s="3">
        <f t="shared" ca="1" si="496"/>
        <v>0</v>
      </c>
      <c r="BZ1069" s="3">
        <f t="shared" ca="1" si="496"/>
        <v>0</v>
      </c>
      <c r="CA1069" s="3">
        <f t="shared" ca="1" si="496"/>
        <v>0</v>
      </c>
      <c r="CB1069" s="3">
        <f t="shared" ca="1" si="496"/>
        <v>0</v>
      </c>
      <c r="CC1069" s="3">
        <f t="shared" ca="1" si="496"/>
        <v>0</v>
      </c>
      <c r="CD1069" s="3">
        <f t="shared" ca="1" si="496"/>
        <v>0</v>
      </c>
      <c r="CE1069" s="3">
        <f t="shared" ca="1" si="496"/>
        <v>0</v>
      </c>
      <c r="CF1069" s="3">
        <f t="shared" ca="1" si="496"/>
        <v>0</v>
      </c>
      <c r="CG1069" s="3">
        <f t="shared" ca="1" si="496"/>
        <v>0</v>
      </c>
      <c r="CH1069" s="3">
        <f t="shared" ca="1" si="496"/>
        <v>0</v>
      </c>
      <c r="CI1069" s="3">
        <f t="shared" ca="1" si="496"/>
        <v>0</v>
      </c>
      <c r="CJ1069" s="3">
        <f t="shared" ca="1" si="496"/>
        <v>0</v>
      </c>
      <c r="CK1069" s="3">
        <f t="shared" ca="1" si="496"/>
        <v>0</v>
      </c>
      <c r="CL1069" s="3">
        <f t="shared" ca="1" si="496"/>
        <v>0</v>
      </c>
      <c r="CM1069" s="3">
        <f t="shared" ca="1" si="496"/>
        <v>0</v>
      </c>
      <c r="CN1069" s="3">
        <f t="shared" ca="1" si="496"/>
        <v>0</v>
      </c>
      <c r="CO1069" s="3">
        <f t="shared" ca="1" si="495"/>
        <v>0</v>
      </c>
      <c r="CP1069" s="3">
        <f t="shared" ca="1" si="495"/>
        <v>0</v>
      </c>
      <c r="CQ1069" s="3">
        <f t="shared" ca="1" si="495"/>
        <v>0</v>
      </c>
      <c r="CR1069" s="3">
        <f t="shared" ca="1" si="495"/>
        <v>0</v>
      </c>
      <c r="CS1069" s="3">
        <f t="shared" ca="1" si="495"/>
        <v>0</v>
      </c>
      <c r="CT1069" s="3">
        <f t="shared" ca="1" si="495"/>
        <v>0</v>
      </c>
      <c r="CU1069" s="3">
        <f t="shared" ca="1" si="495"/>
        <v>0</v>
      </c>
      <c r="CV1069" s="3">
        <f t="shared" ca="1" si="495"/>
        <v>0</v>
      </c>
      <c r="CW1069" s="3">
        <f t="shared" ca="1" si="495"/>
        <v>0</v>
      </c>
      <c r="CX1069" s="3">
        <f t="shared" ca="1" si="495"/>
        <v>0</v>
      </c>
      <c r="CY1069" s="3">
        <f t="shared" ca="1" si="495"/>
        <v>0</v>
      </c>
      <c r="CZ1069" s="3">
        <f t="shared" ca="1" si="495"/>
        <v>0</v>
      </c>
      <c r="DA1069" s="3">
        <f t="shared" ca="1" si="495"/>
        <v>0</v>
      </c>
      <c r="DB1069" s="3">
        <f t="shared" ca="1" si="495"/>
        <v>0</v>
      </c>
      <c r="DC1069" s="3">
        <f t="shared" ca="1" si="495"/>
        <v>0</v>
      </c>
      <c r="DD1069" s="3">
        <f t="shared" ca="1" si="490"/>
        <v>0</v>
      </c>
      <c r="DE1069" s="3">
        <f t="shared" ca="1" si="490"/>
        <v>0</v>
      </c>
      <c r="DF1069" s="3">
        <f t="shared" ca="1" si="490"/>
        <v>0</v>
      </c>
      <c r="DG1069" s="3">
        <f t="shared" ca="1" si="490"/>
        <v>0</v>
      </c>
      <c r="DH1069" s="3">
        <f t="shared" ca="1" si="490"/>
        <v>0</v>
      </c>
      <c r="DI1069" s="3">
        <f t="shared" ca="1" si="490"/>
        <v>0</v>
      </c>
      <c r="DJ1069" s="3">
        <f t="shared" ca="1" si="490"/>
        <v>0</v>
      </c>
    </row>
    <row r="1070" spans="5:114" x14ac:dyDescent="0.25">
      <c r="E1070" s="3">
        <f t="shared" ca="1" si="479"/>
        <v>5.7322970789788208E-2</v>
      </c>
      <c r="F1070" s="3">
        <f t="shared" ca="1" si="480"/>
        <v>14.369498847246788</v>
      </c>
      <c r="O1070" s="3">
        <f t="shared" ca="1" si="498"/>
        <v>9.1304138200994291</v>
      </c>
      <c r="P1070" s="3">
        <f t="shared" ca="1" si="498"/>
        <v>23.877159415904728</v>
      </c>
      <c r="Q1070" s="3">
        <f t="shared" ca="1" si="498"/>
        <v>13.910317123172002</v>
      </c>
      <c r="R1070" s="3">
        <f t="shared" ca="1" si="498"/>
        <v>12.921557954715416</v>
      </c>
      <c r="S1070" s="3">
        <f t="shared" ca="1" si="498"/>
        <v>14.154963143124863</v>
      </c>
      <c r="T1070" s="3">
        <f t="shared" ca="1" si="498"/>
        <v>3.9767541200958152</v>
      </c>
      <c r="U1070" s="3">
        <f t="shared" ca="1" si="498"/>
        <v>7.3847768545351347</v>
      </c>
      <c r="V1070" s="3">
        <f t="shared" ca="1" si="498"/>
        <v>9.253529429480734</v>
      </c>
      <c r="W1070" s="3">
        <f t="shared" ca="1" si="498"/>
        <v>19.229371342367259</v>
      </c>
      <c r="X1070" s="3">
        <f t="shared" ca="1" si="498"/>
        <v>0.27652763644434741</v>
      </c>
      <c r="Y1070" s="3">
        <f t="shared" ca="1" si="498"/>
        <v>0.96539179698977873</v>
      </c>
      <c r="Z1070" s="3">
        <f t="shared" ca="1" si="498"/>
        <v>26.053003603922463</v>
      </c>
      <c r="AA1070" s="3">
        <f t="shared" ca="1" si="498"/>
        <v>2.0211841755385183</v>
      </c>
      <c r="AB1070" s="3">
        <f t="shared" ca="1" si="498"/>
        <v>8.7108372003777923</v>
      </c>
      <c r="AC1070" s="3">
        <f t="shared" ca="1" si="498"/>
        <v>4.005895882340611</v>
      </c>
      <c r="AD1070" s="3">
        <f t="shared" ca="1" si="498"/>
        <v>0</v>
      </c>
      <c r="AE1070" s="3">
        <f t="shared" ca="1" si="497"/>
        <v>0</v>
      </c>
      <c r="AF1070" s="3">
        <f t="shared" ca="1" si="497"/>
        <v>0</v>
      </c>
      <c r="AG1070" s="3">
        <f t="shared" ca="1" si="497"/>
        <v>0</v>
      </c>
      <c r="AH1070" s="3">
        <f t="shared" ca="1" si="497"/>
        <v>0</v>
      </c>
      <c r="AI1070" s="3">
        <f t="shared" ca="1" si="497"/>
        <v>0</v>
      </c>
      <c r="AJ1070" s="3">
        <f t="shared" ca="1" si="497"/>
        <v>0</v>
      </c>
      <c r="AK1070" s="3">
        <f t="shared" ca="1" si="497"/>
        <v>0</v>
      </c>
      <c r="AL1070" s="3">
        <f t="shared" ca="1" si="497"/>
        <v>0</v>
      </c>
      <c r="AM1070" s="3">
        <f t="shared" ca="1" si="497"/>
        <v>0</v>
      </c>
      <c r="AN1070" s="3">
        <f t="shared" ca="1" si="497"/>
        <v>0</v>
      </c>
      <c r="AO1070" s="3">
        <f t="shared" ca="1" si="497"/>
        <v>0</v>
      </c>
      <c r="AP1070" s="3">
        <f t="shared" ca="1" si="497"/>
        <v>0</v>
      </c>
      <c r="AQ1070" s="3">
        <f t="shared" ca="1" si="497"/>
        <v>0</v>
      </c>
      <c r="AR1070" s="3">
        <f t="shared" ca="1" si="497"/>
        <v>0</v>
      </c>
      <c r="AS1070" s="3">
        <f t="shared" ca="1" si="497"/>
        <v>0</v>
      </c>
      <c r="AT1070" s="3">
        <f t="shared" ref="AT1070:BI1085" ca="1" si="500">IF(AT$2&lt;=$C$4,_xlfn.NORM.INV(RAND(),SQRT($C$3/$C$4),1)^2,0)</f>
        <v>0</v>
      </c>
      <c r="AU1070" s="3">
        <f t="shared" ca="1" si="500"/>
        <v>0</v>
      </c>
      <c r="AV1070" s="3">
        <f t="shared" ca="1" si="500"/>
        <v>0</v>
      </c>
      <c r="AW1070" s="3">
        <f t="shared" ca="1" si="500"/>
        <v>0</v>
      </c>
      <c r="AX1070" s="3">
        <f t="shared" ca="1" si="500"/>
        <v>0</v>
      </c>
      <c r="AY1070" s="3">
        <f t="shared" ca="1" si="500"/>
        <v>0</v>
      </c>
      <c r="AZ1070" s="3">
        <f t="shared" ca="1" si="500"/>
        <v>0</v>
      </c>
      <c r="BA1070" s="3">
        <f t="shared" ca="1" si="500"/>
        <v>0</v>
      </c>
      <c r="BB1070" s="3">
        <f t="shared" ca="1" si="500"/>
        <v>0</v>
      </c>
      <c r="BC1070" s="3">
        <f t="shared" ca="1" si="500"/>
        <v>0</v>
      </c>
      <c r="BD1070" s="3">
        <f t="shared" ca="1" si="500"/>
        <v>0</v>
      </c>
      <c r="BE1070" s="3">
        <f t="shared" ca="1" si="500"/>
        <v>0</v>
      </c>
      <c r="BF1070" s="3">
        <f t="shared" ca="1" si="500"/>
        <v>0</v>
      </c>
      <c r="BG1070" s="3">
        <f t="shared" ca="1" si="500"/>
        <v>0</v>
      </c>
      <c r="BH1070" s="3">
        <f t="shared" ca="1" si="500"/>
        <v>0</v>
      </c>
      <c r="BI1070" s="3">
        <f t="shared" ca="1" si="500"/>
        <v>0</v>
      </c>
      <c r="BJ1070" s="3">
        <f t="shared" ca="1" si="499"/>
        <v>0</v>
      </c>
      <c r="BK1070" s="3">
        <f t="shared" ca="1" si="499"/>
        <v>0</v>
      </c>
      <c r="BL1070" s="3">
        <f t="shared" ca="1" si="499"/>
        <v>0</v>
      </c>
      <c r="BM1070" s="3">
        <f t="shared" ca="1" si="499"/>
        <v>0</v>
      </c>
      <c r="BN1070" s="3">
        <f t="shared" ca="1" si="499"/>
        <v>0</v>
      </c>
      <c r="BO1070" s="3">
        <f t="shared" ca="1" si="499"/>
        <v>0</v>
      </c>
      <c r="BP1070" s="3">
        <f t="shared" ca="1" si="499"/>
        <v>0</v>
      </c>
      <c r="BQ1070" s="3">
        <f t="shared" ca="1" si="499"/>
        <v>0</v>
      </c>
      <c r="BR1070" s="3">
        <f t="shared" ca="1" si="499"/>
        <v>0</v>
      </c>
      <c r="BS1070" s="3">
        <f t="shared" ca="1" si="499"/>
        <v>0</v>
      </c>
      <c r="BT1070" s="3">
        <f t="shared" ca="1" si="499"/>
        <v>0</v>
      </c>
      <c r="BU1070" s="3">
        <f t="shared" ca="1" si="499"/>
        <v>0</v>
      </c>
      <c r="BV1070" s="3">
        <f t="shared" ca="1" si="499"/>
        <v>0</v>
      </c>
      <c r="BW1070" s="3">
        <f t="shared" ca="1" si="499"/>
        <v>0</v>
      </c>
      <c r="BX1070" s="3">
        <f t="shared" ca="1" si="499"/>
        <v>0</v>
      </c>
      <c r="BY1070" s="3">
        <f t="shared" ca="1" si="496"/>
        <v>0</v>
      </c>
      <c r="BZ1070" s="3">
        <f t="shared" ca="1" si="496"/>
        <v>0</v>
      </c>
      <c r="CA1070" s="3">
        <f t="shared" ca="1" si="496"/>
        <v>0</v>
      </c>
      <c r="CB1070" s="3">
        <f t="shared" ca="1" si="496"/>
        <v>0</v>
      </c>
      <c r="CC1070" s="3">
        <f t="shared" ca="1" si="496"/>
        <v>0</v>
      </c>
      <c r="CD1070" s="3">
        <f t="shared" ca="1" si="496"/>
        <v>0</v>
      </c>
      <c r="CE1070" s="3">
        <f t="shared" ca="1" si="496"/>
        <v>0</v>
      </c>
      <c r="CF1070" s="3">
        <f t="shared" ca="1" si="496"/>
        <v>0</v>
      </c>
      <c r="CG1070" s="3">
        <f t="shared" ca="1" si="496"/>
        <v>0</v>
      </c>
      <c r="CH1070" s="3">
        <f t="shared" ca="1" si="496"/>
        <v>0</v>
      </c>
      <c r="CI1070" s="3">
        <f t="shared" ca="1" si="496"/>
        <v>0</v>
      </c>
      <c r="CJ1070" s="3">
        <f t="shared" ca="1" si="496"/>
        <v>0</v>
      </c>
      <c r="CK1070" s="3">
        <f t="shared" ca="1" si="496"/>
        <v>0</v>
      </c>
      <c r="CL1070" s="3">
        <f t="shared" ca="1" si="496"/>
        <v>0</v>
      </c>
      <c r="CM1070" s="3">
        <f t="shared" ca="1" si="496"/>
        <v>0</v>
      </c>
      <c r="CN1070" s="3">
        <f t="shared" ca="1" si="496"/>
        <v>0</v>
      </c>
      <c r="CO1070" s="3">
        <f t="shared" ca="1" si="495"/>
        <v>0</v>
      </c>
      <c r="CP1070" s="3">
        <f t="shared" ca="1" si="495"/>
        <v>0</v>
      </c>
      <c r="CQ1070" s="3">
        <f t="shared" ca="1" si="495"/>
        <v>0</v>
      </c>
      <c r="CR1070" s="3">
        <f t="shared" ca="1" si="495"/>
        <v>0</v>
      </c>
      <c r="CS1070" s="3">
        <f t="shared" ca="1" si="495"/>
        <v>0</v>
      </c>
      <c r="CT1070" s="3">
        <f t="shared" ca="1" si="495"/>
        <v>0</v>
      </c>
      <c r="CU1070" s="3">
        <f t="shared" ca="1" si="495"/>
        <v>0</v>
      </c>
      <c r="CV1070" s="3">
        <f t="shared" ca="1" si="495"/>
        <v>0</v>
      </c>
      <c r="CW1070" s="3">
        <f t="shared" ca="1" si="495"/>
        <v>0</v>
      </c>
      <c r="CX1070" s="3">
        <f t="shared" ca="1" si="495"/>
        <v>0</v>
      </c>
      <c r="CY1070" s="3">
        <f t="shared" ca="1" si="495"/>
        <v>0</v>
      </c>
      <c r="CZ1070" s="3">
        <f t="shared" ca="1" si="495"/>
        <v>0</v>
      </c>
      <c r="DA1070" s="3">
        <f t="shared" ca="1" si="495"/>
        <v>0</v>
      </c>
      <c r="DB1070" s="3">
        <f t="shared" ca="1" si="495"/>
        <v>0</v>
      </c>
      <c r="DC1070" s="3">
        <f t="shared" ca="1" si="495"/>
        <v>0</v>
      </c>
      <c r="DD1070" s="3">
        <f t="shared" ca="1" si="490"/>
        <v>0</v>
      </c>
      <c r="DE1070" s="3">
        <f t="shared" ca="1" si="490"/>
        <v>0</v>
      </c>
      <c r="DF1070" s="3">
        <f t="shared" ca="1" si="490"/>
        <v>0</v>
      </c>
      <c r="DG1070" s="3">
        <f t="shared" ca="1" si="490"/>
        <v>0</v>
      </c>
      <c r="DH1070" s="3">
        <f t="shared" ca="1" si="490"/>
        <v>0</v>
      </c>
      <c r="DI1070" s="3">
        <f t="shared" ca="1" si="490"/>
        <v>0</v>
      </c>
      <c r="DJ1070" s="3">
        <f t="shared" ca="1" si="490"/>
        <v>0</v>
      </c>
    </row>
    <row r="1071" spans="5:114" x14ac:dyDescent="0.25">
      <c r="E1071" s="3">
        <f t="shared" ca="1" si="479"/>
        <v>0.53948168269717789</v>
      </c>
      <c r="F1071" s="3">
        <f t="shared" ca="1" si="480"/>
        <v>7.8254178736697684</v>
      </c>
      <c r="O1071" s="3">
        <f t="shared" ca="1" si="498"/>
        <v>4.1983251484620743</v>
      </c>
      <c r="P1071" s="3">
        <f t="shared" ca="1" si="498"/>
        <v>7.8763506701466097</v>
      </c>
      <c r="Q1071" s="3">
        <f t="shared" ca="1" si="498"/>
        <v>3.4715784767145572</v>
      </c>
      <c r="R1071" s="3">
        <f t="shared" ca="1" si="498"/>
        <v>4.397263608719606</v>
      </c>
      <c r="S1071" s="3">
        <f t="shared" ca="1" si="498"/>
        <v>12.616242510934828</v>
      </c>
      <c r="T1071" s="3">
        <f t="shared" ca="1" si="498"/>
        <v>1.8203006946812224</v>
      </c>
      <c r="U1071" s="3">
        <f t="shared" ca="1" si="498"/>
        <v>6.5577240058545367</v>
      </c>
      <c r="V1071" s="3">
        <f t="shared" ca="1" si="498"/>
        <v>2.0416200214021849</v>
      </c>
      <c r="W1071" s="3">
        <f t="shared" ca="1" si="498"/>
        <v>5.61592185996785</v>
      </c>
      <c r="X1071" s="3">
        <f t="shared" ca="1" si="498"/>
        <v>7.095338436241116</v>
      </c>
      <c r="Y1071" s="3">
        <f t="shared" ca="1" si="498"/>
        <v>4.4323860829002824</v>
      </c>
      <c r="Z1071" s="3">
        <f t="shared" ca="1" si="498"/>
        <v>11.395226543829164</v>
      </c>
      <c r="AA1071" s="3">
        <f t="shared" ca="1" si="498"/>
        <v>16.586705040802595</v>
      </c>
      <c r="AB1071" s="3">
        <f t="shared" ca="1" si="498"/>
        <v>23.481289809817945</v>
      </c>
      <c r="AC1071" s="3">
        <f t="shared" ca="1" si="498"/>
        <v>6.6031845831348122</v>
      </c>
      <c r="AD1071" s="3">
        <f t="shared" ca="1" si="498"/>
        <v>0</v>
      </c>
      <c r="AE1071" s="3">
        <f t="shared" ca="1" si="497"/>
        <v>0</v>
      </c>
      <c r="AF1071" s="3">
        <f t="shared" ca="1" si="497"/>
        <v>0</v>
      </c>
      <c r="AG1071" s="3">
        <f t="shared" ca="1" si="497"/>
        <v>0</v>
      </c>
      <c r="AH1071" s="3">
        <f t="shared" ca="1" si="497"/>
        <v>0</v>
      </c>
      <c r="AI1071" s="3">
        <f t="shared" ca="1" si="497"/>
        <v>0</v>
      </c>
      <c r="AJ1071" s="3">
        <f t="shared" ca="1" si="497"/>
        <v>0</v>
      </c>
      <c r="AK1071" s="3">
        <f t="shared" ca="1" si="497"/>
        <v>0</v>
      </c>
      <c r="AL1071" s="3">
        <f t="shared" ca="1" si="497"/>
        <v>0</v>
      </c>
      <c r="AM1071" s="3">
        <f t="shared" ca="1" si="497"/>
        <v>0</v>
      </c>
      <c r="AN1071" s="3">
        <f t="shared" ca="1" si="497"/>
        <v>0</v>
      </c>
      <c r="AO1071" s="3">
        <f t="shared" ca="1" si="497"/>
        <v>0</v>
      </c>
      <c r="AP1071" s="3">
        <f t="shared" ca="1" si="497"/>
        <v>0</v>
      </c>
      <c r="AQ1071" s="3">
        <f t="shared" ca="1" si="497"/>
        <v>0</v>
      </c>
      <c r="AR1071" s="3">
        <f t="shared" ca="1" si="497"/>
        <v>0</v>
      </c>
      <c r="AS1071" s="3">
        <f t="shared" ca="1" si="497"/>
        <v>0</v>
      </c>
      <c r="AT1071" s="3">
        <f t="shared" ca="1" si="500"/>
        <v>0</v>
      </c>
      <c r="AU1071" s="3">
        <f t="shared" ca="1" si="500"/>
        <v>0</v>
      </c>
      <c r="AV1071" s="3">
        <f t="shared" ca="1" si="500"/>
        <v>0</v>
      </c>
      <c r="AW1071" s="3">
        <f t="shared" ca="1" si="500"/>
        <v>0</v>
      </c>
      <c r="AX1071" s="3">
        <f t="shared" ca="1" si="500"/>
        <v>0</v>
      </c>
      <c r="AY1071" s="3">
        <f t="shared" ca="1" si="500"/>
        <v>0</v>
      </c>
      <c r="AZ1071" s="3">
        <f t="shared" ca="1" si="500"/>
        <v>0</v>
      </c>
      <c r="BA1071" s="3">
        <f t="shared" ca="1" si="500"/>
        <v>0</v>
      </c>
      <c r="BB1071" s="3">
        <f t="shared" ca="1" si="500"/>
        <v>0</v>
      </c>
      <c r="BC1071" s="3">
        <f t="shared" ca="1" si="500"/>
        <v>0</v>
      </c>
      <c r="BD1071" s="3">
        <f t="shared" ca="1" si="500"/>
        <v>0</v>
      </c>
      <c r="BE1071" s="3">
        <f t="shared" ca="1" si="500"/>
        <v>0</v>
      </c>
      <c r="BF1071" s="3">
        <f t="shared" ca="1" si="500"/>
        <v>0</v>
      </c>
      <c r="BG1071" s="3">
        <f t="shared" ca="1" si="500"/>
        <v>0</v>
      </c>
      <c r="BH1071" s="3">
        <f t="shared" ca="1" si="500"/>
        <v>0</v>
      </c>
      <c r="BI1071" s="3">
        <f t="shared" ca="1" si="500"/>
        <v>0</v>
      </c>
      <c r="BJ1071" s="3">
        <f t="shared" ca="1" si="499"/>
        <v>0</v>
      </c>
      <c r="BK1071" s="3">
        <f t="shared" ca="1" si="499"/>
        <v>0</v>
      </c>
      <c r="BL1071" s="3">
        <f t="shared" ca="1" si="499"/>
        <v>0</v>
      </c>
      <c r="BM1071" s="3">
        <f t="shared" ca="1" si="499"/>
        <v>0</v>
      </c>
      <c r="BN1071" s="3">
        <f t="shared" ca="1" si="499"/>
        <v>0</v>
      </c>
      <c r="BO1071" s="3">
        <f t="shared" ca="1" si="499"/>
        <v>0</v>
      </c>
      <c r="BP1071" s="3">
        <f t="shared" ca="1" si="499"/>
        <v>0</v>
      </c>
      <c r="BQ1071" s="3">
        <f t="shared" ca="1" si="499"/>
        <v>0</v>
      </c>
      <c r="BR1071" s="3">
        <f t="shared" ca="1" si="499"/>
        <v>0</v>
      </c>
      <c r="BS1071" s="3">
        <f t="shared" ca="1" si="499"/>
        <v>0</v>
      </c>
      <c r="BT1071" s="3">
        <f t="shared" ca="1" si="499"/>
        <v>0</v>
      </c>
      <c r="BU1071" s="3">
        <f t="shared" ca="1" si="499"/>
        <v>0</v>
      </c>
      <c r="BV1071" s="3">
        <f t="shared" ca="1" si="499"/>
        <v>0</v>
      </c>
      <c r="BW1071" s="3">
        <f t="shared" ca="1" si="499"/>
        <v>0</v>
      </c>
      <c r="BX1071" s="3">
        <f t="shared" ca="1" si="499"/>
        <v>0</v>
      </c>
      <c r="BY1071" s="3">
        <f t="shared" ca="1" si="496"/>
        <v>0</v>
      </c>
      <c r="BZ1071" s="3">
        <f t="shared" ca="1" si="496"/>
        <v>0</v>
      </c>
      <c r="CA1071" s="3">
        <f t="shared" ca="1" si="496"/>
        <v>0</v>
      </c>
      <c r="CB1071" s="3">
        <f t="shared" ca="1" si="496"/>
        <v>0</v>
      </c>
      <c r="CC1071" s="3">
        <f t="shared" ca="1" si="496"/>
        <v>0</v>
      </c>
      <c r="CD1071" s="3">
        <f t="shared" ca="1" si="496"/>
        <v>0</v>
      </c>
      <c r="CE1071" s="3">
        <f t="shared" ca="1" si="496"/>
        <v>0</v>
      </c>
      <c r="CF1071" s="3">
        <f t="shared" ca="1" si="496"/>
        <v>0</v>
      </c>
      <c r="CG1071" s="3">
        <f t="shared" ca="1" si="496"/>
        <v>0</v>
      </c>
      <c r="CH1071" s="3">
        <f t="shared" ca="1" si="496"/>
        <v>0</v>
      </c>
      <c r="CI1071" s="3">
        <f t="shared" ca="1" si="496"/>
        <v>0</v>
      </c>
      <c r="CJ1071" s="3">
        <f t="shared" ca="1" si="496"/>
        <v>0</v>
      </c>
      <c r="CK1071" s="3">
        <f t="shared" ca="1" si="496"/>
        <v>0</v>
      </c>
      <c r="CL1071" s="3">
        <f t="shared" ca="1" si="496"/>
        <v>0</v>
      </c>
      <c r="CM1071" s="3">
        <f t="shared" ca="1" si="496"/>
        <v>0</v>
      </c>
      <c r="CN1071" s="3">
        <f t="shared" ca="1" si="496"/>
        <v>0</v>
      </c>
      <c r="CO1071" s="3">
        <f t="shared" ca="1" si="495"/>
        <v>0</v>
      </c>
      <c r="CP1071" s="3">
        <f t="shared" ca="1" si="495"/>
        <v>0</v>
      </c>
      <c r="CQ1071" s="3">
        <f t="shared" ca="1" si="495"/>
        <v>0</v>
      </c>
      <c r="CR1071" s="3">
        <f t="shared" ca="1" si="495"/>
        <v>0</v>
      </c>
      <c r="CS1071" s="3">
        <f t="shared" ca="1" si="495"/>
        <v>0</v>
      </c>
      <c r="CT1071" s="3">
        <f t="shared" ca="1" si="495"/>
        <v>0</v>
      </c>
      <c r="CU1071" s="3">
        <f t="shared" ca="1" si="495"/>
        <v>0</v>
      </c>
      <c r="CV1071" s="3">
        <f t="shared" ca="1" si="495"/>
        <v>0</v>
      </c>
      <c r="CW1071" s="3">
        <f t="shared" ca="1" si="495"/>
        <v>0</v>
      </c>
      <c r="CX1071" s="3">
        <f t="shared" ca="1" si="495"/>
        <v>0</v>
      </c>
      <c r="CY1071" s="3">
        <f t="shared" ca="1" si="495"/>
        <v>0</v>
      </c>
      <c r="CZ1071" s="3">
        <f t="shared" ca="1" si="495"/>
        <v>0</v>
      </c>
      <c r="DA1071" s="3">
        <f t="shared" ca="1" si="495"/>
        <v>0</v>
      </c>
      <c r="DB1071" s="3">
        <f t="shared" ca="1" si="495"/>
        <v>0</v>
      </c>
      <c r="DC1071" s="3">
        <f t="shared" ca="1" si="495"/>
        <v>0</v>
      </c>
      <c r="DD1071" s="3">
        <f t="shared" ca="1" si="490"/>
        <v>0</v>
      </c>
      <c r="DE1071" s="3">
        <f t="shared" ca="1" si="490"/>
        <v>0</v>
      </c>
      <c r="DF1071" s="3">
        <f t="shared" ca="1" si="490"/>
        <v>0</v>
      </c>
      <c r="DG1071" s="3">
        <f t="shared" ca="1" si="490"/>
        <v>0</v>
      </c>
      <c r="DH1071" s="3">
        <f t="shared" ca="1" si="490"/>
        <v>0</v>
      </c>
      <c r="DI1071" s="3">
        <f t="shared" ca="1" si="490"/>
        <v>0</v>
      </c>
      <c r="DJ1071" s="3">
        <f t="shared" ca="1" si="490"/>
        <v>0</v>
      </c>
    </row>
    <row r="1072" spans="5:114" x14ac:dyDescent="0.25">
      <c r="E1072" s="3">
        <f t="shared" ca="1" si="479"/>
        <v>0.86564488044574472</v>
      </c>
      <c r="F1072" s="3">
        <f t="shared" ca="1" si="480"/>
        <v>5.6819473602541786</v>
      </c>
      <c r="O1072" s="3">
        <f t="shared" ca="1" si="498"/>
        <v>6.1147867955755348</v>
      </c>
      <c r="P1072" s="3">
        <f t="shared" ca="1" si="498"/>
        <v>19.65676114793305</v>
      </c>
      <c r="Q1072" s="3">
        <f t="shared" ca="1" si="498"/>
        <v>5.1269293122551804</v>
      </c>
      <c r="R1072" s="3">
        <f t="shared" ca="1" si="498"/>
        <v>1.7280977430294653</v>
      </c>
      <c r="S1072" s="3">
        <f t="shared" ca="1" si="498"/>
        <v>2.7734038425075234</v>
      </c>
      <c r="T1072" s="3">
        <f t="shared" ca="1" si="498"/>
        <v>12.5195087634108</v>
      </c>
      <c r="U1072" s="3">
        <f t="shared" ca="1" si="498"/>
        <v>9.2751808687833783</v>
      </c>
      <c r="V1072" s="3">
        <f t="shared" ca="1" si="498"/>
        <v>0.34543634064070705</v>
      </c>
      <c r="W1072" s="3">
        <f t="shared" ca="1" si="498"/>
        <v>0.56370941420519527</v>
      </c>
      <c r="X1072" s="3">
        <f t="shared" ca="1" si="498"/>
        <v>0.52732918035512999</v>
      </c>
      <c r="Y1072" s="3">
        <f t="shared" ca="1" si="498"/>
        <v>7.5753007449643377</v>
      </c>
      <c r="Z1072" s="3">
        <f t="shared" ca="1" si="498"/>
        <v>5.1833604284446464</v>
      </c>
      <c r="AA1072" s="3">
        <f t="shared" ca="1" si="498"/>
        <v>6.0863744409569414</v>
      </c>
      <c r="AB1072" s="3">
        <f t="shared" ca="1" si="498"/>
        <v>11.128174023467162</v>
      </c>
      <c r="AC1072" s="3">
        <f t="shared" ca="1" si="498"/>
        <v>14.406149368918422</v>
      </c>
      <c r="AD1072" s="3">
        <f t="shared" ca="1" si="498"/>
        <v>0</v>
      </c>
      <c r="AE1072" s="3">
        <f t="shared" ca="1" si="497"/>
        <v>0</v>
      </c>
      <c r="AF1072" s="3">
        <f t="shared" ca="1" si="497"/>
        <v>0</v>
      </c>
      <c r="AG1072" s="3">
        <f t="shared" ca="1" si="497"/>
        <v>0</v>
      </c>
      <c r="AH1072" s="3">
        <f t="shared" ca="1" si="497"/>
        <v>0</v>
      </c>
      <c r="AI1072" s="3">
        <f t="shared" ca="1" si="497"/>
        <v>0</v>
      </c>
      <c r="AJ1072" s="3">
        <f t="shared" ca="1" si="497"/>
        <v>0</v>
      </c>
      <c r="AK1072" s="3">
        <f t="shared" ca="1" si="497"/>
        <v>0</v>
      </c>
      <c r="AL1072" s="3">
        <f t="shared" ca="1" si="497"/>
        <v>0</v>
      </c>
      <c r="AM1072" s="3">
        <f t="shared" ca="1" si="497"/>
        <v>0</v>
      </c>
      <c r="AN1072" s="3">
        <f t="shared" ca="1" si="497"/>
        <v>0</v>
      </c>
      <c r="AO1072" s="3">
        <f t="shared" ca="1" si="497"/>
        <v>0</v>
      </c>
      <c r="AP1072" s="3">
        <f t="shared" ca="1" si="497"/>
        <v>0</v>
      </c>
      <c r="AQ1072" s="3">
        <f t="shared" ca="1" si="497"/>
        <v>0</v>
      </c>
      <c r="AR1072" s="3">
        <f t="shared" ca="1" si="497"/>
        <v>0</v>
      </c>
      <c r="AS1072" s="3">
        <f t="shared" ca="1" si="497"/>
        <v>0</v>
      </c>
      <c r="AT1072" s="3">
        <f t="shared" ca="1" si="500"/>
        <v>0</v>
      </c>
      <c r="AU1072" s="3">
        <f t="shared" ca="1" si="500"/>
        <v>0</v>
      </c>
      <c r="AV1072" s="3">
        <f t="shared" ca="1" si="500"/>
        <v>0</v>
      </c>
      <c r="AW1072" s="3">
        <f t="shared" ca="1" si="500"/>
        <v>0</v>
      </c>
      <c r="AX1072" s="3">
        <f t="shared" ca="1" si="500"/>
        <v>0</v>
      </c>
      <c r="AY1072" s="3">
        <f t="shared" ca="1" si="500"/>
        <v>0</v>
      </c>
      <c r="AZ1072" s="3">
        <f t="shared" ca="1" si="500"/>
        <v>0</v>
      </c>
      <c r="BA1072" s="3">
        <f t="shared" ca="1" si="500"/>
        <v>0</v>
      </c>
      <c r="BB1072" s="3">
        <f t="shared" ca="1" si="500"/>
        <v>0</v>
      </c>
      <c r="BC1072" s="3">
        <f t="shared" ca="1" si="500"/>
        <v>0</v>
      </c>
      <c r="BD1072" s="3">
        <f t="shared" ca="1" si="500"/>
        <v>0</v>
      </c>
      <c r="BE1072" s="3">
        <f t="shared" ca="1" si="500"/>
        <v>0</v>
      </c>
      <c r="BF1072" s="3">
        <f t="shared" ca="1" si="500"/>
        <v>0</v>
      </c>
      <c r="BG1072" s="3">
        <f t="shared" ca="1" si="500"/>
        <v>0</v>
      </c>
      <c r="BH1072" s="3">
        <f t="shared" ca="1" si="500"/>
        <v>0</v>
      </c>
      <c r="BI1072" s="3">
        <f t="shared" ca="1" si="500"/>
        <v>0</v>
      </c>
      <c r="BJ1072" s="3">
        <f t="shared" ca="1" si="499"/>
        <v>0</v>
      </c>
      <c r="BK1072" s="3">
        <f t="shared" ca="1" si="499"/>
        <v>0</v>
      </c>
      <c r="BL1072" s="3">
        <f t="shared" ca="1" si="499"/>
        <v>0</v>
      </c>
      <c r="BM1072" s="3">
        <f t="shared" ca="1" si="499"/>
        <v>0</v>
      </c>
      <c r="BN1072" s="3">
        <f t="shared" ca="1" si="499"/>
        <v>0</v>
      </c>
      <c r="BO1072" s="3">
        <f t="shared" ca="1" si="499"/>
        <v>0</v>
      </c>
      <c r="BP1072" s="3">
        <f t="shared" ca="1" si="499"/>
        <v>0</v>
      </c>
      <c r="BQ1072" s="3">
        <f t="shared" ca="1" si="499"/>
        <v>0</v>
      </c>
      <c r="BR1072" s="3">
        <f t="shared" ca="1" si="499"/>
        <v>0</v>
      </c>
      <c r="BS1072" s="3">
        <f t="shared" ca="1" si="499"/>
        <v>0</v>
      </c>
      <c r="BT1072" s="3">
        <f t="shared" ca="1" si="499"/>
        <v>0</v>
      </c>
      <c r="BU1072" s="3">
        <f t="shared" ca="1" si="499"/>
        <v>0</v>
      </c>
      <c r="BV1072" s="3">
        <f t="shared" ca="1" si="499"/>
        <v>0</v>
      </c>
      <c r="BW1072" s="3">
        <f t="shared" ca="1" si="499"/>
        <v>0</v>
      </c>
      <c r="BX1072" s="3">
        <f t="shared" ca="1" si="499"/>
        <v>0</v>
      </c>
      <c r="BY1072" s="3">
        <f t="shared" ca="1" si="496"/>
        <v>0</v>
      </c>
      <c r="BZ1072" s="3">
        <f t="shared" ca="1" si="496"/>
        <v>0</v>
      </c>
      <c r="CA1072" s="3">
        <f t="shared" ca="1" si="496"/>
        <v>0</v>
      </c>
      <c r="CB1072" s="3">
        <f t="shared" ca="1" si="496"/>
        <v>0</v>
      </c>
      <c r="CC1072" s="3">
        <f t="shared" ca="1" si="496"/>
        <v>0</v>
      </c>
      <c r="CD1072" s="3">
        <f t="shared" ca="1" si="496"/>
        <v>0</v>
      </c>
      <c r="CE1072" s="3">
        <f t="shared" ca="1" si="496"/>
        <v>0</v>
      </c>
      <c r="CF1072" s="3">
        <f t="shared" ca="1" si="496"/>
        <v>0</v>
      </c>
      <c r="CG1072" s="3">
        <f t="shared" ca="1" si="496"/>
        <v>0</v>
      </c>
      <c r="CH1072" s="3">
        <f t="shared" ca="1" si="496"/>
        <v>0</v>
      </c>
      <c r="CI1072" s="3">
        <f t="shared" ca="1" si="496"/>
        <v>0</v>
      </c>
      <c r="CJ1072" s="3">
        <f t="shared" ca="1" si="496"/>
        <v>0</v>
      </c>
      <c r="CK1072" s="3">
        <f t="shared" ca="1" si="496"/>
        <v>0</v>
      </c>
      <c r="CL1072" s="3">
        <f t="shared" ca="1" si="496"/>
        <v>0</v>
      </c>
      <c r="CM1072" s="3">
        <f t="shared" ca="1" si="496"/>
        <v>0</v>
      </c>
      <c r="CN1072" s="3">
        <f t="shared" ca="1" si="496"/>
        <v>0</v>
      </c>
      <c r="CO1072" s="3">
        <f t="shared" ca="1" si="495"/>
        <v>0</v>
      </c>
      <c r="CP1072" s="3">
        <f t="shared" ca="1" si="495"/>
        <v>0</v>
      </c>
      <c r="CQ1072" s="3">
        <f t="shared" ca="1" si="495"/>
        <v>0</v>
      </c>
      <c r="CR1072" s="3">
        <f t="shared" ca="1" si="495"/>
        <v>0</v>
      </c>
      <c r="CS1072" s="3">
        <f t="shared" ca="1" si="495"/>
        <v>0</v>
      </c>
      <c r="CT1072" s="3">
        <f t="shared" ca="1" si="495"/>
        <v>0</v>
      </c>
      <c r="CU1072" s="3">
        <f t="shared" ca="1" si="495"/>
        <v>0</v>
      </c>
      <c r="CV1072" s="3">
        <f t="shared" ca="1" si="495"/>
        <v>0</v>
      </c>
      <c r="CW1072" s="3">
        <f t="shared" ca="1" si="495"/>
        <v>0</v>
      </c>
      <c r="CX1072" s="3">
        <f t="shared" ca="1" si="495"/>
        <v>0</v>
      </c>
      <c r="CY1072" s="3">
        <f t="shared" ca="1" si="495"/>
        <v>0</v>
      </c>
      <c r="CZ1072" s="3">
        <f t="shared" ca="1" si="495"/>
        <v>0</v>
      </c>
      <c r="DA1072" s="3">
        <f t="shared" ca="1" si="495"/>
        <v>0</v>
      </c>
      <c r="DB1072" s="3">
        <f t="shared" ca="1" si="495"/>
        <v>0</v>
      </c>
      <c r="DC1072" s="3">
        <f t="shared" ca="1" si="495"/>
        <v>0</v>
      </c>
      <c r="DD1072" s="3">
        <f t="shared" ca="1" si="490"/>
        <v>0</v>
      </c>
      <c r="DE1072" s="3">
        <f t="shared" ca="1" si="490"/>
        <v>0</v>
      </c>
      <c r="DF1072" s="3">
        <f t="shared" ca="1" si="490"/>
        <v>0</v>
      </c>
      <c r="DG1072" s="3">
        <f t="shared" ca="1" si="490"/>
        <v>0</v>
      </c>
      <c r="DH1072" s="3">
        <f t="shared" ca="1" si="490"/>
        <v>0</v>
      </c>
      <c r="DI1072" s="3">
        <f t="shared" ca="1" si="490"/>
        <v>0</v>
      </c>
      <c r="DJ1072" s="3">
        <f t="shared" ca="1" si="490"/>
        <v>0</v>
      </c>
    </row>
    <row r="1073" spans="5:114" x14ac:dyDescent="0.25">
      <c r="E1073" s="3">
        <f t="shared" ca="1" si="479"/>
        <v>0.6614807988919712</v>
      </c>
      <c r="F1073" s="3">
        <f t="shared" ca="1" si="480"/>
        <v>7.4717236328783478</v>
      </c>
      <c r="O1073" s="3">
        <f t="shared" ca="1" si="498"/>
        <v>6.0399346838389709</v>
      </c>
      <c r="P1073" s="3">
        <f t="shared" ca="1" si="498"/>
        <v>11.255199095385615</v>
      </c>
      <c r="Q1073" s="3">
        <f t="shared" ca="1" si="498"/>
        <v>5.7422861645451473</v>
      </c>
      <c r="R1073" s="3">
        <f t="shared" ca="1" si="498"/>
        <v>14.550634354136394</v>
      </c>
      <c r="S1073" s="3">
        <f t="shared" ca="1" si="498"/>
        <v>2.9335685306167716</v>
      </c>
      <c r="T1073" s="3">
        <f t="shared" ca="1" si="498"/>
        <v>18.413325195521178</v>
      </c>
      <c r="U1073" s="3">
        <f t="shared" ca="1" si="498"/>
        <v>11.349933176738341</v>
      </c>
      <c r="V1073" s="3">
        <f t="shared" ca="1" si="498"/>
        <v>1.7586517736056755</v>
      </c>
      <c r="W1073" s="3">
        <f t="shared" ca="1" si="498"/>
        <v>4.2251632489870179</v>
      </c>
      <c r="X1073" s="3">
        <f t="shared" ca="1" si="498"/>
        <v>2.2145644130552045</v>
      </c>
      <c r="Y1073" s="3">
        <f t="shared" ca="1" si="498"/>
        <v>19.315374105713236</v>
      </c>
      <c r="Z1073" s="3">
        <f t="shared" ca="1" si="498"/>
        <v>11.125308259092117</v>
      </c>
      <c r="AA1073" s="3">
        <f t="shared" ca="1" si="498"/>
        <v>5.1692505714468036</v>
      </c>
      <c r="AB1073" s="3">
        <f t="shared" ca="1" si="498"/>
        <v>3.8225537935629221</v>
      </c>
      <c r="AC1073" s="3">
        <f t="shared" ca="1" si="498"/>
        <v>1.7649827117968881</v>
      </c>
      <c r="AD1073" s="3">
        <f t="shared" ca="1" si="498"/>
        <v>0</v>
      </c>
      <c r="AE1073" s="3">
        <f t="shared" ca="1" si="497"/>
        <v>0</v>
      </c>
      <c r="AF1073" s="3">
        <f t="shared" ca="1" si="497"/>
        <v>0</v>
      </c>
      <c r="AG1073" s="3">
        <f t="shared" ca="1" si="497"/>
        <v>0</v>
      </c>
      <c r="AH1073" s="3">
        <f t="shared" ca="1" si="497"/>
        <v>0</v>
      </c>
      <c r="AI1073" s="3">
        <f t="shared" ca="1" si="497"/>
        <v>0</v>
      </c>
      <c r="AJ1073" s="3">
        <f t="shared" ca="1" si="497"/>
        <v>0</v>
      </c>
      <c r="AK1073" s="3">
        <f t="shared" ca="1" si="497"/>
        <v>0</v>
      </c>
      <c r="AL1073" s="3">
        <f t="shared" ca="1" si="497"/>
        <v>0</v>
      </c>
      <c r="AM1073" s="3">
        <f t="shared" ca="1" si="497"/>
        <v>0</v>
      </c>
      <c r="AN1073" s="3">
        <f t="shared" ca="1" si="497"/>
        <v>0</v>
      </c>
      <c r="AO1073" s="3">
        <f t="shared" ca="1" si="497"/>
        <v>0</v>
      </c>
      <c r="AP1073" s="3">
        <f t="shared" ca="1" si="497"/>
        <v>0</v>
      </c>
      <c r="AQ1073" s="3">
        <f t="shared" ca="1" si="497"/>
        <v>0</v>
      </c>
      <c r="AR1073" s="3">
        <f t="shared" ca="1" si="497"/>
        <v>0</v>
      </c>
      <c r="AS1073" s="3">
        <f t="shared" ca="1" si="497"/>
        <v>0</v>
      </c>
      <c r="AT1073" s="3">
        <f t="shared" ca="1" si="500"/>
        <v>0</v>
      </c>
      <c r="AU1073" s="3">
        <f t="shared" ca="1" si="500"/>
        <v>0</v>
      </c>
      <c r="AV1073" s="3">
        <f t="shared" ca="1" si="500"/>
        <v>0</v>
      </c>
      <c r="AW1073" s="3">
        <f t="shared" ca="1" si="500"/>
        <v>0</v>
      </c>
      <c r="AX1073" s="3">
        <f t="shared" ca="1" si="500"/>
        <v>0</v>
      </c>
      <c r="AY1073" s="3">
        <f t="shared" ca="1" si="500"/>
        <v>0</v>
      </c>
      <c r="AZ1073" s="3">
        <f t="shared" ca="1" si="500"/>
        <v>0</v>
      </c>
      <c r="BA1073" s="3">
        <f t="shared" ca="1" si="500"/>
        <v>0</v>
      </c>
      <c r="BB1073" s="3">
        <f t="shared" ca="1" si="500"/>
        <v>0</v>
      </c>
      <c r="BC1073" s="3">
        <f t="shared" ca="1" si="500"/>
        <v>0</v>
      </c>
      <c r="BD1073" s="3">
        <f t="shared" ca="1" si="500"/>
        <v>0</v>
      </c>
      <c r="BE1073" s="3">
        <f t="shared" ca="1" si="500"/>
        <v>0</v>
      </c>
      <c r="BF1073" s="3">
        <f t="shared" ca="1" si="500"/>
        <v>0</v>
      </c>
      <c r="BG1073" s="3">
        <f t="shared" ca="1" si="500"/>
        <v>0</v>
      </c>
      <c r="BH1073" s="3">
        <f t="shared" ca="1" si="500"/>
        <v>0</v>
      </c>
      <c r="BI1073" s="3">
        <f t="shared" ca="1" si="500"/>
        <v>0</v>
      </c>
      <c r="BJ1073" s="3">
        <f t="shared" ca="1" si="499"/>
        <v>0</v>
      </c>
      <c r="BK1073" s="3">
        <f t="shared" ca="1" si="499"/>
        <v>0</v>
      </c>
      <c r="BL1073" s="3">
        <f t="shared" ca="1" si="499"/>
        <v>0</v>
      </c>
      <c r="BM1073" s="3">
        <f t="shared" ca="1" si="499"/>
        <v>0</v>
      </c>
      <c r="BN1073" s="3">
        <f t="shared" ca="1" si="499"/>
        <v>0</v>
      </c>
      <c r="BO1073" s="3">
        <f t="shared" ca="1" si="499"/>
        <v>0</v>
      </c>
      <c r="BP1073" s="3">
        <f t="shared" ca="1" si="499"/>
        <v>0</v>
      </c>
      <c r="BQ1073" s="3">
        <f t="shared" ca="1" si="499"/>
        <v>0</v>
      </c>
      <c r="BR1073" s="3">
        <f t="shared" ca="1" si="499"/>
        <v>0</v>
      </c>
      <c r="BS1073" s="3">
        <f t="shared" ca="1" si="499"/>
        <v>0</v>
      </c>
      <c r="BT1073" s="3">
        <f t="shared" ca="1" si="499"/>
        <v>0</v>
      </c>
      <c r="BU1073" s="3">
        <f t="shared" ca="1" si="499"/>
        <v>0</v>
      </c>
      <c r="BV1073" s="3">
        <f t="shared" ca="1" si="499"/>
        <v>0</v>
      </c>
      <c r="BW1073" s="3">
        <f t="shared" ca="1" si="499"/>
        <v>0</v>
      </c>
      <c r="BX1073" s="3">
        <f t="shared" ca="1" si="499"/>
        <v>0</v>
      </c>
      <c r="BY1073" s="3">
        <f t="shared" ca="1" si="496"/>
        <v>0</v>
      </c>
      <c r="BZ1073" s="3">
        <f t="shared" ca="1" si="496"/>
        <v>0</v>
      </c>
      <c r="CA1073" s="3">
        <f t="shared" ca="1" si="496"/>
        <v>0</v>
      </c>
      <c r="CB1073" s="3">
        <f t="shared" ca="1" si="496"/>
        <v>0</v>
      </c>
      <c r="CC1073" s="3">
        <f t="shared" ca="1" si="496"/>
        <v>0</v>
      </c>
      <c r="CD1073" s="3">
        <f t="shared" ca="1" si="496"/>
        <v>0</v>
      </c>
      <c r="CE1073" s="3">
        <f t="shared" ca="1" si="496"/>
        <v>0</v>
      </c>
      <c r="CF1073" s="3">
        <f t="shared" ca="1" si="496"/>
        <v>0</v>
      </c>
      <c r="CG1073" s="3">
        <f t="shared" ca="1" si="496"/>
        <v>0</v>
      </c>
      <c r="CH1073" s="3">
        <f t="shared" ca="1" si="496"/>
        <v>0</v>
      </c>
      <c r="CI1073" s="3">
        <f t="shared" ca="1" si="496"/>
        <v>0</v>
      </c>
      <c r="CJ1073" s="3">
        <f t="shared" ca="1" si="496"/>
        <v>0</v>
      </c>
      <c r="CK1073" s="3">
        <f t="shared" ca="1" si="496"/>
        <v>0</v>
      </c>
      <c r="CL1073" s="3">
        <f t="shared" ca="1" si="496"/>
        <v>0</v>
      </c>
      <c r="CM1073" s="3">
        <f t="shared" ca="1" si="496"/>
        <v>0</v>
      </c>
      <c r="CN1073" s="3">
        <f t="shared" ca="1" si="496"/>
        <v>0</v>
      </c>
      <c r="CO1073" s="3">
        <f t="shared" ca="1" si="495"/>
        <v>0</v>
      </c>
      <c r="CP1073" s="3">
        <f t="shared" ca="1" si="495"/>
        <v>0</v>
      </c>
      <c r="CQ1073" s="3">
        <f t="shared" ca="1" si="495"/>
        <v>0</v>
      </c>
      <c r="CR1073" s="3">
        <f t="shared" ca="1" si="495"/>
        <v>0</v>
      </c>
      <c r="CS1073" s="3">
        <f t="shared" ca="1" si="495"/>
        <v>0</v>
      </c>
      <c r="CT1073" s="3">
        <f t="shared" ca="1" si="495"/>
        <v>0</v>
      </c>
      <c r="CU1073" s="3">
        <f t="shared" ca="1" si="495"/>
        <v>0</v>
      </c>
      <c r="CV1073" s="3">
        <f t="shared" ca="1" si="495"/>
        <v>0</v>
      </c>
      <c r="CW1073" s="3">
        <f t="shared" ca="1" si="495"/>
        <v>0</v>
      </c>
      <c r="CX1073" s="3">
        <f t="shared" ca="1" si="495"/>
        <v>0</v>
      </c>
      <c r="CY1073" s="3">
        <f t="shared" ca="1" si="495"/>
        <v>0</v>
      </c>
      <c r="CZ1073" s="3">
        <f t="shared" ca="1" si="495"/>
        <v>0</v>
      </c>
      <c r="DA1073" s="3">
        <f t="shared" ca="1" si="495"/>
        <v>0</v>
      </c>
      <c r="DB1073" s="3">
        <f t="shared" ca="1" si="495"/>
        <v>0</v>
      </c>
      <c r="DC1073" s="3">
        <f t="shared" ca="1" si="495"/>
        <v>0</v>
      </c>
      <c r="DD1073" s="3">
        <f t="shared" ca="1" si="490"/>
        <v>0</v>
      </c>
      <c r="DE1073" s="3">
        <f t="shared" ca="1" si="490"/>
        <v>0</v>
      </c>
      <c r="DF1073" s="3">
        <f t="shared" ca="1" si="490"/>
        <v>0</v>
      </c>
      <c r="DG1073" s="3">
        <f t="shared" ca="1" si="490"/>
        <v>0</v>
      </c>
      <c r="DH1073" s="3">
        <f t="shared" ca="1" si="490"/>
        <v>0</v>
      </c>
      <c r="DI1073" s="3">
        <f t="shared" ca="1" si="490"/>
        <v>0</v>
      </c>
      <c r="DJ1073" s="3">
        <f t="shared" ca="1" si="490"/>
        <v>0</v>
      </c>
    </row>
    <row r="1074" spans="5:114" x14ac:dyDescent="0.25">
      <c r="E1074" s="3">
        <f t="shared" ca="1" si="479"/>
        <v>0.82197985162158249</v>
      </c>
      <c r="F1074" s="3">
        <f t="shared" ca="1" si="480"/>
        <v>4.8387489838081672</v>
      </c>
      <c r="O1074" s="3">
        <f t="shared" ca="1" si="498"/>
        <v>0.75768658246273257</v>
      </c>
      <c r="P1074" s="3">
        <f t="shared" ca="1" si="498"/>
        <v>4.6950162063703846</v>
      </c>
      <c r="Q1074" s="3">
        <f t="shared" ca="1" si="498"/>
        <v>0.54618658733513281</v>
      </c>
      <c r="R1074" s="3">
        <f t="shared" ca="1" si="498"/>
        <v>1.4013431876727105</v>
      </c>
      <c r="S1074" s="3">
        <f t="shared" ca="1" si="498"/>
        <v>6.756664081404681</v>
      </c>
      <c r="T1074" s="3">
        <f t="shared" ca="1" si="498"/>
        <v>20.376334425121051</v>
      </c>
      <c r="U1074" s="3">
        <f t="shared" ca="1" si="498"/>
        <v>5.2846475598564471</v>
      </c>
      <c r="V1074" s="3">
        <f t="shared" ca="1" si="498"/>
        <v>7.9005086467919972</v>
      </c>
      <c r="W1074" s="3">
        <f t="shared" ca="1" si="498"/>
        <v>2.8427732110000465</v>
      </c>
      <c r="X1074" s="3">
        <f t="shared" ca="1" si="498"/>
        <v>2.6433749616795725</v>
      </c>
      <c r="Y1074" s="3">
        <f t="shared" ca="1" si="498"/>
        <v>3.3867628037426947</v>
      </c>
      <c r="Z1074" s="3">
        <f t="shared" ca="1" si="498"/>
        <v>19.298229102861523</v>
      </c>
      <c r="AA1074" s="3">
        <f t="shared" ca="1" si="498"/>
        <v>0.37392174483119939</v>
      </c>
      <c r="AB1074" s="3">
        <f t="shared" ca="1" si="498"/>
        <v>2.9447291733958592</v>
      </c>
      <c r="AC1074" s="3">
        <f t="shared" ca="1" si="498"/>
        <v>5.7208387557553397</v>
      </c>
      <c r="AD1074" s="3">
        <f t="shared" ca="1" si="498"/>
        <v>0</v>
      </c>
      <c r="AE1074" s="3">
        <f t="shared" ca="1" si="497"/>
        <v>0</v>
      </c>
      <c r="AF1074" s="3">
        <f t="shared" ca="1" si="497"/>
        <v>0</v>
      </c>
      <c r="AG1074" s="3">
        <f t="shared" ca="1" si="497"/>
        <v>0</v>
      </c>
      <c r="AH1074" s="3">
        <f t="shared" ca="1" si="497"/>
        <v>0</v>
      </c>
      <c r="AI1074" s="3">
        <f t="shared" ca="1" si="497"/>
        <v>0</v>
      </c>
      <c r="AJ1074" s="3">
        <f t="shared" ca="1" si="497"/>
        <v>0</v>
      </c>
      <c r="AK1074" s="3">
        <f t="shared" ca="1" si="497"/>
        <v>0</v>
      </c>
      <c r="AL1074" s="3">
        <f t="shared" ca="1" si="497"/>
        <v>0</v>
      </c>
      <c r="AM1074" s="3">
        <f t="shared" ca="1" si="497"/>
        <v>0</v>
      </c>
      <c r="AN1074" s="3">
        <f t="shared" ca="1" si="497"/>
        <v>0</v>
      </c>
      <c r="AO1074" s="3">
        <f t="shared" ca="1" si="497"/>
        <v>0</v>
      </c>
      <c r="AP1074" s="3">
        <f t="shared" ca="1" si="497"/>
        <v>0</v>
      </c>
      <c r="AQ1074" s="3">
        <f t="shared" ca="1" si="497"/>
        <v>0</v>
      </c>
      <c r="AR1074" s="3">
        <f t="shared" ca="1" si="497"/>
        <v>0</v>
      </c>
      <c r="AS1074" s="3">
        <f t="shared" ca="1" si="497"/>
        <v>0</v>
      </c>
      <c r="AT1074" s="3">
        <f t="shared" ca="1" si="500"/>
        <v>0</v>
      </c>
      <c r="AU1074" s="3">
        <f t="shared" ca="1" si="500"/>
        <v>0</v>
      </c>
      <c r="AV1074" s="3">
        <f t="shared" ca="1" si="500"/>
        <v>0</v>
      </c>
      <c r="AW1074" s="3">
        <f t="shared" ca="1" si="500"/>
        <v>0</v>
      </c>
      <c r="AX1074" s="3">
        <f t="shared" ca="1" si="500"/>
        <v>0</v>
      </c>
      <c r="AY1074" s="3">
        <f t="shared" ca="1" si="500"/>
        <v>0</v>
      </c>
      <c r="AZ1074" s="3">
        <f t="shared" ca="1" si="500"/>
        <v>0</v>
      </c>
      <c r="BA1074" s="3">
        <f t="shared" ca="1" si="500"/>
        <v>0</v>
      </c>
      <c r="BB1074" s="3">
        <f t="shared" ca="1" si="500"/>
        <v>0</v>
      </c>
      <c r="BC1074" s="3">
        <f t="shared" ca="1" si="500"/>
        <v>0</v>
      </c>
      <c r="BD1074" s="3">
        <f t="shared" ca="1" si="500"/>
        <v>0</v>
      </c>
      <c r="BE1074" s="3">
        <f t="shared" ca="1" si="500"/>
        <v>0</v>
      </c>
      <c r="BF1074" s="3">
        <f t="shared" ca="1" si="500"/>
        <v>0</v>
      </c>
      <c r="BG1074" s="3">
        <f t="shared" ca="1" si="500"/>
        <v>0</v>
      </c>
      <c r="BH1074" s="3">
        <f t="shared" ca="1" si="500"/>
        <v>0</v>
      </c>
      <c r="BI1074" s="3">
        <f t="shared" ca="1" si="500"/>
        <v>0</v>
      </c>
      <c r="BJ1074" s="3">
        <f t="shared" ca="1" si="499"/>
        <v>0</v>
      </c>
      <c r="BK1074" s="3">
        <f t="shared" ca="1" si="499"/>
        <v>0</v>
      </c>
      <c r="BL1074" s="3">
        <f t="shared" ca="1" si="499"/>
        <v>0</v>
      </c>
      <c r="BM1074" s="3">
        <f t="shared" ca="1" si="499"/>
        <v>0</v>
      </c>
      <c r="BN1074" s="3">
        <f t="shared" ca="1" si="499"/>
        <v>0</v>
      </c>
      <c r="BO1074" s="3">
        <f t="shared" ca="1" si="499"/>
        <v>0</v>
      </c>
      <c r="BP1074" s="3">
        <f t="shared" ca="1" si="499"/>
        <v>0</v>
      </c>
      <c r="BQ1074" s="3">
        <f t="shared" ca="1" si="499"/>
        <v>0</v>
      </c>
      <c r="BR1074" s="3">
        <f t="shared" ca="1" si="499"/>
        <v>0</v>
      </c>
      <c r="BS1074" s="3">
        <f t="shared" ca="1" si="499"/>
        <v>0</v>
      </c>
      <c r="BT1074" s="3">
        <f t="shared" ca="1" si="499"/>
        <v>0</v>
      </c>
      <c r="BU1074" s="3">
        <f t="shared" ca="1" si="499"/>
        <v>0</v>
      </c>
      <c r="BV1074" s="3">
        <f t="shared" ca="1" si="499"/>
        <v>0</v>
      </c>
      <c r="BW1074" s="3">
        <f t="shared" ca="1" si="499"/>
        <v>0</v>
      </c>
      <c r="BX1074" s="3">
        <f t="shared" ca="1" si="499"/>
        <v>0</v>
      </c>
      <c r="BY1074" s="3">
        <f t="shared" ca="1" si="496"/>
        <v>0</v>
      </c>
      <c r="BZ1074" s="3">
        <f t="shared" ca="1" si="496"/>
        <v>0</v>
      </c>
      <c r="CA1074" s="3">
        <f t="shared" ca="1" si="496"/>
        <v>0</v>
      </c>
      <c r="CB1074" s="3">
        <f t="shared" ca="1" si="496"/>
        <v>0</v>
      </c>
      <c r="CC1074" s="3">
        <f t="shared" ca="1" si="496"/>
        <v>0</v>
      </c>
      <c r="CD1074" s="3">
        <f t="shared" ca="1" si="496"/>
        <v>0</v>
      </c>
      <c r="CE1074" s="3">
        <f t="shared" ca="1" si="496"/>
        <v>0</v>
      </c>
      <c r="CF1074" s="3">
        <f t="shared" ca="1" si="496"/>
        <v>0</v>
      </c>
      <c r="CG1074" s="3">
        <f t="shared" ca="1" si="496"/>
        <v>0</v>
      </c>
      <c r="CH1074" s="3">
        <f t="shared" ca="1" si="496"/>
        <v>0</v>
      </c>
      <c r="CI1074" s="3">
        <f t="shared" ca="1" si="496"/>
        <v>0</v>
      </c>
      <c r="CJ1074" s="3">
        <f t="shared" ca="1" si="496"/>
        <v>0</v>
      </c>
      <c r="CK1074" s="3">
        <f t="shared" ca="1" si="496"/>
        <v>0</v>
      </c>
      <c r="CL1074" s="3">
        <f t="shared" ca="1" si="496"/>
        <v>0</v>
      </c>
      <c r="CM1074" s="3">
        <f t="shared" ca="1" si="496"/>
        <v>0</v>
      </c>
      <c r="CN1074" s="3">
        <f t="shared" ca="1" si="496"/>
        <v>0</v>
      </c>
      <c r="CO1074" s="3">
        <f t="shared" ca="1" si="495"/>
        <v>0</v>
      </c>
      <c r="CP1074" s="3">
        <f t="shared" ca="1" si="495"/>
        <v>0</v>
      </c>
      <c r="CQ1074" s="3">
        <f t="shared" ca="1" si="495"/>
        <v>0</v>
      </c>
      <c r="CR1074" s="3">
        <f t="shared" ca="1" si="495"/>
        <v>0</v>
      </c>
      <c r="CS1074" s="3">
        <f t="shared" ca="1" si="495"/>
        <v>0</v>
      </c>
      <c r="CT1074" s="3">
        <f t="shared" ca="1" si="495"/>
        <v>0</v>
      </c>
      <c r="CU1074" s="3">
        <f t="shared" ca="1" si="495"/>
        <v>0</v>
      </c>
      <c r="CV1074" s="3">
        <f t="shared" ca="1" si="495"/>
        <v>0</v>
      </c>
      <c r="CW1074" s="3">
        <f t="shared" ca="1" si="495"/>
        <v>0</v>
      </c>
      <c r="CX1074" s="3">
        <f t="shared" ca="1" si="495"/>
        <v>0</v>
      </c>
      <c r="CY1074" s="3">
        <f t="shared" ca="1" si="495"/>
        <v>0</v>
      </c>
      <c r="CZ1074" s="3">
        <f t="shared" ca="1" si="495"/>
        <v>0</v>
      </c>
      <c r="DA1074" s="3">
        <f t="shared" ca="1" si="495"/>
        <v>0</v>
      </c>
      <c r="DB1074" s="3">
        <f t="shared" ca="1" si="495"/>
        <v>0</v>
      </c>
      <c r="DC1074" s="3">
        <f t="shared" ca="1" si="495"/>
        <v>0</v>
      </c>
      <c r="DD1074" s="3">
        <f t="shared" ca="1" si="490"/>
        <v>0</v>
      </c>
      <c r="DE1074" s="3">
        <f t="shared" ca="1" si="490"/>
        <v>0</v>
      </c>
      <c r="DF1074" s="3">
        <f t="shared" ca="1" si="490"/>
        <v>0</v>
      </c>
      <c r="DG1074" s="3">
        <f t="shared" ca="1" si="490"/>
        <v>0</v>
      </c>
      <c r="DH1074" s="3">
        <f t="shared" ca="1" si="490"/>
        <v>0</v>
      </c>
      <c r="DI1074" s="3">
        <f t="shared" ca="1" si="490"/>
        <v>0</v>
      </c>
      <c r="DJ1074" s="3">
        <f t="shared" ca="1" si="490"/>
        <v>0</v>
      </c>
    </row>
    <row r="1075" spans="5:114" x14ac:dyDescent="0.25">
      <c r="E1075" s="3">
        <f t="shared" ca="1" si="479"/>
        <v>0.84730517147161766</v>
      </c>
      <c r="F1075" s="3">
        <f t="shared" ca="1" si="480"/>
        <v>6.3602965518480428</v>
      </c>
      <c r="O1075" s="3">
        <f t="shared" ca="1" si="498"/>
        <v>13.903241582390269</v>
      </c>
      <c r="P1075" s="3">
        <f t="shared" ca="1" si="498"/>
        <v>6.9564328760718519</v>
      </c>
      <c r="Q1075" s="3">
        <f t="shared" ca="1" si="498"/>
        <v>5.7390064191641219</v>
      </c>
      <c r="R1075" s="3">
        <f t="shared" ca="1" si="498"/>
        <v>4.489049223466786</v>
      </c>
      <c r="S1075" s="3">
        <f t="shared" ca="1" si="498"/>
        <v>2.0579350340916966</v>
      </c>
      <c r="T1075" s="3">
        <f t="shared" ca="1" si="498"/>
        <v>8.3322520359396641</v>
      </c>
      <c r="U1075" s="3">
        <f t="shared" ca="1" si="498"/>
        <v>12.946428632306466</v>
      </c>
      <c r="V1075" s="3">
        <f t="shared" ca="1" si="498"/>
        <v>5.6700416802732239</v>
      </c>
      <c r="W1075" s="3">
        <f t="shared" ca="1" si="498"/>
        <v>12.262770341045419</v>
      </c>
      <c r="X1075" s="3">
        <f t="shared" ca="1" si="498"/>
        <v>4.8052952998807958</v>
      </c>
      <c r="Y1075" s="3">
        <f t="shared" ca="1" si="498"/>
        <v>7.7519304240068267</v>
      </c>
      <c r="Z1075" s="3">
        <f t="shared" ca="1" si="498"/>
        <v>9.3147612707146745</v>
      </c>
      <c r="AA1075" s="3">
        <f t="shared" ca="1" si="498"/>
        <v>6.1229141786185837</v>
      </c>
      <c r="AB1075" s="3">
        <f t="shared" ca="1" si="498"/>
        <v>6.5859148594236254</v>
      </c>
      <c r="AC1075" s="3">
        <f t="shared" ca="1" si="498"/>
        <v>6.733974962465977</v>
      </c>
      <c r="AD1075" s="3">
        <f t="shared" ca="1" si="498"/>
        <v>0</v>
      </c>
      <c r="AE1075" s="3">
        <f t="shared" ca="1" si="497"/>
        <v>0</v>
      </c>
      <c r="AF1075" s="3">
        <f t="shared" ca="1" si="497"/>
        <v>0</v>
      </c>
      <c r="AG1075" s="3">
        <f t="shared" ca="1" si="497"/>
        <v>0</v>
      </c>
      <c r="AH1075" s="3">
        <f t="shared" ca="1" si="497"/>
        <v>0</v>
      </c>
      <c r="AI1075" s="3">
        <f t="shared" ca="1" si="497"/>
        <v>0</v>
      </c>
      <c r="AJ1075" s="3">
        <f t="shared" ca="1" si="497"/>
        <v>0</v>
      </c>
      <c r="AK1075" s="3">
        <f t="shared" ca="1" si="497"/>
        <v>0</v>
      </c>
      <c r="AL1075" s="3">
        <f t="shared" ca="1" si="497"/>
        <v>0</v>
      </c>
      <c r="AM1075" s="3">
        <f t="shared" ca="1" si="497"/>
        <v>0</v>
      </c>
      <c r="AN1075" s="3">
        <f t="shared" ca="1" si="497"/>
        <v>0</v>
      </c>
      <c r="AO1075" s="3">
        <f t="shared" ca="1" si="497"/>
        <v>0</v>
      </c>
      <c r="AP1075" s="3">
        <f t="shared" ca="1" si="497"/>
        <v>0</v>
      </c>
      <c r="AQ1075" s="3">
        <f t="shared" ca="1" si="497"/>
        <v>0</v>
      </c>
      <c r="AR1075" s="3">
        <f t="shared" ca="1" si="497"/>
        <v>0</v>
      </c>
      <c r="AS1075" s="3">
        <f t="shared" ca="1" si="497"/>
        <v>0</v>
      </c>
      <c r="AT1075" s="3">
        <f t="shared" ca="1" si="500"/>
        <v>0</v>
      </c>
      <c r="AU1075" s="3">
        <f t="shared" ca="1" si="500"/>
        <v>0</v>
      </c>
      <c r="AV1075" s="3">
        <f t="shared" ca="1" si="500"/>
        <v>0</v>
      </c>
      <c r="AW1075" s="3">
        <f t="shared" ca="1" si="500"/>
        <v>0</v>
      </c>
      <c r="AX1075" s="3">
        <f t="shared" ca="1" si="500"/>
        <v>0</v>
      </c>
      <c r="AY1075" s="3">
        <f t="shared" ca="1" si="500"/>
        <v>0</v>
      </c>
      <c r="AZ1075" s="3">
        <f t="shared" ca="1" si="500"/>
        <v>0</v>
      </c>
      <c r="BA1075" s="3">
        <f t="shared" ca="1" si="500"/>
        <v>0</v>
      </c>
      <c r="BB1075" s="3">
        <f t="shared" ca="1" si="500"/>
        <v>0</v>
      </c>
      <c r="BC1075" s="3">
        <f t="shared" ca="1" si="500"/>
        <v>0</v>
      </c>
      <c r="BD1075" s="3">
        <f t="shared" ca="1" si="500"/>
        <v>0</v>
      </c>
      <c r="BE1075" s="3">
        <f t="shared" ca="1" si="500"/>
        <v>0</v>
      </c>
      <c r="BF1075" s="3">
        <f t="shared" ca="1" si="500"/>
        <v>0</v>
      </c>
      <c r="BG1075" s="3">
        <f t="shared" ca="1" si="500"/>
        <v>0</v>
      </c>
      <c r="BH1075" s="3">
        <f t="shared" ca="1" si="500"/>
        <v>0</v>
      </c>
      <c r="BI1075" s="3">
        <f t="shared" ca="1" si="500"/>
        <v>0</v>
      </c>
      <c r="BJ1075" s="3">
        <f t="shared" ca="1" si="499"/>
        <v>0</v>
      </c>
      <c r="BK1075" s="3">
        <f t="shared" ca="1" si="499"/>
        <v>0</v>
      </c>
      <c r="BL1075" s="3">
        <f t="shared" ca="1" si="499"/>
        <v>0</v>
      </c>
      <c r="BM1075" s="3">
        <f t="shared" ca="1" si="499"/>
        <v>0</v>
      </c>
      <c r="BN1075" s="3">
        <f t="shared" ca="1" si="499"/>
        <v>0</v>
      </c>
      <c r="BO1075" s="3">
        <f t="shared" ca="1" si="499"/>
        <v>0</v>
      </c>
      <c r="BP1075" s="3">
        <f t="shared" ca="1" si="499"/>
        <v>0</v>
      </c>
      <c r="BQ1075" s="3">
        <f t="shared" ca="1" si="499"/>
        <v>0</v>
      </c>
      <c r="BR1075" s="3">
        <f t="shared" ca="1" si="499"/>
        <v>0</v>
      </c>
      <c r="BS1075" s="3">
        <f t="shared" ca="1" si="499"/>
        <v>0</v>
      </c>
      <c r="BT1075" s="3">
        <f t="shared" ca="1" si="499"/>
        <v>0</v>
      </c>
      <c r="BU1075" s="3">
        <f t="shared" ca="1" si="499"/>
        <v>0</v>
      </c>
      <c r="BV1075" s="3">
        <f t="shared" ca="1" si="499"/>
        <v>0</v>
      </c>
      <c r="BW1075" s="3">
        <f t="shared" ca="1" si="499"/>
        <v>0</v>
      </c>
      <c r="BX1075" s="3">
        <f t="shared" ca="1" si="499"/>
        <v>0</v>
      </c>
      <c r="BY1075" s="3">
        <f t="shared" ca="1" si="496"/>
        <v>0</v>
      </c>
      <c r="BZ1075" s="3">
        <f t="shared" ca="1" si="496"/>
        <v>0</v>
      </c>
      <c r="CA1075" s="3">
        <f t="shared" ca="1" si="496"/>
        <v>0</v>
      </c>
      <c r="CB1075" s="3">
        <f t="shared" ca="1" si="496"/>
        <v>0</v>
      </c>
      <c r="CC1075" s="3">
        <f t="shared" ca="1" si="496"/>
        <v>0</v>
      </c>
      <c r="CD1075" s="3">
        <f t="shared" ca="1" si="496"/>
        <v>0</v>
      </c>
      <c r="CE1075" s="3">
        <f t="shared" ca="1" si="496"/>
        <v>0</v>
      </c>
      <c r="CF1075" s="3">
        <f t="shared" ca="1" si="496"/>
        <v>0</v>
      </c>
      <c r="CG1075" s="3">
        <f t="shared" ca="1" si="496"/>
        <v>0</v>
      </c>
      <c r="CH1075" s="3">
        <f t="shared" ca="1" si="496"/>
        <v>0</v>
      </c>
      <c r="CI1075" s="3">
        <f t="shared" ca="1" si="496"/>
        <v>0</v>
      </c>
      <c r="CJ1075" s="3">
        <f t="shared" ca="1" si="496"/>
        <v>0</v>
      </c>
      <c r="CK1075" s="3">
        <f t="shared" ca="1" si="496"/>
        <v>0</v>
      </c>
      <c r="CL1075" s="3">
        <f t="shared" ca="1" si="496"/>
        <v>0</v>
      </c>
      <c r="CM1075" s="3">
        <f t="shared" ca="1" si="496"/>
        <v>0</v>
      </c>
      <c r="CN1075" s="3">
        <f t="shared" ca="1" si="496"/>
        <v>0</v>
      </c>
      <c r="CO1075" s="3">
        <f t="shared" ca="1" si="495"/>
        <v>0</v>
      </c>
      <c r="CP1075" s="3">
        <f t="shared" ca="1" si="495"/>
        <v>0</v>
      </c>
      <c r="CQ1075" s="3">
        <f t="shared" ca="1" si="495"/>
        <v>0</v>
      </c>
      <c r="CR1075" s="3">
        <f t="shared" ca="1" si="495"/>
        <v>0</v>
      </c>
      <c r="CS1075" s="3">
        <f t="shared" ca="1" si="495"/>
        <v>0</v>
      </c>
      <c r="CT1075" s="3">
        <f t="shared" ca="1" si="495"/>
        <v>0</v>
      </c>
      <c r="CU1075" s="3">
        <f t="shared" ca="1" si="495"/>
        <v>0</v>
      </c>
      <c r="CV1075" s="3">
        <f t="shared" ca="1" si="495"/>
        <v>0</v>
      </c>
      <c r="CW1075" s="3">
        <f t="shared" ca="1" si="495"/>
        <v>0</v>
      </c>
      <c r="CX1075" s="3">
        <f t="shared" ca="1" si="495"/>
        <v>0</v>
      </c>
      <c r="CY1075" s="3">
        <f t="shared" ca="1" si="495"/>
        <v>0</v>
      </c>
      <c r="CZ1075" s="3">
        <f t="shared" ca="1" si="495"/>
        <v>0</v>
      </c>
      <c r="DA1075" s="3">
        <f t="shared" ca="1" si="495"/>
        <v>0</v>
      </c>
      <c r="DB1075" s="3">
        <f t="shared" ca="1" si="495"/>
        <v>0</v>
      </c>
      <c r="DC1075" s="3">
        <f t="shared" ca="1" si="495"/>
        <v>0</v>
      </c>
      <c r="DD1075" s="3">
        <f t="shared" ca="1" si="490"/>
        <v>0</v>
      </c>
      <c r="DE1075" s="3">
        <f t="shared" ca="1" si="490"/>
        <v>0</v>
      </c>
      <c r="DF1075" s="3">
        <f t="shared" ca="1" si="490"/>
        <v>0</v>
      </c>
      <c r="DG1075" s="3">
        <f t="shared" ca="1" si="490"/>
        <v>0</v>
      </c>
      <c r="DH1075" s="3">
        <f t="shared" ca="1" si="490"/>
        <v>0</v>
      </c>
      <c r="DI1075" s="3">
        <f t="shared" ca="1" si="490"/>
        <v>0</v>
      </c>
      <c r="DJ1075" s="3">
        <f t="shared" ca="1" si="490"/>
        <v>0</v>
      </c>
    </row>
    <row r="1076" spans="5:114" x14ac:dyDescent="0.25">
      <c r="E1076" s="3">
        <f t="shared" ca="1" si="479"/>
        <v>0.64096034669634749</v>
      </c>
      <c r="F1076" s="3">
        <f t="shared" ca="1" si="480"/>
        <v>10.257054303526481</v>
      </c>
      <c r="O1076" s="3">
        <f t="shared" ca="1" si="498"/>
        <v>4.2162601935771606</v>
      </c>
      <c r="P1076" s="3">
        <f t="shared" ca="1" si="498"/>
        <v>13.702596836595699</v>
      </c>
      <c r="Q1076" s="3">
        <f t="shared" ca="1" si="498"/>
        <v>4.2744649523922185</v>
      </c>
      <c r="R1076" s="3">
        <f t="shared" ca="1" si="498"/>
        <v>15.372237432146663</v>
      </c>
      <c r="S1076" s="3">
        <f t="shared" ca="1" si="498"/>
        <v>0.44589177085693726</v>
      </c>
      <c r="T1076" s="3">
        <f t="shared" ca="1" si="498"/>
        <v>6.4049230528153887</v>
      </c>
      <c r="U1076" s="3">
        <f t="shared" ca="1" si="498"/>
        <v>23.854085942535555</v>
      </c>
      <c r="V1076" s="3">
        <f t="shared" ca="1" si="498"/>
        <v>13.059218765945911</v>
      </c>
      <c r="W1076" s="3">
        <f t="shared" ca="1" si="498"/>
        <v>9.4655643117848669</v>
      </c>
      <c r="X1076" s="3">
        <f t="shared" ca="1" si="498"/>
        <v>7.3895879839718202</v>
      </c>
      <c r="Y1076" s="3">
        <f t="shared" ca="1" si="498"/>
        <v>7.5911258849070142</v>
      </c>
      <c r="Z1076" s="3">
        <f t="shared" ca="1" si="498"/>
        <v>24.364811928156634</v>
      </c>
      <c r="AA1076" s="3">
        <f t="shared" ca="1" si="498"/>
        <v>2.9332840268975482</v>
      </c>
      <c r="AB1076" s="3">
        <f t="shared" ca="1" si="498"/>
        <v>15.738838379261841</v>
      </c>
      <c r="AC1076" s="3">
        <f t="shared" ca="1" si="498"/>
        <v>13.816486107014743</v>
      </c>
      <c r="AD1076" s="3">
        <f t="shared" ca="1" si="498"/>
        <v>0</v>
      </c>
      <c r="AE1076" s="3">
        <f t="shared" ca="1" si="497"/>
        <v>0</v>
      </c>
      <c r="AF1076" s="3">
        <f t="shared" ca="1" si="497"/>
        <v>0</v>
      </c>
      <c r="AG1076" s="3">
        <f t="shared" ca="1" si="497"/>
        <v>0</v>
      </c>
      <c r="AH1076" s="3">
        <f t="shared" ca="1" si="497"/>
        <v>0</v>
      </c>
      <c r="AI1076" s="3">
        <f t="shared" ca="1" si="497"/>
        <v>0</v>
      </c>
      <c r="AJ1076" s="3">
        <f t="shared" ca="1" si="497"/>
        <v>0</v>
      </c>
      <c r="AK1076" s="3">
        <f t="shared" ca="1" si="497"/>
        <v>0</v>
      </c>
      <c r="AL1076" s="3">
        <f t="shared" ca="1" si="497"/>
        <v>0</v>
      </c>
      <c r="AM1076" s="3">
        <f t="shared" ca="1" si="497"/>
        <v>0</v>
      </c>
      <c r="AN1076" s="3">
        <f t="shared" ca="1" si="497"/>
        <v>0</v>
      </c>
      <c r="AO1076" s="3">
        <f t="shared" ca="1" si="497"/>
        <v>0</v>
      </c>
      <c r="AP1076" s="3">
        <f t="shared" ca="1" si="497"/>
        <v>0</v>
      </c>
      <c r="AQ1076" s="3">
        <f t="shared" ca="1" si="497"/>
        <v>0</v>
      </c>
      <c r="AR1076" s="3">
        <f t="shared" ca="1" si="497"/>
        <v>0</v>
      </c>
      <c r="AS1076" s="3">
        <f t="shared" ca="1" si="497"/>
        <v>0</v>
      </c>
      <c r="AT1076" s="3">
        <f t="shared" ca="1" si="500"/>
        <v>0</v>
      </c>
      <c r="AU1076" s="3">
        <f t="shared" ca="1" si="500"/>
        <v>0</v>
      </c>
      <c r="AV1076" s="3">
        <f t="shared" ca="1" si="500"/>
        <v>0</v>
      </c>
      <c r="AW1076" s="3">
        <f t="shared" ca="1" si="500"/>
        <v>0</v>
      </c>
      <c r="AX1076" s="3">
        <f t="shared" ca="1" si="500"/>
        <v>0</v>
      </c>
      <c r="AY1076" s="3">
        <f t="shared" ca="1" si="500"/>
        <v>0</v>
      </c>
      <c r="AZ1076" s="3">
        <f t="shared" ca="1" si="500"/>
        <v>0</v>
      </c>
      <c r="BA1076" s="3">
        <f t="shared" ca="1" si="500"/>
        <v>0</v>
      </c>
      <c r="BB1076" s="3">
        <f t="shared" ca="1" si="500"/>
        <v>0</v>
      </c>
      <c r="BC1076" s="3">
        <f t="shared" ca="1" si="500"/>
        <v>0</v>
      </c>
      <c r="BD1076" s="3">
        <f t="shared" ca="1" si="500"/>
        <v>0</v>
      </c>
      <c r="BE1076" s="3">
        <f t="shared" ca="1" si="500"/>
        <v>0</v>
      </c>
      <c r="BF1076" s="3">
        <f t="shared" ca="1" si="500"/>
        <v>0</v>
      </c>
      <c r="BG1076" s="3">
        <f t="shared" ca="1" si="500"/>
        <v>0</v>
      </c>
      <c r="BH1076" s="3">
        <f t="shared" ca="1" si="500"/>
        <v>0</v>
      </c>
      <c r="BI1076" s="3">
        <f t="shared" ca="1" si="500"/>
        <v>0</v>
      </c>
      <c r="BJ1076" s="3">
        <f t="shared" ca="1" si="499"/>
        <v>0</v>
      </c>
      <c r="BK1076" s="3">
        <f t="shared" ca="1" si="499"/>
        <v>0</v>
      </c>
      <c r="BL1076" s="3">
        <f t="shared" ca="1" si="499"/>
        <v>0</v>
      </c>
      <c r="BM1076" s="3">
        <f t="shared" ca="1" si="499"/>
        <v>0</v>
      </c>
      <c r="BN1076" s="3">
        <f t="shared" ca="1" si="499"/>
        <v>0</v>
      </c>
      <c r="BO1076" s="3">
        <f t="shared" ca="1" si="499"/>
        <v>0</v>
      </c>
      <c r="BP1076" s="3">
        <f t="shared" ca="1" si="499"/>
        <v>0</v>
      </c>
      <c r="BQ1076" s="3">
        <f t="shared" ca="1" si="499"/>
        <v>0</v>
      </c>
      <c r="BR1076" s="3">
        <f t="shared" ca="1" si="499"/>
        <v>0</v>
      </c>
      <c r="BS1076" s="3">
        <f t="shared" ca="1" si="499"/>
        <v>0</v>
      </c>
      <c r="BT1076" s="3">
        <f t="shared" ca="1" si="499"/>
        <v>0</v>
      </c>
      <c r="BU1076" s="3">
        <f t="shared" ca="1" si="499"/>
        <v>0</v>
      </c>
      <c r="BV1076" s="3">
        <f t="shared" ca="1" si="499"/>
        <v>0</v>
      </c>
      <c r="BW1076" s="3">
        <f t="shared" ca="1" si="499"/>
        <v>0</v>
      </c>
      <c r="BX1076" s="3">
        <f t="shared" ca="1" si="499"/>
        <v>0</v>
      </c>
      <c r="BY1076" s="3">
        <f t="shared" ca="1" si="496"/>
        <v>0</v>
      </c>
      <c r="BZ1076" s="3">
        <f t="shared" ca="1" si="496"/>
        <v>0</v>
      </c>
      <c r="CA1076" s="3">
        <f t="shared" ca="1" si="496"/>
        <v>0</v>
      </c>
      <c r="CB1076" s="3">
        <f t="shared" ca="1" si="496"/>
        <v>0</v>
      </c>
      <c r="CC1076" s="3">
        <f t="shared" ca="1" si="496"/>
        <v>0</v>
      </c>
      <c r="CD1076" s="3">
        <f t="shared" ca="1" si="496"/>
        <v>0</v>
      </c>
      <c r="CE1076" s="3">
        <f t="shared" ca="1" si="496"/>
        <v>0</v>
      </c>
      <c r="CF1076" s="3">
        <f t="shared" ca="1" si="496"/>
        <v>0</v>
      </c>
      <c r="CG1076" s="3">
        <f t="shared" ca="1" si="496"/>
        <v>0</v>
      </c>
      <c r="CH1076" s="3">
        <f t="shared" ca="1" si="496"/>
        <v>0</v>
      </c>
      <c r="CI1076" s="3">
        <f t="shared" ca="1" si="496"/>
        <v>0</v>
      </c>
      <c r="CJ1076" s="3">
        <f t="shared" ca="1" si="496"/>
        <v>0</v>
      </c>
      <c r="CK1076" s="3">
        <f t="shared" ca="1" si="496"/>
        <v>0</v>
      </c>
      <c r="CL1076" s="3">
        <f t="shared" ca="1" si="496"/>
        <v>0</v>
      </c>
      <c r="CM1076" s="3">
        <f t="shared" ca="1" si="496"/>
        <v>0</v>
      </c>
      <c r="CN1076" s="3">
        <f t="shared" ca="1" si="496"/>
        <v>0</v>
      </c>
      <c r="CO1076" s="3">
        <f t="shared" ca="1" si="495"/>
        <v>0</v>
      </c>
      <c r="CP1076" s="3">
        <f t="shared" ca="1" si="495"/>
        <v>0</v>
      </c>
      <c r="CQ1076" s="3">
        <f t="shared" ca="1" si="495"/>
        <v>0</v>
      </c>
      <c r="CR1076" s="3">
        <f t="shared" ca="1" si="495"/>
        <v>0</v>
      </c>
      <c r="CS1076" s="3">
        <f t="shared" ca="1" si="495"/>
        <v>0</v>
      </c>
      <c r="CT1076" s="3">
        <f t="shared" ca="1" si="495"/>
        <v>0</v>
      </c>
      <c r="CU1076" s="3">
        <f t="shared" ca="1" si="495"/>
        <v>0</v>
      </c>
      <c r="CV1076" s="3">
        <f t="shared" ca="1" si="495"/>
        <v>0</v>
      </c>
      <c r="CW1076" s="3">
        <f t="shared" ca="1" si="495"/>
        <v>0</v>
      </c>
      <c r="CX1076" s="3">
        <f t="shared" ca="1" si="495"/>
        <v>0</v>
      </c>
      <c r="CY1076" s="3">
        <f t="shared" ca="1" si="495"/>
        <v>0</v>
      </c>
      <c r="CZ1076" s="3">
        <f t="shared" ca="1" si="495"/>
        <v>0</v>
      </c>
      <c r="DA1076" s="3">
        <f t="shared" ca="1" si="495"/>
        <v>0</v>
      </c>
      <c r="DB1076" s="3">
        <f t="shared" ca="1" si="495"/>
        <v>0</v>
      </c>
      <c r="DC1076" s="3">
        <f t="shared" ca="1" si="495"/>
        <v>0</v>
      </c>
      <c r="DD1076" s="3">
        <f t="shared" ca="1" si="490"/>
        <v>0</v>
      </c>
      <c r="DE1076" s="3">
        <f t="shared" ca="1" si="490"/>
        <v>0</v>
      </c>
      <c r="DF1076" s="3">
        <f t="shared" ca="1" si="490"/>
        <v>0</v>
      </c>
      <c r="DG1076" s="3">
        <f t="shared" ca="1" si="490"/>
        <v>0</v>
      </c>
      <c r="DH1076" s="3">
        <f t="shared" ca="1" si="490"/>
        <v>0</v>
      </c>
      <c r="DI1076" s="3">
        <f t="shared" ca="1" si="490"/>
        <v>0</v>
      </c>
      <c r="DJ1076" s="3">
        <f t="shared" ca="1" si="490"/>
        <v>0</v>
      </c>
    </row>
    <row r="1077" spans="5:114" x14ac:dyDescent="0.25">
      <c r="E1077" s="3">
        <f t="shared" ca="1" si="479"/>
        <v>0.15927091978964492</v>
      </c>
      <c r="F1077" s="3">
        <f t="shared" ca="1" si="480"/>
        <v>11.910290923569388</v>
      </c>
      <c r="O1077" s="3">
        <f t="shared" ca="1" si="498"/>
        <v>3.3421083493542643</v>
      </c>
      <c r="P1077" s="3">
        <f t="shared" ca="1" si="498"/>
        <v>8.3722499521805034</v>
      </c>
      <c r="Q1077" s="3">
        <f t="shared" ca="1" si="498"/>
        <v>8.8995075025547283</v>
      </c>
      <c r="R1077" s="3">
        <f t="shared" ca="1" si="498"/>
        <v>7.6268532205682202</v>
      </c>
      <c r="S1077" s="3">
        <f t="shared" ca="1" si="498"/>
        <v>4.0586304069095203</v>
      </c>
      <c r="T1077" s="3">
        <f t="shared" ca="1" si="498"/>
        <v>11.033990930670592</v>
      </c>
      <c r="U1077" s="3">
        <f t="shared" ca="1" si="498"/>
        <v>21.251542425394526</v>
      </c>
      <c r="V1077" s="3">
        <f t="shared" ca="1" si="498"/>
        <v>4.3676171782267312</v>
      </c>
      <c r="W1077" s="3">
        <f t="shared" ca="1" si="498"/>
        <v>5.6052652440002246</v>
      </c>
      <c r="X1077" s="3">
        <f t="shared" ca="1" si="498"/>
        <v>21.375320415113492</v>
      </c>
      <c r="Y1077" s="3">
        <f t="shared" ca="1" si="498"/>
        <v>10.23267652763656</v>
      </c>
      <c r="Z1077" s="3">
        <f t="shared" ca="1" si="498"/>
        <v>11.274624492885302</v>
      </c>
      <c r="AA1077" s="3">
        <f t="shared" ca="1" si="498"/>
        <v>15.979393936621046</v>
      </c>
      <c r="AB1077" s="3">
        <f t="shared" ca="1" si="498"/>
        <v>6.0145139065202713</v>
      </c>
      <c r="AC1077" s="3">
        <f t="shared" ca="1" si="498"/>
        <v>6.0266767116706159</v>
      </c>
      <c r="AD1077" s="3">
        <f t="shared" ca="1" si="498"/>
        <v>0</v>
      </c>
      <c r="AE1077" s="3">
        <f t="shared" ca="1" si="497"/>
        <v>0</v>
      </c>
      <c r="AF1077" s="3">
        <f t="shared" ca="1" si="497"/>
        <v>0</v>
      </c>
      <c r="AG1077" s="3">
        <f t="shared" ca="1" si="497"/>
        <v>0</v>
      </c>
      <c r="AH1077" s="3">
        <f t="shared" ca="1" si="497"/>
        <v>0</v>
      </c>
      <c r="AI1077" s="3">
        <f t="shared" ca="1" si="497"/>
        <v>0</v>
      </c>
      <c r="AJ1077" s="3">
        <f t="shared" ca="1" si="497"/>
        <v>0</v>
      </c>
      <c r="AK1077" s="3">
        <f t="shared" ca="1" si="497"/>
        <v>0</v>
      </c>
      <c r="AL1077" s="3">
        <f t="shared" ca="1" si="497"/>
        <v>0</v>
      </c>
      <c r="AM1077" s="3">
        <f t="shared" ca="1" si="497"/>
        <v>0</v>
      </c>
      <c r="AN1077" s="3">
        <f t="shared" ca="1" si="497"/>
        <v>0</v>
      </c>
      <c r="AO1077" s="3">
        <f t="shared" ca="1" si="497"/>
        <v>0</v>
      </c>
      <c r="AP1077" s="3">
        <f t="shared" ca="1" si="497"/>
        <v>0</v>
      </c>
      <c r="AQ1077" s="3">
        <f t="shared" ca="1" si="497"/>
        <v>0</v>
      </c>
      <c r="AR1077" s="3">
        <f t="shared" ca="1" si="497"/>
        <v>0</v>
      </c>
      <c r="AS1077" s="3">
        <f t="shared" ca="1" si="497"/>
        <v>0</v>
      </c>
      <c r="AT1077" s="3">
        <f t="shared" ca="1" si="500"/>
        <v>0</v>
      </c>
      <c r="AU1077" s="3">
        <f t="shared" ca="1" si="500"/>
        <v>0</v>
      </c>
      <c r="AV1077" s="3">
        <f t="shared" ca="1" si="500"/>
        <v>0</v>
      </c>
      <c r="AW1077" s="3">
        <f t="shared" ca="1" si="500"/>
        <v>0</v>
      </c>
      <c r="AX1077" s="3">
        <f t="shared" ca="1" si="500"/>
        <v>0</v>
      </c>
      <c r="AY1077" s="3">
        <f t="shared" ca="1" si="500"/>
        <v>0</v>
      </c>
      <c r="AZ1077" s="3">
        <f t="shared" ca="1" si="500"/>
        <v>0</v>
      </c>
      <c r="BA1077" s="3">
        <f t="shared" ca="1" si="500"/>
        <v>0</v>
      </c>
      <c r="BB1077" s="3">
        <f t="shared" ca="1" si="500"/>
        <v>0</v>
      </c>
      <c r="BC1077" s="3">
        <f t="shared" ca="1" si="500"/>
        <v>0</v>
      </c>
      <c r="BD1077" s="3">
        <f t="shared" ca="1" si="500"/>
        <v>0</v>
      </c>
      <c r="BE1077" s="3">
        <f t="shared" ca="1" si="500"/>
        <v>0</v>
      </c>
      <c r="BF1077" s="3">
        <f t="shared" ca="1" si="500"/>
        <v>0</v>
      </c>
      <c r="BG1077" s="3">
        <f t="shared" ca="1" si="500"/>
        <v>0</v>
      </c>
      <c r="BH1077" s="3">
        <f t="shared" ca="1" si="500"/>
        <v>0</v>
      </c>
      <c r="BI1077" s="3">
        <f t="shared" ca="1" si="500"/>
        <v>0</v>
      </c>
      <c r="BJ1077" s="3">
        <f t="shared" ca="1" si="499"/>
        <v>0</v>
      </c>
      <c r="BK1077" s="3">
        <f t="shared" ca="1" si="499"/>
        <v>0</v>
      </c>
      <c r="BL1077" s="3">
        <f t="shared" ca="1" si="499"/>
        <v>0</v>
      </c>
      <c r="BM1077" s="3">
        <f t="shared" ca="1" si="499"/>
        <v>0</v>
      </c>
      <c r="BN1077" s="3">
        <f t="shared" ca="1" si="499"/>
        <v>0</v>
      </c>
      <c r="BO1077" s="3">
        <f t="shared" ca="1" si="499"/>
        <v>0</v>
      </c>
      <c r="BP1077" s="3">
        <f t="shared" ca="1" si="499"/>
        <v>0</v>
      </c>
      <c r="BQ1077" s="3">
        <f t="shared" ca="1" si="499"/>
        <v>0</v>
      </c>
      <c r="BR1077" s="3">
        <f t="shared" ca="1" si="499"/>
        <v>0</v>
      </c>
      <c r="BS1077" s="3">
        <f t="shared" ca="1" si="499"/>
        <v>0</v>
      </c>
      <c r="BT1077" s="3">
        <f t="shared" ca="1" si="499"/>
        <v>0</v>
      </c>
      <c r="BU1077" s="3">
        <f t="shared" ca="1" si="499"/>
        <v>0</v>
      </c>
      <c r="BV1077" s="3">
        <f t="shared" ca="1" si="499"/>
        <v>0</v>
      </c>
      <c r="BW1077" s="3">
        <f t="shared" ca="1" si="499"/>
        <v>0</v>
      </c>
      <c r="BX1077" s="3">
        <f t="shared" ca="1" si="499"/>
        <v>0</v>
      </c>
      <c r="BY1077" s="3">
        <f t="shared" ca="1" si="496"/>
        <v>0</v>
      </c>
      <c r="BZ1077" s="3">
        <f t="shared" ca="1" si="496"/>
        <v>0</v>
      </c>
      <c r="CA1077" s="3">
        <f t="shared" ca="1" si="496"/>
        <v>0</v>
      </c>
      <c r="CB1077" s="3">
        <f t="shared" ca="1" si="496"/>
        <v>0</v>
      </c>
      <c r="CC1077" s="3">
        <f t="shared" ca="1" si="496"/>
        <v>0</v>
      </c>
      <c r="CD1077" s="3">
        <f t="shared" ca="1" si="496"/>
        <v>0</v>
      </c>
      <c r="CE1077" s="3">
        <f t="shared" ca="1" si="496"/>
        <v>0</v>
      </c>
      <c r="CF1077" s="3">
        <f t="shared" ca="1" si="496"/>
        <v>0</v>
      </c>
      <c r="CG1077" s="3">
        <f t="shared" ca="1" si="496"/>
        <v>0</v>
      </c>
      <c r="CH1077" s="3">
        <f t="shared" ca="1" si="496"/>
        <v>0</v>
      </c>
      <c r="CI1077" s="3">
        <f t="shared" ca="1" si="496"/>
        <v>0</v>
      </c>
      <c r="CJ1077" s="3">
        <f t="shared" ca="1" si="496"/>
        <v>0</v>
      </c>
      <c r="CK1077" s="3">
        <f t="shared" ca="1" si="496"/>
        <v>0</v>
      </c>
      <c r="CL1077" s="3">
        <f t="shared" ca="1" si="496"/>
        <v>0</v>
      </c>
      <c r="CM1077" s="3">
        <f t="shared" ca="1" si="496"/>
        <v>0</v>
      </c>
      <c r="CN1077" s="3">
        <f t="shared" ref="CN1077:DC1092" ca="1" si="501">IF(CN$2&lt;=$C$4,_xlfn.NORM.INV(RAND(),SQRT($C$3/$C$4),1)^2,0)</f>
        <v>0</v>
      </c>
      <c r="CO1077" s="3">
        <f t="shared" ca="1" si="501"/>
        <v>0</v>
      </c>
      <c r="CP1077" s="3">
        <f t="shared" ca="1" si="501"/>
        <v>0</v>
      </c>
      <c r="CQ1077" s="3">
        <f t="shared" ca="1" si="501"/>
        <v>0</v>
      </c>
      <c r="CR1077" s="3">
        <f t="shared" ca="1" si="501"/>
        <v>0</v>
      </c>
      <c r="CS1077" s="3">
        <f t="shared" ca="1" si="501"/>
        <v>0</v>
      </c>
      <c r="CT1077" s="3">
        <f t="shared" ca="1" si="501"/>
        <v>0</v>
      </c>
      <c r="CU1077" s="3">
        <f t="shared" ca="1" si="501"/>
        <v>0</v>
      </c>
      <c r="CV1077" s="3">
        <f t="shared" ca="1" si="501"/>
        <v>0</v>
      </c>
      <c r="CW1077" s="3">
        <f t="shared" ca="1" si="501"/>
        <v>0</v>
      </c>
      <c r="CX1077" s="3">
        <f t="shared" ca="1" si="501"/>
        <v>0</v>
      </c>
      <c r="CY1077" s="3">
        <f t="shared" ca="1" si="501"/>
        <v>0</v>
      </c>
      <c r="CZ1077" s="3">
        <f t="shared" ca="1" si="501"/>
        <v>0</v>
      </c>
      <c r="DA1077" s="3">
        <f t="shared" ca="1" si="501"/>
        <v>0</v>
      </c>
      <c r="DB1077" s="3">
        <f t="shared" ca="1" si="501"/>
        <v>0</v>
      </c>
      <c r="DC1077" s="3">
        <f t="shared" ca="1" si="501"/>
        <v>0</v>
      </c>
      <c r="DD1077" s="3">
        <f t="shared" ca="1" si="490"/>
        <v>0</v>
      </c>
      <c r="DE1077" s="3">
        <f t="shared" ca="1" si="490"/>
        <v>0</v>
      </c>
      <c r="DF1077" s="3">
        <f t="shared" ca="1" si="490"/>
        <v>0</v>
      </c>
      <c r="DG1077" s="3">
        <f t="shared" ca="1" si="490"/>
        <v>0</v>
      </c>
      <c r="DH1077" s="3">
        <f t="shared" ca="1" si="490"/>
        <v>0</v>
      </c>
      <c r="DI1077" s="3">
        <f t="shared" ca="1" si="490"/>
        <v>0</v>
      </c>
      <c r="DJ1077" s="3">
        <f t="shared" ca="1" si="490"/>
        <v>0</v>
      </c>
    </row>
    <row r="1078" spans="5:114" x14ac:dyDescent="0.25">
      <c r="E1078" s="3">
        <f t="shared" ca="1" si="479"/>
        <v>0.90990838253274675</v>
      </c>
      <c r="F1078" s="3">
        <f t="shared" ca="1" si="480"/>
        <v>6.3344008429431948</v>
      </c>
      <c r="O1078" s="3">
        <f t="shared" ca="1" si="498"/>
        <v>4.3202603554592596</v>
      </c>
      <c r="P1078" s="3">
        <f t="shared" ca="1" si="498"/>
        <v>1.2428200339289253</v>
      </c>
      <c r="Q1078" s="3">
        <f t="shared" ca="1" si="498"/>
        <v>7.3930596544931948</v>
      </c>
      <c r="R1078" s="3">
        <f t="shared" ca="1" si="498"/>
        <v>16.165870719896322</v>
      </c>
      <c r="S1078" s="3">
        <f t="shared" ca="1" si="498"/>
        <v>7.1882127685910113</v>
      </c>
      <c r="T1078" s="3">
        <f t="shared" ca="1" si="498"/>
        <v>9.5969663210110365</v>
      </c>
      <c r="U1078" s="3">
        <f t="shared" ca="1" si="498"/>
        <v>11.281209963721965</v>
      </c>
      <c r="V1078" s="3">
        <f t="shared" ca="1" si="498"/>
        <v>9.9492933268525832</v>
      </c>
      <c r="W1078" s="3">
        <f t="shared" ca="1" si="498"/>
        <v>0.58719490896799664</v>
      </c>
      <c r="X1078" s="3">
        <f t="shared" ca="1" si="498"/>
        <v>8.7575174305060521</v>
      </c>
      <c r="Y1078" s="3">
        <f t="shared" ca="1" si="498"/>
        <v>6.0488059207025309</v>
      </c>
      <c r="Z1078" s="3">
        <f t="shared" ca="1" si="498"/>
        <v>14.851551548542828</v>
      </c>
      <c r="AA1078" s="3">
        <f t="shared" ca="1" si="498"/>
        <v>6.7224629816738952</v>
      </c>
      <c r="AB1078" s="3">
        <f t="shared" ca="1" si="498"/>
        <v>9.0216617161975599</v>
      </c>
      <c r="AC1078" s="3">
        <f t="shared" ca="1" si="498"/>
        <v>6.5048819183742443</v>
      </c>
      <c r="AD1078" s="3">
        <f t="shared" ca="1" si="498"/>
        <v>0</v>
      </c>
      <c r="AE1078" s="3">
        <f t="shared" ca="1" si="497"/>
        <v>0</v>
      </c>
      <c r="AF1078" s="3">
        <f t="shared" ca="1" si="497"/>
        <v>0</v>
      </c>
      <c r="AG1078" s="3">
        <f t="shared" ca="1" si="497"/>
        <v>0</v>
      </c>
      <c r="AH1078" s="3">
        <f t="shared" ca="1" si="497"/>
        <v>0</v>
      </c>
      <c r="AI1078" s="3">
        <f t="shared" ca="1" si="497"/>
        <v>0</v>
      </c>
      <c r="AJ1078" s="3">
        <f t="shared" ca="1" si="497"/>
        <v>0</v>
      </c>
      <c r="AK1078" s="3">
        <f t="shared" ca="1" si="497"/>
        <v>0</v>
      </c>
      <c r="AL1078" s="3">
        <f t="shared" ca="1" si="497"/>
        <v>0</v>
      </c>
      <c r="AM1078" s="3">
        <f t="shared" ca="1" si="497"/>
        <v>0</v>
      </c>
      <c r="AN1078" s="3">
        <f t="shared" ca="1" si="497"/>
        <v>0</v>
      </c>
      <c r="AO1078" s="3">
        <f t="shared" ca="1" si="497"/>
        <v>0</v>
      </c>
      <c r="AP1078" s="3">
        <f t="shared" ca="1" si="497"/>
        <v>0</v>
      </c>
      <c r="AQ1078" s="3">
        <f t="shared" ca="1" si="497"/>
        <v>0</v>
      </c>
      <c r="AR1078" s="3">
        <f t="shared" ca="1" si="497"/>
        <v>0</v>
      </c>
      <c r="AS1078" s="3">
        <f t="shared" ca="1" si="497"/>
        <v>0</v>
      </c>
      <c r="AT1078" s="3">
        <f t="shared" ca="1" si="500"/>
        <v>0</v>
      </c>
      <c r="AU1078" s="3">
        <f t="shared" ca="1" si="500"/>
        <v>0</v>
      </c>
      <c r="AV1078" s="3">
        <f t="shared" ca="1" si="500"/>
        <v>0</v>
      </c>
      <c r="AW1078" s="3">
        <f t="shared" ca="1" si="500"/>
        <v>0</v>
      </c>
      <c r="AX1078" s="3">
        <f t="shared" ca="1" si="500"/>
        <v>0</v>
      </c>
      <c r="AY1078" s="3">
        <f t="shared" ca="1" si="500"/>
        <v>0</v>
      </c>
      <c r="AZ1078" s="3">
        <f t="shared" ca="1" si="500"/>
        <v>0</v>
      </c>
      <c r="BA1078" s="3">
        <f t="shared" ca="1" si="500"/>
        <v>0</v>
      </c>
      <c r="BB1078" s="3">
        <f t="shared" ca="1" si="500"/>
        <v>0</v>
      </c>
      <c r="BC1078" s="3">
        <f t="shared" ca="1" si="500"/>
        <v>0</v>
      </c>
      <c r="BD1078" s="3">
        <f t="shared" ca="1" si="500"/>
        <v>0</v>
      </c>
      <c r="BE1078" s="3">
        <f t="shared" ca="1" si="500"/>
        <v>0</v>
      </c>
      <c r="BF1078" s="3">
        <f t="shared" ca="1" si="500"/>
        <v>0</v>
      </c>
      <c r="BG1078" s="3">
        <f t="shared" ca="1" si="500"/>
        <v>0</v>
      </c>
      <c r="BH1078" s="3">
        <f t="shared" ca="1" si="500"/>
        <v>0</v>
      </c>
      <c r="BI1078" s="3">
        <f t="shared" ca="1" si="500"/>
        <v>0</v>
      </c>
      <c r="BJ1078" s="3">
        <f t="shared" ca="1" si="499"/>
        <v>0</v>
      </c>
      <c r="BK1078" s="3">
        <f t="shared" ca="1" si="499"/>
        <v>0</v>
      </c>
      <c r="BL1078" s="3">
        <f t="shared" ca="1" si="499"/>
        <v>0</v>
      </c>
      <c r="BM1078" s="3">
        <f t="shared" ca="1" si="499"/>
        <v>0</v>
      </c>
      <c r="BN1078" s="3">
        <f t="shared" ca="1" si="499"/>
        <v>0</v>
      </c>
      <c r="BO1078" s="3">
        <f t="shared" ca="1" si="499"/>
        <v>0</v>
      </c>
      <c r="BP1078" s="3">
        <f t="shared" ca="1" si="499"/>
        <v>0</v>
      </c>
      <c r="BQ1078" s="3">
        <f t="shared" ca="1" si="499"/>
        <v>0</v>
      </c>
      <c r="BR1078" s="3">
        <f t="shared" ca="1" si="499"/>
        <v>0</v>
      </c>
      <c r="BS1078" s="3">
        <f t="shared" ca="1" si="499"/>
        <v>0</v>
      </c>
      <c r="BT1078" s="3">
        <f t="shared" ca="1" si="499"/>
        <v>0</v>
      </c>
      <c r="BU1078" s="3">
        <f t="shared" ca="1" si="499"/>
        <v>0</v>
      </c>
      <c r="BV1078" s="3">
        <f t="shared" ca="1" si="499"/>
        <v>0</v>
      </c>
      <c r="BW1078" s="3">
        <f t="shared" ca="1" si="499"/>
        <v>0</v>
      </c>
      <c r="BX1078" s="3">
        <f t="shared" ca="1" si="499"/>
        <v>0</v>
      </c>
      <c r="BY1078" s="3">
        <f t="shared" ref="BY1078:CN1093" ca="1" si="502">IF(BY$2&lt;=$C$4,_xlfn.NORM.INV(RAND(),SQRT($C$3/$C$4),1)^2,0)</f>
        <v>0</v>
      </c>
      <c r="BZ1078" s="3">
        <f t="shared" ca="1" si="502"/>
        <v>0</v>
      </c>
      <c r="CA1078" s="3">
        <f t="shared" ca="1" si="502"/>
        <v>0</v>
      </c>
      <c r="CB1078" s="3">
        <f t="shared" ca="1" si="502"/>
        <v>0</v>
      </c>
      <c r="CC1078" s="3">
        <f t="shared" ca="1" si="502"/>
        <v>0</v>
      </c>
      <c r="CD1078" s="3">
        <f t="shared" ca="1" si="502"/>
        <v>0</v>
      </c>
      <c r="CE1078" s="3">
        <f t="shared" ca="1" si="502"/>
        <v>0</v>
      </c>
      <c r="CF1078" s="3">
        <f t="shared" ca="1" si="502"/>
        <v>0</v>
      </c>
      <c r="CG1078" s="3">
        <f t="shared" ca="1" si="502"/>
        <v>0</v>
      </c>
      <c r="CH1078" s="3">
        <f t="shared" ca="1" si="502"/>
        <v>0</v>
      </c>
      <c r="CI1078" s="3">
        <f t="shared" ca="1" si="502"/>
        <v>0</v>
      </c>
      <c r="CJ1078" s="3">
        <f t="shared" ca="1" si="502"/>
        <v>0</v>
      </c>
      <c r="CK1078" s="3">
        <f t="shared" ca="1" si="502"/>
        <v>0</v>
      </c>
      <c r="CL1078" s="3">
        <f t="shared" ca="1" si="502"/>
        <v>0</v>
      </c>
      <c r="CM1078" s="3">
        <f t="shared" ca="1" si="502"/>
        <v>0</v>
      </c>
      <c r="CN1078" s="3">
        <f t="shared" ca="1" si="502"/>
        <v>0</v>
      </c>
      <c r="CO1078" s="3">
        <f t="shared" ca="1" si="501"/>
        <v>0</v>
      </c>
      <c r="CP1078" s="3">
        <f t="shared" ca="1" si="501"/>
        <v>0</v>
      </c>
      <c r="CQ1078" s="3">
        <f t="shared" ca="1" si="501"/>
        <v>0</v>
      </c>
      <c r="CR1078" s="3">
        <f t="shared" ca="1" si="501"/>
        <v>0</v>
      </c>
      <c r="CS1078" s="3">
        <f t="shared" ca="1" si="501"/>
        <v>0</v>
      </c>
      <c r="CT1078" s="3">
        <f t="shared" ca="1" si="501"/>
        <v>0</v>
      </c>
      <c r="CU1078" s="3">
        <f t="shared" ca="1" si="501"/>
        <v>0</v>
      </c>
      <c r="CV1078" s="3">
        <f t="shared" ca="1" si="501"/>
        <v>0</v>
      </c>
      <c r="CW1078" s="3">
        <f t="shared" ca="1" si="501"/>
        <v>0</v>
      </c>
      <c r="CX1078" s="3">
        <f t="shared" ca="1" si="501"/>
        <v>0</v>
      </c>
      <c r="CY1078" s="3">
        <f t="shared" ca="1" si="501"/>
        <v>0</v>
      </c>
      <c r="CZ1078" s="3">
        <f t="shared" ca="1" si="501"/>
        <v>0</v>
      </c>
      <c r="DA1078" s="3">
        <f t="shared" ca="1" si="501"/>
        <v>0</v>
      </c>
      <c r="DB1078" s="3">
        <f t="shared" ca="1" si="501"/>
        <v>0</v>
      </c>
      <c r="DC1078" s="3">
        <f t="shared" ca="1" si="501"/>
        <v>0</v>
      </c>
      <c r="DD1078" s="3">
        <f t="shared" ca="1" si="490"/>
        <v>0</v>
      </c>
      <c r="DE1078" s="3">
        <f t="shared" ca="1" si="490"/>
        <v>0</v>
      </c>
      <c r="DF1078" s="3">
        <f t="shared" ca="1" si="490"/>
        <v>0</v>
      </c>
      <c r="DG1078" s="3">
        <f t="shared" ca="1" si="490"/>
        <v>0</v>
      </c>
      <c r="DH1078" s="3">
        <f t="shared" ca="1" si="490"/>
        <v>0</v>
      </c>
      <c r="DI1078" s="3">
        <f t="shared" ca="1" si="490"/>
        <v>0</v>
      </c>
      <c r="DJ1078" s="3">
        <f t="shared" ca="1" si="490"/>
        <v>0</v>
      </c>
    </row>
    <row r="1079" spans="5:114" x14ac:dyDescent="0.25">
      <c r="E1079" s="3">
        <f t="shared" ca="1" si="479"/>
        <v>9.985764289601351E-2</v>
      </c>
      <c r="F1079" s="3">
        <f t="shared" ca="1" si="480"/>
        <v>13.435921110118406</v>
      </c>
      <c r="O1079" s="3">
        <f t="shared" ca="1" si="498"/>
        <v>10.485145996271703</v>
      </c>
      <c r="P1079" s="3">
        <f t="shared" ca="1" si="498"/>
        <v>19.452581690370259</v>
      </c>
      <c r="Q1079" s="3">
        <f t="shared" ca="1" si="498"/>
        <v>12.144758504336638</v>
      </c>
      <c r="R1079" s="3">
        <f t="shared" ca="1" si="498"/>
        <v>4.8575461560429254</v>
      </c>
      <c r="S1079" s="3">
        <f t="shared" ca="1" si="498"/>
        <v>3.0244047177626094</v>
      </c>
      <c r="T1079" s="3">
        <f t="shared" ca="1" si="498"/>
        <v>5.7446074937389477</v>
      </c>
      <c r="U1079" s="3">
        <f t="shared" ca="1" si="498"/>
        <v>4.3102795874828468</v>
      </c>
      <c r="V1079" s="3">
        <f t="shared" ca="1" si="498"/>
        <v>4.5261231599569101</v>
      </c>
      <c r="W1079" s="3">
        <f t="shared" ca="1" si="498"/>
        <v>5.1664593743847158</v>
      </c>
      <c r="X1079" s="3">
        <f t="shared" ca="1" si="498"/>
        <v>6.124959303195789</v>
      </c>
      <c r="Y1079" s="3">
        <f t="shared" ca="1" si="498"/>
        <v>5.2731010347147089</v>
      </c>
      <c r="Z1079" s="3">
        <f t="shared" ca="1" si="498"/>
        <v>16.737722328314582</v>
      </c>
      <c r="AA1079" s="3">
        <f t="shared" ca="1" si="498"/>
        <v>20.733170217500618</v>
      </c>
      <c r="AB1079" s="3">
        <f t="shared" ca="1" si="498"/>
        <v>21.120944913949092</v>
      </c>
      <c r="AC1079" s="3">
        <f t="shared" ca="1" si="498"/>
        <v>15.196277393310863</v>
      </c>
      <c r="AD1079" s="3">
        <f t="shared" ca="1" si="498"/>
        <v>0</v>
      </c>
      <c r="AE1079" s="3">
        <f t="shared" ca="1" si="497"/>
        <v>0</v>
      </c>
      <c r="AF1079" s="3">
        <f t="shared" ca="1" si="497"/>
        <v>0</v>
      </c>
      <c r="AG1079" s="3">
        <f t="shared" ca="1" si="497"/>
        <v>0</v>
      </c>
      <c r="AH1079" s="3">
        <f t="shared" ca="1" si="497"/>
        <v>0</v>
      </c>
      <c r="AI1079" s="3">
        <f t="shared" ca="1" si="497"/>
        <v>0</v>
      </c>
      <c r="AJ1079" s="3">
        <f t="shared" ca="1" si="497"/>
        <v>0</v>
      </c>
      <c r="AK1079" s="3">
        <f t="shared" ca="1" si="497"/>
        <v>0</v>
      </c>
      <c r="AL1079" s="3">
        <f t="shared" ca="1" si="497"/>
        <v>0</v>
      </c>
      <c r="AM1079" s="3">
        <f t="shared" ca="1" si="497"/>
        <v>0</v>
      </c>
      <c r="AN1079" s="3">
        <f t="shared" ca="1" si="497"/>
        <v>0</v>
      </c>
      <c r="AO1079" s="3">
        <f t="shared" ca="1" si="497"/>
        <v>0</v>
      </c>
      <c r="AP1079" s="3">
        <f t="shared" ca="1" si="497"/>
        <v>0</v>
      </c>
      <c r="AQ1079" s="3">
        <f t="shared" ca="1" si="497"/>
        <v>0</v>
      </c>
      <c r="AR1079" s="3">
        <f t="shared" ca="1" si="497"/>
        <v>0</v>
      </c>
      <c r="AS1079" s="3">
        <f t="shared" ca="1" si="497"/>
        <v>0</v>
      </c>
      <c r="AT1079" s="3">
        <f t="shared" ca="1" si="500"/>
        <v>0</v>
      </c>
      <c r="AU1079" s="3">
        <f t="shared" ca="1" si="500"/>
        <v>0</v>
      </c>
      <c r="AV1079" s="3">
        <f t="shared" ca="1" si="500"/>
        <v>0</v>
      </c>
      <c r="AW1079" s="3">
        <f t="shared" ca="1" si="500"/>
        <v>0</v>
      </c>
      <c r="AX1079" s="3">
        <f t="shared" ca="1" si="500"/>
        <v>0</v>
      </c>
      <c r="AY1079" s="3">
        <f t="shared" ca="1" si="500"/>
        <v>0</v>
      </c>
      <c r="AZ1079" s="3">
        <f t="shared" ca="1" si="500"/>
        <v>0</v>
      </c>
      <c r="BA1079" s="3">
        <f t="shared" ca="1" si="500"/>
        <v>0</v>
      </c>
      <c r="BB1079" s="3">
        <f t="shared" ca="1" si="500"/>
        <v>0</v>
      </c>
      <c r="BC1079" s="3">
        <f t="shared" ca="1" si="500"/>
        <v>0</v>
      </c>
      <c r="BD1079" s="3">
        <f t="shared" ca="1" si="500"/>
        <v>0</v>
      </c>
      <c r="BE1079" s="3">
        <f t="shared" ca="1" si="500"/>
        <v>0</v>
      </c>
      <c r="BF1079" s="3">
        <f t="shared" ca="1" si="500"/>
        <v>0</v>
      </c>
      <c r="BG1079" s="3">
        <f t="shared" ca="1" si="500"/>
        <v>0</v>
      </c>
      <c r="BH1079" s="3">
        <f t="shared" ca="1" si="500"/>
        <v>0</v>
      </c>
      <c r="BI1079" s="3">
        <f t="shared" ca="1" si="500"/>
        <v>0</v>
      </c>
      <c r="BJ1079" s="3">
        <f t="shared" ca="1" si="499"/>
        <v>0</v>
      </c>
      <c r="BK1079" s="3">
        <f t="shared" ca="1" si="499"/>
        <v>0</v>
      </c>
      <c r="BL1079" s="3">
        <f t="shared" ca="1" si="499"/>
        <v>0</v>
      </c>
      <c r="BM1079" s="3">
        <f t="shared" ca="1" si="499"/>
        <v>0</v>
      </c>
      <c r="BN1079" s="3">
        <f t="shared" ca="1" si="499"/>
        <v>0</v>
      </c>
      <c r="BO1079" s="3">
        <f t="shared" ca="1" si="499"/>
        <v>0</v>
      </c>
      <c r="BP1079" s="3">
        <f t="shared" ca="1" si="499"/>
        <v>0</v>
      </c>
      <c r="BQ1079" s="3">
        <f t="shared" ca="1" si="499"/>
        <v>0</v>
      </c>
      <c r="BR1079" s="3">
        <f t="shared" ca="1" si="499"/>
        <v>0</v>
      </c>
      <c r="BS1079" s="3">
        <f t="shared" ca="1" si="499"/>
        <v>0</v>
      </c>
      <c r="BT1079" s="3">
        <f t="shared" ca="1" si="499"/>
        <v>0</v>
      </c>
      <c r="BU1079" s="3">
        <f t="shared" ca="1" si="499"/>
        <v>0</v>
      </c>
      <c r="BV1079" s="3">
        <f t="shared" ca="1" si="499"/>
        <v>0</v>
      </c>
      <c r="BW1079" s="3">
        <f t="shared" ca="1" si="499"/>
        <v>0</v>
      </c>
      <c r="BX1079" s="3">
        <f t="shared" ca="1" si="499"/>
        <v>0</v>
      </c>
      <c r="BY1079" s="3">
        <f t="shared" ca="1" si="502"/>
        <v>0</v>
      </c>
      <c r="BZ1079" s="3">
        <f t="shared" ca="1" si="502"/>
        <v>0</v>
      </c>
      <c r="CA1079" s="3">
        <f t="shared" ca="1" si="502"/>
        <v>0</v>
      </c>
      <c r="CB1079" s="3">
        <f t="shared" ca="1" si="502"/>
        <v>0</v>
      </c>
      <c r="CC1079" s="3">
        <f t="shared" ca="1" si="502"/>
        <v>0</v>
      </c>
      <c r="CD1079" s="3">
        <f t="shared" ca="1" si="502"/>
        <v>0</v>
      </c>
      <c r="CE1079" s="3">
        <f t="shared" ca="1" si="502"/>
        <v>0</v>
      </c>
      <c r="CF1079" s="3">
        <f t="shared" ca="1" si="502"/>
        <v>0</v>
      </c>
      <c r="CG1079" s="3">
        <f t="shared" ca="1" si="502"/>
        <v>0</v>
      </c>
      <c r="CH1079" s="3">
        <f t="shared" ca="1" si="502"/>
        <v>0</v>
      </c>
      <c r="CI1079" s="3">
        <f t="shared" ca="1" si="502"/>
        <v>0</v>
      </c>
      <c r="CJ1079" s="3">
        <f t="shared" ca="1" si="502"/>
        <v>0</v>
      </c>
      <c r="CK1079" s="3">
        <f t="shared" ca="1" si="502"/>
        <v>0</v>
      </c>
      <c r="CL1079" s="3">
        <f t="shared" ca="1" si="502"/>
        <v>0</v>
      </c>
      <c r="CM1079" s="3">
        <f t="shared" ca="1" si="502"/>
        <v>0</v>
      </c>
      <c r="CN1079" s="3">
        <f t="shared" ca="1" si="502"/>
        <v>0</v>
      </c>
      <c r="CO1079" s="3">
        <f t="shared" ca="1" si="501"/>
        <v>0</v>
      </c>
      <c r="CP1079" s="3">
        <f t="shared" ca="1" si="501"/>
        <v>0</v>
      </c>
      <c r="CQ1079" s="3">
        <f t="shared" ca="1" si="501"/>
        <v>0</v>
      </c>
      <c r="CR1079" s="3">
        <f t="shared" ca="1" si="501"/>
        <v>0</v>
      </c>
      <c r="CS1079" s="3">
        <f t="shared" ca="1" si="501"/>
        <v>0</v>
      </c>
      <c r="CT1079" s="3">
        <f t="shared" ca="1" si="501"/>
        <v>0</v>
      </c>
      <c r="CU1079" s="3">
        <f t="shared" ca="1" si="501"/>
        <v>0</v>
      </c>
      <c r="CV1079" s="3">
        <f t="shared" ca="1" si="501"/>
        <v>0</v>
      </c>
      <c r="CW1079" s="3">
        <f t="shared" ca="1" si="501"/>
        <v>0</v>
      </c>
      <c r="CX1079" s="3">
        <f t="shared" ca="1" si="501"/>
        <v>0</v>
      </c>
      <c r="CY1079" s="3">
        <f t="shared" ca="1" si="501"/>
        <v>0</v>
      </c>
      <c r="CZ1079" s="3">
        <f t="shared" ca="1" si="501"/>
        <v>0</v>
      </c>
      <c r="DA1079" s="3">
        <f t="shared" ca="1" si="501"/>
        <v>0</v>
      </c>
      <c r="DB1079" s="3">
        <f t="shared" ca="1" si="501"/>
        <v>0</v>
      </c>
      <c r="DC1079" s="3">
        <f t="shared" ca="1" si="501"/>
        <v>0</v>
      </c>
      <c r="DD1079" s="3">
        <f t="shared" ca="1" si="490"/>
        <v>0</v>
      </c>
      <c r="DE1079" s="3">
        <f t="shared" ca="1" si="490"/>
        <v>0</v>
      </c>
      <c r="DF1079" s="3">
        <f t="shared" ca="1" si="490"/>
        <v>0</v>
      </c>
      <c r="DG1079" s="3">
        <f t="shared" ca="1" si="490"/>
        <v>0</v>
      </c>
      <c r="DH1079" s="3">
        <f t="shared" ca="1" si="490"/>
        <v>0</v>
      </c>
      <c r="DI1079" s="3">
        <f t="shared" ca="1" si="490"/>
        <v>0</v>
      </c>
      <c r="DJ1079" s="3">
        <f t="shared" ca="1" si="490"/>
        <v>0</v>
      </c>
    </row>
    <row r="1080" spans="5:114" x14ac:dyDescent="0.25">
      <c r="E1080" s="3">
        <f t="shared" ca="1" si="479"/>
        <v>0.96133154812260413</v>
      </c>
      <c r="F1080" s="3">
        <f t="shared" ca="1" si="480"/>
        <v>5.1202205560616338</v>
      </c>
      <c r="O1080" s="3">
        <f t="shared" ca="1" si="498"/>
        <v>17.596782740544676</v>
      </c>
      <c r="P1080" s="3">
        <f t="shared" ca="1" si="498"/>
        <v>17.332280223142313</v>
      </c>
      <c r="Q1080" s="3">
        <f t="shared" ca="1" si="498"/>
        <v>13.320636526656315</v>
      </c>
      <c r="R1080" s="3">
        <f t="shared" ca="1" si="498"/>
        <v>0.52510017089371808</v>
      </c>
      <c r="S1080" s="3">
        <f t="shared" ca="1" si="498"/>
        <v>1.8986922259129679</v>
      </c>
      <c r="T1080" s="3">
        <f t="shared" ca="1" si="498"/>
        <v>4.1265828522875907</v>
      </c>
      <c r="U1080" s="3">
        <f t="shared" ca="1" si="498"/>
        <v>1.351013389174921</v>
      </c>
      <c r="V1080" s="3">
        <f t="shared" ca="1" si="498"/>
        <v>6.8766542292505095</v>
      </c>
      <c r="W1080" s="3">
        <f t="shared" ca="1" si="498"/>
        <v>13.154609446188744</v>
      </c>
      <c r="X1080" s="3">
        <f t="shared" ca="1" si="498"/>
        <v>7.0353411514359419</v>
      </c>
      <c r="Y1080" s="3">
        <f t="shared" ca="1" si="498"/>
        <v>3.0604757208717235</v>
      </c>
      <c r="Z1080" s="3">
        <f t="shared" ca="1" si="498"/>
        <v>5.6768315107469061</v>
      </c>
      <c r="AA1080" s="3">
        <f t="shared" ca="1" si="498"/>
        <v>1.8234679770270787</v>
      </c>
      <c r="AB1080" s="3">
        <f t="shared" ca="1" si="498"/>
        <v>0.28952747329730461</v>
      </c>
      <c r="AC1080" s="3">
        <f t="shared" ca="1" si="498"/>
        <v>9.9515525729754621</v>
      </c>
      <c r="AD1080" s="3">
        <f t="shared" ca="1" si="498"/>
        <v>0</v>
      </c>
      <c r="AE1080" s="3">
        <f t="shared" ca="1" si="497"/>
        <v>0</v>
      </c>
      <c r="AF1080" s="3">
        <f t="shared" ca="1" si="497"/>
        <v>0</v>
      </c>
      <c r="AG1080" s="3">
        <f t="shared" ca="1" si="497"/>
        <v>0</v>
      </c>
      <c r="AH1080" s="3">
        <f t="shared" ca="1" si="497"/>
        <v>0</v>
      </c>
      <c r="AI1080" s="3">
        <f t="shared" ca="1" si="497"/>
        <v>0</v>
      </c>
      <c r="AJ1080" s="3">
        <f t="shared" ca="1" si="497"/>
        <v>0</v>
      </c>
      <c r="AK1080" s="3">
        <f t="shared" ca="1" si="497"/>
        <v>0</v>
      </c>
      <c r="AL1080" s="3">
        <f t="shared" ca="1" si="497"/>
        <v>0</v>
      </c>
      <c r="AM1080" s="3">
        <f t="shared" ca="1" si="497"/>
        <v>0</v>
      </c>
      <c r="AN1080" s="3">
        <f t="shared" ca="1" si="497"/>
        <v>0</v>
      </c>
      <c r="AO1080" s="3">
        <f t="shared" ca="1" si="497"/>
        <v>0</v>
      </c>
      <c r="AP1080" s="3">
        <f t="shared" ca="1" si="497"/>
        <v>0</v>
      </c>
      <c r="AQ1080" s="3">
        <f t="shared" ca="1" si="497"/>
        <v>0</v>
      </c>
      <c r="AR1080" s="3">
        <f t="shared" ca="1" si="497"/>
        <v>0</v>
      </c>
      <c r="AS1080" s="3">
        <f t="shared" ca="1" si="497"/>
        <v>0</v>
      </c>
      <c r="AT1080" s="3">
        <f t="shared" ca="1" si="500"/>
        <v>0</v>
      </c>
      <c r="AU1080" s="3">
        <f t="shared" ca="1" si="500"/>
        <v>0</v>
      </c>
      <c r="AV1080" s="3">
        <f t="shared" ca="1" si="500"/>
        <v>0</v>
      </c>
      <c r="AW1080" s="3">
        <f t="shared" ca="1" si="500"/>
        <v>0</v>
      </c>
      <c r="AX1080" s="3">
        <f t="shared" ca="1" si="500"/>
        <v>0</v>
      </c>
      <c r="AY1080" s="3">
        <f t="shared" ca="1" si="500"/>
        <v>0</v>
      </c>
      <c r="AZ1080" s="3">
        <f t="shared" ca="1" si="500"/>
        <v>0</v>
      </c>
      <c r="BA1080" s="3">
        <f t="shared" ca="1" si="500"/>
        <v>0</v>
      </c>
      <c r="BB1080" s="3">
        <f t="shared" ca="1" si="500"/>
        <v>0</v>
      </c>
      <c r="BC1080" s="3">
        <f t="shared" ca="1" si="500"/>
        <v>0</v>
      </c>
      <c r="BD1080" s="3">
        <f t="shared" ca="1" si="500"/>
        <v>0</v>
      </c>
      <c r="BE1080" s="3">
        <f t="shared" ca="1" si="500"/>
        <v>0</v>
      </c>
      <c r="BF1080" s="3">
        <f t="shared" ca="1" si="500"/>
        <v>0</v>
      </c>
      <c r="BG1080" s="3">
        <f t="shared" ca="1" si="500"/>
        <v>0</v>
      </c>
      <c r="BH1080" s="3">
        <f t="shared" ca="1" si="500"/>
        <v>0</v>
      </c>
      <c r="BI1080" s="3">
        <f t="shared" ca="1" si="500"/>
        <v>0</v>
      </c>
      <c r="BJ1080" s="3">
        <f t="shared" ca="1" si="499"/>
        <v>0</v>
      </c>
      <c r="BK1080" s="3">
        <f t="shared" ca="1" si="499"/>
        <v>0</v>
      </c>
      <c r="BL1080" s="3">
        <f t="shared" ca="1" si="499"/>
        <v>0</v>
      </c>
      <c r="BM1080" s="3">
        <f t="shared" ca="1" si="499"/>
        <v>0</v>
      </c>
      <c r="BN1080" s="3">
        <f t="shared" ca="1" si="499"/>
        <v>0</v>
      </c>
      <c r="BO1080" s="3">
        <f t="shared" ca="1" si="499"/>
        <v>0</v>
      </c>
      <c r="BP1080" s="3">
        <f t="shared" ca="1" si="499"/>
        <v>0</v>
      </c>
      <c r="BQ1080" s="3">
        <f t="shared" ca="1" si="499"/>
        <v>0</v>
      </c>
      <c r="BR1080" s="3">
        <f t="shared" ca="1" si="499"/>
        <v>0</v>
      </c>
      <c r="BS1080" s="3">
        <f t="shared" ca="1" si="499"/>
        <v>0</v>
      </c>
      <c r="BT1080" s="3">
        <f t="shared" ca="1" si="499"/>
        <v>0</v>
      </c>
      <c r="BU1080" s="3">
        <f t="shared" ca="1" si="499"/>
        <v>0</v>
      </c>
      <c r="BV1080" s="3">
        <f t="shared" ca="1" si="499"/>
        <v>0</v>
      </c>
      <c r="BW1080" s="3">
        <f t="shared" ca="1" si="499"/>
        <v>0</v>
      </c>
      <c r="BX1080" s="3">
        <f t="shared" ca="1" si="499"/>
        <v>0</v>
      </c>
      <c r="BY1080" s="3">
        <f t="shared" ca="1" si="502"/>
        <v>0</v>
      </c>
      <c r="BZ1080" s="3">
        <f t="shared" ca="1" si="502"/>
        <v>0</v>
      </c>
      <c r="CA1080" s="3">
        <f t="shared" ca="1" si="502"/>
        <v>0</v>
      </c>
      <c r="CB1080" s="3">
        <f t="shared" ca="1" si="502"/>
        <v>0</v>
      </c>
      <c r="CC1080" s="3">
        <f t="shared" ca="1" si="502"/>
        <v>0</v>
      </c>
      <c r="CD1080" s="3">
        <f t="shared" ca="1" si="502"/>
        <v>0</v>
      </c>
      <c r="CE1080" s="3">
        <f t="shared" ca="1" si="502"/>
        <v>0</v>
      </c>
      <c r="CF1080" s="3">
        <f t="shared" ca="1" si="502"/>
        <v>0</v>
      </c>
      <c r="CG1080" s="3">
        <f t="shared" ca="1" si="502"/>
        <v>0</v>
      </c>
      <c r="CH1080" s="3">
        <f t="shared" ca="1" si="502"/>
        <v>0</v>
      </c>
      <c r="CI1080" s="3">
        <f t="shared" ca="1" si="502"/>
        <v>0</v>
      </c>
      <c r="CJ1080" s="3">
        <f t="shared" ca="1" si="502"/>
        <v>0</v>
      </c>
      <c r="CK1080" s="3">
        <f t="shared" ca="1" si="502"/>
        <v>0</v>
      </c>
      <c r="CL1080" s="3">
        <f t="shared" ca="1" si="502"/>
        <v>0</v>
      </c>
      <c r="CM1080" s="3">
        <f t="shared" ca="1" si="502"/>
        <v>0</v>
      </c>
      <c r="CN1080" s="3">
        <f t="shared" ca="1" si="502"/>
        <v>0</v>
      </c>
      <c r="CO1080" s="3">
        <f t="shared" ca="1" si="501"/>
        <v>0</v>
      </c>
      <c r="CP1080" s="3">
        <f t="shared" ca="1" si="501"/>
        <v>0</v>
      </c>
      <c r="CQ1080" s="3">
        <f t="shared" ca="1" si="501"/>
        <v>0</v>
      </c>
      <c r="CR1080" s="3">
        <f t="shared" ca="1" si="501"/>
        <v>0</v>
      </c>
      <c r="CS1080" s="3">
        <f t="shared" ca="1" si="501"/>
        <v>0</v>
      </c>
      <c r="CT1080" s="3">
        <f t="shared" ca="1" si="501"/>
        <v>0</v>
      </c>
      <c r="CU1080" s="3">
        <f t="shared" ca="1" si="501"/>
        <v>0</v>
      </c>
      <c r="CV1080" s="3">
        <f t="shared" ca="1" si="501"/>
        <v>0</v>
      </c>
      <c r="CW1080" s="3">
        <f t="shared" ca="1" si="501"/>
        <v>0</v>
      </c>
      <c r="CX1080" s="3">
        <f t="shared" ca="1" si="501"/>
        <v>0</v>
      </c>
      <c r="CY1080" s="3">
        <f t="shared" ca="1" si="501"/>
        <v>0</v>
      </c>
      <c r="CZ1080" s="3">
        <f t="shared" ca="1" si="501"/>
        <v>0</v>
      </c>
      <c r="DA1080" s="3">
        <f t="shared" ca="1" si="501"/>
        <v>0</v>
      </c>
      <c r="DB1080" s="3">
        <f t="shared" ca="1" si="501"/>
        <v>0</v>
      </c>
      <c r="DC1080" s="3">
        <f t="shared" ca="1" si="501"/>
        <v>0</v>
      </c>
      <c r="DD1080" s="3">
        <f t="shared" ca="1" si="490"/>
        <v>0</v>
      </c>
      <c r="DE1080" s="3">
        <f t="shared" ca="1" si="490"/>
        <v>0</v>
      </c>
      <c r="DF1080" s="3">
        <f t="shared" ca="1" si="490"/>
        <v>0</v>
      </c>
      <c r="DG1080" s="3">
        <f t="shared" ca="1" si="490"/>
        <v>0</v>
      </c>
      <c r="DH1080" s="3">
        <f t="shared" ca="1" si="490"/>
        <v>0</v>
      </c>
      <c r="DI1080" s="3">
        <f t="shared" ca="1" si="490"/>
        <v>0</v>
      </c>
      <c r="DJ1080" s="3">
        <f t="shared" ca="1" si="490"/>
        <v>0</v>
      </c>
    </row>
    <row r="1081" spans="5:114" x14ac:dyDescent="0.25">
      <c r="E1081" s="3">
        <f t="shared" ca="1" si="479"/>
        <v>0.40398733177429857</v>
      </c>
      <c r="F1081" s="3">
        <f t="shared" ca="1" si="480"/>
        <v>9.374236055744511</v>
      </c>
      <c r="O1081" s="3">
        <f t="shared" ca="1" si="498"/>
        <v>4.2448421996493186</v>
      </c>
      <c r="P1081" s="3">
        <f t="shared" ca="1" si="498"/>
        <v>15.457123125238288</v>
      </c>
      <c r="Q1081" s="3">
        <f t="shared" ca="1" si="498"/>
        <v>2.5203518039181385</v>
      </c>
      <c r="R1081" s="3">
        <f t="shared" ca="1" si="498"/>
        <v>5.0120805598557618</v>
      </c>
      <c r="S1081" s="3">
        <f t="shared" ca="1" si="498"/>
        <v>13.463157578368165</v>
      </c>
      <c r="T1081" s="3">
        <f t="shared" ca="1" si="498"/>
        <v>3.9596305132939071</v>
      </c>
      <c r="U1081" s="3">
        <f t="shared" ca="1" si="498"/>
        <v>2.4258067156457477</v>
      </c>
      <c r="V1081" s="3">
        <f t="shared" ca="1" si="498"/>
        <v>27.154746375313572</v>
      </c>
      <c r="W1081" s="3">
        <f t="shared" ca="1" si="498"/>
        <v>16.072926695082728</v>
      </c>
      <c r="X1081" s="3">
        <f t="shared" ca="1" si="498"/>
        <v>2.1700215184910912</v>
      </c>
      <c r="Y1081" s="3">
        <f t="shared" ca="1" si="498"/>
        <v>0.66350412254186386</v>
      </c>
      <c r="Z1081" s="3">
        <f t="shared" ca="1" si="498"/>
        <v>15.381266374446772</v>
      </c>
      <c r="AA1081" s="3">
        <f t="shared" ca="1" si="498"/>
        <v>8.5299775519343068</v>
      </c>
      <c r="AB1081" s="3">
        <f t="shared" ca="1" si="498"/>
        <v>6.3055658735429532</v>
      </c>
      <c r="AC1081" s="3">
        <f t="shared" ca="1" si="498"/>
        <v>9.3503406012141319</v>
      </c>
      <c r="AD1081" s="3">
        <f t="shared" ca="1" si="498"/>
        <v>0</v>
      </c>
      <c r="AE1081" s="3">
        <f t="shared" ca="1" si="497"/>
        <v>0</v>
      </c>
      <c r="AF1081" s="3">
        <f t="shared" ca="1" si="497"/>
        <v>0</v>
      </c>
      <c r="AG1081" s="3">
        <f t="shared" ca="1" si="497"/>
        <v>0</v>
      </c>
      <c r="AH1081" s="3">
        <f t="shared" ca="1" si="497"/>
        <v>0</v>
      </c>
      <c r="AI1081" s="3">
        <f t="shared" ca="1" si="497"/>
        <v>0</v>
      </c>
      <c r="AJ1081" s="3">
        <f t="shared" ca="1" si="497"/>
        <v>0</v>
      </c>
      <c r="AK1081" s="3">
        <f t="shared" ca="1" si="497"/>
        <v>0</v>
      </c>
      <c r="AL1081" s="3">
        <f t="shared" ca="1" si="497"/>
        <v>0</v>
      </c>
      <c r="AM1081" s="3">
        <f t="shared" ca="1" si="497"/>
        <v>0</v>
      </c>
      <c r="AN1081" s="3">
        <f t="shared" ca="1" si="497"/>
        <v>0</v>
      </c>
      <c r="AO1081" s="3">
        <f t="shared" ca="1" si="497"/>
        <v>0</v>
      </c>
      <c r="AP1081" s="3">
        <f t="shared" ca="1" si="497"/>
        <v>0</v>
      </c>
      <c r="AQ1081" s="3">
        <f t="shared" ca="1" si="497"/>
        <v>0</v>
      </c>
      <c r="AR1081" s="3">
        <f t="shared" ca="1" si="497"/>
        <v>0</v>
      </c>
      <c r="AS1081" s="3">
        <f t="shared" ca="1" si="497"/>
        <v>0</v>
      </c>
      <c r="AT1081" s="3">
        <f t="shared" ca="1" si="500"/>
        <v>0</v>
      </c>
      <c r="AU1081" s="3">
        <f t="shared" ca="1" si="500"/>
        <v>0</v>
      </c>
      <c r="AV1081" s="3">
        <f t="shared" ca="1" si="500"/>
        <v>0</v>
      </c>
      <c r="AW1081" s="3">
        <f t="shared" ca="1" si="500"/>
        <v>0</v>
      </c>
      <c r="AX1081" s="3">
        <f t="shared" ca="1" si="500"/>
        <v>0</v>
      </c>
      <c r="AY1081" s="3">
        <f t="shared" ca="1" si="500"/>
        <v>0</v>
      </c>
      <c r="AZ1081" s="3">
        <f t="shared" ca="1" si="500"/>
        <v>0</v>
      </c>
      <c r="BA1081" s="3">
        <f t="shared" ca="1" si="500"/>
        <v>0</v>
      </c>
      <c r="BB1081" s="3">
        <f t="shared" ca="1" si="500"/>
        <v>0</v>
      </c>
      <c r="BC1081" s="3">
        <f t="shared" ca="1" si="500"/>
        <v>0</v>
      </c>
      <c r="BD1081" s="3">
        <f t="shared" ca="1" si="500"/>
        <v>0</v>
      </c>
      <c r="BE1081" s="3">
        <f t="shared" ca="1" si="500"/>
        <v>0</v>
      </c>
      <c r="BF1081" s="3">
        <f t="shared" ca="1" si="500"/>
        <v>0</v>
      </c>
      <c r="BG1081" s="3">
        <f t="shared" ca="1" si="500"/>
        <v>0</v>
      </c>
      <c r="BH1081" s="3">
        <f t="shared" ca="1" si="500"/>
        <v>0</v>
      </c>
      <c r="BI1081" s="3">
        <f t="shared" ca="1" si="500"/>
        <v>0</v>
      </c>
      <c r="BJ1081" s="3">
        <f t="shared" ca="1" si="499"/>
        <v>0</v>
      </c>
      <c r="BK1081" s="3">
        <f t="shared" ca="1" si="499"/>
        <v>0</v>
      </c>
      <c r="BL1081" s="3">
        <f t="shared" ca="1" si="499"/>
        <v>0</v>
      </c>
      <c r="BM1081" s="3">
        <f t="shared" ca="1" si="499"/>
        <v>0</v>
      </c>
      <c r="BN1081" s="3">
        <f t="shared" ca="1" si="499"/>
        <v>0</v>
      </c>
      <c r="BO1081" s="3">
        <f t="shared" ca="1" si="499"/>
        <v>0</v>
      </c>
      <c r="BP1081" s="3">
        <f t="shared" ca="1" si="499"/>
        <v>0</v>
      </c>
      <c r="BQ1081" s="3">
        <f t="shared" ca="1" si="499"/>
        <v>0</v>
      </c>
      <c r="BR1081" s="3">
        <f t="shared" ca="1" si="499"/>
        <v>0</v>
      </c>
      <c r="BS1081" s="3">
        <f t="shared" ca="1" si="499"/>
        <v>0</v>
      </c>
      <c r="BT1081" s="3">
        <f t="shared" ca="1" si="499"/>
        <v>0</v>
      </c>
      <c r="BU1081" s="3">
        <f t="shared" ca="1" si="499"/>
        <v>0</v>
      </c>
      <c r="BV1081" s="3">
        <f t="shared" ca="1" si="499"/>
        <v>0</v>
      </c>
      <c r="BW1081" s="3">
        <f t="shared" ca="1" si="499"/>
        <v>0</v>
      </c>
      <c r="BX1081" s="3">
        <f t="shared" ca="1" si="499"/>
        <v>0</v>
      </c>
      <c r="BY1081" s="3">
        <f t="shared" ca="1" si="502"/>
        <v>0</v>
      </c>
      <c r="BZ1081" s="3">
        <f t="shared" ca="1" si="502"/>
        <v>0</v>
      </c>
      <c r="CA1081" s="3">
        <f t="shared" ca="1" si="502"/>
        <v>0</v>
      </c>
      <c r="CB1081" s="3">
        <f t="shared" ca="1" si="502"/>
        <v>0</v>
      </c>
      <c r="CC1081" s="3">
        <f t="shared" ca="1" si="502"/>
        <v>0</v>
      </c>
      <c r="CD1081" s="3">
        <f t="shared" ca="1" si="502"/>
        <v>0</v>
      </c>
      <c r="CE1081" s="3">
        <f t="shared" ca="1" si="502"/>
        <v>0</v>
      </c>
      <c r="CF1081" s="3">
        <f t="shared" ca="1" si="502"/>
        <v>0</v>
      </c>
      <c r="CG1081" s="3">
        <f t="shared" ca="1" si="502"/>
        <v>0</v>
      </c>
      <c r="CH1081" s="3">
        <f t="shared" ca="1" si="502"/>
        <v>0</v>
      </c>
      <c r="CI1081" s="3">
        <f t="shared" ca="1" si="502"/>
        <v>0</v>
      </c>
      <c r="CJ1081" s="3">
        <f t="shared" ca="1" si="502"/>
        <v>0</v>
      </c>
      <c r="CK1081" s="3">
        <f t="shared" ca="1" si="502"/>
        <v>0</v>
      </c>
      <c r="CL1081" s="3">
        <f t="shared" ca="1" si="502"/>
        <v>0</v>
      </c>
      <c r="CM1081" s="3">
        <f t="shared" ca="1" si="502"/>
        <v>0</v>
      </c>
      <c r="CN1081" s="3">
        <f t="shared" ca="1" si="502"/>
        <v>0</v>
      </c>
      <c r="CO1081" s="3">
        <f t="shared" ca="1" si="501"/>
        <v>0</v>
      </c>
      <c r="CP1081" s="3">
        <f t="shared" ca="1" si="501"/>
        <v>0</v>
      </c>
      <c r="CQ1081" s="3">
        <f t="shared" ca="1" si="501"/>
        <v>0</v>
      </c>
      <c r="CR1081" s="3">
        <f t="shared" ca="1" si="501"/>
        <v>0</v>
      </c>
      <c r="CS1081" s="3">
        <f t="shared" ca="1" si="501"/>
        <v>0</v>
      </c>
      <c r="CT1081" s="3">
        <f t="shared" ca="1" si="501"/>
        <v>0</v>
      </c>
      <c r="CU1081" s="3">
        <f t="shared" ca="1" si="501"/>
        <v>0</v>
      </c>
      <c r="CV1081" s="3">
        <f t="shared" ca="1" si="501"/>
        <v>0</v>
      </c>
      <c r="CW1081" s="3">
        <f t="shared" ca="1" si="501"/>
        <v>0</v>
      </c>
      <c r="CX1081" s="3">
        <f t="shared" ca="1" si="501"/>
        <v>0</v>
      </c>
      <c r="CY1081" s="3">
        <f t="shared" ca="1" si="501"/>
        <v>0</v>
      </c>
      <c r="CZ1081" s="3">
        <f t="shared" ca="1" si="501"/>
        <v>0</v>
      </c>
      <c r="DA1081" s="3">
        <f t="shared" ca="1" si="501"/>
        <v>0</v>
      </c>
      <c r="DB1081" s="3">
        <f t="shared" ca="1" si="501"/>
        <v>0</v>
      </c>
      <c r="DC1081" s="3">
        <f t="shared" ca="1" si="501"/>
        <v>0</v>
      </c>
      <c r="DD1081" s="3">
        <f t="shared" ca="1" si="490"/>
        <v>0</v>
      </c>
      <c r="DE1081" s="3">
        <f t="shared" ca="1" si="490"/>
        <v>0</v>
      </c>
      <c r="DF1081" s="3">
        <f t="shared" ca="1" si="490"/>
        <v>0</v>
      </c>
      <c r="DG1081" s="3">
        <f t="shared" ca="1" si="490"/>
        <v>0</v>
      </c>
      <c r="DH1081" s="3">
        <f t="shared" ca="1" si="490"/>
        <v>0</v>
      </c>
      <c r="DI1081" s="3">
        <f t="shared" ca="1" si="490"/>
        <v>0</v>
      </c>
      <c r="DJ1081" s="3">
        <f t="shared" ca="1" si="490"/>
        <v>0</v>
      </c>
    </row>
    <row r="1082" spans="5:114" x14ac:dyDescent="0.25">
      <c r="E1082" s="3">
        <f t="shared" ca="1" si="479"/>
        <v>0.15089697624014287</v>
      </c>
      <c r="F1082" s="3">
        <f t="shared" ca="1" si="480"/>
        <v>12.982433465003957</v>
      </c>
      <c r="O1082" s="3">
        <f t="shared" ca="1" si="498"/>
        <v>15.158664416884479</v>
      </c>
      <c r="P1082" s="3">
        <f t="shared" ca="1" si="498"/>
        <v>6.9111461585716603</v>
      </c>
      <c r="Q1082" s="3">
        <f t="shared" ca="1" si="498"/>
        <v>8.6326404070060434</v>
      </c>
      <c r="R1082" s="3">
        <f t="shared" ca="1" si="498"/>
        <v>9.3946326523980108</v>
      </c>
      <c r="S1082" s="3">
        <f t="shared" ca="1" si="498"/>
        <v>9.9095907343934755</v>
      </c>
      <c r="T1082" s="3">
        <f t="shared" ca="1" si="498"/>
        <v>9.0405074516937152</v>
      </c>
      <c r="U1082" s="3">
        <f t="shared" ca="1" si="498"/>
        <v>9.303638479337744</v>
      </c>
      <c r="V1082" s="3">
        <f t="shared" ca="1" si="498"/>
        <v>3.2639605196167465</v>
      </c>
      <c r="W1082" s="3">
        <f t="shared" ca="1" si="498"/>
        <v>23.389001426254683</v>
      </c>
      <c r="X1082" s="3">
        <f t="shared" ca="1" si="498"/>
        <v>15.464157851339664</v>
      </c>
      <c r="Y1082" s="3">
        <f t="shared" ca="1" si="498"/>
        <v>10.847009197770788</v>
      </c>
      <c r="Z1082" s="3">
        <f t="shared" ca="1" si="498"/>
        <v>9.8841669958154874</v>
      </c>
      <c r="AA1082" s="3">
        <f t="shared" ca="1" si="498"/>
        <v>14.903077287004129</v>
      </c>
      <c r="AB1082" s="3">
        <f t="shared" ca="1" si="498"/>
        <v>9.2628553243096388</v>
      </c>
      <c r="AC1082" s="3">
        <f t="shared" ca="1" si="498"/>
        <v>2.0754484424179687</v>
      </c>
      <c r="AD1082" s="3">
        <f t="shared" ref="AD1082:AS1097" ca="1" si="503">IF(AD$2&lt;=$C$4,_xlfn.NORM.INV(RAND(),SQRT($C$3/$C$4),1)^2,0)</f>
        <v>0</v>
      </c>
      <c r="AE1082" s="3">
        <f t="shared" ca="1" si="503"/>
        <v>0</v>
      </c>
      <c r="AF1082" s="3">
        <f t="shared" ca="1" si="503"/>
        <v>0</v>
      </c>
      <c r="AG1082" s="3">
        <f t="shared" ca="1" si="503"/>
        <v>0</v>
      </c>
      <c r="AH1082" s="3">
        <f t="shared" ca="1" si="503"/>
        <v>0</v>
      </c>
      <c r="AI1082" s="3">
        <f t="shared" ca="1" si="503"/>
        <v>0</v>
      </c>
      <c r="AJ1082" s="3">
        <f t="shared" ca="1" si="503"/>
        <v>0</v>
      </c>
      <c r="AK1082" s="3">
        <f t="shared" ca="1" si="503"/>
        <v>0</v>
      </c>
      <c r="AL1082" s="3">
        <f t="shared" ca="1" si="503"/>
        <v>0</v>
      </c>
      <c r="AM1082" s="3">
        <f t="shared" ca="1" si="503"/>
        <v>0</v>
      </c>
      <c r="AN1082" s="3">
        <f t="shared" ca="1" si="503"/>
        <v>0</v>
      </c>
      <c r="AO1082" s="3">
        <f t="shared" ca="1" si="503"/>
        <v>0</v>
      </c>
      <c r="AP1082" s="3">
        <f t="shared" ca="1" si="503"/>
        <v>0</v>
      </c>
      <c r="AQ1082" s="3">
        <f t="shared" ca="1" si="503"/>
        <v>0</v>
      </c>
      <c r="AR1082" s="3">
        <f t="shared" ca="1" si="503"/>
        <v>0</v>
      </c>
      <c r="AS1082" s="3">
        <f t="shared" ca="1" si="503"/>
        <v>0</v>
      </c>
      <c r="AT1082" s="3">
        <f t="shared" ca="1" si="500"/>
        <v>0</v>
      </c>
      <c r="AU1082" s="3">
        <f t="shared" ca="1" si="500"/>
        <v>0</v>
      </c>
      <c r="AV1082" s="3">
        <f t="shared" ca="1" si="500"/>
        <v>0</v>
      </c>
      <c r="AW1082" s="3">
        <f t="shared" ca="1" si="500"/>
        <v>0</v>
      </c>
      <c r="AX1082" s="3">
        <f t="shared" ca="1" si="500"/>
        <v>0</v>
      </c>
      <c r="AY1082" s="3">
        <f t="shared" ca="1" si="500"/>
        <v>0</v>
      </c>
      <c r="AZ1082" s="3">
        <f t="shared" ca="1" si="500"/>
        <v>0</v>
      </c>
      <c r="BA1082" s="3">
        <f t="shared" ca="1" si="500"/>
        <v>0</v>
      </c>
      <c r="BB1082" s="3">
        <f t="shared" ca="1" si="500"/>
        <v>0</v>
      </c>
      <c r="BC1082" s="3">
        <f t="shared" ca="1" si="500"/>
        <v>0</v>
      </c>
      <c r="BD1082" s="3">
        <f t="shared" ca="1" si="500"/>
        <v>0</v>
      </c>
      <c r="BE1082" s="3">
        <f t="shared" ca="1" si="500"/>
        <v>0</v>
      </c>
      <c r="BF1082" s="3">
        <f t="shared" ca="1" si="500"/>
        <v>0</v>
      </c>
      <c r="BG1082" s="3">
        <f t="shared" ca="1" si="500"/>
        <v>0</v>
      </c>
      <c r="BH1082" s="3">
        <f t="shared" ca="1" si="500"/>
        <v>0</v>
      </c>
      <c r="BI1082" s="3">
        <f t="shared" ca="1" si="500"/>
        <v>0</v>
      </c>
      <c r="BJ1082" s="3">
        <f t="shared" ca="1" si="499"/>
        <v>0</v>
      </c>
      <c r="BK1082" s="3">
        <f t="shared" ca="1" si="499"/>
        <v>0</v>
      </c>
      <c r="BL1082" s="3">
        <f t="shared" ca="1" si="499"/>
        <v>0</v>
      </c>
      <c r="BM1082" s="3">
        <f t="shared" ca="1" si="499"/>
        <v>0</v>
      </c>
      <c r="BN1082" s="3">
        <f t="shared" ca="1" si="499"/>
        <v>0</v>
      </c>
      <c r="BO1082" s="3">
        <f t="shared" ca="1" si="499"/>
        <v>0</v>
      </c>
      <c r="BP1082" s="3">
        <f t="shared" ca="1" si="499"/>
        <v>0</v>
      </c>
      <c r="BQ1082" s="3">
        <f t="shared" ca="1" si="499"/>
        <v>0</v>
      </c>
      <c r="BR1082" s="3">
        <f t="shared" ca="1" si="499"/>
        <v>0</v>
      </c>
      <c r="BS1082" s="3">
        <f t="shared" ca="1" si="499"/>
        <v>0</v>
      </c>
      <c r="BT1082" s="3">
        <f t="shared" ca="1" si="499"/>
        <v>0</v>
      </c>
      <c r="BU1082" s="3">
        <f t="shared" ca="1" si="499"/>
        <v>0</v>
      </c>
      <c r="BV1082" s="3">
        <f t="shared" ca="1" si="499"/>
        <v>0</v>
      </c>
      <c r="BW1082" s="3">
        <f t="shared" ca="1" si="499"/>
        <v>0</v>
      </c>
      <c r="BX1082" s="3">
        <f t="shared" ca="1" si="499"/>
        <v>0</v>
      </c>
      <c r="BY1082" s="3">
        <f t="shared" ca="1" si="502"/>
        <v>0</v>
      </c>
      <c r="BZ1082" s="3">
        <f t="shared" ca="1" si="502"/>
        <v>0</v>
      </c>
      <c r="CA1082" s="3">
        <f t="shared" ca="1" si="502"/>
        <v>0</v>
      </c>
      <c r="CB1082" s="3">
        <f t="shared" ca="1" si="502"/>
        <v>0</v>
      </c>
      <c r="CC1082" s="3">
        <f t="shared" ca="1" si="502"/>
        <v>0</v>
      </c>
      <c r="CD1082" s="3">
        <f t="shared" ca="1" si="502"/>
        <v>0</v>
      </c>
      <c r="CE1082" s="3">
        <f t="shared" ca="1" si="502"/>
        <v>0</v>
      </c>
      <c r="CF1082" s="3">
        <f t="shared" ca="1" si="502"/>
        <v>0</v>
      </c>
      <c r="CG1082" s="3">
        <f t="shared" ca="1" si="502"/>
        <v>0</v>
      </c>
      <c r="CH1082" s="3">
        <f t="shared" ca="1" si="502"/>
        <v>0</v>
      </c>
      <c r="CI1082" s="3">
        <f t="shared" ca="1" si="502"/>
        <v>0</v>
      </c>
      <c r="CJ1082" s="3">
        <f t="shared" ca="1" si="502"/>
        <v>0</v>
      </c>
      <c r="CK1082" s="3">
        <f t="shared" ca="1" si="502"/>
        <v>0</v>
      </c>
      <c r="CL1082" s="3">
        <f t="shared" ca="1" si="502"/>
        <v>0</v>
      </c>
      <c r="CM1082" s="3">
        <f t="shared" ca="1" si="502"/>
        <v>0</v>
      </c>
      <c r="CN1082" s="3">
        <f t="shared" ca="1" si="502"/>
        <v>0</v>
      </c>
      <c r="CO1082" s="3">
        <f t="shared" ca="1" si="501"/>
        <v>0</v>
      </c>
      <c r="CP1082" s="3">
        <f t="shared" ca="1" si="501"/>
        <v>0</v>
      </c>
      <c r="CQ1082" s="3">
        <f t="shared" ca="1" si="501"/>
        <v>0</v>
      </c>
      <c r="CR1082" s="3">
        <f t="shared" ca="1" si="501"/>
        <v>0</v>
      </c>
      <c r="CS1082" s="3">
        <f t="shared" ca="1" si="501"/>
        <v>0</v>
      </c>
      <c r="CT1082" s="3">
        <f t="shared" ca="1" si="501"/>
        <v>0</v>
      </c>
      <c r="CU1082" s="3">
        <f t="shared" ca="1" si="501"/>
        <v>0</v>
      </c>
      <c r="CV1082" s="3">
        <f t="shared" ca="1" si="501"/>
        <v>0</v>
      </c>
      <c r="CW1082" s="3">
        <f t="shared" ca="1" si="501"/>
        <v>0</v>
      </c>
      <c r="CX1082" s="3">
        <f t="shared" ca="1" si="501"/>
        <v>0</v>
      </c>
      <c r="CY1082" s="3">
        <f t="shared" ca="1" si="501"/>
        <v>0</v>
      </c>
      <c r="CZ1082" s="3">
        <f t="shared" ca="1" si="501"/>
        <v>0</v>
      </c>
      <c r="DA1082" s="3">
        <f t="shared" ca="1" si="501"/>
        <v>0</v>
      </c>
      <c r="DB1082" s="3">
        <f t="shared" ca="1" si="501"/>
        <v>0</v>
      </c>
      <c r="DC1082" s="3">
        <f t="shared" ca="1" si="501"/>
        <v>0</v>
      </c>
      <c r="DD1082" s="3">
        <f t="shared" ca="1" si="490"/>
        <v>0</v>
      </c>
      <c r="DE1082" s="3">
        <f t="shared" ca="1" si="490"/>
        <v>0</v>
      </c>
      <c r="DF1082" s="3">
        <f t="shared" ca="1" si="490"/>
        <v>0</v>
      </c>
      <c r="DG1082" s="3">
        <f t="shared" ca="1" si="490"/>
        <v>0</v>
      </c>
      <c r="DH1082" s="3">
        <f t="shared" ca="1" si="490"/>
        <v>0</v>
      </c>
      <c r="DI1082" s="3">
        <f t="shared" ca="1" si="490"/>
        <v>0</v>
      </c>
      <c r="DJ1082" s="3">
        <f t="shared" ca="1" si="490"/>
        <v>0</v>
      </c>
    </row>
    <row r="1083" spans="5:114" x14ac:dyDescent="0.25">
      <c r="E1083" s="3">
        <f t="shared" ca="1" si="479"/>
        <v>0.65290192909575684</v>
      </c>
      <c r="F1083" s="3">
        <f t="shared" ca="1" si="480"/>
        <v>7.2033900065267238</v>
      </c>
      <c r="O1083" s="3">
        <f t="shared" ref="O1083:AD1098" ca="1" si="504">IF(O$2&lt;=$C$4,_xlfn.NORM.INV(RAND(),SQRT($C$3/$C$4),1)^2,0)</f>
        <v>2.2680864892439305</v>
      </c>
      <c r="P1083" s="3">
        <f t="shared" ca="1" si="504"/>
        <v>12.387379821914701</v>
      </c>
      <c r="Q1083" s="3">
        <f t="shared" ca="1" si="504"/>
        <v>10.49361495408605</v>
      </c>
      <c r="R1083" s="3">
        <f t="shared" ca="1" si="504"/>
        <v>13.51911690794503</v>
      </c>
      <c r="S1083" s="3">
        <f t="shared" ca="1" si="504"/>
        <v>14.623209701123827</v>
      </c>
      <c r="T1083" s="3">
        <f t="shared" ca="1" si="504"/>
        <v>6.4345940470050369</v>
      </c>
      <c r="U1083" s="3">
        <f t="shared" ca="1" si="504"/>
        <v>0.83283576257312875</v>
      </c>
      <c r="V1083" s="3">
        <f t="shared" ca="1" si="504"/>
        <v>12.019754394692436</v>
      </c>
      <c r="W1083" s="3">
        <f t="shared" ca="1" si="504"/>
        <v>4.101305318474858</v>
      </c>
      <c r="X1083" s="3">
        <f t="shared" ca="1" si="504"/>
        <v>3.0583642611701207</v>
      </c>
      <c r="Y1083" s="3">
        <f t="shared" ca="1" si="504"/>
        <v>15.940070934867355</v>
      </c>
      <c r="Z1083" s="3">
        <f t="shared" ca="1" si="504"/>
        <v>1.4538348362799944</v>
      </c>
      <c r="AA1083" s="3">
        <f t="shared" ca="1" si="504"/>
        <v>8.4241944906856858</v>
      </c>
      <c r="AB1083" s="3">
        <f t="shared" ca="1" si="504"/>
        <v>5.3010793143741113</v>
      </c>
      <c r="AC1083" s="3">
        <f t="shared" ca="1" si="504"/>
        <v>4.031897964164509</v>
      </c>
      <c r="AD1083" s="3">
        <f t="shared" ca="1" si="504"/>
        <v>0</v>
      </c>
      <c r="AE1083" s="3">
        <f t="shared" ca="1" si="503"/>
        <v>0</v>
      </c>
      <c r="AF1083" s="3">
        <f t="shared" ca="1" si="503"/>
        <v>0</v>
      </c>
      <c r="AG1083" s="3">
        <f t="shared" ca="1" si="503"/>
        <v>0</v>
      </c>
      <c r="AH1083" s="3">
        <f t="shared" ca="1" si="503"/>
        <v>0</v>
      </c>
      <c r="AI1083" s="3">
        <f t="shared" ca="1" si="503"/>
        <v>0</v>
      </c>
      <c r="AJ1083" s="3">
        <f t="shared" ca="1" si="503"/>
        <v>0</v>
      </c>
      <c r="AK1083" s="3">
        <f t="shared" ca="1" si="503"/>
        <v>0</v>
      </c>
      <c r="AL1083" s="3">
        <f t="shared" ca="1" si="503"/>
        <v>0</v>
      </c>
      <c r="AM1083" s="3">
        <f t="shared" ca="1" si="503"/>
        <v>0</v>
      </c>
      <c r="AN1083" s="3">
        <f t="shared" ca="1" si="503"/>
        <v>0</v>
      </c>
      <c r="AO1083" s="3">
        <f t="shared" ca="1" si="503"/>
        <v>0</v>
      </c>
      <c r="AP1083" s="3">
        <f t="shared" ca="1" si="503"/>
        <v>0</v>
      </c>
      <c r="AQ1083" s="3">
        <f t="shared" ca="1" si="503"/>
        <v>0</v>
      </c>
      <c r="AR1083" s="3">
        <f t="shared" ca="1" si="503"/>
        <v>0</v>
      </c>
      <c r="AS1083" s="3">
        <f t="shared" ca="1" si="503"/>
        <v>0</v>
      </c>
      <c r="AT1083" s="3">
        <f t="shared" ca="1" si="500"/>
        <v>0</v>
      </c>
      <c r="AU1083" s="3">
        <f t="shared" ca="1" si="500"/>
        <v>0</v>
      </c>
      <c r="AV1083" s="3">
        <f t="shared" ca="1" si="500"/>
        <v>0</v>
      </c>
      <c r="AW1083" s="3">
        <f t="shared" ca="1" si="500"/>
        <v>0</v>
      </c>
      <c r="AX1083" s="3">
        <f t="shared" ca="1" si="500"/>
        <v>0</v>
      </c>
      <c r="AY1083" s="3">
        <f t="shared" ca="1" si="500"/>
        <v>0</v>
      </c>
      <c r="AZ1083" s="3">
        <f t="shared" ca="1" si="500"/>
        <v>0</v>
      </c>
      <c r="BA1083" s="3">
        <f t="shared" ca="1" si="500"/>
        <v>0</v>
      </c>
      <c r="BB1083" s="3">
        <f t="shared" ca="1" si="500"/>
        <v>0</v>
      </c>
      <c r="BC1083" s="3">
        <f t="shared" ca="1" si="500"/>
        <v>0</v>
      </c>
      <c r="BD1083" s="3">
        <f t="shared" ca="1" si="500"/>
        <v>0</v>
      </c>
      <c r="BE1083" s="3">
        <f t="shared" ca="1" si="500"/>
        <v>0</v>
      </c>
      <c r="BF1083" s="3">
        <f t="shared" ca="1" si="500"/>
        <v>0</v>
      </c>
      <c r="BG1083" s="3">
        <f t="shared" ca="1" si="500"/>
        <v>0</v>
      </c>
      <c r="BH1083" s="3">
        <f t="shared" ca="1" si="500"/>
        <v>0</v>
      </c>
      <c r="BI1083" s="3">
        <f t="shared" ca="1" si="500"/>
        <v>0</v>
      </c>
      <c r="BJ1083" s="3">
        <f t="shared" ca="1" si="499"/>
        <v>0</v>
      </c>
      <c r="BK1083" s="3">
        <f t="shared" ca="1" si="499"/>
        <v>0</v>
      </c>
      <c r="BL1083" s="3">
        <f t="shared" ca="1" si="499"/>
        <v>0</v>
      </c>
      <c r="BM1083" s="3">
        <f t="shared" ca="1" si="499"/>
        <v>0</v>
      </c>
      <c r="BN1083" s="3">
        <f t="shared" ca="1" si="499"/>
        <v>0</v>
      </c>
      <c r="BO1083" s="3">
        <f t="shared" ca="1" si="499"/>
        <v>0</v>
      </c>
      <c r="BP1083" s="3">
        <f t="shared" ca="1" si="499"/>
        <v>0</v>
      </c>
      <c r="BQ1083" s="3">
        <f t="shared" ca="1" si="499"/>
        <v>0</v>
      </c>
      <c r="BR1083" s="3">
        <f t="shared" ca="1" si="499"/>
        <v>0</v>
      </c>
      <c r="BS1083" s="3">
        <f t="shared" ca="1" si="499"/>
        <v>0</v>
      </c>
      <c r="BT1083" s="3">
        <f t="shared" ca="1" si="499"/>
        <v>0</v>
      </c>
      <c r="BU1083" s="3">
        <f t="shared" ca="1" si="499"/>
        <v>0</v>
      </c>
      <c r="BV1083" s="3">
        <f t="shared" ca="1" si="499"/>
        <v>0</v>
      </c>
      <c r="BW1083" s="3">
        <f t="shared" ca="1" si="499"/>
        <v>0</v>
      </c>
      <c r="BX1083" s="3">
        <f t="shared" ca="1" si="499"/>
        <v>0</v>
      </c>
      <c r="BY1083" s="3">
        <f t="shared" ca="1" si="502"/>
        <v>0</v>
      </c>
      <c r="BZ1083" s="3">
        <f t="shared" ca="1" si="502"/>
        <v>0</v>
      </c>
      <c r="CA1083" s="3">
        <f t="shared" ca="1" si="502"/>
        <v>0</v>
      </c>
      <c r="CB1083" s="3">
        <f t="shared" ca="1" si="502"/>
        <v>0</v>
      </c>
      <c r="CC1083" s="3">
        <f t="shared" ca="1" si="502"/>
        <v>0</v>
      </c>
      <c r="CD1083" s="3">
        <f t="shared" ca="1" si="502"/>
        <v>0</v>
      </c>
      <c r="CE1083" s="3">
        <f t="shared" ca="1" si="502"/>
        <v>0</v>
      </c>
      <c r="CF1083" s="3">
        <f t="shared" ca="1" si="502"/>
        <v>0</v>
      </c>
      <c r="CG1083" s="3">
        <f t="shared" ca="1" si="502"/>
        <v>0</v>
      </c>
      <c r="CH1083" s="3">
        <f t="shared" ca="1" si="502"/>
        <v>0</v>
      </c>
      <c r="CI1083" s="3">
        <f t="shared" ca="1" si="502"/>
        <v>0</v>
      </c>
      <c r="CJ1083" s="3">
        <f t="shared" ca="1" si="502"/>
        <v>0</v>
      </c>
      <c r="CK1083" s="3">
        <f t="shared" ca="1" si="502"/>
        <v>0</v>
      </c>
      <c r="CL1083" s="3">
        <f t="shared" ca="1" si="502"/>
        <v>0</v>
      </c>
      <c r="CM1083" s="3">
        <f t="shared" ca="1" si="502"/>
        <v>0</v>
      </c>
      <c r="CN1083" s="3">
        <f t="shared" ca="1" si="502"/>
        <v>0</v>
      </c>
      <c r="CO1083" s="3">
        <f t="shared" ca="1" si="501"/>
        <v>0</v>
      </c>
      <c r="CP1083" s="3">
        <f t="shared" ca="1" si="501"/>
        <v>0</v>
      </c>
      <c r="CQ1083" s="3">
        <f t="shared" ca="1" si="501"/>
        <v>0</v>
      </c>
      <c r="CR1083" s="3">
        <f t="shared" ca="1" si="501"/>
        <v>0</v>
      </c>
      <c r="CS1083" s="3">
        <f t="shared" ca="1" si="501"/>
        <v>0</v>
      </c>
      <c r="CT1083" s="3">
        <f t="shared" ca="1" si="501"/>
        <v>0</v>
      </c>
      <c r="CU1083" s="3">
        <f t="shared" ca="1" si="501"/>
        <v>0</v>
      </c>
      <c r="CV1083" s="3">
        <f t="shared" ca="1" si="501"/>
        <v>0</v>
      </c>
      <c r="CW1083" s="3">
        <f t="shared" ca="1" si="501"/>
        <v>0</v>
      </c>
      <c r="CX1083" s="3">
        <f t="shared" ca="1" si="501"/>
        <v>0</v>
      </c>
      <c r="CY1083" s="3">
        <f t="shared" ca="1" si="501"/>
        <v>0</v>
      </c>
      <c r="CZ1083" s="3">
        <f t="shared" ca="1" si="501"/>
        <v>0</v>
      </c>
      <c r="DA1083" s="3">
        <f t="shared" ca="1" si="501"/>
        <v>0</v>
      </c>
      <c r="DB1083" s="3">
        <f t="shared" ca="1" si="501"/>
        <v>0</v>
      </c>
      <c r="DC1083" s="3">
        <f t="shared" ca="1" si="501"/>
        <v>0</v>
      </c>
      <c r="DD1083" s="3">
        <f t="shared" ca="1" si="490"/>
        <v>0</v>
      </c>
      <c r="DE1083" s="3">
        <f t="shared" ca="1" si="490"/>
        <v>0</v>
      </c>
      <c r="DF1083" s="3">
        <f t="shared" ca="1" si="490"/>
        <v>0</v>
      </c>
      <c r="DG1083" s="3">
        <f t="shared" ref="DG1083:DJ1083" ca="1" si="505">IF(DG$2&lt;=$C$4,_xlfn.NORM.INV(RAND(),SQRT($C$3/$C$4),1)^2,0)</f>
        <v>0</v>
      </c>
      <c r="DH1083" s="3">
        <f t="shared" ca="1" si="505"/>
        <v>0</v>
      </c>
      <c r="DI1083" s="3">
        <f t="shared" ca="1" si="505"/>
        <v>0</v>
      </c>
      <c r="DJ1083" s="3">
        <f t="shared" ca="1" si="505"/>
        <v>0</v>
      </c>
    </row>
    <row r="1084" spans="5:114" x14ac:dyDescent="0.25">
      <c r="E1084" s="3">
        <f t="shared" ca="1" si="479"/>
        <v>0.61354722638543857</v>
      </c>
      <c r="F1084" s="3">
        <f t="shared" ca="1" si="480"/>
        <v>5.3814519375778058</v>
      </c>
      <c r="O1084" s="3">
        <f t="shared" ca="1" si="504"/>
        <v>5.6438417802142125</v>
      </c>
      <c r="P1084" s="3">
        <f t="shared" ca="1" si="504"/>
        <v>6.2875455461002758</v>
      </c>
      <c r="Q1084" s="3">
        <f t="shared" ca="1" si="504"/>
        <v>13.241203227058906</v>
      </c>
      <c r="R1084" s="3">
        <f t="shared" ca="1" si="504"/>
        <v>2.8485898597009554</v>
      </c>
      <c r="S1084" s="3">
        <f t="shared" ca="1" si="504"/>
        <v>5.0045952441274659</v>
      </c>
      <c r="T1084" s="3">
        <f t="shared" ca="1" si="504"/>
        <v>7.052000833865085</v>
      </c>
      <c r="U1084" s="3">
        <f t="shared" ca="1" si="504"/>
        <v>7.5772705622410692</v>
      </c>
      <c r="V1084" s="3">
        <f t="shared" ca="1" si="504"/>
        <v>2.2754064375715655</v>
      </c>
      <c r="W1084" s="3">
        <f t="shared" ca="1" si="504"/>
        <v>5.977084420008703</v>
      </c>
      <c r="X1084" s="3">
        <f t="shared" ca="1" si="504"/>
        <v>1.8871827683481679</v>
      </c>
      <c r="Y1084" s="3">
        <f t="shared" ca="1" si="504"/>
        <v>9.3119623152557303</v>
      </c>
      <c r="Z1084" s="3">
        <f t="shared" ca="1" si="504"/>
        <v>4.9638123752397423</v>
      </c>
      <c r="AA1084" s="3">
        <f t="shared" ca="1" si="504"/>
        <v>5.7909013121478834</v>
      </c>
      <c r="AB1084" s="3">
        <f t="shared" ca="1" si="504"/>
        <v>3.1599081289477282</v>
      </c>
      <c r="AC1084" s="3">
        <f t="shared" ca="1" si="504"/>
        <v>3.1708639534784488</v>
      </c>
      <c r="AD1084" s="3">
        <f t="shared" ca="1" si="504"/>
        <v>0</v>
      </c>
      <c r="AE1084" s="3">
        <f t="shared" ca="1" si="503"/>
        <v>0</v>
      </c>
      <c r="AF1084" s="3">
        <f t="shared" ca="1" si="503"/>
        <v>0</v>
      </c>
      <c r="AG1084" s="3">
        <f t="shared" ca="1" si="503"/>
        <v>0</v>
      </c>
      <c r="AH1084" s="3">
        <f t="shared" ca="1" si="503"/>
        <v>0</v>
      </c>
      <c r="AI1084" s="3">
        <f t="shared" ca="1" si="503"/>
        <v>0</v>
      </c>
      <c r="AJ1084" s="3">
        <f t="shared" ca="1" si="503"/>
        <v>0</v>
      </c>
      <c r="AK1084" s="3">
        <f t="shared" ca="1" si="503"/>
        <v>0</v>
      </c>
      <c r="AL1084" s="3">
        <f t="shared" ca="1" si="503"/>
        <v>0</v>
      </c>
      <c r="AM1084" s="3">
        <f t="shared" ca="1" si="503"/>
        <v>0</v>
      </c>
      <c r="AN1084" s="3">
        <f t="shared" ca="1" si="503"/>
        <v>0</v>
      </c>
      <c r="AO1084" s="3">
        <f t="shared" ca="1" si="503"/>
        <v>0</v>
      </c>
      <c r="AP1084" s="3">
        <f t="shared" ca="1" si="503"/>
        <v>0</v>
      </c>
      <c r="AQ1084" s="3">
        <f t="shared" ca="1" si="503"/>
        <v>0</v>
      </c>
      <c r="AR1084" s="3">
        <f t="shared" ca="1" si="503"/>
        <v>0</v>
      </c>
      <c r="AS1084" s="3">
        <f t="shared" ca="1" si="503"/>
        <v>0</v>
      </c>
      <c r="AT1084" s="3">
        <f t="shared" ca="1" si="500"/>
        <v>0</v>
      </c>
      <c r="AU1084" s="3">
        <f t="shared" ca="1" si="500"/>
        <v>0</v>
      </c>
      <c r="AV1084" s="3">
        <f t="shared" ca="1" si="500"/>
        <v>0</v>
      </c>
      <c r="AW1084" s="3">
        <f t="shared" ca="1" si="500"/>
        <v>0</v>
      </c>
      <c r="AX1084" s="3">
        <f t="shared" ca="1" si="500"/>
        <v>0</v>
      </c>
      <c r="AY1084" s="3">
        <f t="shared" ca="1" si="500"/>
        <v>0</v>
      </c>
      <c r="AZ1084" s="3">
        <f t="shared" ca="1" si="500"/>
        <v>0</v>
      </c>
      <c r="BA1084" s="3">
        <f t="shared" ca="1" si="500"/>
        <v>0</v>
      </c>
      <c r="BB1084" s="3">
        <f t="shared" ca="1" si="500"/>
        <v>0</v>
      </c>
      <c r="BC1084" s="3">
        <f t="shared" ca="1" si="500"/>
        <v>0</v>
      </c>
      <c r="BD1084" s="3">
        <f t="shared" ca="1" si="500"/>
        <v>0</v>
      </c>
      <c r="BE1084" s="3">
        <f t="shared" ca="1" si="500"/>
        <v>0</v>
      </c>
      <c r="BF1084" s="3">
        <f t="shared" ca="1" si="500"/>
        <v>0</v>
      </c>
      <c r="BG1084" s="3">
        <f t="shared" ca="1" si="500"/>
        <v>0</v>
      </c>
      <c r="BH1084" s="3">
        <f t="shared" ca="1" si="500"/>
        <v>0</v>
      </c>
      <c r="BI1084" s="3">
        <f t="shared" ca="1" si="500"/>
        <v>0</v>
      </c>
      <c r="BJ1084" s="3">
        <f t="shared" ca="1" si="499"/>
        <v>0</v>
      </c>
      <c r="BK1084" s="3">
        <f t="shared" ca="1" si="499"/>
        <v>0</v>
      </c>
      <c r="BL1084" s="3">
        <f t="shared" ca="1" si="499"/>
        <v>0</v>
      </c>
      <c r="BM1084" s="3">
        <f t="shared" ca="1" si="499"/>
        <v>0</v>
      </c>
      <c r="BN1084" s="3">
        <f t="shared" ca="1" si="499"/>
        <v>0</v>
      </c>
      <c r="BO1084" s="3">
        <f t="shared" ca="1" si="499"/>
        <v>0</v>
      </c>
      <c r="BP1084" s="3">
        <f t="shared" ca="1" si="499"/>
        <v>0</v>
      </c>
      <c r="BQ1084" s="3">
        <f t="shared" ca="1" si="499"/>
        <v>0</v>
      </c>
      <c r="BR1084" s="3">
        <f t="shared" ca="1" si="499"/>
        <v>0</v>
      </c>
      <c r="BS1084" s="3">
        <f t="shared" ca="1" si="499"/>
        <v>0</v>
      </c>
      <c r="BT1084" s="3">
        <f t="shared" ca="1" si="499"/>
        <v>0</v>
      </c>
      <c r="BU1084" s="3">
        <f t="shared" ca="1" si="499"/>
        <v>0</v>
      </c>
      <c r="BV1084" s="3">
        <f t="shared" ca="1" si="499"/>
        <v>0</v>
      </c>
      <c r="BW1084" s="3">
        <f t="shared" ca="1" si="499"/>
        <v>0</v>
      </c>
      <c r="BX1084" s="3">
        <f t="shared" ca="1" si="499"/>
        <v>0</v>
      </c>
      <c r="BY1084" s="3">
        <f t="shared" ca="1" si="502"/>
        <v>0</v>
      </c>
      <c r="BZ1084" s="3">
        <f t="shared" ca="1" si="502"/>
        <v>0</v>
      </c>
      <c r="CA1084" s="3">
        <f t="shared" ca="1" si="502"/>
        <v>0</v>
      </c>
      <c r="CB1084" s="3">
        <f t="shared" ca="1" si="502"/>
        <v>0</v>
      </c>
      <c r="CC1084" s="3">
        <f t="shared" ca="1" si="502"/>
        <v>0</v>
      </c>
      <c r="CD1084" s="3">
        <f t="shared" ca="1" si="502"/>
        <v>0</v>
      </c>
      <c r="CE1084" s="3">
        <f t="shared" ca="1" si="502"/>
        <v>0</v>
      </c>
      <c r="CF1084" s="3">
        <f t="shared" ca="1" si="502"/>
        <v>0</v>
      </c>
      <c r="CG1084" s="3">
        <f t="shared" ca="1" si="502"/>
        <v>0</v>
      </c>
      <c r="CH1084" s="3">
        <f t="shared" ca="1" si="502"/>
        <v>0</v>
      </c>
      <c r="CI1084" s="3">
        <f t="shared" ca="1" si="502"/>
        <v>0</v>
      </c>
      <c r="CJ1084" s="3">
        <f t="shared" ca="1" si="502"/>
        <v>0</v>
      </c>
      <c r="CK1084" s="3">
        <f t="shared" ca="1" si="502"/>
        <v>0</v>
      </c>
      <c r="CL1084" s="3">
        <f t="shared" ca="1" si="502"/>
        <v>0</v>
      </c>
      <c r="CM1084" s="3">
        <f t="shared" ca="1" si="502"/>
        <v>0</v>
      </c>
      <c r="CN1084" s="3">
        <f t="shared" ca="1" si="502"/>
        <v>0</v>
      </c>
      <c r="CO1084" s="3">
        <f t="shared" ca="1" si="501"/>
        <v>0</v>
      </c>
      <c r="CP1084" s="3">
        <f t="shared" ca="1" si="501"/>
        <v>0</v>
      </c>
      <c r="CQ1084" s="3">
        <f t="shared" ca="1" si="501"/>
        <v>0</v>
      </c>
      <c r="CR1084" s="3">
        <f t="shared" ca="1" si="501"/>
        <v>0</v>
      </c>
      <c r="CS1084" s="3">
        <f t="shared" ca="1" si="501"/>
        <v>0</v>
      </c>
      <c r="CT1084" s="3">
        <f t="shared" ca="1" si="501"/>
        <v>0</v>
      </c>
      <c r="CU1084" s="3">
        <f t="shared" ca="1" si="501"/>
        <v>0</v>
      </c>
      <c r="CV1084" s="3">
        <f t="shared" ca="1" si="501"/>
        <v>0</v>
      </c>
      <c r="CW1084" s="3">
        <f t="shared" ca="1" si="501"/>
        <v>0</v>
      </c>
      <c r="CX1084" s="3">
        <f t="shared" ca="1" si="501"/>
        <v>0</v>
      </c>
      <c r="CY1084" s="3">
        <f t="shared" ca="1" si="501"/>
        <v>0</v>
      </c>
      <c r="CZ1084" s="3">
        <f t="shared" ca="1" si="501"/>
        <v>0</v>
      </c>
      <c r="DA1084" s="3">
        <f t="shared" ca="1" si="501"/>
        <v>0</v>
      </c>
      <c r="DB1084" s="3">
        <f t="shared" ca="1" si="501"/>
        <v>0</v>
      </c>
      <c r="DC1084" s="3">
        <f t="shared" ca="1" si="501"/>
        <v>0</v>
      </c>
      <c r="DD1084" s="3">
        <f t="shared" ref="DD1084:DJ1120" ca="1" si="506">IF(DD$2&lt;=$C$4,_xlfn.NORM.INV(RAND(),SQRT($C$3/$C$4),1)^2,0)</f>
        <v>0</v>
      </c>
      <c r="DE1084" s="3">
        <f t="shared" ca="1" si="506"/>
        <v>0</v>
      </c>
      <c r="DF1084" s="3">
        <f t="shared" ca="1" si="506"/>
        <v>0</v>
      </c>
      <c r="DG1084" s="3">
        <f t="shared" ca="1" si="506"/>
        <v>0</v>
      </c>
      <c r="DH1084" s="3">
        <f t="shared" ca="1" si="506"/>
        <v>0</v>
      </c>
      <c r="DI1084" s="3">
        <f t="shared" ca="1" si="506"/>
        <v>0</v>
      </c>
      <c r="DJ1084" s="3">
        <f t="shared" ca="1" si="506"/>
        <v>0</v>
      </c>
    </row>
    <row r="1085" spans="5:114" x14ac:dyDescent="0.25">
      <c r="E1085" s="3">
        <f t="shared" ca="1" si="479"/>
        <v>0.5916991232469252</v>
      </c>
      <c r="F1085" s="3">
        <f t="shared" ca="1" si="480"/>
        <v>6.2100433645931874</v>
      </c>
      <c r="O1085" s="3">
        <f t="shared" ca="1" si="504"/>
        <v>15.498788835216049</v>
      </c>
      <c r="P1085" s="3">
        <f t="shared" ca="1" si="504"/>
        <v>10.590113196527007</v>
      </c>
      <c r="Q1085" s="3">
        <f t="shared" ca="1" si="504"/>
        <v>4.6044571513674581</v>
      </c>
      <c r="R1085" s="3">
        <f t="shared" ca="1" si="504"/>
        <v>1.8766875440006632</v>
      </c>
      <c r="S1085" s="3">
        <f t="shared" ca="1" si="504"/>
        <v>2.6222358813607176</v>
      </c>
      <c r="T1085" s="3">
        <f t="shared" ca="1" si="504"/>
        <v>3.9004990684313747</v>
      </c>
      <c r="U1085" s="3">
        <f t="shared" ca="1" si="504"/>
        <v>10.622337121285753</v>
      </c>
      <c r="V1085" s="3">
        <f t="shared" ca="1" si="504"/>
        <v>10.811629056591961</v>
      </c>
      <c r="W1085" s="3">
        <f t="shared" ca="1" si="504"/>
        <v>6.0728996448797439</v>
      </c>
      <c r="X1085" s="3">
        <f t="shared" ca="1" si="504"/>
        <v>6.3612497555812606</v>
      </c>
      <c r="Y1085" s="3">
        <f t="shared" ca="1" si="504"/>
        <v>4.4249653263687545</v>
      </c>
      <c r="Z1085" s="3">
        <f t="shared" ca="1" si="504"/>
        <v>2.2114270986515745</v>
      </c>
      <c r="AA1085" s="3">
        <f t="shared" ca="1" si="504"/>
        <v>2.7219879885658518</v>
      </c>
      <c r="AB1085" s="3">
        <f t="shared" ca="1" si="504"/>
        <v>10.00574965770541</v>
      </c>
      <c r="AC1085" s="3">
        <f t="shared" ca="1" si="504"/>
        <v>3.8161995246711182</v>
      </c>
      <c r="AD1085" s="3">
        <f t="shared" ca="1" si="504"/>
        <v>0</v>
      </c>
      <c r="AE1085" s="3">
        <f t="shared" ca="1" si="503"/>
        <v>0</v>
      </c>
      <c r="AF1085" s="3">
        <f t="shared" ca="1" si="503"/>
        <v>0</v>
      </c>
      <c r="AG1085" s="3">
        <f t="shared" ca="1" si="503"/>
        <v>0</v>
      </c>
      <c r="AH1085" s="3">
        <f t="shared" ca="1" si="503"/>
        <v>0</v>
      </c>
      <c r="AI1085" s="3">
        <f t="shared" ca="1" si="503"/>
        <v>0</v>
      </c>
      <c r="AJ1085" s="3">
        <f t="shared" ca="1" si="503"/>
        <v>0</v>
      </c>
      <c r="AK1085" s="3">
        <f t="shared" ca="1" si="503"/>
        <v>0</v>
      </c>
      <c r="AL1085" s="3">
        <f t="shared" ca="1" si="503"/>
        <v>0</v>
      </c>
      <c r="AM1085" s="3">
        <f t="shared" ca="1" si="503"/>
        <v>0</v>
      </c>
      <c r="AN1085" s="3">
        <f t="shared" ca="1" si="503"/>
        <v>0</v>
      </c>
      <c r="AO1085" s="3">
        <f t="shared" ca="1" si="503"/>
        <v>0</v>
      </c>
      <c r="AP1085" s="3">
        <f t="shared" ca="1" si="503"/>
        <v>0</v>
      </c>
      <c r="AQ1085" s="3">
        <f t="shared" ca="1" si="503"/>
        <v>0</v>
      </c>
      <c r="AR1085" s="3">
        <f t="shared" ca="1" si="503"/>
        <v>0</v>
      </c>
      <c r="AS1085" s="3">
        <f t="shared" ca="1" si="503"/>
        <v>0</v>
      </c>
      <c r="AT1085" s="3">
        <f t="shared" ca="1" si="500"/>
        <v>0</v>
      </c>
      <c r="AU1085" s="3">
        <f t="shared" ca="1" si="500"/>
        <v>0</v>
      </c>
      <c r="AV1085" s="3">
        <f t="shared" ca="1" si="500"/>
        <v>0</v>
      </c>
      <c r="AW1085" s="3">
        <f t="shared" ca="1" si="500"/>
        <v>0</v>
      </c>
      <c r="AX1085" s="3">
        <f t="shared" ca="1" si="500"/>
        <v>0</v>
      </c>
      <c r="AY1085" s="3">
        <f t="shared" ca="1" si="500"/>
        <v>0</v>
      </c>
      <c r="AZ1085" s="3">
        <f t="shared" ca="1" si="500"/>
        <v>0</v>
      </c>
      <c r="BA1085" s="3">
        <f t="shared" ca="1" si="500"/>
        <v>0</v>
      </c>
      <c r="BB1085" s="3">
        <f t="shared" ca="1" si="500"/>
        <v>0</v>
      </c>
      <c r="BC1085" s="3">
        <f t="shared" ca="1" si="500"/>
        <v>0</v>
      </c>
      <c r="BD1085" s="3">
        <f t="shared" ca="1" si="500"/>
        <v>0</v>
      </c>
      <c r="BE1085" s="3">
        <f t="shared" ca="1" si="500"/>
        <v>0</v>
      </c>
      <c r="BF1085" s="3">
        <f t="shared" ca="1" si="500"/>
        <v>0</v>
      </c>
      <c r="BG1085" s="3">
        <f t="shared" ca="1" si="500"/>
        <v>0</v>
      </c>
      <c r="BH1085" s="3">
        <f t="shared" ca="1" si="500"/>
        <v>0</v>
      </c>
      <c r="BI1085" s="3">
        <f t="shared" ref="BI1085:BX1100" ca="1" si="507">IF(BI$2&lt;=$C$4,_xlfn.NORM.INV(RAND(),SQRT($C$3/$C$4),1)^2,0)</f>
        <v>0</v>
      </c>
      <c r="BJ1085" s="3">
        <f t="shared" ca="1" si="507"/>
        <v>0</v>
      </c>
      <c r="BK1085" s="3">
        <f t="shared" ca="1" si="507"/>
        <v>0</v>
      </c>
      <c r="BL1085" s="3">
        <f t="shared" ca="1" si="507"/>
        <v>0</v>
      </c>
      <c r="BM1085" s="3">
        <f t="shared" ca="1" si="507"/>
        <v>0</v>
      </c>
      <c r="BN1085" s="3">
        <f t="shared" ca="1" si="507"/>
        <v>0</v>
      </c>
      <c r="BO1085" s="3">
        <f t="shared" ca="1" si="507"/>
        <v>0</v>
      </c>
      <c r="BP1085" s="3">
        <f t="shared" ca="1" si="507"/>
        <v>0</v>
      </c>
      <c r="BQ1085" s="3">
        <f t="shared" ca="1" si="507"/>
        <v>0</v>
      </c>
      <c r="BR1085" s="3">
        <f t="shared" ca="1" si="507"/>
        <v>0</v>
      </c>
      <c r="BS1085" s="3">
        <f t="shared" ca="1" si="507"/>
        <v>0</v>
      </c>
      <c r="BT1085" s="3">
        <f t="shared" ca="1" si="507"/>
        <v>0</v>
      </c>
      <c r="BU1085" s="3">
        <f t="shared" ca="1" si="507"/>
        <v>0</v>
      </c>
      <c r="BV1085" s="3">
        <f t="shared" ca="1" si="507"/>
        <v>0</v>
      </c>
      <c r="BW1085" s="3">
        <f t="shared" ca="1" si="507"/>
        <v>0</v>
      </c>
      <c r="BX1085" s="3">
        <f t="shared" ca="1" si="507"/>
        <v>0</v>
      </c>
      <c r="BY1085" s="3">
        <f t="shared" ca="1" si="502"/>
        <v>0</v>
      </c>
      <c r="BZ1085" s="3">
        <f t="shared" ca="1" si="502"/>
        <v>0</v>
      </c>
      <c r="CA1085" s="3">
        <f t="shared" ca="1" si="502"/>
        <v>0</v>
      </c>
      <c r="CB1085" s="3">
        <f t="shared" ca="1" si="502"/>
        <v>0</v>
      </c>
      <c r="CC1085" s="3">
        <f t="shared" ca="1" si="502"/>
        <v>0</v>
      </c>
      <c r="CD1085" s="3">
        <f t="shared" ca="1" si="502"/>
        <v>0</v>
      </c>
      <c r="CE1085" s="3">
        <f t="shared" ca="1" si="502"/>
        <v>0</v>
      </c>
      <c r="CF1085" s="3">
        <f t="shared" ca="1" si="502"/>
        <v>0</v>
      </c>
      <c r="CG1085" s="3">
        <f t="shared" ca="1" si="502"/>
        <v>0</v>
      </c>
      <c r="CH1085" s="3">
        <f t="shared" ca="1" si="502"/>
        <v>0</v>
      </c>
      <c r="CI1085" s="3">
        <f t="shared" ca="1" si="502"/>
        <v>0</v>
      </c>
      <c r="CJ1085" s="3">
        <f t="shared" ca="1" si="502"/>
        <v>0</v>
      </c>
      <c r="CK1085" s="3">
        <f t="shared" ca="1" si="502"/>
        <v>0</v>
      </c>
      <c r="CL1085" s="3">
        <f t="shared" ca="1" si="502"/>
        <v>0</v>
      </c>
      <c r="CM1085" s="3">
        <f t="shared" ca="1" si="502"/>
        <v>0</v>
      </c>
      <c r="CN1085" s="3">
        <f t="shared" ca="1" si="502"/>
        <v>0</v>
      </c>
      <c r="CO1085" s="3">
        <f t="shared" ca="1" si="501"/>
        <v>0</v>
      </c>
      <c r="CP1085" s="3">
        <f t="shared" ca="1" si="501"/>
        <v>0</v>
      </c>
      <c r="CQ1085" s="3">
        <f t="shared" ca="1" si="501"/>
        <v>0</v>
      </c>
      <c r="CR1085" s="3">
        <f t="shared" ca="1" si="501"/>
        <v>0</v>
      </c>
      <c r="CS1085" s="3">
        <f t="shared" ca="1" si="501"/>
        <v>0</v>
      </c>
      <c r="CT1085" s="3">
        <f t="shared" ca="1" si="501"/>
        <v>0</v>
      </c>
      <c r="CU1085" s="3">
        <f t="shared" ca="1" si="501"/>
        <v>0</v>
      </c>
      <c r="CV1085" s="3">
        <f t="shared" ca="1" si="501"/>
        <v>0</v>
      </c>
      <c r="CW1085" s="3">
        <f t="shared" ca="1" si="501"/>
        <v>0</v>
      </c>
      <c r="CX1085" s="3">
        <f t="shared" ca="1" si="501"/>
        <v>0</v>
      </c>
      <c r="CY1085" s="3">
        <f t="shared" ca="1" si="501"/>
        <v>0</v>
      </c>
      <c r="CZ1085" s="3">
        <f t="shared" ca="1" si="501"/>
        <v>0</v>
      </c>
      <c r="DA1085" s="3">
        <f t="shared" ca="1" si="501"/>
        <v>0</v>
      </c>
      <c r="DB1085" s="3">
        <f t="shared" ca="1" si="501"/>
        <v>0</v>
      </c>
      <c r="DC1085" s="3">
        <f t="shared" ca="1" si="501"/>
        <v>0</v>
      </c>
      <c r="DD1085" s="3">
        <f t="shared" ca="1" si="506"/>
        <v>0</v>
      </c>
      <c r="DE1085" s="3">
        <f t="shared" ca="1" si="506"/>
        <v>0</v>
      </c>
      <c r="DF1085" s="3">
        <f t="shared" ca="1" si="506"/>
        <v>0</v>
      </c>
      <c r="DG1085" s="3">
        <f t="shared" ca="1" si="506"/>
        <v>0</v>
      </c>
      <c r="DH1085" s="3">
        <f t="shared" ca="1" si="506"/>
        <v>0</v>
      </c>
      <c r="DI1085" s="3">
        <f t="shared" ca="1" si="506"/>
        <v>0</v>
      </c>
      <c r="DJ1085" s="3">
        <f t="shared" ca="1" si="506"/>
        <v>0</v>
      </c>
    </row>
    <row r="1086" spans="5:114" x14ac:dyDescent="0.25">
      <c r="E1086" s="3">
        <f t="shared" ca="1" si="479"/>
        <v>6.3804958992680683E-2</v>
      </c>
      <c r="F1086" s="3">
        <f t="shared" ca="1" si="480"/>
        <v>10.911813938825656</v>
      </c>
      <c r="O1086" s="3">
        <f t="shared" ca="1" si="504"/>
        <v>6.1476041383106246</v>
      </c>
      <c r="P1086" s="3">
        <f t="shared" ca="1" si="504"/>
        <v>4.6033549012637494</v>
      </c>
      <c r="Q1086" s="3">
        <f t="shared" ca="1" si="504"/>
        <v>4.1441966025743033</v>
      </c>
      <c r="R1086" s="3">
        <f t="shared" ca="1" si="504"/>
        <v>1.1387954967804321</v>
      </c>
      <c r="S1086" s="3">
        <f t="shared" ca="1" si="504"/>
        <v>8.4945425590153985</v>
      </c>
      <c r="T1086" s="3">
        <f t="shared" ca="1" si="504"/>
        <v>3.0737795206291172</v>
      </c>
      <c r="U1086" s="3">
        <f t="shared" ca="1" si="504"/>
        <v>18.592778134520906</v>
      </c>
      <c r="V1086" s="3">
        <f t="shared" ca="1" si="504"/>
        <v>22.172174771242158</v>
      </c>
      <c r="W1086" s="3">
        <f t="shared" ca="1" si="504"/>
        <v>5.016627721858316</v>
      </c>
      <c r="X1086" s="3">
        <f t="shared" ca="1" si="504"/>
        <v>6.9473958959105913</v>
      </c>
      <c r="Y1086" s="3">
        <f t="shared" ca="1" si="504"/>
        <v>6.8519372683267248</v>
      </c>
      <c r="Z1086" s="3">
        <f t="shared" ca="1" si="504"/>
        <v>14.495580382459289</v>
      </c>
      <c r="AA1086" s="3">
        <f t="shared" ca="1" si="504"/>
        <v>12.889083860013219</v>
      </c>
      <c r="AB1086" s="3">
        <f t="shared" ca="1" si="504"/>
        <v>3.3292070264552711</v>
      </c>
      <c r="AC1086" s="3">
        <f t="shared" ca="1" si="504"/>
        <v>1.8054725267138474</v>
      </c>
      <c r="AD1086" s="3">
        <f t="shared" ca="1" si="504"/>
        <v>0</v>
      </c>
      <c r="AE1086" s="3">
        <f t="shared" ca="1" si="503"/>
        <v>0</v>
      </c>
      <c r="AF1086" s="3">
        <f t="shared" ca="1" si="503"/>
        <v>0</v>
      </c>
      <c r="AG1086" s="3">
        <f t="shared" ca="1" si="503"/>
        <v>0</v>
      </c>
      <c r="AH1086" s="3">
        <f t="shared" ca="1" si="503"/>
        <v>0</v>
      </c>
      <c r="AI1086" s="3">
        <f t="shared" ca="1" si="503"/>
        <v>0</v>
      </c>
      <c r="AJ1086" s="3">
        <f t="shared" ca="1" si="503"/>
        <v>0</v>
      </c>
      <c r="AK1086" s="3">
        <f t="shared" ca="1" si="503"/>
        <v>0</v>
      </c>
      <c r="AL1086" s="3">
        <f t="shared" ca="1" si="503"/>
        <v>0</v>
      </c>
      <c r="AM1086" s="3">
        <f t="shared" ca="1" si="503"/>
        <v>0</v>
      </c>
      <c r="AN1086" s="3">
        <f t="shared" ca="1" si="503"/>
        <v>0</v>
      </c>
      <c r="AO1086" s="3">
        <f t="shared" ca="1" si="503"/>
        <v>0</v>
      </c>
      <c r="AP1086" s="3">
        <f t="shared" ca="1" si="503"/>
        <v>0</v>
      </c>
      <c r="AQ1086" s="3">
        <f t="shared" ca="1" si="503"/>
        <v>0</v>
      </c>
      <c r="AR1086" s="3">
        <f t="shared" ca="1" si="503"/>
        <v>0</v>
      </c>
      <c r="AS1086" s="3">
        <f t="shared" ca="1" si="503"/>
        <v>0</v>
      </c>
      <c r="AT1086" s="3">
        <f t="shared" ref="AT1086:BI1101" ca="1" si="508">IF(AT$2&lt;=$C$4,_xlfn.NORM.INV(RAND(),SQRT($C$3/$C$4),1)^2,0)</f>
        <v>0</v>
      </c>
      <c r="AU1086" s="3">
        <f t="shared" ca="1" si="508"/>
        <v>0</v>
      </c>
      <c r="AV1086" s="3">
        <f t="shared" ca="1" si="508"/>
        <v>0</v>
      </c>
      <c r="AW1086" s="3">
        <f t="shared" ca="1" si="508"/>
        <v>0</v>
      </c>
      <c r="AX1086" s="3">
        <f t="shared" ca="1" si="508"/>
        <v>0</v>
      </c>
      <c r="AY1086" s="3">
        <f t="shared" ca="1" si="508"/>
        <v>0</v>
      </c>
      <c r="AZ1086" s="3">
        <f t="shared" ca="1" si="508"/>
        <v>0</v>
      </c>
      <c r="BA1086" s="3">
        <f t="shared" ca="1" si="508"/>
        <v>0</v>
      </c>
      <c r="BB1086" s="3">
        <f t="shared" ca="1" si="508"/>
        <v>0</v>
      </c>
      <c r="BC1086" s="3">
        <f t="shared" ca="1" si="508"/>
        <v>0</v>
      </c>
      <c r="BD1086" s="3">
        <f t="shared" ca="1" si="508"/>
        <v>0</v>
      </c>
      <c r="BE1086" s="3">
        <f t="shared" ca="1" si="508"/>
        <v>0</v>
      </c>
      <c r="BF1086" s="3">
        <f t="shared" ca="1" si="508"/>
        <v>0</v>
      </c>
      <c r="BG1086" s="3">
        <f t="shared" ca="1" si="508"/>
        <v>0</v>
      </c>
      <c r="BH1086" s="3">
        <f t="shared" ca="1" si="508"/>
        <v>0</v>
      </c>
      <c r="BI1086" s="3">
        <f t="shared" ca="1" si="508"/>
        <v>0</v>
      </c>
      <c r="BJ1086" s="3">
        <f t="shared" ca="1" si="507"/>
        <v>0</v>
      </c>
      <c r="BK1086" s="3">
        <f t="shared" ca="1" si="507"/>
        <v>0</v>
      </c>
      <c r="BL1086" s="3">
        <f t="shared" ca="1" si="507"/>
        <v>0</v>
      </c>
      <c r="BM1086" s="3">
        <f t="shared" ca="1" si="507"/>
        <v>0</v>
      </c>
      <c r="BN1086" s="3">
        <f t="shared" ca="1" si="507"/>
        <v>0</v>
      </c>
      <c r="BO1086" s="3">
        <f t="shared" ca="1" si="507"/>
        <v>0</v>
      </c>
      <c r="BP1086" s="3">
        <f t="shared" ca="1" si="507"/>
        <v>0</v>
      </c>
      <c r="BQ1086" s="3">
        <f t="shared" ca="1" si="507"/>
        <v>0</v>
      </c>
      <c r="BR1086" s="3">
        <f t="shared" ca="1" si="507"/>
        <v>0</v>
      </c>
      <c r="BS1086" s="3">
        <f t="shared" ca="1" si="507"/>
        <v>0</v>
      </c>
      <c r="BT1086" s="3">
        <f t="shared" ca="1" si="507"/>
        <v>0</v>
      </c>
      <c r="BU1086" s="3">
        <f t="shared" ca="1" si="507"/>
        <v>0</v>
      </c>
      <c r="BV1086" s="3">
        <f t="shared" ca="1" si="507"/>
        <v>0</v>
      </c>
      <c r="BW1086" s="3">
        <f t="shared" ca="1" si="507"/>
        <v>0</v>
      </c>
      <c r="BX1086" s="3">
        <f t="shared" ca="1" si="507"/>
        <v>0</v>
      </c>
      <c r="BY1086" s="3">
        <f t="shared" ca="1" si="502"/>
        <v>0</v>
      </c>
      <c r="BZ1086" s="3">
        <f t="shared" ca="1" si="502"/>
        <v>0</v>
      </c>
      <c r="CA1086" s="3">
        <f t="shared" ca="1" si="502"/>
        <v>0</v>
      </c>
      <c r="CB1086" s="3">
        <f t="shared" ca="1" si="502"/>
        <v>0</v>
      </c>
      <c r="CC1086" s="3">
        <f t="shared" ca="1" si="502"/>
        <v>0</v>
      </c>
      <c r="CD1086" s="3">
        <f t="shared" ca="1" si="502"/>
        <v>0</v>
      </c>
      <c r="CE1086" s="3">
        <f t="shared" ca="1" si="502"/>
        <v>0</v>
      </c>
      <c r="CF1086" s="3">
        <f t="shared" ca="1" si="502"/>
        <v>0</v>
      </c>
      <c r="CG1086" s="3">
        <f t="shared" ca="1" si="502"/>
        <v>0</v>
      </c>
      <c r="CH1086" s="3">
        <f t="shared" ca="1" si="502"/>
        <v>0</v>
      </c>
      <c r="CI1086" s="3">
        <f t="shared" ca="1" si="502"/>
        <v>0</v>
      </c>
      <c r="CJ1086" s="3">
        <f t="shared" ca="1" si="502"/>
        <v>0</v>
      </c>
      <c r="CK1086" s="3">
        <f t="shared" ca="1" si="502"/>
        <v>0</v>
      </c>
      <c r="CL1086" s="3">
        <f t="shared" ca="1" si="502"/>
        <v>0</v>
      </c>
      <c r="CM1086" s="3">
        <f t="shared" ca="1" si="502"/>
        <v>0</v>
      </c>
      <c r="CN1086" s="3">
        <f t="shared" ca="1" si="502"/>
        <v>0</v>
      </c>
      <c r="CO1086" s="3">
        <f t="shared" ca="1" si="501"/>
        <v>0</v>
      </c>
      <c r="CP1086" s="3">
        <f t="shared" ca="1" si="501"/>
        <v>0</v>
      </c>
      <c r="CQ1086" s="3">
        <f t="shared" ca="1" si="501"/>
        <v>0</v>
      </c>
      <c r="CR1086" s="3">
        <f t="shared" ca="1" si="501"/>
        <v>0</v>
      </c>
      <c r="CS1086" s="3">
        <f t="shared" ca="1" si="501"/>
        <v>0</v>
      </c>
      <c r="CT1086" s="3">
        <f t="shared" ca="1" si="501"/>
        <v>0</v>
      </c>
      <c r="CU1086" s="3">
        <f t="shared" ca="1" si="501"/>
        <v>0</v>
      </c>
      <c r="CV1086" s="3">
        <f t="shared" ca="1" si="501"/>
        <v>0</v>
      </c>
      <c r="CW1086" s="3">
        <f t="shared" ca="1" si="501"/>
        <v>0</v>
      </c>
      <c r="CX1086" s="3">
        <f t="shared" ca="1" si="501"/>
        <v>0</v>
      </c>
      <c r="CY1086" s="3">
        <f t="shared" ca="1" si="501"/>
        <v>0</v>
      </c>
      <c r="CZ1086" s="3">
        <f t="shared" ca="1" si="501"/>
        <v>0</v>
      </c>
      <c r="DA1086" s="3">
        <f t="shared" ca="1" si="501"/>
        <v>0</v>
      </c>
      <c r="DB1086" s="3">
        <f t="shared" ca="1" si="501"/>
        <v>0</v>
      </c>
      <c r="DC1086" s="3">
        <f t="shared" ca="1" si="501"/>
        <v>0</v>
      </c>
      <c r="DD1086" s="3">
        <f t="shared" ca="1" si="506"/>
        <v>0</v>
      </c>
      <c r="DE1086" s="3">
        <f t="shared" ca="1" si="506"/>
        <v>0</v>
      </c>
      <c r="DF1086" s="3">
        <f t="shared" ca="1" si="506"/>
        <v>0</v>
      </c>
      <c r="DG1086" s="3">
        <f t="shared" ca="1" si="506"/>
        <v>0</v>
      </c>
      <c r="DH1086" s="3">
        <f t="shared" ca="1" si="506"/>
        <v>0</v>
      </c>
      <c r="DI1086" s="3">
        <f t="shared" ca="1" si="506"/>
        <v>0</v>
      </c>
      <c r="DJ1086" s="3">
        <f t="shared" ca="1" si="506"/>
        <v>0</v>
      </c>
    </row>
    <row r="1087" spans="5:114" x14ac:dyDescent="0.25">
      <c r="E1087" s="3">
        <f t="shared" ca="1" si="479"/>
        <v>9.6210125174519323E-2</v>
      </c>
      <c r="F1087" s="3">
        <f t="shared" ca="1" si="480"/>
        <v>13.614592730644388</v>
      </c>
      <c r="O1087" s="3">
        <f t="shared" ca="1" si="504"/>
        <v>0.57527644424599378</v>
      </c>
      <c r="P1087" s="3">
        <f t="shared" ca="1" si="504"/>
        <v>19.386857464557181</v>
      </c>
      <c r="Q1087" s="3">
        <f t="shared" ca="1" si="504"/>
        <v>32.034289972652921</v>
      </c>
      <c r="R1087" s="3">
        <f t="shared" ca="1" si="504"/>
        <v>6.1610088086642643</v>
      </c>
      <c r="S1087" s="3">
        <f t="shared" ca="1" si="504"/>
        <v>9.7877532882673304</v>
      </c>
      <c r="T1087" s="3">
        <f t="shared" ca="1" si="504"/>
        <v>9.0653777130676527</v>
      </c>
      <c r="U1087" s="3">
        <f t="shared" ca="1" si="504"/>
        <v>15.10719747159135</v>
      </c>
      <c r="V1087" s="3">
        <f t="shared" ca="1" si="504"/>
        <v>15.05823907371877</v>
      </c>
      <c r="W1087" s="3">
        <f t="shared" ca="1" si="504"/>
        <v>15.320099728432806</v>
      </c>
      <c r="X1087" s="3">
        <f t="shared" ca="1" si="504"/>
        <v>3.8871576984987031</v>
      </c>
      <c r="Y1087" s="3">
        <f t="shared" ca="1" si="504"/>
        <v>5.1523370117993246E-2</v>
      </c>
      <c r="Z1087" s="3">
        <f t="shared" ca="1" si="504"/>
        <v>12.825774430872896</v>
      </c>
      <c r="AA1087" s="3">
        <f t="shared" ca="1" si="504"/>
        <v>1.1162737315338622</v>
      </c>
      <c r="AB1087" s="3">
        <f t="shared" ca="1" si="504"/>
        <v>8.5016328697734806</v>
      </c>
      <c r="AC1087" s="3">
        <f t="shared" ca="1" si="504"/>
        <v>7.4042076409694522</v>
      </c>
      <c r="AD1087" s="3">
        <f t="shared" ca="1" si="504"/>
        <v>0</v>
      </c>
      <c r="AE1087" s="3">
        <f t="shared" ca="1" si="503"/>
        <v>0</v>
      </c>
      <c r="AF1087" s="3">
        <f t="shared" ca="1" si="503"/>
        <v>0</v>
      </c>
      <c r="AG1087" s="3">
        <f t="shared" ca="1" si="503"/>
        <v>0</v>
      </c>
      <c r="AH1087" s="3">
        <f t="shared" ca="1" si="503"/>
        <v>0</v>
      </c>
      <c r="AI1087" s="3">
        <f t="shared" ca="1" si="503"/>
        <v>0</v>
      </c>
      <c r="AJ1087" s="3">
        <f t="shared" ca="1" si="503"/>
        <v>0</v>
      </c>
      <c r="AK1087" s="3">
        <f t="shared" ca="1" si="503"/>
        <v>0</v>
      </c>
      <c r="AL1087" s="3">
        <f t="shared" ca="1" si="503"/>
        <v>0</v>
      </c>
      <c r="AM1087" s="3">
        <f t="shared" ca="1" si="503"/>
        <v>0</v>
      </c>
      <c r="AN1087" s="3">
        <f t="shared" ca="1" si="503"/>
        <v>0</v>
      </c>
      <c r="AO1087" s="3">
        <f t="shared" ca="1" si="503"/>
        <v>0</v>
      </c>
      <c r="AP1087" s="3">
        <f t="shared" ca="1" si="503"/>
        <v>0</v>
      </c>
      <c r="AQ1087" s="3">
        <f t="shared" ca="1" si="503"/>
        <v>0</v>
      </c>
      <c r="AR1087" s="3">
        <f t="shared" ca="1" si="503"/>
        <v>0</v>
      </c>
      <c r="AS1087" s="3">
        <f t="shared" ca="1" si="503"/>
        <v>0</v>
      </c>
      <c r="AT1087" s="3">
        <f t="shared" ca="1" si="508"/>
        <v>0</v>
      </c>
      <c r="AU1087" s="3">
        <f t="shared" ca="1" si="508"/>
        <v>0</v>
      </c>
      <c r="AV1087" s="3">
        <f t="shared" ca="1" si="508"/>
        <v>0</v>
      </c>
      <c r="AW1087" s="3">
        <f t="shared" ca="1" si="508"/>
        <v>0</v>
      </c>
      <c r="AX1087" s="3">
        <f t="shared" ca="1" si="508"/>
        <v>0</v>
      </c>
      <c r="AY1087" s="3">
        <f t="shared" ca="1" si="508"/>
        <v>0</v>
      </c>
      <c r="AZ1087" s="3">
        <f t="shared" ca="1" si="508"/>
        <v>0</v>
      </c>
      <c r="BA1087" s="3">
        <f t="shared" ca="1" si="508"/>
        <v>0</v>
      </c>
      <c r="BB1087" s="3">
        <f t="shared" ca="1" si="508"/>
        <v>0</v>
      </c>
      <c r="BC1087" s="3">
        <f t="shared" ca="1" si="508"/>
        <v>0</v>
      </c>
      <c r="BD1087" s="3">
        <f t="shared" ca="1" si="508"/>
        <v>0</v>
      </c>
      <c r="BE1087" s="3">
        <f t="shared" ca="1" si="508"/>
        <v>0</v>
      </c>
      <c r="BF1087" s="3">
        <f t="shared" ca="1" si="508"/>
        <v>0</v>
      </c>
      <c r="BG1087" s="3">
        <f t="shared" ca="1" si="508"/>
        <v>0</v>
      </c>
      <c r="BH1087" s="3">
        <f t="shared" ca="1" si="508"/>
        <v>0</v>
      </c>
      <c r="BI1087" s="3">
        <f t="shared" ca="1" si="508"/>
        <v>0</v>
      </c>
      <c r="BJ1087" s="3">
        <f t="shared" ca="1" si="507"/>
        <v>0</v>
      </c>
      <c r="BK1087" s="3">
        <f t="shared" ca="1" si="507"/>
        <v>0</v>
      </c>
      <c r="BL1087" s="3">
        <f t="shared" ca="1" si="507"/>
        <v>0</v>
      </c>
      <c r="BM1087" s="3">
        <f t="shared" ca="1" si="507"/>
        <v>0</v>
      </c>
      <c r="BN1087" s="3">
        <f t="shared" ca="1" si="507"/>
        <v>0</v>
      </c>
      <c r="BO1087" s="3">
        <f t="shared" ca="1" si="507"/>
        <v>0</v>
      </c>
      <c r="BP1087" s="3">
        <f t="shared" ca="1" si="507"/>
        <v>0</v>
      </c>
      <c r="BQ1087" s="3">
        <f t="shared" ca="1" si="507"/>
        <v>0</v>
      </c>
      <c r="BR1087" s="3">
        <f t="shared" ca="1" si="507"/>
        <v>0</v>
      </c>
      <c r="BS1087" s="3">
        <f t="shared" ca="1" si="507"/>
        <v>0</v>
      </c>
      <c r="BT1087" s="3">
        <f t="shared" ca="1" si="507"/>
        <v>0</v>
      </c>
      <c r="BU1087" s="3">
        <f t="shared" ca="1" si="507"/>
        <v>0</v>
      </c>
      <c r="BV1087" s="3">
        <f t="shared" ca="1" si="507"/>
        <v>0</v>
      </c>
      <c r="BW1087" s="3">
        <f t="shared" ca="1" si="507"/>
        <v>0</v>
      </c>
      <c r="BX1087" s="3">
        <f t="shared" ca="1" si="507"/>
        <v>0</v>
      </c>
      <c r="BY1087" s="3">
        <f t="shared" ca="1" si="502"/>
        <v>0</v>
      </c>
      <c r="BZ1087" s="3">
        <f t="shared" ca="1" si="502"/>
        <v>0</v>
      </c>
      <c r="CA1087" s="3">
        <f t="shared" ca="1" si="502"/>
        <v>0</v>
      </c>
      <c r="CB1087" s="3">
        <f t="shared" ca="1" si="502"/>
        <v>0</v>
      </c>
      <c r="CC1087" s="3">
        <f t="shared" ca="1" si="502"/>
        <v>0</v>
      </c>
      <c r="CD1087" s="3">
        <f t="shared" ca="1" si="502"/>
        <v>0</v>
      </c>
      <c r="CE1087" s="3">
        <f t="shared" ca="1" si="502"/>
        <v>0</v>
      </c>
      <c r="CF1087" s="3">
        <f t="shared" ca="1" si="502"/>
        <v>0</v>
      </c>
      <c r="CG1087" s="3">
        <f t="shared" ca="1" si="502"/>
        <v>0</v>
      </c>
      <c r="CH1087" s="3">
        <f t="shared" ca="1" si="502"/>
        <v>0</v>
      </c>
      <c r="CI1087" s="3">
        <f t="shared" ca="1" si="502"/>
        <v>0</v>
      </c>
      <c r="CJ1087" s="3">
        <f t="shared" ca="1" si="502"/>
        <v>0</v>
      </c>
      <c r="CK1087" s="3">
        <f t="shared" ca="1" si="502"/>
        <v>0</v>
      </c>
      <c r="CL1087" s="3">
        <f t="shared" ca="1" si="502"/>
        <v>0</v>
      </c>
      <c r="CM1087" s="3">
        <f t="shared" ca="1" si="502"/>
        <v>0</v>
      </c>
      <c r="CN1087" s="3">
        <f t="shared" ca="1" si="502"/>
        <v>0</v>
      </c>
      <c r="CO1087" s="3">
        <f t="shared" ca="1" si="501"/>
        <v>0</v>
      </c>
      <c r="CP1087" s="3">
        <f t="shared" ca="1" si="501"/>
        <v>0</v>
      </c>
      <c r="CQ1087" s="3">
        <f t="shared" ca="1" si="501"/>
        <v>0</v>
      </c>
      <c r="CR1087" s="3">
        <f t="shared" ca="1" si="501"/>
        <v>0</v>
      </c>
      <c r="CS1087" s="3">
        <f t="shared" ca="1" si="501"/>
        <v>0</v>
      </c>
      <c r="CT1087" s="3">
        <f t="shared" ca="1" si="501"/>
        <v>0</v>
      </c>
      <c r="CU1087" s="3">
        <f t="shared" ca="1" si="501"/>
        <v>0</v>
      </c>
      <c r="CV1087" s="3">
        <f t="shared" ca="1" si="501"/>
        <v>0</v>
      </c>
      <c r="CW1087" s="3">
        <f t="shared" ca="1" si="501"/>
        <v>0</v>
      </c>
      <c r="CX1087" s="3">
        <f t="shared" ca="1" si="501"/>
        <v>0</v>
      </c>
      <c r="CY1087" s="3">
        <f t="shared" ca="1" si="501"/>
        <v>0</v>
      </c>
      <c r="CZ1087" s="3">
        <f t="shared" ca="1" si="501"/>
        <v>0</v>
      </c>
      <c r="DA1087" s="3">
        <f t="shared" ca="1" si="501"/>
        <v>0</v>
      </c>
      <c r="DB1087" s="3">
        <f t="shared" ca="1" si="501"/>
        <v>0</v>
      </c>
      <c r="DC1087" s="3">
        <f t="shared" ca="1" si="501"/>
        <v>0</v>
      </c>
      <c r="DD1087" s="3">
        <f t="shared" ca="1" si="506"/>
        <v>0</v>
      </c>
      <c r="DE1087" s="3">
        <f t="shared" ca="1" si="506"/>
        <v>0</v>
      </c>
      <c r="DF1087" s="3">
        <f t="shared" ca="1" si="506"/>
        <v>0</v>
      </c>
      <c r="DG1087" s="3">
        <f t="shared" ca="1" si="506"/>
        <v>0</v>
      </c>
      <c r="DH1087" s="3">
        <f t="shared" ca="1" si="506"/>
        <v>0</v>
      </c>
      <c r="DI1087" s="3">
        <f t="shared" ca="1" si="506"/>
        <v>0</v>
      </c>
      <c r="DJ1087" s="3">
        <f t="shared" ca="1" si="506"/>
        <v>0</v>
      </c>
    </row>
    <row r="1088" spans="5:114" x14ac:dyDescent="0.25">
      <c r="E1088" s="3">
        <f t="shared" ca="1" si="479"/>
        <v>0.66192149690573399</v>
      </c>
      <c r="F1088" s="3">
        <f t="shared" ca="1" si="480"/>
        <v>8.3756604849082148</v>
      </c>
      <c r="O1088" s="3">
        <f t="shared" ca="1" si="504"/>
        <v>15.150970755112732</v>
      </c>
      <c r="P1088" s="3">
        <f t="shared" ca="1" si="504"/>
        <v>13.846163404178176</v>
      </c>
      <c r="Q1088" s="3">
        <f t="shared" ca="1" si="504"/>
        <v>7.0152478327825483</v>
      </c>
      <c r="R1088" s="3">
        <f t="shared" ca="1" si="504"/>
        <v>5.6106015528969602</v>
      </c>
      <c r="S1088" s="3">
        <f t="shared" ca="1" si="504"/>
        <v>14.336705599485667</v>
      </c>
      <c r="T1088" s="3">
        <f t="shared" ca="1" si="504"/>
        <v>1.7478821738144226</v>
      </c>
      <c r="U1088" s="3">
        <f t="shared" ca="1" si="504"/>
        <v>4.6165637955512713</v>
      </c>
      <c r="V1088" s="3">
        <f t="shared" ca="1" si="504"/>
        <v>16.322905318141562</v>
      </c>
      <c r="W1088" s="3">
        <f t="shared" ca="1" si="504"/>
        <v>10.376359865013988</v>
      </c>
      <c r="X1088" s="3">
        <f t="shared" ca="1" si="504"/>
        <v>1.0501019753972025</v>
      </c>
      <c r="Y1088" s="3">
        <f t="shared" ca="1" si="504"/>
        <v>2.3832612085674696</v>
      </c>
      <c r="Z1088" s="3">
        <f t="shared" ca="1" si="504"/>
        <v>11.394426764332943</v>
      </c>
      <c r="AA1088" s="3">
        <f t="shared" ca="1" si="504"/>
        <v>8.4051331934754767</v>
      </c>
      <c r="AB1088" s="3">
        <f t="shared" ca="1" si="504"/>
        <v>13.268370961930996</v>
      </c>
      <c r="AC1088" s="3">
        <f t="shared" ca="1" si="504"/>
        <v>8.6647899573013838</v>
      </c>
      <c r="AD1088" s="3">
        <f t="shared" ca="1" si="504"/>
        <v>0</v>
      </c>
      <c r="AE1088" s="3">
        <f t="shared" ca="1" si="503"/>
        <v>0</v>
      </c>
      <c r="AF1088" s="3">
        <f t="shared" ca="1" si="503"/>
        <v>0</v>
      </c>
      <c r="AG1088" s="3">
        <f t="shared" ca="1" si="503"/>
        <v>0</v>
      </c>
      <c r="AH1088" s="3">
        <f t="shared" ca="1" si="503"/>
        <v>0</v>
      </c>
      <c r="AI1088" s="3">
        <f t="shared" ca="1" si="503"/>
        <v>0</v>
      </c>
      <c r="AJ1088" s="3">
        <f t="shared" ca="1" si="503"/>
        <v>0</v>
      </c>
      <c r="AK1088" s="3">
        <f t="shared" ca="1" si="503"/>
        <v>0</v>
      </c>
      <c r="AL1088" s="3">
        <f t="shared" ca="1" si="503"/>
        <v>0</v>
      </c>
      <c r="AM1088" s="3">
        <f t="shared" ca="1" si="503"/>
        <v>0</v>
      </c>
      <c r="AN1088" s="3">
        <f t="shared" ca="1" si="503"/>
        <v>0</v>
      </c>
      <c r="AO1088" s="3">
        <f t="shared" ca="1" si="503"/>
        <v>0</v>
      </c>
      <c r="AP1088" s="3">
        <f t="shared" ca="1" si="503"/>
        <v>0</v>
      </c>
      <c r="AQ1088" s="3">
        <f t="shared" ca="1" si="503"/>
        <v>0</v>
      </c>
      <c r="AR1088" s="3">
        <f t="shared" ca="1" si="503"/>
        <v>0</v>
      </c>
      <c r="AS1088" s="3">
        <f t="shared" ca="1" si="503"/>
        <v>0</v>
      </c>
      <c r="AT1088" s="3">
        <f t="shared" ca="1" si="508"/>
        <v>0</v>
      </c>
      <c r="AU1088" s="3">
        <f t="shared" ca="1" si="508"/>
        <v>0</v>
      </c>
      <c r="AV1088" s="3">
        <f t="shared" ca="1" si="508"/>
        <v>0</v>
      </c>
      <c r="AW1088" s="3">
        <f t="shared" ca="1" si="508"/>
        <v>0</v>
      </c>
      <c r="AX1088" s="3">
        <f t="shared" ca="1" si="508"/>
        <v>0</v>
      </c>
      <c r="AY1088" s="3">
        <f t="shared" ca="1" si="508"/>
        <v>0</v>
      </c>
      <c r="AZ1088" s="3">
        <f t="shared" ca="1" si="508"/>
        <v>0</v>
      </c>
      <c r="BA1088" s="3">
        <f t="shared" ca="1" si="508"/>
        <v>0</v>
      </c>
      <c r="BB1088" s="3">
        <f t="shared" ca="1" si="508"/>
        <v>0</v>
      </c>
      <c r="BC1088" s="3">
        <f t="shared" ca="1" si="508"/>
        <v>0</v>
      </c>
      <c r="BD1088" s="3">
        <f t="shared" ca="1" si="508"/>
        <v>0</v>
      </c>
      <c r="BE1088" s="3">
        <f t="shared" ca="1" si="508"/>
        <v>0</v>
      </c>
      <c r="BF1088" s="3">
        <f t="shared" ca="1" si="508"/>
        <v>0</v>
      </c>
      <c r="BG1088" s="3">
        <f t="shared" ca="1" si="508"/>
        <v>0</v>
      </c>
      <c r="BH1088" s="3">
        <f t="shared" ca="1" si="508"/>
        <v>0</v>
      </c>
      <c r="BI1088" s="3">
        <f t="shared" ca="1" si="508"/>
        <v>0</v>
      </c>
      <c r="BJ1088" s="3">
        <f t="shared" ca="1" si="507"/>
        <v>0</v>
      </c>
      <c r="BK1088" s="3">
        <f t="shared" ca="1" si="507"/>
        <v>0</v>
      </c>
      <c r="BL1088" s="3">
        <f t="shared" ca="1" si="507"/>
        <v>0</v>
      </c>
      <c r="BM1088" s="3">
        <f t="shared" ca="1" si="507"/>
        <v>0</v>
      </c>
      <c r="BN1088" s="3">
        <f t="shared" ca="1" si="507"/>
        <v>0</v>
      </c>
      <c r="BO1088" s="3">
        <f t="shared" ca="1" si="507"/>
        <v>0</v>
      </c>
      <c r="BP1088" s="3">
        <f t="shared" ca="1" si="507"/>
        <v>0</v>
      </c>
      <c r="BQ1088" s="3">
        <f t="shared" ca="1" si="507"/>
        <v>0</v>
      </c>
      <c r="BR1088" s="3">
        <f t="shared" ca="1" si="507"/>
        <v>0</v>
      </c>
      <c r="BS1088" s="3">
        <f t="shared" ca="1" si="507"/>
        <v>0</v>
      </c>
      <c r="BT1088" s="3">
        <f t="shared" ca="1" si="507"/>
        <v>0</v>
      </c>
      <c r="BU1088" s="3">
        <f t="shared" ca="1" si="507"/>
        <v>0</v>
      </c>
      <c r="BV1088" s="3">
        <f t="shared" ca="1" si="507"/>
        <v>0</v>
      </c>
      <c r="BW1088" s="3">
        <f t="shared" ca="1" si="507"/>
        <v>0</v>
      </c>
      <c r="BX1088" s="3">
        <f t="shared" ca="1" si="507"/>
        <v>0</v>
      </c>
      <c r="BY1088" s="3">
        <f t="shared" ca="1" si="502"/>
        <v>0</v>
      </c>
      <c r="BZ1088" s="3">
        <f t="shared" ca="1" si="502"/>
        <v>0</v>
      </c>
      <c r="CA1088" s="3">
        <f t="shared" ca="1" si="502"/>
        <v>0</v>
      </c>
      <c r="CB1088" s="3">
        <f t="shared" ca="1" si="502"/>
        <v>0</v>
      </c>
      <c r="CC1088" s="3">
        <f t="shared" ca="1" si="502"/>
        <v>0</v>
      </c>
      <c r="CD1088" s="3">
        <f t="shared" ca="1" si="502"/>
        <v>0</v>
      </c>
      <c r="CE1088" s="3">
        <f t="shared" ca="1" si="502"/>
        <v>0</v>
      </c>
      <c r="CF1088" s="3">
        <f t="shared" ca="1" si="502"/>
        <v>0</v>
      </c>
      <c r="CG1088" s="3">
        <f t="shared" ca="1" si="502"/>
        <v>0</v>
      </c>
      <c r="CH1088" s="3">
        <f t="shared" ca="1" si="502"/>
        <v>0</v>
      </c>
      <c r="CI1088" s="3">
        <f t="shared" ca="1" si="502"/>
        <v>0</v>
      </c>
      <c r="CJ1088" s="3">
        <f t="shared" ca="1" si="502"/>
        <v>0</v>
      </c>
      <c r="CK1088" s="3">
        <f t="shared" ca="1" si="502"/>
        <v>0</v>
      </c>
      <c r="CL1088" s="3">
        <f t="shared" ca="1" si="502"/>
        <v>0</v>
      </c>
      <c r="CM1088" s="3">
        <f t="shared" ca="1" si="502"/>
        <v>0</v>
      </c>
      <c r="CN1088" s="3">
        <f t="shared" ca="1" si="502"/>
        <v>0</v>
      </c>
      <c r="CO1088" s="3">
        <f t="shared" ca="1" si="501"/>
        <v>0</v>
      </c>
      <c r="CP1088" s="3">
        <f t="shared" ca="1" si="501"/>
        <v>0</v>
      </c>
      <c r="CQ1088" s="3">
        <f t="shared" ca="1" si="501"/>
        <v>0</v>
      </c>
      <c r="CR1088" s="3">
        <f t="shared" ca="1" si="501"/>
        <v>0</v>
      </c>
      <c r="CS1088" s="3">
        <f t="shared" ca="1" si="501"/>
        <v>0</v>
      </c>
      <c r="CT1088" s="3">
        <f t="shared" ca="1" si="501"/>
        <v>0</v>
      </c>
      <c r="CU1088" s="3">
        <f t="shared" ca="1" si="501"/>
        <v>0</v>
      </c>
      <c r="CV1088" s="3">
        <f t="shared" ca="1" si="501"/>
        <v>0</v>
      </c>
      <c r="CW1088" s="3">
        <f t="shared" ca="1" si="501"/>
        <v>0</v>
      </c>
      <c r="CX1088" s="3">
        <f t="shared" ca="1" si="501"/>
        <v>0</v>
      </c>
      <c r="CY1088" s="3">
        <f t="shared" ca="1" si="501"/>
        <v>0</v>
      </c>
      <c r="CZ1088" s="3">
        <f t="shared" ca="1" si="501"/>
        <v>0</v>
      </c>
      <c r="DA1088" s="3">
        <f t="shared" ca="1" si="501"/>
        <v>0</v>
      </c>
      <c r="DB1088" s="3">
        <f t="shared" ca="1" si="501"/>
        <v>0</v>
      </c>
      <c r="DC1088" s="3">
        <f t="shared" ca="1" si="501"/>
        <v>0</v>
      </c>
      <c r="DD1088" s="3">
        <f t="shared" ca="1" si="506"/>
        <v>0</v>
      </c>
      <c r="DE1088" s="3">
        <f t="shared" ca="1" si="506"/>
        <v>0</v>
      </c>
      <c r="DF1088" s="3">
        <f t="shared" ca="1" si="506"/>
        <v>0</v>
      </c>
      <c r="DG1088" s="3">
        <f t="shared" ca="1" si="506"/>
        <v>0</v>
      </c>
      <c r="DH1088" s="3">
        <f t="shared" ca="1" si="506"/>
        <v>0</v>
      </c>
      <c r="DI1088" s="3">
        <f t="shared" ca="1" si="506"/>
        <v>0</v>
      </c>
      <c r="DJ1088" s="3">
        <f t="shared" ca="1" si="506"/>
        <v>0</v>
      </c>
    </row>
    <row r="1089" spans="5:114" x14ac:dyDescent="0.25">
      <c r="E1089" s="3">
        <f t="shared" ca="1" si="479"/>
        <v>0.37046337680441199</v>
      </c>
      <c r="F1089" s="3">
        <f t="shared" ca="1" si="480"/>
        <v>8.232845541676383</v>
      </c>
      <c r="O1089" s="3">
        <f t="shared" ca="1" si="504"/>
        <v>5.7286847533449583</v>
      </c>
      <c r="P1089" s="3">
        <f t="shared" ca="1" si="504"/>
        <v>6.3522069450166621</v>
      </c>
      <c r="Q1089" s="3">
        <f t="shared" ca="1" si="504"/>
        <v>9.7202212468762532</v>
      </c>
      <c r="R1089" s="3">
        <f t="shared" ca="1" si="504"/>
        <v>4.1204887277657942</v>
      </c>
      <c r="S1089" s="3">
        <f t="shared" ca="1" si="504"/>
        <v>4.8374785442833366</v>
      </c>
      <c r="T1089" s="3">
        <f t="shared" ca="1" si="504"/>
        <v>1.3090401249775279</v>
      </c>
      <c r="U1089" s="3">
        <f t="shared" ca="1" si="504"/>
        <v>6.1006405182809402</v>
      </c>
      <c r="V1089" s="3">
        <f t="shared" ca="1" si="504"/>
        <v>7.7179166398329029</v>
      </c>
      <c r="W1089" s="3">
        <f t="shared" ca="1" si="504"/>
        <v>4.5800336761406024</v>
      </c>
      <c r="X1089" s="3">
        <f t="shared" ca="1" si="504"/>
        <v>24.144243199909457</v>
      </c>
      <c r="Y1089" s="3">
        <f t="shared" ca="1" si="504"/>
        <v>10.882831679626403</v>
      </c>
      <c r="Z1089" s="3">
        <f t="shared" ca="1" si="504"/>
        <v>2.0033213722014147</v>
      </c>
      <c r="AA1089" s="3">
        <f t="shared" ca="1" si="504"/>
        <v>4.2267026085450663</v>
      </c>
      <c r="AB1089" s="3">
        <f t="shared" ca="1" si="504"/>
        <v>13.528947975748716</v>
      </c>
      <c r="AC1089" s="3">
        <f t="shared" ca="1" si="504"/>
        <v>9.3596588860509815</v>
      </c>
      <c r="AD1089" s="3">
        <f t="shared" ca="1" si="504"/>
        <v>0</v>
      </c>
      <c r="AE1089" s="3">
        <f t="shared" ca="1" si="503"/>
        <v>0</v>
      </c>
      <c r="AF1089" s="3">
        <f t="shared" ca="1" si="503"/>
        <v>0</v>
      </c>
      <c r="AG1089" s="3">
        <f t="shared" ca="1" si="503"/>
        <v>0</v>
      </c>
      <c r="AH1089" s="3">
        <f t="shared" ca="1" si="503"/>
        <v>0</v>
      </c>
      <c r="AI1089" s="3">
        <f t="shared" ca="1" si="503"/>
        <v>0</v>
      </c>
      <c r="AJ1089" s="3">
        <f t="shared" ca="1" si="503"/>
        <v>0</v>
      </c>
      <c r="AK1089" s="3">
        <f t="shared" ca="1" si="503"/>
        <v>0</v>
      </c>
      <c r="AL1089" s="3">
        <f t="shared" ca="1" si="503"/>
        <v>0</v>
      </c>
      <c r="AM1089" s="3">
        <f t="shared" ca="1" si="503"/>
        <v>0</v>
      </c>
      <c r="AN1089" s="3">
        <f t="shared" ca="1" si="503"/>
        <v>0</v>
      </c>
      <c r="AO1089" s="3">
        <f t="shared" ca="1" si="503"/>
        <v>0</v>
      </c>
      <c r="AP1089" s="3">
        <f t="shared" ca="1" si="503"/>
        <v>0</v>
      </c>
      <c r="AQ1089" s="3">
        <f t="shared" ca="1" si="503"/>
        <v>0</v>
      </c>
      <c r="AR1089" s="3">
        <f t="shared" ca="1" si="503"/>
        <v>0</v>
      </c>
      <c r="AS1089" s="3">
        <f t="shared" ca="1" si="503"/>
        <v>0</v>
      </c>
      <c r="AT1089" s="3">
        <f t="shared" ca="1" si="508"/>
        <v>0</v>
      </c>
      <c r="AU1089" s="3">
        <f t="shared" ca="1" si="508"/>
        <v>0</v>
      </c>
      <c r="AV1089" s="3">
        <f t="shared" ca="1" si="508"/>
        <v>0</v>
      </c>
      <c r="AW1089" s="3">
        <f t="shared" ca="1" si="508"/>
        <v>0</v>
      </c>
      <c r="AX1089" s="3">
        <f t="shared" ca="1" si="508"/>
        <v>0</v>
      </c>
      <c r="AY1089" s="3">
        <f t="shared" ca="1" si="508"/>
        <v>0</v>
      </c>
      <c r="AZ1089" s="3">
        <f t="shared" ca="1" si="508"/>
        <v>0</v>
      </c>
      <c r="BA1089" s="3">
        <f t="shared" ca="1" si="508"/>
        <v>0</v>
      </c>
      <c r="BB1089" s="3">
        <f t="shared" ca="1" si="508"/>
        <v>0</v>
      </c>
      <c r="BC1089" s="3">
        <f t="shared" ca="1" si="508"/>
        <v>0</v>
      </c>
      <c r="BD1089" s="3">
        <f t="shared" ca="1" si="508"/>
        <v>0</v>
      </c>
      <c r="BE1089" s="3">
        <f t="shared" ca="1" si="508"/>
        <v>0</v>
      </c>
      <c r="BF1089" s="3">
        <f t="shared" ca="1" si="508"/>
        <v>0</v>
      </c>
      <c r="BG1089" s="3">
        <f t="shared" ca="1" si="508"/>
        <v>0</v>
      </c>
      <c r="BH1089" s="3">
        <f t="shared" ca="1" si="508"/>
        <v>0</v>
      </c>
      <c r="BI1089" s="3">
        <f t="shared" ca="1" si="508"/>
        <v>0</v>
      </c>
      <c r="BJ1089" s="3">
        <f t="shared" ca="1" si="507"/>
        <v>0</v>
      </c>
      <c r="BK1089" s="3">
        <f t="shared" ca="1" si="507"/>
        <v>0</v>
      </c>
      <c r="BL1089" s="3">
        <f t="shared" ca="1" si="507"/>
        <v>0</v>
      </c>
      <c r="BM1089" s="3">
        <f t="shared" ca="1" si="507"/>
        <v>0</v>
      </c>
      <c r="BN1089" s="3">
        <f t="shared" ca="1" si="507"/>
        <v>0</v>
      </c>
      <c r="BO1089" s="3">
        <f t="shared" ca="1" si="507"/>
        <v>0</v>
      </c>
      <c r="BP1089" s="3">
        <f t="shared" ca="1" si="507"/>
        <v>0</v>
      </c>
      <c r="BQ1089" s="3">
        <f t="shared" ca="1" si="507"/>
        <v>0</v>
      </c>
      <c r="BR1089" s="3">
        <f t="shared" ca="1" si="507"/>
        <v>0</v>
      </c>
      <c r="BS1089" s="3">
        <f t="shared" ca="1" si="507"/>
        <v>0</v>
      </c>
      <c r="BT1089" s="3">
        <f t="shared" ca="1" si="507"/>
        <v>0</v>
      </c>
      <c r="BU1089" s="3">
        <f t="shared" ca="1" si="507"/>
        <v>0</v>
      </c>
      <c r="BV1089" s="3">
        <f t="shared" ca="1" si="507"/>
        <v>0</v>
      </c>
      <c r="BW1089" s="3">
        <f t="shared" ca="1" si="507"/>
        <v>0</v>
      </c>
      <c r="BX1089" s="3">
        <f t="shared" ca="1" si="507"/>
        <v>0</v>
      </c>
      <c r="BY1089" s="3">
        <f t="shared" ca="1" si="502"/>
        <v>0</v>
      </c>
      <c r="BZ1089" s="3">
        <f t="shared" ca="1" si="502"/>
        <v>0</v>
      </c>
      <c r="CA1089" s="3">
        <f t="shared" ca="1" si="502"/>
        <v>0</v>
      </c>
      <c r="CB1089" s="3">
        <f t="shared" ca="1" si="502"/>
        <v>0</v>
      </c>
      <c r="CC1089" s="3">
        <f t="shared" ca="1" si="502"/>
        <v>0</v>
      </c>
      <c r="CD1089" s="3">
        <f t="shared" ca="1" si="502"/>
        <v>0</v>
      </c>
      <c r="CE1089" s="3">
        <f t="shared" ca="1" si="502"/>
        <v>0</v>
      </c>
      <c r="CF1089" s="3">
        <f t="shared" ca="1" si="502"/>
        <v>0</v>
      </c>
      <c r="CG1089" s="3">
        <f t="shared" ca="1" si="502"/>
        <v>0</v>
      </c>
      <c r="CH1089" s="3">
        <f t="shared" ca="1" si="502"/>
        <v>0</v>
      </c>
      <c r="CI1089" s="3">
        <f t="shared" ca="1" si="502"/>
        <v>0</v>
      </c>
      <c r="CJ1089" s="3">
        <f t="shared" ca="1" si="502"/>
        <v>0</v>
      </c>
      <c r="CK1089" s="3">
        <f t="shared" ca="1" si="502"/>
        <v>0</v>
      </c>
      <c r="CL1089" s="3">
        <f t="shared" ca="1" si="502"/>
        <v>0</v>
      </c>
      <c r="CM1089" s="3">
        <f t="shared" ca="1" si="502"/>
        <v>0</v>
      </c>
      <c r="CN1089" s="3">
        <f t="shared" ca="1" si="502"/>
        <v>0</v>
      </c>
      <c r="CO1089" s="3">
        <f t="shared" ca="1" si="501"/>
        <v>0</v>
      </c>
      <c r="CP1089" s="3">
        <f t="shared" ca="1" si="501"/>
        <v>0</v>
      </c>
      <c r="CQ1089" s="3">
        <f t="shared" ca="1" si="501"/>
        <v>0</v>
      </c>
      <c r="CR1089" s="3">
        <f t="shared" ca="1" si="501"/>
        <v>0</v>
      </c>
      <c r="CS1089" s="3">
        <f t="shared" ca="1" si="501"/>
        <v>0</v>
      </c>
      <c r="CT1089" s="3">
        <f t="shared" ca="1" si="501"/>
        <v>0</v>
      </c>
      <c r="CU1089" s="3">
        <f t="shared" ca="1" si="501"/>
        <v>0</v>
      </c>
      <c r="CV1089" s="3">
        <f t="shared" ca="1" si="501"/>
        <v>0</v>
      </c>
      <c r="CW1089" s="3">
        <f t="shared" ca="1" si="501"/>
        <v>0</v>
      </c>
      <c r="CX1089" s="3">
        <f t="shared" ca="1" si="501"/>
        <v>0</v>
      </c>
      <c r="CY1089" s="3">
        <f t="shared" ca="1" si="501"/>
        <v>0</v>
      </c>
      <c r="CZ1089" s="3">
        <f t="shared" ca="1" si="501"/>
        <v>0</v>
      </c>
      <c r="DA1089" s="3">
        <f t="shared" ca="1" si="501"/>
        <v>0</v>
      </c>
      <c r="DB1089" s="3">
        <f t="shared" ca="1" si="501"/>
        <v>0</v>
      </c>
      <c r="DC1089" s="3">
        <f t="shared" ca="1" si="501"/>
        <v>0</v>
      </c>
      <c r="DD1089" s="3">
        <f t="shared" ca="1" si="506"/>
        <v>0</v>
      </c>
      <c r="DE1089" s="3">
        <f t="shared" ca="1" si="506"/>
        <v>0</v>
      </c>
      <c r="DF1089" s="3">
        <f t="shared" ca="1" si="506"/>
        <v>0</v>
      </c>
      <c r="DG1089" s="3">
        <f t="shared" ca="1" si="506"/>
        <v>0</v>
      </c>
      <c r="DH1089" s="3">
        <f t="shared" ca="1" si="506"/>
        <v>0</v>
      </c>
      <c r="DI1089" s="3">
        <f t="shared" ca="1" si="506"/>
        <v>0</v>
      </c>
      <c r="DJ1089" s="3">
        <f t="shared" ca="1" si="506"/>
        <v>0</v>
      </c>
    </row>
    <row r="1090" spans="5:114" x14ac:dyDescent="0.25">
      <c r="E1090" s="3">
        <f t="shared" ca="1" si="479"/>
        <v>0.42481870026902357</v>
      </c>
      <c r="F1090" s="3">
        <f t="shared" ca="1" si="480"/>
        <v>7.1584248533496471</v>
      </c>
      <c r="O1090" s="3">
        <f t="shared" ca="1" si="504"/>
        <v>18.287709221917495</v>
      </c>
      <c r="P1090" s="3">
        <f t="shared" ca="1" si="504"/>
        <v>2.755789073482096</v>
      </c>
      <c r="Q1090" s="3">
        <f t="shared" ca="1" si="504"/>
        <v>4.0211190989876622</v>
      </c>
      <c r="R1090" s="3">
        <f t="shared" ca="1" si="504"/>
        <v>9.7860348410517659</v>
      </c>
      <c r="S1090" s="3">
        <f t="shared" ca="1" si="504"/>
        <v>2.2628333821276088</v>
      </c>
      <c r="T1090" s="3">
        <f t="shared" ca="1" si="504"/>
        <v>6.2292297729606876</v>
      </c>
      <c r="U1090" s="3">
        <f t="shared" ca="1" si="504"/>
        <v>1.6225566364386284</v>
      </c>
      <c r="V1090" s="3">
        <f t="shared" ca="1" si="504"/>
        <v>23.154169880270928</v>
      </c>
      <c r="W1090" s="3">
        <f t="shared" ca="1" si="504"/>
        <v>10.643674557063219</v>
      </c>
      <c r="X1090" s="3">
        <f t="shared" ca="1" si="504"/>
        <v>2.5742517201804178</v>
      </c>
      <c r="Y1090" s="3">
        <f t="shared" ca="1" si="504"/>
        <v>0.76832277406670324</v>
      </c>
      <c r="Z1090" s="3">
        <f t="shared" ca="1" si="504"/>
        <v>4.3972746569011285</v>
      </c>
      <c r="AA1090" s="3">
        <f t="shared" ca="1" si="504"/>
        <v>3.2523345287258896</v>
      </c>
      <c r="AB1090" s="3">
        <f t="shared" ca="1" si="504"/>
        <v>7.1396682542210339</v>
      </c>
      <c r="AC1090" s="3">
        <f t="shared" ca="1" si="504"/>
        <v>5.4860849492784762</v>
      </c>
      <c r="AD1090" s="3">
        <f t="shared" ca="1" si="504"/>
        <v>0</v>
      </c>
      <c r="AE1090" s="3">
        <f t="shared" ca="1" si="503"/>
        <v>0</v>
      </c>
      <c r="AF1090" s="3">
        <f t="shared" ca="1" si="503"/>
        <v>0</v>
      </c>
      <c r="AG1090" s="3">
        <f t="shared" ca="1" si="503"/>
        <v>0</v>
      </c>
      <c r="AH1090" s="3">
        <f t="shared" ca="1" si="503"/>
        <v>0</v>
      </c>
      <c r="AI1090" s="3">
        <f t="shared" ca="1" si="503"/>
        <v>0</v>
      </c>
      <c r="AJ1090" s="3">
        <f t="shared" ca="1" si="503"/>
        <v>0</v>
      </c>
      <c r="AK1090" s="3">
        <f t="shared" ca="1" si="503"/>
        <v>0</v>
      </c>
      <c r="AL1090" s="3">
        <f t="shared" ca="1" si="503"/>
        <v>0</v>
      </c>
      <c r="AM1090" s="3">
        <f t="shared" ca="1" si="503"/>
        <v>0</v>
      </c>
      <c r="AN1090" s="3">
        <f t="shared" ca="1" si="503"/>
        <v>0</v>
      </c>
      <c r="AO1090" s="3">
        <f t="shared" ca="1" si="503"/>
        <v>0</v>
      </c>
      <c r="AP1090" s="3">
        <f t="shared" ca="1" si="503"/>
        <v>0</v>
      </c>
      <c r="AQ1090" s="3">
        <f t="shared" ca="1" si="503"/>
        <v>0</v>
      </c>
      <c r="AR1090" s="3">
        <f t="shared" ca="1" si="503"/>
        <v>0</v>
      </c>
      <c r="AS1090" s="3">
        <f t="shared" ca="1" si="503"/>
        <v>0</v>
      </c>
      <c r="AT1090" s="3">
        <f t="shared" ca="1" si="508"/>
        <v>0</v>
      </c>
      <c r="AU1090" s="3">
        <f t="shared" ca="1" si="508"/>
        <v>0</v>
      </c>
      <c r="AV1090" s="3">
        <f t="shared" ca="1" si="508"/>
        <v>0</v>
      </c>
      <c r="AW1090" s="3">
        <f t="shared" ca="1" si="508"/>
        <v>0</v>
      </c>
      <c r="AX1090" s="3">
        <f t="shared" ca="1" si="508"/>
        <v>0</v>
      </c>
      <c r="AY1090" s="3">
        <f t="shared" ca="1" si="508"/>
        <v>0</v>
      </c>
      <c r="AZ1090" s="3">
        <f t="shared" ca="1" si="508"/>
        <v>0</v>
      </c>
      <c r="BA1090" s="3">
        <f t="shared" ca="1" si="508"/>
        <v>0</v>
      </c>
      <c r="BB1090" s="3">
        <f t="shared" ca="1" si="508"/>
        <v>0</v>
      </c>
      <c r="BC1090" s="3">
        <f t="shared" ca="1" si="508"/>
        <v>0</v>
      </c>
      <c r="BD1090" s="3">
        <f t="shared" ca="1" si="508"/>
        <v>0</v>
      </c>
      <c r="BE1090" s="3">
        <f t="shared" ca="1" si="508"/>
        <v>0</v>
      </c>
      <c r="BF1090" s="3">
        <f t="shared" ca="1" si="508"/>
        <v>0</v>
      </c>
      <c r="BG1090" s="3">
        <f t="shared" ca="1" si="508"/>
        <v>0</v>
      </c>
      <c r="BH1090" s="3">
        <f t="shared" ca="1" si="508"/>
        <v>0</v>
      </c>
      <c r="BI1090" s="3">
        <f t="shared" ca="1" si="508"/>
        <v>0</v>
      </c>
      <c r="BJ1090" s="3">
        <f t="shared" ca="1" si="507"/>
        <v>0</v>
      </c>
      <c r="BK1090" s="3">
        <f t="shared" ca="1" si="507"/>
        <v>0</v>
      </c>
      <c r="BL1090" s="3">
        <f t="shared" ca="1" si="507"/>
        <v>0</v>
      </c>
      <c r="BM1090" s="3">
        <f t="shared" ca="1" si="507"/>
        <v>0</v>
      </c>
      <c r="BN1090" s="3">
        <f t="shared" ca="1" si="507"/>
        <v>0</v>
      </c>
      <c r="BO1090" s="3">
        <f t="shared" ca="1" si="507"/>
        <v>0</v>
      </c>
      <c r="BP1090" s="3">
        <f t="shared" ca="1" si="507"/>
        <v>0</v>
      </c>
      <c r="BQ1090" s="3">
        <f t="shared" ca="1" si="507"/>
        <v>0</v>
      </c>
      <c r="BR1090" s="3">
        <f t="shared" ca="1" si="507"/>
        <v>0</v>
      </c>
      <c r="BS1090" s="3">
        <f t="shared" ca="1" si="507"/>
        <v>0</v>
      </c>
      <c r="BT1090" s="3">
        <f t="shared" ca="1" si="507"/>
        <v>0</v>
      </c>
      <c r="BU1090" s="3">
        <f t="shared" ca="1" si="507"/>
        <v>0</v>
      </c>
      <c r="BV1090" s="3">
        <f t="shared" ca="1" si="507"/>
        <v>0</v>
      </c>
      <c r="BW1090" s="3">
        <f t="shared" ca="1" si="507"/>
        <v>0</v>
      </c>
      <c r="BX1090" s="3">
        <f t="shared" ca="1" si="507"/>
        <v>0</v>
      </c>
      <c r="BY1090" s="3">
        <f t="shared" ca="1" si="502"/>
        <v>0</v>
      </c>
      <c r="BZ1090" s="3">
        <f t="shared" ca="1" si="502"/>
        <v>0</v>
      </c>
      <c r="CA1090" s="3">
        <f t="shared" ca="1" si="502"/>
        <v>0</v>
      </c>
      <c r="CB1090" s="3">
        <f t="shared" ca="1" si="502"/>
        <v>0</v>
      </c>
      <c r="CC1090" s="3">
        <f t="shared" ca="1" si="502"/>
        <v>0</v>
      </c>
      <c r="CD1090" s="3">
        <f t="shared" ca="1" si="502"/>
        <v>0</v>
      </c>
      <c r="CE1090" s="3">
        <f t="shared" ca="1" si="502"/>
        <v>0</v>
      </c>
      <c r="CF1090" s="3">
        <f t="shared" ca="1" si="502"/>
        <v>0</v>
      </c>
      <c r="CG1090" s="3">
        <f t="shared" ca="1" si="502"/>
        <v>0</v>
      </c>
      <c r="CH1090" s="3">
        <f t="shared" ca="1" si="502"/>
        <v>0</v>
      </c>
      <c r="CI1090" s="3">
        <f t="shared" ca="1" si="502"/>
        <v>0</v>
      </c>
      <c r="CJ1090" s="3">
        <f t="shared" ca="1" si="502"/>
        <v>0</v>
      </c>
      <c r="CK1090" s="3">
        <f t="shared" ca="1" si="502"/>
        <v>0</v>
      </c>
      <c r="CL1090" s="3">
        <f t="shared" ca="1" si="502"/>
        <v>0</v>
      </c>
      <c r="CM1090" s="3">
        <f t="shared" ca="1" si="502"/>
        <v>0</v>
      </c>
      <c r="CN1090" s="3">
        <f t="shared" ca="1" si="502"/>
        <v>0</v>
      </c>
      <c r="CO1090" s="3">
        <f t="shared" ca="1" si="501"/>
        <v>0</v>
      </c>
      <c r="CP1090" s="3">
        <f t="shared" ca="1" si="501"/>
        <v>0</v>
      </c>
      <c r="CQ1090" s="3">
        <f t="shared" ca="1" si="501"/>
        <v>0</v>
      </c>
      <c r="CR1090" s="3">
        <f t="shared" ca="1" si="501"/>
        <v>0</v>
      </c>
      <c r="CS1090" s="3">
        <f t="shared" ca="1" si="501"/>
        <v>0</v>
      </c>
      <c r="CT1090" s="3">
        <f t="shared" ca="1" si="501"/>
        <v>0</v>
      </c>
      <c r="CU1090" s="3">
        <f t="shared" ca="1" si="501"/>
        <v>0</v>
      </c>
      <c r="CV1090" s="3">
        <f t="shared" ca="1" si="501"/>
        <v>0</v>
      </c>
      <c r="CW1090" s="3">
        <f t="shared" ca="1" si="501"/>
        <v>0</v>
      </c>
      <c r="CX1090" s="3">
        <f t="shared" ca="1" si="501"/>
        <v>0</v>
      </c>
      <c r="CY1090" s="3">
        <f t="shared" ca="1" si="501"/>
        <v>0</v>
      </c>
      <c r="CZ1090" s="3">
        <f t="shared" ca="1" si="501"/>
        <v>0</v>
      </c>
      <c r="DA1090" s="3">
        <f t="shared" ca="1" si="501"/>
        <v>0</v>
      </c>
      <c r="DB1090" s="3">
        <f t="shared" ca="1" si="501"/>
        <v>0</v>
      </c>
      <c r="DC1090" s="3">
        <f t="shared" ca="1" si="501"/>
        <v>0</v>
      </c>
      <c r="DD1090" s="3">
        <f t="shared" ca="1" si="506"/>
        <v>0</v>
      </c>
      <c r="DE1090" s="3">
        <f t="shared" ca="1" si="506"/>
        <v>0</v>
      </c>
      <c r="DF1090" s="3">
        <f t="shared" ca="1" si="506"/>
        <v>0</v>
      </c>
      <c r="DG1090" s="3">
        <f t="shared" ca="1" si="506"/>
        <v>0</v>
      </c>
      <c r="DH1090" s="3">
        <f t="shared" ca="1" si="506"/>
        <v>0</v>
      </c>
      <c r="DI1090" s="3">
        <f t="shared" ca="1" si="506"/>
        <v>0</v>
      </c>
      <c r="DJ1090" s="3">
        <f t="shared" ca="1" si="506"/>
        <v>0</v>
      </c>
    </row>
    <row r="1091" spans="5:114" x14ac:dyDescent="0.25">
      <c r="E1091" s="3">
        <f t="shared" ref="E1091:E1154" ca="1" si="509">RAND()</f>
        <v>0.73986652279009135</v>
      </c>
      <c r="F1091" s="3">
        <f t="shared" ca="1" si="480"/>
        <v>7.1150038388010044</v>
      </c>
      <c r="O1091" s="3">
        <f t="shared" ca="1" si="504"/>
        <v>9.1755221679220682</v>
      </c>
      <c r="P1091" s="3">
        <f t="shared" ca="1" si="504"/>
        <v>3.2960871381139345</v>
      </c>
      <c r="Q1091" s="3">
        <f t="shared" ca="1" si="504"/>
        <v>8.0368998602785595</v>
      </c>
      <c r="R1091" s="3">
        <f t="shared" ca="1" si="504"/>
        <v>6.2513930358843544</v>
      </c>
      <c r="S1091" s="3">
        <f t="shared" ca="1" si="504"/>
        <v>6.7456396491315518</v>
      </c>
      <c r="T1091" s="3">
        <f t="shared" ca="1" si="504"/>
        <v>5.8322287969929318</v>
      </c>
      <c r="U1091" s="3">
        <f t="shared" ca="1" si="504"/>
        <v>10.095871367288916</v>
      </c>
      <c r="V1091" s="3">
        <f t="shared" ca="1" si="504"/>
        <v>3.9219854929461304</v>
      </c>
      <c r="W1091" s="3">
        <f t="shared" ca="1" si="504"/>
        <v>7.1029670897506128</v>
      </c>
      <c r="X1091" s="3">
        <f t="shared" ca="1" si="504"/>
        <v>13.138640693571107</v>
      </c>
      <c r="Y1091" s="3">
        <f t="shared" ca="1" si="504"/>
        <v>23.062155357786192</v>
      </c>
      <c r="Z1091" s="3">
        <f t="shared" ca="1" si="504"/>
        <v>9.0636567766961367</v>
      </c>
      <c r="AA1091" s="3">
        <f t="shared" ca="1" si="504"/>
        <v>2.948515563777216</v>
      </c>
      <c r="AB1091" s="3">
        <f t="shared" ca="1" si="504"/>
        <v>5.9727932439352927</v>
      </c>
      <c r="AC1091" s="3">
        <f t="shared" ca="1" si="504"/>
        <v>4.1210294249715398</v>
      </c>
      <c r="AD1091" s="3">
        <f t="shared" ca="1" si="504"/>
        <v>0</v>
      </c>
      <c r="AE1091" s="3">
        <f t="shared" ca="1" si="503"/>
        <v>0</v>
      </c>
      <c r="AF1091" s="3">
        <f t="shared" ca="1" si="503"/>
        <v>0</v>
      </c>
      <c r="AG1091" s="3">
        <f t="shared" ca="1" si="503"/>
        <v>0</v>
      </c>
      <c r="AH1091" s="3">
        <f t="shared" ca="1" si="503"/>
        <v>0</v>
      </c>
      <c r="AI1091" s="3">
        <f t="shared" ca="1" si="503"/>
        <v>0</v>
      </c>
      <c r="AJ1091" s="3">
        <f t="shared" ca="1" si="503"/>
        <v>0</v>
      </c>
      <c r="AK1091" s="3">
        <f t="shared" ca="1" si="503"/>
        <v>0</v>
      </c>
      <c r="AL1091" s="3">
        <f t="shared" ca="1" si="503"/>
        <v>0</v>
      </c>
      <c r="AM1091" s="3">
        <f t="shared" ca="1" si="503"/>
        <v>0</v>
      </c>
      <c r="AN1091" s="3">
        <f t="shared" ca="1" si="503"/>
        <v>0</v>
      </c>
      <c r="AO1091" s="3">
        <f t="shared" ca="1" si="503"/>
        <v>0</v>
      </c>
      <c r="AP1091" s="3">
        <f t="shared" ca="1" si="503"/>
        <v>0</v>
      </c>
      <c r="AQ1091" s="3">
        <f t="shared" ca="1" si="503"/>
        <v>0</v>
      </c>
      <c r="AR1091" s="3">
        <f t="shared" ca="1" si="503"/>
        <v>0</v>
      </c>
      <c r="AS1091" s="3">
        <f t="shared" ca="1" si="503"/>
        <v>0</v>
      </c>
      <c r="AT1091" s="3">
        <f t="shared" ca="1" si="508"/>
        <v>0</v>
      </c>
      <c r="AU1091" s="3">
        <f t="shared" ca="1" si="508"/>
        <v>0</v>
      </c>
      <c r="AV1091" s="3">
        <f t="shared" ca="1" si="508"/>
        <v>0</v>
      </c>
      <c r="AW1091" s="3">
        <f t="shared" ca="1" si="508"/>
        <v>0</v>
      </c>
      <c r="AX1091" s="3">
        <f t="shared" ca="1" si="508"/>
        <v>0</v>
      </c>
      <c r="AY1091" s="3">
        <f t="shared" ca="1" si="508"/>
        <v>0</v>
      </c>
      <c r="AZ1091" s="3">
        <f t="shared" ca="1" si="508"/>
        <v>0</v>
      </c>
      <c r="BA1091" s="3">
        <f t="shared" ca="1" si="508"/>
        <v>0</v>
      </c>
      <c r="BB1091" s="3">
        <f t="shared" ca="1" si="508"/>
        <v>0</v>
      </c>
      <c r="BC1091" s="3">
        <f t="shared" ca="1" si="508"/>
        <v>0</v>
      </c>
      <c r="BD1091" s="3">
        <f t="shared" ca="1" si="508"/>
        <v>0</v>
      </c>
      <c r="BE1091" s="3">
        <f t="shared" ca="1" si="508"/>
        <v>0</v>
      </c>
      <c r="BF1091" s="3">
        <f t="shared" ca="1" si="508"/>
        <v>0</v>
      </c>
      <c r="BG1091" s="3">
        <f t="shared" ca="1" si="508"/>
        <v>0</v>
      </c>
      <c r="BH1091" s="3">
        <f t="shared" ca="1" si="508"/>
        <v>0</v>
      </c>
      <c r="BI1091" s="3">
        <f t="shared" ca="1" si="508"/>
        <v>0</v>
      </c>
      <c r="BJ1091" s="3">
        <f t="shared" ca="1" si="507"/>
        <v>0</v>
      </c>
      <c r="BK1091" s="3">
        <f t="shared" ca="1" si="507"/>
        <v>0</v>
      </c>
      <c r="BL1091" s="3">
        <f t="shared" ca="1" si="507"/>
        <v>0</v>
      </c>
      <c r="BM1091" s="3">
        <f t="shared" ca="1" si="507"/>
        <v>0</v>
      </c>
      <c r="BN1091" s="3">
        <f t="shared" ca="1" si="507"/>
        <v>0</v>
      </c>
      <c r="BO1091" s="3">
        <f t="shared" ca="1" si="507"/>
        <v>0</v>
      </c>
      <c r="BP1091" s="3">
        <f t="shared" ca="1" si="507"/>
        <v>0</v>
      </c>
      <c r="BQ1091" s="3">
        <f t="shared" ca="1" si="507"/>
        <v>0</v>
      </c>
      <c r="BR1091" s="3">
        <f t="shared" ca="1" si="507"/>
        <v>0</v>
      </c>
      <c r="BS1091" s="3">
        <f t="shared" ca="1" si="507"/>
        <v>0</v>
      </c>
      <c r="BT1091" s="3">
        <f t="shared" ca="1" si="507"/>
        <v>0</v>
      </c>
      <c r="BU1091" s="3">
        <f t="shared" ca="1" si="507"/>
        <v>0</v>
      </c>
      <c r="BV1091" s="3">
        <f t="shared" ca="1" si="507"/>
        <v>0</v>
      </c>
      <c r="BW1091" s="3">
        <f t="shared" ca="1" si="507"/>
        <v>0</v>
      </c>
      <c r="BX1091" s="3">
        <f t="shared" ca="1" si="507"/>
        <v>0</v>
      </c>
      <c r="BY1091" s="3">
        <f t="shared" ca="1" si="502"/>
        <v>0</v>
      </c>
      <c r="BZ1091" s="3">
        <f t="shared" ca="1" si="502"/>
        <v>0</v>
      </c>
      <c r="CA1091" s="3">
        <f t="shared" ca="1" si="502"/>
        <v>0</v>
      </c>
      <c r="CB1091" s="3">
        <f t="shared" ca="1" si="502"/>
        <v>0</v>
      </c>
      <c r="CC1091" s="3">
        <f t="shared" ca="1" si="502"/>
        <v>0</v>
      </c>
      <c r="CD1091" s="3">
        <f t="shared" ca="1" si="502"/>
        <v>0</v>
      </c>
      <c r="CE1091" s="3">
        <f t="shared" ca="1" si="502"/>
        <v>0</v>
      </c>
      <c r="CF1091" s="3">
        <f t="shared" ca="1" si="502"/>
        <v>0</v>
      </c>
      <c r="CG1091" s="3">
        <f t="shared" ca="1" si="502"/>
        <v>0</v>
      </c>
      <c r="CH1091" s="3">
        <f t="shared" ca="1" si="502"/>
        <v>0</v>
      </c>
      <c r="CI1091" s="3">
        <f t="shared" ca="1" si="502"/>
        <v>0</v>
      </c>
      <c r="CJ1091" s="3">
        <f t="shared" ca="1" si="502"/>
        <v>0</v>
      </c>
      <c r="CK1091" s="3">
        <f t="shared" ca="1" si="502"/>
        <v>0</v>
      </c>
      <c r="CL1091" s="3">
        <f t="shared" ca="1" si="502"/>
        <v>0</v>
      </c>
      <c r="CM1091" s="3">
        <f t="shared" ca="1" si="502"/>
        <v>0</v>
      </c>
      <c r="CN1091" s="3">
        <f t="shared" ca="1" si="502"/>
        <v>0</v>
      </c>
      <c r="CO1091" s="3">
        <f t="shared" ca="1" si="501"/>
        <v>0</v>
      </c>
      <c r="CP1091" s="3">
        <f t="shared" ca="1" si="501"/>
        <v>0</v>
      </c>
      <c r="CQ1091" s="3">
        <f t="shared" ca="1" si="501"/>
        <v>0</v>
      </c>
      <c r="CR1091" s="3">
        <f t="shared" ca="1" si="501"/>
        <v>0</v>
      </c>
      <c r="CS1091" s="3">
        <f t="shared" ca="1" si="501"/>
        <v>0</v>
      </c>
      <c r="CT1091" s="3">
        <f t="shared" ca="1" si="501"/>
        <v>0</v>
      </c>
      <c r="CU1091" s="3">
        <f t="shared" ca="1" si="501"/>
        <v>0</v>
      </c>
      <c r="CV1091" s="3">
        <f t="shared" ca="1" si="501"/>
        <v>0</v>
      </c>
      <c r="CW1091" s="3">
        <f t="shared" ca="1" si="501"/>
        <v>0</v>
      </c>
      <c r="CX1091" s="3">
        <f t="shared" ca="1" si="501"/>
        <v>0</v>
      </c>
      <c r="CY1091" s="3">
        <f t="shared" ca="1" si="501"/>
        <v>0</v>
      </c>
      <c r="CZ1091" s="3">
        <f t="shared" ca="1" si="501"/>
        <v>0</v>
      </c>
      <c r="DA1091" s="3">
        <f t="shared" ca="1" si="501"/>
        <v>0</v>
      </c>
      <c r="DB1091" s="3">
        <f t="shared" ca="1" si="501"/>
        <v>0</v>
      </c>
      <c r="DC1091" s="3">
        <f t="shared" ca="1" si="501"/>
        <v>0</v>
      </c>
      <c r="DD1091" s="3">
        <f t="shared" ca="1" si="506"/>
        <v>0</v>
      </c>
      <c r="DE1091" s="3">
        <f t="shared" ca="1" si="506"/>
        <v>0</v>
      </c>
      <c r="DF1091" s="3">
        <f t="shared" ca="1" si="506"/>
        <v>0</v>
      </c>
      <c r="DG1091" s="3">
        <f t="shared" ca="1" si="506"/>
        <v>0</v>
      </c>
      <c r="DH1091" s="3">
        <f t="shared" ca="1" si="506"/>
        <v>0</v>
      </c>
      <c r="DI1091" s="3">
        <f t="shared" ca="1" si="506"/>
        <v>0</v>
      </c>
      <c r="DJ1091" s="3">
        <f t="shared" ca="1" si="506"/>
        <v>0</v>
      </c>
    </row>
    <row r="1092" spans="5:114" x14ac:dyDescent="0.25">
      <c r="E1092" s="3">
        <f t="shared" ca="1" si="509"/>
        <v>0.50245296414607421</v>
      </c>
      <c r="F1092" s="3">
        <f t="shared" ref="F1092:F1155" ca="1" si="510">(SUM(O1092:DJ1092)/$C$4)/(_xlfn.CHISQ.INV(E1092,$C$5)/$C$5)</f>
        <v>7.1260049319412619</v>
      </c>
      <c r="O1092" s="3">
        <f t="shared" ca="1" si="504"/>
        <v>5.8145398571009501</v>
      </c>
      <c r="P1092" s="3">
        <f t="shared" ca="1" si="504"/>
        <v>2.2010286940426651</v>
      </c>
      <c r="Q1092" s="3">
        <f t="shared" ca="1" si="504"/>
        <v>5.3986623378062841</v>
      </c>
      <c r="R1092" s="3">
        <f t="shared" ca="1" si="504"/>
        <v>13.695652519194992</v>
      </c>
      <c r="S1092" s="3">
        <f t="shared" ca="1" si="504"/>
        <v>10.198398996983411</v>
      </c>
      <c r="T1092" s="3">
        <f t="shared" ca="1" si="504"/>
        <v>13.113486265040715</v>
      </c>
      <c r="U1092" s="3">
        <f t="shared" ca="1" si="504"/>
        <v>6.2790316240556647</v>
      </c>
      <c r="V1092" s="3">
        <f t="shared" ca="1" si="504"/>
        <v>10.90006225370878</v>
      </c>
      <c r="W1092" s="3">
        <f t="shared" ca="1" si="504"/>
        <v>5.3834846712884028</v>
      </c>
      <c r="X1092" s="3">
        <f t="shared" ca="1" si="504"/>
        <v>7.7811087941036572</v>
      </c>
      <c r="Y1092" s="3">
        <f t="shared" ca="1" si="504"/>
        <v>5.6998019474163142</v>
      </c>
      <c r="Z1092" s="3">
        <f t="shared" ca="1" si="504"/>
        <v>5.8702786772821547</v>
      </c>
      <c r="AA1092" s="3">
        <f t="shared" ca="1" si="504"/>
        <v>9.241909030750298</v>
      </c>
      <c r="AB1092" s="3">
        <f t="shared" ca="1" si="504"/>
        <v>0.92306201468836191</v>
      </c>
      <c r="AC1092" s="3">
        <f t="shared" ca="1" si="504"/>
        <v>3.2643400075178568</v>
      </c>
      <c r="AD1092" s="3">
        <f t="shared" ca="1" si="504"/>
        <v>0</v>
      </c>
      <c r="AE1092" s="3">
        <f t="shared" ca="1" si="503"/>
        <v>0</v>
      </c>
      <c r="AF1092" s="3">
        <f t="shared" ca="1" si="503"/>
        <v>0</v>
      </c>
      <c r="AG1092" s="3">
        <f t="shared" ca="1" si="503"/>
        <v>0</v>
      </c>
      <c r="AH1092" s="3">
        <f t="shared" ca="1" si="503"/>
        <v>0</v>
      </c>
      <c r="AI1092" s="3">
        <f t="shared" ca="1" si="503"/>
        <v>0</v>
      </c>
      <c r="AJ1092" s="3">
        <f t="shared" ca="1" si="503"/>
        <v>0</v>
      </c>
      <c r="AK1092" s="3">
        <f t="shared" ca="1" si="503"/>
        <v>0</v>
      </c>
      <c r="AL1092" s="3">
        <f t="shared" ca="1" si="503"/>
        <v>0</v>
      </c>
      <c r="AM1092" s="3">
        <f t="shared" ca="1" si="503"/>
        <v>0</v>
      </c>
      <c r="AN1092" s="3">
        <f t="shared" ca="1" si="503"/>
        <v>0</v>
      </c>
      <c r="AO1092" s="3">
        <f t="shared" ca="1" si="503"/>
        <v>0</v>
      </c>
      <c r="AP1092" s="3">
        <f t="shared" ca="1" si="503"/>
        <v>0</v>
      </c>
      <c r="AQ1092" s="3">
        <f t="shared" ca="1" si="503"/>
        <v>0</v>
      </c>
      <c r="AR1092" s="3">
        <f t="shared" ca="1" si="503"/>
        <v>0</v>
      </c>
      <c r="AS1092" s="3">
        <f t="shared" ca="1" si="503"/>
        <v>0</v>
      </c>
      <c r="AT1092" s="3">
        <f t="shared" ca="1" si="508"/>
        <v>0</v>
      </c>
      <c r="AU1092" s="3">
        <f t="shared" ca="1" si="508"/>
        <v>0</v>
      </c>
      <c r="AV1092" s="3">
        <f t="shared" ca="1" si="508"/>
        <v>0</v>
      </c>
      <c r="AW1092" s="3">
        <f t="shared" ca="1" si="508"/>
        <v>0</v>
      </c>
      <c r="AX1092" s="3">
        <f t="shared" ca="1" si="508"/>
        <v>0</v>
      </c>
      <c r="AY1092" s="3">
        <f t="shared" ca="1" si="508"/>
        <v>0</v>
      </c>
      <c r="AZ1092" s="3">
        <f t="shared" ca="1" si="508"/>
        <v>0</v>
      </c>
      <c r="BA1092" s="3">
        <f t="shared" ca="1" si="508"/>
        <v>0</v>
      </c>
      <c r="BB1092" s="3">
        <f t="shared" ca="1" si="508"/>
        <v>0</v>
      </c>
      <c r="BC1092" s="3">
        <f t="shared" ca="1" si="508"/>
        <v>0</v>
      </c>
      <c r="BD1092" s="3">
        <f t="shared" ca="1" si="508"/>
        <v>0</v>
      </c>
      <c r="BE1092" s="3">
        <f t="shared" ca="1" si="508"/>
        <v>0</v>
      </c>
      <c r="BF1092" s="3">
        <f t="shared" ca="1" si="508"/>
        <v>0</v>
      </c>
      <c r="BG1092" s="3">
        <f t="shared" ca="1" si="508"/>
        <v>0</v>
      </c>
      <c r="BH1092" s="3">
        <f t="shared" ca="1" si="508"/>
        <v>0</v>
      </c>
      <c r="BI1092" s="3">
        <f t="shared" ca="1" si="508"/>
        <v>0</v>
      </c>
      <c r="BJ1092" s="3">
        <f t="shared" ca="1" si="507"/>
        <v>0</v>
      </c>
      <c r="BK1092" s="3">
        <f t="shared" ca="1" si="507"/>
        <v>0</v>
      </c>
      <c r="BL1092" s="3">
        <f t="shared" ca="1" si="507"/>
        <v>0</v>
      </c>
      <c r="BM1092" s="3">
        <f t="shared" ca="1" si="507"/>
        <v>0</v>
      </c>
      <c r="BN1092" s="3">
        <f t="shared" ca="1" si="507"/>
        <v>0</v>
      </c>
      <c r="BO1092" s="3">
        <f t="shared" ca="1" si="507"/>
        <v>0</v>
      </c>
      <c r="BP1092" s="3">
        <f t="shared" ca="1" si="507"/>
        <v>0</v>
      </c>
      <c r="BQ1092" s="3">
        <f t="shared" ca="1" si="507"/>
        <v>0</v>
      </c>
      <c r="BR1092" s="3">
        <f t="shared" ca="1" si="507"/>
        <v>0</v>
      </c>
      <c r="BS1092" s="3">
        <f t="shared" ca="1" si="507"/>
        <v>0</v>
      </c>
      <c r="BT1092" s="3">
        <f t="shared" ca="1" si="507"/>
        <v>0</v>
      </c>
      <c r="BU1092" s="3">
        <f t="shared" ca="1" si="507"/>
        <v>0</v>
      </c>
      <c r="BV1092" s="3">
        <f t="shared" ca="1" si="507"/>
        <v>0</v>
      </c>
      <c r="BW1092" s="3">
        <f t="shared" ca="1" si="507"/>
        <v>0</v>
      </c>
      <c r="BX1092" s="3">
        <f t="shared" ca="1" si="507"/>
        <v>0</v>
      </c>
      <c r="BY1092" s="3">
        <f t="shared" ca="1" si="502"/>
        <v>0</v>
      </c>
      <c r="BZ1092" s="3">
        <f t="shared" ca="1" si="502"/>
        <v>0</v>
      </c>
      <c r="CA1092" s="3">
        <f t="shared" ca="1" si="502"/>
        <v>0</v>
      </c>
      <c r="CB1092" s="3">
        <f t="shared" ca="1" si="502"/>
        <v>0</v>
      </c>
      <c r="CC1092" s="3">
        <f t="shared" ca="1" si="502"/>
        <v>0</v>
      </c>
      <c r="CD1092" s="3">
        <f t="shared" ca="1" si="502"/>
        <v>0</v>
      </c>
      <c r="CE1092" s="3">
        <f t="shared" ca="1" si="502"/>
        <v>0</v>
      </c>
      <c r="CF1092" s="3">
        <f t="shared" ca="1" si="502"/>
        <v>0</v>
      </c>
      <c r="CG1092" s="3">
        <f t="shared" ca="1" si="502"/>
        <v>0</v>
      </c>
      <c r="CH1092" s="3">
        <f t="shared" ca="1" si="502"/>
        <v>0</v>
      </c>
      <c r="CI1092" s="3">
        <f t="shared" ca="1" si="502"/>
        <v>0</v>
      </c>
      <c r="CJ1092" s="3">
        <f t="shared" ca="1" si="502"/>
        <v>0</v>
      </c>
      <c r="CK1092" s="3">
        <f t="shared" ca="1" si="502"/>
        <v>0</v>
      </c>
      <c r="CL1092" s="3">
        <f t="shared" ca="1" si="502"/>
        <v>0</v>
      </c>
      <c r="CM1092" s="3">
        <f t="shared" ca="1" si="502"/>
        <v>0</v>
      </c>
      <c r="CN1092" s="3">
        <f t="shared" ca="1" si="502"/>
        <v>0</v>
      </c>
      <c r="CO1092" s="3">
        <f t="shared" ca="1" si="501"/>
        <v>0</v>
      </c>
      <c r="CP1092" s="3">
        <f t="shared" ca="1" si="501"/>
        <v>0</v>
      </c>
      <c r="CQ1092" s="3">
        <f t="shared" ca="1" si="501"/>
        <v>0</v>
      </c>
      <c r="CR1092" s="3">
        <f t="shared" ca="1" si="501"/>
        <v>0</v>
      </c>
      <c r="CS1092" s="3">
        <f t="shared" ca="1" si="501"/>
        <v>0</v>
      </c>
      <c r="CT1092" s="3">
        <f t="shared" ca="1" si="501"/>
        <v>0</v>
      </c>
      <c r="CU1092" s="3">
        <f t="shared" ca="1" si="501"/>
        <v>0</v>
      </c>
      <c r="CV1092" s="3">
        <f t="shared" ca="1" si="501"/>
        <v>0</v>
      </c>
      <c r="CW1092" s="3">
        <f t="shared" ca="1" si="501"/>
        <v>0</v>
      </c>
      <c r="CX1092" s="3">
        <f t="shared" ca="1" si="501"/>
        <v>0</v>
      </c>
      <c r="CY1092" s="3">
        <f t="shared" ca="1" si="501"/>
        <v>0</v>
      </c>
      <c r="CZ1092" s="3">
        <f t="shared" ca="1" si="501"/>
        <v>0</v>
      </c>
      <c r="DA1092" s="3">
        <f t="shared" ca="1" si="501"/>
        <v>0</v>
      </c>
      <c r="DB1092" s="3">
        <f t="shared" ca="1" si="501"/>
        <v>0</v>
      </c>
      <c r="DC1092" s="3">
        <f t="shared" ca="1" si="501"/>
        <v>0</v>
      </c>
      <c r="DD1092" s="3">
        <f t="shared" ca="1" si="506"/>
        <v>0</v>
      </c>
      <c r="DE1092" s="3">
        <f t="shared" ca="1" si="506"/>
        <v>0</v>
      </c>
      <c r="DF1092" s="3">
        <f t="shared" ca="1" si="506"/>
        <v>0</v>
      </c>
      <c r="DG1092" s="3">
        <f t="shared" ca="1" si="506"/>
        <v>0</v>
      </c>
      <c r="DH1092" s="3">
        <f t="shared" ca="1" si="506"/>
        <v>0</v>
      </c>
      <c r="DI1092" s="3">
        <f t="shared" ca="1" si="506"/>
        <v>0</v>
      </c>
      <c r="DJ1092" s="3">
        <f t="shared" ca="1" si="506"/>
        <v>0</v>
      </c>
    </row>
    <row r="1093" spans="5:114" x14ac:dyDescent="0.25">
      <c r="E1093" s="3">
        <f t="shared" ca="1" si="509"/>
        <v>0.17965426877351343</v>
      </c>
      <c r="F1093" s="3">
        <f t="shared" ca="1" si="510"/>
        <v>10.974013185222768</v>
      </c>
      <c r="O1093" s="3">
        <f t="shared" ca="1" si="504"/>
        <v>3.1857429678789626</v>
      </c>
      <c r="P1093" s="3">
        <f t="shared" ca="1" si="504"/>
        <v>1.8372048876955027</v>
      </c>
      <c r="Q1093" s="3">
        <f t="shared" ca="1" si="504"/>
        <v>13.971083222535473</v>
      </c>
      <c r="R1093" s="3">
        <f t="shared" ca="1" si="504"/>
        <v>2.103445854788581</v>
      </c>
      <c r="S1093" s="3">
        <f t="shared" ca="1" si="504"/>
        <v>22.756455892898988</v>
      </c>
      <c r="T1093" s="3">
        <f t="shared" ca="1" si="504"/>
        <v>6.0226969519178013</v>
      </c>
      <c r="U1093" s="3">
        <f t="shared" ca="1" si="504"/>
        <v>20.535894411121898</v>
      </c>
      <c r="V1093" s="3">
        <f t="shared" ca="1" si="504"/>
        <v>12.032563436459515</v>
      </c>
      <c r="W1093" s="3">
        <f t="shared" ca="1" si="504"/>
        <v>1.2249594575827605</v>
      </c>
      <c r="X1093" s="3">
        <f t="shared" ca="1" si="504"/>
        <v>6.5318097525804433</v>
      </c>
      <c r="Y1093" s="3">
        <f t="shared" ca="1" si="504"/>
        <v>4.1010097986288017</v>
      </c>
      <c r="Z1093" s="3">
        <f t="shared" ca="1" si="504"/>
        <v>8.2383543254443374</v>
      </c>
      <c r="AA1093" s="3">
        <f t="shared" ca="1" si="504"/>
        <v>18.120413902748851</v>
      </c>
      <c r="AB1093" s="3">
        <f t="shared" ca="1" si="504"/>
        <v>8.6503470989884867</v>
      </c>
      <c r="AC1093" s="3">
        <f t="shared" ca="1" si="504"/>
        <v>6.897358921460329</v>
      </c>
      <c r="AD1093" s="3">
        <f t="shared" ca="1" si="504"/>
        <v>0</v>
      </c>
      <c r="AE1093" s="3">
        <f t="shared" ca="1" si="503"/>
        <v>0</v>
      </c>
      <c r="AF1093" s="3">
        <f t="shared" ca="1" si="503"/>
        <v>0</v>
      </c>
      <c r="AG1093" s="3">
        <f t="shared" ca="1" si="503"/>
        <v>0</v>
      </c>
      <c r="AH1093" s="3">
        <f t="shared" ca="1" si="503"/>
        <v>0</v>
      </c>
      <c r="AI1093" s="3">
        <f t="shared" ca="1" si="503"/>
        <v>0</v>
      </c>
      <c r="AJ1093" s="3">
        <f t="shared" ca="1" si="503"/>
        <v>0</v>
      </c>
      <c r="AK1093" s="3">
        <f t="shared" ca="1" si="503"/>
        <v>0</v>
      </c>
      <c r="AL1093" s="3">
        <f t="shared" ca="1" si="503"/>
        <v>0</v>
      </c>
      <c r="AM1093" s="3">
        <f t="shared" ca="1" si="503"/>
        <v>0</v>
      </c>
      <c r="AN1093" s="3">
        <f t="shared" ca="1" si="503"/>
        <v>0</v>
      </c>
      <c r="AO1093" s="3">
        <f t="shared" ca="1" si="503"/>
        <v>0</v>
      </c>
      <c r="AP1093" s="3">
        <f t="shared" ca="1" si="503"/>
        <v>0</v>
      </c>
      <c r="AQ1093" s="3">
        <f t="shared" ca="1" si="503"/>
        <v>0</v>
      </c>
      <c r="AR1093" s="3">
        <f t="shared" ca="1" si="503"/>
        <v>0</v>
      </c>
      <c r="AS1093" s="3">
        <f t="shared" ca="1" si="503"/>
        <v>0</v>
      </c>
      <c r="AT1093" s="3">
        <f t="shared" ca="1" si="508"/>
        <v>0</v>
      </c>
      <c r="AU1093" s="3">
        <f t="shared" ca="1" si="508"/>
        <v>0</v>
      </c>
      <c r="AV1093" s="3">
        <f t="shared" ca="1" si="508"/>
        <v>0</v>
      </c>
      <c r="AW1093" s="3">
        <f t="shared" ca="1" si="508"/>
        <v>0</v>
      </c>
      <c r="AX1093" s="3">
        <f t="shared" ca="1" si="508"/>
        <v>0</v>
      </c>
      <c r="AY1093" s="3">
        <f t="shared" ca="1" si="508"/>
        <v>0</v>
      </c>
      <c r="AZ1093" s="3">
        <f t="shared" ca="1" si="508"/>
        <v>0</v>
      </c>
      <c r="BA1093" s="3">
        <f t="shared" ca="1" si="508"/>
        <v>0</v>
      </c>
      <c r="BB1093" s="3">
        <f t="shared" ca="1" si="508"/>
        <v>0</v>
      </c>
      <c r="BC1093" s="3">
        <f t="shared" ca="1" si="508"/>
        <v>0</v>
      </c>
      <c r="BD1093" s="3">
        <f t="shared" ca="1" si="508"/>
        <v>0</v>
      </c>
      <c r="BE1093" s="3">
        <f t="shared" ca="1" si="508"/>
        <v>0</v>
      </c>
      <c r="BF1093" s="3">
        <f t="shared" ca="1" si="508"/>
        <v>0</v>
      </c>
      <c r="BG1093" s="3">
        <f t="shared" ca="1" si="508"/>
        <v>0</v>
      </c>
      <c r="BH1093" s="3">
        <f t="shared" ca="1" si="508"/>
        <v>0</v>
      </c>
      <c r="BI1093" s="3">
        <f t="shared" ca="1" si="508"/>
        <v>0</v>
      </c>
      <c r="BJ1093" s="3">
        <f t="shared" ca="1" si="507"/>
        <v>0</v>
      </c>
      <c r="BK1093" s="3">
        <f t="shared" ca="1" si="507"/>
        <v>0</v>
      </c>
      <c r="BL1093" s="3">
        <f t="shared" ca="1" si="507"/>
        <v>0</v>
      </c>
      <c r="BM1093" s="3">
        <f t="shared" ca="1" si="507"/>
        <v>0</v>
      </c>
      <c r="BN1093" s="3">
        <f t="shared" ca="1" si="507"/>
        <v>0</v>
      </c>
      <c r="BO1093" s="3">
        <f t="shared" ca="1" si="507"/>
        <v>0</v>
      </c>
      <c r="BP1093" s="3">
        <f t="shared" ca="1" si="507"/>
        <v>0</v>
      </c>
      <c r="BQ1093" s="3">
        <f t="shared" ca="1" si="507"/>
        <v>0</v>
      </c>
      <c r="BR1093" s="3">
        <f t="shared" ca="1" si="507"/>
        <v>0</v>
      </c>
      <c r="BS1093" s="3">
        <f t="shared" ca="1" si="507"/>
        <v>0</v>
      </c>
      <c r="BT1093" s="3">
        <f t="shared" ca="1" si="507"/>
        <v>0</v>
      </c>
      <c r="BU1093" s="3">
        <f t="shared" ca="1" si="507"/>
        <v>0</v>
      </c>
      <c r="BV1093" s="3">
        <f t="shared" ca="1" si="507"/>
        <v>0</v>
      </c>
      <c r="BW1093" s="3">
        <f t="shared" ca="1" si="507"/>
        <v>0</v>
      </c>
      <c r="BX1093" s="3">
        <f t="shared" ca="1" si="507"/>
        <v>0</v>
      </c>
      <c r="BY1093" s="3">
        <f t="shared" ca="1" si="502"/>
        <v>0</v>
      </c>
      <c r="BZ1093" s="3">
        <f t="shared" ca="1" si="502"/>
        <v>0</v>
      </c>
      <c r="CA1093" s="3">
        <f t="shared" ca="1" si="502"/>
        <v>0</v>
      </c>
      <c r="CB1093" s="3">
        <f t="shared" ca="1" si="502"/>
        <v>0</v>
      </c>
      <c r="CC1093" s="3">
        <f t="shared" ca="1" si="502"/>
        <v>0</v>
      </c>
      <c r="CD1093" s="3">
        <f t="shared" ca="1" si="502"/>
        <v>0</v>
      </c>
      <c r="CE1093" s="3">
        <f t="shared" ca="1" si="502"/>
        <v>0</v>
      </c>
      <c r="CF1093" s="3">
        <f t="shared" ca="1" si="502"/>
        <v>0</v>
      </c>
      <c r="CG1093" s="3">
        <f t="shared" ca="1" si="502"/>
        <v>0</v>
      </c>
      <c r="CH1093" s="3">
        <f t="shared" ca="1" si="502"/>
        <v>0</v>
      </c>
      <c r="CI1093" s="3">
        <f t="shared" ca="1" si="502"/>
        <v>0</v>
      </c>
      <c r="CJ1093" s="3">
        <f t="shared" ca="1" si="502"/>
        <v>0</v>
      </c>
      <c r="CK1093" s="3">
        <f t="shared" ca="1" si="502"/>
        <v>0</v>
      </c>
      <c r="CL1093" s="3">
        <f t="shared" ca="1" si="502"/>
        <v>0</v>
      </c>
      <c r="CM1093" s="3">
        <f t="shared" ca="1" si="502"/>
        <v>0</v>
      </c>
      <c r="CN1093" s="3">
        <f t="shared" ref="CN1093:DC1108" ca="1" si="511">IF(CN$2&lt;=$C$4,_xlfn.NORM.INV(RAND(),SQRT($C$3/$C$4),1)^2,0)</f>
        <v>0</v>
      </c>
      <c r="CO1093" s="3">
        <f t="shared" ca="1" si="511"/>
        <v>0</v>
      </c>
      <c r="CP1093" s="3">
        <f t="shared" ca="1" si="511"/>
        <v>0</v>
      </c>
      <c r="CQ1093" s="3">
        <f t="shared" ca="1" si="511"/>
        <v>0</v>
      </c>
      <c r="CR1093" s="3">
        <f t="shared" ca="1" si="511"/>
        <v>0</v>
      </c>
      <c r="CS1093" s="3">
        <f t="shared" ca="1" si="511"/>
        <v>0</v>
      </c>
      <c r="CT1093" s="3">
        <f t="shared" ca="1" si="511"/>
        <v>0</v>
      </c>
      <c r="CU1093" s="3">
        <f t="shared" ca="1" si="511"/>
        <v>0</v>
      </c>
      <c r="CV1093" s="3">
        <f t="shared" ca="1" si="511"/>
        <v>0</v>
      </c>
      <c r="CW1093" s="3">
        <f t="shared" ca="1" si="511"/>
        <v>0</v>
      </c>
      <c r="CX1093" s="3">
        <f t="shared" ca="1" si="511"/>
        <v>0</v>
      </c>
      <c r="CY1093" s="3">
        <f t="shared" ca="1" si="511"/>
        <v>0</v>
      </c>
      <c r="CZ1093" s="3">
        <f t="shared" ca="1" si="511"/>
        <v>0</v>
      </c>
      <c r="DA1093" s="3">
        <f t="shared" ca="1" si="511"/>
        <v>0</v>
      </c>
      <c r="DB1093" s="3">
        <f t="shared" ca="1" si="511"/>
        <v>0</v>
      </c>
      <c r="DC1093" s="3">
        <f t="shared" ca="1" si="511"/>
        <v>0</v>
      </c>
      <c r="DD1093" s="3">
        <f t="shared" ca="1" si="506"/>
        <v>0</v>
      </c>
      <c r="DE1093" s="3">
        <f t="shared" ca="1" si="506"/>
        <v>0</v>
      </c>
      <c r="DF1093" s="3">
        <f t="shared" ca="1" si="506"/>
        <v>0</v>
      </c>
      <c r="DG1093" s="3">
        <f t="shared" ca="1" si="506"/>
        <v>0</v>
      </c>
      <c r="DH1093" s="3">
        <f t="shared" ca="1" si="506"/>
        <v>0</v>
      </c>
      <c r="DI1093" s="3">
        <f t="shared" ca="1" si="506"/>
        <v>0</v>
      </c>
      <c r="DJ1093" s="3">
        <f t="shared" ca="1" si="506"/>
        <v>0</v>
      </c>
    </row>
    <row r="1094" spans="5:114" x14ac:dyDescent="0.25">
      <c r="E1094" s="3">
        <f t="shared" ca="1" si="509"/>
        <v>0.26767562043231707</v>
      </c>
      <c r="F1094" s="3">
        <f t="shared" ca="1" si="510"/>
        <v>7.9387285622268484</v>
      </c>
      <c r="O1094" s="3">
        <f t="shared" ca="1" si="504"/>
        <v>14.661605084611542</v>
      </c>
      <c r="P1094" s="3">
        <f t="shared" ca="1" si="504"/>
        <v>5.9418661730438522</v>
      </c>
      <c r="Q1094" s="3">
        <f t="shared" ca="1" si="504"/>
        <v>13.535498334623687</v>
      </c>
      <c r="R1094" s="3">
        <f t="shared" ca="1" si="504"/>
        <v>0.52248292972764199</v>
      </c>
      <c r="S1094" s="3">
        <f t="shared" ca="1" si="504"/>
        <v>2.3051836754898933</v>
      </c>
      <c r="T1094" s="3">
        <f t="shared" ca="1" si="504"/>
        <v>1.1003275372457917</v>
      </c>
      <c r="U1094" s="3">
        <f t="shared" ca="1" si="504"/>
        <v>6.0576544592070913</v>
      </c>
      <c r="V1094" s="3">
        <f t="shared" ca="1" si="504"/>
        <v>10.39789820241305</v>
      </c>
      <c r="W1094" s="3">
        <f t="shared" ca="1" si="504"/>
        <v>8.8299432472013688</v>
      </c>
      <c r="X1094" s="3">
        <f t="shared" ca="1" si="504"/>
        <v>6.1303149502992156</v>
      </c>
      <c r="Y1094" s="3">
        <f t="shared" ca="1" si="504"/>
        <v>3.0512140035969582</v>
      </c>
      <c r="Z1094" s="3">
        <f t="shared" ca="1" si="504"/>
        <v>17.522549633410822</v>
      </c>
      <c r="AA1094" s="3">
        <f t="shared" ca="1" si="504"/>
        <v>1.5964749520066663</v>
      </c>
      <c r="AB1094" s="3">
        <f t="shared" ca="1" si="504"/>
        <v>7.0754365107001336</v>
      </c>
      <c r="AC1094" s="3">
        <f t="shared" ca="1" si="504"/>
        <v>5.7600135179776908</v>
      </c>
      <c r="AD1094" s="3">
        <f t="shared" ca="1" si="504"/>
        <v>0</v>
      </c>
      <c r="AE1094" s="3">
        <f t="shared" ca="1" si="503"/>
        <v>0</v>
      </c>
      <c r="AF1094" s="3">
        <f t="shared" ca="1" si="503"/>
        <v>0</v>
      </c>
      <c r="AG1094" s="3">
        <f t="shared" ca="1" si="503"/>
        <v>0</v>
      </c>
      <c r="AH1094" s="3">
        <f t="shared" ca="1" si="503"/>
        <v>0</v>
      </c>
      <c r="AI1094" s="3">
        <f t="shared" ca="1" si="503"/>
        <v>0</v>
      </c>
      <c r="AJ1094" s="3">
        <f t="shared" ca="1" si="503"/>
        <v>0</v>
      </c>
      <c r="AK1094" s="3">
        <f t="shared" ca="1" si="503"/>
        <v>0</v>
      </c>
      <c r="AL1094" s="3">
        <f t="shared" ca="1" si="503"/>
        <v>0</v>
      </c>
      <c r="AM1094" s="3">
        <f t="shared" ca="1" si="503"/>
        <v>0</v>
      </c>
      <c r="AN1094" s="3">
        <f t="shared" ca="1" si="503"/>
        <v>0</v>
      </c>
      <c r="AO1094" s="3">
        <f t="shared" ca="1" si="503"/>
        <v>0</v>
      </c>
      <c r="AP1094" s="3">
        <f t="shared" ca="1" si="503"/>
        <v>0</v>
      </c>
      <c r="AQ1094" s="3">
        <f t="shared" ca="1" si="503"/>
        <v>0</v>
      </c>
      <c r="AR1094" s="3">
        <f t="shared" ca="1" si="503"/>
        <v>0</v>
      </c>
      <c r="AS1094" s="3">
        <f t="shared" ca="1" si="503"/>
        <v>0</v>
      </c>
      <c r="AT1094" s="3">
        <f t="shared" ca="1" si="508"/>
        <v>0</v>
      </c>
      <c r="AU1094" s="3">
        <f t="shared" ca="1" si="508"/>
        <v>0</v>
      </c>
      <c r="AV1094" s="3">
        <f t="shared" ca="1" si="508"/>
        <v>0</v>
      </c>
      <c r="AW1094" s="3">
        <f t="shared" ca="1" si="508"/>
        <v>0</v>
      </c>
      <c r="AX1094" s="3">
        <f t="shared" ca="1" si="508"/>
        <v>0</v>
      </c>
      <c r="AY1094" s="3">
        <f t="shared" ca="1" si="508"/>
        <v>0</v>
      </c>
      <c r="AZ1094" s="3">
        <f t="shared" ca="1" si="508"/>
        <v>0</v>
      </c>
      <c r="BA1094" s="3">
        <f t="shared" ca="1" si="508"/>
        <v>0</v>
      </c>
      <c r="BB1094" s="3">
        <f t="shared" ca="1" si="508"/>
        <v>0</v>
      </c>
      <c r="BC1094" s="3">
        <f t="shared" ca="1" si="508"/>
        <v>0</v>
      </c>
      <c r="BD1094" s="3">
        <f t="shared" ca="1" si="508"/>
        <v>0</v>
      </c>
      <c r="BE1094" s="3">
        <f t="shared" ca="1" si="508"/>
        <v>0</v>
      </c>
      <c r="BF1094" s="3">
        <f t="shared" ca="1" si="508"/>
        <v>0</v>
      </c>
      <c r="BG1094" s="3">
        <f t="shared" ca="1" si="508"/>
        <v>0</v>
      </c>
      <c r="BH1094" s="3">
        <f t="shared" ca="1" si="508"/>
        <v>0</v>
      </c>
      <c r="BI1094" s="3">
        <f t="shared" ca="1" si="508"/>
        <v>0</v>
      </c>
      <c r="BJ1094" s="3">
        <f t="shared" ca="1" si="507"/>
        <v>0</v>
      </c>
      <c r="BK1094" s="3">
        <f t="shared" ca="1" si="507"/>
        <v>0</v>
      </c>
      <c r="BL1094" s="3">
        <f t="shared" ca="1" si="507"/>
        <v>0</v>
      </c>
      <c r="BM1094" s="3">
        <f t="shared" ca="1" si="507"/>
        <v>0</v>
      </c>
      <c r="BN1094" s="3">
        <f t="shared" ca="1" si="507"/>
        <v>0</v>
      </c>
      <c r="BO1094" s="3">
        <f t="shared" ca="1" si="507"/>
        <v>0</v>
      </c>
      <c r="BP1094" s="3">
        <f t="shared" ca="1" si="507"/>
        <v>0</v>
      </c>
      <c r="BQ1094" s="3">
        <f t="shared" ca="1" si="507"/>
        <v>0</v>
      </c>
      <c r="BR1094" s="3">
        <f t="shared" ca="1" si="507"/>
        <v>0</v>
      </c>
      <c r="BS1094" s="3">
        <f t="shared" ca="1" si="507"/>
        <v>0</v>
      </c>
      <c r="BT1094" s="3">
        <f t="shared" ca="1" si="507"/>
        <v>0</v>
      </c>
      <c r="BU1094" s="3">
        <f t="shared" ca="1" si="507"/>
        <v>0</v>
      </c>
      <c r="BV1094" s="3">
        <f t="shared" ca="1" si="507"/>
        <v>0</v>
      </c>
      <c r="BW1094" s="3">
        <f t="shared" ca="1" si="507"/>
        <v>0</v>
      </c>
      <c r="BX1094" s="3">
        <f t="shared" ca="1" si="507"/>
        <v>0</v>
      </c>
      <c r="BY1094" s="3">
        <f t="shared" ref="BY1094:CN1109" ca="1" si="512">IF(BY$2&lt;=$C$4,_xlfn.NORM.INV(RAND(),SQRT($C$3/$C$4),1)^2,0)</f>
        <v>0</v>
      </c>
      <c r="BZ1094" s="3">
        <f t="shared" ca="1" si="512"/>
        <v>0</v>
      </c>
      <c r="CA1094" s="3">
        <f t="shared" ca="1" si="512"/>
        <v>0</v>
      </c>
      <c r="CB1094" s="3">
        <f t="shared" ca="1" si="512"/>
        <v>0</v>
      </c>
      <c r="CC1094" s="3">
        <f t="shared" ca="1" si="512"/>
        <v>0</v>
      </c>
      <c r="CD1094" s="3">
        <f t="shared" ca="1" si="512"/>
        <v>0</v>
      </c>
      <c r="CE1094" s="3">
        <f t="shared" ca="1" si="512"/>
        <v>0</v>
      </c>
      <c r="CF1094" s="3">
        <f t="shared" ca="1" si="512"/>
        <v>0</v>
      </c>
      <c r="CG1094" s="3">
        <f t="shared" ca="1" si="512"/>
        <v>0</v>
      </c>
      <c r="CH1094" s="3">
        <f t="shared" ca="1" si="512"/>
        <v>0</v>
      </c>
      <c r="CI1094" s="3">
        <f t="shared" ca="1" si="512"/>
        <v>0</v>
      </c>
      <c r="CJ1094" s="3">
        <f t="shared" ca="1" si="512"/>
        <v>0</v>
      </c>
      <c r="CK1094" s="3">
        <f t="shared" ca="1" si="512"/>
        <v>0</v>
      </c>
      <c r="CL1094" s="3">
        <f t="shared" ca="1" si="512"/>
        <v>0</v>
      </c>
      <c r="CM1094" s="3">
        <f t="shared" ca="1" si="512"/>
        <v>0</v>
      </c>
      <c r="CN1094" s="3">
        <f t="shared" ca="1" si="512"/>
        <v>0</v>
      </c>
      <c r="CO1094" s="3">
        <f t="shared" ca="1" si="511"/>
        <v>0</v>
      </c>
      <c r="CP1094" s="3">
        <f t="shared" ca="1" si="511"/>
        <v>0</v>
      </c>
      <c r="CQ1094" s="3">
        <f t="shared" ca="1" si="511"/>
        <v>0</v>
      </c>
      <c r="CR1094" s="3">
        <f t="shared" ca="1" si="511"/>
        <v>0</v>
      </c>
      <c r="CS1094" s="3">
        <f t="shared" ca="1" si="511"/>
        <v>0</v>
      </c>
      <c r="CT1094" s="3">
        <f t="shared" ca="1" si="511"/>
        <v>0</v>
      </c>
      <c r="CU1094" s="3">
        <f t="shared" ca="1" si="511"/>
        <v>0</v>
      </c>
      <c r="CV1094" s="3">
        <f t="shared" ca="1" si="511"/>
        <v>0</v>
      </c>
      <c r="CW1094" s="3">
        <f t="shared" ca="1" si="511"/>
        <v>0</v>
      </c>
      <c r="CX1094" s="3">
        <f t="shared" ca="1" si="511"/>
        <v>0</v>
      </c>
      <c r="CY1094" s="3">
        <f t="shared" ca="1" si="511"/>
        <v>0</v>
      </c>
      <c r="CZ1094" s="3">
        <f t="shared" ca="1" si="511"/>
        <v>0</v>
      </c>
      <c r="DA1094" s="3">
        <f t="shared" ca="1" si="511"/>
        <v>0</v>
      </c>
      <c r="DB1094" s="3">
        <f t="shared" ca="1" si="511"/>
        <v>0</v>
      </c>
      <c r="DC1094" s="3">
        <f t="shared" ca="1" si="511"/>
        <v>0</v>
      </c>
      <c r="DD1094" s="3">
        <f t="shared" ca="1" si="506"/>
        <v>0</v>
      </c>
      <c r="DE1094" s="3">
        <f t="shared" ca="1" si="506"/>
        <v>0</v>
      </c>
      <c r="DF1094" s="3">
        <f t="shared" ca="1" si="506"/>
        <v>0</v>
      </c>
      <c r="DG1094" s="3">
        <f t="shared" ca="1" si="506"/>
        <v>0</v>
      </c>
      <c r="DH1094" s="3">
        <f t="shared" ca="1" si="506"/>
        <v>0</v>
      </c>
      <c r="DI1094" s="3">
        <f t="shared" ca="1" si="506"/>
        <v>0</v>
      </c>
      <c r="DJ1094" s="3">
        <f t="shared" ca="1" si="506"/>
        <v>0</v>
      </c>
    </row>
    <row r="1095" spans="5:114" x14ac:dyDescent="0.25">
      <c r="E1095" s="3">
        <f t="shared" ca="1" si="509"/>
        <v>0.15312967500286079</v>
      </c>
      <c r="F1095" s="3">
        <f t="shared" ca="1" si="510"/>
        <v>8.5696724340790773</v>
      </c>
      <c r="O1095" s="3">
        <f t="shared" ca="1" si="504"/>
        <v>9.990263938191088</v>
      </c>
      <c r="P1095" s="3">
        <f t="shared" ca="1" si="504"/>
        <v>15.125163585160449</v>
      </c>
      <c r="Q1095" s="3">
        <f t="shared" ca="1" si="504"/>
        <v>4.2899652069041929</v>
      </c>
      <c r="R1095" s="3">
        <f t="shared" ca="1" si="504"/>
        <v>8.2313421010946346</v>
      </c>
      <c r="S1095" s="3">
        <f t="shared" ca="1" si="504"/>
        <v>8.302256183928284</v>
      </c>
      <c r="T1095" s="3">
        <f t="shared" ca="1" si="504"/>
        <v>3.991062889918358</v>
      </c>
      <c r="U1095" s="3">
        <f t="shared" ca="1" si="504"/>
        <v>2.740826295067107</v>
      </c>
      <c r="V1095" s="3">
        <f t="shared" ca="1" si="504"/>
        <v>9.654708092555742</v>
      </c>
      <c r="W1095" s="3">
        <f t="shared" ca="1" si="504"/>
        <v>5.9429884468574672</v>
      </c>
      <c r="X1095" s="3">
        <f t="shared" ca="1" si="504"/>
        <v>8.3002874639212809</v>
      </c>
      <c r="Y1095" s="3">
        <f t="shared" ca="1" si="504"/>
        <v>0.39052423031157685</v>
      </c>
      <c r="Z1095" s="3">
        <f t="shared" ca="1" si="504"/>
        <v>11.905381740010872</v>
      </c>
      <c r="AA1095" s="3">
        <f t="shared" ca="1" si="504"/>
        <v>2.5658222588628661</v>
      </c>
      <c r="AB1095" s="3">
        <f t="shared" ca="1" si="504"/>
        <v>8.4490526210627781</v>
      </c>
      <c r="AC1095" s="3">
        <f t="shared" ca="1" si="504"/>
        <v>4.2448479000652277</v>
      </c>
      <c r="AD1095" s="3">
        <f t="shared" ca="1" si="504"/>
        <v>0</v>
      </c>
      <c r="AE1095" s="3">
        <f t="shared" ca="1" si="503"/>
        <v>0</v>
      </c>
      <c r="AF1095" s="3">
        <f t="shared" ca="1" si="503"/>
        <v>0</v>
      </c>
      <c r="AG1095" s="3">
        <f t="shared" ca="1" si="503"/>
        <v>0</v>
      </c>
      <c r="AH1095" s="3">
        <f t="shared" ca="1" si="503"/>
        <v>0</v>
      </c>
      <c r="AI1095" s="3">
        <f t="shared" ca="1" si="503"/>
        <v>0</v>
      </c>
      <c r="AJ1095" s="3">
        <f t="shared" ca="1" si="503"/>
        <v>0</v>
      </c>
      <c r="AK1095" s="3">
        <f t="shared" ca="1" si="503"/>
        <v>0</v>
      </c>
      <c r="AL1095" s="3">
        <f t="shared" ca="1" si="503"/>
        <v>0</v>
      </c>
      <c r="AM1095" s="3">
        <f t="shared" ca="1" si="503"/>
        <v>0</v>
      </c>
      <c r="AN1095" s="3">
        <f t="shared" ca="1" si="503"/>
        <v>0</v>
      </c>
      <c r="AO1095" s="3">
        <f t="shared" ca="1" si="503"/>
        <v>0</v>
      </c>
      <c r="AP1095" s="3">
        <f t="shared" ca="1" si="503"/>
        <v>0</v>
      </c>
      <c r="AQ1095" s="3">
        <f t="shared" ca="1" si="503"/>
        <v>0</v>
      </c>
      <c r="AR1095" s="3">
        <f t="shared" ca="1" si="503"/>
        <v>0</v>
      </c>
      <c r="AS1095" s="3">
        <f t="shared" ca="1" si="503"/>
        <v>0</v>
      </c>
      <c r="AT1095" s="3">
        <f t="shared" ca="1" si="508"/>
        <v>0</v>
      </c>
      <c r="AU1095" s="3">
        <f t="shared" ca="1" si="508"/>
        <v>0</v>
      </c>
      <c r="AV1095" s="3">
        <f t="shared" ca="1" si="508"/>
        <v>0</v>
      </c>
      <c r="AW1095" s="3">
        <f t="shared" ca="1" si="508"/>
        <v>0</v>
      </c>
      <c r="AX1095" s="3">
        <f t="shared" ca="1" si="508"/>
        <v>0</v>
      </c>
      <c r="AY1095" s="3">
        <f t="shared" ca="1" si="508"/>
        <v>0</v>
      </c>
      <c r="AZ1095" s="3">
        <f t="shared" ca="1" si="508"/>
        <v>0</v>
      </c>
      <c r="BA1095" s="3">
        <f t="shared" ca="1" si="508"/>
        <v>0</v>
      </c>
      <c r="BB1095" s="3">
        <f t="shared" ca="1" si="508"/>
        <v>0</v>
      </c>
      <c r="BC1095" s="3">
        <f t="shared" ca="1" si="508"/>
        <v>0</v>
      </c>
      <c r="BD1095" s="3">
        <f t="shared" ca="1" si="508"/>
        <v>0</v>
      </c>
      <c r="BE1095" s="3">
        <f t="shared" ca="1" si="508"/>
        <v>0</v>
      </c>
      <c r="BF1095" s="3">
        <f t="shared" ca="1" si="508"/>
        <v>0</v>
      </c>
      <c r="BG1095" s="3">
        <f t="shared" ca="1" si="508"/>
        <v>0</v>
      </c>
      <c r="BH1095" s="3">
        <f t="shared" ca="1" si="508"/>
        <v>0</v>
      </c>
      <c r="BI1095" s="3">
        <f t="shared" ca="1" si="508"/>
        <v>0</v>
      </c>
      <c r="BJ1095" s="3">
        <f t="shared" ca="1" si="507"/>
        <v>0</v>
      </c>
      <c r="BK1095" s="3">
        <f t="shared" ca="1" si="507"/>
        <v>0</v>
      </c>
      <c r="BL1095" s="3">
        <f t="shared" ca="1" si="507"/>
        <v>0</v>
      </c>
      <c r="BM1095" s="3">
        <f t="shared" ca="1" si="507"/>
        <v>0</v>
      </c>
      <c r="BN1095" s="3">
        <f t="shared" ca="1" si="507"/>
        <v>0</v>
      </c>
      <c r="BO1095" s="3">
        <f t="shared" ca="1" si="507"/>
        <v>0</v>
      </c>
      <c r="BP1095" s="3">
        <f t="shared" ca="1" si="507"/>
        <v>0</v>
      </c>
      <c r="BQ1095" s="3">
        <f t="shared" ca="1" si="507"/>
        <v>0</v>
      </c>
      <c r="BR1095" s="3">
        <f t="shared" ca="1" si="507"/>
        <v>0</v>
      </c>
      <c r="BS1095" s="3">
        <f t="shared" ca="1" si="507"/>
        <v>0</v>
      </c>
      <c r="BT1095" s="3">
        <f t="shared" ca="1" si="507"/>
        <v>0</v>
      </c>
      <c r="BU1095" s="3">
        <f t="shared" ca="1" si="507"/>
        <v>0</v>
      </c>
      <c r="BV1095" s="3">
        <f t="shared" ca="1" si="507"/>
        <v>0</v>
      </c>
      <c r="BW1095" s="3">
        <f t="shared" ca="1" si="507"/>
        <v>0</v>
      </c>
      <c r="BX1095" s="3">
        <f t="shared" ca="1" si="507"/>
        <v>0</v>
      </c>
      <c r="BY1095" s="3">
        <f t="shared" ca="1" si="512"/>
        <v>0</v>
      </c>
      <c r="BZ1095" s="3">
        <f t="shared" ca="1" si="512"/>
        <v>0</v>
      </c>
      <c r="CA1095" s="3">
        <f t="shared" ca="1" si="512"/>
        <v>0</v>
      </c>
      <c r="CB1095" s="3">
        <f t="shared" ca="1" si="512"/>
        <v>0</v>
      </c>
      <c r="CC1095" s="3">
        <f t="shared" ca="1" si="512"/>
        <v>0</v>
      </c>
      <c r="CD1095" s="3">
        <f t="shared" ca="1" si="512"/>
        <v>0</v>
      </c>
      <c r="CE1095" s="3">
        <f t="shared" ca="1" si="512"/>
        <v>0</v>
      </c>
      <c r="CF1095" s="3">
        <f t="shared" ca="1" si="512"/>
        <v>0</v>
      </c>
      <c r="CG1095" s="3">
        <f t="shared" ca="1" si="512"/>
        <v>0</v>
      </c>
      <c r="CH1095" s="3">
        <f t="shared" ca="1" si="512"/>
        <v>0</v>
      </c>
      <c r="CI1095" s="3">
        <f t="shared" ca="1" si="512"/>
        <v>0</v>
      </c>
      <c r="CJ1095" s="3">
        <f t="shared" ca="1" si="512"/>
        <v>0</v>
      </c>
      <c r="CK1095" s="3">
        <f t="shared" ca="1" si="512"/>
        <v>0</v>
      </c>
      <c r="CL1095" s="3">
        <f t="shared" ca="1" si="512"/>
        <v>0</v>
      </c>
      <c r="CM1095" s="3">
        <f t="shared" ca="1" si="512"/>
        <v>0</v>
      </c>
      <c r="CN1095" s="3">
        <f t="shared" ca="1" si="512"/>
        <v>0</v>
      </c>
      <c r="CO1095" s="3">
        <f t="shared" ca="1" si="511"/>
        <v>0</v>
      </c>
      <c r="CP1095" s="3">
        <f t="shared" ca="1" si="511"/>
        <v>0</v>
      </c>
      <c r="CQ1095" s="3">
        <f t="shared" ca="1" si="511"/>
        <v>0</v>
      </c>
      <c r="CR1095" s="3">
        <f t="shared" ca="1" si="511"/>
        <v>0</v>
      </c>
      <c r="CS1095" s="3">
        <f t="shared" ca="1" si="511"/>
        <v>0</v>
      </c>
      <c r="CT1095" s="3">
        <f t="shared" ca="1" si="511"/>
        <v>0</v>
      </c>
      <c r="CU1095" s="3">
        <f t="shared" ca="1" si="511"/>
        <v>0</v>
      </c>
      <c r="CV1095" s="3">
        <f t="shared" ca="1" si="511"/>
        <v>0</v>
      </c>
      <c r="CW1095" s="3">
        <f t="shared" ca="1" si="511"/>
        <v>0</v>
      </c>
      <c r="CX1095" s="3">
        <f t="shared" ca="1" si="511"/>
        <v>0</v>
      </c>
      <c r="CY1095" s="3">
        <f t="shared" ca="1" si="511"/>
        <v>0</v>
      </c>
      <c r="CZ1095" s="3">
        <f t="shared" ca="1" si="511"/>
        <v>0</v>
      </c>
      <c r="DA1095" s="3">
        <f t="shared" ca="1" si="511"/>
        <v>0</v>
      </c>
      <c r="DB1095" s="3">
        <f t="shared" ca="1" si="511"/>
        <v>0</v>
      </c>
      <c r="DC1095" s="3">
        <f t="shared" ca="1" si="511"/>
        <v>0</v>
      </c>
      <c r="DD1095" s="3">
        <f t="shared" ca="1" si="506"/>
        <v>0</v>
      </c>
      <c r="DE1095" s="3">
        <f t="shared" ca="1" si="506"/>
        <v>0</v>
      </c>
      <c r="DF1095" s="3">
        <f t="shared" ca="1" si="506"/>
        <v>0</v>
      </c>
      <c r="DG1095" s="3">
        <f t="shared" ca="1" si="506"/>
        <v>0</v>
      </c>
      <c r="DH1095" s="3">
        <f t="shared" ca="1" si="506"/>
        <v>0</v>
      </c>
      <c r="DI1095" s="3">
        <f t="shared" ca="1" si="506"/>
        <v>0</v>
      </c>
      <c r="DJ1095" s="3">
        <f t="shared" ca="1" si="506"/>
        <v>0</v>
      </c>
    </row>
    <row r="1096" spans="5:114" x14ac:dyDescent="0.25">
      <c r="E1096" s="3">
        <f t="shared" ca="1" si="509"/>
        <v>0.66220937717177442</v>
      </c>
      <c r="F1096" s="3">
        <f t="shared" ca="1" si="510"/>
        <v>6.9091857572251216</v>
      </c>
      <c r="O1096" s="3">
        <f t="shared" ca="1" si="504"/>
        <v>1.7841313372841365</v>
      </c>
      <c r="P1096" s="3">
        <f t="shared" ca="1" si="504"/>
        <v>12.563034799338704</v>
      </c>
      <c r="Q1096" s="3">
        <f t="shared" ca="1" si="504"/>
        <v>3.4562213527812333</v>
      </c>
      <c r="R1096" s="3">
        <f t="shared" ca="1" si="504"/>
        <v>4.783194376500294</v>
      </c>
      <c r="S1096" s="3">
        <f t="shared" ca="1" si="504"/>
        <v>4.277052904936177</v>
      </c>
      <c r="T1096" s="3">
        <f t="shared" ca="1" si="504"/>
        <v>5.1978311929434966</v>
      </c>
      <c r="U1096" s="3">
        <f t="shared" ca="1" si="504"/>
        <v>6.9583812121181445</v>
      </c>
      <c r="V1096" s="3">
        <f t="shared" ca="1" si="504"/>
        <v>15.993915609404048</v>
      </c>
      <c r="W1096" s="3">
        <f t="shared" ca="1" si="504"/>
        <v>5.2246010195794481</v>
      </c>
      <c r="X1096" s="3">
        <f t="shared" ca="1" si="504"/>
        <v>15.871123386364635</v>
      </c>
      <c r="Y1096" s="3">
        <f t="shared" ca="1" si="504"/>
        <v>13.969363348811775</v>
      </c>
      <c r="Z1096" s="3">
        <f t="shared" ca="1" si="504"/>
        <v>9.6984760891041972</v>
      </c>
      <c r="AA1096" s="3">
        <f t="shared" ca="1" si="504"/>
        <v>3.3320781111343276</v>
      </c>
      <c r="AB1096" s="3">
        <f t="shared" ca="1" si="504"/>
        <v>6.0310969484509238</v>
      </c>
      <c r="AC1096" s="3">
        <f t="shared" ca="1" si="504"/>
        <v>1.5700499408663817</v>
      </c>
      <c r="AD1096" s="3">
        <f t="shared" ca="1" si="504"/>
        <v>0</v>
      </c>
      <c r="AE1096" s="3">
        <f t="shared" ca="1" si="503"/>
        <v>0</v>
      </c>
      <c r="AF1096" s="3">
        <f t="shared" ca="1" si="503"/>
        <v>0</v>
      </c>
      <c r="AG1096" s="3">
        <f t="shared" ca="1" si="503"/>
        <v>0</v>
      </c>
      <c r="AH1096" s="3">
        <f t="shared" ca="1" si="503"/>
        <v>0</v>
      </c>
      <c r="AI1096" s="3">
        <f t="shared" ca="1" si="503"/>
        <v>0</v>
      </c>
      <c r="AJ1096" s="3">
        <f t="shared" ca="1" si="503"/>
        <v>0</v>
      </c>
      <c r="AK1096" s="3">
        <f t="shared" ca="1" si="503"/>
        <v>0</v>
      </c>
      <c r="AL1096" s="3">
        <f t="shared" ca="1" si="503"/>
        <v>0</v>
      </c>
      <c r="AM1096" s="3">
        <f t="shared" ca="1" si="503"/>
        <v>0</v>
      </c>
      <c r="AN1096" s="3">
        <f t="shared" ca="1" si="503"/>
        <v>0</v>
      </c>
      <c r="AO1096" s="3">
        <f t="shared" ca="1" si="503"/>
        <v>0</v>
      </c>
      <c r="AP1096" s="3">
        <f t="shared" ca="1" si="503"/>
        <v>0</v>
      </c>
      <c r="AQ1096" s="3">
        <f t="shared" ca="1" si="503"/>
        <v>0</v>
      </c>
      <c r="AR1096" s="3">
        <f t="shared" ca="1" si="503"/>
        <v>0</v>
      </c>
      <c r="AS1096" s="3">
        <f t="shared" ca="1" si="503"/>
        <v>0</v>
      </c>
      <c r="AT1096" s="3">
        <f t="shared" ca="1" si="508"/>
        <v>0</v>
      </c>
      <c r="AU1096" s="3">
        <f t="shared" ca="1" si="508"/>
        <v>0</v>
      </c>
      <c r="AV1096" s="3">
        <f t="shared" ca="1" si="508"/>
        <v>0</v>
      </c>
      <c r="AW1096" s="3">
        <f t="shared" ca="1" si="508"/>
        <v>0</v>
      </c>
      <c r="AX1096" s="3">
        <f t="shared" ca="1" si="508"/>
        <v>0</v>
      </c>
      <c r="AY1096" s="3">
        <f t="shared" ca="1" si="508"/>
        <v>0</v>
      </c>
      <c r="AZ1096" s="3">
        <f t="shared" ca="1" si="508"/>
        <v>0</v>
      </c>
      <c r="BA1096" s="3">
        <f t="shared" ca="1" si="508"/>
        <v>0</v>
      </c>
      <c r="BB1096" s="3">
        <f t="shared" ca="1" si="508"/>
        <v>0</v>
      </c>
      <c r="BC1096" s="3">
        <f t="shared" ca="1" si="508"/>
        <v>0</v>
      </c>
      <c r="BD1096" s="3">
        <f t="shared" ca="1" si="508"/>
        <v>0</v>
      </c>
      <c r="BE1096" s="3">
        <f t="shared" ca="1" si="508"/>
        <v>0</v>
      </c>
      <c r="BF1096" s="3">
        <f t="shared" ca="1" si="508"/>
        <v>0</v>
      </c>
      <c r="BG1096" s="3">
        <f t="shared" ca="1" si="508"/>
        <v>0</v>
      </c>
      <c r="BH1096" s="3">
        <f t="shared" ca="1" si="508"/>
        <v>0</v>
      </c>
      <c r="BI1096" s="3">
        <f t="shared" ca="1" si="508"/>
        <v>0</v>
      </c>
      <c r="BJ1096" s="3">
        <f t="shared" ca="1" si="507"/>
        <v>0</v>
      </c>
      <c r="BK1096" s="3">
        <f t="shared" ca="1" si="507"/>
        <v>0</v>
      </c>
      <c r="BL1096" s="3">
        <f t="shared" ca="1" si="507"/>
        <v>0</v>
      </c>
      <c r="BM1096" s="3">
        <f t="shared" ca="1" si="507"/>
        <v>0</v>
      </c>
      <c r="BN1096" s="3">
        <f t="shared" ca="1" si="507"/>
        <v>0</v>
      </c>
      <c r="BO1096" s="3">
        <f t="shared" ca="1" si="507"/>
        <v>0</v>
      </c>
      <c r="BP1096" s="3">
        <f t="shared" ca="1" si="507"/>
        <v>0</v>
      </c>
      <c r="BQ1096" s="3">
        <f t="shared" ca="1" si="507"/>
        <v>0</v>
      </c>
      <c r="BR1096" s="3">
        <f t="shared" ca="1" si="507"/>
        <v>0</v>
      </c>
      <c r="BS1096" s="3">
        <f t="shared" ca="1" si="507"/>
        <v>0</v>
      </c>
      <c r="BT1096" s="3">
        <f t="shared" ca="1" si="507"/>
        <v>0</v>
      </c>
      <c r="BU1096" s="3">
        <f t="shared" ca="1" si="507"/>
        <v>0</v>
      </c>
      <c r="BV1096" s="3">
        <f t="shared" ca="1" si="507"/>
        <v>0</v>
      </c>
      <c r="BW1096" s="3">
        <f t="shared" ca="1" si="507"/>
        <v>0</v>
      </c>
      <c r="BX1096" s="3">
        <f t="shared" ca="1" si="507"/>
        <v>0</v>
      </c>
      <c r="BY1096" s="3">
        <f t="shared" ca="1" si="512"/>
        <v>0</v>
      </c>
      <c r="BZ1096" s="3">
        <f t="shared" ca="1" si="512"/>
        <v>0</v>
      </c>
      <c r="CA1096" s="3">
        <f t="shared" ca="1" si="512"/>
        <v>0</v>
      </c>
      <c r="CB1096" s="3">
        <f t="shared" ca="1" si="512"/>
        <v>0</v>
      </c>
      <c r="CC1096" s="3">
        <f t="shared" ca="1" si="512"/>
        <v>0</v>
      </c>
      <c r="CD1096" s="3">
        <f t="shared" ca="1" si="512"/>
        <v>0</v>
      </c>
      <c r="CE1096" s="3">
        <f t="shared" ca="1" si="512"/>
        <v>0</v>
      </c>
      <c r="CF1096" s="3">
        <f t="shared" ca="1" si="512"/>
        <v>0</v>
      </c>
      <c r="CG1096" s="3">
        <f t="shared" ca="1" si="512"/>
        <v>0</v>
      </c>
      <c r="CH1096" s="3">
        <f t="shared" ca="1" si="512"/>
        <v>0</v>
      </c>
      <c r="CI1096" s="3">
        <f t="shared" ca="1" si="512"/>
        <v>0</v>
      </c>
      <c r="CJ1096" s="3">
        <f t="shared" ca="1" si="512"/>
        <v>0</v>
      </c>
      <c r="CK1096" s="3">
        <f t="shared" ca="1" si="512"/>
        <v>0</v>
      </c>
      <c r="CL1096" s="3">
        <f t="shared" ca="1" si="512"/>
        <v>0</v>
      </c>
      <c r="CM1096" s="3">
        <f t="shared" ca="1" si="512"/>
        <v>0</v>
      </c>
      <c r="CN1096" s="3">
        <f t="shared" ca="1" si="512"/>
        <v>0</v>
      </c>
      <c r="CO1096" s="3">
        <f t="shared" ca="1" si="511"/>
        <v>0</v>
      </c>
      <c r="CP1096" s="3">
        <f t="shared" ca="1" si="511"/>
        <v>0</v>
      </c>
      <c r="CQ1096" s="3">
        <f t="shared" ca="1" si="511"/>
        <v>0</v>
      </c>
      <c r="CR1096" s="3">
        <f t="shared" ca="1" si="511"/>
        <v>0</v>
      </c>
      <c r="CS1096" s="3">
        <f t="shared" ca="1" si="511"/>
        <v>0</v>
      </c>
      <c r="CT1096" s="3">
        <f t="shared" ca="1" si="511"/>
        <v>0</v>
      </c>
      <c r="CU1096" s="3">
        <f t="shared" ca="1" si="511"/>
        <v>0</v>
      </c>
      <c r="CV1096" s="3">
        <f t="shared" ca="1" si="511"/>
        <v>0</v>
      </c>
      <c r="CW1096" s="3">
        <f t="shared" ca="1" si="511"/>
        <v>0</v>
      </c>
      <c r="CX1096" s="3">
        <f t="shared" ca="1" si="511"/>
        <v>0</v>
      </c>
      <c r="CY1096" s="3">
        <f t="shared" ca="1" si="511"/>
        <v>0</v>
      </c>
      <c r="CZ1096" s="3">
        <f t="shared" ca="1" si="511"/>
        <v>0</v>
      </c>
      <c r="DA1096" s="3">
        <f t="shared" ca="1" si="511"/>
        <v>0</v>
      </c>
      <c r="DB1096" s="3">
        <f t="shared" ca="1" si="511"/>
        <v>0</v>
      </c>
      <c r="DC1096" s="3">
        <f t="shared" ca="1" si="511"/>
        <v>0</v>
      </c>
      <c r="DD1096" s="3">
        <f t="shared" ca="1" si="506"/>
        <v>0</v>
      </c>
      <c r="DE1096" s="3">
        <f t="shared" ca="1" si="506"/>
        <v>0</v>
      </c>
      <c r="DF1096" s="3">
        <f t="shared" ca="1" si="506"/>
        <v>0</v>
      </c>
      <c r="DG1096" s="3">
        <f t="shared" ca="1" si="506"/>
        <v>0</v>
      </c>
      <c r="DH1096" s="3">
        <f t="shared" ca="1" si="506"/>
        <v>0</v>
      </c>
      <c r="DI1096" s="3">
        <f t="shared" ca="1" si="506"/>
        <v>0</v>
      </c>
      <c r="DJ1096" s="3">
        <f t="shared" ca="1" si="506"/>
        <v>0</v>
      </c>
    </row>
    <row r="1097" spans="5:114" x14ac:dyDescent="0.25">
      <c r="E1097" s="3">
        <f t="shared" ca="1" si="509"/>
        <v>3.5311157812128346E-2</v>
      </c>
      <c r="F1097" s="3">
        <f t="shared" ca="1" si="510"/>
        <v>12.8617994487101</v>
      </c>
      <c r="O1097" s="3">
        <f t="shared" ca="1" si="504"/>
        <v>18.277154902590066</v>
      </c>
      <c r="P1097" s="3">
        <f t="shared" ca="1" si="504"/>
        <v>6.7040949373182377</v>
      </c>
      <c r="Q1097" s="3">
        <f t="shared" ca="1" si="504"/>
        <v>20.994236264958285</v>
      </c>
      <c r="R1097" s="3">
        <f t="shared" ca="1" si="504"/>
        <v>3.2658442475504059</v>
      </c>
      <c r="S1097" s="3">
        <f t="shared" ca="1" si="504"/>
        <v>2.025019870522577</v>
      </c>
      <c r="T1097" s="3">
        <f t="shared" ca="1" si="504"/>
        <v>24.833616912639311</v>
      </c>
      <c r="U1097" s="3">
        <f t="shared" ca="1" si="504"/>
        <v>7.1884926562311016</v>
      </c>
      <c r="V1097" s="3">
        <f t="shared" ca="1" si="504"/>
        <v>8.8849615649164626</v>
      </c>
      <c r="W1097" s="3">
        <f t="shared" ca="1" si="504"/>
        <v>4.8153400616364408</v>
      </c>
      <c r="X1097" s="3">
        <f t="shared" ca="1" si="504"/>
        <v>11.229951797895477</v>
      </c>
      <c r="Y1097" s="3">
        <f t="shared" ca="1" si="504"/>
        <v>3.294921909134203</v>
      </c>
      <c r="Z1097" s="3">
        <f t="shared" ca="1" si="504"/>
        <v>7.5898857341177708</v>
      </c>
      <c r="AA1097" s="3">
        <f t="shared" ca="1" si="504"/>
        <v>0.64732137335966766</v>
      </c>
      <c r="AB1097" s="3">
        <f t="shared" ca="1" si="504"/>
        <v>6.0343270287133377</v>
      </c>
      <c r="AC1097" s="3">
        <f t="shared" ca="1" si="504"/>
        <v>7.1507789679185398</v>
      </c>
      <c r="AD1097" s="3">
        <f t="shared" ca="1" si="504"/>
        <v>0</v>
      </c>
      <c r="AE1097" s="3">
        <f t="shared" ca="1" si="503"/>
        <v>0</v>
      </c>
      <c r="AF1097" s="3">
        <f t="shared" ca="1" si="503"/>
        <v>0</v>
      </c>
      <c r="AG1097" s="3">
        <f t="shared" ca="1" si="503"/>
        <v>0</v>
      </c>
      <c r="AH1097" s="3">
        <f t="shared" ca="1" si="503"/>
        <v>0</v>
      </c>
      <c r="AI1097" s="3">
        <f t="shared" ca="1" si="503"/>
        <v>0</v>
      </c>
      <c r="AJ1097" s="3">
        <f t="shared" ca="1" si="503"/>
        <v>0</v>
      </c>
      <c r="AK1097" s="3">
        <f t="shared" ca="1" si="503"/>
        <v>0</v>
      </c>
      <c r="AL1097" s="3">
        <f t="shared" ca="1" si="503"/>
        <v>0</v>
      </c>
      <c r="AM1097" s="3">
        <f t="shared" ca="1" si="503"/>
        <v>0</v>
      </c>
      <c r="AN1097" s="3">
        <f t="shared" ca="1" si="503"/>
        <v>0</v>
      </c>
      <c r="AO1097" s="3">
        <f t="shared" ca="1" si="503"/>
        <v>0</v>
      </c>
      <c r="AP1097" s="3">
        <f t="shared" ca="1" si="503"/>
        <v>0</v>
      </c>
      <c r="AQ1097" s="3">
        <f t="shared" ca="1" si="503"/>
        <v>0</v>
      </c>
      <c r="AR1097" s="3">
        <f t="shared" ca="1" si="503"/>
        <v>0</v>
      </c>
      <c r="AS1097" s="3">
        <f t="shared" ca="1" si="503"/>
        <v>0</v>
      </c>
      <c r="AT1097" s="3">
        <f t="shared" ca="1" si="508"/>
        <v>0</v>
      </c>
      <c r="AU1097" s="3">
        <f t="shared" ca="1" si="508"/>
        <v>0</v>
      </c>
      <c r="AV1097" s="3">
        <f t="shared" ca="1" si="508"/>
        <v>0</v>
      </c>
      <c r="AW1097" s="3">
        <f t="shared" ca="1" si="508"/>
        <v>0</v>
      </c>
      <c r="AX1097" s="3">
        <f t="shared" ca="1" si="508"/>
        <v>0</v>
      </c>
      <c r="AY1097" s="3">
        <f t="shared" ca="1" si="508"/>
        <v>0</v>
      </c>
      <c r="AZ1097" s="3">
        <f t="shared" ca="1" si="508"/>
        <v>0</v>
      </c>
      <c r="BA1097" s="3">
        <f t="shared" ca="1" si="508"/>
        <v>0</v>
      </c>
      <c r="BB1097" s="3">
        <f t="shared" ca="1" si="508"/>
        <v>0</v>
      </c>
      <c r="BC1097" s="3">
        <f t="shared" ca="1" si="508"/>
        <v>0</v>
      </c>
      <c r="BD1097" s="3">
        <f t="shared" ca="1" si="508"/>
        <v>0</v>
      </c>
      <c r="BE1097" s="3">
        <f t="shared" ca="1" si="508"/>
        <v>0</v>
      </c>
      <c r="BF1097" s="3">
        <f t="shared" ca="1" si="508"/>
        <v>0</v>
      </c>
      <c r="BG1097" s="3">
        <f t="shared" ca="1" si="508"/>
        <v>0</v>
      </c>
      <c r="BH1097" s="3">
        <f t="shared" ca="1" si="508"/>
        <v>0</v>
      </c>
      <c r="BI1097" s="3">
        <f t="shared" ca="1" si="508"/>
        <v>0</v>
      </c>
      <c r="BJ1097" s="3">
        <f t="shared" ca="1" si="507"/>
        <v>0</v>
      </c>
      <c r="BK1097" s="3">
        <f t="shared" ca="1" si="507"/>
        <v>0</v>
      </c>
      <c r="BL1097" s="3">
        <f t="shared" ca="1" si="507"/>
        <v>0</v>
      </c>
      <c r="BM1097" s="3">
        <f t="shared" ca="1" si="507"/>
        <v>0</v>
      </c>
      <c r="BN1097" s="3">
        <f t="shared" ca="1" si="507"/>
        <v>0</v>
      </c>
      <c r="BO1097" s="3">
        <f t="shared" ca="1" si="507"/>
        <v>0</v>
      </c>
      <c r="BP1097" s="3">
        <f t="shared" ca="1" si="507"/>
        <v>0</v>
      </c>
      <c r="BQ1097" s="3">
        <f t="shared" ca="1" si="507"/>
        <v>0</v>
      </c>
      <c r="BR1097" s="3">
        <f t="shared" ca="1" si="507"/>
        <v>0</v>
      </c>
      <c r="BS1097" s="3">
        <f t="shared" ca="1" si="507"/>
        <v>0</v>
      </c>
      <c r="BT1097" s="3">
        <f t="shared" ca="1" si="507"/>
        <v>0</v>
      </c>
      <c r="BU1097" s="3">
        <f t="shared" ca="1" si="507"/>
        <v>0</v>
      </c>
      <c r="BV1097" s="3">
        <f t="shared" ca="1" si="507"/>
        <v>0</v>
      </c>
      <c r="BW1097" s="3">
        <f t="shared" ca="1" si="507"/>
        <v>0</v>
      </c>
      <c r="BX1097" s="3">
        <f t="shared" ca="1" si="507"/>
        <v>0</v>
      </c>
      <c r="BY1097" s="3">
        <f t="shared" ca="1" si="512"/>
        <v>0</v>
      </c>
      <c r="BZ1097" s="3">
        <f t="shared" ca="1" si="512"/>
        <v>0</v>
      </c>
      <c r="CA1097" s="3">
        <f t="shared" ca="1" si="512"/>
        <v>0</v>
      </c>
      <c r="CB1097" s="3">
        <f t="shared" ca="1" si="512"/>
        <v>0</v>
      </c>
      <c r="CC1097" s="3">
        <f t="shared" ca="1" si="512"/>
        <v>0</v>
      </c>
      <c r="CD1097" s="3">
        <f t="shared" ca="1" si="512"/>
        <v>0</v>
      </c>
      <c r="CE1097" s="3">
        <f t="shared" ca="1" si="512"/>
        <v>0</v>
      </c>
      <c r="CF1097" s="3">
        <f t="shared" ca="1" si="512"/>
        <v>0</v>
      </c>
      <c r="CG1097" s="3">
        <f t="shared" ca="1" si="512"/>
        <v>0</v>
      </c>
      <c r="CH1097" s="3">
        <f t="shared" ca="1" si="512"/>
        <v>0</v>
      </c>
      <c r="CI1097" s="3">
        <f t="shared" ca="1" si="512"/>
        <v>0</v>
      </c>
      <c r="CJ1097" s="3">
        <f t="shared" ca="1" si="512"/>
        <v>0</v>
      </c>
      <c r="CK1097" s="3">
        <f t="shared" ca="1" si="512"/>
        <v>0</v>
      </c>
      <c r="CL1097" s="3">
        <f t="shared" ca="1" si="512"/>
        <v>0</v>
      </c>
      <c r="CM1097" s="3">
        <f t="shared" ca="1" si="512"/>
        <v>0</v>
      </c>
      <c r="CN1097" s="3">
        <f t="shared" ca="1" si="512"/>
        <v>0</v>
      </c>
      <c r="CO1097" s="3">
        <f t="shared" ca="1" si="511"/>
        <v>0</v>
      </c>
      <c r="CP1097" s="3">
        <f t="shared" ca="1" si="511"/>
        <v>0</v>
      </c>
      <c r="CQ1097" s="3">
        <f t="shared" ca="1" si="511"/>
        <v>0</v>
      </c>
      <c r="CR1097" s="3">
        <f t="shared" ca="1" si="511"/>
        <v>0</v>
      </c>
      <c r="CS1097" s="3">
        <f t="shared" ca="1" si="511"/>
        <v>0</v>
      </c>
      <c r="CT1097" s="3">
        <f t="shared" ca="1" si="511"/>
        <v>0</v>
      </c>
      <c r="CU1097" s="3">
        <f t="shared" ca="1" si="511"/>
        <v>0</v>
      </c>
      <c r="CV1097" s="3">
        <f t="shared" ca="1" si="511"/>
        <v>0</v>
      </c>
      <c r="CW1097" s="3">
        <f t="shared" ca="1" si="511"/>
        <v>0</v>
      </c>
      <c r="CX1097" s="3">
        <f t="shared" ca="1" si="511"/>
        <v>0</v>
      </c>
      <c r="CY1097" s="3">
        <f t="shared" ca="1" si="511"/>
        <v>0</v>
      </c>
      <c r="CZ1097" s="3">
        <f t="shared" ca="1" si="511"/>
        <v>0</v>
      </c>
      <c r="DA1097" s="3">
        <f t="shared" ca="1" si="511"/>
        <v>0</v>
      </c>
      <c r="DB1097" s="3">
        <f t="shared" ca="1" si="511"/>
        <v>0</v>
      </c>
      <c r="DC1097" s="3">
        <f t="shared" ca="1" si="511"/>
        <v>0</v>
      </c>
      <c r="DD1097" s="3">
        <f t="shared" ca="1" si="506"/>
        <v>0</v>
      </c>
      <c r="DE1097" s="3">
        <f t="shared" ca="1" si="506"/>
        <v>0</v>
      </c>
      <c r="DF1097" s="3">
        <f t="shared" ca="1" si="506"/>
        <v>0</v>
      </c>
      <c r="DG1097" s="3">
        <f t="shared" ca="1" si="506"/>
        <v>0</v>
      </c>
      <c r="DH1097" s="3">
        <f t="shared" ca="1" si="506"/>
        <v>0</v>
      </c>
      <c r="DI1097" s="3">
        <f t="shared" ca="1" si="506"/>
        <v>0</v>
      </c>
      <c r="DJ1097" s="3">
        <f t="shared" ca="1" si="506"/>
        <v>0</v>
      </c>
    </row>
    <row r="1098" spans="5:114" x14ac:dyDescent="0.25">
      <c r="E1098" s="3">
        <f t="shared" ca="1" si="509"/>
        <v>0.74094129223076777</v>
      </c>
      <c r="F1098" s="3">
        <f t="shared" ca="1" si="510"/>
        <v>6.9290760168353662</v>
      </c>
      <c r="O1098" s="3">
        <f t="shared" ca="1" si="504"/>
        <v>5.3719851139494157</v>
      </c>
      <c r="P1098" s="3">
        <f t="shared" ca="1" si="504"/>
        <v>14.463351820581737</v>
      </c>
      <c r="Q1098" s="3">
        <f t="shared" ca="1" si="504"/>
        <v>8.132595114536338</v>
      </c>
      <c r="R1098" s="3">
        <f t="shared" ca="1" si="504"/>
        <v>1.9606961180275173</v>
      </c>
      <c r="S1098" s="3">
        <f t="shared" ca="1" si="504"/>
        <v>13.315480470737578</v>
      </c>
      <c r="T1098" s="3">
        <f t="shared" ca="1" si="504"/>
        <v>12.584881021303982</v>
      </c>
      <c r="U1098" s="3">
        <f t="shared" ca="1" si="504"/>
        <v>4.6134489697713423</v>
      </c>
      <c r="V1098" s="3">
        <f t="shared" ca="1" si="504"/>
        <v>2.2462036919445998</v>
      </c>
      <c r="W1098" s="3">
        <f t="shared" ca="1" si="504"/>
        <v>6.8512406884860004</v>
      </c>
      <c r="X1098" s="3">
        <f t="shared" ca="1" si="504"/>
        <v>1.3283234742096341</v>
      </c>
      <c r="Y1098" s="3">
        <f t="shared" ca="1" si="504"/>
        <v>2.2577753429588707</v>
      </c>
      <c r="Z1098" s="3">
        <f t="shared" ca="1" si="504"/>
        <v>18.56257032703866</v>
      </c>
      <c r="AA1098" s="3">
        <f t="shared" ca="1" si="504"/>
        <v>0.75543129455413449</v>
      </c>
      <c r="AB1098" s="3">
        <f t="shared" ca="1" si="504"/>
        <v>8.1572793717393743</v>
      </c>
      <c r="AC1098" s="3">
        <f t="shared" ca="1" si="504"/>
        <v>15.129959819817062</v>
      </c>
      <c r="AD1098" s="3">
        <f t="shared" ref="AD1098:AS1113" ca="1" si="513">IF(AD$2&lt;=$C$4,_xlfn.NORM.INV(RAND(),SQRT($C$3/$C$4),1)^2,0)</f>
        <v>0</v>
      </c>
      <c r="AE1098" s="3">
        <f t="shared" ca="1" si="513"/>
        <v>0</v>
      </c>
      <c r="AF1098" s="3">
        <f t="shared" ca="1" si="513"/>
        <v>0</v>
      </c>
      <c r="AG1098" s="3">
        <f t="shared" ca="1" si="513"/>
        <v>0</v>
      </c>
      <c r="AH1098" s="3">
        <f t="shared" ca="1" si="513"/>
        <v>0</v>
      </c>
      <c r="AI1098" s="3">
        <f t="shared" ca="1" si="513"/>
        <v>0</v>
      </c>
      <c r="AJ1098" s="3">
        <f t="shared" ca="1" si="513"/>
        <v>0</v>
      </c>
      <c r="AK1098" s="3">
        <f t="shared" ca="1" si="513"/>
        <v>0</v>
      </c>
      <c r="AL1098" s="3">
        <f t="shared" ca="1" si="513"/>
        <v>0</v>
      </c>
      <c r="AM1098" s="3">
        <f t="shared" ca="1" si="513"/>
        <v>0</v>
      </c>
      <c r="AN1098" s="3">
        <f t="shared" ca="1" si="513"/>
        <v>0</v>
      </c>
      <c r="AO1098" s="3">
        <f t="shared" ca="1" si="513"/>
        <v>0</v>
      </c>
      <c r="AP1098" s="3">
        <f t="shared" ca="1" si="513"/>
        <v>0</v>
      </c>
      <c r="AQ1098" s="3">
        <f t="shared" ca="1" si="513"/>
        <v>0</v>
      </c>
      <c r="AR1098" s="3">
        <f t="shared" ca="1" si="513"/>
        <v>0</v>
      </c>
      <c r="AS1098" s="3">
        <f t="shared" ca="1" si="513"/>
        <v>0</v>
      </c>
      <c r="AT1098" s="3">
        <f t="shared" ca="1" si="508"/>
        <v>0</v>
      </c>
      <c r="AU1098" s="3">
        <f t="shared" ca="1" si="508"/>
        <v>0</v>
      </c>
      <c r="AV1098" s="3">
        <f t="shared" ca="1" si="508"/>
        <v>0</v>
      </c>
      <c r="AW1098" s="3">
        <f t="shared" ca="1" si="508"/>
        <v>0</v>
      </c>
      <c r="AX1098" s="3">
        <f t="shared" ca="1" si="508"/>
        <v>0</v>
      </c>
      <c r="AY1098" s="3">
        <f t="shared" ca="1" si="508"/>
        <v>0</v>
      </c>
      <c r="AZ1098" s="3">
        <f t="shared" ca="1" si="508"/>
        <v>0</v>
      </c>
      <c r="BA1098" s="3">
        <f t="shared" ca="1" si="508"/>
        <v>0</v>
      </c>
      <c r="BB1098" s="3">
        <f t="shared" ca="1" si="508"/>
        <v>0</v>
      </c>
      <c r="BC1098" s="3">
        <f t="shared" ca="1" si="508"/>
        <v>0</v>
      </c>
      <c r="BD1098" s="3">
        <f t="shared" ca="1" si="508"/>
        <v>0</v>
      </c>
      <c r="BE1098" s="3">
        <f t="shared" ca="1" si="508"/>
        <v>0</v>
      </c>
      <c r="BF1098" s="3">
        <f t="shared" ca="1" si="508"/>
        <v>0</v>
      </c>
      <c r="BG1098" s="3">
        <f t="shared" ca="1" si="508"/>
        <v>0</v>
      </c>
      <c r="BH1098" s="3">
        <f t="shared" ca="1" si="508"/>
        <v>0</v>
      </c>
      <c r="BI1098" s="3">
        <f t="shared" ca="1" si="508"/>
        <v>0</v>
      </c>
      <c r="BJ1098" s="3">
        <f t="shared" ca="1" si="507"/>
        <v>0</v>
      </c>
      <c r="BK1098" s="3">
        <f t="shared" ca="1" si="507"/>
        <v>0</v>
      </c>
      <c r="BL1098" s="3">
        <f t="shared" ca="1" si="507"/>
        <v>0</v>
      </c>
      <c r="BM1098" s="3">
        <f t="shared" ca="1" si="507"/>
        <v>0</v>
      </c>
      <c r="BN1098" s="3">
        <f t="shared" ca="1" si="507"/>
        <v>0</v>
      </c>
      <c r="BO1098" s="3">
        <f t="shared" ca="1" si="507"/>
        <v>0</v>
      </c>
      <c r="BP1098" s="3">
        <f t="shared" ca="1" si="507"/>
        <v>0</v>
      </c>
      <c r="BQ1098" s="3">
        <f t="shared" ca="1" si="507"/>
        <v>0</v>
      </c>
      <c r="BR1098" s="3">
        <f t="shared" ca="1" si="507"/>
        <v>0</v>
      </c>
      <c r="BS1098" s="3">
        <f t="shared" ca="1" si="507"/>
        <v>0</v>
      </c>
      <c r="BT1098" s="3">
        <f t="shared" ca="1" si="507"/>
        <v>0</v>
      </c>
      <c r="BU1098" s="3">
        <f t="shared" ca="1" si="507"/>
        <v>0</v>
      </c>
      <c r="BV1098" s="3">
        <f t="shared" ca="1" si="507"/>
        <v>0</v>
      </c>
      <c r="BW1098" s="3">
        <f t="shared" ca="1" si="507"/>
        <v>0</v>
      </c>
      <c r="BX1098" s="3">
        <f t="shared" ca="1" si="507"/>
        <v>0</v>
      </c>
      <c r="BY1098" s="3">
        <f t="shared" ca="1" si="512"/>
        <v>0</v>
      </c>
      <c r="BZ1098" s="3">
        <f t="shared" ca="1" si="512"/>
        <v>0</v>
      </c>
      <c r="CA1098" s="3">
        <f t="shared" ca="1" si="512"/>
        <v>0</v>
      </c>
      <c r="CB1098" s="3">
        <f t="shared" ca="1" si="512"/>
        <v>0</v>
      </c>
      <c r="CC1098" s="3">
        <f t="shared" ca="1" si="512"/>
        <v>0</v>
      </c>
      <c r="CD1098" s="3">
        <f t="shared" ca="1" si="512"/>
        <v>0</v>
      </c>
      <c r="CE1098" s="3">
        <f t="shared" ca="1" si="512"/>
        <v>0</v>
      </c>
      <c r="CF1098" s="3">
        <f t="shared" ca="1" si="512"/>
        <v>0</v>
      </c>
      <c r="CG1098" s="3">
        <f t="shared" ca="1" si="512"/>
        <v>0</v>
      </c>
      <c r="CH1098" s="3">
        <f t="shared" ca="1" si="512"/>
        <v>0</v>
      </c>
      <c r="CI1098" s="3">
        <f t="shared" ca="1" si="512"/>
        <v>0</v>
      </c>
      <c r="CJ1098" s="3">
        <f t="shared" ca="1" si="512"/>
        <v>0</v>
      </c>
      <c r="CK1098" s="3">
        <f t="shared" ca="1" si="512"/>
        <v>0</v>
      </c>
      <c r="CL1098" s="3">
        <f t="shared" ca="1" si="512"/>
        <v>0</v>
      </c>
      <c r="CM1098" s="3">
        <f t="shared" ca="1" si="512"/>
        <v>0</v>
      </c>
      <c r="CN1098" s="3">
        <f t="shared" ca="1" si="512"/>
        <v>0</v>
      </c>
      <c r="CO1098" s="3">
        <f t="shared" ca="1" si="511"/>
        <v>0</v>
      </c>
      <c r="CP1098" s="3">
        <f t="shared" ca="1" si="511"/>
        <v>0</v>
      </c>
      <c r="CQ1098" s="3">
        <f t="shared" ca="1" si="511"/>
        <v>0</v>
      </c>
      <c r="CR1098" s="3">
        <f t="shared" ca="1" si="511"/>
        <v>0</v>
      </c>
      <c r="CS1098" s="3">
        <f t="shared" ca="1" si="511"/>
        <v>0</v>
      </c>
      <c r="CT1098" s="3">
        <f t="shared" ca="1" si="511"/>
        <v>0</v>
      </c>
      <c r="CU1098" s="3">
        <f t="shared" ca="1" si="511"/>
        <v>0</v>
      </c>
      <c r="CV1098" s="3">
        <f t="shared" ca="1" si="511"/>
        <v>0</v>
      </c>
      <c r="CW1098" s="3">
        <f t="shared" ca="1" si="511"/>
        <v>0</v>
      </c>
      <c r="CX1098" s="3">
        <f t="shared" ca="1" si="511"/>
        <v>0</v>
      </c>
      <c r="CY1098" s="3">
        <f t="shared" ca="1" si="511"/>
        <v>0</v>
      </c>
      <c r="CZ1098" s="3">
        <f t="shared" ca="1" si="511"/>
        <v>0</v>
      </c>
      <c r="DA1098" s="3">
        <f t="shared" ca="1" si="511"/>
        <v>0</v>
      </c>
      <c r="DB1098" s="3">
        <f t="shared" ca="1" si="511"/>
        <v>0</v>
      </c>
      <c r="DC1098" s="3">
        <f t="shared" ca="1" si="511"/>
        <v>0</v>
      </c>
      <c r="DD1098" s="3">
        <f t="shared" ca="1" si="506"/>
        <v>0</v>
      </c>
      <c r="DE1098" s="3">
        <f t="shared" ca="1" si="506"/>
        <v>0</v>
      </c>
      <c r="DF1098" s="3">
        <f t="shared" ca="1" si="506"/>
        <v>0</v>
      </c>
      <c r="DG1098" s="3">
        <f t="shared" ca="1" si="506"/>
        <v>0</v>
      </c>
      <c r="DH1098" s="3">
        <f t="shared" ca="1" si="506"/>
        <v>0</v>
      </c>
      <c r="DI1098" s="3">
        <f t="shared" ca="1" si="506"/>
        <v>0</v>
      </c>
      <c r="DJ1098" s="3">
        <f t="shared" ca="1" si="506"/>
        <v>0</v>
      </c>
    </row>
    <row r="1099" spans="5:114" x14ac:dyDescent="0.25">
      <c r="E1099" s="3">
        <f t="shared" ca="1" si="509"/>
        <v>0.88473746767268258</v>
      </c>
      <c r="F1099" s="3">
        <f t="shared" ca="1" si="510"/>
        <v>6.3424633147085929</v>
      </c>
      <c r="O1099" s="3">
        <f t="shared" ref="O1099:AD1114" ca="1" si="514">IF(O$2&lt;=$C$4,_xlfn.NORM.INV(RAND(),SQRT($C$3/$C$4),1)^2,0)</f>
        <v>15.709736901217438</v>
      </c>
      <c r="P1099" s="3">
        <f t="shared" ca="1" si="514"/>
        <v>4.9235604000269291</v>
      </c>
      <c r="Q1099" s="3">
        <f t="shared" ca="1" si="514"/>
        <v>16.259573507540335</v>
      </c>
      <c r="R1099" s="3">
        <f t="shared" ca="1" si="514"/>
        <v>11.082490610660082</v>
      </c>
      <c r="S1099" s="3">
        <f t="shared" ca="1" si="514"/>
        <v>7.3215314190835832</v>
      </c>
      <c r="T1099" s="3">
        <f t="shared" ca="1" si="514"/>
        <v>8.0369106074050336</v>
      </c>
      <c r="U1099" s="3">
        <f t="shared" ca="1" si="514"/>
        <v>3.4362722949916944</v>
      </c>
      <c r="V1099" s="3">
        <f t="shared" ca="1" si="514"/>
        <v>7.019060096604071</v>
      </c>
      <c r="W1099" s="3">
        <f t="shared" ca="1" si="514"/>
        <v>8.9178539266635521</v>
      </c>
      <c r="X1099" s="3">
        <f t="shared" ca="1" si="514"/>
        <v>6.8809286960158387</v>
      </c>
      <c r="Y1099" s="3">
        <f t="shared" ca="1" si="514"/>
        <v>9.8532260662777844</v>
      </c>
      <c r="Z1099" s="3">
        <f t="shared" ca="1" si="514"/>
        <v>8.7738883527089317</v>
      </c>
      <c r="AA1099" s="3">
        <f t="shared" ca="1" si="514"/>
        <v>5.2534537462583453</v>
      </c>
      <c r="AB1099" s="3">
        <f t="shared" ca="1" si="514"/>
        <v>2.3777374096408659</v>
      </c>
      <c r="AC1099" s="3">
        <f t="shared" ca="1" si="514"/>
        <v>1.0290082693076419</v>
      </c>
      <c r="AD1099" s="3">
        <f t="shared" ca="1" si="514"/>
        <v>0</v>
      </c>
      <c r="AE1099" s="3">
        <f t="shared" ca="1" si="513"/>
        <v>0</v>
      </c>
      <c r="AF1099" s="3">
        <f t="shared" ca="1" si="513"/>
        <v>0</v>
      </c>
      <c r="AG1099" s="3">
        <f t="shared" ca="1" si="513"/>
        <v>0</v>
      </c>
      <c r="AH1099" s="3">
        <f t="shared" ca="1" si="513"/>
        <v>0</v>
      </c>
      <c r="AI1099" s="3">
        <f t="shared" ca="1" si="513"/>
        <v>0</v>
      </c>
      <c r="AJ1099" s="3">
        <f t="shared" ca="1" si="513"/>
        <v>0</v>
      </c>
      <c r="AK1099" s="3">
        <f t="shared" ca="1" si="513"/>
        <v>0</v>
      </c>
      <c r="AL1099" s="3">
        <f t="shared" ca="1" si="513"/>
        <v>0</v>
      </c>
      <c r="AM1099" s="3">
        <f t="shared" ca="1" si="513"/>
        <v>0</v>
      </c>
      <c r="AN1099" s="3">
        <f t="shared" ca="1" si="513"/>
        <v>0</v>
      </c>
      <c r="AO1099" s="3">
        <f t="shared" ca="1" si="513"/>
        <v>0</v>
      </c>
      <c r="AP1099" s="3">
        <f t="shared" ca="1" si="513"/>
        <v>0</v>
      </c>
      <c r="AQ1099" s="3">
        <f t="shared" ca="1" si="513"/>
        <v>0</v>
      </c>
      <c r="AR1099" s="3">
        <f t="shared" ca="1" si="513"/>
        <v>0</v>
      </c>
      <c r="AS1099" s="3">
        <f t="shared" ca="1" si="513"/>
        <v>0</v>
      </c>
      <c r="AT1099" s="3">
        <f t="shared" ca="1" si="508"/>
        <v>0</v>
      </c>
      <c r="AU1099" s="3">
        <f t="shared" ca="1" si="508"/>
        <v>0</v>
      </c>
      <c r="AV1099" s="3">
        <f t="shared" ca="1" si="508"/>
        <v>0</v>
      </c>
      <c r="AW1099" s="3">
        <f t="shared" ca="1" si="508"/>
        <v>0</v>
      </c>
      <c r="AX1099" s="3">
        <f t="shared" ca="1" si="508"/>
        <v>0</v>
      </c>
      <c r="AY1099" s="3">
        <f t="shared" ca="1" si="508"/>
        <v>0</v>
      </c>
      <c r="AZ1099" s="3">
        <f t="shared" ca="1" si="508"/>
        <v>0</v>
      </c>
      <c r="BA1099" s="3">
        <f t="shared" ca="1" si="508"/>
        <v>0</v>
      </c>
      <c r="BB1099" s="3">
        <f t="shared" ca="1" si="508"/>
        <v>0</v>
      </c>
      <c r="BC1099" s="3">
        <f t="shared" ca="1" si="508"/>
        <v>0</v>
      </c>
      <c r="BD1099" s="3">
        <f t="shared" ca="1" si="508"/>
        <v>0</v>
      </c>
      <c r="BE1099" s="3">
        <f t="shared" ca="1" si="508"/>
        <v>0</v>
      </c>
      <c r="BF1099" s="3">
        <f t="shared" ca="1" si="508"/>
        <v>0</v>
      </c>
      <c r="BG1099" s="3">
        <f t="shared" ca="1" si="508"/>
        <v>0</v>
      </c>
      <c r="BH1099" s="3">
        <f t="shared" ca="1" si="508"/>
        <v>0</v>
      </c>
      <c r="BI1099" s="3">
        <f t="shared" ca="1" si="508"/>
        <v>0</v>
      </c>
      <c r="BJ1099" s="3">
        <f t="shared" ca="1" si="507"/>
        <v>0</v>
      </c>
      <c r="BK1099" s="3">
        <f t="shared" ca="1" si="507"/>
        <v>0</v>
      </c>
      <c r="BL1099" s="3">
        <f t="shared" ca="1" si="507"/>
        <v>0</v>
      </c>
      <c r="BM1099" s="3">
        <f t="shared" ca="1" si="507"/>
        <v>0</v>
      </c>
      <c r="BN1099" s="3">
        <f t="shared" ca="1" si="507"/>
        <v>0</v>
      </c>
      <c r="BO1099" s="3">
        <f t="shared" ca="1" si="507"/>
        <v>0</v>
      </c>
      <c r="BP1099" s="3">
        <f t="shared" ca="1" si="507"/>
        <v>0</v>
      </c>
      <c r="BQ1099" s="3">
        <f t="shared" ca="1" si="507"/>
        <v>0</v>
      </c>
      <c r="BR1099" s="3">
        <f t="shared" ca="1" si="507"/>
        <v>0</v>
      </c>
      <c r="BS1099" s="3">
        <f t="shared" ca="1" si="507"/>
        <v>0</v>
      </c>
      <c r="BT1099" s="3">
        <f t="shared" ca="1" si="507"/>
        <v>0</v>
      </c>
      <c r="BU1099" s="3">
        <f t="shared" ca="1" si="507"/>
        <v>0</v>
      </c>
      <c r="BV1099" s="3">
        <f t="shared" ca="1" si="507"/>
        <v>0</v>
      </c>
      <c r="BW1099" s="3">
        <f t="shared" ca="1" si="507"/>
        <v>0</v>
      </c>
      <c r="BX1099" s="3">
        <f t="shared" ca="1" si="507"/>
        <v>0</v>
      </c>
      <c r="BY1099" s="3">
        <f t="shared" ca="1" si="512"/>
        <v>0</v>
      </c>
      <c r="BZ1099" s="3">
        <f t="shared" ca="1" si="512"/>
        <v>0</v>
      </c>
      <c r="CA1099" s="3">
        <f t="shared" ca="1" si="512"/>
        <v>0</v>
      </c>
      <c r="CB1099" s="3">
        <f t="shared" ca="1" si="512"/>
        <v>0</v>
      </c>
      <c r="CC1099" s="3">
        <f t="shared" ca="1" si="512"/>
        <v>0</v>
      </c>
      <c r="CD1099" s="3">
        <f t="shared" ca="1" si="512"/>
        <v>0</v>
      </c>
      <c r="CE1099" s="3">
        <f t="shared" ca="1" si="512"/>
        <v>0</v>
      </c>
      <c r="CF1099" s="3">
        <f t="shared" ca="1" si="512"/>
        <v>0</v>
      </c>
      <c r="CG1099" s="3">
        <f t="shared" ca="1" si="512"/>
        <v>0</v>
      </c>
      <c r="CH1099" s="3">
        <f t="shared" ca="1" si="512"/>
        <v>0</v>
      </c>
      <c r="CI1099" s="3">
        <f t="shared" ca="1" si="512"/>
        <v>0</v>
      </c>
      <c r="CJ1099" s="3">
        <f t="shared" ca="1" si="512"/>
        <v>0</v>
      </c>
      <c r="CK1099" s="3">
        <f t="shared" ca="1" si="512"/>
        <v>0</v>
      </c>
      <c r="CL1099" s="3">
        <f t="shared" ca="1" si="512"/>
        <v>0</v>
      </c>
      <c r="CM1099" s="3">
        <f t="shared" ca="1" si="512"/>
        <v>0</v>
      </c>
      <c r="CN1099" s="3">
        <f t="shared" ca="1" si="512"/>
        <v>0</v>
      </c>
      <c r="CO1099" s="3">
        <f t="shared" ca="1" si="511"/>
        <v>0</v>
      </c>
      <c r="CP1099" s="3">
        <f t="shared" ca="1" si="511"/>
        <v>0</v>
      </c>
      <c r="CQ1099" s="3">
        <f t="shared" ca="1" si="511"/>
        <v>0</v>
      </c>
      <c r="CR1099" s="3">
        <f t="shared" ca="1" si="511"/>
        <v>0</v>
      </c>
      <c r="CS1099" s="3">
        <f t="shared" ca="1" si="511"/>
        <v>0</v>
      </c>
      <c r="CT1099" s="3">
        <f t="shared" ca="1" si="511"/>
        <v>0</v>
      </c>
      <c r="CU1099" s="3">
        <f t="shared" ca="1" si="511"/>
        <v>0</v>
      </c>
      <c r="CV1099" s="3">
        <f t="shared" ca="1" si="511"/>
        <v>0</v>
      </c>
      <c r="CW1099" s="3">
        <f t="shared" ca="1" si="511"/>
        <v>0</v>
      </c>
      <c r="CX1099" s="3">
        <f t="shared" ca="1" si="511"/>
        <v>0</v>
      </c>
      <c r="CY1099" s="3">
        <f t="shared" ca="1" si="511"/>
        <v>0</v>
      </c>
      <c r="CZ1099" s="3">
        <f t="shared" ca="1" si="511"/>
        <v>0</v>
      </c>
      <c r="DA1099" s="3">
        <f t="shared" ca="1" si="511"/>
        <v>0</v>
      </c>
      <c r="DB1099" s="3">
        <f t="shared" ca="1" si="511"/>
        <v>0</v>
      </c>
      <c r="DC1099" s="3">
        <f t="shared" ca="1" si="511"/>
        <v>0</v>
      </c>
      <c r="DD1099" s="3">
        <f t="shared" ca="1" si="506"/>
        <v>0</v>
      </c>
      <c r="DE1099" s="3">
        <f t="shared" ca="1" si="506"/>
        <v>0</v>
      </c>
      <c r="DF1099" s="3">
        <f t="shared" ca="1" si="506"/>
        <v>0</v>
      </c>
      <c r="DG1099" s="3">
        <f t="shared" ca="1" si="506"/>
        <v>0</v>
      </c>
      <c r="DH1099" s="3">
        <f t="shared" ca="1" si="506"/>
        <v>0</v>
      </c>
      <c r="DI1099" s="3">
        <f t="shared" ca="1" si="506"/>
        <v>0</v>
      </c>
      <c r="DJ1099" s="3">
        <f t="shared" ca="1" si="506"/>
        <v>0</v>
      </c>
    </row>
    <row r="1100" spans="5:114" x14ac:dyDescent="0.25">
      <c r="E1100" s="3">
        <f t="shared" ca="1" si="509"/>
        <v>0.64543385561534616</v>
      </c>
      <c r="F1100" s="3">
        <f t="shared" ca="1" si="510"/>
        <v>8.2044755833947995</v>
      </c>
      <c r="O1100" s="3">
        <f t="shared" ca="1" si="514"/>
        <v>2.4736148135294016</v>
      </c>
      <c r="P1100" s="3">
        <f t="shared" ca="1" si="514"/>
        <v>2.8108925778621257</v>
      </c>
      <c r="Q1100" s="3">
        <f t="shared" ca="1" si="514"/>
        <v>14.064217953407944</v>
      </c>
      <c r="R1100" s="3">
        <f t="shared" ca="1" si="514"/>
        <v>5.1789954000254577</v>
      </c>
      <c r="S1100" s="3">
        <f t="shared" ca="1" si="514"/>
        <v>6.0594937588525868</v>
      </c>
      <c r="T1100" s="3">
        <f t="shared" ca="1" si="514"/>
        <v>19.678578877326462</v>
      </c>
      <c r="U1100" s="3">
        <f t="shared" ca="1" si="514"/>
        <v>0.91483585830485081</v>
      </c>
      <c r="V1100" s="3">
        <f t="shared" ca="1" si="514"/>
        <v>4.63992750997095</v>
      </c>
      <c r="W1100" s="3">
        <f t="shared" ca="1" si="514"/>
        <v>13.039721986218744</v>
      </c>
      <c r="X1100" s="3">
        <f t="shared" ca="1" si="514"/>
        <v>5.553758856574456</v>
      </c>
      <c r="Y1100" s="3">
        <f t="shared" ca="1" si="514"/>
        <v>0.16968277564917944</v>
      </c>
      <c r="Z1100" s="3">
        <f t="shared" ca="1" si="514"/>
        <v>15.082497683472987</v>
      </c>
      <c r="AA1100" s="3">
        <f t="shared" ca="1" si="514"/>
        <v>9.1879677341106269</v>
      </c>
      <c r="AB1100" s="3">
        <f t="shared" ca="1" si="514"/>
        <v>8.061012439981841</v>
      </c>
      <c r="AC1100" s="3">
        <f t="shared" ca="1" si="514"/>
        <v>23.457177172012845</v>
      </c>
      <c r="AD1100" s="3">
        <f t="shared" ca="1" si="514"/>
        <v>0</v>
      </c>
      <c r="AE1100" s="3">
        <f t="shared" ca="1" si="513"/>
        <v>0</v>
      </c>
      <c r="AF1100" s="3">
        <f t="shared" ca="1" si="513"/>
        <v>0</v>
      </c>
      <c r="AG1100" s="3">
        <f t="shared" ca="1" si="513"/>
        <v>0</v>
      </c>
      <c r="AH1100" s="3">
        <f t="shared" ca="1" si="513"/>
        <v>0</v>
      </c>
      <c r="AI1100" s="3">
        <f t="shared" ca="1" si="513"/>
        <v>0</v>
      </c>
      <c r="AJ1100" s="3">
        <f t="shared" ca="1" si="513"/>
        <v>0</v>
      </c>
      <c r="AK1100" s="3">
        <f t="shared" ca="1" si="513"/>
        <v>0</v>
      </c>
      <c r="AL1100" s="3">
        <f t="shared" ca="1" si="513"/>
        <v>0</v>
      </c>
      <c r="AM1100" s="3">
        <f t="shared" ca="1" si="513"/>
        <v>0</v>
      </c>
      <c r="AN1100" s="3">
        <f t="shared" ca="1" si="513"/>
        <v>0</v>
      </c>
      <c r="AO1100" s="3">
        <f t="shared" ca="1" si="513"/>
        <v>0</v>
      </c>
      <c r="AP1100" s="3">
        <f t="shared" ca="1" si="513"/>
        <v>0</v>
      </c>
      <c r="AQ1100" s="3">
        <f t="shared" ca="1" si="513"/>
        <v>0</v>
      </c>
      <c r="AR1100" s="3">
        <f t="shared" ca="1" si="513"/>
        <v>0</v>
      </c>
      <c r="AS1100" s="3">
        <f t="shared" ca="1" si="513"/>
        <v>0</v>
      </c>
      <c r="AT1100" s="3">
        <f t="shared" ca="1" si="508"/>
        <v>0</v>
      </c>
      <c r="AU1100" s="3">
        <f t="shared" ca="1" si="508"/>
        <v>0</v>
      </c>
      <c r="AV1100" s="3">
        <f t="shared" ca="1" si="508"/>
        <v>0</v>
      </c>
      <c r="AW1100" s="3">
        <f t="shared" ca="1" si="508"/>
        <v>0</v>
      </c>
      <c r="AX1100" s="3">
        <f t="shared" ca="1" si="508"/>
        <v>0</v>
      </c>
      <c r="AY1100" s="3">
        <f t="shared" ca="1" si="508"/>
        <v>0</v>
      </c>
      <c r="AZ1100" s="3">
        <f t="shared" ca="1" si="508"/>
        <v>0</v>
      </c>
      <c r="BA1100" s="3">
        <f t="shared" ca="1" si="508"/>
        <v>0</v>
      </c>
      <c r="BB1100" s="3">
        <f t="shared" ca="1" si="508"/>
        <v>0</v>
      </c>
      <c r="BC1100" s="3">
        <f t="shared" ca="1" si="508"/>
        <v>0</v>
      </c>
      <c r="BD1100" s="3">
        <f t="shared" ca="1" si="508"/>
        <v>0</v>
      </c>
      <c r="BE1100" s="3">
        <f t="shared" ca="1" si="508"/>
        <v>0</v>
      </c>
      <c r="BF1100" s="3">
        <f t="shared" ca="1" si="508"/>
        <v>0</v>
      </c>
      <c r="BG1100" s="3">
        <f t="shared" ca="1" si="508"/>
        <v>0</v>
      </c>
      <c r="BH1100" s="3">
        <f t="shared" ca="1" si="508"/>
        <v>0</v>
      </c>
      <c r="BI1100" s="3">
        <f t="shared" ca="1" si="508"/>
        <v>0</v>
      </c>
      <c r="BJ1100" s="3">
        <f t="shared" ca="1" si="507"/>
        <v>0</v>
      </c>
      <c r="BK1100" s="3">
        <f t="shared" ca="1" si="507"/>
        <v>0</v>
      </c>
      <c r="BL1100" s="3">
        <f t="shared" ca="1" si="507"/>
        <v>0</v>
      </c>
      <c r="BM1100" s="3">
        <f t="shared" ca="1" si="507"/>
        <v>0</v>
      </c>
      <c r="BN1100" s="3">
        <f t="shared" ca="1" si="507"/>
        <v>0</v>
      </c>
      <c r="BO1100" s="3">
        <f t="shared" ca="1" si="507"/>
        <v>0</v>
      </c>
      <c r="BP1100" s="3">
        <f t="shared" ca="1" si="507"/>
        <v>0</v>
      </c>
      <c r="BQ1100" s="3">
        <f t="shared" ca="1" si="507"/>
        <v>0</v>
      </c>
      <c r="BR1100" s="3">
        <f t="shared" ca="1" si="507"/>
        <v>0</v>
      </c>
      <c r="BS1100" s="3">
        <f t="shared" ca="1" si="507"/>
        <v>0</v>
      </c>
      <c r="BT1100" s="3">
        <f t="shared" ca="1" si="507"/>
        <v>0</v>
      </c>
      <c r="BU1100" s="3">
        <f t="shared" ca="1" si="507"/>
        <v>0</v>
      </c>
      <c r="BV1100" s="3">
        <f t="shared" ca="1" si="507"/>
        <v>0</v>
      </c>
      <c r="BW1100" s="3">
        <f t="shared" ca="1" si="507"/>
        <v>0</v>
      </c>
      <c r="BX1100" s="3">
        <f t="shared" ca="1" si="507"/>
        <v>0</v>
      </c>
      <c r="BY1100" s="3">
        <f t="shared" ca="1" si="512"/>
        <v>0</v>
      </c>
      <c r="BZ1100" s="3">
        <f t="shared" ca="1" si="512"/>
        <v>0</v>
      </c>
      <c r="CA1100" s="3">
        <f t="shared" ca="1" si="512"/>
        <v>0</v>
      </c>
      <c r="CB1100" s="3">
        <f t="shared" ca="1" si="512"/>
        <v>0</v>
      </c>
      <c r="CC1100" s="3">
        <f t="shared" ca="1" si="512"/>
        <v>0</v>
      </c>
      <c r="CD1100" s="3">
        <f t="shared" ca="1" si="512"/>
        <v>0</v>
      </c>
      <c r="CE1100" s="3">
        <f t="shared" ca="1" si="512"/>
        <v>0</v>
      </c>
      <c r="CF1100" s="3">
        <f t="shared" ca="1" si="512"/>
        <v>0</v>
      </c>
      <c r="CG1100" s="3">
        <f t="shared" ca="1" si="512"/>
        <v>0</v>
      </c>
      <c r="CH1100" s="3">
        <f t="shared" ca="1" si="512"/>
        <v>0</v>
      </c>
      <c r="CI1100" s="3">
        <f t="shared" ca="1" si="512"/>
        <v>0</v>
      </c>
      <c r="CJ1100" s="3">
        <f t="shared" ca="1" si="512"/>
        <v>0</v>
      </c>
      <c r="CK1100" s="3">
        <f t="shared" ca="1" si="512"/>
        <v>0</v>
      </c>
      <c r="CL1100" s="3">
        <f t="shared" ca="1" si="512"/>
        <v>0</v>
      </c>
      <c r="CM1100" s="3">
        <f t="shared" ca="1" si="512"/>
        <v>0</v>
      </c>
      <c r="CN1100" s="3">
        <f t="shared" ca="1" si="512"/>
        <v>0</v>
      </c>
      <c r="CO1100" s="3">
        <f t="shared" ca="1" si="511"/>
        <v>0</v>
      </c>
      <c r="CP1100" s="3">
        <f t="shared" ca="1" si="511"/>
        <v>0</v>
      </c>
      <c r="CQ1100" s="3">
        <f t="shared" ca="1" si="511"/>
        <v>0</v>
      </c>
      <c r="CR1100" s="3">
        <f t="shared" ca="1" si="511"/>
        <v>0</v>
      </c>
      <c r="CS1100" s="3">
        <f t="shared" ca="1" si="511"/>
        <v>0</v>
      </c>
      <c r="CT1100" s="3">
        <f t="shared" ca="1" si="511"/>
        <v>0</v>
      </c>
      <c r="CU1100" s="3">
        <f t="shared" ca="1" si="511"/>
        <v>0</v>
      </c>
      <c r="CV1100" s="3">
        <f t="shared" ca="1" si="511"/>
        <v>0</v>
      </c>
      <c r="CW1100" s="3">
        <f t="shared" ca="1" si="511"/>
        <v>0</v>
      </c>
      <c r="CX1100" s="3">
        <f t="shared" ca="1" si="511"/>
        <v>0</v>
      </c>
      <c r="CY1100" s="3">
        <f t="shared" ca="1" si="511"/>
        <v>0</v>
      </c>
      <c r="CZ1100" s="3">
        <f t="shared" ca="1" si="511"/>
        <v>0</v>
      </c>
      <c r="DA1100" s="3">
        <f t="shared" ca="1" si="511"/>
        <v>0</v>
      </c>
      <c r="DB1100" s="3">
        <f t="shared" ca="1" si="511"/>
        <v>0</v>
      </c>
      <c r="DC1100" s="3">
        <f t="shared" ca="1" si="511"/>
        <v>0</v>
      </c>
      <c r="DD1100" s="3">
        <f t="shared" ca="1" si="506"/>
        <v>0</v>
      </c>
      <c r="DE1100" s="3">
        <f t="shared" ca="1" si="506"/>
        <v>0</v>
      </c>
      <c r="DF1100" s="3">
        <f t="shared" ca="1" si="506"/>
        <v>0</v>
      </c>
      <c r="DG1100" s="3">
        <f t="shared" ca="1" si="506"/>
        <v>0</v>
      </c>
      <c r="DH1100" s="3">
        <f t="shared" ca="1" si="506"/>
        <v>0</v>
      </c>
      <c r="DI1100" s="3">
        <f t="shared" ca="1" si="506"/>
        <v>0</v>
      </c>
      <c r="DJ1100" s="3">
        <f t="shared" ca="1" si="506"/>
        <v>0</v>
      </c>
    </row>
    <row r="1101" spans="5:114" x14ac:dyDescent="0.25">
      <c r="E1101" s="3">
        <f t="shared" ca="1" si="509"/>
        <v>0.16348578272393854</v>
      </c>
      <c r="F1101" s="3">
        <f t="shared" ca="1" si="510"/>
        <v>6.5503982272638694</v>
      </c>
      <c r="O1101" s="3">
        <f t="shared" ca="1" si="514"/>
        <v>5.8247584825403296</v>
      </c>
      <c r="P1101" s="3">
        <f t="shared" ca="1" si="514"/>
        <v>6.8072157001466644</v>
      </c>
      <c r="Q1101" s="3">
        <f t="shared" ca="1" si="514"/>
        <v>5.7305345730241273</v>
      </c>
      <c r="R1101" s="3">
        <f t="shared" ca="1" si="514"/>
        <v>2.4534303860349453</v>
      </c>
      <c r="S1101" s="3">
        <f t="shared" ca="1" si="514"/>
        <v>0.64065303526742401</v>
      </c>
      <c r="T1101" s="3">
        <f t="shared" ca="1" si="514"/>
        <v>2.8504069696081906</v>
      </c>
      <c r="U1101" s="3">
        <f t="shared" ca="1" si="514"/>
        <v>6.6008229001864169</v>
      </c>
      <c r="V1101" s="3">
        <f t="shared" ca="1" si="514"/>
        <v>8.7950726318638992</v>
      </c>
      <c r="W1101" s="3">
        <f t="shared" ca="1" si="514"/>
        <v>12.635700575480728</v>
      </c>
      <c r="X1101" s="3">
        <f t="shared" ca="1" si="514"/>
        <v>0.58341854753787969</v>
      </c>
      <c r="Y1101" s="3">
        <f t="shared" ca="1" si="514"/>
        <v>9.3590695718149117</v>
      </c>
      <c r="Z1101" s="3">
        <f t="shared" ca="1" si="514"/>
        <v>11.707006496510999</v>
      </c>
      <c r="AA1101" s="3">
        <f t="shared" ca="1" si="514"/>
        <v>3.0245121734484846</v>
      </c>
      <c r="AB1101" s="3">
        <f t="shared" ca="1" si="514"/>
        <v>2.462342208822069</v>
      </c>
      <c r="AC1101" s="3">
        <f t="shared" ca="1" si="514"/>
        <v>0.80211313372753057</v>
      </c>
      <c r="AD1101" s="3">
        <f t="shared" ca="1" si="514"/>
        <v>0</v>
      </c>
      <c r="AE1101" s="3">
        <f t="shared" ca="1" si="513"/>
        <v>0</v>
      </c>
      <c r="AF1101" s="3">
        <f t="shared" ca="1" si="513"/>
        <v>0</v>
      </c>
      <c r="AG1101" s="3">
        <f t="shared" ca="1" si="513"/>
        <v>0</v>
      </c>
      <c r="AH1101" s="3">
        <f t="shared" ca="1" si="513"/>
        <v>0</v>
      </c>
      <c r="AI1101" s="3">
        <f t="shared" ca="1" si="513"/>
        <v>0</v>
      </c>
      <c r="AJ1101" s="3">
        <f t="shared" ca="1" si="513"/>
        <v>0</v>
      </c>
      <c r="AK1101" s="3">
        <f t="shared" ca="1" si="513"/>
        <v>0</v>
      </c>
      <c r="AL1101" s="3">
        <f t="shared" ca="1" si="513"/>
        <v>0</v>
      </c>
      <c r="AM1101" s="3">
        <f t="shared" ca="1" si="513"/>
        <v>0</v>
      </c>
      <c r="AN1101" s="3">
        <f t="shared" ca="1" si="513"/>
        <v>0</v>
      </c>
      <c r="AO1101" s="3">
        <f t="shared" ca="1" si="513"/>
        <v>0</v>
      </c>
      <c r="AP1101" s="3">
        <f t="shared" ca="1" si="513"/>
        <v>0</v>
      </c>
      <c r="AQ1101" s="3">
        <f t="shared" ca="1" si="513"/>
        <v>0</v>
      </c>
      <c r="AR1101" s="3">
        <f t="shared" ca="1" si="513"/>
        <v>0</v>
      </c>
      <c r="AS1101" s="3">
        <f t="shared" ca="1" si="513"/>
        <v>0</v>
      </c>
      <c r="AT1101" s="3">
        <f t="shared" ca="1" si="508"/>
        <v>0</v>
      </c>
      <c r="AU1101" s="3">
        <f t="shared" ca="1" si="508"/>
        <v>0</v>
      </c>
      <c r="AV1101" s="3">
        <f t="shared" ca="1" si="508"/>
        <v>0</v>
      </c>
      <c r="AW1101" s="3">
        <f t="shared" ca="1" si="508"/>
        <v>0</v>
      </c>
      <c r="AX1101" s="3">
        <f t="shared" ca="1" si="508"/>
        <v>0</v>
      </c>
      <c r="AY1101" s="3">
        <f t="shared" ca="1" si="508"/>
        <v>0</v>
      </c>
      <c r="AZ1101" s="3">
        <f t="shared" ca="1" si="508"/>
        <v>0</v>
      </c>
      <c r="BA1101" s="3">
        <f t="shared" ca="1" si="508"/>
        <v>0</v>
      </c>
      <c r="BB1101" s="3">
        <f t="shared" ca="1" si="508"/>
        <v>0</v>
      </c>
      <c r="BC1101" s="3">
        <f t="shared" ca="1" si="508"/>
        <v>0</v>
      </c>
      <c r="BD1101" s="3">
        <f t="shared" ca="1" si="508"/>
        <v>0</v>
      </c>
      <c r="BE1101" s="3">
        <f t="shared" ca="1" si="508"/>
        <v>0</v>
      </c>
      <c r="BF1101" s="3">
        <f t="shared" ca="1" si="508"/>
        <v>0</v>
      </c>
      <c r="BG1101" s="3">
        <f t="shared" ca="1" si="508"/>
        <v>0</v>
      </c>
      <c r="BH1101" s="3">
        <f t="shared" ca="1" si="508"/>
        <v>0</v>
      </c>
      <c r="BI1101" s="3">
        <f t="shared" ref="BI1101:BX1116" ca="1" si="515">IF(BI$2&lt;=$C$4,_xlfn.NORM.INV(RAND(),SQRT($C$3/$C$4),1)^2,0)</f>
        <v>0</v>
      </c>
      <c r="BJ1101" s="3">
        <f t="shared" ca="1" si="515"/>
        <v>0</v>
      </c>
      <c r="BK1101" s="3">
        <f t="shared" ca="1" si="515"/>
        <v>0</v>
      </c>
      <c r="BL1101" s="3">
        <f t="shared" ca="1" si="515"/>
        <v>0</v>
      </c>
      <c r="BM1101" s="3">
        <f t="shared" ca="1" si="515"/>
        <v>0</v>
      </c>
      <c r="BN1101" s="3">
        <f t="shared" ca="1" si="515"/>
        <v>0</v>
      </c>
      <c r="BO1101" s="3">
        <f t="shared" ca="1" si="515"/>
        <v>0</v>
      </c>
      <c r="BP1101" s="3">
        <f t="shared" ca="1" si="515"/>
        <v>0</v>
      </c>
      <c r="BQ1101" s="3">
        <f t="shared" ca="1" si="515"/>
        <v>0</v>
      </c>
      <c r="BR1101" s="3">
        <f t="shared" ca="1" si="515"/>
        <v>0</v>
      </c>
      <c r="BS1101" s="3">
        <f t="shared" ca="1" si="515"/>
        <v>0</v>
      </c>
      <c r="BT1101" s="3">
        <f t="shared" ca="1" si="515"/>
        <v>0</v>
      </c>
      <c r="BU1101" s="3">
        <f t="shared" ca="1" si="515"/>
        <v>0</v>
      </c>
      <c r="BV1101" s="3">
        <f t="shared" ca="1" si="515"/>
        <v>0</v>
      </c>
      <c r="BW1101" s="3">
        <f t="shared" ca="1" si="515"/>
        <v>0</v>
      </c>
      <c r="BX1101" s="3">
        <f t="shared" ca="1" si="515"/>
        <v>0</v>
      </c>
      <c r="BY1101" s="3">
        <f t="shared" ca="1" si="512"/>
        <v>0</v>
      </c>
      <c r="BZ1101" s="3">
        <f t="shared" ca="1" si="512"/>
        <v>0</v>
      </c>
      <c r="CA1101" s="3">
        <f t="shared" ca="1" si="512"/>
        <v>0</v>
      </c>
      <c r="CB1101" s="3">
        <f t="shared" ca="1" si="512"/>
        <v>0</v>
      </c>
      <c r="CC1101" s="3">
        <f t="shared" ca="1" si="512"/>
        <v>0</v>
      </c>
      <c r="CD1101" s="3">
        <f t="shared" ca="1" si="512"/>
        <v>0</v>
      </c>
      <c r="CE1101" s="3">
        <f t="shared" ca="1" si="512"/>
        <v>0</v>
      </c>
      <c r="CF1101" s="3">
        <f t="shared" ca="1" si="512"/>
        <v>0</v>
      </c>
      <c r="CG1101" s="3">
        <f t="shared" ca="1" si="512"/>
        <v>0</v>
      </c>
      <c r="CH1101" s="3">
        <f t="shared" ca="1" si="512"/>
        <v>0</v>
      </c>
      <c r="CI1101" s="3">
        <f t="shared" ca="1" si="512"/>
        <v>0</v>
      </c>
      <c r="CJ1101" s="3">
        <f t="shared" ca="1" si="512"/>
        <v>0</v>
      </c>
      <c r="CK1101" s="3">
        <f t="shared" ca="1" si="512"/>
        <v>0</v>
      </c>
      <c r="CL1101" s="3">
        <f t="shared" ca="1" si="512"/>
        <v>0</v>
      </c>
      <c r="CM1101" s="3">
        <f t="shared" ca="1" si="512"/>
        <v>0</v>
      </c>
      <c r="CN1101" s="3">
        <f t="shared" ca="1" si="512"/>
        <v>0</v>
      </c>
      <c r="CO1101" s="3">
        <f t="shared" ca="1" si="511"/>
        <v>0</v>
      </c>
      <c r="CP1101" s="3">
        <f t="shared" ca="1" si="511"/>
        <v>0</v>
      </c>
      <c r="CQ1101" s="3">
        <f t="shared" ca="1" si="511"/>
        <v>0</v>
      </c>
      <c r="CR1101" s="3">
        <f t="shared" ca="1" si="511"/>
        <v>0</v>
      </c>
      <c r="CS1101" s="3">
        <f t="shared" ca="1" si="511"/>
        <v>0</v>
      </c>
      <c r="CT1101" s="3">
        <f t="shared" ca="1" si="511"/>
        <v>0</v>
      </c>
      <c r="CU1101" s="3">
        <f t="shared" ca="1" si="511"/>
        <v>0</v>
      </c>
      <c r="CV1101" s="3">
        <f t="shared" ca="1" si="511"/>
        <v>0</v>
      </c>
      <c r="CW1101" s="3">
        <f t="shared" ca="1" si="511"/>
        <v>0</v>
      </c>
      <c r="CX1101" s="3">
        <f t="shared" ca="1" si="511"/>
        <v>0</v>
      </c>
      <c r="CY1101" s="3">
        <f t="shared" ca="1" si="511"/>
        <v>0</v>
      </c>
      <c r="CZ1101" s="3">
        <f t="shared" ca="1" si="511"/>
        <v>0</v>
      </c>
      <c r="DA1101" s="3">
        <f t="shared" ca="1" si="511"/>
        <v>0</v>
      </c>
      <c r="DB1101" s="3">
        <f t="shared" ca="1" si="511"/>
        <v>0</v>
      </c>
      <c r="DC1101" s="3">
        <f t="shared" ca="1" si="511"/>
        <v>0</v>
      </c>
      <c r="DD1101" s="3">
        <f t="shared" ca="1" si="506"/>
        <v>0</v>
      </c>
      <c r="DE1101" s="3">
        <f t="shared" ca="1" si="506"/>
        <v>0</v>
      </c>
      <c r="DF1101" s="3">
        <f t="shared" ca="1" si="506"/>
        <v>0</v>
      </c>
      <c r="DG1101" s="3">
        <f t="shared" ca="1" si="506"/>
        <v>0</v>
      </c>
      <c r="DH1101" s="3">
        <f t="shared" ca="1" si="506"/>
        <v>0</v>
      </c>
      <c r="DI1101" s="3">
        <f t="shared" ca="1" si="506"/>
        <v>0</v>
      </c>
      <c r="DJ1101" s="3">
        <f t="shared" ca="1" si="506"/>
        <v>0</v>
      </c>
    </row>
    <row r="1102" spans="5:114" x14ac:dyDescent="0.25">
      <c r="E1102" s="3">
        <f t="shared" ca="1" si="509"/>
        <v>0.19960162071793919</v>
      </c>
      <c r="F1102" s="3">
        <f t="shared" ca="1" si="510"/>
        <v>9.5376201492572275</v>
      </c>
      <c r="O1102" s="3">
        <f t="shared" ca="1" si="514"/>
        <v>0.19533730832275786</v>
      </c>
      <c r="P1102" s="3">
        <f t="shared" ca="1" si="514"/>
        <v>7.5667170530923586</v>
      </c>
      <c r="Q1102" s="3">
        <f t="shared" ca="1" si="514"/>
        <v>3.8475902036616012</v>
      </c>
      <c r="R1102" s="3">
        <f t="shared" ca="1" si="514"/>
        <v>3.7338778579217737</v>
      </c>
      <c r="S1102" s="3">
        <f t="shared" ca="1" si="514"/>
        <v>20.023005832177205</v>
      </c>
      <c r="T1102" s="3">
        <f t="shared" ca="1" si="514"/>
        <v>9.6034735917332661</v>
      </c>
      <c r="U1102" s="3">
        <f t="shared" ca="1" si="514"/>
        <v>7.4006113438838383</v>
      </c>
      <c r="V1102" s="3">
        <f t="shared" ca="1" si="514"/>
        <v>6.9737364735831893</v>
      </c>
      <c r="W1102" s="3">
        <f t="shared" ca="1" si="514"/>
        <v>11.552922792158872</v>
      </c>
      <c r="X1102" s="3">
        <f t="shared" ca="1" si="514"/>
        <v>6.3866555190830052</v>
      </c>
      <c r="Y1102" s="3">
        <f t="shared" ca="1" si="514"/>
        <v>0.34917613393560165</v>
      </c>
      <c r="Z1102" s="3">
        <f t="shared" ca="1" si="514"/>
        <v>12.182998278335077</v>
      </c>
      <c r="AA1102" s="3">
        <f t="shared" ca="1" si="514"/>
        <v>12.434088054250196</v>
      </c>
      <c r="AB1102" s="3">
        <f t="shared" ca="1" si="514"/>
        <v>4.8785046513459749</v>
      </c>
      <c r="AC1102" s="3">
        <f t="shared" ca="1" si="514"/>
        <v>13.000064824197564</v>
      </c>
      <c r="AD1102" s="3">
        <f t="shared" ca="1" si="514"/>
        <v>0</v>
      </c>
      <c r="AE1102" s="3">
        <f t="shared" ca="1" si="513"/>
        <v>0</v>
      </c>
      <c r="AF1102" s="3">
        <f t="shared" ca="1" si="513"/>
        <v>0</v>
      </c>
      <c r="AG1102" s="3">
        <f t="shared" ca="1" si="513"/>
        <v>0</v>
      </c>
      <c r="AH1102" s="3">
        <f t="shared" ca="1" si="513"/>
        <v>0</v>
      </c>
      <c r="AI1102" s="3">
        <f t="shared" ca="1" si="513"/>
        <v>0</v>
      </c>
      <c r="AJ1102" s="3">
        <f t="shared" ca="1" si="513"/>
        <v>0</v>
      </c>
      <c r="AK1102" s="3">
        <f t="shared" ca="1" si="513"/>
        <v>0</v>
      </c>
      <c r="AL1102" s="3">
        <f t="shared" ca="1" si="513"/>
        <v>0</v>
      </c>
      <c r="AM1102" s="3">
        <f t="shared" ca="1" si="513"/>
        <v>0</v>
      </c>
      <c r="AN1102" s="3">
        <f t="shared" ca="1" si="513"/>
        <v>0</v>
      </c>
      <c r="AO1102" s="3">
        <f t="shared" ca="1" si="513"/>
        <v>0</v>
      </c>
      <c r="AP1102" s="3">
        <f t="shared" ca="1" si="513"/>
        <v>0</v>
      </c>
      <c r="AQ1102" s="3">
        <f t="shared" ca="1" si="513"/>
        <v>0</v>
      </c>
      <c r="AR1102" s="3">
        <f t="shared" ca="1" si="513"/>
        <v>0</v>
      </c>
      <c r="AS1102" s="3">
        <f t="shared" ca="1" si="513"/>
        <v>0</v>
      </c>
      <c r="AT1102" s="3">
        <f t="shared" ref="AT1102:BI1117" ca="1" si="516">IF(AT$2&lt;=$C$4,_xlfn.NORM.INV(RAND(),SQRT($C$3/$C$4),1)^2,0)</f>
        <v>0</v>
      </c>
      <c r="AU1102" s="3">
        <f t="shared" ca="1" si="516"/>
        <v>0</v>
      </c>
      <c r="AV1102" s="3">
        <f t="shared" ca="1" si="516"/>
        <v>0</v>
      </c>
      <c r="AW1102" s="3">
        <f t="shared" ca="1" si="516"/>
        <v>0</v>
      </c>
      <c r="AX1102" s="3">
        <f t="shared" ca="1" si="516"/>
        <v>0</v>
      </c>
      <c r="AY1102" s="3">
        <f t="shared" ca="1" si="516"/>
        <v>0</v>
      </c>
      <c r="AZ1102" s="3">
        <f t="shared" ca="1" si="516"/>
        <v>0</v>
      </c>
      <c r="BA1102" s="3">
        <f t="shared" ca="1" si="516"/>
        <v>0</v>
      </c>
      <c r="BB1102" s="3">
        <f t="shared" ca="1" si="516"/>
        <v>0</v>
      </c>
      <c r="BC1102" s="3">
        <f t="shared" ca="1" si="516"/>
        <v>0</v>
      </c>
      <c r="BD1102" s="3">
        <f t="shared" ca="1" si="516"/>
        <v>0</v>
      </c>
      <c r="BE1102" s="3">
        <f t="shared" ca="1" si="516"/>
        <v>0</v>
      </c>
      <c r="BF1102" s="3">
        <f t="shared" ca="1" si="516"/>
        <v>0</v>
      </c>
      <c r="BG1102" s="3">
        <f t="shared" ca="1" si="516"/>
        <v>0</v>
      </c>
      <c r="BH1102" s="3">
        <f t="shared" ca="1" si="516"/>
        <v>0</v>
      </c>
      <c r="BI1102" s="3">
        <f t="shared" ca="1" si="516"/>
        <v>0</v>
      </c>
      <c r="BJ1102" s="3">
        <f t="shared" ca="1" si="515"/>
        <v>0</v>
      </c>
      <c r="BK1102" s="3">
        <f t="shared" ca="1" si="515"/>
        <v>0</v>
      </c>
      <c r="BL1102" s="3">
        <f t="shared" ca="1" si="515"/>
        <v>0</v>
      </c>
      <c r="BM1102" s="3">
        <f t="shared" ca="1" si="515"/>
        <v>0</v>
      </c>
      <c r="BN1102" s="3">
        <f t="shared" ca="1" si="515"/>
        <v>0</v>
      </c>
      <c r="BO1102" s="3">
        <f t="shared" ca="1" si="515"/>
        <v>0</v>
      </c>
      <c r="BP1102" s="3">
        <f t="shared" ca="1" si="515"/>
        <v>0</v>
      </c>
      <c r="BQ1102" s="3">
        <f t="shared" ca="1" si="515"/>
        <v>0</v>
      </c>
      <c r="BR1102" s="3">
        <f t="shared" ca="1" si="515"/>
        <v>0</v>
      </c>
      <c r="BS1102" s="3">
        <f t="shared" ca="1" si="515"/>
        <v>0</v>
      </c>
      <c r="BT1102" s="3">
        <f t="shared" ca="1" si="515"/>
        <v>0</v>
      </c>
      <c r="BU1102" s="3">
        <f t="shared" ca="1" si="515"/>
        <v>0</v>
      </c>
      <c r="BV1102" s="3">
        <f t="shared" ca="1" si="515"/>
        <v>0</v>
      </c>
      <c r="BW1102" s="3">
        <f t="shared" ca="1" si="515"/>
        <v>0</v>
      </c>
      <c r="BX1102" s="3">
        <f t="shared" ca="1" si="515"/>
        <v>0</v>
      </c>
      <c r="BY1102" s="3">
        <f t="shared" ca="1" si="512"/>
        <v>0</v>
      </c>
      <c r="BZ1102" s="3">
        <f t="shared" ca="1" si="512"/>
        <v>0</v>
      </c>
      <c r="CA1102" s="3">
        <f t="shared" ca="1" si="512"/>
        <v>0</v>
      </c>
      <c r="CB1102" s="3">
        <f t="shared" ca="1" si="512"/>
        <v>0</v>
      </c>
      <c r="CC1102" s="3">
        <f t="shared" ca="1" si="512"/>
        <v>0</v>
      </c>
      <c r="CD1102" s="3">
        <f t="shared" ca="1" si="512"/>
        <v>0</v>
      </c>
      <c r="CE1102" s="3">
        <f t="shared" ca="1" si="512"/>
        <v>0</v>
      </c>
      <c r="CF1102" s="3">
        <f t="shared" ca="1" si="512"/>
        <v>0</v>
      </c>
      <c r="CG1102" s="3">
        <f t="shared" ca="1" si="512"/>
        <v>0</v>
      </c>
      <c r="CH1102" s="3">
        <f t="shared" ca="1" si="512"/>
        <v>0</v>
      </c>
      <c r="CI1102" s="3">
        <f t="shared" ca="1" si="512"/>
        <v>0</v>
      </c>
      <c r="CJ1102" s="3">
        <f t="shared" ca="1" si="512"/>
        <v>0</v>
      </c>
      <c r="CK1102" s="3">
        <f t="shared" ca="1" si="512"/>
        <v>0</v>
      </c>
      <c r="CL1102" s="3">
        <f t="shared" ca="1" si="512"/>
        <v>0</v>
      </c>
      <c r="CM1102" s="3">
        <f t="shared" ca="1" si="512"/>
        <v>0</v>
      </c>
      <c r="CN1102" s="3">
        <f t="shared" ca="1" si="512"/>
        <v>0</v>
      </c>
      <c r="CO1102" s="3">
        <f t="shared" ca="1" si="511"/>
        <v>0</v>
      </c>
      <c r="CP1102" s="3">
        <f t="shared" ca="1" si="511"/>
        <v>0</v>
      </c>
      <c r="CQ1102" s="3">
        <f t="shared" ca="1" si="511"/>
        <v>0</v>
      </c>
      <c r="CR1102" s="3">
        <f t="shared" ca="1" si="511"/>
        <v>0</v>
      </c>
      <c r="CS1102" s="3">
        <f t="shared" ca="1" si="511"/>
        <v>0</v>
      </c>
      <c r="CT1102" s="3">
        <f t="shared" ca="1" si="511"/>
        <v>0</v>
      </c>
      <c r="CU1102" s="3">
        <f t="shared" ca="1" si="511"/>
        <v>0</v>
      </c>
      <c r="CV1102" s="3">
        <f t="shared" ca="1" si="511"/>
        <v>0</v>
      </c>
      <c r="CW1102" s="3">
        <f t="shared" ca="1" si="511"/>
        <v>0</v>
      </c>
      <c r="CX1102" s="3">
        <f t="shared" ca="1" si="511"/>
        <v>0</v>
      </c>
      <c r="CY1102" s="3">
        <f t="shared" ca="1" si="511"/>
        <v>0</v>
      </c>
      <c r="CZ1102" s="3">
        <f t="shared" ca="1" si="511"/>
        <v>0</v>
      </c>
      <c r="DA1102" s="3">
        <f t="shared" ca="1" si="511"/>
        <v>0</v>
      </c>
      <c r="DB1102" s="3">
        <f t="shared" ca="1" si="511"/>
        <v>0</v>
      </c>
      <c r="DC1102" s="3">
        <f t="shared" ca="1" si="511"/>
        <v>0</v>
      </c>
      <c r="DD1102" s="3">
        <f t="shared" ca="1" si="506"/>
        <v>0</v>
      </c>
      <c r="DE1102" s="3">
        <f t="shared" ca="1" si="506"/>
        <v>0</v>
      </c>
      <c r="DF1102" s="3">
        <f t="shared" ca="1" si="506"/>
        <v>0</v>
      </c>
      <c r="DG1102" s="3">
        <f t="shared" ca="1" si="506"/>
        <v>0</v>
      </c>
      <c r="DH1102" s="3">
        <f t="shared" ca="1" si="506"/>
        <v>0</v>
      </c>
      <c r="DI1102" s="3">
        <f t="shared" ca="1" si="506"/>
        <v>0</v>
      </c>
      <c r="DJ1102" s="3">
        <f t="shared" ca="1" si="506"/>
        <v>0</v>
      </c>
    </row>
    <row r="1103" spans="5:114" x14ac:dyDescent="0.25">
      <c r="E1103" s="3">
        <f t="shared" ca="1" si="509"/>
        <v>0.96148686860535815</v>
      </c>
      <c r="F1103" s="3">
        <f t="shared" ca="1" si="510"/>
        <v>4.4499647570617249</v>
      </c>
      <c r="O1103" s="3">
        <f t="shared" ca="1" si="514"/>
        <v>1.4509533539132513</v>
      </c>
      <c r="P1103" s="3">
        <f t="shared" ca="1" si="514"/>
        <v>4.8537202170016078</v>
      </c>
      <c r="Q1103" s="3">
        <f t="shared" ca="1" si="514"/>
        <v>15.048816961104384</v>
      </c>
      <c r="R1103" s="3">
        <f t="shared" ca="1" si="514"/>
        <v>9.1139066909523176</v>
      </c>
      <c r="S1103" s="3">
        <f t="shared" ca="1" si="514"/>
        <v>1.1531906547104582</v>
      </c>
      <c r="T1103" s="3">
        <f t="shared" ca="1" si="514"/>
        <v>7.9991614230029198</v>
      </c>
      <c r="U1103" s="3">
        <f t="shared" ca="1" si="514"/>
        <v>9.8757866277190498</v>
      </c>
      <c r="V1103" s="3">
        <f t="shared" ca="1" si="514"/>
        <v>1.210048580275904</v>
      </c>
      <c r="W1103" s="3">
        <f t="shared" ca="1" si="514"/>
        <v>10.716482185208898</v>
      </c>
      <c r="X1103" s="3">
        <f t="shared" ca="1" si="514"/>
        <v>8.7564635196729199</v>
      </c>
      <c r="Y1103" s="3">
        <f t="shared" ca="1" si="514"/>
        <v>2.6830872487660771</v>
      </c>
      <c r="Z1103" s="3">
        <f t="shared" ca="1" si="514"/>
        <v>8.6046641921843552</v>
      </c>
      <c r="AA1103" s="3">
        <f t="shared" ca="1" si="514"/>
        <v>1.339530960036641</v>
      </c>
      <c r="AB1103" s="3">
        <f t="shared" ca="1" si="514"/>
        <v>3.9464483950275375</v>
      </c>
      <c r="AC1103" s="3">
        <f t="shared" ca="1" si="514"/>
        <v>3.6791063250398541</v>
      </c>
      <c r="AD1103" s="3">
        <f t="shared" ca="1" si="514"/>
        <v>0</v>
      </c>
      <c r="AE1103" s="3">
        <f t="shared" ca="1" si="513"/>
        <v>0</v>
      </c>
      <c r="AF1103" s="3">
        <f t="shared" ca="1" si="513"/>
        <v>0</v>
      </c>
      <c r="AG1103" s="3">
        <f t="shared" ca="1" si="513"/>
        <v>0</v>
      </c>
      <c r="AH1103" s="3">
        <f t="shared" ca="1" si="513"/>
        <v>0</v>
      </c>
      <c r="AI1103" s="3">
        <f t="shared" ca="1" si="513"/>
        <v>0</v>
      </c>
      <c r="AJ1103" s="3">
        <f t="shared" ca="1" si="513"/>
        <v>0</v>
      </c>
      <c r="AK1103" s="3">
        <f t="shared" ca="1" si="513"/>
        <v>0</v>
      </c>
      <c r="AL1103" s="3">
        <f t="shared" ca="1" si="513"/>
        <v>0</v>
      </c>
      <c r="AM1103" s="3">
        <f t="shared" ca="1" si="513"/>
        <v>0</v>
      </c>
      <c r="AN1103" s="3">
        <f t="shared" ca="1" si="513"/>
        <v>0</v>
      </c>
      <c r="AO1103" s="3">
        <f t="shared" ca="1" si="513"/>
        <v>0</v>
      </c>
      <c r="AP1103" s="3">
        <f t="shared" ca="1" si="513"/>
        <v>0</v>
      </c>
      <c r="AQ1103" s="3">
        <f t="shared" ca="1" si="513"/>
        <v>0</v>
      </c>
      <c r="AR1103" s="3">
        <f t="shared" ca="1" si="513"/>
        <v>0</v>
      </c>
      <c r="AS1103" s="3">
        <f t="shared" ca="1" si="513"/>
        <v>0</v>
      </c>
      <c r="AT1103" s="3">
        <f t="shared" ca="1" si="516"/>
        <v>0</v>
      </c>
      <c r="AU1103" s="3">
        <f t="shared" ca="1" si="516"/>
        <v>0</v>
      </c>
      <c r="AV1103" s="3">
        <f t="shared" ca="1" si="516"/>
        <v>0</v>
      </c>
      <c r="AW1103" s="3">
        <f t="shared" ca="1" si="516"/>
        <v>0</v>
      </c>
      <c r="AX1103" s="3">
        <f t="shared" ca="1" si="516"/>
        <v>0</v>
      </c>
      <c r="AY1103" s="3">
        <f t="shared" ca="1" si="516"/>
        <v>0</v>
      </c>
      <c r="AZ1103" s="3">
        <f t="shared" ca="1" si="516"/>
        <v>0</v>
      </c>
      <c r="BA1103" s="3">
        <f t="shared" ca="1" si="516"/>
        <v>0</v>
      </c>
      <c r="BB1103" s="3">
        <f t="shared" ca="1" si="516"/>
        <v>0</v>
      </c>
      <c r="BC1103" s="3">
        <f t="shared" ca="1" si="516"/>
        <v>0</v>
      </c>
      <c r="BD1103" s="3">
        <f t="shared" ca="1" si="516"/>
        <v>0</v>
      </c>
      <c r="BE1103" s="3">
        <f t="shared" ca="1" si="516"/>
        <v>0</v>
      </c>
      <c r="BF1103" s="3">
        <f t="shared" ca="1" si="516"/>
        <v>0</v>
      </c>
      <c r="BG1103" s="3">
        <f t="shared" ca="1" si="516"/>
        <v>0</v>
      </c>
      <c r="BH1103" s="3">
        <f t="shared" ca="1" si="516"/>
        <v>0</v>
      </c>
      <c r="BI1103" s="3">
        <f t="shared" ca="1" si="516"/>
        <v>0</v>
      </c>
      <c r="BJ1103" s="3">
        <f t="shared" ca="1" si="515"/>
        <v>0</v>
      </c>
      <c r="BK1103" s="3">
        <f t="shared" ca="1" si="515"/>
        <v>0</v>
      </c>
      <c r="BL1103" s="3">
        <f t="shared" ca="1" si="515"/>
        <v>0</v>
      </c>
      <c r="BM1103" s="3">
        <f t="shared" ca="1" si="515"/>
        <v>0</v>
      </c>
      <c r="BN1103" s="3">
        <f t="shared" ca="1" si="515"/>
        <v>0</v>
      </c>
      <c r="BO1103" s="3">
        <f t="shared" ca="1" si="515"/>
        <v>0</v>
      </c>
      <c r="BP1103" s="3">
        <f t="shared" ca="1" si="515"/>
        <v>0</v>
      </c>
      <c r="BQ1103" s="3">
        <f t="shared" ca="1" si="515"/>
        <v>0</v>
      </c>
      <c r="BR1103" s="3">
        <f t="shared" ca="1" si="515"/>
        <v>0</v>
      </c>
      <c r="BS1103" s="3">
        <f t="shared" ca="1" si="515"/>
        <v>0</v>
      </c>
      <c r="BT1103" s="3">
        <f t="shared" ca="1" si="515"/>
        <v>0</v>
      </c>
      <c r="BU1103" s="3">
        <f t="shared" ca="1" si="515"/>
        <v>0</v>
      </c>
      <c r="BV1103" s="3">
        <f t="shared" ca="1" si="515"/>
        <v>0</v>
      </c>
      <c r="BW1103" s="3">
        <f t="shared" ca="1" si="515"/>
        <v>0</v>
      </c>
      <c r="BX1103" s="3">
        <f t="shared" ca="1" si="515"/>
        <v>0</v>
      </c>
      <c r="BY1103" s="3">
        <f t="shared" ca="1" si="512"/>
        <v>0</v>
      </c>
      <c r="BZ1103" s="3">
        <f t="shared" ca="1" si="512"/>
        <v>0</v>
      </c>
      <c r="CA1103" s="3">
        <f t="shared" ca="1" si="512"/>
        <v>0</v>
      </c>
      <c r="CB1103" s="3">
        <f t="shared" ca="1" si="512"/>
        <v>0</v>
      </c>
      <c r="CC1103" s="3">
        <f t="shared" ca="1" si="512"/>
        <v>0</v>
      </c>
      <c r="CD1103" s="3">
        <f t="shared" ca="1" si="512"/>
        <v>0</v>
      </c>
      <c r="CE1103" s="3">
        <f t="shared" ca="1" si="512"/>
        <v>0</v>
      </c>
      <c r="CF1103" s="3">
        <f t="shared" ca="1" si="512"/>
        <v>0</v>
      </c>
      <c r="CG1103" s="3">
        <f t="shared" ca="1" si="512"/>
        <v>0</v>
      </c>
      <c r="CH1103" s="3">
        <f t="shared" ca="1" si="512"/>
        <v>0</v>
      </c>
      <c r="CI1103" s="3">
        <f t="shared" ca="1" si="512"/>
        <v>0</v>
      </c>
      <c r="CJ1103" s="3">
        <f t="shared" ca="1" si="512"/>
        <v>0</v>
      </c>
      <c r="CK1103" s="3">
        <f t="shared" ca="1" si="512"/>
        <v>0</v>
      </c>
      <c r="CL1103" s="3">
        <f t="shared" ca="1" si="512"/>
        <v>0</v>
      </c>
      <c r="CM1103" s="3">
        <f t="shared" ca="1" si="512"/>
        <v>0</v>
      </c>
      <c r="CN1103" s="3">
        <f t="shared" ca="1" si="512"/>
        <v>0</v>
      </c>
      <c r="CO1103" s="3">
        <f t="shared" ca="1" si="511"/>
        <v>0</v>
      </c>
      <c r="CP1103" s="3">
        <f t="shared" ca="1" si="511"/>
        <v>0</v>
      </c>
      <c r="CQ1103" s="3">
        <f t="shared" ca="1" si="511"/>
        <v>0</v>
      </c>
      <c r="CR1103" s="3">
        <f t="shared" ca="1" si="511"/>
        <v>0</v>
      </c>
      <c r="CS1103" s="3">
        <f t="shared" ca="1" si="511"/>
        <v>0</v>
      </c>
      <c r="CT1103" s="3">
        <f t="shared" ca="1" si="511"/>
        <v>0</v>
      </c>
      <c r="CU1103" s="3">
        <f t="shared" ca="1" si="511"/>
        <v>0</v>
      </c>
      <c r="CV1103" s="3">
        <f t="shared" ca="1" si="511"/>
        <v>0</v>
      </c>
      <c r="CW1103" s="3">
        <f t="shared" ca="1" si="511"/>
        <v>0</v>
      </c>
      <c r="CX1103" s="3">
        <f t="shared" ca="1" si="511"/>
        <v>0</v>
      </c>
      <c r="CY1103" s="3">
        <f t="shared" ca="1" si="511"/>
        <v>0</v>
      </c>
      <c r="CZ1103" s="3">
        <f t="shared" ca="1" si="511"/>
        <v>0</v>
      </c>
      <c r="DA1103" s="3">
        <f t="shared" ca="1" si="511"/>
        <v>0</v>
      </c>
      <c r="DB1103" s="3">
        <f t="shared" ca="1" si="511"/>
        <v>0</v>
      </c>
      <c r="DC1103" s="3">
        <f t="shared" ca="1" si="511"/>
        <v>0</v>
      </c>
      <c r="DD1103" s="3">
        <f t="shared" ca="1" si="506"/>
        <v>0</v>
      </c>
      <c r="DE1103" s="3">
        <f t="shared" ca="1" si="506"/>
        <v>0</v>
      </c>
      <c r="DF1103" s="3">
        <f t="shared" ca="1" si="506"/>
        <v>0</v>
      </c>
      <c r="DG1103" s="3">
        <f t="shared" ca="1" si="506"/>
        <v>0</v>
      </c>
      <c r="DH1103" s="3">
        <f t="shared" ca="1" si="506"/>
        <v>0</v>
      </c>
      <c r="DI1103" s="3">
        <f t="shared" ca="1" si="506"/>
        <v>0</v>
      </c>
      <c r="DJ1103" s="3">
        <f t="shared" ca="1" si="506"/>
        <v>0</v>
      </c>
    </row>
    <row r="1104" spans="5:114" x14ac:dyDescent="0.25">
      <c r="E1104" s="3">
        <f t="shared" ca="1" si="509"/>
        <v>0.80770729002378505</v>
      </c>
      <c r="F1104" s="3">
        <f t="shared" ca="1" si="510"/>
        <v>5.1929167638609686</v>
      </c>
      <c r="O1104" s="3">
        <f t="shared" ca="1" si="514"/>
        <v>3.6699013741987621</v>
      </c>
      <c r="P1104" s="3">
        <f t="shared" ca="1" si="514"/>
        <v>2.3944286460637372</v>
      </c>
      <c r="Q1104" s="3">
        <f t="shared" ca="1" si="514"/>
        <v>6.1523978930551451</v>
      </c>
      <c r="R1104" s="3">
        <f t="shared" ca="1" si="514"/>
        <v>5.0605288882524153</v>
      </c>
      <c r="S1104" s="3">
        <f t="shared" ca="1" si="514"/>
        <v>10.066220932612136</v>
      </c>
      <c r="T1104" s="3">
        <f t="shared" ca="1" si="514"/>
        <v>5.7862639939050124</v>
      </c>
      <c r="U1104" s="3">
        <f t="shared" ca="1" si="514"/>
        <v>6.6623713956559154</v>
      </c>
      <c r="V1104" s="3">
        <f t="shared" ca="1" si="514"/>
        <v>10.952123445553385</v>
      </c>
      <c r="W1104" s="3">
        <f t="shared" ca="1" si="514"/>
        <v>4.4457912465311447</v>
      </c>
      <c r="X1104" s="3">
        <f t="shared" ca="1" si="514"/>
        <v>14.680758070667437</v>
      </c>
      <c r="Y1104" s="3">
        <f t="shared" ca="1" si="514"/>
        <v>5.3671271660730406</v>
      </c>
      <c r="Z1104" s="3">
        <f t="shared" ca="1" si="514"/>
        <v>6.3781807166473126</v>
      </c>
      <c r="AA1104" s="3">
        <f t="shared" ca="1" si="514"/>
        <v>4.5080432621053275</v>
      </c>
      <c r="AB1104" s="3">
        <f t="shared" ca="1" si="514"/>
        <v>0.50720025518737888</v>
      </c>
      <c r="AC1104" s="3">
        <f t="shared" ca="1" si="514"/>
        <v>3.6503105670830416</v>
      </c>
      <c r="AD1104" s="3">
        <f t="shared" ca="1" si="514"/>
        <v>0</v>
      </c>
      <c r="AE1104" s="3">
        <f t="shared" ca="1" si="513"/>
        <v>0</v>
      </c>
      <c r="AF1104" s="3">
        <f t="shared" ca="1" si="513"/>
        <v>0</v>
      </c>
      <c r="AG1104" s="3">
        <f t="shared" ca="1" si="513"/>
        <v>0</v>
      </c>
      <c r="AH1104" s="3">
        <f t="shared" ca="1" si="513"/>
        <v>0</v>
      </c>
      <c r="AI1104" s="3">
        <f t="shared" ca="1" si="513"/>
        <v>0</v>
      </c>
      <c r="AJ1104" s="3">
        <f t="shared" ca="1" si="513"/>
        <v>0</v>
      </c>
      <c r="AK1104" s="3">
        <f t="shared" ca="1" si="513"/>
        <v>0</v>
      </c>
      <c r="AL1104" s="3">
        <f t="shared" ca="1" si="513"/>
        <v>0</v>
      </c>
      <c r="AM1104" s="3">
        <f t="shared" ca="1" si="513"/>
        <v>0</v>
      </c>
      <c r="AN1104" s="3">
        <f t="shared" ca="1" si="513"/>
        <v>0</v>
      </c>
      <c r="AO1104" s="3">
        <f t="shared" ca="1" si="513"/>
        <v>0</v>
      </c>
      <c r="AP1104" s="3">
        <f t="shared" ca="1" si="513"/>
        <v>0</v>
      </c>
      <c r="AQ1104" s="3">
        <f t="shared" ca="1" si="513"/>
        <v>0</v>
      </c>
      <c r="AR1104" s="3">
        <f t="shared" ca="1" si="513"/>
        <v>0</v>
      </c>
      <c r="AS1104" s="3">
        <f t="shared" ca="1" si="513"/>
        <v>0</v>
      </c>
      <c r="AT1104" s="3">
        <f t="shared" ca="1" si="516"/>
        <v>0</v>
      </c>
      <c r="AU1104" s="3">
        <f t="shared" ca="1" si="516"/>
        <v>0</v>
      </c>
      <c r="AV1104" s="3">
        <f t="shared" ca="1" si="516"/>
        <v>0</v>
      </c>
      <c r="AW1104" s="3">
        <f t="shared" ca="1" si="516"/>
        <v>0</v>
      </c>
      <c r="AX1104" s="3">
        <f t="shared" ca="1" si="516"/>
        <v>0</v>
      </c>
      <c r="AY1104" s="3">
        <f t="shared" ca="1" si="516"/>
        <v>0</v>
      </c>
      <c r="AZ1104" s="3">
        <f t="shared" ca="1" si="516"/>
        <v>0</v>
      </c>
      <c r="BA1104" s="3">
        <f t="shared" ca="1" si="516"/>
        <v>0</v>
      </c>
      <c r="BB1104" s="3">
        <f t="shared" ca="1" si="516"/>
        <v>0</v>
      </c>
      <c r="BC1104" s="3">
        <f t="shared" ca="1" si="516"/>
        <v>0</v>
      </c>
      <c r="BD1104" s="3">
        <f t="shared" ca="1" si="516"/>
        <v>0</v>
      </c>
      <c r="BE1104" s="3">
        <f t="shared" ca="1" si="516"/>
        <v>0</v>
      </c>
      <c r="BF1104" s="3">
        <f t="shared" ca="1" si="516"/>
        <v>0</v>
      </c>
      <c r="BG1104" s="3">
        <f t="shared" ca="1" si="516"/>
        <v>0</v>
      </c>
      <c r="BH1104" s="3">
        <f t="shared" ca="1" si="516"/>
        <v>0</v>
      </c>
      <c r="BI1104" s="3">
        <f t="shared" ca="1" si="516"/>
        <v>0</v>
      </c>
      <c r="BJ1104" s="3">
        <f t="shared" ca="1" si="515"/>
        <v>0</v>
      </c>
      <c r="BK1104" s="3">
        <f t="shared" ca="1" si="515"/>
        <v>0</v>
      </c>
      <c r="BL1104" s="3">
        <f t="shared" ca="1" si="515"/>
        <v>0</v>
      </c>
      <c r="BM1104" s="3">
        <f t="shared" ca="1" si="515"/>
        <v>0</v>
      </c>
      <c r="BN1104" s="3">
        <f t="shared" ca="1" si="515"/>
        <v>0</v>
      </c>
      <c r="BO1104" s="3">
        <f t="shared" ca="1" si="515"/>
        <v>0</v>
      </c>
      <c r="BP1104" s="3">
        <f t="shared" ca="1" si="515"/>
        <v>0</v>
      </c>
      <c r="BQ1104" s="3">
        <f t="shared" ca="1" si="515"/>
        <v>0</v>
      </c>
      <c r="BR1104" s="3">
        <f t="shared" ca="1" si="515"/>
        <v>0</v>
      </c>
      <c r="BS1104" s="3">
        <f t="shared" ca="1" si="515"/>
        <v>0</v>
      </c>
      <c r="BT1104" s="3">
        <f t="shared" ca="1" si="515"/>
        <v>0</v>
      </c>
      <c r="BU1104" s="3">
        <f t="shared" ca="1" si="515"/>
        <v>0</v>
      </c>
      <c r="BV1104" s="3">
        <f t="shared" ca="1" si="515"/>
        <v>0</v>
      </c>
      <c r="BW1104" s="3">
        <f t="shared" ca="1" si="515"/>
        <v>0</v>
      </c>
      <c r="BX1104" s="3">
        <f t="shared" ca="1" si="515"/>
        <v>0</v>
      </c>
      <c r="BY1104" s="3">
        <f t="shared" ca="1" si="512"/>
        <v>0</v>
      </c>
      <c r="BZ1104" s="3">
        <f t="shared" ca="1" si="512"/>
        <v>0</v>
      </c>
      <c r="CA1104" s="3">
        <f t="shared" ca="1" si="512"/>
        <v>0</v>
      </c>
      <c r="CB1104" s="3">
        <f t="shared" ca="1" si="512"/>
        <v>0</v>
      </c>
      <c r="CC1104" s="3">
        <f t="shared" ca="1" si="512"/>
        <v>0</v>
      </c>
      <c r="CD1104" s="3">
        <f t="shared" ca="1" si="512"/>
        <v>0</v>
      </c>
      <c r="CE1104" s="3">
        <f t="shared" ca="1" si="512"/>
        <v>0</v>
      </c>
      <c r="CF1104" s="3">
        <f t="shared" ca="1" si="512"/>
        <v>0</v>
      </c>
      <c r="CG1104" s="3">
        <f t="shared" ca="1" si="512"/>
        <v>0</v>
      </c>
      <c r="CH1104" s="3">
        <f t="shared" ca="1" si="512"/>
        <v>0</v>
      </c>
      <c r="CI1104" s="3">
        <f t="shared" ca="1" si="512"/>
        <v>0</v>
      </c>
      <c r="CJ1104" s="3">
        <f t="shared" ca="1" si="512"/>
        <v>0</v>
      </c>
      <c r="CK1104" s="3">
        <f t="shared" ca="1" si="512"/>
        <v>0</v>
      </c>
      <c r="CL1104" s="3">
        <f t="shared" ca="1" si="512"/>
        <v>0</v>
      </c>
      <c r="CM1104" s="3">
        <f t="shared" ca="1" si="512"/>
        <v>0</v>
      </c>
      <c r="CN1104" s="3">
        <f t="shared" ca="1" si="512"/>
        <v>0</v>
      </c>
      <c r="CO1104" s="3">
        <f t="shared" ca="1" si="511"/>
        <v>0</v>
      </c>
      <c r="CP1104" s="3">
        <f t="shared" ca="1" si="511"/>
        <v>0</v>
      </c>
      <c r="CQ1104" s="3">
        <f t="shared" ca="1" si="511"/>
        <v>0</v>
      </c>
      <c r="CR1104" s="3">
        <f t="shared" ca="1" si="511"/>
        <v>0</v>
      </c>
      <c r="CS1104" s="3">
        <f t="shared" ca="1" si="511"/>
        <v>0</v>
      </c>
      <c r="CT1104" s="3">
        <f t="shared" ca="1" si="511"/>
        <v>0</v>
      </c>
      <c r="CU1104" s="3">
        <f t="shared" ca="1" si="511"/>
        <v>0</v>
      </c>
      <c r="CV1104" s="3">
        <f t="shared" ca="1" si="511"/>
        <v>0</v>
      </c>
      <c r="CW1104" s="3">
        <f t="shared" ca="1" si="511"/>
        <v>0</v>
      </c>
      <c r="CX1104" s="3">
        <f t="shared" ca="1" si="511"/>
        <v>0</v>
      </c>
      <c r="CY1104" s="3">
        <f t="shared" ca="1" si="511"/>
        <v>0</v>
      </c>
      <c r="CZ1104" s="3">
        <f t="shared" ca="1" si="511"/>
        <v>0</v>
      </c>
      <c r="DA1104" s="3">
        <f t="shared" ca="1" si="511"/>
        <v>0</v>
      </c>
      <c r="DB1104" s="3">
        <f t="shared" ca="1" si="511"/>
        <v>0</v>
      </c>
      <c r="DC1104" s="3">
        <f t="shared" ca="1" si="511"/>
        <v>0</v>
      </c>
      <c r="DD1104" s="3">
        <f t="shared" ca="1" si="506"/>
        <v>0</v>
      </c>
      <c r="DE1104" s="3">
        <f t="shared" ca="1" si="506"/>
        <v>0</v>
      </c>
      <c r="DF1104" s="3">
        <f t="shared" ca="1" si="506"/>
        <v>0</v>
      </c>
      <c r="DG1104" s="3">
        <f t="shared" ca="1" si="506"/>
        <v>0</v>
      </c>
      <c r="DH1104" s="3">
        <f t="shared" ca="1" si="506"/>
        <v>0</v>
      </c>
      <c r="DI1104" s="3">
        <f t="shared" ca="1" si="506"/>
        <v>0</v>
      </c>
      <c r="DJ1104" s="3">
        <f t="shared" ca="1" si="506"/>
        <v>0</v>
      </c>
    </row>
    <row r="1105" spans="5:114" x14ac:dyDescent="0.25">
      <c r="E1105" s="3">
        <f t="shared" ca="1" si="509"/>
        <v>0.2854799222892842</v>
      </c>
      <c r="F1105" s="3">
        <f t="shared" ca="1" si="510"/>
        <v>8.1347576850841694</v>
      </c>
      <c r="O1105" s="3">
        <f t="shared" ca="1" si="514"/>
        <v>7.621121045479951</v>
      </c>
      <c r="P1105" s="3">
        <f t="shared" ca="1" si="514"/>
        <v>3.361322230342688</v>
      </c>
      <c r="Q1105" s="3">
        <f t="shared" ca="1" si="514"/>
        <v>12.196224400756916</v>
      </c>
      <c r="R1105" s="3">
        <f t="shared" ca="1" si="514"/>
        <v>5.497454548832831</v>
      </c>
      <c r="S1105" s="3">
        <f t="shared" ca="1" si="514"/>
        <v>1.0620648643016366</v>
      </c>
      <c r="T1105" s="3">
        <f t="shared" ca="1" si="514"/>
        <v>6.9981459792706966</v>
      </c>
      <c r="U1105" s="3">
        <f t="shared" ca="1" si="514"/>
        <v>11.225995645454246</v>
      </c>
      <c r="V1105" s="3">
        <f t="shared" ca="1" si="514"/>
        <v>13.848386658795155</v>
      </c>
      <c r="W1105" s="3">
        <f t="shared" ca="1" si="514"/>
        <v>1.7060268395060185</v>
      </c>
      <c r="X1105" s="3">
        <f t="shared" ca="1" si="514"/>
        <v>6.2371755028240532</v>
      </c>
      <c r="Y1105" s="3">
        <f t="shared" ca="1" si="514"/>
        <v>13.932948412423555</v>
      </c>
      <c r="Z1105" s="3">
        <f t="shared" ca="1" si="514"/>
        <v>7.4024336384336449</v>
      </c>
      <c r="AA1105" s="3">
        <f t="shared" ca="1" si="514"/>
        <v>11.198015940118784</v>
      </c>
      <c r="AB1105" s="3">
        <f t="shared" ca="1" si="514"/>
        <v>5.1596975908640026</v>
      </c>
      <c r="AC1105" s="3">
        <f t="shared" ca="1" si="514"/>
        <v>0.74092178651049534</v>
      </c>
      <c r="AD1105" s="3">
        <f t="shared" ca="1" si="514"/>
        <v>0</v>
      </c>
      <c r="AE1105" s="3">
        <f t="shared" ca="1" si="513"/>
        <v>0</v>
      </c>
      <c r="AF1105" s="3">
        <f t="shared" ca="1" si="513"/>
        <v>0</v>
      </c>
      <c r="AG1105" s="3">
        <f t="shared" ca="1" si="513"/>
        <v>0</v>
      </c>
      <c r="AH1105" s="3">
        <f t="shared" ca="1" si="513"/>
        <v>0</v>
      </c>
      <c r="AI1105" s="3">
        <f t="shared" ca="1" si="513"/>
        <v>0</v>
      </c>
      <c r="AJ1105" s="3">
        <f t="shared" ca="1" si="513"/>
        <v>0</v>
      </c>
      <c r="AK1105" s="3">
        <f t="shared" ca="1" si="513"/>
        <v>0</v>
      </c>
      <c r="AL1105" s="3">
        <f t="shared" ca="1" si="513"/>
        <v>0</v>
      </c>
      <c r="AM1105" s="3">
        <f t="shared" ca="1" si="513"/>
        <v>0</v>
      </c>
      <c r="AN1105" s="3">
        <f t="shared" ca="1" si="513"/>
        <v>0</v>
      </c>
      <c r="AO1105" s="3">
        <f t="shared" ca="1" si="513"/>
        <v>0</v>
      </c>
      <c r="AP1105" s="3">
        <f t="shared" ca="1" si="513"/>
        <v>0</v>
      </c>
      <c r="AQ1105" s="3">
        <f t="shared" ca="1" si="513"/>
        <v>0</v>
      </c>
      <c r="AR1105" s="3">
        <f t="shared" ca="1" si="513"/>
        <v>0</v>
      </c>
      <c r="AS1105" s="3">
        <f t="shared" ca="1" si="513"/>
        <v>0</v>
      </c>
      <c r="AT1105" s="3">
        <f t="shared" ca="1" si="516"/>
        <v>0</v>
      </c>
      <c r="AU1105" s="3">
        <f t="shared" ca="1" si="516"/>
        <v>0</v>
      </c>
      <c r="AV1105" s="3">
        <f t="shared" ca="1" si="516"/>
        <v>0</v>
      </c>
      <c r="AW1105" s="3">
        <f t="shared" ca="1" si="516"/>
        <v>0</v>
      </c>
      <c r="AX1105" s="3">
        <f t="shared" ca="1" si="516"/>
        <v>0</v>
      </c>
      <c r="AY1105" s="3">
        <f t="shared" ca="1" si="516"/>
        <v>0</v>
      </c>
      <c r="AZ1105" s="3">
        <f t="shared" ca="1" si="516"/>
        <v>0</v>
      </c>
      <c r="BA1105" s="3">
        <f t="shared" ca="1" si="516"/>
        <v>0</v>
      </c>
      <c r="BB1105" s="3">
        <f t="shared" ca="1" si="516"/>
        <v>0</v>
      </c>
      <c r="BC1105" s="3">
        <f t="shared" ca="1" si="516"/>
        <v>0</v>
      </c>
      <c r="BD1105" s="3">
        <f t="shared" ca="1" si="516"/>
        <v>0</v>
      </c>
      <c r="BE1105" s="3">
        <f t="shared" ca="1" si="516"/>
        <v>0</v>
      </c>
      <c r="BF1105" s="3">
        <f t="shared" ca="1" si="516"/>
        <v>0</v>
      </c>
      <c r="BG1105" s="3">
        <f t="shared" ca="1" si="516"/>
        <v>0</v>
      </c>
      <c r="BH1105" s="3">
        <f t="shared" ca="1" si="516"/>
        <v>0</v>
      </c>
      <c r="BI1105" s="3">
        <f t="shared" ca="1" si="516"/>
        <v>0</v>
      </c>
      <c r="BJ1105" s="3">
        <f t="shared" ca="1" si="515"/>
        <v>0</v>
      </c>
      <c r="BK1105" s="3">
        <f t="shared" ca="1" si="515"/>
        <v>0</v>
      </c>
      <c r="BL1105" s="3">
        <f t="shared" ca="1" si="515"/>
        <v>0</v>
      </c>
      <c r="BM1105" s="3">
        <f t="shared" ca="1" si="515"/>
        <v>0</v>
      </c>
      <c r="BN1105" s="3">
        <f t="shared" ca="1" si="515"/>
        <v>0</v>
      </c>
      <c r="BO1105" s="3">
        <f t="shared" ca="1" si="515"/>
        <v>0</v>
      </c>
      <c r="BP1105" s="3">
        <f t="shared" ca="1" si="515"/>
        <v>0</v>
      </c>
      <c r="BQ1105" s="3">
        <f t="shared" ca="1" si="515"/>
        <v>0</v>
      </c>
      <c r="BR1105" s="3">
        <f t="shared" ca="1" si="515"/>
        <v>0</v>
      </c>
      <c r="BS1105" s="3">
        <f t="shared" ca="1" si="515"/>
        <v>0</v>
      </c>
      <c r="BT1105" s="3">
        <f t="shared" ca="1" si="515"/>
        <v>0</v>
      </c>
      <c r="BU1105" s="3">
        <f t="shared" ca="1" si="515"/>
        <v>0</v>
      </c>
      <c r="BV1105" s="3">
        <f t="shared" ca="1" si="515"/>
        <v>0</v>
      </c>
      <c r="BW1105" s="3">
        <f t="shared" ca="1" si="515"/>
        <v>0</v>
      </c>
      <c r="BX1105" s="3">
        <f t="shared" ca="1" si="515"/>
        <v>0</v>
      </c>
      <c r="BY1105" s="3">
        <f t="shared" ca="1" si="512"/>
        <v>0</v>
      </c>
      <c r="BZ1105" s="3">
        <f t="shared" ca="1" si="512"/>
        <v>0</v>
      </c>
      <c r="CA1105" s="3">
        <f t="shared" ca="1" si="512"/>
        <v>0</v>
      </c>
      <c r="CB1105" s="3">
        <f t="shared" ca="1" si="512"/>
        <v>0</v>
      </c>
      <c r="CC1105" s="3">
        <f t="shared" ca="1" si="512"/>
        <v>0</v>
      </c>
      <c r="CD1105" s="3">
        <f t="shared" ca="1" si="512"/>
        <v>0</v>
      </c>
      <c r="CE1105" s="3">
        <f t="shared" ca="1" si="512"/>
        <v>0</v>
      </c>
      <c r="CF1105" s="3">
        <f t="shared" ca="1" si="512"/>
        <v>0</v>
      </c>
      <c r="CG1105" s="3">
        <f t="shared" ca="1" si="512"/>
        <v>0</v>
      </c>
      <c r="CH1105" s="3">
        <f t="shared" ca="1" si="512"/>
        <v>0</v>
      </c>
      <c r="CI1105" s="3">
        <f t="shared" ca="1" si="512"/>
        <v>0</v>
      </c>
      <c r="CJ1105" s="3">
        <f t="shared" ca="1" si="512"/>
        <v>0</v>
      </c>
      <c r="CK1105" s="3">
        <f t="shared" ca="1" si="512"/>
        <v>0</v>
      </c>
      <c r="CL1105" s="3">
        <f t="shared" ca="1" si="512"/>
        <v>0</v>
      </c>
      <c r="CM1105" s="3">
        <f t="shared" ca="1" si="512"/>
        <v>0</v>
      </c>
      <c r="CN1105" s="3">
        <f t="shared" ca="1" si="512"/>
        <v>0</v>
      </c>
      <c r="CO1105" s="3">
        <f t="shared" ca="1" si="511"/>
        <v>0</v>
      </c>
      <c r="CP1105" s="3">
        <f t="shared" ca="1" si="511"/>
        <v>0</v>
      </c>
      <c r="CQ1105" s="3">
        <f t="shared" ca="1" si="511"/>
        <v>0</v>
      </c>
      <c r="CR1105" s="3">
        <f t="shared" ca="1" si="511"/>
        <v>0</v>
      </c>
      <c r="CS1105" s="3">
        <f t="shared" ca="1" si="511"/>
        <v>0</v>
      </c>
      <c r="CT1105" s="3">
        <f t="shared" ca="1" si="511"/>
        <v>0</v>
      </c>
      <c r="CU1105" s="3">
        <f t="shared" ca="1" si="511"/>
        <v>0</v>
      </c>
      <c r="CV1105" s="3">
        <f t="shared" ca="1" si="511"/>
        <v>0</v>
      </c>
      <c r="CW1105" s="3">
        <f t="shared" ca="1" si="511"/>
        <v>0</v>
      </c>
      <c r="CX1105" s="3">
        <f t="shared" ca="1" si="511"/>
        <v>0</v>
      </c>
      <c r="CY1105" s="3">
        <f t="shared" ca="1" si="511"/>
        <v>0</v>
      </c>
      <c r="CZ1105" s="3">
        <f t="shared" ca="1" si="511"/>
        <v>0</v>
      </c>
      <c r="DA1105" s="3">
        <f t="shared" ca="1" si="511"/>
        <v>0</v>
      </c>
      <c r="DB1105" s="3">
        <f t="shared" ca="1" si="511"/>
        <v>0</v>
      </c>
      <c r="DC1105" s="3">
        <f t="shared" ca="1" si="511"/>
        <v>0</v>
      </c>
      <c r="DD1105" s="3">
        <f t="shared" ca="1" si="506"/>
        <v>0</v>
      </c>
      <c r="DE1105" s="3">
        <f t="shared" ca="1" si="506"/>
        <v>0</v>
      </c>
      <c r="DF1105" s="3">
        <f t="shared" ca="1" si="506"/>
        <v>0</v>
      </c>
      <c r="DG1105" s="3">
        <f t="shared" ca="1" si="506"/>
        <v>0</v>
      </c>
      <c r="DH1105" s="3">
        <f t="shared" ca="1" si="506"/>
        <v>0</v>
      </c>
      <c r="DI1105" s="3">
        <f t="shared" ca="1" si="506"/>
        <v>0</v>
      </c>
      <c r="DJ1105" s="3">
        <f t="shared" ca="1" si="506"/>
        <v>0</v>
      </c>
    </row>
    <row r="1106" spans="5:114" x14ac:dyDescent="0.25">
      <c r="E1106" s="3">
        <f t="shared" ca="1" si="509"/>
        <v>0.38750096527788547</v>
      </c>
      <c r="F1106" s="3">
        <f t="shared" ca="1" si="510"/>
        <v>5.9139250841709137</v>
      </c>
      <c r="O1106" s="3">
        <f t="shared" ca="1" si="514"/>
        <v>7.4730288527937709</v>
      </c>
      <c r="P1106" s="3">
        <f t="shared" ca="1" si="514"/>
        <v>0.55000352325971791</v>
      </c>
      <c r="Q1106" s="3">
        <f t="shared" ca="1" si="514"/>
        <v>16.898872233046244</v>
      </c>
      <c r="R1106" s="3">
        <f t="shared" ca="1" si="514"/>
        <v>3.5930761309443189</v>
      </c>
      <c r="S1106" s="3">
        <f t="shared" ca="1" si="514"/>
        <v>5.004654179851288</v>
      </c>
      <c r="T1106" s="3">
        <f t="shared" ca="1" si="514"/>
        <v>1.0511565602776367</v>
      </c>
      <c r="U1106" s="3">
        <f t="shared" ca="1" si="514"/>
        <v>2.5252036471453989</v>
      </c>
      <c r="V1106" s="3">
        <f t="shared" ca="1" si="514"/>
        <v>6.900259986627109</v>
      </c>
      <c r="W1106" s="3">
        <f t="shared" ca="1" si="514"/>
        <v>9.3994836871051124</v>
      </c>
      <c r="X1106" s="3">
        <f t="shared" ca="1" si="514"/>
        <v>7.8488816445075962</v>
      </c>
      <c r="Y1106" s="3">
        <f t="shared" ca="1" si="514"/>
        <v>4.4695975211688541</v>
      </c>
      <c r="Z1106" s="3">
        <f t="shared" ca="1" si="514"/>
        <v>2.299497130819375</v>
      </c>
      <c r="AA1106" s="3">
        <f t="shared" ca="1" si="514"/>
        <v>11.224966815475522</v>
      </c>
      <c r="AB1106" s="3">
        <f t="shared" ca="1" si="514"/>
        <v>2.1678282061364045</v>
      </c>
      <c r="AC1106" s="3">
        <f t="shared" ca="1" si="514"/>
        <v>1.6341089519929262</v>
      </c>
      <c r="AD1106" s="3">
        <f t="shared" ca="1" si="514"/>
        <v>0</v>
      </c>
      <c r="AE1106" s="3">
        <f t="shared" ca="1" si="513"/>
        <v>0</v>
      </c>
      <c r="AF1106" s="3">
        <f t="shared" ca="1" si="513"/>
        <v>0</v>
      </c>
      <c r="AG1106" s="3">
        <f t="shared" ca="1" si="513"/>
        <v>0</v>
      </c>
      <c r="AH1106" s="3">
        <f t="shared" ca="1" si="513"/>
        <v>0</v>
      </c>
      <c r="AI1106" s="3">
        <f t="shared" ca="1" si="513"/>
        <v>0</v>
      </c>
      <c r="AJ1106" s="3">
        <f t="shared" ca="1" si="513"/>
        <v>0</v>
      </c>
      <c r="AK1106" s="3">
        <f t="shared" ca="1" si="513"/>
        <v>0</v>
      </c>
      <c r="AL1106" s="3">
        <f t="shared" ca="1" si="513"/>
        <v>0</v>
      </c>
      <c r="AM1106" s="3">
        <f t="shared" ca="1" si="513"/>
        <v>0</v>
      </c>
      <c r="AN1106" s="3">
        <f t="shared" ca="1" si="513"/>
        <v>0</v>
      </c>
      <c r="AO1106" s="3">
        <f t="shared" ca="1" si="513"/>
        <v>0</v>
      </c>
      <c r="AP1106" s="3">
        <f t="shared" ca="1" si="513"/>
        <v>0</v>
      </c>
      <c r="AQ1106" s="3">
        <f t="shared" ca="1" si="513"/>
        <v>0</v>
      </c>
      <c r="AR1106" s="3">
        <f t="shared" ca="1" si="513"/>
        <v>0</v>
      </c>
      <c r="AS1106" s="3">
        <f t="shared" ca="1" si="513"/>
        <v>0</v>
      </c>
      <c r="AT1106" s="3">
        <f t="shared" ca="1" si="516"/>
        <v>0</v>
      </c>
      <c r="AU1106" s="3">
        <f t="shared" ca="1" si="516"/>
        <v>0</v>
      </c>
      <c r="AV1106" s="3">
        <f t="shared" ca="1" si="516"/>
        <v>0</v>
      </c>
      <c r="AW1106" s="3">
        <f t="shared" ca="1" si="516"/>
        <v>0</v>
      </c>
      <c r="AX1106" s="3">
        <f t="shared" ca="1" si="516"/>
        <v>0</v>
      </c>
      <c r="AY1106" s="3">
        <f t="shared" ca="1" si="516"/>
        <v>0</v>
      </c>
      <c r="AZ1106" s="3">
        <f t="shared" ca="1" si="516"/>
        <v>0</v>
      </c>
      <c r="BA1106" s="3">
        <f t="shared" ca="1" si="516"/>
        <v>0</v>
      </c>
      <c r="BB1106" s="3">
        <f t="shared" ca="1" si="516"/>
        <v>0</v>
      </c>
      <c r="BC1106" s="3">
        <f t="shared" ca="1" si="516"/>
        <v>0</v>
      </c>
      <c r="BD1106" s="3">
        <f t="shared" ca="1" si="516"/>
        <v>0</v>
      </c>
      <c r="BE1106" s="3">
        <f t="shared" ca="1" si="516"/>
        <v>0</v>
      </c>
      <c r="BF1106" s="3">
        <f t="shared" ca="1" si="516"/>
        <v>0</v>
      </c>
      <c r="BG1106" s="3">
        <f t="shared" ca="1" si="516"/>
        <v>0</v>
      </c>
      <c r="BH1106" s="3">
        <f t="shared" ca="1" si="516"/>
        <v>0</v>
      </c>
      <c r="BI1106" s="3">
        <f t="shared" ca="1" si="516"/>
        <v>0</v>
      </c>
      <c r="BJ1106" s="3">
        <f t="shared" ca="1" si="515"/>
        <v>0</v>
      </c>
      <c r="BK1106" s="3">
        <f t="shared" ca="1" si="515"/>
        <v>0</v>
      </c>
      <c r="BL1106" s="3">
        <f t="shared" ca="1" si="515"/>
        <v>0</v>
      </c>
      <c r="BM1106" s="3">
        <f t="shared" ca="1" si="515"/>
        <v>0</v>
      </c>
      <c r="BN1106" s="3">
        <f t="shared" ca="1" si="515"/>
        <v>0</v>
      </c>
      <c r="BO1106" s="3">
        <f t="shared" ca="1" si="515"/>
        <v>0</v>
      </c>
      <c r="BP1106" s="3">
        <f t="shared" ca="1" si="515"/>
        <v>0</v>
      </c>
      <c r="BQ1106" s="3">
        <f t="shared" ca="1" si="515"/>
        <v>0</v>
      </c>
      <c r="BR1106" s="3">
        <f t="shared" ca="1" si="515"/>
        <v>0</v>
      </c>
      <c r="BS1106" s="3">
        <f t="shared" ca="1" si="515"/>
        <v>0</v>
      </c>
      <c r="BT1106" s="3">
        <f t="shared" ca="1" si="515"/>
        <v>0</v>
      </c>
      <c r="BU1106" s="3">
        <f t="shared" ca="1" si="515"/>
        <v>0</v>
      </c>
      <c r="BV1106" s="3">
        <f t="shared" ca="1" si="515"/>
        <v>0</v>
      </c>
      <c r="BW1106" s="3">
        <f t="shared" ca="1" si="515"/>
        <v>0</v>
      </c>
      <c r="BX1106" s="3">
        <f t="shared" ca="1" si="515"/>
        <v>0</v>
      </c>
      <c r="BY1106" s="3">
        <f t="shared" ca="1" si="512"/>
        <v>0</v>
      </c>
      <c r="BZ1106" s="3">
        <f t="shared" ca="1" si="512"/>
        <v>0</v>
      </c>
      <c r="CA1106" s="3">
        <f t="shared" ca="1" si="512"/>
        <v>0</v>
      </c>
      <c r="CB1106" s="3">
        <f t="shared" ca="1" si="512"/>
        <v>0</v>
      </c>
      <c r="CC1106" s="3">
        <f t="shared" ca="1" si="512"/>
        <v>0</v>
      </c>
      <c r="CD1106" s="3">
        <f t="shared" ca="1" si="512"/>
        <v>0</v>
      </c>
      <c r="CE1106" s="3">
        <f t="shared" ca="1" si="512"/>
        <v>0</v>
      </c>
      <c r="CF1106" s="3">
        <f t="shared" ca="1" si="512"/>
        <v>0</v>
      </c>
      <c r="CG1106" s="3">
        <f t="shared" ca="1" si="512"/>
        <v>0</v>
      </c>
      <c r="CH1106" s="3">
        <f t="shared" ca="1" si="512"/>
        <v>0</v>
      </c>
      <c r="CI1106" s="3">
        <f t="shared" ca="1" si="512"/>
        <v>0</v>
      </c>
      <c r="CJ1106" s="3">
        <f t="shared" ca="1" si="512"/>
        <v>0</v>
      </c>
      <c r="CK1106" s="3">
        <f t="shared" ca="1" si="512"/>
        <v>0</v>
      </c>
      <c r="CL1106" s="3">
        <f t="shared" ca="1" si="512"/>
        <v>0</v>
      </c>
      <c r="CM1106" s="3">
        <f t="shared" ca="1" si="512"/>
        <v>0</v>
      </c>
      <c r="CN1106" s="3">
        <f t="shared" ca="1" si="512"/>
        <v>0</v>
      </c>
      <c r="CO1106" s="3">
        <f t="shared" ca="1" si="511"/>
        <v>0</v>
      </c>
      <c r="CP1106" s="3">
        <f t="shared" ca="1" si="511"/>
        <v>0</v>
      </c>
      <c r="CQ1106" s="3">
        <f t="shared" ca="1" si="511"/>
        <v>0</v>
      </c>
      <c r="CR1106" s="3">
        <f t="shared" ca="1" si="511"/>
        <v>0</v>
      </c>
      <c r="CS1106" s="3">
        <f t="shared" ca="1" si="511"/>
        <v>0</v>
      </c>
      <c r="CT1106" s="3">
        <f t="shared" ca="1" si="511"/>
        <v>0</v>
      </c>
      <c r="CU1106" s="3">
        <f t="shared" ca="1" si="511"/>
        <v>0</v>
      </c>
      <c r="CV1106" s="3">
        <f t="shared" ca="1" si="511"/>
        <v>0</v>
      </c>
      <c r="CW1106" s="3">
        <f t="shared" ca="1" si="511"/>
        <v>0</v>
      </c>
      <c r="CX1106" s="3">
        <f t="shared" ca="1" si="511"/>
        <v>0</v>
      </c>
      <c r="CY1106" s="3">
        <f t="shared" ca="1" si="511"/>
        <v>0</v>
      </c>
      <c r="CZ1106" s="3">
        <f t="shared" ca="1" si="511"/>
        <v>0</v>
      </c>
      <c r="DA1106" s="3">
        <f t="shared" ca="1" si="511"/>
        <v>0</v>
      </c>
      <c r="DB1106" s="3">
        <f t="shared" ca="1" si="511"/>
        <v>0</v>
      </c>
      <c r="DC1106" s="3">
        <f t="shared" ca="1" si="511"/>
        <v>0</v>
      </c>
      <c r="DD1106" s="3">
        <f t="shared" ca="1" si="506"/>
        <v>0</v>
      </c>
      <c r="DE1106" s="3">
        <f t="shared" ca="1" si="506"/>
        <v>0</v>
      </c>
      <c r="DF1106" s="3">
        <f t="shared" ca="1" si="506"/>
        <v>0</v>
      </c>
      <c r="DG1106" s="3">
        <f t="shared" ca="1" si="506"/>
        <v>0</v>
      </c>
      <c r="DH1106" s="3">
        <f t="shared" ca="1" si="506"/>
        <v>0</v>
      </c>
      <c r="DI1106" s="3">
        <f t="shared" ca="1" si="506"/>
        <v>0</v>
      </c>
      <c r="DJ1106" s="3">
        <f t="shared" ca="1" si="506"/>
        <v>0</v>
      </c>
    </row>
    <row r="1107" spans="5:114" x14ac:dyDescent="0.25">
      <c r="E1107" s="3">
        <f t="shared" ca="1" si="509"/>
        <v>0.46103632858655519</v>
      </c>
      <c r="F1107" s="3">
        <f t="shared" ca="1" si="510"/>
        <v>9.0996571545877334</v>
      </c>
      <c r="O1107" s="3">
        <f t="shared" ca="1" si="514"/>
        <v>11.423811716505917</v>
      </c>
      <c r="P1107" s="3">
        <f t="shared" ca="1" si="514"/>
        <v>3.0997131100808684</v>
      </c>
      <c r="Q1107" s="3">
        <f t="shared" ca="1" si="514"/>
        <v>8.6573755927193456</v>
      </c>
      <c r="R1107" s="3">
        <f t="shared" ca="1" si="514"/>
        <v>1.023208120876026</v>
      </c>
      <c r="S1107" s="3">
        <f t="shared" ca="1" si="514"/>
        <v>3.8909547867952758</v>
      </c>
      <c r="T1107" s="3">
        <f t="shared" ca="1" si="514"/>
        <v>1.0987530084754058</v>
      </c>
      <c r="U1107" s="3">
        <f t="shared" ca="1" si="514"/>
        <v>16.366494852716052</v>
      </c>
      <c r="V1107" s="3">
        <f t="shared" ca="1" si="514"/>
        <v>10.65153408061331</v>
      </c>
      <c r="W1107" s="3">
        <f t="shared" ca="1" si="514"/>
        <v>19.984168479126456</v>
      </c>
      <c r="X1107" s="3">
        <f t="shared" ca="1" si="514"/>
        <v>5.5883889169299721</v>
      </c>
      <c r="Y1107" s="3">
        <f t="shared" ca="1" si="514"/>
        <v>8.0753316316184307</v>
      </c>
      <c r="Z1107" s="3">
        <f t="shared" ca="1" si="514"/>
        <v>7.4801015678352405</v>
      </c>
      <c r="AA1107" s="3">
        <f t="shared" ca="1" si="514"/>
        <v>5.02047670862693</v>
      </c>
      <c r="AB1107" s="3">
        <f t="shared" ca="1" si="514"/>
        <v>3.4528240373801848</v>
      </c>
      <c r="AC1107" s="3">
        <f t="shared" ca="1" si="514"/>
        <v>26.619861342157101</v>
      </c>
      <c r="AD1107" s="3">
        <f t="shared" ca="1" si="514"/>
        <v>0</v>
      </c>
      <c r="AE1107" s="3">
        <f t="shared" ca="1" si="513"/>
        <v>0</v>
      </c>
      <c r="AF1107" s="3">
        <f t="shared" ca="1" si="513"/>
        <v>0</v>
      </c>
      <c r="AG1107" s="3">
        <f t="shared" ca="1" si="513"/>
        <v>0</v>
      </c>
      <c r="AH1107" s="3">
        <f t="shared" ca="1" si="513"/>
        <v>0</v>
      </c>
      <c r="AI1107" s="3">
        <f t="shared" ca="1" si="513"/>
        <v>0</v>
      </c>
      <c r="AJ1107" s="3">
        <f t="shared" ca="1" si="513"/>
        <v>0</v>
      </c>
      <c r="AK1107" s="3">
        <f t="shared" ca="1" si="513"/>
        <v>0</v>
      </c>
      <c r="AL1107" s="3">
        <f t="shared" ca="1" si="513"/>
        <v>0</v>
      </c>
      <c r="AM1107" s="3">
        <f t="shared" ca="1" si="513"/>
        <v>0</v>
      </c>
      <c r="AN1107" s="3">
        <f t="shared" ca="1" si="513"/>
        <v>0</v>
      </c>
      <c r="AO1107" s="3">
        <f t="shared" ca="1" si="513"/>
        <v>0</v>
      </c>
      <c r="AP1107" s="3">
        <f t="shared" ca="1" si="513"/>
        <v>0</v>
      </c>
      <c r="AQ1107" s="3">
        <f t="shared" ca="1" si="513"/>
        <v>0</v>
      </c>
      <c r="AR1107" s="3">
        <f t="shared" ca="1" si="513"/>
        <v>0</v>
      </c>
      <c r="AS1107" s="3">
        <f t="shared" ca="1" si="513"/>
        <v>0</v>
      </c>
      <c r="AT1107" s="3">
        <f t="shared" ca="1" si="516"/>
        <v>0</v>
      </c>
      <c r="AU1107" s="3">
        <f t="shared" ca="1" si="516"/>
        <v>0</v>
      </c>
      <c r="AV1107" s="3">
        <f t="shared" ca="1" si="516"/>
        <v>0</v>
      </c>
      <c r="AW1107" s="3">
        <f t="shared" ca="1" si="516"/>
        <v>0</v>
      </c>
      <c r="AX1107" s="3">
        <f t="shared" ca="1" si="516"/>
        <v>0</v>
      </c>
      <c r="AY1107" s="3">
        <f t="shared" ca="1" si="516"/>
        <v>0</v>
      </c>
      <c r="AZ1107" s="3">
        <f t="shared" ca="1" si="516"/>
        <v>0</v>
      </c>
      <c r="BA1107" s="3">
        <f t="shared" ca="1" si="516"/>
        <v>0</v>
      </c>
      <c r="BB1107" s="3">
        <f t="shared" ca="1" si="516"/>
        <v>0</v>
      </c>
      <c r="BC1107" s="3">
        <f t="shared" ca="1" si="516"/>
        <v>0</v>
      </c>
      <c r="BD1107" s="3">
        <f t="shared" ca="1" si="516"/>
        <v>0</v>
      </c>
      <c r="BE1107" s="3">
        <f t="shared" ca="1" si="516"/>
        <v>0</v>
      </c>
      <c r="BF1107" s="3">
        <f t="shared" ca="1" si="516"/>
        <v>0</v>
      </c>
      <c r="BG1107" s="3">
        <f t="shared" ca="1" si="516"/>
        <v>0</v>
      </c>
      <c r="BH1107" s="3">
        <f t="shared" ca="1" si="516"/>
        <v>0</v>
      </c>
      <c r="BI1107" s="3">
        <f t="shared" ca="1" si="516"/>
        <v>0</v>
      </c>
      <c r="BJ1107" s="3">
        <f t="shared" ca="1" si="515"/>
        <v>0</v>
      </c>
      <c r="BK1107" s="3">
        <f t="shared" ca="1" si="515"/>
        <v>0</v>
      </c>
      <c r="BL1107" s="3">
        <f t="shared" ca="1" si="515"/>
        <v>0</v>
      </c>
      <c r="BM1107" s="3">
        <f t="shared" ca="1" si="515"/>
        <v>0</v>
      </c>
      <c r="BN1107" s="3">
        <f t="shared" ca="1" si="515"/>
        <v>0</v>
      </c>
      <c r="BO1107" s="3">
        <f t="shared" ca="1" si="515"/>
        <v>0</v>
      </c>
      <c r="BP1107" s="3">
        <f t="shared" ca="1" si="515"/>
        <v>0</v>
      </c>
      <c r="BQ1107" s="3">
        <f t="shared" ca="1" si="515"/>
        <v>0</v>
      </c>
      <c r="BR1107" s="3">
        <f t="shared" ca="1" si="515"/>
        <v>0</v>
      </c>
      <c r="BS1107" s="3">
        <f t="shared" ca="1" si="515"/>
        <v>0</v>
      </c>
      <c r="BT1107" s="3">
        <f t="shared" ca="1" si="515"/>
        <v>0</v>
      </c>
      <c r="BU1107" s="3">
        <f t="shared" ca="1" si="515"/>
        <v>0</v>
      </c>
      <c r="BV1107" s="3">
        <f t="shared" ca="1" si="515"/>
        <v>0</v>
      </c>
      <c r="BW1107" s="3">
        <f t="shared" ca="1" si="515"/>
        <v>0</v>
      </c>
      <c r="BX1107" s="3">
        <f t="shared" ca="1" si="515"/>
        <v>0</v>
      </c>
      <c r="BY1107" s="3">
        <f t="shared" ca="1" si="512"/>
        <v>0</v>
      </c>
      <c r="BZ1107" s="3">
        <f t="shared" ca="1" si="512"/>
        <v>0</v>
      </c>
      <c r="CA1107" s="3">
        <f t="shared" ca="1" si="512"/>
        <v>0</v>
      </c>
      <c r="CB1107" s="3">
        <f t="shared" ca="1" si="512"/>
        <v>0</v>
      </c>
      <c r="CC1107" s="3">
        <f t="shared" ca="1" si="512"/>
        <v>0</v>
      </c>
      <c r="CD1107" s="3">
        <f t="shared" ca="1" si="512"/>
        <v>0</v>
      </c>
      <c r="CE1107" s="3">
        <f t="shared" ca="1" si="512"/>
        <v>0</v>
      </c>
      <c r="CF1107" s="3">
        <f t="shared" ca="1" si="512"/>
        <v>0</v>
      </c>
      <c r="CG1107" s="3">
        <f t="shared" ca="1" si="512"/>
        <v>0</v>
      </c>
      <c r="CH1107" s="3">
        <f t="shared" ca="1" si="512"/>
        <v>0</v>
      </c>
      <c r="CI1107" s="3">
        <f t="shared" ca="1" si="512"/>
        <v>0</v>
      </c>
      <c r="CJ1107" s="3">
        <f t="shared" ca="1" si="512"/>
        <v>0</v>
      </c>
      <c r="CK1107" s="3">
        <f t="shared" ca="1" si="512"/>
        <v>0</v>
      </c>
      <c r="CL1107" s="3">
        <f t="shared" ca="1" si="512"/>
        <v>0</v>
      </c>
      <c r="CM1107" s="3">
        <f t="shared" ca="1" si="512"/>
        <v>0</v>
      </c>
      <c r="CN1107" s="3">
        <f t="shared" ca="1" si="512"/>
        <v>0</v>
      </c>
      <c r="CO1107" s="3">
        <f t="shared" ca="1" si="511"/>
        <v>0</v>
      </c>
      <c r="CP1107" s="3">
        <f t="shared" ca="1" si="511"/>
        <v>0</v>
      </c>
      <c r="CQ1107" s="3">
        <f t="shared" ca="1" si="511"/>
        <v>0</v>
      </c>
      <c r="CR1107" s="3">
        <f t="shared" ca="1" si="511"/>
        <v>0</v>
      </c>
      <c r="CS1107" s="3">
        <f t="shared" ca="1" si="511"/>
        <v>0</v>
      </c>
      <c r="CT1107" s="3">
        <f t="shared" ca="1" si="511"/>
        <v>0</v>
      </c>
      <c r="CU1107" s="3">
        <f t="shared" ca="1" si="511"/>
        <v>0</v>
      </c>
      <c r="CV1107" s="3">
        <f t="shared" ca="1" si="511"/>
        <v>0</v>
      </c>
      <c r="CW1107" s="3">
        <f t="shared" ca="1" si="511"/>
        <v>0</v>
      </c>
      <c r="CX1107" s="3">
        <f t="shared" ca="1" si="511"/>
        <v>0</v>
      </c>
      <c r="CY1107" s="3">
        <f t="shared" ca="1" si="511"/>
        <v>0</v>
      </c>
      <c r="CZ1107" s="3">
        <f t="shared" ca="1" si="511"/>
        <v>0</v>
      </c>
      <c r="DA1107" s="3">
        <f t="shared" ca="1" si="511"/>
        <v>0</v>
      </c>
      <c r="DB1107" s="3">
        <f t="shared" ca="1" si="511"/>
        <v>0</v>
      </c>
      <c r="DC1107" s="3">
        <f t="shared" ca="1" si="511"/>
        <v>0</v>
      </c>
      <c r="DD1107" s="3">
        <f t="shared" ca="1" si="506"/>
        <v>0</v>
      </c>
      <c r="DE1107" s="3">
        <f t="shared" ca="1" si="506"/>
        <v>0</v>
      </c>
      <c r="DF1107" s="3">
        <f t="shared" ca="1" si="506"/>
        <v>0</v>
      </c>
      <c r="DG1107" s="3">
        <f t="shared" ca="1" si="506"/>
        <v>0</v>
      </c>
      <c r="DH1107" s="3">
        <f t="shared" ca="1" si="506"/>
        <v>0</v>
      </c>
      <c r="DI1107" s="3">
        <f t="shared" ca="1" si="506"/>
        <v>0</v>
      </c>
      <c r="DJ1107" s="3">
        <f t="shared" ca="1" si="506"/>
        <v>0</v>
      </c>
    </row>
    <row r="1108" spans="5:114" x14ac:dyDescent="0.25">
      <c r="E1108" s="3">
        <f t="shared" ca="1" si="509"/>
        <v>0.69799440107303468</v>
      </c>
      <c r="F1108" s="3">
        <f t="shared" ca="1" si="510"/>
        <v>6.4002972735769372</v>
      </c>
      <c r="O1108" s="3">
        <f t="shared" ca="1" si="514"/>
        <v>5.6514262451128596</v>
      </c>
      <c r="P1108" s="3">
        <f t="shared" ca="1" si="514"/>
        <v>9.4106766954133949</v>
      </c>
      <c r="Q1108" s="3">
        <f t="shared" ca="1" si="514"/>
        <v>8.9416491050019555</v>
      </c>
      <c r="R1108" s="3">
        <f t="shared" ca="1" si="514"/>
        <v>8.5323382972811768</v>
      </c>
      <c r="S1108" s="3">
        <f t="shared" ca="1" si="514"/>
        <v>1.5951536087518137</v>
      </c>
      <c r="T1108" s="3">
        <f t="shared" ca="1" si="514"/>
        <v>0.95979205722527461</v>
      </c>
      <c r="U1108" s="3">
        <f t="shared" ca="1" si="514"/>
        <v>7.0779663835543456</v>
      </c>
      <c r="V1108" s="3">
        <f t="shared" ca="1" si="514"/>
        <v>8.9994921325786628</v>
      </c>
      <c r="W1108" s="3">
        <f t="shared" ca="1" si="514"/>
        <v>1.6244552188218759</v>
      </c>
      <c r="X1108" s="3">
        <f t="shared" ca="1" si="514"/>
        <v>1.0580296708705099</v>
      </c>
      <c r="Y1108" s="3">
        <f t="shared" ca="1" si="514"/>
        <v>13.005015250102423</v>
      </c>
      <c r="Z1108" s="3">
        <f t="shared" ca="1" si="514"/>
        <v>19.079089834375598</v>
      </c>
      <c r="AA1108" s="3">
        <f t="shared" ca="1" si="514"/>
        <v>7.106907636762867</v>
      </c>
      <c r="AB1108" s="3">
        <f t="shared" ca="1" si="514"/>
        <v>8.0688717961575946</v>
      </c>
      <c r="AC1108" s="3">
        <f t="shared" ca="1" si="514"/>
        <v>3.3403957980881498</v>
      </c>
      <c r="AD1108" s="3">
        <f t="shared" ca="1" si="514"/>
        <v>0</v>
      </c>
      <c r="AE1108" s="3">
        <f t="shared" ca="1" si="513"/>
        <v>0</v>
      </c>
      <c r="AF1108" s="3">
        <f t="shared" ca="1" si="513"/>
        <v>0</v>
      </c>
      <c r="AG1108" s="3">
        <f t="shared" ca="1" si="513"/>
        <v>0</v>
      </c>
      <c r="AH1108" s="3">
        <f t="shared" ca="1" si="513"/>
        <v>0</v>
      </c>
      <c r="AI1108" s="3">
        <f t="shared" ca="1" si="513"/>
        <v>0</v>
      </c>
      <c r="AJ1108" s="3">
        <f t="shared" ca="1" si="513"/>
        <v>0</v>
      </c>
      <c r="AK1108" s="3">
        <f t="shared" ca="1" si="513"/>
        <v>0</v>
      </c>
      <c r="AL1108" s="3">
        <f t="shared" ca="1" si="513"/>
        <v>0</v>
      </c>
      <c r="AM1108" s="3">
        <f t="shared" ca="1" si="513"/>
        <v>0</v>
      </c>
      <c r="AN1108" s="3">
        <f t="shared" ca="1" si="513"/>
        <v>0</v>
      </c>
      <c r="AO1108" s="3">
        <f t="shared" ca="1" si="513"/>
        <v>0</v>
      </c>
      <c r="AP1108" s="3">
        <f t="shared" ca="1" si="513"/>
        <v>0</v>
      </c>
      <c r="AQ1108" s="3">
        <f t="shared" ca="1" si="513"/>
        <v>0</v>
      </c>
      <c r="AR1108" s="3">
        <f t="shared" ca="1" si="513"/>
        <v>0</v>
      </c>
      <c r="AS1108" s="3">
        <f t="shared" ca="1" si="513"/>
        <v>0</v>
      </c>
      <c r="AT1108" s="3">
        <f t="shared" ca="1" si="516"/>
        <v>0</v>
      </c>
      <c r="AU1108" s="3">
        <f t="shared" ca="1" si="516"/>
        <v>0</v>
      </c>
      <c r="AV1108" s="3">
        <f t="shared" ca="1" si="516"/>
        <v>0</v>
      </c>
      <c r="AW1108" s="3">
        <f t="shared" ca="1" si="516"/>
        <v>0</v>
      </c>
      <c r="AX1108" s="3">
        <f t="shared" ca="1" si="516"/>
        <v>0</v>
      </c>
      <c r="AY1108" s="3">
        <f t="shared" ca="1" si="516"/>
        <v>0</v>
      </c>
      <c r="AZ1108" s="3">
        <f t="shared" ca="1" si="516"/>
        <v>0</v>
      </c>
      <c r="BA1108" s="3">
        <f t="shared" ca="1" si="516"/>
        <v>0</v>
      </c>
      <c r="BB1108" s="3">
        <f t="shared" ca="1" si="516"/>
        <v>0</v>
      </c>
      <c r="BC1108" s="3">
        <f t="shared" ca="1" si="516"/>
        <v>0</v>
      </c>
      <c r="BD1108" s="3">
        <f t="shared" ca="1" si="516"/>
        <v>0</v>
      </c>
      <c r="BE1108" s="3">
        <f t="shared" ca="1" si="516"/>
        <v>0</v>
      </c>
      <c r="BF1108" s="3">
        <f t="shared" ca="1" si="516"/>
        <v>0</v>
      </c>
      <c r="BG1108" s="3">
        <f t="shared" ca="1" si="516"/>
        <v>0</v>
      </c>
      <c r="BH1108" s="3">
        <f t="shared" ca="1" si="516"/>
        <v>0</v>
      </c>
      <c r="BI1108" s="3">
        <f t="shared" ca="1" si="516"/>
        <v>0</v>
      </c>
      <c r="BJ1108" s="3">
        <f t="shared" ca="1" si="515"/>
        <v>0</v>
      </c>
      <c r="BK1108" s="3">
        <f t="shared" ca="1" si="515"/>
        <v>0</v>
      </c>
      <c r="BL1108" s="3">
        <f t="shared" ca="1" si="515"/>
        <v>0</v>
      </c>
      <c r="BM1108" s="3">
        <f t="shared" ca="1" si="515"/>
        <v>0</v>
      </c>
      <c r="BN1108" s="3">
        <f t="shared" ca="1" si="515"/>
        <v>0</v>
      </c>
      <c r="BO1108" s="3">
        <f t="shared" ca="1" si="515"/>
        <v>0</v>
      </c>
      <c r="BP1108" s="3">
        <f t="shared" ca="1" si="515"/>
        <v>0</v>
      </c>
      <c r="BQ1108" s="3">
        <f t="shared" ca="1" si="515"/>
        <v>0</v>
      </c>
      <c r="BR1108" s="3">
        <f t="shared" ca="1" si="515"/>
        <v>0</v>
      </c>
      <c r="BS1108" s="3">
        <f t="shared" ca="1" si="515"/>
        <v>0</v>
      </c>
      <c r="BT1108" s="3">
        <f t="shared" ca="1" si="515"/>
        <v>0</v>
      </c>
      <c r="BU1108" s="3">
        <f t="shared" ca="1" si="515"/>
        <v>0</v>
      </c>
      <c r="BV1108" s="3">
        <f t="shared" ca="1" si="515"/>
        <v>0</v>
      </c>
      <c r="BW1108" s="3">
        <f t="shared" ca="1" si="515"/>
        <v>0</v>
      </c>
      <c r="BX1108" s="3">
        <f t="shared" ca="1" si="515"/>
        <v>0</v>
      </c>
      <c r="BY1108" s="3">
        <f t="shared" ca="1" si="512"/>
        <v>0</v>
      </c>
      <c r="BZ1108" s="3">
        <f t="shared" ca="1" si="512"/>
        <v>0</v>
      </c>
      <c r="CA1108" s="3">
        <f t="shared" ca="1" si="512"/>
        <v>0</v>
      </c>
      <c r="CB1108" s="3">
        <f t="shared" ca="1" si="512"/>
        <v>0</v>
      </c>
      <c r="CC1108" s="3">
        <f t="shared" ca="1" si="512"/>
        <v>0</v>
      </c>
      <c r="CD1108" s="3">
        <f t="shared" ca="1" si="512"/>
        <v>0</v>
      </c>
      <c r="CE1108" s="3">
        <f t="shared" ca="1" si="512"/>
        <v>0</v>
      </c>
      <c r="CF1108" s="3">
        <f t="shared" ca="1" si="512"/>
        <v>0</v>
      </c>
      <c r="CG1108" s="3">
        <f t="shared" ca="1" si="512"/>
        <v>0</v>
      </c>
      <c r="CH1108" s="3">
        <f t="shared" ca="1" si="512"/>
        <v>0</v>
      </c>
      <c r="CI1108" s="3">
        <f t="shared" ca="1" si="512"/>
        <v>0</v>
      </c>
      <c r="CJ1108" s="3">
        <f t="shared" ca="1" si="512"/>
        <v>0</v>
      </c>
      <c r="CK1108" s="3">
        <f t="shared" ca="1" si="512"/>
        <v>0</v>
      </c>
      <c r="CL1108" s="3">
        <f t="shared" ca="1" si="512"/>
        <v>0</v>
      </c>
      <c r="CM1108" s="3">
        <f t="shared" ca="1" si="512"/>
        <v>0</v>
      </c>
      <c r="CN1108" s="3">
        <f t="shared" ca="1" si="512"/>
        <v>0</v>
      </c>
      <c r="CO1108" s="3">
        <f t="shared" ca="1" si="511"/>
        <v>0</v>
      </c>
      <c r="CP1108" s="3">
        <f t="shared" ca="1" si="511"/>
        <v>0</v>
      </c>
      <c r="CQ1108" s="3">
        <f t="shared" ca="1" si="511"/>
        <v>0</v>
      </c>
      <c r="CR1108" s="3">
        <f t="shared" ca="1" si="511"/>
        <v>0</v>
      </c>
      <c r="CS1108" s="3">
        <f t="shared" ca="1" si="511"/>
        <v>0</v>
      </c>
      <c r="CT1108" s="3">
        <f t="shared" ca="1" si="511"/>
        <v>0</v>
      </c>
      <c r="CU1108" s="3">
        <f t="shared" ca="1" si="511"/>
        <v>0</v>
      </c>
      <c r="CV1108" s="3">
        <f t="shared" ca="1" si="511"/>
        <v>0</v>
      </c>
      <c r="CW1108" s="3">
        <f t="shared" ca="1" si="511"/>
        <v>0</v>
      </c>
      <c r="CX1108" s="3">
        <f t="shared" ca="1" si="511"/>
        <v>0</v>
      </c>
      <c r="CY1108" s="3">
        <f t="shared" ca="1" si="511"/>
        <v>0</v>
      </c>
      <c r="CZ1108" s="3">
        <f t="shared" ca="1" si="511"/>
        <v>0</v>
      </c>
      <c r="DA1108" s="3">
        <f t="shared" ca="1" si="511"/>
        <v>0</v>
      </c>
      <c r="DB1108" s="3">
        <f t="shared" ca="1" si="511"/>
        <v>0</v>
      </c>
      <c r="DC1108" s="3">
        <f t="shared" ca="1" si="511"/>
        <v>0</v>
      </c>
      <c r="DD1108" s="3">
        <f t="shared" ca="1" si="506"/>
        <v>0</v>
      </c>
      <c r="DE1108" s="3">
        <f t="shared" ca="1" si="506"/>
        <v>0</v>
      </c>
      <c r="DF1108" s="3">
        <f t="shared" ca="1" si="506"/>
        <v>0</v>
      </c>
      <c r="DG1108" s="3">
        <f t="shared" ca="1" si="506"/>
        <v>0</v>
      </c>
      <c r="DH1108" s="3">
        <f t="shared" ca="1" si="506"/>
        <v>0</v>
      </c>
      <c r="DI1108" s="3">
        <f t="shared" ca="1" si="506"/>
        <v>0</v>
      </c>
      <c r="DJ1108" s="3">
        <f t="shared" ca="1" si="506"/>
        <v>0</v>
      </c>
    </row>
    <row r="1109" spans="5:114" x14ac:dyDescent="0.25">
      <c r="E1109" s="3">
        <f t="shared" ca="1" si="509"/>
        <v>0.64295831776346468</v>
      </c>
      <c r="F1109" s="3">
        <f t="shared" ca="1" si="510"/>
        <v>6.1829658338234577</v>
      </c>
      <c r="O1109" s="3">
        <f t="shared" ca="1" si="514"/>
        <v>3.741539265865891</v>
      </c>
      <c r="P1109" s="3">
        <f t="shared" ca="1" si="514"/>
        <v>10.729734847864075</v>
      </c>
      <c r="Q1109" s="3">
        <f t="shared" ca="1" si="514"/>
        <v>3.8888161713371345</v>
      </c>
      <c r="R1109" s="3">
        <f t="shared" ca="1" si="514"/>
        <v>6.7149357822429128</v>
      </c>
      <c r="S1109" s="3">
        <f t="shared" ca="1" si="514"/>
        <v>5.9503375226954489</v>
      </c>
      <c r="T1109" s="3">
        <f t="shared" ca="1" si="514"/>
        <v>8.7991163257137277</v>
      </c>
      <c r="U1109" s="3">
        <f t="shared" ca="1" si="514"/>
        <v>1.867883698876571</v>
      </c>
      <c r="V1109" s="3">
        <f t="shared" ca="1" si="514"/>
        <v>7.7281290192448369</v>
      </c>
      <c r="W1109" s="3">
        <f t="shared" ca="1" si="514"/>
        <v>8.1878556736109775</v>
      </c>
      <c r="X1109" s="3">
        <f t="shared" ca="1" si="514"/>
        <v>8.4447099228846199</v>
      </c>
      <c r="Y1109" s="3">
        <f t="shared" ca="1" si="514"/>
        <v>5.0355873272916849</v>
      </c>
      <c r="Z1109" s="3">
        <f t="shared" ca="1" si="514"/>
        <v>16.135137427961464</v>
      </c>
      <c r="AA1109" s="3">
        <f t="shared" ca="1" si="514"/>
        <v>4.9236144498099979</v>
      </c>
      <c r="AB1109" s="3">
        <f t="shared" ca="1" si="514"/>
        <v>2.9843751596155803</v>
      </c>
      <c r="AC1109" s="3">
        <f t="shared" ca="1" si="514"/>
        <v>2.9980028028340304</v>
      </c>
      <c r="AD1109" s="3">
        <f t="shared" ca="1" si="514"/>
        <v>0</v>
      </c>
      <c r="AE1109" s="3">
        <f t="shared" ca="1" si="513"/>
        <v>0</v>
      </c>
      <c r="AF1109" s="3">
        <f t="shared" ca="1" si="513"/>
        <v>0</v>
      </c>
      <c r="AG1109" s="3">
        <f t="shared" ca="1" si="513"/>
        <v>0</v>
      </c>
      <c r="AH1109" s="3">
        <f t="shared" ca="1" si="513"/>
        <v>0</v>
      </c>
      <c r="AI1109" s="3">
        <f t="shared" ca="1" si="513"/>
        <v>0</v>
      </c>
      <c r="AJ1109" s="3">
        <f t="shared" ca="1" si="513"/>
        <v>0</v>
      </c>
      <c r="AK1109" s="3">
        <f t="shared" ca="1" si="513"/>
        <v>0</v>
      </c>
      <c r="AL1109" s="3">
        <f t="shared" ca="1" si="513"/>
        <v>0</v>
      </c>
      <c r="AM1109" s="3">
        <f t="shared" ca="1" si="513"/>
        <v>0</v>
      </c>
      <c r="AN1109" s="3">
        <f t="shared" ca="1" si="513"/>
        <v>0</v>
      </c>
      <c r="AO1109" s="3">
        <f t="shared" ca="1" si="513"/>
        <v>0</v>
      </c>
      <c r="AP1109" s="3">
        <f t="shared" ca="1" si="513"/>
        <v>0</v>
      </c>
      <c r="AQ1109" s="3">
        <f t="shared" ca="1" si="513"/>
        <v>0</v>
      </c>
      <c r="AR1109" s="3">
        <f t="shared" ca="1" si="513"/>
        <v>0</v>
      </c>
      <c r="AS1109" s="3">
        <f t="shared" ca="1" si="513"/>
        <v>0</v>
      </c>
      <c r="AT1109" s="3">
        <f t="shared" ca="1" si="516"/>
        <v>0</v>
      </c>
      <c r="AU1109" s="3">
        <f t="shared" ca="1" si="516"/>
        <v>0</v>
      </c>
      <c r="AV1109" s="3">
        <f t="shared" ca="1" si="516"/>
        <v>0</v>
      </c>
      <c r="AW1109" s="3">
        <f t="shared" ca="1" si="516"/>
        <v>0</v>
      </c>
      <c r="AX1109" s="3">
        <f t="shared" ca="1" si="516"/>
        <v>0</v>
      </c>
      <c r="AY1109" s="3">
        <f t="shared" ca="1" si="516"/>
        <v>0</v>
      </c>
      <c r="AZ1109" s="3">
        <f t="shared" ca="1" si="516"/>
        <v>0</v>
      </c>
      <c r="BA1109" s="3">
        <f t="shared" ca="1" si="516"/>
        <v>0</v>
      </c>
      <c r="BB1109" s="3">
        <f t="shared" ca="1" si="516"/>
        <v>0</v>
      </c>
      <c r="BC1109" s="3">
        <f t="shared" ca="1" si="516"/>
        <v>0</v>
      </c>
      <c r="BD1109" s="3">
        <f t="shared" ca="1" si="516"/>
        <v>0</v>
      </c>
      <c r="BE1109" s="3">
        <f t="shared" ca="1" si="516"/>
        <v>0</v>
      </c>
      <c r="BF1109" s="3">
        <f t="shared" ca="1" si="516"/>
        <v>0</v>
      </c>
      <c r="BG1109" s="3">
        <f t="shared" ca="1" si="516"/>
        <v>0</v>
      </c>
      <c r="BH1109" s="3">
        <f t="shared" ca="1" si="516"/>
        <v>0</v>
      </c>
      <c r="BI1109" s="3">
        <f t="shared" ca="1" si="516"/>
        <v>0</v>
      </c>
      <c r="BJ1109" s="3">
        <f t="shared" ca="1" si="515"/>
        <v>0</v>
      </c>
      <c r="BK1109" s="3">
        <f t="shared" ca="1" si="515"/>
        <v>0</v>
      </c>
      <c r="BL1109" s="3">
        <f t="shared" ca="1" si="515"/>
        <v>0</v>
      </c>
      <c r="BM1109" s="3">
        <f t="shared" ca="1" si="515"/>
        <v>0</v>
      </c>
      <c r="BN1109" s="3">
        <f t="shared" ca="1" si="515"/>
        <v>0</v>
      </c>
      <c r="BO1109" s="3">
        <f t="shared" ca="1" si="515"/>
        <v>0</v>
      </c>
      <c r="BP1109" s="3">
        <f t="shared" ca="1" si="515"/>
        <v>0</v>
      </c>
      <c r="BQ1109" s="3">
        <f t="shared" ca="1" si="515"/>
        <v>0</v>
      </c>
      <c r="BR1109" s="3">
        <f t="shared" ca="1" si="515"/>
        <v>0</v>
      </c>
      <c r="BS1109" s="3">
        <f t="shared" ca="1" si="515"/>
        <v>0</v>
      </c>
      <c r="BT1109" s="3">
        <f t="shared" ca="1" si="515"/>
        <v>0</v>
      </c>
      <c r="BU1109" s="3">
        <f t="shared" ca="1" si="515"/>
        <v>0</v>
      </c>
      <c r="BV1109" s="3">
        <f t="shared" ca="1" si="515"/>
        <v>0</v>
      </c>
      <c r="BW1109" s="3">
        <f t="shared" ca="1" si="515"/>
        <v>0</v>
      </c>
      <c r="BX1109" s="3">
        <f t="shared" ca="1" si="515"/>
        <v>0</v>
      </c>
      <c r="BY1109" s="3">
        <f t="shared" ca="1" si="512"/>
        <v>0</v>
      </c>
      <c r="BZ1109" s="3">
        <f t="shared" ca="1" si="512"/>
        <v>0</v>
      </c>
      <c r="CA1109" s="3">
        <f t="shared" ca="1" si="512"/>
        <v>0</v>
      </c>
      <c r="CB1109" s="3">
        <f t="shared" ca="1" si="512"/>
        <v>0</v>
      </c>
      <c r="CC1109" s="3">
        <f t="shared" ca="1" si="512"/>
        <v>0</v>
      </c>
      <c r="CD1109" s="3">
        <f t="shared" ca="1" si="512"/>
        <v>0</v>
      </c>
      <c r="CE1109" s="3">
        <f t="shared" ca="1" si="512"/>
        <v>0</v>
      </c>
      <c r="CF1109" s="3">
        <f t="shared" ca="1" si="512"/>
        <v>0</v>
      </c>
      <c r="CG1109" s="3">
        <f t="shared" ca="1" si="512"/>
        <v>0</v>
      </c>
      <c r="CH1109" s="3">
        <f t="shared" ca="1" si="512"/>
        <v>0</v>
      </c>
      <c r="CI1109" s="3">
        <f t="shared" ca="1" si="512"/>
        <v>0</v>
      </c>
      <c r="CJ1109" s="3">
        <f t="shared" ca="1" si="512"/>
        <v>0</v>
      </c>
      <c r="CK1109" s="3">
        <f t="shared" ca="1" si="512"/>
        <v>0</v>
      </c>
      <c r="CL1109" s="3">
        <f t="shared" ca="1" si="512"/>
        <v>0</v>
      </c>
      <c r="CM1109" s="3">
        <f t="shared" ca="1" si="512"/>
        <v>0</v>
      </c>
      <c r="CN1109" s="3">
        <f t="shared" ref="CN1109:DC1124" ca="1" si="517">IF(CN$2&lt;=$C$4,_xlfn.NORM.INV(RAND(),SQRT($C$3/$C$4),1)^2,0)</f>
        <v>0</v>
      </c>
      <c r="CO1109" s="3">
        <f t="shared" ca="1" si="517"/>
        <v>0</v>
      </c>
      <c r="CP1109" s="3">
        <f t="shared" ca="1" si="517"/>
        <v>0</v>
      </c>
      <c r="CQ1109" s="3">
        <f t="shared" ca="1" si="517"/>
        <v>0</v>
      </c>
      <c r="CR1109" s="3">
        <f t="shared" ca="1" si="517"/>
        <v>0</v>
      </c>
      <c r="CS1109" s="3">
        <f t="shared" ca="1" si="517"/>
        <v>0</v>
      </c>
      <c r="CT1109" s="3">
        <f t="shared" ca="1" si="517"/>
        <v>0</v>
      </c>
      <c r="CU1109" s="3">
        <f t="shared" ca="1" si="517"/>
        <v>0</v>
      </c>
      <c r="CV1109" s="3">
        <f t="shared" ca="1" si="517"/>
        <v>0</v>
      </c>
      <c r="CW1109" s="3">
        <f t="shared" ca="1" si="517"/>
        <v>0</v>
      </c>
      <c r="CX1109" s="3">
        <f t="shared" ca="1" si="517"/>
        <v>0</v>
      </c>
      <c r="CY1109" s="3">
        <f t="shared" ca="1" si="517"/>
        <v>0</v>
      </c>
      <c r="CZ1109" s="3">
        <f t="shared" ca="1" si="517"/>
        <v>0</v>
      </c>
      <c r="DA1109" s="3">
        <f t="shared" ca="1" si="517"/>
        <v>0</v>
      </c>
      <c r="DB1109" s="3">
        <f t="shared" ca="1" si="517"/>
        <v>0</v>
      </c>
      <c r="DC1109" s="3">
        <f t="shared" ca="1" si="517"/>
        <v>0</v>
      </c>
      <c r="DD1109" s="3">
        <f t="shared" ca="1" si="506"/>
        <v>0</v>
      </c>
      <c r="DE1109" s="3">
        <f t="shared" ca="1" si="506"/>
        <v>0</v>
      </c>
      <c r="DF1109" s="3">
        <f t="shared" ca="1" si="506"/>
        <v>0</v>
      </c>
      <c r="DG1109" s="3">
        <f t="shared" ca="1" si="506"/>
        <v>0</v>
      </c>
      <c r="DH1109" s="3">
        <f t="shared" ca="1" si="506"/>
        <v>0</v>
      </c>
      <c r="DI1109" s="3">
        <f t="shared" ca="1" si="506"/>
        <v>0</v>
      </c>
      <c r="DJ1109" s="3">
        <f t="shared" ca="1" si="506"/>
        <v>0</v>
      </c>
    </row>
    <row r="1110" spans="5:114" x14ac:dyDescent="0.25">
      <c r="E1110" s="3">
        <f t="shared" ca="1" si="509"/>
        <v>5.98370179895239E-2</v>
      </c>
      <c r="F1110" s="3">
        <f t="shared" ca="1" si="510"/>
        <v>11.340448045754172</v>
      </c>
      <c r="O1110" s="3">
        <f t="shared" ca="1" si="514"/>
        <v>20.974311629081946</v>
      </c>
      <c r="P1110" s="3">
        <f t="shared" ca="1" si="514"/>
        <v>6.8019763352634648</v>
      </c>
      <c r="Q1110" s="3">
        <f t="shared" ca="1" si="514"/>
        <v>8.3499233956654351</v>
      </c>
      <c r="R1110" s="3">
        <f t="shared" ca="1" si="514"/>
        <v>5.1361704041656635</v>
      </c>
      <c r="S1110" s="3">
        <f t="shared" ca="1" si="514"/>
        <v>4.9813822628263082</v>
      </c>
      <c r="T1110" s="3">
        <f t="shared" ca="1" si="514"/>
        <v>6.0615686200515535</v>
      </c>
      <c r="U1110" s="3">
        <f t="shared" ca="1" si="514"/>
        <v>13.297127115489918</v>
      </c>
      <c r="V1110" s="3">
        <f t="shared" ca="1" si="514"/>
        <v>2.440018258233509</v>
      </c>
      <c r="W1110" s="3">
        <f t="shared" ca="1" si="514"/>
        <v>12.02914262822512</v>
      </c>
      <c r="X1110" s="3">
        <f t="shared" ca="1" si="514"/>
        <v>5.9467550489273764</v>
      </c>
      <c r="Y1110" s="3">
        <f t="shared" ca="1" si="514"/>
        <v>6.9523134759269585</v>
      </c>
      <c r="Z1110" s="3">
        <f t="shared" ca="1" si="514"/>
        <v>12.805219852834089</v>
      </c>
      <c r="AA1110" s="3">
        <f t="shared" ca="1" si="514"/>
        <v>2.886131776744628</v>
      </c>
      <c r="AB1110" s="3">
        <f t="shared" ca="1" si="514"/>
        <v>10.946521037376437</v>
      </c>
      <c r="AC1110" s="3">
        <f t="shared" ca="1" si="514"/>
        <v>3.9576742235217037</v>
      </c>
      <c r="AD1110" s="3">
        <f t="shared" ca="1" si="514"/>
        <v>0</v>
      </c>
      <c r="AE1110" s="3">
        <f t="shared" ca="1" si="513"/>
        <v>0</v>
      </c>
      <c r="AF1110" s="3">
        <f t="shared" ca="1" si="513"/>
        <v>0</v>
      </c>
      <c r="AG1110" s="3">
        <f t="shared" ca="1" si="513"/>
        <v>0</v>
      </c>
      <c r="AH1110" s="3">
        <f t="shared" ca="1" si="513"/>
        <v>0</v>
      </c>
      <c r="AI1110" s="3">
        <f t="shared" ca="1" si="513"/>
        <v>0</v>
      </c>
      <c r="AJ1110" s="3">
        <f t="shared" ca="1" si="513"/>
        <v>0</v>
      </c>
      <c r="AK1110" s="3">
        <f t="shared" ca="1" si="513"/>
        <v>0</v>
      </c>
      <c r="AL1110" s="3">
        <f t="shared" ca="1" si="513"/>
        <v>0</v>
      </c>
      <c r="AM1110" s="3">
        <f t="shared" ca="1" si="513"/>
        <v>0</v>
      </c>
      <c r="AN1110" s="3">
        <f t="shared" ca="1" si="513"/>
        <v>0</v>
      </c>
      <c r="AO1110" s="3">
        <f t="shared" ca="1" si="513"/>
        <v>0</v>
      </c>
      <c r="AP1110" s="3">
        <f t="shared" ca="1" si="513"/>
        <v>0</v>
      </c>
      <c r="AQ1110" s="3">
        <f t="shared" ca="1" si="513"/>
        <v>0</v>
      </c>
      <c r="AR1110" s="3">
        <f t="shared" ca="1" si="513"/>
        <v>0</v>
      </c>
      <c r="AS1110" s="3">
        <f t="shared" ca="1" si="513"/>
        <v>0</v>
      </c>
      <c r="AT1110" s="3">
        <f t="shared" ca="1" si="516"/>
        <v>0</v>
      </c>
      <c r="AU1110" s="3">
        <f t="shared" ca="1" si="516"/>
        <v>0</v>
      </c>
      <c r="AV1110" s="3">
        <f t="shared" ca="1" si="516"/>
        <v>0</v>
      </c>
      <c r="AW1110" s="3">
        <f t="shared" ca="1" si="516"/>
        <v>0</v>
      </c>
      <c r="AX1110" s="3">
        <f t="shared" ca="1" si="516"/>
        <v>0</v>
      </c>
      <c r="AY1110" s="3">
        <f t="shared" ca="1" si="516"/>
        <v>0</v>
      </c>
      <c r="AZ1110" s="3">
        <f t="shared" ca="1" si="516"/>
        <v>0</v>
      </c>
      <c r="BA1110" s="3">
        <f t="shared" ca="1" si="516"/>
        <v>0</v>
      </c>
      <c r="BB1110" s="3">
        <f t="shared" ca="1" si="516"/>
        <v>0</v>
      </c>
      <c r="BC1110" s="3">
        <f t="shared" ca="1" si="516"/>
        <v>0</v>
      </c>
      <c r="BD1110" s="3">
        <f t="shared" ca="1" si="516"/>
        <v>0</v>
      </c>
      <c r="BE1110" s="3">
        <f t="shared" ca="1" si="516"/>
        <v>0</v>
      </c>
      <c r="BF1110" s="3">
        <f t="shared" ca="1" si="516"/>
        <v>0</v>
      </c>
      <c r="BG1110" s="3">
        <f t="shared" ca="1" si="516"/>
        <v>0</v>
      </c>
      <c r="BH1110" s="3">
        <f t="shared" ca="1" si="516"/>
        <v>0</v>
      </c>
      <c r="BI1110" s="3">
        <f t="shared" ca="1" si="516"/>
        <v>0</v>
      </c>
      <c r="BJ1110" s="3">
        <f t="shared" ca="1" si="515"/>
        <v>0</v>
      </c>
      <c r="BK1110" s="3">
        <f t="shared" ca="1" si="515"/>
        <v>0</v>
      </c>
      <c r="BL1110" s="3">
        <f t="shared" ca="1" si="515"/>
        <v>0</v>
      </c>
      <c r="BM1110" s="3">
        <f t="shared" ca="1" si="515"/>
        <v>0</v>
      </c>
      <c r="BN1110" s="3">
        <f t="shared" ca="1" si="515"/>
        <v>0</v>
      </c>
      <c r="BO1110" s="3">
        <f t="shared" ca="1" si="515"/>
        <v>0</v>
      </c>
      <c r="BP1110" s="3">
        <f t="shared" ca="1" si="515"/>
        <v>0</v>
      </c>
      <c r="BQ1110" s="3">
        <f t="shared" ca="1" si="515"/>
        <v>0</v>
      </c>
      <c r="BR1110" s="3">
        <f t="shared" ca="1" si="515"/>
        <v>0</v>
      </c>
      <c r="BS1110" s="3">
        <f t="shared" ca="1" si="515"/>
        <v>0</v>
      </c>
      <c r="BT1110" s="3">
        <f t="shared" ca="1" si="515"/>
        <v>0</v>
      </c>
      <c r="BU1110" s="3">
        <f t="shared" ca="1" si="515"/>
        <v>0</v>
      </c>
      <c r="BV1110" s="3">
        <f t="shared" ca="1" si="515"/>
        <v>0</v>
      </c>
      <c r="BW1110" s="3">
        <f t="shared" ca="1" si="515"/>
        <v>0</v>
      </c>
      <c r="BX1110" s="3">
        <f t="shared" ca="1" si="515"/>
        <v>0</v>
      </c>
      <c r="BY1110" s="3">
        <f t="shared" ref="BY1110:CN1125" ca="1" si="518">IF(BY$2&lt;=$C$4,_xlfn.NORM.INV(RAND(),SQRT($C$3/$C$4),1)^2,0)</f>
        <v>0</v>
      </c>
      <c r="BZ1110" s="3">
        <f t="shared" ca="1" si="518"/>
        <v>0</v>
      </c>
      <c r="CA1110" s="3">
        <f t="shared" ca="1" si="518"/>
        <v>0</v>
      </c>
      <c r="CB1110" s="3">
        <f t="shared" ca="1" si="518"/>
        <v>0</v>
      </c>
      <c r="CC1110" s="3">
        <f t="shared" ca="1" si="518"/>
        <v>0</v>
      </c>
      <c r="CD1110" s="3">
        <f t="shared" ca="1" si="518"/>
        <v>0</v>
      </c>
      <c r="CE1110" s="3">
        <f t="shared" ca="1" si="518"/>
        <v>0</v>
      </c>
      <c r="CF1110" s="3">
        <f t="shared" ca="1" si="518"/>
        <v>0</v>
      </c>
      <c r="CG1110" s="3">
        <f t="shared" ca="1" si="518"/>
        <v>0</v>
      </c>
      <c r="CH1110" s="3">
        <f t="shared" ca="1" si="518"/>
        <v>0</v>
      </c>
      <c r="CI1110" s="3">
        <f t="shared" ca="1" si="518"/>
        <v>0</v>
      </c>
      <c r="CJ1110" s="3">
        <f t="shared" ca="1" si="518"/>
        <v>0</v>
      </c>
      <c r="CK1110" s="3">
        <f t="shared" ca="1" si="518"/>
        <v>0</v>
      </c>
      <c r="CL1110" s="3">
        <f t="shared" ca="1" si="518"/>
        <v>0</v>
      </c>
      <c r="CM1110" s="3">
        <f t="shared" ca="1" si="518"/>
        <v>0</v>
      </c>
      <c r="CN1110" s="3">
        <f t="shared" ca="1" si="518"/>
        <v>0</v>
      </c>
      <c r="CO1110" s="3">
        <f t="shared" ca="1" si="517"/>
        <v>0</v>
      </c>
      <c r="CP1110" s="3">
        <f t="shared" ca="1" si="517"/>
        <v>0</v>
      </c>
      <c r="CQ1110" s="3">
        <f t="shared" ca="1" si="517"/>
        <v>0</v>
      </c>
      <c r="CR1110" s="3">
        <f t="shared" ca="1" si="517"/>
        <v>0</v>
      </c>
      <c r="CS1110" s="3">
        <f t="shared" ca="1" si="517"/>
        <v>0</v>
      </c>
      <c r="CT1110" s="3">
        <f t="shared" ca="1" si="517"/>
        <v>0</v>
      </c>
      <c r="CU1110" s="3">
        <f t="shared" ca="1" si="517"/>
        <v>0</v>
      </c>
      <c r="CV1110" s="3">
        <f t="shared" ca="1" si="517"/>
        <v>0</v>
      </c>
      <c r="CW1110" s="3">
        <f t="shared" ca="1" si="517"/>
        <v>0</v>
      </c>
      <c r="CX1110" s="3">
        <f t="shared" ca="1" si="517"/>
        <v>0</v>
      </c>
      <c r="CY1110" s="3">
        <f t="shared" ca="1" si="517"/>
        <v>0</v>
      </c>
      <c r="CZ1110" s="3">
        <f t="shared" ca="1" si="517"/>
        <v>0</v>
      </c>
      <c r="DA1110" s="3">
        <f t="shared" ca="1" si="517"/>
        <v>0</v>
      </c>
      <c r="DB1110" s="3">
        <f t="shared" ca="1" si="517"/>
        <v>0</v>
      </c>
      <c r="DC1110" s="3">
        <f t="shared" ca="1" si="517"/>
        <v>0</v>
      </c>
      <c r="DD1110" s="3">
        <f t="shared" ca="1" si="506"/>
        <v>0</v>
      </c>
      <c r="DE1110" s="3">
        <f t="shared" ca="1" si="506"/>
        <v>0</v>
      </c>
      <c r="DF1110" s="3">
        <f t="shared" ca="1" si="506"/>
        <v>0</v>
      </c>
      <c r="DG1110" s="3">
        <f t="shared" ca="1" si="506"/>
        <v>0</v>
      </c>
      <c r="DH1110" s="3">
        <f t="shared" ca="1" si="506"/>
        <v>0</v>
      </c>
      <c r="DI1110" s="3">
        <f t="shared" ca="1" si="506"/>
        <v>0</v>
      </c>
      <c r="DJ1110" s="3">
        <f t="shared" ca="1" si="506"/>
        <v>0</v>
      </c>
    </row>
    <row r="1111" spans="5:114" x14ac:dyDescent="0.25">
      <c r="E1111" s="3">
        <f t="shared" ca="1" si="509"/>
        <v>0.65367700168611409</v>
      </c>
      <c r="F1111" s="3">
        <f t="shared" ca="1" si="510"/>
        <v>7.5187100127752462</v>
      </c>
      <c r="O1111" s="3">
        <f t="shared" ca="1" si="514"/>
        <v>14.663614464181608</v>
      </c>
      <c r="P1111" s="3">
        <f t="shared" ca="1" si="514"/>
        <v>3.2725300115918223</v>
      </c>
      <c r="Q1111" s="3">
        <f t="shared" ca="1" si="514"/>
        <v>2.6945502923691858</v>
      </c>
      <c r="R1111" s="3">
        <f t="shared" ca="1" si="514"/>
        <v>7.2701515839164506</v>
      </c>
      <c r="S1111" s="3">
        <f t="shared" ca="1" si="514"/>
        <v>6.2290261899927968</v>
      </c>
      <c r="T1111" s="3">
        <f t="shared" ca="1" si="514"/>
        <v>7.2193908685434458</v>
      </c>
      <c r="U1111" s="3">
        <f t="shared" ca="1" si="514"/>
        <v>9.2870285092019262</v>
      </c>
      <c r="V1111" s="3">
        <f t="shared" ca="1" si="514"/>
        <v>10.81153738703115</v>
      </c>
      <c r="W1111" s="3">
        <f t="shared" ca="1" si="514"/>
        <v>4.0048559386709321</v>
      </c>
      <c r="X1111" s="3">
        <f t="shared" ca="1" si="514"/>
        <v>18.567934779955685</v>
      </c>
      <c r="Y1111" s="3">
        <f t="shared" ca="1" si="514"/>
        <v>19.730142013644659</v>
      </c>
      <c r="Z1111" s="3">
        <f t="shared" ca="1" si="514"/>
        <v>0.12459146389908181</v>
      </c>
      <c r="AA1111" s="3">
        <f t="shared" ca="1" si="514"/>
        <v>11.23627576561136</v>
      </c>
      <c r="AB1111" s="3">
        <f t="shared" ca="1" si="514"/>
        <v>4.720303237257669</v>
      </c>
      <c r="AC1111" s="3">
        <f t="shared" ca="1" si="514"/>
        <v>0.13281217850493057</v>
      </c>
      <c r="AD1111" s="3">
        <f t="shared" ca="1" si="514"/>
        <v>0</v>
      </c>
      <c r="AE1111" s="3">
        <f t="shared" ca="1" si="513"/>
        <v>0</v>
      </c>
      <c r="AF1111" s="3">
        <f t="shared" ca="1" si="513"/>
        <v>0</v>
      </c>
      <c r="AG1111" s="3">
        <f t="shared" ca="1" si="513"/>
        <v>0</v>
      </c>
      <c r="AH1111" s="3">
        <f t="shared" ca="1" si="513"/>
        <v>0</v>
      </c>
      <c r="AI1111" s="3">
        <f t="shared" ca="1" si="513"/>
        <v>0</v>
      </c>
      <c r="AJ1111" s="3">
        <f t="shared" ca="1" si="513"/>
        <v>0</v>
      </c>
      <c r="AK1111" s="3">
        <f t="shared" ca="1" si="513"/>
        <v>0</v>
      </c>
      <c r="AL1111" s="3">
        <f t="shared" ca="1" si="513"/>
        <v>0</v>
      </c>
      <c r="AM1111" s="3">
        <f t="shared" ca="1" si="513"/>
        <v>0</v>
      </c>
      <c r="AN1111" s="3">
        <f t="shared" ca="1" si="513"/>
        <v>0</v>
      </c>
      <c r="AO1111" s="3">
        <f t="shared" ca="1" si="513"/>
        <v>0</v>
      </c>
      <c r="AP1111" s="3">
        <f t="shared" ca="1" si="513"/>
        <v>0</v>
      </c>
      <c r="AQ1111" s="3">
        <f t="shared" ca="1" si="513"/>
        <v>0</v>
      </c>
      <c r="AR1111" s="3">
        <f t="shared" ca="1" si="513"/>
        <v>0</v>
      </c>
      <c r="AS1111" s="3">
        <f t="shared" ca="1" si="513"/>
        <v>0</v>
      </c>
      <c r="AT1111" s="3">
        <f t="shared" ca="1" si="516"/>
        <v>0</v>
      </c>
      <c r="AU1111" s="3">
        <f t="shared" ca="1" si="516"/>
        <v>0</v>
      </c>
      <c r="AV1111" s="3">
        <f t="shared" ca="1" si="516"/>
        <v>0</v>
      </c>
      <c r="AW1111" s="3">
        <f t="shared" ca="1" si="516"/>
        <v>0</v>
      </c>
      <c r="AX1111" s="3">
        <f t="shared" ca="1" si="516"/>
        <v>0</v>
      </c>
      <c r="AY1111" s="3">
        <f t="shared" ca="1" si="516"/>
        <v>0</v>
      </c>
      <c r="AZ1111" s="3">
        <f t="shared" ca="1" si="516"/>
        <v>0</v>
      </c>
      <c r="BA1111" s="3">
        <f t="shared" ca="1" si="516"/>
        <v>0</v>
      </c>
      <c r="BB1111" s="3">
        <f t="shared" ca="1" si="516"/>
        <v>0</v>
      </c>
      <c r="BC1111" s="3">
        <f t="shared" ca="1" si="516"/>
        <v>0</v>
      </c>
      <c r="BD1111" s="3">
        <f t="shared" ca="1" si="516"/>
        <v>0</v>
      </c>
      <c r="BE1111" s="3">
        <f t="shared" ca="1" si="516"/>
        <v>0</v>
      </c>
      <c r="BF1111" s="3">
        <f t="shared" ca="1" si="516"/>
        <v>0</v>
      </c>
      <c r="BG1111" s="3">
        <f t="shared" ca="1" si="516"/>
        <v>0</v>
      </c>
      <c r="BH1111" s="3">
        <f t="shared" ca="1" si="516"/>
        <v>0</v>
      </c>
      <c r="BI1111" s="3">
        <f t="shared" ca="1" si="516"/>
        <v>0</v>
      </c>
      <c r="BJ1111" s="3">
        <f t="shared" ca="1" si="515"/>
        <v>0</v>
      </c>
      <c r="BK1111" s="3">
        <f t="shared" ca="1" si="515"/>
        <v>0</v>
      </c>
      <c r="BL1111" s="3">
        <f t="shared" ca="1" si="515"/>
        <v>0</v>
      </c>
      <c r="BM1111" s="3">
        <f t="shared" ca="1" si="515"/>
        <v>0</v>
      </c>
      <c r="BN1111" s="3">
        <f t="shared" ca="1" si="515"/>
        <v>0</v>
      </c>
      <c r="BO1111" s="3">
        <f t="shared" ca="1" si="515"/>
        <v>0</v>
      </c>
      <c r="BP1111" s="3">
        <f t="shared" ca="1" si="515"/>
        <v>0</v>
      </c>
      <c r="BQ1111" s="3">
        <f t="shared" ca="1" si="515"/>
        <v>0</v>
      </c>
      <c r="BR1111" s="3">
        <f t="shared" ca="1" si="515"/>
        <v>0</v>
      </c>
      <c r="BS1111" s="3">
        <f t="shared" ca="1" si="515"/>
        <v>0</v>
      </c>
      <c r="BT1111" s="3">
        <f t="shared" ca="1" si="515"/>
        <v>0</v>
      </c>
      <c r="BU1111" s="3">
        <f t="shared" ca="1" si="515"/>
        <v>0</v>
      </c>
      <c r="BV1111" s="3">
        <f t="shared" ca="1" si="515"/>
        <v>0</v>
      </c>
      <c r="BW1111" s="3">
        <f t="shared" ca="1" si="515"/>
        <v>0</v>
      </c>
      <c r="BX1111" s="3">
        <f t="shared" ca="1" si="515"/>
        <v>0</v>
      </c>
      <c r="BY1111" s="3">
        <f t="shared" ca="1" si="518"/>
        <v>0</v>
      </c>
      <c r="BZ1111" s="3">
        <f t="shared" ca="1" si="518"/>
        <v>0</v>
      </c>
      <c r="CA1111" s="3">
        <f t="shared" ca="1" si="518"/>
        <v>0</v>
      </c>
      <c r="CB1111" s="3">
        <f t="shared" ca="1" si="518"/>
        <v>0</v>
      </c>
      <c r="CC1111" s="3">
        <f t="shared" ca="1" si="518"/>
        <v>0</v>
      </c>
      <c r="CD1111" s="3">
        <f t="shared" ca="1" si="518"/>
        <v>0</v>
      </c>
      <c r="CE1111" s="3">
        <f t="shared" ca="1" si="518"/>
        <v>0</v>
      </c>
      <c r="CF1111" s="3">
        <f t="shared" ca="1" si="518"/>
        <v>0</v>
      </c>
      <c r="CG1111" s="3">
        <f t="shared" ca="1" si="518"/>
        <v>0</v>
      </c>
      <c r="CH1111" s="3">
        <f t="shared" ca="1" si="518"/>
        <v>0</v>
      </c>
      <c r="CI1111" s="3">
        <f t="shared" ca="1" si="518"/>
        <v>0</v>
      </c>
      <c r="CJ1111" s="3">
        <f t="shared" ca="1" si="518"/>
        <v>0</v>
      </c>
      <c r="CK1111" s="3">
        <f t="shared" ca="1" si="518"/>
        <v>0</v>
      </c>
      <c r="CL1111" s="3">
        <f t="shared" ca="1" si="518"/>
        <v>0</v>
      </c>
      <c r="CM1111" s="3">
        <f t="shared" ca="1" si="518"/>
        <v>0</v>
      </c>
      <c r="CN1111" s="3">
        <f t="shared" ca="1" si="518"/>
        <v>0</v>
      </c>
      <c r="CO1111" s="3">
        <f t="shared" ca="1" si="517"/>
        <v>0</v>
      </c>
      <c r="CP1111" s="3">
        <f t="shared" ca="1" si="517"/>
        <v>0</v>
      </c>
      <c r="CQ1111" s="3">
        <f t="shared" ca="1" si="517"/>
        <v>0</v>
      </c>
      <c r="CR1111" s="3">
        <f t="shared" ca="1" si="517"/>
        <v>0</v>
      </c>
      <c r="CS1111" s="3">
        <f t="shared" ca="1" si="517"/>
        <v>0</v>
      </c>
      <c r="CT1111" s="3">
        <f t="shared" ca="1" si="517"/>
        <v>0</v>
      </c>
      <c r="CU1111" s="3">
        <f t="shared" ca="1" si="517"/>
        <v>0</v>
      </c>
      <c r="CV1111" s="3">
        <f t="shared" ca="1" si="517"/>
        <v>0</v>
      </c>
      <c r="CW1111" s="3">
        <f t="shared" ca="1" si="517"/>
        <v>0</v>
      </c>
      <c r="CX1111" s="3">
        <f t="shared" ca="1" si="517"/>
        <v>0</v>
      </c>
      <c r="CY1111" s="3">
        <f t="shared" ca="1" si="517"/>
        <v>0</v>
      </c>
      <c r="CZ1111" s="3">
        <f t="shared" ca="1" si="517"/>
        <v>0</v>
      </c>
      <c r="DA1111" s="3">
        <f t="shared" ca="1" si="517"/>
        <v>0</v>
      </c>
      <c r="DB1111" s="3">
        <f t="shared" ca="1" si="517"/>
        <v>0</v>
      </c>
      <c r="DC1111" s="3">
        <f t="shared" ca="1" si="517"/>
        <v>0</v>
      </c>
      <c r="DD1111" s="3">
        <f t="shared" ca="1" si="506"/>
        <v>0</v>
      </c>
      <c r="DE1111" s="3">
        <f t="shared" ca="1" si="506"/>
        <v>0</v>
      </c>
      <c r="DF1111" s="3">
        <f t="shared" ca="1" si="506"/>
        <v>0</v>
      </c>
      <c r="DG1111" s="3">
        <f t="shared" ca="1" si="506"/>
        <v>0</v>
      </c>
      <c r="DH1111" s="3">
        <f t="shared" ca="1" si="506"/>
        <v>0</v>
      </c>
      <c r="DI1111" s="3">
        <f t="shared" ca="1" si="506"/>
        <v>0</v>
      </c>
      <c r="DJ1111" s="3">
        <f t="shared" ca="1" si="506"/>
        <v>0</v>
      </c>
    </row>
    <row r="1112" spans="5:114" x14ac:dyDescent="0.25">
      <c r="E1112" s="3">
        <f t="shared" ca="1" si="509"/>
        <v>0.11323336753370028</v>
      </c>
      <c r="F1112" s="3">
        <f t="shared" ca="1" si="510"/>
        <v>11.357314774364037</v>
      </c>
      <c r="O1112" s="3">
        <f t="shared" ca="1" si="514"/>
        <v>4.7633046107707884</v>
      </c>
      <c r="P1112" s="3">
        <f t="shared" ca="1" si="514"/>
        <v>12.295586401125071</v>
      </c>
      <c r="Q1112" s="3">
        <f t="shared" ca="1" si="514"/>
        <v>2.5496834217622455</v>
      </c>
      <c r="R1112" s="3">
        <f t="shared" ca="1" si="514"/>
        <v>0.32132615147013865</v>
      </c>
      <c r="S1112" s="3">
        <f t="shared" ca="1" si="514"/>
        <v>12.013328777928152</v>
      </c>
      <c r="T1112" s="3">
        <f t="shared" ca="1" si="514"/>
        <v>6.6729399798244566</v>
      </c>
      <c r="U1112" s="3">
        <f t="shared" ca="1" si="514"/>
        <v>8.5701597808468826</v>
      </c>
      <c r="V1112" s="3">
        <f t="shared" ca="1" si="514"/>
        <v>11.358396472475688</v>
      </c>
      <c r="W1112" s="3">
        <f t="shared" ca="1" si="514"/>
        <v>2.7431486265607585</v>
      </c>
      <c r="X1112" s="3">
        <f t="shared" ca="1" si="514"/>
        <v>44.303907258926209</v>
      </c>
      <c r="Y1112" s="3">
        <f t="shared" ca="1" si="514"/>
        <v>12.708230658190901</v>
      </c>
      <c r="Z1112" s="3">
        <f t="shared" ca="1" si="514"/>
        <v>5.5393580627957135</v>
      </c>
      <c r="AA1112" s="3">
        <f t="shared" ca="1" si="514"/>
        <v>7.1927895766039045</v>
      </c>
      <c r="AB1112" s="3">
        <f t="shared" ca="1" si="514"/>
        <v>0.51712267518647093</v>
      </c>
      <c r="AC1112" s="3">
        <f t="shared" ca="1" si="514"/>
        <v>1.343903399632751</v>
      </c>
      <c r="AD1112" s="3">
        <f t="shared" ca="1" si="514"/>
        <v>0</v>
      </c>
      <c r="AE1112" s="3">
        <f t="shared" ca="1" si="513"/>
        <v>0</v>
      </c>
      <c r="AF1112" s="3">
        <f t="shared" ca="1" si="513"/>
        <v>0</v>
      </c>
      <c r="AG1112" s="3">
        <f t="shared" ca="1" si="513"/>
        <v>0</v>
      </c>
      <c r="AH1112" s="3">
        <f t="shared" ca="1" si="513"/>
        <v>0</v>
      </c>
      <c r="AI1112" s="3">
        <f t="shared" ca="1" si="513"/>
        <v>0</v>
      </c>
      <c r="AJ1112" s="3">
        <f t="shared" ca="1" si="513"/>
        <v>0</v>
      </c>
      <c r="AK1112" s="3">
        <f t="shared" ca="1" si="513"/>
        <v>0</v>
      </c>
      <c r="AL1112" s="3">
        <f t="shared" ca="1" si="513"/>
        <v>0</v>
      </c>
      <c r="AM1112" s="3">
        <f t="shared" ca="1" si="513"/>
        <v>0</v>
      </c>
      <c r="AN1112" s="3">
        <f t="shared" ca="1" si="513"/>
        <v>0</v>
      </c>
      <c r="AO1112" s="3">
        <f t="shared" ca="1" si="513"/>
        <v>0</v>
      </c>
      <c r="AP1112" s="3">
        <f t="shared" ca="1" si="513"/>
        <v>0</v>
      </c>
      <c r="AQ1112" s="3">
        <f t="shared" ca="1" si="513"/>
        <v>0</v>
      </c>
      <c r="AR1112" s="3">
        <f t="shared" ca="1" si="513"/>
        <v>0</v>
      </c>
      <c r="AS1112" s="3">
        <f t="shared" ca="1" si="513"/>
        <v>0</v>
      </c>
      <c r="AT1112" s="3">
        <f t="shared" ca="1" si="516"/>
        <v>0</v>
      </c>
      <c r="AU1112" s="3">
        <f t="shared" ca="1" si="516"/>
        <v>0</v>
      </c>
      <c r="AV1112" s="3">
        <f t="shared" ca="1" si="516"/>
        <v>0</v>
      </c>
      <c r="AW1112" s="3">
        <f t="shared" ca="1" si="516"/>
        <v>0</v>
      </c>
      <c r="AX1112" s="3">
        <f t="shared" ca="1" si="516"/>
        <v>0</v>
      </c>
      <c r="AY1112" s="3">
        <f t="shared" ca="1" si="516"/>
        <v>0</v>
      </c>
      <c r="AZ1112" s="3">
        <f t="shared" ca="1" si="516"/>
        <v>0</v>
      </c>
      <c r="BA1112" s="3">
        <f t="shared" ca="1" si="516"/>
        <v>0</v>
      </c>
      <c r="BB1112" s="3">
        <f t="shared" ca="1" si="516"/>
        <v>0</v>
      </c>
      <c r="BC1112" s="3">
        <f t="shared" ca="1" si="516"/>
        <v>0</v>
      </c>
      <c r="BD1112" s="3">
        <f t="shared" ca="1" si="516"/>
        <v>0</v>
      </c>
      <c r="BE1112" s="3">
        <f t="shared" ca="1" si="516"/>
        <v>0</v>
      </c>
      <c r="BF1112" s="3">
        <f t="shared" ca="1" si="516"/>
        <v>0</v>
      </c>
      <c r="BG1112" s="3">
        <f t="shared" ca="1" si="516"/>
        <v>0</v>
      </c>
      <c r="BH1112" s="3">
        <f t="shared" ca="1" si="516"/>
        <v>0</v>
      </c>
      <c r="BI1112" s="3">
        <f t="shared" ca="1" si="516"/>
        <v>0</v>
      </c>
      <c r="BJ1112" s="3">
        <f t="shared" ca="1" si="515"/>
        <v>0</v>
      </c>
      <c r="BK1112" s="3">
        <f t="shared" ca="1" si="515"/>
        <v>0</v>
      </c>
      <c r="BL1112" s="3">
        <f t="shared" ca="1" si="515"/>
        <v>0</v>
      </c>
      <c r="BM1112" s="3">
        <f t="shared" ca="1" si="515"/>
        <v>0</v>
      </c>
      <c r="BN1112" s="3">
        <f t="shared" ca="1" si="515"/>
        <v>0</v>
      </c>
      <c r="BO1112" s="3">
        <f t="shared" ca="1" si="515"/>
        <v>0</v>
      </c>
      <c r="BP1112" s="3">
        <f t="shared" ca="1" si="515"/>
        <v>0</v>
      </c>
      <c r="BQ1112" s="3">
        <f t="shared" ca="1" si="515"/>
        <v>0</v>
      </c>
      <c r="BR1112" s="3">
        <f t="shared" ca="1" si="515"/>
        <v>0</v>
      </c>
      <c r="BS1112" s="3">
        <f t="shared" ca="1" si="515"/>
        <v>0</v>
      </c>
      <c r="BT1112" s="3">
        <f t="shared" ca="1" si="515"/>
        <v>0</v>
      </c>
      <c r="BU1112" s="3">
        <f t="shared" ca="1" si="515"/>
        <v>0</v>
      </c>
      <c r="BV1112" s="3">
        <f t="shared" ca="1" si="515"/>
        <v>0</v>
      </c>
      <c r="BW1112" s="3">
        <f t="shared" ca="1" si="515"/>
        <v>0</v>
      </c>
      <c r="BX1112" s="3">
        <f t="shared" ca="1" si="515"/>
        <v>0</v>
      </c>
      <c r="BY1112" s="3">
        <f t="shared" ca="1" si="518"/>
        <v>0</v>
      </c>
      <c r="BZ1112" s="3">
        <f t="shared" ca="1" si="518"/>
        <v>0</v>
      </c>
      <c r="CA1112" s="3">
        <f t="shared" ca="1" si="518"/>
        <v>0</v>
      </c>
      <c r="CB1112" s="3">
        <f t="shared" ca="1" si="518"/>
        <v>0</v>
      </c>
      <c r="CC1112" s="3">
        <f t="shared" ca="1" si="518"/>
        <v>0</v>
      </c>
      <c r="CD1112" s="3">
        <f t="shared" ca="1" si="518"/>
        <v>0</v>
      </c>
      <c r="CE1112" s="3">
        <f t="shared" ca="1" si="518"/>
        <v>0</v>
      </c>
      <c r="CF1112" s="3">
        <f t="shared" ca="1" si="518"/>
        <v>0</v>
      </c>
      <c r="CG1112" s="3">
        <f t="shared" ca="1" si="518"/>
        <v>0</v>
      </c>
      <c r="CH1112" s="3">
        <f t="shared" ca="1" si="518"/>
        <v>0</v>
      </c>
      <c r="CI1112" s="3">
        <f t="shared" ca="1" si="518"/>
        <v>0</v>
      </c>
      <c r="CJ1112" s="3">
        <f t="shared" ca="1" si="518"/>
        <v>0</v>
      </c>
      <c r="CK1112" s="3">
        <f t="shared" ca="1" si="518"/>
        <v>0</v>
      </c>
      <c r="CL1112" s="3">
        <f t="shared" ca="1" si="518"/>
        <v>0</v>
      </c>
      <c r="CM1112" s="3">
        <f t="shared" ca="1" si="518"/>
        <v>0</v>
      </c>
      <c r="CN1112" s="3">
        <f t="shared" ca="1" si="518"/>
        <v>0</v>
      </c>
      <c r="CO1112" s="3">
        <f t="shared" ca="1" si="517"/>
        <v>0</v>
      </c>
      <c r="CP1112" s="3">
        <f t="shared" ca="1" si="517"/>
        <v>0</v>
      </c>
      <c r="CQ1112" s="3">
        <f t="shared" ca="1" si="517"/>
        <v>0</v>
      </c>
      <c r="CR1112" s="3">
        <f t="shared" ca="1" si="517"/>
        <v>0</v>
      </c>
      <c r="CS1112" s="3">
        <f t="shared" ca="1" si="517"/>
        <v>0</v>
      </c>
      <c r="CT1112" s="3">
        <f t="shared" ca="1" si="517"/>
        <v>0</v>
      </c>
      <c r="CU1112" s="3">
        <f t="shared" ca="1" si="517"/>
        <v>0</v>
      </c>
      <c r="CV1112" s="3">
        <f t="shared" ca="1" si="517"/>
        <v>0</v>
      </c>
      <c r="CW1112" s="3">
        <f t="shared" ca="1" si="517"/>
        <v>0</v>
      </c>
      <c r="CX1112" s="3">
        <f t="shared" ca="1" si="517"/>
        <v>0</v>
      </c>
      <c r="CY1112" s="3">
        <f t="shared" ca="1" si="517"/>
        <v>0</v>
      </c>
      <c r="CZ1112" s="3">
        <f t="shared" ca="1" si="517"/>
        <v>0</v>
      </c>
      <c r="DA1112" s="3">
        <f t="shared" ca="1" si="517"/>
        <v>0</v>
      </c>
      <c r="DB1112" s="3">
        <f t="shared" ca="1" si="517"/>
        <v>0</v>
      </c>
      <c r="DC1112" s="3">
        <f t="shared" ca="1" si="517"/>
        <v>0</v>
      </c>
      <c r="DD1112" s="3">
        <f t="shared" ca="1" si="506"/>
        <v>0</v>
      </c>
      <c r="DE1112" s="3">
        <f t="shared" ca="1" si="506"/>
        <v>0</v>
      </c>
      <c r="DF1112" s="3">
        <f t="shared" ca="1" si="506"/>
        <v>0</v>
      </c>
      <c r="DG1112" s="3">
        <f t="shared" ca="1" si="506"/>
        <v>0</v>
      </c>
      <c r="DH1112" s="3">
        <f t="shared" ca="1" si="506"/>
        <v>0</v>
      </c>
      <c r="DI1112" s="3">
        <f t="shared" ca="1" si="506"/>
        <v>0</v>
      </c>
      <c r="DJ1112" s="3">
        <f t="shared" ca="1" si="506"/>
        <v>0</v>
      </c>
    </row>
    <row r="1113" spans="5:114" x14ac:dyDescent="0.25">
      <c r="E1113" s="3">
        <f t="shared" ca="1" si="509"/>
        <v>0.54660688256269485</v>
      </c>
      <c r="F1113" s="3">
        <f t="shared" ca="1" si="510"/>
        <v>7.9073398386697287</v>
      </c>
      <c r="O1113" s="3">
        <f t="shared" ca="1" si="514"/>
        <v>11.523240497991262</v>
      </c>
      <c r="P1113" s="3">
        <f t="shared" ca="1" si="514"/>
        <v>8.5965686560783396</v>
      </c>
      <c r="Q1113" s="3">
        <f t="shared" ca="1" si="514"/>
        <v>4.9906304063196458</v>
      </c>
      <c r="R1113" s="3">
        <f t="shared" ca="1" si="514"/>
        <v>8.6759573373152499</v>
      </c>
      <c r="S1113" s="3">
        <f t="shared" ca="1" si="514"/>
        <v>1.4888944125396537</v>
      </c>
      <c r="T1113" s="3">
        <f t="shared" ca="1" si="514"/>
        <v>9.9228169106316706</v>
      </c>
      <c r="U1113" s="3">
        <f t="shared" ca="1" si="514"/>
        <v>2.1008935163065403</v>
      </c>
      <c r="V1113" s="3">
        <f t="shared" ca="1" si="514"/>
        <v>9.6071579489001522</v>
      </c>
      <c r="W1113" s="3">
        <f t="shared" ca="1" si="514"/>
        <v>10.374777739621452</v>
      </c>
      <c r="X1113" s="3">
        <f t="shared" ca="1" si="514"/>
        <v>9.313368258371435</v>
      </c>
      <c r="Y1113" s="3">
        <f t="shared" ca="1" si="514"/>
        <v>3.7079446139681145</v>
      </c>
      <c r="Z1113" s="3">
        <f t="shared" ca="1" si="514"/>
        <v>0.96347881854723461</v>
      </c>
      <c r="AA1113" s="3">
        <f t="shared" ca="1" si="514"/>
        <v>16.033041417617223</v>
      </c>
      <c r="AB1113" s="3">
        <f t="shared" ca="1" si="514"/>
        <v>6.1677672459833497</v>
      </c>
      <c r="AC1113" s="3">
        <f t="shared" ca="1" si="514"/>
        <v>16.362023036362128</v>
      </c>
      <c r="AD1113" s="3">
        <f t="shared" ca="1" si="514"/>
        <v>0</v>
      </c>
      <c r="AE1113" s="3">
        <f t="shared" ca="1" si="513"/>
        <v>0</v>
      </c>
      <c r="AF1113" s="3">
        <f t="shared" ca="1" si="513"/>
        <v>0</v>
      </c>
      <c r="AG1113" s="3">
        <f t="shared" ca="1" si="513"/>
        <v>0</v>
      </c>
      <c r="AH1113" s="3">
        <f t="shared" ca="1" si="513"/>
        <v>0</v>
      </c>
      <c r="AI1113" s="3">
        <f t="shared" ca="1" si="513"/>
        <v>0</v>
      </c>
      <c r="AJ1113" s="3">
        <f t="shared" ca="1" si="513"/>
        <v>0</v>
      </c>
      <c r="AK1113" s="3">
        <f t="shared" ca="1" si="513"/>
        <v>0</v>
      </c>
      <c r="AL1113" s="3">
        <f t="shared" ca="1" si="513"/>
        <v>0</v>
      </c>
      <c r="AM1113" s="3">
        <f t="shared" ca="1" si="513"/>
        <v>0</v>
      </c>
      <c r="AN1113" s="3">
        <f t="shared" ca="1" si="513"/>
        <v>0</v>
      </c>
      <c r="AO1113" s="3">
        <f t="shared" ca="1" si="513"/>
        <v>0</v>
      </c>
      <c r="AP1113" s="3">
        <f t="shared" ca="1" si="513"/>
        <v>0</v>
      </c>
      <c r="AQ1113" s="3">
        <f t="shared" ca="1" si="513"/>
        <v>0</v>
      </c>
      <c r="AR1113" s="3">
        <f t="shared" ca="1" si="513"/>
        <v>0</v>
      </c>
      <c r="AS1113" s="3">
        <f t="shared" ca="1" si="513"/>
        <v>0</v>
      </c>
      <c r="AT1113" s="3">
        <f t="shared" ca="1" si="516"/>
        <v>0</v>
      </c>
      <c r="AU1113" s="3">
        <f t="shared" ca="1" si="516"/>
        <v>0</v>
      </c>
      <c r="AV1113" s="3">
        <f t="shared" ca="1" si="516"/>
        <v>0</v>
      </c>
      <c r="AW1113" s="3">
        <f t="shared" ca="1" si="516"/>
        <v>0</v>
      </c>
      <c r="AX1113" s="3">
        <f t="shared" ca="1" si="516"/>
        <v>0</v>
      </c>
      <c r="AY1113" s="3">
        <f t="shared" ca="1" si="516"/>
        <v>0</v>
      </c>
      <c r="AZ1113" s="3">
        <f t="shared" ca="1" si="516"/>
        <v>0</v>
      </c>
      <c r="BA1113" s="3">
        <f t="shared" ca="1" si="516"/>
        <v>0</v>
      </c>
      <c r="BB1113" s="3">
        <f t="shared" ca="1" si="516"/>
        <v>0</v>
      </c>
      <c r="BC1113" s="3">
        <f t="shared" ca="1" si="516"/>
        <v>0</v>
      </c>
      <c r="BD1113" s="3">
        <f t="shared" ca="1" si="516"/>
        <v>0</v>
      </c>
      <c r="BE1113" s="3">
        <f t="shared" ca="1" si="516"/>
        <v>0</v>
      </c>
      <c r="BF1113" s="3">
        <f t="shared" ca="1" si="516"/>
        <v>0</v>
      </c>
      <c r="BG1113" s="3">
        <f t="shared" ca="1" si="516"/>
        <v>0</v>
      </c>
      <c r="BH1113" s="3">
        <f t="shared" ca="1" si="516"/>
        <v>0</v>
      </c>
      <c r="BI1113" s="3">
        <f t="shared" ca="1" si="516"/>
        <v>0</v>
      </c>
      <c r="BJ1113" s="3">
        <f t="shared" ca="1" si="515"/>
        <v>0</v>
      </c>
      <c r="BK1113" s="3">
        <f t="shared" ca="1" si="515"/>
        <v>0</v>
      </c>
      <c r="BL1113" s="3">
        <f t="shared" ca="1" si="515"/>
        <v>0</v>
      </c>
      <c r="BM1113" s="3">
        <f t="shared" ca="1" si="515"/>
        <v>0</v>
      </c>
      <c r="BN1113" s="3">
        <f t="shared" ca="1" si="515"/>
        <v>0</v>
      </c>
      <c r="BO1113" s="3">
        <f t="shared" ca="1" si="515"/>
        <v>0</v>
      </c>
      <c r="BP1113" s="3">
        <f t="shared" ca="1" si="515"/>
        <v>0</v>
      </c>
      <c r="BQ1113" s="3">
        <f t="shared" ca="1" si="515"/>
        <v>0</v>
      </c>
      <c r="BR1113" s="3">
        <f t="shared" ca="1" si="515"/>
        <v>0</v>
      </c>
      <c r="BS1113" s="3">
        <f t="shared" ca="1" si="515"/>
        <v>0</v>
      </c>
      <c r="BT1113" s="3">
        <f t="shared" ca="1" si="515"/>
        <v>0</v>
      </c>
      <c r="BU1113" s="3">
        <f t="shared" ca="1" si="515"/>
        <v>0</v>
      </c>
      <c r="BV1113" s="3">
        <f t="shared" ca="1" si="515"/>
        <v>0</v>
      </c>
      <c r="BW1113" s="3">
        <f t="shared" ca="1" si="515"/>
        <v>0</v>
      </c>
      <c r="BX1113" s="3">
        <f t="shared" ca="1" si="515"/>
        <v>0</v>
      </c>
      <c r="BY1113" s="3">
        <f t="shared" ca="1" si="518"/>
        <v>0</v>
      </c>
      <c r="BZ1113" s="3">
        <f t="shared" ca="1" si="518"/>
        <v>0</v>
      </c>
      <c r="CA1113" s="3">
        <f t="shared" ca="1" si="518"/>
        <v>0</v>
      </c>
      <c r="CB1113" s="3">
        <f t="shared" ca="1" si="518"/>
        <v>0</v>
      </c>
      <c r="CC1113" s="3">
        <f t="shared" ca="1" si="518"/>
        <v>0</v>
      </c>
      <c r="CD1113" s="3">
        <f t="shared" ca="1" si="518"/>
        <v>0</v>
      </c>
      <c r="CE1113" s="3">
        <f t="shared" ca="1" si="518"/>
        <v>0</v>
      </c>
      <c r="CF1113" s="3">
        <f t="shared" ca="1" si="518"/>
        <v>0</v>
      </c>
      <c r="CG1113" s="3">
        <f t="shared" ca="1" si="518"/>
        <v>0</v>
      </c>
      <c r="CH1113" s="3">
        <f t="shared" ca="1" si="518"/>
        <v>0</v>
      </c>
      <c r="CI1113" s="3">
        <f t="shared" ca="1" si="518"/>
        <v>0</v>
      </c>
      <c r="CJ1113" s="3">
        <f t="shared" ca="1" si="518"/>
        <v>0</v>
      </c>
      <c r="CK1113" s="3">
        <f t="shared" ca="1" si="518"/>
        <v>0</v>
      </c>
      <c r="CL1113" s="3">
        <f t="shared" ca="1" si="518"/>
        <v>0</v>
      </c>
      <c r="CM1113" s="3">
        <f t="shared" ca="1" si="518"/>
        <v>0</v>
      </c>
      <c r="CN1113" s="3">
        <f t="shared" ca="1" si="518"/>
        <v>0</v>
      </c>
      <c r="CO1113" s="3">
        <f t="shared" ca="1" si="517"/>
        <v>0</v>
      </c>
      <c r="CP1113" s="3">
        <f t="shared" ca="1" si="517"/>
        <v>0</v>
      </c>
      <c r="CQ1113" s="3">
        <f t="shared" ca="1" si="517"/>
        <v>0</v>
      </c>
      <c r="CR1113" s="3">
        <f t="shared" ca="1" si="517"/>
        <v>0</v>
      </c>
      <c r="CS1113" s="3">
        <f t="shared" ca="1" si="517"/>
        <v>0</v>
      </c>
      <c r="CT1113" s="3">
        <f t="shared" ca="1" si="517"/>
        <v>0</v>
      </c>
      <c r="CU1113" s="3">
        <f t="shared" ca="1" si="517"/>
        <v>0</v>
      </c>
      <c r="CV1113" s="3">
        <f t="shared" ca="1" si="517"/>
        <v>0</v>
      </c>
      <c r="CW1113" s="3">
        <f t="shared" ca="1" si="517"/>
        <v>0</v>
      </c>
      <c r="CX1113" s="3">
        <f t="shared" ca="1" si="517"/>
        <v>0</v>
      </c>
      <c r="CY1113" s="3">
        <f t="shared" ca="1" si="517"/>
        <v>0</v>
      </c>
      <c r="CZ1113" s="3">
        <f t="shared" ca="1" si="517"/>
        <v>0</v>
      </c>
      <c r="DA1113" s="3">
        <f t="shared" ca="1" si="517"/>
        <v>0</v>
      </c>
      <c r="DB1113" s="3">
        <f t="shared" ca="1" si="517"/>
        <v>0</v>
      </c>
      <c r="DC1113" s="3">
        <f t="shared" ca="1" si="517"/>
        <v>0</v>
      </c>
      <c r="DD1113" s="3">
        <f t="shared" ca="1" si="506"/>
        <v>0</v>
      </c>
      <c r="DE1113" s="3">
        <f t="shared" ca="1" si="506"/>
        <v>0</v>
      </c>
      <c r="DF1113" s="3">
        <f t="shared" ca="1" si="506"/>
        <v>0</v>
      </c>
      <c r="DG1113" s="3">
        <f t="shared" ca="1" si="506"/>
        <v>0</v>
      </c>
      <c r="DH1113" s="3">
        <f t="shared" ca="1" si="506"/>
        <v>0</v>
      </c>
      <c r="DI1113" s="3">
        <f t="shared" ca="1" si="506"/>
        <v>0</v>
      </c>
      <c r="DJ1113" s="3">
        <f t="shared" ca="1" si="506"/>
        <v>0</v>
      </c>
    </row>
    <row r="1114" spans="5:114" x14ac:dyDescent="0.25">
      <c r="E1114" s="3">
        <f t="shared" ca="1" si="509"/>
        <v>0.62460075275073201</v>
      </c>
      <c r="F1114" s="3">
        <f t="shared" ca="1" si="510"/>
        <v>8.7528162287253384</v>
      </c>
      <c r="O1114" s="3">
        <f t="shared" ca="1" si="514"/>
        <v>19.900217451116816</v>
      </c>
      <c r="P1114" s="3">
        <f t="shared" ca="1" si="514"/>
        <v>4.5866599135029142</v>
      </c>
      <c r="Q1114" s="3">
        <f t="shared" ca="1" si="514"/>
        <v>19.739925461191039</v>
      </c>
      <c r="R1114" s="3">
        <f t="shared" ca="1" si="514"/>
        <v>0.5654055821774604</v>
      </c>
      <c r="S1114" s="3">
        <f t="shared" ca="1" si="514"/>
        <v>10.336867812808238</v>
      </c>
      <c r="T1114" s="3">
        <f t="shared" ca="1" si="514"/>
        <v>10.63566772960953</v>
      </c>
      <c r="U1114" s="3">
        <f t="shared" ca="1" si="514"/>
        <v>9.9446584846559176</v>
      </c>
      <c r="V1114" s="3">
        <f t="shared" ca="1" si="514"/>
        <v>10.006499489748794</v>
      </c>
      <c r="W1114" s="3">
        <f t="shared" ca="1" si="514"/>
        <v>7.5299926467350744</v>
      </c>
      <c r="X1114" s="3">
        <f t="shared" ca="1" si="514"/>
        <v>8.3884908624270871</v>
      </c>
      <c r="Y1114" s="3">
        <f t="shared" ca="1" si="514"/>
        <v>19.593316282396067</v>
      </c>
      <c r="Z1114" s="3">
        <f t="shared" ca="1" si="514"/>
        <v>1.6052366828928015</v>
      </c>
      <c r="AA1114" s="3">
        <f t="shared" ca="1" si="514"/>
        <v>6.5211360300062253</v>
      </c>
      <c r="AB1114" s="3">
        <f t="shared" ca="1" si="514"/>
        <v>4.8539644710321763</v>
      </c>
      <c r="AC1114" s="3">
        <f t="shared" ca="1" si="514"/>
        <v>3.4644685744388974</v>
      </c>
      <c r="AD1114" s="3">
        <f t="shared" ref="AD1114:AS1129" ca="1" si="519">IF(AD$2&lt;=$C$4,_xlfn.NORM.INV(RAND(),SQRT($C$3/$C$4),1)^2,0)</f>
        <v>0</v>
      </c>
      <c r="AE1114" s="3">
        <f t="shared" ca="1" si="519"/>
        <v>0</v>
      </c>
      <c r="AF1114" s="3">
        <f t="shared" ca="1" si="519"/>
        <v>0</v>
      </c>
      <c r="AG1114" s="3">
        <f t="shared" ca="1" si="519"/>
        <v>0</v>
      </c>
      <c r="AH1114" s="3">
        <f t="shared" ca="1" si="519"/>
        <v>0</v>
      </c>
      <c r="AI1114" s="3">
        <f t="shared" ca="1" si="519"/>
        <v>0</v>
      </c>
      <c r="AJ1114" s="3">
        <f t="shared" ca="1" si="519"/>
        <v>0</v>
      </c>
      <c r="AK1114" s="3">
        <f t="shared" ca="1" si="519"/>
        <v>0</v>
      </c>
      <c r="AL1114" s="3">
        <f t="shared" ca="1" si="519"/>
        <v>0</v>
      </c>
      <c r="AM1114" s="3">
        <f t="shared" ca="1" si="519"/>
        <v>0</v>
      </c>
      <c r="AN1114" s="3">
        <f t="shared" ca="1" si="519"/>
        <v>0</v>
      </c>
      <c r="AO1114" s="3">
        <f t="shared" ca="1" si="519"/>
        <v>0</v>
      </c>
      <c r="AP1114" s="3">
        <f t="shared" ca="1" si="519"/>
        <v>0</v>
      </c>
      <c r="AQ1114" s="3">
        <f t="shared" ca="1" si="519"/>
        <v>0</v>
      </c>
      <c r="AR1114" s="3">
        <f t="shared" ca="1" si="519"/>
        <v>0</v>
      </c>
      <c r="AS1114" s="3">
        <f t="shared" ca="1" si="519"/>
        <v>0</v>
      </c>
      <c r="AT1114" s="3">
        <f t="shared" ca="1" si="516"/>
        <v>0</v>
      </c>
      <c r="AU1114" s="3">
        <f t="shared" ca="1" si="516"/>
        <v>0</v>
      </c>
      <c r="AV1114" s="3">
        <f t="shared" ca="1" si="516"/>
        <v>0</v>
      </c>
      <c r="AW1114" s="3">
        <f t="shared" ca="1" si="516"/>
        <v>0</v>
      </c>
      <c r="AX1114" s="3">
        <f t="shared" ca="1" si="516"/>
        <v>0</v>
      </c>
      <c r="AY1114" s="3">
        <f t="shared" ca="1" si="516"/>
        <v>0</v>
      </c>
      <c r="AZ1114" s="3">
        <f t="shared" ca="1" si="516"/>
        <v>0</v>
      </c>
      <c r="BA1114" s="3">
        <f t="shared" ca="1" si="516"/>
        <v>0</v>
      </c>
      <c r="BB1114" s="3">
        <f t="shared" ca="1" si="516"/>
        <v>0</v>
      </c>
      <c r="BC1114" s="3">
        <f t="shared" ca="1" si="516"/>
        <v>0</v>
      </c>
      <c r="BD1114" s="3">
        <f t="shared" ca="1" si="516"/>
        <v>0</v>
      </c>
      <c r="BE1114" s="3">
        <f t="shared" ca="1" si="516"/>
        <v>0</v>
      </c>
      <c r="BF1114" s="3">
        <f t="shared" ca="1" si="516"/>
        <v>0</v>
      </c>
      <c r="BG1114" s="3">
        <f t="shared" ca="1" si="516"/>
        <v>0</v>
      </c>
      <c r="BH1114" s="3">
        <f t="shared" ca="1" si="516"/>
        <v>0</v>
      </c>
      <c r="BI1114" s="3">
        <f t="shared" ca="1" si="516"/>
        <v>0</v>
      </c>
      <c r="BJ1114" s="3">
        <f t="shared" ca="1" si="515"/>
        <v>0</v>
      </c>
      <c r="BK1114" s="3">
        <f t="shared" ca="1" si="515"/>
        <v>0</v>
      </c>
      <c r="BL1114" s="3">
        <f t="shared" ca="1" si="515"/>
        <v>0</v>
      </c>
      <c r="BM1114" s="3">
        <f t="shared" ca="1" si="515"/>
        <v>0</v>
      </c>
      <c r="BN1114" s="3">
        <f t="shared" ca="1" si="515"/>
        <v>0</v>
      </c>
      <c r="BO1114" s="3">
        <f t="shared" ca="1" si="515"/>
        <v>0</v>
      </c>
      <c r="BP1114" s="3">
        <f t="shared" ca="1" si="515"/>
        <v>0</v>
      </c>
      <c r="BQ1114" s="3">
        <f t="shared" ca="1" si="515"/>
        <v>0</v>
      </c>
      <c r="BR1114" s="3">
        <f t="shared" ca="1" si="515"/>
        <v>0</v>
      </c>
      <c r="BS1114" s="3">
        <f t="shared" ca="1" si="515"/>
        <v>0</v>
      </c>
      <c r="BT1114" s="3">
        <f t="shared" ca="1" si="515"/>
        <v>0</v>
      </c>
      <c r="BU1114" s="3">
        <f t="shared" ca="1" si="515"/>
        <v>0</v>
      </c>
      <c r="BV1114" s="3">
        <f t="shared" ca="1" si="515"/>
        <v>0</v>
      </c>
      <c r="BW1114" s="3">
        <f t="shared" ca="1" si="515"/>
        <v>0</v>
      </c>
      <c r="BX1114" s="3">
        <f t="shared" ca="1" si="515"/>
        <v>0</v>
      </c>
      <c r="BY1114" s="3">
        <f t="shared" ca="1" si="518"/>
        <v>0</v>
      </c>
      <c r="BZ1114" s="3">
        <f t="shared" ca="1" si="518"/>
        <v>0</v>
      </c>
      <c r="CA1114" s="3">
        <f t="shared" ca="1" si="518"/>
        <v>0</v>
      </c>
      <c r="CB1114" s="3">
        <f t="shared" ca="1" si="518"/>
        <v>0</v>
      </c>
      <c r="CC1114" s="3">
        <f t="shared" ca="1" si="518"/>
        <v>0</v>
      </c>
      <c r="CD1114" s="3">
        <f t="shared" ca="1" si="518"/>
        <v>0</v>
      </c>
      <c r="CE1114" s="3">
        <f t="shared" ca="1" si="518"/>
        <v>0</v>
      </c>
      <c r="CF1114" s="3">
        <f t="shared" ca="1" si="518"/>
        <v>0</v>
      </c>
      <c r="CG1114" s="3">
        <f t="shared" ca="1" si="518"/>
        <v>0</v>
      </c>
      <c r="CH1114" s="3">
        <f t="shared" ca="1" si="518"/>
        <v>0</v>
      </c>
      <c r="CI1114" s="3">
        <f t="shared" ca="1" si="518"/>
        <v>0</v>
      </c>
      <c r="CJ1114" s="3">
        <f t="shared" ca="1" si="518"/>
        <v>0</v>
      </c>
      <c r="CK1114" s="3">
        <f t="shared" ca="1" si="518"/>
        <v>0</v>
      </c>
      <c r="CL1114" s="3">
        <f t="shared" ca="1" si="518"/>
        <v>0</v>
      </c>
      <c r="CM1114" s="3">
        <f t="shared" ca="1" si="518"/>
        <v>0</v>
      </c>
      <c r="CN1114" s="3">
        <f t="shared" ca="1" si="518"/>
        <v>0</v>
      </c>
      <c r="CO1114" s="3">
        <f t="shared" ca="1" si="517"/>
        <v>0</v>
      </c>
      <c r="CP1114" s="3">
        <f t="shared" ca="1" si="517"/>
        <v>0</v>
      </c>
      <c r="CQ1114" s="3">
        <f t="shared" ca="1" si="517"/>
        <v>0</v>
      </c>
      <c r="CR1114" s="3">
        <f t="shared" ca="1" si="517"/>
        <v>0</v>
      </c>
      <c r="CS1114" s="3">
        <f t="shared" ca="1" si="517"/>
        <v>0</v>
      </c>
      <c r="CT1114" s="3">
        <f t="shared" ca="1" si="517"/>
        <v>0</v>
      </c>
      <c r="CU1114" s="3">
        <f t="shared" ca="1" si="517"/>
        <v>0</v>
      </c>
      <c r="CV1114" s="3">
        <f t="shared" ca="1" si="517"/>
        <v>0</v>
      </c>
      <c r="CW1114" s="3">
        <f t="shared" ca="1" si="517"/>
        <v>0</v>
      </c>
      <c r="CX1114" s="3">
        <f t="shared" ca="1" si="517"/>
        <v>0</v>
      </c>
      <c r="CY1114" s="3">
        <f t="shared" ca="1" si="517"/>
        <v>0</v>
      </c>
      <c r="CZ1114" s="3">
        <f t="shared" ca="1" si="517"/>
        <v>0</v>
      </c>
      <c r="DA1114" s="3">
        <f t="shared" ca="1" si="517"/>
        <v>0</v>
      </c>
      <c r="DB1114" s="3">
        <f t="shared" ca="1" si="517"/>
        <v>0</v>
      </c>
      <c r="DC1114" s="3">
        <f t="shared" ca="1" si="517"/>
        <v>0</v>
      </c>
      <c r="DD1114" s="3">
        <f t="shared" ca="1" si="506"/>
        <v>0</v>
      </c>
      <c r="DE1114" s="3">
        <f t="shared" ca="1" si="506"/>
        <v>0</v>
      </c>
      <c r="DF1114" s="3">
        <f t="shared" ca="1" si="506"/>
        <v>0</v>
      </c>
      <c r="DG1114" s="3">
        <f t="shared" ca="1" si="506"/>
        <v>0</v>
      </c>
      <c r="DH1114" s="3">
        <f t="shared" ca="1" si="506"/>
        <v>0</v>
      </c>
      <c r="DI1114" s="3">
        <f t="shared" ca="1" si="506"/>
        <v>0</v>
      </c>
      <c r="DJ1114" s="3">
        <f t="shared" ca="1" si="506"/>
        <v>0</v>
      </c>
    </row>
    <row r="1115" spans="5:114" x14ac:dyDescent="0.25">
      <c r="E1115" s="3">
        <f t="shared" ca="1" si="509"/>
        <v>0.56435416749809253</v>
      </c>
      <c r="F1115" s="3">
        <f t="shared" ca="1" si="510"/>
        <v>5.8888148077948186</v>
      </c>
      <c r="O1115" s="3">
        <f t="shared" ref="O1115:AD1130" ca="1" si="520">IF(O$2&lt;=$C$4,_xlfn.NORM.INV(RAND(),SQRT($C$3/$C$4),1)^2,0)</f>
        <v>7.4586400332035252</v>
      </c>
      <c r="P1115" s="3">
        <f t="shared" ca="1" si="520"/>
        <v>4.5977125734470805</v>
      </c>
      <c r="Q1115" s="3">
        <f t="shared" ca="1" si="520"/>
        <v>2.8125732405143888</v>
      </c>
      <c r="R1115" s="3">
        <f t="shared" ca="1" si="520"/>
        <v>12.211023816243891</v>
      </c>
      <c r="S1115" s="3">
        <f t="shared" ca="1" si="520"/>
        <v>9.209470395850305</v>
      </c>
      <c r="T1115" s="3">
        <f t="shared" ca="1" si="520"/>
        <v>0.7487559740237848</v>
      </c>
      <c r="U1115" s="3">
        <f t="shared" ca="1" si="520"/>
        <v>4.572396404322423</v>
      </c>
      <c r="V1115" s="3">
        <f t="shared" ca="1" si="520"/>
        <v>6.0138649012113472</v>
      </c>
      <c r="W1115" s="3">
        <f t="shared" ca="1" si="520"/>
        <v>3.6222457342054084</v>
      </c>
      <c r="X1115" s="3">
        <f t="shared" ca="1" si="520"/>
        <v>4.1021328195692561</v>
      </c>
      <c r="Y1115" s="3">
        <f t="shared" ca="1" si="520"/>
        <v>0.44843355636234344</v>
      </c>
      <c r="Z1115" s="3">
        <f t="shared" ca="1" si="520"/>
        <v>8.0780271532535526</v>
      </c>
      <c r="AA1115" s="3">
        <f t="shared" ca="1" si="520"/>
        <v>2.7971834272701059</v>
      </c>
      <c r="AB1115" s="3">
        <f t="shared" ca="1" si="520"/>
        <v>13.736483349497789</v>
      </c>
      <c r="AC1115" s="3">
        <f t="shared" ca="1" si="520"/>
        <v>9.5819388149410578</v>
      </c>
      <c r="AD1115" s="3">
        <f t="shared" ca="1" si="520"/>
        <v>0</v>
      </c>
      <c r="AE1115" s="3">
        <f t="shared" ca="1" si="519"/>
        <v>0</v>
      </c>
      <c r="AF1115" s="3">
        <f t="shared" ca="1" si="519"/>
        <v>0</v>
      </c>
      <c r="AG1115" s="3">
        <f t="shared" ca="1" si="519"/>
        <v>0</v>
      </c>
      <c r="AH1115" s="3">
        <f t="shared" ca="1" si="519"/>
        <v>0</v>
      </c>
      <c r="AI1115" s="3">
        <f t="shared" ca="1" si="519"/>
        <v>0</v>
      </c>
      <c r="AJ1115" s="3">
        <f t="shared" ca="1" si="519"/>
        <v>0</v>
      </c>
      <c r="AK1115" s="3">
        <f t="shared" ca="1" si="519"/>
        <v>0</v>
      </c>
      <c r="AL1115" s="3">
        <f t="shared" ca="1" si="519"/>
        <v>0</v>
      </c>
      <c r="AM1115" s="3">
        <f t="shared" ca="1" si="519"/>
        <v>0</v>
      </c>
      <c r="AN1115" s="3">
        <f t="shared" ca="1" si="519"/>
        <v>0</v>
      </c>
      <c r="AO1115" s="3">
        <f t="shared" ca="1" si="519"/>
        <v>0</v>
      </c>
      <c r="AP1115" s="3">
        <f t="shared" ca="1" si="519"/>
        <v>0</v>
      </c>
      <c r="AQ1115" s="3">
        <f t="shared" ca="1" si="519"/>
        <v>0</v>
      </c>
      <c r="AR1115" s="3">
        <f t="shared" ca="1" si="519"/>
        <v>0</v>
      </c>
      <c r="AS1115" s="3">
        <f t="shared" ca="1" si="519"/>
        <v>0</v>
      </c>
      <c r="AT1115" s="3">
        <f t="shared" ca="1" si="516"/>
        <v>0</v>
      </c>
      <c r="AU1115" s="3">
        <f t="shared" ca="1" si="516"/>
        <v>0</v>
      </c>
      <c r="AV1115" s="3">
        <f t="shared" ca="1" si="516"/>
        <v>0</v>
      </c>
      <c r="AW1115" s="3">
        <f t="shared" ca="1" si="516"/>
        <v>0</v>
      </c>
      <c r="AX1115" s="3">
        <f t="shared" ca="1" si="516"/>
        <v>0</v>
      </c>
      <c r="AY1115" s="3">
        <f t="shared" ca="1" si="516"/>
        <v>0</v>
      </c>
      <c r="AZ1115" s="3">
        <f t="shared" ca="1" si="516"/>
        <v>0</v>
      </c>
      <c r="BA1115" s="3">
        <f t="shared" ca="1" si="516"/>
        <v>0</v>
      </c>
      <c r="BB1115" s="3">
        <f t="shared" ca="1" si="516"/>
        <v>0</v>
      </c>
      <c r="BC1115" s="3">
        <f t="shared" ca="1" si="516"/>
        <v>0</v>
      </c>
      <c r="BD1115" s="3">
        <f t="shared" ca="1" si="516"/>
        <v>0</v>
      </c>
      <c r="BE1115" s="3">
        <f t="shared" ca="1" si="516"/>
        <v>0</v>
      </c>
      <c r="BF1115" s="3">
        <f t="shared" ca="1" si="516"/>
        <v>0</v>
      </c>
      <c r="BG1115" s="3">
        <f t="shared" ca="1" si="516"/>
        <v>0</v>
      </c>
      <c r="BH1115" s="3">
        <f t="shared" ca="1" si="516"/>
        <v>0</v>
      </c>
      <c r="BI1115" s="3">
        <f t="shared" ca="1" si="516"/>
        <v>0</v>
      </c>
      <c r="BJ1115" s="3">
        <f t="shared" ca="1" si="515"/>
        <v>0</v>
      </c>
      <c r="BK1115" s="3">
        <f t="shared" ca="1" si="515"/>
        <v>0</v>
      </c>
      <c r="BL1115" s="3">
        <f t="shared" ca="1" si="515"/>
        <v>0</v>
      </c>
      <c r="BM1115" s="3">
        <f t="shared" ca="1" si="515"/>
        <v>0</v>
      </c>
      <c r="BN1115" s="3">
        <f t="shared" ca="1" si="515"/>
        <v>0</v>
      </c>
      <c r="BO1115" s="3">
        <f t="shared" ca="1" si="515"/>
        <v>0</v>
      </c>
      <c r="BP1115" s="3">
        <f t="shared" ca="1" si="515"/>
        <v>0</v>
      </c>
      <c r="BQ1115" s="3">
        <f t="shared" ca="1" si="515"/>
        <v>0</v>
      </c>
      <c r="BR1115" s="3">
        <f t="shared" ca="1" si="515"/>
        <v>0</v>
      </c>
      <c r="BS1115" s="3">
        <f t="shared" ca="1" si="515"/>
        <v>0</v>
      </c>
      <c r="BT1115" s="3">
        <f t="shared" ca="1" si="515"/>
        <v>0</v>
      </c>
      <c r="BU1115" s="3">
        <f t="shared" ca="1" si="515"/>
        <v>0</v>
      </c>
      <c r="BV1115" s="3">
        <f t="shared" ca="1" si="515"/>
        <v>0</v>
      </c>
      <c r="BW1115" s="3">
        <f t="shared" ca="1" si="515"/>
        <v>0</v>
      </c>
      <c r="BX1115" s="3">
        <f t="shared" ca="1" si="515"/>
        <v>0</v>
      </c>
      <c r="BY1115" s="3">
        <f t="shared" ca="1" si="518"/>
        <v>0</v>
      </c>
      <c r="BZ1115" s="3">
        <f t="shared" ca="1" si="518"/>
        <v>0</v>
      </c>
      <c r="CA1115" s="3">
        <f t="shared" ca="1" si="518"/>
        <v>0</v>
      </c>
      <c r="CB1115" s="3">
        <f t="shared" ca="1" si="518"/>
        <v>0</v>
      </c>
      <c r="CC1115" s="3">
        <f t="shared" ca="1" si="518"/>
        <v>0</v>
      </c>
      <c r="CD1115" s="3">
        <f t="shared" ca="1" si="518"/>
        <v>0</v>
      </c>
      <c r="CE1115" s="3">
        <f t="shared" ca="1" si="518"/>
        <v>0</v>
      </c>
      <c r="CF1115" s="3">
        <f t="shared" ca="1" si="518"/>
        <v>0</v>
      </c>
      <c r="CG1115" s="3">
        <f t="shared" ca="1" si="518"/>
        <v>0</v>
      </c>
      <c r="CH1115" s="3">
        <f t="shared" ca="1" si="518"/>
        <v>0</v>
      </c>
      <c r="CI1115" s="3">
        <f t="shared" ca="1" si="518"/>
        <v>0</v>
      </c>
      <c r="CJ1115" s="3">
        <f t="shared" ca="1" si="518"/>
        <v>0</v>
      </c>
      <c r="CK1115" s="3">
        <f t="shared" ca="1" si="518"/>
        <v>0</v>
      </c>
      <c r="CL1115" s="3">
        <f t="shared" ca="1" si="518"/>
        <v>0</v>
      </c>
      <c r="CM1115" s="3">
        <f t="shared" ca="1" si="518"/>
        <v>0</v>
      </c>
      <c r="CN1115" s="3">
        <f t="shared" ca="1" si="518"/>
        <v>0</v>
      </c>
      <c r="CO1115" s="3">
        <f t="shared" ca="1" si="517"/>
        <v>0</v>
      </c>
      <c r="CP1115" s="3">
        <f t="shared" ca="1" si="517"/>
        <v>0</v>
      </c>
      <c r="CQ1115" s="3">
        <f t="shared" ca="1" si="517"/>
        <v>0</v>
      </c>
      <c r="CR1115" s="3">
        <f t="shared" ca="1" si="517"/>
        <v>0</v>
      </c>
      <c r="CS1115" s="3">
        <f t="shared" ca="1" si="517"/>
        <v>0</v>
      </c>
      <c r="CT1115" s="3">
        <f t="shared" ca="1" si="517"/>
        <v>0</v>
      </c>
      <c r="CU1115" s="3">
        <f t="shared" ca="1" si="517"/>
        <v>0</v>
      </c>
      <c r="CV1115" s="3">
        <f t="shared" ca="1" si="517"/>
        <v>0</v>
      </c>
      <c r="CW1115" s="3">
        <f t="shared" ca="1" si="517"/>
        <v>0</v>
      </c>
      <c r="CX1115" s="3">
        <f t="shared" ca="1" si="517"/>
        <v>0</v>
      </c>
      <c r="CY1115" s="3">
        <f t="shared" ca="1" si="517"/>
        <v>0</v>
      </c>
      <c r="CZ1115" s="3">
        <f t="shared" ca="1" si="517"/>
        <v>0</v>
      </c>
      <c r="DA1115" s="3">
        <f t="shared" ca="1" si="517"/>
        <v>0</v>
      </c>
      <c r="DB1115" s="3">
        <f t="shared" ca="1" si="517"/>
        <v>0</v>
      </c>
      <c r="DC1115" s="3">
        <f t="shared" ca="1" si="517"/>
        <v>0</v>
      </c>
      <c r="DD1115" s="3">
        <f t="shared" ca="1" si="506"/>
        <v>0</v>
      </c>
      <c r="DE1115" s="3">
        <f t="shared" ca="1" si="506"/>
        <v>0</v>
      </c>
      <c r="DF1115" s="3">
        <f t="shared" ca="1" si="506"/>
        <v>0</v>
      </c>
      <c r="DG1115" s="3">
        <f t="shared" ca="1" si="506"/>
        <v>0</v>
      </c>
      <c r="DH1115" s="3">
        <f t="shared" ca="1" si="506"/>
        <v>0</v>
      </c>
      <c r="DI1115" s="3">
        <f t="shared" ca="1" si="506"/>
        <v>0</v>
      </c>
      <c r="DJ1115" s="3">
        <f t="shared" ca="1" si="506"/>
        <v>0</v>
      </c>
    </row>
    <row r="1116" spans="5:114" x14ac:dyDescent="0.25">
      <c r="E1116" s="3">
        <f t="shared" ca="1" si="509"/>
        <v>0.58849343935624576</v>
      </c>
      <c r="F1116" s="3">
        <f t="shared" ca="1" si="510"/>
        <v>9.7183534027602647</v>
      </c>
      <c r="O1116" s="3">
        <f t="shared" ca="1" si="520"/>
        <v>18.651551661803278</v>
      </c>
      <c r="P1116" s="3">
        <f t="shared" ca="1" si="520"/>
        <v>5.6669898776925871</v>
      </c>
      <c r="Q1116" s="3">
        <f t="shared" ca="1" si="520"/>
        <v>7.2297399786311418</v>
      </c>
      <c r="R1116" s="3">
        <f t="shared" ca="1" si="520"/>
        <v>11.791103662950093</v>
      </c>
      <c r="S1116" s="3">
        <f t="shared" ca="1" si="520"/>
        <v>8.7570606404967464</v>
      </c>
      <c r="T1116" s="3">
        <f t="shared" ca="1" si="520"/>
        <v>6.8746423454469516</v>
      </c>
      <c r="U1116" s="3">
        <f t="shared" ca="1" si="520"/>
        <v>10.617299354762048</v>
      </c>
      <c r="V1116" s="3">
        <f t="shared" ca="1" si="520"/>
        <v>5.9493901407446836</v>
      </c>
      <c r="W1116" s="3">
        <f t="shared" ca="1" si="520"/>
        <v>8.2448853312618429</v>
      </c>
      <c r="X1116" s="3">
        <f t="shared" ca="1" si="520"/>
        <v>18.544431259604458</v>
      </c>
      <c r="Y1116" s="3">
        <f t="shared" ca="1" si="520"/>
        <v>4.7479154227668392</v>
      </c>
      <c r="Z1116" s="3">
        <f t="shared" ca="1" si="520"/>
        <v>15.876065852516602</v>
      </c>
      <c r="AA1116" s="3">
        <f t="shared" ca="1" si="520"/>
        <v>16.792021280573564</v>
      </c>
      <c r="AB1116" s="3">
        <f t="shared" ca="1" si="520"/>
        <v>3.4492053560482554</v>
      </c>
      <c r="AC1116" s="3">
        <f t="shared" ca="1" si="520"/>
        <v>7.0329949148275963</v>
      </c>
      <c r="AD1116" s="3">
        <f t="shared" ca="1" si="520"/>
        <v>0</v>
      </c>
      <c r="AE1116" s="3">
        <f t="shared" ca="1" si="519"/>
        <v>0</v>
      </c>
      <c r="AF1116" s="3">
        <f t="shared" ca="1" si="519"/>
        <v>0</v>
      </c>
      <c r="AG1116" s="3">
        <f t="shared" ca="1" si="519"/>
        <v>0</v>
      </c>
      <c r="AH1116" s="3">
        <f t="shared" ca="1" si="519"/>
        <v>0</v>
      </c>
      <c r="AI1116" s="3">
        <f t="shared" ca="1" si="519"/>
        <v>0</v>
      </c>
      <c r="AJ1116" s="3">
        <f t="shared" ca="1" si="519"/>
        <v>0</v>
      </c>
      <c r="AK1116" s="3">
        <f t="shared" ca="1" si="519"/>
        <v>0</v>
      </c>
      <c r="AL1116" s="3">
        <f t="shared" ca="1" si="519"/>
        <v>0</v>
      </c>
      <c r="AM1116" s="3">
        <f t="shared" ca="1" si="519"/>
        <v>0</v>
      </c>
      <c r="AN1116" s="3">
        <f t="shared" ca="1" si="519"/>
        <v>0</v>
      </c>
      <c r="AO1116" s="3">
        <f t="shared" ca="1" si="519"/>
        <v>0</v>
      </c>
      <c r="AP1116" s="3">
        <f t="shared" ca="1" si="519"/>
        <v>0</v>
      </c>
      <c r="AQ1116" s="3">
        <f t="shared" ca="1" si="519"/>
        <v>0</v>
      </c>
      <c r="AR1116" s="3">
        <f t="shared" ca="1" si="519"/>
        <v>0</v>
      </c>
      <c r="AS1116" s="3">
        <f t="shared" ca="1" si="519"/>
        <v>0</v>
      </c>
      <c r="AT1116" s="3">
        <f t="shared" ca="1" si="516"/>
        <v>0</v>
      </c>
      <c r="AU1116" s="3">
        <f t="shared" ca="1" si="516"/>
        <v>0</v>
      </c>
      <c r="AV1116" s="3">
        <f t="shared" ca="1" si="516"/>
        <v>0</v>
      </c>
      <c r="AW1116" s="3">
        <f t="shared" ca="1" si="516"/>
        <v>0</v>
      </c>
      <c r="AX1116" s="3">
        <f t="shared" ca="1" si="516"/>
        <v>0</v>
      </c>
      <c r="AY1116" s="3">
        <f t="shared" ca="1" si="516"/>
        <v>0</v>
      </c>
      <c r="AZ1116" s="3">
        <f t="shared" ca="1" si="516"/>
        <v>0</v>
      </c>
      <c r="BA1116" s="3">
        <f t="shared" ca="1" si="516"/>
        <v>0</v>
      </c>
      <c r="BB1116" s="3">
        <f t="shared" ca="1" si="516"/>
        <v>0</v>
      </c>
      <c r="BC1116" s="3">
        <f t="shared" ca="1" si="516"/>
        <v>0</v>
      </c>
      <c r="BD1116" s="3">
        <f t="shared" ca="1" si="516"/>
        <v>0</v>
      </c>
      <c r="BE1116" s="3">
        <f t="shared" ca="1" si="516"/>
        <v>0</v>
      </c>
      <c r="BF1116" s="3">
        <f t="shared" ca="1" si="516"/>
        <v>0</v>
      </c>
      <c r="BG1116" s="3">
        <f t="shared" ca="1" si="516"/>
        <v>0</v>
      </c>
      <c r="BH1116" s="3">
        <f t="shared" ca="1" si="516"/>
        <v>0</v>
      </c>
      <c r="BI1116" s="3">
        <f t="shared" ca="1" si="516"/>
        <v>0</v>
      </c>
      <c r="BJ1116" s="3">
        <f t="shared" ca="1" si="515"/>
        <v>0</v>
      </c>
      <c r="BK1116" s="3">
        <f t="shared" ca="1" si="515"/>
        <v>0</v>
      </c>
      <c r="BL1116" s="3">
        <f t="shared" ca="1" si="515"/>
        <v>0</v>
      </c>
      <c r="BM1116" s="3">
        <f t="shared" ca="1" si="515"/>
        <v>0</v>
      </c>
      <c r="BN1116" s="3">
        <f t="shared" ca="1" si="515"/>
        <v>0</v>
      </c>
      <c r="BO1116" s="3">
        <f t="shared" ca="1" si="515"/>
        <v>0</v>
      </c>
      <c r="BP1116" s="3">
        <f t="shared" ca="1" si="515"/>
        <v>0</v>
      </c>
      <c r="BQ1116" s="3">
        <f t="shared" ca="1" si="515"/>
        <v>0</v>
      </c>
      <c r="BR1116" s="3">
        <f t="shared" ca="1" si="515"/>
        <v>0</v>
      </c>
      <c r="BS1116" s="3">
        <f t="shared" ca="1" si="515"/>
        <v>0</v>
      </c>
      <c r="BT1116" s="3">
        <f t="shared" ca="1" si="515"/>
        <v>0</v>
      </c>
      <c r="BU1116" s="3">
        <f t="shared" ca="1" si="515"/>
        <v>0</v>
      </c>
      <c r="BV1116" s="3">
        <f t="shared" ca="1" si="515"/>
        <v>0</v>
      </c>
      <c r="BW1116" s="3">
        <f t="shared" ca="1" si="515"/>
        <v>0</v>
      </c>
      <c r="BX1116" s="3">
        <f t="shared" ca="1" si="515"/>
        <v>0</v>
      </c>
      <c r="BY1116" s="3">
        <f t="shared" ca="1" si="518"/>
        <v>0</v>
      </c>
      <c r="BZ1116" s="3">
        <f t="shared" ca="1" si="518"/>
        <v>0</v>
      </c>
      <c r="CA1116" s="3">
        <f t="shared" ca="1" si="518"/>
        <v>0</v>
      </c>
      <c r="CB1116" s="3">
        <f t="shared" ca="1" si="518"/>
        <v>0</v>
      </c>
      <c r="CC1116" s="3">
        <f t="shared" ca="1" si="518"/>
        <v>0</v>
      </c>
      <c r="CD1116" s="3">
        <f t="shared" ca="1" si="518"/>
        <v>0</v>
      </c>
      <c r="CE1116" s="3">
        <f t="shared" ca="1" si="518"/>
        <v>0</v>
      </c>
      <c r="CF1116" s="3">
        <f t="shared" ca="1" si="518"/>
        <v>0</v>
      </c>
      <c r="CG1116" s="3">
        <f t="shared" ca="1" si="518"/>
        <v>0</v>
      </c>
      <c r="CH1116" s="3">
        <f t="shared" ca="1" si="518"/>
        <v>0</v>
      </c>
      <c r="CI1116" s="3">
        <f t="shared" ca="1" si="518"/>
        <v>0</v>
      </c>
      <c r="CJ1116" s="3">
        <f t="shared" ca="1" si="518"/>
        <v>0</v>
      </c>
      <c r="CK1116" s="3">
        <f t="shared" ca="1" si="518"/>
        <v>0</v>
      </c>
      <c r="CL1116" s="3">
        <f t="shared" ca="1" si="518"/>
        <v>0</v>
      </c>
      <c r="CM1116" s="3">
        <f t="shared" ca="1" si="518"/>
        <v>0</v>
      </c>
      <c r="CN1116" s="3">
        <f t="shared" ca="1" si="518"/>
        <v>0</v>
      </c>
      <c r="CO1116" s="3">
        <f t="shared" ca="1" si="517"/>
        <v>0</v>
      </c>
      <c r="CP1116" s="3">
        <f t="shared" ca="1" si="517"/>
        <v>0</v>
      </c>
      <c r="CQ1116" s="3">
        <f t="shared" ca="1" si="517"/>
        <v>0</v>
      </c>
      <c r="CR1116" s="3">
        <f t="shared" ca="1" si="517"/>
        <v>0</v>
      </c>
      <c r="CS1116" s="3">
        <f t="shared" ca="1" si="517"/>
        <v>0</v>
      </c>
      <c r="CT1116" s="3">
        <f t="shared" ca="1" si="517"/>
        <v>0</v>
      </c>
      <c r="CU1116" s="3">
        <f t="shared" ca="1" si="517"/>
        <v>0</v>
      </c>
      <c r="CV1116" s="3">
        <f t="shared" ca="1" si="517"/>
        <v>0</v>
      </c>
      <c r="CW1116" s="3">
        <f t="shared" ca="1" si="517"/>
        <v>0</v>
      </c>
      <c r="CX1116" s="3">
        <f t="shared" ca="1" si="517"/>
        <v>0</v>
      </c>
      <c r="CY1116" s="3">
        <f t="shared" ca="1" si="517"/>
        <v>0</v>
      </c>
      <c r="CZ1116" s="3">
        <f t="shared" ca="1" si="517"/>
        <v>0</v>
      </c>
      <c r="DA1116" s="3">
        <f t="shared" ca="1" si="517"/>
        <v>0</v>
      </c>
      <c r="DB1116" s="3">
        <f t="shared" ca="1" si="517"/>
        <v>0</v>
      </c>
      <c r="DC1116" s="3">
        <f t="shared" ca="1" si="517"/>
        <v>0</v>
      </c>
      <c r="DD1116" s="3">
        <f t="shared" ca="1" si="506"/>
        <v>0</v>
      </c>
      <c r="DE1116" s="3">
        <f t="shared" ca="1" si="506"/>
        <v>0</v>
      </c>
      <c r="DF1116" s="3">
        <f t="shared" ca="1" si="506"/>
        <v>0</v>
      </c>
      <c r="DG1116" s="3">
        <f t="shared" ca="1" si="506"/>
        <v>0</v>
      </c>
      <c r="DH1116" s="3">
        <f t="shared" ca="1" si="506"/>
        <v>0</v>
      </c>
      <c r="DI1116" s="3">
        <f t="shared" ca="1" si="506"/>
        <v>0</v>
      </c>
      <c r="DJ1116" s="3">
        <f t="shared" ca="1" si="506"/>
        <v>0</v>
      </c>
    </row>
    <row r="1117" spans="5:114" x14ac:dyDescent="0.25">
      <c r="E1117" s="3">
        <f t="shared" ca="1" si="509"/>
        <v>0.98498769348274151</v>
      </c>
      <c r="F1117" s="3">
        <f t="shared" ca="1" si="510"/>
        <v>5.3274556380295781</v>
      </c>
      <c r="O1117" s="3">
        <f t="shared" ca="1" si="520"/>
        <v>6.5913882308938287</v>
      </c>
      <c r="P1117" s="3">
        <f t="shared" ca="1" si="520"/>
        <v>14.554804936438721</v>
      </c>
      <c r="Q1117" s="3">
        <f t="shared" ca="1" si="520"/>
        <v>4.6460719653572866</v>
      </c>
      <c r="R1117" s="3">
        <f t="shared" ca="1" si="520"/>
        <v>7.0457113908540379</v>
      </c>
      <c r="S1117" s="3">
        <f t="shared" ca="1" si="520"/>
        <v>10.74332894976407</v>
      </c>
      <c r="T1117" s="3">
        <f t="shared" ca="1" si="520"/>
        <v>0.92876305049919816</v>
      </c>
      <c r="U1117" s="3">
        <f t="shared" ca="1" si="520"/>
        <v>10.966066451564378</v>
      </c>
      <c r="V1117" s="3">
        <f t="shared" ca="1" si="520"/>
        <v>7.6423976788236088</v>
      </c>
      <c r="W1117" s="3">
        <f t="shared" ca="1" si="520"/>
        <v>5.1284521961908096</v>
      </c>
      <c r="X1117" s="3">
        <f t="shared" ca="1" si="520"/>
        <v>6.7770729077719656</v>
      </c>
      <c r="Y1117" s="3">
        <f t="shared" ca="1" si="520"/>
        <v>5.6272318730737068</v>
      </c>
      <c r="Z1117" s="3">
        <f t="shared" ca="1" si="520"/>
        <v>13.859739900123161</v>
      </c>
      <c r="AA1117" s="3">
        <f t="shared" ca="1" si="520"/>
        <v>7.2391740474135737</v>
      </c>
      <c r="AB1117" s="3">
        <f t="shared" ca="1" si="520"/>
        <v>9.066064875541807</v>
      </c>
      <c r="AC1117" s="3">
        <f t="shared" ca="1" si="520"/>
        <v>4.958215789856447</v>
      </c>
      <c r="AD1117" s="3">
        <f t="shared" ca="1" si="520"/>
        <v>0</v>
      </c>
      <c r="AE1117" s="3">
        <f t="shared" ca="1" si="519"/>
        <v>0</v>
      </c>
      <c r="AF1117" s="3">
        <f t="shared" ca="1" si="519"/>
        <v>0</v>
      </c>
      <c r="AG1117" s="3">
        <f t="shared" ca="1" si="519"/>
        <v>0</v>
      </c>
      <c r="AH1117" s="3">
        <f t="shared" ca="1" si="519"/>
        <v>0</v>
      </c>
      <c r="AI1117" s="3">
        <f t="shared" ca="1" si="519"/>
        <v>0</v>
      </c>
      <c r="AJ1117" s="3">
        <f t="shared" ca="1" si="519"/>
        <v>0</v>
      </c>
      <c r="AK1117" s="3">
        <f t="shared" ca="1" si="519"/>
        <v>0</v>
      </c>
      <c r="AL1117" s="3">
        <f t="shared" ca="1" si="519"/>
        <v>0</v>
      </c>
      <c r="AM1117" s="3">
        <f t="shared" ca="1" si="519"/>
        <v>0</v>
      </c>
      <c r="AN1117" s="3">
        <f t="shared" ca="1" si="519"/>
        <v>0</v>
      </c>
      <c r="AO1117" s="3">
        <f t="shared" ca="1" si="519"/>
        <v>0</v>
      </c>
      <c r="AP1117" s="3">
        <f t="shared" ca="1" si="519"/>
        <v>0</v>
      </c>
      <c r="AQ1117" s="3">
        <f t="shared" ca="1" si="519"/>
        <v>0</v>
      </c>
      <c r="AR1117" s="3">
        <f t="shared" ca="1" si="519"/>
        <v>0</v>
      </c>
      <c r="AS1117" s="3">
        <f t="shared" ca="1" si="519"/>
        <v>0</v>
      </c>
      <c r="AT1117" s="3">
        <f t="shared" ca="1" si="516"/>
        <v>0</v>
      </c>
      <c r="AU1117" s="3">
        <f t="shared" ca="1" si="516"/>
        <v>0</v>
      </c>
      <c r="AV1117" s="3">
        <f t="shared" ca="1" si="516"/>
        <v>0</v>
      </c>
      <c r="AW1117" s="3">
        <f t="shared" ca="1" si="516"/>
        <v>0</v>
      </c>
      <c r="AX1117" s="3">
        <f t="shared" ca="1" si="516"/>
        <v>0</v>
      </c>
      <c r="AY1117" s="3">
        <f t="shared" ca="1" si="516"/>
        <v>0</v>
      </c>
      <c r="AZ1117" s="3">
        <f t="shared" ca="1" si="516"/>
        <v>0</v>
      </c>
      <c r="BA1117" s="3">
        <f t="shared" ca="1" si="516"/>
        <v>0</v>
      </c>
      <c r="BB1117" s="3">
        <f t="shared" ca="1" si="516"/>
        <v>0</v>
      </c>
      <c r="BC1117" s="3">
        <f t="shared" ca="1" si="516"/>
        <v>0</v>
      </c>
      <c r="BD1117" s="3">
        <f t="shared" ca="1" si="516"/>
        <v>0</v>
      </c>
      <c r="BE1117" s="3">
        <f t="shared" ca="1" si="516"/>
        <v>0</v>
      </c>
      <c r="BF1117" s="3">
        <f t="shared" ca="1" si="516"/>
        <v>0</v>
      </c>
      <c r="BG1117" s="3">
        <f t="shared" ca="1" si="516"/>
        <v>0</v>
      </c>
      <c r="BH1117" s="3">
        <f t="shared" ca="1" si="516"/>
        <v>0</v>
      </c>
      <c r="BI1117" s="3">
        <f t="shared" ref="BI1117:BX1132" ca="1" si="521">IF(BI$2&lt;=$C$4,_xlfn.NORM.INV(RAND(),SQRT($C$3/$C$4),1)^2,0)</f>
        <v>0</v>
      </c>
      <c r="BJ1117" s="3">
        <f t="shared" ca="1" si="521"/>
        <v>0</v>
      </c>
      <c r="BK1117" s="3">
        <f t="shared" ca="1" si="521"/>
        <v>0</v>
      </c>
      <c r="BL1117" s="3">
        <f t="shared" ca="1" si="521"/>
        <v>0</v>
      </c>
      <c r="BM1117" s="3">
        <f t="shared" ca="1" si="521"/>
        <v>0</v>
      </c>
      <c r="BN1117" s="3">
        <f t="shared" ca="1" si="521"/>
        <v>0</v>
      </c>
      <c r="BO1117" s="3">
        <f t="shared" ca="1" si="521"/>
        <v>0</v>
      </c>
      <c r="BP1117" s="3">
        <f t="shared" ca="1" si="521"/>
        <v>0</v>
      </c>
      <c r="BQ1117" s="3">
        <f t="shared" ca="1" si="521"/>
        <v>0</v>
      </c>
      <c r="BR1117" s="3">
        <f t="shared" ca="1" si="521"/>
        <v>0</v>
      </c>
      <c r="BS1117" s="3">
        <f t="shared" ca="1" si="521"/>
        <v>0</v>
      </c>
      <c r="BT1117" s="3">
        <f t="shared" ca="1" si="521"/>
        <v>0</v>
      </c>
      <c r="BU1117" s="3">
        <f t="shared" ca="1" si="521"/>
        <v>0</v>
      </c>
      <c r="BV1117" s="3">
        <f t="shared" ca="1" si="521"/>
        <v>0</v>
      </c>
      <c r="BW1117" s="3">
        <f t="shared" ca="1" si="521"/>
        <v>0</v>
      </c>
      <c r="BX1117" s="3">
        <f t="shared" ca="1" si="521"/>
        <v>0</v>
      </c>
      <c r="BY1117" s="3">
        <f t="shared" ca="1" si="518"/>
        <v>0</v>
      </c>
      <c r="BZ1117" s="3">
        <f t="shared" ca="1" si="518"/>
        <v>0</v>
      </c>
      <c r="CA1117" s="3">
        <f t="shared" ca="1" si="518"/>
        <v>0</v>
      </c>
      <c r="CB1117" s="3">
        <f t="shared" ca="1" si="518"/>
        <v>0</v>
      </c>
      <c r="CC1117" s="3">
        <f t="shared" ca="1" si="518"/>
        <v>0</v>
      </c>
      <c r="CD1117" s="3">
        <f t="shared" ca="1" si="518"/>
        <v>0</v>
      </c>
      <c r="CE1117" s="3">
        <f t="shared" ca="1" si="518"/>
        <v>0</v>
      </c>
      <c r="CF1117" s="3">
        <f t="shared" ca="1" si="518"/>
        <v>0</v>
      </c>
      <c r="CG1117" s="3">
        <f t="shared" ca="1" si="518"/>
        <v>0</v>
      </c>
      <c r="CH1117" s="3">
        <f t="shared" ca="1" si="518"/>
        <v>0</v>
      </c>
      <c r="CI1117" s="3">
        <f t="shared" ca="1" si="518"/>
        <v>0</v>
      </c>
      <c r="CJ1117" s="3">
        <f t="shared" ca="1" si="518"/>
        <v>0</v>
      </c>
      <c r="CK1117" s="3">
        <f t="shared" ca="1" si="518"/>
        <v>0</v>
      </c>
      <c r="CL1117" s="3">
        <f t="shared" ca="1" si="518"/>
        <v>0</v>
      </c>
      <c r="CM1117" s="3">
        <f t="shared" ca="1" si="518"/>
        <v>0</v>
      </c>
      <c r="CN1117" s="3">
        <f t="shared" ca="1" si="518"/>
        <v>0</v>
      </c>
      <c r="CO1117" s="3">
        <f t="shared" ca="1" si="517"/>
        <v>0</v>
      </c>
      <c r="CP1117" s="3">
        <f t="shared" ca="1" si="517"/>
        <v>0</v>
      </c>
      <c r="CQ1117" s="3">
        <f t="shared" ca="1" si="517"/>
        <v>0</v>
      </c>
      <c r="CR1117" s="3">
        <f t="shared" ca="1" si="517"/>
        <v>0</v>
      </c>
      <c r="CS1117" s="3">
        <f t="shared" ca="1" si="517"/>
        <v>0</v>
      </c>
      <c r="CT1117" s="3">
        <f t="shared" ca="1" si="517"/>
        <v>0</v>
      </c>
      <c r="CU1117" s="3">
        <f t="shared" ca="1" si="517"/>
        <v>0</v>
      </c>
      <c r="CV1117" s="3">
        <f t="shared" ca="1" si="517"/>
        <v>0</v>
      </c>
      <c r="CW1117" s="3">
        <f t="shared" ca="1" si="517"/>
        <v>0</v>
      </c>
      <c r="CX1117" s="3">
        <f t="shared" ca="1" si="517"/>
        <v>0</v>
      </c>
      <c r="CY1117" s="3">
        <f t="shared" ca="1" si="517"/>
        <v>0</v>
      </c>
      <c r="CZ1117" s="3">
        <f t="shared" ca="1" si="517"/>
        <v>0</v>
      </c>
      <c r="DA1117" s="3">
        <f t="shared" ca="1" si="517"/>
        <v>0</v>
      </c>
      <c r="DB1117" s="3">
        <f t="shared" ca="1" si="517"/>
        <v>0</v>
      </c>
      <c r="DC1117" s="3">
        <f t="shared" ca="1" si="517"/>
        <v>0</v>
      </c>
      <c r="DD1117" s="3">
        <f t="shared" ca="1" si="506"/>
        <v>0</v>
      </c>
      <c r="DE1117" s="3">
        <f t="shared" ca="1" si="506"/>
        <v>0</v>
      </c>
      <c r="DF1117" s="3">
        <f t="shared" ca="1" si="506"/>
        <v>0</v>
      </c>
      <c r="DG1117" s="3">
        <f t="shared" ca="1" si="506"/>
        <v>0</v>
      </c>
      <c r="DH1117" s="3">
        <f t="shared" ca="1" si="506"/>
        <v>0</v>
      </c>
      <c r="DI1117" s="3">
        <f t="shared" ca="1" si="506"/>
        <v>0</v>
      </c>
      <c r="DJ1117" s="3">
        <f t="shared" ca="1" si="506"/>
        <v>0</v>
      </c>
    </row>
    <row r="1118" spans="5:114" x14ac:dyDescent="0.25">
      <c r="E1118" s="3">
        <f t="shared" ca="1" si="509"/>
        <v>0.56324909849953775</v>
      </c>
      <c r="F1118" s="3">
        <f t="shared" ca="1" si="510"/>
        <v>7.29081596487387</v>
      </c>
      <c r="O1118" s="3">
        <f t="shared" ca="1" si="520"/>
        <v>2.1523002860462506</v>
      </c>
      <c r="P1118" s="3">
        <f t="shared" ca="1" si="520"/>
        <v>13.119284518802067</v>
      </c>
      <c r="Q1118" s="3">
        <f t="shared" ca="1" si="520"/>
        <v>23.93609987582661</v>
      </c>
      <c r="R1118" s="3">
        <f t="shared" ca="1" si="520"/>
        <v>4.5448402007610085</v>
      </c>
      <c r="S1118" s="3">
        <f t="shared" ca="1" si="520"/>
        <v>5.7724260971629748</v>
      </c>
      <c r="T1118" s="3">
        <f t="shared" ca="1" si="520"/>
        <v>17.966754107831211</v>
      </c>
      <c r="U1118" s="3">
        <f t="shared" ca="1" si="520"/>
        <v>6.0258656977748579</v>
      </c>
      <c r="V1118" s="3">
        <f t="shared" ca="1" si="520"/>
        <v>5.6606081090432507</v>
      </c>
      <c r="W1118" s="3">
        <f t="shared" ca="1" si="520"/>
        <v>9.048127698037927</v>
      </c>
      <c r="X1118" s="3">
        <f t="shared" ca="1" si="520"/>
        <v>4.7474279033772477</v>
      </c>
      <c r="Y1118" s="3">
        <f t="shared" ca="1" si="520"/>
        <v>4.7093055391028367</v>
      </c>
      <c r="Z1118" s="3">
        <f t="shared" ca="1" si="520"/>
        <v>2.0264792834760508</v>
      </c>
      <c r="AA1118" s="3">
        <f t="shared" ca="1" si="520"/>
        <v>2.2249502042522238</v>
      </c>
      <c r="AB1118" s="3">
        <f t="shared" ca="1" si="520"/>
        <v>0.38575540221041182</v>
      </c>
      <c r="AC1118" s="3">
        <f t="shared" ca="1" si="520"/>
        <v>9.0373217036154596</v>
      </c>
      <c r="AD1118" s="3">
        <f t="shared" ca="1" si="520"/>
        <v>0</v>
      </c>
      <c r="AE1118" s="3">
        <f t="shared" ca="1" si="519"/>
        <v>0</v>
      </c>
      <c r="AF1118" s="3">
        <f t="shared" ca="1" si="519"/>
        <v>0</v>
      </c>
      <c r="AG1118" s="3">
        <f t="shared" ca="1" si="519"/>
        <v>0</v>
      </c>
      <c r="AH1118" s="3">
        <f t="shared" ca="1" si="519"/>
        <v>0</v>
      </c>
      <c r="AI1118" s="3">
        <f t="shared" ca="1" si="519"/>
        <v>0</v>
      </c>
      <c r="AJ1118" s="3">
        <f t="shared" ca="1" si="519"/>
        <v>0</v>
      </c>
      <c r="AK1118" s="3">
        <f t="shared" ca="1" si="519"/>
        <v>0</v>
      </c>
      <c r="AL1118" s="3">
        <f t="shared" ca="1" si="519"/>
        <v>0</v>
      </c>
      <c r="AM1118" s="3">
        <f t="shared" ca="1" si="519"/>
        <v>0</v>
      </c>
      <c r="AN1118" s="3">
        <f t="shared" ca="1" si="519"/>
        <v>0</v>
      </c>
      <c r="AO1118" s="3">
        <f t="shared" ca="1" si="519"/>
        <v>0</v>
      </c>
      <c r="AP1118" s="3">
        <f t="shared" ca="1" si="519"/>
        <v>0</v>
      </c>
      <c r="AQ1118" s="3">
        <f t="shared" ca="1" si="519"/>
        <v>0</v>
      </c>
      <c r="AR1118" s="3">
        <f t="shared" ca="1" si="519"/>
        <v>0</v>
      </c>
      <c r="AS1118" s="3">
        <f t="shared" ca="1" si="519"/>
        <v>0</v>
      </c>
      <c r="AT1118" s="3">
        <f t="shared" ref="AT1118:BI1133" ca="1" si="522">IF(AT$2&lt;=$C$4,_xlfn.NORM.INV(RAND(),SQRT($C$3/$C$4),1)^2,0)</f>
        <v>0</v>
      </c>
      <c r="AU1118" s="3">
        <f t="shared" ca="1" si="522"/>
        <v>0</v>
      </c>
      <c r="AV1118" s="3">
        <f t="shared" ca="1" si="522"/>
        <v>0</v>
      </c>
      <c r="AW1118" s="3">
        <f t="shared" ca="1" si="522"/>
        <v>0</v>
      </c>
      <c r="AX1118" s="3">
        <f t="shared" ca="1" si="522"/>
        <v>0</v>
      </c>
      <c r="AY1118" s="3">
        <f t="shared" ca="1" si="522"/>
        <v>0</v>
      </c>
      <c r="AZ1118" s="3">
        <f t="shared" ca="1" si="522"/>
        <v>0</v>
      </c>
      <c r="BA1118" s="3">
        <f t="shared" ca="1" si="522"/>
        <v>0</v>
      </c>
      <c r="BB1118" s="3">
        <f t="shared" ca="1" si="522"/>
        <v>0</v>
      </c>
      <c r="BC1118" s="3">
        <f t="shared" ca="1" si="522"/>
        <v>0</v>
      </c>
      <c r="BD1118" s="3">
        <f t="shared" ca="1" si="522"/>
        <v>0</v>
      </c>
      <c r="BE1118" s="3">
        <f t="shared" ca="1" si="522"/>
        <v>0</v>
      </c>
      <c r="BF1118" s="3">
        <f t="shared" ca="1" si="522"/>
        <v>0</v>
      </c>
      <c r="BG1118" s="3">
        <f t="shared" ca="1" si="522"/>
        <v>0</v>
      </c>
      <c r="BH1118" s="3">
        <f t="shared" ca="1" si="522"/>
        <v>0</v>
      </c>
      <c r="BI1118" s="3">
        <f t="shared" ca="1" si="522"/>
        <v>0</v>
      </c>
      <c r="BJ1118" s="3">
        <f t="shared" ca="1" si="521"/>
        <v>0</v>
      </c>
      <c r="BK1118" s="3">
        <f t="shared" ca="1" si="521"/>
        <v>0</v>
      </c>
      <c r="BL1118" s="3">
        <f t="shared" ca="1" si="521"/>
        <v>0</v>
      </c>
      <c r="BM1118" s="3">
        <f t="shared" ca="1" si="521"/>
        <v>0</v>
      </c>
      <c r="BN1118" s="3">
        <f t="shared" ca="1" si="521"/>
        <v>0</v>
      </c>
      <c r="BO1118" s="3">
        <f t="shared" ca="1" si="521"/>
        <v>0</v>
      </c>
      <c r="BP1118" s="3">
        <f t="shared" ca="1" si="521"/>
        <v>0</v>
      </c>
      <c r="BQ1118" s="3">
        <f t="shared" ca="1" si="521"/>
        <v>0</v>
      </c>
      <c r="BR1118" s="3">
        <f t="shared" ca="1" si="521"/>
        <v>0</v>
      </c>
      <c r="BS1118" s="3">
        <f t="shared" ca="1" si="521"/>
        <v>0</v>
      </c>
      <c r="BT1118" s="3">
        <f t="shared" ca="1" si="521"/>
        <v>0</v>
      </c>
      <c r="BU1118" s="3">
        <f t="shared" ca="1" si="521"/>
        <v>0</v>
      </c>
      <c r="BV1118" s="3">
        <f t="shared" ca="1" si="521"/>
        <v>0</v>
      </c>
      <c r="BW1118" s="3">
        <f t="shared" ca="1" si="521"/>
        <v>0</v>
      </c>
      <c r="BX1118" s="3">
        <f t="shared" ca="1" si="521"/>
        <v>0</v>
      </c>
      <c r="BY1118" s="3">
        <f t="shared" ca="1" si="518"/>
        <v>0</v>
      </c>
      <c r="BZ1118" s="3">
        <f t="shared" ca="1" si="518"/>
        <v>0</v>
      </c>
      <c r="CA1118" s="3">
        <f t="shared" ca="1" si="518"/>
        <v>0</v>
      </c>
      <c r="CB1118" s="3">
        <f t="shared" ca="1" si="518"/>
        <v>0</v>
      </c>
      <c r="CC1118" s="3">
        <f t="shared" ca="1" si="518"/>
        <v>0</v>
      </c>
      <c r="CD1118" s="3">
        <f t="shared" ca="1" si="518"/>
        <v>0</v>
      </c>
      <c r="CE1118" s="3">
        <f t="shared" ca="1" si="518"/>
        <v>0</v>
      </c>
      <c r="CF1118" s="3">
        <f t="shared" ca="1" si="518"/>
        <v>0</v>
      </c>
      <c r="CG1118" s="3">
        <f t="shared" ca="1" si="518"/>
        <v>0</v>
      </c>
      <c r="CH1118" s="3">
        <f t="shared" ca="1" si="518"/>
        <v>0</v>
      </c>
      <c r="CI1118" s="3">
        <f t="shared" ca="1" si="518"/>
        <v>0</v>
      </c>
      <c r="CJ1118" s="3">
        <f t="shared" ca="1" si="518"/>
        <v>0</v>
      </c>
      <c r="CK1118" s="3">
        <f t="shared" ca="1" si="518"/>
        <v>0</v>
      </c>
      <c r="CL1118" s="3">
        <f t="shared" ca="1" si="518"/>
        <v>0</v>
      </c>
      <c r="CM1118" s="3">
        <f t="shared" ca="1" si="518"/>
        <v>0</v>
      </c>
      <c r="CN1118" s="3">
        <f t="shared" ca="1" si="518"/>
        <v>0</v>
      </c>
      <c r="CO1118" s="3">
        <f t="shared" ca="1" si="517"/>
        <v>0</v>
      </c>
      <c r="CP1118" s="3">
        <f t="shared" ca="1" si="517"/>
        <v>0</v>
      </c>
      <c r="CQ1118" s="3">
        <f t="shared" ca="1" si="517"/>
        <v>0</v>
      </c>
      <c r="CR1118" s="3">
        <f t="shared" ca="1" si="517"/>
        <v>0</v>
      </c>
      <c r="CS1118" s="3">
        <f t="shared" ca="1" si="517"/>
        <v>0</v>
      </c>
      <c r="CT1118" s="3">
        <f t="shared" ca="1" si="517"/>
        <v>0</v>
      </c>
      <c r="CU1118" s="3">
        <f t="shared" ca="1" si="517"/>
        <v>0</v>
      </c>
      <c r="CV1118" s="3">
        <f t="shared" ca="1" si="517"/>
        <v>0</v>
      </c>
      <c r="CW1118" s="3">
        <f t="shared" ca="1" si="517"/>
        <v>0</v>
      </c>
      <c r="CX1118" s="3">
        <f t="shared" ca="1" si="517"/>
        <v>0</v>
      </c>
      <c r="CY1118" s="3">
        <f t="shared" ca="1" si="517"/>
        <v>0</v>
      </c>
      <c r="CZ1118" s="3">
        <f t="shared" ca="1" si="517"/>
        <v>0</v>
      </c>
      <c r="DA1118" s="3">
        <f t="shared" ca="1" si="517"/>
        <v>0</v>
      </c>
      <c r="DB1118" s="3">
        <f t="shared" ca="1" si="517"/>
        <v>0</v>
      </c>
      <c r="DC1118" s="3">
        <f t="shared" ca="1" si="517"/>
        <v>0</v>
      </c>
      <c r="DD1118" s="3">
        <f t="shared" ca="1" si="506"/>
        <v>0</v>
      </c>
      <c r="DE1118" s="3">
        <f t="shared" ca="1" si="506"/>
        <v>0</v>
      </c>
      <c r="DF1118" s="3">
        <f t="shared" ca="1" si="506"/>
        <v>0</v>
      </c>
      <c r="DG1118" s="3">
        <f t="shared" ca="1" si="506"/>
        <v>0</v>
      </c>
      <c r="DH1118" s="3">
        <f t="shared" ca="1" si="506"/>
        <v>0</v>
      </c>
      <c r="DI1118" s="3">
        <f t="shared" ca="1" si="506"/>
        <v>0</v>
      </c>
      <c r="DJ1118" s="3">
        <f t="shared" ca="1" si="506"/>
        <v>0</v>
      </c>
    </row>
    <row r="1119" spans="5:114" x14ac:dyDescent="0.25">
      <c r="E1119" s="3">
        <f t="shared" ca="1" si="509"/>
        <v>0.90997384436970163</v>
      </c>
      <c r="F1119" s="3">
        <f t="shared" ca="1" si="510"/>
        <v>6.9484699531213954</v>
      </c>
      <c r="O1119" s="3">
        <f t="shared" ca="1" si="520"/>
        <v>3.4501975566907825</v>
      </c>
      <c r="P1119" s="3">
        <f t="shared" ca="1" si="520"/>
        <v>17.585034660415843</v>
      </c>
      <c r="Q1119" s="3">
        <f t="shared" ca="1" si="520"/>
        <v>2.5477289664035703</v>
      </c>
      <c r="R1119" s="3">
        <f t="shared" ca="1" si="520"/>
        <v>14.705266776726216</v>
      </c>
      <c r="S1119" s="3">
        <f t="shared" ca="1" si="520"/>
        <v>3.3925588368696644</v>
      </c>
      <c r="T1119" s="3">
        <f t="shared" ca="1" si="520"/>
        <v>3.542554121756663</v>
      </c>
      <c r="U1119" s="3">
        <f t="shared" ca="1" si="520"/>
        <v>15.653097109530481</v>
      </c>
      <c r="V1119" s="3">
        <f t="shared" ca="1" si="520"/>
        <v>2.7230795923084048</v>
      </c>
      <c r="W1119" s="3">
        <f t="shared" ca="1" si="520"/>
        <v>11.743655015573005</v>
      </c>
      <c r="X1119" s="3">
        <f t="shared" ca="1" si="520"/>
        <v>2.5318145141543549</v>
      </c>
      <c r="Y1119" s="3">
        <f t="shared" ca="1" si="520"/>
        <v>16.360586323602231</v>
      </c>
      <c r="Z1119" s="3">
        <f t="shared" ca="1" si="520"/>
        <v>3.5095180379738986</v>
      </c>
      <c r="AA1119" s="3">
        <f t="shared" ca="1" si="520"/>
        <v>7.1506540495543254</v>
      </c>
      <c r="AB1119" s="3">
        <f t="shared" ca="1" si="520"/>
        <v>14.910938656306861</v>
      </c>
      <c r="AC1119" s="3">
        <f t="shared" ca="1" si="520"/>
        <v>11.431589181735198</v>
      </c>
      <c r="AD1119" s="3">
        <f t="shared" ca="1" si="520"/>
        <v>0</v>
      </c>
      <c r="AE1119" s="3">
        <f t="shared" ca="1" si="519"/>
        <v>0</v>
      </c>
      <c r="AF1119" s="3">
        <f t="shared" ca="1" si="519"/>
        <v>0</v>
      </c>
      <c r="AG1119" s="3">
        <f t="shared" ca="1" si="519"/>
        <v>0</v>
      </c>
      <c r="AH1119" s="3">
        <f t="shared" ca="1" si="519"/>
        <v>0</v>
      </c>
      <c r="AI1119" s="3">
        <f t="shared" ca="1" si="519"/>
        <v>0</v>
      </c>
      <c r="AJ1119" s="3">
        <f t="shared" ca="1" si="519"/>
        <v>0</v>
      </c>
      <c r="AK1119" s="3">
        <f t="shared" ca="1" si="519"/>
        <v>0</v>
      </c>
      <c r="AL1119" s="3">
        <f t="shared" ca="1" si="519"/>
        <v>0</v>
      </c>
      <c r="AM1119" s="3">
        <f t="shared" ca="1" si="519"/>
        <v>0</v>
      </c>
      <c r="AN1119" s="3">
        <f t="shared" ca="1" si="519"/>
        <v>0</v>
      </c>
      <c r="AO1119" s="3">
        <f t="shared" ca="1" si="519"/>
        <v>0</v>
      </c>
      <c r="AP1119" s="3">
        <f t="shared" ca="1" si="519"/>
        <v>0</v>
      </c>
      <c r="AQ1119" s="3">
        <f t="shared" ca="1" si="519"/>
        <v>0</v>
      </c>
      <c r="AR1119" s="3">
        <f t="shared" ca="1" si="519"/>
        <v>0</v>
      </c>
      <c r="AS1119" s="3">
        <f t="shared" ca="1" si="519"/>
        <v>0</v>
      </c>
      <c r="AT1119" s="3">
        <f t="shared" ca="1" si="522"/>
        <v>0</v>
      </c>
      <c r="AU1119" s="3">
        <f t="shared" ca="1" si="522"/>
        <v>0</v>
      </c>
      <c r="AV1119" s="3">
        <f t="shared" ca="1" si="522"/>
        <v>0</v>
      </c>
      <c r="AW1119" s="3">
        <f t="shared" ca="1" si="522"/>
        <v>0</v>
      </c>
      <c r="AX1119" s="3">
        <f t="shared" ca="1" si="522"/>
        <v>0</v>
      </c>
      <c r="AY1119" s="3">
        <f t="shared" ca="1" si="522"/>
        <v>0</v>
      </c>
      <c r="AZ1119" s="3">
        <f t="shared" ca="1" si="522"/>
        <v>0</v>
      </c>
      <c r="BA1119" s="3">
        <f t="shared" ca="1" si="522"/>
        <v>0</v>
      </c>
      <c r="BB1119" s="3">
        <f t="shared" ca="1" si="522"/>
        <v>0</v>
      </c>
      <c r="BC1119" s="3">
        <f t="shared" ca="1" si="522"/>
        <v>0</v>
      </c>
      <c r="BD1119" s="3">
        <f t="shared" ca="1" si="522"/>
        <v>0</v>
      </c>
      <c r="BE1119" s="3">
        <f t="shared" ca="1" si="522"/>
        <v>0</v>
      </c>
      <c r="BF1119" s="3">
        <f t="shared" ca="1" si="522"/>
        <v>0</v>
      </c>
      <c r="BG1119" s="3">
        <f t="shared" ca="1" si="522"/>
        <v>0</v>
      </c>
      <c r="BH1119" s="3">
        <f t="shared" ca="1" si="522"/>
        <v>0</v>
      </c>
      <c r="BI1119" s="3">
        <f t="shared" ca="1" si="522"/>
        <v>0</v>
      </c>
      <c r="BJ1119" s="3">
        <f t="shared" ca="1" si="521"/>
        <v>0</v>
      </c>
      <c r="BK1119" s="3">
        <f t="shared" ca="1" si="521"/>
        <v>0</v>
      </c>
      <c r="BL1119" s="3">
        <f t="shared" ca="1" si="521"/>
        <v>0</v>
      </c>
      <c r="BM1119" s="3">
        <f t="shared" ca="1" si="521"/>
        <v>0</v>
      </c>
      <c r="BN1119" s="3">
        <f t="shared" ca="1" si="521"/>
        <v>0</v>
      </c>
      <c r="BO1119" s="3">
        <f t="shared" ca="1" si="521"/>
        <v>0</v>
      </c>
      <c r="BP1119" s="3">
        <f t="shared" ca="1" si="521"/>
        <v>0</v>
      </c>
      <c r="BQ1119" s="3">
        <f t="shared" ca="1" si="521"/>
        <v>0</v>
      </c>
      <c r="BR1119" s="3">
        <f t="shared" ca="1" si="521"/>
        <v>0</v>
      </c>
      <c r="BS1119" s="3">
        <f t="shared" ca="1" si="521"/>
        <v>0</v>
      </c>
      <c r="BT1119" s="3">
        <f t="shared" ca="1" si="521"/>
        <v>0</v>
      </c>
      <c r="BU1119" s="3">
        <f t="shared" ca="1" si="521"/>
        <v>0</v>
      </c>
      <c r="BV1119" s="3">
        <f t="shared" ca="1" si="521"/>
        <v>0</v>
      </c>
      <c r="BW1119" s="3">
        <f t="shared" ca="1" si="521"/>
        <v>0</v>
      </c>
      <c r="BX1119" s="3">
        <f t="shared" ca="1" si="521"/>
        <v>0</v>
      </c>
      <c r="BY1119" s="3">
        <f t="shared" ca="1" si="518"/>
        <v>0</v>
      </c>
      <c r="BZ1119" s="3">
        <f t="shared" ca="1" si="518"/>
        <v>0</v>
      </c>
      <c r="CA1119" s="3">
        <f t="shared" ca="1" si="518"/>
        <v>0</v>
      </c>
      <c r="CB1119" s="3">
        <f t="shared" ca="1" si="518"/>
        <v>0</v>
      </c>
      <c r="CC1119" s="3">
        <f t="shared" ca="1" si="518"/>
        <v>0</v>
      </c>
      <c r="CD1119" s="3">
        <f t="shared" ca="1" si="518"/>
        <v>0</v>
      </c>
      <c r="CE1119" s="3">
        <f t="shared" ca="1" si="518"/>
        <v>0</v>
      </c>
      <c r="CF1119" s="3">
        <f t="shared" ca="1" si="518"/>
        <v>0</v>
      </c>
      <c r="CG1119" s="3">
        <f t="shared" ca="1" si="518"/>
        <v>0</v>
      </c>
      <c r="CH1119" s="3">
        <f t="shared" ca="1" si="518"/>
        <v>0</v>
      </c>
      <c r="CI1119" s="3">
        <f t="shared" ca="1" si="518"/>
        <v>0</v>
      </c>
      <c r="CJ1119" s="3">
        <f t="shared" ca="1" si="518"/>
        <v>0</v>
      </c>
      <c r="CK1119" s="3">
        <f t="shared" ca="1" si="518"/>
        <v>0</v>
      </c>
      <c r="CL1119" s="3">
        <f t="shared" ca="1" si="518"/>
        <v>0</v>
      </c>
      <c r="CM1119" s="3">
        <f t="shared" ca="1" si="518"/>
        <v>0</v>
      </c>
      <c r="CN1119" s="3">
        <f t="shared" ca="1" si="518"/>
        <v>0</v>
      </c>
      <c r="CO1119" s="3">
        <f t="shared" ca="1" si="517"/>
        <v>0</v>
      </c>
      <c r="CP1119" s="3">
        <f t="shared" ca="1" si="517"/>
        <v>0</v>
      </c>
      <c r="CQ1119" s="3">
        <f t="shared" ca="1" si="517"/>
        <v>0</v>
      </c>
      <c r="CR1119" s="3">
        <f t="shared" ca="1" si="517"/>
        <v>0</v>
      </c>
      <c r="CS1119" s="3">
        <f t="shared" ca="1" si="517"/>
        <v>0</v>
      </c>
      <c r="CT1119" s="3">
        <f t="shared" ca="1" si="517"/>
        <v>0</v>
      </c>
      <c r="CU1119" s="3">
        <f t="shared" ca="1" si="517"/>
        <v>0</v>
      </c>
      <c r="CV1119" s="3">
        <f t="shared" ca="1" si="517"/>
        <v>0</v>
      </c>
      <c r="CW1119" s="3">
        <f t="shared" ca="1" si="517"/>
        <v>0</v>
      </c>
      <c r="CX1119" s="3">
        <f t="shared" ca="1" si="517"/>
        <v>0</v>
      </c>
      <c r="CY1119" s="3">
        <f t="shared" ca="1" si="517"/>
        <v>0</v>
      </c>
      <c r="CZ1119" s="3">
        <f t="shared" ca="1" si="517"/>
        <v>0</v>
      </c>
      <c r="DA1119" s="3">
        <f t="shared" ca="1" si="517"/>
        <v>0</v>
      </c>
      <c r="DB1119" s="3">
        <f t="shared" ca="1" si="517"/>
        <v>0</v>
      </c>
      <c r="DC1119" s="3">
        <f t="shared" ca="1" si="517"/>
        <v>0</v>
      </c>
      <c r="DD1119" s="3">
        <f t="shared" ca="1" si="506"/>
        <v>0</v>
      </c>
      <c r="DE1119" s="3">
        <f t="shared" ca="1" si="506"/>
        <v>0</v>
      </c>
      <c r="DF1119" s="3">
        <f t="shared" ca="1" si="506"/>
        <v>0</v>
      </c>
      <c r="DG1119" s="3">
        <f t="shared" ca="1" si="506"/>
        <v>0</v>
      </c>
      <c r="DH1119" s="3">
        <f t="shared" ca="1" si="506"/>
        <v>0</v>
      </c>
      <c r="DI1119" s="3">
        <f t="shared" ca="1" si="506"/>
        <v>0</v>
      </c>
      <c r="DJ1119" s="3">
        <f t="shared" ca="1" si="506"/>
        <v>0</v>
      </c>
    </row>
    <row r="1120" spans="5:114" x14ac:dyDescent="0.25">
      <c r="E1120" s="3">
        <f t="shared" ca="1" si="509"/>
        <v>6.7596155420039494E-2</v>
      </c>
      <c r="F1120" s="3">
        <f t="shared" ca="1" si="510"/>
        <v>11.171760262148364</v>
      </c>
      <c r="O1120" s="3">
        <f t="shared" ca="1" si="520"/>
        <v>2.6904122830013142</v>
      </c>
      <c r="P1120" s="3">
        <f t="shared" ca="1" si="520"/>
        <v>15.74538342564594</v>
      </c>
      <c r="Q1120" s="3">
        <f t="shared" ca="1" si="520"/>
        <v>3.0411508899007211</v>
      </c>
      <c r="R1120" s="3">
        <f t="shared" ca="1" si="520"/>
        <v>7.5655225151272587</v>
      </c>
      <c r="S1120" s="3">
        <f t="shared" ca="1" si="520"/>
        <v>14.725176286841391</v>
      </c>
      <c r="T1120" s="3">
        <f t="shared" ca="1" si="520"/>
        <v>5.2260539756472868</v>
      </c>
      <c r="U1120" s="3">
        <f t="shared" ca="1" si="520"/>
        <v>9.248589257547609</v>
      </c>
      <c r="V1120" s="3">
        <f t="shared" ca="1" si="520"/>
        <v>2.4382100555005559</v>
      </c>
      <c r="W1120" s="3">
        <f t="shared" ca="1" si="520"/>
        <v>1.8540263988487435</v>
      </c>
      <c r="X1120" s="3">
        <f t="shared" ca="1" si="520"/>
        <v>6.0914159177257021</v>
      </c>
      <c r="Y1120" s="3">
        <f t="shared" ca="1" si="520"/>
        <v>5.4884220552215446</v>
      </c>
      <c r="Z1120" s="3">
        <f t="shared" ca="1" si="520"/>
        <v>19.338209733715928</v>
      </c>
      <c r="AA1120" s="3">
        <f t="shared" ca="1" si="520"/>
        <v>11.776565396157833</v>
      </c>
      <c r="AB1120" s="3">
        <f t="shared" ca="1" si="520"/>
        <v>6.8476783776552077</v>
      </c>
      <c r="AC1120" s="3">
        <f t="shared" ca="1" si="520"/>
        <v>11.233271625988612</v>
      </c>
      <c r="AD1120" s="3">
        <f t="shared" ca="1" si="520"/>
        <v>0</v>
      </c>
      <c r="AE1120" s="3">
        <f t="shared" ca="1" si="519"/>
        <v>0</v>
      </c>
      <c r="AF1120" s="3">
        <f t="shared" ca="1" si="519"/>
        <v>0</v>
      </c>
      <c r="AG1120" s="3">
        <f t="shared" ca="1" si="519"/>
        <v>0</v>
      </c>
      <c r="AH1120" s="3">
        <f t="shared" ca="1" si="519"/>
        <v>0</v>
      </c>
      <c r="AI1120" s="3">
        <f t="shared" ca="1" si="519"/>
        <v>0</v>
      </c>
      <c r="AJ1120" s="3">
        <f t="shared" ca="1" si="519"/>
        <v>0</v>
      </c>
      <c r="AK1120" s="3">
        <f t="shared" ca="1" si="519"/>
        <v>0</v>
      </c>
      <c r="AL1120" s="3">
        <f t="shared" ca="1" si="519"/>
        <v>0</v>
      </c>
      <c r="AM1120" s="3">
        <f t="shared" ca="1" si="519"/>
        <v>0</v>
      </c>
      <c r="AN1120" s="3">
        <f t="shared" ca="1" si="519"/>
        <v>0</v>
      </c>
      <c r="AO1120" s="3">
        <f t="shared" ca="1" si="519"/>
        <v>0</v>
      </c>
      <c r="AP1120" s="3">
        <f t="shared" ca="1" si="519"/>
        <v>0</v>
      </c>
      <c r="AQ1120" s="3">
        <f t="shared" ca="1" si="519"/>
        <v>0</v>
      </c>
      <c r="AR1120" s="3">
        <f t="shared" ca="1" si="519"/>
        <v>0</v>
      </c>
      <c r="AS1120" s="3">
        <f t="shared" ca="1" si="519"/>
        <v>0</v>
      </c>
      <c r="AT1120" s="3">
        <f t="shared" ca="1" si="522"/>
        <v>0</v>
      </c>
      <c r="AU1120" s="3">
        <f t="shared" ca="1" si="522"/>
        <v>0</v>
      </c>
      <c r="AV1120" s="3">
        <f t="shared" ca="1" si="522"/>
        <v>0</v>
      </c>
      <c r="AW1120" s="3">
        <f t="shared" ca="1" si="522"/>
        <v>0</v>
      </c>
      <c r="AX1120" s="3">
        <f t="shared" ca="1" si="522"/>
        <v>0</v>
      </c>
      <c r="AY1120" s="3">
        <f t="shared" ca="1" si="522"/>
        <v>0</v>
      </c>
      <c r="AZ1120" s="3">
        <f t="shared" ca="1" si="522"/>
        <v>0</v>
      </c>
      <c r="BA1120" s="3">
        <f t="shared" ca="1" si="522"/>
        <v>0</v>
      </c>
      <c r="BB1120" s="3">
        <f t="shared" ca="1" si="522"/>
        <v>0</v>
      </c>
      <c r="BC1120" s="3">
        <f t="shared" ca="1" si="522"/>
        <v>0</v>
      </c>
      <c r="BD1120" s="3">
        <f t="shared" ca="1" si="522"/>
        <v>0</v>
      </c>
      <c r="BE1120" s="3">
        <f t="shared" ca="1" si="522"/>
        <v>0</v>
      </c>
      <c r="BF1120" s="3">
        <f t="shared" ca="1" si="522"/>
        <v>0</v>
      </c>
      <c r="BG1120" s="3">
        <f t="shared" ca="1" si="522"/>
        <v>0</v>
      </c>
      <c r="BH1120" s="3">
        <f t="shared" ca="1" si="522"/>
        <v>0</v>
      </c>
      <c r="BI1120" s="3">
        <f t="shared" ca="1" si="522"/>
        <v>0</v>
      </c>
      <c r="BJ1120" s="3">
        <f t="shared" ca="1" si="521"/>
        <v>0</v>
      </c>
      <c r="BK1120" s="3">
        <f t="shared" ca="1" si="521"/>
        <v>0</v>
      </c>
      <c r="BL1120" s="3">
        <f t="shared" ca="1" si="521"/>
        <v>0</v>
      </c>
      <c r="BM1120" s="3">
        <f t="shared" ca="1" si="521"/>
        <v>0</v>
      </c>
      <c r="BN1120" s="3">
        <f t="shared" ca="1" si="521"/>
        <v>0</v>
      </c>
      <c r="BO1120" s="3">
        <f t="shared" ca="1" si="521"/>
        <v>0</v>
      </c>
      <c r="BP1120" s="3">
        <f t="shared" ca="1" si="521"/>
        <v>0</v>
      </c>
      <c r="BQ1120" s="3">
        <f t="shared" ca="1" si="521"/>
        <v>0</v>
      </c>
      <c r="BR1120" s="3">
        <f t="shared" ca="1" si="521"/>
        <v>0</v>
      </c>
      <c r="BS1120" s="3">
        <f t="shared" ca="1" si="521"/>
        <v>0</v>
      </c>
      <c r="BT1120" s="3">
        <f t="shared" ca="1" si="521"/>
        <v>0</v>
      </c>
      <c r="BU1120" s="3">
        <f t="shared" ca="1" si="521"/>
        <v>0</v>
      </c>
      <c r="BV1120" s="3">
        <f t="shared" ca="1" si="521"/>
        <v>0</v>
      </c>
      <c r="BW1120" s="3">
        <f t="shared" ca="1" si="521"/>
        <v>0</v>
      </c>
      <c r="BX1120" s="3">
        <f t="shared" ca="1" si="521"/>
        <v>0</v>
      </c>
      <c r="BY1120" s="3">
        <f t="shared" ca="1" si="518"/>
        <v>0</v>
      </c>
      <c r="BZ1120" s="3">
        <f t="shared" ca="1" si="518"/>
        <v>0</v>
      </c>
      <c r="CA1120" s="3">
        <f t="shared" ca="1" si="518"/>
        <v>0</v>
      </c>
      <c r="CB1120" s="3">
        <f t="shared" ca="1" si="518"/>
        <v>0</v>
      </c>
      <c r="CC1120" s="3">
        <f t="shared" ca="1" si="518"/>
        <v>0</v>
      </c>
      <c r="CD1120" s="3">
        <f t="shared" ca="1" si="518"/>
        <v>0</v>
      </c>
      <c r="CE1120" s="3">
        <f t="shared" ca="1" si="518"/>
        <v>0</v>
      </c>
      <c r="CF1120" s="3">
        <f t="shared" ca="1" si="518"/>
        <v>0</v>
      </c>
      <c r="CG1120" s="3">
        <f t="shared" ca="1" si="518"/>
        <v>0</v>
      </c>
      <c r="CH1120" s="3">
        <f t="shared" ca="1" si="518"/>
        <v>0</v>
      </c>
      <c r="CI1120" s="3">
        <f t="shared" ca="1" si="518"/>
        <v>0</v>
      </c>
      <c r="CJ1120" s="3">
        <f t="shared" ca="1" si="518"/>
        <v>0</v>
      </c>
      <c r="CK1120" s="3">
        <f t="shared" ca="1" si="518"/>
        <v>0</v>
      </c>
      <c r="CL1120" s="3">
        <f t="shared" ca="1" si="518"/>
        <v>0</v>
      </c>
      <c r="CM1120" s="3">
        <f t="shared" ca="1" si="518"/>
        <v>0</v>
      </c>
      <c r="CN1120" s="3">
        <f t="shared" ca="1" si="518"/>
        <v>0</v>
      </c>
      <c r="CO1120" s="3">
        <f t="shared" ca="1" si="517"/>
        <v>0</v>
      </c>
      <c r="CP1120" s="3">
        <f t="shared" ca="1" si="517"/>
        <v>0</v>
      </c>
      <c r="CQ1120" s="3">
        <f t="shared" ca="1" si="517"/>
        <v>0</v>
      </c>
      <c r="CR1120" s="3">
        <f t="shared" ca="1" si="517"/>
        <v>0</v>
      </c>
      <c r="CS1120" s="3">
        <f t="shared" ca="1" si="517"/>
        <v>0</v>
      </c>
      <c r="CT1120" s="3">
        <f t="shared" ca="1" si="517"/>
        <v>0</v>
      </c>
      <c r="CU1120" s="3">
        <f t="shared" ca="1" si="517"/>
        <v>0</v>
      </c>
      <c r="CV1120" s="3">
        <f t="shared" ca="1" si="517"/>
        <v>0</v>
      </c>
      <c r="CW1120" s="3">
        <f t="shared" ca="1" si="517"/>
        <v>0</v>
      </c>
      <c r="CX1120" s="3">
        <f t="shared" ca="1" si="517"/>
        <v>0</v>
      </c>
      <c r="CY1120" s="3">
        <f t="shared" ca="1" si="517"/>
        <v>0</v>
      </c>
      <c r="CZ1120" s="3">
        <f t="shared" ca="1" si="517"/>
        <v>0</v>
      </c>
      <c r="DA1120" s="3">
        <f t="shared" ca="1" si="517"/>
        <v>0</v>
      </c>
      <c r="DB1120" s="3">
        <f t="shared" ca="1" si="517"/>
        <v>0</v>
      </c>
      <c r="DC1120" s="3">
        <f t="shared" ca="1" si="517"/>
        <v>0</v>
      </c>
      <c r="DD1120" s="3">
        <f t="shared" ca="1" si="506"/>
        <v>0</v>
      </c>
      <c r="DE1120" s="3">
        <f t="shared" ca="1" si="506"/>
        <v>0</v>
      </c>
      <c r="DF1120" s="3">
        <f t="shared" ca="1" si="506"/>
        <v>0</v>
      </c>
      <c r="DG1120" s="3">
        <f t="shared" ref="DG1120:DJ1120" ca="1" si="523">IF(DG$2&lt;=$C$4,_xlfn.NORM.INV(RAND(),SQRT($C$3/$C$4),1)^2,0)</f>
        <v>0</v>
      </c>
      <c r="DH1120" s="3">
        <f t="shared" ca="1" si="523"/>
        <v>0</v>
      </c>
      <c r="DI1120" s="3">
        <f t="shared" ca="1" si="523"/>
        <v>0</v>
      </c>
      <c r="DJ1120" s="3">
        <f t="shared" ca="1" si="523"/>
        <v>0</v>
      </c>
    </row>
    <row r="1121" spans="5:114" x14ac:dyDescent="0.25">
      <c r="E1121" s="3">
        <f t="shared" ca="1" si="509"/>
        <v>0.12866932522813301</v>
      </c>
      <c r="F1121" s="3">
        <f t="shared" ca="1" si="510"/>
        <v>7.3406504812910436</v>
      </c>
      <c r="O1121" s="3">
        <f t="shared" ca="1" si="520"/>
        <v>2.4891327567532682</v>
      </c>
      <c r="P1121" s="3">
        <f t="shared" ca="1" si="520"/>
        <v>6.5676625766731487</v>
      </c>
      <c r="Q1121" s="3">
        <f t="shared" ca="1" si="520"/>
        <v>8.2053133872998103</v>
      </c>
      <c r="R1121" s="3">
        <f t="shared" ca="1" si="520"/>
        <v>5.229893438095652E-4</v>
      </c>
      <c r="S1121" s="3">
        <f t="shared" ca="1" si="520"/>
        <v>3.8582971842848339</v>
      </c>
      <c r="T1121" s="3">
        <f t="shared" ca="1" si="520"/>
        <v>5.6947650988611995</v>
      </c>
      <c r="U1121" s="3">
        <f t="shared" ca="1" si="520"/>
        <v>7.0691343594264193</v>
      </c>
      <c r="V1121" s="3">
        <f t="shared" ca="1" si="520"/>
        <v>2.0030347774634518</v>
      </c>
      <c r="W1121" s="3">
        <f t="shared" ca="1" si="520"/>
        <v>8.0327205991189548</v>
      </c>
      <c r="X1121" s="3">
        <f t="shared" ca="1" si="520"/>
        <v>6.7957607852967961</v>
      </c>
      <c r="Y1121" s="3">
        <f t="shared" ca="1" si="520"/>
        <v>7.2697506995930929</v>
      </c>
      <c r="Z1121" s="3">
        <f t="shared" ca="1" si="520"/>
        <v>3.9371644490640456</v>
      </c>
      <c r="AA1121" s="3">
        <f t="shared" ca="1" si="520"/>
        <v>5.5468581871291986</v>
      </c>
      <c r="AB1121" s="3">
        <f t="shared" ca="1" si="520"/>
        <v>11.743138441810292</v>
      </c>
      <c r="AC1121" s="3">
        <f t="shared" ca="1" si="520"/>
        <v>8.0290440824100298</v>
      </c>
      <c r="AD1121" s="3">
        <f t="shared" ca="1" si="520"/>
        <v>0</v>
      </c>
      <c r="AE1121" s="3">
        <f t="shared" ca="1" si="519"/>
        <v>0</v>
      </c>
      <c r="AF1121" s="3">
        <f t="shared" ca="1" si="519"/>
        <v>0</v>
      </c>
      <c r="AG1121" s="3">
        <f t="shared" ca="1" si="519"/>
        <v>0</v>
      </c>
      <c r="AH1121" s="3">
        <f t="shared" ca="1" si="519"/>
        <v>0</v>
      </c>
      <c r="AI1121" s="3">
        <f t="shared" ca="1" si="519"/>
        <v>0</v>
      </c>
      <c r="AJ1121" s="3">
        <f t="shared" ca="1" si="519"/>
        <v>0</v>
      </c>
      <c r="AK1121" s="3">
        <f t="shared" ca="1" si="519"/>
        <v>0</v>
      </c>
      <c r="AL1121" s="3">
        <f t="shared" ca="1" si="519"/>
        <v>0</v>
      </c>
      <c r="AM1121" s="3">
        <f t="shared" ca="1" si="519"/>
        <v>0</v>
      </c>
      <c r="AN1121" s="3">
        <f t="shared" ca="1" si="519"/>
        <v>0</v>
      </c>
      <c r="AO1121" s="3">
        <f t="shared" ca="1" si="519"/>
        <v>0</v>
      </c>
      <c r="AP1121" s="3">
        <f t="shared" ca="1" si="519"/>
        <v>0</v>
      </c>
      <c r="AQ1121" s="3">
        <f t="shared" ca="1" si="519"/>
        <v>0</v>
      </c>
      <c r="AR1121" s="3">
        <f t="shared" ca="1" si="519"/>
        <v>0</v>
      </c>
      <c r="AS1121" s="3">
        <f t="shared" ca="1" si="519"/>
        <v>0</v>
      </c>
      <c r="AT1121" s="3">
        <f t="shared" ca="1" si="522"/>
        <v>0</v>
      </c>
      <c r="AU1121" s="3">
        <f t="shared" ca="1" si="522"/>
        <v>0</v>
      </c>
      <c r="AV1121" s="3">
        <f t="shared" ca="1" si="522"/>
        <v>0</v>
      </c>
      <c r="AW1121" s="3">
        <f t="shared" ca="1" si="522"/>
        <v>0</v>
      </c>
      <c r="AX1121" s="3">
        <f t="shared" ca="1" si="522"/>
        <v>0</v>
      </c>
      <c r="AY1121" s="3">
        <f t="shared" ca="1" si="522"/>
        <v>0</v>
      </c>
      <c r="AZ1121" s="3">
        <f t="shared" ca="1" si="522"/>
        <v>0</v>
      </c>
      <c r="BA1121" s="3">
        <f t="shared" ca="1" si="522"/>
        <v>0</v>
      </c>
      <c r="BB1121" s="3">
        <f t="shared" ca="1" si="522"/>
        <v>0</v>
      </c>
      <c r="BC1121" s="3">
        <f t="shared" ca="1" si="522"/>
        <v>0</v>
      </c>
      <c r="BD1121" s="3">
        <f t="shared" ca="1" si="522"/>
        <v>0</v>
      </c>
      <c r="BE1121" s="3">
        <f t="shared" ca="1" si="522"/>
        <v>0</v>
      </c>
      <c r="BF1121" s="3">
        <f t="shared" ca="1" si="522"/>
        <v>0</v>
      </c>
      <c r="BG1121" s="3">
        <f t="shared" ca="1" si="522"/>
        <v>0</v>
      </c>
      <c r="BH1121" s="3">
        <f t="shared" ca="1" si="522"/>
        <v>0</v>
      </c>
      <c r="BI1121" s="3">
        <f t="shared" ca="1" si="522"/>
        <v>0</v>
      </c>
      <c r="BJ1121" s="3">
        <f t="shared" ca="1" si="521"/>
        <v>0</v>
      </c>
      <c r="BK1121" s="3">
        <f t="shared" ca="1" si="521"/>
        <v>0</v>
      </c>
      <c r="BL1121" s="3">
        <f t="shared" ca="1" si="521"/>
        <v>0</v>
      </c>
      <c r="BM1121" s="3">
        <f t="shared" ca="1" si="521"/>
        <v>0</v>
      </c>
      <c r="BN1121" s="3">
        <f t="shared" ca="1" si="521"/>
        <v>0</v>
      </c>
      <c r="BO1121" s="3">
        <f t="shared" ca="1" si="521"/>
        <v>0</v>
      </c>
      <c r="BP1121" s="3">
        <f t="shared" ca="1" si="521"/>
        <v>0</v>
      </c>
      <c r="BQ1121" s="3">
        <f t="shared" ca="1" si="521"/>
        <v>0</v>
      </c>
      <c r="BR1121" s="3">
        <f t="shared" ca="1" si="521"/>
        <v>0</v>
      </c>
      <c r="BS1121" s="3">
        <f t="shared" ca="1" si="521"/>
        <v>0</v>
      </c>
      <c r="BT1121" s="3">
        <f t="shared" ca="1" si="521"/>
        <v>0</v>
      </c>
      <c r="BU1121" s="3">
        <f t="shared" ca="1" si="521"/>
        <v>0</v>
      </c>
      <c r="BV1121" s="3">
        <f t="shared" ca="1" si="521"/>
        <v>0</v>
      </c>
      <c r="BW1121" s="3">
        <f t="shared" ca="1" si="521"/>
        <v>0</v>
      </c>
      <c r="BX1121" s="3">
        <f t="shared" ca="1" si="521"/>
        <v>0</v>
      </c>
      <c r="BY1121" s="3">
        <f t="shared" ca="1" si="518"/>
        <v>0</v>
      </c>
      <c r="BZ1121" s="3">
        <f t="shared" ca="1" si="518"/>
        <v>0</v>
      </c>
      <c r="CA1121" s="3">
        <f t="shared" ca="1" si="518"/>
        <v>0</v>
      </c>
      <c r="CB1121" s="3">
        <f t="shared" ca="1" si="518"/>
        <v>0</v>
      </c>
      <c r="CC1121" s="3">
        <f t="shared" ca="1" si="518"/>
        <v>0</v>
      </c>
      <c r="CD1121" s="3">
        <f t="shared" ca="1" si="518"/>
        <v>0</v>
      </c>
      <c r="CE1121" s="3">
        <f t="shared" ca="1" si="518"/>
        <v>0</v>
      </c>
      <c r="CF1121" s="3">
        <f t="shared" ca="1" si="518"/>
        <v>0</v>
      </c>
      <c r="CG1121" s="3">
        <f t="shared" ca="1" si="518"/>
        <v>0</v>
      </c>
      <c r="CH1121" s="3">
        <f t="shared" ca="1" si="518"/>
        <v>0</v>
      </c>
      <c r="CI1121" s="3">
        <f t="shared" ca="1" si="518"/>
        <v>0</v>
      </c>
      <c r="CJ1121" s="3">
        <f t="shared" ca="1" si="518"/>
        <v>0</v>
      </c>
      <c r="CK1121" s="3">
        <f t="shared" ca="1" si="518"/>
        <v>0</v>
      </c>
      <c r="CL1121" s="3">
        <f t="shared" ca="1" si="518"/>
        <v>0</v>
      </c>
      <c r="CM1121" s="3">
        <f t="shared" ca="1" si="518"/>
        <v>0</v>
      </c>
      <c r="CN1121" s="3">
        <f t="shared" ca="1" si="518"/>
        <v>0</v>
      </c>
      <c r="CO1121" s="3">
        <f t="shared" ca="1" si="517"/>
        <v>0</v>
      </c>
      <c r="CP1121" s="3">
        <f t="shared" ca="1" si="517"/>
        <v>0</v>
      </c>
      <c r="CQ1121" s="3">
        <f t="shared" ca="1" si="517"/>
        <v>0</v>
      </c>
      <c r="CR1121" s="3">
        <f t="shared" ca="1" si="517"/>
        <v>0</v>
      </c>
      <c r="CS1121" s="3">
        <f t="shared" ca="1" si="517"/>
        <v>0</v>
      </c>
      <c r="CT1121" s="3">
        <f t="shared" ca="1" si="517"/>
        <v>0</v>
      </c>
      <c r="CU1121" s="3">
        <f t="shared" ca="1" si="517"/>
        <v>0</v>
      </c>
      <c r="CV1121" s="3">
        <f t="shared" ca="1" si="517"/>
        <v>0</v>
      </c>
      <c r="CW1121" s="3">
        <f t="shared" ca="1" si="517"/>
        <v>0</v>
      </c>
      <c r="CX1121" s="3">
        <f t="shared" ca="1" si="517"/>
        <v>0</v>
      </c>
      <c r="CY1121" s="3">
        <f t="shared" ca="1" si="517"/>
        <v>0</v>
      </c>
      <c r="CZ1121" s="3">
        <f t="shared" ca="1" si="517"/>
        <v>0</v>
      </c>
      <c r="DA1121" s="3">
        <f t="shared" ca="1" si="517"/>
        <v>0</v>
      </c>
      <c r="DB1121" s="3">
        <f t="shared" ca="1" si="517"/>
        <v>0</v>
      </c>
      <c r="DC1121" s="3">
        <f t="shared" ca="1" si="517"/>
        <v>0</v>
      </c>
      <c r="DD1121" s="3">
        <f t="shared" ref="DD1121:DJ1157" ca="1" si="524">IF(DD$2&lt;=$C$4,_xlfn.NORM.INV(RAND(),SQRT($C$3/$C$4),1)^2,0)</f>
        <v>0</v>
      </c>
      <c r="DE1121" s="3">
        <f t="shared" ca="1" si="524"/>
        <v>0</v>
      </c>
      <c r="DF1121" s="3">
        <f t="shared" ca="1" si="524"/>
        <v>0</v>
      </c>
      <c r="DG1121" s="3">
        <f t="shared" ca="1" si="524"/>
        <v>0</v>
      </c>
      <c r="DH1121" s="3">
        <f t="shared" ca="1" si="524"/>
        <v>0</v>
      </c>
      <c r="DI1121" s="3">
        <f t="shared" ca="1" si="524"/>
        <v>0</v>
      </c>
      <c r="DJ1121" s="3">
        <f t="shared" ca="1" si="524"/>
        <v>0</v>
      </c>
    </row>
    <row r="1122" spans="5:114" x14ac:dyDescent="0.25">
      <c r="E1122" s="3">
        <f t="shared" ca="1" si="509"/>
        <v>0.60597422983505578</v>
      </c>
      <c r="F1122" s="3">
        <f t="shared" ca="1" si="510"/>
        <v>7.9935706177725745</v>
      </c>
      <c r="O1122" s="3">
        <f t="shared" ca="1" si="520"/>
        <v>8.2680853639514194</v>
      </c>
      <c r="P1122" s="3">
        <f t="shared" ca="1" si="520"/>
        <v>1.0008023636779499</v>
      </c>
      <c r="Q1122" s="3">
        <f t="shared" ca="1" si="520"/>
        <v>9.0526756055421185</v>
      </c>
      <c r="R1122" s="3">
        <f t="shared" ca="1" si="520"/>
        <v>13.71649077693691</v>
      </c>
      <c r="S1122" s="3">
        <f t="shared" ca="1" si="520"/>
        <v>5.3621370768321093</v>
      </c>
      <c r="T1122" s="3">
        <f t="shared" ca="1" si="520"/>
        <v>3.1199824970116361</v>
      </c>
      <c r="U1122" s="3">
        <f t="shared" ca="1" si="520"/>
        <v>22.288894198315521</v>
      </c>
      <c r="V1122" s="3">
        <f t="shared" ca="1" si="520"/>
        <v>11.781028945576947</v>
      </c>
      <c r="W1122" s="3">
        <f t="shared" ca="1" si="520"/>
        <v>3.7096997520416042</v>
      </c>
      <c r="X1122" s="3">
        <f t="shared" ca="1" si="520"/>
        <v>13.853042474098219</v>
      </c>
      <c r="Y1122" s="3">
        <f t="shared" ca="1" si="520"/>
        <v>13.590602269611853</v>
      </c>
      <c r="Z1122" s="3">
        <f t="shared" ca="1" si="520"/>
        <v>3.6823661717087348</v>
      </c>
      <c r="AA1122" s="3">
        <f t="shared" ca="1" si="520"/>
        <v>3.7001546711877022</v>
      </c>
      <c r="AB1122" s="3">
        <f t="shared" ca="1" si="520"/>
        <v>5.996492980345006</v>
      </c>
      <c r="AC1122" s="3">
        <f t="shared" ca="1" si="520"/>
        <v>5.4802706278591975</v>
      </c>
      <c r="AD1122" s="3">
        <f t="shared" ca="1" si="520"/>
        <v>0</v>
      </c>
      <c r="AE1122" s="3">
        <f t="shared" ca="1" si="519"/>
        <v>0</v>
      </c>
      <c r="AF1122" s="3">
        <f t="shared" ca="1" si="519"/>
        <v>0</v>
      </c>
      <c r="AG1122" s="3">
        <f t="shared" ca="1" si="519"/>
        <v>0</v>
      </c>
      <c r="AH1122" s="3">
        <f t="shared" ca="1" si="519"/>
        <v>0</v>
      </c>
      <c r="AI1122" s="3">
        <f t="shared" ca="1" si="519"/>
        <v>0</v>
      </c>
      <c r="AJ1122" s="3">
        <f t="shared" ca="1" si="519"/>
        <v>0</v>
      </c>
      <c r="AK1122" s="3">
        <f t="shared" ca="1" si="519"/>
        <v>0</v>
      </c>
      <c r="AL1122" s="3">
        <f t="shared" ca="1" si="519"/>
        <v>0</v>
      </c>
      <c r="AM1122" s="3">
        <f t="shared" ca="1" si="519"/>
        <v>0</v>
      </c>
      <c r="AN1122" s="3">
        <f t="shared" ca="1" si="519"/>
        <v>0</v>
      </c>
      <c r="AO1122" s="3">
        <f t="shared" ca="1" si="519"/>
        <v>0</v>
      </c>
      <c r="AP1122" s="3">
        <f t="shared" ca="1" si="519"/>
        <v>0</v>
      </c>
      <c r="AQ1122" s="3">
        <f t="shared" ca="1" si="519"/>
        <v>0</v>
      </c>
      <c r="AR1122" s="3">
        <f t="shared" ca="1" si="519"/>
        <v>0</v>
      </c>
      <c r="AS1122" s="3">
        <f t="shared" ca="1" si="519"/>
        <v>0</v>
      </c>
      <c r="AT1122" s="3">
        <f t="shared" ca="1" si="522"/>
        <v>0</v>
      </c>
      <c r="AU1122" s="3">
        <f t="shared" ca="1" si="522"/>
        <v>0</v>
      </c>
      <c r="AV1122" s="3">
        <f t="shared" ca="1" si="522"/>
        <v>0</v>
      </c>
      <c r="AW1122" s="3">
        <f t="shared" ca="1" si="522"/>
        <v>0</v>
      </c>
      <c r="AX1122" s="3">
        <f t="shared" ca="1" si="522"/>
        <v>0</v>
      </c>
      <c r="AY1122" s="3">
        <f t="shared" ca="1" si="522"/>
        <v>0</v>
      </c>
      <c r="AZ1122" s="3">
        <f t="shared" ca="1" si="522"/>
        <v>0</v>
      </c>
      <c r="BA1122" s="3">
        <f t="shared" ca="1" si="522"/>
        <v>0</v>
      </c>
      <c r="BB1122" s="3">
        <f t="shared" ca="1" si="522"/>
        <v>0</v>
      </c>
      <c r="BC1122" s="3">
        <f t="shared" ca="1" si="522"/>
        <v>0</v>
      </c>
      <c r="BD1122" s="3">
        <f t="shared" ca="1" si="522"/>
        <v>0</v>
      </c>
      <c r="BE1122" s="3">
        <f t="shared" ca="1" si="522"/>
        <v>0</v>
      </c>
      <c r="BF1122" s="3">
        <f t="shared" ca="1" si="522"/>
        <v>0</v>
      </c>
      <c r="BG1122" s="3">
        <f t="shared" ca="1" si="522"/>
        <v>0</v>
      </c>
      <c r="BH1122" s="3">
        <f t="shared" ca="1" si="522"/>
        <v>0</v>
      </c>
      <c r="BI1122" s="3">
        <f t="shared" ca="1" si="522"/>
        <v>0</v>
      </c>
      <c r="BJ1122" s="3">
        <f t="shared" ca="1" si="521"/>
        <v>0</v>
      </c>
      <c r="BK1122" s="3">
        <f t="shared" ca="1" si="521"/>
        <v>0</v>
      </c>
      <c r="BL1122" s="3">
        <f t="shared" ca="1" si="521"/>
        <v>0</v>
      </c>
      <c r="BM1122" s="3">
        <f t="shared" ca="1" si="521"/>
        <v>0</v>
      </c>
      <c r="BN1122" s="3">
        <f t="shared" ca="1" si="521"/>
        <v>0</v>
      </c>
      <c r="BO1122" s="3">
        <f t="shared" ca="1" si="521"/>
        <v>0</v>
      </c>
      <c r="BP1122" s="3">
        <f t="shared" ca="1" si="521"/>
        <v>0</v>
      </c>
      <c r="BQ1122" s="3">
        <f t="shared" ca="1" si="521"/>
        <v>0</v>
      </c>
      <c r="BR1122" s="3">
        <f t="shared" ca="1" si="521"/>
        <v>0</v>
      </c>
      <c r="BS1122" s="3">
        <f t="shared" ca="1" si="521"/>
        <v>0</v>
      </c>
      <c r="BT1122" s="3">
        <f t="shared" ca="1" si="521"/>
        <v>0</v>
      </c>
      <c r="BU1122" s="3">
        <f t="shared" ca="1" si="521"/>
        <v>0</v>
      </c>
      <c r="BV1122" s="3">
        <f t="shared" ca="1" si="521"/>
        <v>0</v>
      </c>
      <c r="BW1122" s="3">
        <f t="shared" ca="1" si="521"/>
        <v>0</v>
      </c>
      <c r="BX1122" s="3">
        <f t="shared" ca="1" si="521"/>
        <v>0</v>
      </c>
      <c r="BY1122" s="3">
        <f t="shared" ca="1" si="518"/>
        <v>0</v>
      </c>
      <c r="BZ1122" s="3">
        <f t="shared" ca="1" si="518"/>
        <v>0</v>
      </c>
      <c r="CA1122" s="3">
        <f t="shared" ca="1" si="518"/>
        <v>0</v>
      </c>
      <c r="CB1122" s="3">
        <f t="shared" ca="1" si="518"/>
        <v>0</v>
      </c>
      <c r="CC1122" s="3">
        <f t="shared" ca="1" si="518"/>
        <v>0</v>
      </c>
      <c r="CD1122" s="3">
        <f t="shared" ca="1" si="518"/>
        <v>0</v>
      </c>
      <c r="CE1122" s="3">
        <f t="shared" ca="1" si="518"/>
        <v>0</v>
      </c>
      <c r="CF1122" s="3">
        <f t="shared" ca="1" si="518"/>
        <v>0</v>
      </c>
      <c r="CG1122" s="3">
        <f t="shared" ca="1" si="518"/>
        <v>0</v>
      </c>
      <c r="CH1122" s="3">
        <f t="shared" ca="1" si="518"/>
        <v>0</v>
      </c>
      <c r="CI1122" s="3">
        <f t="shared" ca="1" si="518"/>
        <v>0</v>
      </c>
      <c r="CJ1122" s="3">
        <f t="shared" ca="1" si="518"/>
        <v>0</v>
      </c>
      <c r="CK1122" s="3">
        <f t="shared" ca="1" si="518"/>
        <v>0</v>
      </c>
      <c r="CL1122" s="3">
        <f t="shared" ca="1" si="518"/>
        <v>0</v>
      </c>
      <c r="CM1122" s="3">
        <f t="shared" ca="1" si="518"/>
        <v>0</v>
      </c>
      <c r="CN1122" s="3">
        <f t="shared" ca="1" si="518"/>
        <v>0</v>
      </c>
      <c r="CO1122" s="3">
        <f t="shared" ca="1" si="517"/>
        <v>0</v>
      </c>
      <c r="CP1122" s="3">
        <f t="shared" ca="1" si="517"/>
        <v>0</v>
      </c>
      <c r="CQ1122" s="3">
        <f t="shared" ca="1" si="517"/>
        <v>0</v>
      </c>
      <c r="CR1122" s="3">
        <f t="shared" ca="1" si="517"/>
        <v>0</v>
      </c>
      <c r="CS1122" s="3">
        <f t="shared" ca="1" si="517"/>
        <v>0</v>
      </c>
      <c r="CT1122" s="3">
        <f t="shared" ca="1" si="517"/>
        <v>0</v>
      </c>
      <c r="CU1122" s="3">
        <f t="shared" ca="1" si="517"/>
        <v>0</v>
      </c>
      <c r="CV1122" s="3">
        <f t="shared" ca="1" si="517"/>
        <v>0</v>
      </c>
      <c r="CW1122" s="3">
        <f t="shared" ca="1" si="517"/>
        <v>0</v>
      </c>
      <c r="CX1122" s="3">
        <f t="shared" ca="1" si="517"/>
        <v>0</v>
      </c>
      <c r="CY1122" s="3">
        <f t="shared" ca="1" si="517"/>
        <v>0</v>
      </c>
      <c r="CZ1122" s="3">
        <f t="shared" ca="1" si="517"/>
        <v>0</v>
      </c>
      <c r="DA1122" s="3">
        <f t="shared" ca="1" si="517"/>
        <v>0</v>
      </c>
      <c r="DB1122" s="3">
        <f t="shared" ca="1" si="517"/>
        <v>0</v>
      </c>
      <c r="DC1122" s="3">
        <f t="shared" ca="1" si="517"/>
        <v>0</v>
      </c>
      <c r="DD1122" s="3">
        <f t="shared" ca="1" si="524"/>
        <v>0</v>
      </c>
      <c r="DE1122" s="3">
        <f t="shared" ca="1" si="524"/>
        <v>0</v>
      </c>
      <c r="DF1122" s="3">
        <f t="shared" ca="1" si="524"/>
        <v>0</v>
      </c>
      <c r="DG1122" s="3">
        <f t="shared" ca="1" si="524"/>
        <v>0</v>
      </c>
      <c r="DH1122" s="3">
        <f t="shared" ca="1" si="524"/>
        <v>0</v>
      </c>
      <c r="DI1122" s="3">
        <f t="shared" ca="1" si="524"/>
        <v>0</v>
      </c>
      <c r="DJ1122" s="3">
        <f t="shared" ca="1" si="524"/>
        <v>0</v>
      </c>
    </row>
    <row r="1123" spans="5:114" x14ac:dyDescent="0.25">
      <c r="E1123" s="3">
        <f t="shared" ca="1" si="509"/>
        <v>0.19578154889644961</v>
      </c>
      <c r="F1123" s="3">
        <f t="shared" ca="1" si="510"/>
        <v>11.056808883512108</v>
      </c>
      <c r="O1123" s="3">
        <f t="shared" ca="1" si="520"/>
        <v>7.7037322388808835</v>
      </c>
      <c r="P1123" s="3">
        <f t="shared" ca="1" si="520"/>
        <v>29.530435633574488</v>
      </c>
      <c r="Q1123" s="3">
        <f t="shared" ca="1" si="520"/>
        <v>3.3591866475532188</v>
      </c>
      <c r="R1123" s="3">
        <f t="shared" ca="1" si="520"/>
        <v>3.0158285016301494</v>
      </c>
      <c r="S1123" s="3">
        <f t="shared" ca="1" si="520"/>
        <v>2.9168420650109037</v>
      </c>
      <c r="T1123" s="3">
        <f t="shared" ca="1" si="520"/>
        <v>3.9423655121198267</v>
      </c>
      <c r="U1123" s="3">
        <f t="shared" ca="1" si="520"/>
        <v>12.021486314572792</v>
      </c>
      <c r="V1123" s="3">
        <f t="shared" ca="1" si="520"/>
        <v>25.244340242129237</v>
      </c>
      <c r="W1123" s="3">
        <f t="shared" ca="1" si="520"/>
        <v>10.329528164612832</v>
      </c>
      <c r="X1123" s="3">
        <f t="shared" ca="1" si="520"/>
        <v>6.0548656424207987</v>
      </c>
      <c r="Y1123" s="3">
        <f t="shared" ca="1" si="520"/>
        <v>12.272112042928402</v>
      </c>
      <c r="Z1123" s="3">
        <f t="shared" ca="1" si="520"/>
        <v>9.3039402398071562</v>
      </c>
      <c r="AA1123" s="3">
        <f t="shared" ca="1" si="520"/>
        <v>3.7499152117075609</v>
      </c>
      <c r="AB1123" s="3">
        <f t="shared" ca="1" si="520"/>
        <v>5.1649561914951523</v>
      </c>
      <c r="AC1123" s="3">
        <f t="shared" ca="1" si="520"/>
        <v>4.2741519670008081</v>
      </c>
      <c r="AD1123" s="3">
        <f t="shared" ca="1" si="520"/>
        <v>0</v>
      </c>
      <c r="AE1123" s="3">
        <f t="shared" ca="1" si="519"/>
        <v>0</v>
      </c>
      <c r="AF1123" s="3">
        <f t="shared" ca="1" si="519"/>
        <v>0</v>
      </c>
      <c r="AG1123" s="3">
        <f t="shared" ca="1" si="519"/>
        <v>0</v>
      </c>
      <c r="AH1123" s="3">
        <f t="shared" ca="1" si="519"/>
        <v>0</v>
      </c>
      <c r="AI1123" s="3">
        <f t="shared" ca="1" si="519"/>
        <v>0</v>
      </c>
      <c r="AJ1123" s="3">
        <f t="shared" ca="1" si="519"/>
        <v>0</v>
      </c>
      <c r="AK1123" s="3">
        <f t="shared" ca="1" si="519"/>
        <v>0</v>
      </c>
      <c r="AL1123" s="3">
        <f t="shared" ca="1" si="519"/>
        <v>0</v>
      </c>
      <c r="AM1123" s="3">
        <f t="shared" ca="1" si="519"/>
        <v>0</v>
      </c>
      <c r="AN1123" s="3">
        <f t="shared" ca="1" si="519"/>
        <v>0</v>
      </c>
      <c r="AO1123" s="3">
        <f t="shared" ca="1" si="519"/>
        <v>0</v>
      </c>
      <c r="AP1123" s="3">
        <f t="shared" ca="1" si="519"/>
        <v>0</v>
      </c>
      <c r="AQ1123" s="3">
        <f t="shared" ca="1" si="519"/>
        <v>0</v>
      </c>
      <c r="AR1123" s="3">
        <f t="shared" ca="1" si="519"/>
        <v>0</v>
      </c>
      <c r="AS1123" s="3">
        <f t="shared" ca="1" si="519"/>
        <v>0</v>
      </c>
      <c r="AT1123" s="3">
        <f t="shared" ca="1" si="522"/>
        <v>0</v>
      </c>
      <c r="AU1123" s="3">
        <f t="shared" ca="1" si="522"/>
        <v>0</v>
      </c>
      <c r="AV1123" s="3">
        <f t="shared" ca="1" si="522"/>
        <v>0</v>
      </c>
      <c r="AW1123" s="3">
        <f t="shared" ca="1" si="522"/>
        <v>0</v>
      </c>
      <c r="AX1123" s="3">
        <f t="shared" ca="1" si="522"/>
        <v>0</v>
      </c>
      <c r="AY1123" s="3">
        <f t="shared" ca="1" si="522"/>
        <v>0</v>
      </c>
      <c r="AZ1123" s="3">
        <f t="shared" ca="1" si="522"/>
        <v>0</v>
      </c>
      <c r="BA1123" s="3">
        <f t="shared" ca="1" si="522"/>
        <v>0</v>
      </c>
      <c r="BB1123" s="3">
        <f t="shared" ca="1" si="522"/>
        <v>0</v>
      </c>
      <c r="BC1123" s="3">
        <f t="shared" ca="1" si="522"/>
        <v>0</v>
      </c>
      <c r="BD1123" s="3">
        <f t="shared" ca="1" si="522"/>
        <v>0</v>
      </c>
      <c r="BE1123" s="3">
        <f t="shared" ca="1" si="522"/>
        <v>0</v>
      </c>
      <c r="BF1123" s="3">
        <f t="shared" ca="1" si="522"/>
        <v>0</v>
      </c>
      <c r="BG1123" s="3">
        <f t="shared" ca="1" si="522"/>
        <v>0</v>
      </c>
      <c r="BH1123" s="3">
        <f t="shared" ca="1" si="522"/>
        <v>0</v>
      </c>
      <c r="BI1123" s="3">
        <f t="shared" ca="1" si="522"/>
        <v>0</v>
      </c>
      <c r="BJ1123" s="3">
        <f t="shared" ca="1" si="521"/>
        <v>0</v>
      </c>
      <c r="BK1123" s="3">
        <f t="shared" ca="1" si="521"/>
        <v>0</v>
      </c>
      <c r="BL1123" s="3">
        <f t="shared" ca="1" si="521"/>
        <v>0</v>
      </c>
      <c r="BM1123" s="3">
        <f t="shared" ca="1" si="521"/>
        <v>0</v>
      </c>
      <c r="BN1123" s="3">
        <f t="shared" ca="1" si="521"/>
        <v>0</v>
      </c>
      <c r="BO1123" s="3">
        <f t="shared" ca="1" si="521"/>
        <v>0</v>
      </c>
      <c r="BP1123" s="3">
        <f t="shared" ca="1" si="521"/>
        <v>0</v>
      </c>
      <c r="BQ1123" s="3">
        <f t="shared" ca="1" si="521"/>
        <v>0</v>
      </c>
      <c r="BR1123" s="3">
        <f t="shared" ca="1" si="521"/>
        <v>0</v>
      </c>
      <c r="BS1123" s="3">
        <f t="shared" ca="1" si="521"/>
        <v>0</v>
      </c>
      <c r="BT1123" s="3">
        <f t="shared" ca="1" si="521"/>
        <v>0</v>
      </c>
      <c r="BU1123" s="3">
        <f t="shared" ca="1" si="521"/>
        <v>0</v>
      </c>
      <c r="BV1123" s="3">
        <f t="shared" ca="1" si="521"/>
        <v>0</v>
      </c>
      <c r="BW1123" s="3">
        <f t="shared" ca="1" si="521"/>
        <v>0</v>
      </c>
      <c r="BX1123" s="3">
        <f t="shared" ca="1" si="521"/>
        <v>0</v>
      </c>
      <c r="BY1123" s="3">
        <f t="shared" ca="1" si="518"/>
        <v>0</v>
      </c>
      <c r="BZ1123" s="3">
        <f t="shared" ca="1" si="518"/>
        <v>0</v>
      </c>
      <c r="CA1123" s="3">
        <f t="shared" ca="1" si="518"/>
        <v>0</v>
      </c>
      <c r="CB1123" s="3">
        <f t="shared" ca="1" si="518"/>
        <v>0</v>
      </c>
      <c r="CC1123" s="3">
        <f t="shared" ca="1" si="518"/>
        <v>0</v>
      </c>
      <c r="CD1123" s="3">
        <f t="shared" ca="1" si="518"/>
        <v>0</v>
      </c>
      <c r="CE1123" s="3">
        <f t="shared" ca="1" si="518"/>
        <v>0</v>
      </c>
      <c r="CF1123" s="3">
        <f t="shared" ca="1" si="518"/>
        <v>0</v>
      </c>
      <c r="CG1123" s="3">
        <f t="shared" ca="1" si="518"/>
        <v>0</v>
      </c>
      <c r="CH1123" s="3">
        <f t="shared" ca="1" si="518"/>
        <v>0</v>
      </c>
      <c r="CI1123" s="3">
        <f t="shared" ca="1" si="518"/>
        <v>0</v>
      </c>
      <c r="CJ1123" s="3">
        <f t="shared" ca="1" si="518"/>
        <v>0</v>
      </c>
      <c r="CK1123" s="3">
        <f t="shared" ca="1" si="518"/>
        <v>0</v>
      </c>
      <c r="CL1123" s="3">
        <f t="shared" ca="1" si="518"/>
        <v>0</v>
      </c>
      <c r="CM1123" s="3">
        <f t="shared" ca="1" si="518"/>
        <v>0</v>
      </c>
      <c r="CN1123" s="3">
        <f t="shared" ca="1" si="518"/>
        <v>0</v>
      </c>
      <c r="CO1123" s="3">
        <f t="shared" ca="1" si="517"/>
        <v>0</v>
      </c>
      <c r="CP1123" s="3">
        <f t="shared" ca="1" si="517"/>
        <v>0</v>
      </c>
      <c r="CQ1123" s="3">
        <f t="shared" ca="1" si="517"/>
        <v>0</v>
      </c>
      <c r="CR1123" s="3">
        <f t="shared" ca="1" si="517"/>
        <v>0</v>
      </c>
      <c r="CS1123" s="3">
        <f t="shared" ca="1" si="517"/>
        <v>0</v>
      </c>
      <c r="CT1123" s="3">
        <f t="shared" ca="1" si="517"/>
        <v>0</v>
      </c>
      <c r="CU1123" s="3">
        <f t="shared" ca="1" si="517"/>
        <v>0</v>
      </c>
      <c r="CV1123" s="3">
        <f t="shared" ca="1" si="517"/>
        <v>0</v>
      </c>
      <c r="CW1123" s="3">
        <f t="shared" ca="1" si="517"/>
        <v>0</v>
      </c>
      <c r="CX1123" s="3">
        <f t="shared" ca="1" si="517"/>
        <v>0</v>
      </c>
      <c r="CY1123" s="3">
        <f t="shared" ca="1" si="517"/>
        <v>0</v>
      </c>
      <c r="CZ1123" s="3">
        <f t="shared" ca="1" si="517"/>
        <v>0</v>
      </c>
      <c r="DA1123" s="3">
        <f t="shared" ca="1" si="517"/>
        <v>0</v>
      </c>
      <c r="DB1123" s="3">
        <f t="shared" ca="1" si="517"/>
        <v>0</v>
      </c>
      <c r="DC1123" s="3">
        <f t="shared" ca="1" si="517"/>
        <v>0</v>
      </c>
      <c r="DD1123" s="3">
        <f t="shared" ca="1" si="524"/>
        <v>0</v>
      </c>
      <c r="DE1123" s="3">
        <f t="shared" ca="1" si="524"/>
        <v>0</v>
      </c>
      <c r="DF1123" s="3">
        <f t="shared" ca="1" si="524"/>
        <v>0</v>
      </c>
      <c r="DG1123" s="3">
        <f t="shared" ca="1" si="524"/>
        <v>0</v>
      </c>
      <c r="DH1123" s="3">
        <f t="shared" ca="1" si="524"/>
        <v>0</v>
      </c>
      <c r="DI1123" s="3">
        <f t="shared" ca="1" si="524"/>
        <v>0</v>
      </c>
      <c r="DJ1123" s="3">
        <f t="shared" ca="1" si="524"/>
        <v>0</v>
      </c>
    </row>
    <row r="1124" spans="5:114" x14ac:dyDescent="0.25">
      <c r="E1124" s="3">
        <f t="shared" ca="1" si="509"/>
        <v>6.740791810837421E-3</v>
      </c>
      <c r="F1124" s="3">
        <f t="shared" ca="1" si="510"/>
        <v>17.382208698171699</v>
      </c>
      <c r="O1124" s="3">
        <f t="shared" ca="1" si="520"/>
        <v>8.5649215584751381</v>
      </c>
      <c r="P1124" s="3">
        <f t="shared" ca="1" si="520"/>
        <v>7.209961332093533</v>
      </c>
      <c r="Q1124" s="3">
        <f t="shared" ca="1" si="520"/>
        <v>10.08191685068514</v>
      </c>
      <c r="R1124" s="3">
        <f t="shared" ca="1" si="520"/>
        <v>14.328398979532635</v>
      </c>
      <c r="S1124" s="3">
        <f t="shared" ca="1" si="520"/>
        <v>15.845667421044707</v>
      </c>
      <c r="T1124" s="3">
        <f t="shared" ca="1" si="520"/>
        <v>2.5816527594531484</v>
      </c>
      <c r="U1124" s="3">
        <f t="shared" ca="1" si="520"/>
        <v>7.2890381145996033</v>
      </c>
      <c r="V1124" s="3">
        <f t="shared" ca="1" si="520"/>
        <v>2.5487508794242646</v>
      </c>
      <c r="W1124" s="3">
        <f t="shared" ca="1" si="520"/>
        <v>8.1489796210645675</v>
      </c>
      <c r="X1124" s="3">
        <f t="shared" ca="1" si="520"/>
        <v>1.5297135824295582</v>
      </c>
      <c r="Y1124" s="3">
        <f t="shared" ca="1" si="520"/>
        <v>10.259321811766476</v>
      </c>
      <c r="Z1124" s="3">
        <f t="shared" ca="1" si="520"/>
        <v>9.7254602536163173</v>
      </c>
      <c r="AA1124" s="3">
        <f t="shared" ca="1" si="520"/>
        <v>10.088695162934474</v>
      </c>
      <c r="AB1124" s="3">
        <f t="shared" ca="1" si="520"/>
        <v>15.665436323375168</v>
      </c>
      <c r="AC1124" s="3">
        <f t="shared" ca="1" si="520"/>
        <v>31.803756670444169</v>
      </c>
      <c r="AD1124" s="3">
        <f t="shared" ca="1" si="520"/>
        <v>0</v>
      </c>
      <c r="AE1124" s="3">
        <f t="shared" ca="1" si="519"/>
        <v>0</v>
      </c>
      <c r="AF1124" s="3">
        <f t="shared" ca="1" si="519"/>
        <v>0</v>
      </c>
      <c r="AG1124" s="3">
        <f t="shared" ca="1" si="519"/>
        <v>0</v>
      </c>
      <c r="AH1124" s="3">
        <f t="shared" ca="1" si="519"/>
        <v>0</v>
      </c>
      <c r="AI1124" s="3">
        <f t="shared" ca="1" si="519"/>
        <v>0</v>
      </c>
      <c r="AJ1124" s="3">
        <f t="shared" ca="1" si="519"/>
        <v>0</v>
      </c>
      <c r="AK1124" s="3">
        <f t="shared" ca="1" si="519"/>
        <v>0</v>
      </c>
      <c r="AL1124" s="3">
        <f t="shared" ca="1" si="519"/>
        <v>0</v>
      </c>
      <c r="AM1124" s="3">
        <f t="shared" ca="1" si="519"/>
        <v>0</v>
      </c>
      <c r="AN1124" s="3">
        <f t="shared" ca="1" si="519"/>
        <v>0</v>
      </c>
      <c r="AO1124" s="3">
        <f t="shared" ca="1" si="519"/>
        <v>0</v>
      </c>
      <c r="AP1124" s="3">
        <f t="shared" ca="1" si="519"/>
        <v>0</v>
      </c>
      <c r="AQ1124" s="3">
        <f t="shared" ca="1" si="519"/>
        <v>0</v>
      </c>
      <c r="AR1124" s="3">
        <f t="shared" ca="1" si="519"/>
        <v>0</v>
      </c>
      <c r="AS1124" s="3">
        <f t="shared" ca="1" si="519"/>
        <v>0</v>
      </c>
      <c r="AT1124" s="3">
        <f t="shared" ca="1" si="522"/>
        <v>0</v>
      </c>
      <c r="AU1124" s="3">
        <f t="shared" ca="1" si="522"/>
        <v>0</v>
      </c>
      <c r="AV1124" s="3">
        <f t="shared" ca="1" si="522"/>
        <v>0</v>
      </c>
      <c r="AW1124" s="3">
        <f t="shared" ca="1" si="522"/>
        <v>0</v>
      </c>
      <c r="AX1124" s="3">
        <f t="shared" ca="1" si="522"/>
        <v>0</v>
      </c>
      <c r="AY1124" s="3">
        <f t="shared" ca="1" si="522"/>
        <v>0</v>
      </c>
      <c r="AZ1124" s="3">
        <f t="shared" ca="1" si="522"/>
        <v>0</v>
      </c>
      <c r="BA1124" s="3">
        <f t="shared" ca="1" si="522"/>
        <v>0</v>
      </c>
      <c r="BB1124" s="3">
        <f t="shared" ca="1" si="522"/>
        <v>0</v>
      </c>
      <c r="BC1124" s="3">
        <f t="shared" ca="1" si="522"/>
        <v>0</v>
      </c>
      <c r="BD1124" s="3">
        <f t="shared" ca="1" si="522"/>
        <v>0</v>
      </c>
      <c r="BE1124" s="3">
        <f t="shared" ca="1" si="522"/>
        <v>0</v>
      </c>
      <c r="BF1124" s="3">
        <f t="shared" ca="1" si="522"/>
        <v>0</v>
      </c>
      <c r="BG1124" s="3">
        <f t="shared" ca="1" si="522"/>
        <v>0</v>
      </c>
      <c r="BH1124" s="3">
        <f t="shared" ca="1" si="522"/>
        <v>0</v>
      </c>
      <c r="BI1124" s="3">
        <f t="shared" ca="1" si="522"/>
        <v>0</v>
      </c>
      <c r="BJ1124" s="3">
        <f t="shared" ca="1" si="521"/>
        <v>0</v>
      </c>
      <c r="BK1124" s="3">
        <f t="shared" ca="1" si="521"/>
        <v>0</v>
      </c>
      <c r="BL1124" s="3">
        <f t="shared" ca="1" si="521"/>
        <v>0</v>
      </c>
      <c r="BM1124" s="3">
        <f t="shared" ca="1" si="521"/>
        <v>0</v>
      </c>
      <c r="BN1124" s="3">
        <f t="shared" ca="1" si="521"/>
        <v>0</v>
      </c>
      <c r="BO1124" s="3">
        <f t="shared" ca="1" si="521"/>
        <v>0</v>
      </c>
      <c r="BP1124" s="3">
        <f t="shared" ca="1" si="521"/>
        <v>0</v>
      </c>
      <c r="BQ1124" s="3">
        <f t="shared" ca="1" si="521"/>
        <v>0</v>
      </c>
      <c r="BR1124" s="3">
        <f t="shared" ca="1" si="521"/>
        <v>0</v>
      </c>
      <c r="BS1124" s="3">
        <f t="shared" ca="1" si="521"/>
        <v>0</v>
      </c>
      <c r="BT1124" s="3">
        <f t="shared" ca="1" si="521"/>
        <v>0</v>
      </c>
      <c r="BU1124" s="3">
        <f t="shared" ca="1" si="521"/>
        <v>0</v>
      </c>
      <c r="BV1124" s="3">
        <f t="shared" ca="1" si="521"/>
        <v>0</v>
      </c>
      <c r="BW1124" s="3">
        <f t="shared" ca="1" si="521"/>
        <v>0</v>
      </c>
      <c r="BX1124" s="3">
        <f t="shared" ca="1" si="521"/>
        <v>0</v>
      </c>
      <c r="BY1124" s="3">
        <f t="shared" ca="1" si="518"/>
        <v>0</v>
      </c>
      <c r="BZ1124" s="3">
        <f t="shared" ca="1" si="518"/>
        <v>0</v>
      </c>
      <c r="CA1124" s="3">
        <f t="shared" ca="1" si="518"/>
        <v>0</v>
      </c>
      <c r="CB1124" s="3">
        <f t="shared" ca="1" si="518"/>
        <v>0</v>
      </c>
      <c r="CC1124" s="3">
        <f t="shared" ca="1" si="518"/>
        <v>0</v>
      </c>
      <c r="CD1124" s="3">
        <f t="shared" ca="1" si="518"/>
        <v>0</v>
      </c>
      <c r="CE1124" s="3">
        <f t="shared" ca="1" si="518"/>
        <v>0</v>
      </c>
      <c r="CF1124" s="3">
        <f t="shared" ca="1" si="518"/>
        <v>0</v>
      </c>
      <c r="CG1124" s="3">
        <f t="shared" ca="1" si="518"/>
        <v>0</v>
      </c>
      <c r="CH1124" s="3">
        <f t="shared" ca="1" si="518"/>
        <v>0</v>
      </c>
      <c r="CI1124" s="3">
        <f t="shared" ca="1" si="518"/>
        <v>0</v>
      </c>
      <c r="CJ1124" s="3">
        <f t="shared" ca="1" si="518"/>
        <v>0</v>
      </c>
      <c r="CK1124" s="3">
        <f t="shared" ca="1" si="518"/>
        <v>0</v>
      </c>
      <c r="CL1124" s="3">
        <f t="shared" ca="1" si="518"/>
        <v>0</v>
      </c>
      <c r="CM1124" s="3">
        <f t="shared" ca="1" si="518"/>
        <v>0</v>
      </c>
      <c r="CN1124" s="3">
        <f t="shared" ca="1" si="518"/>
        <v>0</v>
      </c>
      <c r="CO1124" s="3">
        <f t="shared" ca="1" si="517"/>
        <v>0</v>
      </c>
      <c r="CP1124" s="3">
        <f t="shared" ca="1" si="517"/>
        <v>0</v>
      </c>
      <c r="CQ1124" s="3">
        <f t="shared" ca="1" si="517"/>
        <v>0</v>
      </c>
      <c r="CR1124" s="3">
        <f t="shared" ca="1" si="517"/>
        <v>0</v>
      </c>
      <c r="CS1124" s="3">
        <f t="shared" ca="1" si="517"/>
        <v>0</v>
      </c>
      <c r="CT1124" s="3">
        <f t="shared" ca="1" si="517"/>
        <v>0</v>
      </c>
      <c r="CU1124" s="3">
        <f t="shared" ca="1" si="517"/>
        <v>0</v>
      </c>
      <c r="CV1124" s="3">
        <f t="shared" ca="1" si="517"/>
        <v>0</v>
      </c>
      <c r="CW1124" s="3">
        <f t="shared" ca="1" si="517"/>
        <v>0</v>
      </c>
      <c r="CX1124" s="3">
        <f t="shared" ca="1" si="517"/>
        <v>0</v>
      </c>
      <c r="CY1124" s="3">
        <f t="shared" ca="1" si="517"/>
        <v>0</v>
      </c>
      <c r="CZ1124" s="3">
        <f t="shared" ca="1" si="517"/>
        <v>0</v>
      </c>
      <c r="DA1124" s="3">
        <f t="shared" ca="1" si="517"/>
        <v>0</v>
      </c>
      <c r="DB1124" s="3">
        <f t="shared" ca="1" si="517"/>
        <v>0</v>
      </c>
      <c r="DC1124" s="3">
        <f t="shared" ca="1" si="517"/>
        <v>0</v>
      </c>
      <c r="DD1124" s="3">
        <f t="shared" ca="1" si="524"/>
        <v>0</v>
      </c>
      <c r="DE1124" s="3">
        <f t="shared" ca="1" si="524"/>
        <v>0</v>
      </c>
      <c r="DF1124" s="3">
        <f t="shared" ca="1" si="524"/>
        <v>0</v>
      </c>
      <c r="DG1124" s="3">
        <f t="shared" ca="1" si="524"/>
        <v>0</v>
      </c>
      <c r="DH1124" s="3">
        <f t="shared" ca="1" si="524"/>
        <v>0</v>
      </c>
      <c r="DI1124" s="3">
        <f t="shared" ca="1" si="524"/>
        <v>0</v>
      </c>
      <c r="DJ1124" s="3">
        <f t="shared" ca="1" si="524"/>
        <v>0</v>
      </c>
    </row>
    <row r="1125" spans="5:114" x14ac:dyDescent="0.25">
      <c r="E1125" s="3">
        <f t="shared" ca="1" si="509"/>
        <v>0.99394180177196501</v>
      </c>
      <c r="F1125" s="3">
        <f t="shared" ca="1" si="510"/>
        <v>3.9554279011419204</v>
      </c>
      <c r="O1125" s="3">
        <f t="shared" ca="1" si="520"/>
        <v>3.64833756563044</v>
      </c>
      <c r="P1125" s="3">
        <f t="shared" ca="1" si="520"/>
        <v>11.664236128539171</v>
      </c>
      <c r="Q1125" s="3">
        <f t="shared" ca="1" si="520"/>
        <v>2.770166302271726</v>
      </c>
      <c r="R1125" s="3">
        <f t="shared" ca="1" si="520"/>
        <v>5.4423167358114295</v>
      </c>
      <c r="S1125" s="3">
        <f t="shared" ca="1" si="520"/>
        <v>4.8469502465797092</v>
      </c>
      <c r="T1125" s="3">
        <f t="shared" ca="1" si="520"/>
        <v>2.7077670472185926</v>
      </c>
      <c r="U1125" s="3">
        <f t="shared" ca="1" si="520"/>
        <v>11.09140086548423</v>
      </c>
      <c r="V1125" s="3">
        <f t="shared" ca="1" si="520"/>
        <v>5.3067858442779805</v>
      </c>
      <c r="W1125" s="3">
        <f t="shared" ca="1" si="520"/>
        <v>7.9772211893670777</v>
      </c>
      <c r="X1125" s="3">
        <f t="shared" ca="1" si="520"/>
        <v>3.3850864980156872</v>
      </c>
      <c r="Y1125" s="3">
        <f t="shared" ca="1" si="520"/>
        <v>3.4788191218531992</v>
      </c>
      <c r="Z1125" s="3">
        <f t="shared" ca="1" si="520"/>
        <v>10.056524906901769</v>
      </c>
      <c r="AA1125" s="3">
        <f t="shared" ca="1" si="520"/>
        <v>6.4586674174579422</v>
      </c>
      <c r="AB1125" s="3">
        <f t="shared" ca="1" si="520"/>
        <v>5.8512622264122491</v>
      </c>
      <c r="AC1125" s="3">
        <f t="shared" ca="1" si="520"/>
        <v>6.1697590897465142</v>
      </c>
      <c r="AD1125" s="3">
        <f t="shared" ca="1" si="520"/>
        <v>0</v>
      </c>
      <c r="AE1125" s="3">
        <f t="shared" ca="1" si="519"/>
        <v>0</v>
      </c>
      <c r="AF1125" s="3">
        <f t="shared" ca="1" si="519"/>
        <v>0</v>
      </c>
      <c r="AG1125" s="3">
        <f t="shared" ca="1" si="519"/>
        <v>0</v>
      </c>
      <c r="AH1125" s="3">
        <f t="shared" ca="1" si="519"/>
        <v>0</v>
      </c>
      <c r="AI1125" s="3">
        <f t="shared" ca="1" si="519"/>
        <v>0</v>
      </c>
      <c r="AJ1125" s="3">
        <f t="shared" ca="1" si="519"/>
        <v>0</v>
      </c>
      <c r="AK1125" s="3">
        <f t="shared" ca="1" si="519"/>
        <v>0</v>
      </c>
      <c r="AL1125" s="3">
        <f t="shared" ca="1" si="519"/>
        <v>0</v>
      </c>
      <c r="AM1125" s="3">
        <f t="shared" ca="1" si="519"/>
        <v>0</v>
      </c>
      <c r="AN1125" s="3">
        <f t="shared" ca="1" si="519"/>
        <v>0</v>
      </c>
      <c r="AO1125" s="3">
        <f t="shared" ca="1" si="519"/>
        <v>0</v>
      </c>
      <c r="AP1125" s="3">
        <f t="shared" ca="1" si="519"/>
        <v>0</v>
      </c>
      <c r="AQ1125" s="3">
        <f t="shared" ca="1" si="519"/>
        <v>0</v>
      </c>
      <c r="AR1125" s="3">
        <f t="shared" ca="1" si="519"/>
        <v>0</v>
      </c>
      <c r="AS1125" s="3">
        <f t="shared" ca="1" si="519"/>
        <v>0</v>
      </c>
      <c r="AT1125" s="3">
        <f t="shared" ca="1" si="522"/>
        <v>0</v>
      </c>
      <c r="AU1125" s="3">
        <f t="shared" ca="1" si="522"/>
        <v>0</v>
      </c>
      <c r="AV1125" s="3">
        <f t="shared" ca="1" si="522"/>
        <v>0</v>
      </c>
      <c r="AW1125" s="3">
        <f t="shared" ca="1" si="522"/>
        <v>0</v>
      </c>
      <c r="AX1125" s="3">
        <f t="shared" ca="1" si="522"/>
        <v>0</v>
      </c>
      <c r="AY1125" s="3">
        <f t="shared" ca="1" si="522"/>
        <v>0</v>
      </c>
      <c r="AZ1125" s="3">
        <f t="shared" ca="1" si="522"/>
        <v>0</v>
      </c>
      <c r="BA1125" s="3">
        <f t="shared" ca="1" si="522"/>
        <v>0</v>
      </c>
      <c r="BB1125" s="3">
        <f t="shared" ca="1" si="522"/>
        <v>0</v>
      </c>
      <c r="BC1125" s="3">
        <f t="shared" ca="1" si="522"/>
        <v>0</v>
      </c>
      <c r="BD1125" s="3">
        <f t="shared" ca="1" si="522"/>
        <v>0</v>
      </c>
      <c r="BE1125" s="3">
        <f t="shared" ca="1" si="522"/>
        <v>0</v>
      </c>
      <c r="BF1125" s="3">
        <f t="shared" ca="1" si="522"/>
        <v>0</v>
      </c>
      <c r="BG1125" s="3">
        <f t="shared" ca="1" si="522"/>
        <v>0</v>
      </c>
      <c r="BH1125" s="3">
        <f t="shared" ca="1" si="522"/>
        <v>0</v>
      </c>
      <c r="BI1125" s="3">
        <f t="shared" ca="1" si="522"/>
        <v>0</v>
      </c>
      <c r="BJ1125" s="3">
        <f t="shared" ca="1" si="521"/>
        <v>0</v>
      </c>
      <c r="BK1125" s="3">
        <f t="shared" ca="1" si="521"/>
        <v>0</v>
      </c>
      <c r="BL1125" s="3">
        <f t="shared" ca="1" si="521"/>
        <v>0</v>
      </c>
      <c r="BM1125" s="3">
        <f t="shared" ca="1" si="521"/>
        <v>0</v>
      </c>
      <c r="BN1125" s="3">
        <f t="shared" ca="1" si="521"/>
        <v>0</v>
      </c>
      <c r="BO1125" s="3">
        <f t="shared" ca="1" si="521"/>
        <v>0</v>
      </c>
      <c r="BP1125" s="3">
        <f t="shared" ca="1" si="521"/>
        <v>0</v>
      </c>
      <c r="BQ1125" s="3">
        <f t="shared" ca="1" si="521"/>
        <v>0</v>
      </c>
      <c r="BR1125" s="3">
        <f t="shared" ca="1" si="521"/>
        <v>0</v>
      </c>
      <c r="BS1125" s="3">
        <f t="shared" ca="1" si="521"/>
        <v>0</v>
      </c>
      <c r="BT1125" s="3">
        <f t="shared" ca="1" si="521"/>
        <v>0</v>
      </c>
      <c r="BU1125" s="3">
        <f t="shared" ca="1" si="521"/>
        <v>0</v>
      </c>
      <c r="BV1125" s="3">
        <f t="shared" ca="1" si="521"/>
        <v>0</v>
      </c>
      <c r="BW1125" s="3">
        <f t="shared" ca="1" si="521"/>
        <v>0</v>
      </c>
      <c r="BX1125" s="3">
        <f t="shared" ca="1" si="521"/>
        <v>0</v>
      </c>
      <c r="BY1125" s="3">
        <f t="shared" ca="1" si="518"/>
        <v>0</v>
      </c>
      <c r="BZ1125" s="3">
        <f t="shared" ca="1" si="518"/>
        <v>0</v>
      </c>
      <c r="CA1125" s="3">
        <f t="shared" ca="1" si="518"/>
        <v>0</v>
      </c>
      <c r="CB1125" s="3">
        <f t="shared" ca="1" si="518"/>
        <v>0</v>
      </c>
      <c r="CC1125" s="3">
        <f t="shared" ca="1" si="518"/>
        <v>0</v>
      </c>
      <c r="CD1125" s="3">
        <f t="shared" ca="1" si="518"/>
        <v>0</v>
      </c>
      <c r="CE1125" s="3">
        <f t="shared" ca="1" si="518"/>
        <v>0</v>
      </c>
      <c r="CF1125" s="3">
        <f t="shared" ca="1" si="518"/>
        <v>0</v>
      </c>
      <c r="CG1125" s="3">
        <f t="shared" ca="1" si="518"/>
        <v>0</v>
      </c>
      <c r="CH1125" s="3">
        <f t="shared" ca="1" si="518"/>
        <v>0</v>
      </c>
      <c r="CI1125" s="3">
        <f t="shared" ca="1" si="518"/>
        <v>0</v>
      </c>
      <c r="CJ1125" s="3">
        <f t="shared" ca="1" si="518"/>
        <v>0</v>
      </c>
      <c r="CK1125" s="3">
        <f t="shared" ca="1" si="518"/>
        <v>0</v>
      </c>
      <c r="CL1125" s="3">
        <f t="shared" ca="1" si="518"/>
        <v>0</v>
      </c>
      <c r="CM1125" s="3">
        <f t="shared" ca="1" si="518"/>
        <v>0</v>
      </c>
      <c r="CN1125" s="3">
        <f t="shared" ref="CN1125:DC1140" ca="1" si="525">IF(CN$2&lt;=$C$4,_xlfn.NORM.INV(RAND(),SQRT($C$3/$C$4),1)^2,0)</f>
        <v>0</v>
      </c>
      <c r="CO1125" s="3">
        <f t="shared" ca="1" si="525"/>
        <v>0</v>
      </c>
      <c r="CP1125" s="3">
        <f t="shared" ca="1" si="525"/>
        <v>0</v>
      </c>
      <c r="CQ1125" s="3">
        <f t="shared" ca="1" si="525"/>
        <v>0</v>
      </c>
      <c r="CR1125" s="3">
        <f t="shared" ca="1" si="525"/>
        <v>0</v>
      </c>
      <c r="CS1125" s="3">
        <f t="shared" ca="1" si="525"/>
        <v>0</v>
      </c>
      <c r="CT1125" s="3">
        <f t="shared" ca="1" si="525"/>
        <v>0</v>
      </c>
      <c r="CU1125" s="3">
        <f t="shared" ca="1" si="525"/>
        <v>0</v>
      </c>
      <c r="CV1125" s="3">
        <f t="shared" ca="1" si="525"/>
        <v>0</v>
      </c>
      <c r="CW1125" s="3">
        <f t="shared" ca="1" si="525"/>
        <v>0</v>
      </c>
      <c r="CX1125" s="3">
        <f t="shared" ca="1" si="525"/>
        <v>0</v>
      </c>
      <c r="CY1125" s="3">
        <f t="shared" ca="1" si="525"/>
        <v>0</v>
      </c>
      <c r="CZ1125" s="3">
        <f t="shared" ca="1" si="525"/>
        <v>0</v>
      </c>
      <c r="DA1125" s="3">
        <f t="shared" ca="1" si="525"/>
        <v>0</v>
      </c>
      <c r="DB1125" s="3">
        <f t="shared" ca="1" si="525"/>
        <v>0</v>
      </c>
      <c r="DC1125" s="3">
        <f t="shared" ca="1" si="525"/>
        <v>0</v>
      </c>
      <c r="DD1125" s="3">
        <f t="shared" ca="1" si="524"/>
        <v>0</v>
      </c>
      <c r="DE1125" s="3">
        <f t="shared" ca="1" si="524"/>
        <v>0</v>
      </c>
      <c r="DF1125" s="3">
        <f t="shared" ca="1" si="524"/>
        <v>0</v>
      </c>
      <c r="DG1125" s="3">
        <f t="shared" ca="1" si="524"/>
        <v>0</v>
      </c>
      <c r="DH1125" s="3">
        <f t="shared" ca="1" si="524"/>
        <v>0</v>
      </c>
      <c r="DI1125" s="3">
        <f t="shared" ca="1" si="524"/>
        <v>0</v>
      </c>
      <c r="DJ1125" s="3">
        <f t="shared" ca="1" si="524"/>
        <v>0</v>
      </c>
    </row>
    <row r="1126" spans="5:114" x14ac:dyDescent="0.25">
      <c r="E1126" s="3">
        <f t="shared" ca="1" si="509"/>
        <v>0.29313610349855923</v>
      </c>
      <c r="F1126" s="3">
        <f t="shared" ca="1" si="510"/>
        <v>6.9161705076559272</v>
      </c>
      <c r="O1126" s="3">
        <f t="shared" ca="1" si="520"/>
        <v>5.2491565658873771</v>
      </c>
      <c r="P1126" s="3">
        <f t="shared" ca="1" si="520"/>
        <v>5.7049128674176872</v>
      </c>
      <c r="Q1126" s="3">
        <f t="shared" ca="1" si="520"/>
        <v>4.4820298478848839</v>
      </c>
      <c r="R1126" s="3">
        <f t="shared" ca="1" si="520"/>
        <v>7.5176407326239767</v>
      </c>
      <c r="S1126" s="3">
        <f t="shared" ca="1" si="520"/>
        <v>6.0123267993960274</v>
      </c>
      <c r="T1126" s="3">
        <f t="shared" ca="1" si="520"/>
        <v>1.2249921997931721</v>
      </c>
      <c r="U1126" s="3">
        <f t="shared" ca="1" si="520"/>
        <v>14.65213393273431</v>
      </c>
      <c r="V1126" s="3">
        <f t="shared" ca="1" si="520"/>
        <v>6.3818132403894721</v>
      </c>
      <c r="W1126" s="3">
        <f t="shared" ca="1" si="520"/>
        <v>12.978657655861673</v>
      </c>
      <c r="X1126" s="3">
        <f t="shared" ca="1" si="520"/>
        <v>6.4408709876524037</v>
      </c>
      <c r="Y1126" s="3">
        <f t="shared" ca="1" si="520"/>
        <v>2.5072241847004477</v>
      </c>
      <c r="Z1126" s="3">
        <f t="shared" ca="1" si="520"/>
        <v>4.1835686245119268</v>
      </c>
      <c r="AA1126" s="3">
        <f t="shared" ca="1" si="520"/>
        <v>6.1088961253313867</v>
      </c>
      <c r="AB1126" s="3">
        <f t="shared" ca="1" si="520"/>
        <v>5.6760011562557446</v>
      </c>
      <c r="AC1126" s="3">
        <f t="shared" ca="1" si="520"/>
        <v>3.2635720639374797</v>
      </c>
      <c r="AD1126" s="3">
        <f t="shared" ca="1" si="520"/>
        <v>0</v>
      </c>
      <c r="AE1126" s="3">
        <f t="shared" ca="1" si="519"/>
        <v>0</v>
      </c>
      <c r="AF1126" s="3">
        <f t="shared" ca="1" si="519"/>
        <v>0</v>
      </c>
      <c r="AG1126" s="3">
        <f t="shared" ca="1" si="519"/>
        <v>0</v>
      </c>
      <c r="AH1126" s="3">
        <f t="shared" ca="1" si="519"/>
        <v>0</v>
      </c>
      <c r="AI1126" s="3">
        <f t="shared" ca="1" si="519"/>
        <v>0</v>
      </c>
      <c r="AJ1126" s="3">
        <f t="shared" ca="1" si="519"/>
        <v>0</v>
      </c>
      <c r="AK1126" s="3">
        <f t="shared" ca="1" si="519"/>
        <v>0</v>
      </c>
      <c r="AL1126" s="3">
        <f t="shared" ca="1" si="519"/>
        <v>0</v>
      </c>
      <c r="AM1126" s="3">
        <f t="shared" ca="1" si="519"/>
        <v>0</v>
      </c>
      <c r="AN1126" s="3">
        <f t="shared" ca="1" si="519"/>
        <v>0</v>
      </c>
      <c r="AO1126" s="3">
        <f t="shared" ca="1" si="519"/>
        <v>0</v>
      </c>
      <c r="AP1126" s="3">
        <f t="shared" ca="1" si="519"/>
        <v>0</v>
      </c>
      <c r="AQ1126" s="3">
        <f t="shared" ca="1" si="519"/>
        <v>0</v>
      </c>
      <c r="AR1126" s="3">
        <f t="shared" ca="1" si="519"/>
        <v>0</v>
      </c>
      <c r="AS1126" s="3">
        <f t="shared" ca="1" si="519"/>
        <v>0</v>
      </c>
      <c r="AT1126" s="3">
        <f t="shared" ca="1" si="522"/>
        <v>0</v>
      </c>
      <c r="AU1126" s="3">
        <f t="shared" ca="1" si="522"/>
        <v>0</v>
      </c>
      <c r="AV1126" s="3">
        <f t="shared" ca="1" si="522"/>
        <v>0</v>
      </c>
      <c r="AW1126" s="3">
        <f t="shared" ca="1" si="522"/>
        <v>0</v>
      </c>
      <c r="AX1126" s="3">
        <f t="shared" ca="1" si="522"/>
        <v>0</v>
      </c>
      <c r="AY1126" s="3">
        <f t="shared" ca="1" si="522"/>
        <v>0</v>
      </c>
      <c r="AZ1126" s="3">
        <f t="shared" ca="1" si="522"/>
        <v>0</v>
      </c>
      <c r="BA1126" s="3">
        <f t="shared" ca="1" si="522"/>
        <v>0</v>
      </c>
      <c r="BB1126" s="3">
        <f t="shared" ca="1" si="522"/>
        <v>0</v>
      </c>
      <c r="BC1126" s="3">
        <f t="shared" ca="1" si="522"/>
        <v>0</v>
      </c>
      <c r="BD1126" s="3">
        <f t="shared" ca="1" si="522"/>
        <v>0</v>
      </c>
      <c r="BE1126" s="3">
        <f t="shared" ca="1" si="522"/>
        <v>0</v>
      </c>
      <c r="BF1126" s="3">
        <f t="shared" ca="1" si="522"/>
        <v>0</v>
      </c>
      <c r="BG1126" s="3">
        <f t="shared" ca="1" si="522"/>
        <v>0</v>
      </c>
      <c r="BH1126" s="3">
        <f t="shared" ca="1" si="522"/>
        <v>0</v>
      </c>
      <c r="BI1126" s="3">
        <f t="shared" ca="1" si="522"/>
        <v>0</v>
      </c>
      <c r="BJ1126" s="3">
        <f t="shared" ca="1" si="521"/>
        <v>0</v>
      </c>
      <c r="BK1126" s="3">
        <f t="shared" ca="1" si="521"/>
        <v>0</v>
      </c>
      <c r="BL1126" s="3">
        <f t="shared" ca="1" si="521"/>
        <v>0</v>
      </c>
      <c r="BM1126" s="3">
        <f t="shared" ca="1" si="521"/>
        <v>0</v>
      </c>
      <c r="BN1126" s="3">
        <f t="shared" ca="1" si="521"/>
        <v>0</v>
      </c>
      <c r="BO1126" s="3">
        <f t="shared" ca="1" si="521"/>
        <v>0</v>
      </c>
      <c r="BP1126" s="3">
        <f t="shared" ca="1" si="521"/>
        <v>0</v>
      </c>
      <c r="BQ1126" s="3">
        <f t="shared" ca="1" si="521"/>
        <v>0</v>
      </c>
      <c r="BR1126" s="3">
        <f t="shared" ca="1" si="521"/>
        <v>0</v>
      </c>
      <c r="BS1126" s="3">
        <f t="shared" ca="1" si="521"/>
        <v>0</v>
      </c>
      <c r="BT1126" s="3">
        <f t="shared" ca="1" si="521"/>
        <v>0</v>
      </c>
      <c r="BU1126" s="3">
        <f t="shared" ca="1" si="521"/>
        <v>0</v>
      </c>
      <c r="BV1126" s="3">
        <f t="shared" ca="1" si="521"/>
        <v>0</v>
      </c>
      <c r="BW1126" s="3">
        <f t="shared" ca="1" si="521"/>
        <v>0</v>
      </c>
      <c r="BX1126" s="3">
        <f t="shared" ca="1" si="521"/>
        <v>0</v>
      </c>
      <c r="BY1126" s="3">
        <f t="shared" ref="BY1126:CN1141" ca="1" si="526">IF(BY$2&lt;=$C$4,_xlfn.NORM.INV(RAND(),SQRT($C$3/$C$4),1)^2,0)</f>
        <v>0</v>
      </c>
      <c r="BZ1126" s="3">
        <f t="shared" ca="1" si="526"/>
        <v>0</v>
      </c>
      <c r="CA1126" s="3">
        <f t="shared" ca="1" si="526"/>
        <v>0</v>
      </c>
      <c r="CB1126" s="3">
        <f t="shared" ca="1" si="526"/>
        <v>0</v>
      </c>
      <c r="CC1126" s="3">
        <f t="shared" ca="1" si="526"/>
        <v>0</v>
      </c>
      <c r="CD1126" s="3">
        <f t="shared" ca="1" si="526"/>
        <v>0</v>
      </c>
      <c r="CE1126" s="3">
        <f t="shared" ca="1" si="526"/>
        <v>0</v>
      </c>
      <c r="CF1126" s="3">
        <f t="shared" ca="1" si="526"/>
        <v>0</v>
      </c>
      <c r="CG1126" s="3">
        <f t="shared" ca="1" si="526"/>
        <v>0</v>
      </c>
      <c r="CH1126" s="3">
        <f t="shared" ca="1" si="526"/>
        <v>0</v>
      </c>
      <c r="CI1126" s="3">
        <f t="shared" ca="1" si="526"/>
        <v>0</v>
      </c>
      <c r="CJ1126" s="3">
        <f t="shared" ca="1" si="526"/>
        <v>0</v>
      </c>
      <c r="CK1126" s="3">
        <f t="shared" ca="1" si="526"/>
        <v>0</v>
      </c>
      <c r="CL1126" s="3">
        <f t="shared" ca="1" si="526"/>
        <v>0</v>
      </c>
      <c r="CM1126" s="3">
        <f t="shared" ca="1" si="526"/>
        <v>0</v>
      </c>
      <c r="CN1126" s="3">
        <f t="shared" ca="1" si="526"/>
        <v>0</v>
      </c>
      <c r="CO1126" s="3">
        <f t="shared" ca="1" si="525"/>
        <v>0</v>
      </c>
      <c r="CP1126" s="3">
        <f t="shared" ca="1" si="525"/>
        <v>0</v>
      </c>
      <c r="CQ1126" s="3">
        <f t="shared" ca="1" si="525"/>
        <v>0</v>
      </c>
      <c r="CR1126" s="3">
        <f t="shared" ca="1" si="525"/>
        <v>0</v>
      </c>
      <c r="CS1126" s="3">
        <f t="shared" ca="1" si="525"/>
        <v>0</v>
      </c>
      <c r="CT1126" s="3">
        <f t="shared" ca="1" si="525"/>
        <v>0</v>
      </c>
      <c r="CU1126" s="3">
        <f t="shared" ca="1" si="525"/>
        <v>0</v>
      </c>
      <c r="CV1126" s="3">
        <f t="shared" ca="1" si="525"/>
        <v>0</v>
      </c>
      <c r="CW1126" s="3">
        <f t="shared" ca="1" si="525"/>
        <v>0</v>
      </c>
      <c r="CX1126" s="3">
        <f t="shared" ca="1" si="525"/>
        <v>0</v>
      </c>
      <c r="CY1126" s="3">
        <f t="shared" ca="1" si="525"/>
        <v>0</v>
      </c>
      <c r="CZ1126" s="3">
        <f t="shared" ca="1" si="525"/>
        <v>0</v>
      </c>
      <c r="DA1126" s="3">
        <f t="shared" ca="1" si="525"/>
        <v>0</v>
      </c>
      <c r="DB1126" s="3">
        <f t="shared" ca="1" si="525"/>
        <v>0</v>
      </c>
      <c r="DC1126" s="3">
        <f t="shared" ca="1" si="525"/>
        <v>0</v>
      </c>
      <c r="DD1126" s="3">
        <f t="shared" ca="1" si="524"/>
        <v>0</v>
      </c>
      <c r="DE1126" s="3">
        <f t="shared" ca="1" si="524"/>
        <v>0</v>
      </c>
      <c r="DF1126" s="3">
        <f t="shared" ca="1" si="524"/>
        <v>0</v>
      </c>
      <c r="DG1126" s="3">
        <f t="shared" ca="1" si="524"/>
        <v>0</v>
      </c>
      <c r="DH1126" s="3">
        <f t="shared" ca="1" si="524"/>
        <v>0</v>
      </c>
      <c r="DI1126" s="3">
        <f t="shared" ca="1" si="524"/>
        <v>0</v>
      </c>
      <c r="DJ1126" s="3">
        <f t="shared" ca="1" si="524"/>
        <v>0</v>
      </c>
    </row>
    <row r="1127" spans="5:114" x14ac:dyDescent="0.25">
      <c r="E1127" s="3">
        <f t="shared" ca="1" si="509"/>
        <v>0.24574846160881247</v>
      </c>
      <c r="F1127" s="3">
        <f t="shared" ca="1" si="510"/>
        <v>8.9405124941387779</v>
      </c>
      <c r="O1127" s="3">
        <f t="shared" ca="1" si="520"/>
        <v>23.82087948906231</v>
      </c>
      <c r="P1127" s="3">
        <f t="shared" ca="1" si="520"/>
        <v>15.550219957552686</v>
      </c>
      <c r="Q1127" s="3">
        <f t="shared" ca="1" si="520"/>
        <v>1.3111493829337106</v>
      </c>
      <c r="R1127" s="3">
        <f t="shared" ca="1" si="520"/>
        <v>4.9977872765773794</v>
      </c>
      <c r="S1127" s="3">
        <f t="shared" ca="1" si="520"/>
        <v>5.7494314569871978</v>
      </c>
      <c r="T1127" s="3">
        <f t="shared" ca="1" si="520"/>
        <v>1.8631388266456708</v>
      </c>
      <c r="U1127" s="3">
        <f t="shared" ca="1" si="520"/>
        <v>7.870101470238283</v>
      </c>
      <c r="V1127" s="3">
        <f t="shared" ca="1" si="520"/>
        <v>6.5802482495150345</v>
      </c>
      <c r="W1127" s="3">
        <f t="shared" ca="1" si="520"/>
        <v>7.5518447109373588</v>
      </c>
      <c r="X1127" s="3">
        <f t="shared" ca="1" si="520"/>
        <v>8.3877318353374601</v>
      </c>
      <c r="Y1127" s="3">
        <f t="shared" ca="1" si="520"/>
        <v>0.62967120415766697</v>
      </c>
      <c r="Z1127" s="3">
        <f t="shared" ca="1" si="520"/>
        <v>7.5499043454602743</v>
      </c>
      <c r="AA1127" s="3">
        <f t="shared" ca="1" si="520"/>
        <v>13.360747217934952</v>
      </c>
      <c r="AB1127" s="3">
        <f t="shared" ca="1" si="520"/>
        <v>7.5870075358406455</v>
      </c>
      <c r="AC1127" s="3">
        <f t="shared" ca="1" si="520"/>
        <v>3.3029229058573595</v>
      </c>
      <c r="AD1127" s="3">
        <f t="shared" ca="1" si="520"/>
        <v>0</v>
      </c>
      <c r="AE1127" s="3">
        <f t="shared" ca="1" si="519"/>
        <v>0</v>
      </c>
      <c r="AF1127" s="3">
        <f t="shared" ca="1" si="519"/>
        <v>0</v>
      </c>
      <c r="AG1127" s="3">
        <f t="shared" ca="1" si="519"/>
        <v>0</v>
      </c>
      <c r="AH1127" s="3">
        <f t="shared" ca="1" si="519"/>
        <v>0</v>
      </c>
      <c r="AI1127" s="3">
        <f t="shared" ca="1" si="519"/>
        <v>0</v>
      </c>
      <c r="AJ1127" s="3">
        <f t="shared" ca="1" si="519"/>
        <v>0</v>
      </c>
      <c r="AK1127" s="3">
        <f t="shared" ca="1" si="519"/>
        <v>0</v>
      </c>
      <c r="AL1127" s="3">
        <f t="shared" ca="1" si="519"/>
        <v>0</v>
      </c>
      <c r="AM1127" s="3">
        <f t="shared" ca="1" si="519"/>
        <v>0</v>
      </c>
      <c r="AN1127" s="3">
        <f t="shared" ca="1" si="519"/>
        <v>0</v>
      </c>
      <c r="AO1127" s="3">
        <f t="shared" ca="1" si="519"/>
        <v>0</v>
      </c>
      <c r="AP1127" s="3">
        <f t="shared" ca="1" si="519"/>
        <v>0</v>
      </c>
      <c r="AQ1127" s="3">
        <f t="shared" ca="1" si="519"/>
        <v>0</v>
      </c>
      <c r="AR1127" s="3">
        <f t="shared" ca="1" si="519"/>
        <v>0</v>
      </c>
      <c r="AS1127" s="3">
        <f t="shared" ca="1" si="519"/>
        <v>0</v>
      </c>
      <c r="AT1127" s="3">
        <f t="shared" ca="1" si="522"/>
        <v>0</v>
      </c>
      <c r="AU1127" s="3">
        <f t="shared" ca="1" si="522"/>
        <v>0</v>
      </c>
      <c r="AV1127" s="3">
        <f t="shared" ca="1" si="522"/>
        <v>0</v>
      </c>
      <c r="AW1127" s="3">
        <f t="shared" ca="1" si="522"/>
        <v>0</v>
      </c>
      <c r="AX1127" s="3">
        <f t="shared" ca="1" si="522"/>
        <v>0</v>
      </c>
      <c r="AY1127" s="3">
        <f t="shared" ca="1" si="522"/>
        <v>0</v>
      </c>
      <c r="AZ1127" s="3">
        <f t="shared" ca="1" si="522"/>
        <v>0</v>
      </c>
      <c r="BA1127" s="3">
        <f t="shared" ca="1" si="522"/>
        <v>0</v>
      </c>
      <c r="BB1127" s="3">
        <f t="shared" ca="1" si="522"/>
        <v>0</v>
      </c>
      <c r="BC1127" s="3">
        <f t="shared" ca="1" si="522"/>
        <v>0</v>
      </c>
      <c r="BD1127" s="3">
        <f t="shared" ca="1" si="522"/>
        <v>0</v>
      </c>
      <c r="BE1127" s="3">
        <f t="shared" ca="1" si="522"/>
        <v>0</v>
      </c>
      <c r="BF1127" s="3">
        <f t="shared" ca="1" si="522"/>
        <v>0</v>
      </c>
      <c r="BG1127" s="3">
        <f t="shared" ca="1" si="522"/>
        <v>0</v>
      </c>
      <c r="BH1127" s="3">
        <f t="shared" ca="1" si="522"/>
        <v>0</v>
      </c>
      <c r="BI1127" s="3">
        <f t="shared" ca="1" si="522"/>
        <v>0</v>
      </c>
      <c r="BJ1127" s="3">
        <f t="shared" ca="1" si="521"/>
        <v>0</v>
      </c>
      <c r="BK1127" s="3">
        <f t="shared" ca="1" si="521"/>
        <v>0</v>
      </c>
      <c r="BL1127" s="3">
        <f t="shared" ca="1" si="521"/>
        <v>0</v>
      </c>
      <c r="BM1127" s="3">
        <f t="shared" ca="1" si="521"/>
        <v>0</v>
      </c>
      <c r="BN1127" s="3">
        <f t="shared" ca="1" si="521"/>
        <v>0</v>
      </c>
      <c r="BO1127" s="3">
        <f t="shared" ca="1" si="521"/>
        <v>0</v>
      </c>
      <c r="BP1127" s="3">
        <f t="shared" ca="1" si="521"/>
        <v>0</v>
      </c>
      <c r="BQ1127" s="3">
        <f t="shared" ca="1" si="521"/>
        <v>0</v>
      </c>
      <c r="BR1127" s="3">
        <f t="shared" ca="1" si="521"/>
        <v>0</v>
      </c>
      <c r="BS1127" s="3">
        <f t="shared" ca="1" si="521"/>
        <v>0</v>
      </c>
      <c r="BT1127" s="3">
        <f t="shared" ca="1" si="521"/>
        <v>0</v>
      </c>
      <c r="BU1127" s="3">
        <f t="shared" ca="1" si="521"/>
        <v>0</v>
      </c>
      <c r="BV1127" s="3">
        <f t="shared" ca="1" si="521"/>
        <v>0</v>
      </c>
      <c r="BW1127" s="3">
        <f t="shared" ca="1" si="521"/>
        <v>0</v>
      </c>
      <c r="BX1127" s="3">
        <f t="shared" ca="1" si="521"/>
        <v>0</v>
      </c>
      <c r="BY1127" s="3">
        <f t="shared" ca="1" si="526"/>
        <v>0</v>
      </c>
      <c r="BZ1127" s="3">
        <f t="shared" ca="1" si="526"/>
        <v>0</v>
      </c>
      <c r="CA1127" s="3">
        <f t="shared" ca="1" si="526"/>
        <v>0</v>
      </c>
      <c r="CB1127" s="3">
        <f t="shared" ca="1" si="526"/>
        <v>0</v>
      </c>
      <c r="CC1127" s="3">
        <f t="shared" ca="1" si="526"/>
        <v>0</v>
      </c>
      <c r="CD1127" s="3">
        <f t="shared" ca="1" si="526"/>
        <v>0</v>
      </c>
      <c r="CE1127" s="3">
        <f t="shared" ca="1" si="526"/>
        <v>0</v>
      </c>
      <c r="CF1127" s="3">
        <f t="shared" ca="1" si="526"/>
        <v>0</v>
      </c>
      <c r="CG1127" s="3">
        <f t="shared" ca="1" si="526"/>
        <v>0</v>
      </c>
      <c r="CH1127" s="3">
        <f t="shared" ca="1" si="526"/>
        <v>0</v>
      </c>
      <c r="CI1127" s="3">
        <f t="shared" ca="1" si="526"/>
        <v>0</v>
      </c>
      <c r="CJ1127" s="3">
        <f t="shared" ca="1" si="526"/>
        <v>0</v>
      </c>
      <c r="CK1127" s="3">
        <f t="shared" ca="1" si="526"/>
        <v>0</v>
      </c>
      <c r="CL1127" s="3">
        <f t="shared" ca="1" si="526"/>
        <v>0</v>
      </c>
      <c r="CM1127" s="3">
        <f t="shared" ca="1" si="526"/>
        <v>0</v>
      </c>
      <c r="CN1127" s="3">
        <f t="shared" ca="1" si="526"/>
        <v>0</v>
      </c>
      <c r="CO1127" s="3">
        <f t="shared" ca="1" si="525"/>
        <v>0</v>
      </c>
      <c r="CP1127" s="3">
        <f t="shared" ca="1" si="525"/>
        <v>0</v>
      </c>
      <c r="CQ1127" s="3">
        <f t="shared" ca="1" si="525"/>
        <v>0</v>
      </c>
      <c r="CR1127" s="3">
        <f t="shared" ca="1" si="525"/>
        <v>0</v>
      </c>
      <c r="CS1127" s="3">
        <f t="shared" ca="1" si="525"/>
        <v>0</v>
      </c>
      <c r="CT1127" s="3">
        <f t="shared" ca="1" si="525"/>
        <v>0</v>
      </c>
      <c r="CU1127" s="3">
        <f t="shared" ca="1" si="525"/>
        <v>0</v>
      </c>
      <c r="CV1127" s="3">
        <f t="shared" ca="1" si="525"/>
        <v>0</v>
      </c>
      <c r="CW1127" s="3">
        <f t="shared" ca="1" si="525"/>
        <v>0</v>
      </c>
      <c r="CX1127" s="3">
        <f t="shared" ca="1" si="525"/>
        <v>0</v>
      </c>
      <c r="CY1127" s="3">
        <f t="shared" ca="1" si="525"/>
        <v>0</v>
      </c>
      <c r="CZ1127" s="3">
        <f t="shared" ca="1" si="525"/>
        <v>0</v>
      </c>
      <c r="DA1127" s="3">
        <f t="shared" ca="1" si="525"/>
        <v>0</v>
      </c>
      <c r="DB1127" s="3">
        <f t="shared" ca="1" si="525"/>
        <v>0</v>
      </c>
      <c r="DC1127" s="3">
        <f t="shared" ca="1" si="525"/>
        <v>0</v>
      </c>
      <c r="DD1127" s="3">
        <f t="shared" ca="1" si="524"/>
        <v>0</v>
      </c>
      <c r="DE1127" s="3">
        <f t="shared" ca="1" si="524"/>
        <v>0</v>
      </c>
      <c r="DF1127" s="3">
        <f t="shared" ca="1" si="524"/>
        <v>0</v>
      </c>
      <c r="DG1127" s="3">
        <f t="shared" ca="1" si="524"/>
        <v>0</v>
      </c>
      <c r="DH1127" s="3">
        <f t="shared" ca="1" si="524"/>
        <v>0</v>
      </c>
      <c r="DI1127" s="3">
        <f t="shared" ca="1" si="524"/>
        <v>0</v>
      </c>
      <c r="DJ1127" s="3">
        <f t="shared" ca="1" si="524"/>
        <v>0</v>
      </c>
    </row>
    <row r="1128" spans="5:114" x14ac:dyDescent="0.25">
      <c r="E1128" s="3">
        <f t="shared" ca="1" si="509"/>
        <v>5.6037199676412519E-2</v>
      </c>
      <c r="F1128" s="3">
        <f t="shared" ca="1" si="510"/>
        <v>10.053536915332922</v>
      </c>
      <c r="O1128" s="3">
        <f t="shared" ca="1" si="520"/>
        <v>8.2950032322582832</v>
      </c>
      <c r="P1128" s="3">
        <f t="shared" ca="1" si="520"/>
        <v>2.7639320052973266</v>
      </c>
      <c r="Q1128" s="3">
        <f t="shared" ca="1" si="520"/>
        <v>1.677473922477126</v>
      </c>
      <c r="R1128" s="3">
        <f t="shared" ca="1" si="520"/>
        <v>2.4187388719820011</v>
      </c>
      <c r="S1128" s="3">
        <f t="shared" ca="1" si="520"/>
        <v>19.316985093464602</v>
      </c>
      <c r="T1128" s="3">
        <f t="shared" ca="1" si="520"/>
        <v>8.4954399002511494</v>
      </c>
      <c r="U1128" s="3">
        <f t="shared" ca="1" si="520"/>
        <v>8.7615795795906237</v>
      </c>
      <c r="V1128" s="3">
        <f t="shared" ca="1" si="520"/>
        <v>7.0656178195116039</v>
      </c>
      <c r="W1128" s="3">
        <f t="shared" ca="1" si="520"/>
        <v>4.497971416202919</v>
      </c>
      <c r="X1128" s="3">
        <f t="shared" ca="1" si="520"/>
        <v>5.102811275577019</v>
      </c>
      <c r="Y1128" s="3">
        <f t="shared" ca="1" si="520"/>
        <v>3.6171516756408382</v>
      </c>
      <c r="Z1128" s="3">
        <f t="shared" ca="1" si="520"/>
        <v>6.2453330926906876</v>
      </c>
      <c r="AA1128" s="3">
        <f t="shared" ca="1" si="520"/>
        <v>2.3546746486147003</v>
      </c>
      <c r="AB1128" s="3">
        <f t="shared" ca="1" si="520"/>
        <v>13.753205279386814</v>
      </c>
      <c r="AC1128" s="3">
        <f t="shared" ca="1" si="520"/>
        <v>14.432635401797539</v>
      </c>
      <c r="AD1128" s="3">
        <f t="shared" ca="1" si="520"/>
        <v>0</v>
      </c>
      <c r="AE1128" s="3">
        <f t="shared" ca="1" si="519"/>
        <v>0</v>
      </c>
      <c r="AF1128" s="3">
        <f t="shared" ca="1" si="519"/>
        <v>0</v>
      </c>
      <c r="AG1128" s="3">
        <f t="shared" ca="1" si="519"/>
        <v>0</v>
      </c>
      <c r="AH1128" s="3">
        <f t="shared" ca="1" si="519"/>
        <v>0</v>
      </c>
      <c r="AI1128" s="3">
        <f t="shared" ca="1" si="519"/>
        <v>0</v>
      </c>
      <c r="AJ1128" s="3">
        <f t="shared" ca="1" si="519"/>
        <v>0</v>
      </c>
      <c r="AK1128" s="3">
        <f t="shared" ca="1" si="519"/>
        <v>0</v>
      </c>
      <c r="AL1128" s="3">
        <f t="shared" ca="1" si="519"/>
        <v>0</v>
      </c>
      <c r="AM1128" s="3">
        <f t="shared" ca="1" si="519"/>
        <v>0</v>
      </c>
      <c r="AN1128" s="3">
        <f t="shared" ca="1" si="519"/>
        <v>0</v>
      </c>
      <c r="AO1128" s="3">
        <f t="shared" ca="1" si="519"/>
        <v>0</v>
      </c>
      <c r="AP1128" s="3">
        <f t="shared" ca="1" si="519"/>
        <v>0</v>
      </c>
      <c r="AQ1128" s="3">
        <f t="shared" ca="1" si="519"/>
        <v>0</v>
      </c>
      <c r="AR1128" s="3">
        <f t="shared" ca="1" si="519"/>
        <v>0</v>
      </c>
      <c r="AS1128" s="3">
        <f t="shared" ca="1" si="519"/>
        <v>0</v>
      </c>
      <c r="AT1128" s="3">
        <f t="shared" ca="1" si="522"/>
        <v>0</v>
      </c>
      <c r="AU1128" s="3">
        <f t="shared" ca="1" si="522"/>
        <v>0</v>
      </c>
      <c r="AV1128" s="3">
        <f t="shared" ca="1" si="522"/>
        <v>0</v>
      </c>
      <c r="AW1128" s="3">
        <f t="shared" ca="1" si="522"/>
        <v>0</v>
      </c>
      <c r="AX1128" s="3">
        <f t="shared" ca="1" si="522"/>
        <v>0</v>
      </c>
      <c r="AY1128" s="3">
        <f t="shared" ca="1" si="522"/>
        <v>0</v>
      </c>
      <c r="AZ1128" s="3">
        <f t="shared" ca="1" si="522"/>
        <v>0</v>
      </c>
      <c r="BA1128" s="3">
        <f t="shared" ca="1" si="522"/>
        <v>0</v>
      </c>
      <c r="BB1128" s="3">
        <f t="shared" ca="1" si="522"/>
        <v>0</v>
      </c>
      <c r="BC1128" s="3">
        <f t="shared" ca="1" si="522"/>
        <v>0</v>
      </c>
      <c r="BD1128" s="3">
        <f t="shared" ca="1" si="522"/>
        <v>0</v>
      </c>
      <c r="BE1128" s="3">
        <f t="shared" ca="1" si="522"/>
        <v>0</v>
      </c>
      <c r="BF1128" s="3">
        <f t="shared" ca="1" si="522"/>
        <v>0</v>
      </c>
      <c r="BG1128" s="3">
        <f t="shared" ca="1" si="522"/>
        <v>0</v>
      </c>
      <c r="BH1128" s="3">
        <f t="shared" ca="1" si="522"/>
        <v>0</v>
      </c>
      <c r="BI1128" s="3">
        <f t="shared" ca="1" si="522"/>
        <v>0</v>
      </c>
      <c r="BJ1128" s="3">
        <f t="shared" ca="1" si="521"/>
        <v>0</v>
      </c>
      <c r="BK1128" s="3">
        <f t="shared" ca="1" si="521"/>
        <v>0</v>
      </c>
      <c r="BL1128" s="3">
        <f t="shared" ca="1" si="521"/>
        <v>0</v>
      </c>
      <c r="BM1128" s="3">
        <f t="shared" ca="1" si="521"/>
        <v>0</v>
      </c>
      <c r="BN1128" s="3">
        <f t="shared" ca="1" si="521"/>
        <v>0</v>
      </c>
      <c r="BO1128" s="3">
        <f t="shared" ca="1" si="521"/>
        <v>0</v>
      </c>
      <c r="BP1128" s="3">
        <f t="shared" ca="1" si="521"/>
        <v>0</v>
      </c>
      <c r="BQ1128" s="3">
        <f t="shared" ca="1" si="521"/>
        <v>0</v>
      </c>
      <c r="BR1128" s="3">
        <f t="shared" ca="1" si="521"/>
        <v>0</v>
      </c>
      <c r="BS1128" s="3">
        <f t="shared" ca="1" si="521"/>
        <v>0</v>
      </c>
      <c r="BT1128" s="3">
        <f t="shared" ca="1" si="521"/>
        <v>0</v>
      </c>
      <c r="BU1128" s="3">
        <f t="shared" ca="1" si="521"/>
        <v>0</v>
      </c>
      <c r="BV1128" s="3">
        <f t="shared" ca="1" si="521"/>
        <v>0</v>
      </c>
      <c r="BW1128" s="3">
        <f t="shared" ca="1" si="521"/>
        <v>0</v>
      </c>
      <c r="BX1128" s="3">
        <f t="shared" ca="1" si="521"/>
        <v>0</v>
      </c>
      <c r="BY1128" s="3">
        <f t="shared" ca="1" si="526"/>
        <v>0</v>
      </c>
      <c r="BZ1128" s="3">
        <f t="shared" ca="1" si="526"/>
        <v>0</v>
      </c>
      <c r="CA1128" s="3">
        <f t="shared" ca="1" si="526"/>
        <v>0</v>
      </c>
      <c r="CB1128" s="3">
        <f t="shared" ca="1" si="526"/>
        <v>0</v>
      </c>
      <c r="CC1128" s="3">
        <f t="shared" ca="1" si="526"/>
        <v>0</v>
      </c>
      <c r="CD1128" s="3">
        <f t="shared" ca="1" si="526"/>
        <v>0</v>
      </c>
      <c r="CE1128" s="3">
        <f t="shared" ca="1" si="526"/>
        <v>0</v>
      </c>
      <c r="CF1128" s="3">
        <f t="shared" ca="1" si="526"/>
        <v>0</v>
      </c>
      <c r="CG1128" s="3">
        <f t="shared" ca="1" si="526"/>
        <v>0</v>
      </c>
      <c r="CH1128" s="3">
        <f t="shared" ca="1" si="526"/>
        <v>0</v>
      </c>
      <c r="CI1128" s="3">
        <f t="shared" ca="1" si="526"/>
        <v>0</v>
      </c>
      <c r="CJ1128" s="3">
        <f t="shared" ca="1" si="526"/>
        <v>0</v>
      </c>
      <c r="CK1128" s="3">
        <f t="shared" ca="1" si="526"/>
        <v>0</v>
      </c>
      <c r="CL1128" s="3">
        <f t="shared" ca="1" si="526"/>
        <v>0</v>
      </c>
      <c r="CM1128" s="3">
        <f t="shared" ca="1" si="526"/>
        <v>0</v>
      </c>
      <c r="CN1128" s="3">
        <f t="shared" ca="1" si="526"/>
        <v>0</v>
      </c>
      <c r="CO1128" s="3">
        <f t="shared" ca="1" si="525"/>
        <v>0</v>
      </c>
      <c r="CP1128" s="3">
        <f t="shared" ca="1" si="525"/>
        <v>0</v>
      </c>
      <c r="CQ1128" s="3">
        <f t="shared" ca="1" si="525"/>
        <v>0</v>
      </c>
      <c r="CR1128" s="3">
        <f t="shared" ca="1" si="525"/>
        <v>0</v>
      </c>
      <c r="CS1128" s="3">
        <f t="shared" ca="1" si="525"/>
        <v>0</v>
      </c>
      <c r="CT1128" s="3">
        <f t="shared" ca="1" si="525"/>
        <v>0</v>
      </c>
      <c r="CU1128" s="3">
        <f t="shared" ca="1" si="525"/>
        <v>0</v>
      </c>
      <c r="CV1128" s="3">
        <f t="shared" ca="1" si="525"/>
        <v>0</v>
      </c>
      <c r="CW1128" s="3">
        <f t="shared" ca="1" si="525"/>
        <v>0</v>
      </c>
      <c r="CX1128" s="3">
        <f t="shared" ca="1" si="525"/>
        <v>0</v>
      </c>
      <c r="CY1128" s="3">
        <f t="shared" ca="1" si="525"/>
        <v>0</v>
      </c>
      <c r="CZ1128" s="3">
        <f t="shared" ca="1" si="525"/>
        <v>0</v>
      </c>
      <c r="DA1128" s="3">
        <f t="shared" ca="1" si="525"/>
        <v>0</v>
      </c>
      <c r="DB1128" s="3">
        <f t="shared" ca="1" si="525"/>
        <v>0</v>
      </c>
      <c r="DC1128" s="3">
        <f t="shared" ca="1" si="525"/>
        <v>0</v>
      </c>
      <c r="DD1128" s="3">
        <f t="shared" ca="1" si="524"/>
        <v>0</v>
      </c>
      <c r="DE1128" s="3">
        <f t="shared" ca="1" si="524"/>
        <v>0</v>
      </c>
      <c r="DF1128" s="3">
        <f t="shared" ca="1" si="524"/>
        <v>0</v>
      </c>
      <c r="DG1128" s="3">
        <f t="shared" ca="1" si="524"/>
        <v>0</v>
      </c>
      <c r="DH1128" s="3">
        <f t="shared" ca="1" si="524"/>
        <v>0</v>
      </c>
      <c r="DI1128" s="3">
        <f t="shared" ca="1" si="524"/>
        <v>0</v>
      </c>
      <c r="DJ1128" s="3">
        <f t="shared" ca="1" si="524"/>
        <v>0</v>
      </c>
    </row>
    <row r="1129" spans="5:114" x14ac:dyDescent="0.25">
      <c r="E1129" s="3">
        <f t="shared" ca="1" si="509"/>
        <v>0.87931600217362615</v>
      </c>
      <c r="F1129" s="3">
        <f t="shared" ca="1" si="510"/>
        <v>6.5209191008399552</v>
      </c>
      <c r="O1129" s="3">
        <f t="shared" ca="1" si="520"/>
        <v>24.106323832983669</v>
      </c>
      <c r="P1129" s="3">
        <f t="shared" ca="1" si="520"/>
        <v>5.5594896250862975</v>
      </c>
      <c r="Q1129" s="3">
        <f t="shared" ca="1" si="520"/>
        <v>5.6652815559372947</v>
      </c>
      <c r="R1129" s="3">
        <f t="shared" ca="1" si="520"/>
        <v>0.89760494006947333</v>
      </c>
      <c r="S1129" s="3">
        <f t="shared" ca="1" si="520"/>
        <v>7.0312757228252787</v>
      </c>
      <c r="T1129" s="3">
        <f t="shared" ca="1" si="520"/>
        <v>11.543020417213086</v>
      </c>
      <c r="U1129" s="3">
        <f t="shared" ca="1" si="520"/>
        <v>16.254191601567488</v>
      </c>
      <c r="V1129" s="3">
        <f t="shared" ca="1" si="520"/>
        <v>3.2927082112363006</v>
      </c>
      <c r="W1129" s="3">
        <f t="shared" ca="1" si="520"/>
        <v>7.6528314612024149</v>
      </c>
      <c r="X1129" s="3">
        <f t="shared" ca="1" si="520"/>
        <v>4.5559734070000708</v>
      </c>
      <c r="Y1129" s="3">
        <f t="shared" ca="1" si="520"/>
        <v>6.26893217438852</v>
      </c>
      <c r="Z1129" s="3">
        <f t="shared" ca="1" si="520"/>
        <v>10.81954814986087</v>
      </c>
      <c r="AA1129" s="3">
        <f t="shared" ca="1" si="520"/>
        <v>5.6734611046947396</v>
      </c>
      <c r="AB1129" s="3">
        <f t="shared" ca="1" si="520"/>
        <v>2.7463184367709741</v>
      </c>
      <c r="AC1129" s="3">
        <f t="shared" ca="1" si="520"/>
        <v>7.5212224898218363</v>
      </c>
      <c r="AD1129" s="3">
        <f t="shared" ca="1" si="520"/>
        <v>0</v>
      </c>
      <c r="AE1129" s="3">
        <f t="shared" ca="1" si="519"/>
        <v>0</v>
      </c>
      <c r="AF1129" s="3">
        <f t="shared" ca="1" si="519"/>
        <v>0</v>
      </c>
      <c r="AG1129" s="3">
        <f t="shared" ca="1" si="519"/>
        <v>0</v>
      </c>
      <c r="AH1129" s="3">
        <f t="shared" ca="1" si="519"/>
        <v>0</v>
      </c>
      <c r="AI1129" s="3">
        <f t="shared" ca="1" si="519"/>
        <v>0</v>
      </c>
      <c r="AJ1129" s="3">
        <f t="shared" ca="1" si="519"/>
        <v>0</v>
      </c>
      <c r="AK1129" s="3">
        <f t="shared" ca="1" si="519"/>
        <v>0</v>
      </c>
      <c r="AL1129" s="3">
        <f t="shared" ca="1" si="519"/>
        <v>0</v>
      </c>
      <c r="AM1129" s="3">
        <f t="shared" ca="1" si="519"/>
        <v>0</v>
      </c>
      <c r="AN1129" s="3">
        <f t="shared" ca="1" si="519"/>
        <v>0</v>
      </c>
      <c r="AO1129" s="3">
        <f t="shared" ca="1" si="519"/>
        <v>0</v>
      </c>
      <c r="AP1129" s="3">
        <f t="shared" ca="1" si="519"/>
        <v>0</v>
      </c>
      <c r="AQ1129" s="3">
        <f t="shared" ca="1" si="519"/>
        <v>0</v>
      </c>
      <c r="AR1129" s="3">
        <f t="shared" ca="1" si="519"/>
        <v>0</v>
      </c>
      <c r="AS1129" s="3">
        <f t="shared" ca="1" si="519"/>
        <v>0</v>
      </c>
      <c r="AT1129" s="3">
        <f t="shared" ca="1" si="522"/>
        <v>0</v>
      </c>
      <c r="AU1129" s="3">
        <f t="shared" ca="1" si="522"/>
        <v>0</v>
      </c>
      <c r="AV1129" s="3">
        <f t="shared" ca="1" si="522"/>
        <v>0</v>
      </c>
      <c r="AW1129" s="3">
        <f t="shared" ca="1" si="522"/>
        <v>0</v>
      </c>
      <c r="AX1129" s="3">
        <f t="shared" ca="1" si="522"/>
        <v>0</v>
      </c>
      <c r="AY1129" s="3">
        <f t="shared" ca="1" si="522"/>
        <v>0</v>
      </c>
      <c r="AZ1129" s="3">
        <f t="shared" ca="1" si="522"/>
        <v>0</v>
      </c>
      <c r="BA1129" s="3">
        <f t="shared" ca="1" si="522"/>
        <v>0</v>
      </c>
      <c r="BB1129" s="3">
        <f t="shared" ca="1" si="522"/>
        <v>0</v>
      </c>
      <c r="BC1129" s="3">
        <f t="shared" ca="1" si="522"/>
        <v>0</v>
      </c>
      <c r="BD1129" s="3">
        <f t="shared" ca="1" si="522"/>
        <v>0</v>
      </c>
      <c r="BE1129" s="3">
        <f t="shared" ca="1" si="522"/>
        <v>0</v>
      </c>
      <c r="BF1129" s="3">
        <f t="shared" ca="1" si="522"/>
        <v>0</v>
      </c>
      <c r="BG1129" s="3">
        <f t="shared" ca="1" si="522"/>
        <v>0</v>
      </c>
      <c r="BH1129" s="3">
        <f t="shared" ca="1" si="522"/>
        <v>0</v>
      </c>
      <c r="BI1129" s="3">
        <f t="shared" ca="1" si="522"/>
        <v>0</v>
      </c>
      <c r="BJ1129" s="3">
        <f t="shared" ca="1" si="521"/>
        <v>0</v>
      </c>
      <c r="BK1129" s="3">
        <f t="shared" ca="1" si="521"/>
        <v>0</v>
      </c>
      <c r="BL1129" s="3">
        <f t="shared" ca="1" si="521"/>
        <v>0</v>
      </c>
      <c r="BM1129" s="3">
        <f t="shared" ca="1" si="521"/>
        <v>0</v>
      </c>
      <c r="BN1129" s="3">
        <f t="shared" ca="1" si="521"/>
        <v>0</v>
      </c>
      <c r="BO1129" s="3">
        <f t="shared" ca="1" si="521"/>
        <v>0</v>
      </c>
      <c r="BP1129" s="3">
        <f t="shared" ca="1" si="521"/>
        <v>0</v>
      </c>
      <c r="BQ1129" s="3">
        <f t="shared" ca="1" si="521"/>
        <v>0</v>
      </c>
      <c r="BR1129" s="3">
        <f t="shared" ca="1" si="521"/>
        <v>0</v>
      </c>
      <c r="BS1129" s="3">
        <f t="shared" ca="1" si="521"/>
        <v>0</v>
      </c>
      <c r="BT1129" s="3">
        <f t="shared" ca="1" si="521"/>
        <v>0</v>
      </c>
      <c r="BU1129" s="3">
        <f t="shared" ca="1" si="521"/>
        <v>0</v>
      </c>
      <c r="BV1129" s="3">
        <f t="shared" ca="1" si="521"/>
        <v>0</v>
      </c>
      <c r="BW1129" s="3">
        <f t="shared" ca="1" si="521"/>
        <v>0</v>
      </c>
      <c r="BX1129" s="3">
        <f t="shared" ca="1" si="521"/>
        <v>0</v>
      </c>
      <c r="BY1129" s="3">
        <f t="shared" ca="1" si="526"/>
        <v>0</v>
      </c>
      <c r="BZ1129" s="3">
        <f t="shared" ca="1" si="526"/>
        <v>0</v>
      </c>
      <c r="CA1129" s="3">
        <f t="shared" ca="1" si="526"/>
        <v>0</v>
      </c>
      <c r="CB1129" s="3">
        <f t="shared" ca="1" si="526"/>
        <v>0</v>
      </c>
      <c r="CC1129" s="3">
        <f t="shared" ca="1" si="526"/>
        <v>0</v>
      </c>
      <c r="CD1129" s="3">
        <f t="shared" ca="1" si="526"/>
        <v>0</v>
      </c>
      <c r="CE1129" s="3">
        <f t="shared" ca="1" si="526"/>
        <v>0</v>
      </c>
      <c r="CF1129" s="3">
        <f t="shared" ca="1" si="526"/>
        <v>0</v>
      </c>
      <c r="CG1129" s="3">
        <f t="shared" ca="1" si="526"/>
        <v>0</v>
      </c>
      <c r="CH1129" s="3">
        <f t="shared" ca="1" si="526"/>
        <v>0</v>
      </c>
      <c r="CI1129" s="3">
        <f t="shared" ca="1" si="526"/>
        <v>0</v>
      </c>
      <c r="CJ1129" s="3">
        <f t="shared" ca="1" si="526"/>
        <v>0</v>
      </c>
      <c r="CK1129" s="3">
        <f t="shared" ca="1" si="526"/>
        <v>0</v>
      </c>
      <c r="CL1129" s="3">
        <f t="shared" ca="1" si="526"/>
        <v>0</v>
      </c>
      <c r="CM1129" s="3">
        <f t="shared" ca="1" si="526"/>
        <v>0</v>
      </c>
      <c r="CN1129" s="3">
        <f t="shared" ca="1" si="526"/>
        <v>0</v>
      </c>
      <c r="CO1129" s="3">
        <f t="shared" ca="1" si="525"/>
        <v>0</v>
      </c>
      <c r="CP1129" s="3">
        <f t="shared" ca="1" si="525"/>
        <v>0</v>
      </c>
      <c r="CQ1129" s="3">
        <f t="shared" ca="1" si="525"/>
        <v>0</v>
      </c>
      <c r="CR1129" s="3">
        <f t="shared" ca="1" si="525"/>
        <v>0</v>
      </c>
      <c r="CS1129" s="3">
        <f t="shared" ca="1" si="525"/>
        <v>0</v>
      </c>
      <c r="CT1129" s="3">
        <f t="shared" ca="1" si="525"/>
        <v>0</v>
      </c>
      <c r="CU1129" s="3">
        <f t="shared" ca="1" si="525"/>
        <v>0</v>
      </c>
      <c r="CV1129" s="3">
        <f t="shared" ca="1" si="525"/>
        <v>0</v>
      </c>
      <c r="CW1129" s="3">
        <f t="shared" ca="1" si="525"/>
        <v>0</v>
      </c>
      <c r="CX1129" s="3">
        <f t="shared" ca="1" si="525"/>
        <v>0</v>
      </c>
      <c r="CY1129" s="3">
        <f t="shared" ca="1" si="525"/>
        <v>0</v>
      </c>
      <c r="CZ1129" s="3">
        <f t="shared" ca="1" si="525"/>
        <v>0</v>
      </c>
      <c r="DA1129" s="3">
        <f t="shared" ca="1" si="525"/>
        <v>0</v>
      </c>
      <c r="DB1129" s="3">
        <f t="shared" ca="1" si="525"/>
        <v>0</v>
      </c>
      <c r="DC1129" s="3">
        <f t="shared" ca="1" si="525"/>
        <v>0</v>
      </c>
      <c r="DD1129" s="3">
        <f t="shared" ca="1" si="524"/>
        <v>0</v>
      </c>
      <c r="DE1129" s="3">
        <f t="shared" ca="1" si="524"/>
        <v>0</v>
      </c>
      <c r="DF1129" s="3">
        <f t="shared" ca="1" si="524"/>
        <v>0</v>
      </c>
      <c r="DG1129" s="3">
        <f t="shared" ca="1" si="524"/>
        <v>0</v>
      </c>
      <c r="DH1129" s="3">
        <f t="shared" ca="1" si="524"/>
        <v>0</v>
      </c>
      <c r="DI1129" s="3">
        <f t="shared" ca="1" si="524"/>
        <v>0</v>
      </c>
      <c r="DJ1129" s="3">
        <f t="shared" ca="1" si="524"/>
        <v>0</v>
      </c>
    </row>
    <row r="1130" spans="5:114" x14ac:dyDescent="0.25">
      <c r="E1130" s="3">
        <f t="shared" ca="1" si="509"/>
        <v>2.9140235103991219E-2</v>
      </c>
      <c r="F1130" s="3">
        <f t="shared" ca="1" si="510"/>
        <v>12.649546297844825</v>
      </c>
      <c r="O1130" s="3">
        <f t="shared" ca="1" si="520"/>
        <v>2.7681933265873235</v>
      </c>
      <c r="P1130" s="3">
        <f t="shared" ca="1" si="520"/>
        <v>2.4312830212047905</v>
      </c>
      <c r="Q1130" s="3">
        <f t="shared" ca="1" si="520"/>
        <v>9.651015531598734</v>
      </c>
      <c r="R1130" s="3">
        <f t="shared" ca="1" si="520"/>
        <v>9.7201720583598128</v>
      </c>
      <c r="S1130" s="3">
        <f t="shared" ca="1" si="520"/>
        <v>3.386673585550112</v>
      </c>
      <c r="T1130" s="3">
        <f t="shared" ca="1" si="520"/>
        <v>16.480819561936798</v>
      </c>
      <c r="U1130" s="3">
        <f t="shared" ca="1" si="520"/>
        <v>5.5127242542588109</v>
      </c>
      <c r="V1130" s="3">
        <f t="shared" ca="1" si="520"/>
        <v>10.086801511070389</v>
      </c>
      <c r="W1130" s="3">
        <f t="shared" ca="1" si="520"/>
        <v>24.049121429222087</v>
      </c>
      <c r="X1130" s="3">
        <f t="shared" ca="1" si="520"/>
        <v>7.7870692862446189</v>
      </c>
      <c r="Y1130" s="3">
        <f t="shared" ca="1" si="520"/>
        <v>4.5537860477538192</v>
      </c>
      <c r="Z1130" s="3">
        <f t="shared" ca="1" si="520"/>
        <v>5.6456617812100243</v>
      </c>
      <c r="AA1130" s="3">
        <f t="shared" ca="1" si="520"/>
        <v>23.285159145853417</v>
      </c>
      <c r="AB1130" s="3">
        <f t="shared" ca="1" si="520"/>
        <v>0.80919526001574438</v>
      </c>
      <c r="AC1130" s="3">
        <f t="shared" ca="1" si="520"/>
        <v>2.2203914779907432</v>
      </c>
      <c r="AD1130" s="3">
        <f t="shared" ref="AD1130:AS1145" ca="1" si="527">IF(AD$2&lt;=$C$4,_xlfn.NORM.INV(RAND(),SQRT($C$3/$C$4),1)^2,0)</f>
        <v>0</v>
      </c>
      <c r="AE1130" s="3">
        <f t="shared" ca="1" si="527"/>
        <v>0</v>
      </c>
      <c r="AF1130" s="3">
        <f t="shared" ca="1" si="527"/>
        <v>0</v>
      </c>
      <c r="AG1130" s="3">
        <f t="shared" ca="1" si="527"/>
        <v>0</v>
      </c>
      <c r="AH1130" s="3">
        <f t="shared" ca="1" si="527"/>
        <v>0</v>
      </c>
      <c r="AI1130" s="3">
        <f t="shared" ca="1" si="527"/>
        <v>0</v>
      </c>
      <c r="AJ1130" s="3">
        <f t="shared" ca="1" si="527"/>
        <v>0</v>
      </c>
      <c r="AK1130" s="3">
        <f t="shared" ca="1" si="527"/>
        <v>0</v>
      </c>
      <c r="AL1130" s="3">
        <f t="shared" ca="1" si="527"/>
        <v>0</v>
      </c>
      <c r="AM1130" s="3">
        <f t="shared" ca="1" si="527"/>
        <v>0</v>
      </c>
      <c r="AN1130" s="3">
        <f t="shared" ca="1" si="527"/>
        <v>0</v>
      </c>
      <c r="AO1130" s="3">
        <f t="shared" ca="1" si="527"/>
        <v>0</v>
      </c>
      <c r="AP1130" s="3">
        <f t="shared" ca="1" si="527"/>
        <v>0</v>
      </c>
      <c r="AQ1130" s="3">
        <f t="shared" ca="1" si="527"/>
        <v>0</v>
      </c>
      <c r="AR1130" s="3">
        <f t="shared" ca="1" si="527"/>
        <v>0</v>
      </c>
      <c r="AS1130" s="3">
        <f t="shared" ca="1" si="527"/>
        <v>0</v>
      </c>
      <c r="AT1130" s="3">
        <f t="shared" ca="1" si="522"/>
        <v>0</v>
      </c>
      <c r="AU1130" s="3">
        <f t="shared" ca="1" si="522"/>
        <v>0</v>
      </c>
      <c r="AV1130" s="3">
        <f t="shared" ca="1" si="522"/>
        <v>0</v>
      </c>
      <c r="AW1130" s="3">
        <f t="shared" ca="1" si="522"/>
        <v>0</v>
      </c>
      <c r="AX1130" s="3">
        <f t="shared" ca="1" si="522"/>
        <v>0</v>
      </c>
      <c r="AY1130" s="3">
        <f t="shared" ca="1" si="522"/>
        <v>0</v>
      </c>
      <c r="AZ1130" s="3">
        <f t="shared" ca="1" si="522"/>
        <v>0</v>
      </c>
      <c r="BA1130" s="3">
        <f t="shared" ca="1" si="522"/>
        <v>0</v>
      </c>
      <c r="BB1130" s="3">
        <f t="shared" ca="1" si="522"/>
        <v>0</v>
      </c>
      <c r="BC1130" s="3">
        <f t="shared" ca="1" si="522"/>
        <v>0</v>
      </c>
      <c r="BD1130" s="3">
        <f t="shared" ca="1" si="522"/>
        <v>0</v>
      </c>
      <c r="BE1130" s="3">
        <f t="shared" ca="1" si="522"/>
        <v>0</v>
      </c>
      <c r="BF1130" s="3">
        <f t="shared" ca="1" si="522"/>
        <v>0</v>
      </c>
      <c r="BG1130" s="3">
        <f t="shared" ca="1" si="522"/>
        <v>0</v>
      </c>
      <c r="BH1130" s="3">
        <f t="shared" ca="1" si="522"/>
        <v>0</v>
      </c>
      <c r="BI1130" s="3">
        <f t="shared" ca="1" si="522"/>
        <v>0</v>
      </c>
      <c r="BJ1130" s="3">
        <f t="shared" ca="1" si="521"/>
        <v>0</v>
      </c>
      <c r="BK1130" s="3">
        <f t="shared" ca="1" si="521"/>
        <v>0</v>
      </c>
      <c r="BL1130" s="3">
        <f t="shared" ca="1" si="521"/>
        <v>0</v>
      </c>
      <c r="BM1130" s="3">
        <f t="shared" ca="1" si="521"/>
        <v>0</v>
      </c>
      <c r="BN1130" s="3">
        <f t="shared" ca="1" si="521"/>
        <v>0</v>
      </c>
      <c r="BO1130" s="3">
        <f t="shared" ca="1" si="521"/>
        <v>0</v>
      </c>
      <c r="BP1130" s="3">
        <f t="shared" ca="1" si="521"/>
        <v>0</v>
      </c>
      <c r="BQ1130" s="3">
        <f t="shared" ca="1" si="521"/>
        <v>0</v>
      </c>
      <c r="BR1130" s="3">
        <f t="shared" ca="1" si="521"/>
        <v>0</v>
      </c>
      <c r="BS1130" s="3">
        <f t="shared" ca="1" si="521"/>
        <v>0</v>
      </c>
      <c r="BT1130" s="3">
        <f t="shared" ca="1" si="521"/>
        <v>0</v>
      </c>
      <c r="BU1130" s="3">
        <f t="shared" ca="1" si="521"/>
        <v>0</v>
      </c>
      <c r="BV1130" s="3">
        <f t="shared" ca="1" si="521"/>
        <v>0</v>
      </c>
      <c r="BW1130" s="3">
        <f t="shared" ca="1" si="521"/>
        <v>0</v>
      </c>
      <c r="BX1130" s="3">
        <f t="shared" ca="1" si="521"/>
        <v>0</v>
      </c>
      <c r="BY1130" s="3">
        <f t="shared" ca="1" si="526"/>
        <v>0</v>
      </c>
      <c r="BZ1130" s="3">
        <f t="shared" ca="1" si="526"/>
        <v>0</v>
      </c>
      <c r="CA1130" s="3">
        <f t="shared" ca="1" si="526"/>
        <v>0</v>
      </c>
      <c r="CB1130" s="3">
        <f t="shared" ca="1" si="526"/>
        <v>0</v>
      </c>
      <c r="CC1130" s="3">
        <f t="shared" ca="1" si="526"/>
        <v>0</v>
      </c>
      <c r="CD1130" s="3">
        <f t="shared" ca="1" si="526"/>
        <v>0</v>
      </c>
      <c r="CE1130" s="3">
        <f t="shared" ca="1" si="526"/>
        <v>0</v>
      </c>
      <c r="CF1130" s="3">
        <f t="shared" ca="1" si="526"/>
        <v>0</v>
      </c>
      <c r="CG1130" s="3">
        <f t="shared" ca="1" si="526"/>
        <v>0</v>
      </c>
      <c r="CH1130" s="3">
        <f t="shared" ca="1" si="526"/>
        <v>0</v>
      </c>
      <c r="CI1130" s="3">
        <f t="shared" ca="1" si="526"/>
        <v>0</v>
      </c>
      <c r="CJ1130" s="3">
        <f t="shared" ca="1" si="526"/>
        <v>0</v>
      </c>
      <c r="CK1130" s="3">
        <f t="shared" ca="1" si="526"/>
        <v>0</v>
      </c>
      <c r="CL1130" s="3">
        <f t="shared" ca="1" si="526"/>
        <v>0</v>
      </c>
      <c r="CM1130" s="3">
        <f t="shared" ca="1" si="526"/>
        <v>0</v>
      </c>
      <c r="CN1130" s="3">
        <f t="shared" ca="1" si="526"/>
        <v>0</v>
      </c>
      <c r="CO1130" s="3">
        <f t="shared" ca="1" si="525"/>
        <v>0</v>
      </c>
      <c r="CP1130" s="3">
        <f t="shared" ca="1" si="525"/>
        <v>0</v>
      </c>
      <c r="CQ1130" s="3">
        <f t="shared" ca="1" si="525"/>
        <v>0</v>
      </c>
      <c r="CR1130" s="3">
        <f t="shared" ca="1" si="525"/>
        <v>0</v>
      </c>
      <c r="CS1130" s="3">
        <f t="shared" ca="1" si="525"/>
        <v>0</v>
      </c>
      <c r="CT1130" s="3">
        <f t="shared" ca="1" si="525"/>
        <v>0</v>
      </c>
      <c r="CU1130" s="3">
        <f t="shared" ca="1" si="525"/>
        <v>0</v>
      </c>
      <c r="CV1130" s="3">
        <f t="shared" ca="1" si="525"/>
        <v>0</v>
      </c>
      <c r="CW1130" s="3">
        <f t="shared" ca="1" si="525"/>
        <v>0</v>
      </c>
      <c r="CX1130" s="3">
        <f t="shared" ca="1" si="525"/>
        <v>0</v>
      </c>
      <c r="CY1130" s="3">
        <f t="shared" ca="1" si="525"/>
        <v>0</v>
      </c>
      <c r="CZ1130" s="3">
        <f t="shared" ca="1" si="525"/>
        <v>0</v>
      </c>
      <c r="DA1130" s="3">
        <f t="shared" ca="1" si="525"/>
        <v>0</v>
      </c>
      <c r="DB1130" s="3">
        <f t="shared" ca="1" si="525"/>
        <v>0</v>
      </c>
      <c r="DC1130" s="3">
        <f t="shared" ca="1" si="525"/>
        <v>0</v>
      </c>
      <c r="DD1130" s="3">
        <f t="shared" ca="1" si="524"/>
        <v>0</v>
      </c>
      <c r="DE1130" s="3">
        <f t="shared" ca="1" si="524"/>
        <v>0</v>
      </c>
      <c r="DF1130" s="3">
        <f t="shared" ca="1" si="524"/>
        <v>0</v>
      </c>
      <c r="DG1130" s="3">
        <f t="shared" ca="1" si="524"/>
        <v>0</v>
      </c>
      <c r="DH1130" s="3">
        <f t="shared" ca="1" si="524"/>
        <v>0</v>
      </c>
      <c r="DI1130" s="3">
        <f t="shared" ca="1" si="524"/>
        <v>0</v>
      </c>
      <c r="DJ1130" s="3">
        <f t="shared" ca="1" si="524"/>
        <v>0</v>
      </c>
    </row>
    <row r="1131" spans="5:114" x14ac:dyDescent="0.25">
      <c r="E1131" s="3">
        <f t="shared" ca="1" si="509"/>
        <v>0.31083160701618129</v>
      </c>
      <c r="F1131" s="3">
        <f t="shared" ca="1" si="510"/>
        <v>7.4217513023104411</v>
      </c>
      <c r="O1131" s="3">
        <f t="shared" ref="O1131:AD1146" ca="1" si="528">IF(O$2&lt;=$C$4,_xlfn.NORM.INV(RAND(),SQRT($C$3/$C$4),1)^2,0)</f>
        <v>1.7733581038879984</v>
      </c>
      <c r="P1131" s="3">
        <f t="shared" ca="1" si="528"/>
        <v>4.3577575973648193</v>
      </c>
      <c r="Q1131" s="3">
        <f t="shared" ca="1" si="528"/>
        <v>8.7743682987882181</v>
      </c>
      <c r="R1131" s="3">
        <f t="shared" ca="1" si="528"/>
        <v>3.8302969685443644</v>
      </c>
      <c r="S1131" s="3">
        <f t="shared" ca="1" si="528"/>
        <v>4.8197148750154071</v>
      </c>
      <c r="T1131" s="3">
        <f t="shared" ca="1" si="528"/>
        <v>11.07786102102099</v>
      </c>
      <c r="U1131" s="3">
        <f t="shared" ca="1" si="528"/>
        <v>5.2019697029823302</v>
      </c>
      <c r="V1131" s="3">
        <f t="shared" ca="1" si="528"/>
        <v>2.3339629551601901</v>
      </c>
      <c r="W1131" s="3">
        <f t="shared" ca="1" si="528"/>
        <v>4.2045778811661894</v>
      </c>
      <c r="X1131" s="3">
        <f t="shared" ca="1" si="528"/>
        <v>6.5346759917314792</v>
      </c>
      <c r="Y1131" s="3">
        <f t="shared" ca="1" si="528"/>
        <v>12.822776370875575</v>
      </c>
      <c r="Z1131" s="3">
        <f t="shared" ca="1" si="528"/>
        <v>4.078448566643269</v>
      </c>
      <c r="AA1131" s="3">
        <f t="shared" ca="1" si="528"/>
        <v>8.3214728872766983</v>
      </c>
      <c r="AB1131" s="3">
        <f t="shared" ca="1" si="528"/>
        <v>8.1494128191545432</v>
      </c>
      <c r="AC1131" s="3">
        <f t="shared" ca="1" si="528"/>
        <v>13.839960445735827</v>
      </c>
      <c r="AD1131" s="3">
        <f t="shared" ca="1" si="528"/>
        <v>0</v>
      </c>
      <c r="AE1131" s="3">
        <f t="shared" ca="1" si="527"/>
        <v>0</v>
      </c>
      <c r="AF1131" s="3">
        <f t="shared" ca="1" si="527"/>
        <v>0</v>
      </c>
      <c r="AG1131" s="3">
        <f t="shared" ca="1" si="527"/>
        <v>0</v>
      </c>
      <c r="AH1131" s="3">
        <f t="shared" ca="1" si="527"/>
        <v>0</v>
      </c>
      <c r="AI1131" s="3">
        <f t="shared" ca="1" si="527"/>
        <v>0</v>
      </c>
      <c r="AJ1131" s="3">
        <f t="shared" ca="1" si="527"/>
        <v>0</v>
      </c>
      <c r="AK1131" s="3">
        <f t="shared" ca="1" si="527"/>
        <v>0</v>
      </c>
      <c r="AL1131" s="3">
        <f t="shared" ca="1" si="527"/>
        <v>0</v>
      </c>
      <c r="AM1131" s="3">
        <f t="shared" ca="1" si="527"/>
        <v>0</v>
      </c>
      <c r="AN1131" s="3">
        <f t="shared" ca="1" si="527"/>
        <v>0</v>
      </c>
      <c r="AO1131" s="3">
        <f t="shared" ca="1" si="527"/>
        <v>0</v>
      </c>
      <c r="AP1131" s="3">
        <f t="shared" ca="1" si="527"/>
        <v>0</v>
      </c>
      <c r="AQ1131" s="3">
        <f t="shared" ca="1" si="527"/>
        <v>0</v>
      </c>
      <c r="AR1131" s="3">
        <f t="shared" ca="1" si="527"/>
        <v>0</v>
      </c>
      <c r="AS1131" s="3">
        <f t="shared" ca="1" si="527"/>
        <v>0</v>
      </c>
      <c r="AT1131" s="3">
        <f t="shared" ca="1" si="522"/>
        <v>0</v>
      </c>
      <c r="AU1131" s="3">
        <f t="shared" ca="1" si="522"/>
        <v>0</v>
      </c>
      <c r="AV1131" s="3">
        <f t="shared" ca="1" si="522"/>
        <v>0</v>
      </c>
      <c r="AW1131" s="3">
        <f t="shared" ca="1" si="522"/>
        <v>0</v>
      </c>
      <c r="AX1131" s="3">
        <f t="shared" ca="1" si="522"/>
        <v>0</v>
      </c>
      <c r="AY1131" s="3">
        <f t="shared" ca="1" si="522"/>
        <v>0</v>
      </c>
      <c r="AZ1131" s="3">
        <f t="shared" ca="1" si="522"/>
        <v>0</v>
      </c>
      <c r="BA1131" s="3">
        <f t="shared" ca="1" si="522"/>
        <v>0</v>
      </c>
      <c r="BB1131" s="3">
        <f t="shared" ca="1" si="522"/>
        <v>0</v>
      </c>
      <c r="BC1131" s="3">
        <f t="shared" ca="1" si="522"/>
        <v>0</v>
      </c>
      <c r="BD1131" s="3">
        <f t="shared" ca="1" si="522"/>
        <v>0</v>
      </c>
      <c r="BE1131" s="3">
        <f t="shared" ca="1" si="522"/>
        <v>0</v>
      </c>
      <c r="BF1131" s="3">
        <f t="shared" ca="1" si="522"/>
        <v>0</v>
      </c>
      <c r="BG1131" s="3">
        <f t="shared" ca="1" si="522"/>
        <v>0</v>
      </c>
      <c r="BH1131" s="3">
        <f t="shared" ca="1" si="522"/>
        <v>0</v>
      </c>
      <c r="BI1131" s="3">
        <f t="shared" ca="1" si="522"/>
        <v>0</v>
      </c>
      <c r="BJ1131" s="3">
        <f t="shared" ca="1" si="521"/>
        <v>0</v>
      </c>
      <c r="BK1131" s="3">
        <f t="shared" ca="1" si="521"/>
        <v>0</v>
      </c>
      <c r="BL1131" s="3">
        <f t="shared" ca="1" si="521"/>
        <v>0</v>
      </c>
      <c r="BM1131" s="3">
        <f t="shared" ca="1" si="521"/>
        <v>0</v>
      </c>
      <c r="BN1131" s="3">
        <f t="shared" ca="1" si="521"/>
        <v>0</v>
      </c>
      <c r="BO1131" s="3">
        <f t="shared" ca="1" si="521"/>
        <v>0</v>
      </c>
      <c r="BP1131" s="3">
        <f t="shared" ca="1" si="521"/>
        <v>0</v>
      </c>
      <c r="BQ1131" s="3">
        <f t="shared" ca="1" si="521"/>
        <v>0</v>
      </c>
      <c r="BR1131" s="3">
        <f t="shared" ca="1" si="521"/>
        <v>0</v>
      </c>
      <c r="BS1131" s="3">
        <f t="shared" ca="1" si="521"/>
        <v>0</v>
      </c>
      <c r="BT1131" s="3">
        <f t="shared" ca="1" si="521"/>
        <v>0</v>
      </c>
      <c r="BU1131" s="3">
        <f t="shared" ca="1" si="521"/>
        <v>0</v>
      </c>
      <c r="BV1131" s="3">
        <f t="shared" ca="1" si="521"/>
        <v>0</v>
      </c>
      <c r="BW1131" s="3">
        <f t="shared" ca="1" si="521"/>
        <v>0</v>
      </c>
      <c r="BX1131" s="3">
        <f t="shared" ca="1" si="521"/>
        <v>0</v>
      </c>
      <c r="BY1131" s="3">
        <f t="shared" ca="1" si="526"/>
        <v>0</v>
      </c>
      <c r="BZ1131" s="3">
        <f t="shared" ca="1" si="526"/>
        <v>0</v>
      </c>
      <c r="CA1131" s="3">
        <f t="shared" ca="1" si="526"/>
        <v>0</v>
      </c>
      <c r="CB1131" s="3">
        <f t="shared" ca="1" si="526"/>
        <v>0</v>
      </c>
      <c r="CC1131" s="3">
        <f t="shared" ca="1" si="526"/>
        <v>0</v>
      </c>
      <c r="CD1131" s="3">
        <f t="shared" ca="1" si="526"/>
        <v>0</v>
      </c>
      <c r="CE1131" s="3">
        <f t="shared" ca="1" si="526"/>
        <v>0</v>
      </c>
      <c r="CF1131" s="3">
        <f t="shared" ca="1" si="526"/>
        <v>0</v>
      </c>
      <c r="CG1131" s="3">
        <f t="shared" ca="1" si="526"/>
        <v>0</v>
      </c>
      <c r="CH1131" s="3">
        <f t="shared" ca="1" si="526"/>
        <v>0</v>
      </c>
      <c r="CI1131" s="3">
        <f t="shared" ca="1" si="526"/>
        <v>0</v>
      </c>
      <c r="CJ1131" s="3">
        <f t="shared" ca="1" si="526"/>
        <v>0</v>
      </c>
      <c r="CK1131" s="3">
        <f t="shared" ca="1" si="526"/>
        <v>0</v>
      </c>
      <c r="CL1131" s="3">
        <f t="shared" ca="1" si="526"/>
        <v>0</v>
      </c>
      <c r="CM1131" s="3">
        <f t="shared" ca="1" si="526"/>
        <v>0</v>
      </c>
      <c r="CN1131" s="3">
        <f t="shared" ca="1" si="526"/>
        <v>0</v>
      </c>
      <c r="CO1131" s="3">
        <f t="shared" ca="1" si="525"/>
        <v>0</v>
      </c>
      <c r="CP1131" s="3">
        <f t="shared" ca="1" si="525"/>
        <v>0</v>
      </c>
      <c r="CQ1131" s="3">
        <f t="shared" ca="1" si="525"/>
        <v>0</v>
      </c>
      <c r="CR1131" s="3">
        <f t="shared" ca="1" si="525"/>
        <v>0</v>
      </c>
      <c r="CS1131" s="3">
        <f t="shared" ca="1" si="525"/>
        <v>0</v>
      </c>
      <c r="CT1131" s="3">
        <f t="shared" ca="1" si="525"/>
        <v>0</v>
      </c>
      <c r="CU1131" s="3">
        <f t="shared" ca="1" si="525"/>
        <v>0</v>
      </c>
      <c r="CV1131" s="3">
        <f t="shared" ca="1" si="525"/>
        <v>0</v>
      </c>
      <c r="CW1131" s="3">
        <f t="shared" ca="1" si="525"/>
        <v>0</v>
      </c>
      <c r="CX1131" s="3">
        <f t="shared" ca="1" si="525"/>
        <v>0</v>
      </c>
      <c r="CY1131" s="3">
        <f t="shared" ca="1" si="525"/>
        <v>0</v>
      </c>
      <c r="CZ1131" s="3">
        <f t="shared" ca="1" si="525"/>
        <v>0</v>
      </c>
      <c r="DA1131" s="3">
        <f t="shared" ca="1" si="525"/>
        <v>0</v>
      </c>
      <c r="DB1131" s="3">
        <f t="shared" ca="1" si="525"/>
        <v>0</v>
      </c>
      <c r="DC1131" s="3">
        <f t="shared" ca="1" si="525"/>
        <v>0</v>
      </c>
      <c r="DD1131" s="3">
        <f t="shared" ca="1" si="524"/>
        <v>0</v>
      </c>
      <c r="DE1131" s="3">
        <f t="shared" ca="1" si="524"/>
        <v>0</v>
      </c>
      <c r="DF1131" s="3">
        <f t="shared" ca="1" si="524"/>
        <v>0</v>
      </c>
      <c r="DG1131" s="3">
        <f t="shared" ca="1" si="524"/>
        <v>0</v>
      </c>
      <c r="DH1131" s="3">
        <f t="shared" ca="1" si="524"/>
        <v>0</v>
      </c>
      <c r="DI1131" s="3">
        <f t="shared" ca="1" si="524"/>
        <v>0</v>
      </c>
      <c r="DJ1131" s="3">
        <f t="shared" ca="1" si="524"/>
        <v>0</v>
      </c>
    </row>
    <row r="1132" spans="5:114" x14ac:dyDescent="0.25">
      <c r="E1132" s="3">
        <f t="shared" ca="1" si="509"/>
        <v>0.24786995144513835</v>
      </c>
      <c r="F1132" s="3">
        <f t="shared" ca="1" si="510"/>
        <v>9.0352902837162183</v>
      </c>
      <c r="O1132" s="3">
        <f t="shared" ca="1" si="528"/>
        <v>4.3632471238403605</v>
      </c>
      <c r="P1132" s="3">
        <f t="shared" ca="1" si="528"/>
        <v>5.5487344550756426</v>
      </c>
      <c r="Q1132" s="3">
        <f t="shared" ca="1" si="528"/>
        <v>13.829352811330725</v>
      </c>
      <c r="R1132" s="3">
        <f t="shared" ca="1" si="528"/>
        <v>13.736156597985167</v>
      </c>
      <c r="S1132" s="3">
        <f t="shared" ca="1" si="528"/>
        <v>5.5744721825191723</v>
      </c>
      <c r="T1132" s="3">
        <f t="shared" ca="1" si="528"/>
        <v>4.6675596380138513</v>
      </c>
      <c r="U1132" s="3">
        <f t="shared" ca="1" si="528"/>
        <v>5.8814214835461476</v>
      </c>
      <c r="V1132" s="3">
        <f t="shared" ca="1" si="528"/>
        <v>4.2371342713481051</v>
      </c>
      <c r="W1132" s="3">
        <f t="shared" ca="1" si="528"/>
        <v>11.127996564631271</v>
      </c>
      <c r="X1132" s="3">
        <f t="shared" ca="1" si="528"/>
        <v>14.242980834977526</v>
      </c>
      <c r="Y1132" s="3">
        <f t="shared" ca="1" si="528"/>
        <v>7.0771029280118505</v>
      </c>
      <c r="Z1132" s="3">
        <f t="shared" ca="1" si="528"/>
        <v>10.025840496989201</v>
      </c>
      <c r="AA1132" s="3">
        <f t="shared" ca="1" si="528"/>
        <v>7.0819273837167591</v>
      </c>
      <c r="AB1132" s="3">
        <f t="shared" ca="1" si="528"/>
        <v>5.9782299391003013</v>
      </c>
      <c r="AC1132" s="3">
        <f t="shared" ca="1" si="528"/>
        <v>4.1266824419221928</v>
      </c>
      <c r="AD1132" s="3">
        <f t="shared" ca="1" si="528"/>
        <v>0</v>
      </c>
      <c r="AE1132" s="3">
        <f t="shared" ca="1" si="527"/>
        <v>0</v>
      </c>
      <c r="AF1132" s="3">
        <f t="shared" ca="1" si="527"/>
        <v>0</v>
      </c>
      <c r="AG1132" s="3">
        <f t="shared" ca="1" si="527"/>
        <v>0</v>
      </c>
      <c r="AH1132" s="3">
        <f t="shared" ca="1" si="527"/>
        <v>0</v>
      </c>
      <c r="AI1132" s="3">
        <f t="shared" ca="1" si="527"/>
        <v>0</v>
      </c>
      <c r="AJ1132" s="3">
        <f t="shared" ca="1" si="527"/>
        <v>0</v>
      </c>
      <c r="AK1132" s="3">
        <f t="shared" ca="1" si="527"/>
        <v>0</v>
      </c>
      <c r="AL1132" s="3">
        <f t="shared" ca="1" si="527"/>
        <v>0</v>
      </c>
      <c r="AM1132" s="3">
        <f t="shared" ca="1" si="527"/>
        <v>0</v>
      </c>
      <c r="AN1132" s="3">
        <f t="shared" ca="1" si="527"/>
        <v>0</v>
      </c>
      <c r="AO1132" s="3">
        <f t="shared" ca="1" si="527"/>
        <v>0</v>
      </c>
      <c r="AP1132" s="3">
        <f t="shared" ca="1" si="527"/>
        <v>0</v>
      </c>
      <c r="AQ1132" s="3">
        <f t="shared" ca="1" si="527"/>
        <v>0</v>
      </c>
      <c r="AR1132" s="3">
        <f t="shared" ca="1" si="527"/>
        <v>0</v>
      </c>
      <c r="AS1132" s="3">
        <f t="shared" ca="1" si="527"/>
        <v>0</v>
      </c>
      <c r="AT1132" s="3">
        <f t="shared" ca="1" si="522"/>
        <v>0</v>
      </c>
      <c r="AU1132" s="3">
        <f t="shared" ca="1" si="522"/>
        <v>0</v>
      </c>
      <c r="AV1132" s="3">
        <f t="shared" ca="1" si="522"/>
        <v>0</v>
      </c>
      <c r="AW1132" s="3">
        <f t="shared" ca="1" si="522"/>
        <v>0</v>
      </c>
      <c r="AX1132" s="3">
        <f t="shared" ca="1" si="522"/>
        <v>0</v>
      </c>
      <c r="AY1132" s="3">
        <f t="shared" ca="1" si="522"/>
        <v>0</v>
      </c>
      <c r="AZ1132" s="3">
        <f t="shared" ca="1" si="522"/>
        <v>0</v>
      </c>
      <c r="BA1132" s="3">
        <f t="shared" ca="1" si="522"/>
        <v>0</v>
      </c>
      <c r="BB1132" s="3">
        <f t="shared" ca="1" si="522"/>
        <v>0</v>
      </c>
      <c r="BC1132" s="3">
        <f t="shared" ca="1" si="522"/>
        <v>0</v>
      </c>
      <c r="BD1132" s="3">
        <f t="shared" ca="1" si="522"/>
        <v>0</v>
      </c>
      <c r="BE1132" s="3">
        <f t="shared" ca="1" si="522"/>
        <v>0</v>
      </c>
      <c r="BF1132" s="3">
        <f t="shared" ca="1" si="522"/>
        <v>0</v>
      </c>
      <c r="BG1132" s="3">
        <f t="shared" ca="1" si="522"/>
        <v>0</v>
      </c>
      <c r="BH1132" s="3">
        <f t="shared" ca="1" si="522"/>
        <v>0</v>
      </c>
      <c r="BI1132" s="3">
        <f t="shared" ca="1" si="522"/>
        <v>0</v>
      </c>
      <c r="BJ1132" s="3">
        <f t="shared" ca="1" si="521"/>
        <v>0</v>
      </c>
      <c r="BK1132" s="3">
        <f t="shared" ca="1" si="521"/>
        <v>0</v>
      </c>
      <c r="BL1132" s="3">
        <f t="shared" ca="1" si="521"/>
        <v>0</v>
      </c>
      <c r="BM1132" s="3">
        <f t="shared" ca="1" si="521"/>
        <v>0</v>
      </c>
      <c r="BN1132" s="3">
        <f t="shared" ca="1" si="521"/>
        <v>0</v>
      </c>
      <c r="BO1132" s="3">
        <f t="shared" ca="1" si="521"/>
        <v>0</v>
      </c>
      <c r="BP1132" s="3">
        <f t="shared" ca="1" si="521"/>
        <v>0</v>
      </c>
      <c r="BQ1132" s="3">
        <f t="shared" ca="1" si="521"/>
        <v>0</v>
      </c>
      <c r="BR1132" s="3">
        <f t="shared" ca="1" si="521"/>
        <v>0</v>
      </c>
      <c r="BS1132" s="3">
        <f t="shared" ca="1" si="521"/>
        <v>0</v>
      </c>
      <c r="BT1132" s="3">
        <f t="shared" ca="1" si="521"/>
        <v>0</v>
      </c>
      <c r="BU1132" s="3">
        <f t="shared" ca="1" si="521"/>
        <v>0</v>
      </c>
      <c r="BV1132" s="3">
        <f t="shared" ca="1" si="521"/>
        <v>0</v>
      </c>
      <c r="BW1132" s="3">
        <f t="shared" ca="1" si="521"/>
        <v>0</v>
      </c>
      <c r="BX1132" s="3">
        <f t="shared" ca="1" si="521"/>
        <v>0</v>
      </c>
      <c r="BY1132" s="3">
        <f t="shared" ca="1" si="526"/>
        <v>0</v>
      </c>
      <c r="BZ1132" s="3">
        <f t="shared" ca="1" si="526"/>
        <v>0</v>
      </c>
      <c r="CA1132" s="3">
        <f t="shared" ca="1" si="526"/>
        <v>0</v>
      </c>
      <c r="CB1132" s="3">
        <f t="shared" ca="1" si="526"/>
        <v>0</v>
      </c>
      <c r="CC1132" s="3">
        <f t="shared" ca="1" si="526"/>
        <v>0</v>
      </c>
      <c r="CD1132" s="3">
        <f t="shared" ca="1" si="526"/>
        <v>0</v>
      </c>
      <c r="CE1132" s="3">
        <f t="shared" ca="1" si="526"/>
        <v>0</v>
      </c>
      <c r="CF1132" s="3">
        <f t="shared" ca="1" si="526"/>
        <v>0</v>
      </c>
      <c r="CG1132" s="3">
        <f t="shared" ca="1" si="526"/>
        <v>0</v>
      </c>
      <c r="CH1132" s="3">
        <f t="shared" ca="1" si="526"/>
        <v>0</v>
      </c>
      <c r="CI1132" s="3">
        <f t="shared" ca="1" si="526"/>
        <v>0</v>
      </c>
      <c r="CJ1132" s="3">
        <f t="shared" ca="1" si="526"/>
        <v>0</v>
      </c>
      <c r="CK1132" s="3">
        <f t="shared" ca="1" si="526"/>
        <v>0</v>
      </c>
      <c r="CL1132" s="3">
        <f t="shared" ca="1" si="526"/>
        <v>0</v>
      </c>
      <c r="CM1132" s="3">
        <f t="shared" ca="1" si="526"/>
        <v>0</v>
      </c>
      <c r="CN1132" s="3">
        <f t="shared" ca="1" si="526"/>
        <v>0</v>
      </c>
      <c r="CO1132" s="3">
        <f t="shared" ca="1" si="525"/>
        <v>0</v>
      </c>
      <c r="CP1132" s="3">
        <f t="shared" ca="1" si="525"/>
        <v>0</v>
      </c>
      <c r="CQ1132" s="3">
        <f t="shared" ca="1" si="525"/>
        <v>0</v>
      </c>
      <c r="CR1132" s="3">
        <f t="shared" ca="1" si="525"/>
        <v>0</v>
      </c>
      <c r="CS1132" s="3">
        <f t="shared" ca="1" si="525"/>
        <v>0</v>
      </c>
      <c r="CT1132" s="3">
        <f t="shared" ca="1" si="525"/>
        <v>0</v>
      </c>
      <c r="CU1132" s="3">
        <f t="shared" ca="1" si="525"/>
        <v>0</v>
      </c>
      <c r="CV1132" s="3">
        <f t="shared" ca="1" si="525"/>
        <v>0</v>
      </c>
      <c r="CW1132" s="3">
        <f t="shared" ca="1" si="525"/>
        <v>0</v>
      </c>
      <c r="CX1132" s="3">
        <f t="shared" ca="1" si="525"/>
        <v>0</v>
      </c>
      <c r="CY1132" s="3">
        <f t="shared" ca="1" si="525"/>
        <v>0</v>
      </c>
      <c r="CZ1132" s="3">
        <f t="shared" ca="1" si="525"/>
        <v>0</v>
      </c>
      <c r="DA1132" s="3">
        <f t="shared" ca="1" si="525"/>
        <v>0</v>
      </c>
      <c r="DB1132" s="3">
        <f t="shared" ca="1" si="525"/>
        <v>0</v>
      </c>
      <c r="DC1132" s="3">
        <f t="shared" ca="1" si="525"/>
        <v>0</v>
      </c>
      <c r="DD1132" s="3">
        <f t="shared" ca="1" si="524"/>
        <v>0</v>
      </c>
      <c r="DE1132" s="3">
        <f t="shared" ca="1" si="524"/>
        <v>0</v>
      </c>
      <c r="DF1132" s="3">
        <f t="shared" ca="1" si="524"/>
        <v>0</v>
      </c>
      <c r="DG1132" s="3">
        <f t="shared" ca="1" si="524"/>
        <v>0</v>
      </c>
      <c r="DH1132" s="3">
        <f t="shared" ca="1" si="524"/>
        <v>0</v>
      </c>
      <c r="DI1132" s="3">
        <f t="shared" ca="1" si="524"/>
        <v>0</v>
      </c>
      <c r="DJ1132" s="3">
        <f t="shared" ca="1" si="524"/>
        <v>0</v>
      </c>
    </row>
    <row r="1133" spans="5:114" x14ac:dyDescent="0.25">
      <c r="E1133" s="3">
        <f t="shared" ca="1" si="509"/>
        <v>0.88719340918118528</v>
      </c>
      <c r="F1133" s="3">
        <f t="shared" ca="1" si="510"/>
        <v>4.6585343358456601</v>
      </c>
      <c r="O1133" s="3">
        <f t="shared" ca="1" si="528"/>
        <v>1.2906761054089522</v>
      </c>
      <c r="P1133" s="3">
        <f t="shared" ca="1" si="528"/>
        <v>12.156490957372229</v>
      </c>
      <c r="Q1133" s="3">
        <f t="shared" ca="1" si="528"/>
        <v>8.5186265430453876</v>
      </c>
      <c r="R1133" s="3">
        <f t="shared" ca="1" si="528"/>
        <v>3.7859357146716897</v>
      </c>
      <c r="S1133" s="3">
        <f t="shared" ca="1" si="528"/>
        <v>6.868981085773215</v>
      </c>
      <c r="T1133" s="3">
        <f t="shared" ca="1" si="528"/>
        <v>2.4043064660333702</v>
      </c>
      <c r="U1133" s="3">
        <f t="shared" ca="1" si="528"/>
        <v>8.8190701535580356</v>
      </c>
      <c r="V1133" s="3">
        <f t="shared" ca="1" si="528"/>
        <v>7.0972884135088679</v>
      </c>
      <c r="W1133" s="3">
        <f t="shared" ca="1" si="528"/>
        <v>7.8004561188225449E-2</v>
      </c>
      <c r="X1133" s="3">
        <f t="shared" ca="1" si="528"/>
        <v>2.8776097523407529</v>
      </c>
      <c r="Y1133" s="3">
        <f t="shared" ca="1" si="528"/>
        <v>7.0505291409492674</v>
      </c>
      <c r="Z1133" s="3">
        <f t="shared" ca="1" si="528"/>
        <v>4.7510019988923782</v>
      </c>
      <c r="AA1133" s="3">
        <f t="shared" ca="1" si="528"/>
        <v>5.1287831433065518</v>
      </c>
      <c r="AB1133" s="3">
        <f t="shared" ca="1" si="528"/>
        <v>14.033370452625459</v>
      </c>
      <c r="AC1133" s="3">
        <f t="shared" ca="1" si="528"/>
        <v>1.1753138496525839</v>
      </c>
      <c r="AD1133" s="3">
        <f t="shared" ca="1" si="528"/>
        <v>0</v>
      </c>
      <c r="AE1133" s="3">
        <f t="shared" ca="1" si="527"/>
        <v>0</v>
      </c>
      <c r="AF1133" s="3">
        <f t="shared" ca="1" si="527"/>
        <v>0</v>
      </c>
      <c r="AG1133" s="3">
        <f t="shared" ca="1" si="527"/>
        <v>0</v>
      </c>
      <c r="AH1133" s="3">
        <f t="shared" ca="1" si="527"/>
        <v>0</v>
      </c>
      <c r="AI1133" s="3">
        <f t="shared" ca="1" si="527"/>
        <v>0</v>
      </c>
      <c r="AJ1133" s="3">
        <f t="shared" ca="1" si="527"/>
        <v>0</v>
      </c>
      <c r="AK1133" s="3">
        <f t="shared" ca="1" si="527"/>
        <v>0</v>
      </c>
      <c r="AL1133" s="3">
        <f t="shared" ca="1" si="527"/>
        <v>0</v>
      </c>
      <c r="AM1133" s="3">
        <f t="shared" ca="1" si="527"/>
        <v>0</v>
      </c>
      <c r="AN1133" s="3">
        <f t="shared" ca="1" si="527"/>
        <v>0</v>
      </c>
      <c r="AO1133" s="3">
        <f t="shared" ca="1" si="527"/>
        <v>0</v>
      </c>
      <c r="AP1133" s="3">
        <f t="shared" ca="1" si="527"/>
        <v>0</v>
      </c>
      <c r="AQ1133" s="3">
        <f t="shared" ca="1" si="527"/>
        <v>0</v>
      </c>
      <c r="AR1133" s="3">
        <f t="shared" ca="1" si="527"/>
        <v>0</v>
      </c>
      <c r="AS1133" s="3">
        <f t="shared" ca="1" si="527"/>
        <v>0</v>
      </c>
      <c r="AT1133" s="3">
        <f t="shared" ca="1" si="522"/>
        <v>0</v>
      </c>
      <c r="AU1133" s="3">
        <f t="shared" ca="1" si="522"/>
        <v>0</v>
      </c>
      <c r="AV1133" s="3">
        <f t="shared" ca="1" si="522"/>
        <v>0</v>
      </c>
      <c r="AW1133" s="3">
        <f t="shared" ca="1" si="522"/>
        <v>0</v>
      </c>
      <c r="AX1133" s="3">
        <f t="shared" ca="1" si="522"/>
        <v>0</v>
      </c>
      <c r="AY1133" s="3">
        <f t="shared" ca="1" si="522"/>
        <v>0</v>
      </c>
      <c r="AZ1133" s="3">
        <f t="shared" ca="1" si="522"/>
        <v>0</v>
      </c>
      <c r="BA1133" s="3">
        <f t="shared" ca="1" si="522"/>
        <v>0</v>
      </c>
      <c r="BB1133" s="3">
        <f t="shared" ca="1" si="522"/>
        <v>0</v>
      </c>
      <c r="BC1133" s="3">
        <f t="shared" ca="1" si="522"/>
        <v>0</v>
      </c>
      <c r="BD1133" s="3">
        <f t="shared" ca="1" si="522"/>
        <v>0</v>
      </c>
      <c r="BE1133" s="3">
        <f t="shared" ca="1" si="522"/>
        <v>0</v>
      </c>
      <c r="BF1133" s="3">
        <f t="shared" ca="1" si="522"/>
        <v>0</v>
      </c>
      <c r="BG1133" s="3">
        <f t="shared" ca="1" si="522"/>
        <v>0</v>
      </c>
      <c r="BH1133" s="3">
        <f t="shared" ca="1" si="522"/>
        <v>0</v>
      </c>
      <c r="BI1133" s="3">
        <f t="shared" ref="BI1133:BX1148" ca="1" si="529">IF(BI$2&lt;=$C$4,_xlfn.NORM.INV(RAND(),SQRT($C$3/$C$4),1)^2,0)</f>
        <v>0</v>
      </c>
      <c r="BJ1133" s="3">
        <f t="shared" ca="1" si="529"/>
        <v>0</v>
      </c>
      <c r="BK1133" s="3">
        <f t="shared" ca="1" si="529"/>
        <v>0</v>
      </c>
      <c r="BL1133" s="3">
        <f t="shared" ca="1" si="529"/>
        <v>0</v>
      </c>
      <c r="BM1133" s="3">
        <f t="shared" ca="1" si="529"/>
        <v>0</v>
      </c>
      <c r="BN1133" s="3">
        <f t="shared" ca="1" si="529"/>
        <v>0</v>
      </c>
      <c r="BO1133" s="3">
        <f t="shared" ca="1" si="529"/>
        <v>0</v>
      </c>
      <c r="BP1133" s="3">
        <f t="shared" ca="1" si="529"/>
        <v>0</v>
      </c>
      <c r="BQ1133" s="3">
        <f t="shared" ca="1" si="529"/>
        <v>0</v>
      </c>
      <c r="BR1133" s="3">
        <f t="shared" ca="1" si="529"/>
        <v>0</v>
      </c>
      <c r="BS1133" s="3">
        <f t="shared" ca="1" si="529"/>
        <v>0</v>
      </c>
      <c r="BT1133" s="3">
        <f t="shared" ca="1" si="529"/>
        <v>0</v>
      </c>
      <c r="BU1133" s="3">
        <f t="shared" ca="1" si="529"/>
        <v>0</v>
      </c>
      <c r="BV1133" s="3">
        <f t="shared" ca="1" si="529"/>
        <v>0</v>
      </c>
      <c r="BW1133" s="3">
        <f t="shared" ca="1" si="529"/>
        <v>0</v>
      </c>
      <c r="BX1133" s="3">
        <f t="shared" ca="1" si="529"/>
        <v>0</v>
      </c>
      <c r="BY1133" s="3">
        <f t="shared" ca="1" si="526"/>
        <v>0</v>
      </c>
      <c r="BZ1133" s="3">
        <f t="shared" ca="1" si="526"/>
        <v>0</v>
      </c>
      <c r="CA1133" s="3">
        <f t="shared" ca="1" si="526"/>
        <v>0</v>
      </c>
      <c r="CB1133" s="3">
        <f t="shared" ca="1" si="526"/>
        <v>0</v>
      </c>
      <c r="CC1133" s="3">
        <f t="shared" ca="1" si="526"/>
        <v>0</v>
      </c>
      <c r="CD1133" s="3">
        <f t="shared" ca="1" si="526"/>
        <v>0</v>
      </c>
      <c r="CE1133" s="3">
        <f t="shared" ca="1" si="526"/>
        <v>0</v>
      </c>
      <c r="CF1133" s="3">
        <f t="shared" ca="1" si="526"/>
        <v>0</v>
      </c>
      <c r="CG1133" s="3">
        <f t="shared" ca="1" si="526"/>
        <v>0</v>
      </c>
      <c r="CH1133" s="3">
        <f t="shared" ca="1" si="526"/>
        <v>0</v>
      </c>
      <c r="CI1133" s="3">
        <f t="shared" ca="1" si="526"/>
        <v>0</v>
      </c>
      <c r="CJ1133" s="3">
        <f t="shared" ca="1" si="526"/>
        <v>0</v>
      </c>
      <c r="CK1133" s="3">
        <f t="shared" ca="1" si="526"/>
        <v>0</v>
      </c>
      <c r="CL1133" s="3">
        <f t="shared" ca="1" si="526"/>
        <v>0</v>
      </c>
      <c r="CM1133" s="3">
        <f t="shared" ca="1" si="526"/>
        <v>0</v>
      </c>
      <c r="CN1133" s="3">
        <f t="shared" ca="1" si="526"/>
        <v>0</v>
      </c>
      <c r="CO1133" s="3">
        <f t="shared" ca="1" si="525"/>
        <v>0</v>
      </c>
      <c r="CP1133" s="3">
        <f t="shared" ca="1" si="525"/>
        <v>0</v>
      </c>
      <c r="CQ1133" s="3">
        <f t="shared" ca="1" si="525"/>
        <v>0</v>
      </c>
      <c r="CR1133" s="3">
        <f t="shared" ca="1" si="525"/>
        <v>0</v>
      </c>
      <c r="CS1133" s="3">
        <f t="shared" ca="1" si="525"/>
        <v>0</v>
      </c>
      <c r="CT1133" s="3">
        <f t="shared" ca="1" si="525"/>
        <v>0</v>
      </c>
      <c r="CU1133" s="3">
        <f t="shared" ca="1" si="525"/>
        <v>0</v>
      </c>
      <c r="CV1133" s="3">
        <f t="shared" ca="1" si="525"/>
        <v>0</v>
      </c>
      <c r="CW1133" s="3">
        <f t="shared" ca="1" si="525"/>
        <v>0</v>
      </c>
      <c r="CX1133" s="3">
        <f t="shared" ca="1" si="525"/>
        <v>0</v>
      </c>
      <c r="CY1133" s="3">
        <f t="shared" ca="1" si="525"/>
        <v>0</v>
      </c>
      <c r="CZ1133" s="3">
        <f t="shared" ca="1" si="525"/>
        <v>0</v>
      </c>
      <c r="DA1133" s="3">
        <f t="shared" ca="1" si="525"/>
        <v>0</v>
      </c>
      <c r="DB1133" s="3">
        <f t="shared" ca="1" si="525"/>
        <v>0</v>
      </c>
      <c r="DC1133" s="3">
        <f t="shared" ca="1" si="525"/>
        <v>0</v>
      </c>
      <c r="DD1133" s="3">
        <f t="shared" ca="1" si="524"/>
        <v>0</v>
      </c>
      <c r="DE1133" s="3">
        <f t="shared" ca="1" si="524"/>
        <v>0</v>
      </c>
      <c r="DF1133" s="3">
        <f t="shared" ca="1" si="524"/>
        <v>0</v>
      </c>
      <c r="DG1133" s="3">
        <f t="shared" ca="1" si="524"/>
        <v>0</v>
      </c>
      <c r="DH1133" s="3">
        <f t="shared" ca="1" si="524"/>
        <v>0</v>
      </c>
      <c r="DI1133" s="3">
        <f t="shared" ca="1" si="524"/>
        <v>0</v>
      </c>
      <c r="DJ1133" s="3">
        <f t="shared" ca="1" si="524"/>
        <v>0</v>
      </c>
    </row>
    <row r="1134" spans="5:114" x14ac:dyDescent="0.25">
      <c r="E1134" s="3">
        <f t="shared" ca="1" si="509"/>
        <v>0.40796987525632744</v>
      </c>
      <c r="F1134" s="3">
        <f t="shared" ca="1" si="510"/>
        <v>8.8650425277580887</v>
      </c>
      <c r="O1134" s="3">
        <f t="shared" ca="1" si="528"/>
        <v>9.124969209083206</v>
      </c>
      <c r="P1134" s="3">
        <f t="shared" ca="1" si="528"/>
        <v>15.968153095950871</v>
      </c>
      <c r="Q1134" s="3">
        <f t="shared" ca="1" si="528"/>
        <v>2.2497509918948069</v>
      </c>
      <c r="R1134" s="3">
        <f t="shared" ca="1" si="528"/>
        <v>5.4045731428532102</v>
      </c>
      <c r="S1134" s="3">
        <f t="shared" ca="1" si="528"/>
        <v>7.3788453761924693</v>
      </c>
      <c r="T1134" s="3">
        <f t="shared" ca="1" si="528"/>
        <v>5.6826587023304027</v>
      </c>
      <c r="U1134" s="3">
        <f t="shared" ca="1" si="528"/>
        <v>1.8867656802497104</v>
      </c>
      <c r="V1134" s="3">
        <f t="shared" ca="1" si="528"/>
        <v>16.252367837554573</v>
      </c>
      <c r="W1134" s="3">
        <f t="shared" ca="1" si="528"/>
        <v>3.6837181372413323</v>
      </c>
      <c r="X1134" s="3">
        <f t="shared" ca="1" si="528"/>
        <v>12.423101930514525</v>
      </c>
      <c r="Y1134" s="3">
        <f t="shared" ca="1" si="528"/>
        <v>13.079395500167276</v>
      </c>
      <c r="Z1134" s="3">
        <f t="shared" ca="1" si="528"/>
        <v>4.4079390276839101</v>
      </c>
      <c r="AA1134" s="3">
        <f t="shared" ca="1" si="528"/>
        <v>7.9969312863864008</v>
      </c>
      <c r="AB1134" s="3">
        <f t="shared" ca="1" si="528"/>
        <v>13.444878783773085</v>
      </c>
      <c r="AC1134" s="3">
        <f t="shared" ca="1" si="528"/>
        <v>6.7651218577516534</v>
      </c>
      <c r="AD1134" s="3">
        <f t="shared" ca="1" si="528"/>
        <v>0</v>
      </c>
      <c r="AE1134" s="3">
        <f t="shared" ca="1" si="527"/>
        <v>0</v>
      </c>
      <c r="AF1134" s="3">
        <f t="shared" ca="1" si="527"/>
        <v>0</v>
      </c>
      <c r="AG1134" s="3">
        <f t="shared" ca="1" si="527"/>
        <v>0</v>
      </c>
      <c r="AH1134" s="3">
        <f t="shared" ca="1" si="527"/>
        <v>0</v>
      </c>
      <c r="AI1134" s="3">
        <f t="shared" ca="1" si="527"/>
        <v>0</v>
      </c>
      <c r="AJ1134" s="3">
        <f t="shared" ca="1" si="527"/>
        <v>0</v>
      </c>
      <c r="AK1134" s="3">
        <f t="shared" ca="1" si="527"/>
        <v>0</v>
      </c>
      <c r="AL1134" s="3">
        <f t="shared" ca="1" si="527"/>
        <v>0</v>
      </c>
      <c r="AM1134" s="3">
        <f t="shared" ca="1" si="527"/>
        <v>0</v>
      </c>
      <c r="AN1134" s="3">
        <f t="shared" ca="1" si="527"/>
        <v>0</v>
      </c>
      <c r="AO1134" s="3">
        <f t="shared" ca="1" si="527"/>
        <v>0</v>
      </c>
      <c r="AP1134" s="3">
        <f t="shared" ca="1" si="527"/>
        <v>0</v>
      </c>
      <c r="AQ1134" s="3">
        <f t="shared" ca="1" si="527"/>
        <v>0</v>
      </c>
      <c r="AR1134" s="3">
        <f t="shared" ca="1" si="527"/>
        <v>0</v>
      </c>
      <c r="AS1134" s="3">
        <f t="shared" ca="1" si="527"/>
        <v>0</v>
      </c>
      <c r="AT1134" s="3">
        <f t="shared" ref="AT1134:BI1149" ca="1" si="530">IF(AT$2&lt;=$C$4,_xlfn.NORM.INV(RAND(),SQRT($C$3/$C$4),1)^2,0)</f>
        <v>0</v>
      </c>
      <c r="AU1134" s="3">
        <f t="shared" ca="1" si="530"/>
        <v>0</v>
      </c>
      <c r="AV1134" s="3">
        <f t="shared" ca="1" si="530"/>
        <v>0</v>
      </c>
      <c r="AW1134" s="3">
        <f t="shared" ca="1" si="530"/>
        <v>0</v>
      </c>
      <c r="AX1134" s="3">
        <f t="shared" ca="1" si="530"/>
        <v>0</v>
      </c>
      <c r="AY1134" s="3">
        <f t="shared" ca="1" si="530"/>
        <v>0</v>
      </c>
      <c r="AZ1134" s="3">
        <f t="shared" ca="1" si="530"/>
        <v>0</v>
      </c>
      <c r="BA1134" s="3">
        <f t="shared" ca="1" si="530"/>
        <v>0</v>
      </c>
      <c r="BB1134" s="3">
        <f t="shared" ca="1" si="530"/>
        <v>0</v>
      </c>
      <c r="BC1134" s="3">
        <f t="shared" ca="1" si="530"/>
        <v>0</v>
      </c>
      <c r="BD1134" s="3">
        <f t="shared" ca="1" si="530"/>
        <v>0</v>
      </c>
      <c r="BE1134" s="3">
        <f t="shared" ca="1" si="530"/>
        <v>0</v>
      </c>
      <c r="BF1134" s="3">
        <f t="shared" ca="1" si="530"/>
        <v>0</v>
      </c>
      <c r="BG1134" s="3">
        <f t="shared" ca="1" si="530"/>
        <v>0</v>
      </c>
      <c r="BH1134" s="3">
        <f t="shared" ca="1" si="530"/>
        <v>0</v>
      </c>
      <c r="BI1134" s="3">
        <f t="shared" ca="1" si="530"/>
        <v>0</v>
      </c>
      <c r="BJ1134" s="3">
        <f t="shared" ca="1" si="529"/>
        <v>0</v>
      </c>
      <c r="BK1134" s="3">
        <f t="shared" ca="1" si="529"/>
        <v>0</v>
      </c>
      <c r="BL1134" s="3">
        <f t="shared" ca="1" si="529"/>
        <v>0</v>
      </c>
      <c r="BM1134" s="3">
        <f t="shared" ca="1" si="529"/>
        <v>0</v>
      </c>
      <c r="BN1134" s="3">
        <f t="shared" ca="1" si="529"/>
        <v>0</v>
      </c>
      <c r="BO1134" s="3">
        <f t="shared" ca="1" si="529"/>
        <v>0</v>
      </c>
      <c r="BP1134" s="3">
        <f t="shared" ca="1" si="529"/>
        <v>0</v>
      </c>
      <c r="BQ1134" s="3">
        <f t="shared" ca="1" si="529"/>
        <v>0</v>
      </c>
      <c r="BR1134" s="3">
        <f t="shared" ca="1" si="529"/>
        <v>0</v>
      </c>
      <c r="BS1134" s="3">
        <f t="shared" ca="1" si="529"/>
        <v>0</v>
      </c>
      <c r="BT1134" s="3">
        <f t="shared" ca="1" si="529"/>
        <v>0</v>
      </c>
      <c r="BU1134" s="3">
        <f t="shared" ca="1" si="529"/>
        <v>0</v>
      </c>
      <c r="BV1134" s="3">
        <f t="shared" ca="1" si="529"/>
        <v>0</v>
      </c>
      <c r="BW1134" s="3">
        <f t="shared" ca="1" si="529"/>
        <v>0</v>
      </c>
      <c r="BX1134" s="3">
        <f t="shared" ca="1" si="529"/>
        <v>0</v>
      </c>
      <c r="BY1134" s="3">
        <f t="shared" ca="1" si="526"/>
        <v>0</v>
      </c>
      <c r="BZ1134" s="3">
        <f t="shared" ca="1" si="526"/>
        <v>0</v>
      </c>
      <c r="CA1134" s="3">
        <f t="shared" ca="1" si="526"/>
        <v>0</v>
      </c>
      <c r="CB1134" s="3">
        <f t="shared" ca="1" si="526"/>
        <v>0</v>
      </c>
      <c r="CC1134" s="3">
        <f t="shared" ca="1" si="526"/>
        <v>0</v>
      </c>
      <c r="CD1134" s="3">
        <f t="shared" ca="1" si="526"/>
        <v>0</v>
      </c>
      <c r="CE1134" s="3">
        <f t="shared" ca="1" si="526"/>
        <v>0</v>
      </c>
      <c r="CF1134" s="3">
        <f t="shared" ca="1" si="526"/>
        <v>0</v>
      </c>
      <c r="CG1134" s="3">
        <f t="shared" ca="1" si="526"/>
        <v>0</v>
      </c>
      <c r="CH1134" s="3">
        <f t="shared" ca="1" si="526"/>
        <v>0</v>
      </c>
      <c r="CI1134" s="3">
        <f t="shared" ca="1" si="526"/>
        <v>0</v>
      </c>
      <c r="CJ1134" s="3">
        <f t="shared" ca="1" si="526"/>
        <v>0</v>
      </c>
      <c r="CK1134" s="3">
        <f t="shared" ca="1" si="526"/>
        <v>0</v>
      </c>
      <c r="CL1134" s="3">
        <f t="shared" ca="1" si="526"/>
        <v>0</v>
      </c>
      <c r="CM1134" s="3">
        <f t="shared" ca="1" si="526"/>
        <v>0</v>
      </c>
      <c r="CN1134" s="3">
        <f t="shared" ca="1" si="526"/>
        <v>0</v>
      </c>
      <c r="CO1134" s="3">
        <f t="shared" ca="1" si="525"/>
        <v>0</v>
      </c>
      <c r="CP1134" s="3">
        <f t="shared" ca="1" si="525"/>
        <v>0</v>
      </c>
      <c r="CQ1134" s="3">
        <f t="shared" ca="1" si="525"/>
        <v>0</v>
      </c>
      <c r="CR1134" s="3">
        <f t="shared" ca="1" si="525"/>
        <v>0</v>
      </c>
      <c r="CS1134" s="3">
        <f t="shared" ca="1" si="525"/>
        <v>0</v>
      </c>
      <c r="CT1134" s="3">
        <f t="shared" ca="1" si="525"/>
        <v>0</v>
      </c>
      <c r="CU1134" s="3">
        <f t="shared" ca="1" si="525"/>
        <v>0</v>
      </c>
      <c r="CV1134" s="3">
        <f t="shared" ca="1" si="525"/>
        <v>0</v>
      </c>
      <c r="CW1134" s="3">
        <f t="shared" ca="1" si="525"/>
        <v>0</v>
      </c>
      <c r="CX1134" s="3">
        <f t="shared" ca="1" si="525"/>
        <v>0</v>
      </c>
      <c r="CY1134" s="3">
        <f t="shared" ca="1" si="525"/>
        <v>0</v>
      </c>
      <c r="CZ1134" s="3">
        <f t="shared" ca="1" si="525"/>
        <v>0</v>
      </c>
      <c r="DA1134" s="3">
        <f t="shared" ca="1" si="525"/>
        <v>0</v>
      </c>
      <c r="DB1134" s="3">
        <f t="shared" ca="1" si="525"/>
        <v>0</v>
      </c>
      <c r="DC1134" s="3">
        <f t="shared" ca="1" si="525"/>
        <v>0</v>
      </c>
      <c r="DD1134" s="3">
        <f t="shared" ca="1" si="524"/>
        <v>0</v>
      </c>
      <c r="DE1134" s="3">
        <f t="shared" ca="1" si="524"/>
        <v>0</v>
      </c>
      <c r="DF1134" s="3">
        <f t="shared" ca="1" si="524"/>
        <v>0</v>
      </c>
      <c r="DG1134" s="3">
        <f t="shared" ca="1" si="524"/>
        <v>0</v>
      </c>
      <c r="DH1134" s="3">
        <f t="shared" ca="1" si="524"/>
        <v>0</v>
      </c>
      <c r="DI1134" s="3">
        <f t="shared" ca="1" si="524"/>
        <v>0</v>
      </c>
      <c r="DJ1134" s="3">
        <f t="shared" ca="1" si="524"/>
        <v>0</v>
      </c>
    </row>
    <row r="1135" spans="5:114" x14ac:dyDescent="0.25">
      <c r="E1135" s="3">
        <f t="shared" ca="1" si="509"/>
        <v>3.7204283398693638E-2</v>
      </c>
      <c r="F1135" s="3">
        <f t="shared" ca="1" si="510"/>
        <v>15.253258609491834</v>
      </c>
      <c r="O1135" s="3">
        <f t="shared" ca="1" si="528"/>
        <v>1.3689956873509563</v>
      </c>
      <c r="P1135" s="3">
        <f t="shared" ca="1" si="528"/>
        <v>6.5587500930597962</v>
      </c>
      <c r="Q1135" s="3">
        <f t="shared" ca="1" si="528"/>
        <v>19.755831610765274</v>
      </c>
      <c r="R1135" s="3">
        <f t="shared" ca="1" si="528"/>
        <v>5.8544371049398398</v>
      </c>
      <c r="S1135" s="3">
        <f t="shared" ca="1" si="528"/>
        <v>1.6785492950296896</v>
      </c>
      <c r="T1135" s="3">
        <f t="shared" ca="1" si="528"/>
        <v>17.20095187368937</v>
      </c>
      <c r="U1135" s="3">
        <f t="shared" ca="1" si="528"/>
        <v>9.326398862625588</v>
      </c>
      <c r="V1135" s="3">
        <f t="shared" ca="1" si="528"/>
        <v>34.123604857780172</v>
      </c>
      <c r="W1135" s="3">
        <f t="shared" ca="1" si="528"/>
        <v>4.0925347532941387</v>
      </c>
      <c r="X1135" s="3">
        <f t="shared" ca="1" si="528"/>
        <v>13.442640982754249</v>
      </c>
      <c r="Y1135" s="3">
        <f t="shared" ca="1" si="528"/>
        <v>8.586384828095408</v>
      </c>
      <c r="Z1135" s="3">
        <f t="shared" ca="1" si="528"/>
        <v>16.666791856202057</v>
      </c>
      <c r="AA1135" s="3">
        <f t="shared" ca="1" si="528"/>
        <v>2.9585575260439807</v>
      </c>
      <c r="AB1135" s="3">
        <f t="shared" ca="1" si="528"/>
        <v>1.1127889182858723</v>
      </c>
      <c r="AC1135" s="3">
        <f t="shared" ca="1" si="528"/>
        <v>15.721147365993573</v>
      </c>
      <c r="AD1135" s="3">
        <f t="shared" ca="1" si="528"/>
        <v>0</v>
      </c>
      <c r="AE1135" s="3">
        <f t="shared" ca="1" si="527"/>
        <v>0</v>
      </c>
      <c r="AF1135" s="3">
        <f t="shared" ca="1" si="527"/>
        <v>0</v>
      </c>
      <c r="AG1135" s="3">
        <f t="shared" ca="1" si="527"/>
        <v>0</v>
      </c>
      <c r="AH1135" s="3">
        <f t="shared" ca="1" si="527"/>
        <v>0</v>
      </c>
      <c r="AI1135" s="3">
        <f t="shared" ca="1" si="527"/>
        <v>0</v>
      </c>
      <c r="AJ1135" s="3">
        <f t="shared" ca="1" si="527"/>
        <v>0</v>
      </c>
      <c r="AK1135" s="3">
        <f t="shared" ca="1" si="527"/>
        <v>0</v>
      </c>
      <c r="AL1135" s="3">
        <f t="shared" ca="1" si="527"/>
        <v>0</v>
      </c>
      <c r="AM1135" s="3">
        <f t="shared" ca="1" si="527"/>
        <v>0</v>
      </c>
      <c r="AN1135" s="3">
        <f t="shared" ca="1" si="527"/>
        <v>0</v>
      </c>
      <c r="AO1135" s="3">
        <f t="shared" ca="1" si="527"/>
        <v>0</v>
      </c>
      <c r="AP1135" s="3">
        <f t="shared" ca="1" si="527"/>
        <v>0</v>
      </c>
      <c r="AQ1135" s="3">
        <f t="shared" ca="1" si="527"/>
        <v>0</v>
      </c>
      <c r="AR1135" s="3">
        <f t="shared" ca="1" si="527"/>
        <v>0</v>
      </c>
      <c r="AS1135" s="3">
        <f t="shared" ca="1" si="527"/>
        <v>0</v>
      </c>
      <c r="AT1135" s="3">
        <f t="shared" ca="1" si="530"/>
        <v>0</v>
      </c>
      <c r="AU1135" s="3">
        <f t="shared" ca="1" si="530"/>
        <v>0</v>
      </c>
      <c r="AV1135" s="3">
        <f t="shared" ca="1" si="530"/>
        <v>0</v>
      </c>
      <c r="AW1135" s="3">
        <f t="shared" ca="1" si="530"/>
        <v>0</v>
      </c>
      <c r="AX1135" s="3">
        <f t="shared" ca="1" si="530"/>
        <v>0</v>
      </c>
      <c r="AY1135" s="3">
        <f t="shared" ca="1" si="530"/>
        <v>0</v>
      </c>
      <c r="AZ1135" s="3">
        <f t="shared" ca="1" si="530"/>
        <v>0</v>
      </c>
      <c r="BA1135" s="3">
        <f t="shared" ca="1" si="530"/>
        <v>0</v>
      </c>
      <c r="BB1135" s="3">
        <f t="shared" ca="1" si="530"/>
        <v>0</v>
      </c>
      <c r="BC1135" s="3">
        <f t="shared" ca="1" si="530"/>
        <v>0</v>
      </c>
      <c r="BD1135" s="3">
        <f t="shared" ca="1" si="530"/>
        <v>0</v>
      </c>
      <c r="BE1135" s="3">
        <f t="shared" ca="1" si="530"/>
        <v>0</v>
      </c>
      <c r="BF1135" s="3">
        <f t="shared" ca="1" si="530"/>
        <v>0</v>
      </c>
      <c r="BG1135" s="3">
        <f t="shared" ca="1" si="530"/>
        <v>0</v>
      </c>
      <c r="BH1135" s="3">
        <f t="shared" ca="1" si="530"/>
        <v>0</v>
      </c>
      <c r="BI1135" s="3">
        <f t="shared" ca="1" si="530"/>
        <v>0</v>
      </c>
      <c r="BJ1135" s="3">
        <f t="shared" ca="1" si="529"/>
        <v>0</v>
      </c>
      <c r="BK1135" s="3">
        <f t="shared" ca="1" si="529"/>
        <v>0</v>
      </c>
      <c r="BL1135" s="3">
        <f t="shared" ca="1" si="529"/>
        <v>0</v>
      </c>
      <c r="BM1135" s="3">
        <f t="shared" ca="1" si="529"/>
        <v>0</v>
      </c>
      <c r="BN1135" s="3">
        <f t="shared" ca="1" si="529"/>
        <v>0</v>
      </c>
      <c r="BO1135" s="3">
        <f t="shared" ca="1" si="529"/>
        <v>0</v>
      </c>
      <c r="BP1135" s="3">
        <f t="shared" ca="1" si="529"/>
        <v>0</v>
      </c>
      <c r="BQ1135" s="3">
        <f t="shared" ca="1" si="529"/>
        <v>0</v>
      </c>
      <c r="BR1135" s="3">
        <f t="shared" ca="1" si="529"/>
        <v>0</v>
      </c>
      <c r="BS1135" s="3">
        <f t="shared" ca="1" si="529"/>
        <v>0</v>
      </c>
      <c r="BT1135" s="3">
        <f t="shared" ca="1" si="529"/>
        <v>0</v>
      </c>
      <c r="BU1135" s="3">
        <f t="shared" ca="1" si="529"/>
        <v>0</v>
      </c>
      <c r="BV1135" s="3">
        <f t="shared" ca="1" si="529"/>
        <v>0</v>
      </c>
      <c r="BW1135" s="3">
        <f t="shared" ca="1" si="529"/>
        <v>0</v>
      </c>
      <c r="BX1135" s="3">
        <f t="shared" ca="1" si="529"/>
        <v>0</v>
      </c>
      <c r="BY1135" s="3">
        <f t="shared" ca="1" si="526"/>
        <v>0</v>
      </c>
      <c r="BZ1135" s="3">
        <f t="shared" ca="1" si="526"/>
        <v>0</v>
      </c>
      <c r="CA1135" s="3">
        <f t="shared" ca="1" si="526"/>
        <v>0</v>
      </c>
      <c r="CB1135" s="3">
        <f t="shared" ca="1" si="526"/>
        <v>0</v>
      </c>
      <c r="CC1135" s="3">
        <f t="shared" ca="1" si="526"/>
        <v>0</v>
      </c>
      <c r="CD1135" s="3">
        <f t="shared" ca="1" si="526"/>
        <v>0</v>
      </c>
      <c r="CE1135" s="3">
        <f t="shared" ca="1" si="526"/>
        <v>0</v>
      </c>
      <c r="CF1135" s="3">
        <f t="shared" ca="1" si="526"/>
        <v>0</v>
      </c>
      <c r="CG1135" s="3">
        <f t="shared" ca="1" si="526"/>
        <v>0</v>
      </c>
      <c r="CH1135" s="3">
        <f t="shared" ca="1" si="526"/>
        <v>0</v>
      </c>
      <c r="CI1135" s="3">
        <f t="shared" ca="1" si="526"/>
        <v>0</v>
      </c>
      <c r="CJ1135" s="3">
        <f t="shared" ca="1" si="526"/>
        <v>0</v>
      </c>
      <c r="CK1135" s="3">
        <f t="shared" ca="1" si="526"/>
        <v>0</v>
      </c>
      <c r="CL1135" s="3">
        <f t="shared" ca="1" si="526"/>
        <v>0</v>
      </c>
      <c r="CM1135" s="3">
        <f t="shared" ca="1" si="526"/>
        <v>0</v>
      </c>
      <c r="CN1135" s="3">
        <f t="shared" ca="1" si="526"/>
        <v>0</v>
      </c>
      <c r="CO1135" s="3">
        <f t="shared" ca="1" si="525"/>
        <v>0</v>
      </c>
      <c r="CP1135" s="3">
        <f t="shared" ca="1" si="525"/>
        <v>0</v>
      </c>
      <c r="CQ1135" s="3">
        <f t="shared" ca="1" si="525"/>
        <v>0</v>
      </c>
      <c r="CR1135" s="3">
        <f t="shared" ca="1" si="525"/>
        <v>0</v>
      </c>
      <c r="CS1135" s="3">
        <f t="shared" ca="1" si="525"/>
        <v>0</v>
      </c>
      <c r="CT1135" s="3">
        <f t="shared" ca="1" si="525"/>
        <v>0</v>
      </c>
      <c r="CU1135" s="3">
        <f t="shared" ca="1" si="525"/>
        <v>0</v>
      </c>
      <c r="CV1135" s="3">
        <f t="shared" ca="1" si="525"/>
        <v>0</v>
      </c>
      <c r="CW1135" s="3">
        <f t="shared" ca="1" si="525"/>
        <v>0</v>
      </c>
      <c r="CX1135" s="3">
        <f t="shared" ca="1" si="525"/>
        <v>0</v>
      </c>
      <c r="CY1135" s="3">
        <f t="shared" ca="1" si="525"/>
        <v>0</v>
      </c>
      <c r="CZ1135" s="3">
        <f t="shared" ca="1" si="525"/>
        <v>0</v>
      </c>
      <c r="DA1135" s="3">
        <f t="shared" ca="1" si="525"/>
        <v>0</v>
      </c>
      <c r="DB1135" s="3">
        <f t="shared" ca="1" si="525"/>
        <v>0</v>
      </c>
      <c r="DC1135" s="3">
        <f t="shared" ca="1" si="525"/>
        <v>0</v>
      </c>
      <c r="DD1135" s="3">
        <f t="shared" ca="1" si="524"/>
        <v>0</v>
      </c>
      <c r="DE1135" s="3">
        <f t="shared" ca="1" si="524"/>
        <v>0</v>
      </c>
      <c r="DF1135" s="3">
        <f t="shared" ca="1" si="524"/>
        <v>0</v>
      </c>
      <c r="DG1135" s="3">
        <f t="shared" ca="1" si="524"/>
        <v>0</v>
      </c>
      <c r="DH1135" s="3">
        <f t="shared" ca="1" si="524"/>
        <v>0</v>
      </c>
      <c r="DI1135" s="3">
        <f t="shared" ca="1" si="524"/>
        <v>0</v>
      </c>
      <c r="DJ1135" s="3">
        <f t="shared" ca="1" si="524"/>
        <v>0</v>
      </c>
    </row>
    <row r="1136" spans="5:114" x14ac:dyDescent="0.25">
      <c r="E1136" s="3">
        <f t="shared" ca="1" si="509"/>
        <v>0.83765159169117642</v>
      </c>
      <c r="F1136" s="3">
        <f t="shared" ca="1" si="510"/>
        <v>6.0506407412426784</v>
      </c>
      <c r="O1136" s="3">
        <f t="shared" ca="1" si="528"/>
        <v>9.6023488675428279</v>
      </c>
      <c r="P1136" s="3">
        <f t="shared" ca="1" si="528"/>
        <v>7.839418607511476</v>
      </c>
      <c r="Q1136" s="3">
        <f t="shared" ca="1" si="528"/>
        <v>3.5116873466219038</v>
      </c>
      <c r="R1136" s="3">
        <f t="shared" ca="1" si="528"/>
        <v>22.817026551690983</v>
      </c>
      <c r="S1136" s="3">
        <f t="shared" ca="1" si="528"/>
        <v>3.8729451194084521</v>
      </c>
      <c r="T1136" s="3">
        <f t="shared" ca="1" si="528"/>
        <v>5.3066180876234359</v>
      </c>
      <c r="U1136" s="3">
        <f t="shared" ca="1" si="528"/>
        <v>13.586509689606508</v>
      </c>
      <c r="V1136" s="3">
        <f t="shared" ca="1" si="528"/>
        <v>4.1575157604277199E-2</v>
      </c>
      <c r="W1136" s="3">
        <f t="shared" ca="1" si="528"/>
        <v>2.1483645732242231</v>
      </c>
      <c r="X1136" s="3">
        <f t="shared" ca="1" si="528"/>
        <v>10.476557671319972</v>
      </c>
      <c r="Y1136" s="3">
        <f t="shared" ca="1" si="528"/>
        <v>7.8252464878692951</v>
      </c>
      <c r="Z1136" s="3">
        <f t="shared" ca="1" si="528"/>
        <v>11.83107746949239</v>
      </c>
      <c r="AA1136" s="3">
        <f t="shared" ca="1" si="528"/>
        <v>0.49576299984907474</v>
      </c>
      <c r="AB1136" s="3">
        <f t="shared" ca="1" si="528"/>
        <v>2.0865412479111245</v>
      </c>
      <c r="AC1136" s="3">
        <f t="shared" ca="1" si="528"/>
        <v>5.9317102929819843</v>
      </c>
      <c r="AD1136" s="3">
        <f t="shared" ca="1" si="528"/>
        <v>0</v>
      </c>
      <c r="AE1136" s="3">
        <f t="shared" ca="1" si="527"/>
        <v>0</v>
      </c>
      <c r="AF1136" s="3">
        <f t="shared" ca="1" si="527"/>
        <v>0</v>
      </c>
      <c r="AG1136" s="3">
        <f t="shared" ca="1" si="527"/>
        <v>0</v>
      </c>
      <c r="AH1136" s="3">
        <f t="shared" ca="1" si="527"/>
        <v>0</v>
      </c>
      <c r="AI1136" s="3">
        <f t="shared" ca="1" si="527"/>
        <v>0</v>
      </c>
      <c r="AJ1136" s="3">
        <f t="shared" ca="1" si="527"/>
        <v>0</v>
      </c>
      <c r="AK1136" s="3">
        <f t="shared" ca="1" si="527"/>
        <v>0</v>
      </c>
      <c r="AL1136" s="3">
        <f t="shared" ca="1" si="527"/>
        <v>0</v>
      </c>
      <c r="AM1136" s="3">
        <f t="shared" ca="1" si="527"/>
        <v>0</v>
      </c>
      <c r="AN1136" s="3">
        <f t="shared" ca="1" si="527"/>
        <v>0</v>
      </c>
      <c r="AO1136" s="3">
        <f t="shared" ca="1" si="527"/>
        <v>0</v>
      </c>
      <c r="AP1136" s="3">
        <f t="shared" ca="1" si="527"/>
        <v>0</v>
      </c>
      <c r="AQ1136" s="3">
        <f t="shared" ca="1" si="527"/>
        <v>0</v>
      </c>
      <c r="AR1136" s="3">
        <f t="shared" ca="1" si="527"/>
        <v>0</v>
      </c>
      <c r="AS1136" s="3">
        <f t="shared" ca="1" si="527"/>
        <v>0</v>
      </c>
      <c r="AT1136" s="3">
        <f t="shared" ca="1" si="530"/>
        <v>0</v>
      </c>
      <c r="AU1136" s="3">
        <f t="shared" ca="1" si="530"/>
        <v>0</v>
      </c>
      <c r="AV1136" s="3">
        <f t="shared" ca="1" si="530"/>
        <v>0</v>
      </c>
      <c r="AW1136" s="3">
        <f t="shared" ca="1" si="530"/>
        <v>0</v>
      </c>
      <c r="AX1136" s="3">
        <f t="shared" ca="1" si="530"/>
        <v>0</v>
      </c>
      <c r="AY1136" s="3">
        <f t="shared" ca="1" si="530"/>
        <v>0</v>
      </c>
      <c r="AZ1136" s="3">
        <f t="shared" ca="1" si="530"/>
        <v>0</v>
      </c>
      <c r="BA1136" s="3">
        <f t="shared" ca="1" si="530"/>
        <v>0</v>
      </c>
      <c r="BB1136" s="3">
        <f t="shared" ca="1" si="530"/>
        <v>0</v>
      </c>
      <c r="BC1136" s="3">
        <f t="shared" ca="1" si="530"/>
        <v>0</v>
      </c>
      <c r="BD1136" s="3">
        <f t="shared" ca="1" si="530"/>
        <v>0</v>
      </c>
      <c r="BE1136" s="3">
        <f t="shared" ca="1" si="530"/>
        <v>0</v>
      </c>
      <c r="BF1136" s="3">
        <f t="shared" ca="1" si="530"/>
        <v>0</v>
      </c>
      <c r="BG1136" s="3">
        <f t="shared" ca="1" si="530"/>
        <v>0</v>
      </c>
      <c r="BH1136" s="3">
        <f t="shared" ca="1" si="530"/>
        <v>0</v>
      </c>
      <c r="BI1136" s="3">
        <f t="shared" ca="1" si="530"/>
        <v>0</v>
      </c>
      <c r="BJ1136" s="3">
        <f t="shared" ca="1" si="529"/>
        <v>0</v>
      </c>
      <c r="BK1136" s="3">
        <f t="shared" ca="1" si="529"/>
        <v>0</v>
      </c>
      <c r="BL1136" s="3">
        <f t="shared" ca="1" si="529"/>
        <v>0</v>
      </c>
      <c r="BM1136" s="3">
        <f t="shared" ca="1" si="529"/>
        <v>0</v>
      </c>
      <c r="BN1136" s="3">
        <f t="shared" ca="1" si="529"/>
        <v>0</v>
      </c>
      <c r="BO1136" s="3">
        <f t="shared" ca="1" si="529"/>
        <v>0</v>
      </c>
      <c r="BP1136" s="3">
        <f t="shared" ca="1" si="529"/>
        <v>0</v>
      </c>
      <c r="BQ1136" s="3">
        <f t="shared" ca="1" si="529"/>
        <v>0</v>
      </c>
      <c r="BR1136" s="3">
        <f t="shared" ca="1" si="529"/>
        <v>0</v>
      </c>
      <c r="BS1136" s="3">
        <f t="shared" ca="1" si="529"/>
        <v>0</v>
      </c>
      <c r="BT1136" s="3">
        <f t="shared" ca="1" si="529"/>
        <v>0</v>
      </c>
      <c r="BU1136" s="3">
        <f t="shared" ca="1" si="529"/>
        <v>0</v>
      </c>
      <c r="BV1136" s="3">
        <f t="shared" ca="1" si="529"/>
        <v>0</v>
      </c>
      <c r="BW1136" s="3">
        <f t="shared" ca="1" si="529"/>
        <v>0</v>
      </c>
      <c r="BX1136" s="3">
        <f t="shared" ca="1" si="529"/>
        <v>0</v>
      </c>
      <c r="BY1136" s="3">
        <f t="shared" ca="1" si="526"/>
        <v>0</v>
      </c>
      <c r="BZ1136" s="3">
        <f t="shared" ca="1" si="526"/>
        <v>0</v>
      </c>
      <c r="CA1136" s="3">
        <f t="shared" ca="1" si="526"/>
        <v>0</v>
      </c>
      <c r="CB1136" s="3">
        <f t="shared" ca="1" si="526"/>
        <v>0</v>
      </c>
      <c r="CC1136" s="3">
        <f t="shared" ca="1" si="526"/>
        <v>0</v>
      </c>
      <c r="CD1136" s="3">
        <f t="shared" ca="1" si="526"/>
        <v>0</v>
      </c>
      <c r="CE1136" s="3">
        <f t="shared" ca="1" si="526"/>
        <v>0</v>
      </c>
      <c r="CF1136" s="3">
        <f t="shared" ca="1" si="526"/>
        <v>0</v>
      </c>
      <c r="CG1136" s="3">
        <f t="shared" ca="1" si="526"/>
        <v>0</v>
      </c>
      <c r="CH1136" s="3">
        <f t="shared" ca="1" si="526"/>
        <v>0</v>
      </c>
      <c r="CI1136" s="3">
        <f t="shared" ca="1" si="526"/>
        <v>0</v>
      </c>
      <c r="CJ1136" s="3">
        <f t="shared" ca="1" si="526"/>
        <v>0</v>
      </c>
      <c r="CK1136" s="3">
        <f t="shared" ca="1" si="526"/>
        <v>0</v>
      </c>
      <c r="CL1136" s="3">
        <f t="shared" ca="1" si="526"/>
        <v>0</v>
      </c>
      <c r="CM1136" s="3">
        <f t="shared" ca="1" si="526"/>
        <v>0</v>
      </c>
      <c r="CN1136" s="3">
        <f t="shared" ca="1" si="526"/>
        <v>0</v>
      </c>
      <c r="CO1136" s="3">
        <f t="shared" ca="1" si="525"/>
        <v>0</v>
      </c>
      <c r="CP1136" s="3">
        <f t="shared" ca="1" si="525"/>
        <v>0</v>
      </c>
      <c r="CQ1136" s="3">
        <f t="shared" ca="1" si="525"/>
        <v>0</v>
      </c>
      <c r="CR1136" s="3">
        <f t="shared" ca="1" si="525"/>
        <v>0</v>
      </c>
      <c r="CS1136" s="3">
        <f t="shared" ca="1" si="525"/>
        <v>0</v>
      </c>
      <c r="CT1136" s="3">
        <f t="shared" ca="1" si="525"/>
        <v>0</v>
      </c>
      <c r="CU1136" s="3">
        <f t="shared" ca="1" si="525"/>
        <v>0</v>
      </c>
      <c r="CV1136" s="3">
        <f t="shared" ca="1" si="525"/>
        <v>0</v>
      </c>
      <c r="CW1136" s="3">
        <f t="shared" ca="1" si="525"/>
        <v>0</v>
      </c>
      <c r="CX1136" s="3">
        <f t="shared" ca="1" si="525"/>
        <v>0</v>
      </c>
      <c r="CY1136" s="3">
        <f t="shared" ca="1" si="525"/>
        <v>0</v>
      </c>
      <c r="CZ1136" s="3">
        <f t="shared" ca="1" si="525"/>
        <v>0</v>
      </c>
      <c r="DA1136" s="3">
        <f t="shared" ca="1" si="525"/>
        <v>0</v>
      </c>
      <c r="DB1136" s="3">
        <f t="shared" ca="1" si="525"/>
        <v>0</v>
      </c>
      <c r="DC1136" s="3">
        <f t="shared" ca="1" si="525"/>
        <v>0</v>
      </c>
      <c r="DD1136" s="3">
        <f t="shared" ca="1" si="524"/>
        <v>0</v>
      </c>
      <c r="DE1136" s="3">
        <f t="shared" ca="1" si="524"/>
        <v>0</v>
      </c>
      <c r="DF1136" s="3">
        <f t="shared" ca="1" si="524"/>
        <v>0</v>
      </c>
      <c r="DG1136" s="3">
        <f t="shared" ca="1" si="524"/>
        <v>0</v>
      </c>
      <c r="DH1136" s="3">
        <f t="shared" ca="1" si="524"/>
        <v>0</v>
      </c>
      <c r="DI1136" s="3">
        <f t="shared" ca="1" si="524"/>
        <v>0</v>
      </c>
      <c r="DJ1136" s="3">
        <f t="shared" ca="1" si="524"/>
        <v>0</v>
      </c>
    </row>
    <row r="1137" spans="5:114" x14ac:dyDescent="0.25">
      <c r="E1137" s="3">
        <f t="shared" ca="1" si="509"/>
        <v>2.7606697400376246E-2</v>
      </c>
      <c r="F1137" s="3">
        <f t="shared" ca="1" si="510"/>
        <v>9.5919598248448636</v>
      </c>
      <c r="O1137" s="3">
        <f t="shared" ca="1" si="528"/>
        <v>20.321489574303119</v>
      </c>
      <c r="P1137" s="3">
        <f t="shared" ca="1" si="528"/>
        <v>5.3626762006426336</v>
      </c>
      <c r="Q1137" s="3">
        <f t="shared" ca="1" si="528"/>
        <v>7.6176400763854852</v>
      </c>
      <c r="R1137" s="3">
        <f t="shared" ca="1" si="528"/>
        <v>5.0998526597206686</v>
      </c>
      <c r="S1137" s="3">
        <f t="shared" ca="1" si="528"/>
        <v>0.13739418152347604</v>
      </c>
      <c r="T1137" s="3">
        <f t="shared" ca="1" si="528"/>
        <v>11.237255373729239</v>
      </c>
      <c r="U1137" s="3">
        <f t="shared" ca="1" si="528"/>
        <v>0.71487495278599622</v>
      </c>
      <c r="V1137" s="3">
        <f t="shared" ca="1" si="528"/>
        <v>0.77255036381730235</v>
      </c>
      <c r="W1137" s="3">
        <f t="shared" ca="1" si="528"/>
        <v>5.2267114897075135</v>
      </c>
      <c r="X1137" s="3">
        <f t="shared" ca="1" si="528"/>
        <v>4.4209925390348506</v>
      </c>
      <c r="Y1137" s="3">
        <f t="shared" ca="1" si="528"/>
        <v>8.993615338371324</v>
      </c>
      <c r="Z1137" s="3">
        <f t="shared" ca="1" si="528"/>
        <v>3.7143391504746268</v>
      </c>
      <c r="AA1137" s="3">
        <f t="shared" ca="1" si="528"/>
        <v>23.132138605120769</v>
      </c>
      <c r="AB1137" s="3">
        <f t="shared" ca="1" si="528"/>
        <v>0.11521306834267173</v>
      </c>
      <c r="AC1137" s="3">
        <f t="shared" ca="1" si="528"/>
        <v>1.5398693083197399E-5</v>
      </c>
      <c r="AD1137" s="3">
        <f t="shared" ca="1" si="528"/>
        <v>0</v>
      </c>
      <c r="AE1137" s="3">
        <f t="shared" ca="1" si="527"/>
        <v>0</v>
      </c>
      <c r="AF1137" s="3">
        <f t="shared" ca="1" si="527"/>
        <v>0</v>
      </c>
      <c r="AG1137" s="3">
        <f t="shared" ca="1" si="527"/>
        <v>0</v>
      </c>
      <c r="AH1137" s="3">
        <f t="shared" ca="1" si="527"/>
        <v>0</v>
      </c>
      <c r="AI1137" s="3">
        <f t="shared" ca="1" si="527"/>
        <v>0</v>
      </c>
      <c r="AJ1137" s="3">
        <f t="shared" ca="1" si="527"/>
        <v>0</v>
      </c>
      <c r="AK1137" s="3">
        <f t="shared" ca="1" si="527"/>
        <v>0</v>
      </c>
      <c r="AL1137" s="3">
        <f t="shared" ca="1" si="527"/>
        <v>0</v>
      </c>
      <c r="AM1137" s="3">
        <f t="shared" ca="1" si="527"/>
        <v>0</v>
      </c>
      <c r="AN1137" s="3">
        <f t="shared" ca="1" si="527"/>
        <v>0</v>
      </c>
      <c r="AO1137" s="3">
        <f t="shared" ca="1" si="527"/>
        <v>0</v>
      </c>
      <c r="AP1137" s="3">
        <f t="shared" ca="1" si="527"/>
        <v>0</v>
      </c>
      <c r="AQ1137" s="3">
        <f t="shared" ca="1" si="527"/>
        <v>0</v>
      </c>
      <c r="AR1137" s="3">
        <f t="shared" ca="1" si="527"/>
        <v>0</v>
      </c>
      <c r="AS1137" s="3">
        <f t="shared" ca="1" si="527"/>
        <v>0</v>
      </c>
      <c r="AT1137" s="3">
        <f t="shared" ca="1" si="530"/>
        <v>0</v>
      </c>
      <c r="AU1137" s="3">
        <f t="shared" ca="1" si="530"/>
        <v>0</v>
      </c>
      <c r="AV1137" s="3">
        <f t="shared" ca="1" si="530"/>
        <v>0</v>
      </c>
      <c r="AW1137" s="3">
        <f t="shared" ca="1" si="530"/>
        <v>0</v>
      </c>
      <c r="AX1137" s="3">
        <f t="shared" ca="1" si="530"/>
        <v>0</v>
      </c>
      <c r="AY1137" s="3">
        <f t="shared" ca="1" si="530"/>
        <v>0</v>
      </c>
      <c r="AZ1137" s="3">
        <f t="shared" ca="1" si="530"/>
        <v>0</v>
      </c>
      <c r="BA1137" s="3">
        <f t="shared" ca="1" si="530"/>
        <v>0</v>
      </c>
      <c r="BB1137" s="3">
        <f t="shared" ca="1" si="530"/>
        <v>0</v>
      </c>
      <c r="BC1137" s="3">
        <f t="shared" ca="1" si="530"/>
        <v>0</v>
      </c>
      <c r="BD1137" s="3">
        <f t="shared" ca="1" si="530"/>
        <v>0</v>
      </c>
      <c r="BE1137" s="3">
        <f t="shared" ca="1" si="530"/>
        <v>0</v>
      </c>
      <c r="BF1137" s="3">
        <f t="shared" ca="1" si="530"/>
        <v>0</v>
      </c>
      <c r="BG1137" s="3">
        <f t="shared" ca="1" si="530"/>
        <v>0</v>
      </c>
      <c r="BH1137" s="3">
        <f t="shared" ca="1" si="530"/>
        <v>0</v>
      </c>
      <c r="BI1137" s="3">
        <f t="shared" ca="1" si="530"/>
        <v>0</v>
      </c>
      <c r="BJ1137" s="3">
        <f t="shared" ca="1" si="529"/>
        <v>0</v>
      </c>
      <c r="BK1137" s="3">
        <f t="shared" ca="1" si="529"/>
        <v>0</v>
      </c>
      <c r="BL1137" s="3">
        <f t="shared" ca="1" si="529"/>
        <v>0</v>
      </c>
      <c r="BM1137" s="3">
        <f t="shared" ca="1" si="529"/>
        <v>0</v>
      </c>
      <c r="BN1137" s="3">
        <f t="shared" ca="1" si="529"/>
        <v>0</v>
      </c>
      <c r="BO1137" s="3">
        <f t="shared" ca="1" si="529"/>
        <v>0</v>
      </c>
      <c r="BP1137" s="3">
        <f t="shared" ca="1" si="529"/>
        <v>0</v>
      </c>
      <c r="BQ1137" s="3">
        <f t="shared" ca="1" si="529"/>
        <v>0</v>
      </c>
      <c r="BR1137" s="3">
        <f t="shared" ca="1" si="529"/>
        <v>0</v>
      </c>
      <c r="BS1137" s="3">
        <f t="shared" ca="1" si="529"/>
        <v>0</v>
      </c>
      <c r="BT1137" s="3">
        <f t="shared" ca="1" si="529"/>
        <v>0</v>
      </c>
      <c r="BU1137" s="3">
        <f t="shared" ca="1" si="529"/>
        <v>0</v>
      </c>
      <c r="BV1137" s="3">
        <f t="shared" ca="1" si="529"/>
        <v>0</v>
      </c>
      <c r="BW1137" s="3">
        <f t="shared" ca="1" si="529"/>
        <v>0</v>
      </c>
      <c r="BX1137" s="3">
        <f t="shared" ca="1" si="529"/>
        <v>0</v>
      </c>
      <c r="BY1137" s="3">
        <f t="shared" ca="1" si="526"/>
        <v>0</v>
      </c>
      <c r="BZ1137" s="3">
        <f t="shared" ca="1" si="526"/>
        <v>0</v>
      </c>
      <c r="CA1137" s="3">
        <f t="shared" ca="1" si="526"/>
        <v>0</v>
      </c>
      <c r="CB1137" s="3">
        <f t="shared" ca="1" si="526"/>
        <v>0</v>
      </c>
      <c r="CC1137" s="3">
        <f t="shared" ca="1" si="526"/>
        <v>0</v>
      </c>
      <c r="CD1137" s="3">
        <f t="shared" ca="1" si="526"/>
        <v>0</v>
      </c>
      <c r="CE1137" s="3">
        <f t="shared" ca="1" si="526"/>
        <v>0</v>
      </c>
      <c r="CF1137" s="3">
        <f t="shared" ca="1" si="526"/>
        <v>0</v>
      </c>
      <c r="CG1137" s="3">
        <f t="shared" ca="1" si="526"/>
        <v>0</v>
      </c>
      <c r="CH1137" s="3">
        <f t="shared" ca="1" si="526"/>
        <v>0</v>
      </c>
      <c r="CI1137" s="3">
        <f t="shared" ca="1" si="526"/>
        <v>0</v>
      </c>
      <c r="CJ1137" s="3">
        <f t="shared" ca="1" si="526"/>
        <v>0</v>
      </c>
      <c r="CK1137" s="3">
        <f t="shared" ca="1" si="526"/>
        <v>0</v>
      </c>
      <c r="CL1137" s="3">
        <f t="shared" ca="1" si="526"/>
        <v>0</v>
      </c>
      <c r="CM1137" s="3">
        <f t="shared" ca="1" si="526"/>
        <v>0</v>
      </c>
      <c r="CN1137" s="3">
        <f t="shared" ca="1" si="526"/>
        <v>0</v>
      </c>
      <c r="CO1137" s="3">
        <f t="shared" ca="1" si="525"/>
        <v>0</v>
      </c>
      <c r="CP1137" s="3">
        <f t="shared" ca="1" si="525"/>
        <v>0</v>
      </c>
      <c r="CQ1137" s="3">
        <f t="shared" ca="1" si="525"/>
        <v>0</v>
      </c>
      <c r="CR1137" s="3">
        <f t="shared" ca="1" si="525"/>
        <v>0</v>
      </c>
      <c r="CS1137" s="3">
        <f t="shared" ca="1" si="525"/>
        <v>0</v>
      </c>
      <c r="CT1137" s="3">
        <f t="shared" ca="1" si="525"/>
        <v>0</v>
      </c>
      <c r="CU1137" s="3">
        <f t="shared" ca="1" si="525"/>
        <v>0</v>
      </c>
      <c r="CV1137" s="3">
        <f t="shared" ca="1" si="525"/>
        <v>0</v>
      </c>
      <c r="CW1137" s="3">
        <f t="shared" ca="1" si="525"/>
        <v>0</v>
      </c>
      <c r="CX1137" s="3">
        <f t="shared" ca="1" si="525"/>
        <v>0</v>
      </c>
      <c r="CY1137" s="3">
        <f t="shared" ca="1" si="525"/>
        <v>0</v>
      </c>
      <c r="CZ1137" s="3">
        <f t="shared" ca="1" si="525"/>
        <v>0</v>
      </c>
      <c r="DA1137" s="3">
        <f t="shared" ca="1" si="525"/>
        <v>0</v>
      </c>
      <c r="DB1137" s="3">
        <f t="shared" ca="1" si="525"/>
        <v>0</v>
      </c>
      <c r="DC1137" s="3">
        <f t="shared" ca="1" si="525"/>
        <v>0</v>
      </c>
      <c r="DD1137" s="3">
        <f t="shared" ca="1" si="524"/>
        <v>0</v>
      </c>
      <c r="DE1137" s="3">
        <f t="shared" ca="1" si="524"/>
        <v>0</v>
      </c>
      <c r="DF1137" s="3">
        <f t="shared" ca="1" si="524"/>
        <v>0</v>
      </c>
      <c r="DG1137" s="3">
        <f t="shared" ca="1" si="524"/>
        <v>0</v>
      </c>
      <c r="DH1137" s="3">
        <f t="shared" ca="1" si="524"/>
        <v>0</v>
      </c>
      <c r="DI1137" s="3">
        <f t="shared" ca="1" si="524"/>
        <v>0</v>
      </c>
      <c r="DJ1137" s="3">
        <f t="shared" ca="1" si="524"/>
        <v>0</v>
      </c>
    </row>
    <row r="1138" spans="5:114" x14ac:dyDescent="0.25">
      <c r="E1138" s="3">
        <f t="shared" ca="1" si="509"/>
        <v>0.32159102184119392</v>
      </c>
      <c r="F1138" s="3">
        <f t="shared" ca="1" si="510"/>
        <v>9.2865656362079232</v>
      </c>
      <c r="O1138" s="3">
        <f t="shared" ca="1" si="528"/>
        <v>13.419162316178564</v>
      </c>
      <c r="P1138" s="3">
        <f t="shared" ca="1" si="528"/>
        <v>4.5574369642611128</v>
      </c>
      <c r="Q1138" s="3">
        <f t="shared" ca="1" si="528"/>
        <v>5.4551799281921927</v>
      </c>
      <c r="R1138" s="3">
        <f t="shared" ca="1" si="528"/>
        <v>4.1287460120435613</v>
      </c>
      <c r="S1138" s="3">
        <f t="shared" ca="1" si="528"/>
        <v>1.0873774992454528</v>
      </c>
      <c r="T1138" s="3">
        <f t="shared" ca="1" si="528"/>
        <v>15.158235132141895</v>
      </c>
      <c r="U1138" s="3">
        <f t="shared" ca="1" si="528"/>
        <v>12.729849742884248</v>
      </c>
      <c r="V1138" s="3">
        <f t="shared" ca="1" si="528"/>
        <v>5.528164768747108</v>
      </c>
      <c r="W1138" s="3">
        <f t="shared" ca="1" si="528"/>
        <v>9.1258726302907434</v>
      </c>
      <c r="X1138" s="3">
        <f t="shared" ca="1" si="528"/>
        <v>4.8405478019249619</v>
      </c>
      <c r="Y1138" s="3">
        <f t="shared" ca="1" si="528"/>
        <v>12.690699655430477</v>
      </c>
      <c r="Z1138" s="3">
        <f t="shared" ca="1" si="528"/>
        <v>11.297373807117065</v>
      </c>
      <c r="AA1138" s="3">
        <f t="shared" ca="1" si="528"/>
        <v>14.552554675052916</v>
      </c>
      <c r="AB1138" s="3">
        <f t="shared" ca="1" si="528"/>
        <v>6.1699155635562741</v>
      </c>
      <c r="AC1138" s="3">
        <f t="shared" ca="1" si="528"/>
        <v>5.273251719575347</v>
      </c>
      <c r="AD1138" s="3">
        <f t="shared" ca="1" si="528"/>
        <v>0</v>
      </c>
      <c r="AE1138" s="3">
        <f t="shared" ca="1" si="527"/>
        <v>0</v>
      </c>
      <c r="AF1138" s="3">
        <f t="shared" ca="1" si="527"/>
        <v>0</v>
      </c>
      <c r="AG1138" s="3">
        <f t="shared" ca="1" si="527"/>
        <v>0</v>
      </c>
      <c r="AH1138" s="3">
        <f t="shared" ca="1" si="527"/>
        <v>0</v>
      </c>
      <c r="AI1138" s="3">
        <f t="shared" ca="1" si="527"/>
        <v>0</v>
      </c>
      <c r="AJ1138" s="3">
        <f t="shared" ca="1" si="527"/>
        <v>0</v>
      </c>
      <c r="AK1138" s="3">
        <f t="shared" ca="1" si="527"/>
        <v>0</v>
      </c>
      <c r="AL1138" s="3">
        <f t="shared" ca="1" si="527"/>
        <v>0</v>
      </c>
      <c r="AM1138" s="3">
        <f t="shared" ca="1" si="527"/>
        <v>0</v>
      </c>
      <c r="AN1138" s="3">
        <f t="shared" ca="1" si="527"/>
        <v>0</v>
      </c>
      <c r="AO1138" s="3">
        <f t="shared" ca="1" si="527"/>
        <v>0</v>
      </c>
      <c r="AP1138" s="3">
        <f t="shared" ca="1" si="527"/>
        <v>0</v>
      </c>
      <c r="AQ1138" s="3">
        <f t="shared" ca="1" si="527"/>
        <v>0</v>
      </c>
      <c r="AR1138" s="3">
        <f t="shared" ca="1" si="527"/>
        <v>0</v>
      </c>
      <c r="AS1138" s="3">
        <f t="shared" ca="1" si="527"/>
        <v>0</v>
      </c>
      <c r="AT1138" s="3">
        <f t="shared" ca="1" si="530"/>
        <v>0</v>
      </c>
      <c r="AU1138" s="3">
        <f t="shared" ca="1" si="530"/>
        <v>0</v>
      </c>
      <c r="AV1138" s="3">
        <f t="shared" ca="1" si="530"/>
        <v>0</v>
      </c>
      <c r="AW1138" s="3">
        <f t="shared" ca="1" si="530"/>
        <v>0</v>
      </c>
      <c r="AX1138" s="3">
        <f t="shared" ca="1" si="530"/>
        <v>0</v>
      </c>
      <c r="AY1138" s="3">
        <f t="shared" ca="1" si="530"/>
        <v>0</v>
      </c>
      <c r="AZ1138" s="3">
        <f t="shared" ca="1" si="530"/>
        <v>0</v>
      </c>
      <c r="BA1138" s="3">
        <f t="shared" ca="1" si="530"/>
        <v>0</v>
      </c>
      <c r="BB1138" s="3">
        <f t="shared" ca="1" si="530"/>
        <v>0</v>
      </c>
      <c r="BC1138" s="3">
        <f t="shared" ca="1" si="530"/>
        <v>0</v>
      </c>
      <c r="BD1138" s="3">
        <f t="shared" ca="1" si="530"/>
        <v>0</v>
      </c>
      <c r="BE1138" s="3">
        <f t="shared" ca="1" si="530"/>
        <v>0</v>
      </c>
      <c r="BF1138" s="3">
        <f t="shared" ca="1" si="530"/>
        <v>0</v>
      </c>
      <c r="BG1138" s="3">
        <f t="shared" ca="1" si="530"/>
        <v>0</v>
      </c>
      <c r="BH1138" s="3">
        <f t="shared" ca="1" si="530"/>
        <v>0</v>
      </c>
      <c r="BI1138" s="3">
        <f t="shared" ca="1" si="530"/>
        <v>0</v>
      </c>
      <c r="BJ1138" s="3">
        <f t="shared" ca="1" si="529"/>
        <v>0</v>
      </c>
      <c r="BK1138" s="3">
        <f t="shared" ca="1" si="529"/>
        <v>0</v>
      </c>
      <c r="BL1138" s="3">
        <f t="shared" ca="1" si="529"/>
        <v>0</v>
      </c>
      <c r="BM1138" s="3">
        <f t="shared" ca="1" si="529"/>
        <v>0</v>
      </c>
      <c r="BN1138" s="3">
        <f t="shared" ca="1" si="529"/>
        <v>0</v>
      </c>
      <c r="BO1138" s="3">
        <f t="shared" ca="1" si="529"/>
        <v>0</v>
      </c>
      <c r="BP1138" s="3">
        <f t="shared" ca="1" si="529"/>
        <v>0</v>
      </c>
      <c r="BQ1138" s="3">
        <f t="shared" ca="1" si="529"/>
        <v>0</v>
      </c>
      <c r="BR1138" s="3">
        <f t="shared" ca="1" si="529"/>
        <v>0</v>
      </c>
      <c r="BS1138" s="3">
        <f t="shared" ca="1" si="529"/>
        <v>0</v>
      </c>
      <c r="BT1138" s="3">
        <f t="shared" ca="1" si="529"/>
        <v>0</v>
      </c>
      <c r="BU1138" s="3">
        <f t="shared" ca="1" si="529"/>
        <v>0</v>
      </c>
      <c r="BV1138" s="3">
        <f t="shared" ca="1" si="529"/>
        <v>0</v>
      </c>
      <c r="BW1138" s="3">
        <f t="shared" ca="1" si="529"/>
        <v>0</v>
      </c>
      <c r="BX1138" s="3">
        <f t="shared" ca="1" si="529"/>
        <v>0</v>
      </c>
      <c r="BY1138" s="3">
        <f t="shared" ca="1" si="526"/>
        <v>0</v>
      </c>
      <c r="BZ1138" s="3">
        <f t="shared" ca="1" si="526"/>
        <v>0</v>
      </c>
      <c r="CA1138" s="3">
        <f t="shared" ca="1" si="526"/>
        <v>0</v>
      </c>
      <c r="CB1138" s="3">
        <f t="shared" ca="1" si="526"/>
        <v>0</v>
      </c>
      <c r="CC1138" s="3">
        <f t="shared" ca="1" si="526"/>
        <v>0</v>
      </c>
      <c r="CD1138" s="3">
        <f t="shared" ca="1" si="526"/>
        <v>0</v>
      </c>
      <c r="CE1138" s="3">
        <f t="shared" ca="1" si="526"/>
        <v>0</v>
      </c>
      <c r="CF1138" s="3">
        <f t="shared" ca="1" si="526"/>
        <v>0</v>
      </c>
      <c r="CG1138" s="3">
        <f t="shared" ca="1" si="526"/>
        <v>0</v>
      </c>
      <c r="CH1138" s="3">
        <f t="shared" ca="1" si="526"/>
        <v>0</v>
      </c>
      <c r="CI1138" s="3">
        <f t="shared" ca="1" si="526"/>
        <v>0</v>
      </c>
      <c r="CJ1138" s="3">
        <f t="shared" ca="1" si="526"/>
        <v>0</v>
      </c>
      <c r="CK1138" s="3">
        <f t="shared" ca="1" si="526"/>
        <v>0</v>
      </c>
      <c r="CL1138" s="3">
        <f t="shared" ca="1" si="526"/>
        <v>0</v>
      </c>
      <c r="CM1138" s="3">
        <f t="shared" ca="1" si="526"/>
        <v>0</v>
      </c>
      <c r="CN1138" s="3">
        <f t="shared" ca="1" si="526"/>
        <v>0</v>
      </c>
      <c r="CO1138" s="3">
        <f t="shared" ca="1" si="525"/>
        <v>0</v>
      </c>
      <c r="CP1138" s="3">
        <f t="shared" ca="1" si="525"/>
        <v>0</v>
      </c>
      <c r="CQ1138" s="3">
        <f t="shared" ca="1" si="525"/>
        <v>0</v>
      </c>
      <c r="CR1138" s="3">
        <f t="shared" ca="1" si="525"/>
        <v>0</v>
      </c>
      <c r="CS1138" s="3">
        <f t="shared" ca="1" si="525"/>
        <v>0</v>
      </c>
      <c r="CT1138" s="3">
        <f t="shared" ca="1" si="525"/>
        <v>0</v>
      </c>
      <c r="CU1138" s="3">
        <f t="shared" ca="1" si="525"/>
        <v>0</v>
      </c>
      <c r="CV1138" s="3">
        <f t="shared" ca="1" si="525"/>
        <v>0</v>
      </c>
      <c r="CW1138" s="3">
        <f t="shared" ca="1" si="525"/>
        <v>0</v>
      </c>
      <c r="CX1138" s="3">
        <f t="shared" ca="1" si="525"/>
        <v>0</v>
      </c>
      <c r="CY1138" s="3">
        <f t="shared" ca="1" si="525"/>
        <v>0</v>
      </c>
      <c r="CZ1138" s="3">
        <f t="shared" ca="1" si="525"/>
        <v>0</v>
      </c>
      <c r="DA1138" s="3">
        <f t="shared" ca="1" si="525"/>
        <v>0</v>
      </c>
      <c r="DB1138" s="3">
        <f t="shared" ca="1" si="525"/>
        <v>0</v>
      </c>
      <c r="DC1138" s="3">
        <f t="shared" ca="1" si="525"/>
        <v>0</v>
      </c>
      <c r="DD1138" s="3">
        <f t="shared" ca="1" si="524"/>
        <v>0</v>
      </c>
      <c r="DE1138" s="3">
        <f t="shared" ca="1" si="524"/>
        <v>0</v>
      </c>
      <c r="DF1138" s="3">
        <f t="shared" ca="1" si="524"/>
        <v>0</v>
      </c>
      <c r="DG1138" s="3">
        <f t="shared" ca="1" si="524"/>
        <v>0</v>
      </c>
      <c r="DH1138" s="3">
        <f t="shared" ca="1" si="524"/>
        <v>0</v>
      </c>
      <c r="DI1138" s="3">
        <f t="shared" ca="1" si="524"/>
        <v>0</v>
      </c>
      <c r="DJ1138" s="3">
        <f t="shared" ca="1" si="524"/>
        <v>0</v>
      </c>
    </row>
    <row r="1139" spans="5:114" x14ac:dyDescent="0.25">
      <c r="E1139" s="3">
        <f t="shared" ca="1" si="509"/>
        <v>0.60673093094490649</v>
      </c>
      <c r="F1139" s="3">
        <f t="shared" ca="1" si="510"/>
        <v>10.208375013161776</v>
      </c>
      <c r="O1139" s="3">
        <f t="shared" ca="1" si="528"/>
        <v>3.7904398981111647</v>
      </c>
      <c r="P1139" s="3">
        <f t="shared" ca="1" si="528"/>
        <v>7.5392304796582978</v>
      </c>
      <c r="Q1139" s="3">
        <f t="shared" ca="1" si="528"/>
        <v>4.4898340072497911</v>
      </c>
      <c r="R1139" s="3">
        <f t="shared" ca="1" si="528"/>
        <v>14.702001092331582</v>
      </c>
      <c r="S1139" s="3">
        <f t="shared" ca="1" si="528"/>
        <v>7.2908213576777179</v>
      </c>
      <c r="T1139" s="3">
        <f t="shared" ca="1" si="528"/>
        <v>23.913066825948601</v>
      </c>
      <c r="U1139" s="3">
        <f t="shared" ca="1" si="528"/>
        <v>6.3417523817020092</v>
      </c>
      <c r="V1139" s="3">
        <f t="shared" ca="1" si="528"/>
        <v>7.6683460358700426</v>
      </c>
      <c r="W1139" s="3">
        <f t="shared" ca="1" si="528"/>
        <v>22.179296354433536</v>
      </c>
      <c r="X1139" s="3">
        <f t="shared" ca="1" si="528"/>
        <v>5.2228830880527655</v>
      </c>
      <c r="Y1139" s="3">
        <f t="shared" ca="1" si="528"/>
        <v>11.783717493060553</v>
      </c>
      <c r="Z1139" s="3">
        <f t="shared" ca="1" si="528"/>
        <v>13.908597975048465</v>
      </c>
      <c r="AA1139" s="3">
        <f t="shared" ca="1" si="528"/>
        <v>6.2863283230553275</v>
      </c>
      <c r="AB1139" s="3">
        <f t="shared" ca="1" si="528"/>
        <v>8.6238911862843519</v>
      </c>
      <c r="AC1139" s="3">
        <f t="shared" ca="1" si="528"/>
        <v>15.444546228554289</v>
      </c>
      <c r="AD1139" s="3">
        <f t="shared" ca="1" si="528"/>
        <v>0</v>
      </c>
      <c r="AE1139" s="3">
        <f t="shared" ca="1" si="527"/>
        <v>0</v>
      </c>
      <c r="AF1139" s="3">
        <f t="shared" ca="1" si="527"/>
        <v>0</v>
      </c>
      <c r="AG1139" s="3">
        <f t="shared" ca="1" si="527"/>
        <v>0</v>
      </c>
      <c r="AH1139" s="3">
        <f t="shared" ca="1" si="527"/>
        <v>0</v>
      </c>
      <c r="AI1139" s="3">
        <f t="shared" ca="1" si="527"/>
        <v>0</v>
      </c>
      <c r="AJ1139" s="3">
        <f t="shared" ca="1" si="527"/>
        <v>0</v>
      </c>
      <c r="AK1139" s="3">
        <f t="shared" ca="1" si="527"/>
        <v>0</v>
      </c>
      <c r="AL1139" s="3">
        <f t="shared" ca="1" si="527"/>
        <v>0</v>
      </c>
      <c r="AM1139" s="3">
        <f t="shared" ca="1" si="527"/>
        <v>0</v>
      </c>
      <c r="AN1139" s="3">
        <f t="shared" ca="1" si="527"/>
        <v>0</v>
      </c>
      <c r="AO1139" s="3">
        <f t="shared" ca="1" si="527"/>
        <v>0</v>
      </c>
      <c r="AP1139" s="3">
        <f t="shared" ca="1" si="527"/>
        <v>0</v>
      </c>
      <c r="AQ1139" s="3">
        <f t="shared" ca="1" si="527"/>
        <v>0</v>
      </c>
      <c r="AR1139" s="3">
        <f t="shared" ca="1" si="527"/>
        <v>0</v>
      </c>
      <c r="AS1139" s="3">
        <f t="shared" ca="1" si="527"/>
        <v>0</v>
      </c>
      <c r="AT1139" s="3">
        <f t="shared" ca="1" si="530"/>
        <v>0</v>
      </c>
      <c r="AU1139" s="3">
        <f t="shared" ca="1" si="530"/>
        <v>0</v>
      </c>
      <c r="AV1139" s="3">
        <f t="shared" ca="1" si="530"/>
        <v>0</v>
      </c>
      <c r="AW1139" s="3">
        <f t="shared" ca="1" si="530"/>
        <v>0</v>
      </c>
      <c r="AX1139" s="3">
        <f t="shared" ca="1" si="530"/>
        <v>0</v>
      </c>
      <c r="AY1139" s="3">
        <f t="shared" ca="1" si="530"/>
        <v>0</v>
      </c>
      <c r="AZ1139" s="3">
        <f t="shared" ca="1" si="530"/>
        <v>0</v>
      </c>
      <c r="BA1139" s="3">
        <f t="shared" ca="1" si="530"/>
        <v>0</v>
      </c>
      <c r="BB1139" s="3">
        <f t="shared" ca="1" si="530"/>
        <v>0</v>
      </c>
      <c r="BC1139" s="3">
        <f t="shared" ca="1" si="530"/>
        <v>0</v>
      </c>
      <c r="BD1139" s="3">
        <f t="shared" ca="1" si="530"/>
        <v>0</v>
      </c>
      <c r="BE1139" s="3">
        <f t="shared" ca="1" si="530"/>
        <v>0</v>
      </c>
      <c r="BF1139" s="3">
        <f t="shared" ca="1" si="530"/>
        <v>0</v>
      </c>
      <c r="BG1139" s="3">
        <f t="shared" ca="1" si="530"/>
        <v>0</v>
      </c>
      <c r="BH1139" s="3">
        <f t="shared" ca="1" si="530"/>
        <v>0</v>
      </c>
      <c r="BI1139" s="3">
        <f t="shared" ca="1" si="530"/>
        <v>0</v>
      </c>
      <c r="BJ1139" s="3">
        <f t="shared" ca="1" si="529"/>
        <v>0</v>
      </c>
      <c r="BK1139" s="3">
        <f t="shared" ca="1" si="529"/>
        <v>0</v>
      </c>
      <c r="BL1139" s="3">
        <f t="shared" ca="1" si="529"/>
        <v>0</v>
      </c>
      <c r="BM1139" s="3">
        <f t="shared" ca="1" si="529"/>
        <v>0</v>
      </c>
      <c r="BN1139" s="3">
        <f t="shared" ca="1" si="529"/>
        <v>0</v>
      </c>
      <c r="BO1139" s="3">
        <f t="shared" ca="1" si="529"/>
        <v>0</v>
      </c>
      <c r="BP1139" s="3">
        <f t="shared" ca="1" si="529"/>
        <v>0</v>
      </c>
      <c r="BQ1139" s="3">
        <f t="shared" ca="1" si="529"/>
        <v>0</v>
      </c>
      <c r="BR1139" s="3">
        <f t="shared" ca="1" si="529"/>
        <v>0</v>
      </c>
      <c r="BS1139" s="3">
        <f t="shared" ca="1" si="529"/>
        <v>0</v>
      </c>
      <c r="BT1139" s="3">
        <f t="shared" ca="1" si="529"/>
        <v>0</v>
      </c>
      <c r="BU1139" s="3">
        <f t="shared" ca="1" si="529"/>
        <v>0</v>
      </c>
      <c r="BV1139" s="3">
        <f t="shared" ca="1" si="529"/>
        <v>0</v>
      </c>
      <c r="BW1139" s="3">
        <f t="shared" ca="1" si="529"/>
        <v>0</v>
      </c>
      <c r="BX1139" s="3">
        <f t="shared" ca="1" si="529"/>
        <v>0</v>
      </c>
      <c r="BY1139" s="3">
        <f t="shared" ca="1" si="526"/>
        <v>0</v>
      </c>
      <c r="BZ1139" s="3">
        <f t="shared" ca="1" si="526"/>
        <v>0</v>
      </c>
      <c r="CA1139" s="3">
        <f t="shared" ca="1" si="526"/>
        <v>0</v>
      </c>
      <c r="CB1139" s="3">
        <f t="shared" ca="1" si="526"/>
        <v>0</v>
      </c>
      <c r="CC1139" s="3">
        <f t="shared" ca="1" si="526"/>
        <v>0</v>
      </c>
      <c r="CD1139" s="3">
        <f t="shared" ca="1" si="526"/>
        <v>0</v>
      </c>
      <c r="CE1139" s="3">
        <f t="shared" ca="1" si="526"/>
        <v>0</v>
      </c>
      <c r="CF1139" s="3">
        <f t="shared" ca="1" si="526"/>
        <v>0</v>
      </c>
      <c r="CG1139" s="3">
        <f t="shared" ca="1" si="526"/>
        <v>0</v>
      </c>
      <c r="CH1139" s="3">
        <f t="shared" ca="1" si="526"/>
        <v>0</v>
      </c>
      <c r="CI1139" s="3">
        <f t="shared" ca="1" si="526"/>
        <v>0</v>
      </c>
      <c r="CJ1139" s="3">
        <f t="shared" ca="1" si="526"/>
        <v>0</v>
      </c>
      <c r="CK1139" s="3">
        <f t="shared" ca="1" si="526"/>
        <v>0</v>
      </c>
      <c r="CL1139" s="3">
        <f t="shared" ca="1" si="526"/>
        <v>0</v>
      </c>
      <c r="CM1139" s="3">
        <f t="shared" ca="1" si="526"/>
        <v>0</v>
      </c>
      <c r="CN1139" s="3">
        <f t="shared" ca="1" si="526"/>
        <v>0</v>
      </c>
      <c r="CO1139" s="3">
        <f t="shared" ca="1" si="525"/>
        <v>0</v>
      </c>
      <c r="CP1139" s="3">
        <f t="shared" ca="1" si="525"/>
        <v>0</v>
      </c>
      <c r="CQ1139" s="3">
        <f t="shared" ca="1" si="525"/>
        <v>0</v>
      </c>
      <c r="CR1139" s="3">
        <f t="shared" ca="1" si="525"/>
        <v>0</v>
      </c>
      <c r="CS1139" s="3">
        <f t="shared" ca="1" si="525"/>
        <v>0</v>
      </c>
      <c r="CT1139" s="3">
        <f t="shared" ca="1" si="525"/>
        <v>0</v>
      </c>
      <c r="CU1139" s="3">
        <f t="shared" ca="1" si="525"/>
        <v>0</v>
      </c>
      <c r="CV1139" s="3">
        <f t="shared" ca="1" si="525"/>
        <v>0</v>
      </c>
      <c r="CW1139" s="3">
        <f t="shared" ca="1" si="525"/>
        <v>0</v>
      </c>
      <c r="CX1139" s="3">
        <f t="shared" ca="1" si="525"/>
        <v>0</v>
      </c>
      <c r="CY1139" s="3">
        <f t="shared" ca="1" si="525"/>
        <v>0</v>
      </c>
      <c r="CZ1139" s="3">
        <f t="shared" ca="1" si="525"/>
        <v>0</v>
      </c>
      <c r="DA1139" s="3">
        <f t="shared" ca="1" si="525"/>
        <v>0</v>
      </c>
      <c r="DB1139" s="3">
        <f t="shared" ca="1" si="525"/>
        <v>0</v>
      </c>
      <c r="DC1139" s="3">
        <f t="shared" ca="1" si="525"/>
        <v>0</v>
      </c>
      <c r="DD1139" s="3">
        <f t="shared" ca="1" si="524"/>
        <v>0</v>
      </c>
      <c r="DE1139" s="3">
        <f t="shared" ca="1" si="524"/>
        <v>0</v>
      </c>
      <c r="DF1139" s="3">
        <f t="shared" ca="1" si="524"/>
        <v>0</v>
      </c>
      <c r="DG1139" s="3">
        <f t="shared" ca="1" si="524"/>
        <v>0</v>
      </c>
      <c r="DH1139" s="3">
        <f t="shared" ca="1" si="524"/>
        <v>0</v>
      </c>
      <c r="DI1139" s="3">
        <f t="shared" ca="1" si="524"/>
        <v>0</v>
      </c>
      <c r="DJ1139" s="3">
        <f t="shared" ca="1" si="524"/>
        <v>0</v>
      </c>
    </row>
    <row r="1140" spans="5:114" x14ac:dyDescent="0.25">
      <c r="E1140" s="3">
        <f t="shared" ca="1" si="509"/>
        <v>0.84216814280747054</v>
      </c>
      <c r="F1140" s="3">
        <f t="shared" ca="1" si="510"/>
        <v>5.7501626974543516</v>
      </c>
      <c r="O1140" s="3">
        <f t="shared" ca="1" si="528"/>
        <v>15.16259018795645</v>
      </c>
      <c r="P1140" s="3">
        <f t="shared" ca="1" si="528"/>
        <v>16.197875670657083</v>
      </c>
      <c r="Q1140" s="3">
        <f t="shared" ca="1" si="528"/>
        <v>6.3049798924110432</v>
      </c>
      <c r="R1140" s="3">
        <f t="shared" ca="1" si="528"/>
        <v>3.7305060325865749</v>
      </c>
      <c r="S1140" s="3">
        <f t="shared" ca="1" si="528"/>
        <v>10.873595353447106</v>
      </c>
      <c r="T1140" s="3">
        <f t="shared" ca="1" si="528"/>
        <v>0.49295349616520656</v>
      </c>
      <c r="U1140" s="3">
        <f t="shared" ca="1" si="528"/>
        <v>13.629764407401234</v>
      </c>
      <c r="V1140" s="3">
        <f t="shared" ca="1" si="528"/>
        <v>4.3075913630453364</v>
      </c>
      <c r="W1140" s="3">
        <f t="shared" ca="1" si="528"/>
        <v>1.7454998540697644</v>
      </c>
      <c r="X1140" s="3">
        <f t="shared" ca="1" si="528"/>
        <v>3.2957011154268074</v>
      </c>
      <c r="Y1140" s="3">
        <f t="shared" ca="1" si="528"/>
        <v>8.8194062823533308</v>
      </c>
      <c r="Z1140" s="3">
        <f t="shared" ca="1" si="528"/>
        <v>5.2094556718504705</v>
      </c>
      <c r="AA1140" s="3">
        <f t="shared" ca="1" si="528"/>
        <v>2.1072431673462781</v>
      </c>
      <c r="AB1140" s="3">
        <f t="shared" ca="1" si="528"/>
        <v>6.8055270036934612</v>
      </c>
      <c r="AC1140" s="3">
        <f t="shared" ca="1" si="528"/>
        <v>3.6942760104280468</v>
      </c>
      <c r="AD1140" s="3">
        <f t="shared" ca="1" si="528"/>
        <v>0</v>
      </c>
      <c r="AE1140" s="3">
        <f t="shared" ca="1" si="527"/>
        <v>0</v>
      </c>
      <c r="AF1140" s="3">
        <f t="shared" ca="1" si="527"/>
        <v>0</v>
      </c>
      <c r="AG1140" s="3">
        <f t="shared" ca="1" si="527"/>
        <v>0</v>
      </c>
      <c r="AH1140" s="3">
        <f t="shared" ca="1" si="527"/>
        <v>0</v>
      </c>
      <c r="AI1140" s="3">
        <f t="shared" ca="1" si="527"/>
        <v>0</v>
      </c>
      <c r="AJ1140" s="3">
        <f t="shared" ca="1" si="527"/>
        <v>0</v>
      </c>
      <c r="AK1140" s="3">
        <f t="shared" ca="1" si="527"/>
        <v>0</v>
      </c>
      <c r="AL1140" s="3">
        <f t="shared" ca="1" si="527"/>
        <v>0</v>
      </c>
      <c r="AM1140" s="3">
        <f t="shared" ca="1" si="527"/>
        <v>0</v>
      </c>
      <c r="AN1140" s="3">
        <f t="shared" ca="1" si="527"/>
        <v>0</v>
      </c>
      <c r="AO1140" s="3">
        <f t="shared" ca="1" si="527"/>
        <v>0</v>
      </c>
      <c r="AP1140" s="3">
        <f t="shared" ca="1" si="527"/>
        <v>0</v>
      </c>
      <c r="AQ1140" s="3">
        <f t="shared" ca="1" si="527"/>
        <v>0</v>
      </c>
      <c r="AR1140" s="3">
        <f t="shared" ca="1" si="527"/>
        <v>0</v>
      </c>
      <c r="AS1140" s="3">
        <f t="shared" ca="1" si="527"/>
        <v>0</v>
      </c>
      <c r="AT1140" s="3">
        <f t="shared" ca="1" si="530"/>
        <v>0</v>
      </c>
      <c r="AU1140" s="3">
        <f t="shared" ca="1" si="530"/>
        <v>0</v>
      </c>
      <c r="AV1140" s="3">
        <f t="shared" ca="1" si="530"/>
        <v>0</v>
      </c>
      <c r="AW1140" s="3">
        <f t="shared" ca="1" si="530"/>
        <v>0</v>
      </c>
      <c r="AX1140" s="3">
        <f t="shared" ca="1" si="530"/>
        <v>0</v>
      </c>
      <c r="AY1140" s="3">
        <f t="shared" ca="1" si="530"/>
        <v>0</v>
      </c>
      <c r="AZ1140" s="3">
        <f t="shared" ca="1" si="530"/>
        <v>0</v>
      </c>
      <c r="BA1140" s="3">
        <f t="shared" ca="1" si="530"/>
        <v>0</v>
      </c>
      <c r="BB1140" s="3">
        <f t="shared" ca="1" si="530"/>
        <v>0</v>
      </c>
      <c r="BC1140" s="3">
        <f t="shared" ca="1" si="530"/>
        <v>0</v>
      </c>
      <c r="BD1140" s="3">
        <f t="shared" ca="1" si="530"/>
        <v>0</v>
      </c>
      <c r="BE1140" s="3">
        <f t="shared" ca="1" si="530"/>
        <v>0</v>
      </c>
      <c r="BF1140" s="3">
        <f t="shared" ca="1" si="530"/>
        <v>0</v>
      </c>
      <c r="BG1140" s="3">
        <f t="shared" ca="1" si="530"/>
        <v>0</v>
      </c>
      <c r="BH1140" s="3">
        <f t="shared" ca="1" si="530"/>
        <v>0</v>
      </c>
      <c r="BI1140" s="3">
        <f t="shared" ca="1" si="530"/>
        <v>0</v>
      </c>
      <c r="BJ1140" s="3">
        <f t="shared" ca="1" si="529"/>
        <v>0</v>
      </c>
      <c r="BK1140" s="3">
        <f t="shared" ca="1" si="529"/>
        <v>0</v>
      </c>
      <c r="BL1140" s="3">
        <f t="shared" ca="1" si="529"/>
        <v>0</v>
      </c>
      <c r="BM1140" s="3">
        <f t="shared" ca="1" si="529"/>
        <v>0</v>
      </c>
      <c r="BN1140" s="3">
        <f t="shared" ca="1" si="529"/>
        <v>0</v>
      </c>
      <c r="BO1140" s="3">
        <f t="shared" ca="1" si="529"/>
        <v>0</v>
      </c>
      <c r="BP1140" s="3">
        <f t="shared" ca="1" si="529"/>
        <v>0</v>
      </c>
      <c r="BQ1140" s="3">
        <f t="shared" ca="1" si="529"/>
        <v>0</v>
      </c>
      <c r="BR1140" s="3">
        <f t="shared" ca="1" si="529"/>
        <v>0</v>
      </c>
      <c r="BS1140" s="3">
        <f t="shared" ca="1" si="529"/>
        <v>0</v>
      </c>
      <c r="BT1140" s="3">
        <f t="shared" ca="1" si="529"/>
        <v>0</v>
      </c>
      <c r="BU1140" s="3">
        <f t="shared" ca="1" si="529"/>
        <v>0</v>
      </c>
      <c r="BV1140" s="3">
        <f t="shared" ca="1" si="529"/>
        <v>0</v>
      </c>
      <c r="BW1140" s="3">
        <f t="shared" ca="1" si="529"/>
        <v>0</v>
      </c>
      <c r="BX1140" s="3">
        <f t="shared" ca="1" si="529"/>
        <v>0</v>
      </c>
      <c r="BY1140" s="3">
        <f t="shared" ca="1" si="526"/>
        <v>0</v>
      </c>
      <c r="BZ1140" s="3">
        <f t="shared" ca="1" si="526"/>
        <v>0</v>
      </c>
      <c r="CA1140" s="3">
        <f t="shared" ca="1" si="526"/>
        <v>0</v>
      </c>
      <c r="CB1140" s="3">
        <f t="shared" ca="1" si="526"/>
        <v>0</v>
      </c>
      <c r="CC1140" s="3">
        <f t="shared" ca="1" si="526"/>
        <v>0</v>
      </c>
      <c r="CD1140" s="3">
        <f t="shared" ca="1" si="526"/>
        <v>0</v>
      </c>
      <c r="CE1140" s="3">
        <f t="shared" ca="1" si="526"/>
        <v>0</v>
      </c>
      <c r="CF1140" s="3">
        <f t="shared" ca="1" si="526"/>
        <v>0</v>
      </c>
      <c r="CG1140" s="3">
        <f t="shared" ca="1" si="526"/>
        <v>0</v>
      </c>
      <c r="CH1140" s="3">
        <f t="shared" ca="1" si="526"/>
        <v>0</v>
      </c>
      <c r="CI1140" s="3">
        <f t="shared" ca="1" si="526"/>
        <v>0</v>
      </c>
      <c r="CJ1140" s="3">
        <f t="shared" ca="1" si="526"/>
        <v>0</v>
      </c>
      <c r="CK1140" s="3">
        <f t="shared" ca="1" si="526"/>
        <v>0</v>
      </c>
      <c r="CL1140" s="3">
        <f t="shared" ca="1" si="526"/>
        <v>0</v>
      </c>
      <c r="CM1140" s="3">
        <f t="shared" ca="1" si="526"/>
        <v>0</v>
      </c>
      <c r="CN1140" s="3">
        <f t="shared" ca="1" si="526"/>
        <v>0</v>
      </c>
      <c r="CO1140" s="3">
        <f t="shared" ca="1" si="525"/>
        <v>0</v>
      </c>
      <c r="CP1140" s="3">
        <f t="shared" ca="1" si="525"/>
        <v>0</v>
      </c>
      <c r="CQ1140" s="3">
        <f t="shared" ca="1" si="525"/>
        <v>0</v>
      </c>
      <c r="CR1140" s="3">
        <f t="shared" ca="1" si="525"/>
        <v>0</v>
      </c>
      <c r="CS1140" s="3">
        <f t="shared" ca="1" si="525"/>
        <v>0</v>
      </c>
      <c r="CT1140" s="3">
        <f t="shared" ca="1" si="525"/>
        <v>0</v>
      </c>
      <c r="CU1140" s="3">
        <f t="shared" ca="1" si="525"/>
        <v>0</v>
      </c>
      <c r="CV1140" s="3">
        <f t="shared" ca="1" si="525"/>
        <v>0</v>
      </c>
      <c r="CW1140" s="3">
        <f t="shared" ca="1" si="525"/>
        <v>0</v>
      </c>
      <c r="CX1140" s="3">
        <f t="shared" ca="1" si="525"/>
        <v>0</v>
      </c>
      <c r="CY1140" s="3">
        <f t="shared" ca="1" si="525"/>
        <v>0</v>
      </c>
      <c r="CZ1140" s="3">
        <f t="shared" ca="1" si="525"/>
        <v>0</v>
      </c>
      <c r="DA1140" s="3">
        <f t="shared" ca="1" si="525"/>
        <v>0</v>
      </c>
      <c r="DB1140" s="3">
        <f t="shared" ca="1" si="525"/>
        <v>0</v>
      </c>
      <c r="DC1140" s="3">
        <f t="shared" ca="1" si="525"/>
        <v>0</v>
      </c>
      <c r="DD1140" s="3">
        <f t="shared" ca="1" si="524"/>
        <v>0</v>
      </c>
      <c r="DE1140" s="3">
        <f t="shared" ca="1" si="524"/>
        <v>0</v>
      </c>
      <c r="DF1140" s="3">
        <f t="shared" ca="1" si="524"/>
        <v>0</v>
      </c>
      <c r="DG1140" s="3">
        <f t="shared" ca="1" si="524"/>
        <v>0</v>
      </c>
      <c r="DH1140" s="3">
        <f t="shared" ca="1" si="524"/>
        <v>0</v>
      </c>
      <c r="DI1140" s="3">
        <f t="shared" ca="1" si="524"/>
        <v>0</v>
      </c>
      <c r="DJ1140" s="3">
        <f t="shared" ca="1" si="524"/>
        <v>0</v>
      </c>
    </row>
    <row r="1141" spans="5:114" x14ac:dyDescent="0.25">
      <c r="E1141" s="3">
        <f t="shared" ca="1" si="509"/>
        <v>0.42680351582042242</v>
      </c>
      <c r="F1141" s="3">
        <f t="shared" ca="1" si="510"/>
        <v>7.3963114098032632</v>
      </c>
      <c r="O1141" s="3">
        <f t="shared" ca="1" si="528"/>
        <v>2.1963415957109782</v>
      </c>
      <c r="P1141" s="3">
        <f t="shared" ca="1" si="528"/>
        <v>12.10978953171931</v>
      </c>
      <c r="Q1141" s="3">
        <f t="shared" ca="1" si="528"/>
        <v>11.638526085051282</v>
      </c>
      <c r="R1141" s="3">
        <f t="shared" ca="1" si="528"/>
        <v>20.395896174666706</v>
      </c>
      <c r="S1141" s="3">
        <f t="shared" ca="1" si="528"/>
        <v>2.0121447000073367</v>
      </c>
      <c r="T1141" s="3">
        <f t="shared" ca="1" si="528"/>
        <v>1.9711437865084831</v>
      </c>
      <c r="U1141" s="3">
        <f t="shared" ca="1" si="528"/>
        <v>5.2104979927860509</v>
      </c>
      <c r="V1141" s="3">
        <f t="shared" ca="1" si="528"/>
        <v>4.9366406616149909</v>
      </c>
      <c r="W1141" s="3">
        <f t="shared" ca="1" si="528"/>
        <v>5.4939884052974017</v>
      </c>
      <c r="X1141" s="3">
        <f t="shared" ca="1" si="528"/>
        <v>11.197527447832941</v>
      </c>
      <c r="Y1141" s="3">
        <f t="shared" ca="1" si="528"/>
        <v>2.8412965813273252</v>
      </c>
      <c r="Z1141" s="3">
        <f t="shared" ca="1" si="528"/>
        <v>5.853685444799746</v>
      </c>
      <c r="AA1141" s="3">
        <f t="shared" ca="1" si="528"/>
        <v>12.902868887140894</v>
      </c>
      <c r="AB1141" s="3">
        <f t="shared" ca="1" si="528"/>
        <v>3.8219925117301621</v>
      </c>
      <c r="AC1141" s="3">
        <f t="shared" ca="1" si="528"/>
        <v>3.3030636225252108</v>
      </c>
      <c r="AD1141" s="3">
        <f t="shared" ca="1" si="528"/>
        <v>0</v>
      </c>
      <c r="AE1141" s="3">
        <f t="shared" ca="1" si="527"/>
        <v>0</v>
      </c>
      <c r="AF1141" s="3">
        <f t="shared" ca="1" si="527"/>
        <v>0</v>
      </c>
      <c r="AG1141" s="3">
        <f t="shared" ca="1" si="527"/>
        <v>0</v>
      </c>
      <c r="AH1141" s="3">
        <f t="shared" ca="1" si="527"/>
        <v>0</v>
      </c>
      <c r="AI1141" s="3">
        <f t="shared" ca="1" si="527"/>
        <v>0</v>
      </c>
      <c r="AJ1141" s="3">
        <f t="shared" ca="1" si="527"/>
        <v>0</v>
      </c>
      <c r="AK1141" s="3">
        <f t="shared" ca="1" si="527"/>
        <v>0</v>
      </c>
      <c r="AL1141" s="3">
        <f t="shared" ca="1" si="527"/>
        <v>0</v>
      </c>
      <c r="AM1141" s="3">
        <f t="shared" ca="1" si="527"/>
        <v>0</v>
      </c>
      <c r="AN1141" s="3">
        <f t="shared" ca="1" si="527"/>
        <v>0</v>
      </c>
      <c r="AO1141" s="3">
        <f t="shared" ca="1" si="527"/>
        <v>0</v>
      </c>
      <c r="AP1141" s="3">
        <f t="shared" ca="1" si="527"/>
        <v>0</v>
      </c>
      <c r="AQ1141" s="3">
        <f t="shared" ca="1" si="527"/>
        <v>0</v>
      </c>
      <c r="AR1141" s="3">
        <f t="shared" ca="1" si="527"/>
        <v>0</v>
      </c>
      <c r="AS1141" s="3">
        <f t="shared" ca="1" si="527"/>
        <v>0</v>
      </c>
      <c r="AT1141" s="3">
        <f t="shared" ca="1" si="530"/>
        <v>0</v>
      </c>
      <c r="AU1141" s="3">
        <f t="shared" ca="1" si="530"/>
        <v>0</v>
      </c>
      <c r="AV1141" s="3">
        <f t="shared" ca="1" si="530"/>
        <v>0</v>
      </c>
      <c r="AW1141" s="3">
        <f t="shared" ca="1" si="530"/>
        <v>0</v>
      </c>
      <c r="AX1141" s="3">
        <f t="shared" ca="1" si="530"/>
        <v>0</v>
      </c>
      <c r="AY1141" s="3">
        <f t="shared" ca="1" si="530"/>
        <v>0</v>
      </c>
      <c r="AZ1141" s="3">
        <f t="shared" ca="1" si="530"/>
        <v>0</v>
      </c>
      <c r="BA1141" s="3">
        <f t="shared" ca="1" si="530"/>
        <v>0</v>
      </c>
      <c r="BB1141" s="3">
        <f t="shared" ca="1" si="530"/>
        <v>0</v>
      </c>
      <c r="BC1141" s="3">
        <f t="shared" ca="1" si="530"/>
        <v>0</v>
      </c>
      <c r="BD1141" s="3">
        <f t="shared" ca="1" si="530"/>
        <v>0</v>
      </c>
      <c r="BE1141" s="3">
        <f t="shared" ca="1" si="530"/>
        <v>0</v>
      </c>
      <c r="BF1141" s="3">
        <f t="shared" ca="1" si="530"/>
        <v>0</v>
      </c>
      <c r="BG1141" s="3">
        <f t="shared" ca="1" si="530"/>
        <v>0</v>
      </c>
      <c r="BH1141" s="3">
        <f t="shared" ca="1" si="530"/>
        <v>0</v>
      </c>
      <c r="BI1141" s="3">
        <f t="shared" ca="1" si="530"/>
        <v>0</v>
      </c>
      <c r="BJ1141" s="3">
        <f t="shared" ca="1" si="529"/>
        <v>0</v>
      </c>
      <c r="BK1141" s="3">
        <f t="shared" ca="1" si="529"/>
        <v>0</v>
      </c>
      <c r="BL1141" s="3">
        <f t="shared" ca="1" si="529"/>
        <v>0</v>
      </c>
      <c r="BM1141" s="3">
        <f t="shared" ca="1" si="529"/>
        <v>0</v>
      </c>
      <c r="BN1141" s="3">
        <f t="shared" ca="1" si="529"/>
        <v>0</v>
      </c>
      <c r="BO1141" s="3">
        <f t="shared" ca="1" si="529"/>
        <v>0</v>
      </c>
      <c r="BP1141" s="3">
        <f t="shared" ca="1" si="529"/>
        <v>0</v>
      </c>
      <c r="BQ1141" s="3">
        <f t="shared" ca="1" si="529"/>
        <v>0</v>
      </c>
      <c r="BR1141" s="3">
        <f t="shared" ca="1" si="529"/>
        <v>0</v>
      </c>
      <c r="BS1141" s="3">
        <f t="shared" ca="1" si="529"/>
        <v>0</v>
      </c>
      <c r="BT1141" s="3">
        <f t="shared" ca="1" si="529"/>
        <v>0</v>
      </c>
      <c r="BU1141" s="3">
        <f t="shared" ca="1" si="529"/>
        <v>0</v>
      </c>
      <c r="BV1141" s="3">
        <f t="shared" ca="1" si="529"/>
        <v>0</v>
      </c>
      <c r="BW1141" s="3">
        <f t="shared" ca="1" si="529"/>
        <v>0</v>
      </c>
      <c r="BX1141" s="3">
        <f t="shared" ca="1" si="529"/>
        <v>0</v>
      </c>
      <c r="BY1141" s="3">
        <f t="shared" ca="1" si="526"/>
        <v>0</v>
      </c>
      <c r="BZ1141" s="3">
        <f t="shared" ca="1" si="526"/>
        <v>0</v>
      </c>
      <c r="CA1141" s="3">
        <f t="shared" ca="1" si="526"/>
        <v>0</v>
      </c>
      <c r="CB1141" s="3">
        <f t="shared" ca="1" si="526"/>
        <v>0</v>
      </c>
      <c r="CC1141" s="3">
        <f t="shared" ca="1" si="526"/>
        <v>0</v>
      </c>
      <c r="CD1141" s="3">
        <f t="shared" ca="1" si="526"/>
        <v>0</v>
      </c>
      <c r="CE1141" s="3">
        <f t="shared" ca="1" si="526"/>
        <v>0</v>
      </c>
      <c r="CF1141" s="3">
        <f t="shared" ca="1" si="526"/>
        <v>0</v>
      </c>
      <c r="CG1141" s="3">
        <f t="shared" ca="1" si="526"/>
        <v>0</v>
      </c>
      <c r="CH1141" s="3">
        <f t="shared" ca="1" si="526"/>
        <v>0</v>
      </c>
      <c r="CI1141" s="3">
        <f t="shared" ca="1" si="526"/>
        <v>0</v>
      </c>
      <c r="CJ1141" s="3">
        <f t="shared" ca="1" si="526"/>
        <v>0</v>
      </c>
      <c r="CK1141" s="3">
        <f t="shared" ca="1" si="526"/>
        <v>0</v>
      </c>
      <c r="CL1141" s="3">
        <f t="shared" ca="1" si="526"/>
        <v>0</v>
      </c>
      <c r="CM1141" s="3">
        <f t="shared" ca="1" si="526"/>
        <v>0</v>
      </c>
      <c r="CN1141" s="3">
        <f t="shared" ref="CN1141:DC1156" ca="1" si="531">IF(CN$2&lt;=$C$4,_xlfn.NORM.INV(RAND(),SQRT($C$3/$C$4),1)^2,0)</f>
        <v>0</v>
      </c>
      <c r="CO1141" s="3">
        <f t="shared" ca="1" si="531"/>
        <v>0</v>
      </c>
      <c r="CP1141" s="3">
        <f t="shared" ca="1" si="531"/>
        <v>0</v>
      </c>
      <c r="CQ1141" s="3">
        <f t="shared" ca="1" si="531"/>
        <v>0</v>
      </c>
      <c r="CR1141" s="3">
        <f t="shared" ca="1" si="531"/>
        <v>0</v>
      </c>
      <c r="CS1141" s="3">
        <f t="shared" ca="1" si="531"/>
        <v>0</v>
      </c>
      <c r="CT1141" s="3">
        <f t="shared" ca="1" si="531"/>
        <v>0</v>
      </c>
      <c r="CU1141" s="3">
        <f t="shared" ca="1" si="531"/>
        <v>0</v>
      </c>
      <c r="CV1141" s="3">
        <f t="shared" ca="1" si="531"/>
        <v>0</v>
      </c>
      <c r="CW1141" s="3">
        <f t="shared" ca="1" si="531"/>
        <v>0</v>
      </c>
      <c r="CX1141" s="3">
        <f t="shared" ca="1" si="531"/>
        <v>0</v>
      </c>
      <c r="CY1141" s="3">
        <f t="shared" ca="1" si="531"/>
        <v>0</v>
      </c>
      <c r="CZ1141" s="3">
        <f t="shared" ca="1" si="531"/>
        <v>0</v>
      </c>
      <c r="DA1141" s="3">
        <f t="shared" ca="1" si="531"/>
        <v>0</v>
      </c>
      <c r="DB1141" s="3">
        <f t="shared" ca="1" si="531"/>
        <v>0</v>
      </c>
      <c r="DC1141" s="3">
        <f t="shared" ca="1" si="531"/>
        <v>0</v>
      </c>
      <c r="DD1141" s="3">
        <f t="shared" ca="1" si="524"/>
        <v>0</v>
      </c>
      <c r="DE1141" s="3">
        <f t="shared" ca="1" si="524"/>
        <v>0</v>
      </c>
      <c r="DF1141" s="3">
        <f t="shared" ca="1" si="524"/>
        <v>0</v>
      </c>
      <c r="DG1141" s="3">
        <f t="shared" ca="1" si="524"/>
        <v>0</v>
      </c>
      <c r="DH1141" s="3">
        <f t="shared" ca="1" si="524"/>
        <v>0</v>
      </c>
      <c r="DI1141" s="3">
        <f t="shared" ca="1" si="524"/>
        <v>0</v>
      </c>
      <c r="DJ1141" s="3">
        <f t="shared" ca="1" si="524"/>
        <v>0</v>
      </c>
    </row>
    <row r="1142" spans="5:114" x14ac:dyDescent="0.25">
      <c r="E1142" s="3">
        <f t="shared" ca="1" si="509"/>
        <v>0.59247368389735733</v>
      </c>
      <c r="F1142" s="3">
        <f t="shared" ca="1" si="510"/>
        <v>5.0118325719105128</v>
      </c>
      <c r="O1142" s="3">
        <f t="shared" ca="1" si="528"/>
        <v>1.5956519037793402</v>
      </c>
      <c r="P1142" s="3">
        <f t="shared" ca="1" si="528"/>
        <v>7.0305179896454453</v>
      </c>
      <c r="Q1142" s="3">
        <f t="shared" ca="1" si="528"/>
        <v>1.6755468134512033</v>
      </c>
      <c r="R1142" s="3">
        <f t="shared" ca="1" si="528"/>
        <v>0.91308047805920778</v>
      </c>
      <c r="S1142" s="3">
        <f t="shared" ca="1" si="528"/>
        <v>3.4115643922821173</v>
      </c>
      <c r="T1142" s="3">
        <f t="shared" ca="1" si="528"/>
        <v>6.6556488759916359</v>
      </c>
      <c r="U1142" s="3">
        <f t="shared" ca="1" si="528"/>
        <v>3.382641004658967</v>
      </c>
      <c r="V1142" s="3">
        <f t="shared" ca="1" si="528"/>
        <v>9.1488277216677414</v>
      </c>
      <c r="W1142" s="3">
        <f t="shared" ca="1" si="528"/>
        <v>7.7441373446428656</v>
      </c>
      <c r="X1142" s="3">
        <f t="shared" ca="1" si="528"/>
        <v>0.78068445303142198</v>
      </c>
      <c r="Y1142" s="3">
        <f t="shared" ca="1" si="528"/>
        <v>7.2130097102768902</v>
      </c>
      <c r="Z1142" s="3">
        <f t="shared" ca="1" si="528"/>
        <v>9.6293623955571288</v>
      </c>
      <c r="AA1142" s="3">
        <f t="shared" ca="1" si="528"/>
        <v>1.3802873746640525</v>
      </c>
      <c r="AB1142" s="3">
        <f t="shared" ca="1" si="528"/>
        <v>5.847657628492005</v>
      </c>
      <c r="AC1142" s="3">
        <f t="shared" ca="1" si="528"/>
        <v>11.211144676411386</v>
      </c>
      <c r="AD1142" s="3">
        <f t="shared" ca="1" si="528"/>
        <v>0</v>
      </c>
      <c r="AE1142" s="3">
        <f t="shared" ca="1" si="527"/>
        <v>0</v>
      </c>
      <c r="AF1142" s="3">
        <f t="shared" ca="1" si="527"/>
        <v>0</v>
      </c>
      <c r="AG1142" s="3">
        <f t="shared" ca="1" si="527"/>
        <v>0</v>
      </c>
      <c r="AH1142" s="3">
        <f t="shared" ca="1" si="527"/>
        <v>0</v>
      </c>
      <c r="AI1142" s="3">
        <f t="shared" ca="1" si="527"/>
        <v>0</v>
      </c>
      <c r="AJ1142" s="3">
        <f t="shared" ca="1" si="527"/>
        <v>0</v>
      </c>
      <c r="AK1142" s="3">
        <f t="shared" ca="1" si="527"/>
        <v>0</v>
      </c>
      <c r="AL1142" s="3">
        <f t="shared" ca="1" si="527"/>
        <v>0</v>
      </c>
      <c r="AM1142" s="3">
        <f t="shared" ca="1" si="527"/>
        <v>0</v>
      </c>
      <c r="AN1142" s="3">
        <f t="shared" ca="1" si="527"/>
        <v>0</v>
      </c>
      <c r="AO1142" s="3">
        <f t="shared" ca="1" si="527"/>
        <v>0</v>
      </c>
      <c r="AP1142" s="3">
        <f t="shared" ca="1" si="527"/>
        <v>0</v>
      </c>
      <c r="AQ1142" s="3">
        <f t="shared" ca="1" si="527"/>
        <v>0</v>
      </c>
      <c r="AR1142" s="3">
        <f t="shared" ca="1" si="527"/>
        <v>0</v>
      </c>
      <c r="AS1142" s="3">
        <f t="shared" ca="1" si="527"/>
        <v>0</v>
      </c>
      <c r="AT1142" s="3">
        <f t="shared" ca="1" si="530"/>
        <v>0</v>
      </c>
      <c r="AU1142" s="3">
        <f t="shared" ca="1" si="530"/>
        <v>0</v>
      </c>
      <c r="AV1142" s="3">
        <f t="shared" ca="1" si="530"/>
        <v>0</v>
      </c>
      <c r="AW1142" s="3">
        <f t="shared" ca="1" si="530"/>
        <v>0</v>
      </c>
      <c r="AX1142" s="3">
        <f t="shared" ca="1" si="530"/>
        <v>0</v>
      </c>
      <c r="AY1142" s="3">
        <f t="shared" ca="1" si="530"/>
        <v>0</v>
      </c>
      <c r="AZ1142" s="3">
        <f t="shared" ca="1" si="530"/>
        <v>0</v>
      </c>
      <c r="BA1142" s="3">
        <f t="shared" ca="1" si="530"/>
        <v>0</v>
      </c>
      <c r="BB1142" s="3">
        <f t="shared" ca="1" si="530"/>
        <v>0</v>
      </c>
      <c r="BC1142" s="3">
        <f t="shared" ca="1" si="530"/>
        <v>0</v>
      </c>
      <c r="BD1142" s="3">
        <f t="shared" ca="1" si="530"/>
        <v>0</v>
      </c>
      <c r="BE1142" s="3">
        <f t="shared" ca="1" si="530"/>
        <v>0</v>
      </c>
      <c r="BF1142" s="3">
        <f t="shared" ca="1" si="530"/>
        <v>0</v>
      </c>
      <c r="BG1142" s="3">
        <f t="shared" ca="1" si="530"/>
        <v>0</v>
      </c>
      <c r="BH1142" s="3">
        <f t="shared" ca="1" si="530"/>
        <v>0</v>
      </c>
      <c r="BI1142" s="3">
        <f t="shared" ca="1" si="530"/>
        <v>0</v>
      </c>
      <c r="BJ1142" s="3">
        <f t="shared" ca="1" si="529"/>
        <v>0</v>
      </c>
      <c r="BK1142" s="3">
        <f t="shared" ca="1" si="529"/>
        <v>0</v>
      </c>
      <c r="BL1142" s="3">
        <f t="shared" ca="1" si="529"/>
        <v>0</v>
      </c>
      <c r="BM1142" s="3">
        <f t="shared" ca="1" si="529"/>
        <v>0</v>
      </c>
      <c r="BN1142" s="3">
        <f t="shared" ca="1" si="529"/>
        <v>0</v>
      </c>
      <c r="BO1142" s="3">
        <f t="shared" ca="1" si="529"/>
        <v>0</v>
      </c>
      <c r="BP1142" s="3">
        <f t="shared" ca="1" si="529"/>
        <v>0</v>
      </c>
      <c r="BQ1142" s="3">
        <f t="shared" ca="1" si="529"/>
        <v>0</v>
      </c>
      <c r="BR1142" s="3">
        <f t="shared" ca="1" si="529"/>
        <v>0</v>
      </c>
      <c r="BS1142" s="3">
        <f t="shared" ca="1" si="529"/>
        <v>0</v>
      </c>
      <c r="BT1142" s="3">
        <f t="shared" ca="1" si="529"/>
        <v>0</v>
      </c>
      <c r="BU1142" s="3">
        <f t="shared" ca="1" si="529"/>
        <v>0</v>
      </c>
      <c r="BV1142" s="3">
        <f t="shared" ca="1" si="529"/>
        <v>0</v>
      </c>
      <c r="BW1142" s="3">
        <f t="shared" ca="1" si="529"/>
        <v>0</v>
      </c>
      <c r="BX1142" s="3">
        <f t="shared" ca="1" si="529"/>
        <v>0</v>
      </c>
      <c r="BY1142" s="3">
        <f t="shared" ref="BY1142:CN1157" ca="1" si="532">IF(BY$2&lt;=$C$4,_xlfn.NORM.INV(RAND(),SQRT($C$3/$C$4),1)^2,0)</f>
        <v>0</v>
      </c>
      <c r="BZ1142" s="3">
        <f t="shared" ca="1" si="532"/>
        <v>0</v>
      </c>
      <c r="CA1142" s="3">
        <f t="shared" ca="1" si="532"/>
        <v>0</v>
      </c>
      <c r="CB1142" s="3">
        <f t="shared" ca="1" si="532"/>
        <v>0</v>
      </c>
      <c r="CC1142" s="3">
        <f t="shared" ca="1" si="532"/>
        <v>0</v>
      </c>
      <c r="CD1142" s="3">
        <f t="shared" ca="1" si="532"/>
        <v>0</v>
      </c>
      <c r="CE1142" s="3">
        <f t="shared" ca="1" si="532"/>
        <v>0</v>
      </c>
      <c r="CF1142" s="3">
        <f t="shared" ca="1" si="532"/>
        <v>0</v>
      </c>
      <c r="CG1142" s="3">
        <f t="shared" ca="1" si="532"/>
        <v>0</v>
      </c>
      <c r="CH1142" s="3">
        <f t="shared" ca="1" si="532"/>
        <v>0</v>
      </c>
      <c r="CI1142" s="3">
        <f t="shared" ca="1" si="532"/>
        <v>0</v>
      </c>
      <c r="CJ1142" s="3">
        <f t="shared" ca="1" si="532"/>
        <v>0</v>
      </c>
      <c r="CK1142" s="3">
        <f t="shared" ca="1" si="532"/>
        <v>0</v>
      </c>
      <c r="CL1142" s="3">
        <f t="shared" ca="1" si="532"/>
        <v>0</v>
      </c>
      <c r="CM1142" s="3">
        <f t="shared" ca="1" si="532"/>
        <v>0</v>
      </c>
      <c r="CN1142" s="3">
        <f t="shared" ca="1" si="532"/>
        <v>0</v>
      </c>
      <c r="CO1142" s="3">
        <f t="shared" ca="1" si="531"/>
        <v>0</v>
      </c>
      <c r="CP1142" s="3">
        <f t="shared" ca="1" si="531"/>
        <v>0</v>
      </c>
      <c r="CQ1142" s="3">
        <f t="shared" ca="1" si="531"/>
        <v>0</v>
      </c>
      <c r="CR1142" s="3">
        <f t="shared" ca="1" si="531"/>
        <v>0</v>
      </c>
      <c r="CS1142" s="3">
        <f t="shared" ca="1" si="531"/>
        <v>0</v>
      </c>
      <c r="CT1142" s="3">
        <f t="shared" ca="1" si="531"/>
        <v>0</v>
      </c>
      <c r="CU1142" s="3">
        <f t="shared" ca="1" si="531"/>
        <v>0</v>
      </c>
      <c r="CV1142" s="3">
        <f t="shared" ca="1" si="531"/>
        <v>0</v>
      </c>
      <c r="CW1142" s="3">
        <f t="shared" ca="1" si="531"/>
        <v>0</v>
      </c>
      <c r="CX1142" s="3">
        <f t="shared" ca="1" si="531"/>
        <v>0</v>
      </c>
      <c r="CY1142" s="3">
        <f t="shared" ca="1" si="531"/>
        <v>0</v>
      </c>
      <c r="CZ1142" s="3">
        <f t="shared" ca="1" si="531"/>
        <v>0</v>
      </c>
      <c r="DA1142" s="3">
        <f t="shared" ca="1" si="531"/>
        <v>0</v>
      </c>
      <c r="DB1142" s="3">
        <f t="shared" ca="1" si="531"/>
        <v>0</v>
      </c>
      <c r="DC1142" s="3">
        <f t="shared" ca="1" si="531"/>
        <v>0</v>
      </c>
      <c r="DD1142" s="3">
        <f t="shared" ca="1" si="524"/>
        <v>0</v>
      </c>
      <c r="DE1142" s="3">
        <f t="shared" ca="1" si="524"/>
        <v>0</v>
      </c>
      <c r="DF1142" s="3">
        <f t="shared" ca="1" si="524"/>
        <v>0</v>
      </c>
      <c r="DG1142" s="3">
        <f t="shared" ca="1" si="524"/>
        <v>0</v>
      </c>
      <c r="DH1142" s="3">
        <f t="shared" ca="1" si="524"/>
        <v>0</v>
      </c>
      <c r="DI1142" s="3">
        <f t="shared" ca="1" si="524"/>
        <v>0</v>
      </c>
      <c r="DJ1142" s="3">
        <f t="shared" ca="1" si="524"/>
        <v>0</v>
      </c>
    </row>
    <row r="1143" spans="5:114" x14ac:dyDescent="0.25">
      <c r="E1143" s="3">
        <f t="shared" ca="1" si="509"/>
        <v>0.3538802923530211</v>
      </c>
      <c r="F1143" s="3">
        <f t="shared" ca="1" si="510"/>
        <v>6.5752179095073755</v>
      </c>
      <c r="O1143" s="3">
        <f t="shared" ca="1" si="528"/>
        <v>9.3058967517881914</v>
      </c>
      <c r="P1143" s="3">
        <f t="shared" ca="1" si="528"/>
        <v>5.0415219076716689</v>
      </c>
      <c r="Q1143" s="3">
        <f t="shared" ca="1" si="528"/>
        <v>0.45948748303039039</v>
      </c>
      <c r="R1143" s="3">
        <f t="shared" ca="1" si="528"/>
        <v>3.3672474177870897</v>
      </c>
      <c r="S1143" s="3">
        <f t="shared" ca="1" si="528"/>
        <v>9.4447829469745699</v>
      </c>
      <c r="T1143" s="3">
        <f t="shared" ca="1" si="528"/>
        <v>4.5875191593917961</v>
      </c>
      <c r="U1143" s="3">
        <f t="shared" ca="1" si="528"/>
        <v>7.1708170760150205</v>
      </c>
      <c r="V1143" s="3">
        <f t="shared" ca="1" si="528"/>
        <v>6.41516123347653</v>
      </c>
      <c r="W1143" s="3">
        <f t="shared" ca="1" si="528"/>
        <v>3.9415401384009825</v>
      </c>
      <c r="X1143" s="3">
        <f t="shared" ca="1" si="528"/>
        <v>14.317108791093169</v>
      </c>
      <c r="Y1143" s="3">
        <f t="shared" ca="1" si="528"/>
        <v>3.0614729556665825</v>
      </c>
      <c r="Z1143" s="3">
        <f t="shared" ca="1" si="528"/>
        <v>2.2103886102458001</v>
      </c>
      <c r="AA1143" s="3">
        <f t="shared" ca="1" si="528"/>
        <v>6.3558961423593106</v>
      </c>
      <c r="AB1143" s="3">
        <f t="shared" ca="1" si="528"/>
        <v>9.0518394073195623</v>
      </c>
      <c r="AC1143" s="3">
        <f t="shared" ca="1" si="528"/>
        <v>6.0292502555631842</v>
      </c>
      <c r="AD1143" s="3">
        <f t="shared" ca="1" si="528"/>
        <v>0</v>
      </c>
      <c r="AE1143" s="3">
        <f t="shared" ca="1" si="527"/>
        <v>0</v>
      </c>
      <c r="AF1143" s="3">
        <f t="shared" ca="1" si="527"/>
        <v>0</v>
      </c>
      <c r="AG1143" s="3">
        <f t="shared" ca="1" si="527"/>
        <v>0</v>
      </c>
      <c r="AH1143" s="3">
        <f t="shared" ca="1" si="527"/>
        <v>0</v>
      </c>
      <c r="AI1143" s="3">
        <f t="shared" ca="1" si="527"/>
        <v>0</v>
      </c>
      <c r="AJ1143" s="3">
        <f t="shared" ca="1" si="527"/>
        <v>0</v>
      </c>
      <c r="AK1143" s="3">
        <f t="shared" ca="1" si="527"/>
        <v>0</v>
      </c>
      <c r="AL1143" s="3">
        <f t="shared" ca="1" si="527"/>
        <v>0</v>
      </c>
      <c r="AM1143" s="3">
        <f t="shared" ca="1" si="527"/>
        <v>0</v>
      </c>
      <c r="AN1143" s="3">
        <f t="shared" ca="1" si="527"/>
        <v>0</v>
      </c>
      <c r="AO1143" s="3">
        <f t="shared" ca="1" si="527"/>
        <v>0</v>
      </c>
      <c r="AP1143" s="3">
        <f t="shared" ca="1" si="527"/>
        <v>0</v>
      </c>
      <c r="AQ1143" s="3">
        <f t="shared" ca="1" si="527"/>
        <v>0</v>
      </c>
      <c r="AR1143" s="3">
        <f t="shared" ca="1" si="527"/>
        <v>0</v>
      </c>
      <c r="AS1143" s="3">
        <f t="shared" ca="1" si="527"/>
        <v>0</v>
      </c>
      <c r="AT1143" s="3">
        <f t="shared" ca="1" si="530"/>
        <v>0</v>
      </c>
      <c r="AU1143" s="3">
        <f t="shared" ca="1" si="530"/>
        <v>0</v>
      </c>
      <c r="AV1143" s="3">
        <f t="shared" ca="1" si="530"/>
        <v>0</v>
      </c>
      <c r="AW1143" s="3">
        <f t="shared" ca="1" si="530"/>
        <v>0</v>
      </c>
      <c r="AX1143" s="3">
        <f t="shared" ca="1" si="530"/>
        <v>0</v>
      </c>
      <c r="AY1143" s="3">
        <f t="shared" ca="1" si="530"/>
        <v>0</v>
      </c>
      <c r="AZ1143" s="3">
        <f t="shared" ca="1" si="530"/>
        <v>0</v>
      </c>
      <c r="BA1143" s="3">
        <f t="shared" ca="1" si="530"/>
        <v>0</v>
      </c>
      <c r="BB1143" s="3">
        <f t="shared" ca="1" si="530"/>
        <v>0</v>
      </c>
      <c r="BC1143" s="3">
        <f t="shared" ca="1" si="530"/>
        <v>0</v>
      </c>
      <c r="BD1143" s="3">
        <f t="shared" ca="1" si="530"/>
        <v>0</v>
      </c>
      <c r="BE1143" s="3">
        <f t="shared" ca="1" si="530"/>
        <v>0</v>
      </c>
      <c r="BF1143" s="3">
        <f t="shared" ca="1" si="530"/>
        <v>0</v>
      </c>
      <c r="BG1143" s="3">
        <f t="shared" ca="1" si="530"/>
        <v>0</v>
      </c>
      <c r="BH1143" s="3">
        <f t="shared" ca="1" si="530"/>
        <v>0</v>
      </c>
      <c r="BI1143" s="3">
        <f t="shared" ca="1" si="530"/>
        <v>0</v>
      </c>
      <c r="BJ1143" s="3">
        <f t="shared" ca="1" si="529"/>
        <v>0</v>
      </c>
      <c r="BK1143" s="3">
        <f t="shared" ca="1" si="529"/>
        <v>0</v>
      </c>
      <c r="BL1143" s="3">
        <f t="shared" ca="1" si="529"/>
        <v>0</v>
      </c>
      <c r="BM1143" s="3">
        <f t="shared" ca="1" si="529"/>
        <v>0</v>
      </c>
      <c r="BN1143" s="3">
        <f t="shared" ca="1" si="529"/>
        <v>0</v>
      </c>
      <c r="BO1143" s="3">
        <f t="shared" ca="1" si="529"/>
        <v>0</v>
      </c>
      <c r="BP1143" s="3">
        <f t="shared" ca="1" si="529"/>
        <v>0</v>
      </c>
      <c r="BQ1143" s="3">
        <f t="shared" ca="1" si="529"/>
        <v>0</v>
      </c>
      <c r="BR1143" s="3">
        <f t="shared" ca="1" si="529"/>
        <v>0</v>
      </c>
      <c r="BS1143" s="3">
        <f t="shared" ca="1" si="529"/>
        <v>0</v>
      </c>
      <c r="BT1143" s="3">
        <f t="shared" ca="1" si="529"/>
        <v>0</v>
      </c>
      <c r="BU1143" s="3">
        <f t="shared" ca="1" si="529"/>
        <v>0</v>
      </c>
      <c r="BV1143" s="3">
        <f t="shared" ca="1" si="529"/>
        <v>0</v>
      </c>
      <c r="BW1143" s="3">
        <f t="shared" ca="1" si="529"/>
        <v>0</v>
      </c>
      <c r="BX1143" s="3">
        <f t="shared" ca="1" si="529"/>
        <v>0</v>
      </c>
      <c r="BY1143" s="3">
        <f t="shared" ca="1" si="532"/>
        <v>0</v>
      </c>
      <c r="BZ1143" s="3">
        <f t="shared" ca="1" si="532"/>
        <v>0</v>
      </c>
      <c r="CA1143" s="3">
        <f t="shared" ca="1" si="532"/>
        <v>0</v>
      </c>
      <c r="CB1143" s="3">
        <f t="shared" ca="1" si="532"/>
        <v>0</v>
      </c>
      <c r="CC1143" s="3">
        <f t="shared" ca="1" si="532"/>
        <v>0</v>
      </c>
      <c r="CD1143" s="3">
        <f t="shared" ca="1" si="532"/>
        <v>0</v>
      </c>
      <c r="CE1143" s="3">
        <f t="shared" ca="1" si="532"/>
        <v>0</v>
      </c>
      <c r="CF1143" s="3">
        <f t="shared" ca="1" si="532"/>
        <v>0</v>
      </c>
      <c r="CG1143" s="3">
        <f t="shared" ca="1" si="532"/>
        <v>0</v>
      </c>
      <c r="CH1143" s="3">
        <f t="shared" ca="1" si="532"/>
        <v>0</v>
      </c>
      <c r="CI1143" s="3">
        <f t="shared" ca="1" si="532"/>
        <v>0</v>
      </c>
      <c r="CJ1143" s="3">
        <f t="shared" ca="1" si="532"/>
        <v>0</v>
      </c>
      <c r="CK1143" s="3">
        <f t="shared" ca="1" si="532"/>
        <v>0</v>
      </c>
      <c r="CL1143" s="3">
        <f t="shared" ca="1" si="532"/>
        <v>0</v>
      </c>
      <c r="CM1143" s="3">
        <f t="shared" ca="1" si="532"/>
        <v>0</v>
      </c>
      <c r="CN1143" s="3">
        <f t="shared" ca="1" si="532"/>
        <v>0</v>
      </c>
      <c r="CO1143" s="3">
        <f t="shared" ca="1" si="531"/>
        <v>0</v>
      </c>
      <c r="CP1143" s="3">
        <f t="shared" ca="1" si="531"/>
        <v>0</v>
      </c>
      <c r="CQ1143" s="3">
        <f t="shared" ca="1" si="531"/>
        <v>0</v>
      </c>
      <c r="CR1143" s="3">
        <f t="shared" ca="1" si="531"/>
        <v>0</v>
      </c>
      <c r="CS1143" s="3">
        <f t="shared" ca="1" si="531"/>
        <v>0</v>
      </c>
      <c r="CT1143" s="3">
        <f t="shared" ca="1" si="531"/>
        <v>0</v>
      </c>
      <c r="CU1143" s="3">
        <f t="shared" ca="1" si="531"/>
        <v>0</v>
      </c>
      <c r="CV1143" s="3">
        <f t="shared" ca="1" si="531"/>
        <v>0</v>
      </c>
      <c r="CW1143" s="3">
        <f t="shared" ca="1" si="531"/>
        <v>0</v>
      </c>
      <c r="CX1143" s="3">
        <f t="shared" ca="1" si="531"/>
        <v>0</v>
      </c>
      <c r="CY1143" s="3">
        <f t="shared" ca="1" si="531"/>
        <v>0</v>
      </c>
      <c r="CZ1143" s="3">
        <f t="shared" ca="1" si="531"/>
        <v>0</v>
      </c>
      <c r="DA1143" s="3">
        <f t="shared" ca="1" si="531"/>
        <v>0</v>
      </c>
      <c r="DB1143" s="3">
        <f t="shared" ca="1" si="531"/>
        <v>0</v>
      </c>
      <c r="DC1143" s="3">
        <f t="shared" ca="1" si="531"/>
        <v>0</v>
      </c>
      <c r="DD1143" s="3">
        <f t="shared" ca="1" si="524"/>
        <v>0</v>
      </c>
      <c r="DE1143" s="3">
        <f t="shared" ca="1" si="524"/>
        <v>0</v>
      </c>
      <c r="DF1143" s="3">
        <f t="shared" ca="1" si="524"/>
        <v>0</v>
      </c>
      <c r="DG1143" s="3">
        <f t="shared" ca="1" si="524"/>
        <v>0</v>
      </c>
      <c r="DH1143" s="3">
        <f t="shared" ca="1" si="524"/>
        <v>0</v>
      </c>
      <c r="DI1143" s="3">
        <f t="shared" ca="1" si="524"/>
        <v>0</v>
      </c>
      <c r="DJ1143" s="3">
        <f t="shared" ca="1" si="524"/>
        <v>0</v>
      </c>
    </row>
    <row r="1144" spans="5:114" x14ac:dyDescent="0.25">
      <c r="E1144" s="3">
        <f t="shared" ca="1" si="509"/>
        <v>0.82564100357442793</v>
      </c>
      <c r="F1144" s="3">
        <f t="shared" ca="1" si="510"/>
        <v>8.0313885195267449</v>
      </c>
      <c r="O1144" s="3">
        <f t="shared" ca="1" si="528"/>
        <v>14.284700478107123</v>
      </c>
      <c r="P1144" s="3">
        <f t="shared" ca="1" si="528"/>
        <v>19.998789659628812</v>
      </c>
      <c r="Q1144" s="3">
        <f t="shared" ca="1" si="528"/>
        <v>5.4398931607537273</v>
      </c>
      <c r="R1144" s="3">
        <f t="shared" ca="1" si="528"/>
        <v>15.902948587385035</v>
      </c>
      <c r="S1144" s="3">
        <f t="shared" ca="1" si="528"/>
        <v>5.0776566818645481</v>
      </c>
      <c r="T1144" s="3">
        <f t="shared" ca="1" si="528"/>
        <v>1.8886401390837202</v>
      </c>
      <c r="U1144" s="3">
        <f t="shared" ca="1" si="528"/>
        <v>8.5241078955591885</v>
      </c>
      <c r="V1144" s="3">
        <f t="shared" ca="1" si="528"/>
        <v>4.8405029326419609</v>
      </c>
      <c r="W1144" s="3">
        <f t="shared" ca="1" si="528"/>
        <v>10.03049430142709</v>
      </c>
      <c r="X1144" s="3">
        <f t="shared" ca="1" si="528"/>
        <v>6.0631443708214388</v>
      </c>
      <c r="Y1144" s="3">
        <f t="shared" ca="1" si="528"/>
        <v>14.076143153512241</v>
      </c>
      <c r="Z1144" s="3">
        <f t="shared" ca="1" si="528"/>
        <v>14.393835303370148</v>
      </c>
      <c r="AA1144" s="3">
        <f t="shared" ca="1" si="528"/>
        <v>6.0342642543448344</v>
      </c>
      <c r="AB1144" s="3">
        <f t="shared" ca="1" si="528"/>
        <v>13.820954039977369</v>
      </c>
      <c r="AC1144" s="3">
        <f t="shared" ca="1" si="528"/>
        <v>0.94446314460018499</v>
      </c>
      <c r="AD1144" s="3">
        <f t="shared" ca="1" si="528"/>
        <v>0</v>
      </c>
      <c r="AE1144" s="3">
        <f t="shared" ca="1" si="527"/>
        <v>0</v>
      </c>
      <c r="AF1144" s="3">
        <f t="shared" ca="1" si="527"/>
        <v>0</v>
      </c>
      <c r="AG1144" s="3">
        <f t="shared" ca="1" si="527"/>
        <v>0</v>
      </c>
      <c r="AH1144" s="3">
        <f t="shared" ca="1" si="527"/>
        <v>0</v>
      </c>
      <c r="AI1144" s="3">
        <f t="shared" ca="1" si="527"/>
        <v>0</v>
      </c>
      <c r="AJ1144" s="3">
        <f t="shared" ca="1" si="527"/>
        <v>0</v>
      </c>
      <c r="AK1144" s="3">
        <f t="shared" ca="1" si="527"/>
        <v>0</v>
      </c>
      <c r="AL1144" s="3">
        <f t="shared" ca="1" si="527"/>
        <v>0</v>
      </c>
      <c r="AM1144" s="3">
        <f t="shared" ca="1" si="527"/>
        <v>0</v>
      </c>
      <c r="AN1144" s="3">
        <f t="shared" ca="1" si="527"/>
        <v>0</v>
      </c>
      <c r="AO1144" s="3">
        <f t="shared" ca="1" si="527"/>
        <v>0</v>
      </c>
      <c r="AP1144" s="3">
        <f t="shared" ca="1" si="527"/>
        <v>0</v>
      </c>
      <c r="AQ1144" s="3">
        <f t="shared" ca="1" si="527"/>
        <v>0</v>
      </c>
      <c r="AR1144" s="3">
        <f t="shared" ca="1" si="527"/>
        <v>0</v>
      </c>
      <c r="AS1144" s="3">
        <f t="shared" ca="1" si="527"/>
        <v>0</v>
      </c>
      <c r="AT1144" s="3">
        <f t="shared" ca="1" si="530"/>
        <v>0</v>
      </c>
      <c r="AU1144" s="3">
        <f t="shared" ca="1" si="530"/>
        <v>0</v>
      </c>
      <c r="AV1144" s="3">
        <f t="shared" ca="1" si="530"/>
        <v>0</v>
      </c>
      <c r="AW1144" s="3">
        <f t="shared" ca="1" si="530"/>
        <v>0</v>
      </c>
      <c r="AX1144" s="3">
        <f t="shared" ca="1" si="530"/>
        <v>0</v>
      </c>
      <c r="AY1144" s="3">
        <f t="shared" ca="1" si="530"/>
        <v>0</v>
      </c>
      <c r="AZ1144" s="3">
        <f t="shared" ca="1" si="530"/>
        <v>0</v>
      </c>
      <c r="BA1144" s="3">
        <f t="shared" ca="1" si="530"/>
        <v>0</v>
      </c>
      <c r="BB1144" s="3">
        <f t="shared" ca="1" si="530"/>
        <v>0</v>
      </c>
      <c r="BC1144" s="3">
        <f t="shared" ca="1" si="530"/>
        <v>0</v>
      </c>
      <c r="BD1144" s="3">
        <f t="shared" ca="1" si="530"/>
        <v>0</v>
      </c>
      <c r="BE1144" s="3">
        <f t="shared" ca="1" si="530"/>
        <v>0</v>
      </c>
      <c r="BF1144" s="3">
        <f t="shared" ca="1" si="530"/>
        <v>0</v>
      </c>
      <c r="BG1144" s="3">
        <f t="shared" ca="1" si="530"/>
        <v>0</v>
      </c>
      <c r="BH1144" s="3">
        <f t="shared" ca="1" si="530"/>
        <v>0</v>
      </c>
      <c r="BI1144" s="3">
        <f t="shared" ca="1" si="530"/>
        <v>0</v>
      </c>
      <c r="BJ1144" s="3">
        <f t="shared" ca="1" si="529"/>
        <v>0</v>
      </c>
      <c r="BK1144" s="3">
        <f t="shared" ca="1" si="529"/>
        <v>0</v>
      </c>
      <c r="BL1144" s="3">
        <f t="shared" ca="1" si="529"/>
        <v>0</v>
      </c>
      <c r="BM1144" s="3">
        <f t="shared" ca="1" si="529"/>
        <v>0</v>
      </c>
      <c r="BN1144" s="3">
        <f t="shared" ca="1" si="529"/>
        <v>0</v>
      </c>
      <c r="BO1144" s="3">
        <f t="shared" ca="1" si="529"/>
        <v>0</v>
      </c>
      <c r="BP1144" s="3">
        <f t="shared" ca="1" si="529"/>
        <v>0</v>
      </c>
      <c r="BQ1144" s="3">
        <f t="shared" ca="1" si="529"/>
        <v>0</v>
      </c>
      <c r="BR1144" s="3">
        <f t="shared" ca="1" si="529"/>
        <v>0</v>
      </c>
      <c r="BS1144" s="3">
        <f t="shared" ca="1" si="529"/>
        <v>0</v>
      </c>
      <c r="BT1144" s="3">
        <f t="shared" ca="1" si="529"/>
        <v>0</v>
      </c>
      <c r="BU1144" s="3">
        <f t="shared" ca="1" si="529"/>
        <v>0</v>
      </c>
      <c r="BV1144" s="3">
        <f t="shared" ca="1" si="529"/>
        <v>0</v>
      </c>
      <c r="BW1144" s="3">
        <f t="shared" ca="1" si="529"/>
        <v>0</v>
      </c>
      <c r="BX1144" s="3">
        <f t="shared" ca="1" si="529"/>
        <v>0</v>
      </c>
      <c r="BY1144" s="3">
        <f t="shared" ca="1" si="532"/>
        <v>0</v>
      </c>
      <c r="BZ1144" s="3">
        <f t="shared" ca="1" si="532"/>
        <v>0</v>
      </c>
      <c r="CA1144" s="3">
        <f t="shared" ca="1" si="532"/>
        <v>0</v>
      </c>
      <c r="CB1144" s="3">
        <f t="shared" ca="1" si="532"/>
        <v>0</v>
      </c>
      <c r="CC1144" s="3">
        <f t="shared" ca="1" si="532"/>
        <v>0</v>
      </c>
      <c r="CD1144" s="3">
        <f t="shared" ca="1" si="532"/>
        <v>0</v>
      </c>
      <c r="CE1144" s="3">
        <f t="shared" ca="1" si="532"/>
        <v>0</v>
      </c>
      <c r="CF1144" s="3">
        <f t="shared" ca="1" si="532"/>
        <v>0</v>
      </c>
      <c r="CG1144" s="3">
        <f t="shared" ca="1" si="532"/>
        <v>0</v>
      </c>
      <c r="CH1144" s="3">
        <f t="shared" ca="1" si="532"/>
        <v>0</v>
      </c>
      <c r="CI1144" s="3">
        <f t="shared" ca="1" si="532"/>
        <v>0</v>
      </c>
      <c r="CJ1144" s="3">
        <f t="shared" ca="1" si="532"/>
        <v>0</v>
      </c>
      <c r="CK1144" s="3">
        <f t="shared" ca="1" si="532"/>
        <v>0</v>
      </c>
      <c r="CL1144" s="3">
        <f t="shared" ca="1" si="532"/>
        <v>0</v>
      </c>
      <c r="CM1144" s="3">
        <f t="shared" ca="1" si="532"/>
        <v>0</v>
      </c>
      <c r="CN1144" s="3">
        <f t="shared" ca="1" si="532"/>
        <v>0</v>
      </c>
      <c r="CO1144" s="3">
        <f t="shared" ca="1" si="531"/>
        <v>0</v>
      </c>
      <c r="CP1144" s="3">
        <f t="shared" ca="1" si="531"/>
        <v>0</v>
      </c>
      <c r="CQ1144" s="3">
        <f t="shared" ca="1" si="531"/>
        <v>0</v>
      </c>
      <c r="CR1144" s="3">
        <f t="shared" ca="1" si="531"/>
        <v>0</v>
      </c>
      <c r="CS1144" s="3">
        <f t="shared" ca="1" si="531"/>
        <v>0</v>
      </c>
      <c r="CT1144" s="3">
        <f t="shared" ca="1" si="531"/>
        <v>0</v>
      </c>
      <c r="CU1144" s="3">
        <f t="shared" ca="1" si="531"/>
        <v>0</v>
      </c>
      <c r="CV1144" s="3">
        <f t="shared" ca="1" si="531"/>
        <v>0</v>
      </c>
      <c r="CW1144" s="3">
        <f t="shared" ca="1" si="531"/>
        <v>0</v>
      </c>
      <c r="CX1144" s="3">
        <f t="shared" ca="1" si="531"/>
        <v>0</v>
      </c>
      <c r="CY1144" s="3">
        <f t="shared" ca="1" si="531"/>
        <v>0</v>
      </c>
      <c r="CZ1144" s="3">
        <f t="shared" ca="1" si="531"/>
        <v>0</v>
      </c>
      <c r="DA1144" s="3">
        <f t="shared" ca="1" si="531"/>
        <v>0</v>
      </c>
      <c r="DB1144" s="3">
        <f t="shared" ca="1" si="531"/>
        <v>0</v>
      </c>
      <c r="DC1144" s="3">
        <f t="shared" ca="1" si="531"/>
        <v>0</v>
      </c>
      <c r="DD1144" s="3">
        <f t="shared" ca="1" si="524"/>
        <v>0</v>
      </c>
      <c r="DE1144" s="3">
        <f t="shared" ca="1" si="524"/>
        <v>0</v>
      </c>
      <c r="DF1144" s="3">
        <f t="shared" ca="1" si="524"/>
        <v>0</v>
      </c>
      <c r="DG1144" s="3">
        <f t="shared" ca="1" si="524"/>
        <v>0</v>
      </c>
      <c r="DH1144" s="3">
        <f t="shared" ca="1" si="524"/>
        <v>0</v>
      </c>
      <c r="DI1144" s="3">
        <f t="shared" ca="1" si="524"/>
        <v>0</v>
      </c>
      <c r="DJ1144" s="3">
        <f t="shared" ca="1" si="524"/>
        <v>0</v>
      </c>
    </row>
    <row r="1145" spans="5:114" x14ac:dyDescent="0.25">
      <c r="E1145" s="3">
        <f t="shared" ca="1" si="509"/>
        <v>0.71286691365195887</v>
      </c>
      <c r="F1145" s="3">
        <f t="shared" ca="1" si="510"/>
        <v>6.9645906593596116</v>
      </c>
      <c r="O1145" s="3">
        <f t="shared" ca="1" si="528"/>
        <v>1.340968087315261</v>
      </c>
      <c r="P1145" s="3">
        <f t="shared" ca="1" si="528"/>
        <v>19.576072496443032</v>
      </c>
      <c r="Q1145" s="3">
        <f t="shared" ca="1" si="528"/>
        <v>1.6764488621601166</v>
      </c>
      <c r="R1145" s="3">
        <f t="shared" ca="1" si="528"/>
        <v>1.3000507800447156</v>
      </c>
      <c r="S1145" s="3">
        <f t="shared" ca="1" si="528"/>
        <v>12.695426499313125</v>
      </c>
      <c r="T1145" s="3">
        <f t="shared" ca="1" si="528"/>
        <v>7.0875385215525437</v>
      </c>
      <c r="U1145" s="3">
        <f t="shared" ca="1" si="528"/>
        <v>4.70979197838835</v>
      </c>
      <c r="V1145" s="3">
        <f t="shared" ca="1" si="528"/>
        <v>2.5189166818755879</v>
      </c>
      <c r="W1145" s="3">
        <f t="shared" ca="1" si="528"/>
        <v>15.345718264513444</v>
      </c>
      <c r="X1145" s="3">
        <f t="shared" ca="1" si="528"/>
        <v>2.4469356873684349</v>
      </c>
      <c r="Y1145" s="3">
        <f t="shared" ca="1" si="528"/>
        <v>6.4308351905945784</v>
      </c>
      <c r="Z1145" s="3">
        <f t="shared" ca="1" si="528"/>
        <v>14.605054807133829</v>
      </c>
      <c r="AA1145" s="3">
        <f t="shared" ca="1" si="528"/>
        <v>6.5628113699296478</v>
      </c>
      <c r="AB1145" s="3">
        <f t="shared" ca="1" si="528"/>
        <v>14.157425856339618</v>
      </c>
      <c r="AC1145" s="3">
        <f t="shared" ca="1" si="528"/>
        <v>4.1024047818008409</v>
      </c>
      <c r="AD1145" s="3">
        <f t="shared" ca="1" si="528"/>
        <v>0</v>
      </c>
      <c r="AE1145" s="3">
        <f t="shared" ca="1" si="527"/>
        <v>0</v>
      </c>
      <c r="AF1145" s="3">
        <f t="shared" ca="1" si="527"/>
        <v>0</v>
      </c>
      <c r="AG1145" s="3">
        <f t="shared" ca="1" si="527"/>
        <v>0</v>
      </c>
      <c r="AH1145" s="3">
        <f t="shared" ca="1" si="527"/>
        <v>0</v>
      </c>
      <c r="AI1145" s="3">
        <f t="shared" ca="1" si="527"/>
        <v>0</v>
      </c>
      <c r="AJ1145" s="3">
        <f t="shared" ca="1" si="527"/>
        <v>0</v>
      </c>
      <c r="AK1145" s="3">
        <f t="shared" ca="1" si="527"/>
        <v>0</v>
      </c>
      <c r="AL1145" s="3">
        <f t="shared" ca="1" si="527"/>
        <v>0</v>
      </c>
      <c r="AM1145" s="3">
        <f t="shared" ca="1" si="527"/>
        <v>0</v>
      </c>
      <c r="AN1145" s="3">
        <f t="shared" ca="1" si="527"/>
        <v>0</v>
      </c>
      <c r="AO1145" s="3">
        <f t="shared" ca="1" si="527"/>
        <v>0</v>
      </c>
      <c r="AP1145" s="3">
        <f t="shared" ca="1" si="527"/>
        <v>0</v>
      </c>
      <c r="AQ1145" s="3">
        <f t="shared" ca="1" si="527"/>
        <v>0</v>
      </c>
      <c r="AR1145" s="3">
        <f t="shared" ca="1" si="527"/>
        <v>0</v>
      </c>
      <c r="AS1145" s="3">
        <f t="shared" ca="1" si="527"/>
        <v>0</v>
      </c>
      <c r="AT1145" s="3">
        <f t="shared" ca="1" si="530"/>
        <v>0</v>
      </c>
      <c r="AU1145" s="3">
        <f t="shared" ca="1" si="530"/>
        <v>0</v>
      </c>
      <c r="AV1145" s="3">
        <f t="shared" ca="1" si="530"/>
        <v>0</v>
      </c>
      <c r="AW1145" s="3">
        <f t="shared" ca="1" si="530"/>
        <v>0</v>
      </c>
      <c r="AX1145" s="3">
        <f t="shared" ca="1" si="530"/>
        <v>0</v>
      </c>
      <c r="AY1145" s="3">
        <f t="shared" ca="1" si="530"/>
        <v>0</v>
      </c>
      <c r="AZ1145" s="3">
        <f t="shared" ca="1" si="530"/>
        <v>0</v>
      </c>
      <c r="BA1145" s="3">
        <f t="shared" ca="1" si="530"/>
        <v>0</v>
      </c>
      <c r="BB1145" s="3">
        <f t="shared" ca="1" si="530"/>
        <v>0</v>
      </c>
      <c r="BC1145" s="3">
        <f t="shared" ca="1" si="530"/>
        <v>0</v>
      </c>
      <c r="BD1145" s="3">
        <f t="shared" ca="1" si="530"/>
        <v>0</v>
      </c>
      <c r="BE1145" s="3">
        <f t="shared" ca="1" si="530"/>
        <v>0</v>
      </c>
      <c r="BF1145" s="3">
        <f t="shared" ca="1" si="530"/>
        <v>0</v>
      </c>
      <c r="BG1145" s="3">
        <f t="shared" ca="1" si="530"/>
        <v>0</v>
      </c>
      <c r="BH1145" s="3">
        <f t="shared" ca="1" si="530"/>
        <v>0</v>
      </c>
      <c r="BI1145" s="3">
        <f t="shared" ca="1" si="530"/>
        <v>0</v>
      </c>
      <c r="BJ1145" s="3">
        <f t="shared" ca="1" si="529"/>
        <v>0</v>
      </c>
      <c r="BK1145" s="3">
        <f t="shared" ca="1" si="529"/>
        <v>0</v>
      </c>
      <c r="BL1145" s="3">
        <f t="shared" ca="1" si="529"/>
        <v>0</v>
      </c>
      <c r="BM1145" s="3">
        <f t="shared" ca="1" si="529"/>
        <v>0</v>
      </c>
      <c r="BN1145" s="3">
        <f t="shared" ca="1" si="529"/>
        <v>0</v>
      </c>
      <c r="BO1145" s="3">
        <f t="shared" ca="1" si="529"/>
        <v>0</v>
      </c>
      <c r="BP1145" s="3">
        <f t="shared" ca="1" si="529"/>
        <v>0</v>
      </c>
      <c r="BQ1145" s="3">
        <f t="shared" ca="1" si="529"/>
        <v>0</v>
      </c>
      <c r="BR1145" s="3">
        <f t="shared" ca="1" si="529"/>
        <v>0</v>
      </c>
      <c r="BS1145" s="3">
        <f t="shared" ca="1" si="529"/>
        <v>0</v>
      </c>
      <c r="BT1145" s="3">
        <f t="shared" ca="1" si="529"/>
        <v>0</v>
      </c>
      <c r="BU1145" s="3">
        <f t="shared" ca="1" si="529"/>
        <v>0</v>
      </c>
      <c r="BV1145" s="3">
        <f t="shared" ca="1" si="529"/>
        <v>0</v>
      </c>
      <c r="BW1145" s="3">
        <f t="shared" ca="1" si="529"/>
        <v>0</v>
      </c>
      <c r="BX1145" s="3">
        <f t="shared" ca="1" si="529"/>
        <v>0</v>
      </c>
      <c r="BY1145" s="3">
        <f t="shared" ca="1" si="532"/>
        <v>0</v>
      </c>
      <c r="BZ1145" s="3">
        <f t="shared" ca="1" si="532"/>
        <v>0</v>
      </c>
      <c r="CA1145" s="3">
        <f t="shared" ca="1" si="532"/>
        <v>0</v>
      </c>
      <c r="CB1145" s="3">
        <f t="shared" ca="1" si="532"/>
        <v>0</v>
      </c>
      <c r="CC1145" s="3">
        <f t="shared" ca="1" si="532"/>
        <v>0</v>
      </c>
      <c r="CD1145" s="3">
        <f t="shared" ca="1" si="532"/>
        <v>0</v>
      </c>
      <c r="CE1145" s="3">
        <f t="shared" ca="1" si="532"/>
        <v>0</v>
      </c>
      <c r="CF1145" s="3">
        <f t="shared" ca="1" si="532"/>
        <v>0</v>
      </c>
      <c r="CG1145" s="3">
        <f t="shared" ca="1" si="532"/>
        <v>0</v>
      </c>
      <c r="CH1145" s="3">
        <f t="shared" ca="1" si="532"/>
        <v>0</v>
      </c>
      <c r="CI1145" s="3">
        <f t="shared" ca="1" si="532"/>
        <v>0</v>
      </c>
      <c r="CJ1145" s="3">
        <f t="shared" ca="1" si="532"/>
        <v>0</v>
      </c>
      <c r="CK1145" s="3">
        <f t="shared" ca="1" si="532"/>
        <v>0</v>
      </c>
      <c r="CL1145" s="3">
        <f t="shared" ca="1" si="532"/>
        <v>0</v>
      </c>
      <c r="CM1145" s="3">
        <f t="shared" ca="1" si="532"/>
        <v>0</v>
      </c>
      <c r="CN1145" s="3">
        <f t="shared" ca="1" si="532"/>
        <v>0</v>
      </c>
      <c r="CO1145" s="3">
        <f t="shared" ca="1" si="531"/>
        <v>0</v>
      </c>
      <c r="CP1145" s="3">
        <f t="shared" ca="1" si="531"/>
        <v>0</v>
      </c>
      <c r="CQ1145" s="3">
        <f t="shared" ca="1" si="531"/>
        <v>0</v>
      </c>
      <c r="CR1145" s="3">
        <f t="shared" ca="1" si="531"/>
        <v>0</v>
      </c>
      <c r="CS1145" s="3">
        <f t="shared" ca="1" si="531"/>
        <v>0</v>
      </c>
      <c r="CT1145" s="3">
        <f t="shared" ca="1" si="531"/>
        <v>0</v>
      </c>
      <c r="CU1145" s="3">
        <f t="shared" ca="1" si="531"/>
        <v>0</v>
      </c>
      <c r="CV1145" s="3">
        <f t="shared" ca="1" si="531"/>
        <v>0</v>
      </c>
      <c r="CW1145" s="3">
        <f t="shared" ca="1" si="531"/>
        <v>0</v>
      </c>
      <c r="CX1145" s="3">
        <f t="shared" ca="1" si="531"/>
        <v>0</v>
      </c>
      <c r="CY1145" s="3">
        <f t="shared" ca="1" si="531"/>
        <v>0</v>
      </c>
      <c r="CZ1145" s="3">
        <f t="shared" ca="1" si="531"/>
        <v>0</v>
      </c>
      <c r="DA1145" s="3">
        <f t="shared" ca="1" si="531"/>
        <v>0</v>
      </c>
      <c r="DB1145" s="3">
        <f t="shared" ca="1" si="531"/>
        <v>0</v>
      </c>
      <c r="DC1145" s="3">
        <f t="shared" ca="1" si="531"/>
        <v>0</v>
      </c>
      <c r="DD1145" s="3">
        <f t="shared" ca="1" si="524"/>
        <v>0</v>
      </c>
      <c r="DE1145" s="3">
        <f t="shared" ca="1" si="524"/>
        <v>0</v>
      </c>
      <c r="DF1145" s="3">
        <f t="shared" ca="1" si="524"/>
        <v>0</v>
      </c>
      <c r="DG1145" s="3">
        <f t="shared" ca="1" si="524"/>
        <v>0</v>
      </c>
      <c r="DH1145" s="3">
        <f t="shared" ca="1" si="524"/>
        <v>0</v>
      </c>
      <c r="DI1145" s="3">
        <f t="shared" ca="1" si="524"/>
        <v>0</v>
      </c>
      <c r="DJ1145" s="3">
        <f t="shared" ca="1" si="524"/>
        <v>0</v>
      </c>
    </row>
    <row r="1146" spans="5:114" x14ac:dyDescent="0.25">
      <c r="E1146" s="3">
        <f t="shared" ca="1" si="509"/>
        <v>0.85914904826041938</v>
      </c>
      <c r="F1146" s="3">
        <f t="shared" ca="1" si="510"/>
        <v>6.8553567098288113</v>
      </c>
      <c r="O1146" s="3">
        <f t="shared" ca="1" si="528"/>
        <v>6.2584092252742627</v>
      </c>
      <c r="P1146" s="3">
        <f t="shared" ca="1" si="528"/>
        <v>12.259141665080467</v>
      </c>
      <c r="Q1146" s="3">
        <f t="shared" ca="1" si="528"/>
        <v>2.9367902961423202</v>
      </c>
      <c r="R1146" s="3">
        <f t="shared" ca="1" si="528"/>
        <v>6.8022677613472737</v>
      </c>
      <c r="S1146" s="3">
        <f t="shared" ca="1" si="528"/>
        <v>7.3847010751754532</v>
      </c>
      <c r="T1146" s="3">
        <f t="shared" ca="1" si="528"/>
        <v>11.08086144345018</v>
      </c>
      <c r="U1146" s="3">
        <f t="shared" ca="1" si="528"/>
        <v>2.6550672565198248</v>
      </c>
      <c r="V1146" s="3">
        <f t="shared" ca="1" si="528"/>
        <v>4.8789426158544984</v>
      </c>
      <c r="W1146" s="3">
        <f t="shared" ca="1" si="528"/>
        <v>2.7984092843256962</v>
      </c>
      <c r="X1146" s="3">
        <f t="shared" ca="1" si="528"/>
        <v>12.001460130351713</v>
      </c>
      <c r="Y1146" s="3">
        <f t="shared" ca="1" si="528"/>
        <v>14.1433398498665</v>
      </c>
      <c r="Z1146" s="3">
        <f t="shared" ca="1" si="528"/>
        <v>6.6015028055094644</v>
      </c>
      <c r="AA1146" s="3">
        <f t="shared" ca="1" si="528"/>
        <v>8.1743635497998781</v>
      </c>
      <c r="AB1146" s="3">
        <f t="shared" ca="1" si="528"/>
        <v>25.663477460087201</v>
      </c>
      <c r="AC1146" s="3">
        <f t="shared" ca="1" si="528"/>
        <v>6.5631929523845189E-4</v>
      </c>
      <c r="AD1146" s="3">
        <f t="shared" ref="AD1146:AS1161" ca="1" si="533">IF(AD$2&lt;=$C$4,_xlfn.NORM.INV(RAND(),SQRT($C$3/$C$4),1)^2,0)</f>
        <v>0</v>
      </c>
      <c r="AE1146" s="3">
        <f t="shared" ca="1" si="533"/>
        <v>0</v>
      </c>
      <c r="AF1146" s="3">
        <f t="shared" ca="1" si="533"/>
        <v>0</v>
      </c>
      <c r="AG1146" s="3">
        <f t="shared" ca="1" si="533"/>
        <v>0</v>
      </c>
      <c r="AH1146" s="3">
        <f t="shared" ca="1" si="533"/>
        <v>0</v>
      </c>
      <c r="AI1146" s="3">
        <f t="shared" ca="1" si="533"/>
        <v>0</v>
      </c>
      <c r="AJ1146" s="3">
        <f t="shared" ca="1" si="533"/>
        <v>0</v>
      </c>
      <c r="AK1146" s="3">
        <f t="shared" ca="1" si="533"/>
        <v>0</v>
      </c>
      <c r="AL1146" s="3">
        <f t="shared" ca="1" si="533"/>
        <v>0</v>
      </c>
      <c r="AM1146" s="3">
        <f t="shared" ca="1" si="533"/>
        <v>0</v>
      </c>
      <c r="AN1146" s="3">
        <f t="shared" ca="1" si="533"/>
        <v>0</v>
      </c>
      <c r="AO1146" s="3">
        <f t="shared" ca="1" si="533"/>
        <v>0</v>
      </c>
      <c r="AP1146" s="3">
        <f t="shared" ca="1" si="533"/>
        <v>0</v>
      </c>
      <c r="AQ1146" s="3">
        <f t="shared" ca="1" si="533"/>
        <v>0</v>
      </c>
      <c r="AR1146" s="3">
        <f t="shared" ca="1" si="533"/>
        <v>0</v>
      </c>
      <c r="AS1146" s="3">
        <f t="shared" ca="1" si="533"/>
        <v>0</v>
      </c>
      <c r="AT1146" s="3">
        <f t="shared" ca="1" si="530"/>
        <v>0</v>
      </c>
      <c r="AU1146" s="3">
        <f t="shared" ca="1" si="530"/>
        <v>0</v>
      </c>
      <c r="AV1146" s="3">
        <f t="shared" ca="1" si="530"/>
        <v>0</v>
      </c>
      <c r="AW1146" s="3">
        <f t="shared" ca="1" si="530"/>
        <v>0</v>
      </c>
      <c r="AX1146" s="3">
        <f t="shared" ca="1" si="530"/>
        <v>0</v>
      </c>
      <c r="AY1146" s="3">
        <f t="shared" ca="1" si="530"/>
        <v>0</v>
      </c>
      <c r="AZ1146" s="3">
        <f t="shared" ca="1" si="530"/>
        <v>0</v>
      </c>
      <c r="BA1146" s="3">
        <f t="shared" ca="1" si="530"/>
        <v>0</v>
      </c>
      <c r="BB1146" s="3">
        <f t="shared" ca="1" si="530"/>
        <v>0</v>
      </c>
      <c r="BC1146" s="3">
        <f t="shared" ca="1" si="530"/>
        <v>0</v>
      </c>
      <c r="BD1146" s="3">
        <f t="shared" ca="1" si="530"/>
        <v>0</v>
      </c>
      <c r="BE1146" s="3">
        <f t="shared" ca="1" si="530"/>
        <v>0</v>
      </c>
      <c r="BF1146" s="3">
        <f t="shared" ca="1" si="530"/>
        <v>0</v>
      </c>
      <c r="BG1146" s="3">
        <f t="shared" ca="1" si="530"/>
        <v>0</v>
      </c>
      <c r="BH1146" s="3">
        <f t="shared" ca="1" si="530"/>
        <v>0</v>
      </c>
      <c r="BI1146" s="3">
        <f t="shared" ca="1" si="530"/>
        <v>0</v>
      </c>
      <c r="BJ1146" s="3">
        <f t="shared" ca="1" si="529"/>
        <v>0</v>
      </c>
      <c r="BK1146" s="3">
        <f t="shared" ca="1" si="529"/>
        <v>0</v>
      </c>
      <c r="BL1146" s="3">
        <f t="shared" ca="1" si="529"/>
        <v>0</v>
      </c>
      <c r="BM1146" s="3">
        <f t="shared" ca="1" si="529"/>
        <v>0</v>
      </c>
      <c r="BN1146" s="3">
        <f t="shared" ca="1" si="529"/>
        <v>0</v>
      </c>
      <c r="BO1146" s="3">
        <f t="shared" ca="1" si="529"/>
        <v>0</v>
      </c>
      <c r="BP1146" s="3">
        <f t="shared" ca="1" si="529"/>
        <v>0</v>
      </c>
      <c r="BQ1146" s="3">
        <f t="shared" ca="1" si="529"/>
        <v>0</v>
      </c>
      <c r="BR1146" s="3">
        <f t="shared" ca="1" si="529"/>
        <v>0</v>
      </c>
      <c r="BS1146" s="3">
        <f t="shared" ca="1" si="529"/>
        <v>0</v>
      </c>
      <c r="BT1146" s="3">
        <f t="shared" ca="1" si="529"/>
        <v>0</v>
      </c>
      <c r="BU1146" s="3">
        <f t="shared" ca="1" si="529"/>
        <v>0</v>
      </c>
      <c r="BV1146" s="3">
        <f t="shared" ca="1" si="529"/>
        <v>0</v>
      </c>
      <c r="BW1146" s="3">
        <f t="shared" ca="1" si="529"/>
        <v>0</v>
      </c>
      <c r="BX1146" s="3">
        <f t="shared" ca="1" si="529"/>
        <v>0</v>
      </c>
      <c r="BY1146" s="3">
        <f t="shared" ca="1" si="532"/>
        <v>0</v>
      </c>
      <c r="BZ1146" s="3">
        <f t="shared" ca="1" si="532"/>
        <v>0</v>
      </c>
      <c r="CA1146" s="3">
        <f t="shared" ca="1" si="532"/>
        <v>0</v>
      </c>
      <c r="CB1146" s="3">
        <f t="shared" ca="1" si="532"/>
        <v>0</v>
      </c>
      <c r="CC1146" s="3">
        <f t="shared" ca="1" si="532"/>
        <v>0</v>
      </c>
      <c r="CD1146" s="3">
        <f t="shared" ca="1" si="532"/>
        <v>0</v>
      </c>
      <c r="CE1146" s="3">
        <f t="shared" ca="1" si="532"/>
        <v>0</v>
      </c>
      <c r="CF1146" s="3">
        <f t="shared" ca="1" si="532"/>
        <v>0</v>
      </c>
      <c r="CG1146" s="3">
        <f t="shared" ca="1" si="532"/>
        <v>0</v>
      </c>
      <c r="CH1146" s="3">
        <f t="shared" ca="1" si="532"/>
        <v>0</v>
      </c>
      <c r="CI1146" s="3">
        <f t="shared" ca="1" si="532"/>
        <v>0</v>
      </c>
      <c r="CJ1146" s="3">
        <f t="shared" ca="1" si="532"/>
        <v>0</v>
      </c>
      <c r="CK1146" s="3">
        <f t="shared" ca="1" si="532"/>
        <v>0</v>
      </c>
      <c r="CL1146" s="3">
        <f t="shared" ca="1" si="532"/>
        <v>0</v>
      </c>
      <c r="CM1146" s="3">
        <f t="shared" ca="1" si="532"/>
        <v>0</v>
      </c>
      <c r="CN1146" s="3">
        <f t="shared" ca="1" si="532"/>
        <v>0</v>
      </c>
      <c r="CO1146" s="3">
        <f t="shared" ca="1" si="531"/>
        <v>0</v>
      </c>
      <c r="CP1146" s="3">
        <f t="shared" ca="1" si="531"/>
        <v>0</v>
      </c>
      <c r="CQ1146" s="3">
        <f t="shared" ca="1" si="531"/>
        <v>0</v>
      </c>
      <c r="CR1146" s="3">
        <f t="shared" ca="1" si="531"/>
        <v>0</v>
      </c>
      <c r="CS1146" s="3">
        <f t="shared" ca="1" si="531"/>
        <v>0</v>
      </c>
      <c r="CT1146" s="3">
        <f t="shared" ca="1" si="531"/>
        <v>0</v>
      </c>
      <c r="CU1146" s="3">
        <f t="shared" ca="1" si="531"/>
        <v>0</v>
      </c>
      <c r="CV1146" s="3">
        <f t="shared" ca="1" si="531"/>
        <v>0</v>
      </c>
      <c r="CW1146" s="3">
        <f t="shared" ca="1" si="531"/>
        <v>0</v>
      </c>
      <c r="CX1146" s="3">
        <f t="shared" ca="1" si="531"/>
        <v>0</v>
      </c>
      <c r="CY1146" s="3">
        <f t="shared" ca="1" si="531"/>
        <v>0</v>
      </c>
      <c r="CZ1146" s="3">
        <f t="shared" ca="1" si="531"/>
        <v>0</v>
      </c>
      <c r="DA1146" s="3">
        <f t="shared" ca="1" si="531"/>
        <v>0</v>
      </c>
      <c r="DB1146" s="3">
        <f t="shared" ca="1" si="531"/>
        <v>0</v>
      </c>
      <c r="DC1146" s="3">
        <f t="shared" ca="1" si="531"/>
        <v>0</v>
      </c>
      <c r="DD1146" s="3">
        <f t="shared" ca="1" si="524"/>
        <v>0</v>
      </c>
      <c r="DE1146" s="3">
        <f t="shared" ca="1" si="524"/>
        <v>0</v>
      </c>
      <c r="DF1146" s="3">
        <f t="shared" ca="1" si="524"/>
        <v>0</v>
      </c>
      <c r="DG1146" s="3">
        <f t="shared" ca="1" si="524"/>
        <v>0</v>
      </c>
      <c r="DH1146" s="3">
        <f t="shared" ca="1" si="524"/>
        <v>0</v>
      </c>
      <c r="DI1146" s="3">
        <f t="shared" ca="1" si="524"/>
        <v>0</v>
      </c>
      <c r="DJ1146" s="3">
        <f t="shared" ca="1" si="524"/>
        <v>0</v>
      </c>
    </row>
    <row r="1147" spans="5:114" x14ac:dyDescent="0.25">
      <c r="E1147" s="3">
        <f t="shared" ca="1" si="509"/>
        <v>0.17906905618440061</v>
      </c>
      <c r="F1147" s="3">
        <f t="shared" ca="1" si="510"/>
        <v>10.14767761375046</v>
      </c>
      <c r="O1147" s="3">
        <f t="shared" ref="O1147:AD1162" ca="1" si="534">IF(O$2&lt;=$C$4,_xlfn.NORM.INV(RAND(),SQRT($C$3/$C$4),1)^2,0)</f>
        <v>3.3625090669195727</v>
      </c>
      <c r="P1147" s="3">
        <f t="shared" ca="1" si="534"/>
        <v>4.474960133340331</v>
      </c>
      <c r="Q1147" s="3">
        <f t="shared" ca="1" si="534"/>
        <v>21.930022973215426</v>
      </c>
      <c r="R1147" s="3">
        <f t="shared" ca="1" si="534"/>
        <v>6.1561185567984689</v>
      </c>
      <c r="S1147" s="3">
        <f t="shared" ca="1" si="534"/>
        <v>6.5842996822257644</v>
      </c>
      <c r="T1147" s="3">
        <f t="shared" ca="1" si="534"/>
        <v>14.563888829948448</v>
      </c>
      <c r="U1147" s="3">
        <f t="shared" ca="1" si="534"/>
        <v>0.62397801853518831</v>
      </c>
      <c r="V1147" s="3">
        <f t="shared" ca="1" si="534"/>
        <v>1.2697186624787271</v>
      </c>
      <c r="W1147" s="3">
        <f t="shared" ca="1" si="534"/>
        <v>8.8887076071874649</v>
      </c>
      <c r="X1147" s="3">
        <f t="shared" ca="1" si="534"/>
        <v>4.038267260736796</v>
      </c>
      <c r="Y1147" s="3">
        <f t="shared" ca="1" si="534"/>
        <v>11.762505626549293</v>
      </c>
      <c r="Z1147" s="3">
        <f t="shared" ca="1" si="534"/>
        <v>7.336637458887286</v>
      </c>
      <c r="AA1147" s="3">
        <f t="shared" ca="1" si="534"/>
        <v>9.7562520121927321</v>
      </c>
      <c r="AB1147" s="3">
        <f t="shared" ca="1" si="534"/>
        <v>9.2579139817132123</v>
      </c>
      <c r="AC1147" s="3">
        <f t="shared" ca="1" si="534"/>
        <v>15.890930815687092</v>
      </c>
      <c r="AD1147" s="3">
        <f t="shared" ca="1" si="534"/>
        <v>0</v>
      </c>
      <c r="AE1147" s="3">
        <f t="shared" ca="1" si="533"/>
        <v>0</v>
      </c>
      <c r="AF1147" s="3">
        <f t="shared" ca="1" si="533"/>
        <v>0</v>
      </c>
      <c r="AG1147" s="3">
        <f t="shared" ca="1" si="533"/>
        <v>0</v>
      </c>
      <c r="AH1147" s="3">
        <f t="shared" ca="1" si="533"/>
        <v>0</v>
      </c>
      <c r="AI1147" s="3">
        <f t="shared" ca="1" si="533"/>
        <v>0</v>
      </c>
      <c r="AJ1147" s="3">
        <f t="shared" ca="1" si="533"/>
        <v>0</v>
      </c>
      <c r="AK1147" s="3">
        <f t="shared" ca="1" si="533"/>
        <v>0</v>
      </c>
      <c r="AL1147" s="3">
        <f t="shared" ca="1" si="533"/>
        <v>0</v>
      </c>
      <c r="AM1147" s="3">
        <f t="shared" ca="1" si="533"/>
        <v>0</v>
      </c>
      <c r="AN1147" s="3">
        <f t="shared" ca="1" si="533"/>
        <v>0</v>
      </c>
      <c r="AO1147" s="3">
        <f t="shared" ca="1" si="533"/>
        <v>0</v>
      </c>
      <c r="AP1147" s="3">
        <f t="shared" ca="1" si="533"/>
        <v>0</v>
      </c>
      <c r="AQ1147" s="3">
        <f t="shared" ca="1" si="533"/>
        <v>0</v>
      </c>
      <c r="AR1147" s="3">
        <f t="shared" ca="1" si="533"/>
        <v>0</v>
      </c>
      <c r="AS1147" s="3">
        <f t="shared" ca="1" si="533"/>
        <v>0</v>
      </c>
      <c r="AT1147" s="3">
        <f t="shared" ca="1" si="530"/>
        <v>0</v>
      </c>
      <c r="AU1147" s="3">
        <f t="shared" ca="1" si="530"/>
        <v>0</v>
      </c>
      <c r="AV1147" s="3">
        <f t="shared" ca="1" si="530"/>
        <v>0</v>
      </c>
      <c r="AW1147" s="3">
        <f t="shared" ca="1" si="530"/>
        <v>0</v>
      </c>
      <c r="AX1147" s="3">
        <f t="shared" ca="1" si="530"/>
        <v>0</v>
      </c>
      <c r="AY1147" s="3">
        <f t="shared" ca="1" si="530"/>
        <v>0</v>
      </c>
      <c r="AZ1147" s="3">
        <f t="shared" ca="1" si="530"/>
        <v>0</v>
      </c>
      <c r="BA1147" s="3">
        <f t="shared" ca="1" si="530"/>
        <v>0</v>
      </c>
      <c r="BB1147" s="3">
        <f t="shared" ca="1" si="530"/>
        <v>0</v>
      </c>
      <c r="BC1147" s="3">
        <f t="shared" ca="1" si="530"/>
        <v>0</v>
      </c>
      <c r="BD1147" s="3">
        <f t="shared" ca="1" si="530"/>
        <v>0</v>
      </c>
      <c r="BE1147" s="3">
        <f t="shared" ca="1" si="530"/>
        <v>0</v>
      </c>
      <c r="BF1147" s="3">
        <f t="shared" ca="1" si="530"/>
        <v>0</v>
      </c>
      <c r="BG1147" s="3">
        <f t="shared" ca="1" si="530"/>
        <v>0</v>
      </c>
      <c r="BH1147" s="3">
        <f t="shared" ca="1" si="530"/>
        <v>0</v>
      </c>
      <c r="BI1147" s="3">
        <f t="shared" ca="1" si="530"/>
        <v>0</v>
      </c>
      <c r="BJ1147" s="3">
        <f t="shared" ca="1" si="529"/>
        <v>0</v>
      </c>
      <c r="BK1147" s="3">
        <f t="shared" ca="1" si="529"/>
        <v>0</v>
      </c>
      <c r="BL1147" s="3">
        <f t="shared" ca="1" si="529"/>
        <v>0</v>
      </c>
      <c r="BM1147" s="3">
        <f t="shared" ca="1" si="529"/>
        <v>0</v>
      </c>
      <c r="BN1147" s="3">
        <f t="shared" ca="1" si="529"/>
        <v>0</v>
      </c>
      <c r="BO1147" s="3">
        <f t="shared" ca="1" si="529"/>
        <v>0</v>
      </c>
      <c r="BP1147" s="3">
        <f t="shared" ca="1" si="529"/>
        <v>0</v>
      </c>
      <c r="BQ1147" s="3">
        <f t="shared" ca="1" si="529"/>
        <v>0</v>
      </c>
      <c r="BR1147" s="3">
        <f t="shared" ca="1" si="529"/>
        <v>0</v>
      </c>
      <c r="BS1147" s="3">
        <f t="shared" ca="1" si="529"/>
        <v>0</v>
      </c>
      <c r="BT1147" s="3">
        <f t="shared" ca="1" si="529"/>
        <v>0</v>
      </c>
      <c r="BU1147" s="3">
        <f t="shared" ca="1" si="529"/>
        <v>0</v>
      </c>
      <c r="BV1147" s="3">
        <f t="shared" ca="1" si="529"/>
        <v>0</v>
      </c>
      <c r="BW1147" s="3">
        <f t="shared" ca="1" si="529"/>
        <v>0</v>
      </c>
      <c r="BX1147" s="3">
        <f t="shared" ca="1" si="529"/>
        <v>0</v>
      </c>
      <c r="BY1147" s="3">
        <f t="shared" ca="1" si="532"/>
        <v>0</v>
      </c>
      <c r="BZ1147" s="3">
        <f t="shared" ca="1" si="532"/>
        <v>0</v>
      </c>
      <c r="CA1147" s="3">
        <f t="shared" ca="1" si="532"/>
        <v>0</v>
      </c>
      <c r="CB1147" s="3">
        <f t="shared" ca="1" si="532"/>
        <v>0</v>
      </c>
      <c r="CC1147" s="3">
        <f t="shared" ca="1" si="532"/>
        <v>0</v>
      </c>
      <c r="CD1147" s="3">
        <f t="shared" ca="1" si="532"/>
        <v>0</v>
      </c>
      <c r="CE1147" s="3">
        <f t="shared" ca="1" si="532"/>
        <v>0</v>
      </c>
      <c r="CF1147" s="3">
        <f t="shared" ca="1" si="532"/>
        <v>0</v>
      </c>
      <c r="CG1147" s="3">
        <f t="shared" ca="1" si="532"/>
        <v>0</v>
      </c>
      <c r="CH1147" s="3">
        <f t="shared" ca="1" si="532"/>
        <v>0</v>
      </c>
      <c r="CI1147" s="3">
        <f t="shared" ca="1" si="532"/>
        <v>0</v>
      </c>
      <c r="CJ1147" s="3">
        <f t="shared" ca="1" si="532"/>
        <v>0</v>
      </c>
      <c r="CK1147" s="3">
        <f t="shared" ca="1" si="532"/>
        <v>0</v>
      </c>
      <c r="CL1147" s="3">
        <f t="shared" ca="1" si="532"/>
        <v>0</v>
      </c>
      <c r="CM1147" s="3">
        <f t="shared" ca="1" si="532"/>
        <v>0</v>
      </c>
      <c r="CN1147" s="3">
        <f t="shared" ca="1" si="532"/>
        <v>0</v>
      </c>
      <c r="CO1147" s="3">
        <f t="shared" ca="1" si="531"/>
        <v>0</v>
      </c>
      <c r="CP1147" s="3">
        <f t="shared" ca="1" si="531"/>
        <v>0</v>
      </c>
      <c r="CQ1147" s="3">
        <f t="shared" ca="1" si="531"/>
        <v>0</v>
      </c>
      <c r="CR1147" s="3">
        <f t="shared" ca="1" si="531"/>
        <v>0</v>
      </c>
      <c r="CS1147" s="3">
        <f t="shared" ca="1" si="531"/>
        <v>0</v>
      </c>
      <c r="CT1147" s="3">
        <f t="shared" ca="1" si="531"/>
        <v>0</v>
      </c>
      <c r="CU1147" s="3">
        <f t="shared" ca="1" si="531"/>
        <v>0</v>
      </c>
      <c r="CV1147" s="3">
        <f t="shared" ca="1" si="531"/>
        <v>0</v>
      </c>
      <c r="CW1147" s="3">
        <f t="shared" ca="1" si="531"/>
        <v>0</v>
      </c>
      <c r="CX1147" s="3">
        <f t="shared" ca="1" si="531"/>
        <v>0</v>
      </c>
      <c r="CY1147" s="3">
        <f t="shared" ca="1" si="531"/>
        <v>0</v>
      </c>
      <c r="CZ1147" s="3">
        <f t="shared" ca="1" si="531"/>
        <v>0</v>
      </c>
      <c r="DA1147" s="3">
        <f t="shared" ca="1" si="531"/>
        <v>0</v>
      </c>
      <c r="DB1147" s="3">
        <f t="shared" ca="1" si="531"/>
        <v>0</v>
      </c>
      <c r="DC1147" s="3">
        <f t="shared" ca="1" si="531"/>
        <v>0</v>
      </c>
      <c r="DD1147" s="3">
        <f t="shared" ca="1" si="524"/>
        <v>0</v>
      </c>
      <c r="DE1147" s="3">
        <f t="shared" ca="1" si="524"/>
        <v>0</v>
      </c>
      <c r="DF1147" s="3">
        <f t="shared" ca="1" si="524"/>
        <v>0</v>
      </c>
      <c r="DG1147" s="3">
        <f t="shared" ca="1" si="524"/>
        <v>0</v>
      </c>
      <c r="DH1147" s="3">
        <f t="shared" ca="1" si="524"/>
        <v>0</v>
      </c>
      <c r="DI1147" s="3">
        <f t="shared" ca="1" si="524"/>
        <v>0</v>
      </c>
      <c r="DJ1147" s="3">
        <f t="shared" ca="1" si="524"/>
        <v>0</v>
      </c>
    </row>
    <row r="1148" spans="5:114" x14ac:dyDescent="0.25">
      <c r="E1148" s="3">
        <f t="shared" ca="1" si="509"/>
        <v>0.32322405619996064</v>
      </c>
      <c r="F1148" s="3">
        <f t="shared" ca="1" si="510"/>
        <v>6.7160769225974164</v>
      </c>
      <c r="O1148" s="3">
        <f t="shared" ca="1" si="534"/>
        <v>6.3032566013248577</v>
      </c>
      <c r="P1148" s="3">
        <f t="shared" ca="1" si="534"/>
        <v>21.563107907157431</v>
      </c>
      <c r="Q1148" s="3">
        <f t="shared" ca="1" si="534"/>
        <v>5.3717347402164712</v>
      </c>
      <c r="R1148" s="3">
        <f t="shared" ca="1" si="534"/>
        <v>17.354727234194904</v>
      </c>
      <c r="S1148" s="3">
        <f t="shared" ca="1" si="534"/>
        <v>4.879994997151706</v>
      </c>
      <c r="T1148" s="3">
        <f t="shared" ca="1" si="534"/>
        <v>1.128564437671973</v>
      </c>
      <c r="U1148" s="3">
        <f t="shared" ca="1" si="534"/>
        <v>2.785304703519893</v>
      </c>
      <c r="V1148" s="3">
        <f t="shared" ca="1" si="534"/>
        <v>8.8276271902346354E-2</v>
      </c>
      <c r="W1148" s="3">
        <f t="shared" ca="1" si="534"/>
        <v>9.6408685969447774</v>
      </c>
      <c r="X1148" s="3">
        <f t="shared" ca="1" si="534"/>
        <v>2.575594333805086</v>
      </c>
      <c r="Y1148" s="3">
        <f t="shared" ca="1" si="534"/>
        <v>2.6867043217591204</v>
      </c>
      <c r="Z1148" s="3">
        <f t="shared" ca="1" si="534"/>
        <v>2.3214037020766103</v>
      </c>
      <c r="AA1148" s="3">
        <f t="shared" ca="1" si="534"/>
        <v>0.16672133855084748</v>
      </c>
      <c r="AB1148" s="3">
        <f t="shared" ca="1" si="534"/>
        <v>9.2614539495587582</v>
      </c>
      <c r="AC1148" s="3">
        <f t="shared" ca="1" si="534"/>
        <v>5.0867520088495723</v>
      </c>
      <c r="AD1148" s="3">
        <f t="shared" ca="1" si="534"/>
        <v>0</v>
      </c>
      <c r="AE1148" s="3">
        <f t="shared" ca="1" si="533"/>
        <v>0</v>
      </c>
      <c r="AF1148" s="3">
        <f t="shared" ca="1" si="533"/>
        <v>0</v>
      </c>
      <c r="AG1148" s="3">
        <f t="shared" ca="1" si="533"/>
        <v>0</v>
      </c>
      <c r="AH1148" s="3">
        <f t="shared" ca="1" si="533"/>
        <v>0</v>
      </c>
      <c r="AI1148" s="3">
        <f t="shared" ca="1" si="533"/>
        <v>0</v>
      </c>
      <c r="AJ1148" s="3">
        <f t="shared" ca="1" si="533"/>
        <v>0</v>
      </c>
      <c r="AK1148" s="3">
        <f t="shared" ca="1" si="533"/>
        <v>0</v>
      </c>
      <c r="AL1148" s="3">
        <f t="shared" ca="1" si="533"/>
        <v>0</v>
      </c>
      <c r="AM1148" s="3">
        <f t="shared" ca="1" si="533"/>
        <v>0</v>
      </c>
      <c r="AN1148" s="3">
        <f t="shared" ca="1" si="533"/>
        <v>0</v>
      </c>
      <c r="AO1148" s="3">
        <f t="shared" ca="1" si="533"/>
        <v>0</v>
      </c>
      <c r="AP1148" s="3">
        <f t="shared" ca="1" si="533"/>
        <v>0</v>
      </c>
      <c r="AQ1148" s="3">
        <f t="shared" ca="1" si="533"/>
        <v>0</v>
      </c>
      <c r="AR1148" s="3">
        <f t="shared" ca="1" si="533"/>
        <v>0</v>
      </c>
      <c r="AS1148" s="3">
        <f t="shared" ca="1" si="533"/>
        <v>0</v>
      </c>
      <c r="AT1148" s="3">
        <f t="shared" ca="1" si="530"/>
        <v>0</v>
      </c>
      <c r="AU1148" s="3">
        <f t="shared" ca="1" si="530"/>
        <v>0</v>
      </c>
      <c r="AV1148" s="3">
        <f t="shared" ca="1" si="530"/>
        <v>0</v>
      </c>
      <c r="AW1148" s="3">
        <f t="shared" ca="1" si="530"/>
        <v>0</v>
      </c>
      <c r="AX1148" s="3">
        <f t="shared" ca="1" si="530"/>
        <v>0</v>
      </c>
      <c r="AY1148" s="3">
        <f t="shared" ca="1" si="530"/>
        <v>0</v>
      </c>
      <c r="AZ1148" s="3">
        <f t="shared" ca="1" si="530"/>
        <v>0</v>
      </c>
      <c r="BA1148" s="3">
        <f t="shared" ca="1" si="530"/>
        <v>0</v>
      </c>
      <c r="BB1148" s="3">
        <f t="shared" ca="1" si="530"/>
        <v>0</v>
      </c>
      <c r="BC1148" s="3">
        <f t="shared" ca="1" si="530"/>
        <v>0</v>
      </c>
      <c r="BD1148" s="3">
        <f t="shared" ca="1" si="530"/>
        <v>0</v>
      </c>
      <c r="BE1148" s="3">
        <f t="shared" ca="1" si="530"/>
        <v>0</v>
      </c>
      <c r="BF1148" s="3">
        <f t="shared" ca="1" si="530"/>
        <v>0</v>
      </c>
      <c r="BG1148" s="3">
        <f t="shared" ca="1" si="530"/>
        <v>0</v>
      </c>
      <c r="BH1148" s="3">
        <f t="shared" ca="1" si="530"/>
        <v>0</v>
      </c>
      <c r="BI1148" s="3">
        <f t="shared" ca="1" si="530"/>
        <v>0</v>
      </c>
      <c r="BJ1148" s="3">
        <f t="shared" ca="1" si="529"/>
        <v>0</v>
      </c>
      <c r="BK1148" s="3">
        <f t="shared" ca="1" si="529"/>
        <v>0</v>
      </c>
      <c r="BL1148" s="3">
        <f t="shared" ca="1" si="529"/>
        <v>0</v>
      </c>
      <c r="BM1148" s="3">
        <f t="shared" ca="1" si="529"/>
        <v>0</v>
      </c>
      <c r="BN1148" s="3">
        <f t="shared" ca="1" si="529"/>
        <v>0</v>
      </c>
      <c r="BO1148" s="3">
        <f t="shared" ca="1" si="529"/>
        <v>0</v>
      </c>
      <c r="BP1148" s="3">
        <f t="shared" ca="1" si="529"/>
        <v>0</v>
      </c>
      <c r="BQ1148" s="3">
        <f t="shared" ca="1" si="529"/>
        <v>0</v>
      </c>
      <c r="BR1148" s="3">
        <f t="shared" ca="1" si="529"/>
        <v>0</v>
      </c>
      <c r="BS1148" s="3">
        <f t="shared" ca="1" si="529"/>
        <v>0</v>
      </c>
      <c r="BT1148" s="3">
        <f t="shared" ca="1" si="529"/>
        <v>0</v>
      </c>
      <c r="BU1148" s="3">
        <f t="shared" ca="1" si="529"/>
        <v>0</v>
      </c>
      <c r="BV1148" s="3">
        <f t="shared" ca="1" si="529"/>
        <v>0</v>
      </c>
      <c r="BW1148" s="3">
        <f t="shared" ca="1" si="529"/>
        <v>0</v>
      </c>
      <c r="BX1148" s="3">
        <f t="shared" ca="1" si="529"/>
        <v>0</v>
      </c>
      <c r="BY1148" s="3">
        <f t="shared" ca="1" si="532"/>
        <v>0</v>
      </c>
      <c r="BZ1148" s="3">
        <f t="shared" ca="1" si="532"/>
        <v>0</v>
      </c>
      <c r="CA1148" s="3">
        <f t="shared" ca="1" si="532"/>
        <v>0</v>
      </c>
      <c r="CB1148" s="3">
        <f t="shared" ca="1" si="532"/>
        <v>0</v>
      </c>
      <c r="CC1148" s="3">
        <f t="shared" ca="1" si="532"/>
        <v>0</v>
      </c>
      <c r="CD1148" s="3">
        <f t="shared" ca="1" si="532"/>
        <v>0</v>
      </c>
      <c r="CE1148" s="3">
        <f t="shared" ca="1" si="532"/>
        <v>0</v>
      </c>
      <c r="CF1148" s="3">
        <f t="shared" ca="1" si="532"/>
        <v>0</v>
      </c>
      <c r="CG1148" s="3">
        <f t="shared" ca="1" si="532"/>
        <v>0</v>
      </c>
      <c r="CH1148" s="3">
        <f t="shared" ca="1" si="532"/>
        <v>0</v>
      </c>
      <c r="CI1148" s="3">
        <f t="shared" ca="1" si="532"/>
        <v>0</v>
      </c>
      <c r="CJ1148" s="3">
        <f t="shared" ca="1" si="532"/>
        <v>0</v>
      </c>
      <c r="CK1148" s="3">
        <f t="shared" ca="1" si="532"/>
        <v>0</v>
      </c>
      <c r="CL1148" s="3">
        <f t="shared" ca="1" si="532"/>
        <v>0</v>
      </c>
      <c r="CM1148" s="3">
        <f t="shared" ca="1" si="532"/>
        <v>0</v>
      </c>
      <c r="CN1148" s="3">
        <f t="shared" ca="1" si="532"/>
        <v>0</v>
      </c>
      <c r="CO1148" s="3">
        <f t="shared" ca="1" si="531"/>
        <v>0</v>
      </c>
      <c r="CP1148" s="3">
        <f t="shared" ca="1" si="531"/>
        <v>0</v>
      </c>
      <c r="CQ1148" s="3">
        <f t="shared" ca="1" si="531"/>
        <v>0</v>
      </c>
      <c r="CR1148" s="3">
        <f t="shared" ca="1" si="531"/>
        <v>0</v>
      </c>
      <c r="CS1148" s="3">
        <f t="shared" ca="1" si="531"/>
        <v>0</v>
      </c>
      <c r="CT1148" s="3">
        <f t="shared" ca="1" si="531"/>
        <v>0</v>
      </c>
      <c r="CU1148" s="3">
        <f t="shared" ca="1" si="531"/>
        <v>0</v>
      </c>
      <c r="CV1148" s="3">
        <f t="shared" ca="1" si="531"/>
        <v>0</v>
      </c>
      <c r="CW1148" s="3">
        <f t="shared" ca="1" si="531"/>
        <v>0</v>
      </c>
      <c r="CX1148" s="3">
        <f t="shared" ca="1" si="531"/>
        <v>0</v>
      </c>
      <c r="CY1148" s="3">
        <f t="shared" ca="1" si="531"/>
        <v>0</v>
      </c>
      <c r="CZ1148" s="3">
        <f t="shared" ca="1" si="531"/>
        <v>0</v>
      </c>
      <c r="DA1148" s="3">
        <f t="shared" ca="1" si="531"/>
        <v>0</v>
      </c>
      <c r="DB1148" s="3">
        <f t="shared" ca="1" si="531"/>
        <v>0</v>
      </c>
      <c r="DC1148" s="3">
        <f t="shared" ca="1" si="531"/>
        <v>0</v>
      </c>
      <c r="DD1148" s="3">
        <f t="shared" ca="1" si="524"/>
        <v>0</v>
      </c>
      <c r="DE1148" s="3">
        <f t="shared" ca="1" si="524"/>
        <v>0</v>
      </c>
      <c r="DF1148" s="3">
        <f t="shared" ca="1" si="524"/>
        <v>0</v>
      </c>
      <c r="DG1148" s="3">
        <f t="shared" ca="1" si="524"/>
        <v>0</v>
      </c>
      <c r="DH1148" s="3">
        <f t="shared" ca="1" si="524"/>
        <v>0</v>
      </c>
      <c r="DI1148" s="3">
        <f t="shared" ca="1" si="524"/>
        <v>0</v>
      </c>
      <c r="DJ1148" s="3">
        <f t="shared" ca="1" si="524"/>
        <v>0</v>
      </c>
    </row>
    <row r="1149" spans="5:114" x14ac:dyDescent="0.25">
      <c r="E1149" s="3">
        <f t="shared" ca="1" si="509"/>
        <v>8.5705643608046556E-2</v>
      </c>
      <c r="F1149" s="3">
        <f t="shared" ca="1" si="510"/>
        <v>12.561531539868941</v>
      </c>
      <c r="O1149" s="3">
        <f t="shared" ca="1" si="534"/>
        <v>6.7528151655968163</v>
      </c>
      <c r="P1149" s="3">
        <f t="shared" ca="1" si="534"/>
        <v>11.307750172671023</v>
      </c>
      <c r="Q1149" s="3">
        <f t="shared" ca="1" si="534"/>
        <v>17.447646298090774</v>
      </c>
      <c r="R1149" s="3">
        <f t="shared" ca="1" si="534"/>
        <v>17.608422746247463</v>
      </c>
      <c r="S1149" s="3">
        <f t="shared" ca="1" si="534"/>
        <v>21.248316475488071</v>
      </c>
      <c r="T1149" s="3">
        <f t="shared" ca="1" si="534"/>
        <v>1.9624459426958927</v>
      </c>
      <c r="U1149" s="3">
        <f t="shared" ca="1" si="534"/>
        <v>7.3980842087522243</v>
      </c>
      <c r="V1149" s="3">
        <f t="shared" ca="1" si="534"/>
        <v>18.098618801393449</v>
      </c>
      <c r="W1149" s="3">
        <f t="shared" ca="1" si="534"/>
        <v>4.4902885818947302</v>
      </c>
      <c r="X1149" s="3">
        <f t="shared" ca="1" si="534"/>
        <v>10.174001310265593</v>
      </c>
      <c r="Y1149" s="3">
        <f t="shared" ca="1" si="534"/>
        <v>4.1625218127709971</v>
      </c>
      <c r="Z1149" s="3">
        <f t="shared" ca="1" si="534"/>
        <v>10.510484037225241</v>
      </c>
      <c r="AA1149" s="3">
        <f t="shared" ca="1" si="534"/>
        <v>2.9559142640882961</v>
      </c>
      <c r="AB1149" s="3">
        <f t="shared" ca="1" si="534"/>
        <v>5.1643035734679561</v>
      </c>
      <c r="AC1149" s="3">
        <f t="shared" ca="1" si="534"/>
        <v>3.0266837208722785</v>
      </c>
      <c r="AD1149" s="3">
        <f t="shared" ca="1" si="534"/>
        <v>0</v>
      </c>
      <c r="AE1149" s="3">
        <f t="shared" ca="1" si="533"/>
        <v>0</v>
      </c>
      <c r="AF1149" s="3">
        <f t="shared" ca="1" si="533"/>
        <v>0</v>
      </c>
      <c r="AG1149" s="3">
        <f t="shared" ca="1" si="533"/>
        <v>0</v>
      </c>
      <c r="AH1149" s="3">
        <f t="shared" ca="1" si="533"/>
        <v>0</v>
      </c>
      <c r="AI1149" s="3">
        <f t="shared" ca="1" si="533"/>
        <v>0</v>
      </c>
      <c r="AJ1149" s="3">
        <f t="shared" ca="1" si="533"/>
        <v>0</v>
      </c>
      <c r="AK1149" s="3">
        <f t="shared" ca="1" si="533"/>
        <v>0</v>
      </c>
      <c r="AL1149" s="3">
        <f t="shared" ca="1" si="533"/>
        <v>0</v>
      </c>
      <c r="AM1149" s="3">
        <f t="shared" ca="1" si="533"/>
        <v>0</v>
      </c>
      <c r="AN1149" s="3">
        <f t="shared" ca="1" si="533"/>
        <v>0</v>
      </c>
      <c r="AO1149" s="3">
        <f t="shared" ca="1" si="533"/>
        <v>0</v>
      </c>
      <c r="AP1149" s="3">
        <f t="shared" ca="1" si="533"/>
        <v>0</v>
      </c>
      <c r="AQ1149" s="3">
        <f t="shared" ca="1" si="533"/>
        <v>0</v>
      </c>
      <c r="AR1149" s="3">
        <f t="shared" ca="1" si="533"/>
        <v>0</v>
      </c>
      <c r="AS1149" s="3">
        <f t="shared" ca="1" si="533"/>
        <v>0</v>
      </c>
      <c r="AT1149" s="3">
        <f t="shared" ca="1" si="530"/>
        <v>0</v>
      </c>
      <c r="AU1149" s="3">
        <f t="shared" ca="1" si="530"/>
        <v>0</v>
      </c>
      <c r="AV1149" s="3">
        <f t="shared" ca="1" si="530"/>
        <v>0</v>
      </c>
      <c r="AW1149" s="3">
        <f t="shared" ca="1" si="530"/>
        <v>0</v>
      </c>
      <c r="AX1149" s="3">
        <f t="shared" ca="1" si="530"/>
        <v>0</v>
      </c>
      <c r="AY1149" s="3">
        <f t="shared" ca="1" si="530"/>
        <v>0</v>
      </c>
      <c r="AZ1149" s="3">
        <f t="shared" ca="1" si="530"/>
        <v>0</v>
      </c>
      <c r="BA1149" s="3">
        <f t="shared" ca="1" si="530"/>
        <v>0</v>
      </c>
      <c r="BB1149" s="3">
        <f t="shared" ca="1" si="530"/>
        <v>0</v>
      </c>
      <c r="BC1149" s="3">
        <f t="shared" ca="1" si="530"/>
        <v>0</v>
      </c>
      <c r="BD1149" s="3">
        <f t="shared" ca="1" si="530"/>
        <v>0</v>
      </c>
      <c r="BE1149" s="3">
        <f t="shared" ca="1" si="530"/>
        <v>0</v>
      </c>
      <c r="BF1149" s="3">
        <f t="shared" ca="1" si="530"/>
        <v>0</v>
      </c>
      <c r="BG1149" s="3">
        <f t="shared" ca="1" si="530"/>
        <v>0</v>
      </c>
      <c r="BH1149" s="3">
        <f t="shared" ca="1" si="530"/>
        <v>0</v>
      </c>
      <c r="BI1149" s="3">
        <f t="shared" ref="BI1149:BX1164" ca="1" si="535">IF(BI$2&lt;=$C$4,_xlfn.NORM.INV(RAND(),SQRT($C$3/$C$4),1)^2,0)</f>
        <v>0</v>
      </c>
      <c r="BJ1149" s="3">
        <f t="shared" ca="1" si="535"/>
        <v>0</v>
      </c>
      <c r="BK1149" s="3">
        <f t="shared" ca="1" si="535"/>
        <v>0</v>
      </c>
      <c r="BL1149" s="3">
        <f t="shared" ca="1" si="535"/>
        <v>0</v>
      </c>
      <c r="BM1149" s="3">
        <f t="shared" ca="1" si="535"/>
        <v>0</v>
      </c>
      <c r="BN1149" s="3">
        <f t="shared" ca="1" si="535"/>
        <v>0</v>
      </c>
      <c r="BO1149" s="3">
        <f t="shared" ca="1" si="535"/>
        <v>0</v>
      </c>
      <c r="BP1149" s="3">
        <f t="shared" ca="1" si="535"/>
        <v>0</v>
      </c>
      <c r="BQ1149" s="3">
        <f t="shared" ca="1" si="535"/>
        <v>0</v>
      </c>
      <c r="BR1149" s="3">
        <f t="shared" ca="1" si="535"/>
        <v>0</v>
      </c>
      <c r="BS1149" s="3">
        <f t="shared" ca="1" si="535"/>
        <v>0</v>
      </c>
      <c r="BT1149" s="3">
        <f t="shared" ca="1" si="535"/>
        <v>0</v>
      </c>
      <c r="BU1149" s="3">
        <f t="shared" ca="1" si="535"/>
        <v>0</v>
      </c>
      <c r="BV1149" s="3">
        <f t="shared" ca="1" si="535"/>
        <v>0</v>
      </c>
      <c r="BW1149" s="3">
        <f t="shared" ca="1" si="535"/>
        <v>0</v>
      </c>
      <c r="BX1149" s="3">
        <f t="shared" ca="1" si="535"/>
        <v>0</v>
      </c>
      <c r="BY1149" s="3">
        <f t="shared" ca="1" si="532"/>
        <v>0</v>
      </c>
      <c r="BZ1149" s="3">
        <f t="shared" ca="1" si="532"/>
        <v>0</v>
      </c>
      <c r="CA1149" s="3">
        <f t="shared" ca="1" si="532"/>
        <v>0</v>
      </c>
      <c r="CB1149" s="3">
        <f t="shared" ca="1" si="532"/>
        <v>0</v>
      </c>
      <c r="CC1149" s="3">
        <f t="shared" ca="1" si="532"/>
        <v>0</v>
      </c>
      <c r="CD1149" s="3">
        <f t="shared" ca="1" si="532"/>
        <v>0</v>
      </c>
      <c r="CE1149" s="3">
        <f t="shared" ca="1" si="532"/>
        <v>0</v>
      </c>
      <c r="CF1149" s="3">
        <f t="shared" ca="1" si="532"/>
        <v>0</v>
      </c>
      <c r="CG1149" s="3">
        <f t="shared" ca="1" si="532"/>
        <v>0</v>
      </c>
      <c r="CH1149" s="3">
        <f t="shared" ca="1" si="532"/>
        <v>0</v>
      </c>
      <c r="CI1149" s="3">
        <f t="shared" ca="1" si="532"/>
        <v>0</v>
      </c>
      <c r="CJ1149" s="3">
        <f t="shared" ca="1" si="532"/>
        <v>0</v>
      </c>
      <c r="CK1149" s="3">
        <f t="shared" ca="1" si="532"/>
        <v>0</v>
      </c>
      <c r="CL1149" s="3">
        <f t="shared" ca="1" si="532"/>
        <v>0</v>
      </c>
      <c r="CM1149" s="3">
        <f t="shared" ca="1" si="532"/>
        <v>0</v>
      </c>
      <c r="CN1149" s="3">
        <f t="shared" ca="1" si="532"/>
        <v>0</v>
      </c>
      <c r="CO1149" s="3">
        <f t="shared" ca="1" si="531"/>
        <v>0</v>
      </c>
      <c r="CP1149" s="3">
        <f t="shared" ca="1" si="531"/>
        <v>0</v>
      </c>
      <c r="CQ1149" s="3">
        <f t="shared" ca="1" si="531"/>
        <v>0</v>
      </c>
      <c r="CR1149" s="3">
        <f t="shared" ca="1" si="531"/>
        <v>0</v>
      </c>
      <c r="CS1149" s="3">
        <f t="shared" ca="1" si="531"/>
        <v>0</v>
      </c>
      <c r="CT1149" s="3">
        <f t="shared" ca="1" si="531"/>
        <v>0</v>
      </c>
      <c r="CU1149" s="3">
        <f t="shared" ca="1" si="531"/>
        <v>0</v>
      </c>
      <c r="CV1149" s="3">
        <f t="shared" ca="1" si="531"/>
        <v>0</v>
      </c>
      <c r="CW1149" s="3">
        <f t="shared" ca="1" si="531"/>
        <v>0</v>
      </c>
      <c r="CX1149" s="3">
        <f t="shared" ca="1" si="531"/>
        <v>0</v>
      </c>
      <c r="CY1149" s="3">
        <f t="shared" ca="1" si="531"/>
        <v>0</v>
      </c>
      <c r="CZ1149" s="3">
        <f t="shared" ca="1" si="531"/>
        <v>0</v>
      </c>
      <c r="DA1149" s="3">
        <f t="shared" ca="1" si="531"/>
        <v>0</v>
      </c>
      <c r="DB1149" s="3">
        <f t="shared" ca="1" si="531"/>
        <v>0</v>
      </c>
      <c r="DC1149" s="3">
        <f t="shared" ca="1" si="531"/>
        <v>0</v>
      </c>
      <c r="DD1149" s="3">
        <f t="shared" ca="1" si="524"/>
        <v>0</v>
      </c>
      <c r="DE1149" s="3">
        <f t="shared" ca="1" si="524"/>
        <v>0</v>
      </c>
      <c r="DF1149" s="3">
        <f t="shared" ca="1" si="524"/>
        <v>0</v>
      </c>
      <c r="DG1149" s="3">
        <f t="shared" ca="1" si="524"/>
        <v>0</v>
      </c>
      <c r="DH1149" s="3">
        <f t="shared" ca="1" si="524"/>
        <v>0</v>
      </c>
      <c r="DI1149" s="3">
        <f t="shared" ca="1" si="524"/>
        <v>0</v>
      </c>
      <c r="DJ1149" s="3">
        <f t="shared" ca="1" si="524"/>
        <v>0</v>
      </c>
    </row>
    <row r="1150" spans="5:114" x14ac:dyDescent="0.25">
      <c r="E1150" s="3">
        <f t="shared" ca="1" si="509"/>
        <v>0.54589945399895556</v>
      </c>
      <c r="F1150" s="3">
        <f t="shared" ca="1" si="510"/>
        <v>8.9460589603377034</v>
      </c>
      <c r="O1150" s="3">
        <f t="shared" ca="1" si="534"/>
        <v>18.63044089949825</v>
      </c>
      <c r="P1150" s="3">
        <f t="shared" ca="1" si="534"/>
        <v>6.9890050766908427</v>
      </c>
      <c r="Q1150" s="3">
        <f t="shared" ca="1" si="534"/>
        <v>6.4498456955148891</v>
      </c>
      <c r="R1150" s="3">
        <f t="shared" ca="1" si="534"/>
        <v>8.4979209805683453</v>
      </c>
      <c r="S1150" s="3">
        <f t="shared" ca="1" si="534"/>
        <v>12.394208242346098</v>
      </c>
      <c r="T1150" s="3">
        <f t="shared" ca="1" si="534"/>
        <v>9.7350408322204043</v>
      </c>
      <c r="U1150" s="3">
        <f t="shared" ca="1" si="534"/>
        <v>3.4422308383045408</v>
      </c>
      <c r="V1150" s="3">
        <f t="shared" ca="1" si="534"/>
        <v>9.4417179132757489</v>
      </c>
      <c r="W1150" s="3">
        <f t="shared" ca="1" si="534"/>
        <v>6.6676688818949179</v>
      </c>
      <c r="X1150" s="3">
        <f t="shared" ca="1" si="534"/>
        <v>3.1576894737454135</v>
      </c>
      <c r="Y1150" s="3">
        <f t="shared" ca="1" si="534"/>
        <v>10.85755318119546</v>
      </c>
      <c r="Z1150" s="3">
        <f t="shared" ca="1" si="534"/>
        <v>7.3136573140091166</v>
      </c>
      <c r="AA1150" s="3">
        <f t="shared" ca="1" si="534"/>
        <v>21.165790917067163</v>
      </c>
      <c r="AB1150" s="3">
        <f t="shared" ca="1" si="534"/>
        <v>4.6503103923707316</v>
      </c>
      <c r="AC1150" s="3">
        <f t="shared" ca="1" si="534"/>
        <v>6.1311053675558993</v>
      </c>
      <c r="AD1150" s="3">
        <f t="shared" ca="1" si="534"/>
        <v>0</v>
      </c>
      <c r="AE1150" s="3">
        <f t="shared" ca="1" si="533"/>
        <v>0</v>
      </c>
      <c r="AF1150" s="3">
        <f t="shared" ca="1" si="533"/>
        <v>0</v>
      </c>
      <c r="AG1150" s="3">
        <f t="shared" ca="1" si="533"/>
        <v>0</v>
      </c>
      <c r="AH1150" s="3">
        <f t="shared" ca="1" si="533"/>
        <v>0</v>
      </c>
      <c r="AI1150" s="3">
        <f t="shared" ca="1" si="533"/>
        <v>0</v>
      </c>
      <c r="AJ1150" s="3">
        <f t="shared" ca="1" si="533"/>
        <v>0</v>
      </c>
      <c r="AK1150" s="3">
        <f t="shared" ca="1" si="533"/>
        <v>0</v>
      </c>
      <c r="AL1150" s="3">
        <f t="shared" ca="1" si="533"/>
        <v>0</v>
      </c>
      <c r="AM1150" s="3">
        <f t="shared" ca="1" si="533"/>
        <v>0</v>
      </c>
      <c r="AN1150" s="3">
        <f t="shared" ca="1" si="533"/>
        <v>0</v>
      </c>
      <c r="AO1150" s="3">
        <f t="shared" ca="1" si="533"/>
        <v>0</v>
      </c>
      <c r="AP1150" s="3">
        <f t="shared" ca="1" si="533"/>
        <v>0</v>
      </c>
      <c r="AQ1150" s="3">
        <f t="shared" ca="1" si="533"/>
        <v>0</v>
      </c>
      <c r="AR1150" s="3">
        <f t="shared" ca="1" si="533"/>
        <v>0</v>
      </c>
      <c r="AS1150" s="3">
        <f t="shared" ca="1" si="533"/>
        <v>0</v>
      </c>
      <c r="AT1150" s="3">
        <f t="shared" ref="AT1150:BI1165" ca="1" si="536">IF(AT$2&lt;=$C$4,_xlfn.NORM.INV(RAND(),SQRT($C$3/$C$4),1)^2,0)</f>
        <v>0</v>
      </c>
      <c r="AU1150" s="3">
        <f t="shared" ca="1" si="536"/>
        <v>0</v>
      </c>
      <c r="AV1150" s="3">
        <f t="shared" ca="1" si="536"/>
        <v>0</v>
      </c>
      <c r="AW1150" s="3">
        <f t="shared" ca="1" si="536"/>
        <v>0</v>
      </c>
      <c r="AX1150" s="3">
        <f t="shared" ca="1" si="536"/>
        <v>0</v>
      </c>
      <c r="AY1150" s="3">
        <f t="shared" ca="1" si="536"/>
        <v>0</v>
      </c>
      <c r="AZ1150" s="3">
        <f t="shared" ca="1" si="536"/>
        <v>0</v>
      </c>
      <c r="BA1150" s="3">
        <f t="shared" ca="1" si="536"/>
        <v>0</v>
      </c>
      <c r="BB1150" s="3">
        <f t="shared" ca="1" si="536"/>
        <v>0</v>
      </c>
      <c r="BC1150" s="3">
        <f t="shared" ca="1" si="536"/>
        <v>0</v>
      </c>
      <c r="BD1150" s="3">
        <f t="shared" ca="1" si="536"/>
        <v>0</v>
      </c>
      <c r="BE1150" s="3">
        <f t="shared" ca="1" si="536"/>
        <v>0</v>
      </c>
      <c r="BF1150" s="3">
        <f t="shared" ca="1" si="536"/>
        <v>0</v>
      </c>
      <c r="BG1150" s="3">
        <f t="shared" ca="1" si="536"/>
        <v>0</v>
      </c>
      <c r="BH1150" s="3">
        <f t="shared" ca="1" si="536"/>
        <v>0</v>
      </c>
      <c r="BI1150" s="3">
        <f t="shared" ca="1" si="536"/>
        <v>0</v>
      </c>
      <c r="BJ1150" s="3">
        <f t="shared" ca="1" si="535"/>
        <v>0</v>
      </c>
      <c r="BK1150" s="3">
        <f t="shared" ca="1" si="535"/>
        <v>0</v>
      </c>
      <c r="BL1150" s="3">
        <f t="shared" ca="1" si="535"/>
        <v>0</v>
      </c>
      <c r="BM1150" s="3">
        <f t="shared" ca="1" si="535"/>
        <v>0</v>
      </c>
      <c r="BN1150" s="3">
        <f t="shared" ca="1" si="535"/>
        <v>0</v>
      </c>
      <c r="BO1150" s="3">
        <f t="shared" ca="1" si="535"/>
        <v>0</v>
      </c>
      <c r="BP1150" s="3">
        <f t="shared" ca="1" si="535"/>
        <v>0</v>
      </c>
      <c r="BQ1150" s="3">
        <f t="shared" ca="1" si="535"/>
        <v>0</v>
      </c>
      <c r="BR1150" s="3">
        <f t="shared" ca="1" si="535"/>
        <v>0</v>
      </c>
      <c r="BS1150" s="3">
        <f t="shared" ca="1" si="535"/>
        <v>0</v>
      </c>
      <c r="BT1150" s="3">
        <f t="shared" ca="1" si="535"/>
        <v>0</v>
      </c>
      <c r="BU1150" s="3">
        <f t="shared" ca="1" si="535"/>
        <v>0</v>
      </c>
      <c r="BV1150" s="3">
        <f t="shared" ca="1" si="535"/>
        <v>0</v>
      </c>
      <c r="BW1150" s="3">
        <f t="shared" ca="1" si="535"/>
        <v>0</v>
      </c>
      <c r="BX1150" s="3">
        <f t="shared" ca="1" si="535"/>
        <v>0</v>
      </c>
      <c r="BY1150" s="3">
        <f t="shared" ca="1" si="532"/>
        <v>0</v>
      </c>
      <c r="BZ1150" s="3">
        <f t="shared" ca="1" si="532"/>
        <v>0</v>
      </c>
      <c r="CA1150" s="3">
        <f t="shared" ca="1" si="532"/>
        <v>0</v>
      </c>
      <c r="CB1150" s="3">
        <f t="shared" ca="1" si="532"/>
        <v>0</v>
      </c>
      <c r="CC1150" s="3">
        <f t="shared" ca="1" si="532"/>
        <v>0</v>
      </c>
      <c r="CD1150" s="3">
        <f t="shared" ca="1" si="532"/>
        <v>0</v>
      </c>
      <c r="CE1150" s="3">
        <f t="shared" ca="1" si="532"/>
        <v>0</v>
      </c>
      <c r="CF1150" s="3">
        <f t="shared" ca="1" si="532"/>
        <v>0</v>
      </c>
      <c r="CG1150" s="3">
        <f t="shared" ca="1" si="532"/>
        <v>0</v>
      </c>
      <c r="CH1150" s="3">
        <f t="shared" ca="1" si="532"/>
        <v>0</v>
      </c>
      <c r="CI1150" s="3">
        <f t="shared" ca="1" si="532"/>
        <v>0</v>
      </c>
      <c r="CJ1150" s="3">
        <f t="shared" ca="1" si="532"/>
        <v>0</v>
      </c>
      <c r="CK1150" s="3">
        <f t="shared" ca="1" si="532"/>
        <v>0</v>
      </c>
      <c r="CL1150" s="3">
        <f t="shared" ca="1" si="532"/>
        <v>0</v>
      </c>
      <c r="CM1150" s="3">
        <f t="shared" ca="1" si="532"/>
        <v>0</v>
      </c>
      <c r="CN1150" s="3">
        <f t="shared" ca="1" si="532"/>
        <v>0</v>
      </c>
      <c r="CO1150" s="3">
        <f t="shared" ca="1" si="531"/>
        <v>0</v>
      </c>
      <c r="CP1150" s="3">
        <f t="shared" ca="1" si="531"/>
        <v>0</v>
      </c>
      <c r="CQ1150" s="3">
        <f t="shared" ca="1" si="531"/>
        <v>0</v>
      </c>
      <c r="CR1150" s="3">
        <f t="shared" ca="1" si="531"/>
        <v>0</v>
      </c>
      <c r="CS1150" s="3">
        <f t="shared" ca="1" si="531"/>
        <v>0</v>
      </c>
      <c r="CT1150" s="3">
        <f t="shared" ca="1" si="531"/>
        <v>0</v>
      </c>
      <c r="CU1150" s="3">
        <f t="shared" ca="1" si="531"/>
        <v>0</v>
      </c>
      <c r="CV1150" s="3">
        <f t="shared" ca="1" si="531"/>
        <v>0</v>
      </c>
      <c r="CW1150" s="3">
        <f t="shared" ca="1" si="531"/>
        <v>0</v>
      </c>
      <c r="CX1150" s="3">
        <f t="shared" ca="1" si="531"/>
        <v>0</v>
      </c>
      <c r="CY1150" s="3">
        <f t="shared" ca="1" si="531"/>
        <v>0</v>
      </c>
      <c r="CZ1150" s="3">
        <f t="shared" ca="1" si="531"/>
        <v>0</v>
      </c>
      <c r="DA1150" s="3">
        <f t="shared" ca="1" si="531"/>
        <v>0</v>
      </c>
      <c r="DB1150" s="3">
        <f t="shared" ca="1" si="531"/>
        <v>0</v>
      </c>
      <c r="DC1150" s="3">
        <f t="shared" ca="1" si="531"/>
        <v>0</v>
      </c>
      <c r="DD1150" s="3">
        <f t="shared" ca="1" si="524"/>
        <v>0</v>
      </c>
      <c r="DE1150" s="3">
        <f t="shared" ca="1" si="524"/>
        <v>0</v>
      </c>
      <c r="DF1150" s="3">
        <f t="shared" ca="1" si="524"/>
        <v>0</v>
      </c>
      <c r="DG1150" s="3">
        <f t="shared" ca="1" si="524"/>
        <v>0</v>
      </c>
      <c r="DH1150" s="3">
        <f t="shared" ca="1" si="524"/>
        <v>0</v>
      </c>
      <c r="DI1150" s="3">
        <f t="shared" ca="1" si="524"/>
        <v>0</v>
      </c>
      <c r="DJ1150" s="3">
        <f t="shared" ca="1" si="524"/>
        <v>0</v>
      </c>
    </row>
    <row r="1151" spans="5:114" x14ac:dyDescent="0.25">
      <c r="E1151" s="3">
        <f t="shared" ca="1" si="509"/>
        <v>0.35896562256929743</v>
      </c>
      <c r="F1151" s="3">
        <f t="shared" ca="1" si="510"/>
        <v>9.0094287103986019</v>
      </c>
      <c r="O1151" s="3">
        <f t="shared" ca="1" si="534"/>
        <v>0.82509496743933652</v>
      </c>
      <c r="P1151" s="3">
        <f t="shared" ca="1" si="534"/>
        <v>8.1746669331120732</v>
      </c>
      <c r="Q1151" s="3">
        <f t="shared" ca="1" si="534"/>
        <v>11.325286551996834</v>
      </c>
      <c r="R1151" s="3">
        <f t="shared" ca="1" si="534"/>
        <v>4.2683522790779485</v>
      </c>
      <c r="S1151" s="3">
        <f t="shared" ca="1" si="534"/>
        <v>6.3670167121137515</v>
      </c>
      <c r="T1151" s="3">
        <f t="shared" ca="1" si="534"/>
        <v>7.0678035479703576</v>
      </c>
      <c r="U1151" s="3">
        <f t="shared" ca="1" si="534"/>
        <v>1.5823558663951174</v>
      </c>
      <c r="V1151" s="3">
        <f t="shared" ca="1" si="534"/>
        <v>4.1915639129521756</v>
      </c>
      <c r="W1151" s="3">
        <f t="shared" ca="1" si="534"/>
        <v>9.6721928861417386</v>
      </c>
      <c r="X1151" s="3">
        <f t="shared" ca="1" si="534"/>
        <v>10.665468176718342</v>
      </c>
      <c r="Y1151" s="3">
        <f t="shared" ca="1" si="534"/>
        <v>13.880149365212192</v>
      </c>
      <c r="Z1151" s="3">
        <f t="shared" ca="1" si="534"/>
        <v>13.518305812309775</v>
      </c>
      <c r="AA1151" s="3">
        <f t="shared" ca="1" si="534"/>
        <v>8.5305026504443227</v>
      </c>
      <c r="AB1151" s="3">
        <f t="shared" ca="1" si="534"/>
        <v>5.3370130094464976</v>
      </c>
      <c r="AC1151" s="3">
        <f t="shared" ca="1" si="534"/>
        <v>19.281603088888062</v>
      </c>
      <c r="AD1151" s="3">
        <f t="shared" ca="1" si="534"/>
        <v>0</v>
      </c>
      <c r="AE1151" s="3">
        <f t="shared" ca="1" si="533"/>
        <v>0</v>
      </c>
      <c r="AF1151" s="3">
        <f t="shared" ca="1" si="533"/>
        <v>0</v>
      </c>
      <c r="AG1151" s="3">
        <f t="shared" ca="1" si="533"/>
        <v>0</v>
      </c>
      <c r="AH1151" s="3">
        <f t="shared" ca="1" si="533"/>
        <v>0</v>
      </c>
      <c r="AI1151" s="3">
        <f t="shared" ca="1" si="533"/>
        <v>0</v>
      </c>
      <c r="AJ1151" s="3">
        <f t="shared" ca="1" si="533"/>
        <v>0</v>
      </c>
      <c r="AK1151" s="3">
        <f t="shared" ca="1" si="533"/>
        <v>0</v>
      </c>
      <c r="AL1151" s="3">
        <f t="shared" ca="1" si="533"/>
        <v>0</v>
      </c>
      <c r="AM1151" s="3">
        <f t="shared" ca="1" si="533"/>
        <v>0</v>
      </c>
      <c r="AN1151" s="3">
        <f t="shared" ca="1" si="533"/>
        <v>0</v>
      </c>
      <c r="AO1151" s="3">
        <f t="shared" ca="1" si="533"/>
        <v>0</v>
      </c>
      <c r="AP1151" s="3">
        <f t="shared" ca="1" si="533"/>
        <v>0</v>
      </c>
      <c r="AQ1151" s="3">
        <f t="shared" ca="1" si="533"/>
        <v>0</v>
      </c>
      <c r="AR1151" s="3">
        <f t="shared" ca="1" si="533"/>
        <v>0</v>
      </c>
      <c r="AS1151" s="3">
        <f t="shared" ca="1" si="533"/>
        <v>0</v>
      </c>
      <c r="AT1151" s="3">
        <f t="shared" ca="1" si="536"/>
        <v>0</v>
      </c>
      <c r="AU1151" s="3">
        <f t="shared" ca="1" si="536"/>
        <v>0</v>
      </c>
      <c r="AV1151" s="3">
        <f t="shared" ca="1" si="536"/>
        <v>0</v>
      </c>
      <c r="AW1151" s="3">
        <f t="shared" ca="1" si="536"/>
        <v>0</v>
      </c>
      <c r="AX1151" s="3">
        <f t="shared" ca="1" si="536"/>
        <v>0</v>
      </c>
      <c r="AY1151" s="3">
        <f t="shared" ca="1" si="536"/>
        <v>0</v>
      </c>
      <c r="AZ1151" s="3">
        <f t="shared" ca="1" si="536"/>
        <v>0</v>
      </c>
      <c r="BA1151" s="3">
        <f t="shared" ca="1" si="536"/>
        <v>0</v>
      </c>
      <c r="BB1151" s="3">
        <f t="shared" ca="1" si="536"/>
        <v>0</v>
      </c>
      <c r="BC1151" s="3">
        <f t="shared" ca="1" si="536"/>
        <v>0</v>
      </c>
      <c r="BD1151" s="3">
        <f t="shared" ca="1" si="536"/>
        <v>0</v>
      </c>
      <c r="BE1151" s="3">
        <f t="shared" ca="1" si="536"/>
        <v>0</v>
      </c>
      <c r="BF1151" s="3">
        <f t="shared" ca="1" si="536"/>
        <v>0</v>
      </c>
      <c r="BG1151" s="3">
        <f t="shared" ca="1" si="536"/>
        <v>0</v>
      </c>
      <c r="BH1151" s="3">
        <f t="shared" ca="1" si="536"/>
        <v>0</v>
      </c>
      <c r="BI1151" s="3">
        <f t="shared" ca="1" si="536"/>
        <v>0</v>
      </c>
      <c r="BJ1151" s="3">
        <f t="shared" ca="1" si="535"/>
        <v>0</v>
      </c>
      <c r="BK1151" s="3">
        <f t="shared" ca="1" si="535"/>
        <v>0</v>
      </c>
      <c r="BL1151" s="3">
        <f t="shared" ca="1" si="535"/>
        <v>0</v>
      </c>
      <c r="BM1151" s="3">
        <f t="shared" ca="1" si="535"/>
        <v>0</v>
      </c>
      <c r="BN1151" s="3">
        <f t="shared" ca="1" si="535"/>
        <v>0</v>
      </c>
      <c r="BO1151" s="3">
        <f t="shared" ca="1" si="535"/>
        <v>0</v>
      </c>
      <c r="BP1151" s="3">
        <f t="shared" ca="1" si="535"/>
        <v>0</v>
      </c>
      <c r="BQ1151" s="3">
        <f t="shared" ca="1" si="535"/>
        <v>0</v>
      </c>
      <c r="BR1151" s="3">
        <f t="shared" ca="1" si="535"/>
        <v>0</v>
      </c>
      <c r="BS1151" s="3">
        <f t="shared" ca="1" si="535"/>
        <v>0</v>
      </c>
      <c r="BT1151" s="3">
        <f t="shared" ca="1" si="535"/>
        <v>0</v>
      </c>
      <c r="BU1151" s="3">
        <f t="shared" ca="1" si="535"/>
        <v>0</v>
      </c>
      <c r="BV1151" s="3">
        <f t="shared" ca="1" si="535"/>
        <v>0</v>
      </c>
      <c r="BW1151" s="3">
        <f t="shared" ca="1" si="535"/>
        <v>0</v>
      </c>
      <c r="BX1151" s="3">
        <f t="shared" ca="1" si="535"/>
        <v>0</v>
      </c>
      <c r="BY1151" s="3">
        <f t="shared" ca="1" si="532"/>
        <v>0</v>
      </c>
      <c r="BZ1151" s="3">
        <f t="shared" ca="1" si="532"/>
        <v>0</v>
      </c>
      <c r="CA1151" s="3">
        <f t="shared" ca="1" si="532"/>
        <v>0</v>
      </c>
      <c r="CB1151" s="3">
        <f t="shared" ca="1" si="532"/>
        <v>0</v>
      </c>
      <c r="CC1151" s="3">
        <f t="shared" ca="1" si="532"/>
        <v>0</v>
      </c>
      <c r="CD1151" s="3">
        <f t="shared" ca="1" si="532"/>
        <v>0</v>
      </c>
      <c r="CE1151" s="3">
        <f t="shared" ca="1" si="532"/>
        <v>0</v>
      </c>
      <c r="CF1151" s="3">
        <f t="shared" ca="1" si="532"/>
        <v>0</v>
      </c>
      <c r="CG1151" s="3">
        <f t="shared" ca="1" si="532"/>
        <v>0</v>
      </c>
      <c r="CH1151" s="3">
        <f t="shared" ca="1" si="532"/>
        <v>0</v>
      </c>
      <c r="CI1151" s="3">
        <f t="shared" ca="1" si="532"/>
        <v>0</v>
      </c>
      <c r="CJ1151" s="3">
        <f t="shared" ca="1" si="532"/>
        <v>0</v>
      </c>
      <c r="CK1151" s="3">
        <f t="shared" ca="1" si="532"/>
        <v>0</v>
      </c>
      <c r="CL1151" s="3">
        <f t="shared" ca="1" si="532"/>
        <v>0</v>
      </c>
      <c r="CM1151" s="3">
        <f t="shared" ca="1" si="532"/>
        <v>0</v>
      </c>
      <c r="CN1151" s="3">
        <f t="shared" ca="1" si="532"/>
        <v>0</v>
      </c>
      <c r="CO1151" s="3">
        <f t="shared" ca="1" si="531"/>
        <v>0</v>
      </c>
      <c r="CP1151" s="3">
        <f t="shared" ca="1" si="531"/>
        <v>0</v>
      </c>
      <c r="CQ1151" s="3">
        <f t="shared" ca="1" si="531"/>
        <v>0</v>
      </c>
      <c r="CR1151" s="3">
        <f t="shared" ca="1" si="531"/>
        <v>0</v>
      </c>
      <c r="CS1151" s="3">
        <f t="shared" ca="1" si="531"/>
        <v>0</v>
      </c>
      <c r="CT1151" s="3">
        <f t="shared" ca="1" si="531"/>
        <v>0</v>
      </c>
      <c r="CU1151" s="3">
        <f t="shared" ca="1" si="531"/>
        <v>0</v>
      </c>
      <c r="CV1151" s="3">
        <f t="shared" ca="1" si="531"/>
        <v>0</v>
      </c>
      <c r="CW1151" s="3">
        <f t="shared" ca="1" si="531"/>
        <v>0</v>
      </c>
      <c r="CX1151" s="3">
        <f t="shared" ca="1" si="531"/>
        <v>0</v>
      </c>
      <c r="CY1151" s="3">
        <f t="shared" ca="1" si="531"/>
        <v>0</v>
      </c>
      <c r="CZ1151" s="3">
        <f t="shared" ca="1" si="531"/>
        <v>0</v>
      </c>
      <c r="DA1151" s="3">
        <f t="shared" ca="1" si="531"/>
        <v>0</v>
      </c>
      <c r="DB1151" s="3">
        <f t="shared" ca="1" si="531"/>
        <v>0</v>
      </c>
      <c r="DC1151" s="3">
        <f t="shared" ca="1" si="531"/>
        <v>0</v>
      </c>
      <c r="DD1151" s="3">
        <f t="shared" ca="1" si="524"/>
        <v>0</v>
      </c>
      <c r="DE1151" s="3">
        <f t="shared" ca="1" si="524"/>
        <v>0</v>
      </c>
      <c r="DF1151" s="3">
        <f t="shared" ca="1" si="524"/>
        <v>0</v>
      </c>
      <c r="DG1151" s="3">
        <f t="shared" ca="1" si="524"/>
        <v>0</v>
      </c>
      <c r="DH1151" s="3">
        <f t="shared" ca="1" si="524"/>
        <v>0</v>
      </c>
      <c r="DI1151" s="3">
        <f t="shared" ca="1" si="524"/>
        <v>0</v>
      </c>
      <c r="DJ1151" s="3">
        <f t="shared" ca="1" si="524"/>
        <v>0</v>
      </c>
    </row>
    <row r="1152" spans="5:114" x14ac:dyDescent="0.25">
      <c r="E1152" s="3">
        <f t="shared" ca="1" si="509"/>
        <v>0.60368588472623164</v>
      </c>
      <c r="F1152" s="3">
        <f t="shared" ca="1" si="510"/>
        <v>9.1238057165226021</v>
      </c>
      <c r="O1152" s="3">
        <f t="shared" ca="1" si="534"/>
        <v>13.862795048175048</v>
      </c>
      <c r="P1152" s="3">
        <f t="shared" ca="1" si="534"/>
        <v>12.58733643570651</v>
      </c>
      <c r="Q1152" s="3">
        <f t="shared" ca="1" si="534"/>
        <v>16.549573058866667</v>
      </c>
      <c r="R1152" s="3">
        <f t="shared" ca="1" si="534"/>
        <v>18.971710764935871</v>
      </c>
      <c r="S1152" s="3">
        <f t="shared" ca="1" si="534"/>
        <v>7.4928193424873468</v>
      </c>
      <c r="T1152" s="3">
        <f t="shared" ca="1" si="534"/>
        <v>3.7576608868996506</v>
      </c>
      <c r="U1152" s="3">
        <f t="shared" ca="1" si="534"/>
        <v>9.0689887251823507</v>
      </c>
      <c r="V1152" s="3">
        <f t="shared" ca="1" si="534"/>
        <v>15.027918829608387</v>
      </c>
      <c r="W1152" s="3">
        <f t="shared" ca="1" si="534"/>
        <v>7.4850270765710505</v>
      </c>
      <c r="X1152" s="3">
        <f t="shared" ca="1" si="534"/>
        <v>6.3552487226753209</v>
      </c>
      <c r="Y1152" s="3">
        <f t="shared" ca="1" si="534"/>
        <v>0.90448507002912837</v>
      </c>
      <c r="Z1152" s="3">
        <f t="shared" ca="1" si="534"/>
        <v>9.2605013225230906</v>
      </c>
      <c r="AA1152" s="3">
        <f t="shared" ca="1" si="534"/>
        <v>2.367743111999407</v>
      </c>
      <c r="AB1152" s="3">
        <f t="shared" ca="1" si="534"/>
        <v>8.0008060510047692</v>
      </c>
      <c r="AC1152" s="3">
        <f t="shared" ca="1" si="534"/>
        <v>10.371686617659464</v>
      </c>
      <c r="AD1152" s="3">
        <f t="shared" ca="1" si="534"/>
        <v>0</v>
      </c>
      <c r="AE1152" s="3">
        <f t="shared" ca="1" si="533"/>
        <v>0</v>
      </c>
      <c r="AF1152" s="3">
        <f t="shared" ca="1" si="533"/>
        <v>0</v>
      </c>
      <c r="AG1152" s="3">
        <f t="shared" ca="1" si="533"/>
        <v>0</v>
      </c>
      <c r="AH1152" s="3">
        <f t="shared" ca="1" si="533"/>
        <v>0</v>
      </c>
      <c r="AI1152" s="3">
        <f t="shared" ca="1" si="533"/>
        <v>0</v>
      </c>
      <c r="AJ1152" s="3">
        <f t="shared" ca="1" si="533"/>
        <v>0</v>
      </c>
      <c r="AK1152" s="3">
        <f t="shared" ca="1" si="533"/>
        <v>0</v>
      </c>
      <c r="AL1152" s="3">
        <f t="shared" ca="1" si="533"/>
        <v>0</v>
      </c>
      <c r="AM1152" s="3">
        <f t="shared" ca="1" si="533"/>
        <v>0</v>
      </c>
      <c r="AN1152" s="3">
        <f t="shared" ca="1" si="533"/>
        <v>0</v>
      </c>
      <c r="AO1152" s="3">
        <f t="shared" ca="1" si="533"/>
        <v>0</v>
      </c>
      <c r="AP1152" s="3">
        <f t="shared" ca="1" si="533"/>
        <v>0</v>
      </c>
      <c r="AQ1152" s="3">
        <f t="shared" ca="1" si="533"/>
        <v>0</v>
      </c>
      <c r="AR1152" s="3">
        <f t="shared" ca="1" si="533"/>
        <v>0</v>
      </c>
      <c r="AS1152" s="3">
        <f t="shared" ca="1" si="533"/>
        <v>0</v>
      </c>
      <c r="AT1152" s="3">
        <f t="shared" ca="1" si="536"/>
        <v>0</v>
      </c>
      <c r="AU1152" s="3">
        <f t="shared" ca="1" si="536"/>
        <v>0</v>
      </c>
      <c r="AV1152" s="3">
        <f t="shared" ca="1" si="536"/>
        <v>0</v>
      </c>
      <c r="AW1152" s="3">
        <f t="shared" ca="1" si="536"/>
        <v>0</v>
      </c>
      <c r="AX1152" s="3">
        <f t="shared" ca="1" si="536"/>
        <v>0</v>
      </c>
      <c r="AY1152" s="3">
        <f t="shared" ca="1" si="536"/>
        <v>0</v>
      </c>
      <c r="AZ1152" s="3">
        <f t="shared" ca="1" si="536"/>
        <v>0</v>
      </c>
      <c r="BA1152" s="3">
        <f t="shared" ca="1" si="536"/>
        <v>0</v>
      </c>
      <c r="BB1152" s="3">
        <f t="shared" ca="1" si="536"/>
        <v>0</v>
      </c>
      <c r="BC1152" s="3">
        <f t="shared" ca="1" si="536"/>
        <v>0</v>
      </c>
      <c r="BD1152" s="3">
        <f t="shared" ca="1" si="536"/>
        <v>0</v>
      </c>
      <c r="BE1152" s="3">
        <f t="shared" ca="1" si="536"/>
        <v>0</v>
      </c>
      <c r="BF1152" s="3">
        <f t="shared" ca="1" si="536"/>
        <v>0</v>
      </c>
      <c r="BG1152" s="3">
        <f t="shared" ca="1" si="536"/>
        <v>0</v>
      </c>
      <c r="BH1152" s="3">
        <f t="shared" ca="1" si="536"/>
        <v>0</v>
      </c>
      <c r="BI1152" s="3">
        <f t="shared" ca="1" si="536"/>
        <v>0</v>
      </c>
      <c r="BJ1152" s="3">
        <f t="shared" ca="1" si="535"/>
        <v>0</v>
      </c>
      <c r="BK1152" s="3">
        <f t="shared" ca="1" si="535"/>
        <v>0</v>
      </c>
      <c r="BL1152" s="3">
        <f t="shared" ca="1" si="535"/>
        <v>0</v>
      </c>
      <c r="BM1152" s="3">
        <f t="shared" ca="1" si="535"/>
        <v>0</v>
      </c>
      <c r="BN1152" s="3">
        <f t="shared" ca="1" si="535"/>
        <v>0</v>
      </c>
      <c r="BO1152" s="3">
        <f t="shared" ca="1" si="535"/>
        <v>0</v>
      </c>
      <c r="BP1152" s="3">
        <f t="shared" ca="1" si="535"/>
        <v>0</v>
      </c>
      <c r="BQ1152" s="3">
        <f t="shared" ca="1" si="535"/>
        <v>0</v>
      </c>
      <c r="BR1152" s="3">
        <f t="shared" ca="1" si="535"/>
        <v>0</v>
      </c>
      <c r="BS1152" s="3">
        <f t="shared" ca="1" si="535"/>
        <v>0</v>
      </c>
      <c r="BT1152" s="3">
        <f t="shared" ca="1" si="535"/>
        <v>0</v>
      </c>
      <c r="BU1152" s="3">
        <f t="shared" ca="1" si="535"/>
        <v>0</v>
      </c>
      <c r="BV1152" s="3">
        <f t="shared" ca="1" si="535"/>
        <v>0</v>
      </c>
      <c r="BW1152" s="3">
        <f t="shared" ca="1" si="535"/>
        <v>0</v>
      </c>
      <c r="BX1152" s="3">
        <f t="shared" ca="1" si="535"/>
        <v>0</v>
      </c>
      <c r="BY1152" s="3">
        <f t="shared" ca="1" si="532"/>
        <v>0</v>
      </c>
      <c r="BZ1152" s="3">
        <f t="shared" ca="1" si="532"/>
        <v>0</v>
      </c>
      <c r="CA1152" s="3">
        <f t="shared" ca="1" si="532"/>
        <v>0</v>
      </c>
      <c r="CB1152" s="3">
        <f t="shared" ca="1" si="532"/>
        <v>0</v>
      </c>
      <c r="CC1152" s="3">
        <f t="shared" ca="1" si="532"/>
        <v>0</v>
      </c>
      <c r="CD1152" s="3">
        <f t="shared" ca="1" si="532"/>
        <v>0</v>
      </c>
      <c r="CE1152" s="3">
        <f t="shared" ca="1" si="532"/>
        <v>0</v>
      </c>
      <c r="CF1152" s="3">
        <f t="shared" ca="1" si="532"/>
        <v>0</v>
      </c>
      <c r="CG1152" s="3">
        <f t="shared" ca="1" si="532"/>
        <v>0</v>
      </c>
      <c r="CH1152" s="3">
        <f t="shared" ca="1" si="532"/>
        <v>0</v>
      </c>
      <c r="CI1152" s="3">
        <f t="shared" ca="1" si="532"/>
        <v>0</v>
      </c>
      <c r="CJ1152" s="3">
        <f t="shared" ca="1" si="532"/>
        <v>0</v>
      </c>
      <c r="CK1152" s="3">
        <f t="shared" ca="1" si="532"/>
        <v>0</v>
      </c>
      <c r="CL1152" s="3">
        <f t="shared" ca="1" si="532"/>
        <v>0</v>
      </c>
      <c r="CM1152" s="3">
        <f t="shared" ca="1" si="532"/>
        <v>0</v>
      </c>
      <c r="CN1152" s="3">
        <f t="shared" ca="1" si="532"/>
        <v>0</v>
      </c>
      <c r="CO1152" s="3">
        <f t="shared" ca="1" si="531"/>
        <v>0</v>
      </c>
      <c r="CP1152" s="3">
        <f t="shared" ca="1" si="531"/>
        <v>0</v>
      </c>
      <c r="CQ1152" s="3">
        <f t="shared" ca="1" si="531"/>
        <v>0</v>
      </c>
      <c r="CR1152" s="3">
        <f t="shared" ca="1" si="531"/>
        <v>0</v>
      </c>
      <c r="CS1152" s="3">
        <f t="shared" ca="1" si="531"/>
        <v>0</v>
      </c>
      <c r="CT1152" s="3">
        <f t="shared" ca="1" si="531"/>
        <v>0</v>
      </c>
      <c r="CU1152" s="3">
        <f t="shared" ca="1" si="531"/>
        <v>0</v>
      </c>
      <c r="CV1152" s="3">
        <f t="shared" ca="1" si="531"/>
        <v>0</v>
      </c>
      <c r="CW1152" s="3">
        <f t="shared" ca="1" si="531"/>
        <v>0</v>
      </c>
      <c r="CX1152" s="3">
        <f t="shared" ca="1" si="531"/>
        <v>0</v>
      </c>
      <c r="CY1152" s="3">
        <f t="shared" ca="1" si="531"/>
        <v>0</v>
      </c>
      <c r="CZ1152" s="3">
        <f t="shared" ca="1" si="531"/>
        <v>0</v>
      </c>
      <c r="DA1152" s="3">
        <f t="shared" ca="1" si="531"/>
        <v>0</v>
      </c>
      <c r="DB1152" s="3">
        <f t="shared" ca="1" si="531"/>
        <v>0</v>
      </c>
      <c r="DC1152" s="3">
        <f t="shared" ca="1" si="531"/>
        <v>0</v>
      </c>
      <c r="DD1152" s="3">
        <f t="shared" ca="1" si="524"/>
        <v>0</v>
      </c>
      <c r="DE1152" s="3">
        <f t="shared" ca="1" si="524"/>
        <v>0</v>
      </c>
      <c r="DF1152" s="3">
        <f t="shared" ca="1" si="524"/>
        <v>0</v>
      </c>
      <c r="DG1152" s="3">
        <f t="shared" ca="1" si="524"/>
        <v>0</v>
      </c>
      <c r="DH1152" s="3">
        <f t="shared" ca="1" si="524"/>
        <v>0</v>
      </c>
      <c r="DI1152" s="3">
        <f t="shared" ca="1" si="524"/>
        <v>0</v>
      </c>
      <c r="DJ1152" s="3">
        <f t="shared" ca="1" si="524"/>
        <v>0</v>
      </c>
    </row>
    <row r="1153" spans="5:114" x14ac:dyDescent="0.25">
      <c r="E1153" s="3">
        <f t="shared" ca="1" si="509"/>
        <v>0.67309571462700157</v>
      </c>
      <c r="F1153" s="3">
        <f t="shared" ca="1" si="510"/>
        <v>6.7068928985708895</v>
      </c>
      <c r="O1153" s="3">
        <f t="shared" ca="1" si="534"/>
        <v>16.498437221650896</v>
      </c>
      <c r="P1153" s="3">
        <f t="shared" ca="1" si="534"/>
        <v>8.9428863817970701</v>
      </c>
      <c r="Q1153" s="3">
        <f t="shared" ca="1" si="534"/>
        <v>3.2937699897210284</v>
      </c>
      <c r="R1153" s="3">
        <f t="shared" ca="1" si="534"/>
        <v>4.2256202668384955</v>
      </c>
      <c r="S1153" s="3">
        <f t="shared" ca="1" si="534"/>
        <v>13.030761689275399</v>
      </c>
      <c r="T1153" s="3">
        <f t="shared" ca="1" si="534"/>
        <v>13.893981920386171</v>
      </c>
      <c r="U1153" s="3">
        <f t="shared" ca="1" si="534"/>
        <v>8.7775013179576185</v>
      </c>
      <c r="V1153" s="3">
        <f t="shared" ca="1" si="534"/>
        <v>0.50080733705901603</v>
      </c>
      <c r="W1153" s="3">
        <f t="shared" ca="1" si="534"/>
        <v>3.3049628362620806</v>
      </c>
      <c r="X1153" s="3">
        <f t="shared" ca="1" si="534"/>
        <v>7.96869516328145</v>
      </c>
      <c r="Y1153" s="3">
        <f t="shared" ca="1" si="534"/>
        <v>0.44481037095860343</v>
      </c>
      <c r="Z1153" s="3">
        <f t="shared" ca="1" si="534"/>
        <v>13.508847121618768</v>
      </c>
      <c r="AA1153" s="3">
        <f t="shared" ca="1" si="534"/>
        <v>1.6777630631821878</v>
      </c>
      <c r="AB1153" s="3">
        <f t="shared" ca="1" si="534"/>
        <v>3.7449411502760332</v>
      </c>
      <c r="AC1153" s="3">
        <f t="shared" ca="1" si="534"/>
        <v>8.2472003209189353</v>
      </c>
      <c r="AD1153" s="3">
        <f t="shared" ca="1" si="534"/>
        <v>0</v>
      </c>
      <c r="AE1153" s="3">
        <f t="shared" ca="1" si="533"/>
        <v>0</v>
      </c>
      <c r="AF1153" s="3">
        <f t="shared" ca="1" si="533"/>
        <v>0</v>
      </c>
      <c r="AG1153" s="3">
        <f t="shared" ca="1" si="533"/>
        <v>0</v>
      </c>
      <c r="AH1153" s="3">
        <f t="shared" ca="1" si="533"/>
        <v>0</v>
      </c>
      <c r="AI1153" s="3">
        <f t="shared" ca="1" si="533"/>
        <v>0</v>
      </c>
      <c r="AJ1153" s="3">
        <f t="shared" ca="1" si="533"/>
        <v>0</v>
      </c>
      <c r="AK1153" s="3">
        <f t="shared" ca="1" si="533"/>
        <v>0</v>
      </c>
      <c r="AL1153" s="3">
        <f t="shared" ca="1" si="533"/>
        <v>0</v>
      </c>
      <c r="AM1153" s="3">
        <f t="shared" ca="1" si="533"/>
        <v>0</v>
      </c>
      <c r="AN1153" s="3">
        <f t="shared" ca="1" si="533"/>
        <v>0</v>
      </c>
      <c r="AO1153" s="3">
        <f t="shared" ca="1" si="533"/>
        <v>0</v>
      </c>
      <c r="AP1153" s="3">
        <f t="shared" ca="1" si="533"/>
        <v>0</v>
      </c>
      <c r="AQ1153" s="3">
        <f t="shared" ca="1" si="533"/>
        <v>0</v>
      </c>
      <c r="AR1153" s="3">
        <f t="shared" ca="1" si="533"/>
        <v>0</v>
      </c>
      <c r="AS1153" s="3">
        <f t="shared" ca="1" si="533"/>
        <v>0</v>
      </c>
      <c r="AT1153" s="3">
        <f t="shared" ca="1" si="536"/>
        <v>0</v>
      </c>
      <c r="AU1153" s="3">
        <f t="shared" ca="1" si="536"/>
        <v>0</v>
      </c>
      <c r="AV1153" s="3">
        <f t="shared" ca="1" si="536"/>
        <v>0</v>
      </c>
      <c r="AW1153" s="3">
        <f t="shared" ca="1" si="536"/>
        <v>0</v>
      </c>
      <c r="AX1153" s="3">
        <f t="shared" ca="1" si="536"/>
        <v>0</v>
      </c>
      <c r="AY1153" s="3">
        <f t="shared" ca="1" si="536"/>
        <v>0</v>
      </c>
      <c r="AZ1153" s="3">
        <f t="shared" ca="1" si="536"/>
        <v>0</v>
      </c>
      <c r="BA1153" s="3">
        <f t="shared" ca="1" si="536"/>
        <v>0</v>
      </c>
      <c r="BB1153" s="3">
        <f t="shared" ca="1" si="536"/>
        <v>0</v>
      </c>
      <c r="BC1153" s="3">
        <f t="shared" ca="1" si="536"/>
        <v>0</v>
      </c>
      <c r="BD1153" s="3">
        <f t="shared" ca="1" si="536"/>
        <v>0</v>
      </c>
      <c r="BE1153" s="3">
        <f t="shared" ca="1" si="536"/>
        <v>0</v>
      </c>
      <c r="BF1153" s="3">
        <f t="shared" ca="1" si="536"/>
        <v>0</v>
      </c>
      <c r="BG1153" s="3">
        <f t="shared" ca="1" si="536"/>
        <v>0</v>
      </c>
      <c r="BH1153" s="3">
        <f t="shared" ca="1" si="536"/>
        <v>0</v>
      </c>
      <c r="BI1153" s="3">
        <f t="shared" ca="1" si="536"/>
        <v>0</v>
      </c>
      <c r="BJ1153" s="3">
        <f t="shared" ca="1" si="535"/>
        <v>0</v>
      </c>
      <c r="BK1153" s="3">
        <f t="shared" ca="1" si="535"/>
        <v>0</v>
      </c>
      <c r="BL1153" s="3">
        <f t="shared" ca="1" si="535"/>
        <v>0</v>
      </c>
      <c r="BM1153" s="3">
        <f t="shared" ca="1" si="535"/>
        <v>0</v>
      </c>
      <c r="BN1153" s="3">
        <f t="shared" ca="1" si="535"/>
        <v>0</v>
      </c>
      <c r="BO1153" s="3">
        <f t="shared" ca="1" si="535"/>
        <v>0</v>
      </c>
      <c r="BP1153" s="3">
        <f t="shared" ca="1" si="535"/>
        <v>0</v>
      </c>
      <c r="BQ1153" s="3">
        <f t="shared" ca="1" si="535"/>
        <v>0</v>
      </c>
      <c r="BR1153" s="3">
        <f t="shared" ca="1" si="535"/>
        <v>0</v>
      </c>
      <c r="BS1153" s="3">
        <f t="shared" ca="1" si="535"/>
        <v>0</v>
      </c>
      <c r="BT1153" s="3">
        <f t="shared" ca="1" si="535"/>
        <v>0</v>
      </c>
      <c r="BU1153" s="3">
        <f t="shared" ca="1" si="535"/>
        <v>0</v>
      </c>
      <c r="BV1153" s="3">
        <f t="shared" ca="1" si="535"/>
        <v>0</v>
      </c>
      <c r="BW1153" s="3">
        <f t="shared" ca="1" si="535"/>
        <v>0</v>
      </c>
      <c r="BX1153" s="3">
        <f t="shared" ca="1" si="535"/>
        <v>0</v>
      </c>
      <c r="BY1153" s="3">
        <f t="shared" ca="1" si="532"/>
        <v>0</v>
      </c>
      <c r="BZ1153" s="3">
        <f t="shared" ca="1" si="532"/>
        <v>0</v>
      </c>
      <c r="CA1153" s="3">
        <f t="shared" ca="1" si="532"/>
        <v>0</v>
      </c>
      <c r="CB1153" s="3">
        <f t="shared" ca="1" si="532"/>
        <v>0</v>
      </c>
      <c r="CC1153" s="3">
        <f t="shared" ca="1" si="532"/>
        <v>0</v>
      </c>
      <c r="CD1153" s="3">
        <f t="shared" ca="1" si="532"/>
        <v>0</v>
      </c>
      <c r="CE1153" s="3">
        <f t="shared" ca="1" si="532"/>
        <v>0</v>
      </c>
      <c r="CF1153" s="3">
        <f t="shared" ca="1" si="532"/>
        <v>0</v>
      </c>
      <c r="CG1153" s="3">
        <f t="shared" ca="1" si="532"/>
        <v>0</v>
      </c>
      <c r="CH1153" s="3">
        <f t="shared" ca="1" si="532"/>
        <v>0</v>
      </c>
      <c r="CI1153" s="3">
        <f t="shared" ca="1" si="532"/>
        <v>0</v>
      </c>
      <c r="CJ1153" s="3">
        <f t="shared" ca="1" si="532"/>
        <v>0</v>
      </c>
      <c r="CK1153" s="3">
        <f t="shared" ca="1" si="532"/>
        <v>0</v>
      </c>
      <c r="CL1153" s="3">
        <f t="shared" ca="1" si="532"/>
        <v>0</v>
      </c>
      <c r="CM1153" s="3">
        <f t="shared" ca="1" si="532"/>
        <v>0</v>
      </c>
      <c r="CN1153" s="3">
        <f t="shared" ca="1" si="532"/>
        <v>0</v>
      </c>
      <c r="CO1153" s="3">
        <f t="shared" ca="1" si="531"/>
        <v>0</v>
      </c>
      <c r="CP1153" s="3">
        <f t="shared" ca="1" si="531"/>
        <v>0</v>
      </c>
      <c r="CQ1153" s="3">
        <f t="shared" ca="1" si="531"/>
        <v>0</v>
      </c>
      <c r="CR1153" s="3">
        <f t="shared" ca="1" si="531"/>
        <v>0</v>
      </c>
      <c r="CS1153" s="3">
        <f t="shared" ca="1" si="531"/>
        <v>0</v>
      </c>
      <c r="CT1153" s="3">
        <f t="shared" ca="1" si="531"/>
        <v>0</v>
      </c>
      <c r="CU1153" s="3">
        <f t="shared" ca="1" si="531"/>
        <v>0</v>
      </c>
      <c r="CV1153" s="3">
        <f t="shared" ca="1" si="531"/>
        <v>0</v>
      </c>
      <c r="CW1153" s="3">
        <f t="shared" ca="1" si="531"/>
        <v>0</v>
      </c>
      <c r="CX1153" s="3">
        <f t="shared" ca="1" si="531"/>
        <v>0</v>
      </c>
      <c r="CY1153" s="3">
        <f t="shared" ca="1" si="531"/>
        <v>0</v>
      </c>
      <c r="CZ1153" s="3">
        <f t="shared" ca="1" si="531"/>
        <v>0</v>
      </c>
      <c r="DA1153" s="3">
        <f t="shared" ca="1" si="531"/>
        <v>0</v>
      </c>
      <c r="DB1153" s="3">
        <f t="shared" ca="1" si="531"/>
        <v>0</v>
      </c>
      <c r="DC1153" s="3">
        <f t="shared" ca="1" si="531"/>
        <v>0</v>
      </c>
      <c r="DD1153" s="3">
        <f t="shared" ca="1" si="524"/>
        <v>0</v>
      </c>
      <c r="DE1153" s="3">
        <f t="shared" ca="1" si="524"/>
        <v>0</v>
      </c>
      <c r="DF1153" s="3">
        <f t="shared" ca="1" si="524"/>
        <v>0</v>
      </c>
      <c r="DG1153" s="3">
        <f t="shared" ca="1" si="524"/>
        <v>0</v>
      </c>
      <c r="DH1153" s="3">
        <f t="shared" ca="1" si="524"/>
        <v>0</v>
      </c>
      <c r="DI1153" s="3">
        <f t="shared" ca="1" si="524"/>
        <v>0</v>
      </c>
      <c r="DJ1153" s="3">
        <f t="shared" ca="1" si="524"/>
        <v>0</v>
      </c>
    </row>
    <row r="1154" spans="5:114" x14ac:dyDescent="0.25">
      <c r="E1154" s="3">
        <f t="shared" ca="1" si="509"/>
        <v>0.53303291932259644</v>
      </c>
      <c r="F1154" s="3">
        <f t="shared" ca="1" si="510"/>
        <v>8.1555897659334455</v>
      </c>
      <c r="O1154" s="3">
        <f t="shared" ca="1" si="534"/>
        <v>6.4727203132445537</v>
      </c>
      <c r="P1154" s="3">
        <f t="shared" ca="1" si="534"/>
        <v>15.963819516662168</v>
      </c>
      <c r="Q1154" s="3">
        <f t="shared" ca="1" si="534"/>
        <v>10.078009985114457</v>
      </c>
      <c r="R1154" s="3">
        <f t="shared" ca="1" si="534"/>
        <v>1.9546461748155359</v>
      </c>
      <c r="S1154" s="3">
        <f t="shared" ca="1" si="534"/>
        <v>6.5550079905082264</v>
      </c>
      <c r="T1154" s="3">
        <f t="shared" ca="1" si="534"/>
        <v>13.129181494531659</v>
      </c>
      <c r="U1154" s="3">
        <f t="shared" ca="1" si="534"/>
        <v>3.3309021695527674</v>
      </c>
      <c r="V1154" s="3">
        <f t="shared" ca="1" si="534"/>
        <v>6.4653649051093662</v>
      </c>
      <c r="W1154" s="3">
        <f t="shared" ca="1" si="534"/>
        <v>6.4313107744862315</v>
      </c>
      <c r="X1154" s="3">
        <f t="shared" ca="1" si="534"/>
        <v>6.4118584523543865</v>
      </c>
      <c r="Y1154" s="3">
        <f t="shared" ca="1" si="534"/>
        <v>10.403151199585437</v>
      </c>
      <c r="Z1154" s="3">
        <f t="shared" ca="1" si="534"/>
        <v>7.3599307417082862</v>
      </c>
      <c r="AA1154" s="3">
        <f t="shared" ca="1" si="534"/>
        <v>4.898917357746619</v>
      </c>
      <c r="AB1154" s="3">
        <f t="shared" ca="1" si="534"/>
        <v>13.288376161308232</v>
      </c>
      <c r="AC1154" s="3">
        <f t="shared" ca="1" si="534"/>
        <v>10.059290068898116</v>
      </c>
      <c r="AD1154" s="3">
        <f t="shared" ca="1" si="534"/>
        <v>0</v>
      </c>
      <c r="AE1154" s="3">
        <f t="shared" ca="1" si="533"/>
        <v>0</v>
      </c>
      <c r="AF1154" s="3">
        <f t="shared" ca="1" si="533"/>
        <v>0</v>
      </c>
      <c r="AG1154" s="3">
        <f t="shared" ca="1" si="533"/>
        <v>0</v>
      </c>
      <c r="AH1154" s="3">
        <f t="shared" ca="1" si="533"/>
        <v>0</v>
      </c>
      <c r="AI1154" s="3">
        <f t="shared" ca="1" si="533"/>
        <v>0</v>
      </c>
      <c r="AJ1154" s="3">
        <f t="shared" ca="1" si="533"/>
        <v>0</v>
      </c>
      <c r="AK1154" s="3">
        <f t="shared" ca="1" si="533"/>
        <v>0</v>
      </c>
      <c r="AL1154" s="3">
        <f t="shared" ca="1" si="533"/>
        <v>0</v>
      </c>
      <c r="AM1154" s="3">
        <f t="shared" ca="1" si="533"/>
        <v>0</v>
      </c>
      <c r="AN1154" s="3">
        <f t="shared" ca="1" si="533"/>
        <v>0</v>
      </c>
      <c r="AO1154" s="3">
        <f t="shared" ca="1" si="533"/>
        <v>0</v>
      </c>
      <c r="AP1154" s="3">
        <f t="shared" ca="1" si="533"/>
        <v>0</v>
      </c>
      <c r="AQ1154" s="3">
        <f t="shared" ca="1" si="533"/>
        <v>0</v>
      </c>
      <c r="AR1154" s="3">
        <f t="shared" ca="1" si="533"/>
        <v>0</v>
      </c>
      <c r="AS1154" s="3">
        <f t="shared" ca="1" si="533"/>
        <v>0</v>
      </c>
      <c r="AT1154" s="3">
        <f t="shared" ca="1" si="536"/>
        <v>0</v>
      </c>
      <c r="AU1154" s="3">
        <f t="shared" ca="1" si="536"/>
        <v>0</v>
      </c>
      <c r="AV1154" s="3">
        <f t="shared" ca="1" si="536"/>
        <v>0</v>
      </c>
      <c r="AW1154" s="3">
        <f t="shared" ca="1" si="536"/>
        <v>0</v>
      </c>
      <c r="AX1154" s="3">
        <f t="shared" ca="1" si="536"/>
        <v>0</v>
      </c>
      <c r="AY1154" s="3">
        <f t="shared" ca="1" si="536"/>
        <v>0</v>
      </c>
      <c r="AZ1154" s="3">
        <f t="shared" ca="1" si="536"/>
        <v>0</v>
      </c>
      <c r="BA1154" s="3">
        <f t="shared" ca="1" si="536"/>
        <v>0</v>
      </c>
      <c r="BB1154" s="3">
        <f t="shared" ca="1" si="536"/>
        <v>0</v>
      </c>
      <c r="BC1154" s="3">
        <f t="shared" ca="1" si="536"/>
        <v>0</v>
      </c>
      <c r="BD1154" s="3">
        <f t="shared" ca="1" si="536"/>
        <v>0</v>
      </c>
      <c r="BE1154" s="3">
        <f t="shared" ca="1" si="536"/>
        <v>0</v>
      </c>
      <c r="BF1154" s="3">
        <f t="shared" ca="1" si="536"/>
        <v>0</v>
      </c>
      <c r="BG1154" s="3">
        <f t="shared" ca="1" si="536"/>
        <v>0</v>
      </c>
      <c r="BH1154" s="3">
        <f t="shared" ca="1" si="536"/>
        <v>0</v>
      </c>
      <c r="BI1154" s="3">
        <f t="shared" ca="1" si="536"/>
        <v>0</v>
      </c>
      <c r="BJ1154" s="3">
        <f t="shared" ca="1" si="535"/>
        <v>0</v>
      </c>
      <c r="BK1154" s="3">
        <f t="shared" ca="1" si="535"/>
        <v>0</v>
      </c>
      <c r="BL1154" s="3">
        <f t="shared" ca="1" si="535"/>
        <v>0</v>
      </c>
      <c r="BM1154" s="3">
        <f t="shared" ca="1" si="535"/>
        <v>0</v>
      </c>
      <c r="BN1154" s="3">
        <f t="shared" ca="1" si="535"/>
        <v>0</v>
      </c>
      <c r="BO1154" s="3">
        <f t="shared" ca="1" si="535"/>
        <v>0</v>
      </c>
      <c r="BP1154" s="3">
        <f t="shared" ca="1" si="535"/>
        <v>0</v>
      </c>
      <c r="BQ1154" s="3">
        <f t="shared" ca="1" si="535"/>
        <v>0</v>
      </c>
      <c r="BR1154" s="3">
        <f t="shared" ca="1" si="535"/>
        <v>0</v>
      </c>
      <c r="BS1154" s="3">
        <f t="shared" ca="1" si="535"/>
        <v>0</v>
      </c>
      <c r="BT1154" s="3">
        <f t="shared" ca="1" si="535"/>
        <v>0</v>
      </c>
      <c r="BU1154" s="3">
        <f t="shared" ca="1" si="535"/>
        <v>0</v>
      </c>
      <c r="BV1154" s="3">
        <f t="shared" ca="1" si="535"/>
        <v>0</v>
      </c>
      <c r="BW1154" s="3">
        <f t="shared" ca="1" si="535"/>
        <v>0</v>
      </c>
      <c r="BX1154" s="3">
        <f t="shared" ca="1" si="535"/>
        <v>0</v>
      </c>
      <c r="BY1154" s="3">
        <f t="shared" ca="1" si="532"/>
        <v>0</v>
      </c>
      <c r="BZ1154" s="3">
        <f t="shared" ca="1" si="532"/>
        <v>0</v>
      </c>
      <c r="CA1154" s="3">
        <f t="shared" ca="1" si="532"/>
        <v>0</v>
      </c>
      <c r="CB1154" s="3">
        <f t="shared" ca="1" si="532"/>
        <v>0</v>
      </c>
      <c r="CC1154" s="3">
        <f t="shared" ca="1" si="532"/>
        <v>0</v>
      </c>
      <c r="CD1154" s="3">
        <f t="shared" ca="1" si="532"/>
        <v>0</v>
      </c>
      <c r="CE1154" s="3">
        <f t="shared" ca="1" si="532"/>
        <v>0</v>
      </c>
      <c r="CF1154" s="3">
        <f t="shared" ca="1" si="532"/>
        <v>0</v>
      </c>
      <c r="CG1154" s="3">
        <f t="shared" ca="1" si="532"/>
        <v>0</v>
      </c>
      <c r="CH1154" s="3">
        <f t="shared" ca="1" si="532"/>
        <v>0</v>
      </c>
      <c r="CI1154" s="3">
        <f t="shared" ca="1" si="532"/>
        <v>0</v>
      </c>
      <c r="CJ1154" s="3">
        <f t="shared" ca="1" si="532"/>
        <v>0</v>
      </c>
      <c r="CK1154" s="3">
        <f t="shared" ca="1" si="532"/>
        <v>0</v>
      </c>
      <c r="CL1154" s="3">
        <f t="shared" ca="1" si="532"/>
        <v>0</v>
      </c>
      <c r="CM1154" s="3">
        <f t="shared" ca="1" si="532"/>
        <v>0</v>
      </c>
      <c r="CN1154" s="3">
        <f t="shared" ca="1" si="532"/>
        <v>0</v>
      </c>
      <c r="CO1154" s="3">
        <f t="shared" ca="1" si="531"/>
        <v>0</v>
      </c>
      <c r="CP1154" s="3">
        <f t="shared" ca="1" si="531"/>
        <v>0</v>
      </c>
      <c r="CQ1154" s="3">
        <f t="shared" ca="1" si="531"/>
        <v>0</v>
      </c>
      <c r="CR1154" s="3">
        <f t="shared" ca="1" si="531"/>
        <v>0</v>
      </c>
      <c r="CS1154" s="3">
        <f t="shared" ca="1" si="531"/>
        <v>0</v>
      </c>
      <c r="CT1154" s="3">
        <f t="shared" ca="1" si="531"/>
        <v>0</v>
      </c>
      <c r="CU1154" s="3">
        <f t="shared" ca="1" si="531"/>
        <v>0</v>
      </c>
      <c r="CV1154" s="3">
        <f t="shared" ca="1" si="531"/>
        <v>0</v>
      </c>
      <c r="CW1154" s="3">
        <f t="shared" ca="1" si="531"/>
        <v>0</v>
      </c>
      <c r="CX1154" s="3">
        <f t="shared" ca="1" si="531"/>
        <v>0</v>
      </c>
      <c r="CY1154" s="3">
        <f t="shared" ca="1" si="531"/>
        <v>0</v>
      </c>
      <c r="CZ1154" s="3">
        <f t="shared" ca="1" si="531"/>
        <v>0</v>
      </c>
      <c r="DA1154" s="3">
        <f t="shared" ca="1" si="531"/>
        <v>0</v>
      </c>
      <c r="DB1154" s="3">
        <f t="shared" ca="1" si="531"/>
        <v>0</v>
      </c>
      <c r="DC1154" s="3">
        <f t="shared" ca="1" si="531"/>
        <v>0</v>
      </c>
      <c r="DD1154" s="3">
        <f t="shared" ca="1" si="524"/>
        <v>0</v>
      </c>
      <c r="DE1154" s="3">
        <f t="shared" ca="1" si="524"/>
        <v>0</v>
      </c>
      <c r="DF1154" s="3">
        <f t="shared" ca="1" si="524"/>
        <v>0</v>
      </c>
      <c r="DG1154" s="3">
        <f t="shared" ca="1" si="524"/>
        <v>0</v>
      </c>
      <c r="DH1154" s="3">
        <f t="shared" ca="1" si="524"/>
        <v>0</v>
      </c>
      <c r="DI1154" s="3">
        <f t="shared" ca="1" si="524"/>
        <v>0</v>
      </c>
      <c r="DJ1154" s="3">
        <f t="shared" ca="1" si="524"/>
        <v>0</v>
      </c>
    </row>
    <row r="1155" spans="5:114" x14ac:dyDescent="0.25">
      <c r="E1155" s="3">
        <f t="shared" ref="E1155:E1218" ca="1" si="537">RAND()</f>
        <v>0.39530826203407377</v>
      </c>
      <c r="F1155" s="3">
        <f t="shared" ca="1" si="510"/>
        <v>6.0380128470590604</v>
      </c>
      <c r="O1155" s="3">
        <f t="shared" ca="1" si="534"/>
        <v>9.1802326247210893</v>
      </c>
      <c r="P1155" s="3">
        <f t="shared" ca="1" si="534"/>
        <v>8.8377350972033674E-6</v>
      </c>
      <c r="Q1155" s="3">
        <f t="shared" ca="1" si="534"/>
        <v>13.992950007908899</v>
      </c>
      <c r="R1155" s="3">
        <f t="shared" ca="1" si="534"/>
        <v>13.428204450693253</v>
      </c>
      <c r="S1155" s="3">
        <f t="shared" ca="1" si="534"/>
        <v>3.8801585664233995</v>
      </c>
      <c r="T1155" s="3">
        <f t="shared" ca="1" si="534"/>
        <v>1.4302346125457426</v>
      </c>
      <c r="U1155" s="3">
        <f t="shared" ca="1" si="534"/>
        <v>3.17430754374994</v>
      </c>
      <c r="V1155" s="3">
        <f t="shared" ca="1" si="534"/>
        <v>8.6462451239480078</v>
      </c>
      <c r="W1155" s="3">
        <f t="shared" ca="1" si="534"/>
        <v>7.9309981393995237</v>
      </c>
      <c r="X1155" s="3">
        <f t="shared" ca="1" si="534"/>
        <v>9.172785899015834E-2</v>
      </c>
      <c r="Y1155" s="3">
        <f t="shared" ca="1" si="534"/>
        <v>12.299199472942133</v>
      </c>
      <c r="Z1155" s="3">
        <f t="shared" ca="1" si="534"/>
        <v>0.4369818621347264</v>
      </c>
      <c r="AA1155" s="3">
        <f t="shared" ca="1" si="534"/>
        <v>4.6028972085412345</v>
      </c>
      <c r="AB1155" s="3">
        <f t="shared" ca="1" si="534"/>
        <v>2.7887268537273457</v>
      </c>
      <c r="AC1155" s="3">
        <f t="shared" ca="1" si="534"/>
        <v>3.2308639040750511</v>
      </c>
      <c r="AD1155" s="3">
        <f t="shared" ca="1" si="534"/>
        <v>0</v>
      </c>
      <c r="AE1155" s="3">
        <f t="shared" ca="1" si="533"/>
        <v>0</v>
      </c>
      <c r="AF1155" s="3">
        <f t="shared" ca="1" si="533"/>
        <v>0</v>
      </c>
      <c r="AG1155" s="3">
        <f t="shared" ca="1" si="533"/>
        <v>0</v>
      </c>
      <c r="AH1155" s="3">
        <f t="shared" ca="1" si="533"/>
        <v>0</v>
      </c>
      <c r="AI1155" s="3">
        <f t="shared" ca="1" si="533"/>
        <v>0</v>
      </c>
      <c r="AJ1155" s="3">
        <f t="shared" ca="1" si="533"/>
        <v>0</v>
      </c>
      <c r="AK1155" s="3">
        <f t="shared" ca="1" si="533"/>
        <v>0</v>
      </c>
      <c r="AL1155" s="3">
        <f t="shared" ca="1" si="533"/>
        <v>0</v>
      </c>
      <c r="AM1155" s="3">
        <f t="shared" ca="1" si="533"/>
        <v>0</v>
      </c>
      <c r="AN1155" s="3">
        <f t="shared" ca="1" si="533"/>
        <v>0</v>
      </c>
      <c r="AO1155" s="3">
        <f t="shared" ca="1" si="533"/>
        <v>0</v>
      </c>
      <c r="AP1155" s="3">
        <f t="shared" ca="1" si="533"/>
        <v>0</v>
      </c>
      <c r="AQ1155" s="3">
        <f t="shared" ca="1" si="533"/>
        <v>0</v>
      </c>
      <c r="AR1155" s="3">
        <f t="shared" ca="1" si="533"/>
        <v>0</v>
      </c>
      <c r="AS1155" s="3">
        <f t="shared" ca="1" si="533"/>
        <v>0</v>
      </c>
      <c r="AT1155" s="3">
        <f t="shared" ca="1" si="536"/>
        <v>0</v>
      </c>
      <c r="AU1155" s="3">
        <f t="shared" ca="1" si="536"/>
        <v>0</v>
      </c>
      <c r="AV1155" s="3">
        <f t="shared" ca="1" si="536"/>
        <v>0</v>
      </c>
      <c r="AW1155" s="3">
        <f t="shared" ca="1" si="536"/>
        <v>0</v>
      </c>
      <c r="AX1155" s="3">
        <f t="shared" ca="1" si="536"/>
        <v>0</v>
      </c>
      <c r="AY1155" s="3">
        <f t="shared" ca="1" si="536"/>
        <v>0</v>
      </c>
      <c r="AZ1155" s="3">
        <f t="shared" ca="1" si="536"/>
        <v>0</v>
      </c>
      <c r="BA1155" s="3">
        <f t="shared" ca="1" si="536"/>
        <v>0</v>
      </c>
      <c r="BB1155" s="3">
        <f t="shared" ca="1" si="536"/>
        <v>0</v>
      </c>
      <c r="BC1155" s="3">
        <f t="shared" ca="1" si="536"/>
        <v>0</v>
      </c>
      <c r="BD1155" s="3">
        <f t="shared" ca="1" si="536"/>
        <v>0</v>
      </c>
      <c r="BE1155" s="3">
        <f t="shared" ca="1" si="536"/>
        <v>0</v>
      </c>
      <c r="BF1155" s="3">
        <f t="shared" ca="1" si="536"/>
        <v>0</v>
      </c>
      <c r="BG1155" s="3">
        <f t="shared" ca="1" si="536"/>
        <v>0</v>
      </c>
      <c r="BH1155" s="3">
        <f t="shared" ca="1" si="536"/>
        <v>0</v>
      </c>
      <c r="BI1155" s="3">
        <f t="shared" ca="1" si="536"/>
        <v>0</v>
      </c>
      <c r="BJ1155" s="3">
        <f t="shared" ca="1" si="535"/>
        <v>0</v>
      </c>
      <c r="BK1155" s="3">
        <f t="shared" ca="1" si="535"/>
        <v>0</v>
      </c>
      <c r="BL1155" s="3">
        <f t="shared" ca="1" si="535"/>
        <v>0</v>
      </c>
      <c r="BM1155" s="3">
        <f t="shared" ca="1" si="535"/>
        <v>0</v>
      </c>
      <c r="BN1155" s="3">
        <f t="shared" ca="1" si="535"/>
        <v>0</v>
      </c>
      <c r="BO1155" s="3">
        <f t="shared" ca="1" si="535"/>
        <v>0</v>
      </c>
      <c r="BP1155" s="3">
        <f t="shared" ca="1" si="535"/>
        <v>0</v>
      </c>
      <c r="BQ1155" s="3">
        <f t="shared" ca="1" si="535"/>
        <v>0</v>
      </c>
      <c r="BR1155" s="3">
        <f t="shared" ca="1" si="535"/>
        <v>0</v>
      </c>
      <c r="BS1155" s="3">
        <f t="shared" ca="1" si="535"/>
        <v>0</v>
      </c>
      <c r="BT1155" s="3">
        <f t="shared" ca="1" si="535"/>
        <v>0</v>
      </c>
      <c r="BU1155" s="3">
        <f t="shared" ca="1" si="535"/>
        <v>0</v>
      </c>
      <c r="BV1155" s="3">
        <f t="shared" ca="1" si="535"/>
        <v>0</v>
      </c>
      <c r="BW1155" s="3">
        <f t="shared" ca="1" si="535"/>
        <v>0</v>
      </c>
      <c r="BX1155" s="3">
        <f t="shared" ca="1" si="535"/>
        <v>0</v>
      </c>
      <c r="BY1155" s="3">
        <f t="shared" ca="1" si="532"/>
        <v>0</v>
      </c>
      <c r="BZ1155" s="3">
        <f t="shared" ca="1" si="532"/>
        <v>0</v>
      </c>
      <c r="CA1155" s="3">
        <f t="shared" ca="1" si="532"/>
        <v>0</v>
      </c>
      <c r="CB1155" s="3">
        <f t="shared" ca="1" si="532"/>
        <v>0</v>
      </c>
      <c r="CC1155" s="3">
        <f t="shared" ca="1" si="532"/>
        <v>0</v>
      </c>
      <c r="CD1155" s="3">
        <f t="shared" ca="1" si="532"/>
        <v>0</v>
      </c>
      <c r="CE1155" s="3">
        <f t="shared" ca="1" si="532"/>
        <v>0</v>
      </c>
      <c r="CF1155" s="3">
        <f t="shared" ca="1" si="532"/>
        <v>0</v>
      </c>
      <c r="CG1155" s="3">
        <f t="shared" ca="1" si="532"/>
        <v>0</v>
      </c>
      <c r="CH1155" s="3">
        <f t="shared" ca="1" si="532"/>
        <v>0</v>
      </c>
      <c r="CI1155" s="3">
        <f t="shared" ca="1" si="532"/>
        <v>0</v>
      </c>
      <c r="CJ1155" s="3">
        <f t="shared" ca="1" si="532"/>
        <v>0</v>
      </c>
      <c r="CK1155" s="3">
        <f t="shared" ca="1" si="532"/>
        <v>0</v>
      </c>
      <c r="CL1155" s="3">
        <f t="shared" ca="1" si="532"/>
        <v>0</v>
      </c>
      <c r="CM1155" s="3">
        <f t="shared" ca="1" si="532"/>
        <v>0</v>
      </c>
      <c r="CN1155" s="3">
        <f t="shared" ca="1" si="532"/>
        <v>0</v>
      </c>
      <c r="CO1155" s="3">
        <f t="shared" ca="1" si="531"/>
        <v>0</v>
      </c>
      <c r="CP1155" s="3">
        <f t="shared" ca="1" si="531"/>
        <v>0</v>
      </c>
      <c r="CQ1155" s="3">
        <f t="shared" ca="1" si="531"/>
        <v>0</v>
      </c>
      <c r="CR1155" s="3">
        <f t="shared" ca="1" si="531"/>
        <v>0</v>
      </c>
      <c r="CS1155" s="3">
        <f t="shared" ca="1" si="531"/>
        <v>0</v>
      </c>
      <c r="CT1155" s="3">
        <f t="shared" ca="1" si="531"/>
        <v>0</v>
      </c>
      <c r="CU1155" s="3">
        <f t="shared" ca="1" si="531"/>
        <v>0</v>
      </c>
      <c r="CV1155" s="3">
        <f t="shared" ca="1" si="531"/>
        <v>0</v>
      </c>
      <c r="CW1155" s="3">
        <f t="shared" ca="1" si="531"/>
        <v>0</v>
      </c>
      <c r="CX1155" s="3">
        <f t="shared" ca="1" si="531"/>
        <v>0</v>
      </c>
      <c r="CY1155" s="3">
        <f t="shared" ca="1" si="531"/>
        <v>0</v>
      </c>
      <c r="CZ1155" s="3">
        <f t="shared" ca="1" si="531"/>
        <v>0</v>
      </c>
      <c r="DA1155" s="3">
        <f t="shared" ca="1" si="531"/>
        <v>0</v>
      </c>
      <c r="DB1155" s="3">
        <f t="shared" ca="1" si="531"/>
        <v>0</v>
      </c>
      <c r="DC1155" s="3">
        <f t="shared" ca="1" si="531"/>
        <v>0</v>
      </c>
      <c r="DD1155" s="3">
        <f t="shared" ca="1" si="524"/>
        <v>0</v>
      </c>
      <c r="DE1155" s="3">
        <f t="shared" ca="1" si="524"/>
        <v>0</v>
      </c>
      <c r="DF1155" s="3">
        <f t="shared" ca="1" si="524"/>
        <v>0</v>
      </c>
      <c r="DG1155" s="3">
        <f t="shared" ca="1" si="524"/>
        <v>0</v>
      </c>
      <c r="DH1155" s="3">
        <f t="shared" ca="1" si="524"/>
        <v>0</v>
      </c>
      <c r="DI1155" s="3">
        <f t="shared" ca="1" si="524"/>
        <v>0</v>
      </c>
      <c r="DJ1155" s="3">
        <f t="shared" ca="1" si="524"/>
        <v>0</v>
      </c>
    </row>
    <row r="1156" spans="5:114" x14ac:dyDescent="0.25">
      <c r="E1156" s="3">
        <f t="shared" ca="1" si="537"/>
        <v>0.21420512778734457</v>
      </c>
      <c r="F1156" s="3">
        <f t="shared" ref="F1156:F1219" ca="1" si="538">(SUM(O1156:DJ1156)/$C$4)/(_xlfn.CHISQ.INV(E1156,$C$5)/$C$5)</f>
        <v>8.1451372988034159</v>
      </c>
      <c r="O1156" s="3">
        <f t="shared" ca="1" si="534"/>
        <v>13.210380106012346</v>
      </c>
      <c r="P1156" s="3">
        <f t="shared" ca="1" si="534"/>
        <v>4.703712252200221</v>
      </c>
      <c r="Q1156" s="3">
        <f t="shared" ca="1" si="534"/>
        <v>14.59548725641789</v>
      </c>
      <c r="R1156" s="3">
        <f t="shared" ca="1" si="534"/>
        <v>2.9481859976505751</v>
      </c>
      <c r="S1156" s="3">
        <f t="shared" ca="1" si="534"/>
        <v>8.1262365190886587</v>
      </c>
      <c r="T1156" s="3">
        <f t="shared" ca="1" si="534"/>
        <v>2.3098020277637978</v>
      </c>
      <c r="U1156" s="3">
        <f t="shared" ca="1" si="534"/>
        <v>6.7320067439275517</v>
      </c>
      <c r="V1156" s="3">
        <f t="shared" ca="1" si="534"/>
        <v>14.320723689567158</v>
      </c>
      <c r="W1156" s="3">
        <f t="shared" ca="1" si="534"/>
        <v>1.5063341281897054</v>
      </c>
      <c r="X1156" s="3">
        <f t="shared" ca="1" si="534"/>
        <v>7.5534407228042397</v>
      </c>
      <c r="Y1156" s="3">
        <f t="shared" ca="1" si="534"/>
        <v>10.097040412990998</v>
      </c>
      <c r="Z1156" s="3">
        <f t="shared" ca="1" si="534"/>
        <v>2.1590615651991754</v>
      </c>
      <c r="AA1156" s="3">
        <f t="shared" ca="1" si="534"/>
        <v>8.3610787036212084</v>
      </c>
      <c r="AB1156" s="3">
        <f t="shared" ca="1" si="534"/>
        <v>5.1901924517634761</v>
      </c>
      <c r="AC1156" s="3">
        <f t="shared" ca="1" si="534"/>
        <v>1.821582158800249</v>
      </c>
      <c r="AD1156" s="3">
        <f t="shared" ca="1" si="534"/>
        <v>0</v>
      </c>
      <c r="AE1156" s="3">
        <f t="shared" ca="1" si="533"/>
        <v>0</v>
      </c>
      <c r="AF1156" s="3">
        <f t="shared" ca="1" si="533"/>
        <v>0</v>
      </c>
      <c r="AG1156" s="3">
        <f t="shared" ca="1" si="533"/>
        <v>0</v>
      </c>
      <c r="AH1156" s="3">
        <f t="shared" ca="1" si="533"/>
        <v>0</v>
      </c>
      <c r="AI1156" s="3">
        <f t="shared" ca="1" si="533"/>
        <v>0</v>
      </c>
      <c r="AJ1156" s="3">
        <f t="shared" ca="1" si="533"/>
        <v>0</v>
      </c>
      <c r="AK1156" s="3">
        <f t="shared" ca="1" si="533"/>
        <v>0</v>
      </c>
      <c r="AL1156" s="3">
        <f t="shared" ca="1" si="533"/>
        <v>0</v>
      </c>
      <c r="AM1156" s="3">
        <f t="shared" ca="1" si="533"/>
        <v>0</v>
      </c>
      <c r="AN1156" s="3">
        <f t="shared" ca="1" si="533"/>
        <v>0</v>
      </c>
      <c r="AO1156" s="3">
        <f t="shared" ca="1" si="533"/>
        <v>0</v>
      </c>
      <c r="AP1156" s="3">
        <f t="shared" ca="1" si="533"/>
        <v>0</v>
      </c>
      <c r="AQ1156" s="3">
        <f t="shared" ca="1" si="533"/>
        <v>0</v>
      </c>
      <c r="AR1156" s="3">
        <f t="shared" ca="1" si="533"/>
        <v>0</v>
      </c>
      <c r="AS1156" s="3">
        <f t="shared" ca="1" si="533"/>
        <v>0</v>
      </c>
      <c r="AT1156" s="3">
        <f t="shared" ca="1" si="536"/>
        <v>0</v>
      </c>
      <c r="AU1156" s="3">
        <f t="shared" ca="1" si="536"/>
        <v>0</v>
      </c>
      <c r="AV1156" s="3">
        <f t="shared" ca="1" si="536"/>
        <v>0</v>
      </c>
      <c r="AW1156" s="3">
        <f t="shared" ca="1" si="536"/>
        <v>0</v>
      </c>
      <c r="AX1156" s="3">
        <f t="shared" ca="1" si="536"/>
        <v>0</v>
      </c>
      <c r="AY1156" s="3">
        <f t="shared" ca="1" si="536"/>
        <v>0</v>
      </c>
      <c r="AZ1156" s="3">
        <f t="shared" ca="1" si="536"/>
        <v>0</v>
      </c>
      <c r="BA1156" s="3">
        <f t="shared" ca="1" si="536"/>
        <v>0</v>
      </c>
      <c r="BB1156" s="3">
        <f t="shared" ca="1" si="536"/>
        <v>0</v>
      </c>
      <c r="BC1156" s="3">
        <f t="shared" ca="1" si="536"/>
        <v>0</v>
      </c>
      <c r="BD1156" s="3">
        <f t="shared" ca="1" si="536"/>
        <v>0</v>
      </c>
      <c r="BE1156" s="3">
        <f t="shared" ca="1" si="536"/>
        <v>0</v>
      </c>
      <c r="BF1156" s="3">
        <f t="shared" ca="1" si="536"/>
        <v>0</v>
      </c>
      <c r="BG1156" s="3">
        <f t="shared" ca="1" si="536"/>
        <v>0</v>
      </c>
      <c r="BH1156" s="3">
        <f t="shared" ca="1" si="536"/>
        <v>0</v>
      </c>
      <c r="BI1156" s="3">
        <f t="shared" ca="1" si="536"/>
        <v>0</v>
      </c>
      <c r="BJ1156" s="3">
        <f t="shared" ca="1" si="535"/>
        <v>0</v>
      </c>
      <c r="BK1156" s="3">
        <f t="shared" ca="1" si="535"/>
        <v>0</v>
      </c>
      <c r="BL1156" s="3">
        <f t="shared" ca="1" si="535"/>
        <v>0</v>
      </c>
      <c r="BM1156" s="3">
        <f t="shared" ca="1" si="535"/>
        <v>0</v>
      </c>
      <c r="BN1156" s="3">
        <f t="shared" ca="1" si="535"/>
        <v>0</v>
      </c>
      <c r="BO1156" s="3">
        <f t="shared" ca="1" si="535"/>
        <v>0</v>
      </c>
      <c r="BP1156" s="3">
        <f t="shared" ca="1" si="535"/>
        <v>0</v>
      </c>
      <c r="BQ1156" s="3">
        <f t="shared" ca="1" si="535"/>
        <v>0</v>
      </c>
      <c r="BR1156" s="3">
        <f t="shared" ca="1" si="535"/>
        <v>0</v>
      </c>
      <c r="BS1156" s="3">
        <f t="shared" ca="1" si="535"/>
        <v>0</v>
      </c>
      <c r="BT1156" s="3">
        <f t="shared" ca="1" si="535"/>
        <v>0</v>
      </c>
      <c r="BU1156" s="3">
        <f t="shared" ca="1" si="535"/>
        <v>0</v>
      </c>
      <c r="BV1156" s="3">
        <f t="shared" ca="1" si="535"/>
        <v>0</v>
      </c>
      <c r="BW1156" s="3">
        <f t="shared" ca="1" si="535"/>
        <v>0</v>
      </c>
      <c r="BX1156" s="3">
        <f t="shared" ca="1" si="535"/>
        <v>0</v>
      </c>
      <c r="BY1156" s="3">
        <f t="shared" ca="1" si="532"/>
        <v>0</v>
      </c>
      <c r="BZ1156" s="3">
        <f t="shared" ca="1" si="532"/>
        <v>0</v>
      </c>
      <c r="CA1156" s="3">
        <f t="shared" ca="1" si="532"/>
        <v>0</v>
      </c>
      <c r="CB1156" s="3">
        <f t="shared" ca="1" si="532"/>
        <v>0</v>
      </c>
      <c r="CC1156" s="3">
        <f t="shared" ca="1" si="532"/>
        <v>0</v>
      </c>
      <c r="CD1156" s="3">
        <f t="shared" ca="1" si="532"/>
        <v>0</v>
      </c>
      <c r="CE1156" s="3">
        <f t="shared" ca="1" si="532"/>
        <v>0</v>
      </c>
      <c r="CF1156" s="3">
        <f t="shared" ca="1" si="532"/>
        <v>0</v>
      </c>
      <c r="CG1156" s="3">
        <f t="shared" ca="1" si="532"/>
        <v>0</v>
      </c>
      <c r="CH1156" s="3">
        <f t="shared" ca="1" si="532"/>
        <v>0</v>
      </c>
      <c r="CI1156" s="3">
        <f t="shared" ca="1" si="532"/>
        <v>0</v>
      </c>
      <c r="CJ1156" s="3">
        <f t="shared" ca="1" si="532"/>
        <v>0</v>
      </c>
      <c r="CK1156" s="3">
        <f t="shared" ca="1" si="532"/>
        <v>0</v>
      </c>
      <c r="CL1156" s="3">
        <f t="shared" ca="1" si="532"/>
        <v>0</v>
      </c>
      <c r="CM1156" s="3">
        <f t="shared" ca="1" si="532"/>
        <v>0</v>
      </c>
      <c r="CN1156" s="3">
        <f t="shared" ca="1" si="532"/>
        <v>0</v>
      </c>
      <c r="CO1156" s="3">
        <f t="shared" ca="1" si="531"/>
        <v>0</v>
      </c>
      <c r="CP1156" s="3">
        <f t="shared" ca="1" si="531"/>
        <v>0</v>
      </c>
      <c r="CQ1156" s="3">
        <f t="shared" ca="1" si="531"/>
        <v>0</v>
      </c>
      <c r="CR1156" s="3">
        <f t="shared" ca="1" si="531"/>
        <v>0</v>
      </c>
      <c r="CS1156" s="3">
        <f t="shared" ca="1" si="531"/>
        <v>0</v>
      </c>
      <c r="CT1156" s="3">
        <f t="shared" ca="1" si="531"/>
        <v>0</v>
      </c>
      <c r="CU1156" s="3">
        <f t="shared" ca="1" si="531"/>
        <v>0</v>
      </c>
      <c r="CV1156" s="3">
        <f t="shared" ca="1" si="531"/>
        <v>0</v>
      </c>
      <c r="CW1156" s="3">
        <f t="shared" ca="1" si="531"/>
        <v>0</v>
      </c>
      <c r="CX1156" s="3">
        <f t="shared" ca="1" si="531"/>
        <v>0</v>
      </c>
      <c r="CY1156" s="3">
        <f t="shared" ca="1" si="531"/>
        <v>0</v>
      </c>
      <c r="CZ1156" s="3">
        <f t="shared" ca="1" si="531"/>
        <v>0</v>
      </c>
      <c r="DA1156" s="3">
        <f t="shared" ca="1" si="531"/>
        <v>0</v>
      </c>
      <c r="DB1156" s="3">
        <f t="shared" ca="1" si="531"/>
        <v>0</v>
      </c>
      <c r="DC1156" s="3">
        <f t="shared" ca="1" si="531"/>
        <v>0</v>
      </c>
      <c r="DD1156" s="3">
        <f t="shared" ca="1" si="524"/>
        <v>0</v>
      </c>
      <c r="DE1156" s="3">
        <f t="shared" ca="1" si="524"/>
        <v>0</v>
      </c>
      <c r="DF1156" s="3">
        <f t="shared" ca="1" si="524"/>
        <v>0</v>
      </c>
      <c r="DG1156" s="3">
        <f t="shared" ca="1" si="524"/>
        <v>0</v>
      </c>
      <c r="DH1156" s="3">
        <f t="shared" ca="1" si="524"/>
        <v>0</v>
      </c>
      <c r="DI1156" s="3">
        <f t="shared" ca="1" si="524"/>
        <v>0</v>
      </c>
      <c r="DJ1156" s="3">
        <f t="shared" ca="1" si="524"/>
        <v>0</v>
      </c>
    </row>
    <row r="1157" spans="5:114" x14ac:dyDescent="0.25">
      <c r="E1157" s="3">
        <f t="shared" ca="1" si="537"/>
        <v>0.94893366916286537</v>
      </c>
      <c r="F1157" s="3">
        <f t="shared" ca="1" si="538"/>
        <v>6.2110413800761428</v>
      </c>
      <c r="O1157" s="3">
        <f t="shared" ca="1" si="534"/>
        <v>3.2809254369768728</v>
      </c>
      <c r="P1157" s="3">
        <f t="shared" ca="1" si="534"/>
        <v>14.96858316039653</v>
      </c>
      <c r="Q1157" s="3">
        <f t="shared" ca="1" si="534"/>
        <v>8.5443002861104507</v>
      </c>
      <c r="R1157" s="3">
        <f t="shared" ca="1" si="534"/>
        <v>1.7643710531932293</v>
      </c>
      <c r="S1157" s="3">
        <f t="shared" ca="1" si="534"/>
        <v>12.601627144359526</v>
      </c>
      <c r="T1157" s="3">
        <f t="shared" ca="1" si="534"/>
        <v>11.26366263248288</v>
      </c>
      <c r="U1157" s="3">
        <f t="shared" ca="1" si="534"/>
        <v>3.0397976803752806</v>
      </c>
      <c r="V1157" s="3">
        <f t="shared" ca="1" si="534"/>
        <v>4.112356522827608</v>
      </c>
      <c r="W1157" s="3">
        <f t="shared" ca="1" si="534"/>
        <v>0.25400076808711108</v>
      </c>
      <c r="X1157" s="3">
        <f t="shared" ca="1" si="534"/>
        <v>5.7724378602746018</v>
      </c>
      <c r="Y1157" s="3">
        <f t="shared" ca="1" si="534"/>
        <v>16.750541324594661</v>
      </c>
      <c r="Z1157" s="3">
        <f t="shared" ca="1" si="534"/>
        <v>11.835300006555677</v>
      </c>
      <c r="AA1157" s="3">
        <f t="shared" ca="1" si="534"/>
        <v>13.765520435319138</v>
      </c>
      <c r="AB1157" s="3">
        <f t="shared" ca="1" si="534"/>
        <v>9.2658003710208412</v>
      </c>
      <c r="AC1157" s="3">
        <f t="shared" ca="1" si="534"/>
        <v>6.1709840965100549</v>
      </c>
      <c r="AD1157" s="3">
        <f t="shared" ca="1" si="534"/>
        <v>0</v>
      </c>
      <c r="AE1157" s="3">
        <f t="shared" ca="1" si="533"/>
        <v>0</v>
      </c>
      <c r="AF1157" s="3">
        <f t="shared" ca="1" si="533"/>
        <v>0</v>
      </c>
      <c r="AG1157" s="3">
        <f t="shared" ca="1" si="533"/>
        <v>0</v>
      </c>
      <c r="AH1157" s="3">
        <f t="shared" ca="1" si="533"/>
        <v>0</v>
      </c>
      <c r="AI1157" s="3">
        <f t="shared" ca="1" si="533"/>
        <v>0</v>
      </c>
      <c r="AJ1157" s="3">
        <f t="shared" ca="1" si="533"/>
        <v>0</v>
      </c>
      <c r="AK1157" s="3">
        <f t="shared" ca="1" si="533"/>
        <v>0</v>
      </c>
      <c r="AL1157" s="3">
        <f t="shared" ca="1" si="533"/>
        <v>0</v>
      </c>
      <c r="AM1157" s="3">
        <f t="shared" ca="1" si="533"/>
        <v>0</v>
      </c>
      <c r="AN1157" s="3">
        <f t="shared" ca="1" si="533"/>
        <v>0</v>
      </c>
      <c r="AO1157" s="3">
        <f t="shared" ca="1" si="533"/>
        <v>0</v>
      </c>
      <c r="AP1157" s="3">
        <f t="shared" ca="1" si="533"/>
        <v>0</v>
      </c>
      <c r="AQ1157" s="3">
        <f t="shared" ca="1" si="533"/>
        <v>0</v>
      </c>
      <c r="AR1157" s="3">
        <f t="shared" ca="1" si="533"/>
        <v>0</v>
      </c>
      <c r="AS1157" s="3">
        <f t="shared" ca="1" si="533"/>
        <v>0</v>
      </c>
      <c r="AT1157" s="3">
        <f t="shared" ca="1" si="536"/>
        <v>0</v>
      </c>
      <c r="AU1157" s="3">
        <f t="shared" ca="1" si="536"/>
        <v>0</v>
      </c>
      <c r="AV1157" s="3">
        <f t="shared" ca="1" si="536"/>
        <v>0</v>
      </c>
      <c r="AW1157" s="3">
        <f t="shared" ca="1" si="536"/>
        <v>0</v>
      </c>
      <c r="AX1157" s="3">
        <f t="shared" ca="1" si="536"/>
        <v>0</v>
      </c>
      <c r="AY1157" s="3">
        <f t="shared" ca="1" si="536"/>
        <v>0</v>
      </c>
      <c r="AZ1157" s="3">
        <f t="shared" ca="1" si="536"/>
        <v>0</v>
      </c>
      <c r="BA1157" s="3">
        <f t="shared" ca="1" si="536"/>
        <v>0</v>
      </c>
      <c r="BB1157" s="3">
        <f t="shared" ca="1" si="536"/>
        <v>0</v>
      </c>
      <c r="BC1157" s="3">
        <f t="shared" ca="1" si="536"/>
        <v>0</v>
      </c>
      <c r="BD1157" s="3">
        <f t="shared" ca="1" si="536"/>
        <v>0</v>
      </c>
      <c r="BE1157" s="3">
        <f t="shared" ca="1" si="536"/>
        <v>0</v>
      </c>
      <c r="BF1157" s="3">
        <f t="shared" ca="1" si="536"/>
        <v>0</v>
      </c>
      <c r="BG1157" s="3">
        <f t="shared" ca="1" si="536"/>
        <v>0</v>
      </c>
      <c r="BH1157" s="3">
        <f t="shared" ca="1" si="536"/>
        <v>0</v>
      </c>
      <c r="BI1157" s="3">
        <f t="shared" ca="1" si="536"/>
        <v>0</v>
      </c>
      <c r="BJ1157" s="3">
        <f t="shared" ca="1" si="535"/>
        <v>0</v>
      </c>
      <c r="BK1157" s="3">
        <f t="shared" ca="1" si="535"/>
        <v>0</v>
      </c>
      <c r="BL1157" s="3">
        <f t="shared" ca="1" si="535"/>
        <v>0</v>
      </c>
      <c r="BM1157" s="3">
        <f t="shared" ca="1" si="535"/>
        <v>0</v>
      </c>
      <c r="BN1157" s="3">
        <f t="shared" ca="1" si="535"/>
        <v>0</v>
      </c>
      <c r="BO1157" s="3">
        <f t="shared" ca="1" si="535"/>
        <v>0</v>
      </c>
      <c r="BP1157" s="3">
        <f t="shared" ca="1" si="535"/>
        <v>0</v>
      </c>
      <c r="BQ1157" s="3">
        <f t="shared" ca="1" si="535"/>
        <v>0</v>
      </c>
      <c r="BR1157" s="3">
        <f t="shared" ca="1" si="535"/>
        <v>0</v>
      </c>
      <c r="BS1157" s="3">
        <f t="shared" ca="1" si="535"/>
        <v>0</v>
      </c>
      <c r="BT1157" s="3">
        <f t="shared" ca="1" si="535"/>
        <v>0</v>
      </c>
      <c r="BU1157" s="3">
        <f t="shared" ca="1" si="535"/>
        <v>0</v>
      </c>
      <c r="BV1157" s="3">
        <f t="shared" ca="1" si="535"/>
        <v>0</v>
      </c>
      <c r="BW1157" s="3">
        <f t="shared" ca="1" si="535"/>
        <v>0</v>
      </c>
      <c r="BX1157" s="3">
        <f t="shared" ca="1" si="535"/>
        <v>0</v>
      </c>
      <c r="BY1157" s="3">
        <f t="shared" ca="1" si="532"/>
        <v>0</v>
      </c>
      <c r="BZ1157" s="3">
        <f t="shared" ca="1" si="532"/>
        <v>0</v>
      </c>
      <c r="CA1157" s="3">
        <f t="shared" ca="1" si="532"/>
        <v>0</v>
      </c>
      <c r="CB1157" s="3">
        <f t="shared" ca="1" si="532"/>
        <v>0</v>
      </c>
      <c r="CC1157" s="3">
        <f t="shared" ca="1" si="532"/>
        <v>0</v>
      </c>
      <c r="CD1157" s="3">
        <f t="shared" ca="1" si="532"/>
        <v>0</v>
      </c>
      <c r="CE1157" s="3">
        <f t="shared" ca="1" si="532"/>
        <v>0</v>
      </c>
      <c r="CF1157" s="3">
        <f t="shared" ca="1" si="532"/>
        <v>0</v>
      </c>
      <c r="CG1157" s="3">
        <f t="shared" ca="1" si="532"/>
        <v>0</v>
      </c>
      <c r="CH1157" s="3">
        <f t="shared" ca="1" si="532"/>
        <v>0</v>
      </c>
      <c r="CI1157" s="3">
        <f t="shared" ca="1" si="532"/>
        <v>0</v>
      </c>
      <c r="CJ1157" s="3">
        <f t="shared" ca="1" si="532"/>
        <v>0</v>
      </c>
      <c r="CK1157" s="3">
        <f t="shared" ca="1" si="532"/>
        <v>0</v>
      </c>
      <c r="CL1157" s="3">
        <f t="shared" ca="1" si="532"/>
        <v>0</v>
      </c>
      <c r="CM1157" s="3">
        <f t="shared" ca="1" si="532"/>
        <v>0</v>
      </c>
      <c r="CN1157" s="3">
        <f t="shared" ref="CN1157:DC1172" ca="1" si="539">IF(CN$2&lt;=$C$4,_xlfn.NORM.INV(RAND(),SQRT($C$3/$C$4),1)^2,0)</f>
        <v>0</v>
      </c>
      <c r="CO1157" s="3">
        <f t="shared" ca="1" si="539"/>
        <v>0</v>
      </c>
      <c r="CP1157" s="3">
        <f t="shared" ca="1" si="539"/>
        <v>0</v>
      </c>
      <c r="CQ1157" s="3">
        <f t="shared" ca="1" si="539"/>
        <v>0</v>
      </c>
      <c r="CR1157" s="3">
        <f t="shared" ca="1" si="539"/>
        <v>0</v>
      </c>
      <c r="CS1157" s="3">
        <f t="shared" ca="1" si="539"/>
        <v>0</v>
      </c>
      <c r="CT1157" s="3">
        <f t="shared" ca="1" si="539"/>
        <v>0</v>
      </c>
      <c r="CU1157" s="3">
        <f t="shared" ca="1" si="539"/>
        <v>0</v>
      </c>
      <c r="CV1157" s="3">
        <f t="shared" ca="1" si="539"/>
        <v>0</v>
      </c>
      <c r="CW1157" s="3">
        <f t="shared" ca="1" si="539"/>
        <v>0</v>
      </c>
      <c r="CX1157" s="3">
        <f t="shared" ca="1" si="539"/>
        <v>0</v>
      </c>
      <c r="CY1157" s="3">
        <f t="shared" ca="1" si="539"/>
        <v>0</v>
      </c>
      <c r="CZ1157" s="3">
        <f t="shared" ca="1" si="539"/>
        <v>0</v>
      </c>
      <c r="DA1157" s="3">
        <f t="shared" ca="1" si="539"/>
        <v>0</v>
      </c>
      <c r="DB1157" s="3">
        <f t="shared" ca="1" si="539"/>
        <v>0</v>
      </c>
      <c r="DC1157" s="3">
        <f t="shared" ca="1" si="539"/>
        <v>0</v>
      </c>
      <c r="DD1157" s="3">
        <f t="shared" ca="1" si="524"/>
        <v>0</v>
      </c>
      <c r="DE1157" s="3">
        <f t="shared" ca="1" si="524"/>
        <v>0</v>
      </c>
      <c r="DF1157" s="3">
        <f t="shared" ca="1" si="524"/>
        <v>0</v>
      </c>
      <c r="DG1157" s="3">
        <f t="shared" ref="DG1157:DJ1157" ca="1" si="540">IF(DG$2&lt;=$C$4,_xlfn.NORM.INV(RAND(),SQRT($C$3/$C$4),1)^2,0)</f>
        <v>0</v>
      </c>
      <c r="DH1157" s="3">
        <f t="shared" ca="1" si="540"/>
        <v>0</v>
      </c>
      <c r="DI1157" s="3">
        <f t="shared" ca="1" si="540"/>
        <v>0</v>
      </c>
      <c r="DJ1157" s="3">
        <f t="shared" ca="1" si="540"/>
        <v>0</v>
      </c>
    </row>
    <row r="1158" spans="5:114" x14ac:dyDescent="0.25">
      <c r="E1158" s="3">
        <f t="shared" ca="1" si="537"/>
        <v>0.70591961923346647</v>
      </c>
      <c r="F1158" s="3">
        <f t="shared" ca="1" si="538"/>
        <v>6.5739627640064517</v>
      </c>
      <c r="O1158" s="3">
        <f t="shared" ca="1" si="534"/>
        <v>4.2370422509164385</v>
      </c>
      <c r="P1158" s="3">
        <f t="shared" ca="1" si="534"/>
        <v>11.592649012081853</v>
      </c>
      <c r="Q1158" s="3">
        <f t="shared" ca="1" si="534"/>
        <v>3.1398219762399693</v>
      </c>
      <c r="R1158" s="3">
        <f t="shared" ca="1" si="534"/>
        <v>14.745890101750266</v>
      </c>
      <c r="S1158" s="3">
        <f t="shared" ca="1" si="534"/>
        <v>9.1917141583152073</v>
      </c>
      <c r="T1158" s="3">
        <f t="shared" ca="1" si="534"/>
        <v>5.7128554420484638</v>
      </c>
      <c r="U1158" s="3">
        <f t="shared" ca="1" si="534"/>
        <v>3.5254900098252757</v>
      </c>
      <c r="V1158" s="3">
        <f t="shared" ca="1" si="534"/>
        <v>7.8381431969778683</v>
      </c>
      <c r="W1158" s="3">
        <f t="shared" ca="1" si="534"/>
        <v>4.650412402140117</v>
      </c>
      <c r="X1158" s="3">
        <f t="shared" ca="1" si="534"/>
        <v>12.062182452566471</v>
      </c>
      <c r="Y1158" s="3">
        <f t="shared" ca="1" si="534"/>
        <v>5.3908990352672301</v>
      </c>
      <c r="Z1158" s="3">
        <f t="shared" ca="1" si="534"/>
        <v>8.6296162995500509</v>
      </c>
      <c r="AA1158" s="3">
        <f t="shared" ca="1" si="534"/>
        <v>4.3244728072296201</v>
      </c>
      <c r="AB1158" s="3">
        <f t="shared" ca="1" si="534"/>
        <v>7.711296234186916</v>
      </c>
      <c r="AC1158" s="3">
        <f t="shared" ca="1" si="534"/>
        <v>4.9806328618843789</v>
      </c>
      <c r="AD1158" s="3">
        <f t="shared" ca="1" si="534"/>
        <v>0</v>
      </c>
      <c r="AE1158" s="3">
        <f t="shared" ca="1" si="533"/>
        <v>0</v>
      </c>
      <c r="AF1158" s="3">
        <f t="shared" ca="1" si="533"/>
        <v>0</v>
      </c>
      <c r="AG1158" s="3">
        <f t="shared" ca="1" si="533"/>
        <v>0</v>
      </c>
      <c r="AH1158" s="3">
        <f t="shared" ca="1" si="533"/>
        <v>0</v>
      </c>
      <c r="AI1158" s="3">
        <f t="shared" ca="1" si="533"/>
        <v>0</v>
      </c>
      <c r="AJ1158" s="3">
        <f t="shared" ca="1" si="533"/>
        <v>0</v>
      </c>
      <c r="AK1158" s="3">
        <f t="shared" ca="1" si="533"/>
        <v>0</v>
      </c>
      <c r="AL1158" s="3">
        <f t="shared" ca="1" si="533"/>
        <v>0</v>
      </c>
      <c r="AM1158" s="3">
        <f t="shared" ca="1" si="533"/>
        <v>0</v>
      </c>
      <c r="AN1158" s="3">
        <f t="shared" ca="1" si="533"/>
        <v>0</v>
      </c>
      <c r="AO1158" s="3">
        <f t="shared" ca="1" si="533"/>
        <v>0</v>
      </c>
      <c r="AP1158" s="3">
        <f t="shared" ca="1" si="533"/>
        <v>0</v>
      </c>
      <c r="AQ1158" s="3">
        <f t="shared" ca="1" si="533"/>
        <v>0</v>
      </c>
      <c r="AR1158" s="3">
        <f t="shared" ca="1" si="533"/>
        <v>0</v>
      </c>
      <c r="AS1158" s="3">
        <f t="shared" ca="1" si="533"/>
        <v>0</v>
      </c>
      <c r="AT1158" s="3">
        <f t="shared" ca="1" si="536"/>
        <v>0</v>
      </c>
      <c r="AU1158" s="3">
        <f t="shared" ca="1" si="536"/>
        <v>0</v>
      </c>
      <c r="AV1158" s="3">
        <f t="shared" ca="1" si="536"/>
        <v>0</v>
      </c>
      <c r="AW1158" s="3">
        <f t="shared" ca="1" si="536"/>
        <v>0</v>
      </c>
      <c r="AX1158" s="3">
        <f t="shared" ca="1" si="536"/>
        <v>0</v>
      </c>
      <c r="AY1158" s="3">
        <f t="shared" ca="1" si="536"/>
        <v>0</v>
      </c>
      <c r="AZ1158" s="3">
        <f t="shared" ca="1" si="536"/>
        <v>0</v>
      </c>
      <c r="BA1158" s="3">
        <f t="shared" ca="1" si="536"/>
        <v>0</v>
      </c>
      <c r="BB1158" s="3">
        <f t="shared" ca="1" si="536"/>
        <v>0</v>
      </c>
      <c r="BC1158" s="3">
        <f t="shared" ca="1" si="536"/>
        <v>0</v>
      </c>
      <c r="BD1158" s="3">
        <f t="shared" ca="1" si="536"/>
        <v>0</v>
      </c>
      <c r="BE1158" s="3">
        <f t="shared" ca="1" si="536"/>
        <v>0</v>
      </c>
      <c r="BF1158" s="3">
        <f t="shared" ca="1" si="536"/>
        <v>0</v>
      </c>
      <c r="BG1158" s="3">
        <f t="shared" ca="1" si="536"/>
        <v>0</v>
      </c>
      <c r="BH1158" s="3">
        <f t="shared" ca="1" si="536"/>
        <v>0</v>
      </c>
      <c r="BI1158" s="3">
        <f t="shared" ca="1" si="536"/>
        <v>0</v>
      </c>
      <c r="BJ1158" s="3">
        <f t="shared" ca="1" si="535"/>
        <v>0</v>
      </c>
      <c r="BK1158" s="3">
        <f t="shared" ca="1" si="535"/>
        <v>0</v>
      </c>
      <c r="BL1158" s="3">
        <f t="shared" ca="1" si="535"/>
        <v>0</v>
      </c>
      <c r="BM1158" s="3">
        <f t="shared" ca="1" si="535"/>
        <v>0</v>
      </c>
      <c r="BN1158" s="3">
        <f t="shared" ca="1" si="535"/>
        <v>0</v>
      </c>
      <c r="BO1158" s="3">
        <f t="shared" ca="1" si="535"/>
        <v>0</v>
      </c>
      <c r="BP1158" s="3">
        <f t="shared" ca="1" si="535"/>
        <v>0</v>
      </c>
      <c r="BQ1158" s="3">
        <f t="shared" ca="1" si="535"/>
        <v>0</v>
      </c>
      <c r="BR1158" s="3">
        <f t="shared" ca="1" si="535"/>
        <v>0</v>
      </c>
      <c r="BS1158" s="3">
        <f t="shared" ca="1" si="535"/>
        <v>0</v>
      </c>
      <c r="BT1158" s="3">
        <f t="shared" ca="1" si="535"/>
        <v>0</v>
      </c>
      <c r="BU1158" s="3">
        <f t="shared" ca="1" si="535"/>
        <v>0</v>
      </c>
      <c r="BV1158" s="3">
        <f t="shared" ca="1" si="535"/>
        <v>0</v>
      </c>
      <c r="BW1158" s="3">
        <f t="shared" ca="1" si="535"/>
        <v>0</v>
      </c>
      <c r="BX1158" s="3">
        <f t="shared" ca="1" si="535"/>
        <v>0</v>
      </c>
      <c r="BY1158" s="3">
        <f t="shared" ref="BY1158:CN1173" ca="1" si="541">IF(BY$2&lt;=$C$4,_xlfn.NORM.INV(RAND(),SQRT($C$3/$C$4),1)^2,0)</f>
        <v>0</v>
      </c>
      <c r="BZ1158" s="3">
        <f t="shared" ca="1" si="541"/>
        <v>0</v>
      </c>
      <c r="CA1158" s="3">
        <f t="shared" ca="1" si="541"/>
        <v>0</v>
      </c>
      <c r="CB1158" s="3">
        <f t="shared" ca="1" si="541"/>
        <v>0</v>
      </c>
      <c r="CC1158" s="3">
        <f t="shared" ca="1" si="541"/>
        <v>0</v>
      </c>
      <c r="CD1158" s="3">
        <f t="shared" ca="1" si="541"/>
        <v>0</v>
      </c>
      <c r="CE1158" s="3">
        <f t="shared" ca="1" si="541"/>
        <v>0</v>
      </c>
      <c r="CF1158" s="3">
        <f t="shared" ca="1" si="541"/>
        <v>0</v>
      </c>
      <c r="CG1158" s="3">
        <f t="shared" ca="1" si="541"/>
        <v>0</v>
      </c>
      <c r="CH1158" s="3">
        <f t="shared" ca="1" si="541"/>
        <v>0</v>
      </c>
      <c r="CI1158" s="3">
        <f t="shared" ca="1" si="541"/>
        <v>0</v>
      </c>
      <c r="CJ1158" s="3">
        <f t="shared" ca="1" si="541"/>
        <v>0</v>
      </c>
      <c r="CK1158" s="3">
        <f t="shared" ca="1" si="541"/>
        <v>0</v>
      </c>
      <c r="CL1158" s="3">
        <f t="shared" ca="1" si="541"/>
        <v>0</v>
      </c>
      <c r="CM1158" s="3">
        <f t="shared" ca="1" si="541"/>
        <v>0</v>
      </c>
      <c r="CN1158" s="3">
        <f t="shared" ca="1" si="541"/>
        <v>0</v>
      </c>
      <c r="CO1158" s="3">
        <f t="shared" ca="1" si="539"/>
        <v>0</v>
      </c>
      <c r="CP1158" s="3">
        <f t="shared" ca="1" si="539"/>
        <v>0</v>
      </c>
      <c r="CQ1158" s="3">
        <f t="shared" ca="1" si="539"/>
        <v>0</v>
      </c>
      <c r="CR1158" s="3">
        <f t="shared" ca="1" si="539"/>
        <v>0</v>
      </c>
      <c r="CS1158" s="3">
        <f t="shared" ca="1" si="539"/>
        <v>0</v>
      </c>
      <c r="CT1158" s="3">
        <f t="shared" ca="1" si="539"/>
        <v>0</v>
      </c>
      <c r="CU1158" s="3">
        <f t="shared" ca="1" si="539"/>
        <v>0</v>
      </c>
      <c r="CV1158" s="3">
        <f t="shared" ca="1" si="539"/>
        <v>0</v>
      </c>
      <c r="CW1158" s="3">
        <f t="shared" ca="1" si="539"/>
        <v>0</v>
      </c>
      <c r="CX1158" s="3">
        <f t="shared" ca="1" si="539"/>
        <v>0</v>
      </c>
      <c r="CY1158" s="3">
        <f t="shared" ca="1" si="539"/>
        <v>0</v>
      </c>
      <c r="CZ1158" s="3">
        <f t="shared" ca="1" si="539"/>
        <v>0</v>
      </c>
      <c r="DA1158" s="3">
        <f t="shared" ca="1" si="539"/>
        <v>0</v>
      </c>
      <c r="DB1158" s="3">
        <f t="shared" ca="1" si="539"/>
        <v>0</v>
      </c>
      <c r="DC1158" s="3">
        <f t="shared" ca="1" si="539"/>
        <v>0</v>
      </c>
      <c r="DD1158" s="3">
        <f t="shared" ref="DD1158:DJ1194" ca="1" si="542">IF(DD$2&lt;=$C$4,_xlfn.NORM.INV(RAND(),SQRT($C$3/$C$4),1)^2,0)</f>
        <v>0</v>
      </c>
      <c r="DE1158" s="3">
        <f t="shared" ca="1" si="542"/>
        <v>0</v>
      </c>
      <c r="DF1158" s="3">
        <f t="shared" ca="1" si="542"/>
        <v>0</v>
      </c>
      <c r="DG1158" s="3">
        <f t="shared" ca="1" si="542"/>
        <v>0</v>
      </c>
      <c r="DH1158" s="3">
        <f t="shared" ca="1" si="542"/>
        <v>0</v>
      </c>
      <c r="DI1158" s="3">
        <f t="shared" ca="1" si="542"/>
        <v>0</v>
      </c>
      <c r="DJ1158" s="3">
        <f t="shared" ca="1" si="542"/>
        <v>0</v>
      </c>
    </row>
    <row r="1159" spans="5:114" x14ac:dyDescent="0.25">
      <c r="E1159" s="3">
        <f t="shared" ca="1" si="537"/>
        <v>0.19538917155622415</v>
      </c>
      <c r="F1159" s="3">
        <f t="shared" ca="1" si="538"/>
        <v>8.8669550916204543</v>
      </c>
      <c r="O1159" s="3">
        <f t="shared" ca="1" si="534"/>
        <v>10.170182457824254</v>
      </c>
      <c r="P1159" s="3">
        <f t="shared" ca="1" si="534"/>
        <v>8.1447154696851403</v>
      </c>
      <c r="Q1159" s="3">
        <f t="shared" ca="1" si="534"/>
        <v>0.33898923311963203</v>
      </c>
      <c r="R1159" s="3">
        <f t="shared" ca="1" si="534"/>
        <v>7.0123407447998884</v>
      </c>
      <c r="S1159" s="3">
        <f t="shared" ca="1" si="534"/>
        <v>8.7235851262087394</v>
      </c>
      <c r="T1159" s="3">
        <f t="shared" ca="1" si="534"/>
        <v>8.7256675108975745</v>
      </c>
      <c r="U1159" s="3">
        <f t="shared" ca="1" si="534"/>
        <v>4.6649762634828811</v>
      </c>
      <c r="V1159" s="3">
        <f t="shared" ca="1" si="534"/>
        <v>2.4025481774626063</v>
      </c>
      <c r="W1159" s="3">
        <f t="shared" ca="1" si="534"/>
        <v>9.5471119941291445</v>
      </c>
      <c r="X1159" s="3">
        <f t="shared" ca="1" si="534"/>
        <v>18.809497863629215</v>
      </c>
      <c r="Y1159" s="3">
        <f t="shared" ca="1" si="534"/>
        <v>14.48280373528787</v>
      </c>
      <c r="Z1159" s="3">
        <f t="shared" ca="1" si="534"/>
        <v>4.6064977549573669</v>
      </c>
      <c r="AA1159" s="3">
        <f t="shared" ca="1" si="534"/>
        <v>8.6839660579973224</v>
      </c>
      <c r="AB1159" s="3">
        <f t="shared" ca="1" si="534"/>
        <v>2.0868284239108648</v>
      </c>
      <c r="AC1159" s="3">
        <f t="shared" ca="1" si="534"/>
        <v>2.9459558562428607</v>
      </c>
      <c r="AD1159" s="3">
        <f t="shared" ca="1" si="534"/>
        <v>0</v>
      </c>
      <c r="AE1159" s="3">
        <f t="shared" ca="1" si="533"/>
        <v>0</v>
      </c>
      <c r="AF1159" s="3">
        <f t="shared" ca="1" si="533"/>
        <v>0</v>
      </c>
      <c r="AG1159" s="3">
        <f t="shared" ca="1" si="533"/>
        <v>0</v>
      </c>
      <c r="AH1159" s="3">
        <f t="shared" ca="1" si="533"/>
        <v>0</v>
      </c>
      <c r="AI1159" s="3">
        <f t="shared" ca="1" si="533"/>
        <v>0</v>
      </c>
      <c r="AJ1159" s="3">
        <f t="shared" ca="1" si="533"/>
        <v>0</v>
      </c>
      <c r="AK1159" s="3">
        <f t="shared" ca="1" si="533"/>
        <v>0</v>
      </c>
      <c r="AL1159" s="3">
        <f t="shared" ca="1" si="533"/>
        <v>0</v>
      </c>
      <c r="AM1159" s="3">
        <f t="shared" ca="1" si="533"/>
        <v>0</v>
      </c>
      <c r="AN1159" s="3">
        <f t="shared" ca="1" si="533"/>
        <v>0</v>
      </c>
      <c r="AO1159" s="3">
        <f t="shared" ca="1" si="533"/>
        <v>0</v>
      </c>
      <c r="AP1159" s="3">
        <f t="shared" ca="1" si="533"/>
        <v>0</v>
      </c>
      <c r="AQ1159" s="3">
        <f t="shared" ca="1" si="533"/>
        <v>0</v>
      </c>
      <c r="AR1159" s="3">
        <f t="shared" ca="1" si="533"/>
        <v>0</v>
      </c>
      <c r="AS1159" s="3">
        <f t="shared" ca="1" si="533"/>
        <v>0</v>
      </c>
      <c r="AT1159" s="3">
        <f t="shared" ca="1" si="536"/>
        <v>0</v>
      </c>
      <c r="AU1159" s="3">
        <f t="shared" ca="1" si="536"/>
        <v>0</v>
      </c>
      <c r="AV1159" s="3">
        <f t="shared" ca="1" si="536"/>
        <v>0</v>
      </c>
      <c r="AW1159" s="3">
        <f t="shared" ca="1" si="536"/>
        <v>0</v>
      </c>
      <c r="AX1159" s="3">
        <f t="shared" ca="1" si="536"/>
        <v>0</v>
      </c>
      <c r="AY1159" s="3">
        <f t="shared" ca="1" si="536"/>
        <v>0</v>
      </c>
      <c r="AZ1159" s="3">
        <f t="shared" ca="1" si="536"/>
        <v>0</v>
      </c>
      <c r="BA1159" s="3">
        <f t="shared" ca="1" si="536"/>
        <v>0</v>
      </c>
      <c r="BB1159" s="3">
        <f t="shared" ca="1" si="536"/>
        <v>0</v>
      </c>
      <c r="BC1159" s="3">
        <f t="shared" ca="1" si="536"/>
        <v>0</v>
      </c>
      <c r="BD1159" s="3">
        <f t="shared" ca="1" si="536"/>
        <v>0</v>
      </c>
      <c r="BE1159" s="3">
        <f t="shared" ca="1" si="536"/>
        <v>0</v>
      </c>
      <c r="BF1159" s="3">
        <f t="shared" ca="1" si="536"/>
        <v>0</v>
      </c>
      <c r="BG1159" s="3">
        <f t="shared" ca="1" si="536"/>
        <v>0</v>
      </c>
      <c r="BH1159" s="3">
        <f t="shared" ca="1" si="536"/>
        <v>0</v>
      </c>
      <c r="BI1159" s="3">
        <f t="shared" ca="1" si="536"/>
        <v>0</v>
      </c>
      <c r="BJ1159" s="3">
        <f t="shared" ca="1" si="535"/>
        <v>0</v>
      </c>
      <c r="BK1159" s="3">
        <f t="shared" ca="1" si="535"/>
        <v>0</v>
      </c>
      <c r="BL1159" s="3">
        <f t="shared" ca="1" si="535"/>
        <v>0</v>
      </c>
      <c r="BM1159" s="3">
        <f t="shared" ca="1" si="535"/>
        <v>0</v>
      </c>
      <c r="BN1159" s="3">
        <f t="shared" ca="1" si="535"/>
        <v>0</v>
      </c>
      <c r="BO1159" s="3">
        <f t="shared" ca="1" si="535"/>
        <v>0</v>
      </c>
      <c r="BP1159" s="3">
        <f t="shared" ca="1" si="535"/>
        <v>0</v>
      </c>
      <c r="BQ1159" s="3">
        <f t="shared" ca="1" si="535"/>
        <v>0</v>
      </c>
      <c r="BR1159" s="3">
        <f t="shared" ca="1" si="535"/>
        <v>0</v>
      </c>
      <c r="BS1159" s="3">
        <f t="shared" ca="1" si="535"/>
        <v>0</v>
      </c>
      <c r="BT1159" s="3">
        <f t="shared" ca="1" si="535"/>
        <v>0</v>
      </c>
      <c r="BU1159" s="3">
        <f t="shared" ca="1" si="535"/>
        <v>0</v>
      </c>
      <c r="BV1159" s="3">
        <f t="shared" ca="1" si="535"/>
        <v>0</v>
      </c>
      <c r="BW1159" s="3">
        <f t="shared" ca="1" si="535"/>
        <v>0</v>
      </c>
      <c r="BX1159" s="3">
        <f t="shared" ca="1" si="535"/>
        <v>0</v>
      </c>
      <c r="BY1159" s="3">
        <f t="shared" ca="1" si="541"/>
        <v>0</v>
      </c>
      <c r="BZ1159" s="3">
        <f t="shared" ca="1" si="541"/>
        <v>0</v>
      </c>
      <c r="CA1159" s="3">
        <f t="shared" ca="1" si="541"/>
        <v>0</v>
      </c>
      <c r="CB1159" s="3">
        <f t="shared" ca="1" si="541"/>
        <v>0</v>
      </c>
      <c r="CC1159" s="3">
        <f t="shared" ca="1" si="541"/>
        <v>0</v>
      </c>
      <c r="CD1159" s="3">
        <f t="shared" ca="1" si="541"/>
        <v>0</v>
      </c>
      <c r="CE1159" s="3">
        <f t="shared" ca="1" si="541"/>
        <v>0</v>
      </c>
      <c r="CF1159" s="3">
        <f t="shared" ca="1" si="541"/>
        <v>0</v>
      </c>
      <c r="CG1159" s="3">
        <f t="shared" ca="1" si="541"/>
        <v>0</v>
      </c>
      <c r="CH1159" s="3">
        <f t="shared" ca="1" si="541"/>
        <v>0</v>
      </c>
      <c r="CI1159" s="3">
        <f t="shared" ca="1" si="541"/>
        <v>0</v>
      </c>
      <c r="CJ1159" s="3">
        <f t="shared" ca="1" si="541"/>
        <v>0</v>
      </c>
      <c r="CK1159" s="3">
        <f t="shared" ca="1" si="541"/>
        <v>0</v>
      </c>
      <c r="CL1159" s="3">
        <f t="shared" ca="1" si="541"/>
        <v>0</v>
      </c>
      <c r="CM1159" s="3">
        <f t="shared" ca="1" si="541"/>
        <v>0</v>
      </c>
      <c r="CN1159" s="3">
        <f t="shared" ca="1" si="541"/>
        <v>0</v>
      </c>
      <c r="CO1159" s="3">
        <f t="shared" ca="1" si="539"/>
        <v>0</v>
      </c>
      <c r="CP1159" s="3">
        <f t="shared" ca="1" si="539"/>
        <v>0</v>
      </c>
      <c r="CQ1159" s="3">
        <f t="shared" ca="1" si="539"/>
        <v>0</v>
      </c>
      <c r="CR1159" s="3">
        <f t="shared" ca="1" si="539"/>
        <v>0</v>
      </c>
      <c r="CS1159" s="3">
        <f t="shared" ca="1" si="539"/>
        <v>0</v>
      </c>
      <c r="CT1159" s="3">
        <f t="shared" ca="1" si="539"/>
        <v>0</v>
      </c>
      <c r="CU1159" s="3">
        <f t="shared" ca="1" si="539"/>
        <v>0</v>
      </c>
      <c r="CV1159" s="3">
        <f t="shared" ca="1" si="539"/>
        <v>0</v>
      </c>
      <c r="CW1159" s="3">
        <f t="shared" ca="1" si="539"/>
        <v>0</v>
      </c>
      <c r="CX1159" s="3">
        <f t="shared" ca="1" si="539"/>
        <v>0</v>
      </c>
      <c r="CY1159" s="3">
        <f t="shared" ca="1" si="539"/>
        <v>0</v>
      </c>
      <c r="CZ1159" s="3">
        <f t="shared" ca="1" si="539"/>
        <v>0</v>
      </c>
      <c r="DA1159" s="3">
        <f t="shared" ca="1" si="539"/>
        <v>0</v>
      </c>
      <c r="DB1159" s="3">
        <f t="shared" ca="1" si="539"/>
        <v>0</v>
      </c>
      <c r="DC1159" s="3">
        <f t="shared" ca="1" si="539"/>
        <v>0</v>
      </c>
      <c r="DD1159" s="3">
        <f t="shared" ca="1" si="542"/>
        <v>0</v>
      </c>
      <c r="DE1159" s="3">
        <f t="shared" ca="1" si="542"/>
        <v>0</v>
      </c>
      <c r="DF1159" s="3">
        <f t="shared" ca="1" si="542"/>
        <v>0</v>
      </c>
      <c r="DG1159" s="3">
        <f t="shared" ca="1" si="542"/>
        <v>0</v>
      </c>
      <c r="DH1159" s="3">
        <f t="shared" ca="1" si="542"/>
        <v>0</v>
      </c>
      <c r="DI1159" s="3">
        <f t="shared" ca="1" si="542"/>
        <v>0</v>
      </c>
      <c r="DJ1159" s="3">
        <f t="shared" ca="1" si="542"/>
        <v>0</v>
      </c>
    </row>
    <row r="1160" spans="5:114" x14ac:dyDescent="0.25">
      <c r="E1160" s="3">
        <f t="shared" ca="1" si="537"/>
        <v>0.75178501245809515</v>
      </c>
      <c r="F1160" s="3">
        <f t="shared" ca="1" si="538"/>
        <v>6.9635534825828866</v>
      </c>
      <c r="O1160" s="3">
        <f t="shared" ca="1" si="534"/>
        <v>6.0562026224528269</v>
      </c>
      <c r="P1160" s="3">
        <f t="shared" ca="1" si="534"/>
        <v>9.7963452360387322</v>
      </c>
      <c r="Q1160" s="3">
        <f t="shared" ca="1" si="534"/>
        <v>11.508586333277869</v>
      </c>
      <c r="R1160" s="3">
        <f t="shared" ca="1" si="534"/>
        <v>9.3692994509809839</v>
      </c>
      <c r="S1160" s="3">
        <f t="shared" ca="1" si="534"/>
        <v>2.3294427920928449</v>
      </c>
      <c r="T1160" s="3">
        <f t="shared" ca="1" si="534"/>
        <v>9.1825197109167256</v>
      </c>
      <c r="U1160" s="3">
        <f t="shared" ca="1" si="534"/>
        <v>5.6580083566358521</v>
      </c>
      <c r="V1160" s="3">
        <f t="shared" ca="1" si="534"/>
        <v>3.493997720374602</v>
      </c>
      <c r="W1160" s="3">
        <f t="shared" ca="1" si="534"/>
        <v>3.0300458181239702</v>
      </c>
      <c r="X1160" s="3">
        <f t="shared" ca="1" si="534"/>
        <v>10.114742302235239</v>
      </c>
      <c r="Y1160" s="3">
        <f t="shared" ca="1" si="534"/>
        <v>6.1663409839279462</v>
      </c>
      <c r="Z1160" s="3">
        <f t="shared" ca="1" si="534"/>
        <v>8.7437150662619683</v>
      </c>
      <c r="AA1160" s="3">
        <f t="shared" ca="1" si="534"/>
        <v>10.201257754634092</v>
      </c>
      <c r="AB1160" s="3">
        <f t="shared" ca="1" si="534"/>
        <v>11.386962129037638</v>
      </c>
      <c r="AC1160" s="3">
        <f t="shared" ca="1" si="534"/>
        <v>9.9833957471095172</v>
      </c>
      <c r="AD1160" s="3">
        <f t="shared" ca="1" si="534"/>
        <v>0</v>
      </c>
      <c r="AE1160" s="3">
        <f t="shared" ca="1" si="533"/>
        <v>0</v>
      </c>
      <c r="AF1160" s="3">
        <f t="shared" ca="1" si="533"/>
        <v>0</v>
      </c>
      <c r="AG1160" s="3">
        <f t="shared" ca="1" si="533"/>
        <v>0</v>
      </c>
      <c r="AH1160" s="3">
        <f t="shared" ca="1" si="533"/>
        <v>0</v>
      </c>
      <c r="AI1160" s="3">
        <f t="shared" ca="1" si="533"/>
        <v>0</v>
      </c>
      <c r="AJ1160" s="3">
        <f t="shared" ca="1" si="533"/>
        <v>0</v>
      </c>
      <c r="AK1160" s="3">
        <f t="shared" ca="1" si="533"/>
        <v>0</v>
      </c>
      <c r="AL1160" s="3">
        <f t="shared" ca="1" si="533"/>
        <v>0</v>
      </c>
      <c r="AM1160" s="3">
        <f t="shared" ca="1" si="533"/>
        <v>0</v>
      </c>
      <c r="AN1160" s="3">
        <f t="shared" ca="1" si="533"/>
        <v>0</v>
      </c>
      <c r="AO1160" s="3">
        <f t="shared" ca="1" si="533"/>
        <v>0</v>
      </c>
      <c r="AP1160" s="3">
        <f t="shared" ca="1" si="533"/>
        <v>0</v>
      </c>
      <c r="AQ1160" s="3">
        <f t="shared" ca="1" si="533"/>
        <v>0</v>
      </c>
      <c r="AR1160" s="3">
        <f t="shared" ca="1" si="533"/>
        <v>0</v>
      </c>
      <c r="AS1160" s="3">
        <f t="shared" ca="1" si="533"/>
        <v>0</v>
      </c>
      <c r="AT1160" s="3">
        <f t="shared" ca="1" si="536"/>
        <v>0</v>
      </c>
      <c r="AU1160" s="3">
        <f t="shared" ca="1" si="536"/>
        <v>0</v>
      </c>
      <c r="AV1160" s="3">
        <f t="shared" ca="1" si="536"/>
        <v>0</v>
      </c>
      <c r="AW1160" s="3">
        <f t="shared" ca="1" si="536"/>
        <v>0</v>
      </c>
      <c r="AX1160" s="3">
        <f t="shared" ca="1" si="536"/>
        <v>0</v>
      </c>
      <c r="AY1160" s="3">
        <f t="shared" ca="1" si="536"/>
        <v>0</v>
      </c>
      <c r="AZ1160" s="3">
        <f t="shared" ca="1" si="536"/>
        <v>0</v>
      </c>
      <c r="BA1160" s="3">
        <f t="shared" ca="1" si="536"/>
        <v>0</v>
      </c>
      <c r="BB1160" s="3">
        <f t="shared" ca="1" si="536"/>
        <v>0</v>
      </c>
      <c r="BC1160" s="3">
        <f t="shared" ca="1" si="536"/>
        <v>0</v>
      </c>
      <c r="BD1160" s="3">
        <f t="shared" ca="1" si="536"/>
        <v>0</v>
      </c>
      <c r="BE1160" s="3">
        <f t="shared" ca="1" si="536"/>
        <v>0</v>
      </c>
      <c r="BF1160" s="3">
        <f t="shared" ca="1" si="536"/>
        <v>0</v>
      </c>
      <c r="BG1160" s="3">
        <f t="shared" ca="1" si="536"/>
        <v>0</v>
      </c>
      <c r="BH1160" s="3">
        <f t="shared" ca="1" si="536"/>
        <v>0</v>
      </c>
      <c r="BI1160" s="3">
        <f t="shared" ca="1" si="536"/>
        <v>0</v>
      </c>
      <c r="BJ1160" s="3">
        <f t="shared" ca="1" si="535"/>
        <v>0</v>
      </c>
      <c r="BK1160" s="3">
        <f t="shared" ca="1" si="535"/>
        <v>0</v>
      </c>
      <c r="BL1160" s="3">
        <f t="shared" ca="1" si="535"/>
        <v>0</v>
      </c>
      <c r="BM1160" s="3">
        <f t="shared" ca="1" si="535"/>
        <v>0</v>
      </c>
      <c r="BN1160" s="3">
        <f t="shared" ca="1" si="535"/>
        <v>0</v>
      </c>
      <c r="BO1160" s="3">
        <f t="shared" ca="1" si="535"/>
        <v>0</v>
      </c>
      <c r="BP1160" s="3">
        <f t="shared" ca="1" si="535"/>
        <v>0</v>
      </c>
      <c r="BQ1160" s="3">
        <f t="shared" ca="1" si="535"/>
        <v>0</v>
      </c>
      <c r="BR1160" s="3">
        <f t="shared" ca="1" si="535"/>
        <v>0</v>
      </c>
      <c r="BS1160" s="3">
        <f t="shared" ca="1" si="535"/>
        <v>0</v>
      </c>
      <c r="BT1160" s="3">
        <f t="shared" ca="1" si="535"/>
        <v>0</v>
      </c>
      <c r="BU1160" s="3">
        <f t="shared" ca="1" si="535"/>
        <v>0</v>
      </c>
      <c r="BV1160" s="3">
        <f t="shared" ca="1" si="535"/>
        <v>0</v>
      </c>
      <c r="BW1160" s="3">
        <f t="shared" ca="1" si="535"/>
        <v>0</v>
      </c>
      <c r="BX1160" s="3">
        <f t="shared" ca="1" si="535"/>
        <v>0</v>
      </c>
      <c r="BY1160" s="3">
        <f t="shared" ca="1" si="541"/>
        <v>0</v>
      </c>
      <c r="BZ1160" s="3">
        <f t="shared" ca="1" si="541"/>
        <v>0</v>
      </c>
      <c r="CA1160" s="3">
        <f t="shared" ca="1" si="541"/>
        <v>0</v>
      </c>
      <c r="CB1160" s="3">
        <f t="shared" ca="1" si="541"/>
        <v>0</v>
      </c>
      <c r="CC1160" s="3">
        <f t="shared" ca="1" si="541"/>
        <v>0</v>
      </c>
      <c r="CD1160" s="3">
        <f t="shared" ca="1" si="541"/>
        <v>0</v>
      </c>
      <c r="CE1160" s="3">
        <f t="shared" ca="1" si="541"/>
        <v>0</v>
      </c>
      <c r="CF1160" s="3">
        <f t="shared" ca="1" si="541"/>
        <v>0</v>
      </c>
      <c r="CG1160" s="3">
        <f t="shared" ca="1" si="541"/>
        <v>0</v>
      </c>
      <c r="CH1160" s="3">
        <f t="shared" ca="1" si="541"/>
        <v>0</v>
      </c>
      <c r="CI1160" s="3">
        <f t="shared" ca="1" si="541"/>
        <v>0</v>
      </c>
      <c r="CJ1160" s="3">
        <f t="shared" ca="1" si="541"/>
        <v>0</v>
      </c>
      <c r="CK1160" s="3">
        <f t="shared" ca="1" si="541"/>
        <v>0</v>
      </c>
      <c r="CL1160" s="3">
        <f t="shared" ca="1" si="541"/>
        <v>0</v>
      </c>
      <c r="CM1160" s="3">
        <f t="shared" ca="1" si="541"/>
        <v>0</v>
      </c>
      <c r="CN1160" s="3">
        <f t="shared" ca="1" si="541"/>
        <v>0</v>
      </c>
      <c r="CO1160" s="3">
        <f t="shared" ca="1" si="539"/>
        <v>0</v>
      </c>
      <c r="CP1160" s="3">
        <f t="shared" ca="1" si="539"/>
        <v>0</v>
      </c>
      <c r="CQ1160" s="3">
        <f t="shared" ca="1" si="539"/>
        <v>0</v>
      </c>
      <c r="CR1160" s="3">
        <f t="shared" ca="1" si="539"/>
        <v>0</v>
      </c>
      <c r="CS1160" s="3">
        <f t="shared" ca="1" si="539"/>
        <v>0</v>
      </c>
      <c r="CT1160" s="3">
        <f t="shared" ca="1" si="539"/>
        <v>0</v>
      </c>
      <c r="CU1160" s="3">
        <f t="shared" ca="1" si="539"/>
        <v>0</v>
      </c>
      <c r="CV1160" s="3">
        <f t="shared" ca="1" si="539"/>
        <v>0</v>
      </c>
      <c r="CW1160" s="3">
        <f t="shared" ca="1" si="539"/>
        <v>0</v>
      </c>
      <c r="CX1160" s="3">
        <f t="shared" ca="1" si="539"/>
        <v>0</v>
      </c>
      <c r="CY1160" s="3">
        <f t="shared" ca="1" si="539"/>
        <v>0</v>
      </c>
      <c r="CZ1160" s="3">
        <f t="shared" ca="1" si="539"/>
        <v>0</v>
      </c>
      <c r="DA1160" s="3">
        <f t="shared" ca="1" si="539"/>
        <v>0</v>
      </c>
      <c r="DB1160" s="3">
        <f t="shared" ca="1" si="539"/>
        <v>0</v>
      </c>
      <c r="DC1160" s="3">
        <f t="shared" ca="1" si="539"/>
        <v>0</v>
      </c>
      <c r="DD1160" s="3">
        <f t="shared" ca="1" si="542"/>
        <v>0</v>
      </c>
      <c r="DE1160" s="3">
        <f t="shared" ca="1" si="542"/>
        <v>0</v>
      </c>
      <c r="DF1160" s="3">
        <f t="shared" ca="1" si="542"/>
        <v>0</v>
      </c>
      <c r="DG1160" s="3">
        <f t="shared" ca="1" si="542"/>
        <v>0</v>
      </c>
      <c r="DH1160" s="3">
        <f t="shared" ca="1" si="542"/>
        <v>0</v>
      </c>
      <c r="DI1160" s="3">
        <f t="shared" ca="1" si="542"/>
        <v>0</v>
      </c>
      <c r="DJ1160" s="3">
        <f t="shared" ca="1" si="542"/>
        <v>0</v>
      </c>
    </row>
    <row r="1161" spans="5:114" x14ac:dyDescent="0.25">
      <c r="E1161" s="3">
        <f t="shared" ca="1" si="537"/>
        <v>0.80724628273815768</v>
      </c>
      <c r="F1161" s="3">
        <f t="shared" ca="1" si="538"/>
        <v>6.9988995212283731</v>
      </c>
      <c r="O1161" s="3">
        <f t="shared" ca="1" si="534"/>
        <v>13.446394530496704</v>
      </c>
      <c r="P1161" s="3">
        <f t="shared" ca="1" si="534"/>
        <v>17.310608166481973</v>
      </c>
      <c r="Q1161" s="3">
        <f t="shared" ca="1" si="534"/>
        <v>11.37336851638201</v>
      </c>
      <c r="R1161" s="3">
        <f t="shared" ca="1" si="534"/>
        <v>3.7445652816119219</v>
      </c>
      <c r="S1161" s="3">
        <f t="shared" ca="1" si="534"/>
        <v>18.492917501819814</v>
      </c>
      <c r="T1161" s="3">
        <f t="shared" ca="1" si="534"/>
        <v>5.8427681007906687</v>
      </c>
      <c r="U1161" s="3">
        <f t="shared" ca="1" si="534"/>
        <v>1.6113164657592274</v>
      </c>
      <c r="V1161" s="3">
        <f t="shared" ca="1" si="534"/>
        <v>5.1876487841659165</v>
      </c>
      <c r="W1161" s="3">
        <f t="shared" ca="1" si="534"/>
        <v>10.7256249112119</v>
      </c>
      <c r="X1161" s="3">
        <f t="shared" ca="1" si="534"/>
        <v>1.5364029319630905</v>
      </c>
      <c r="Y1161" s="3">
        <f t="shared" ca="1" si="534"/>
        <v>10.403763391413174</v>
      </c>
      <c r="Z1161" s="3">
        <f t="shared" ca="1" si="534"/>
        <v>3.2986715333649079</v>
      </c>
      <c r="AA1161" s="3">
        <f t="shared" ca="1" si="534"/>
        <v>5.6046246159306055</v>
      </c>
      <c r="AB1161" s="3">
        <f t="shared" ca="1" si="534"/>
        <v>8.8434201383395052</v>
      </c>
      <c r="AC1161" s="3">
        <f t="shared" ca="1" si="534"/>
        <v>4.2209579861309869</v>
      </c>
      <c r="AD1161" s="3">
        <f t="shared" ca="1" si="534"/>
        <v>0</v>
      </c>
      <c r="AE1161" s="3">
        <f t="shared" ca="1" si="533"/>
        <v>0</v>
      </c>
      <c r="AF1161" s="3">
        <f t="shared" ca="1" si="533"/>
        <v>0</v>
      </c>
      <c r="AG1161" s="3">
        <f t="shared" ca="1" si="533"/>
        <v>0</v>
      </c>
      <c r="AH1161" s="3">
        <f t="shared" ca="1" si="533"/>
        <v>0</v>
      </c>
      <c r="AI1161" s="3">
        <f t="shared" ca="1" si="533"/>
        <v>0</v>
      </c>
      <c r="AJ1161" s="3">
        <f t="shared" ca="1" si="533"/>
        <v>0</v>
      </c>
      <c r="AK1161" s="3">
        <f t="shared" ca="1" si="533"/>
        <v>0</v>
      </c>
      <c r="AL1161" s="3">
        <f t="shared" ca="1" si="533"/>
        <v>0</v>
      </c>
      <c r="AM1161" s="3">
        <f t="shared" ca="1" si="533"/>
        <v>0</v>
      </c>
      <c r="AN1161" s="3">
        <f t="shared" ca="1" si="533"/>
        <v>0</v>
      </c>
      <c r="AO1161" s="3">
        <f t="shared" ca="1" si="533"/>
        <v>0</v>
      </c>
      <c r="AP1161" s="3">
        <f t="shared" ca="1" si="533"/>
        <v>0</v>
      </c>
      <c r="AQ1161" s="3">
        <f t="shared" ca="1" si="533"/>
        <v>0</v>
      </c>
      <c r="AR1161" s="3">
        <f t="shared" ca="1" si="533"/>
        <v>0</v>
      </c>
      <c r="AS1161" s="3">
        <f t="shared" ca="1" si="533"/>
        <v>0</v>
      </c>
      <c r="AT1161" s="3">
        <f t="shared" ca="1" si="536"/>
        <v>0</v>
      </c>
      <c r="AU1161" s="3">
        <f t="shared" ca="1" si="536"/>
        <v>0</v>
      </c>
      <c r="AV1161" s="3">
        <f t="shared" ca="1" si="536"/>
        <v>0</v>
      </c>
      <c r="AW1161" s="3">
        <f t="shared" ca="1" si="536"/>
        <v>0</v>
      </c>
      <c r="AX1161" s="3">
        <f t="shared" ca="1" si="536"/>
        <v>0</v>
      </c>
      <c r="AY1161" s="3">
        <f t="shared" ca="1" si="536"/>
        <v>0</v>
      </c>
      <c r="AZ1161" s="3">
        <f t="shared" ca="1" si="536"/>
        <v>0</v>
      </c>
      <c r="BA1161" s="3">
        <f t="shared" ca="1" si="536"/>
        <v>0</v>
      </c>
      <c r="BB1161" s="3">
        <f t="shared" ca="1" si="536"/>
        <v>0</v>
      </c>
      <c r="BC1161" s="3">
        <f t="shared" ca="1" si="536"/>
        <v>0</v>
      </c>
      <c r="BD1161" s="3">
        <f t="shared" ca="1" si="536"/>
        <v>0</v>
      </c>
      <c r="BE1161" s="3">
        <f t="shared" ca="1" si="536"/>
        <v>0</v>
      </c>
      <c r="BF1161" s="3">
        <f t="shared" ca="1" si="536"/>
        <v>0</v>
      </c>
      <c r="BG1161" s="3">
        <f t="shared" ca="1" si="536"/>
        <v>0</v>
      </c>
      <c r="BH1161" s="3">
        <f t="shared" ca="1" si="536"/>
        <v>0</v>
      </c>
      <c r="BI1161" s="3">
        <f t="shared" ca="1" si="536"/>
        <v>0</v>
      </c>
      <c r="BJ1161" s="3">
        <f t="shared" ca="1" si="535"/>
        <v>0</v>
      </c>
      <c r="BK1161" s="3">
        <f t="shared" ca="1" si="535"/>
        <v>0</v>
      </c>
      <c r="BL1161" s="3">
        <f t="shared" ca="1" si="535"/>
        <v>0</v>
      </c>
      <c r="BM1161" s="3">
        <f t="shared" ca="1" si="535"/>
        <v>0</v>
      </c>
      <c r="BN1161" s="3">
        <f t="shared" ca="1" si="535"/>
        <v>0</v>
      </c>
      <c r="BO1161" s="3">
        <f t="shared" ca="1" si="535"/>
        <v>0</v>
      </c>
      <c r="BP1161" s="3">
        <f t="shared" ca="1" si="535"/>
        <v>0</v>
      </c>
      <c r="BQ1161" s="3">
        <f t="shared" ca="1" si="535"/>
        <v>0</v>
      </c>
      <c r="BR1161" s="3">
        <f t="shared" ca="1" si="535"/>
        <v>0</v>
      </c>
      <c r="BS1161" s="3">
        <f t="shared" ca="1" si="535"/>
        <v>0</v>
      </c>
      <c r="BT1161" s="3">
        <f t="shared" ca="1" si="535"/>
        <v>0</v>
      </c>
      <c r="BU1161" s="3">
        <f t="shared" ca="1" si="535"/>
        <v>0</v>
      </c>
      <c r="BV1161" s="3">
        <f t="shared" ca="1" si="535"/>
        <v>0</v>
      </c>
      <c r="BW1161" s="3">
        <f t="shared" ca="1" si="535"/>
        <v>0</v>
      </c>
      <c r="BX1161" s="3">
        <f t="shared" ca="1" si="535"/>
        <v>0</v>
      </c>
      <c r="BY1161" s="3">
        <f t="shared" ca="1" si="541"/>
        <v>0</v>
      </c>
      <c r="BZ1161" s="3">
        <f t="shared" ca="1" si="541"/>
        <v>0</v>
      </c>
      <c r="CA1161" s="3">
        <f t="shared" ca="1" si="541"/>
        <v>0</v>
      </c>
      <c r="CB1161" s="3">
        <f t="shared" ca="1" si="541"/>
        <v>0</v>
      </c>
      <c r="CC1161" s="3">
        <f t="shared" ca="1" si="541"/>
        <v>0</v>
      </c>
      <c r="CD1161" s="3">
        <f t="shared" ca="1" si="541"/>
        <v>0</v>
      </c>
      <c r="CE1161" s="3">
        <f t="shared" ca="1" si="541"/>
        <v>0</v>
      </c>
      <c r="CF1161" s="3">
        <f t="shared" ca="1" si="541"/>
        <v>0</v>
      </c>
      <c r="CG1161" s="3">
        <f t="shared" ca="1" si="541"/>
        <v>0</v>
      </c>
      <c r="CH1161" s="3">
        <f t="shared" ca="1" si="541"/>
        <v>0</v>
      </c>
      <c r="CI1161" s="3">
        <f t="shared" ca="1" si="541"/>
        <v>0</v>
      </c>
      <c r="CJ1161" s="3">
        <f t="shared" ca="1" si="541"/>
        <v>0</v>
      </c>
      <c r="CK1161" s="3">
        <f t="shared" ca="1" si="541"/>
        <v>0</v>
      </c>
      <c r="CL1161" s="3">
        <f t="shared" ca="1" si="541"/>
        <v>0</v>
      </c>
      <c r="CM1161" s="3">
        <f t="shared" ca="1" si="541"/>
        <v>0</v>
      </c>
      <c r="CN1161" s="3">
        <f t="shared" ca="1" si="541"/>
        <v>0</v>
      </c>
      <c r="CO1161" s="3">
        <f t="shared" ca="1" si="539"/>
        <v>0</v>
      </c>
      <c r="CP1161" s="3">
        <f t="shared" ca="1" si="539"/>
        <v>0</v>
      </c>
      <c r="CQ1161" s="3">
        <f t="shared" ca="1" si="539"/>
        <v>0</v>
      </c>
      <c r="CR1161" s="3">
        <f t="shared" ca="1" si="539"/>
        <v>0</v>
      </c>
      <c r="CS1161" s="3">
        <f t="shared" ca="1" si="539"/>
        <v>0</v>
      </c>
      <c r="CT1161" s="3">
        <f t="shared" ca="1" si="539"/>
        <v>0</v>
      </c>
      <c r="CU1161" s="3">
        <f t="shared" ca="1" si="539"/>
        <v>0</v>
      </c>
      <c r="CV1161" s="3">
        <f t="shared" ca="1" si="539"/>
        <v>0</v>
      </c>
      <c r="CW1161" s="3">
        <f t="shared" ca="1" si="539"/>
        <v>0</v>
      </c>
      <c r="CX1161" s="3">
        <f t="shared" ca="1" si="539"/>
        <v>0</v>
      </c>
      <c r="CY1161" s="3">
        <f t="shared" ca="1" si="539"/>
        <v>0</v>
      </c>
      <c r="CZ1161" s="3">
        <f t="shared" ca="1" si="539"/>
        <v>0</v>
      </c>
      <c r="DA1161" s="3">
        <f t="shared" ca="1" si="539"/>
        <v>0</v>
      </c>
      <c r="DB1161" s="3">
        <f t="shared" ca="1" si="539"/>
        <v>0</v>
      </c>
      <c r="DC1161" s="3">
        <f t="shared" ca="1" si="539"/>
        <v>0</v>
      </c>
      <c r="DD1161" s="3">
        <f t="shared" ca="1" si="542"/>
        <v>0</v>
      </c>
      <c r="DE1161" s="3">
        <f t="shared" ca="1" si="542"/>
        <v>0</v>
      </c>
      <c r="DF1161" s="3">
        <f t="shared" ca="1" si="542"/>
        <v>0</v>
      </c>
      <c r="DG1161" s="3">
        <f t="shared" ca="1" si="542"/>
        <v>0</v>
      </c>
      <c r="DH1161" s="3">
        <f t="shared" ca="1" si="542"/>
        <v>0</v>
      </c>
      <c r="DI1161" s="3">
        <f t="shared" ca="1" si="542"/>
        <v>0</v>
      </c>
      <c r="DJ1161" s="3">
        <f t="shared" ca="1" si="542"/>
        <v>0</v>
      </c>
    </row>
    <row r="1162" spans="5:114" x14ac:dyDescent="0.25">
      <c r="E1162" s="3">
        <f t="shared" ca="1" si="537"/>
        <v>0.11914790341077508</v>
      </c>
      <c r="F1162" s="3">
        <f t="shared" ca="1" si="538"/>
        <v>10.514661167558646</v>
      </c>
      <c r="O1162" s="3">
        <f t="shared" ca="1" si="534"/>
        <v>11.660653982859001</v>
      </c>
      <c r="P1162" s="3">
        <f t="shared" ca="1" si="534"/>
        <v>9.3452688794900567</v>
      </c>
      <c r="Q1162" s="3">
        <f t="shared" ca="1" si="534"/>
        <v>5.8107721793294074</v>
      </c>
      <c r="R1162" s="3">
        <f t="shared" ca="1" si="534"/>
        <v>19.42848992630395</v>
      </c>
      <c r="S1162" s="3">
        <f t="shared" ca="1" si="534"/>
        <v>0.20058655048438317</v>
      </c>
      <c r="T1162" s="3">
        <f t="shared" ca="1" si="534"/>
        <v>4.9572948559337489</v>
      </c>
      <c r="U1162" s="3">
        <f t="shared" ca="1" si="534"/>
        <v>13.405331662608127</v>
      </c>
      <c r="V1162" s="3">
        <f t="shared" ca="1" si="534"/>
        <v>5.738573530914282</v>
      </c>
      <c r="W1162" s="3">
        <f t="shared" ca="1" si="534"/>
        <v>0.38020146325121384</v>
      </c>
      <c r="X1162" s="3">
        <f t="shared" ca="1" si="534"/>
        <v>6.6494279532806972</v>
      </c>
      <c r="Y1162" s="3">
        <f t="shared" ca="1" si="534"/>
        <v>10.805086103628852</v>
      </c>
      <c r="Z1162" s="3">
        <f t="shared" ca="1" si="534"/>
        <v>4.8185826858356933</v>
      </c>
      <c r="AA1162" s="3">
        <f t="shared" ca="1" si="534"/>
        <v>5.6959361221915596</v>
      </c>
      <c r="AB1162" s="3">
        <f t="shared" ca="1" si="534"/>
        <v>8.7903727518296382</v>
      </c>
      <c r="AC1162" s="3">
        <f t="shared" ca="1" si="534"/>
        <v>16.105036742943788</v>
      </c>
      <c r="AD1162" s="3">
        <f t="shared" ref="AD1162:AS1177" ca="1" si="543">IF(AD$2&lt;=$C$4,_xlfn.NORM.INV(RAND(),SQRT($C$3/$C$4),1)^2,0)</f>
        <v>0</v>
      </c>
      <c r="AE1162" s="3">
        <f t="shared" ca="1" si="543"/>
        <v>0</v>
      </c>
      <c r="AF1162" s="3">
        <f t="shared" ca="1" si="543"/>
        <v>0</v>
      </c>
      <c r="AG1162" s="3">
        <f t="shared" ca="1" si="543"/>
        <v>0</v>
      </c>
      <c r="AH1162" s="3">
        <f t="shared" ca="1" si="543"/>
        <v>0</v>
      </c>
      <c r="AI1162" s="3">
        <f t="shared" ca="1" si="543"/>
        <v>0</v>
      </c>
      <c r="AJ1162" s="3">
        <f t="shared" ca="1" si="543"/>
        <v>0</v>
      </c>
      <c r="AK1162" s="3">
        <f t="shared" ca="1" si="543"/>
        <v>0</v>
      </c>
      <c r="AL1162" s="3">
        <f t="shared" ca="1" si="543"/>
        <v>0</v>
      </c>
      <c r="AM1162" s="3">
        <f t="shared" ca="1" si="543"/>
        <v>0</v>
      </c>
      <c r="AN1162" s="3">
        <f t="shared" ca="1" si="543"/>
        <v>0</v>
      </c>
      <c r="AO1162" s="3">
        <f t="shared" ca="1" si="543"/>
        <v>0</v>
      </c>
      <c r="AP1162" s="3">
        <f t="shared" ca="1" si="543"/>
        <v>0</v>
      </c>
      <c r="AQ1162" s="3">
        <f t="shared" ca="1" si="543"/>
        <v>0</v>
      </c>
      <c r="AR1162" s="3">
        <f t="shared" ca="1" si="543"/>
        <v>0</v>
      </c>
      <c r="AS1162" s="3">
        <f t="shared" ca="1" si="543"/>
        <v>0</v>
      </c>
      <c r="AT1162" s="3">
        <f t="shared" ca="1" si="536"/>
        <v>0</v>
      </c>
      <c r="AU1162" s="3">
        <f t="shared" ca="1" si="536"/>
        <v>0</v>
      </c>
      <c r="AV1162" s="3">
        <f t="shared" ca="1" si="536"/>
        <v>0</v>
      </c>
      <c r="AW1162" s="3">
        <f t="shared" ca="1" si="536"/>
        <v>0</v>
      </c>
      <c r="AX1162" s="3">
        <f t="shared" ca="1" si="536"/>
        <v>0</v>
      </c>
      <c r="AY1162" s="3">
        <f t="shared" ca="1" si="536"/>
        <v>0</v>
      </c>
      <c r="AZ1162" s="3">
        <f t="shared" ca="1" si="536"/>
        <v>0</v>
      </c>
      <c r="BA1162" s="3">
        <f t="shared" ca="1" si="536"/>
        <v>0</v>
      </c>
      <c r="BB1162" s="3">
        <f t="shared" ca="1" si="536"/>
        <v>0</v>
      </c>
      <c r="BC1162" s="3">
        <f t="shared" ca="1" si="536"/>
        <v>0</v>
      </c>
      <c r="BD1162" s="3">
        <f t="shared" ca="1" si="536"/>
        <v>0</v>
      </c>
      <c r="BE1162" s="3">
        <f t="shared" ca="1" si="536"/>
        <v>0</v>
      </c>
      <c r="BF1162" s="3">
        <f t="shared" ca="1" si="536"/>
        <v>0</v>
      </c>
      <c r="BG1162" s="3">
        <f t="shared" ca="1" si="536"/>
        <v>0</v>
      </c>
      <c r="BH1162" s="3">
        <f t="shared" ca="1" si="536"/>
        <v>0</v>
      </c>
      <c r="BI1162" s="3">
        <f t="shared" ca="1" si="536"/>
        <v>0</v>
      </c>
      <c r="BJ1162" s="3">
        <f t="shared" ca="1" si="535"/>
        <v>0</v>
      </c>
      <c r="BK1162" s="3">
        <f t="shared" ca="1" si="535"/>
        <v>0</v>
      </c>
      <c r="BL1162" s="3">
        <f t="shared" ca="1" si="535"/>
        <v>0</v>
      </c>
      <c r="BM1162" s="3">
        <f t="shared" ca="1" si="535"/>
        <v>0</v>
      </c>
      <c r="BN1162" s="3">
        <f t="shared" ca="1" si="535"/>
        <v>0</v>
      </c>
      <c r="BO1162" s="3">
        <f t="shared" ca="1" si="535"/>
        <v>0</v>
      </c>
      <c r="BP1162" s="3">
        <f t="shared" ca="1" si="535"/>
        <v>0</v>
      </c>
      <c r="BQ1162" s="3">
        <f t="shared" ca="1" si="535"/>
        <v>0</v>
      </c>
      <c r="BR1162" s="3">
        <f t="shared" ca="1" si="535"/>
        <v>0</v>
      </c>
      <c r="BS1162" s="3">
        <f t="shared" ca="1" si="535"/>
        <v>0</v>
      </c>
      <c r="BT1162" s="3">
        <f t="shared" ca="1" si="535"/>
        <v>0</v>
      </c>
      <c r="BU1162" s="3">
        <f t="shared" ca="1" si="535"/>
        <v>0</v>
      </c>
      <c r="BV1162" s="3">
        <f t="shared" ca="1" si="535"/>
        <v>0</v>
      </c>
      <c r="BW1162" s="3">
        <f t="shared" ca="1" si="535"/>
        <v>0</v>
      </c>
      <c r="BX1162" s="3">
        <f t="shared" ca="1" si="535"/>
        <v>0</v>
      </c>
      <c r="BY1162" s="3">
        <f t="shared" ca="1" si="541"/>
        <v>0</v>
      </c>
      <c r="BZ1162" s="3">
        <f t="shared" ca="1" si="541"/>
        <v>0</v>
      </c>
      <c r="CA1162" s="3">
        <f t="shared" ca="1" si="541"/>
        <v>0</v>
      </c>
      <c r="CB1162" s="3">
        <f t="shared" ca="1" si="541"/>
        <v>0</v>
      </c>
      <c r="CC1162" s="3">
        <f t="shared" ca="1" si="541"/>
        <v>0</v>
      </c>
      <c r="CD1162" s="3">
        <f t="shared" ca="1" si="541"/>
        <v>0</v>
      </c>
      <c r="CE1162" s="3">
        <f t="shared" ca="1" si="541"/>
        <v>0</v>
      </c>
      <c r="CF1162" s="3">
        <f t="shared" ca="1" si="541"/>
        <v>0</v>
      </c>
      <c r="CG1162" s="3">
        <f t="shared" ca="1" si="541"/>
        <v>0</v>
      </c>
      <c r="CH1162" s="3">
        <f t="shared" ca="1" si="541"/>
        <v>0</v>
      </c>
      <c r="CI1162" s="3">
        <f t="shared" ca="1" si="541"/>
        <v>0</v>
      </c>
      <c r="CJ1162" s="3">
        <f t="shared" ca="1" si="541"/>
        <v>0</v>
      </c>
      <c r="CK1162" s="3">
        <f t="shared" ca="1" si="541"/>
        <v>0</v>
      </c>
      <c r="CL1162" s="3">
        <f t="shared" ca="1" si="541"/>
        <v>0</v>
      </c>
      <c r="CM1162" s="3">
        <f t="shared" ca="1" si="541"/>
        <v>0</v>
      </c>
      <c r="CN1162" s="3">
        <f t="shared" ca="1" si="541"/>
        <v>0</v>
      </c>
      <c r="CO1162" s="3">
        <f t="shared" ca="1" si="539"/>
        <v>0</v>
      </c>
      <c r="CP1162" s="3">
        <f t="shared" ca="1" si="539"/>
        <v>0</v>
      </c>
      <c r="CQ1162" s="3">
        <f t="shared" ca="1" si="539"/>
        <v>0</v>
      </c>
      <c r="CR1162" s="3">
        <f t="shared" ca="1" si="539"/>
        <v>0</v>
      </c>
      <c r="CS1162" s="3">
        <f t="shared" ca="1" si="539"/>
        <v>0</v>
      </c>
      <c r="CT1162" s="3">
        <f t="shared" ca="1" si="539"/>
        <v>0</v>
      </c>
      <c r="CU1162" s="3">
        <f t="shared" ca="1" si="539"/>
        <v>0</v>
      </c>
      <c r="CV1162" s="3">
        <f t="shared" ca="1" si="539"/>
        <v>0</v>
      </c>
      <c r="CW1162" s="3">
        <f t="shared" ca="1" si="539"/>
        <v>0</v>
      </c>
      <c r="CX1162" s="3">
        <f t="shared" ca="1" si="539"/>
        <v>0</v>
      </c>
      <c r="CY1162" s="3">
        <f t="shared" ca="1" si="539"/>
        <v>0</v>
      </c>
      <c r="CZ1162" s="3">
        <f t="shared" ca="1" si="539"/>
        <v>0</v>
      </c>
      <c r="DA1162" s="3">
        <f t="shared" ca="1" si="539"/>
        <v>0</v>
      </c>
      <c r="DB1162" s="3">
        <f t="shared" ca="1" si="539"/>
        <v>0</v>
      </c>
      <c r="DC1162" s="3">
        <f t="shared" ca="1" si="539"/>
        <v>0</v>
      </c>
      <c r="DD1162" s="3">
        <f t="shared" ca="1" si="542"/>
        <v>0</v>
      </c>
      <c r="DE1162" s="3">
        <f t="shared" ca="1" si="542"/>
        <v>0</v>
      </c>
      <c r="DF1162" s="3">
        <f t="shared" ca="1" si="542"/>
        <v>0</v>
      </c>
      <c r="DG1162" s="3">
        <f t="shared" ca="1" si="542"/>
        <v>0</v>
      </c>
      <c r="DH1162" s="3">
        <f t="shared" ca="1" si="542"/>
        <v>0</v>
      </c>
      <c r="DI1162" s="3">
        <f t="shared" ca="1" si="542"/>
        <v>0</v>
      </c>
      <c r="DJ1162" s="3">
        <f t="shared" ca="1" si="542"/>
        <v>0</v>
      </c>
    </row>
    <row r="1163" spans="5:114" x14ac:dyDescent="0.25">
      <c r="E1163" s="3">
        <f t="shared" ca="1" si="537"/>
        <v>0.53776537769285415</v>
      </c>
      <c r="F1163" s="3">
        <f t="shared" ca="1" si="538"/>
        <v>7.1881526697626246</v>
      </c>
      <c r="O1163" s="3">
        <f t="shared" ref="O1163:AD1178" ca="1" si="544">IF(O$2&lt;=$C$4,_xlfn.NORM.INV(RAND(),SQRT($C$3/$C$4),1)^2,0)</f>
        <v>4.8475810848959764</v>
      </c>
      <c r="P1163" s="3">
        <f t="shared" ca="1" si="544"/>
        <v>9.2523056252114415</v>
      </c>
      <c r="Q1163" s="3">
        <f t="shared" ca="1" si="544"/>
        <v>0.30082498623491716</v>
      </c>
      <c r="R1163" s="3">
        <f t="shared" ca="1" si="544"/>
        <v>10.636397822905577</v>
      </c>
      <c r="S1163" s="3">
        <f t="shared" ca="1" si="544"/>
        <v>3.9582998811562171</v>
      </c>
      <c r="T1163" s="3">
        <f t="shared" ca="1" si="544"/>
        <v>4.4647412151637393</v>
      </c>
      <c r="U1163" s="3">
        <f t="shared" ca="1" si="544"/>
        <v>6.1207288342370605</v>
      </c>
      <c r="V1163" s="3">
        <f t="shared" ca="1" si="544"/>
        <v>11.648322176799182</v>
      </c>
      <c r="W1163" s="3">
        <f t="shared" ca="1" si="544"/>
        <v>14.160956779468458</v>
      </c>
      <c r="X1163" s="3">
        <f t="shared" ca="1" si="544"/>
        <v>3.4821423178575981</v>
      </c>
      <c r="Y1163" s="3">
        <f t="shared" ca="1" si="544"/>
        <v>10.553475371896493</v>
      </c>
      <c r="Z1163" s="3">
        <f t="shared" ca="1" si="544"/>
        <v>8.3191330236263106</v>
      </c>
      <c r="AA1163" s="3">
        <f t="shared" ca="1" si="544"/>
        <v>3.9686332699665825</v>
      </c>
      <c r="AB1163" s="3">
        <f t="shared" ca="1" si="544"/>
        <v>14.134971671174323</v>
      </c>
      <c r="AC1163" s="3">
        <f t="shared" ca="1" si="544"/>
        <v>2.6283888179992791</v>
      </c>
      <c r="AD1163" s="3">
        <f t="shared" ca="1" si="544"/>
        <v>0</v>
      </c>
      <c r="AE1163" s="3">
        <f t="shared" ca="1" si="543"/>
        <v>0</v>
      </c>
      <c r="AF1163" s="3">
        <f t="shared" ca="1" si="543"/>
        <v>0</v>
      </c>
      <c r="AG1163" s="3">
        <f t="shared" ca="1" si="543"/>
        <v>0</v>
      </c>
      <c r="AH1163" s="3">
        <f t="shared" ca="1" si="543"/>
        <v>0</v>
      </c>
      <c r="AI1163" s="3">
        <f t="shared" ca="1" si="543"/>
        <v>0</v>
      </c>
      <c r="AJ1163" s="3">
        <f t="shared" ca="1" si="543"/>
        <v>0</v>
      </c>
      <c r="AK1163" s="3">
        <f t="shared" ca="1" si="543"/>
        <v>0</v>
      </c>
      <c r="AL1163" s="3">
        <f t="shared" ca="1" si="543"/>
        <v>0</v>
      </c>
      <c r="AM1163" s="3">
        <f t="shared" ca="1" si="543"/>
        <v>0</v>
      </c>
      <c r="AN1163" s="3">
        <f t="shared" ca="1" si="543"/>
        <v>0</v>
      </c>
      <c r="AO1163" s="3">
        <f t="shared" ca="1" si="543"/>
        <v>0</v>
      </c>
      <c r="AP1163" s="3">
        <f t="shared" ca="1" si="543"/>
        <v>0</v>
      </c>
      <c r="AQ1163" s="3">
        <f t="shared" ca="1" si="543"/>
        <v>0</v>
      </c>
      <c r="AR1163" s="3">
        <f t="shared" ca="1" si="543"/>
        <v>0</v>
      </c>
      <c r="AS1163" s="3">
        <f t="shared" ca="1" si="543"/>
        <v>0</v>
      </c>
      <c r="AT1163" s="3">
        <f t="shared" ca="1" si="536"/>
        <v>0</v>
      </c>
      <c r="AU1163" s="3">
        <f t="shared" ca="1" si="536"/>
        <v>0</v>
      </c>
      <c r="AV1163" s="3">
        <f t="shared" ca="1" si="536"/>
        <v>0</v>
      </c>
      <c r="AW1163" s="3">
        <f t="shared" ca="1" si="536"/>
        <v>0</v>
      </c>
      <c r="AX1163" s="3">
        <f t="shared" ca="1" si="536"/>
        <v>0</v>
      </c>
      <c r="AY1163" s="3">
        <f t="shared" ca="1" si="536"/>
        <v>0</v>
      </c>
      <c r="AZ1163" s="3">
        <f t="shared" ca="1" si="536"/>
        <v>0</v>
      </c>
      <c r="BA1163" s="3">
        <f t="shared" ca="1" si="536"/>
        <v>0</v>
      </c>
      <c r="BB1163" s="3">
        <f t="shared" ca="1" si="536"/>
        <v>0</v>
      </c>
      <c r="BC1163" s="3">
        <f t="shared" ca="1" si="536"/>
        <v>0</v>
      </c>
      <c r="BD1163" s="3">
        <f t="shared" ca="1" si="536"/>
        <v>0</v>
      </c>
      <c r="BE1163" s="3">
        <f t="shared" ca="1" si="536"/>
        <v>0</v>
      </c>
      <c r="BF1163" s="3">
        <f t="shared" ca="1" si="536"/>
        <v>0</v>
      </c>
      <c r="BG1163" s="3">
        <f t="shared" ca="1" si="536"/>
        <v>0</v>
      </c>
      <c r="BH1163" s="3">
        <f t="shared" ca="1" si="536"/>
        <v>0</v>
      </c>
      <c r="BI1163" s="3">
        <f t="shared" ca="1" si="536"/>
        <v>0</v>
      </c>
      <c r="BJ1163" s="3">
        <f t="shared" ca="1" si="535"/>
        <v>0</v>
      </c>
      <c r="BK1163" s="3">
        <f t="shared" ca="1" si="535"/>
        <v>0</v>
      </c>
      <c r="BL1163" s="3">
        <f t="shared" ca="1" si="535"/>
        <v>0</v>
      </c>
      <c r="BM1163" s="3">
        <f t="shared" ca="1" si="535"/>
        <v>0</v>
      </c>
      <c r="BN1163" s="3">
        <f t="shared" ca="1" si="535"/>
        <v>0</v>
      </c>
      <c r="BO1163" s="3">
        <f t="shared" ca="1" si="535"/>
        <v>0</v>
      </c>
      <c r="BP1163" s="3">
        <f t="shared" ca="1" si="535"/>
        <v>0</v>
      </c>
      <c r="BQ1163" s="3">
        <f t="shared" ca="1" si="535"/>
        <v>0</v>
      </c>
      <c r="BR1163" s="3">
        <f t="shared" ca="1" si="535"/>
        <v>0</v>
      </c>
      <c r="BS1163" s="3">
        <f t="shared" ca="1" si="535"/>
        <v>0</v>
      </c>
      <c r="BT1163" s="3">
        <f t="shared" ca="1" si="535"/>
        <v>0</v>
      </c>
      <c r="BU1163" s="3">
        <f t="shared" ca="1" si="535"/>
        <v>0</v>
      </c>
      <c r="BV1163" s="3">
        <f t="shared" ca="1" si="535"/>
        <v>0</v>
      </c>
      <c r="BW1163" s="3">
        <f t="shared" ca="1" si="535"/>
        <v>0</v>
      </c>
      <c r="BX1163" s="3">
        <f t="shared" ca="1" si="535"/>
        <v>0</v>
      </c>
      <c r="BY1163" s="3">
        <f t="shared" ca="1" si="541"/>
        <v>0</v>
      </c>
      <c r="BZ1163" s="3">
        <f t="shared" ca="1" si="541"/>
        <v>0</v>
      </c>
      <c r="CA1163" s="3">
        <f t="shared" ca="1" si="541"/>
        <v>0</v>
      </c>
      <c r="CB1163" s="3">
        <f t="shared" ca="1" si="541"/>
        <v>0</v>
      </c>
      <c r="CC1163" s="3">
        <f t="shared" ca="1" si="541"/>
        <v>0</v>
      </c>
      <c r="CD1163" s="3">
        <f t="shared" ca="1" si="541"/>
        <v>0</v>
      </c>
      <c r="CE1163" s="3">
        <f t="shared" ca="1" si="541"/>
        <v>0</v>
      </c>
      <c r="CF1163" s="3">
        <f t="shared" ca="1" si="541"/>
        <v>0</v>
      </c>
      <c r="CG1163" s="3">
        <f t="shared" ca="1" si="541"/>
        <v>0</v>
      </c>
      <c r="CH1163" s="3">
        <f t="shared" ca="1" si="541"/>
        <v>0</v>
      </c>
      <c r="CI1163" s="3">
        <f t="shared" ca="1" si="541"/>
        <v>0</v>
      </c>
      <c r="CJ1163" s="3">
        <f t="shared" ca="1" si="541"/>
        <v>0</v>
      </c>
      <c r="CK1163" s="3">
        <f t="shared" ca="1" si="541"/>
        <v>0</v>
      </c>
      <c r="CL1163" s="3">
        <f t="shared" ca="1" si="541"/>
        <v>0</v>
      </c>
      <c r="CM1163" s="3">
        <f t="shared" ca="1" si="541"/>
        <v>0</v>
      </c>
      <c r="CN1163" s="3">
        <f t="shared" ca="1" si="541"/>
        <v>0</v>
      </c>
      <c r="CO1163" s="3">
        <f t="shared" ca="1" si="539"/>
        <v>0</v>
      </c>
      <c r="CP1163" s="3">
        <f t="shared" ca="1" si="539"/>
        <v>0</v>
      </c>
      <c r="CQ1163" s="3">
        <f t="shared" ca="1" si="539"/>
        <v>0</v>
      </c>
      <c r="CR1163" s="3">
        <f t="shared" ca="1" si="539"/>
        <v>0</v>
      </c>
      <c r="CS1163" s="3">
        <f t="shared" ca="1" si="539"/>
        <v>0</v>
      </c>
      <c r="CT1163" s="3">
        <f t="shared" ca="1" si="539"/>
        <v>0</v>
      </c>
      <c r="CU1163" s="3">
        <f t="shared" ca="1" si="539"/>
        <v>0</v>
      </c>
      <c r="CV1163" s="3">
        <f t="shared" ca="1" si="539"/>
        <v>0</v>
      </c>
      <c r="CW1163" s="3">
        <f t="shared" ca="1" si="539"/>
        <v>0</v>
      </c>
      <c r="CX1163" s="3">
        <f t="shared" ca="1" si="539"/>
        <v>0</v>
      </c>
      <c r="CY1163" s="3">
        <f t="shared" ca="1" si="539"/>
        <v>0</v>
      </c>
      <c r="CZ1163" s="3">
        <f t="shared" ca="1" si="539"/>
        <v>0</v>
      </c>
      <c r="DA1163" s="3">
        <f t="shared" ca="1" si="539"/>
        <v>0</v>
      </c>
      <c r="DB1163" s="3">
        <f t="shared" ca="1" si="539"/>
        <v>0</v>
      </c>
      <c r="DC1163" s="3">
        <f t="shared" ca="1" si="539"/>
        <v>0</v>
      </c>
      <c r="DD1163" s="3">
        <f t="shared" ca="1" si="542"/>
        <v>0</v>
      </c>
      <c r="DE1163" s="3">
        <f t="shared" ca="1" si="542"/>
        <v>0</v>
      </c>
      <c r="DF1163" s="3">
        <f t="shared" ca="1" si="542"/>
        <v>0</v>
      </c>
      <c r="DG1163" s="3">
        <f t="shared" ca="1" si="542"/>
        <v>0</v>
      </c>
      <c r="DH1163" s="3">
        <f t="shared" ca="1" si="542"/>
        <v>0</v>
      </c>
      <c r="DI1163" s="3">
        <f t="shared" ca="1" si="542"/>
        <v>0</v>
      </c>
      <c r="DJ1163" s="3">
        <f t="shared" ca="1" si="542"/>
        <v>0</v>
      </c>
    </row>
    <row r="1164" spans="5:114" x14ac:dyDescent="0.25">
      <c r="E1164" s="3">
        <f t="shared" ca="1" si="537"/>
        <v>0.70741008851400977</v>
      </c>
      <c r="F1164" s="3">
        <f t="shared" ca="1" si="538"/>
        <v>6.5489381079985733</v>
      </c>
      <c r="O1164" s="3">
        <f t="shared" ca="1" si="544"/>
        <v>8.5197199258090066</v>
      </c>
      <c r="P1164" s="3">
        <f t="shared" ca="1" si="544"/>
        <v>3.1061700504698244</v>
      </c>
      <c r="Q1164" s="3">
        <f t="shared" ca="1" si="544"/>
        <v>0.25650958558944914</v>
      </c>
      <c r="R1164" s="3">
        <f t="shared" ca="1" si="544"/>
        <v>6.3521778764952357</v>
      </c>
      <c r="S1164" s="3">
        <f t="shared" ca="1" si="544"/>
        <v>1.4794000985951035</v>
      </c>
      <c r="T1164" s="3">
        <f t="shared" ca="1" si="544"/>
        <v>10.205547516745144</v>
      </c>
      <c r="U1164" s="3">
        <f t="shared" ca="1" si="544"/>
        <v>10.899329161635155</v>
      </c>
      <c r="V1164" s="3">
        <f t="shared" ca="1" si="544"/>
        <v>3.5043779895629537</v>
      </c>
      <c r="W1164" s="3">
        <f t="shared" ca="1" si="544"/>
        <v>8.3034310375243177</v>
      </c>
      <c r="X1164" s="3">
        <f t="shared" ca="1" si="544"/>
        <v>9.8834909491468039</v>
      </c>
      <c r="Y1164" s="3">
        <f t="shared" ca="1" si="544"/>
        <v>5.2820054324834285</v>
      </c>
      <c r="Z1164" s="3">
        <f t="shared" ca="1" si="544"/>
        <v>10.56409215005548</v>
      </c>
      <c r="AA1164" s="3">
        <f t="shared" ca="1" si="544"/>
        <v>18.676215623353809</v>
      </c>
      <c r="AB1164" s="3">
        <f t="shared" ca="1" si="544"/>
        <v>5.5547801414779583</v>
      </c>
      <c r="AC1164" s="3">
        <f t="shared" ca="1" si="544"/>
        <v>4.8203954733335257</v>
      </c>
      <c r="AD1164" s="3">
        <f t="shared" ca="1" si="544"/>
        <v>0</v>
      </c>
      <c r="AE1164" s="3">
        <f t="shared" ca="1" si="543"/>
        <v>0</v>
      </c>
      <c r="AF1164" s="3">
        <f t="shared" ca="1" si="543"/>
        <v>0</v>
      </c>
      <c r="AG1164" s="3">
        <f t="shared" ca="1" si="543"/>
        <v>0</v>
      </c>
      <c r="AH1164" s="3">
        <f t="shared" ca="1" si="543"/>
        <v>0</v>
      </c>
      <c r="AI1164" s="3">
        <f t="shared" ca="1" si="543"/>
        <v>0</v>
      </c>
      <c r="AJ1164" s="3">
        <f t="shared" ca="1" si="543"/>
        <v>0</v>
      </c>
      <c r="AK1164" s="3">
        <f t="shared" ca="1" si="543"/>
        <v>0</v>
      </c>
      <c r="AL1164" s="3">
        <f t="shared" ca="1" si="543"/>
        <v>0</v>
      </c>
      <c r="AM1164" s="3">
        <f t="shared" ca="1" si="543"/>
        <v>0</v>
      </c>
      <c r="AN1164" s="3">
        <f t="shared" ca="1" si="543"/>
        <v>0</v>
      </c>
      <c r="AO1164" s="3">
        <f t="shared" ca="1" si="543"/>
        <v>0</v>
      </c>
      <c r="AP1164" s="3">
        <f t="shared" ca="1" si="543"/>
        <v>0</v>
      </c>
      <c r="AQ1164" s="3">
        <f t="shared" ca="1" si="543"/>
        <v>0</v>
      </c>
      <c r="AR1164" s="3">
        <f t="shared" ca="1" si="543"/>
        <v>0</v>
      </c>
      <c r="AS1164" s="3">
        <f t="shared" ca="1" si="543"/>
        <v>0</v>
      </c>
      <c r="AT1164" s="3">
        <f t="shared" ca="1" si="536"/>
        <v>0</v>
      </c>
      <c r="AU1164" s="3">
        <f t="shared" ca="1" si="536"/>
        <v>0</v>
      </c>
      <c r="AV1164" s="3">
        <f t="shared" ca="1" si="536"/>
        <v>0</v>
      </c>
      <c r="AW1164" s="3">
        <f t="shared" ca="1" si="536"/>
        <v>0</v>
      </c>
      <c r="AX1164" s="3">
        <f t="shared" ca="1" si="536"/>
        <v>0</v>
      </c>
      <c r="AY1164" s="3">
        <f t="shared" ca="1" si="536"/>
        <v>0</v>
      </c>
      <c r="AZ1164" s="3">
        <f t="shared" ca="1" si="536"/>
        <v>0</v>
      </c>
      <c r="BA1164" s="3">
        <f t="shared" ca="1" si="536"/>
        <v>0</v>
      </c>
      <c r="BB1164" s="3">
        <f t="shared" ca="1" si="536"/>
        <v>0</v>
      </c>
      <c r="BC1164" s="3">
        <f t="shared" ca="1" si="536"/>
        <v>0</v>
      </c>
      <c r="BD1164" s="3">
        <f t="shared" ca="1" si="536"/>
        <v>0</v>
      </c>
      <c r="BE1164" s="3">
        <f t="shared" ca="1" si="536"/>
        <v>0</v>
      </c>
      <c r="BF1164" s="3">
        <f t="shared" ca="1" si="536"/>
        <v>0</v>
      </c>
      <c r="BG1164" s="3">
        <f t="shared" ca="1" si="536"/>
        <v>0</v>
      </c>
      <c r="BH1164" s="3">
        <f t="shared" ca="1" si="536"/>
        <v>0</v>
      </c>
      <c r="BI1164" s="3">
        <f t="shared" ca="1" si="536"/>
        <v>0</v>
      </c>
      <c r="BJ1164" s="3">
        <f t="shared" ca="1" si="535"/>
        <v>0</v>
      </c>
      <c r="BK1164" s="3">
        <f t="shared" ca="1" si="535"/>
        <v>0</v>
      </c>
      <c r="BL1164" s="3">
        <f t="shared" ca="1" si="535"/>
        <v>0</v>
      </c>
      <c r="BM1164" s="3">
        <f t="shared" ca="1" si="535"/>
        <v>0</v>
      </c>
      <c r="BN1164" s="3">
        <f t="shared" ca="1" si="535"/>
        <v>0</v>
      </c>
      <c r="BO1164" s="3">
        <f t="shared" ca="1" si="535"/>
        <v>0</v>
      </c>
      <c r="BP1164" s="3">
        <f t="shared" ca="1" si="535"/>
        <v>0</v>
      </c>
      <c r="BQ1164" s="3">
        <f t="shared" ca="1" si="535"/>
        <v>0</v>
      </c>
      <c r="BR1164" s="3">
        <f t="shared" ca="1" si="535"/>
        <v>0</v>
      </c>
      <c r="BS1164" s="3">
        <f t="shared" ca="1" si="535"/>
        <v>0</v>
      </c>
      <c r="BT1164" s="3">
        <f t="shared" ca="1" si="535"/>
        <v>0</v>
      </c>
      <c r="BU1164" s="3">
        <f t="shared" ca="1" si="535"/>
        <v>0</v>
      </c>
      <c r="BV1164" s="3">
        <f t="shared" ca="1" si="535"/>
        <v>0</v>
      </c>
      <c r="BW1164" s="3">
        <f t="shared" ca="1" si="535"/>
        <v>0</v>
      </c>
      <c r="BX1164" s="3">
        <f t="shared" ca="1" si="535"/>
        <v>0</v>
      </c>
      <c r="BY1164" s="3">
        <f t="shared" ca="1" si="541"/>
        <v>0</v>
      </c>
      <c r="BZ1164" s="3">
        <f t="shared" ca="1" si="541"/>
        <v>0</v>
      </c>
      <c r="CA1164" s="3">
        <f t="shared" ca="1" si="541"/>
        <v>0</v>
      </c>
      <c r="CB1164" s="3">
        <f t="shared" ca="1" si="541"/>
        <v>0</v>
      </c>
      <c r="CC1164" s="3">
        <f t="shared" ca="1" si="541"/>
        <v>0</v>
      </c>
      <c r="CD1164" s="3">
        <f t="shared" ca="1" si="541"/>
        <v>0</v>
      </c>
      <c r="CE1164" s="3">
        <f t="shared" ca="1" si="541"/>
        <v>0</v>
      </c>
      <c r="CF1164" s="3">
        <f t="shared" ca="1" si="541"/>
        <v>0</v>
      </c>
      <c r="CG1164" s="3">
        <f t="shared" ca="1" si="541"/>
        <v>0</v>
      </c>
      <c r="CH1164" s="3">
        <f t="shared" ca="1" si="541"/>
        <v>0</v>
      </c>
      <c r="CI1164" s="3">
        <f t="shared" ca="1" si="541"/>
        <v>0</v>
      </c>
      <c r="CJ1164" s="3">
        <f t="shared" ca="1" si="541"/>
        <v>0</v>
      </c>
      <c r="CK1164" s="3">
        <f t="shared" ca="1" si="541"/>
        <v>0</v>
      </c>
      <c r="CL1164" s="3">
        <f t="shared" ca="1" si="541"/>
        <v>0</v>
      </c>
      <c r="CM1164" s="3">
        <f t="shared" ca="1" si="541"/>
        <v>0</v>
      </c>
      <c r="CN1164" s="3">
        <f t="shared" ca="1" si="541"/>
        <v>0</v>
      </c>
      <c r="CO1164" s="3">
        <f t="shared" ca="1" si="539"/>
        <v>0</v>
      </c>
      <c r="CP1164" s="3">
        <f t="shared" ca="1" si="539"/>
        <v>0</v>
      </c>
      <c r="CQ1164" s="3">
        <f t="shared" ca="1" si="539"/>
        <v>0</v>
      </c>
      <c r="CR1164" s="3">
        <f t="shared" ca="1" si="539"/>
        <v>0</v>
      </c>
      <c r="CS1164" s="3">
        <f t="shared" ca="1" si="539"/>
        <v>0</v>
      </c>
      <c r="CT1164" s="3">
        <f t="shared" ca="1" si="539"/>
        <v>0</v>
      </c>
      <c r="CU1164" s="3">
        <f t="shared" ca="1" si="539"/>
        <v>0</v>
      </c>
      <c r="CV1164" s="3">
        <f t="shared" ca="1" si="539"/>
        <v>0</v>
      </c>
      <c r="CW1164" s="3">
        <f t="shared" ca="1" si="539"/>
        <v>0</v>
      </c>
      <c r="CX1164" s="3">
        <f t="shared" ca="1" si="539"/>
        <v>0</v>
      </c>
      <c r="CY1164" s="3">
        <f t="shared" ca="1" si="539"/>
        <v>0</v>
      </c>
      <c r="CZ1164" s="3">
        <f t="shared" ca="1" si="539"/>
        <v>0</v>
      </c>
      <c r="DA1164" s="3">
        <f t="shared" ca="1" si="539"/>
        <v>0</v>
      </c>
      <c r="DB1164" s="3">
        <f t="shared" ca="1" si="539"/>
        <v>0</v>
      </c>
      <c r="DC1164" s="3">
        <f t="shared" ca="1" si="539"/>
        <v>0</v>
      </c>
      <c r="DD1164" s="3">
        <f t="shared" ca="1" si="542"/>
        <v>0</v>
      </c>
      <c r="DE1164" s="3">
        <f t="shared" ca="1" si="542"/>
        <v>0</v>
      </c>
      <c r="DF1164" s="3">
        <f t="shared" ca="1" si="542"/>
        <v>0</v>
      </c>
      <c r="DG1164" s="3">
        <f t="shared" ca="1" si="542"/>
        <v>0</v>
      </c>
      <c r="DH1164" s="3">
        <f t="shared" ca="1" si="542"/>
        <v>0</v>
      </c>
      <c r="DI1164" s="3">
        <f t="shared" ca="1" si="542"/>
        <v>0</v>
      </c>
      <c r="DJ1164" s="3">
        <f t="shared" ca="1" si="542"/>
        <v>0</v>
      </c>
    </row>
    <row r="1165" spans="5:114" x14ac:dyDescent="0.25">
      <c r="E1165" s="3">
        <f t="shared" ca="1" si="537"/>
        <v>0.18780504101450346</v>
      </c>
      <c r="F1165" s="3">
        <f t="shared" ca="1" si="538"/>
        <v>11.151326428834453</v>
      </c>
      <c r="O1165" s="3">
        <f t="shared" ca="1" si="544"/>
        <v>8.3883230773517639</v>
      </c>
      <c r="P1165" s="3">
        <f t="shared" ca="1" si="544"/>
        <v>8.8566614187676276</v>
      </c>
      <c r="Q1165" s="3">
        <f t="shared" ca="1" si="544"/>
        <v>12.730866244405904</v>
      </c>
      <c r="R1165" s="3">
        <f t="shared" ca="1" si="544"/>
        <v>18.422030427249055</v>
      </c>
      <c r="S1165" s="3">
        <f t="shared" ca="1" si="544"/>
        <v>19.910131471462044</v>
      </c>
      <c r="T1165" s="3">
        <f t="shared" ca="1" si="544"/>
        <v>6.6955157112206933</v>
      </c>
      <c r="U1165" s="3">
        <f t="shared" ca="1" si="544"/>
        <v>13.582726214088048</v>
      </c>
      <c r="V1165" s="3">
        <f t="shared" ca="1" si="544"/>
        <v>10.162903356399678</v>
      </c>
      <c r="W1165" s="3">
        <f t="shared" ca="1" si="544"/>
        <v>3.3407627433888432</v>
      </c>
      <c r="X1165" s="3">
        <f t="shared" ca="1" si="544"/>
        <v>2.3102083691861006</v>
      </c>
      <c r="Y1165" s="3">
        <f t="shared" ca="1" si="544"/>
        <v>3.2895109321922638</v>
      </c>
      <c r="Z1165" s="3">
        <f t="shared" ca="1" si="544"/>
        <v>4.4783482921658271</v>
      </c>
      <c r="AA1165" s="3">
        <f t="shared" ca="1" si="544"/>
        <v>3.3019578722898628</v>
      </c>
      <c r="AB1165" s="3">
        <f t="shared" ca="1" si="544"/>
        <v>11.674166871356096</v>
      </c>
      <c r="AC1165" s="3">
        <f t="shared" ca="1" si="544"/>
        <v>12.114734398343947</v>
      </c>
      <c r="AD1165" s="3">
        <f t="shared" ca="1" si="544"/>
        <v>0</v>
      </c>
      <c r="AE1165" s="3">
        <f t="shared" ca="1" si="543"/>
        <v>0</v>
      </c>
      <c r="AF1165" s="3">
        <f t="shared" ca="1" si="543"/>
        <v>0</v>
      </c>
      <c r="AG1165" s="3">
        <f t="shared" ca="1" si="543"/>
        <v>0</v>
      </c>
      <c r="AH1165" s="3">
        <f t="shared" ca="1" si="543"/>
        <v>0</v>
      </c>
      <c r="AI1165" s="3">
        <f t="shared" ca="1" si="543"/>
        <v>0</v>
      </c>
      <c r="AJ1165" s="3">
        <f t="shared" ca="1" si="543"/>
        <v>0</v>
      </c>
      <c r="AK1165" s="3">
        <f t="shared" ca="1" si="543"/>
        <v>0</v>
      </c>
      <c r="AL1165" s="3">
        <f t="shared" ca="1" si="543"/>
        <v>0</v>
      </c>
      <c r="AM1165" s="3">
        <f t="shared" ca="1" si="543"/>
        <v>0</v>
      </c>
      <c r="AN1165" s="3">
        <f t="shared" ca="1" si="543"/>
        <v>0</v>
      </c>
      <c r="AO1165" s="3">
        <f t="shared" ca="1" si="543"/>
        <v>0</v>
      </c>
      <c r="AP1165" s="3">
        <f t="shared" ca="1" si="543"/>
        <v>0</v>
      </c>
      <c r="AQ1165" s="3">
        <f t="shared" ca="1" si="543"/>
        <v>0</v>
      </c>
      <c r="AR1165" s="3">
        <f t="shared" ca="1" si="543"/>
        <v>0</v>
      </c>
      <c r="AS1165" s="3">
        <f t="shared" ca="1" si="543"/>
        <v>0</v>
      </c>
      <c r="AT1165" s="3">
        <f t="shared" ca="1" si="536"/>
        <v>0</v>
      </c>
      <c r="AU1165" s="3">
        <f t="shared" ca="1" si="536"/>
        <v>0</v>
      </c>
      <c r="AV1165" s="3">
        <f t="shared" ca="1" si="536"/>
        <v>0</v>
      </c>
      <c r="AW1165" s="3">
        <f t="shared" ca="1" si="536"/>
        <v>0</v>
      </c>
      <c r="AX1165" s="3">
        <f t="shared" ca="1" si="536"/>
        <v>0</v>
      </c>
      <c r="AY1165" s="3">
        <f t="shared" ca="1" si="536"/>
        <v>0</v>
      </c>
      <c r="AZ1165" s="3">
        <f t="shared" ca="1" si="536"/>
        <v>0</v>
      </c>
      <c r="BA1165" s="3">
        <f t="shared" ca="1" si="536"/>
        <v>0</v>
      </c>
      <c r="BB1165" s="3">
        <f t="shared" ca="1" si="536"/>
        <v>0</v>
      </c>
      <c r="BC1165" s="3">
        <f t="shared" ca="1" si="536"/>
        <v>0</v>
      </c>
      <c r="BD1165" s="3">
        <f t="shared" ca="1" si="536"/>
        <v>0</v>
      </c>
      <c r="BE1165" s="3">
        <f t="shared" ca="1" si="536"/>
        <v>0</v>
      </c>
      <c r="BF1165" s="3">
        <f t="shared" ca="1" si="536"/>
        <v>0</v>
      </c>
      <c r="BG1165" s="3">
        <f t="shared" ca="1" si="536"/>
        <v>0</v>
      </c>
      <c r="BH1165" s="3">
        <f t="shared" ca="1" si="536"/>
        <v>0</v>
      </c>
      <c r="BI1165" s="3">
        <f t="shared" ref="BI1165:BX1180" ca="1" si="545">IF(BI$2&lt;=$C$4,_xlfn.NORM.INV(RAND(),SQRT($C$3/$C$4),1)^2,0)</f>
        <v>0</v>
      </c>
      <c r="BJ1165" s="3">
        <f t="shared" ca="1" si="545"/>
        <v>0</v>
      </c>
      <c r="BK1165" s="3">
        <f t="shared" ca="1" si="545"/>
        <v>0</v>
      </c>
      <c r="BL1165" s="3">
        <f t="shared" ca="1" si="545"/>
        <v>0</v>
      </c>
      <c r="BM1165" s="3">
        <f t="shared" ca="1" si="545"/>
        <v>0</v>
      </c>
      <c r="BN1165" s="3">
        <f t="shared" ca="1" si="545"/>
        <v>0</v>
      </c>
      <c r="BO1165" s="3">
        <f t="shared" ca="1" si="545"/>
        <v>0</v>
      </c>
      <c r="BP1165" s="3">
        <f t="shared" ca="1" si="545"/>
        <v>0</v>
      </c>
      <c r="BQ1165" s="3">
        <f t="shared" ca="1" si="545"/>
        <v>0</v>
      </c>
      <c r="BR1165" s="3">
        <f t="shared" ca="1" si="545"/>
        <v>0</v>
      </c>
      <c r="BS1165" s="3">
        <f t="shared" ca="1" si="545"/>
        <v>0</v>
      </c>
      <c r="BT1165" s="3">
        <f t="shared" ca="1" si="545"/>
        <v>0</v>
      </c>
      <c r="BU1165" s="3">
        <f t="shared" ca="1" si="545"/>
        <v>0</v>
      </c>
      <c r="BV1165" s="3">
        <f t="shared" ca="1" si="545"/>
        <v>0</v>
      </c>
      <c r="BW1165" s="3">
        <f t="shared" ca="1" si="545"/>
        <v>0</v>
      </c>
      <c r="BX1165" s="3">
        <f t="shared" ca="1" si="545"/>
        <v>0</v>
      </c>
      <c r="BY1165" s="3">
        <f t="shared" ca="1" si="541"/>
        <v>0</v>
      </c>
      <c r="BZ1165" s="3">
        <f t="shared" ca="1" si="541"/>
        <v>0</v>
      </c>
      <c r="CA1165" s="3">
        <f t="shared" ca="1" si="541"/>
        <v>0</v>
      </c>
      <c r="CB1165" s="3">
        <f t="shared" ca="1" si="541"/>
        <v>0</v>
      </c>
      <c r="CC1165" s="3">
        <f t="shared" ca="1" si="541"/>
        <v>0</v>
      </c>
      <c r="CD1165" s="3">
        <f t="shared" ca="1" si="541"/>
        <v>0</v>
      </c>
      <c r="CE1165" s="3">
        <f t="shared" ca="1" si="541"/>
        <v>0</v>
      </c>
      <c r="CF1165" s="3">
        <f t="shared" ca="1" si="541"/>
        <v>0</v>
      </c>
      <c r="CG1165" s="3">
        <f t="shared" ca="1" si="541"/>
        <v>0</v>
      </c>
      <c r="CH1165" s="3">
        <f t="shared" ca="1" si="541"/>
        <v>0</v>
      </c>
      <c r="CI1165" s="3">
        <f t="shared" ca="1" si="541"/>
        <v>0</v>
      </c>
      <c r="CJ1165" s="3">
        <f t="shared" ca="1" si="541"/>
        <v>0</v>
      </c>
      <c r="CK1165" s="3">
        <f t="shared" ca="1" si="541"/>
        <v>0</v>
      </c>
      <c r="CL1165" s="3">
        <f t="shared" ca="1" si="541"/>
        <v>0</v>
      </c>
      <c r="CM1165" s="3">
        <f t="shared" ca="1" si="541"/>
        <v>0</v>
      </c>
      <c r="CN1165" s="3">
        <f t="shared" ca="1" si="541"/>
        <v>0</v>
      </c>
      <c r="CO1165" s="3">
        <f t="shared" ca="1" si="539"/>
        <v>0</v>
      </c>
      <c r="CP1165" s="3">
        <f t="shared" ca="1" si="539"/>
        <v>0</v>
      </c>
      <c r="CQ1165" s="3">
        <f t="shared" ca="1" si="539"/>
        <v>0</v>
      </c>
      <c r="CR1165" s="3">
        <f t="shared" ca="1" si="539"/>
        <v>0</v>
      </c>
      <c r="CS1165" s="3">
        <f t="shared" ca="1" si="539"/>
        <v>0</v>
      </c>
      <c r="CT1165" s="3">
        <f t="shared" ca="1" si="539"/>
        <v>0</v>
      </c>
      <c r="CU1165" s="3">
        <f t="shared" ca="1" si="539"/>
        <v>0</v>
      </c>
      <c r="CV1165" s="3">
        <f t="shared" ca="1" si="539"/>
        <v>0</v>
      </c>
      <c r="CW1165" s="3">
        <f t="shared" ca="1" si="539"/>
        <v>0</v>
      </c>
      <c r="CX1165" s="3">
        <f t="shared" ca="1" si="539"/>
        <v>0</v>
      </c>
      <c r="CY1165" s="3">
        <f t="shared" ca="1" si="539"/>
        <v>0</v>
      </c>
      <c r="CZ1165" s="3">
        <f t="shared" ca="1" si="539"/>
        <v>0</v>
      </c>
      <c r="DA1165" s="3">
        <f t="shared" ca="1" si="539"/>
        <v>0</v>
      </c>
      <c r="DB1165" s="3">
        <f t="shared" ca="1" si="539"/>
        <v>0</v>
      </c>
      <c r="DC1165" s="3">
        <f t="shared" ca="1" si="539"/>
        <v>0</v>
      </c>
      <c r="DD1165" s="3">
        <f t="shared" ca="1" si="542"/>
        <v>0</v>
      </c>
      <c r="DE1165" s="3">
        <f t="shared" ca="1" si="542"/>
        <v>0</v>
      </c>
      <c r="DF1165" s="3">
        <f t="shared" ca="1" si="542"/>
        <v>0</v>
      </c>
      <c r="DG1165" s="3">
        <f t="shared" ca="1" si="542"/>
        <v>0</v>
      </c>
      <c r="DH1165" s="3">
        <f t="shared" ca="1" si="542"/>
        <v>0</v>
      </c>
      <c r="DI1165" s="3">
        <f t="shared" ca="1" si="542"/>
        <v>0</v>
      </c>
      <c r="DJ1165" s="3">
        <f t="shared" ca="1" si="542"/>
        <v>0</v>
      </c>
    </row>
    <row r="1166" spans="5:114" x14ac:dyDescent="0.25">
      <c r="E1166" s="3">
        <f t="shared" ca="1" si="537"/>
        <v>0.86700902818833836</v>
      </c>
      <c r="F1166" s="3">
        <f t="shared" ca="1" si="538"/>
        <v>6.9715815067510167</v>
      </c>
      <c r="O1166" s="3">
        <f t="shared" ca="1" si="544"/>
        <v>4.5552561363954771</v>
      </c>
      <c r="P1166" s="3">
        <f t="shared" ca="1" si="544"/>
        <v>6.1609931784347944</v>
      </c>
      <c r="Q1166" s="3">
        <f t="shared" ca="1" si="544"/>
        <v>1.1137720297745901</v>
      </c>
      <c r="R1166" s="3">
        <f t="shared" ca="1" si="544"/>
        <v>12.191360906982194</v>
      </c>
      <c r="S1166" s="3">
        <f t="shared" ca="1" si="544"/>
        <v>2.5941257959488486</v>
      </c>
      <c r="T1166" s="3">
        <f t="shared" ca="1" si="544"/>
        <v>15.610700083196027</v>
      </c>
      <c r="U1166" s="3">
        <f t="shared" ca="1" si="544"/>
        <v>9.5760447006895433</v>
      </c>
      <c r="V1166" s="3">
        <f t="shared" ca="1" si="544"/>
        <v>13.432614251468863</v>
      </c>
      <c r="W1166" s="3">
        <f t="shared" ca="1" si="544"/>
        <v>9.3776615482912788</v>
      </c>
      <c r="X1166" s="3">
        <f t="shared" ca="1" si="544"/>
        <v>5.6476965949814861</v>
      </c>
      <c r="Y1166" s="3">
        <f t="shared" ca="1" si="544"/>
        <v>5.060955316084053</v>
      </c>
      <c r="Z1166" s="3">
        <f t="shared" ca="1" si="544"/>
        <v>13.422875875310384</v>
      </c>
      <c r="AA1166" s="3">
        <f t="shared" ca="1" si="544"/>
        <v>7.0796600098014861E-2</v>
      </c>
      <c r="AB1166" s="3">
        <f t="shared" ca="1" si="544"/>
        <v>9.612795805809645</v>
      </c>
      <c r="AC1166" s="3">
        <f t="shared" ca="1" si="544"/>
        <v>18.10383936297135</v>
      </c>
      <c r="AD1166" s="3">
        <f t="shared" ca="1" si="544"/>
        <v>0</v>
      </c>
      <c r="AE1166" s="3">
        <f t="shared" ca="1" si="543"/>
        <v>0</v>
      </c>
      <c r="AF1166" s="3">
        <f t="shared" ca="1" si="543"/>
        <v>0</v>
      </c>
      <c r="AG1166" s="3">
        <f t="shared" ca="1" si="543"/>
        <v>0</v>
      </c>
      <c r="AH1166" s="3">
        <f t="shared" ca="1" si="543"/>
        <v>0</v>
      </c>
      <c r="AI1166" s="3">
        <f t="shared" ca="1" si="543"/>
        <v>0</v>
      </c>
      <c r="AJ1166" s="3">
        <f t="shared" ca="1" si="543"/>
        <v>0</v>
      </c>
      <c r="AK1166" s="3">
        <f t="shared" ca="1" si="543"/>
        <v>0</v>
      </c>
      <c r="AL1166" s="3">
        <f t="shared" ca="1" si="543"/>
        <v>0</v>
      </c>
      <c r="AM1166" s="3">
        <f t="shared" ca="1" si="543"/>
        <v>0</v>
      </c>
      <c r="AN1166" s="3">
        <f t="shared" ca="1" si="543"/>
        <v>0</v>
      </c>
      <c r="AO1166" s="3">
        <f t="shared" ca="1" si="543"/>
        <v>0</v>
      </c>
      <c r="AP1166" s="3">
        <f t="shared" ca="1" si="543"/>
        <v>0</v>
      </c>
      <c r="AQ1166" s="3">
        <f t="shared" ca="1" si="543"/>
        <v>0</v>
      </c>
      <c r="AR1166" s="3">
        <f t="shared" ca="1" si="543"/>
        <v>0</v>
      </c>
      <c r="AS1166" s="3">
        <f t="shared" ca="1" si="543"/>
        <v>0</v>
      </c>
      <c r="AT1166" s="3">
        <f t="shared" ref="AT1166:BI1181" ca="1" si="546">IF(AT$2&lt;=$C$4,_xlfn.NORM.INV(RAND(),SQRT($C$3/$C$4),1)^2,0)</f>
        <v>0</v>
      </c>
      <c r="AU1166" s="3">
        <f t="shared" ca="1" si="546"/>
        <v>0</v>
      </c>
      <c r="AV1166" s="3">
        <f t="shared" ca="1" si="546"/>
        <v>0</v>
      </c>
      <c r="AW1166" s="3">
        <f t="shared" ca="1" si="546"/>
        <v>0</v>
      </c>
      <c r="AX1166" s="3">
        <f t="shared" ca="1" si="546"/>
        <v>0</v>
      </c>
      <c r="AY1166" s="3">
        <f t="shared" ca="1" si="546"/>
        <v>0</v>
      </c>
      <c r="AZ1166" s="3">
        <f t="shared" ca="1" si="546"/>
        <v>0</v>
      </c>
      <c r="BA1166" s="3">
        <f t="shared" ca="1" si="546"/>
        <v>0</v>
      </c>
      <c r="BB1166" s="3">
        <f t="shared" ca="1" si="546"/>
        <v>0</v>
      </c>
      <c r="BC1166" s="3">
        <f t="shared" ca="1" si="546"/>
        <v>0</v>
      </c>
      <c r="BD1166" s="3">
        <f t="shared" ca="1" si="546"/>
        <v>0</v>
      </c>
      <c r="BE1166" s="3">
        <f t="shared" ca="1" si="546"/>
        <v>0</v>
      </c>
      <c r="BF1166" s="3">
        <f t="shared" ca="1" si="546"/>
        <v>0</v>
      </c>
      <c r="BG1166" s="3">
        <f t="shared" ca="1" si="546"/>
        <v>0</v>
      </c>
      <c r="BH1166" s="3">
        <f t="shared" ca="1" si="546"/>
        <v>0</v>
      </c>
      <c r="BI1166" s="3">
        <f t="shared" ca="1" si="546"/>
        <v>0</v>
      </c>
      <c r="BJ1166" s="3">
        <f t="shared" ca="1" si="545"/>
        <v>0</v>
      </c>
      <c r="BK1166" s="3">
        <f t="shared" ca="1" si="545"/>
        <v>0</v>
      </c>
      <c r="BL1166" s="3">
        <f t="shared" ca="1" si="545"/>
        <v>0</v>
      </c>
      <c r="BM1166" s="3">
        <f t="shared" ca="1" si="545"/>
        <v>0</v>
      </c>
      <c r="BN1166" s="3">
        <f t="shared" ca="1" si="545"/>
        <v>0</v>
      </c>
      <c r="BO1166" s="3">
        <f t="shared" ca="1" si="545"/>
        <v>0</v>
      </c>
      <c r="BP1166" s="3">
        <f t="shared" ca="1" si="545"/>
        <v>0</v>
      </c>
      <c r="BQ1166" s="3">
        <f t="shared" ca="1" si="545"/>
        <v>0</v>
      </c>
      <c r="BR1166" s="3">
        <f t="shared" ca="1" si="545"/>
        <v>0</v>
      </c>
      <c r="BS1166" s="3">
        <f t="shared" ca="1" si="545"/>
        <v>0</v>
      </c>
      <c r="BT1166" s="3">
        <f t="shared" ca="1" si="545"/>
        <v>0</v>
      </c>
      <c r="BU1166" s="3">
        <f t="shared" ca="1" si="545"/>
        <v>0</v>
      </c>
      <c r="BV1166" s="3">
        <f t="shared" ca="1" si="545"/>
        <v>0</v>
      </c>
      <c r="BW1166" s="3">
        <f t="shared" ca="1" si="545"/>
        <v>0</v>
      </c>
      <c r="BX1166" s="3">
        <f t="shared" ca="1" si="545"/>
        <v>0</v>
      </c>
      <c r="BY1166" s="3">
        <f t="shared" ca="1" si="541"/>
        <v>0</v>
      </c>
      <c r="BZ1166" s="3">
        <f t="shared" ca="1" si="541"/>
        <v>0</v>
      </c>
      <c r="CA1166" s="3">
        <f t="shared" ca="1" si="541"/>
        <v>0</v>
      </c>
      <c r="CB1166" s="3">
        <f t="shared" ca="1" si="541"/>
        <v>0</v>
      </c>
      <c r="CC1166" s="3">
        <f t="shared" ca="1" si="541"/>
        <v>0</v>
      </c>
      <c r="CD1166" s="3">
        <f t="shared" ca="1" si="541"/>
        <v>0</v>
      </c>
      <c r="CE1166" s="3">
        <f t="shared" ca="1" si="541"/>
        <v>0</v>
      </c>
      <c r="CF1166" s="3">
        <f t="shared" ca="1" si="541"/>
        <v>0</v>
      </c>
      <c r="CG1166" s="3">
        <f t="shared" ca="1" si="541"/>
        <v>0</v>
      </c>
      <c r="CH1166" s="3">
        <f t="shared" ca="1" si="541"/>
        <v>0</v>
      </c>
      <c r="CI1166" s="3">
        <f t="shared" ca="1" si="541"/>
        <v>0</v>
      </c>
      <c r="CJ1166" s="3">
        <f t="shared" ca="1" si="541"/>
        <v>0</v>
      </c>
      <c r="CK1166" s="3">
        <f t="shared" ca="1" si="541"/>
        <v>0</v>
      </c>
      <c r="CL1166" s="3">
        <f t="shared" ca="1" si="541"/>
        <v>0</v>
      </c>
      <c r="CM1166" s="3">
        <f t="shared" ca="1" si="541"/>
        <v>0</v>
      </c>
      <c r="CN1166" s="3">
        <f t="shared" ca="1" si="541"/>
        <v>0</v>
      </c>
      <c r="CO1166" s="3">
        <f t="shared" ca="1" si="539"/>
        <v>0</v>
      </c>
      <c r="CP1166" s="3">
        <f t="shared" ca="1" si="539"/>
        <v>0</v>
      </c>
      <c r="CQ1166" s="3">
        <f t="shared" ca="1" si="539"/>
        <v>0</v>
      </c>
      <c r="CR1166" s="3">
        <f t="shared" ca="1" si="539"/>
        <v>0</v>
      </c>
      <c r="CS1166" s="3">
        <f t="shared" ca="1" si="539"/>
        <v>0</v>
      </c>
      <c r="CT1166" s="3">
        <f t="shared" ca="1" si="539"/>
        <v>0</v>
      </c>
      <c r="CU1166" s="3">
        <f t="shared" ca="1" si="539"/>
        <v>0</v>
      </c>
      <c r="CV1166" s="3">
        <f t="shared" ca="1" si="539"/>
        <v>0</v>
      </c>
      <c r="CW1166" s="3">
        <f t="shared" ca="1" si="539"/>
        <v>0</v>
      </c>
      <c r="CX1166" s="3">
        <f t="shared" ca="1" si="539"/>
        <v>0</v>
      </c>
      <c r="CY1166" s="3">
        <f t="shared" ca="1" si="539"/>
        <v>0</v>
      </c>
      <c r="CZ1166" s="3">
        <f t="shared" ca="1" si="539"/>
        <v>0</v>
      </c>
      <c r="DA1166" s="3">
        <f t="shared" ca="1" si="539"/>
        <v>0</v>
      </c>
      <c r="DB1166" s="3">
        <f t="shared" ca="1" si="539"/>
        <v>0</v>
      </c>
      <c r="DC1166" s="3">
        <f t="shared" ca="1" si="539"/>
        <v>0</v>
      </c>
      <c r="DD1166" s="3">
        <f t="shared" ca="1" si="542"/>
        <v>0</v>
      </c>
      <c r="DE1166" s="3">
        <f t="shared" ca="1" si="542"/>
        <v>0</v>
      </c>
      <c r="DF1166" s="3">
        <f t="shared" ca="1" si="542"/>
        <v>0</v>
      </c>
      <c r="DG1166" s="3">
        <f t="shared" ca="1" si="542"/>
        <v>0</v>
      </c>
      <c r="DH1166" s="3">
        <f t="shared" ca="1" si="542"/>
        <v>0</v>
      </c>
      <c r="DI1166" s="3">
        <f t="shared" ca="1" si="542"/>
        <v>0</v>
      </c>
      <c r="DJ1166" s="3">
        <f t="shared" ca="1" si="542"/>
        <v>0</v>
      </c>
    </row>
    <row r="1167" spans="5:114" x14ac:dyDescent="0.25">
      <c r="E1167" s="3">
        <f t="shared" ca="1" si="537"/>
        <v>0.28978638823773906</v>
      </c>
      <c r="F1167" s="3">
        <f t="shared" ca="1" si="538"/>
        <v>7.7771771246694694</v>
      </c>
      <c r="O1167" s="3">
        <f t="shared" ca="1" si="544"/>
        <v>7.0001167007608958</v>
      </c>
      <c r="P1167" s="3">
        <f t="shared" ca="1" si="544"/>
        <v>4.3403488139858855</v>
      </c>
      <c r="Q1167" s="3">
        <f t="shared" ca="1" si="544"/>
        <v>16.241501864663665</v>
      </c>
      <c r="R1167" s="3">
        <f t="shared" ca="1" si="544"/>
        <v>2.4399830503142907</v>
      </c>
      <c r="S1167" s="3">
        <f t="shared" ca="1" si="544"/>
        <v>5.1397678008369398</v>
      </c>
      <c r="T1167" s="3">
        <f t="shared" ca="1" si="544"/>
        <v>3.1666625233935495</v>
      </c>
      <c r="U1167" s="3">
        <f t="shared" ca="1" si="544"/>
        <v>5.5471630180304512</v>
      </c>
      <c r="V1167" s="3">
        <f t="shared" ca="1" si="544"/>
        <v>4.0748801109800397</v>
      </c>
      <c r="W1167" s="3">
        <f t="shared" ca="1" si="544"/>
        <v>5.7004782681398707</v>
      </c>
      <c r="X1167" s="3">
        <f t="shared" ca="1" si="544"/>
        <v>16.500382485381113</v>
      </c>
      <c r="Y1167" s="3">
        <f t="shared" ca="1" si="544"/>
        <v>2.9283521636482241</v>
      </c>
      <c r="Z1167" s="3">
        <f t="shared" ca="1" si="544"/>
        <v>2.5477764224321642</v>
      </c>
      <c r="AA1167" s="3">
        <f t="shared" ca="1" si="544"/>
        <v>11.343792051605091</v>
      </c>
      <c r="AB1167" s="3">
        <f t="shared" ca="1" si="544"/>
        <v>11.102919689272639</v>
      </c>
      <c r="AC1167" s="3">
        <f t="shared" ca="1" si="544"/>
        <v>5.6132414857197475</v>
      </c>
      <c r="AD1167" s="3">
        <f t="shared" ca="1" si="544"/>
        <v>0</v>
      </c>
      <c r="AE1167" s="3">
        <f t="shared" ca="1" si="543"/>
        <v>0</v>
      </c>
      <c r="AF1167" s="3">
        <f t="shared" ca="1" si="543"/>
        <v>0</v>
      </c>
      <c r="AG1167" s="3">
        <f t="shared" ca="1" si="543"/>
        <v>0</v>
      </c>
      <c r="AH1167" s="3">
        <f t="shared" ca="1" si="543"/>
        <v>0</v>
      </c>
      <c r="AI1167" s="3">
        <f t="shared" ca="1" si="543"/>
        <v>0</v>
      </c>
      <c r="AJ1167" s="3">
        <f t="shared" ca="1" si="543"/>
        <v>0</v>
      </c>
      <c r="AK1167" s="3">
        <f t="shared" ca="1" si="543"/>
        <v>0</v>
      </c>
      <c r="AL1167" s="3">
        <f t="shared" ca="1" si="543"/>
        <v>0</v>
      </c>
      <c r="AM1167" s="3">
        <f t="shared" ca="1" si="543"/>
        <v>0</v>
      </c>
      <c r="AN1167" s="3">
        <f t="shared" ca="1" si="543"/>
        <v>0</v>
      </c>
      <c r="AO1167" s="3">
        <f t="shared" ca="1" si="543"/>
        <v>0</v>
      </c>
      <c r="AP1167" s="3">
        <f t="shared" ca="1" si="543"/>
        <v>0</v>
      </c>
      <c r="AQ1167" s="3">
        <f t="shared" ca="1" si="543"/>
        <v>0</v>
      </c>
      <c r="AR1167" s="3">
        <f t="shared" ca="1" si="543"/>
        <v>0</v>
      </c>
      <c r="AS1167" s="3">
        <f t="shared" ca="1" si="543"/>
        <v>0</v>
      </c>
      <c r="AT1167" s="3">
        <f t="shared" ca="1" si="546"/>
        <v>0</v>
      </c>
      <c r="AU1167" s="3">
        <f t="shared" ca="1" si="546"/>
        <v>0</v>
      </c>
      <c r="AV1167" s="3">
        <f t="shared" ca="1" si="546"/>
        <v>0</v>
      </c>
      <c r="AW1167" s="3">
        <f t="shared" ca="1" si="546"/>
        <v>0</v>
      </c>
      <c r="AX1167" s="3">
        <f t="shared" ca="1" si="546"/>
        <v>0</v>
      </c>
      <c r="AY1167" s="3">
        <f t="shared" ca="1" si="546"/>
        <v>0</v>
      </c>
      <c r="AZ1167" s="3">
        <f t="shared" ca="1" si="546"/>
        <v>0</v>
      </c>
      <c r="BA1167" s="3">
        <f t="shared" ca="1" si="546"/>
        <v>0</v>
      </c>
      <c r="BB1167" s="3">
        <f t="shared" ca="1" si="546"/>
        <v>0</v>
      </c>
      <c r="BC1167" s="3">
        <f t="shared" ca="1" si="546"/>
        <v>0</v>
      </c>
      <c r="BD1167" s="3">
        <f t="shared" ca="1" si="546"/>
        <v>0</v>
      </c>
      <c r="BE1167" s="3">
        <f t="shared" ca="1" si="546"/>
        <v>0</v>
      </c>
      <c r="BF1167" s="3">
        <f t="shared" ca="1" si="546"/>
        <v>0</v>
      </c>
      <c r="BG1167" s="3">
        <f t="shared" ca="1" si="546"/>
        <v>0</v>
      </c>
      <c r="BH1167" s="3">
        <f t="shared" ca="1" si="546"/>
        <v>0</v>
      </c>
      <c r="BI1167" s="3">
        <f t="shared" ca="1" si="546"/>
        <v>0</v>
      </c>
      <c r="BJ1167" s="3">
        <f t="shared" ca="1" si="545"/>
        <v>0</v>
      </c>
      <c r="BK1167" s="3">
        <f t="shared" ca="1" si="545"/>
        <v>0</v>
      </c>
      <c r="BL1167" s="3">
        <f t="shared" ca="1" si="545"/>
        <v>0</v>
      </c>
      <c r="BM1167" s="3">
        <f t="shared" ca="1" si="545"/>
        <v>0</v>
      </c>
      <c r="BN1167" s="3">
        <f t="shared" ca="1" si="545"/>
        <v>0</v>
      </c>
      <c r="BO1167" s="3">
        <f t="shared" ca="1" si="545"/>
        <v>0</v>
      </c>
      <c r="BP1167" s="3">
        <f t="shared" ca="1" si="545"/>
        <v>0</v>
      </c>
      <c r="BQ1167" s="3">
        <f t="shared" ca="1" si="545"/>
        <v>0</v>
      </c>
      <c r="BR1167" s="3">
        <f t="shared" ca="1" si="545"/>
        <v>0</v>
      </c>
      <c r="BS1167" s="3">
        <f t="shared" ca="1" si="545"/>
        <v>0</v>
      </c>
      <c r="BT1167" s="3">
        <f t="shared" ca="1" si="545"/>
        <v>0</v>
      </c>
      <c r="BU1167" s="3">
        <f t="shared" ca="1" si="545"/>
        <v>0</v>
      </c>
      <c r="BV1167" s="3">
        <f t="shared" ca="1" si="545"/>
        <v>0</v>
      </c>
      <c r="BW1167" s="3">
        <f t="shared" ca="1" si="545"/>
        <v>0</v>
      </c>
      <c r="BX1167" s="3">
        <f t="shared" ca="1" si="545"/>
        <v>0</v>
      </c>
      <c r="BY1167" s="3">
        <f t="shared" ca="1" si="541"/>
        <v>0</v>
      </c>
      <c r="BZ1167" s="3">
        <f t="shared" ca="1" si="541"/>
        <v>0</v>
      </c>
      <c r="CA1167" s="3">
        <f t="shared" ca="1" si="541"/>
        <v>0</v>
      </c>
      <c r="CB1167" s="3">
        <f t="shared" ca="1" si="541"/>
        <v>0</v>
      </c>
      <c r="CC1167" s="3">
        <f t="shared" ca="1" si="541"/>
        <v>0</v>
      </c>
      <c r="CD1167" s="3">
        <f t="shared" ca="1" si="541"/>
        <v>0</v>
      </c>
      <c r="CE1167" s="3">
        <f t="shared" ca="1" si="541"/>
        <v>0</v>
      </c>
      <c r="CF1167" s="3">
        <f t="shared" ca="1" si="541"/>
        <v>0</v>
      </c>
      <c r="CG1167" s="3">
        <f t="shared" ca="1" si="541"/>
        <v>0</v>
      </c>
      <c r="CH1167" s="3">
        <f t="shared" ca="1" si="541"/>
        <v>0</v>
      </c>
      <c r="CI1167" s="3">
        <f t="shared" ca="1" si="541"/>
        <v>0</v>
      </c>
      <c r="CJ1167" s="3">
        <f t="shared" ca="1" si="541"/>
        <v>0</v>
      </c>
      <c r="CK1167" s="3">
        <f t="shared" ca="1" si="541"/>
        <v>0</v>
      </c>
      <c r="CL1167" s="3">
        <f t="shared" ca="1" si="541"/>
        <v>0</v>
      </c>
      <c r="CM1167" s="3">
        <f t="shared" ca="1" si="541"/>
        <v>0</v>
      </c>
      <c r="CN1167" s="3">
        <f t="shared" ca="1" si="541"/>
        <v>0</v>
      </c>
      <c r="CO1167" s="3">
        <f t="shared" ca="1" si="539"/>
        <v>0</v>
      </c>
      <c r="CP1167" s="3">
        <f t="shared" ca="1" si="539"/>
        <v>0</v>
      </c>
      <c r="CQ1167" s="3">
        <f t="shared" ca="1" si="539"/>
        <v>0</v>
      </c>
      <c r="CR1167" s="3">
        <f t="shared" ca="1" si="539"/>
        <v>0</v>
      </c>
      <c r="CS1167" s="3">
        <f t="shared" ca="1" si="539"/>
        <v>0</v>
      </c>
      <c r="CT1167" s="3">
        <f t="shared" ca="1" si="539"/>
        <v>0</v>
      </c>
      <c r="CU1167" s="3">
        <f t="shared" ca="1" si="539"/>
        <v>0</v>
      </c>
      <c r="CV1167" s="3">
        <f t="shared" ca="1" si="539"/>
        <v>0</v>
      </c>
      <c r="CW1167" s="3">
        <f t="shared" ca="1" si="539"/>
        <v>0</v>
      </c>
      <c r="CX1167" s="3">
        <f t="shared" ca="1" si="539"/>
        <v>0</v>
      </c>
      <c r="CY1167" s="3">
        <f t="shared" ca="1" si="539"/>
        <v>0</v>
      </c>
      <c r="CZ1167" s="3">
        <f t="shared" ca="1" si="539"/>
        <v>0</v>
      </c>
      <c r="DA1167" s="3">
        <f t="shared" ca="1" si="539"/>
        <v>0</v>
      </c>
      <c r="DB1167" s="3">
        <f t="shared" ca="1" si="539"/>
        <v>0</v>
      </c>
      <c r="DC1167" s="3">
        <f t="shared" ca="1" si="539"/>
        <v>0</v>
      </c>
      <c r="DD1167" s="3">
        <f t="shared" ca="1" si="542"/>
        <v>0</v>
      </c>
      <c r="DE1167" s="3">
        <f t="shared" ca="1" si="542"/>
        <v>0</v>
      </c>
      <c r="DF1167" s="3">
        <f t="shared" ca="1" si="542"/>
        <v>0</v>
      </c>
      <c r="DG1167" s="3">
        <f t="shared" ca="1" si="542"/>
        <v>0</v>
      </c>
      <c r="DH1167" s="3">
        <f t="shared" ca="1" si="542"/>
        <v>0</v>
      </c>
      <c r="DI1167" s="3">
        <f t="shared" ca="1" si="542"/>
        <v>0</v>
      </c>
      <c r="DJ1167" s="3">
        <f t="shared" ca="1" si="542"/>
        <v>0</v>
      </c>
    </row>
    <row r="1168" spans="5:114" x14ac:dyDescent="0.25">
      <c r="E1168" s="3">
        <f t="shared" ca="1" si="537"/>
        <v>0.41514554285912342</v>
      </c>
      <c r="F1168" s="3">
        <f t="shared" ca="1" si="538"/>
        <v>8.5142658745815769</v>
      </c>
      <c r="O1168" s="3">
        <f t="shared" ca="1" si="544"/>
        <v>13.102324748198214</v>
      </c>
      <c r="P1168" s="3">
        <f t="shared" ca="1" si="544"/>
        <v>8.0400741713103248</v>
      </c>
      <c r="Q1168" s="3">
        <f t="shared" ca="1" si="544"/>
        <v>3.0818064174368165</v>
      </c>
      <c r="R1168" s="3">
        <f t="shared" ca="1" si="544"/>
        <v>0.61427095337299564</v>
      </c>
      <c r="S1168" s="3">
        <f t="shared" ca="1" si="544"/>
        <v>22.215332262411874</v>
      </c>
      <c r="T1168" s="3">
        <f t="shared" ca="1" si="544"/>
        <v>2.7068052237100395</v>
      </c>
      <c r="U1168" s="3">
        <f t="shared" ca="1" si="544"/>
        <v>0.52495297756891068</v>
      </c>
      <c r="V1168" s="3">
        <f t="shared" ca="1" si="544"/>
        <v>11.75400157374245</v>
      </c>
      <c r="W1168" s="3">
        <f t="shared" ca="1" si="544"/>
        <v>15.950513626326035</v>
      </c>
      <c r="X1168" s="3">
        <f t="shared" ca="1" si="544"/>
        <v>4.3156047622513514</v>
      </c>
      <c r="Y1168" s="3">
        <f t="shared" ca="1" si="544"/>
        <v>21.2576805606897</v>
      </c>
      <c r="Z1168" s="3">
        <f t="shared" ca="1" si="544"/>
        <v>8.8042486971170106</v>
      </c>
      <c r="AA1168" s="3">
        <f t="shared" ca="1" si="544"/>
        <v>9.1248353033382863E-3</v>
      </c>
      <c r="AB1168" s="3">
        <f t="shared" ca="1" si="544"/>
        <v>3.870336807860562</v>
      </c>
      <c r="AC1168" s="3">
        <f t="shared" ca="1" si="544"/>
        <v>4.952318466776906</v>
      </c>
      <c r="AD1168" s="3">
        <f t="shared" ca="1" si="544"/>
        <v>0</v>
      </c>
      <c r="AE1168" s="3">
        <f t="shared" ca="1" si="543"/>
        <v>0</v>
      </c>
      <c r="AF1168" s="3">
        <f t="shared" ca="1" si="543"/>
        <v>0</v>
      </c>
      <c r="AG1168" s="3">
        <f t="shared" ca="1" si="543"/>
        <v>0</v>
      </c>
      <c r="AH1168" s="3">
        <f t="shared" ca="1" si="543"/>
        <v>0</v>
      </c>
      <c r="AI1168" s="3">
        <f t="shared" ca="1" si="543"/>
        <v>0</v>
      </c>
      <c r="AJ1168" s="3">
        <f t="shared" ca="1" si="543"/>
        <v>0</v>
      </c>
      <c r="AK1168" s="3">
        <f t="shared" ca="1" si="543"/>
        <v>0</v>
      </c>
      <c r="AL1168" s="3">
        <f t="shared" ca="1" si="543"/>
        <v>0</v>
      </c>
      <c r="AM1168" s="3">
        <f t="shared" ca="1" si="543"/>
        <v>0</v>
      </c>
      <c r="AN1168" s="3">
        <f t="shared" ca="1" si="543"/>
        <v>0</v>
      </c>
      <c r="AO1168" s="3">
        <f t="shared" ca="1" si="543"/>
        <v>0</v>
      </c>
      <c r="AP1168" s="3">
        <f t="shared" ca="1" si="543"/>
        <v>0</v>
      </c>
      <c r="AQ1168" s="3">
        <f t="shared" ca="1" si="543"/>
        <v>0</v>
      </c>
      <c r="AR1168" s="3">
        <f t="shared" ca="1" si="543"/>
        <v>0</v>
      </c>
      <c r="AS1168" s="3">
        <f t="shared" ca="1" si="543"/>
        <v>0</v>
      </c>
      <c r="AT1168" s="3">
        <f t="shared" ca="1" si="546"/>
        <v>0</v>
      </c>
      <c r="AU1168" s="3">
        <f t="shared" ca="1" si="546"/>
        <v>0</v>
      </c>
      <c r="AV1168" s="3">
        <f t="shared" ca="1" si="546"/>
        <v>0</v>
      </c>
      <c r="AW1168" s="3">
        <f t="shared" ca="1" si="546"/>
        <v>0</v>
      </c>
      <c r="AX1168" s="3">
        <f t="shared" ca="1" si="546"/>
        <v>0</v>
      </c>
      <c r="AY1168" s="3">
        <f t="shared" ca="1" si="546"/>
        <v>0</v>
      </c>
      <c r="AZ1168" s="3">
        <f t="shared" ca="1" si="546"/>
        <v>0</v>
      </c>
      <c r="BA1168" s="3">
        <f t="shared" ca="1" si="546"/>
        <v>0</v>
      </c>
      <c r="BB1168" s="3">
        <f t="shared" ca="1" si="546"/>
        <v>0</v>
      </c>
      <c r="BC1168" s="3">
        <f t="shared" ca="1" si="546"/>
        <v>0</v>
      </c>
      <c r="BD1168" s="3">
        <f t="shared" ca="1" si="546"/>
        <v>0</v>
      </c>
      <c r="BE1168" s="3">
        <f t="shared" ca="1" si="546"/>
        <v>0</v>
      </c>
      <c r="BF1168" s="3">
        <f t="shared" ca="1" si="546"/>
        <v>0</v>
      </c>
      <c r="BG1168" s="3">
        <f t="shared" ca="1" si="546"/>
        <v>0</v>
      </c>
      <c r="BH1168" s="3">
        <f t="shared" ca="1" si="546"/>
        <v>0</v>
      </c>
      <c r="BI1168" s="3">
        <f t="shared" ca="1" si="546"/>
        <v>0</v>
      </c>
      <c r="BJ1168" s="3">
        <f t="shared" ca="1" si="545"/>
        <v>0</v>
      </c>
      <c r="BK1168" s="3">
        <f t="shared" ca="1" si="545"/>
        <v>0</v>
      </c>
      <c r="BL1168" s="3">
        <f t="shared" ca="1" si="545"/>
        <v>0</v>
      </c>
      <c r="BM1168" s="3">
        <f t="shared" ca="1" si="545"/>
        <v>0</v>
      </c>
      <c r="BN1168" s="3">
        <f t="shared" ca="1" si="545"/>
        <v>0</v>
      </c>
      <c r="BO1168" s="3">
        <f t="shared" ca="1" si="545"/>
        <v>0</v>
      </c>
      <c r="BP1168" s="3">
        <f t="shared" ca="1" si="545"/>
        <v>0</v>
      </c>
      <c r="BQ1168" s="3">
        <f t="shared" ca="1" si="545"/>
        <v>0</v>
      </c>
      <c r="BR1168" s="3">
        <f t="shared" ca="1" si="545"/>
        <v>0</v>
      </c>
      <c r="BS1168" s="3">
        <f t="shared" ca="1" si="545"/>
        <v>0</v>
      </c>
      <c r="BT1168" s="3">
        <f t="shared" ca="1" si="545"/>
        <v>0</v>
      </c>
      <c r="BU1168" s="3">
        <f t="shared" ca="1" si="545"/>
        <v>0</v>
      </c>
      <c r="BV1168" s="3">
        <f t="shared" ca="1" si="545"/>
        <v>0</v>
      </c>
      <c r="BW1168" s="3">
        <f t="shared" ca="1" si="545"/>
        <v>0</v>
      </c>
      <c r="BX1168" s="3">
        <f t="shared" ca="1" si="545"/>
        <v>0</v>
      </c>
      <c r="BY1168" s="3">
        <f t="shared" ca="1" si="541"/>
        <v>0</v>
      </c>
      <c r="BZ1168" s="3">
        <f t="shared" ca="1" si="541"/>
        <v>0</v>
      </c>
      <c r="CA1168" s="3">
        <f t="shared" ca="1" si="541"/>
        <v>0</v>
      </c>
      <c r="CB1168" s="3">
        <f t="shared" ca="1" si="541"/>
        <v>0</v>
      </c>
      <c r="CC1168" s="3">
        <f t="shared" ca="1" si="541"/>
        <v>0</v>
      </c>
      <c r="CD1168" s="3">
        <f t="shared" ca="1" si="541"/>
        <v>0</v>
      </c>
      <c r="CE1168" s="3">
        <f t="shared" ca="1" si="541"/>
        <v>0</v>
      </c>
      <c r="CF1168" s="3">
        <f t="shared" ca="1" si="541"/>
        <v>0</v>
      </c>
      <c r="CG1168" s="3">
        <f t="shared" ca="1" si="541"/>
        <v>0</v>
      </c>
      <c r="CH1168" s="3">
        <f t="shared" ca="1" si="541"/>
        <v>0</v>
      </c>
      <c r="CI1168" s="3">
        <f t="shared" ca="1" si="541"/>
        <v>0</v>
      </c>
      <c r="CJ1168" s="3">
        <f t="shared" ca="1" si="541"/>
        <v>0</v>
      </c>
      <c r="CK1168" s="3">
        <f t="shared" ca="1" si="541"/>
        <v>0</v>
      </c>
      <c r="CL1168" s="3">
        <f t="shared" ca="1" si="541"/>
        <v>0</v>
      </c>
      <c r="CM1168" s="3">
        <f t="shared" ca="1" si="541"/>
        <v>0</v>
      </c>
      <c r="CN1168" s="3">
        <f t="shared" ca="1" si="541"/>
        <v>0</v>
      </c>
      <c r="CO1168" s="3">
        <f t="shared" ca="1" si="539"/>
        <v>0</v>
      </c>
      <c r="CP1168" s="3">
        <f t="shared" ca="1" si="539"/>
        <v>0</v>
      </c>
      <c r="CQ1168" s="3">
        <f t="shared" ca="1" si="539"/>
        <v>0</v>
      </c>
      <c r="CR1168" s="3">
        <f t="shared" ca="1" si="539"/>
        <v>0</v>
      </c>
      <c r="CS1168" s="3">
        <f t="shared" ca="1" si="539"/>
        <v>0</v>
      </c>
      <c r="CT1168" s="3">
        <f t="shared" ca="1" si="539"/>
        <v>0</v>
      </c>
      <c r="CU1168" s="3">
        <f t="shared" ca="1" si="539"/>
        <v>0</v>
      </c>
      <c r="CV1168" s="3">
        <f t="shared" ca="1" si="539"/>
        <v>0</v>
      </c>
      <c r="CW1168" s="3">
        <f t="shared" ca="1" si="539"/>
        <v>0</v>
      </c>
      <c r="CX1168" s="3">
        <f t="shared" ca="1" si="539"/>
        <v>0</v>
      </c>
      <c r="CY1168" s="3">
        <f t="shared" ca="1" si="539"/>
        <v>0</v>
      </c>
      <c r="CZ1168" s="3">
        <f t="shared" ca="1" si="539"/>
        <v>0</v>
      </c>
      <c r="DA1168" s="3">
        <f t="shared" ca="1" si="539"/>
        <v>0</v>
      </c>
      <c r="DB1168" s="3">
        <f t="shared" ca="1" si="539"/>
        <v>0</v>
      </c>
      <c r="DC1168" s="3">
        <f t="shared" ca="1" si="539"/>
        <v>0</v>
      </c>
      <c r="DD1168" s="3">
        <f t="shared" ca="1" si="542"/>
        <v>0</v>
      </c>
      <c r="DE1168" s="3">
        <f t="shared" ca="1" si="542"/>
        <v>0</v>
      </c>
      <c r="DF1168" s="3">
        <f t="shared" ca="1" si="542"/>
        <v>0</v>
      </c>
      <c r="DG1168" s="3">
        <f t="shared" ca="1" si="542"/>
        <v>0</v>
      </c>
      <c r="DH1168" s="3">
        <f t="shared" ca="1" si="542"/>
        <v>0</v>
      </c>
      <c r="DI1168" s="3">
        <f t="shared" ca="1" si="542"/>
        <v>0</v>
      </c>
      <c r="DJ1168" s="3">
        <f t="shared" ca="1" si="542"/>
        <v>0</v>
      </c>
    </row>
    <row r="1169" spans="5:114" x14ac:dyDescent="0.25">
      <c r="E1169" s="3">
        <f t="shared" ca="1" si="537"/>
        <v>0.87174737040561223</v>
      </c>
      <c r="F1169" s="3">
        <f t="shared" ca="1" si="538"/>
        <v>6.0758606207707997</v>
      </c>
      <c r="O1169" s="3">
        <f t="shared" ca="1" si="544"/>
        <v>12.043036958725182</v>
      </c>
      <c r="P1169" s="3">
        <f t="shared" ca="1" si="544"/>
        <v>7.6259131533895665</v>
      </c>
      <c r="Q1169" s="3">
        <f t="shared" ca="1" si="544"/>
        <v>2.7715434468044386</v>
      </c>
      <c r="R1169" s="3">
        <f t="shared" ca="1" si="544"/>
        <v>10.114926075668425</v>
      </c>
      <c r="S1169" s="3">
        <f t="shared" ca="1" si="544"/>
        <v>2.8241915954815511</v>
      </c>
      <c r="T1169" s="3">
        <f t="shared" ca="1" si="544"/>
        <v>7.9618034988672015</v>
      </c>
      <c r="U1169" s="3">
        <f t="shared" ca="1" si="544"/>
        <v>7.5737930113336303</v>
      </c>
      <c r="V1169" s="3">
        <f t="shared" ca="1" si="544"/>
        <v>6.6560573367334159</v>
      </c>
      <c r="W1169" s="3">
        <f t="shared" ca="1" si="544"/>
        <v>4.4216262705795266</v>
      </c>
      <c r="X1169" s="3">
        <f t="shared" ca="1" si="544"/>
        <v>12.897473919977507</v>
      </c>
      <c r="Y1169" s="3">
        <f t="shared" ca="1" si="544"/>
        <v>6.4742703121507237</v>
      </c>
      <c r="Z1169" s="3">
        <f t="shared" ca="1" si="544"/>
        <v>15.678699772933072</v>
      </c>
      <c r="AA1169" s="3">
        <f t="shared" ca="1" si="544"/>
        <v>6.4757460913095546</v>
      </c>
      <c r="AB1169" s="3">
        <f t="shared" ca="1" si="544"/>
        <v>4.1448710099805872</v>
      </c>
      <c r="AC1169" s="3">
        <f t="shared" ca="1" si="544"/>
        <v>3.0438909236637608</v>
      </c>
      <c r="AD1169" s="3">
        <f t="shared" ca="1" si="544"/>
        <v>0</v>
      </c>
      <c r="AE1169" s="3">
        <f t="shared" ca="1" si="543"/>
        <v>0</v>
      </c>
      <c r="AF1169" s="3">
        <f t="shared" ca="1" si="543"/>
        <v>0</v>
      </c>
      <c r="AG1169" s="3">
        <f t="shared" ca="1" si="543"/>
        <v>0</v>
      </c>
      <c r="AH1169" s="3">
        <f t="shared" ca="1" si="543"/>
        <v>0</v>
      </c>
      <c r="AI1169" s="3">
        <f t="shared" ca="1" si="543"/>
        <v>0</v>
      </c>
      <c r="AJ1169" s="3">
        <f t="shared" ca="1" si="543"/>
        <v>0</v>
      </c>
      <c r="AK1169" s="3">
        <f t="shared" ca="1" si="543"/>
        <v>0</v>
      </c>
      <c r="AL1169" s="3">
        <f t="shared" ca="1" si="543"/>
        <v>0</v>
      </c>
      <c r="AM1169" s="3">
        <f t="shared" ca="1" si="543"/>
        <v>0</v>
      </c>
      <c r="AN1169" s="3">
        <f t="shared" ca="1" si="543"/>
        <v>0</v>
      </c>
      <c r="AO1169" s="3">
        <f t="shared" ca="1" si="543"/>
        <v>0</v>
      </c>
      <c r="AP1169" s="3">
        <f t="shared" ca="1" si="543"/>
        <v>0</v>
      </c>
      <c r="AQ1169" s="3">
        <f t="shared" ca="1" si="543"/>
        <v>0</v>
      </c>
      <c r="AR1169" s="3">
        <f t="shared" ca="1" si="543"/>
        <v>0</v>
      </c>
      <c r="AS1169" s="3">
        <f t="shared" ca="1" si="543"/>
        <v>0</v>
      </c>
      <c r="AT1169" s="3">
        <f t="shared" ca="1" si="546"/>
        <v>0</v>
      </c>
      <c r="AU1169" s="3">
        <f t="shared" ca="1" si="546"/>
        <v>0</v>
      </c>
      <c r="AV1169" s="3">
        <f t="shared" ca="1" si="546"/>
        <v>0</v>
      </c>
      <c r="AW1169" s="3">
        <f t="shared" ca="1" si="546"/>
        <v>0</v>
      </c>
      <c r="AX1169" s="3">
        <f t="shared" ca="1" si="546"/>
        <v>0</v>
      </c>
      <c r="AY1169" s="3">
        <f t="shared" ca="1" si="546"/>
        <v>0</v>
      </c>
      <c r="AZ1169" s="3">
        <f t="shared" ca="1" si="546"/>
        <v>0</v>
      </c>
      <c r="BA1169" s="3">
        <f t="shared" ca="1" si="546"/>
        <v>0</v>
      </c>
      <c r="BB1169" s="3">
        <f t="shared" ca="1" si="546"/>
        <v>0</v>
      </c>
      <c r="BC1169" s="3">
        <f t="shared" ca="1" si="546"/>
        <v>0</v>
      </c>
      <c r="BD1169" s="3">
        <f t="shared" ca="1" si="546"/>
        <v>0</v>
      </c>
      <c r="BE1169" s="3">
        <f t="shared" ca="1" si="546"/>
        <v>0</v>
      </c>
      <c r="BF1169" s="3">
        <f t="shared" ca="1" si="546"/>
        <v>0</v>
      </c>
      <c r="BG1169" s="3">
        <f t="shared" ca="1" si="546"/>
        <v>0</v>
      </c>
      <c r="BH1169" s="3">
        <f t="shared" ca="1" si="546"/>
        <v>0</v>
      </c>
      <c r="BI1169" s="3">
        <f t="shared" ca="1" si="546"/>
        <v>0</v>
      </c>
      <c r="BJ1169" s="3">
        <f t="shared" ca="1" si="545"/>
        <v>0</v>
      </c>
      <c r="BK1169" s="3">
        <f t="shared" ca="1" si="545"/>
        <v>0</v>
      </c>
      <c r="BL1169" s="3">
        <f t="shared" ca="1" si="545"/>
        <v>0</v>
      </c>
      <c r="BM1169" s="3">
        <f t="shared" ca="1" si="545"/>
        <v>0</v>
      </c>
      <c r="BN1169" s="3">
        <f t="shared" ca="1" si="545"/>
        <v>0</v>
      </c>
      <c r="BO1169" s="3">
        <f t="shared" ca="1" si="545"/>
        <v>0</v>
      </c>
      <c r="BP1169" s="3">
        <f t="shared" ca="1" si="545"/>
        <v>0</v>
      </c>
      <c r="BQ1169" s="3">
        <f t="shared" ca="1" si="545"/>
        <v>0</v>
      </c>
      <c r="BR1169" s="3">
        <f t="shared" ca="1" si="545"/>
        <v>0</v>
      </c>
      <c r="BS1169" s="3">
        <f t="shared" ca="1" si="545"/>
        <v>0</v>
      </c>
      <c r="BT1169" s="3">
        <f t="shared" ca="1" si="545"/>
        <v>0</v>
      </c>
      <c r="BU1169" s="3">
        <f t="shared" ca="1" si="545"/>
        <v>0</v>
      </c>
      <c r="BV1169" s="3">
        <f t="shared" ca="1" si="545"/>
        <v>0</v>
      </c>
      <c r="BW1169" s="3">
        <f t="shared" ca="1" si="545"/>
        <v>0</v>
      </c>
      <c r="BX1169" s="3">
        <f t="shared" ca="1" si="545"/>
        <v>0</v>
      </c>
      <c r="BY1169" s="3">
        <f t="shared" ca="1" si="541"/>
        <v>0</v>
      </c>
      <c r="BZ1169" s="3">
        <f t="shared" ca="1" si="541"/>
        <v>0</v>
      </c>
      <c r="CA1169" s="3">
        <f t="shared" ca="1" si="541"/>
        <v>0</v>
      </c>
      <c r="CB1169" s="3">
        <f t="shared" ca="1" si="541"/>
        <v>0</v>
      </c>
      <c r="CC1169" s="3">
        <f t="shared" ca="1" si="541"/>
        <v>0</v>
      </c>
      <c r="CD1169" s="3">
        <f t="shared" ca="1" si="541"/>
        <v>0</v>
      </c>
      <c r="CE1169" s="3">
        <f t="shared" ca="1" si="541"/>
        <v>0</v>
      </c>
      <c r="CF1169" s="3">
        <f t="shared" ca="1" si="541"/>
        <v>0</v>
      </c>
      <c r="CG1169" s="3">
        <f t="shared" ca="1" si="541"/>
        <v>0</v>
      </c>
      <c r="CH1169" s="3">
        <f t="shared" ca="1" si="541"/>
        <v>0</v>
      </c>
      <c r="CI1169" s="3">
        <f t="shared" ca="1" si="541"/>
        <v>0</v>
      </c>
      <c r="CJ1169" s="3">
        <f t="shared" ca="1" si="541"/>
        <v>0</v>
      </c>
      <c r="CK1169" s="3">
        <f t="shared" ca="1" si="541"/>
        <v>0</v>
      </c>
      <c r="CL1169" s="3">
        <f t="shared" ca="1" si="541"/>
        <v>0</v>
      </c>
      <c r="CM1169" s="3">
        <f t="shared" ca="1" si="541"/>
        <v>0</v>
      </c>
      <c r="CN1169" s="3">
        <f t="shared" ca="1" si="541"/>
        <v>0</v>
      </c>
      <c r="CO1169" s="3">
        <f t="shared" ca="1" si="539"/>
        <v>0</v>
      </c>
      <c r="CP1169" s="3">
        <f t="shared" ca="1" si="539"/>
        <v>0</v>
      </c>
      <c r="CQ1169" s="3">
        <f t="shared" ca="1" si="539"/>
        <v>0</v>
      </c>
      <c r="CR1169" s="3">
        <f t="shared" ca="1" si="539"/>
        <v>0</v>
      </c>
      <c r="CS1169" s="3">
        <f t="shared" ca="1" si="539"/>
        <v>0</v>
      </c>
      <c r="CT1169" s="3">
        <f t="shared" ca="1" si="539"/>
        <v>0</v>
      </c>
      <c r="CU1169" s="3">
        <f t="shared" ca="1" si="539"/>
        <v>0</v>
      </c>
      <c r="CV1169" s="3">
        <f t="shared" ca="1" si="539"/>
        <v>0</v>
      </c>
      <c r="CW1169" s="3">
        <f t="shared" ca="1" si="539"/>
        <v>0</v>
      </c>
      <c r="CX1169" s="3">
        <f t="shared" ca="1" si="539"/>
        <v>0</v>
      </c>
      <c r="CY1169" s="3">
        <f t="shared" ca="1" si="539"/>
        <v>0</v>
      </c>
      <c r="CZ1169" s="3">
        <f t="shared" ca="1" si="539"/>
        <v>0</v>
      </c>
      <c r="DA1169" s="3">
        <f t="shared" ca="1" si="539"/>
        <v>0</v>
      </c>
      <c r="DB1169" s="3">
        <f t="shared" ca="1" si="539"/>
        <v>0</v>
      </c>
      <c r="DC1169" s="3">
        <f t="shared" ca="1" si="539"/>
        <v>0</v>
      </c>
      <c r="DD1169" s="3">
        <f t="shared" ca="1" si="542"/>
        <v>0</v>
      </c>
      <c r="DE1169" s="3">
        <f t="shared" ca="1" si="542"/>
        <v>0</v>
      </c>
      <c r="DF1169" s="3">
        <f t="shared" ca="1" si="542"/>
        <v>0</v>
      </c>
      <c r="DG1169" s="3">
        <f t="shared" ca="1" si="542"/>
        <v>0</v>
      </c>
      <c r="DH1169" s="3">
        <f t="shared" ca="1" si="542"/>
        <v>0</v>
      </c>
      <c r="DI1169" s="3">
        <f t="shared" ca="1" si="542"/>
        <v>0</v>
      </c>
      <c r="DJ1169" s="3">
        <f t="shared" ca="1" si="542"/>
        <v>0</v>
      </c>
    </row>
    <row r="1170" spans="5:114" x14ac:dyDescent="0.25">
      <c r="E1170" s="3">
        <f t="shared" ca="1" si="537"/>
        <v>0.67767793168709789</v>
      </c>
      <c r="F1170" s="3">
        <f t="shared" ca="1" si="538"/>
        <v>7.8269401644320569</v>
      </c>
      <c r="O1170" s="3">
        <f t="shared" ca="1" si="544"/>
        <v>6.5481815139817288</v>
      </c>
      <c r="P1170" s="3">
        <f t="shared" ca="1" si="544"/>
        <v>10.547154324462639</v>
      </c>
      <c r="Q1170" s="3">
        <f t="shared" ca="1" si="544"/>
        <v>8.1955108892647992</v>
      </c>
      <c r="R1170" s="3">
        <f t="shared" ca="1" si="544"/>
        <v>7.1154227468401219</v>
      </c>
      <c r="S1170" s="3">
        <f t="shared" ca="1" si="544"/>
        <v>3.6649170840468699</v>
      </c>
      <c r="T1170" s="3">
        <f t="shared" ca="1" si="544"/>
        <v>5.2591144321888974</v>
      </c>
      <c r="U1170" s="3">
        <f t="shared" ca="1" si="544"/>
        <v>21.775424177536902</v>
      </c>
      <c r="V1170" s="3">
        <f t="shared" ca="1" si="544"/>
        <v>6.5256580924993548</v>
      </c>
      <c r="W1170" s="3">
        <f t="shared" ca="1" si="544"/>
        <v>15.7714873622065</v>
      </c>
      <c r="X1170" s="3">
        <f t="shared" ca="1" si="544"/>
        <v>18.277500085482124</v>
      </c>
      <c r="Y1170" s="3">
        <f t="shared" ca="1" si="544"/>
        <v>3.4954665129825515</v>
      </c>
      <c r="Z1170" s="3">
        <f t="shared" ca="1" si="544"/>
        <v>1.7277794061228542</v>
      </c>
      <c r="AA1170" s="3">
        <f t="shared" ca="1" si="544"/>
        <v>1.8996595204229705</v>
      </c>
      <c r="AB1170" s="3">
        <f t="shared" ca="1" si="544"/>
        <v>13.20991815732576</v>
      </c>
      <c r="AC1170" s="3">
        <f t="shared" ca="1" si="544"/>
        <v>2.3881902917216697</v>
      </c>
      <c r="AD1170" s="3">
        <f t="shared" ca="1" si="544"/>
        <v>0</v>
      </c>
      <c r="AE1170" s="3">
        <f t="shared" ca="1" si="543"/>
        <v>0</v>
      </c>
      <c r="AF1170" s="3">
        <f t="shared" ca="1" si="543"/>
        <v>0</v>
      </c>
      <c r="AG1170" s="3">
        <f t="shared" ca="1" si="543"/>
        <v>0</v>
      </c>
      <c r="AH1170" s="3">
        <f t="shared" ca="1" si="543"/>
        <v>0</v>
      </c>
      <c r="AI1170" s="3">
        <f t="shared" ca="1" si="543"/>
        <v>0</v>
      </c>
      <c r="AJ1170" s="3">
        <f t="shared" ca="1" si="543"/>
        <v>0</v>
      </c>
      <c r="AK1170" s="3">
        <f t="shared" ca="1" si="543"/>
        <v>0</v>
      </c>
      <c r="AL1170" s="3">
        <f t="shared" ca="1" si="543"/>
        <v>0</v>
      </c>
      <c r="AM1170" s="3">
        <f t="shared" ca="1" si="543"/>
        <v>0</v>
      </c>
      <c r="AN1170" s="3">
        <f t="shared" ca="1" si="543"/>
        <v>0</v>
      </c>
      <c r="AO1170" s="3">
        <f t="shared" ca="1" si="543"/>
        <v>0</v>
      </c>
      <c r="AP1170" s="3">
        <f t="shared" ca="1" si="543"/>
        <v>0</v>
      </c>
      <c r="AQ1170" s="3">
        <f t="shared" ca="1" si="543"/>
        <v>0</v>
      </c>
      <c r="AR1170" s="3">
        <f t="shared" ca="1" si="543"/>
        <v>0</v>
      </c>
      <c r="AS1170" s="3">
        <f t="shared" ca="1" si="543"/>
        <v>0</v>
      </c>
      <c r="AT1170" s="3">
        <f t="shared" ca="1" si="546"/>
        <v>0</v>
      </c>
      <c r="AU1170" s="3">
        <f t="shared" ca="1" si="546"/>
        <v>0</v>
      </c>
      <c r="AV1170" s="3">
        <f t="shared" ca="1" si="546"/>
        <v>0</v>
      </c>
      <c r="AW1170" s="3">
        <f t="shared" ca="1" si="546"/>
        <v>0</v>
      </c>
      <c r="AX1170" s="3">
        <f t="shared" ca="1" si="546"/>
        <v>0</v>
      </c>
      <c r="AY1170" s="3">
        <f t="shared" ca="1" si="546"/>
        <v>0</v>
      </c>
      <c r="AZ1170" s="3">
        <f t="shared" ca="1" si="546"/>
        <v>0</v>
      </c>
      <c r="BA1170" s="3">
        <f t="shared" ca="1" si="546"/>
        <v>0</v>
      </c>
      <c r="BB1170" s="3">
        <f t="shared" ca="1" si="546"/>
        <v>0</v>
      </c>
      <c r="BC1170" s="3">
        <f t="shared" ca="1" si="546"/>
        <v>0</v>
      </c>
      <c r="BD1170" s="3">
        <f t="shared" ca="1" si="546"/>
        <v>0</v>
      </c>
      <c r="BE1170" s="3">
        <f t="shared" ca="1" si="546"/>
        <v>0</v>
      </c>
      <c r="BF1170" s="3">
        <f t="shared" ca="1" si="546"/>
        <v>0</v>
      </c>
      <c r="BG1170" s="3">
        <f t="shared" ca="1" si="546"/>
        <v>0</v>
      </c>
      <c r="BH1170" s="3">
        <f t="shared" ca="1" si="546"/>
        <v>0</v>
      </c>
      <c r="BI1170" s="3">
        <f t="shared" ca="1" si="546"/>
        <v>0</v>
      </c>
      <c r="BJ1170" s="3">
        <f t="shared" ca="1" si="545"/>
        <v>0</v>
      </c>
      <c r="BK1170" s="3">
        <f t="shared" ca="1" si="545"/>
        <v>0</v>
      </c>
      <c r="BL1170" s="3">
        <f t="shared" ca="1" si="545"/>
        <v>0</v>
      </c>
      <c r="BM1170" s="3">
        <f t="shared" ca="1" si="545"/>
        <v>0</v>
      </c>
      <c r="BN1170" s="3">
        <f t="shared" ca="1" si="545"/>
        <v>0</v>
      </c>
      <c r="BO1170" s="3">
        <f t="shared" ca="1" si="545"/>
        <v>0</v>
      </c>
      <c r="BP1170" s="3">
        <f t="shared" ca="1" si="545"/>
        <v>0</v>
      </c>
      <c r="BQ1170" s="3">
        <f t="shared" ca="1" si="545"/>
        <v>0</v>
      </c>
      <c r="BR1170" s="3">
        <f t="shared" ca="1" si="545"/>
        <v>0</v>
      </c>
      <c r="BS1170" s="3">
        <f t="shared" ca="1" si="545"/>
        <v>0</v>
      </c>
      <c r="BT1170" s="3">
        <f t="shared" ca="1" si="545"/>
        <v>0</v>
      </c>
      <c r="BU1170" s="3">
        <f t="shared" ca="1" si="545"/>
        <v>0</v>
      </c>
      <c r="BV1170" s="3">
        <f t="shared" ca="1" si="545"/>
        <v>0</v>
      </c>
      <c r="BW1170" s="3">
        <f t="shared" ca="1" si="545"/>
        <v>0</v>
      </c>
      <c r="BX1170" s="3">
        <f t="shared" ca="1" si="545"/>
        <v>0</v>
      </c>
      <c r="BY1170" s="3">
        <f t="shared" ca="1" si="541"/>
        <v>0</v>
      </c>
      <c r="BZ1170" s="3">
        <f t="shared" ca="1" si="541"/>
        <v>0</v>
      </c>
      <c r="CA1170" s="3">
        <f t="shared" ca="1" si="541"/>
        <v>0</v>
      </c>
      <c r="CB1170" s="3">
        <f t="shared" ca="1" si="541"/>
        <v>0</v>
      </c>
      <c r="CC1170" s="3">
        <f t="shared" ca="1" si="541"/>
        <v>0</v>
      </c>
      <c r="CD1170" s="3">
        <f t="shared" ca="1" si="541"/>
        <v>0</v>
      </c>
      <c r="CE1170" s="3">
        <f t="shared" ca="1" si="541"/>
        <v>0</v>
      </c>
      <c r="CF1170" s="3">
        <f t="shared" ca="1" si="541"/>
        <v>0</v>
      </c>
      <c r="CG1170" s="3">
        <f t="shared" ca="1" si="541"/>
        <v>0</v>
      </c>
      <c r="CH1170" s="3">
        <f t="shared" ca="1" si="541"/>
        <v>0</v>
      </c>
      <c r="CI1170" s="3">
        <f t="shared" ca="1" si="541"/>
        <v>0</v>
      </c>
      <c r="CJ1170" s="3">
        <f t="shared" ca="1" si="541"/>
        <v>0</v>
      </c>
      <c r="CK1170" s="3">
        <f t="shared" ca="1" si="541"/>
        <v>0</v>
      </c>
      <c r="CL1170" s="3">
        <f t="shared" ca="1" si="541"/>
        <v>0</v>
      </c>
      <c r="CM1170" s="3">
        <f t="shared" ca="1" si="541"/>
        <v>0</v>
      </c>
      <c r="CN1170" s="3">
        <f t="shared" ca="1" si="541"/>
        <v>0</v>
      </c>
      <c r="CO1170" s="3">
        <f t="shared" ca="1" si="539"/>
        <v>0</v>
      </c>
      <c r="CP1170" s="3">
        <f t="shared" ca="1" si="539"/>
        <v>0</v>
      </c>
      <c r="CQ1170" s="3">
        <f t="shared" ca="1" si="539"/>
        <v>0</v>
      </c>
      <c r="CR1170" s="3">
        <f t="shared" ca="1" si="539"/>
        <v>0</v>
      </c>
      <c r="CS1170" s="3">
        <f t="shared" ca="1" si="539"/>
        <v>0</v>
      </c>
      <c r="CT1170" s="3">
        <f t="shared" ca="1" si="539"/>
        <v>0</v>
      </c>
      <c r="CU1170" s="3">
        <f t="shared" ca="1" si="539"/>
        <v>0</v>
      </c>
      <c r="CV1170" s="3">
        <f t="shared" ca="1" si="539"/>
        <v>0</v>
      </c>
      <c r="CW1170" s="3">
        <f t="shared" ca="1" si="539"/>
        <v>0</v>
      </c>
      <c r="CX1170" s="3">
        <f t="shared" ca="1" si="539"/>
        <v>0</v>
      </c>
      <c r="CY1170" s="3">
        <f t="shared" ca="1" si="539"/>
        <v>0</v>
      </c>
      <c r="CZ1170" s="3">
        <f t="shared" ca="1" si="539"/>
        <v>0</v>
      </c>
      <c r="DA1170" s="3">
        <f t="shared" ca="1" si="539"/>
        <v>0</v>
      </c>
      <c r="DB1170" s="3">
        <f t="shared" ca="1" si="539"/>
        <v>0</v>
      </c>
      <c r="DC1170" s="3">
        <f t="shared" ca="1" si="539"/>
        <v>0</v>
      </c>
      <c r="DD1170" s="3">
        <f t="shared" ca="1" si="542"/>
        <v>0</v>
      </c>
      <c r="DE1170" s="3">
        <f t="shared" ca="1" si="542"/>
        <v>0</v>
      </c>
      <c r="DF1170" s="3">
        <f t="shared" ca="1" si="542"/>
        <v>0</v>
      </c>
      <c r="DG1170" s="3">
        <f t="shared" ca="1" si="542"/>
        <v>0</v>
      </c>
      <c r="DH1170" s="3">
        <f t="shared" ca="1" si="542"/>
        <v>0</v>
      </c>
      <c r="DI1170" s="3">
        <f t="shared" ca="1" si="542"/>
        <v>0</v>
      </c>
      <c r="DJ1170" s="3">
        <f t="shared" ca="1" si="542"/>
        <v>0</v>
      </c>
    </row>
    <row r="1171" spans="5:114" x14ac:dyDescent="0.25">
      <c r="E1171" s="3">
        <f t="shared" ca="1" si="537"/>
        <v>0.32262358125967161</v>
      </c>
      <c r="F1171" s="3">
        <f t="shared" ca="1" si="538"/>
        <v>7.8764186800842069</v>
      </c>
      <c r="O1171" s="3">
        <f t="shared" ca="1" si="544"/>
        <v>12.008254239752898</v>
      </c>
      <c r="P1171" s="3">
        <f t="shared" ca="1" si="544"/>
        <v>2.6561299530988229</v>
      </c>
      <c r="Q1171" s="3">
        <f t="shared" ca="1" si="544"/>
        <v>10.077072720768616</v>
      </c>
      <c r="R1171" s="3">
        <f t="shared" ca="1" si="544"/>
        <v>3.9449304022631932</v>
      </c>
      <c r="S1171" s="3">
        <f t="shared" ca="1" si="544"/>
        <v>2.9271990686717468</v>
      </c>
      <c r="T1171" s="3">
        <f t="shared" ca="1" si="544"/>
        <v>1.5072712327868216</v>
      </c>
      <c r="U1171" s="3">
        <f t="shared" ca="1" si="544"/>
        <v>7.4237163639272641</v>
      </c>
      <c r="V1171" s="3">
        <f t="shared" ca="1" si="544"/>
        <v>5.8428754773613063</v>
      </c>
      <c r="W1171" s="3">
        <f t="shared" ca="1" si="544"/>
        <v>13.129006034663403</v>
      </c>
      <c r="X1171" s="3">
        <f t="shared" ca="1" si="544"/>
        <v>8.4074386066873057</v>
      </c>
      <c r="Y1171" s="3">
        <f t="shared" ca="1" si="544"/>
        <v>12.80945821169275</v>
      </c>
      <c r="Z1171" s="3">
        <f t="shared" ca="1" si="544"/>
        <v>4.3649096307904935</v>
      </c>
      <c r="AA1171" s="3">
        <f t="shared" ca="1" si="544"/>
        <v>11.709326502615276</v>
      </c>
      <c r="AB1171" s="3">
        <f t="shared" ca="1" si="544"/>
        <v>4.5071171833099202</v>
      </c>
      <c r="AC1171" s="3">
        <f t="shared" ca="1" si="544"/>
        <v>5.6242845321938617</v>
      </c>
      <c r="AD1171" s="3">
        <f t="shared" ca="1" si="544"/>
        <v>0</v>
      </c>
      <c r="AE1171" s="3">
        <f t="shared" ca="1" si="543"/>
        <v>0</v>
      </c>
      <c r="AF1171" s="3">
        <f t="shared" ca="1" si="543"/>
        <v>0</v>
      </c>
      <c r="AG1171" s="3">
        <f t="shared" ca="1" si="543"/>
        <v>0</v>
      </c>
      <c r="AH1171" s="3">
        <f t="shared" ca="1" si="543"/>
        <v>0</v>
      </c>
      <c r="AI1171" s="3">
        <f t="shared" ca="1" si="543"/>
        <v>0</v>
      </c>
      <c r="AJ1171" s="3">
        <f t="shared" ca="1" si="543"/>
        <v>0</v>
      </c>
      <c r="AK1171" s="3">
        <f t="shared" ca="1" si="543"/>
        <v>0</v>
      </c>
      <c r="AL1171" s="3">
        <f t="shared" ca="1" si="543"/>
        <v>0</v>
      </c>
      <c r="AM1171" s="3">
        <f t="shared" ca="1" si="543"/>
        <v>0</v>
      </c>
      <c r="AN1171" s="3">
        <f t="shared" ca="1" si="543"/>
        <v>0</v>
      </c>
      <c r="AO1171" s="3">
        <f t="shared" ca="1" si="543"/>
        <v>0</v>
      </c>
      <c r="AP1171" s="3">
        <f t="shared" ca="1" si="543"/>
        <v>0</v>
      </c>
      <c r="AQ1171" s="3">
        <f t="shared" ca="1" si="543"/>
        <v>0</v>
      </c>
      <c r="AR1171" s="3">
        <f t="shared" ca="1" si="543"/>
        <v>0</v>
      </c>
      <c r="AS1171" s="3">
        <f t="shared" ca="1" si="543"/>
        <v>0</v>
      </c>
      <c r="AT1171" s="3">
        <f t="shared" ca="1" si="546"/>
        <v>0</v>
      </c>
      <c r="AU1171" s="3">
        <f t="shared" ca="1" si="546"/>
        <v>0</v>
      </c>
      <c r="AV1171" s="3">
        <f t="shared" ca="1" si="546"/>
        <v>0</v>
      </c>
      <c r="AW1171" s="3">
        <f t="shared" ca="1" si="546"/>
        <v>0</v>
      </c>
      <c r="AX1171" s="3">
        <f t="shared" ca="1" si="546"/>
        <v>0</v>
      </c>
      <c r="AY1171" s="3">
        <f t="shared" ca="1" si="546"/>
        <v>0</v>
      </c>
      <c r="AZ1171" s="3">
        <f t="shared" ca="1" si="546"/>
        <v>0</v>
      </c>
      <c r="BA1171" s="3">
        <f t="shared" ca="1" si="546"/>
        <v>0</v>
      </c>
      <c r="BB1171" s="3">
        <f t="shared" ca="1" si="546"/>
        <v>0</v>
      </c>
      <c r="BC1171" s="3">
        <f t="shared" ca="1" si="546"/>
        <v>0</v>
      </c>
      <c r="BD1171" s="3">
        <f t="shared" ca="1" si="546"/>
        <v>0</v>
      </c>
      <c r="BE1171" s="3">
        <f t="shared" ca="1" si="546"/>
        <v>0</v>
      </c>
      <c r="BF1171" s="3">
        <f t="shared" ca="1" si="546"/>
        <v>0</v>
      </c>
      <c r="BG1171" s="3">
        <f t="shared" ca="1" si="546"/>
        <v>0</v>
      </c>
      <c r="BH1171" s="3">
        <f t="shared" ca="1" si="546"/>
        <v>0</v>
      </c>
      <c r="BI1171" s="3">
        <f t="shared" ca="1" si="546"/>
        <v>0</v>
      </c>
      <c r="BJ1171" s="3">
        <f t="shared" ca="1" si="545"/>
        <v>0</v>
      </c>
      <c r="BK1171" s="3">
        <f t="shared" ca="1" si="545"/>
        <v>0</v>
      </c>
      <c r="BL1171" s="3">
        <f t="shared" ca="1" si="545"/>
        <v>0</v>
      </c>
      <c r="BM1171" s="3">
        <f t="shared" ca="1" si="545"/>
        <v>0</v>
      </c>
      <c r="BN1171" s="3">
        <f t="shared" ca="1" si="545"/>
        <v>0</v>
      </c>
      <c r="BO1171" s="3">
        <f t="shared" ca="1" si="545"/>
        <v>0</v>
      </c>
      <c r="BP1171" s="3">
        <f t="shared" ca="1" si="545"/>
        <v>0</v>
      </c>
      <c r="BQ1171" s="3">
        <f t="shared" ca="1" si="545"/>
        <v>0</v>
      </c>
      <c r="BR1171" s="3">
        <f t="shared" ca="1" si="545"/>
        <v>0</v>
      </c>
      <c r="BS1171" s="3">
        <f t="shared" ca="1" si="545"/>
        <v>0</v>
      </c>
      <c r="BT1171" s="3">
        <f t="shared" ca="1" si="545"/>
        <v>0</v>
      </c>
      <c r="BU1171" s="3">
        <f t="shared" ca="1" si="545"/>
        <v>0</v>
      </c>
      <c r="BV1171" s="3">
        <f t="shared" ca="1" si="545"/>
        <v>0</v>
      </c>
      <c r="BW1171" s="3">
        <f t="shared" ca="1" si="545"/>
        <v>0</v>
      </c>
      <c r="BX1171" s="3">
        <f t="shared" ca="1" si="545"/>
        <v>0</v>
      </c>
      <c r="BY1171" s="3">
        <f t="shared" ca="1" si="541"/>
        <v>0</v>
      </c>
      <c r="BZ1171" s="3">
        <f t="shared" ca="1" si="541"/>
        <v>0</v>
      </c>
      <c r="CA1171" s="3">
        <f t="shared" ca="1" si="541"/>
        <v>0</v>
      </c>
      <c r="CB1171" s="3">
        <f t="shared" ca="1" si="541"/>
        <v>0</v>
      </c>
      <c r="CC1171" s="3">
        <f t="shared" ca="1" si="541"/>
        <v>0</v>
      </c>
      <c r="CD1171" s="3">
        <f t="shared" ca="1" si="541"/>
        <v>0</v>
      </c>
      <c r="CE1171" s="3">
        <f t="shared" ca="1" si="541"/>
        <v>0</v>
      </c>
      <c r="CF1171" s="3">
        <f t="shared" ca="1" si="541"/>
        <v>0</v>
      </c>
      <c r="CG1171" s="3">
        <f t="shared" ca="1" si="541"/>
        <v>0</v>
      </c>
      <c r="CH1171" s="3">
        <f t="shared" ca="1" si="541"/>
        <v>0</v>
      </c>
      <c r="CI1171" s="3">
        <f t="shared" ca="1" si="541"/>
        <v>0</v>
      </c>
      <c r="CJ1171" s="3">
        <f t="shared" ca="1" si="541"/>
        <v>0</v>
      </c>
      <c r="CK1171" s="3">
        <f t="shared" ca="1" si="541"/>
        <v>0</v>
      </c>
      <c r="CL1171" s="3">
        <f t="shared" ca="1" si="541"/>
        <v>0</v>
      </c>
      <c r="CM1171" s="3">
        <f t="shared" ca="1" si="541"/>
        <v>0</v>
      </c>
      <c r="CN1171" s="3">
        <f t="shared" ca="1" si="541"/>
        <v>0</v>
      </c>
      <c r="CO1171" s="3">
        <f t="shared" ca="1" si="539"/>
        <v>0</v>
      </c>
      <c r="CP1171" s="3">
        <f t="shared" ca="1" si="539"/>
        <v>0</v>
      </c>
      <c r="CQ1171" s="3">
        <f t="shared" ca="1" si="539"/>
        <v>0</v>
      </c>
      <c r="CR1171" s="3">
        <f t="shared" ca="1" si="539"/>
        <v>0</v>
      </c>
      <c r="CS1171" s="3">
        <f t="shared" ca="1" si="539"/>
        <v>0</v>
      </c>
      <c r="CT1171" s="3">
        <f t="shared" ca="1" si="539"/>
        <v>0</v>
      </c>
      <c r="CU1171" s="3">
        <f t="shared" ca="1" si="539"/>
        <v>0</v>
      </c>
      <c r="CV1171" s="3">
        <f t="shared" ca="1" si="539"/>
        <v>0</v>
      </c>
      <c r="CW1171" s="3">
        <f t="shared" ca="1" si="539"/>
        <v>0</v>
      </c>
      <c r="CX1171" s="3">
        <f t="shared" ca="1" si="539"/>
        <v>0</v>
      </c>
      <c r="CY1171" s="3">
        <f t="shared" ca="1" si="539"/>
        <v>0</v>
      </c>
      <c r="CZ1171" s="3">
        <f t="shared" ca="1" si="539"/>
        <v>0</v>
      </c>
      <c r="DA1171" s="3">
        <f t="shared" ca="1" si="539"/>
        <v>0</v>
      </c>
      <c r="DB1171" s="3">
        <f t="shared" ca="1" si="539"/>
        <v>0</v>
      </c>
      <c r="DC1171" s="3">
        <f t="shared" ca="1" si="539"/>
        <v>0</v>
      </c>
      <c r="DD1171" s="3">
        <f t="shared" ca="1" si="542"/>
        <v>0</v>
      </c>
      <c r="DE1171" s="3">
        <f t="shared" ca="1" si="542"/>
        <v>0</v>
      </c>
      <c r="DF1171" s="3">
        <f t="shared" ca="1" si="542"/>
        <v>0</v>
      </c>
      <c r="DG1171" s="3">
        <f t="shared" ca="1" si="542"/>
        <v>0</v>
      </c>
      <c r="DH1171" s="3">
        <f t="shared" ca="1" si="542"/>
        <v>0</v>
      </c>
      <c r="DI1171" s="3">
        <f t="shared" ca="1" si="542"/>
        <v>0</v>
      </c>
      <c r="DJ1171" s="3">
        <f t="shared" ca="1" si="542"/>
        <v>0</v>
      </c>
    </row>
    <row r="1172" spans="5:114" x14ac:dyDescent="0.25">
      <c r="E1172" s="3">
        <f t="shared" ca="1" si="537"/>
        <v>0.60605752487603137</v>
      </c>
      <c r="F1172" s="3">
        <f t="shared" ca="1" si="538"/>
        <v>8.5630683441702935</v>
      </c>
      <c r="O1172" s="3">
        <f t="shared" ca="1" si="544"/>
        <v>14.1870199755003</v>
      </c>
      <c r="P1172" s="3">
        <f t="shared" ca="1" si="544"/>
        <v>6.4121570479320047</v>
      </c>
      <c r="Q1172" s="3">
        <f t="shared" ca="1" si="544"/>
        <v>5.0670028321111946</v>
      </c>
      <c r="R1172" s="3">
        <f t="shared" ca="1" si="544"/>
        <v>15.357609074012155</v>
      </c>
      <c r="S1172" s="3">
        <f t="shared" ca="1" si="544"/>
        <v>2.9368762044336556</v>
      </c>
      <c r="T1172" s="3">
        <f t="shared" ca="1" si="544"/>
        <v>10.677607146644581</v>
      </c>
      <c r="U1172" s="3">
        <f t="shared" ca="1" si="544"/>
        <v>12.544799091954332</v>
      </c>
      <c r="V1172" s="3">
        <f t="shared" ca="1" si="544"/>
        <v>4.3686942399908073</v>
      </c>
      <c r="W1172" s="3">
        <f t="shared" ca="1" si="544"/>
        <v>8.4707333791879584</v>
      </c>
      <c r="X1172" s="3">
        <f t="shared" ca="1" si="544"/>
        <v>14.85013333091225</v>
      </c>
      <c r="Y1172" s="3">
        <f t="shared" ca="1" si="544"/>
        <v>11.500910590398538</v>
      </c>
      <c r="Z1172" s="3">
        <f t="shared" ca="1" si="544"/>
        <v>8.6867966968057591</v>
      </c>
      <c r="AA1172" s="3">
        <f t="shared" ca="1" si="544"/>
        <v>1.8416418637058367</v>
      </c>
      <c r="AB1172" s="3">
        <f t="shared" ca="1" si="544"/>
        <v>9.6823911217948169</v>
      </c>
      <c r="AC1172" s="3">
        <f t="shared" ca="1" si="544"/>
        <v>6.9009575036789315</v>
      </c>
      <c r="AD1172" s="3">
        <f t="shared" ca="1" si="544"/>
        <v>0</v>
      </c>
      <c r="AE1172" s="3">
        <f t="shared" ca="1" si="543"/>
        <v>0</v>
      </c>
      <c r="AF1172" s="3">
        <f t="shared" ca="1" si="543"/>
        <v>0</v>
      </c>
      <c r="AG1172" s="3">
        <f t="shared" ca="1" si="543"/>
        <v>0</v>
      </c>
      <c r="AH1172" s="3">
        <f t="shared" ca="1" si="543"/>
        <v>0</v>
      </c>
      <c r="AI1172" s="3">
        <f t="shared" ca="1" si="543"/>
        <v>0</v>
      </c>
      <c r="AJ1172" s="3">
        <f t="shared" ca="1" si="543"/>
        <v>0</v>
      </c>
      <c r="AK1172" s="3">
        <f t="shared" ca="1" si="543"/>
        <v>0</v>
      </c>
      <c r="AL1172" s="3">
        <f t="shared" ca="1" si="543"/>
        <v>0</v>
      </c>
      <c r="AM1172" s="3">
        <f t="shared" ca="1" si="543"/>
        <v>0</v>
      </c>
      <c r="AN1172" s="3">
        <f t="shared" ca="1" si="543"/>
        <v>0</v>
      </c>
      <c r="AO1172" s="3">
        <f t="shared" ca="1" si="543"/>
        <v>0</v>
      </c>
      <c r="AP1172" s="3">
        <f t="shared" ca="1" si="543"/>
        <v>0</v>
      </c>
      <c r="AQ1172" s="3">
        <f t="shared" ca="1" si="543"/>
        <v>0</v>
      </c>
      <c r="AR1172" s="3">
        <f t="shared" ca="1" si="543"/>
        <v>0</v>
      </c>
      <c r="AS1172" s="3">
        <f t="shared" ca="1" si="543"/>
        <v>0</v>
      </c>
      <c r="AT1172" s="3">
        <f t="shared" ca="1" si="546"/>
        <v>0</v>
      </c>
      <c r="AU1172" s="3">
        <f t="shared" ca="1" si="546"/>
        <v>0</v>
      </c>
      <c r="AV1172" s="3">
        <f t="shared" ca="1" si="546"/>
        <v>0</v>
      </c>
      <c r="AW1172" s="3">
        <f t="shared" ca="1" si="546"/>
        <v>0</v>
      </c>
      <c r="AX1172" s="3">
        <f t="shared" ca="1" si="546"/>
        <v>0</v>
      </c>
      <c r="AY1172" s="3">
        <f t="shared" ca="1" si="546"/>
        <v>0</v>
      </c>
      <c r="AZ1172" s="3">
        <f t="shared" ca="1" si="546"/>
        <v>0</v>
      </c>
      <c r="BA1172" s="3">
        <f t="shared" ca="1" si="546"/>
        <v>0</v>
      </c>
      <c r="BB1172" s="3">
        <f t="shared" ca="1" si="546"/>
        <v>0</v>
      </c>
      <c r="BC1172" s="3">
        <f t="shared" ca="1" si="546"/>
        <v>0</v>
      </c>
      <c r="BD1172" s="3">
        <f t="shared" ca="1" si="546"/>
        <v>0</v>
      </c>
      <c r="BE1172" s="3">
        <f t="shared" ca="1" si="546"/>
        <v>0</v>
      </c>
      <c r="BF1172" s="3">
        <f t="shared" ca="1" si="546"/>
        <v>0</v>
      </c>
      <c r="BG1172" s="3">
        <f t="shared" ca="1" si="546"/>
        <v>0</v>
      </c>
      <c r="BH1172" s="3">
        <f t="shared" ca="1" si="546"/>
        <v>0</v>
      </c>
      <c r="BI1172" s="3">
        <f t="shared" ca="1" si="546"/>
        <v>0</v>
      </c>
      <c r="BJ1172" s="3">
        <f t="shared" ca="1" si="545"/>
        <v>0</v>
      </c>
      <c r="BK1172" s="3">
        <f t="shared" ca="1" si="545"/>
        <v>0</v>
      </c>
      <c r="BL1172" s="3">
        <f t="shared" ca="1" si="545"/>
        <v>0</v>
      </c>
      <c r="BM1172" s="3">
        <f t="shared" ca="1" si="545"/>
        <v>0</v>
      </c>
      <c r="BN1172" s="3">
        <f t="shared" ca="1" si="545"/>
        <v>0</v>
      </c>
      <c r="BO1172" s="3">
        <f t="shared" ca="1" si="545"/>
        <v>0</v>
      </c>
      <c r="BP1172" s="3">
        <f t="shared" ca="1" si="545"/>
        <v>0</v>
      </c>
      <c r="BQ1172" s="3">
        <f t="shared" ca="1" si="545"/>
        <v>0</v>
      </c>
      <c r="BR1172" s="3">
        <f t="shared" ca="1" si="545"/>
        <v>0</v>
      </c>
      <c r="BS1172" s="3">
        <f t="shared" ca="1" si="545"/>
        <v>0</v>
      </c>
      <c r="BT1172" s="3">
        <f t="shared" ca="1" si="545"/>
        <v>0</v>
      </c>
      <c r="BU1172" s="3">
        <f t="shared" ca="1" si="545"/>
        <v>0</v>
      </c>
      <c r="BV1172" s="3">
        <f t="shared" ca="1" si="545"/>
        <v>0</v>
      </c>
      <c r="BW1172" s="3">
        <f t="shared" ca="1" si="545"/>
        <v>0</v>
      </c>
      <c r="BX1172" s="3">
        <f t="shared" ca="1" si="545"/>
        <v>0</v>
      </c>
      <c r="BY1172" s="3">
        <f t="shared" ca="1" si="541"/>
        <v>0</v>
      </c>
      <c r="BZ1172" s="3">
        <f t="shared" ca="1" si="541"/>
        <v>0</v>
      </c>
      <c r="CA1172" s="3">
        <f t="shared" ca="1" si="541"/>
        <v>0</v>
      </c>
      <c r="CB1172" s="3">
        <f t="shared" ca="1" si="541"/>
        <v>0</v>
      </c>
      <c r="CC1172" s="3">
        <f t="shared" ca="1" si="541"/>
        <v>0</v>
      </c>
      <c r="CD1172" s="3">
        <f t="shared" ca="1" si="541"/>
        <v>0</v>
      </c>
      <c r="CE1172" s="3">
        <f t="shared" ca="1" si="541"/>
        <v>0</v>
      </c>
      <c r="CF1172" s="3">
        <f t="shared" ca="1" si="541"/>
        <v>0</v>
      </c>
      <c r="CG1172" s="3">
        <f t="shared" ca="1" si="541"/>
        <v>0</v>
      </c>
      <c r="CH1172" s="3">
        <f t="shared" ca="1" si="541"/>
        <v>0</v>
      </c>
      <c r="CI1172" s="3">
        <f t="shared" ca="1" si="541"/>
        <v>0</v>
      </c>
      <c r="CJ1172" s="3">
        <f t="shared" ca="1" si="541"/>
        <v>0</v>
      </c>
      <c r="CK1172" s="3">
        <f t="shared" ca="1" si="541"/>
        <v>0</v>
      </c>
      <c r="CL1172" s="3">
        <f t="shared" ca="1" si="541"/>
        <v>0</v>
      </c>
      <c r="CM1172" s="3">
        <f t="shared" ca="1" si="541"/>
        <v>0</v>
      </c>
      <c r="CN1172" s="3">
        <f t="shared" ca="1" si="541"/>
        <v>0</v>
      </c>
      <c r="CO1172" s="3">
        <f t="shared" ca="1" si="539"/>
        <v>0</v>
      </c>
      <c r="CP1172" s="3">
        <f t="shared" ca="1" si="539"/>
        <v>0</v>
      </c>
      <c r="CQ1172" s="3">
        <f t="shared" ca="1" si="539"/>
        <v>0</v>
      </c>
      <c r="CR1172" s="3">
        <f t="shared" ca="1" si="539"/>
        <v>0</v>
      </c>
      <c r="CS1172" s="3">
        <f t="shared" ca="1" si="539"/>
        <v>0</v>
      </c>
      <c r="CT1172" s="3">
        <f t="shared" ca="1" si="539"/>
        <v>0</v>
      </c>
      <c r="CU1172" s="3">
        <f t="shared" ca="1" si="539"/>
        <v>0</v>
      </c>
      <c r="CV1172" s="3">
        <f t="shared" ca="1" si="539"/>
        <v>0</v>
      </c>
      <c r="CW1172" s="3">
        <f t="shared" ca="1" si="539"/>
        <v>0</v>
      </c>
      <c r="CX1172" s="3">
        <f t="shared" ca="1" si="539"/>
        <v>0</v>
      </c>
      <c r="CY1172" s="3">
        <f t="shared" ca="1" si="539"/>
        <v>0</v>
      </c>
      <c r="CZ1172" s="3">
        <f t="shared" ca="1" si="539"/>
        <v>0</v>
      </c>
      <c r="DA1172" s="3">
        <f t="shared" ca="1" si="539"/>
        <v>0</v>
      </c>
      <c r="DB1172" s="3">
        <f t="shared" ca="1" si="539"/>
        <v>0</v>
      </c>
      <c r="DC1172" s="3">
        <f t="shared" ca="1" si="539"/>
        <v>0</v>
      </c>
      <c r="DD1172" s="3">
        <f t="shared" ca="1" si="542"/>
        <v>0</v>
      </c>
      <c r="DE1172" s="3">
        <f t="shared" ca="1" si="542"/>
        <v>0</v>
      </c>
      <c r="DF1172" s="3">
        <f t="shared" ca="1" si="542"/>
        <v>0</v>
      </c>
      <c r="DG1172" s="3">
        <f t="shared" ca="1" si="542"/>
        <v>0</v>
      </c>
      <c r="DH1172" s="3">
        <f t="shared" ca="1" si="542"/>
        <v>0</v>
      </c>
      <c r="DI1172" s="3">
        <f t="shared" ca="1" si="542"/>
        <v>0</v>
      </c>
      <c r="DJ1172" s="3">
        <f t="shared" ca="1" si="542"/>
        <v>0</v>
      </c>
    </row>
    <row r="1173" spans="5:114" x14ac:dyDescent="0.25">
      <c r="E1173" s="3">
        <f t="shared" ca="1" si="537"/>
        <v>0.39337598423680487</v>
      </c>
      <c r="F1173" s="3">
        <f t="shared" ca="1" si="538"/>
        <v>6.7236196686968013</v>
      </c>
      <c r="O1173" s="3">
        <f t="shared" ca="1" si="544"/>
        <v>3.7142612637294667</v>
      </c>
      <c r="P1173" s="3">
        <f t="shared" ca="1" si="544"/>
        <v>14.358062097069732</v>
      </c>
      <c r="Q1173" s="3">
        <f t="shared" ca="1" si="544"/>
        <v>1.5129830135878055</v>
      </c>
      <c r="R1173" s="3">
        <f t="shared" ca="1" si="544"/>
        <v>3.6557387475456107</v>
      </c>
      <c r="S1173" s="3">
        <f t="shared" ca="1" si="544"/>
        <v>2.0196071476397153</v>
      </c>
      <c r="T1173" s="3">
        <f t="shared" ca="1" si="544"/>
        <v>6.7673523715691148</v>
      </c>
      <c r="U1173" s="3">
        <f t="shared" ca="1" si="544"/>
        <v>6.5067047732679946</v>
      </c>
      <c r="V1173" s="3">
        <f t="shared" ca="1" si="544"/>
        <v>14.687972392329769</v>
      </c>
      <c r="W1173" s="3">
        <f t="shared" ca="1" si="544"/>
        <v>9.3012744318577187</v>
      </c>
      <c r="X1173" s="3">
        <f t="shared" ca="1" si="544"/>
        <v>17.935266403132811</v>
      </c>
      <c r="Y1173" s="3">
        <f t="shared" ca="1" si="544"/>
        <v>0.30989381407411154</v>
      </c>
      <c r="Z1173" s="3">
        <f t="shared" ca="1" si="544"/>
        <v>4.928493949987752</v>
      </c>
      <c r="AA1173" s="3">
        <f t="shared" ca="1" si="544"/>
        <v>3.1268272104399584</v>
      </c>
      <c r="AB1173" s="3">
        <f t="shared" ca="1" si="544"/>
        <v>3.1550538351922994</v>
      </c>
      <c r="AC1173" s="3">
        <f t="shared" ca="1" si="544"/>
        <v>2.7077272455155117</v>
      </c>
      <c r="AD1173" s="3">
        <f t="shared" ca="1" si="544"/>
        <v>0</v>
      </c>
      <c r="AE1173" s="3">
        <f t="shared" ca="1" si="543"/>
        <v>0</v>
      </c>
      <c r="AF1173" s="3">
        <f t="shared" ca="1" si="543"/>
        <v>0</v>
      </c>
      <c r="AG1173" s="3">
        <f t="shared" ca="1" si="543"/>
        <v>0</v>
      </c>
      <c r="AH1173" s="3">
        <f t="shared" ca="1" si="543"/>
        <v>0</v>
      </c>
      <c r="AI1173" s="3">
        <f t="shared" ca="1" si="543"/>
        <v>0</v>
      </c>
      <c r="AJ1173" s="3">
        <f t="shared" ca="1" si="543"/>
        <v>0</v>
      </c>
      <c r="AK1173" s="3">
        <f t="shared" ca="1" si="543"/>
        <v>0</v>
      </c>
      <c r="AL1173" s="3">
        <f t="shared" ca="1" si="543"/>
        <v>0</v>
      </c>
      <c r="AM1173" s="3">
        <f t="shared" ca="1" si="543"/>
        <v>0</v>
      </c>
      <c r="AN1173" s="3">
        <f t="shared" ca="1" si="543"/>
        <v>0</v>
      </c>
      <c r="AO1173" s="3">
        <f t="shared" ca="1" si="543"/>
        <v>0</v>
      </c>
      <c r="AP1173" s="3">
        <f t="shared" ca="1" si="543"/>
        <v>0</v>
      </c>
      <c r="AQ1173" s="3">
        <f t="shared" ca="1" si="543"/>
        <v>0</v>
      </c>
      <c r="AR1173" s="3">
        <f t="shared" ca="1" si="543"/>
        <v>0</v>
      </c>
      <c r="AS1173" s="3">
        <f t="shared" ca="1" si="543"/>
        <v>0</v>
      </c>
      <c r="AT1173" s="3">
        <f t="shared" ca="1" si="546"/>
        <v>0</v>
      </c>
      <c r="AU1173" s="3">
        <f t="shared" ca="1" si="546"/>
        <v>0</v>
      </c>
      <c r="AV1173" s="3">
        <f t="shared" ca="1" si="546"/>
        <v>0</v>
      </c>
      <c r="AW1173" s="3">
        <f t="shared" ca="1" si="546"/>
        <v>0</v>
      </c>
      <c r="AX1173" s="3">
        <f t="shared" ca="1" si="546"/>
        <v>0</v>
      </c>
      <c r="AY1173" s="3">
        <f t="shared" ca="1" si="546"/>
        <v>0</v>
      </c>
      <c r="AZ1173" s="3">
        <f t="shared" ca="1" si="546"/>
        <v>0</v>
      </c>
      <c r="BA1173" s="3">
        <f t="shared" ca="1" si="546"/>
        <v>0</v>
      </c>
      <c r="BB1173" s="3">
        <f t="shared" ca="1" si="546"/>
        <v>0</v>
      </c>
      <c r="BC1173" s="3">
        <f t="shared" ca="1" si="546"/>
        <v>0</v>
      </c>
      <c r="BD1173" s="3">
        <f t="shared" ca="1" si="546"/>
        <v>0</v>
      </c>
      <c r="BE1173" s="3">
        <f t="shared" ca="1" si="546"/>
        <v>0</v>
      </c>
      <c r="BF1173" s="3">
        <f t="shared" ca="1" si="546"/>
        <v>0</v>
      </c>
      <c r="BG1173" s="3">
        <f t="shared" ca="1" si="546"/>
        <v>0</v>
      </c>
      <c r="BH1173" s="3">
        <f t="shared" ca="1" si="546"/>
        <v>0</v>
      </c>
      <c r="BI1173" s="3">
        <f t="shared" ca="1" si="546"/>
        <v>0</v>
      </c>
      <c r="BJ1173" s="3">
        <f t="shared" ca="1" si="545"/>
        <v>0</v>
      </c>
      <c r="BK1173" s="3">
        <f t="shared" ca="1" si="545"/>
        <v>0</v>
      </c>
      <c r="BL1173" s="3">
        <f t="shared" ca="1" si="545"/>
        <v>0</v>
      </c>
      <c r="BM1173" s="3">
        <f t="shared" ca="1" si="545"/>
        <v>0</v>
      </c>
      <c r="BN1173" s="3">
        <f t="shared" ca="1" si="545"/>
        <v>0</v>
      </c>
      <c r="BO1173" s="3">
        <f t="shared" ca="1" si="545"/>
        <v>0</v>
      </c>
      <c r="BP1173" s="3">
        <f t="shared" ca="1" si="545"/>
        <v>0</v>
      </c>
      <c r="BQ1173" s="3">
        <f t="shared" ca="1" si="545"/>
        <v>0</v>
      </c>
      <c r="BR1173" s="3">
        <f t="shared" ca="1" si="545"/>
        <v>0</v>
      </c>
      <c r="BS1173" s="3">
        <f t="shared" ca="1" si="545"/>
        <v>0</v>
      </c>
      <c r="BT1173" s="3">
        <f t="shared" ca="1" si="545"/>
        <v>0</v>
      </c>
      <c r="BU1173" s="3">
        <f t="shared" ca="1" si="545"/>
        <v>0</v>
      </c>
      <c r="BV1173" s="3">
        <f t="shared" ca="1" si="545"/>
        <v>0</v>
      </c>
      <c r="BW1173" s="3">
        <f t="shared" ca="1" si="545"/>
        <v>0</v>
      </c>
      <c r="BX1173" s="3">
        <f t="shared" ca="1" si="545"/>
        <v>0</v>
      </c>
      <c r="BY1173" s="3">
        <f t="shared" ca="1" si="541"/>
        <v>0</v>
      </c>
      <c r="BZ1173" s="3">
        <f t="shared" ca="1" si="541"/>
        <v>0</v>
      </c>
      <c r="CA1173" s="3">
        <f t="shared" ca="1" si="541"/>
        <v>0</v>
      </c>
      <c r="CB1173" s="3">
        <f t="shared" ca="1" si="541"/>
        <v>0</v>
      </c>
      <c r="CC1173" s="3">
        <f t="shared" ca="1" si="541"/>
        <v>0</v>
      </c>
      <c r="CD1173" s="3">
        <f t="shared" ca="1" si="541"/>
        <v>0</v>
      </c>
      <c r="CE1173" s="3">
        <f t="shared" ca="1" si="541"/>
        <v>0</v>
      </c>
      <c r="CF1173" s="3">
        <f t="shared" ca="1" si="541"/>
        <v>0</v>
      </c>
      <c r="CG1173" s="3">
        <f t="shared" ca="1" si="541"/>
        <v>0</v>
      </c>
      <c r="CH1173" s="3">
        <f t="shared" ca="1" si="541"/>
        <v>0</v>
      </c>
      <c r="CI1173" s="3">
        <f t="shared" ca="1" si="541"/>
        <v>0</v>
      </c>
      <c r="CJ1173" s="3">
        <f t="shared" ca="1" si="541"/>
        <v>0</v>
      </c>
      <c r="CK1173" s="3">
        <f t="shared" ca="1" si="541"/>
        <v>0</v>
      </c>
      <c r="CL1173" s="3">
        <f t="shared" ca="1" si="541"/>
        <v>0</v>
      </c>
      <c r="CM1173" s="3">
        <f t="shared" ca="1" si="541"/>
        <v>0</v>
      </c>
      <c r="CN1173" s="3">
        <f t="shared" ref="CN1173:DC1188" ca="1" si="547">IF(CN$2&lt;=$C$4,_xlfn.NORM.INV(RAND(),SQRT($C$3/$C$4),1)^2,0)</f>
        <v>0</v>
      </c>
      <c r="CO1173" s="3">
        <f t="shared" ca="1" si="547"/>
        <v>0</v>
      </c>
      <c r="CP1173" s="3">
        <f t="shared" ca="1" si="547"/>
        <v>0</v>
      </c>
      <c r="CQ1173" s="3">
        <f t="shared" ca="1" si="547"/>
        <v>0</v>
      </c>
      <c r="CR1173" s="3">
        <f t="shared" ca="1" si="547"/>
        <v>0</v>
      </c>
      <c r="CS1173" s="3">
        <f t="shared" ca="1" si="547"/>
        <v>0</v>
      </c>
      <c r="CT1173" s="3">
        <f t="shared" ca="1" si="547"/>
        <v>0</v>
      </c>
      <c r="CU1173" s="3">
        <f t="shared" ca="1" si="547"/>
        <v>0</v>
      </c>
      <c r="CV1173" s="3">
        <f t="shared" ca="1" si="547"/>
        <v>0</v>
      </c>
      <c r="CW1173" s="3">
        <f t="shared" ca="1" si="547"/>
        <v>0</v>
      </c>
      <c r="CX1173" s="3">
        <f t="shared" ca="1" si="547"/>
        <v>0</v>
      </c>
      <c r="CY1173" s="3">
        <f t="shared" ca="1" si="547"/>
        <v>0</v>
      </c>
      <c r="CZ1173" s="3">
        <f t="shared" ca="1" si="547"/>
        <v>0</v>
      </c>
      <c r="DA1173" s="3">
        <f t="shared" ca="1" si="547"/>
        <v>0</v>
      </c>
      <c r="DB1173" s="3">
        <f t="shared" ca="1" si="547"/>
        <v>0</v>
      </c>
      <c r="DC1173" s="3">
        <f t="shared" ca="1" si="547"/>
        <v>0</v>
      </c>
      <c r="DD1173" s="3">
        <f t="shared" ca="1" si="542"/>
        <v>0</v>
      </c>
      <c r="DE1173" s="3">
        <f t="shared" ca="1" si="542"/>
        <v>0</v>
      </c>
      <c r="DF1173" s="3">
        <f t="shared" ca="1" si="542"/>
        <v>0</v>
      </c>
      <c r="DG1173" s="3">
        <f t="shared" ca="1" si="542"/>
        <v>0</v>
      </c>
      <c r="DH1173" s="3">
        <f t="shared" ca="1" si="542"/>
        <v>0</v>
      </c>
      <c r="DI1173" s="3">
        <f t="shared" ca="1" si="542"/>
        <v>0</v>
      </c>
      <c r="DJ1173" s="3">
        <f t="shared" ca="1" si="542"/>
        <v>0</v>
      </c>
    </row>
    <row r="1174" spans="5:114" x14ac:dyDescent="0.25">
      <c r="E1174" s="3">
        <f t="shared" ca="1" si="537"/>
        <v>0.73926713720432713</v>
      </c>
      <c r="F1174" s="3">
        <f t="shared" ca="1" si="538"/>
        <v>4.2273696943741461</v>
      </c>
      <c r="O1174" s="3">
        <f t="shared" ca="1" si="544"/>
        <v>5.5673088337934518</v>
      </c>
      <c r="P1174" s="3">
        <f t="shared" ca="1" si="544"/>
        <v>9.8195209876269551</v>
      </c>
      <c r="Q1174" s="3">
        <f t="shared" ca="1" si="544"/>
        <v>5.9976347389652975</v>
      </c>
      <c r="R1174" s="3">
        <f t="shared" ca="1" si="544"/>
        <v>3.0470499008729028</v>
      </c>
      <c r="S1174" s="3">
        <f t="shared" ca="1" si="544"/>
        <v>9.4459539755148914</v>
      </c>
      <c r="T1174" s="3">
        <f t="shared" ca="1" si="544"/>
        <v>2.4696872663633336</v>
      </c>
      <c r="U1174" s="3">
        <f t="shared" ca="1" si="544"/>
        <v>2.33042249739646</v>
      </c>
      <c r="V1174" s="3">
        <f t="shared" ca="1" si="544"/>
        <v>1.3240857864471678</v>
      </c>
      <c r="W1174" s="3">
        <f t="shared" ca="1" si="544"/>
        <v>2.5573231136378118</v>
      </c>
      <c r="X1174" s="3">
        <f t="shared" ca="1" si="544"/>
        <v>2.7615090813538639</v>
      </c>
      <c r="Y1174" s="3">
        <f t="shared" ca="1" si="544"/>
        <v>2.0944748626369645</v>
      </c>
      <c r="Z1174" s="3">
        <f t="shared" ca="1" si="544"/>
        <v>5.0995689859771609</v>
      </c>
      <c r="AA1174" s="3">
        <f t="shared" ca="1" si="544"/>
        <v>7.7088966835555262</v>
      </c>
      <c r="AB1174" s="3">
        <f t="shared" ca="1" si="544"/>
        <v>7.0490417629637356</v>
      </c>
      <c r="AC1174" s="3">
        <f t="shared" ca="1" si="544"/>
        <v>3.2682484864299308</v>
      </c>
      <c r="AD1174" s="3">
        <f t="shared" ca="1" si="544"/>
        <v>0</v>
      </c>
      <c r="AE1174" s="3">
        <f t="shared" ca="1" si="543"/>
        <v>0</v>
      </c>
      <c r="AF1174" s="3">
        <f t="shared" ca="1" si="543"/>
        <v>0</v>
      </c>
      <c r="AG1174" s="3">
        <f t="shared" ca="1" si="543"/>
        <v>0</v>
      </c>
      <c r="AH1174" s="3">
        <f t="shared" ca="1" si="543"/>
        <v>0</v>
      </c>
      <c r="AI1174" s="3">
        <f t="shared" ca="1" si="543"/>
        <v>0</v>
      </c>
      <c r="AJ1174" s="3">
        <f t="shared" ca="1" si="543"/>
        <v>0</v>
      </c>
      <c r="AK1174" s="3">
        <f t="shared" ca="1" si="543"/>
        <v>0</v>
      </c>
      <c r="AL1174" s="3">
        <f t="shared" ca="1" si="543"/>
        <v>0</v>
      </c>
      <c r="AM1174" s="3">
        <f t="shared" ca="1" si="543"/>
        <v>0</v>
      </c>
      <c r="AN1174" s="3">
        <f t="shared" ca="1" si="543"/>
        <v>0</v>
      </c>
      <c r="AO1174" s="3">
        <f t="shared" ca="1" si="543"/>
        <v>0</v>
      </c>
      <c r="AP1174" s="3">
        <f t="shared" ca="1" si="543"/>
        <v>0</v>
      </c>
      <c r="AQ1174" s="3">
        <f t="shared" ca="1" si="543"/>
        <v>0</v>
      </c>
      <c r="AR1174" s="3">
        <f t="shared" ca="1" si="543"/>
        <v>0</v>
      </c>
      <c r="AS1174" s="3">
        <f t="shared" ca="1" si="543"/>
        <v>0</v>
      </c>
      <c r="AT1174" s="3">
        <f t="shared" ca="1" si="546"/>
        <v>0</v>
      </c>
      <c r="AU1174" s="3">
        <f t="shared" ca="1" si="546"/>
        <v>0</v>
      </c>
      <c r="AV1174" s="3">
        <f t="shared" ca="1" si="546"/>
        <v>0</v>
      </c>
      <c r="AW1174" s="3">
        <f t="shared" ca="1" si="546"/>
        <v>0</v>
      </c>
      <c r="AX1174" s="3">
        <f t="shared" ca="1" si="546"/>
        <v>0</v>
      </c>
      <c r="AY1174" s="3">
        <f t="shared" ca="1" si="546"/>
        <v>0</v>
      </c>
      <c r="AZ1174" s="3">
        <f t="shared" ca="1" si="546"/>
        <v>0</v>
      </c>
      <c r="BA1174" s="3">
        <f t="shared" ca="1" si="546"/>
        <v>0</v>
      </c>
      <c r="BB1174" s="3">
        <f t="shared" ca="1" si="546"/>
        <v>0</v>
      </c>
      <c r="BC1174" s="3">
        <f t="shared" ca="1" si="546"/>
        <v>0</v>
      </c>
      <c r="BD1174" s="3">
        <f t="shared" ca="1" si="546"/>
        <v>0</v>
      </c>
      <c r="BE1174" s="3">
        <f t="shared" ca="1" si="546"/>
        <v>0</v>
      </c>
      <c r="BF1174" s="3">
        <f t="shared" ca="1" si="546"/>
        <v>0</v>
      </c>
      <c r="BG1174" s="3">
        <f t="shared" ca="1" si="546"/>
        <v>0</v>
      </c>
      <c r="BH1174" s="3">
        <f t="shared" ca="1" si="546"/>
        <v>0</v>
      </c>
      <c r="BI1174" s="3">
        <f t="shared" ca="1" si="546"/>
        <v>0</v>
      </c>
      <c r="BJ1174" s="3">
        <f t="shared" ca="1" si="545"/>
        <v>0</v>
      </c>
      <c r="BK1174" s="3">
        <f t="shared" ca="1" si="545"/>
        <v>0</v>
      </c>
      <c r="BL1174" s="3">
        <f t="shared" ca="1" si="545"/>
        <v>0</v>
      </c>
      <c r="BM1174" s="3">
        <f t="shared" ca="1" si="545"/>
        <v>0</v>
      </c>
      <c r="BN1174" s="3">
        <f t="shared" ca="1" si="545"/>
        <v>0</v>
      </c>
      <c r="BO1174" s="3">
        <f t="shared" ca="1" si="545"/>
        <v>0</v>
      </c>
      <c r="BP1174" s="3">
        <f t="shared" ca="1" si="545"/>
        <v>0</v>
      </c>
      <c r="BQ1174" s="3">
        <f t="shared" ca="1" si="545"/>
        <v>0</v>
      </c>
      <c r="BR1174" s="3">
        <f t="shared" ca="1" si="545"/>
        <v>0</v>
      </c>
      <c r="BS1174" s="3">
        <f t="shared" ca="1" si="545"/>
        <v>0</v>
      </c>
      <c r="BT1174" s="3">
        <f t="shared" ca="1" si="545"/>
        <v>0</v>
      </c>
      <c r="BU1174" s="3">
        <f t="shared" ca="1" si="545"/>
        <v>0</v>
      </c>
      <c r="BV1174" s="3">
        <f t="shared" ca="1" si="545"/>
        <v>0</v>
      </c>
      <c r="BW1174" s="3">
        <f t="shared" ca="1" si="545"/>
        <v>0</v>
      </c>
      <c r="BX1174" s="3">
        <f t="shared" ca="1" si="545"/>
        <v>0</v>
      </c>
      <c r="BY1174" s="3">
        <f t="shared" ref="BY1174:CN1189" ca="1" si="548">IF(BY$2&lt;=$C$4,_xlfn.NORM.INV(RAND(),SQRT($C$3/$C$4),1)^2,0)</f>
        <v>0</v>
      </c>
      <c r="BZ1174" s="3">
        <f t="shared" ca="1" si="548"/>
        <v>0</v>
      </c>
      <c r="CA1174" s="3">
        <f t="shared" ca="1" si="548"/>
        <v>0</v>
      </c>
      <c r="CB1174" s="3">
        <f t="shared" ca="1" si="548"/>
        <v>0</v>
      </c>
      <c r="CC1174" s="3">
        <f t="shared" ca="1" si="548"/>
        <v>0</v>
      </c>
      <c r="CD1174" s="3">
        <f t="shared" ca="1" si="548"/>
        <v>0</v>
      </c>
      <c r="CE1174" s="3">
        <f t="shared" ca="1" si="548"/>
        <v>0</v>
      </c>
      <c r="CF1174" s="3">
        <f t="shared" ca="1" si="548"/>
        <v>0</v>
      </c>
      <c r="CG1174" s="3">
        <f t="shared" ca="1" si="548"/>
        <v>0</v>
      </c>
      <c r="CH1174" s="3">
        <f t="shared" ca="1" si="548"/>
        <v>0</v>
      </c>
      <c r="CI1174" s="3">
        <f t="shared" ca="1" si="548"/>
        <v>0</v>
      </c>
      <c r="CJ1174" s="3">
        <f t="shared" ca="1" si="548"/>
        <v>0</v>
      </c>
      <c r="CK1174" s="3">
        <f t="shared" ca="1" si="548"/>
        <v>0</v>
      </c>
      <c r="CL1174" s="3">
        <f t="shared" ca="1" si="548"/>
        <v>0</v>
      </c>
      <c r="CM1174" s="3">
        <f t="shared" ca="1" si="548"/>
        <v>0</v>
      </c>
      <c r="CN1174" s="3">
        <f t="shared" ca="1" si="548"/>
        <v>0</v>
      </c>
      <c r="CO1174" s="3">
        <f t="shared" ca="1" si="547"/>
        <v>0</v>
      </c>
      <c r="CP1174" s="3">
        <f t="shared" ca="1" si="547"/>
        <v>0</v>
      </c>
      <c r="CQ1174" s="3">
        <f t="shared" ca="1" si="547"/>
        <v>0</v>
      </c>
      <c r="CR1174" s="3">
        <f t="shared" ca="1" si="547"/>
        <v>0</v>
      </c>
      <c r="CS1174" s="3">
        <f t="shared" ca="1" si="547"/>
        <v>0</v>
      </c>
      <c r="CT1174" s="3">
        <f t="shared" ca="1" si="547"/>
        <v>0</v>
      </c>
      <c r="CU1174" s="3">
        <f t="shared" ca="1" si="547"/>
        <v>0</v>
      </c>
      <c r="CV1174" s="3">
        <f t="shared" ca="1" si="547"/>
        <v>0</v>
      </c>
      <c r="CW1174" s="3">
        <f t="shared" ca="1" si="547"/>
        <v>0</v>
      </c>
      <c r="CX1174" s="3">
        <f t="shared" ca="1" si="547"/>
        <v>0</v>
      </c>
      <c r="CY1174" s="3">
        <f t="shared" ca="1" si="547"/>
        <v>0</v>
      </c>
      <c r="CZ1174" s="3">
        <f t="shared" ca="1" si="547"/>
        <v>0</v>
      </c>
      <c r="DA1174" s="3">
        <f t="shared" ca="1" si="547"/>
        <v>0</v>
      </c>
      <c r="DB1174" s="3">
        <f t="shared" ca="1" si="547"/>
        <v>0</v>
      </c>
      <c r="DC1174" s="3">
        <f t="shared" ca="1" si="547"/>
        <v>0</v>
      </c>
      <c r="DD1174" s="3">
        <f t="shared" ca="1" si="542"/>
        <v>0</v>
      </c>
      <c r="DE1174" s="3">
        <f t="shared" ca="1" si="542"/>
        <v>0</v>
      </c>
      <c r="DF1174" s="3">
        <f t="shared" ca="1" si="542"/>
        <v>0</v>
      </c>
      <c r="DG1174" s="3">
        <f t="shared" ca="1" si="542"/>
        <v>0</v>
      </c>
      <c r="DH1174" s="3">
        <f t="shared" ca="1" si="542"/>
        <v>0</v>
      </c>
      <c r="DI1174" s="3">
        <f t="shared" ca="1" si="542"/>
        <v>0</v>
      </c>
      <c r="DJ1174" s="3">
        <f t="shared" ca="1" si="542"/>
        <v>0</v>
      </c>
    </row>
    <row r="1175" spans="5:114" x14ac:dyDescent="0.25">
      <c r="E1175" s="3">
        <f t="shared" ca="1" si="537"/>
        <v>2.7041556112951115E-2</v>
      </c>
      <c r="F1175" s="3">
        <f t="shared" ca="1" si="538"/>
        <v>11.948002140720178</v>
      </c>
      <c r="O1175" s="3">
        <f t="shared" ca="1" si="544"/>
        <v>16.788106902172977</v>
      </c>
      <c r="P1175" s="3">
        <f t="shared" ca="1" si="544"/>
        <v>11.220351009270075</v>
      </c>
      <c r="Q1175" s="3">
        <f t="shared" ca="1" si="544"/>
        <v>4.732688363855317</v>
      </c>
      <c r="R1175" s="3">
        <f t="shared" ca="1" si="544"/>
        <v>7.3605863926231336</v>
      </c>
      <c r="S1175" s="3">
        <f t="shared" ca="1" si="544"/>
        <v>6.4169189368002364</v>
      </c>
      <c r="T1175" s="3">
        <f t="shared" ca="1" si="544"/>
        <v>16.468007153797203</v>
      </c>
      <c r="U1175" s="3">
        <f t="shared" ca="1" si="544"/>
        <v>7.1757470283497184</v>
      </c>
      <c r="V1175" s="3">
        <f t="shared" ca="1" si="544"/>
        <v>4.1679702756253283</v>
      </c>
      <c r="W1175" s="3">
        <f t="shared" ca="1" si="544"/>
        <v>6.9858256926439273</v>
      </c>
      <c r="X1175" s="3">
        <f t="shared" ca="1" si="544"/>
        <v>3.1258097235425018</v>
      </c>
      <c r="Y1175" s="3">
        <f t="shared" ca="1" si="544"/>
        <v>21.809247969197116</v>
      </c>
      <c r="Z1175" s="3">
        <f t="shared" ca="1" si="544"/>
        <v>8.0967542389364738E-2</v>
      </c>
      <c r="AA1175" s="3">
        <f t="shared" ca="1" si="544"/>
        <v>2.6777262046567696</v>
      </c>
      <c r="AB1175" s="3">
        <f t="shared" ca="1" si="544"/>
        <v>10.469139185871034</v>
      </c>
      <c r="AC1175" s="3">
        <f t="shared" ca="1" si="544"/>
        <v>0.95018457390043409</v>
      </c>
      <c r="AD1175" s="3">
        <f t="shared" ca="1" si="544"/>
        <v>0</v>
      </c>
      <c r="AE1175" s="3">
        <f t="shared" ca="1" si="543"/>
        <v>0</v>
      </c>
      <c r="AF1175" s="3">
        <f t="shared" ca="1" si="543"/>
        <v>0</v>
      </c>
      <c r="AG1175" s="3">
        <f t="shared" ca="1" si="543"/>
        <v>0</v>
      </c>
      <c r="AH1175" s="3">
        <f t="shared" ca="1" si="543"/>
        <v>0</v>
      </c>
      <c r="AI1175" s="3">
        <f t="shared" ca="1" si="543"/>
        <v>0</v>
      </c>
      <c r="AJ1175" s="3">
        <f t="shared" ca="1" si="543"/>
        <v>0</v>
      </c>
      <c r="AK1175" s="3">
        <f t="shared" ca="1" si="543"/>
        <v>0</v>
      </c>
      <c r="AL1175" s="3">
        <f t="shared" ca="1" si="543"/>
        <v>0</v>
      </c>
      <c r="AM1175" s="3">
        <f t="shared" ca="1" si="543"/>
        <v>0</v>
      </c>
      <c r="AN1175" s="3">
        <f t="shared" ca="1" si="543"/>
        <v>0</v>
      </c>
      <c r="AO1175" s="3">
        <f t="shared" ca="1" si="543"/>
        <v>0</v>
      </c>
      <c r="AP1175" s="3">
        <f t="shared" ca="1" si="543"/>
        <v>0</v>
      </c>
      <c r="AQ1175" s="3">
        <f t="shared" ca="1" si="543"/>
        <v>0</v>
      </c>
      <c r="AR1175" s="3">
        <f t="shared" ca="1" si="543"/>
        <v>0</v>
      </c>
      <c r="AS1175" s="3">
        <f t="shared" ca="1" si="543"/>
        <v>0</v>
      </c>
      <c r="AT1175" s="3">
        <f t="shared" ca="1" si="546"/>
        <v>0</v>
      </c>
      <c r="AU1175" s="3">
        <f t="shared" ca="1" si="546"/>
        <v>0</v>
      </c>
      <c r="AV1175" s="3">
        <f t="shared" ca="1" si="546"/>
        <v>0</v>
      </c>
      <c r="AW1175" s="3">
        <f t="shared" ca="1" si="546"/>
        <v>0</v>
      </c>
      <c r="AX1175" s="3">
        <f t="shared" ca="1" si="546"/>
        <v>0</v>
      </c>
      <c r="AY1175" s="3">
        <f t="shared" ca="1" si="546"/>
        <v>0</v>
      </c>
      <c r="AZ1175" s="3">
        <f t="shared" ca="1" si="546"/>
        <v>0</v>
      </c>
      <c r="BA1175" s="3">
        <f t="shared" ca="1" si="546"/>
        <v>0</v>
      </c>
      <c r="BB1175" s="3">
        <f t="shared" ca="1" si="546"/>
        <v>0</v>
      </c>
      <c r="BC1175" s="3">
        <f t="shared" ca="1" si="546"/>
        <v>0</v>
      </c>
      <c r="BD1175" s="3">
        <f t="shared" ca="1" si="546"/>
        <v>0</v>
      </c>
      <c r="BE1175" s="3">
        <f t="shared" ca="1" si="546"/>
        <v>0</v>
      </c>
      <c r="BF1175" s="3">
        <f t="shared" ca="1" si="546"/>
        <v>0</v>
      </c>
      <c r="BG1175" s="3">
        <f t="shared" ca="1" si="546"/>
        <v>0</v>
      </c>
      <c r="BH1175" s="3">
        <f t="shared" ca="1" si="546"/>
        <v>0</v>
      </c>
      <c r="BI1175" s="3">
        <f t="shared" ca="1" si="546"/>
        <v>0</v>
      </c>
      <c r="BJ1175" s="3">
        <f t="shared" ca="1" si="545"/>
        <v>0</v>
      </c>
      <c r="BK1175" s="3">
        <f t="shared" ca="1" si="545"/>
        <v>0</v>
      </c>
      <c r="BL1175" s="3">
        <f t="shared" ca="1" si="545"/>
        <v>0</v>
      </c>
      <c r="BM1175" s="3">
        <f t="shared" ca="1" si="545"/>
        <v>0</v>
      </c>
      <c r="BN1175" s="3">
        <f t="shared" ca="1" si="545"/>
        <v>0</v>
      </c>
      <c r="BO1175" s="3">
        <f t="shared" ca="1" si="545"/>
        <v>0</v>
      </c>
      <c r="BP1175" s="3">
        <f t="shared" ca="1" si="545"/>
        <v>0</v>
      </c>
      <c r="BQ1175" s="3">
        <f t="shared" ca="1" si="545"/>
        <v>0</v>
      </c>
      <c r="BR1175" s="3">
        <f t="shared" ca="1" si="545"/>
        <v>0</v>
      </c>
      <c r="BS1175" s="3">
        <f t="shared" ca="1" si="545"/>
        <v>0</v>
      </c>
      <c r="BT1175" s="3">
        <f t="shared" ca="1" si="545"/>
        <v>0</v>
      </c>
      <c r="BU1175" s="3">
        <f t="shared" ca="1" si="545"/>
        <v>0</v>
      </c>
      <c r="BV1175" s="3">
        <f t="shared" ca="1" si="545"/>
        <v>0</v>
      </c>
      <c r="BW1175" s="3">
        <f t="shared" ca="1" si="545"/>
        <v>0</v>
      </c>
      <c r="BX1175" s="3">
        <f t="shared" ca="1" si="545"/>
        <v>0</v>
      </c>
      <c r="BY1175" s="3">
        <f t="shared" ca="1" si="548"/>
        <v>0</v>
      </c>
      <c r="BZ1175" s="3">
        <f t="shared" ca="1" si="548"/>
        <v>0</v>
      </c>
      <c r="CA1175" s="3">
        <f t="shared" ca="1" si="548"/>
        <v>0</v>
      </c>
      <c r="CB1175" s="3">
        <f t="shared" ca="1" si="548"/>
        <v>0</v>
      </c>
      <c r="CC1175" s="3">
        <f t="shared" ca="1" si="548"/>
        <v>0</v>
      </c>
      <c r="CD1175" s="3">
        <f t="shared" ca="1" si="548"/>
        <v>0</v>
      </c>
      <c r="CE1175" s="3">
        <f t="shared" ca="1" si="548"/>
        <v>0</v>
      </c>
      <c r="CF1175" s="3">
        <f t="shared" ca="1" si="548"/>
        <v>0</v>
      </c>
      <c r="CG1175" s="3">
        <f t="shared" ca="1" si="548"/>
        <v>0</v>
      </c>
      <c r="CH1175" s="3">
        <f t="shared" ca="1" si="548"/>
        <v>0</v>
      </c>
      <c r="CI1175" s="3">
        <f t="shared" ca="1" si="548"/>
        <v>0</v>
      </c>
      <c r="CJ1175" s="3">
        <f t="shared" ca="1" si="548"/>
        <v>0</v>
      </c>
      <c r="CK1175" s="3">
        <f t="shared" ca="1" si="548"/>
        <v>0</v>
      </c>
      <c r="CL1175" s="3">
        <f t="shared" ca="1" si="548"/>
        <v>0</v>
      </c>
      <c r="CM1175" s="3">
        <f t="shared" ca="1" si="548"/>
        <v>0</v>
      </c>
      <c r="CN1175" s="3">
        <f t="shared" ca="1" si="548"/>
        <v>0</v>
      </c>
      <c r="CO1175" s="3">
        <f t="shared" ca="1" si="547"/>
        <v>0</v>
      </c>
      <c r="CP1175" s="3">
        <f t="shared" ca="1" si="547"/>
        <v>0</v>
      </c>
      <c r="CQ1175" s="3">
        <f t="shared" ca="1" si="547"/>
        <v>0</v>
      </c>
      <c r="CR1175" s="3">
        <f t="shared" ca="1" si="547"/>
        <v>0</v>
      </c>
      <c r="CS1175" s="3">
        <f t="shared" ca="1" si="547"/>
        <v>0</v>
      </c>
      <c r="CT1175" s="3">
        <f t="shared" ca="1" si="547"/>
        <v>0</v>
      </c>
      <c r="CU1175" s="3">
        <f t="shared" ca="1" si="547"/>
        <v>0</v>
      </c>
      <c r="CV1175" s="3">
        <f t="shared" ca="1" si="547"/>
        <v>0</v>
      </c>
      <c r="CW1175" s="3">
        <f t="shared" ca="1" si="547"/>
        <v>0</v>
      </c>
      <c r="CX1175" s="3">
        <f t="shared" ca="1" si="547"/>
        <v>0</v>
      </c>
      <c r="CY1175" s="3">
        <f t="shared" ca="1" si="547"/>
        <v>0</v>
      </c>
      <c r="CZ1175" s="3">
        <f t="shared" ca="1" si="547"/>
        <v>0</v>
      </c>
      <c r="DA1175" s="3">
        <f t="shared" ca="1" si="547"/>
        <v>0</v>
      </c>
      <c r="DB1175" s="3">
        <f t="shared" ca="1" si="547"/>
        <v>0</v>
      </c>
      <c r="DC1175" s="3">
        <f t="shared" ca="1" si="547"/>
        <v>0</v>
      </c>
      <c r="DD1175" s="3">
        <f t="shared" ca="1" si="542"/>
        <v>0</v>
      </c>
      <c r="DE1175" s="3">
        <f t="shared" ca="1" si="542"/>
        <v>0</v>
      </c>
      <c r="DF1175" s="3">
        <f t="shared" ca="1" si="542"/>
        <v>0</v>
      </c>
      <c r="DG1175" s="3">
        <f t="shared" ca="1" si="542"/>
        <v>0</v>
      </c>
      <c r="DH1175" s="3">
        <f t="shared" ca="1" si="542"/>
        <v>0</v>
      </c>
      <c r="DI1175" s="3">
        <f t="shared" ca="1" si="542"/>
        <v>0</v>
      </c>
      <c r="DJ1175" s="3">
        <f t="shared" ca="1" si="542"/>
        <v>0</v>
      </c>
    </row>
    <row r="1176" spans="5:114" x14ac:dyDescent="0.25">
      <c r="E1176" s="3">
        <f t="shared" ca="1" si="537"/>
        <v>0.53120582786332593</v>
      </c>
      <c r="F1176" s="3">
        <f t="shared" ca="1" si="538"/>
        <v>7.2620842548845026</v>
      </c>
      <c r="O1176" s="3">
        <f t="shared" ca="1" si="544"/>
        <v>1.3530780280560371</v>
      </c>
      <c r="P1176" s="3">
        <f t="shared" ca="1" si="544"/>
        <v>7.6524407936877683</v>
      </c>
      <c r="Q1176" s="3">
        <f t="shared" ca="1" si="544"/>
        <v>11.542304529231489</v>
      </c>
      <c r="R1176" s="3">
        <f t="shared" ca="1" si="544"/>
        <v>5.5272086182765179</v>
      </c>
      <c r="S1176" s="3">
        <f t="shared" ca="1" si="544"/>
        <v>12.512222079027314</v>
      </c>
      <c r="T1176" s="3">
        <f t="shared" ca="1" si="544"/>
        <v>3.7817561908414272</v>
      </c>
      <c r="U1176" s="3">
        <f t="shared" ca="1" si="544"/>
        <v>1.0741965021909918</v>
      </c>
      <c r="V1176" s="3">
        <f t="shared" ca="1" si="544"/>
        <v>10.303904600139111</v>
      </c>
      <c r="W1176" s="3">
        <f t="shared" ca="1" si="544"/>
        <v>6.0853151574741151</v>
      </c>
      <c r="X1176" s="3">
        <f t="shared" ca="1" si="544"/>
        <v>8.6641002191078371</v>
      </c>
      <c r="Y1176" s="3">
        <f t="shared" ca="1" si="544"/>
        <v>10.571105452941259</v>
      </c>
      <c r="Z1176" s="3">
        <f t="shared" ca="1" si="544"/>
        <v>3.7195322915107818</v>
      </c>
      <c r="AA1176" s="3">
        <f t="shared" ca="1" si="544"/>
        <v>13.719150871772646</v>
      </c>
      <c r="AB1176" s="3">
        <f t="shared" ca="1" si="544"/>
        <v>11.969837684692413</v>
      </c>
      <c r="AC1176" s="3">
        <f t="shared" ca="1" si="544"/>
        <v>0.77835057486746995</v>
      </c>
      <c r="AD1176" s="3">
        <f t="shared" ca="1" si="544"/>
        <v>0</v>
      </c>
      <c r="AE1176" s="3">
        <f t="shared" ca="1" si="543"/>
        <v>0</v>
      </c>
      <c r="AF1176" s="3">
        <f t="shared" ca="1" si="543"/>
        <v>0</v>
      </c>
      <c r="AG1176" s="3">
        <f t="shared" ca="1" si="543"/>
        <v>0</v>
      </c>
      <c r="AH1176" s="3">
        <f t="shared" ca="1" si="543"/>
        <v>0</v>
      </c>
      <c r="AI1176" s="3">
        <f t="shared" ca="1" si="543"/>
        <v>0</v>
      </c>
      <c r="AJ1176" s="3">
        <f t="shared" ca="1" si="543"/>
        <v>0</v>
      </c>
      <c r="AK1176" s="3">
        <f t="shared" ca="1" si="543"/>
        <v>0</v>
      </c>
      <c r="AL1176" s="3">
        <f t="shared" ca="1" si="543"/>
        <v>0</v>
      </c>
      <c r="AM1176" s="3">
        <f t="shared" ca="1" si="543"/>
        <v>0</v>
      </c>
      <c r="AN1176" s="3">
        <f t="shared" ca="1" si="543"/>
        <v>0</v>
      </c>
      <c r="AO1176" s="3">
        <f t="shared" ca="1" si="543"/>
        <v>0</v>
      </c>
      <c r="AP1176" s="3">
        <f t="shared" ca="1" si="543"/>
        <v>0</v>
      </c>
      <c r="AQ1176" s="3">
        <f t="shared" ca="1" si="543"/>
        <v>0</v>
      </c>
      <c r="AR1176" s="3">
        <f t="shared" ca="1" si="543"/>
        <v>0</v>
      </c>
      <c r="AS1176" s="3">
        <f t="shared" ca="1" si="543"/>
        <v>0</v>
      </c>
      <c r="AT1176" s="3">
        <f t="shared" ca="1" si="546"/>
        <v>0</v>
      </c>
      <c r="AU1176" s="3">
        <f t="shared" ca="1" si="546"/>
        <v>0</v>
      </c>
      <c r="AV1176" s="3">
        <f t="shared" ca="1" si="546"/>
        <v>0</v>
      </c>
      <c r="AW1176" s="3">
        <f t="shared" ca="1" si="546"/>
        <v>0</v>
      </c>
      <c r="AX1176" s="3">
        <f t="shared" ca="1" si="546"/>
        <v>0</v>
      </c>
      <c r="AY1176" s="3">
        <f t="shared" ca="1" si="546"/>
        <v>0</v>
      </c>
      <c r="AZ1176" s="3">
        <f t="shared" ca="1" si="546"/>
        <v>0</v>
      </c>
      <c r="BA1176" s="3">
        <f t="shared" ca="1" si="546"/>
        <v>0</v>
      </c>
      <c r="BB1176" s="3">
        <f t="shared" ca="1" si="546"/>
        <v>0</v>
      </c>
      <c r="BC1176" s="3">
        <f t="shared" ca="1" si="546"/>
        <v>0</v>
      </c>
      <c r="BD1176" s="3">
        <f t="shared" ca="1" si="546"/>
        <v>0</v>
      </c>
      <c r="BE1176" s="3">
        <f t="shared" ca="1" si="546"/>
        <v>0</v>
      </c>
      <c r="BF1176" s="3">
        <f t="shared" ca="1" si="546"/>
        <v>0</v>
      </c>
      <c r="BG1176" s="3">
        <f t="shared" ca="1" si="546"/>
        <v>0</v>
      </c>
      <c r="BH1176" s="3">
        <f t="shared" ca="1" si="546"/>
        <v>0</v>
      </c>
      <c r="BI1176" s="3">
        <f t="shared" ca="1" si="546"/>
        <v>0</v>
      </c>
      <c r="BJ1176" s="3">
        <f t="shared" ca="1" si="545"/>
        <v>0</v>
      </c>
      <c r="BK1176" s="3">
        <f t="shared" ca="1" si="545"/>
        <v>0</v>
      </c>
      <c r="BL1176" s="3">
        <f t="shared" ca="1" si="545"/>
        <v>0</v>
      </c>
      <c r="BM1176" s="3">
        <f t="shared" ca="1" si="545"/>
        <v>0</v>
      </c>
      <c r="BN1176" s="3">
        <f t="shared" ca="1" si="545"/>
        <v>0</v>
      </c>
      <c r="BO1176" s="3">
        <f t="shared" ca="1" si="545"/>
        <v>0</v>
      </c>
      <c r="BP1176" s="3">
        <f t="shared" ca="1" si="545"/>
        <v>0</v>
      </c>
      <c r="BQ1176" s="3">
        <f t="shared" ca="1" si="545"/>
        <v>0</v>
      </c>
      <c r="BR1176" s="3">
        <f t="shared" ca="1" si="545"/>
        <v>0</v>
      </c>
      <c r="BS1176" s="3">
        <f t="shared" ca="1" si="545"/>
        <v>0</v>
      </c>
      <c r="BT1176" s="3">
        <f t="shared" ca="1" si="545"/>
        <v>0</v>
      </c>
      <c r="BU1176" s="3">
        <f t="shared" ca="1" si="545"/>
        <v>0</v>
      </c>
      <c r="BV1176" s="3">
        <f t="shared" ca="1" si="545"/>
        <v>0</v>
      </c>
      <c r="BW1176" s="3">
        <f t="shared" ca="1" si="545"/>
        <v>0</v>
      </c>
      <c r="BX1176" s="3">
        <f t="shared" ca="1" si="545"/>
        <v>0</v>
      </c>
      <c r="BY1176" s="3">
        <f t="shared" ca="1" si="548"/>
        <v>0</v>
      </c>
      <c r="BZ1176" s="3">
        <f t="shared" ca="1" si="548"/>
        <v>0</v>
      </c>
      <c r="CA1176" s="3">
        <f t="shared" ca="1" si="548"/>
        <v>0</v>
      </c>
      <c r="CB1176" s="3">
        <f t="shared" ca="1" si="548"/>
        <v>0</v>
      </c>
      <c r="CC1176" s="3">
        <f t="shared" ca="1" si="548"/>
        <v>0</v>
      </c>
      <c r="CD1176" s="3">
        <f t="shared" ca="1" si="548"/>
        <v>0</v>
      </c>
      <c r="CE1176" s="3">
        <f t="shared" ca="1" si="548"/>
        <v>0</v>
      </c>
      <c r="CF1176" s="3">
        <f t="shared" ca="1" si="548"/>
        <v>0</v>
      </c>
      <c r="CG1176" s="3">
        <f t="shared" ca="1" si="548"/>
        <v>0</v>
      </c>
      <c r="CH1176" s="3">
        <f t="shared" ca="1" si="548"/>
        <v>0</v>
      </c>
      <c r="CI1176" s="3">
        <f t="shared" ca="1" si="548"/>
        <v>0</v>
      </c>
      <c r="CJ1176" s="3">
        <f t="shared" ca="1" si="548"/>
        <v>0</v>
      </c>
      <c r="CK1176" s="3">
        <f t="shared" ca="1" si="548"/>
        <v>0</v>
      </c>
      <c r="CL1176" s="3">
        <f t="shared" ca="1" si="548"/>
        <v>0</v>
      </c>
      <c r="CM1176" s="3">
        <f t="shared" ca="1" si="548"/>
        <v>0</v>
      </c>
      <c r="CN1176" s="3">
        <f t="shared" ca="1" si="548"/>
        <v>0</v>
      </c>
      <c r="CO1176" s="3">
        <f t="shared" ca="1" si="547"/>
        <v>0</v>
      </c>
      <c r="CP1176" s="3">
        <f t="shared" ca="1" si="547"/>
        <v>0</v>
      </c>
      <c r="CQ1176" s="3">
        <f t="shared" ca="1" si="547"/>
        <v>0</v>
      </c>
      <c r="CR1176" s="3">
        <f t="shared" ca="1" si="547"/>
        <v>0</v>
      </c>
      <c r="CS1176" s="3">
        <f t="shared" ca="1" si="547"/>
        <v>0</v>
      </c>
      <c r="CT1176" s="3">
        <f t="shared" ca="1" si="547"/>
        <v>0</v>
      </c>
      <c r="CU1176" s="3">
        <f t="shared" ca="1" si="547"/>
        <v>0</v>
      </c>
      <c r="CV1176" s="3">
        <f t="shared" ca="1" si="547"/>
        <v>0</v>
      </c>
      <c r="CW1176" s="3">
        <f t="shared" ca="1" si="547"/>
        <v>0</v>
      </c>
      <c r="CX1176" s="3">
        <f t="shared" ca="1" si="547"/>
        <v>0</v>
      </c>
      <c r="CY1176" s="3">
        <f t="shared" ca="1" si="547"/>
        <v>0</v>
      </c>
      <c r="CZ1176" s="3">
        <f t="shared" ca="1" si="547"/>
        <v>0</v>
      </c>
      <c r="DA1176" s="3">
        <f t="shared" ca="1" si="547"/>
        <v>0</v>
      </c>
      <c r="DB1176" s="3">
        <f t="shared" ca="1" si="547"/>
        <v>0</v>
      </c>
      <c r="DC1176" s="3">
        <f t="shared" ca="1" si="547"/>
        <v>0</v>
      </c>
      <c r="DD1176" s="3">
        <f t="shared" ca="1" si="542"/>
        <v>0</v>
      </c>
      <c r="DE1176" s="3">
        <f t="shared" ca="1" si="542"/>
        <v>0</v>
      </c>
      <c r="DF1176" s="3">
        <f t="shared" ca="1" si="542"/>
        <v>0</v>
      </c>
      <c r="DG1176" s="3">
        <f t="shared" ca="1" si="542"/>
        <v>0</v>
      </c>
      <c r="DH1176" s="3">
        <f t="shared" ca="1" si="542"/>
        <v>0</v>
      </c>
      <c r="DI1176" s="3">
        <f t="shared" ca="1" si="542"/>
        <v>0</v>
      </c>
      <c r="DJ1176" s="3">
        <f t="shared" ca="1" si="542"/>
        <v>0</v>
      </c>
    </row>
    <row r="1177" spans="5:114" x14ac:dyDescent="0.25">
      <c r="E1177" s="3">
        <f t="shared" ca="1" si="537"/>
        <v>0.88821940733700822</v>
      </c>
      <c r="F1177" s="3">
        <f t="shared" ca="1" si="538"/>
        <v>8.2394382653282001</v>
      </c>
      <c r="O1177" s="3">
        <f t="shared" ca="1" si="544"/>
        <v>3.6114800070696891</v>
      </c>
      <c r="P1177" s="3">
        <f t="shared" ca="1" si="544"/>
        <v>8.797554087743249</v>
      </c>
      <c r="Q1177" s="3">
        <f t="shared" ca="1" si="544"/>
        <v>4.4346034155044176</v>
      </c>
      <c r="R1177" s="3">
        <f t="shared" ca="1" si="544"/>
        <v>1.6428918110778814</v>
      </c>
      <c r="S1177" s="3">
        <f t="shared" ca="1" si="544"/>
        <v>5.9434538168097886</v>
      </c>
      <c r="T1177" s="3">
        <f t="shared" ca="1" si="544"/>
        <v>37.700285755963399</v>
      </c>
      <c r="U1177" s="3">
        <f t="shared" ca="1" si="544"/>
        <v>2.7636866495705239</v>
      </c>
      <c r="V1177" s="3">
        <f t="shared" ca="1" si="544"/>
        <v>20.796518999695476</v>
      </c>
      <c r="W1177" s="3">
        <f t="shared" ca="1" si="544"/>
        <v>6.886004947995878</v>
      </c>
      <c r="X1177" s="3">
        <f t="shared" ca="1" si="544"/>
        <v>6.8897976122653279</v>
      </c>
      <c r="Y1177" s="3">
        <f t="shared" ca="1" si="544"/>
        <v>18.836225347953508</v>
      </c>
      <c r="Z1177" s="3">
        <f t="shared" ca="1" si="544"/>
        <v>13.040402519632337</v>
      </c>
      <c r="AA1177" s="3">
        <f t="shared" ca="1" si="544"/>
        <v>3.377002551542752</v>
      </c>
      <c r="AB1177" s="3">
        <f t="shared" ca="1" si="544"/>
        <v>13.177697581365477</v>
      </c>
      <c r="AC1177" s="3">
        <f t="shared" ca="1" si="544"/>
        <v>4.4151852856993878</v>
      </c>
      <c r="AD1177" s="3">
        <f t="shared" ca="1" si="544"/>
        <v>0</v>
      </c>
      <c r="AE1177" s="3">
        <f t="shared" ca="1" si="543"/>
        <v>0</v>
      </c>
      <c r="AF1177" s="3">
        <f t="shared" ca="1" si="543"/>
        <v>0</v>
      </c>
      <c r="AG1177" s="3">
        <f t="shared" ca="1" si="543"/>
        <v>0</v>
      </c>
      <c r="AH1177" s="3">
        <f t="shared" ca="1" si="543"/>
        <v>0</v>
      </c>
      <c r="AI1177" s="3">
        <f t="shared" ca="1" si="543"/>
        <v>0</v>
      </c>
      <c r="AJ1177" s="3">
        <f t="shared" ca="1" si="543"/>
        <v>0</v>
      </c>
      <c r="AK1177" s="3">
        <f t="shared" ca="1" si="543"/>
        <v>0</v>
      </c>
      <c r="AL1177" s="3">
        <f t="shared" ca="1" si="543"/>
        <v>0</v>
      </c>
      <c r="AM1177" s="3">
        <f t="shared" ca="1" si="543"/>
        <v>0</v>
      </c>
      <c r="AN1177" s="3">
        <f t="shared" ca="1" si="543"/>
        <v>0</v>
      </c>
      <c r="AO1177" s="3">
        <f t="shared" ca="1" si="543"/>
        <v>0</v>
      </c>
      <c r="AP1177" s="3">
        <f t="shared" ca="1" si="543"/>
        <v>0</v>
      </c>
      <c r="AQ1177" s="3">
        <f t="shared" ca="1" si="543"/>
        <v>0</v>
      </c>
      <c r="AR1177" s="3">
        <f t="shared" ca="1" si="543"/>
        <v>0</v>
      </c>
      <c r="AS1177" s="3">
        <f t="shared" ca="1" si="543"/>
        <v>0</v>
      </c>
      <c r="AT1177" s="3">
        <f t="shared" ca="1" si="546"/>
        <v>0</v>
      </c>
      <c r="AU1177" s="3">
        <f t="shared" ca="1" si="546"/>
        <v>0</v>
      </c>
      <c r="AV1177" s="3">
        <f t="shared" ca="1" si="546"/>
        <v>0</v>
      </c>
      <c r="AW1177" s="3">
        <f t="shared" ca="1" si="546"/>
        <v>0</v>
      </c>
      <c r="AX1177" s="3">
        <f t="shared" ca="1" si="546"/>
        <v>0</v>
      </c>
      <c r="AY1177" s="3">
        <f t="shared" ca="1" si="546"/>
        <v>0</v>
      </c>
      <c r="AZ1177" s="3">
        <f t="shared" ca="1" si="546"/>
        <v>0</v>
      </c>
      <c r="BA1177" s="3">
        <f t="shared" ca="1" si="546"/>
        <v>0</v>
      </c>
      <c r="BB1177" s="3">
        <f t="shared" ca="1" si="546"/>
        <v>0</v>
      </c>
      <c r="BC1177" s="3">
        <f t="shared" ca="1" si="546"/>
        <v>0</v>
      </c>
      <c r="BD1177" s="3">
        <f t="shared" ca="1" si="546"/>
        <v>0</v>
      </c>
      <c r="BE1177" s="3">
        <f t="shared" ca="1" si="546"/>
        <v>0</v>
      </c>
      <c r="BF1177" s="3">
        <f t="shared" ca="1" si="546"/>
        <v>0</v>
      </c>
      <c r="BG1177" s="3">
        <f t="shared" ca="1" si="546"/>
        <v>0</v>
      </c>
      <c r="BH1177" s="3">
        <f t="shared" ca="1" si="546"/>
        <v>0</v>
      </c>
      <c r="BI1177" s="3">
        <f t="shared" ca="1" si="546"/>
        <v>0</v>
      </c>
      <c r="BJ1177" s="3">
        <f t="shared" ca="1" si="545"/>
        <v>0</v>
      </c>
      <c r="BK1177" s="3">
        <f t="shared" ca="1" si="545"/>
        <v>0</v>
      </c>
      <c r="BL1177" s="3">
        <f t="shared" ca="1" si="545"/>
        <v>0</v>
      </c>
      <c r="BM1177" s="3">
        <f t="shared" ca="1" si="545"/>
        <v>0</v>
      </c>
      <c r="BN1177" s="3">
        <f t="shared" ca="1" si="545"/>
        <v>0</v>
      </c>
      <c r="BO1177" s="3">
        <f t="shared" ca="1" si="545"/>
        <v>0</v>
      </c>
      <c r="BP1177" s="3">
        <f t="shared" ca="1" si="545"/>
        <v>0</v>
      </c>
      <c r="BQ1177" s="3">
        <f t="shared" ca="1" si="545"/>
        <v>0</v>
      </c>
      <c r="BR1177" s="3">
        <f t="shared" ca="1" si="545"/>
        <v>0</v>
      </c>
      <c r="BS1177" s="3">
        <f t="shared" ca="1" si="545"/>
        <v>0</v>
      </c>
      <c r="BT1177" s="3">
        <f t="shared" ca="1" si="545"/>
        <v>0</v>
      </c>
      <c r="BU1177" s="3">
        <f t="shared" ca="1" si="545"/>
        <v>0</v>
      </c>
      <c r="BV1177" s="3">
        <f t="shared" ca="1" si="545"/>
        <v>0</v>
      </c>
      <c r="BW1177" s="3">
        <f t="shared" ca="1" si="545"/>
        <v>0</v>
      </c>
      <c r="BX1177" s="3">
        <f t="shared" ca="1" si="545"/>
        <v>0</v>
      </c>
      <c r="BY1177" s="3">
        <f t="shared" ca="1" si="548"/>
        <v>0</v>
      </c>
      <c r="BZ1177" s="3">
        <f t="shared" ca="1" si="548"/>
        <v>0</v>
      </c>
      <c r="CA1177" s="3">
        <f t="shared" ca="1" si="548"/>
        <v>0</v>
      </c>
      <c r="CB1177" s="3">
        <f t="shared" ca="1" si="548"/>
        <v>0</v>
      </c>
      <c r="CC1177" s="3">
        <f t="shared" ca="1" si="548"/>
        <v>0</v>
      </c>
      <c r="CD1177" s="3">
        <f t="shared" ca="1" si="548"/>
        <v>0</v>
      </c>
      <c r="CE1177" s="3">
        <f t="shared" ca="1" si="548"/>
        <v>0</v>
      </c>
      <c r="CF1177" s="3">
        <f t="shared" ca="1" si="548"/>
        <v>0</v>
      </c>
      <c r="CG1177" s="3">
        <f t="shared" ca="1" si="548"/>
        <v>0</v>
      </c>
      <c r="CH1177" s="3">
        <f t="shared" ca="1" si="548"/>
        <v>0</v>
      </c>
      <c r="CI1177" s="3">
        <f t="shared" ca="1" si="548"/>
        <v>0</v>
      </c>
      <c r="CJ1177" s="3">
        <f t="shared" ca="1" si="548"/>
        <v>0</v>
      </c>
      <c r="CK1177" s="3">
        <f t="shared" ca="1" si="548"/>
        <v>0</v>
      </c>
      <c r="CL1177" s="3">
        <f t="shared" ca="1" si="548"/>
        <v>0</v>
      </c>
      <c r="CM1177" s="3">
        <f t="shared" ca="1" si="548"/>
        <v>0</v>
      </c>
      <c r="CN1177" s="3">
        <f t="shared" ca="1" si="548"/>
        <v>0</v>
      </c>
      <c r="CO1177" s="3">
        <f t="shared" ca="1" si="547"/>
        <v>0</v>
      </c>
      <c r="CP1177" s="3">
        <f t="shared" ca="1" si="547"/>
        <v>0</v>
      </c>
      <c r="CQ1177" s="3">
        <f t="shared" ca="1" si="547"/>
        <v>0</v>
      </c>
      <c r="CR1177" s="3">
        <f t="shared" ca="1" si="547"/>
        <v>0</v>
      </c>
      <c r="CS1177" s="3">
        <f t="shared" ca="1" si="547"/>
        <v>0</v>
      </c>
      <c r="CT1177" s="3">
        <f t="shared" ca="1" si="547"/>
        <v>0</v>
      </c>
      <c r="CU1177" s="3">
        <f t="shared" ca="1" si="547"/>
        <v>0</v>
      </c>
      <c r="CV1177" s="3">
        <f t="shared" ca="1" si="547"/>
        <v>0</v>
      </c>
      <c r="CW1177" s="3">
        <f t="shared" ca="1" si="547"/>
        <v>0</v>
      </c>
      <c r="CX1177" s="3">
        <f t="shared" ca="1" si="547"/>
        <v>0</v>
      </c>
      <c r="CY1177" s="3">
        <f t="shared" ca="1" si="547"/>
        <v>0</v>
      </c>
      <c r="CZ1177" s="3">
        <f t="shared" ca="1" si="547"/>
        <v>0</v>
      </c>
      <c r="DA1177" s="3">
        <f t="shared" ca="1" si="547"/>
        <v>0</v>
      </c>
      <c r="DB1177" s="3">
        <f t="shared" ca="1" si="547"/>
        <v>0</v>
      </c>
      <c r="DC1177" s="3">
        <f t="shared" ca="1" si="547"/>
        <v>0</v>
      </c>
      <c r="DD1177" s="3">
        <f t="shared" ca="1" si="542"/>
        <v>0</v>
      </c>
      <c r="DE1177" s="3">
        <f t="shared" ca="1" si="542"/>
        <v>0</v>
      </c>
      <c r="DF1177" s="3">
        <f t="shared" ca="1" si="542"/>
        <v>0</v>
      </c>
      <c r="DG1177" s="3">
        <f t="shared" ca="1" si="542"/>
        <v>0</v>
      </c>
      <c r="DH1177" s="3">
        <f t="shared" ca="1" si="542"/>
        <v>0</v>
      </c>
      <c r="DI1177" s="3">
        <f t="shared" ca="1" si="542"/>
        <v>0</v>
      </c>
      <c r="DJ1177" s="3">
        <f t="shared" ca="1" si="542"/>
        <v>0</v>
      </c>
    </row>
    <row r="1178" spans="5:114" x14ac:dyDescent="0.25">
      <c r="E1178" s="3">
        <f t="shared" ca="1" si="537"/>
        <v>0.48000714023187685</v>
      </c>
      <c r="F1178" s="3">
        <f t="shared" ca="1" si="538"/>
        <v>5.6747894990996599</v>
      </c>
      <c r="O1178" s="3">
        <f t="shared" ca="1" si="544"/>
        <v>4.5374893116436921</v>
      </c>
      <c r="P1178" s="3">
        <f t="shared" ca="1" si="544"/>
        <v>0.32049326353728314</v>
      </c>
      <c r="Q1178" s="3">
        <f t="shared" ca="1" si="544"/>
        <v>2.7666525342005119</v>
      </c>
      <c r="R1178" s="3">
        <f t="shared" ca="1" si="544"/>
        <v>7.1081874275946815</v>
      </c>
      <c r="S1178" s="3">
        <f t="shared" ca="1" si="544"/>
        <v>12.95602029148832</v>
      </c>
      <c r="T1178" s="3">
        <f t="shared" ca="1" si="544"/>
        <v>2.6809685145393756</v>
      </c>
      <c r="U1178" s="3">
        <f t="shared" ca="1" si="544"/>
        <v>2.3461568844614263E-2</v>
      </c>
      <c r="V1178" s="3">
        <f t="shared" ca="1" si="544"/>
        <v>9.4808299696485481</v>
      </c>
      <c r="W1178" s="3">
        <f t="shared" ca="1" si="544"/>
        <v>10.975145333368298</v>
      </c>
      <c r="X1178" s="3">
        <f t="shared" ca="1" si="544"/>
        <v>0.99782886956688133</v>
      </c>
      <c r="Y1178" s="3">
        <f t="shared" ca="1" si="544"/>
        <v>3.5055764452798148</v>
      </c>
      <c r="Z1178" s="3">
        <f t="shared" ca="1" si="544"/>
        <v>12.725007748577697</v>
      </c>
      <c r="AA1178" s="3">
        <f t="shared" ca="1" si="544"/>
        <v>3.2861435354051545</v>
      </c>
      <c r="AB1178" s="3">
        <f t="shared" ca="1" si="544"/>
        <v>5.0689640755457646</v>
      </c>
      <c r="AC1178" s="3">
        <f t="shared" ca="1" si="544"/>
        <v>6.9041540196937294</v>
      </c>
      <c r="AD1178" s="3">
        <f t="shared" ref="AD1178:AS1193" ca="1" si="549">IF(AD$2&lt;=$C$4,_xlfn.NORM.INV(RAND(),SQRT($C$3/$C$4),1)^2,0)</f>
        <v>0</v>
      </c>
      <c r="AE1178" s="3">
        <f t="shared" ca="1" si="549"/>
        <v>0</v>
      </c>
      <c r="AF1178" s="3">
        <f t="shared" ca="1" si="549"/>
        <v>0</v>
      </c>
      <c r="AG1178" s="3">
        <f t="shared" ca="1" si="549"/>
        <v>0</v>
      </c>
      <c r="AH1178" s="3">
        <f t="shared" ca="1" si="549"/>
        <v>0</v>
      </c>
      <c r="AI1178" s="3">
        <f t="shared" ca="1" si="549"/>
        <v>0</v>
      </c>
      <c r="AJ1178" s="3">
        <f t="shared" ca="1" si="549"/>
        <v>0</v>
      </c>
      <c r="AK1178" s="3">
        <f t="shared" ca="1" si="549"/>
        <v>0</v>
      </c>
      <c r="AL1178" s="3">
        <f t="shared" ca="1" si="549"/>
        <v>0</v>
      </c>
      <c r="AM1178" s="3">
        <f t="shared" ca="1" si="549"/>
        <v>0</v>
      </c>
      <c r="AN1178" s="3">
        <f t="shared" ca="1" si="549"/>
        <v>0</v>
      </c>
      <c r="AO1178" s="3">
        <f t="shared" ca="1" si="549"/>
        <v>0</v>
      </c>
      <c r="AP1178" s="3">
        <f t="shared" ca="1" si="549"/>
        <v>0</v>
      </c>
      <c r="AQ1178" s="3">
        <f t="shared" ca="1" si="549"/>
        <v>0</v>
      </c>
      <c r="AR1178" s="3">
        <f t="shared" ca="1" si="549"/>
        <v>0</v>
      </c>
      <c r="AS1178" s="3">
        <f t="shared" ca="1" si="549"/>
        <v>0</v>
      </c>
      <c r="AT1178" s="3">
        <f t="shared" ca="1" si="546"/>
        <v>0</v>
      </c>
      <c r="AU1178" s="3">
        <f t="shared" ca="1" si="546"/>
        <v>0</v>
      </c>
      <c r="AV1178" s="3">
        <f t="shared" ca="1" si="546"/>
        <v>0</v>
      </c>
      <c r="AW1178" s="3">
        <f t="shared" ca="1" si="546"/>
        <v>0</v>
      </c>
      <c r="AX1178" s="3">
        <f t="shared" ca="1" si="546"/>
        <v>0</v>
      </c>
      <c r="AY1178" s="3">
        <f t="shared" ca="1" si="546"/>
        <v>0</v>
      </c>
      <c r="AZ1178" s="3">
        <f t="shared" ca="1" si="546"/>
        <v>0</v>
      </c>
      <c r="BA1178" s="3">
        <f t="shared" ca="1" si="546"/>
        <v>0</v>
      </c>
      <c r="BB1178" s="3">
        <f t="shared" ca="1" si="546"/>
        <v>0</v>
      </c>
      <c r="BC1178" s="3">
        <f t="shared" ca="1" si="546"/>
        <v>0</v>
      </c>
      <c r="BD1178" s="3">
        <f t="shared" ca="1" si="546"/>
        <v>0</v>
      </c>
      <c r="BE1178" s="3">
        <f t="shared" ca="1" si="546"/>
        <v>0</v>
      </c>
      <c r="BF1178" s="3">
        <f t="shared" ca="1" si="546"/>
        <v>0</v>
      </c>
      <c r="BG1178" s="3">
        <f t="shared" ca="1" si="546"/>
        <v>0</v>
      </c>
      <c r="BH1178" s="3">
        <f t="shared" ca="1" si="546"/>
        <v>0</v>
      </c>
      <c r="BI1178" s="3">
        <f t="shared" ca="1" si="546"/>
        <v>0</v>
      </c>
      <c r="BJ1178" s="3">
        <f t="shared" ca="1" si="545"/>
        <v>0</v>
      </c>
      <c r="BK1178" s="3">
        <f t="shared" ca="1" si="545"/>
        <v>0</v>
      </c>
      <c r="BL1178" s="3">
        <f t="shared" ca="1" si="545"/>
        <v>0</v>
      </c>
      <c r="BM1178" s="3">
        <f t="shared" ca="1" si="545"/>
        <v>0</v>
      </c>
      <c r="BN1178" s="3">
        <f t="shared" ca="1" si="545"/>
        <v>0</v>
      </c>
      <c r="BO1178" s="3">
        <f t="shared" ca="1" si="545"/>
        <v>0</v>
      </c>
      <c r="BP1178" s="3">
        <f t="shared" ca="1" si="545"/>
        <v>0</v>
      </c>
      <c r="BQ1178" s="3">
        <f t="shared" ca="1" si="545"/>
        <v>0</v>
      </c>
      <c r="BR1178" s="3">
        <f t="shared" ca="1" si="545"/>
        <v>0</v>
      </c>
      <c r="BS1178" s="3">
        <f t="shared" ca="1" si="545"/>
        <v>0</v>
      </c>
      <c r="BT1178" s="3">
        <f t="shared" ca="1" si="545"/>
        <v>0</v>
      </c>
      <c r="BU1178" s="3">
        <f t="shared" ca="1" si="545"/>
        <v>0</v>
      </c>
      <c r="BV1178" s="3">
        <f t="shared" ca="1" si="545"/>
        <v>0</v>
      </c>
      <c r="BW1178" s="3">
        <f t="shared" ca="1" si="545"/>
        <v>0</v>
      </c>
      <c r="BX1178" s="3">
        <f t="shared" ca="1" si="545"/>
        <v>0</v>
      </c>
      <c r="BY1178" s="3">
        <f t="shared" ca="1" si="548"/>
        <v>0</v>
      </c>
      <c r="BZ1178" s="3">
        <f t="shared" ca="1" si="548"/>
        <v>0</v>
      </c>
      <c r="CA1178" s="3">
        <f t="shared" ca="1" si="548"/>
        <v>0</v>
      </c>
      <c r="CB1178" s="3">
        <f t="shared" ca="1" si="548"/>
        <v>0</v>
      </c>
      <c r="CC1178" s="3">
        <f t="shared" ca="1" si="548"/>
        <v>0</v>
      </c>
      <c r="CD1178" s="3">
        <f t="shared" ca="1" si="548"/>
        <v>0</v>
      </c>
      <c r="CE1178" s="3">
        <f t="shared" ca="1" si="548"/>
        <v>0</v>
      </c>
      <c r="CF1178" s="3">
        <f t="shared" ca="1" si="548"/>
        <v>0</v>
      </c>
      <c r="CG1178" s="3">
        <f t="shared" ca="1" si="548"/>
        <v>0</v>
      </c>
      <c r="CH1178" s="3">
        <f t="shared" ca="1" si="548"/>
        <v>0</v>
      </c>
      <c r="CI1178" s="3">
        <f t="shared" ca="1" si="548"/>
        <v>0</v>
      </c>
      <c r="CJ1178" s="3">
        <f t="shared" ca="1" si="548"/>
        <v>0</v>
      </c>
      <c r="CK1178" s="3">
        <f t="shared" ca="1" si="548"/>
        <v>0</v>
      </c>
      <c r="CL1178" s="3">
        <f t="shared" ca="1" si="548"/>
        <v>0</v>
      </c>
      <c r="CM1178" s="3">
        <f t="shared" ca="1" si="548"/>
        <v>0</v>
      </c>
      <c r="CN1178" s="3">
        <f t="shared" ca="1" si="548"/>
        <v>0</v>
      </c>
      <c r="CO1178" s="3">
        <f t="shared" ca="1" si="547"/>
        <v>0</v>
      </c>
      <c r="CP1178" s="3">
        <f t="shared" ca="1" si="547"/>
        <v>0</v>
      </c>
      <c r="CQ1178" s="3">
        <f t="shared" ca="1" si="547"/>
        <v>0</v>
      </c>
      <c r="CR1178" s="3">
        <f t="shared" ca="1" si="547"/>
        <v>0</v>
      </c>
      <c r="CS1178" s="3">
        <f t="shared" ca="1" si="547"/>
        <v>0</v>
      </c>
      <c r="CT1178" s="3">
        <f t="shared" ca="1" si="547"/>
        <v>0</v>
      </c>
      <c r="CU1178" s="3">
        <f t="shared" ca="1" si="547"/>
        <v>0</v>
      </c>
      <c r="CV1178" s="3">
        <f t="shared" ca="1" si="547"/>
        <v>0</v>
      </c>
      <c r="CW1178" s="3">
        <f t="shared" ca="1" si="547"/>
        <v>0</v>
      </c>
      <c r="CX1178" s="3">
        <f t="shared" ca="1" si="547"/>
        <v>0</v>
      </c>
      <c r="CY1178" s="3">
        <f t="shared" ca="1" si="547"/>
        <v>0</v>
      </c>
      <c r="CZ1178" s="3">
        <f t="shared" ca="1" si="547"/>
        <v>0</v>
      </c>
      <c r="DA1178" s="3">
        <f t="shared" ca="1" si="547"/>
        <v>0</v>
      </c>
      <c r="DB1178" s="3">
        <f t="shared" ca="1" si="547"/>
        <v>0</v>
      </c>
      <c r="DC1178" s="3">
        <f t="shared" ca="1" si="547"/>
        <v>0</v>
      </c>
      <c r="DD1178" s="3">
        <f t="shared" ca="1" si="542"/>
        <v>0</v>
      </c>
      <c r="DE1178" s="3">
        <f t="shared" ca="1" si="542"/>
        <v>0</v>
      </c>
      <c r="DF1178" s="3">
        <f t="shared" ca="1" si="542"/>
        <v>0</v>
      </c>
      <c r="DG1178" s="3">
        <f t="shared" ca="1" si="542"/>
        <v>0</v>
      </c>
      <c r="DH1178" s="3">
        <f t="shared" ca="1" si="542"/>
        <v>0</v>
      </c>
      <c r="DI1178" s="3">
        <f t="shared" ca="1" si="542"/>
        <v>0</v>
      </c>
      <c r="DJ1178" s="3">
        <f t="shared" ca="1" si="542"/>
        <v>0</v>
      </c>
    </row>
    <row r="1179" spans="5:114" x14ac:dyDescent="0.25">
      <c r="E1179" s="3">
        <f t="shared" ca="1" si="537"/>
        <v>4.9033701707271282E-2</v>
      </c>
      <c r="F1179" s="3">
        <f t="shared" ca="1" si="538"/>
        <v>9.1235163950700926</v>
      </c>
      <c r="O1179" s="3">
        <f t="shared" ref="O1179:AD1194" ca="1" si="550">IF(O$2&lt;=$C$4,_xlfn.NORM.INV(RAND(),SQRT($C$3/$C$4),1)^2,0)</f>
        <v>14.417922429142394</v>
      </c>
      <c r="P1179" s="3">
        <f t="shared" ca="1" si="550"/>
        <v>3.8533318634943452</v>
      </c>
      <c r="Q1179" s="3">
        <f t="shared" ca="1" si="550"/>
        <v>6.5082977554233006</v>
      </c>
      <c r="R1179" s="3">
        <f t="shared" ca="1" si="550"/>
        <v>3.3288155570838898</v>
      </c>
      <c r="S1179" s="3">
        <f t="shared" ca="1" si="550"/>
        <v>6.9796652753081023</v>
      </c>
      <c r="T1179" s="3">
        <f t="shared" ca="1" si="550"/>
        <v>7.6387109535006354</v>
      </c>
      <c r="U1179" s="3">
        <f t="shared" ca="1" si="550"/>
        <v>0.7410804469211687</v>
      </c>
      <c r="V1179" s="3">
        <f t="shared" ca="1" si="550"/>
        <v>1.3288895432430436</v>
      </c>
      <c r="W1179" s="3">
        <f t="shared" ca="1" si="550"/>
        <v>0.86336923241145336</v>
      </c>
      <c r="X1179" s="3">
        <f t="shared" ca="1" si="550"/>
        <v>8.6795100166550139</v>
      </c>
      <c r="Y1179" s="3">
        <f t="shared" ca="1" si="550"/>
        <v>0.77245326938126424</v>
      </c>
      <c r="Z1179" s="3">
        <f t="shared" ca="1" si="550"/>
        <v>2.5263647384879908</v>
      </c>
      <c r="AA1179" s="3">
        <f t="shared" ca="1" si="550"/>
        <v>23.804823882993215</v>
      </c>
      <c r="AB1179" s="3">
        <f t="shared" ca="1" si="550"/>
        <v>2.0516954855322158</v>
      </c>
      <c r="AC1179" s="3">
        <f t="shared" ca="1" si="550"/>
        <v>13.900287416184133</v>
      </c>
      <c r="AD1179" s="3">
        <f t="shared" ca="1" si="550"/>
        <v>0</v>
      </c>
      <c r="AE1179" s="3">
        <f t="shared" ca="1" si="549"/>
        <v>0</v>
      </c>
      <c r="AF1179" s="3">
        <f t="shared" ca="1" si="549"/>
        <v>0</v>
      </c>
      <c r="AG1179" s="3">
        <f t="shared" ca="1" si="549"/>
        <v>0</v>
      </c>
      <c r="AH1179" s="3">
        <f t="shared" ca="1" si="549"/>
        <v>0</v>
      </c>
      <c r="AI1179" s="3">
        <f t="shared" ca="1" si="549"/>
        <v>0</v>
      </c>
      <c r="AJ1179" s="3">
        <f t="shared" ca="1" si="549"/>
        <v>0</v>
      </c>
      <c r="AK1179" s="3">
        <f t="shared" ca="1" si="549"/>
        <v>0</v>
      </c>
      <c r="AL1179" s="3">
        <f t="shared" ca="1" si="549"/>
        <v>0</v>
      </c>
      <c r="AM1179" s="3">
        <f t="shared" ca="1" si="549"/>
        <v>0</v>
      </c>
      <c r="AN1179" s="3">
        <f t="shared" ca="1" si="549"/>
        <v>0</v>
      </c>
      <c r="AO1179" s="3">
        <f t="shared" ca="1" si="549"/>
        <v>0</v>
      </c>
      <c r="AP1179" s="3">
        <f t="shared" ca="1" si="549"/>
        <v>0</v>
      </c>
      <c r="AQ1179" s="3">
        <f t="shared" ca="1" si="549"/>
        <v>0</v>
      </c>
      <c r="AR1179" s="3">
        <f t="shared" ca="1" si="549"/>
        <v>0</v>
      </c>
      <c r="AS1179" s="3">
        <f t="shared" ca="1" si="549"/>
        <v>0</v>
      </c>
      <c r="AT1179" s="3">
        <f t="shared" ca="1" si="546"/>
        <v>0</v>
      </c>
      <c r="AU1179" s="3">
        <f t="shared" ca="1" si="546"/>
        <v>0</v>
      </c>
      <c r="AV1179" s="3">
        <f t="shared" ca="1" si="546"/>
        <v>0</v>
      </c>
      <c r="AW1179" s="3">
        <f t="shared" ca="1" si="546"/>
        <v>0</v>
      </c>
      <c r="AX1179" s="3">
        <f t="shared" ca="1" si="546"/>
        <v>0</v>
      </c>
      <c r="AY1179" s="3">
        <f t="shared" ca="1" si="546"/>
        <v>0</v>
      </c>
      <c r="AZ1179" s="3">
        <f t="shared" ca="1" si="546"/>
        <v>0</v>
      </c>
      <c r="BA1179" s="3">
        <f t="shared" ca="1" si="546"/>
        <v>0</v>
      </c>
      <c r="BB1179" s="3">
        <f t="shared" ca="1" si="546"/>
        <v>0</v>
      </c>
      <c r="BC1179" s="3">
        <f t="shared" ca="1" si="546"/>
        <v>0</v>
      </c>
      <c r="BD1179" s="3">
        <f t="shared" ca="1" si="546"/>
        <v>0</v>
      </c>
      <c r="BE1179" s="3">
        <f t="shared" ca="1" si="546"/>
        <v>0</v>
      </c>
      <c r="BF1179" s="3">
        <f t="shared" ca="1" si="546"/>
        <v>0</v>
      </c>
      <c r="BG1179" s="3">
        <f t="shared" ca="1" si="546"/>
        <v>0</v>
      </c>
      <c r="BH1179" s="3">
        <f t="shared" ca="1" si="546"/>
        <v>0</v>
      </c>
      <c r="BI1179" s="3">
        <f t="shared" ca="1" si="546"/>
        <v>0</v>
      </c>
      <c r="BJ1179" s="3">
        <f t="shared" ca="1" si="545"/>
        <v>0</v>
      </c>
      <c r="BK1179" s="3">
        <f t="shared" ca="1" si="545"/>
        <v>0</v>
      </c>
      <c r="BL1179" s="3">
        <f t="shared" ca="1" si="545"/>
        <v>0</v>
      </c>
      <c r="BM1179" s="3">
        <f t="shared" ca="1" si="545"/>
        <v>0</v>
      </c>
      <c r="BN1179" s="3">
        <f t="shared" ca="1" si="545"/>
        <v>0</v>
      </c>
      <c r="BO1179" s="3">
        <f t="shared" ca="1" si="545"/>
        <v>0</v>
      </c>
      <c r="BP1179" s="3">
        <f t="shared" ca="1" si="545"/>
        <v>0</v>
      </c>
      <c r="BQ1179" s="3">
        <f t="shared" ca="1" si="545"/>
        <v>0</v>
      </c>
      <c r="BR1179" s="3">
        <f t="shared" ca="1" si="545"/>
        <v>0</v>
      </c>
      <c r="BS1179" s="3">
        <f t="shared" ca="1" si="545"/>
        <v>0</v>
      </c>
      <c r="BT1179" s="3">
        <f t="shared" ca="1" si="545"/>
        <v>0</v>
      </c>
      <c r="BU1179" s="3">
        <f t="shared" ca="1" si="545"/>
        <v>0</v>
      </c>
      <c r="BV1179" s="3">
        <f t="shared" ca="1" si="545"/>
        <v>0</v>
      </c>
      <c r="BW1179" s="3">
        <f t="shared" ca="1" si="545"/>
        <v>0</v>
      </c>
      <c r="BX1179" s="3">
        <f t="shared" ca="1" si="545"/>
        <v>0</v>
      </c>
      <c r="BY1179" s="3">
        <f t="shared" ca="1" si="548"/>
        <v>0</v>
      </c>
      <c r="BZ1179" s="3">
        <f t="shared" ca="1" si="548"/>
        <v>0</v>
      </c>
      <c r="CA1179" s="3">
        <f t="shared" ca="1" si="548"/>
        <v>0</v>
      </c>
      <c r="CB1179" s="3">
        <f t="shared" ca="1" si="548"/>
        <v>0</v>
      </c>
      <c r="CC1179" s="3">
        <f t="shared" ca="1" si="548"/>
        <v>0</v>
      </c>
      <c r="CD1179" s="3">
        <f t="shared" ca="1" si="548"/>
        <v>0</v>
      </c>
      <c r="CE1179" s="3">
        <f t="shared" ca="1" si="548"/>
        <v>0</v>
      </c>
      <c r="CF1179" s="3">
        <f t="shared" ca="1" si="548"/>
        <v>0</v>
      </c>
      <c r="CG1179" s="3">
        <f t="shared" ca="1" si="548"/>
        <v>0</v>
      </c>
      <c r="CH1179" s="3">
        <f t="shared" ca="1" si="548"/>
        <v>0</v>
      </c>
      <c r="CI1179" s="3">
        <f t="shared" ca="1" si="548"/>
        <v>0</v>
      </c>
      <c r="CJ1179" s="3">
        <f t="shared" ca="1" si="548"/>
        <v>0</v>
      </c>
      <c r="CK1179" s="3">
        <f t="shared" ca="1" si="548"/>
        <v>0</v>
      </c>
      <c r="CL1179" s="3">
        <f t="shared" ca="1" si="548"/>
        <v>0</v>
      </c>
      <c r="CM1179" s="3">
        <f t="shared" ca="1" si="548"/>
        <v>0</v>
      </c>
      <c r="CN1179" s="3">
        <f t="shared" ca="1" si="548"/>
        <v>0</v>
      </c>
      <c r="CO1179" s="3">
        <f t="shared" ca="1" si="547"/>
        <v>0</v>
      </c>
      <c r="CP1179" s="3">
        <f t="shared" ca="1" si="547"/>
        <v>0</v>
      </c>
      <c r="CQ1179" s="3">
        <f t="shared" ca="1" si="547"/>
        <v>0</v>
      </c>
      <c r="CR1179" s="3">
        <f t="shared" ca="1" si="547"/>
        <v>0</v>
      </c>
      <c r="CS1179" s="3">
        <f t="shared" ca="1" si="547"/>
        <v>0</v>
      </c>
      <c r="CT1179" s="3">
        <f t="shared" ca="1" si="547"/>
        <v>0</v>
      </c>
      <c r="CU1179" s="3">
        <f t="shared" ca="1" si="547"/>
        <v>0</v>
      </c>
      <c r="CV1179" s="3">
        <f t="shared" ca="1" si="547"/>
        <v>0</v>
      </c>
      <c r="CW1179" s="3">
        <f t="shared" ca="1" si="547"/>
        <v>0</v>
      </c>
      <c r="CX1179" s="3">
        <f t="shared" ca="1" si="547"/>
        <v>0</v>
      </c>
      <c r="CY1179" s="3">
        <f t="shared" ca="1" si="547"/>
        <v>0</v>
      </c>
      <c r="CZ1179" s="3">
        <f t="shared" ca="1" si="547"/>
        <v>0</v>
      </c>
      <c r="DA1179" s="3">
        <f t="shared" ca="1" si="547"/>
        <v>0</v>
      </c>
      <c r="DB1179" s="3">
        <f t="shared" ca="1" si="547"/>
        <v>0</v>
      </c>
      <c r="DC1179" s="3">
        <f t="shared" ca="1" si="547"/>
        <v>0</v>
      </c>
      <c r="DD1179" s="3">
        <f t="shared" ca="1" si="542"/>
        <v>0</v>
      </c>
      <c r="DE1179" s="3">
        <f t="shared" ca="1" si="542"/>
        <v>0</v>
      </c>
      <c r="DF1179" s="3">
        <f t="shared" ca="1" si="542"/>
        <v>0</v>
      </c>
      <c r="DG1179" s="3">
        <f t="shared" ca="1" si="542"/>
        <v>0</v>
      </c>
      <c r="DH1179" s="3">
        <f t="shared" ca="1" si="542"/>
        <v>0</v>
      </c>
      <c r="DI1179" s="3">
        <f t="shared" ca="1" si="542"/>
        <v>0</v>
      </c>
      <c r="DJ1179" s="3">
        <f t="shared" ca="1" si="542"/>
        <v>0</v>
      </c>
    </row>
    <row r="1180" spans="5:114" x14ac:dyDescent="0.25">
      <c r="E1180" s="3">
        <f t="shared" ca="1" si="537"/>
        <v>7.8673856753659344E-3</v>
      </c>
      <c r="F1180" s="3">
        <f t="shared" ca="1" si="538"/>
        <v>15.915108026592069</v>
      </c>
      <c r="O1180" s="3">
        <f t="shared" ca="1" si="550"/>
        <v>0.90015165431295185</v>
      </c>
      <c r="P1180" s="3">
        <f t="shared" ca="1" si="550"/>
        <v>11.028764737121355</v>
      </c>
      <c r="Q1180" s="3">
        <f t="shared" ca="1" si="550"/>
        <v>26.762840934121872</v>
      </c>
      <c r="R1180" s="3">
        <f t="shared" ca="1" si="550"/>
        <v>9.7925050025745168</v>
      </c>
      <c r="S1180" s="3">
        <f t="shared" ca="1" si="550"/>
        <v>14.09264832068491</v>
      </c>
      <c r="T1180" s="3">
        <f t="shared" ca="1" si="550"/>
        <v>2.4704759293844911</v>
      </c>
      <c r="U1180" s="3">
        <f t="shared" ca="1" si="550"/>
        <v>2.7201372588985828</v>
      </c>
      <c r="V1180" s="3">
        <f t="shared" ca="1" si="550"/>
        <v>1.5504221500775535</v>
      </c>
      <c r="W1180" s="3">
        <f t="shared" ca="1" si="550"/>
        <v>7.8469710644882902</v>
      </c>
      <c r="X1180" s="3">
        <f t="shared" ca="1" si="550"/>
        <v>12.874095606095031</v>
      </c>
      <c r="Y1180" s="3">
        <f t="shared" ca="1" si="550"/>
        <v>12.835227723408487</v>
      </c>
      <c r="Z1180" s="3">
        <f t="shared" ca="1" si="550"/>
        <v>21.578151592308345</v>
      </c>
      <c r="AA1180" s="3">
        <f t="shared" ca="1" si="550"/>
        <v>9.1998136287634953</v>
      </c>
      <c r="AB1180" s="3">
        <f t="shared" ca="1" si="550"/>
        <v>5.0043700522656458</v>
      </c>
      <c r="AC1180" s="3">
        <f t="shared" ca="1" si="550"/>
        <v>5.6405906285366871</v>
      </c>
      <c r="AD1180" s="3">
        <f t="shared" ca="1" si="550"/>
        <v>0</v>
      </c>
      <c r="AE1180" s="3">
        <f t="shared" ca="1" si="549"/>
        <v>0</v>
      </c>
      <c r="AF1180" s="3">
        <f t="shared" ca="1" si="549"/>
        <v>0</v>
      </c>
      <c r="AG1180" s="3">
        <f t="shared" ca="1" si="549"/>
        <v>0</v>
      </c>
      <c r="AH1180" s="3">
        <f t="shared" ca="1" si="549"/>
        <v>0</v>
      </c>
      <c r="AI1180" s="3">
        <f t="shared" ca="1" si="549"/>
        <v>0</v>
      </c>
      <c r="AJ1180" s="3">
        <f t="shared" ca="1" si="549"/>
        <v>0</v>
      </c>
      <c r="AK1180" s="3">
        <f t="shared" ca="1" si="549"/>
        <v>0</v>
      </c>
      <c r="AL1180" s="3">
        <f t="shared" ca="1" si="549"/>
        <v>0</v>
      </c>
      <c r="AM1180" s="3">
        <f t="shared" ca="1" si="549"/>
        <v>0</v>
      </c>
      <c r="AN1180" s="3">
        <f t="shared" ca="1" si="549"/>
        <v>0</v>
      </c>
      <c r="AO1180" s="3">
        <f t="shared" ca="1" si="549"/>
        <v>0</v>
      </c>
      <c r="AP1180" s="3">
        <f t="shared" ca="1" si="549"/>
        <v>0</v>
      </c>
      <c r="AQ1180" s="3">
        <f t="shared" ca="1" si="549"/>
        <v>0</v>
      </c>
      <c r="AR1180" s="3">
        <f t="shared" ca="1" si="549"/>
        <v>0</v>
      </c>
      <c r="AS1180" s="3">
        <f t="shared" ca="1" si="549"/>
        <v>0</v>
      </c>
      <c r="AT1180" s="3">
        <f t="shared" ca="1" si="546"/>
        <v>0</v>
      </c>
      <c r="AU1180" s="3">
        <f t="shared" ca="1" si="546"/>
        <v>0</v>
      </c>
      <c r="AV1180" s="3">
        <f t="shared" ca="1" si="546"/>
        <v>0</v>
      </c>
      <c r="AW1180" s="3">
        <f t="shared" ca="1" si="546"/>
        <v>0</v>
      </c>
      <c r="AX1180" s="3">
        <f t="shared" ca="1" si="546"/>
        <v>0</v>
      </c>
      <c r="AY1180" s="3">
        <f t="shared" ca="1" si="546"/>
        <v>0</v>
      </c>
      <c r="AZ1180" s="3">
        <f t="shared" ca="1" si="546"/>
        <v>0</v>
      </c>
      <c r="BA1180" s="3">
        <f t="shared" ca="1" si="546"/>
        <v>0</v>
      </c>
      <c r="BB1180" s="3">
        <f t="shared" ca="1" si="546"/>
        <v>0</v>
      </c>
      <c r="BC1180" s="3">
        <f t="shared" ca="1" si="546"/>
        <v>0</v>
      </c>
      <c r="BD1180" s="3">
        <f t="shared" ca="1" si="546"/>
        <v>0</v>
      </c>
      <c r="BE1180" s="3">
        <f t="shared" ca="1" si="546"/>
        <v>0</v>
      </c>
      <c r="BF1180" s="3">
        <f t="shared" ca="1" si="546"/>
        <v>0</v>
      </c>
      <c r="BG1180" s="3">
        <f t="shared" ca="1" si="546"/>
        <v>0</v>
      </c>
      <c r="BH1180" s="3">
        <f t="shared" ca="1" si="546"/>
        <v>0</v>
      </c>
      <c r="BI1180" s="3">
        <f t="shared" ca="1" si="546"/>
        <v>0</v>
      </c>
      <c r="BJ1180" s="3">
        <f t="shared" ca="1" si="545"/>
        <v>0</v>
      </c>
      <c r="BK1180" s="3">
        <f t="shared" ca="1" si="545"/>
        <v>0</v>
      </c>
      <c r="BL1180" s="3">
        <f t="shared" ca="1" si="545"/>
        <v>0</v>
      </c>
      <c r="BM1180" s="3">
        <f t="shared" ca="1" si="545"/>
        <v>0</v>
      </c>
      <c r="BN1180" s="3">
        <f t="shared" ca="1" si="545"/>
        <v>0</v>
      </c>
      <c r="BO1180" s="3">
        <f t="shared" ca="1" si="545"/>
        <v>0</v>
      </c>
      <c r="BP1180" s="3">
        <f t="shared" ca="1" si="545"/>
        <v>0</v>
      </c>
      <c r="BQ1180" s="3">
        <f t="shared" ca="1" si="545"/>
        <v>0</v>
      </c>
      <c r="BR1180" s="3">
        <f t="shared" ca="1" si="545"/>
        <v>0</v>
      </c>
      <c r="BS1180" s="3">
        <f t="shared" ca="1" si="545"/>
        <v>0</v>
      </c>
      <c r="BT1180" s="3">
        <f t="shared" ca="1" si="545"/>
        <v>0</v>
      </c>
      <c r="BU1180" s="3">
        <f t="shared" ca="1" si="545"/>
        <v>0</v>
      </c>
      <c r="BV1180" s="3">
        <f t="shared" ca="1" si="545"/>
        <v>0</v>
      </c>
      <c r="BW1180" s="3">
        <f t="shared" ca="1" si="545"/>
        <v>0</v>
      </c>
      <c r="BX1180" s="3">
        <f t="shared" ca="1" si="545"/>
        <v>0</v>
      </c>
      <c r="BY1180" s="3">
        <f t="shared" ca="1" si="548"/>
        <v>0</v>
      </c>
      <c r="BZ1180" s="3">
        <f t="shared" ca="1" si="548"/>
        <v>0</v>
      </c>
      <c r="CA1180" s="3">
        <f t="shared" ca="1" si="548"/>
        <v>0</v>
      </c>
      <c r="CB1180" s="3">
        <f t="shared" ca="1" si="548"/>
        <v>0</v>
      </c>
      <c r="CC1180" s="3">
        <f t="shared" ca="1" si="548"/>
        <v>0</v>
      </c>
      <c r="CD1180" s="3">
        <f t="shared" ca="1" si="548"/>
        <v>0</v>
      </c>
      <c r="CE1180" s="3">
        <f t="shared" ca="1" si="548"/>
        <v>0</v>
      </c>
      <c r="CF1180" s="3">
        <f t="shared" ca="1" si="548"/>
        <v>0</v>
      </c>
      <c r="CG1180" s="3">
        <f t="shared" ca="1" si="548"/>
        <v>0</v>
      </c>
      <c r="CH1180" s="3">
        <f t="shared" ca="1" si="548"/>
        <v>0</v>
      </c>
      <c r="CI1180" s="3">
        <f t="shared" ca="1" si="548"/>
        <v>0</v>
      </c>
      <c r="CJ1180" s="3">
        <f t="shared" ca="1" si="548"/>
        <v>0</v>
      </c>
      <c r="CK1180" s="3">
        <f t="shared" ca="1" si="548"/>
        <v>0</v>
      </c>
      <c r="CL1180" s="3">
        <f t="shared" ca="1" si="548"/>
        <v>0</v>
      </c>
      <c r="CM1180" s="3">
        <f t="shared" ca="1" si="548"/>
        <v>0</v>
      </c>
      <c r="CN1180" s="3">
        <f t="shared" ca="1" si="548"/>
        <v>0</v>
      </c>
      <c r="CO1180" s="3">
        <f t="shared" ca="1" si="547"/>
        <v>0</v>
      </c>
      <c r="CP1180" s="3">
        <f t="shared" ca="1" si="547"/>
        <v>0</v>
      </c>
      <c r="CQ1180" s="3">
        <f t="shared" ca="1" si="547"/>
        <v>0</v>
      </c>
      <c r="CR1180" s="3">
        <f t="shared" ca="1" si="547"/>
        <v>0</v>
      </c>
      <c r="CS1180" s="3">
        <f t="shared" ca="1" si="547"/>
        <v>0</v>
      </c>
      <c r="CT1180" s="3">
        <f t="shared" ca="1" si="547"/>
        <v>0</v>
      </c>
      <c r="CU1180" s="3">
        <f t="shared" ca="1" si="547"/>
        <v>0</v>
      </c>
      <c r="CV1180" s="3">
        <f t="shared" ca="1" si="547"/>
        <v>0</v>
      </c>
      <c r="CW1180" s="3">
        <f t="shared" ca="1" si="547"/>
        <v>0</v>
      </c>
      <c r="CX1180" s="3">
        <f t="shared" ca="1" si="547"/>
        <v>0</v>
      </c>
      <c r="CY1180" s="3">
        <f t="shared" ca="1" si="547"/>
        <v>0</v>
      </c>
      <c r="CZ1180" s="3">
        <f t="shared" ca="1" si="547"/>
        <v>0</v>
      </c>
      <c r="DA1180" s="3">
        <f t="shared" ca="1" si="547"/>
        <v>0</v>
      </c>
      <c r="DB1180" s="3">
        <f t="shared" ca="1" si="547"/>
        <v>0</v>
      </c>
      <c r="DC1180" s="3">
        <f t="shared" ca="1" si="547"/>
        <v>0</v>
      </c>
      <c r="DD1180" s="3">
        <f t="shared" ca="1" si="542"/>
        <v>0</v>
      </c>
      <c r="DE1180" s="3">
        <f t="shared" ca="1" si="542"/>
        <v>0</v>
      </c>
      <c r="DF1180" s="3">
        <f t="shared" ca="1" si="542"/>
        <v>0</v>
      </c>
      <c r="DG1180" s="3">
        <f t="shared" ca="1" si="542"/>
        <v>0</v>
      </c>
      <c r="DH1180" s="3">
        <f t="shared" ca="1" si="542"/>
        <v>0</v>
      </c>
      <c r="DI1180" s="3">
        <f t="shared" ca="1" si="542"/>
        <v>0</v>
      </c>
      <c r="DJ1180" s="3">
        <f t="shared" ca="1" si="542"/>
        <v>0</v>
      </c>
    </row>
    <row r="1181" spans="5:114" x14ac:dyDescent="0.25">
      <c r="E1181" s="3">
        <f t="shared" ca="1" si="537"/>
        <v>0.29270636765788005</v>
      </c>
      <c r="F1181" s="3">
        <f t="shared" ca="1" si="538"/>
        <v>9.6078042721442412</v>
      </c>
      <c r="O1181" s="3">
        <f t="shared" ca="1" si="550"/>
        <v>0.27053890112339463</v>
      </c>
      <c r="P1181" s="3">
        <f t="shared" ca="1" si="550"/>
        <v>3.772967537134841</v>
      </c>
      <c r="Q1181" s="3">
        <f t="shared" ca="1" si="550"/>
        <v>10.431564792597033</v>
      </c>
      <c r="R1181" s="3">
        <f t="shared" ca="1" si="550"/>
        <v>10.41162392939858</v>
      </c>
      <c r="S1181" s="3">
        <f t="shared" ca="1" si="550"/>
        <v>18.863260048976752</v>
      </c>
      <c r="T1181" s="3">
        <f t="shared" ca="1" si="550"/>
        <v>13.39048465834493</v>
      </c>
      <c r="U1181" s="3">
        <f t="shared" ca="1" si="550"/>
        <v>13.823253439512344</v>
      </c>
      <c r="V1181" s="3">
        <f t="shared" ca="1" si="550"/>
        <v>11.398219604385993</v>
      </c>
      <c r="W1181" s="3">
        <f t="shared" ca="1" si="550"/>
        <v>10.402353425222865</v>
      </c>
      <c r="X1181" s="3">
        <f t="shared" ca="1" si="550"/>
        <v>8.2698207830529924</v>
      </c>
      <c r="Y1181" s="3">
        <f t="shared" ca="1" si="550"/>
        <v>7.454645359922262</v>
      </c>
      <c r="Z1181" s="3">
        <f t="shared" ca="1" si="550"/>
        <v>12.386721044339293</v>
      </c>
      <c r="AA1181" s="3">
        <f t="shared" ca="1" si="550"/>
        <v>0.50077733240739364</v>
      </c>
      <c r="AB1181" s="3">
        <f t="shared" ca="1" si="550"/>
        <v>3.8195917790090226</v>
      </c>
      <c r="AC1181" s="3">
        <f t="shared" ca="1" si="550"/>
        <v>3.1106416664491268</v>
      </c>
      <c r="AD1181" s="3">
        <f t="shared" ca="1" si="550"/>
        <v>0</v>
      </c>
      <c r="AE1181" s="3">
        <f t="shared" ca="1" si="549"/>
        <v>0</v>
      </c>
      <c r="AF1181" s="3">
        <f t="shared" ca="1" si="549"/>
        <v>0</v>
      </c>
      <c r="AG1181" s="3">
        <f t="shared" ca="1" si="549"/>
        <v>0</v>
      </c>
      <c r="AH1181" s="3">
        <f t="shared" ca="1" si="549"/>
        <v>0</v>
      </c>
      <c r="AI1181" s="3">
        <f t="shared" ca="1" si="549"/>
        <v>0</v>
      </c>
      <c r="AJ1181" s="3">
        <f t="shared" ca="1" si="549"/>
        <v>0</v>
      </c>
      <c r="AK1181" s="3">
        <f t="shared" ca="1" si="549"/>
        <v>0</v>
      </c>
      <c r="AL1181" s="3">
        <f t="shared" ca="1" si="549"/>
        <v>0</v>
      </c>
      <c r="AM1181" s="3">
        <f t="shared" ca="1" si="549"/>
        <v>0</v>
      </c>
      <c r="AN1181" s="3">
        <f t="shared" ca="1" si="549"/>
        <v>0</v>
      </c>
      <c r="AO1181" s="3">
        <f t="shared" ca="1" si="549"/>
        <v>0</v>
      </c>
      <c r="AP1181" s="3">
        <f t="shared" ca="1" si="549"/>
        <v>0</v>
      </c>
      <c r="AQ1181" s="3">
        <f t="shared" ca="1" si="549"/>
        <v>0</v>
      </c>
      <c r="AR1181" s="3">
        <f t="shared" ca="1" si="549"/>
        <v>0</v>
      </c>
      <c r="AS1181" s="3">
        <f t="shared" ca="1" si="549"/>
        <v>0</v>
      </c>
      <c r="AT1181" s="3">
        <f t="shared" ca="1" si="546"/>
        <v>0</v>
      </c>
      <c r="AU1181" s="3">
        <f t="shared" ca="1" si="546"/>
        <v>0</v>
      </c>
      <c r="AV1181" s="3">
        <f t="shared" ca="1" si="546"/>
        <v>0</v>
      </c>
      <c r="AW1181" s="3">
        <f t="shared" ca="1" si="546"/>
        <v>0</v>
      </c>
      <c r="AX1181" s="3">
        <f t="shared" ca="1" si="546"/>
        <v>0</v>
      </c>
      <c r="AY1181" s="3">
        <f t="shared" ca="1" si="546"/>
        <v>0</v>
      </c>
      <c r="AZ1181" s="3">
        <f t="shared" ca="1" si="546"/>
        <v>0</v>
      </c>
      <c r="BA1181" s="3">
        <f t="shared" ca="1" si="546"/>
        <v>0</v>
      </c>
      <c r="BB1181" s="3">
        <f t="shared" ca="1" si="546"/>
        <v>0</v>
      </c>
      <c r="BC1181" s="3">
        <f t="shared" ca="1" si="546"/>
        <v>0</v>
      </c>
      <c r="BD1181" s="3">
        <f t="shared" ca="1" si="546"/>
        <v>0</v>
      </c>
      <c r="BE1181" s="3">
        <f t="shared" ca="1" si="546"/>
        <v>0</v>
      </c>
      <c r="BF1181" s="3">
        <f t="shared" ca="1" si="546"/>
        <v>0</v>
      </c>
      <c r="BG1181" s="3">
        <f t="shared" ca="1" si="546"/>
        <v>0</v>
      </c>
      <c r="BH1181" s="3">
        <f t="shared" ca="1" si="546"/>
        <v>0</v>
      </c>
      <c r="BI1181" s="3">
        <f t="shared" ref="BI1181:BX1196" ca="1" si="551">IF(BI$2&lt;=$C$4,_xlfn.NORM.INV(RAND(),SQRT($C$3/$C$4),1)^2,0)</f>
        <v>0</v>
      </c>
      <c r="BJ1181" s="3">
        <f t="shared" ca="1" si="551"/>
        <v>0</v>
      </c>
      <c r="BK1181" s="3">
        <f t="shared" ca="1" si="551"/>
        <v>0</v>
      </c>
      <c r="BL1181" s="3">
        <f t="shared" ca="1" si="551"/>
        <v>0</v>
      </c>
      <c r="BM1181" s="3">
        <f t="shared" ca="1" si="551"/>
        <v>0</v>
      </c>
      <c r="BN1181" s="3">
        <f t="shared" ca="1" si="551"/>
        <v>0</v>
      </c>
      <c r="BO1181" s="3">
        <f t="shared" ca="1" si="551"/>
        <v>0</v>
      </c>
      <c r="BP1181" s="3">
        <f t="shared" ca="1" si="551"/>
        <v>0</v>
      </c>
      <c r="BQ1181" s="3">
        <f t="shared" ca="1" si="551"/>
        <v>0</v>
      </c>
      <c r="BR1181" s="3">
        <f t="shared" ca="1" si="551"/>
        <v>0</v>
      </c>
      <c r="BS1181" s="3">
        <f t="shared" ca="1" si="551"/>
        <v>0</v>
      </c>
      <c r="BT1181" s="3">
        <f t="shared" ca="1" si="551"/>
        <v>0</v>
      </c>
      <c r="BU1181" s="3">
        <f t="shared" ca="1" si="551"/>
        <v>0</v>
      </c>
      <c r="BV1181" s="3">
        <f t="shared" ca="1" si="551"/>
        <v>0</v>
      </c>
      <c r="BW1181" s="3">
        <f t="shared" ca="1" si="551"/>
        <v>0</v>
      </c>
      <c r="BX1181" s="3">
        <f t="shared" ca="1" si="551"/>
        <v>0</v>
      </c>
      <c r="BY1181" s="3">
        <f t="shared" ca="1" si="548"/>
        <v>0</v>
      </c>
      <c r="BZ1181" s="3">
        <f t="shared" ca="1" si="548"/>
        <v>0</v>
      </c>
      <c r="CA1181" s="3">
        <f t="shared" ca="1" si="548"/>
        <v>0</v>
      </c>
      <c r="CB1181" s="3">
        <f t="shared" ca="1" si="548"/>
        <v>0</v>
      </c>
      <c r="CC1181" s="3">
        <f t="shared" ca="1" si="548"/>
        <v>0</v>
      </c>
      <c r="CD1181" s="3">
        <f t="shared" ca="1" si="548"/>
        <v>0</v>
      </c>
      <c r="CE1181" s="3">
        <f t="shared" ca="1" si="548"/>
        <v>0</v>
      </c>
      <c r="CF1181" s="3">
        <f t="shared" ca="1" si="548"/>
        <v>0</v>
      </c>
      <c r="CG1181" s="3">
        <f t="shared" ca="1" si="548"/>
        <v>0</v>
      </c>
      <c r="CH1181" s="3">
        <f t="shared" ca="1" si="548"/>
        <v>0</v>
      </c>
      <c r="CI1181" s="3">
        <f t="shared" ca="1" si="548"/>
        <v>0</v>
      </c>
      <c r="CJ1181" s="3">
        <f t="shared" ca="1" si="548"/>
        <v>0</v>
      </c>
      <c r="CK1181" s="3">
        <f t="shared" ca="1" si="548"/>
        <v>0</v>
      </c>
      <c r="CL1181" s="3">
        <f t="shared" ca="1" si="548"/>
        <v>0</v>
      </c>
      <c r="CM1181" s="3">
        <f t="shared" ca="1" si="548"/>
        <v>0</v>
      </c>
      <c r="CN1181" s="3">
        <f t="shared" ca="1" si="548"/>
        <v>0</v>
      </c>
      <c r="CO1181" s="3">
        <f t="shared" ca="1" si="547"/>
        <v>0</v>
      </c>
      <c r="CP1181" s="3">
        <f t="shared" ca="1" si="547"/>
        <v>0</v>
      </c>
      <c r="CQ1181" s="3">
        <f t="shared" ca="1" si="547"/>
        <v>0</v>
      </c>
      <c r="CR1181" s="3">
        <f t="shared" ca="1" si="547"/>
        <v>0</v>
      </c>
      <c r="CS1181" s="3">
        <f t="shared" ca="1" si="547"/>
        <v>0</v>
      </c>
      <c r="CT1181" s="3">
        <f t="shared" ca="1" si="547"/>
        <v>0</v>
      </c>
      <c r="CU1181" s="3">
        <f t="shared" ca="1" si="547"/>
        <v>0</v>
      </c>
      <c r="CV1181" s="3">
        <f t="shared" ca="1" si="547"/>
        <v>0</v>
      </c>
      <c r="CW1181" s="3">
        <f t="shared" ca="1" si="547"/>
        <v>0</v>
      </c>
      <c r="CX1181" s="3">
        <f t="shared" ca="1" si="547"/>
        <v>0</v>
      </c>
      <c r="CY1181" s="3">
        <f t="shared" ca="1" si="547"/>
        <v>0</v>
      </c>
      <c r="CZ1181" s="3">
        <f t="shared" ca="1" si="547"/>
        <v>0</v>
      </c>
      <c r="DA1181" s="3">
        <f t="shared" ca="1" si="547"/>
        <v>0</v>
      </c>
      <c r="DB1181" s="3">
        <f t="shared" ca="1" si="547"/>
        <v>0</v>
      </c>
      <c r="DC1181" s="3">
        <f t="shared" ca="1" si="547"/>
        <v>0</v>
      </c>
      <c r="DD1181" s="3">
        <f t="shared" ca="1" si="542"/>
        <v>0</v>
      </c>
      <c r="DE1181" s="3">
        <f t="shared" ca="1" si="542"/>
        <v>0</v>
      </c>
      <c r="DF1181" s="3">
        <f t="shared" ca="1" si="542"/>
        <v>0</v>
      </c>
      <c r="DG1181" s="3">
        <f t="shared" ca="1" si="542"/>
        <v>0</v>
      </c>
      <c r="DH1181" s="3">
        <f t="shared" ca="1" si="542"/>
        <v>0</v>
      </c>
      <c r="DI1181" s="3">
        <f t="shared" ca="1" si="542"/>
        <v>0</v>
      </c>
      <c r="DJ1181" s="3">
        <f t="shared" ca="1" si="542"/>
        <v>0</v>
      </c>
    </row>
    <row r="1182" spans="5:114" x14ac:dyDescent="0.25">
      <c r="E1182" s="3">
        <f t="shared" ca="1" si="537"/>
        <v>0.51198409881387785</v>
      </c>
      <c r="F1182" s="3">
        <f t="shared" ca="1" si="538"/>
        <v>6.2629474911185161</v>
      </c>
      <c r="O1182" s="3">
        <f t="shared" ca="1" si="550"/>
        <v>3.5216086777746938</v>
      </c>
      <c r="P1182" s="3">
        <f t="shared" ca="1" si="550"/>
        <v>2.9025849796192147</v>
      </c>
      <c r="Q1182" s="3">
        <f t="shared" ca="1" si="550"/>
        <v>6.3024987967232526</v>
      </c>
      <c r="R1182" s="3">
        <f t="shared" ca="1" si="550"/>
        <v>7.6333275578434341</v>
      </c>
      <c r="S1182" s="3">
        <f t="shared" ca="1" si="550"/>
        <v>10.29529467720115</v>
      </c>
      <c r="T1182" s="3">
        <f t="shared" ca="1" si="550"/>
        <v>2.5566513656209469</v>
      </c>
      <c r="U1182" s="3">
        <f t="shared" ca="1" si="550"/>
        <v>7.3926835917754259</v>
      </c>
      <c r="V1182" s="3">
        <f t="shared" ca="1" si="550"/>
        <v>1.9585585225220812</v>
      </c>
      <c r="W1182" s="3">
        <f t="shared" ca="1" si="550"/>
        <v>1.022117844103815</v>
      </c>
      <c r="X1182" s="3">
        <f t="shared" ca="1" si="550"/>
        <v>11.25988171951605</v>
      </c>
      <c r="Y1182" s="3">
        <f t="shared" ca="1" si="550"/>
        <v>7.9174642519881901</v>
      </c>
      <c r="Z1182" s="3">
        <f t="shared" ca="1" si="550"/>
        <v>8.8037868998627378</v>
      </c>
      <c r="AA1182" s="3">
        <f t="shared" ca="1" si="550"/>
        <v>6.7231657829900104</v>
      </c>
      <c r="AB1182" s="3">
        <f t="shared" ca="1" si="550"/>
        <v>12.399521171381537</v>
      </c>
      <c r="AC1182" s="3">
        <f t="shared" ca="1" si="550"/>
        <v>2.6846935386361244</v>
      </c>
      <c r="AD1182" s="3">
        <f t="shared" ca="1" si="550"/>
        <v>0</v>
      </c>
      <c r="AE1182" s="3">
        <f t="shared" ca="1" si="549"/>
        <v>0</v>
      </c>
      <c r="AF1182" s="3">
        <f t="shared" ca="1" si="549"/>
        <v>0</v>
      </c>
      <c r="AG1182" s="3">
        <f t="shared" ca="1" si="549"/>
        <v>0</v>
      </c>
      <c r="AH1182" s="3">
        <f t="shared" ca="1" si="549"/>
        <v>0</v>
      </c>
      <c r="AI1182" s="3">
        <f t="shared" ca="1" si="549"/>
        <v>0</v>
      </c>
      <c r="AJ1182" s="3">
        <f t="shared" ca="1" si="549"/>
        <v>0</v>
      </c>
      <c r="AK1182" s="3">
        <f t="shared" ca="1" si="549"/>
        <v>0</v>
      </c>
      <c r="AL1182" s="3">
        <f t="shared" ca="1" si="549"/>
        <v>0</v>
      </c>
      <c r="AM1182" s="3">
        <f t="shared" ca="1" si="549"/>
        <v>0</v>
      </c>
      <c r="AN1182" s="3">
        <f t="shared" ca="1" si="549"/>
        <v>0</v>
      </c>
      <c r="AO1182" s="3">
        <f t="shared" ca="1" si="549"/>
        <v>0</v>
      </c>
      <c r="AP1182" s="3">
        <f t="shared" ca="1" si="549"/>
        <v>0</v>
      </c>
      <c r="AQ1182" s="3">
        <f t="shared" ca="1" si="549"/>
        <v>0</v>
      </c>
      <c r="AR1182" s="3">
        <f t="shared" ca="1" si="549"/>
        <v>0</v>
      </c>
      <c r="AS1182" s="3">
        <f t="shared" ca="1" si="549"/>
        <v>0</v>
      </c>
      <c r="AT1182" s="3">
        <f t="shared" ref="AT1182:BI1197" ca="1" si="552">IF(AT$2&lt;=$C$4,_xlfn.NORM.INV(RAND(),SQRT($C$3/$C$4),1)^2,0)</f>
        <v>0</v>
      </c>
      <c r="AU1182" s="3">
        <f t="shared" ca="1" si="552"/>
        <v>0</v>
      </c>
      <c r="AV1182" s="3">
        <f t="shared" ca="1" si="552"/>
        <v>0</v>
      </c>
      <c r="AW1182" s="3">
        <f t="shared" ca="1" si="552"/>
        <v>0</v>
      </c>
      <c r="AX1182" s="3">
        <f t="shared" ca="1" si="552"/>
        <v>0</v>
      </c>
      <c r="AY1182" s="3">
        <f t="shared" ca="1" si="552"/>
        <v>0</v>
      </c>
      <c r="AZ1182" s="3">
        <f t="shared" ca="1" si="552"/>
        <v>0</v>
      </c>
      <c r="BA1182" s="3">
        <f t="shared" ca="1" si="552"/>
        <v>0</v>
      </c>
      <c r="BB1182" s="3">
        <f t="shared" ca="1" si="552"/>
        <v>0</v>
      </c>
      <c r="BC1182" s="3">
        <f t="shared" ca="1" si="552"/>
        <v>0</v>
      </c>
      <c r="BD1182" s="3">
        <f t="shared" ca="1" si="552"/>
        <v>0</v>
      </c>
      <c r="BE1182" s="3">
        <f t="shared" ca="1" si="552"/>
        <v>0</v>
      </c>
      <c r="BF1182" s="3">
        <f t="shared" ca="1" si="552"/>
        <v>0</v>
      </c>
      <c r="BG1182" s="3">
        <f t="shared" ca="1" si="552"/>
        <v>0</v>
      </c>
      <c r="BH1182" s="3">
        <f t="shared" ca="1" si="552"/>
        <v>0</v>
      </c>
      <c r="BI1182" s="3">
        <f t="shared" ca="1" si="552"/>
        <v>0</v>
      </c>
      <c r="BJ1182" s="3">
        <f t="shared" ca="1" si="551"/>
        <v>0</v>
      </c>
      <c r="BK1182" s="3">
        <f t="shared" ca="1" si="551"/>
        <v>0</v>
      </c>
      <c r="BL1182" s="3">
        <f t="shared" ca="1" si="551"/>
        <v>0</v>
      </c>
      <c r="BM1182" s="3">
        <f t="shared" ca="1" si="551"/>
        <v>0</v>
      </c>
      <c r="BN1182" s="3">
        <f t="shared" ca="1" si="551"/>
        <v>0</v>
      </c>
      <c r="BO1182" s="3">
        <f t="shared" ca="1" si="551"/>
        <v>0</v>
      </c>
      <c r="BP1182" s="3">
        <f t="shared" ca="1" si="551"/>
        <v>0</v>
      </c>
      <c r="BQ1182" s="3">
        <f t="shared" ca="1" si="551"/>
        <v>0</v>
      </c>
      <c r="BR1182" s="3">
        <f t="shared" ca="1" si="551"/>
        <v>0</v>
      </c>
      <c r="BS1182" s="3">
        <f t="shared" ca="1" si="551"/>
        <v>0</v>
      </c>
      <c r="BT1182" s="3">
        <f t="shared" ca="1" si="551"/>
        <v>0</v>
      </c>
      <c r="BU1182" s="3">
        <f t="shared" ca="1" si="551"/>
        <v>0</v>
      </c>
      <c r="BV1182" s="3">
        <f t="shared" ca="1" si="551"/>
        <v>0</v>
      </c>
      <c r="BW1182" s="3">
        <f t="shared" ca="1" si="551"/>
        <v>0</v>
      </c>
      <c r="BX1182" s="3">
        <f t="shared" ca="1" si="551"/>
        <v>0</v>
      </c>
      <c r="BY1182" s="3">
        <f t="shared" ca="1" si="548"/>
        <v>0</v>
      </c>
      <c r="BZ1182" s="3">
        <f t="shared" ca="1" si="548"/>
        <v>0</v>
      </c>
      <c r="CA1182" s="3">
        <f t="shared" ca="1" si="548"/>
        <v>0</v>
      </c>
      <c r="CB1182" s="3">
        <f t="shared" ca="1" si="548"/>
        <v>0</v>
      </c>
      <c r="CC1182" s="3">
        <f t="shared" ca="1" si="548"/>
        <v>0</v>
      </c>
      <c r="CD1182" s="3">
        <f t="shared" ca="1" si="548"/>
        <v>0</v>
      </c>
      <c r="CE1182" s="3">
        <f t="shared" ca="1" si="548"/>
        <v>0</v>
      </c>
      <c r="CF1182" s="3">
        <f t="shared" ca="1" si="548"/>
        <v>0</v>
      </c>
      <c r="CG1182" s="3">
        <f t="shared" ca="1" si="548"/>
        <v>0</v>
      </c>
      <c r="CH1182" s="3">
        <f t="shared" ca="1" si="548"/>
        <v>0</v>
      </c>
      <c r="CI1182" s="3">
        <f t="shared" ca="1" si="548"/>
        <v>0</v>
      </c>
      <c r="CJ1182" s="3">
        <f t="shared" ca="1" si="548"/>
        <v>0</v>
      </c>
      <c r="CK1182" s="3">
        <f t="shared" ca="1" si="548"/>
        <v>0</v>
      </c>
      <c r="CL1182" s="3">
        <f t="shared" ca="1" si="548"/>
        <v>0</v>
      </c>
      <c r="CM1182" s="3">
        <f t="shared" ca="1" si="548"/>
        <v>0</v>
      </c>
      <c r="CN1182" s="3">
        <f t="shared" ca="1" si="548"/>
        <v>0</v>
      </c>
      <c r="CO1182" s="3">
        <f t="shared" ca="1" si="547"/>
        <v>0</v>
      </c>
      <c r="CP1182" s="3">
        <f t="shared" ca="1" si="547"/>
        <v>0</v>
      </c>
      <c r="CQ1182" s="3">
        <f t="shared" ca="1" si="547"/>
        <v>0</v>
      </c>
      <c r="CR1182" s="3">
        <f t="shared" ca="1" si="547"/>
        <v>0</v>
      </c>
      <c r="CS1182" s="3">
        <f t="shared" ca="1" si="547"/>
        <v>0</v>
      </c>
      <c r="CT1182" s="3">
        <f t="shared" ca="1" si="547"/>
        <v>0</v>
      </c>
      <c r="CU1182" s="3">
        <f t="shared" ca="1" si="547"/>
        <v>0</v>
      </c>
      <c r="CV1182" s="3">
        <f t="shared" ca="1" si="547"/>
        <v>0</v>
      </c>
      <c r="CW1182" s="3">
        <f t="shared" ca="1" si="547"/>
        <v>0</v>
      </c>
      <c r="CX1182" s="3">
        <f t="shared" ca="1" si="547"/>
        <v>0</v>
      </c>
      <c r="CY1182" s="3">
        <f t="shared" ca="1" si="547"/>
        <v>0</v>
      </c>
      <c r="CZ1182" s="3">
        <f t="shared" ca="1" si="547"/>
        <v>0</v>
      </c>
      <c r="DA1182" s="3">
        <f t="shared" ca="1" si="547"/>
        <v>0</v>
      </c>
      <c r="DB1182" s="3">
        <f t="shared" ca="1" si="547"/>
        <v>0</v>
      </c>
      <c r="DC1182" s="3">
        <f t="shared" ca="1" si="547"/>
        <v>0</v>
      </c>
      <c r="DD1182" s="3">
        <f t="shared" ca="1" si="542"/>
        <v>0</v>
      </c>
      <c r="DE1182" s="3">
        <f t="shared" ca="1" si="542"/>
        <v>0</v>
      </c>
      <c r="DF1182" s="3">
        <f t="shared" ca="1" si="542"/>
        <v>0</v>
      </c>
      <c r="DG1182" s="3">
        <f t="shared" ca="1" si="542"/>
        <v>0</v>
      </c>
      <c r="DH1182" s="3">
        <f t="shared" ca="1" si="542"/>
        <v>0</v>
      </c>
      <c r="DI1182" s="3">
        <f t="shared" ca="1" si="542"/>
        <v>0</v>
      </c>
      <c r="DJ1182" s="3">
        <f t="shared" ca="1" si="542"/>
        <v>0</v>
      </c>
    </row>
    <row r="1183" spans="5:114" x14ac:dyDescent="0.25">
      <c r="E1183" s="3">
        <f t="shared" ca="1" si="537"/>
        <v>0.52757009700187429</v>
      </c>
      <c r="F1183" s="3">
        <f t="shared" ca="1" si="538"/>
        <v>6.367974748239023</v>
      </c>
      <c r="O1183" s="3">
        <f t="shared" ca="1" si="550"/>
        <v>3.7617031994258783</v>
      </c>
      <c r="P1183" s="3">
        <f t="shared" ca="1" si="550"/>
        <v>20.019761675561</v>
      </c>
      <c r="Q1183" s="3">
        <f t="shared" ca="1" si="550"/>
        <v>1.8074875615807262</v>
      </c>
      <c r="R1183" s="3">
        <f t="shared" ca="1" si="550"/>
        <v>1.4068885391178536</v>
      </c>
      <c r="S1183" s="3">
        <f t="shared" ca="1" si="550"/>
        <v>1.1952536990690552</v>
      </c>
      <c r="T1183" s="3">
        <f t="shared" ca="1" si="550"/>
        <v>10.62451741041907</v>
      </c>
      <c r="U1183" s="3">
        <f t="shared" ca="1" si="550"/>
        <v>10.59777866158732</v>
      </c>
      <c r="V1183" s="3">
        <f t="shared" ca="1" si="550"/>
        <v>13.33431472684223</v>
      </c>
      <c r="W1183" s="3">
        <f t="shared" ca="1" si="550"/>
        <v>1.2662795388537522</v>
      </c>
      <c r="X1183" s="3">
        <f t="shared" ca="1" si="550"/>
        <v>8.1900865815436106</v>
      </c>
      <c r="Y1183" s="3">
        <f t="shared" ca="1" si="550"/>
        <v>9.6905736814007302</v>
      </c>
      <c r="Z1183" s="3">
        <f t="shared" ca="1" si="550"/>
        <v>0.96857957533677752</v>
      </c>
      <c r="AA1183" s="3">
        <f t="shared" ca="1" si="550"/>
        <v>11.334963167403235</v>
      </c>
      <c r="AB1183" s="3">
        <f t="shared" ca="1" si="550"/>
        <v>0.73004838085030654</v>
      </c>
      <c r="AC1183" s="3">
        <f t="shared" ca="1" si="550"/>
        <v>0.71093224139859335</v>
      </c>
      <c r="AD1183" s="3">
        <f t="shared" ca="1" si="550"/>
        <v>0</v>
      </c>
      <c r="AE1183" s="3">
        <f t="shared" ca="1" si="549"/>
        <v>0</v>
      </c>
      <c r="AF1183" s="3">
        <f t="shared" ca="1" si="549"/>
        <v>0</v>
      </c>
      <c r="AG1183" s="3">
        <f t="shared" ca="1" si="549"/>
        <v>0</v>
      </c>
      <c r="AH1183" s="3">
        <f t="shared" ca="1" si="549"/>
        <v>0</v>
      </c>
      <c r="AI1183" s="3">
        <f t="shared" ca="1" si="549"/>
        <v>0</v>
      </c>
      <c r="AJ1183" s="3">
        <f t="shared" ca="1" si="549"/>
        <v>0</v>
      </c>
      <c r="AK1183" s="3">
        <f t="shared" ca="1" si="549"/>
        <v>0</v>
      </c>
      <c r="AL1183" s="3">
        <f t="shared" ca="1" si="549"/>
        <v>0</v>
      </c>
      <c r="AM1183" s="3">
        <f t="shared" ca="1" si="549"/>
        <v>0</v>
      </c>
      <c r="AN1183" s="3">
        <f t="shared" ca="1" si="549"/>
        <v>0</v>
      </c>
      <c r="AO1183" s="3">
        <f t="shared" ca="1" si="549"/>
        <v>0</v>
      </c>
      <c r="AP1183" s="3">
        <f t="shared" ca="1" si="549"/>
        <v>0</v>
      </c>
      <c r="AQ1183" s="3">
        <f t="shared" ca="1" si="549"/>
        <v>0</v>
      </c>
      <c r="AR1183" s="3">
        <f t="shared" ca="1" si="549"/>
        <v>0</v>
      </c>
      <c r="AS1183" s="3">
        <f t="shared" ca="1" si="549"/>
        <v>0</v>
      </c>
      <c r="AT1183" s="3">
        <f t="shared" ca="1" si="552"/>
        <v>0</v>
      </c>
      <c r="AU1183" s="3">
        <f t="shared" ca="1" si="552"/>
        <v>0</v>
      </c>
      <c r="AV1183" s="3">
        <f t="shared" ca="1" si="552"/>
        <v>0</v>
      </c>
      <c r="AW1183" s="3">
        <f t="shared" ca="1" si="552"/>
        <v>0</v>
      </c>
      <c r="AX1183" s="3">
        <f t="shared" ca="1" si="552"/>
        <v>0</v>
      </c>
      <c r="AY1183" s="3">
        <f t="shared" ca="1" si="552"/>
        <v>0</v>
      </c>
      <c r="AZ1183" s="3">
        <f t="shared" ca="1" si="552"/>
        <v>0</v>
      </c>
      <c r="BA1183" s="3">
        <f t="shared" ca="1" si="552"/>
        <v>0</v>
      </c>
      <c r="BB1183" s="3">
        <f t="shared" ca="1" si="552"/>
        <v>0</v>
      </c>
      <c r="BC1183" s="3">
        <f t="shared" ca="1" si="552"/>
        <v>0</v>
      </c>
      <c r="BD1183" s="3">
        <f t="shared" ca="1" si="552"/>
        <v>0</v>
      </c>
      <c r="BE1183" s="3">
        <f t="shared" ca="1" si="552"/>
        <v>0</v>
      </c>
      <c r="BF1183" s="3">
        <f t="shared" ca="1" si="552"/>
        <v>0</v>
      </c>
      <c r="BG1183" s="3">
        <f t="shared" ca="1" si="552"/>
        <v>0</v>
      </c>
      <c r="BH1183" s="3">
        <f t="shared" ca="1" si="552"/>
        <v>0</v>
      </c>
      <c r="BI1183" s="3">
        <f t="shared" ca="1" si="552"/>
        <v>0</v>
      </c>
      <c r="BJ1183" s="3">
        <f t="shared" ca="1" si="551"/>
        <v>0</v>
      </c>
      <c r="BK1183" s="3">
        <f t="shared" ca="1" si="551"/>
        <v>0</v>
      </c>
      <c r="BL1183" s="3">
        <f t="shared" ca="1" si="551"/>
        <v>0</v>
      </c>
      <c r="BM1183" s="3">
        <f t="shared" ca="1" si="551"/>
        <v>0</v>
      </c>
      <c r="BN1183" s="3">
        <f t="shared" ca="1" si="551"/>
        <v>0</v>
      </c>
      <c r="BO1183" s="3">
        <f t="shared" ca="1" si="551"/>
        <v>0</v>
      </c>
      <c r="BP1183" s="3">
        <f t="shared" ca="1" si="551"/>
        <v>0</v>
      </c>
      <c r="BQ1183" s="3">
        <f t="shared" ca="1" si="551"/>
        <v>0</v>
      </c>
      <c r="BR1183" s="3">
        <f t="shared" ca="1" si="551"/>
        <v>0</v>
      </c>
      <c r="BS1183" s="3">
        <f t="shared" ca="1" si="551"/>
        <v>0</v>
      </c>
      <c r="BT1183" s="3">
        <f t="shared" ca="1" si="551"/>
        <v>0</v>
      </c>
      <c r="BU1183" s="3">
        <f t="shared" ca="1" si="551"/>
        <v>0</v>
      </c>
      <c r="BV1183" s="3">
        <f t="shared" ca="1" si="551"/>
        <v>0</v>
      </c>
      <c r="BW1183" s="3">
        <f t="shared" ca="1" si="551"/>
        <v>0</v>
      </c>
      <c r="BX1183" s="3">
        <f t="shared" ca="1" si="551"/>
        <v>0</v>
      </c>
      <c r="BY1183" s="3">
        <f t="shared" ca="1" si="548"/>
        <v>0</v>
      </c>
      <c r="BZ1183" s="3">
        <f t="shared" ca="1" si="548"/>
        <v>0</v>
      </c>
      <c r="CA1183" s="3">
        <f t="shared" ca="1" si="548"/>
        <v>0</v>
      </c>
      <c r="CB1183" s="3">
        <f t="shared" ca="1" si="548"/>
        <v>0</v>
      </c>
      <c r="CC1183" s="3">
        <f t="shared" ca="1" si="548"/>
        <v>0</v>
      </c>
      <c r="CD1183" s="3">
        <f t="shared" ca="1" si="548"/>
        <v>0</v>
      </c>
      <c r="CE1183" s="3">
        <f t="shared" ca="1" si="548"/>
        <v>0</v>
      </c>
      <c r="CF1183" s="3">
        <f t="shared" ca="1" si="548"/>
        <v>0</v>
      </c>
      <c r="CG1183" s="3">
        <f t="shared" ca="1" si="548"/>
        <v>0</v>
      </c>
      <c r="CH1183" s="3">
        <f t="shared" ca="1" si="548"/>
        <v>0</v>
      </c>
      <c r="CI1183" s="3">
        <f t="shared" ca="1" si="548"/>
        <v>0</v>
      </c>
      <c r="CJ1183" s="3">
        <f t="shared" ca="1" si="548"/>
        <v>0</v>
      </c>
      <c r="CK1183" s="3">
        <f t="shared" ca="1" si="548"/>
        <v>0</v>
      </c>
      <c r="CL1183" s="3">
        <f t="shared" ca="1" si="548"/>
        <v>0</v>
      </c>
      <c r="CM1183" s="3">
        <f t="shared" ca="1" si="548"/>
        <v>0</v>
      </c>
      <c r="CN1183" s="3">
        <f t="shared" ca="1" si="548"/>
        <v>0</v>
      </c>
      <c r="CO1183" s="3">
        <f t="shared" ca="1" si="547"/>
        <v>0</v>
      </c>
      <c r="CP1183" s="3">
        <f t="shared" ca="1" si="547"/>
        <v>0</v>
      </c>
      <c r="CQ1183" s="3">
        <f t="shared" ca="1" si="547"/>
        <v>0</v>
      </c>
      <c r="CR1183" s="3">
        <f t="shared" ca="1" si="547"/>
        <v>0</v>
      </c>
      <c r="CS1183" s="3">
        <f t="shared" ca="1" si="547"/>
        <v>0</v>
      </c>
      <c r="CT1183" s="3">
        <f t="shared" ca="1" si="547"/>
        <v>0</v>
      </c>
      <c r="CU1183" s="3">
        <f t="shared" ca="1" si="547"/>
        <v>0</v>
      </c>
      <c r="CV1183" s="3">
        <f t="shared" ca="1" si="547"/>
        <v>0</v>
      </c>
      <c r="CW1183" s="3">
        <f t="shared" ca="1" si="547"/>
        <v>0</v>
      </c>
      <c r="CX1183" s="3">
        <f t="shared" ca="1" si="547"/>
        <v>0</v>
      </c>
      <c r="CY1183" s="3">
        <f t="shared" ca="1" si="547"/>
        <v>0</v>
      </c>
      <c r="CZ1183" s="3">
        <f t="shared" ca="1" si="547"/>
        <v>0</v>
      </c>
      <c r="DA1183" s="3">
        <f t="shared" ca="1" si="547"/>
        <v>0</v>
      </c>
      <c r="DB1183" s="3">
        <f t="shared" ca="1" si="547"/>
        <v>0</v>
      </c>
      <c r="DC1183" s="3">
        <f t="shared" ca="1" si="547"/>
        <v>0</v>
      </c>
      <c r="DD1183" s="3">
        <f t="shared" ca="1" si="542"/>
        <v>0</v>
      </c>
      <c r="DE1183" s="3">
        <f t="shared" ca="1" si="542"/>
        <v>0</v>
      </c>
      <c r="DF1183" s="3">
        <f t="shared" ca="1" si="542"/>
        <v>0</v>
      </c>
      <c r="DG1183" s="3">
        <f t="shared" ca="1" si="542"/>
        <v>0</v>
      </c>
      <c r="DH1183" s="3">
        <f t="shared" ca="1" si="542"/>
        <v>0</v>
      </c>
      <c r="DI1183" s="3">
        <f t="shared" ca="1" si="542"/>
        <v>0</v>
      </c>
      <c r="DJ1183" s="3">
        <f t="shared" ca="1" si="542"/>
        <v>0</v>
      </c>
    </row>
    <row r="1184" spans="5:114" x14ac:dyDescent="0.25">
      <c r="E1184" s="3">
        <f t="shared" ca="1" si="537"/>
        <v>0.42049762568002191</v>
      </c>
      <c r="F1184" s="3">
        <f t="shared" ca="1" si="538"/>
        <v>8.8614428164408938</v>
      </c>
      <c r="O1184" s="3">
        <f t="shared" ca="1" si="550"/>
        <v>12.060752470254018</v>
      </c>
      <c r="P1184" s="3">
        <f t="shared" ca="1" si="550"/>
        <v>6.0930429981129306</v>
      </c>
      <c r="Q1184" s="3">
        <f t="shared" ca="1" si="550"/>
        <v>4.4116758631568986</v>
      </c>
      <c r="R1184" s="3">
        <f t="shared" ca="1" si="550"/>
        <v>14.786160903453711</v>
      </c>
      <c r="S1184" s="3">
        <f t="shared" ca="1" si="550"/>
        <v>2.7437412244997277</v>
      </c>
      <c r="T1184" s="3">
        <f t="shared" ca="1" si="550"/>
        <v>15.226347833381144</v>
      </c>
      <c r="U1184" s="3">
        <f t="shared" ca="1" si="550"/>
        <v>2.425294247327062</v>
      </c>
      <c r="V1184" s="3">
        <f t="shared" ca="1" si="550"/>
        <v>14.980233090837096</v>
      </c>
      <c r="W1184" s="3">
        <f t="shared" ca="1" si="550"/>
        <v>9.5513023010317184</v>
      </c>
      <c r="X1184" s="3">
        <f t="shared" ca="1" si="550"/>
        <v>6.7633134547635336</v>
      </c>
      <c r="Y1184" s="3">
        <f t="shared" ca="1" si="550"/>
        <v>5.8865203073423862</v>
      </c>
      <c r="Z1184" s="3">
        <f t="shared" ca="1" si="550"/>
        <v>0.67912190173151887</v>
      </c>
      <c r="AA1184" s="3">
        <f t="shared" ca="1" si="550"/>
        <v>13.180880525321646</v>
      </c>
      <c r="AB1184" s="3">
        <f t="shared" ca="1" si="550"/>
        <v>9.5826137690189626</v>
      </c>
      <c r="AC1184" s="3">
        <f t="shared" ca="1" si="550"/>
        <v>8.1005869556887493</v>
      </c>
      <c r="AD1184" s="3">
        <f t="shared" ca="1" si="550"/>
        <v>0</v>
      </c>
      <c r="AE1184" s="3">
        <f t="shared" ca="1" si="549"/>
        <v>0</v>
      </c>
      <c r="AF1184" s="3">
        <f t="shared" ca="1" si="549"/>
        <v>0</v>
      </c>
      <c r="AG1184" s="3">
        <f t="shared" ca="1" si="549"/>
        <v>0</v>
      </c>
      <c r="AH1184" s="3">
        <f t="shared" ca="1" si="549"/>
        <v>0</v>
      </c>
      <c r="AI1184" s="3">
        <f t="shared" ca="1" si="549"/>
        <v>0</v>
      </c>
      <c r="AJ1184" s="3">
        <f t="shared" ca="1" si="549"/>
        <v>0</v>
      </c>
      <c r="AK1184" s="3">
        <f t="shared" ca="1" si="549"/>
        <v>0</v>
      </c>
      <c r="AL1184" s="3">
        <f t="shared" ca="1" si="549"/>
        <v>0</v>
      </c>
      <c r="AM1184" s="3">
        <f t="shared" ca="1" si="549"/>
        <v>0</v>
      </c>
      <c r="AN1184" s="3">
        <f t="shared" ca="1" si="549"/>
        <v>0</v>
      </c>
      <c r="AO1184" s="3">
        <f t="shared" ca="1" si="549"/>
        <v>0</v>
      </c>
      <c r="AP1184" s="3">
        <f t="shared" ca="1" si="549"/>
        <v>0</v>
      </c>
      <c r="AQ1184" s="3">
        <f t="shared" ca="1" si="549"/>
        <v>0</v>
      </c>
      <c r="AR1184" s="3">
        <f t="shared" ca="1" si="549"/>
        <v>0</v>
      </c>
      <c r="AS1184" s="3">
        <f t="shared" ca="1" si="549"/>
        <v>0</v>
      </c>
      <c r="AT1184" s="3">
        <f t="shared" ca="1" si="552"/>
        <v>0</v>
      </c>
      <c r="AU1184" s="3">
        <f t="shared" ca="1" si="552"/>
        <v>0</v>
      </c>
      <c r="AV1184" s="3">
        <f t="shared" ca="1" si="552"/>
        <v>0</v>
      </c>
      <c r="AW1184" s="3">
        <f t="shared" ca="1" si="552"/>
        <v>0</v>
      </c>
      <c r="AX1184" s="3">
        <f t="shared" ca="1" si="552"/>
        <v>0</v>
      </c>
      <c r="AY1184" s="3">
        <f t="shared" ca="1" si="552"/>
        <v>0</v>
      </c>
      <c r="AZ1184" s="3">
        <f t="shared" ca="1" si="552"/>
        <v>0</v>
      </c>
      <c r="BA1184" s="3">
        <f t="shared" ca="1" si="552"/>
        <v>0</v>
      </c>
      <c r="BB1184" s="3">
        <f t="shared" ca="1" si="552"/>
        <v>0</v>
      </c>
      <c r="BC1184" s="3">
        <f t="shared" ca="1" si="552"/>
        <v>0</v>
      </c>
      <c r="BD1184" s="3">
        <f t="shared" ca="1" si="552"/>
        <v>0</v>
      </c>
      <c r="BE1184" s="3">
        <f t="shared" ca="1" si="552"/>
        <v>0</v>
      </c>
      <c r="BF1184" s="3">
        <f t="shared" ca="1" si="552"/>
        <v>0</v>
      </c>
      <c r="BG1184" s="3">
        <f t="shared" ca="1" si="552"/>
        <v>0</v>
      </c>
      <c r="BH1184" s="3">
        <f t="shared" ca="1" si="552"/>
        <v>0</v>
      </c>
      <c r="BI1184" s="3">
        <f t="shared" ca="1" si="552"/>
        <v>0</v>
      </c>
      <c r="BJ1184" s="3">
        <f t="shared" ca="1" si="551"/>
        <v>0</v>
      </c>
      <c r="BK1184" s="3">
        <f t="shared" ca="1" si="551"/>
        <v>0</v>
      </c>
      <c r="BL1184" s="3">
        <f t="shared" ca="1" si="551"/>
        <v>0</v>
      </c>
      <c r="BM1184" s="3">
        <f t="shared" ca="1" si="551"/>
        <v>0</v>
      </c>
      <c r="BN1184" s="3">
        <f t="shared" ca="1" si="551"/>
        <v>0</v>
      </c>
      <c r="BO1184" s="3">
        <f t="shared" ca="1" si="551"/>
        <v>0</v>
      </c>
      <c r="BP1184" s="3">
        <f t="shared" ca="1" si="551"/>
        <v>0</v>
      </c>
      <c r="BQ1184" s="3">
        <f t="shared" ca="1" si="551"/>
        <v>0</v>
      </c>
      <c r="BR1184" s="3">
        <f t="shared" ca="1" si="551"/>
        <v>0</v>
      </c>
      <c r="BS1184" s="3">
        <f t="shared" ca="1" si="551"/>
        <v>0</v>
      </c>
      <c r="BT1184" s="3">
        <f t="shared" ca="1" si="551"/>
        <v>0</v>
      </c>
      <c r="BU1184" s="3">
        <f t="shared" ca="1" si="551"/>
        <v>0</v>
      </c>
      <c r="BV1184" s="3">
        <f t="shared" ca="1" si="551"/>
        <v>0</v>
      </c>
      <c r="BW1184" s="3">
        <f t="shared" ca="1" si="551"/>
        <v>0</v>
      </c>
      <c r="BX1184" s="3">
        <f t="shared" ca="1" si="551"/>
        <v>0</v>
      </c>
      <c r="BY1184" s="3">
        <f t="shared" ca="1" si="548"/>
        <v>0</v>
      </c>
      <c r="BZ1184" s="3">
        <f t="shared" ca="1" si="548"/>
        <v>0</v>
      </c>
      <c r="CA1184" s="3">
        <f t="shared" ca="1" si="548"/>
        <v>0</v>
      </c>
      <c r="CB1184" s="3">
        <f t="shared" ca="1" si="548"/>
        <v>0</v>
      </c>
      <c r="CC1184" s="3">
        <f t="shared" ca="1" si="548"/>
        <v>0</v>
      </c>
      <c r="CD1184" s="3">
        <f t="shared" ca="1" si="548"/>
        <v>0</v>
      </c>
      <c r="CE1184" s="3">
        <f t="shared" ca="1" si="548"/>
        <v>0</v>
      </c>
      <c r="CF1184" s="3">
        <f t="shared" ca="1" si="548"/>
        <v>0</v>
      </c>
      <c r="CG1184" s="3">
        <f t="shared" ca="1" si="548"/>
        <v>0</v>
      </c>
      <c r="CH1184" s="3">
        <f t="shared" ca="1" si="548"/>
        <v>0</v>
      </c>
      <c r="CI1184" s="3">
        <f t="shared" ca="1" si="548"/>
        <v>0</v>
      </c>
      <c r="CJ1184" s="3">
        <f t="shared" ca="1" si="548"/>
        <v>0</v>
      </c>
      <c r="CK1184" s="3">
        <f t="shared" ca="1" si="548"/>
        <v>0</v>
      </c>
      <c r="CL1184" s="3">
        <f t="shared" ca="1" si="548"/>
        <v>0</v>
      </c>
      <c r="CM1184" s="3">
        <f t="shared" ca="1" si="548"/>
        <v>0</v>
      </c>
      <c r="CN1184" s="3">
        <f t="shared" ca="1" si="548"/>
        <v>0</v>
      </c>
      <c r="CO1184" s="3">
        <f t="shared" ca="1" si="547"/>
        <v>0</v>
      </c>
      <c r="CP1184" s="3">
        <f t="shared" ca="1" si="547"/>
        <v>0</v>
      </c>
      <c r="CQ1184" s="3">
        <f t="shared" ca="1" si="547"/>
        <v>0</v>
      </c>
      <c r="CR1184" s="3">
        <f t="shared" ca="1" si="547"/>
        <v>0</v>
      </c>
      <c r="CS1184" s="3">
        <f t="shared" ca="1" si="547"/>
        <v>0</v>
      </c>
      <c r="CT1184" s="3">
        <f t="shared" ca="1" si="547"/>
        <v>0</v>
      </c>
      <c r="CU1184" s="3">
        <f t="shared" ca="1" si="547"/>
        <v>0</v>
      </c>
      <c r="CV1184" s="3">
        <f t="shared" ca="1" si="547"/>
        <v>0</v>
      </c>
      <c r="CW1184" s="3">
        <f t="shared" ca="1" si="547"/>
        <v>0</v>
      </c>
      <c r="CX1184" s="3">
        <f t="shared" ca="1" si="547"/>
        <v>0</v>
      </c>
      <c r="CY1184" s="3">
        <f t="shared" ca="1" si="547"/>
        <v>0</v>
      </c>
      <c r="CZ1184" s="3">
        <f t="shared" ca="1" si="547"/>
        <v>0</v>
      </c>
      <c r="DA1184" s="3">
        <f t="shared" ca="1" si="547"/>
        <v>0</v>
      </c>
      <c r="DB1184" s="3">
        <f t="shared" ca="1" si="547"/>
        <v>0</v>
      </c>
      <c r="DC1184" s="3">
        <f t="shared" ca="1" si="547"/>
        <v>0</v>
      </c>
      <c r="DD1184" s="3">
        <f t="shared" ca="1" si="542"/>
        <v>0</v>
      </c>
      <c r="DE1184" s="3">
        <f t="shared" ca="1" si="542"/>
        <v>0</v>
      </c>
      <c r="DF1184" s="3">
        <f t="shared" ca="1" si="542"/>
        <v>0</v>
      </c>
      <c r="DG1184" s="3">
        <f t="shared" ca="1" si="542"/>
        <v>0</v>
      </c>
      <c r="DH1184" s="3">
        <f t="shared" ca="1" si="542"/>
        <v>0</v>
      </c>
      <c r="DI1184" s="3">
        <f t="shared" ca="1" si="542"/>
        <v>0</v>
      </c>
      <c r="DJ1184" s="3">
        <f t="shared" ca="1" si="542"/>
        <v>0</v>
      </c>
    </row>
    <row r="1185" spans="5:114" x14ac:dyDescent="0.25">
      <c r="E1185" s="3">
        <f t="shared" ca="1" si="537"/>
        <v>0.54749612112882984</v>
      </c>
      <c r="F1185" s="3">
        <f t="shared" ca="1" si="538"/>
        <v>6.4827527915386369</v>
      </c>
      <c r="O1185" s="3">
        <f t="shared" ca="1" si="550"/>
        <v>5.468969423115503</v>
      </c>
      <c r="P1185" s="3">
        <f t="shared" ca="1" si="550"/>
        <v>9.8335657025025665</v>
      </c>
      <c r="Q1185" s="3">
        <f t="shared" ca="1" si="550"/>
        <v>2.1352287257088411</v>
      </c>
      <c r="R1185" s="3">
        <f t="shared" ca="1" si="550"/>
        <v>3.9844967525788841</v>
      </c>
      <c r="S1185" s="3">
        <f t="shared" ca="1" si="550"/>
        <v>3.2607059253677737</v>
      </c>
      <c r="T1185" s="3">
        <f t="shared" ca="1" si="550"/>
        <v>6.6463498435839616</v>
      </c>
      <c r="U1185" s="3">
        <f t="shared" ca="1" si="550"/>
        <v>10.566698899176533</v>
      </c>
      <c r="V1185" s="3">
        <f t="shared" ca="1" si="550"/>
        <v>2.7145745555334071</v>
      </c>
      <c r="W1185" s="3">
        <f t="shared" ca="1" si="550"/>
        <v>6.1165110352894239</v>
      </c>
      <c r="X1185" s="3">
        <f t="shared" ca="1" si="550"/>
        <v>10.664720032171187</v>
      </c>
      <c r="Y1185" s="3">
        <f t="shared" ca="1" si="550"/>
        <v>9.5435853681169931</v>
      </c>
      <c r="Z1185" s="3">
        <f t="shared" ca="1" si="550"/>
        <v>3.7292995776361777</v>
      </c>
      <c r="AA1185" s="3">
        <f t="shared" ca="1" si="550"/>
        <v>12.502077185210428</v>
      </c>
      <c r="AB1185" s="3">
        <f t="shared" ca="1" si="550"/>
        <v>7.3303485533829731</v>
      </c>
      <c r="AC1185" s="3">
        <f t="shared" ca="1" si="550"/>
        <v>3.7843159548216914</v>
      </c>
      <c r="AD1185" s="3">
        <f t="shared" ca="1" si="550"/>
        <v>0</v>
      </c>
      <c r="AE1185" s="3">
        <f t="shared" ca="1" si="549"/>
        <v>0</v>
      </c>
      <c r="AF1185" s="3">
        <f t="shared" ca="1" si="549"/>
        <v>0</v>
      </c>
      <c r="AG1185" s="3">
        <f t="shared" ca="1" si="549"/>
        <v>0</v>
      </c>
      <c r="AH1185" s="3">
        <f t="shared" ca="1" si="549"/>
        <v>0</v>
      </c>
      <c r="AI1185" s="3">
        <f t="shared" ca="1" si="549"/>
        <v>0</v>
      </c>
      <c r="AJ1185" s="3">
        <f t="shared" ca="1" si="549"/>
        <v>0</v>
      </c>
      <c r="AK1185" s="3">
        <f t="shared" ca="1" si="549"/>
        <v>0</v>
      </c>
      <c r="AL1185" s="3">
        <f t="shared" ca="1" si="549"/>
        <v>0</v>
      </c>
      <c r="AM1185" s="3">
        <f t="shared" ca="1" si="549"/>
        <v>0</v>
      </c>
      <c r="AN1185" s="3">
        <f t="shared" ca="1" si="549"/>
        <v>0</v>
      </c>
      <c r="AO1185" s="3">
        <f t="shared" ca="1" si="549"/>
        <v>0</v>
      </c>
      <c r="AP1185" s="3">
        <f t="shared" ca="1" si="549"/>
        <v>0</v>
      </c>
      <c r="AQ1185" s="3">
        <f t="shared" ca="1" si="549"/>
        <v>0</v>
      </c>
      <c r="AR1185" s="3">
        <f t="shared" ca="1" si="549"/>
        <v>0</v>
      </c>
      <c r="AS1185" s="3">
        <f t="shared" ca="1" si="549"/>
        <v>0</v>
      </c>
      <c r="AT1185" s="3">
        <f t="shared" ca="1" si="552"/>
        <v>0</v>
      </c>
      <c r="AU1185" s="3">
        <f t="shared" ca="1" si="552"/>
        <v>0</v>
      </c>
      <c r="AV1185" s="3">
        <f t="shared" ca="1" si="552"/>
        <v>0</v>
      </c>
      <c r="AW1185" s="3">
        <f t="shared" ca="1" si="552"/>
        <v>0</v>
      </c>
      <c r="AX1185" s="3">
        <f t="shared" ca="1" si="552"/>
        <v>0</v>
      </c>
      <c r="AY1185" s="3">
        <f t="shared" ca="1" si="552"/>
        <v>0</v>
      </c>
      <c r="AZ1185" s="3">
        <f t="shared" ca="1" si="552"/>
        <v>0</v>
      </c>
      <c r="BA1185" s="3">
        <f t="shared" ca="1" si="552"/>
        <v>0</v>
      </c>
      <c r="BB1185" s="3">
        <f t="shared" ca="1" si="552"/>
        <v>0</v>
      </c>
      <c r="BC1185" s="3">
        <f t="shared" ca="1" si="552"/>
        <v>0</v>
      </c>
      <c r="BD1185" s="3">
        <f t="shared" ca="1" si="552"/>
        <v>0</v>
      </c>
      <c r="BE1185" s="3">
        <f t="shared" ca="1" si="552"/>
        <v>0</v>
      </c>
      <c r="BF1185" s="3">
        <f t="shared" ca="1" si="552"/>
        <v>0</v>
      </c>
      <c r="BG1185" s="3">
        <f t="shared" ca="1" si="552"/>
        <v>0</v>
      </c>
      <c r="BH1185" s="3">
        <f t="shared" ca="1" si="552"/>
        <v>0</v>
      </c>
      <c r="BI1185" s="3">
        <f t="shared" ca="1" si="552"/>
        <v>0</v>
      </c>
      <c r="BJ1185" s="3">
        <f t="shared" ca="1" si="551"/>
        <v>0</v>
      </c>
      <c r="BK1185" s="3">
        <f t="shared" ca="1" si="551"/>
        <v>0</v>
      </c>
      <c r="BL1185" s="3">
        <f t="shared" ca="1" si="551"/>
        <v>0</v>
      </c>
      <c r="BM1185" s="3">
        <f t="shared" ca="1" si="551"/>
        <v>0</v>
      </c>
      <c r="BN1185" s="3">
        <f t="shared" ca="1" si="551"/>
        <v>0</v>
      </c>
      <c r="BO1185" s="3">
        <f t="shared" ca="1" si="551"/>
        <v>0</v>
      </c>
      <c r="BP1185" s="3">
        <f t="shared" ca="1" si="551"/>
        <v>0</v>
      </c>
      <c r="BQ1185" s="3">
        <f t="shared" ca="1" si="551"/>
        <v>0</v>
      </c>
      <c r="BR1185" s="3">
        <f t="shared" ca="1" si="551"/>
        <v>0</v>
      </c>
      <c r="BS1185" s="3">
        <f t="shared" ca="1" si="551"/>
        <v>0</v>
      </c>
      <c r="BT1185" s="3">
        <f t="shared" ca="1" si="551"/>
        <v>0</v>
      </c>
      <c r="BU1185" s="3">
        <f t="shared" ca="1" si="551"/>
        <v>0</v>
      </c>
      <c r="BV1185" s="3">
        <f t="shared" ca="1" si="551"/>
        <v>0</v>
      </c>
      <c r="BW1185" s="3">
        <f t="shared" ca="1" si="551"/>
        <v>0</v>
      </c>
      <c r="BX1185" s="3">
        <f t="shared" ca="1" si="551"/>
        <v>0</v>
      </c>
      <c r="BY1185" s="3">
        <f t="shared" ca="1" si="548"/>
        <v>0</v>
      </c>
      <c r="BZ1185" s="3">
        <f t="shared" ca="1" si="548"/>
        <v>0</v>
      </c>
      <c r="CA1185" s="3">
        <f t="shared" ca="1" si="548"/>
        <v>0</v>
      </c>
      <c r="CB1185" s="3">
        <f t="shared" ca="1" si="548"/>
        <v>0</v>
      </c>
      <c r="CC1185" s="3">
        <f t="shared" ca="1" si="548"/>
        <v>0</v>
      </c>
      <c r="CD1185" s="3">
        <f t="shared" ca="1" si="548"/>
        <v>0</v>
      </c>
      <c r="CE1185" s="3">
        <f t="shared" ca="1" si="548"/>
        <v>0</v>
      </c>
      <c r="CF1185" s="3">
        <f t="shared" ca="1" si="548"/>
        <v>0</v>
      </c>
      <c r="CG1185" s="3">
        <f t="shared" ca="1" si="548"/>
        <v>0</v>
      </c>
      <c r="CH1185" s="3">
        <f t="shared" ca="1" si="548"/>
        <v>0</v>
      </c>
      <c r="CI1185" s="3">
        <f t="shared" ca="1" si="548"/>
        <v>0</v>
      </c>
      <c r="CJ1185" s="3">
        <f t="shared" ca="1" si="548"/>
        <v>0</v>
      </c>
      <c r="CK1185" s="3">
        <f t="shared" ca="1" si="548"/>
        <v>0</v>
      </c>
      <c r="CL1185" s="3">
        <f t="shared" ca="1" si="548"/>
        <v>0</v>
      </c>
      <c r="CM1185" s="3">
        <f t="shared" ca="1" si="548"/>
        <v>0</v>
      </c>
      <c r="CN1185" s="3">
        <f t="shared" ca="1" si="548"/>
        <v>0</v>
      </c>
      <c r="CO1185" s="3">
        <f t="shared" ca="1" si="547"/>
        <v>0</v>
      </c>
      <c r="CP1185" s="3">
        <f t="shared" ca="1" si="547"/>
        <v>0</v>
      </c>
      <c r="CQ1185" s="3">
        <f t="shared" ca="1" si="547"/>
        <v>0</v>
      </c>
      <c r="CR1185" s="3">
        <f t="shared" ca="1" si="547"/>
        <v>0</v>
      </c>
      <c r="CS1185" s="3">
        <f t="shared" ca="1" si="547"/>
        <v>0</v>
      </c>
      <c r="CT1185" s="3">
        <f t="shared" ca="1" si="547"/>
        <v>0</v>
      </c>
      <c r="CU1185" s="3">
        <f t="shared" ca="1" si="547"/>
        <v>0</v>
      </c>
      <c r="CV1185" s="3">
        <f t="shared" ca="1" si="547"/>
        <v>0</v>
      </c>
      <c r="CW1185" s="3">
        <f t="shared" ca="1" si="547"/>
        <v>0</v>
      </c>
      <c r="CX1185" s="3">
        <f t="shared" ca="1" si="547"/>
        <v>0</v>
      </c>
      <c r="CY1185" s="3">
        <f t="shared" ca="1" si="547"/>
        <v>0</v>
      </c>
      <c r="CZ1185" s="3">
        <f t="shared" ca="1" si="547"/>
        <v>0</v>
      </c>
      <c r="DA1185" s="3">
        <f t="shared" ca="1" si="547"/>
        <v>0</v>
      </c>
      <c r="DB1185" s="3">
        <f t="shared" ca="1" si="547"/>
        <v>0</v>
      </c>
      <c r="DC1185" s="3">
        <f t="shared" ca="1" si="547"/>
        <v>0</v>
      </c>
      <c r="DD1185" s="3">
        <f t="shared" ca="1" si="542"/>
        <v>0</v>
      </c>
      <c r="DE1185" s="3">
        <f t="shared" ca="1" si="542"/>
        <v>0</v>
      </c>
      <c r="DF1185" s="3">
        <f t="shared" ca="1" si="542"/>
        <v>0</v>
      </c>
      <c r="DG1185" s="3">
        <f t="shared" ca="1" si="542"/>
        <v>0</v>
      </c>
      <c r="DH1185" s="3">
        <f t="shared" ca="1" si="542"/>
        <v>0</v>
      </c>
      <c r="DI1185" s="3">
        <f t="shared" ca="1" si="542"/>
        <v>0</v>
      </c>
      <c r="DJ1185" s="3">
        <f t="shared" ca="1" si="542"/>
        <v>0</v>
      </c>
    </row>
    <row r="1186" spans="5:114" x14ac:dyDescent="0.25">
      <c r="E1186" s="3">
        <f t="shared" ca="1" si="537"/>
        <v>0.75827947941593243</v>
      </c>
      <c r="F1186" s="3">
        <f t="shared" ca="1" si="538"/>
        <v>6.6747464061197919</v>
      </c>
      <c r="O1186" s="3">
        <f t="shared" ca="1" si="550"/>
        <v>17.778250564451099</v>
      </c>
      <c r="P1186" s="3">
        <f t="shared" ca="1" si="550"/>
        <v>9.4243030445786786</v>
      </c>
      <c r="Q1186" s="3">
        <f t="shared" ca="1" si="550"/>
        <v>11.083659529586864</v>
      </c>
      <c r="R1186" s="3">
        <f t="shared" ca="1" si="550"/>
        <v>9.4614378496438878</v>
      </c>
      <c r="S1186" s="3">
        <f t="shared" ca="1" si="550"/>
        <v>0.56774163064091809</v>
      </c>
      <c r="T1186" s="3">
        <f t="shared" ca="1" si="550"/>
        <v>4.5275314480062647</v>
      </c>
      <c r="U1186" s="3">
        <f t="shared" ca="1" si="550"/>
        <v>17.435423679026915</v>
      </c>
      <c r="V1186" s="3">
        <f t="shared" ca="1" si="550"/>
        <v>1.3006303925985612</v>
      </c>
      <c r="W1186" s="3">
        <f t="shared" ca="1" si="550"/>
        <v>3.5368548629720116</v>
      </c>
      <c r="X1186" s="3">
        <f t="shared" ca="1" si="550"/>
        <v>6.576947735190398</v>
      </c>
      <c r="Y1186" s="3">
        <f t="shared" ca="1" si="550"/>
        <v>11.57998824588566</v>
      </c>
      <c r="Z1186" s="3">
        <f t="shared" ca="1" si="550"/>
        <v>1.1559535693193828</v>
      </c>
      <c r="AA1186" s="3">
        <f t="shared" ca="1" si="550"/>
        <v>10.860022499489764</v>
      </c>
      <c r="AB1186" s="3">
        <f t="shared" ca="1" si="550"/>
        <v>5.6206414451494586</v>
      </c>
      <c r="AC1186" s="3">
        <f t="shared" ca="1" si="550"/>
        <v>1.6768924726276209</v>
      </c>
      <c r="AD1186" s="3">
        <f t="shared" ca="1" si="550"/>
        <v>0</v>
      </c>
      <c r="AE1186" s="3">
        <f t="shared" ca="1" si="549"/>
        <v>0</v>
      </c>
      <c r="AF1186" s="3">
        <f t="shared" ca="1" si="549"/>
        <v>0</v>
      </c>
      <c r="AG1186" s="3">
        <f t="shared" ca="1" si="549"/>
        <v>0</v>
      </c>
      <c r="AH1186" s="3">
        <f t="shared" ca="1" si="549"/>
        <v>0</v>
      </c>
      <c r="AI1186" s="3">
        <f t="shared" ca="1" si="549"/>
        <v>0</v>
      </c>
      <c r="AJ1186" s="3">
        <f t="shared" ca="1" si="549"/>
        <v>0</v>
      </c>
      <c r="AK1186" s="3">
        <f t="shared" ca="1" si="549"/>
        <v>0</v>
      </c>
      <c r="AL1186" s="3">
        <f t="shared" ca="1" si="549"/>
        <v>0</v>
      </c>
      <c r="AM1186" s="3">
        <f t="shared" ca="1" si="549"/>
        <v>0</v>
      </c>
      <c r="AN1186" s="3">
        <f t="shared" ca="1" si="549"/>
        <v>0</v>
      </c>
      <c r="AO1186" s="3">
        <f t="shared" ca="1" si="549"/>
        <v>0</v>
      </c>
      <c r="AP1186" s="3">
        <f t="shared" ca="1" si="549"/>
        <v>0</v>
      </c>
      <c r="AQ1186" s="3">
        <f t="shared" ca="1" si="549"/>
        <v>0</v>
      </c>
      <c r="AR1186" s="3">
        <f t="shared" ca="1" si="549"/>
        <v>0</v>
      </c>
      <c r="AS1186" s="3">
        <f t="shared" ca="1" si="549"/>
        <v>0</v>
      </c>
      <c r="AT1186" s="3">
        <f t="shared" ca="1" si="552"/>
        <v>0</v>
      </c>
      <c r="AU1186" s="3">
        <f t="shared" ca="1" si="552"/>
        <v>0</v>
      </c>
      <c r="AV1186" s="3">
        <f t="shared" ca="1" si="552"/>
        <v>0</v>
      </c>
      <c r="AW1186" s="3">
        <f t="shared" ca="1" si="552"/>
        <v>0</v>
      </c>
      <c r="AX1186" s="3">
        <f t="shared" ca="1" si="552"/>
        <v>0</v>
      </c>
      <c r="AY1186" s="3">
        <f t="shared" ca="1" si="552"/>
        <v>0</v>
      </c>
      <c r="AZ1186" s="3">
        <f t="shared" ca="1" si="552"/>
        <v>0</v>
      </c>
      <c r="BA1186" s="3">
        <f t="shared" ca="1" si="552"/>
        <v>0</v>
      </c>
      <c r="BB1186" s="3">
        <f t="shared" ca="1" si="552"/>
        <v>0</v>
      </c>
      <c r="BC1186" s="3">
        <f t="shared" ca="1" si="552"/>
        <v>0</v>
      </c>
      <c r="BD1186" s="3">
        <f t="shared" ca="1" si="552"/>
        <v>0</v>
      </c>
      <c r="BE1186" s="3">
        <f t="shared" ca="1" si="552"/>
        <v>0</v>
      </c>
      <c r="BF1186" s="3">
        <f t="shared" ca="1" si="552"/>
        <v>0</v>
      </c>
      <c r="BG1186" s="3">
        <f t="shared" ca="1" si="552"/>
        <v>0</v>
      </c>
      <c r="BH1186" s="3">
        <f t="shared" ca="1" si="552"/>
        <v>0</v>
      </c>
      <c r="BI1186" s="3">
        <f t="shared" ca="1" si="552"/>
        <v>0</v>
      </c>
      <c r="BJ1186" s="3">
        <f t="shared" ca="1" si="551"/>
        <v>0</v>
      </c>
      <c r="BK1186" s="3">
        <f t="shared" ca="1" si="551"/>
        <v>0</v>
      </c>
      <c r="BL1186" s="3">
        <f t="shared" ca="1" si="551"/>
        <v>0</v>
      </c>
      <c r="BM1186" s="3">
        <f t="shared" ca="1" si="551"/>
        <v>0</v>
      </c>
      <c r="BN1186" s="3">
        <f t="shared" ca="1" si="551"/>
        <v>0</v>
      </c>
      <c r="BO1186" s="3">
        <f t="shared" ca="1" si="551"/>
        <v>0</v>
      </c>
      <c r="BP1186" s="3">
        <f t="shared" ca="1" si="551"/>
        <v>0</v>
      </c>
      <c r="BQ1186" s="3">
        <f t="shared" ca="1" si="551"/>
        <v>0</v>
      </c>
      <c r="BR1186" s="3">
        <f t="shared" ca="1" si="551"/>
        <v>0</v>
      </c>
      <c r="BS1186" s="3">
        <f t="shared" ca="1" si="551"/>
        <v>0</v>
      </c>
      <c r="BT1186" s="3">
        <f t="shared" ca="1" si="551"/>
        <v>0</v>
      </c>
      <c r="BU1186" s="3">
        <f t="shared" ca="1" si="551"/>
        <v>0</v>
      </c>
      <c r="BV1186" s="3">
        <f t="shared" ca="1" si="551"/>
        <v>0</v>
      </c>
      <c r="BW1186" s="3">
        <f t="shared" ca="1" si="551"/>
        <v>0</v>
      </c>
      <c r="BX1186" s="3">
        <f t="shared" ca="1" si="551"/>
        <v>0</v>
      </c>
      <c r="BY1186" s="3">
        <f t="shared" ca="1" si="548"/>
        <v>0</v>
      </c>
      <c r="BZ1186" s="3">
        <f t="shared" ca="1" si="548"/>
        <v>0</v>
      </c>
      <c r="CA1186" s="3">
        <f t="shared" ca="1" si="548"/>
        <v>0</v>
      </c>
      <c r="CB1186" s="3">
        <f t="shared" ca="1" si="548"/>
        <v>0</v>
      </c>
      <c r="CC1186" s="3">
        <f t="shared" ca="1" si="548"/>
        <v>0</v>
      </c>
      <c r="CD1186" s="3">
        <f t="shared" ca="1" si="548"/>
        <v>0</v>
      </c>
      <c r="CE1186" s="3">
        <f t="shared" ca="1" si="548"/>
        <v>0</v>
      </c>
      <c r="CF1186" s="3">
        <f t="shared" ca="1" si="548"/>
        <v>0</v>
      </c>
      <c r="CG1186" s="3">
        <f t="shared" ca="1" si="548"/>
        <v>0</v>
      </c>
      <c r="CH1186" s="3">
        <f t="shared" ca="1" si="548"/>
        <v>0</v>
      </c>
      <c r="CI1186" s="3">
        <f t="shared" ca="1" si="548"/>
        <v>0</v>
      </c>
      <c r="CJ1186" s="3">
        <f t="shared" ca="1" si="548"/>
        <v>0</v>
      </c>
      <c r="CK1186" s="3">
        <f t="shared" ca="1" si="548"/>
        <v>0</v>
      </c>
      <c r="CL1186" s="3">
        <f t="shared" ca="1" si="548"/>
        <v>0</v>
      </c>
      <c r="CM1186" s="3">
        <f t="shared" ca="1" si="548"/>
        <v>0</v>
      </c>
      <c r="CN1186" s="3">
        <f t="shared" ca="1" si="548"/>
        <v>0</v>
      </c>
      <c r="CO1186" s="3">
        <f t="shared" ca="1" si="547"/>
        <v>0</v>
      </c>
      <c r="CP1186" s="3">
        <f t="shared" ca="1" si="547"/>
        <v>0</v>
      </c>
      <c r="CQ1186" s="3">
        <f t="shared" ca="1" si="547"/>
        <v>0</v>
      </c>
      <c r="CR1186" s="3">
        <f t="shared" ca="1" si="547"/>
        <v>0</v>
      </c>
      <c r="CS1186" s="3">
        <f t="shared" ca="1" si="547"/>
        <v>0</v>
      </c>
      <c r="CT1186" s="3">
        <f t="shared" ca="1" si="547"/>
        <v>0</v>
      </c>
      <c r="CU1186" s="3">
        <f t="shared" ca="1" si="547"/>
        <v>0</v>
      </c>
      <c r="CV1186" s="3">
        <f t="shared" ca="1" si="547"/>
        <v>0</v>
      </c>
      <c r="CW1186" s="3">
        <f t="shared" ca="1" si="547"/>
        <v>0</v>
      </c>
      <c r="CX1186" s="3">
        <f t="shared" ca="1" si="547"/>
        <v>0</v>
      </c>
      <c r="CY1186" s="3">
        <f t="shared" ca="1" si="547"/>
        <v>0</v>
      </c>
      <c r="CZ1186" s="3">
        <f t="shared" ca="1" si="547"/>
        <v>0</v>
      </c>
      <c r="DA1186" s="3">
        <f t="shared" ca="1" si="547"/>
        <v>0</v>
      </c>
      <c r="DB1186" s="3">
        <f t="shared" ca="1" si="547"/>
        <v>0</v>
      </c>
      <c r="DC1186" s="3">
        <f t="shared" ca="1" si="547"/>
        <v>0</v>
      </c>
      <c r="DD1186" s="3">
        <f t="shared" ca="1" si="542"/>
        <v>0</v>
      </c>
      <c r="DE1186" s="3">
        <f t="shared" ca="1" si="542"/>
        <v>0</v>
      </c>
      <c r="DF1186" s="3">
        <f t="shared" ca="1" si="542"/>
        <v>0</v>
      </c>
      <c r="DG1186" s="3">
        <f t="shared" ca="1" si="542"/>
        <v>0</v>
      </c>
      <c r="DH1186" s="3">
        <f t="shared" ca="1" si="542"/>
        <v>0</v>
      </c>
      <c r="DI1186" s="3">
        <f t="shared" ca="1" si="542"/>
        <v>0</v>
      </c>
      <c r="DJ1186" s="3">
        <f t="shared" ca="1" si="542"/>
        <v>0</v>
      </c>
    </row>
    <row r="1187" spans="5:114" x14ac:dyDescent="0.25">
      <c r="E1187" s="3">
        <f t="shared" ca="1" si="537"/>
        <v>0.74844315623027646</v>
      </c>
      <c r="F1187" s="3">
        <f t="shared" ca="1" si="538"/>
        <v>9.0932894098530426</v>
      </c>
      <c r="O1187" s="3">
        <f t="shared" ca="1" si="550"/>
        <v>14.275021782660508</v>
      </c>
      <c r="P1187" s="3">
        <f t="shared" ca="1" si="550"/>
        <v>4.8797055470802482</v>
      </c>
      <c r="Q1187" s="3">
        <f t="shared" ca="1" si="550"/>
        <v>6.7411314174208083</v>
      </c>
      <c r="R1187" s="3">
        <f t="shared" ca="1" si="550"/>
        <v>10.795992689570864</v>
      </c>
      <c r="S1187" s="3">
        <f t="shared" ca="1" si="550"/>
        <v>20.02785412066395</v>
      </c>
      <c r="T1187" s="3">
        <f t="shared" ca="1" si="550"/>
        <v>1.5174044754174811</v>
      </c>
      <c r="U1187" s="3">
        <f t="shared" ca="1" si="550"/>
        <v>2.1315663997083174</v>
      </c>
      <c r="V1187" s="3">
        <f t="shared" ca="1" si="550"/>
        <v>12.873260940183089</v>
      </c>
      <c r="W1187" s="3">
        <f t="shared" ca="1" si="550"/>
        <v>24.578413128610414</v>
      </c>
      <c r="X1187" s="3">
        <f t="shared" ca="1" si="550"/>
        <v>10.276865699635362</v>
      </c>
      <c r="Y1187" s="3">
        <f t="shared" ca="1" si="550"/>
        <v>7.5366523409886801</v>
      </c>
      <c r="Z1187" s="3">
        <f t="shared" ca="1" si="550"/>
        <v>2.6348748040912944</v>
      </c>
      <c r="AA1187" s="3">
        <f t="shared" ca="1" si="550"/>
        <v>14.838490202196924</v>
      </c>
      <c r="AB1187" s="3">
        <f t="shared" ca="1" si="550"/>
        <v>8.9816931167698719</v>
      </c>
      <c r="AC1187" s="3">
        <f t="shared" ca="1" si="550"/>
        <v>10.431737276111555</v>
      </c>
      <c r="AD1187" s="3">
        <f t="shared" ca="1" si="550"/>
        <v>0</v>
      </c>
      <c r="AE1187" s="3">
        <f t="shared" ca="1" si="549"/>
        <v>0</v>
      </c>
      <c r="AF1187" s="3">
        <f t="shared" ca="1" si="549"/>
        <v>0</v>
      </c>
      <c r="AG1187" s="3">
        <f t="shared" ca="1" si="549"/>
        <v>0</v>
      </c>
      <c r="AH1187" s="3">
        <f t="shared" ca="1" si="549"/>
        <v>0</v>
      </c>
      <c r="AI1187" s="3">
        <f t="shared" ca="1" si="549"/>
        <v>0</v>
      </c>
      <c r="AJ1187" s="3">
        <f t="shared" ca="1" si="549"/>
        <v>0</v>
      </c>
      <c r="AK1187" s="3">
        <f t="shared" ca="1" si="549"/>
        <v>0</v>
      </c>
      <c r="AL1187" s="3">
        <f t="shared" ca="1" si="549"/>
        <v>0</v>
      </c>
      <c r="AM1187" s="3">
        <f t="shared" ca="1" si="549"/>
        <v>0</v>
      </c>
      <c r="AN1187" s="3">
        <f t="shared" ca="1" si="549"/>
        <v>0</v>
      </c>
      <c r="AO1187" s="3">
        <f t="shared" ca="1" si="549"/>
        <v>0</v>
      </c>
      <c r="AP1187" s="3">
        <f t="shared" ca="1" si="549"/>
        <v>0</v>
      </c>
      <c r="AQ1187" s="3">
        <f t="shared" ca="1" si="549"/>
        <v>0</v>
      </c>
      <c r="AR1187" s="3">
        <f t="shared" ca="1" si="549"/>
        <v>0</v>
      </c>
      <c r="AS1187" s="3">
        <f t="shared" ca="1" si="549"/>
        <v>0</v>
      </c>
      <c r="AT1187" s="3">
        <f t="shared" ca="1" si="552"/>
        <v>0</v>
      </c>
      <c r="AU1187" s="3">
        <f t="shared" ca="1" si="552"/>
        <v>0</v>
      </c>
      <c r="AV1187" s="3">
        <f t="shared" ca="1" si="552"/>
        <v>0</v>
      </c>
      <c r="AW1187" s="3">
        <f t="shared" ca="1" si="552"/>
        <v>0</v>
      </c>
      <c r="AX1187" s="3">
        <f t="shared" ca="1" si="552"/>
        <v>0</v>
      </c>
      <c r="AY1187" s="3">
        <f t="shared" ca="1" si="552"/>
        <v>0</v>
      </c>
      <c r="AZ1187" s="3">
        <f t="shared" ca="1" si="552"/>
        <v>0</v>
      </c>
      <c r="BA1187" s="3">
        <f t="shared" ca="1" si="552"/>
        <v>0</v>
      </c>
      <c r="BB1187" s="3">
        <f t="shared" ca="1" si="552"/>
        <v>0</v>
      </c>
      <c r="BC1187" s="3">
        <f t="shared" ca="1" si="552"/>
        <v>0</v>
      </c>
      <c r="BD1187" s="3">
        <f t="shared" ca="1" si="552"/>
        <v>0</v>
      </c>
      <c r="BE1187" s="3">
        <f t="shared" ca="1" si="552"/>
        <v>0</v>
      </c>
      <c r="BF1187" s="3">
        <f t="shared" ca="1" si="552"/>
        <v>0</v>
      </c>
      <c r="BG1187" s="3">
        <f t="shared" ca="1" si="552"/>
        <v>0</v>
      </c>
      <c r="BH1187" s="3">
        <f t="shared" ca="1" si="552"/>
        <v>0</v>
      </c>
      <c r="BI1187" s="3">
        <f t="shared" ca="1" si="552"/>
        <v>0</v>
      </c>
      <c r="BJ1187" s="3">
        <f t="shared" ca="1" si="551"/>
        <v>0</v>
      </c>
      <c r="BK1187" s="3">
        <f t="shared" ca="1" si="551"/>
        <v>0</v>
      </c>
      <c r="BL1187" s="3">
        <f t="shared" ca="1" si="551"/>
        <v>0</v>
      </c>
      <c r="BM1187" s="3">
        <f t="shared" ca="1" si="551"/>
        <v>0</v>
      </c>
      <c r="BN1187" s="3">
        <f t="shared" ca="1" si="551"/>
        <v>0</v>
      </c>
      <c r="BO1187" s="3">
        <f t="shared" ca="1" si="551"/>
        <v>0</v>
      </c>
      <c r="BP1187" s="3">
        <f t="shared" ca="1" si="551"/>
        <v>0</v>
      </c>
      <c r="BQ1187" s="3">
        <f t="shared" ca="1" si="551"/>
        <v>0</v>
      </c>
      <c r="BR1187" s="3">
        <f t="shared" ca="1" si="551"/>
        <v>0</v>
      </c>
      <c r="BS1187" s="3">
        <f t="shared" ca="1" si="551"/>
        <v>0</v>
      </c>
      <c r="BT1187" s="3">
        <f t="shared" ca="1" si="551"/>
        <v>0</v>
      </c>
      <c r="BU1187" s="3">
        <f t="shared" ca="1" si="551"/>
        <v>0</v>
      </c>
      <c r="BV1187" s="3">
        <f t="shared" ca="1" si="551"/>
        <v>0</v>
      </c>
      <c r="BW1187" s="3">
        <f t="shared" ca="1" si="551"/>
        <v>0</v>
      </c>
      <c r="BX1187" s="3">
        <f t="shared" ca="1" si="551"/>
        <v>0</v>
      </c>
      <c r="BY1187" s="3">
        <f t="shared" ca="1" si="548"/>
        <v>0</v>
      </c>
      <c r="BZ1187" s="3">
        <f t="shared" ca="1" si="548"/>
        <v>0</v>
      </c>
      <c r="CA1187" s="3">
        <f t="shared" ca="1" si="548"/>
        <v>0</v>
      </c>
      <c r="CB1187" s="3">
        <f t="shared" ca="1" si="548"/>
        <v>0</v>
      </c>
      <c r="CC1187" s="3">
        <f t="shared" ca="1" si="548"/>
        <v>0</v>
      </c>
      <c r="CD1187" s="3">
        <f t="shared" ca="1" si="548"/>
        <v>0</v>
      </c>
      <c r="CE1187" s="3">
        <f t="shared" ca="1" si="548"/>
        <v>0</v>
      </c>
      <c r="CF1187" s="3">
        <f t="shared" ca="1" si="548"/>
        <v>0</v>
      </c>
      <c r="CG1187" s="3">
        <f t="shared" ca="1" si="548"/>
        <v>0</v>
      </c>
      <c r="CH1187" s="3">
        <f t="shared" ca="1" si="548"/>
        <v>0</v>
      </c>
      <c r="CI1187" s="3">
        <f t="shared" ca="1" si="548"/>
        <v>0</v>
      </c>
      <c r="CJ1187" s="3">
        <f t="shared" ca="1" si="548"/>
        <v>0</v>
      </c>
      <c r="CK1187" s="3">
        <f t="shared" ca="1" si="548"/>
        <v>0</v>
      </c>
      <c r="CL1187" s="3">
        <f t="shared" ca="1" si="548"/>
        <v>0</v>
      </c>
      <c r="CM1187" s="3">
        <f t="shared" ca="1" si="548"/>
        <v>0</v>
      </c>
      <c r="CN1187" s="3">
        <f t="shared" ca="1" si="548"/>
        <v>0</v>
      </c>
      <c r="CO1187" s="3">
        <f t="shared" ca="1" si="547"/>
        <v>0</v>
      </c>
      <c r="CP1187" s="3">
        <f t="shared" ca="1" si="547"/>
        <v>0</v>
      </c>
      <c r="CQ1187" s="3">
        <f t="shared" ca="1" si="547"/>
        <v>0</v>
      </c>
      <c r="CR1187" s="3">
        <f t="shared" ca="1" si="547"/>
        <v>0</v>
      </c>
      <c r="CS1187" s="3">
        <f t="shared" ca="1" si="547"/>
        <v>0</v>
      </c>
      <c r="CT1187" s="3">
        <f t="shared" ca="1" si="547"/>
        <v>0</v>
      </c>
      <c r="CU1187" s="3">
        <f t="shared" ca="1" si="547"/>
        <v>0</v>
      </c>
      <c r="CV1187" s="3">
        <f t="shared" ca="1" si="547"/>
        <v>0</v>
      </c>
      <c r="CW1187" s="3">
        <f t="shared" ca="1" si="547"/>
        <v>0</v>
      </c>
      <c r="CX1187" s="3">
        <f t="shared" ca="1" si="547"/>
        <v>0</v>
      </c>
      <c r="CY1187" s="3">
        <f t="shared" ca="1" si="547"/>
        <v>0</v>
      </c>
      <c r="CZ1187" s="3">
        <f t="shared" ca="1" si="547"/>
        <v>0</v>
      </c>
      <c r="DA1187" s="3">
        <f t="shared" ca="1" si="547"/>
        <v>0</v>
      </c>
      <c r="DB1187" s="3">
        <f t="shared" ca="1" si="547"/>
        <v>0</v>
      </c>
      <c r="DC1187" s="3">
        <f t="shared" ca="1" si="547"/>
        <v>0</v>
      </c>
      <c r="DD1187" s="3">
        <f t="shared" ca="1" si="542"/>
        <v>0</v>
      </c>
      <c r="DE1187" s="3">
        <f t="shared" ca="1" si="542"/>
        <v>0</v>
      </c>
      <c r="DF1187" s="3">
        <f t="shared" ca="1" si="542"/>
        <v>0</v>
      </c>
      <c r="DG1187" s="3">
        <f t="shared" ca="1" si="542"/>
        <v>0</v>
      </c>
      <c r="DH1187" s="3">
        <f t="shared" ca="1" si="542"/>
        <v>0</v>
      </c>
      <c r="DI1187" s="3">
        <f t="shared" ca="1" si="542"/>
        <v>0</v>
      </c>
      <c r="DJ1187" s="3">
        <f t="shared" ca="1" si="542"/>
        <v>0</v>
      </c>
    </row>
    <row r="1188" spans="5:114" x14ac:dyDescent="0.25">
      <c r="E1188" s="3">
        <f t="shared" ca="1" si="537"/>
        <v>0.81255140763402844</v>
      </c>
      <c r="F1188" s="3">
        <f t="shared" ca="1" si="538"/>
        <v>7.810653739662377</v>
      </c>
      <c r="O1188" s="3">
        <f t="shared" ca="1" si="550"/>
        <v>12.489526359163513</v>
      </c>
      <c r="P1188" s="3">
        <f t="shared" ca="1" si="550"/>
        <v>4.8577331874323786</v>
      </c>
      <c r="Q1188" s="3">
        <f t="shared" ca="1" si="550"/>
        <v>12.364427185417151</v>
      </c>
      <c r="R1188" s="3">
        <f t="shared" ca="1" si="550"/>
        <v>2.5005869395130431</v>
      </c>
      <c r="S1188" s="3">
        <f t="shared" ca="1" si="550"/>
        <v>28.738093728863287</v>
      </c>
      <c r="T1188" s="3">
        <f t="shared" ca="1" si="550"/>
        <v>10.233028342610618</v>
      </c>
      <c r="U1188" s="3">
        <f t="shared" ca="1" si="550"/>
        <v>5.5054682145675349</v>
      </c>
      <c r="V1188" s="3">
        <f t="shared" ca="1" si="550"/>
        <v>8.7343533175912071</v>
      </c>
      <c r="W1188" s="3">
        <f t="shared" ca="1" si="550"/>
        <v>17.361225659370387</v>
      </c>
      <c r="X1188" s="3">
        <f t="shared" ca="1" si="550"/>
        <v>3.1866176576971657</v>
      </c>
      <c r="Y1188" s="3">
        <f t="shared" ca="1" si="550"/>
        <v>3.720408660715282</v>
      </c>
      <c r="Z1188" s="3">
        <f t="shared" ca="1" si="550"/>
        <v>2.4837706809826199</v>
      </c>
      <c r="AA1188" s="3">
        <f t="shared" ca="1" si="550"/>
        <v>9.2868479953535932</v>
      </c>
      <c r="AB1188" s="3">
        <f t="shared" ca="1" si="550"/>
        <v>5.0658936135460415</v>
      </c>
      <c r="AC1188" s="3">
        <f t="shared" ca="1" si="550"/>
        <v>9.6975037011212049</v>
      </c>
      <c r="AD1188" s="3">
        <f t="shared" ca="1" si="550"/>
        <v>0</v>
      </c>
      <c r="AE1188" s="3">
        <f t="shared" ca="1" si="549"/>
        <v>0</v>
      </c>
      <c r="AF1188" s="3">
        <f t="shared" ca="1" si="549"/>
        <v>0</v>
      </c>
      <c r="AG1188" s="3">
        <f t="shared" ca="1" si="549"/>
        <v>0</v>
      </c>
      <c r="AH1188" s="3">
        <f t="shared" ca="1" si="549"/>
        <v>0</v>
      </c>
      <c r="AI1188" s="3">
        <f t="shared" ca="1" si="549"/>
        <v>0</v>
      </c>
      <c r="AJ1188" s="3">
        <f t="shared" ca="1" si="549"/>
        <v>0</v>
      </c>
      <c r="AK1188" s="3">
        <f t="shared" ca="1" si="549"/>
        <v>0</v>
      </c>
      <c r="AL1188" s="3">
        <f t="shared" ca="1" si="549"/>
        <v>0</v>
      </c>
      <c r="AM1188" s="3">
        <f t="shared" ca="1" si="549"/>
        <v>0</v>
      </c>
      <c r="AN1188" s="3">
        <f t="shared" ca="1" si="549"/>
        <v>0</v>
      </c>
      <c r="AO1188" s="3">
        <f t="shared" ca="1" si="549"/>
        <v>0</v>
      </c>
      <c r="AP1188" s="3">
        <f t="shared" ca="1" si="549"/>
        <v>0</v>
      </c>
      <c r="AQ1188" s="3">
        <f t="shared" ca="1" si="549"/>
        <v>0</v>
      </c>
      <c r="AR1188" s="3">
        <f t="shared" ca="1" si="549"/>
        <v>0</v>
      </c>
      <c r="AS1188" s="3">
        <f t="shared" ca="1" si="549"/>
        <v>0</v>
      </c>
      <c r="AT1188" s="3">
        <f t="shared" ca="1" si="552"/>
        <v>0</v>
      </c>
      <c r="AU1188" s="3">
        <f t="shared" ca="1" si="552"/>
        <v>0</v>
      </c>
      <c r="AV1188" s="3">
        <f t="shared" ca="1" si="552"/>
        <v>0</v>
      </c>
      <c r="AW1188" s="3">
        <f t="shared" ca="1" si="552"/>
        <v>0</v>
      </c>
      <c r="AX1188" s="3">
        <f t="shared" ca="1" si="552"/>
        <v>0</v>
      </c>
      <c r="AY1188" s="3">
        <f t="shared" ca="1" si="552"/>
        <v>0</v>
      </c>
      <c r="AZ1188" s="3">
        <f t="shared" ca="1" si="552"/>
        <v>0</v>
      </c>
      <c r="BA1188" s="3">
        <f t="shared" ca="1" si="552"/>
        <v>0</v>
      </c>
      <c r="BB1188" s="3">
        <f t="shared" ca="1" si="552"/>
        <v>0</v>
      </c>
      <c r="BC1188" s="3">
        <f t="shared" ca="1" si="552"/>
        <v>0</v>
      </c>
      <c r="BD1188" s="3">
        <f t="shared" ca="1" si="552"/>
        <v>0</v>
      </c>
      <c r="BE1188" s="3">
        <f t="shared" ca="1" si="552"/>
        <v>0</v>
      </c>
      <c r="BF1188" s="3">
        <f t="shared" ca="1" si="552"/>
        <v>0</v>
      </c>
      <c r="BG1188" s="3">
        <f t="shared" ca="1" si="552"/>
        <v>0</v>
      </c>
      <c r="BH1188" s="3">
        <f t="shared" ca="1" si="552"/>
        <v>0</v>
      </c>
      <c r="BI1188" s="3">
        <f t="shared" ca="1" si="552"/>
        <v>0</v>
      </c>
      <c r="BJ1188" s="3">
        <f t="shared" ca="1" si="551"/>
        <v>0</v>
      </c>
      <c r="BK1188" s="3">
        <f t="shared" ca="1" si="551"/>
        <v>0</v>
      </c>
      <c r="BL1188" s="3">
        <f t="shared" ca="1" si="551"/>
        <v>0</v>
      </c>
      <c r="BM1188" s="3">
        <f t="shared" ca="1" si="551"/>
        <v>0</v>
      </c>
      <c r="BN1188" s="3">
        <f t="shared" ca="1" si="551"/>
        <v>0</v>
      </c>
      <c r="BO1188" s="3">
        <f t="shared" ca="1" si="551"/>
        <v>0</v>
      </c>
      <c r="BP1188" s="3">
        <f t="shared" ca="1" si="551"/>
        <v>0</v>
      </c>
      <c r="BQ1188" s="3">
        <f t="shared" ca="1" si="551"/>
        <v>0</v>
      </c>
      <c r="BR1188" s="3">
        <f t="shared" ca="1" si="551"/>
        <v>0</v>
      </c>
      <c r="BS1188" s="3">
        <f t="shared" ca="1" si="551"/>
        <v>0</v>
      </c>
      <c r="BT1188" s="3">
        <f t="shared" ca="1" si="551"/>
        <v>0</v>
      </c>
      <c r="BU1188" s="3">
        <f t="shared" ca="1" si="551"/>
        <v>0</v>
      </c>
      <c r="BV1188" s="3">
        <f t="shared" ca="1" si="551"/>
        <v>0</v>
      </c>
      <c r="BW1188" s="3">
        <f t="shared" ca="1" si="551"/>
        <v>0</v>
      </c>
      <c r="BX1188" s="3">
        <f t="shared" ca="1" si="551"/>
        <v>0</v>
      </c>
      <c r="BY1188" s="3">
        <f t="shared" ca="1" si="548"/>
        <v>0</v>
      </c>
      <c r="BZ1188" s="3">
        <f t="shared" ca="1" si="548"/>
        <v>0</v>
      </c>
      <c r="CA1188" s="3">
        <f t="shared" ca="1" si="548"/>
        <v>0</v>
      </c>
      <c r="CB1188" s="3">
        <f t="shared" ca="1" si="548"/>
        <v>0</v>
      </c>
      <c r="CC1188" s="3">
        <f t="shared" ca="1" si="548"/>
        <v>0</v>
      </c>
      <c r="CD1188" s="3">
        <f t="shared" ca="1" si="548"/>
        <v>0</v>
      </c>
      <c r="CE1188" s="3">
        <f t="shared" ca="1" si="548"/>
        <v>0</v>
      </c>
      <c r="CF1188" s="3">
        <f t="shared" ca="1" si="548"/>
        <v>0</v>
      </c>
      <c r="CG1188" s="3">
        <f t="shared" ca="1" si="548"/>
        <v>0</v>
      </c>
      <c r="CH1188" s="3">
        <f t="shared" ca="1" si="548"/>
        <v>0</v>
      </c>
      <c r="CI1188" s="3">
        <f t="shared" ca="1" si="548"/>
        <v>0</v>
      </c>
      <c r="CJ1188" s="3">
        <f t="shared" ca="1" si="548"/>
        <v>0</v>
      </c>
      <c r="CK1188" s="3">
        <f t="shared" ca="1" si="548"/>
        <v>0</v>
      </c>
      <c r="CL1188" s="3">
        <f t="shared" ca="1" si="548"/>
        <v>0</v>
      </c>
      <c r="CM1188" s="3">
        <f t="shared" ca="1" si="548"/>
        <v>0</v>
      </c>
      <c r="CN1188" s="3">
        <f t="shared" ca="1" si="548"/>
        <v>0</v>
      </c>
      <c r="CO1188" s="3">
        <f t="shared" ca="1" si="547"/>
        <v>0</v>
      </c>
      <c r="CP1188" s="3">
        <f t="shared" ca="1" si="547"/>
        <v>0</v>
      </c>
      <c r="CQ1188" s="3">
        <f t="shared" ca="1" si="547"/>
        <v>0</v>
      </c>
      <c r="CR1188" s="3">
        <f t="shared" ca="1" si="547"/>
        <v>0</v>
      </c>
      <c r="CS1188" s="3">
        <f t="shared" ca="1" si="547"/>
        <v>0</v>
      </c>
      <c r="CT1188" s="3">
        <f t="shared" ca="1" si="547"/>
        <v>0</v>
      </c>
      <c r="CU1188" s="3">
        <f t="shared" ca="1" si="547"/>
        <v>0</v>
      </c>
      <c r="CV1188" s="3">
        <f t="shared" ca="1" si="547"/>
        <v>0</v>
      </c>
      <c r="CW1188" s="3">
        <f t="shared" ca="1" si="547"/>
        <v>0</v>
      </c>
      <c r="CX1188" s="3">
        <f t="shared" ca="1" si="547"/>
        <v>0</v>
      </c>
      <c r="CY1188" s="3">
        <f t="shared" ca="1" si="547"/>
        <v>0</v>
      </c>
      <c r="CZ1188" s="3">
        <f t="shared" ca="1" si="547"/>
        <v>0</v>
      </c>
      <c r="DA1188" s="3">
        <f t="shared" ca="1" si="547"/>
        <v>0</v>
      </c>
      <c r="DB1188" s="3">
        <f t="shared" ca="1" si="547"/>
        <v>0</v>
      </c>
      <c r="DC1188" s="3">
        <f t="shared" ca="1" si="547"/>
        <v>0</v>
      </c>
      <c r="DD1188" s="3">
        <f t="shared" ca="1" si="542"/>
        <v>0</v>
      </c>
      <c r="DE1188" s="3">
        <f t="shared" ca="1" si="542"/>
        <v>0</v>
      </c>
      <c r="DF1188" s="3">
        <f t="shared" ca="1" si="542"/>
        <v>0</v>
      </c>
      <c r="DG1188" s="3">
        <f t="shared" ca="1" si="542"/>
        <v>0</v>
      </c>
      <c r="DH1188" s="3">
        <f t="shared" ca="1" si="542"/>
        <v>0</v>
      </c>
      <c r="DI1188" s="3">
        <f t="shared" ca="1" si="542"/>
        <v>0</v>
      </c>
      <c r="DJ1188" s="3">
        <f t="shared" ca="1" si="542"/>
        <v>0</v>
      </c>
    </row>
    <row r="1189" spans="5:114" x14ac:dyDescent="0.25">
      <c r="E1189" s="3">
        <f t="shared" ca="1" si="537"/>
        <v>0.12642176194961163</v>
      </c>
      <c r="F1189" s="3">
        <f t="shared" ca="1" si="538"/>
        <v>10.596152495337714</v>
      </c>
      <c r="O1189" s="3">
        <f t="shared" ca="1" si="550"/>
        <v>19.006390054787619</v>
      </c>
      <c r="P1189" s="3">
        <f t="shared" ca="1" si="550"/>
        <v>5.7478356530991439</v>
      </c>
      <c r="Q1189" s="3">
        <f t="shared" ca="1" si="550"/>
        <v>8.5217112518281244</v>
      </c>
      <c r="R1189" s="3">
        <f t="shared" ca="1" si="550"/>
        <v>5.6223554664222011</v>
      </c>
      <c r="S1189" s="3">
        <f t="shared" ca="1" si="550"/>
        <v>4.2740955764065029</v>
      </c>
      <c r="T1189" s="3">
        <f t="shared" ca="1" si="550"/>
        <v>22.772595280423857</v>
      </c>
      <c r="U1189" s="3">
        <f t="shared" ca="1" si="550"/>
        <v>1.664905949936851</v>
      </c>
      <c r="V1189" s="3">
        <f t="shared" ca="1" si="550"/>
        <v>4.8766319692294022</v>
      </c>
      <c r="W1189" s="3">
        <f t="shared" ca="1" si="550"/>
        <v>7.6654247804821365</v>
      </c>
      <c r="X1189" s="3">
        <f t="shared" ca="1" si="550"/>
        <v>2.9976087619807741</v>
      </c>
      <c r="Y1189" s="3">
        <f t="shared" ca="1" si="550"/>
        <v>9.942968881730927</v>
      </c>
      <c r="Z1189" s="3">
        <f t="shared" ca="1" si="550"/>
        <v>6.6300693028606759</v>
      </c>
      <c r="AA1189" s="3">
        <f t="shared" ca="1" si="550"/>
        <v>6.2765147336184821</v>
      </c>
      <c r="AB1189" s="3">
        <f t="shared" ca="1" si="550"/>
        <v>12.345600349451891</v>
      </c>
      <c r="AC1189" s="3">
        <f t="shared" ca="1" si="550"/>
        <v>7.3145408339142364</v>
      </c>
      <c r="AD1189" s="3">
        <f t="shared" ca="1" si="550"/>
        <v>0</v>
      </c>
      <c r="AE1189" s="3">
        <f t="shared" ca="1" si="549"/>
        <v>0</v>
      </c>
      <c r="AF1189" s="3">
        <f t="shared" ca="1" si="549"/>
        <v>0</v>
      </c>
      <c r="AG1189" s="3">
        <f t="shared" ca="1" si="549"/>
        <v>0</v>
      </c>
      <c r="AH1189" s="3">
        <f t="shared" ca="1" si="549"/>
        <v>0</v>
      </c>
      <c r="AI1189" s="3">
        <f t="shared" ca="1" si="549"/>
        <v>0</v>
      </c>
      <c r="AJ1189" s="3">
        <f t="shared" ca="1" si="549"/>
        <v>0</v>
      </c>
      <c r="AK1189" s="3">
        <f t="shared" ca="1" si="549"/>
        <v>0</v>
      </c>
      <c r="AL1189" s="3">
        <f t="shared" ca="1" si="549"/>
        <v>0</v>
      </c>
      <c r="AM1189" s="3">
        <f t="shared" ca="1" si="549"/>
        <v>0</v>
      </c>
      <c r="AN1189" s="3">
        <f t="shared" ca="1" si="549"/>
        <v>0</v>
      </c>
      <c r="AO1189" s="3">
        <f t="shared" ca="1" si="549"/>
        <v>0</v>
      </c>
      <c r="AP1189" s="3">
        <f t="shared" ca="1" si="549"/>
        <v>0</v>
      </c>
      <c r="AQ1189" s="3">
        <f t="shared" ca="1" si="549"/>
        <v>0</v>
      </c>
      <c r="AR1189" s="3">
        <f t="shared" ca="1" si="549"/>
        <v>0</v>
      </c>
      <c r="AS1189" s="3">
        <f t="shared" ca="1" si="549"/>
        <v>0</v>
      </c>
      <c r="AT1189" s="3">
        <f t="shared" ca="1" si="552"/>
        <v>0</v>
      </c>
      <c r="AU1189" s="3">
        <f t="shared" ca="1" si="552"/>
        <v>0</v>
      </c>
      <c r="AV1189" s="3">
        <f t="shared" ca="1" si="552"/>
        <v>0</v>
      </c>
      <c r="AW1189" s="3">
        <f t="shared" ca="1" si="552"/>
        <v>0</v>
      </c>
      <c r="AX1189" s="3">
        <f t="shared" ca="1" si="552"/>
        <v>0</v>
      </c>
      <c r="AY1189" s="3">
        <f t="shared" ca="1" si="552"/>
        <v>0</v>
      </c>
      <c r="AZ1189" s="3">
        <f t="shared" ca="1" si="552"/>
        <v>0</v>
      </c>
      <c r="BA1189" s="3">
        <f t="shared" ca="1" si="552"/>
        <v>0</v>
      </c>
      <c r="BB1189" s="3">
        <f t="shared" ca="1" si="552"/>
        <v>0</v>
      </c>
      <c r="BC1189" s="3">
        <f t="shared" ca="1" si="552"/>
        <v>0</v>
      </c>
      <c r="BD1189" s="3">
        <f t="shared" ca="1" si="552"/>
        <v>0</v>
      </c>
      <c r="BE1189" s="3">
        <f t="shared" ca="1" si="552"/>
        <v>0</v>
      </c>
      <c r="BF1189" s="3">
        <f t="shared" ca="1" si="552"/>
        <v>0</v>
      </c>
      <c r="BG1189" s="3">
        <f t="shared" ca="1" si="552"/>
        <v>0</v>
      </c>
      <c r="BH1189" s="3">
        <f t="shared" ca="1" si="552"/>
        <v>0</v>
      </c>
      <c r="BI1189" s="3">
        <f t="shared" ca="1" si="552"/>
        <v>0</v>
      </c>
      <c r="BJ1189" s="3">
        <f t="shared" ca="1" si="551"/>
        <v>0</v>
      </c>
      <c r="BK1189" s="3">
        <f t="shared" ca="1" si="551"/>
        <v>0</v>
      </c>
      <c r="BL1189" s="3">
        <f t="shared" ca="1" si="551"/>
        <v>0</v>
      </c>
      <c r="BM1189" s="3">
        <f t="shared" ca="1" si="551"/>
        <v>0</v>
      </c>
      <c r="BN1189" s="3">
        <f t="shared" ca="1" si="551"/>
        <v>0</v>
      </c>
      <c r="BO1189" s="3">
        <f t="shared" ca="1" si="551"/>
        <v>0</v>
      </c>
      <c r="BP1189" s="3">
        <f t="shared" ca="1" si="551"/>
        <v>0</v>
      </c>
      <c r="BQ1189" s="3">
        <f t="shared" ca="1" si="551"/>
        <v>0</v>
      </c>
      <c r="BR1189" s="3">
        <f t="shared" ca="1" si="551"/>
        <v>0</v>
      </c>
      <c r="BS1189" s="3">
        <f t="shared" ca="1" si="551"/>
        <v>0</v>
      </c>
      <c r="BT1189" s="3">
        <f t="shared" ca="1" si="551"/>
        <v>0</v>
      </c>
      <c r="BU1189" s="3">
        <f t="shared" ca="1" si="551"/>
        <v>0</v>
      </c>
      <c r="BV1189" s="3">
        <f t="shared" ca="1" si="551"/>
        <v>0</v>
      </c>
      <c r="BW1189" s="3">
        <f t="shared" ca="1" si="551"/>
        <v>0</v>
      </c>
      <c r="BX1189" s="3">
        <f t="shared" ca="1" si="551"/>
        <v>0</v>
      </c>
      <c r="BY1189" s="3">
        <f t="shared" ca="1" si="548"/>
        <v>0</v>
      </c>
      <c r="BZ1189" s="3">
        <f t="shared" ca="1" si="548"/>
        <v>0</v>
      </c>
      <c r="CA1189" s="3">
        <f t="shared" ca="1" si="548"/>
        <v>0</v>
      </c>
      <c r="CB1189" s="3">
        <f t="shared" ca="1" si="548"/>
        <v>0</v>
      </c>
      <c r="CC1189" s="3">
        <f t="shared" ca="1" si="548"/>
        <v>0</v>
      </c>
      <c r="CD1189" s="3">
        <f t="shared" ca="1" si="548"/>
        <v>0</v>
      </c>
      <c r="CE1189" s="3">
        <f t="shared" ca="1" si="548"/>
        <v>0</v>
      </c>
      <c r="CF1189" s="3">
        <f t="shared" ca="1" si="548"/>
        <v>0</v>
      </c>
      <c r="CG1189" s="3">
        <f t="shared" ca="1" si="548"/>
        <v>0</v>
      </c>
      <c r="CH1189" s="3">
        <f t="shared" ca="1" si="548"/>
        <v>0</v>
      </c>
      <c r="CI1189" s="3">
        <f t="shared" ca="1" si="548"/>
        <v>0</v>
      </c>
      <c r="CJ1189" s="3">
        <f t="shared" ca="1" si="548"/>
        <v>0</v>
      </c>
      <c r="CK1189" s="3">
        <f t="shared" ca="1" si="548"/>
        <v>0</v>
      </c>
      <c r="CL1189" s="3">
        <f t="shared" ca="1" si="548"/>
        <v>0</v>
      </c>
      <c r="CM1189" s="3">
        <f t="shared" ca="1" si="548"/>
        <v>0</v>
      </c>
      <c r="CN1189" s="3">
        <f t="shared" ref="CN1189:DC1204" ca="1" si="553">IF(CN$2&lt;=$C$4,_xlfn.NORM.INV(RAND(),SQRT($C$3/$C$4),1)^2,0)</f>
        <v>0</v>
      </c>
      <c r="CO1189" s="3">
        <f t="shared" ca="1" si="553"/>
        <v>0</v>
      </c>
      <c r="CP1189" s="3">
        <f t="shared" ca="1" si="553"/>
        <v>0</v>
      </c>
      <c r="CQ1189" s="3">
        <f t="shared" ca="1" si="553"/>
        <v>0</v>
      </c>
      <c r="CR1189" s="3">
        <f t="shared" ca="1" si="553"/>
        <v>0</v>
      </c>
      <c r="CS1189" s="3">
        <f t="shared" ca="1" si="553"/>
        <v>0</v>
      </c>
      <c r="CT1189" s="3">
        <f t="shared" ca="1" si="553"/>
        <v>0</v>
      </c>
      <c r="CU1189" s="3">
        <f t="shared" ca="1" si="553"/>
        <v>0</v>
      </c>
      <c r="CV1189" s="3">
        <f t="shared" ca="1" si="553"/>
        <v>0</v>
      </c>
      <c r="CW1189" s="3">
        <f t="shared" ca="1" si="553"/>
        <v>0</v>
      </c>
      <c r="CX1189" s="3">
        <f t="shared" ca="1" si="553"/>
        <v>0</v>
      </c>
      <c r="CY1189" s="3">
        <f t="shared" ca="1" si="553"/>
        <v>0</v>
      </c>
      <c r="CZ1189" s="3">
        <f t="shared" ca="1" si="553"/>
        <v>0</v>
      </c>
      <c r="DA1189" s="3">
        <f t="shared" ca="1" si="553"/>
        <v>0</v>
      </c>
      <c r="DB1189" s="3">
        <f t="shared" ca="1" si="553"/>
        <v>0</v>
      </c>
      <c r="DC1189" s="3">
        <f t="shared" ca="1" si="553"/>
        <v>0</v>
      </c>
      <c r="DD1189" s="3">
        <f t="shared" ca="1" si="542"/>
        <v>0</v>
      </c>
      <c r="DE1189" s="3">
        <f t="shared" ca="1" si="542"/>
        <v>0</v>
      </c>
      <c r="DF1189" s="3">
        <f t="shared" ca="1" si="542"/>
        <v>0</v>
      </c>
      <c r="DG1189" s="3">
        <f t="shared" ca="1" si="542"/>
        <v>0</v>
      </c>
      <c r="DH1189" s="3">
        <f t="shared" ca="1" si="542"/>
        <v>0</v>
      </c>
      <c r="DI1189" s="3">
        <f t="shared" ca="1" si="542"/>
        <v>0</v>
      </c>
      <c r="DJ1189" s="3">
        <f t="shared" ca="1" si="542"/>
        <v>0</v>
      </c>
    </row>
    <row r="1190" spans="5:114" x14ac:dyDescent="0.25">
      <c r="E1190" s="3">
        <f t="shared" ca="1" si="537"/>
        <v>0.81915738432790131</v>
      </c>
      <c r="F1190" s="3">
        <f t="shared" ca="1" si="538"/>
        <v>6.4480703306817313</v>
      </c>
      <c r="O1190" s="3">
        <f t="shared" ca="1" si="550"/>
        <v>10.169174149813722</v>
      </c>
      <c r="P1190" s="3">
        <f t="shared" ca="1" si="550"/>
        <v>6.8518096627948442</v>
      </c>
      <c r="Q1190" s="3">
        <f t="shared" ca="1" si="550"/>
        <v>1.3604738704931125</v>
      </c>
      <c r="R1190" s="3">
        <f t="shared" ca="1" si="550"/>
        <v>8.6965291061047338</v>
      </c>
      <c r="S1190" s="3">
        <f t="shared" ca="1" si="550"/>
        <v>1.7613435065929561</v>
      </c>
      <c r="T1190" s="3">
        <f t="shared" ca="1" si="550"/>
        <v>5.982514961615097</v>
      </c>
      <c r="U1190" s="3">
        <f t="shared" ca="1" si="550"/>
        <v>9.5611612606944973</v>
      </c>
      <c r="V1190" s="3">
        <f t="shared" ca="1" si="550"/>
        <v>6.2346574056467627</v>
      </c>
      <c r="W1190" s="3">
        <f t="shared" ca="1" si="550"/>
        <v>11.495417089597701</v>
      </c>
      <c r="X1190" s="3">
        <f t="shared" ca="1" si="550"/>
        <v>8.5721513197512262</v>
      </c>
      <c r="Y1190" s="3">
        <f t="shared" ca="1" si="550"/>
        <v>0.40826953366264707</v>
      </c>
      <c r="Z1190" s="3">
        <f t="shared" ca="1" si="550"/>
        <v>14.350545760459338</v>
      </c>
      <c r="AA1190" s="3">
        <f t="shared" ca="1" si="550"/>
        <v>2.7531418437519832</v>
      </c>
      <c r="AB1190" s="3">
        <f t="shared" ca="1" si="550"/>
        <v>15.691615251913197</v>
      </c>
      <c r="AC1190" s="3">
        <f t="shared" ca="1" si="550"/>
        <v>9.0700287169886327</v>
      </c>
      <c r="AD1190" s="3">
        <f t="shared" ca="1" si="550"/>
        <v>0</v>
      </c>
      <c r="AE1190" s="3">
        <f t="shared" ca="1" si="549"/>
        <v>0</v>
      </c>
      <c r="AF1190" s="3">
        <f t="shared" ca="1" si="549"/>
        <v>0</v>
      </c>
      <c r="AG1190" s="3">
        <f t="shared" ca="1" si="549"/>
        <v>0</v>
      </c>
      <c r="AH1190" s="3">
        <f t="shared" ca="1" si="549"/>
        <v>0</v>
      </c>
      <c r="AI1190" s="3">
        <f t="shared" ca="1" si="549"/>
        <v>0</v>
      </c>
      <c r="AJ1190" s="3">
        <f t="shared" ca="1" si="549"/>
        <v>0</v>
      </c>
      <c r="AK1190" s="3">
        <f t="shared" ca="1" si="549"/>
        <v>0</v>
      </c>
      <c r="AL1190" s="3">
        <f t="shared" ca="1" si="549"/>
        <v>0</v>
      </c>
      <c r="AM1190" s="3">
        <f t="shared" ca="1" si="549"/>
        <v>0</v>
      </c>
      <c r="AN1190" s="3">
        <f t="shared" ca="1" si="549"/>
        <v>0</v>
      </c>
      <c r="AO1190" s="3">
        <f t="shared" ca="1" si="549"/>
        <v>0</v>
      </c>
      <c r="AP1190" s="3">
        <f t="shared" ca="1" si="549"/>
        <v>0</v>
      </c>
      <c r="AQ1190" s="3">
        <f t="shared" ca="1" si="549"/>
        <v>0</v>
      </c>
      <c r="AR1190" s="3">
        <f t="shared" ca="1" si="549"/>
        <v>0</v>
      </c>
      <c r="AS1190" s="3">
        <f t="shared" ca="1" si="549"/>
        <v>0</v>
      </c>
      <c r="AT1190" s="3">
        <f t="shared" ca="1" si="552"/>
        <v>0</v>
      </c>
      <c r="AU1190" s="3">
        <f t="shared" ca="1" si="552"/>
        <v>0</v>
      </c>
      <c r="AV1190" s="3">
        <f t="shared" ca="1" si="552"/>
        <v>0</v>
      </c>
      <c r="AW1190" s="3">
        <f t="shared" ca="1" si="552"/>
        <v>0</v>
      </c>
      <c r="AX1190" s="3">
        <f t="shared" ca="1" si="552"/>
        <v>0</v>
      </c>
      <c r="AY1190" s="3">
        <f t="shared" ca="1" si="552"/>
        <v>0</v>
      </c>
      <c r="AZ1190" s="3">
        <f t="shared" ca="1" si="552"/>
        <v>0</v>
      </c>
      <c r="BA1190" s="3">
        <f t="shared" ca="1" si="552"/>
        <v>0</v>
      </c>
      <c r="BB1190" s="3">
        <f t="shared" ca="1" si="552"/>
        <v>0</v>
      </c>
      <c r="BC1190" s="3">
        <f t="shared" ca="1" si="552"/>
        <v>0</v>
      </c>
      <c r="BD1190" s="3">
        <f t="shared" ca="1" si="552"/>
        <v>0</v>
      </c>
      <c r="BE1190" s="3">
        <f t="shared" ca="1" si="552"/>
        <v>0</v>
      </c>
      <c r="BF1190" s="3">
        <f t="shared" ca="1" si="552"/>
        <v>0</v>
      </c>
      <c r="BG1190" s="3">
        <f t="shared" ca="1" si="552"/>
        <v>0</v>
      </c>
      <c r="BH1190" s="3">
        <f t="shared" ca="1" si="552"/>
        <v>0</v>
      </c>
      <c r="BI1190" s="3">
        <f t="shared" ca="1" si="552"/>
        <v>0</v>
      </c>
      <c r="BJ1190" s="3">
        <f t="shared" ca="1" si="551"/>
        <v>0</v>
      </c>
      <c r="BK1190" s="3">
        <f t="shared" ca="1" si="551"/>
        <v>0</v>
      </c>
      <c r="BL1190" s="3">
        <f t="shared" ca="1" si="551"/>
        <v>0</v>
      </c>
      <c r="BM1190" s="3">
        <f t="shared" ca="1" si="551"/>
        <v>0</v>
      </c>
      <c r="BN1190" s="3">
        <f t="shared" ca="1" si="551"/>
        <v>0</v>
      </c>
      <c r="BO1190" s="3">
        <f t="shared" ca="1" si="551"/>
        <v>0</v>
      </c>
      <c r="BP1190" s="3">
        <f t="shared" ca="1" si="551"/>
        <v>0</v>
      </c>
      <c r="BQ1190" s="3">
        <f t="shared" ca="1" si="551"/>
        <v>0</v>
      </c>
      <c r="BR1190" s="3">
        <f t="shared" ca="1" si="551"/>
        <v>0</v>
      </c>
      <c r="BS1190" s="3">
        <f t="shared" ca="1" si="551"/>
        <v>0</v>
      </c>
      <c r="BT1190" s="3">
        <f t="shared" ca="1" si="551"/>
        <v>0</v>
      </c>
      <c r="BU1190" s="3">
        <f t="shared" ca="1" si="551"/>
        <v>0</v>
      </c>
      <c r="BV1190" s="3">
        <f t="shared" ca="1" si="551"/>
        <v>0</v>
      </c>
      <c r="BW1190" s="3">
        <f t="shared" ca="1" si="551"/>
        <v>0</v>
      </c>
      <c r="BX1190" s="3">
        <f t="shared" ca="1" si="551"/>
        <v>0</v>
      </c>
      <c r="BY1190" s="3">
        <f t="shared" ref="BY1190:CN1205" ca="1" si="554">IF(BY$2&lt;=$C$4,_xlfn.NORM.INV(RAND(),SQRT($C$3/$C$4),1)^2,0)</f>
        <v>0</v>
      </c>
      <c r="BZ1190" s="3">
        <f t="shared" ca="1" si="554"/>
        <v>0</v>
      </c>
      <c r="CA1190" s="3">
        <f t="shared" ca="1" si="554"/>
        <v>0</v>
      </c>
      <c r="CB1190" s="3">
        <f t="shared" ca="1" si="554"/>
        <v>0</v>
      </c>
      <c r="CC1190" s="3">
        <f t="shared" ca="1" si="554"/>
        <v>0</v>
      </c>
      <c r="CD1190" s="3">
        <f t="shared" ca="1" si="554"/>
        <v>0</v>
      </c>
      <c r="CE1190" s="3">
        <f t="shared" ca="1" si="554"/>
        <v>0</v>
      </c>
      <c r="CF1190" s="3">
        <f t="shared" ca="1" si="554"/>
        <v>0</v>
      </c>
      <c r="CG1190" s="3">
        <f t="shared" ca="1" si="554"/>
        <v>0</v>
      </c>
      <c r="CH1190" s="3">
        <f t="shared" ca="1" si="554"/>
        <v>0</v>
      </c>
      <c r="CI1190" s="3">
        <f t="shared" ca="1" si="554"/>
        <v>0</v>
      </c>
      <c r="CJ1190" s="3">
        <f t="shared" ca="1" si="554"/>
        <v>0</v>
      </c>
      <c r="CK1190" s="3">
        <f t="shared" ca="1" si="554"/>
        <v>0</v>
      </c>
      <c r="CL1190" s="3">
        <f t="shared" ca="1" si="554"/>
        <v>0</v>
      </c>
      <c r="CM1190" s="3">
        <f t="shared" ca="1" si="554"/>
        <v>0</v>
      </c>
      <c r="CN1190" s="3">
        <f t="shared" ca="1" si="554"/>
        <v>0</v>
      </c>
      <c r="CO1190" s="3">
        <f t="shared" ca="1" si="553"/>
        <v>0</v>
      </c>
      <c r="CP1190" s="3">
        <f t="shared" ca="1" si="553"/>
        <v>0</v>
      </c>
      <c r="CQ1190" s="3">
        <f t="shared" ca="1" si="553"/>
        <v>0</v>
      </c>
      <c r="CR1190" s="3">
        <f t="shared" ca="1" si="553"/>
        <v>0</v>
      </c>
      <c r="CS1190" s="3">
        <f t="shared" ca="1" si="553"/>
        <v>0</v>
      </c>
      <c r="CT1190" s="3">
        <f t="shared" ca="1" si="553"/>
        <v>0</v>
      </c>
      <c r="CU1190" s="3">
        <f t="shared" ca="1" si="553"/>
        <v>0</v>
      </c>
      <c r="CV1190" s="3">
        <f t="shared" ca="1" si="553"/>
        <v>0</v>
      </c>
      <c r="CW1190" s="3">
        <f t="shared" ca="1" si="553"/>
        <v>0</v>
      </c>
      <c r="CX1190" s="3">
        <f t="shared" ca="1" si="553"/>
        <v>0</v>
      </c>
      <c r="CY1190" s="3">
        <f t="shared" ca="1" si="553"/>
        <v>0</v>
      </c>
      <c r="CZ1190" s="3">
        <f t="shared" ca="1" si="553"/>
        <v>0</v>
      </c>
      <c r="DA1190" s="3">
        <f t="shared" ca="1" si="553"/>
        <v>0</v>
      </c>
      <c r="DB1190" s="3">
        <f t="shared" ca="1" si="553"/>
        <v>0</v>
      </c>
      <c r="DC1190" s="3">
        <f t="shared" ca="1" si="553"/>
        <v>0</v>
      </c>
      <c r="DD1190" s="3">
        <f t="shared" ca="1" si="542"/>
        <v>0</v>
      </c>
      <c r="DE1190" s="3">
        <f t="shared" ca="1" si="542"/>
        <v>0</v>
      </c>
      <c r="DF1190" s="3">
        <f t="shared" ca="1" si="542"/>
        <v>0</v>
      </c>
      <c r="DG1190" s="3">
        <f t="shared" ca="1" si="542"/>
        <v>0</v>
      </c>
      <c r="DH1190" s="3">
        <f t="shared" ca="1" si="542"/>
        <v>0</v>
      </c>
      <c r="DI1190" s="3">
        <f t="shared" ca="1" si="542"/>
        <v>0</v>
      </c>
      <c r="DJ1190" s="3">
        <f t="shared" ca="1" si="542"/>
        <v>0</v>
      </c>
    </row>
    <row r="1191" spans="5:114" x14ac:dyDescent="0.25">
      <c r="E1191" s="3">
        <f t="shared" ca="1" si="537"/>
        <v>3.4800432825652594E-2</v>
      </c>
      <c r="F1191" s="3">
        <f t="shared" ca="1" si="538"/>
        <v>7.290648296629743</v>
      </c>
      <c r="O1191" s="3">
        <f t="shared" ca="1" si="550"/>
        <v>4.1058226330774641</v>
      </c>
      <c r="P1191" s="3">
        <f t="shared" ca="1" si="550"/>
        <v>2.8693099499551789</v>
      </c>
      <c r="Q1191" s="3">
        <f t="shared" ca="1" si="550"/>
        <v>8.8779444708122917</v>
      </c>
      <c r="R1191" s="3">
        <f t="shared" ca="1" si="550"/>
        <v>11.167329282188446</v>
      </c>
      <c r="S1191" s="3">
        <f t="shared" ca="1" si="550"/>
        <v>2.6415974098877308</v>
      </c>
      <c r="T1191" s="3">
        <f t="shared" ca="1" si="550"/>
        <v>1.8165679369332999</v>
      </c>
      <c r="U1191" s="3">
        <f t="shared" ca="1" si="550"/>
        <v>1.653781891299019</v>
      </c>
      <c r="V1191" s="3">
        <f t="shared" ca="1" si="550"/>
        <v>3.7531261381186694</v>
      </c>
      <c r="W1191" s="3">
        <f t="shared" ca="1" si="550"/>
        <v>1.0883056071787105</v>
      </c>
      <c r="X1191" s="3">
        <f t="shared" ca="1" si="550"/>
        <v>12.293511406038068</v>
      </c>
      <c r="Y1191" s="3">
        <f t="shared" ca="1" si="550"/>
        <v>0.32680702943005685</v>
      </c>
      <c r="Z1191" s="3">
        <f t="shared" ca="1" si="550"/>
        <v>8.5418869118417362</v>
      </c>
      <c r="AA1191" s="3">
        <f t="shared" ca="1" si="550"/>
        <v>4.5674976332239901</v>
      </c>
      <c r="AB1191" s="3">
        <f t="shared" ca="1" si="550"/>
        <v>5.1448127516768913</v>
      </c>
      <c r="AC1191" s="3">
        <f t="shared" ca="1" si="550"/>
        <v>6.4006621277770819</v>
      </c>
      <c r="AD1191" s="3">
        <f t="shared" ca="1" si="550"/>
        <v>0</v>
      </c>
      <c r="AE1191" s="3">
        <f t="shared" ca="1" si="549"/>
        <v>0</v>
      </c>
      <c r="AF1191" s="3">
        <f t="shared" ca="1" si="549"/>
        <v>0</v>
      </c>
      <c r="AG1191" s="3">
        <f t="shared" ca="1" si="549"/>
        <v>0</v>
      </c>
      <c r="AH1191" s="3">
        <f t="shared" ca="1" si="549"/>
        <v>0</v>
      </c>
      <c r="AI1191" s="3">
        <f t="shared" ca="1" si="549"/>
        <v>0</v>
      </c>
      <c r="AJ1191" s="3">
        <f t="shared" ca="1" si="549"/>
        <v>0</v>
      </c>
      <c r="AK1191" s="3">
        <f t="shared" ca="1" si="549"/>
        <v>0</v>
      </c>
      <c r="AL1191" s="3">
        <f t="shared" ca="1" si="549"/>
        <v>0</v>
      </c>
      <c r="AM1191" s="3">
        <f t="shared" ca="1" si="549"/>
        <v>0</v>
      </c>
      <c r="AN1191" s="3">
        <f t="shared" ca="1" si="549"/>
        <v>0</v>
      </c>
      <c r="AO1191" s="3">
        <f t="shared" ca="1" si="549"/>
        <v>0</v>
      </c>
      <c r="AP1191" s="3">
        <f t="shared" ca="1" si="549"/>
        <v>0</v>
      </c>
      <c r="AQ1191" s="3">
        <f t="shared" ca="1" si="549"/>
        <v>0</v>
      </c>
      <c r="AR1191" s="3">
        <f t="shared" ca="1" si="549"/>
        <v>0</v>
      </c>
      <c r="AS1191" s="3">
        <f t="shared" ca="1" si="549"/>
        <v>0</v>
      </c>
      <c r="AT1191" s="3">
        <f t="shared" ca="1" si="552"/>
        <v>0</v>
      </c>
      <c r="AU1191" s="3">
        <f t="shared" ca="1" si="552"/>
        <v>0</v>
      </c>
      <c r="AV1191" s="3">
        <f t="shared" ca="1" si="552"/>
        <v>0</v>
      </c>
      <c r="AW1191" s="3">
        <f t="shared" ca="1" si="552"/>
        <v>0</v>
      </c>
      <c r="AX1191" s="3">
        <f t="shared" ca="1" si="552"/>
        <v>0</v>
      </c>
      <c r="AY1191" s="3">
        <f t="shared" ca="1" si="552"/>
        <v>0</v>
      </c>
      <c r="AZ1191" s="3">
        <f t="shared" ca="1" si="552"/>
        <v>0</v>
      </c>
      <c r="BA1191" s="3">
        <f t="shared" ca="1" si="552"/>
        <v>0</v>
      </c>
      <c r="BB1191" s="3">
        <f t="shared" ca="1" si="552"/>
        <v>0</v>
      </c>
      <c r="BC1191" s="3">
        <f t="shared" ca="1" si="552"/>
        <v>0</v>
      </c>
      <c r="BD1191" s="3">
        <f t="shared" ca="1" si="552"/>
        <v>0</v>
      </c>
      <c r="BE1191" s="3">
        <f t="shared" ca="1" si="552"/>
        <v>0</v>
      </c>
      <c r="BF1191" s="3">
        <f t="shared" ca="1" si="552"/>
        <v>0</v>
      </c>
      <c r="BG1191" s="3">
        <f t="shared" ca="1" si="552"/>
        <v>0</v>
      </c>
      <c r="BH1191" s="3">
        <f t="shared" ca="1" si="552"/>
        <v>0</v>
      </c>
      <c r="BI1191" s="3">
        <f t="shared" ca="1" si="552"/>
        <v>0</v>
      </c>
      <c r="BJ1191" s="3">
        <f t="shared" ca="1" si="551"/>
        <v>0</v>
      </c>
      <c r="BK1191" s="3">
        <f t="shared" ca="1" si="551"/>
        <v>0</v>
      </c>
      <c r="BL1191" s="3">
        <f t="shared" ca="1" si="551"/>
        <v>0</v>
      </c>
      <c r="BM1191" s="3">
        <f t="shared" ca="1" si="551"/>
        <v>0</v>
      </c>
      <c r="BN1191" s="3">
        <f t="shared" ca="1" si="551"/>
        <v>0</v>
      </c>
      <c r="BO1191" s="3">
        <f t="shared" ca="1" si="551"/>
        <v>0</v>
      </c>
      <c r="BP1191" s="3">
        <f t="shared" ca="1" si="551"/>
        <v>0</v>
      </c>
      <c r="BQ1191" s="3">
        <f t="shared" ca="1" si="551"/>
        <v>0</v>
      </c>
      <c r="BR1191" s="3">
        <f t="shared" ca="1" si="551"/>
        <v>0</v>
      </c>
      <c r="BS1191" s="3">
        <f t="shared" ca="1" si="551"/>
        <v>0</v>
      </c>
      <c r="BT1191" s="3">
        <f t="shared" ca="1" si="551"/>
        <v>0</v>
      </c>
      <c r="BU1191" s="3">
        <f t="shared" ca="1" si="551"/>
        <v>0</v>
      </c>
      <c r="BV1191" s="3">
        <f t="shared" ca="1" si="551"/>
        <v>0</v>
      </c>
      <c r="BW1191" s="3">
        <f t="shared" ca="1" si="551"/>
        <v>0</v>
      </c>
      <c r="BX1191" s="3">
        <f t="shared" ca="1" si="551"/>
        <v>0</v>
      </c>
      <c r="BY1191" s="3">
        <f t="shared" ca="1" si="554"/>
        <v>0</v>
      </c>
      <c r="BZ1191" s="3">
        <f t="shared" ca="1" si="554"/>
        <v>0</v>
      </c>
      <c r="CA1191" s="3">
        <f t="shared" ca="1" si="554"/>
        <v>0</v>
      </c>
      <c r="CB1191" s="3">
        <f t="shared" ca="1" si="554"/>
        <v>0</v>
      </c>
      <c r="CC1191" s="3">
        <f t="shared" ca="1" si="554"/>
        <v>0</v>
      </c>
      <c r="CD1191" s="3">
        <f t="shared" ca="1" si="554"/>
        <v>0</v>
      </c>
      <c r="CE1191" s="3">
        <f t="shared" ca="1" si="554"/>
        <v>0</v>
      </c>
      <c r="CF1191" s="3">
        <f t="shared" ca="1" si="554"/>
        <v>0</v>
      </c>
      <c r="CG1191" s="3">
        <f t="shared" ca="1" si="554"/>
        <v>0</v>
      </c>
      <c r="CH1191" s="3">
        <f t="shared" ca="1" si="554"/>
        <v>0</v>
      </c>
      <c r="CI1191" s="3">
        <f t="shared" ca="1" si="554"/>
        <v>0</v>
      </c>
      <c r="CJ1191" s="3">
        <f t="shared" ca="1" si="554"/>
        <v>0</v>
      </c>
      <c r="CK1191" s="3">
        <f t="shared" ca="1" si="554"/>
        <v>0</v>
      </c>
      <c r="CL1191" s="3">
        <f t="shared" ca="1" si="554"/>
        <v>0</v>
      </c>
      <c r="CM1191" s="3">
        <f t="shared" ca="1" si="554"/>
        <v>0</v>
      </c>
      <c r="CN1191" s="3">
        <f t="shared" ca="1" si="554"/>
        <v>0</v>
      </c>
      <c r="CO1191" s="3">
        <f t="shared" ca="1" si="553"/>
        <v>0</v>
      </c>
      <c r="CP1191" s="3">
        <f t="shared" ca="1" si="553"/>
        <v>0</v>
      </c>
      <c r="CQ1191" s="3">
        <f t="shared" ca="1" si="553"/>
        <v>0</v>
      </c>
      <c r="CR1191" s="3">
        <f t="shared" ca="1" si="553"/>
        <v>0</v>
      </c>
      <c r="CS1191" s="3">
        <f t="shared" ca="1" si="553"/>
        <v>0</v>
      </c>
      <c r="CT1191" s="3">
        <f t="shared" ca="1" si="553"/>
        <v>0</v>
      </c>
      <c r="CU1191" s="3">
        <f t="shared" ca="1" si="553"/>
        <v>0</v>
      </c>
      <c r="CV1191" s="3">
        <f t="shared" ca="1" si="553"/>
        <v>0</v>
      </c>
      <c r="CW1191" s="3">
        <f t="shared" ca="1" si="553"/>
        <v>0</v>
      </c>
      <c r="CX1191" s="3">
        <f t="shared" ca="1" si="553"/>
        <v>0</v>
      </c>
      <c r="CY1191" s="3">
        <f t="shared" ca="1" si="553"/>
        <v>0</v>
      </c>
      <c r="CZ1191" s="3">
        <f t="shared" ca="1" si="553"/>
        <v>0</v>
      </c>
      <c r="DA1191" s="3">
        <f t="shared" ca="1" si="553"/>
        <v>0</v>
      </c>
      <c r="DB1191" s="3">
        <f t="shared" ca="1" si="553"/>
        <v>0</v>
      </c>
      <c r="DC1191" s="3">
        <f t="shared" ca="1" si="553"/>
        <v>0</v>
      </c>
      <c r="DD1191" s="3">
        <f t="shared" ca="1" si="542"/>
        <v>0</v>
      </c>
      <c r="DE1191" s="3">
        <f t="shared" ca="1" si="542"/>
        <v>0</v>
      </c>
      <c r="DF1191" s="3">
        <f t="shared" ca="1" si="542"/>
        <v>0</v>
      </c>
      <c r="DG1191" s="3">
        <f t="shared" ca="1" si="542"/>
        <v>0</v>
      </c>
      <c r="DH1191" s="3">
        <f t="shared" ca="1" si="542"/>
        <v>0</v>
      </c>
      <c r="DI1191" s="3">
        <f t="shared" ca="1" si="542"/>
        <v>0</v>
      </c>
      <c r="DJ1191" s="3">
        <f t="shared" ca="1" si="542"/>
        <v>0</v>
      </c>
    </row>
    <row r="1192" spans="5:114" x14ac:dyDescent="0.25">
      <c r="E1192" s="3">
        <f t="shared" ca="1" si="537"/>
        <v>8.5870866020168579E-2</v>
      </c>
      <c r="F1192" s="3">
        <f t="shared" ca="1" si="538"/>
        <v>10.821406858389544</v>
      </c>
      <c r="O1192" s="3">
        <f t="shared" ca="1" si="550"/>
        <v>27.364850738995198</v>
      </c>
      <c r="P1192" s="3">
        <f t="shared" ca="1" si="550"/>
        <v>8.9404400566989821</v>
      </c>
      <c r="Q1192" s="3">
        <f t="shared" ca="1" si="550"/>
        <v>7.5795463808659473</v>
      </c>
      <c r="R1192" s="3">
        <f t="shared" ca="1" si="550"/>
        <v>10.685194596509659</v>
      </c>
      <c r="S1192" s="3">
        <f t="shared" ca="1" si="550"/>
        <v>3.0292560026235766</v>
      </c>
      <c r="T1192" s="3">
        <f t="shared" ca="1" si="550"/>
        <v>6.235013332854459</v>
      </c>
      <c r="U1192" s="3">
        <f t="shared" ca="1" si="550"/>
        <v>5.2013817723867675</v>
      </c>
      <c r="V1192" s="3">
        <f t="shared" ca="1" si="550"/>
        <v>1.3727164434332091</v>
      </c>
      <c r="W1192" s="3">
        <f t="shared" ca="1" si="550"/>
        <v>6.2706430846279551</v>
      </c>
      <c r="X1192" s="3">
        <f t="shared" ca="1" si="550"/>
        <v>6.0109378014835793</v>
      </c>
      <c r="Y1192" s="3">
        <f t="shared" ca="1" si="550"/>
        <v>0.39996736793084864</v>
      </c>
      <c r="Z1192" s="3">
        <f t="shared" ca="1" si="550"/>
        <v>3.7266677464303446</v>
      </c>
      <c r="AA1192" s="3">
        <f t="shared" ca="1" si="550"/>
        <v>7.884072374916709</v>
      </c>
      <c r="AB1192" s="3">
        <f t="shared" ca="1" si="550"/>
        <v>1.7738534028836952</v>
      </c>
      <c r="AC1192" s="3">
        <f t="shared" ca="1" si="550"/>
        <v>26.146621266039968</v>
      </c>
      <c r="AD1192" s="3">
        <f t="shared" ca="1" si="550"/>
        <v>0</v>
      </c>
      <c r="AE1192" s="3">
        <f t="shared" ca="1" si="549"/>
        <v>0</v>
      </c>
      <c r="AF1192" s="3">
        <f t="shared" ca="1" si="549"/>
        <v>0</v>
      </c>
      <c r="AG1192" s="3">
        <f t="shared" ca="1" si="549"/>
        <v>0</v>
      </c>
      <c r="AH1192" s="3">
        <f t="shared" ca="1" si="549"/>
        <v>0</v>
      </c>
      <c r="AI1192" s="3">
        <f t="shared" ca="1" si="549"/>
        <v>0</v>
      </c>
      <c r="AJ1192" s="3">
        <f t="shared" ca="1" si="549"/>
        <v>0</v>
      </c>
      <c r="AK1192" s="3">
        <f t="shared" ca="1" si="549"/>
        <v>0</v>
      </c>
      <c r="AL1192" s="3">
        <f t="shared" ca="1" si="549"/>
        <v>0</v>
      </c>
      <c r="AM1192" s="3">
        <f t="shared" ca="1" si="549"/>
        <v>0</v>
      </c>
      <c r="AN1192" s="3">
        <f t="shared" ca="1" si="549"/>
        <v>0</v>
      </c>
      <c r="AO1192" s="3">
        <f t="shared" ca="1" si="549"/>
        <v>0</v>
      </c>
      <c r="AP1192" s="3">
        <f t="shared" ca="1" si="549"/>
        <v>0</v>
      </c>
      <c r="AQ1192" s="3">
        <f t="shared" ca="1" si="549"/>
        <v>0</v>
      </c>
      <c r="AR1192" s="3">
        <f t="shared" ca="1" si="549"/>
        <v>0</v>
      </c>
      <c r="AS1192" s="3">
        <f t="shared" ca="1" si="549"/>
        <v>0</v>
      </c>
      <c r="AT1192" s="3">
        <f t="shared" ca="1" si="552"/>
        <v>0</v>
      </c>
      <c r="AU1192" s="3">
        <f t="shared" ca="1" si="552"/>
        <v>0</v>
      </c>
      <c r="AV1192" s="3">
        <f t="shared" ca="1" si="552"/>
        <v>0</v>
      </c>
      <c r="AW1192" s="3">
        <f t="shared" ca="1" si="552"/>
        <v>0</v>
      </c>
      <c r="AX1192" s="3">
        <f t="shared" ca="1" si="552"/>
        <v>0</v>
      </c>
      <c r="AY1192" s="3">
        <f t="shared" ca="1" si="552"/>
        <v>0</v>
      </c>
      <c r="AZ1192" s="3">
        <f t="shared" ca="1" si="552"/>
        <v>0</v>
      </c>
      <c r="BA1192" s="3">
        <f t="shared" ca="1" si="552"/>
        <v>0</v>
      </c>
      <c r="BB1192" s="3">
        <f t="shared" ca="1" si="552"/>
        <v>0</v>
      </c>
      <c r="BC1192" s="3">
        <f t="shared" ca="1" si="552"/>
        <v>0</v>
      </c>
      <c r="BD1192" s="3">
        <f t="shared" ca="1" si="552"/>
        <v>0</v>
      </c>
      <c r="BE1192" s="3">
        <f t="shared" ca="1" si="552"/>
        <v>0</v>
      </c>
      <c r="BF1192" s="3">
        <f t="shared" ca="1" si="552"/>
        <v>0</v>
      </c>
      <c r="BG1192" s="3">
        <f t="shared" ca="1" si="552"/>
        <v>0</v>
      </c>
      <c r="BH1192" s="3">
        <f t="shared" ca="1" si="552"/>
        <v>0</v>
      </c>
      <c r="BI1192" s="3">
        <f t="shared" ca="1" si="552"/>
        <v>0</v>
      </c>
      <c r="BJ1192" s="3">
        <f t="shared" ca="1" si="551"/>
        <v>0</v>
      </c>
      <c r="BK1192" s="3">
        <f t="shared" ca="1" si="551"/>
        <v>0</v>
      </c>
      <c r="BL1192" s="3">
        <f t="shared" ca="1" si="551"/>
        <v>0</v>
      </c>
      <c r="BM1192" s="3">
        <f t="shared" ca="1" si="551"/>
        <v>0</v>
      </c>
      <c r="BN1192" s="3">
        <f t="shared" ca="1" si="551"/>
        <v>0</v>
      </c>
      <c r="BO1192" s="3">
        <f t="shared" ca="1" si="551"/>
        <v>0</v>
      </c>
      <c r="BP1192" s="3">
        <f t="shared" ca="1" si="551"/>
        <v>0</v>
      </c>
      <c r="BQ1192" s="3">
        <f t="shared" ca="1" si="551"/>
        <v>0</v>
      </c>
      <c r="BR1192" s="3">
        <f t="shared" ca="1" si="551"/>
        <v>0</v>
      </c>
      <c r="BS1192" s="3">
        <f t="shared" ca="1" si="551"/>
        <v>0</v>
      </c>
      <c r="BT1192" s="3">
        <f t="shared" ca="1" si="551"/>
        <v>0</v>
      </c>
      <c r="BU1192" s="3">
        <f t="shared" ca="1" si="551"/>
        <v>0</v>
      </c>
      <c r="BV1192" s="3">
        <f t="shared" ca="1" si="551"/>
        <v>0</v>
      </c>
      <c r="BW1192" s="3">
        <f t="shared" ca="1" si="551"/>
        <v>0</v>
      </c>
      <c r="BX1192" s="3">
        <f t="shared" ca="1" si="551"/>
        <v>0</v>
      </c>
      <c r="BY1192" s="3">
        <f t="shared" ca="1" si="554"/>
        <v>0</v>
      </c>
      <c r="BZ1192" s="3">
        <f t="shared" ca="1" si="554"/>
        <v>0</v>
      </c>
      <c r="CA1192" s="3">
        <f t="shared" ca="1" si="554"/>
        <v>0</v>
      </c>
      <c r="CB1192" s="3">
        <f t="shared" ca="1" si="554"/>
        <v>0</v>
      </c>
      <c r="CC1192" s="3">
        <f t="shared" ca="1" si="554"/>
        <v>0</v>
      </c>
      <c r="CD1192" s="3">
        <f t="shared" ca="1" si="554"/>
        <v>0</v>
      </c>
      <c r="CE1192" s="3">
        <f t="shared" ca="1" si="554"/>
        <v>0</v>
      </c>
      <c r="CF1192" s="3">
        <f t="shared" ca="1" si="554"/>
        <v>0</v>
      </c>
      <c r="CG1192" s="3">
        <f t="shared" ca="1" si="554"/>
        <v>0</v>
      </c>
      <c r="CH1192" s="3">
        <f t="shared" ca="1" si="554"/>
        <v>0</v>
      </c>
      <c r="CI1192" s="3">
        <f t="shared" ca="1" si="554"/>
        <v>0</v>
      </c>
      <c r="CJ1192" s="3">
        <f t="shared" ca="1" si="554"/>
        <v>0</v>
      </c>
      <c r="CK1192" s="3">
        <f t="shared" ca="1" si="554"/>
        <v>0</v>
      </c>
      <c r="CL1192" s="3">
        <f t="shared" ca="1" si="554"/>
        <v>0</v>
      </c>
      <c r="CM1192" s="3">
        <f t="shared" ca="1" si="554"/>
        <v>0</v>
      </c>
      <c r="CN1192" s="3">
        <f t="shared" ca="1" si="554"/>
        <v>0</v>
      </c>
      <c r="CO1192" s="3">
        <f t="shared" ca="1" si="553"/>
        <v>0</v>
      </c>
      <c r="CP1192" s="3">
        <f t="shared" ca="1" si="553"/>
        <v>0</v>
      </c>
      <c r="CQ1192" s="3">
        <f t="shared" ca="1" si="553"/>
        <v>0</v>
      </c>
      <c r="CR1192" s="3">
        <f t="shared" ca="1" si="553"/>
        <v>0</v>
      </c>
      <c r="CS1192" s="3">
        <f t="shared" ca="1" si="553"/>
        <v>0</v>
      </c>
      <c r="CT1192" s="3">
        <f t="shared" ca="1" si="553"/>
        <v>0</v>
      </c>
      <c r="CU1192" s="3">
        <f t="shared" ca="1" si="553"/>
        <v>0</v>
      </c>
      <c r="CV1192" s="3">
        <f t="shared" ca="1" si="553"/>
        <v>0</v>
      </c>
      <c r="CW1192" s="3">
        <f t="shared" ca="1" si="553"/>
        <v>0</v>
      </c>
      <c r="CX1192" s="3">
        <f t="shared" ca="1" si="553"/>
        <v>0</v>
      </c>
      <c r="CY1192" s="3">
        <f t="shared" ca="1" si="553"/>
        <v>0</v>
      </c>
      <c r="CZ1192" s="3">
        <f t="shared" ca="1" si="553"/>
        <v>0</v>
      </c>
      <c r="DA1192" s="3">
        <f t="shared" ca="1" si="553"/>
        <v>0</v>
      </c>
      <c r="DB1192" s="3">
        <f t="shared" ca="1" si="553"/>
        <v>0</v>
      </c>
      <c r="DC1192" s="3">
        <f t="shared" ca="1" si="553"/>
        <v>0</v>
      </c>
      <c r="DD1192" s="3">
        <f t="shared" ca="1" si="542"/>
        <v>0</v>
      </c>
      <c r="DE1192" s="3">
        <f t="shared" ca="1" si="542"/>
        <v>0</v>
      </c>
      <c r="DF1192" s="3">
        <f t="shared" ca="1" si="542"/>
        <v>0</v>
      </c>
      <c r="DG1192" s="3">
        <f t="shared" ca="1" si="542"/>
        <v>0</v>
      </c>
      <c r="DH1192" s="3">
        <f t="shared" ca="1" si="542"/>
        <v>0</v>
      </c>
      <c r="DI1192" s="3">
        <f t="shared" ca="1" si="542"/>
        <v>0</v>
      </c>
      <c r="DJ1192" s="3">
        <f t="shared" ca="1" si="542"/>
        <v>0</v>
      </c>
    </row>
    <row r="1193" spans="5:114" x14ac:dyDescent="0.25">
      <c r="E1193" s="3">
        <f t="shared" ca="1" si="537"/>
        <v>0.231875519865411</v>
      </c>
      <c r="F1193" s="3">
        <f t="shared" ca="1" si="538"/>
        <v>7.2589326204662719</v>
      </c>
      <c r="O1193" s="3">
        <f t="shared" ca="1" si="550"/>
        <v>4.3173611095399878</v>
      </c>
      <c r="P1193" s="3">
        <f t="shared" ca="1" si="550"/>
        <v>6.8137671580139472</v>
      </c>
      <c r="Q1193" s="3">
        <f t="shared" ca="1" si="550"/>
        <v>14.305964897423241</v>
      </c>
      <c r="R1193" s="3">
        <f t="shared" ca="1" si="550"/>
        <v>12.237915285288825</v>
      </c>
      <c r="S1193" s="3">
        <f t="shared" ca="1" si="550"/>
        <v>8.8485553113272317</v>
      </c>
      <c r="T1193" s="3">
        <f t="shared" ca="1" si="550"/>
        <v>4.4312877909393054</v>
      </c>
      <c r="U1193" s="3">
        <f t="shared" ca="1" si="550"/>
        <v>4.9897330800581141</v>
      </c>
      <c r="V1193" s="3">
        <f t="shared" ca="1" si="550"/>
        <v>4.3850254953136361</v>
      </c>
      <c r="W1193" s="3">
        <f t="shared" ca="1" si="550"/>
        <v>3.3840933428242086</v>
      </c>
      <c r="X1193" s="3">
        <f t="shared" ca="1" si="550"/>
        <v>0.98416863274286859</v>
      </c>
      <c r="Y1193" s="3">
        <f t="shared" ca="1" si="550"/>
        <v>5.8559121334838924</v>
      </c>
      <c r="Z1193" s="3">
        <f t="shared" ca="1" si="550"/>
        <v>5.1530719867386097</v>
      </c>
      <c r="AA1193" s="3">
        <f t="shared" ca="1" si="550"/>
        <v>2.9117593526993746</v>
      </c>
      <c r="AB1193" s="3">
        <f t="shared" ca="1" si="550"/>
        <v>7.0911927643391692</v>
      </c>
      <c r="AC1193" s="3">
        <f t="shared" ca="1" si="550"/>
        <v>7.7367968475132294</v>
      </c>
      <c r="AD1193" s="3">
        <f t="shared" ca="1" si="550"/>
        <v>0</v>
      </c>
      <c r="AE1193" s="3">
        <f t="shared" ca="1" si="549"/>
        <v>0</v>
      </c>
      <c r="AF1193" s="3">
        <f t="shared" ca="1" si="549"/>
        <v>0</v>
      </c>
      <c r="AG1193" s="3">
        <f t="shared" ca="1" si="549"/>
        <v>0</v>
      </c>
      <c r="AH1193" s="3">
        <f t="shared" ca="1" si="549"/>
        <v>0</v>
      </c>
      <c r="AI1193" s="3">
        <f t="shared" ca="1" si="549"/>
        <v>0</v>
      </c>
      <c r="AJ1193" s="3">
        <f t="shared" ca="1" si="549"/>
        <v>0</v>
      </c>
      <c r="AK1193" s="3">
        <f t="shared" ca="1" si="549"/>
        <v>0</v>
      </c>
      <c r="AL1193" s="3">
        <f t="shared" ca="1" si="549"/>
        <v>0</v>
      </c>
      <c r="AM1193" s="3">
        <f t="shared" ca="1" si="549"/>
        <v>0</v>
      </c>
      <c r="AN1193" s="3">
        <f t="shared" ca="1" si="549"/>
        <v>0</v>
      </c>
      <c r="AO1193" s="3">
        <f t="shared" ca="1" si="549"/>
        <v>0</v>
      </c>
      <c r="AP1193" s="3">
        <f t="shared" ca="1" si="549"/>
        <v>0</v>
      </c>
      <c r="AQ1193" s="3">
        <f t="shared" ca="1" si="549"/>
        <v>0</v>
      </c>
      <c r="AR1193" s="3">
        <f t="shared" ca="1" si="549"/>
        <v>0</v>
      </c>
      <c r="AS1193" s="3">
        <f t="shared" ca="1" si="549"/>
        <v>0</v>
      </c>
      <c r="AT1193" s="3">
        <f t="shared" ca="1" si="552"/>
        <v>0</v>
      </c>
      <c r="AU1193" s="3">
        <f t="shared" ca="1" si="552"/>
        <v>0</v>
      </c>
      <c r="AV1193" s="3">
        <f t="shared" ca="1" si="552"/>
        <v>0</v>
      </c>
      <c r="AW1193" s="3">
        <f t="shared" ca="1" si="552"/>
        <v>0</v>
      </c>
      <c r="AX1193" s="3">
        <f t="shared" ca="1" si="552"/>
        <v>0</v>
      </c>
      <c r="AY1193" s="3">
        <f t="shared" ca="1" si="552"/>
        <v>0</v>
      </c>
      <c r="AZ1193" s="3">
        <f t="shared" ca="1" si="552"/>
        <v>0</v>
      </c>
      <c r="BA1193" s="3">
        <f t="shared" ca="1" si="552"/>
        <v>0</v>
      </c>
      <c r="BB1193" s="3">
        <f t="shared" ca="1" si="552"/>
        <v>0</v>
      </c>
      <c r="BC1193" s="3">
        <f t="shared" ca="1" si="552"/>
        <v>0</v>
      </c>
      <c r="BD1193" s="3">
        <f t="shared" ca="1" si="552"/>
        <v>0</v>
      </c>
      <c r="BE1193" s="3">
        <f t="shared" ca="1" si="552"/>
        <v>0</v>
      </c>
      <c r="BF1193" s="3">
        <f t="shared" ca="1" si="552"/>
        <v>0</v>
      </c>
      <c r="BG1193" s="3">
        <f t="shared" ca="1" si="552"/>
        <v>0</v>
      </c>
      <c r="BH1193" s="3">
        <f t="shared" ca="1" si="552"/>
        <v>0</v>
      </c>
      <c r="BI1193" s="3">
        <f t="shared" ca="1" si="552"/>
        <v>0</v>
      </c>
      <c r="BJ1193" s="3">
        <f t="shared" ca="1" si="551"/>
        <v>0</v>
      </c>
      <c r="BK1193" s="3">
        <f t="shared" ca="1" si="551"/>
        <v>0</v>
      </c>
      <c r="BL1193" s="3">
        <f t="shared" ca="1" si="551"/>
        <v>0</v>
      </c>
      <c r="BM1193" s="3">
        <f t="shared" ca="1" si="551"/>
        <v>0</v>
      </c>
      <c r="BN1193" s="3">
        <f t="shared" ca="1" si="551"/>
        <v>0</v>
      </c>
      <c r="BO1193" s="3">
        <f t="shared" ca="1" si="551"/>
        <v>0</v>
      </c>
      <c r="BP1193" s="3">
        <f t="shared" ca="1" si="551"/>
        <v>0</v>
      </c>
      <c r="BQ1193" s="3">
        <f t="shared" ca="1" si="551"/>
        <v>0</v>
      </c>
      <c r="BR1193" s="3">
        <f t="shared" ca="1" si="551"/>
        <v>0</v>
      </c>
      <c r="BS1193" s="3">
        <f t="shared" ca="1" si="551"/>
        <v>0</v>
      </c>
      <c r="BT1193" s="3">
        <f t="shared" ca="1" si="551"/>
        <v>0</v>
      </c>
      <c r="BU1193" s="3">
        <f t="shared" ca="1" si="551"/>
        <v>0</v>
      </c>
      <c r="BV1193" s="3">
        <f t="shared" ca="1" si="551"/>
        <v>0</v>
      </c>
      <c r="BW1193" s="3">
        <f t="shared" ca="1" si="551"/>
        <v>0</v>
      </c>
      <c r="BX1193" s="3">
        <f t="shared" ca="1" si="551"/>
        <v>0</v>
      </c>
      <c r="BY1193" s="3">
        <f t="shared" ca="1" si="554"/>
        <v>0</v>
      </c>
      <c r="BZ1193" s="3">
        <f t="shared" ca="1" si="554"/>
        <v>0</v>
      </c>
      <c r="CA1193" s="3">
        <f t="shared" ca="1" si="554"/>
        <v>0</v>
      </c>
      <c r="CB1193" s="3">
        <f t="shared" ca="1" si="554"/>
        <v>0</v>
      </c>
      <c r="CC1193" s="3">
        <f t="shared" ca="1" si="554"/>
        <v>0</v>
      </c>
      <c r="CD1193" s="3">
        <f t="shared" ca="1" si="554"/>
        <v>0</v>
      </c>
      <c r="CE1193" s="3">
        <f t="shared" ca="1" si="554"/>
        <v>0</v>
      </c>
      <c r="CF1193" s="3">
        <f t="shared" ca="1" si="554"/>
        <v>0</v>
      </c>
      <c r="CG1193" s="3">
        <f t="shared" ca="1" si="554"/>
        <v>0</v>
      </c>
      <c r="CH1193" s="3">
        <f t="shared" ca="1" si="554"/>
        <v>0</v>
      </c>
      <c r="CI1193" s="3">
        <f t="shared" ca="1" si="554"/>
        <v>0</v>
      </c>
      <c r="CJ1193" s="3">
        <f t="shared" ca="1" si="554"/>
        <v>0</v>
      </c>
      <c r="CK1193" s="3">
        <f t="shared" ca="1" si="554"/>
        <v>0</v>
      </c>
      <c r="CL1193" s="3">
        <f t="shared" ca="1" si="554"/>
        <v>0</v>
      </c>
      <c r="CM1193" s="3">
        <f t="shared" ca="1" si="554"/>
        <v>0</v>
      </c>
      <c r="CN1193" s="3">
        <f t="shared" ca="1" si="554"/>
        <v>0</v>
      </c>
      <c r="CO1193" s="3">
        <f t="shared" ca="1" si="553"/>
        <v>0</v>
      </c>
      <c r="CP1193" s="3">
        <f t="shared" ca="1" si="553"/>
        <v>0</v>
      </c>
      <c r="CQ1193" s="3">
        <f t="shared" ca="1" si="553"/>
        <v>0</v>
      </c>
      <c r="CR1193" s="3">
        <f t="shared" ca="1" si="553"/>
        <v>0</v>
      </c>
      <c r="CS1193" s="3">
        <f t="shared" ca="1" si="553"/>
        <v>0</v>
      </c>
      <c r="CT1193" s="3">
        <f t="shared" ca="1" si="553"/>
        <v>0</v>
      </c>
      <c r="CU1193" s="3">
        <f t="shared" ca="1" si="553"/>
        <v>0</v>
      </c>
      <c r="CV1193" s="3">
        <f t="shared" ca="1" si="553"/>
        <v>0</v>
      </c>
      <c r="CW1193" s="3">
        <f t="shared" ca="1" si="553"/>
        <v>0</v>
      </c>
      <c r="CX1193" s="3">
        <f t="shared" ca="1" si="553"/>
        <v>0</v>
      </c>
      <c r="CY1193" s="3">
        <f t="shared" ca="1" si="553"/>
        <v>0</v>
      </c>
      <c r="CZ1193" s="3">
        <f t="shared" ca="1" si="553"/>
        <v>0</v>
      </c>
      <c r="DA1193" s="3">
        <f t="shared" ca="1" si="553"/>
        <v>0</v>
      </c>
      <c r="DB1193" s="3">
        <f t="shared" ca="1" si="553"/>
        <v>0</v>
      </c>
      <c r="DC1193" s="3">
        <f t="shared" ca="1" si="553"/>
        <v>0</v>
      </c>
      <c r="DD1193" s="3">
        <f t="shared" ca="1" si="542"/>
        <v>0</v>
      </c>
      <c r="DE1193" s="3">
        <f t="shared" ca="1" si="542"/>
        <v>0</v>
      </c>
      <c r="DF1193" s="3">
        <f t="shared" ca="1" si="542"/>
        <v>0</v>
      </c>
      <c r="DG1193" s="3">
        <f t="shared" ca="1" si="542"/>
        <v>0</v>
      </c>
      <c r="DH1193" s="3">
        <f t="shared" ca="1" si="542"/>
        <v>0</v>
      </c>
      <c r="DI1193" s="3">
        <f t="shared" ca="1" si="542"/>
        <v>0</v>
      </c>
      <c r="DJ1193" s="3">
        <f t="shared" ca="1" si="542"/>
        <v>0</v>
      </c>
    </row>
    <row r="1194" spans="5:114" x14ac:dyDescent="0.25">
      <c r="E1194" s="3">
        <f t="shared" ca="1" si="537"/>
        <v>0.47205139253940953</v>
      </c>
      <c r="F1194" s="3">
        <f t="shared" ca="1" si="538"/>
        <v>7.5817295521551031</v>
      </c>
      <c r="O1194" s="3">
        <f t="shared" ca="1" si="550"/>
        <v>2.6437709878732072</v>
      </c>
      <c r="P1194" s="3">
        <f t="shared" ca="1" si="550"/>
        <v>7.8180897347109113</v>
      </c>
      <c r="Q1194" s="3">
        <f t="shared" ca="1" si="550"/>
        <v>9.5603053552643527</v>
      </c>
      <c r="R1194" s="3">
        <f t="shared" ca="1" si="550"/>
        <v>7.3078236572397079</v>
      </c>
      <c r="S1194" s="3">
        <f t="shared" ca="1" si="550"/>
        <v>7.5303759312755396</v>
      </c>
      <c r="T1194" s="3">
        <f t="shared" ca="1" si="550"/>
        <v>4.1666815843494591</v>
      </c>
      <c r="U1194" s="3">
        <f t="shared" ca="1" si="550"/>
        <v>15.195978496863285</v>
      </c>
      <c r="V1194" s="3">
        <f t="shared" ca="1" si="550"/>
        <v>9.5396097598447618</v>
      </c>
      <c r="W1194" s="3">
        <f t="shared" ca="1" si="550"/>
        <v>1.5565131242791268</v>
      </c>
      <c r="X1194" s="3">
        <f t="shared" ca="1" si="550"/>
        <v>2.5645595298062691</v>
      </c>
      <c r="Y1194" s="3">
        <f t="shared" ca="1" si="550"/>
        <v>3.8040693286104994</v>
      </c>
      <c r="Z1194" s="3">
        <f t="shared" ca="1" si="550"/>
        <v>10.880525381783123</v>
      </c>
      <c r="AA1194" s="3">
        <f t="shared" ca="1" si="550"/>
        <v>14.665413088384335</v>
      </c>
      <c r="AB1194" s="3">
        <f t="shared" ca="1" si="550"/>
        <v>6.121556691979773</v>
      </c>
      <c r="AC1194" s="3">
        <f t="shared" ca="1" si="550"/>
        <v>7.5664505897648962</v>
      </c>
      <c r="AD1194" s="3">
        <f t="shared" ref="AD1194:AS1209" ca="1" si="555">IF(AD$2&lt;=$C$4,_xlfn.NORM.INV(RAND(),SQRT($C$3/$C$4),1)^2,0)</f>
        <v>0</v>
      </c>
      <c r="AE1194" s="3">
        <f t="shared" ca="1" si="555"/>
        <v>0</v>
      </c>
      <c r="AF1194" s="3">
        <f t="shared" ca="1" si="555"/>
        <v>0</v>
      </c>
      <c r="AG1194" s="3">
        <f t="shared" ca="1" si="555"/>
        <v>0</v>
      </c>
      <c r="AH1194" s="3">
        <f t="shared" ca="1" si="555"/>
        <v>0</v>
      </c>
      <c r="AI1194" s="3">
        <f t="shared" ca="1" si="555"/>
        <v>0</v>
      </c>
      <c r="AJ1194" s="3">
        <f t="shared" ca="1" si="555"/>
        <v>0</v>
      </c>
      <c r="AK1194" s="3">
        <f t="shared" ca="1" si="555"/>
        <v>0</v>
      </c>
      <c r="AL1194" s="3">
        <f t="shared" ca="1" si="555"/>
        <v>0</v>
      </c>
      <c r="AM1194" s="3">
        <f t="shared" ca="1" si="555"/>
        <v>0</v>
      </c>
      <c r="AN1194" s="3">
        <f t="shared" ca="1" si="555"/>
        <v>0</v>
      </c>
      <c r="AO1194" s="3">
        <f t="shared" ca="1" si="555"/>
        <v>0</v>
      </c>
      <c r="AP1194" s="3">
        <f t="shared" ca="1" si="555"/>
        <v>0</v>
      </c>
      <c r="AQ1194" s="3">
        <f t="shared" ca="1" si="555"/>
        <v>0</v>
      </c>
      <c r="AR1194" s="3">
        <f t="shared" ca="1" si="555"/>
        <v>0</v>
      </c>
      <c r="AS1194" s="3">
        <f t="shared" ca="1" si="555"/>
        <v>0</v>
      </c>
      <c r="AT1194" s="3">
        <f t="shared" ca="1" si="552"/>
        <v>0</v>
      </c>
      <c r="AU1194" s="3">
        <f t="shared" ca="1" si="552"/>
        <v>0</v>
      </c>
      <c r="AV1194" s="3">
        <f t="shared" ca="1" si="552"/>
        <v>0</v>
      </c>
      <c r="AW1194" s="3">
        <f t="shared" ca="1" si="552"/>
        <v>0</v>
      </c>
      <c r="AX1194" s="3">
        <f t="shared" ca="1" si="552"/>
        <v>0</v>
      </c>
      <c r="AY1194" s="3">
        <f t="shared" ca="1" si="552"/>
        <v>0</v>
      </c>
      <c r="AZ1194" s="3">
        <f t="shared" ca="1" si="552"/>
        <v>0</v>
      </c>
      <c r="BA1194" s="3">
        <f t="shared" ca="1" si="552"/>
        <v>0</v>
      </c>
      <c r="BB1194" s="3">
        <f t="shared" ca="1" si="552"/>
        <v>0</v>
      </c>
      <c r="BC1194" s="3">
        <f t="shared" ca="1" si="552"/>
        <v>0</v>
      </c>
      <c r="BD1194" s="3">
        <f t="shared" ca="1" si="552"/>
        <v>0</v>
      </c>
      <c r="BE1194" s="3">
        <f t="shared" ca="1" si="552"/>
        <v>0</v>
      </c>
      <c r="BF1194" s="3">
        <f t="shared" ca="1" si="552"/>
        <v>0</v>
      </c>
      <c r="BG1194" s="3">
        <f t="shared" ca="1" si="552"/>
        <v>0</v>
      </c>
      <c r="BH1194" s="3">
        <f t="shared" ca="1" si="552"/>
        <v>0</v>
      </c>
      <c r="BI1194" s="3">
        <f t="shared" ca="1" si="552"/>
        <v>0</v>
      </c>
      <c r="BJ1194" s="3">
        <f t="shared" ca="1" si="551"/>
        <v>0</v>
      </c>
      <c r="BK1194" s="3">
        <f t="shared" ca="1" si="551"/>
        <v>0</v>
      </c>
      <c r="BL1194" s="3">
        <f t="shared" ca="1" si="551"/>
        <v>0</v>
      </c>
      <c r="BM1194" s="3">
        <f t="shared" ca="1" si="551"/>
        <v>0</v>
      </c>
      <c r="BN1194" s="3">
        <f t="shared" ca="1" si="551"/>
        <v>0</v>
      </c>
      <c r="BO1194" s="3">
        <f t="shared" ca="1" si="551"/>
        <v>0</v>
      </c>
      <c r="BP1194" s="3">
        <f t="shared" ca="1" si="551"/>
        <v>0</v>
      </c>
      <c r="BQ1194" s="3">
        <f t="shared" ca="1" si="551"/>
        <v>0</v>
      </c>
      <c r="BR1194" s="3">
        <f t="shared" ca="1" si="551"/>
        <v>0</v>
      </c>
      <c r="BS1194" s="3">
        <f t="shared" ca="1" si="551"/>
        <v>0</v>
      </c>
      <c r="BT1194" s="3">
        <f t="shared" ca="1" si="551"/>
        <v>0</v>
      </c>
      <c r="BU1194" s="3">
        <f t="shared" ca="1" si="551"/>
        <v>0</v>
      </c>
      <c r="BV1194" s="3">
        <f t="shared" ca="1" si="551"/>
        <v>0</v>
      </c>
      <c r="BW1194" s="3">
        <f t="shared" ca="1" si="551"/>
        <v>0</v>
      </c>
      <c r="BX1194" s="3">
        <f t="shared" ca="1" si="551"/>
        <v>0</v>
      </c>
      <c r="BY1194" s="3">
        <f t="shared" ca="1" si="554"/>
        <v>0</v>
      </c>
      <c r="BZ1194" s="3">
        <f t="shared" ca="1" si="554"/>
        <v>0</v>
      </c>
      <c r="CA1194" s="3">
        <f t="shared" ca="1" si="554"/>
        <v>0</v>
      </c>
      <c r="CB1194" s="3">
        <f t="shared" ca="1" si="554"/>
        <v>0</v>
      </c>
      <c r="CC1194" s="3">
        <f t="shared" ca="1" si="554"/>
        <v>0</v>
      </c>
      <c r="CD1194" s="3">
        <f t="shared" ca="1" si="554"/>
        <v>0</v>
      </c>
      <c r="CE1194" s="3">
        <f t="shared" ca="1" si="554"/>
        <v>0</v>
      </c>
      <c r="CF1194" s="3">
        <f t="shared" ca="1" si="554"/>
        <v>0</v>
      </c>
      <c r="CG1194" s="3">
        <f t="shared" ca="1" si="554"/>
        <v>0</v>
      </c>
      <c r="CH1194" s="3">
        <f t="shared" ca="1" si="554"/>
        <v>0</v>
      </c>
      <c r="CI1194" s="3">
        <f t="shared" ca="1" si="554"/>
        <v>0</v>
      </c>
      <c r="CJ1194" s="3">
        <f t="shared" ca="1" si="554"/>
        <v>0</v>
      </c>
      <c r="CK1194" s="3">
        <f t="shared" ca="1" si="554"/>
        <v>0</v>
      </c>
      <c r="CL1194" s="3">
        <f t="shared" ca="1" si="554"/>
        <v>0</v>
      </c>
      <c r="CM1194" s="3">
        <f t="shared" ca="1" si="554"/>
        <v>0</v>
      </c>
      <c r="CN1194" s="3">
        <f t="shared" ca="1" si="554"/>
        <v>0</v>
      </c>
      <c r="CO1194" s="3">
        <f t="shared" ca="1" si="553"/>
        <v>0</v>
      </c>
      <c r="CP1194" s="3">
        <f t="shared" ca="1" si="553"/>
        <v>0</v>
      </c>
      <c r="CQ1194" s="3">
        <f t="shared" ca="1" si="553"/>
        <v>0</v>
      </c>
      <c r="CR1194" s="3">
        <f t="shared" ca="1" si="553"/>
        <v>0</v>
      </c>
      <c r="CS1194" s="3">
        <f t="shared" ca="1" si="553"/>
        <v>0</v>
      </c>
      <c r="CT1194" s="3">
        <f t="shared" ca="1" si="553"/>
        <v>0</v>
      </c>
      <c r="CU1194" s="3">
        <f t="shared" ca="1" si="553"/>
        <v>0</v>
      </c>
      <c r="CV1194" s="3">
        <f t="shared" ca="1" si="553"/>
        <v>0</v>
      </c>
      <c r="CW1194" s="3">
        <f t="shared" ca="1" si="553"/>
        <v>0</v>
      </c>
      <c r="CX1194" s="3">
        <f t="shared" ca="1" si="553"/>
        <v>0</v>
      </c>
      <c r="CY1194" s="3">
        <f t="shared" ca="1" si="553"/>
        <v>0</v>
      </c>
      <c r="CZ1194" s="3">
        <f t="shared" ca="1" si="553"/>
        <v>0</v>
      </c>
      <c r="DA1194" s="3">
        <f t="shared" ca="1" si="553"/>
        <v>0</v>
      </c>
      <c r="DB1194" s="3">
        <f t="shared" ca="1" si="553"/>
        <v>0</v>
      </c>
      <c r="DC1194" s="3">
        <f t="shared" ca="1" si="553"/>
        <v>0</v>
      </c>
      <c r="DD1194" s="3">
        <f t="shared" ca="1" si="542"/>
        <v>0</v>
      </c>
      <c r="DE1194" s="3">
        <f t="shared" ca="1" si="542"/>
        <v>0</v>
      </c>
      <c r="DF1194" s="3">
        <f t="shared" ca="1" si="542"/>
        <v>0</v>
      </c>
      <c r="DG1194" s="3">
        <f t="shared" ref="DG1194:DJ1194" ca="1" si="556">IF(DG$2&lt;=$C$4,_xlfn.NORM.INV(RAND(),SQRT($C$3/$C$4),1)^2,0)</f>
        <v>0</v>
      </c>
      <c r="DH1194" s="3">
        <f t="shared" ca="1" si="556"/>
        <v>0</v>
      </c>
      <c r="DI1194" s="3">
        <f t="shared" ca="1" si="556"/>
        <v>0</v>
      </c>
      <c r="DJ1194" s="3">
        <f t="shared" ca="1" si="556"/>
        <v>0</v>
      </c>
    </row>
    <row r="1195" spans="5:114" x14ac:dyDescent="0.25">
      <c r="E1195" s="3">
        <f t="shared" ca="1" si="537"/>
        <v>3.9869754605506347E-2</v>
      </c>
      <c r="F1195" s="3">
        <f t="shared" ca="1" si="538"/>
        <v>9.3105012079511429</v>
      </c>
      <c r="O1195" s="3">
        <f t="shared" ref="O1195:AD1210" ca="1" si="557">IF(O$2&lt;=$C$4,_xlfn.NORM.INV(RAND(),SQRT($C$3/$C$4),1)^2,0)</f>
        <v>19.602678817349865</v>
      </c>
      <c r="P1195" s="3">
        <f t="shared" ca="1" si="557"/>
        <v>5.1737680150463392</v>
      </c>
      <c r="Q1195" s="3">
        <f t="shared" ca="1" si="557"/>
        <v>2.9485430535352672</v>
      </c>
      <c r="R1195" s="3">
        <f t="shared" ca="1" si="557"/>
        <v>8.2254249325550415</v>
      </c>
      <c r="S1195" s="3">
        <f t="shared" ca="1" si="557"/>
        <v>10.839406701333528</v>
      </c>
      <c r="T1195" s="3">
        <f t="shared" ca="1" si="557"/>
        <v>1.8814355364946078</v>
      </c>
      <c r="U1195" s="3">
        <f t="shared" ca="1" si="557"/>
        <v>2.0451262083091364</v>
      </c>
      <c r="V1195" s="3">
        <f t="shared" ca="1" si="557"/>
        <v>8.7103518189781894</v>
      </c>
      <c r="W1195" s="3">
        <f t="shared" ca="1" si="557"/>
        <v>2.8249691231300051</v>
      </c>
      <c r="X1195" s="3">
        <f t="shared" ca="1" si="557"/>
        <v>8.8517906214200934</v>
      </c>
      <c r="Y1195" s="3">
        <f t="shared" ca="1" si="557"/>
        <v>6.3279731838470017</v>
      </c>
      <c r="Z1195" s="3">
        <f t="shared" ca="1" si="557"/>
        <v>2.3077902063716089</v>
      </c>
      <c r="AA1195" s="3">
        <f t="shared" ca="1" si="557"/>
        <v>6.9470313377395492</v>
      </c>
      <c r="AB1195" s="3">
        <f t="shared" ca="1" si="557"/>
        <v>1.5107150228369224E-2</v>
      </c>
      <c r="AC1195" s="3">
        <f t="shared" ca="1" si="557"/>
        <v>10.667311062148032</v>
      </c>
      <c r="AD1195" s="3">
        <f t="shared" ca="1" si="557"/>
        <v>0</v>
      </c>
      <c r="AE1195" s="3">
        <f t="shared" ca="1" si="555"/>
        <v>0</v>
      </c>
      <c r="AF1195" s="3">
        <f t="shared" ca="1" si="555"/>
        <v>0</v>
      </c>
      <c r="AG1195" s="3">
        <f t="shared" ca="1" si="555"/>
        <v>0</v>
      </c>
      <c r="AH1195" s="3">
        <f t="shared" ca="1" si="555"/>
        <v>0</v>
      </c>
      <c r="AI1195" s="3">
        <f t="shared" ca="1" si="555"/>
        <v>0</v>
      </c>
      <c r="AJ1195" s="3">
        <f t="shared" ca="1" si="555"/>
        <v>0</v>
      </c>
      <c r="AK1195" s="3">
        <f t="shared" ca="1" si="555"/>
        <v>0</v>
      </c>
      <c r="AL1195" s="3">
        <f t="shared" ca="1" si="555"/>
        <v>0</v>
      </c>
      <c r="AM1195" s="3">
        <f t="shared" ca="1" si="555"/>
        <v>0</v>
      </c>
      <c r="AN1195" s="3">
        <f t="shared" ca="1" si="555"/>
        <v>0</v>
      </c>
      <c r="AO1195" s="3">
        <f t="shared" ca="1" si="555"/>
        <v>0</v>
      </c>
      <c r="AP1195" s="3">
        <f t="shared" ca="1" si="555"/>
        <v>0</v>
      </c>
      <c r="AQ1195" s="3">
        <f t="shared" ca="1" si="555"/>
        <v>0</v>
      </c>
      <c r="AR1195" s="3">
        <f t="shared" ca="1" si="555"/>
        <v>0</v>
      </c>
      <c r="AS1195" s="3">
        <f t="shared" ca="1" si="555"/>
        <v>0</v>
      </c>
      <c r="AT1195" s="3">
        <f t="shared" ca="1" si="552"/>
        <v>0</v>
      </c>
      <c r="AU1195" s="3">
        <f t="shared" ca="1" si="552"/>
        <v>0</v>
      </c>
      <c r="AV1195" s="3">
        <f t="shared" ca="1" si="552"/>
        <v>0</v>
      </c>
      <c r="AW1195" s="3">
        <f t="shared" ca="1" si="552"/>
        <v>0</v>
      </c>
      <c r="AX1195" s="3">
        <f t="shared" ca="1" si="552"/>
        <v>0</v>
      </c>
      <c r="AY1195" s="3">
        <f t="shared" ca="1" si="552"/>
        <v>0</v>
      </c>
      <c r="AZ1195" s="3">
        <f t="shared" ca="1" si="552"/>
        <v>0</v>
      </c>
      <c r="BA1195" s="3">
        <f t="shared" ca="1" si="552"/>
        <v>0</v>
      </c>
      <c r="BB1195" s="3">
        <f t="shared" ca="1" si="552"/>
        <v>0</v>
      </c>
      <c r="BC1195" s="3">
        <f t="shared" ca="1" si="552"/>
        <v>0</v>
      </c>
      <c r="BD1195" s="3">
        <f t="shared" ca="1" si="552"/>
        <v>0</v>
      </c>
      <c r="BE1195" s="3">
        <f t="shared" ca="1" si="552"/>
        <v>0</v>
      </c>
      <c r="BF1195" s="3">
        <f t="shared" ca="1" si="552"/>
        <v>0</v>
      </c>
      <c r="BG1195" s="3">
        <f t="shared" ca="1" si="552"/>
        <v>0</v>
      </c>
      <c r="BH1195" s="3">
        <f t="shared" ca="1" si="552"/>
        <v>0</v>
      </c>
      <c r="BI1195" s="3">
        <f t="shared" ca="1" si="552"/>
        <v>0</v>
      </c>
      <c r="BJ1195" s="3">
        <f t="shared" ca="1" si="551"/>
        <v>0</v>
      </c>
      <c r="BK1195" s="3">
        <f t="shared" ca="1" si="551"/>
        <v>0</v>
      </c>
      <c r="BL1195" s="3">
        <f t="shared" ca="1" si="551"/>
        <v>0</v>
      </c>
      <c r="BM1195" s="3">
        <f t="shared" ca="1" si="551"/>
        <v>0</v>
      </c>
      <c r="BN1195" s="3">
        <f t="shared" ca="1" si="551"/>
        <v>0</v>
      </c>
      <c r="BO1195" s="3">
        <f t="shared" ca="1" si="551"/>
        <v>0</v>
      </c>
      <c r="BP1195" s="3">
        <f t="shared" ca="1" si="551"/>
        <v>0</v>
      </c>
      <c r="BQ1195" s="3">
        <f t="shared" ca="1" si="551"/>
        <v>0</v>
      </c>
      <c r="BR1195" s="3">
        <f t="shared" ca="1" si="551"/>
        <v>0</v>
      </c>
      <c r="BS1195" s="3">
        <f t="shared" ca="1" si="551"/>
        <v>0</v>
      </c>
      <c r="BT1195" s="3">
        <f t="shared" ca="1" si="551"/>
        <v>0</v>
      </c>
      <c r="BU1195" s="3">
        <f t="shared" ca="1" si="551"/>
        <v>0</v>
      </c>
      <c r="BV1195" s="3">
        <f t="shared" ca="1" si="551"/>
        <v>0</v>
      </c>
      <c r="BW1195" s="3">
        <f t="shared" ca="1" si="551"/>
        <v>0</v>
      </c>
      <c r="BX1195" s="3">
        <f t="shared" ca="1" si="551"/>
        <v>0</v>
      </c>
      <c r="BY1195" s="3">
        <f t="shared" ca="1" si="554"/>
        <v>0</v>
      </c>
      <c r="BZ1195" s="3">
        <f t="shared" ca="1" si="554"/>
        <v>0</v>
      </c>
      <c r="CA1195" s="3">
        <f t="shared" ca="1" si="554"/>
        <v>0</v>
      </c>
      <c r="CB1195" s="3">
        <f t="shared" ca="1" si="554"/>
        <v>0</v>
      </c>
      <c r="CC1195" s="3">
        <f t="shared" ca="1" si="554"/>
        <v>0</v>
      </c>
      <c r="CD1195" s="3">
        <f t="shared" ca="1" si="554"/>
        <v>0</v>
      </c>
      <c r="CE1195" s="3">
        <f t="shared" ca="1" si="554"/>
        <v>0</v>
      </c>
      <c r="CF1195" s="3">
        <f t="shared" ca="1" si="554"/>
        <v>0</v>
      </c>
      <c r="CG1195" s="3">
        <f t="shared" ca="1" si="554"/>
        <v>0</v>
      </c>
      <c r="CH1195" s="3">
        <f t="shared" ca="1" si="554"/>
        <v>0</v>
      </c>
      <c r="CI1195" s="3">
        <f t="shared" ca="1" si="554"/>
        <v>0</v>
      </c>
      <c r="CJ1195" s="3">
        <f t="shared" ca="1" si="554"/>
        <v>0</v>
      </c>
      <c r="CK1195" s="3">
        <f t="shared" ca="1" si="554"/>
        <v>0</v>
      </c>
      <c r="CL1195" s="3">
        <f t="shared" ca="1" si="554"/>
        <v>0</v>
      </c>
      <c r="CM1195" s="3">
        <f t="shared" ca="1" si="554"/>
        <v>0</v>
      </c>
      <c r="CN1195" s="3">
        <f t="shared" ca="1" si="554"/>
        <v>0</v>
      </c>
      <c r="CO1195" s="3">
        <f t="shared" ca="1" si="553"/>
        <v>0</v>
      </c>
      <c r="CP1195" s="3">
        <f t="shared" ca="1" si="553"/>
        <v>0</v>
      </c>
      <c r="CQ1195" s="3">
        <f t="shared" ca="1" si="553"/>
        <v>0</v>
      </c>
      <c r="CR1195" s="3">
        <f t="shared" ca="1" si="553"/>
        <v>0</v>
      </c>
      <c r="CS1195" s="3">
        <f t="shared" ca="1" si="553"/>
        <v>0</v>
      </c>
      <c r="CT1195" s="3">
        <f t="shared" ca="1" si="553"/>
        <v>0</v>
      </c>
      <c r="CU1195" s="3">
        <f t="shared" ca="1" si="553"/>
        <v>0</v>
      </c>
      <c r="CV1195" s="3">
        <f t="shared" ca="1" si="553"/>
        <v>0</v>
      </c>
      <c r="CW1195" s="3">
        <f t="shared" ca="1" si="553"/>
        <v>0</v>
      </c>
      <c r="CX1195" s="3">
        <f t="shared" ca="1" si="553"/>
        <v>0</v>
      </c>
      <c r="CY1195" s="3">
        <f t="shared" ca="1" si="553"/>
        <v>0</v>
      </c>
      <c r="CZ1195" s="3">
        <f t="shared" ca="1" si="553"/>
        <v>0</v>
      </c>
      <c r="DA1195" s="3">
        <f t="shared" ca="1" si="553"/>
        <v>0</v>
      </c>
      <c r="DB1195" s="3">
        <f t="shared" ca="1" si="553"/>
        <v>0</v>
      </c>
      <c r="DC1195" s="3">
        <f t="shared" ca="1" si="553"/>
        <v>0</v>
      </c>
      <c r="DD1195" s="3">
        <f t="shared" ref="DD1195:DJ1231" ca="1" si="558">IF(DD$2&lt;=$C$4,_xlfn.NORM.INV(RAND(),SQRT($C$3/$C$4),1)^2,0)</f>
        <v>0</v>
      </c>
      <c r="DE1195" s="3">
        <f t="shared" ca="1" si="558"/>
        <v>0</v>
      </c>
      <c r="DF1195" s="3">
        <f t="shared" ca="1" si="558"/>
        <v>0</v>
      </c>
      <c r="DG1195" s="3">
        <f t="shared" ca="1" si="558"/>
        <v>0</v>
      </c>
      <c r="DH1195" s="3">
        <f t="shared" ca="1" si="558"/>
        <v>0</v>
      </c>
      <c r="DI1195" s="3">
        <f t="shared" ca="1" si="558"/>
        <v>0</v>
      </c>
      <c r="DJ1195" s="3">
        <f t="shared" ca="1" si="558"/>
        <v>0</v>
      </c>
    </row>
    <row r="1196" spans="5:114" x14ac:dyDescent="0.25">
      <c r="E1196" s="3">
        <f t="shared" ca="1" si="537"/>
        <v>0.38423374628828388</v>
      </c>
      <c r="F1196" s="3">
        <f t="shared" ca="1" si="538"/>
        <v>7.5834361094025109</v>
      </c>
      <c r="O1196" s="3">
        <f t="shared" ca="1" si="557"/>
        <v>4.3388183763363433</v>
      </c>
      <c r="P1196" s="3">
        <f t="shared" ca="1" si="557"/>
        <v>4.8226940552573874</v>
      </c>
      <c r="Q1196" s="3">
        <f t="shared" ca="1" si="557"/>
        <v>4.1857109778022643</v>
      </c>
      <c r="R1196" s="3">
        <f t="shared" ca="1" si="557"/>
        <v>3.2841072491901846</v>
      </c>
      <c r="S1196" s="3">
        <f t="shared" ca="1" si="557"/>
        <v>8.8621901879529972</v>
      </c>
      <c r="T1196" s="3">
        <f t="shared" ca="1" si="557"/>
        <v>13.239342755139772</v>
      </c>
      <c r="U1196" s="3">
        <f t="shared" ca="1" si="557"/>
        <v>4.5426825111505407</v>
      </c>
      <c r="V1196" s="3">
        <f t="shared" ca="1" si="557"/>
        <v>6.03795515137839</v>
      </c>
      <c r="W1196" s="3">
        <f t="shared" ca="1" si="557"/>
        <v>5.9012181621498696</v>
      </c>
      <c r="X1196" s="3">
        <f t="shared" ca="1" si="557"/>
        <v>1.9689587472678738</v>
      </c>
      <c r="Y1196" s="3">
        <f t="shared" ca="1" si="557"/>
        <v>20.095831404433916</v>
      </c>
      <c r="Z1196" s="3">
        <f t="shared" ca="1" si="557"/>
        <v>20.079268570002171</v>
      </c>
      <c r="AA1196" s="3">
        <f t="shared" ca="1" si="557"/>
        <v>0.4586379531949209</v>
      </c>
      <c r="AB1196" s="3">
        <f t="shared" ca="1" si="557"/>
        <v>3.2219446051827192</v>
      </c>
      <c r="AC1196" s="3">
        <f t="shared" ca="1" si="557"/>
        <v>5.2695477136528002</v>
      </c>
      <c r="AD1196" s="3">
        <f t="shared" ca="1" si="557"/>
        <v>0</v>
      </c>
      <c r="AE1196" s="3">
        <f t="shared" ca="1" si="555"/>
        <v>0</v>
      </c>
      <c r="AF1196" s="3">
        <f t="shared" ca="1" si="555"/>
        <v>0</v>
      </c>
      <c r="AG1196" s="3">
        <f t="shared" ca="1" si="555"/>
        <v>0</v>
      </c>
      <c r="AH1196" s="3">
        <f t="shared" ca="1" si="555"/>
        <v>0</v>
      </c>
      <c r="AI1196" s="3">
        <f t="shared" ca="1" si="555"/>
        <v>0</v>
      </c>
      <c r="AJ1196" s="3">
        <f t="shared" ca="1" si="555"/>
        <v>0</v>
      </c>
      <c r="AK1196" s="3">
        <f t="shared" ca="1" si="555"/>
        <v>0</v>
      </c>
      <c r="AL1196" s="3">
        <f t="shared" ca="1" si="555"/>
        <v>0</v>
      </c>
      <c r="AM1196" s="3">
        <f t="shared" ca="1" si="555"/>
        <v>0</v>
      </c>
      <c r="AN1196" s="3">
        <f t="shared" ca="1" si="555"/>
        <v>0</v>
      </c>
      <c r="AO1196" s="3">
        <f t="shared" ca="1" si="555"/>
        <v>0</v>
      </c>
      <c r="AP1196" s="3">
        <f t="shared" ca="1" si="555"/>
        <v>0</v>
      </c>
      <c r="AQ1196" s="3">
        <f t="shared" ca="1" si="555"/>
        <v>0</v>
      </c>
      <c r="AR1196" s="3">
        <f t="shared" ca="1" si="555"/>
        <v>0</v>
      </c>
      <c r="AS1196" s="3">
        <f t="shared" ca="1" si="555"/>
        <v>0</v>
      </c>
      <c r="AT1196" s="3">
        <f t="shared" ca="1" si="552"/>
        <v>0</v>
      </c>
      <c r="AU1196" s="3">
        <f t="shared" ca="1" si="552"/>
        <v>0</v>
      </c>
      <c r="AV1196" s="3">
        <f t="shared" ca="1" si="552"/>
        <v>0</v>
      </c>
      <c r="AW1196" s="3">
        <f t="shared" ca="1" si="552"/>
        <v>0</v>
      </c>
      <c r="AX1196" s="3">
        <f t="shared" ca="1" si="552"/>
        <v>0</v>
      </c>
      <c r="AY1196" s="3">
        <f t="shared" ca="1" si="552"/>
        <v>0</v>
      </c>
      <c r="AZ1196" s="3">
        <f t="shared" ca="1" si="552"/>
        <v>0</v>
      </c>
      <c r="BA1196" s="3">
        <f t="shared" ca="1" si="552"/>
        <v>0</v>
      </c>
      <c r="BB1196" s="3">
        <f t="shared" ca="1" si="552"/>
        <v>0</v>
      </c>
      <c r="BC1196" s="3">
        <f t="shared" ca="1" si="552"/>
        <v>0</v>
      </c>
      <c r="BD1196" s="3">
        <f t="shared" ca="1" si="552"/>
        <v>0</v>
      </c>
      <c r="BE1196" s="3">
        <f t="shared" ca="1" si="552"/>
        <v>0</v>
      </c>
      <c r="BF1196" s="3">
        <f t="shared" ca="1" si="552"/>
        <v>0</v>
      </c>
      <c r="BG1196" s="3">
        <f t="shared" ca="1" si="552"/>
        <v>0</v>
      </c>
      <c r="BH1196" s="3">
        <f t="shared" ca="1" si="552"/>
        <v>0</v>
      </c>
      <c r="BI1196" s="3">
        <f t="shared" ca="1" si="552"/>
        <v>0</v>
      </c>
      <c r="BJ1196" s="3">
        <f t="shared" ca="1" si="551"/>
        <v>0</v>
      </c>
      <c r="BK1196" s="3">
        <f t="shared" ca="1" si="551"/>
        <v>0</v>
      </c>
      <c r="BL1196" s="3">
        <f t="shared" ca="1" si="551"/>
        <v>0</v>
      </c>
      <c r="BM1196" s="3">
        <f t="shared" ca="1" si="551"/>
        <v>0</v>
      </c>
      <c r="BN1196" s="3">
        <f t="shared" ca="1" si="551"/>
        <v>0</v>
      </c>
      <c r="BO1196" s="3">
        <f t="shared" ca="1" si="551"/>
        <v>0</v>
      </c>
      <c r="BP1196" s="3">
        <f t="shared" ca="1" si="551"/>
        <v>0</v>
      </c>
      <c r="BQ1196" s="3">
        <f t="shared" ca="1" si="551"/>
        <v>0</v>
      </c>
      <c r="BR1196" s="3">
        <f t="shared" ca="1" si="551"/>
        <v>0</v>
      </c>
      <c r="BS1196" s="3">
        <f t="shared" ca="1" si="551"/>
        <v>0</v>
      </c>
      <c r="BT1196" s="3">
        <f t="shared" ca="1" si="551"/>
        <v>0</v>
      </c>
      <c r="BU1196" s="3">
        <f t="shared" ca="1" si="551"/>
        <v>0</v>
      </c>
      <c r="BV1196" s="3">
        <f t="shared" ca="1" si="551"/>
        <v>0</v>
      </c>
      <c r="BW1196" s="3">
        <f t="shared" ca="1" si="551"/>
        <v>0</v>
      </c>
      <c r="BX1196" s="3">
        <f t="shared" ca="1" si="551"/>
        <v>0</v>
      </c>
      <c r="BY1196" s="3">
        <f t="shared" ca="1" si="554"/>
        <v>0</v>
      </c>
      <c r="BZ1196" s="3">
        <f t="shared" ca="1" si="554"/>
        <v>0</v>
      </c>
      <c r="CA1196" s="3">
        <f t="shared" ca="1" si="554"/>
        <v>0</v>
      </c>
      <c r="CB1196" s="3">
        <f t="shared" ca="1" si="554"/>
        <v>0</v>
      </c>
      <c r="CC1196" s="3">
        <f t="shared" ca="1" si="554"/>
        <v>0</v>
      </c>
      <c r="CD1196" s="3">
        <f t="shared" ca="1" si="554"/>
        <v>0</v>
      </c>
      <c r="CE1196" s="3">
        <f t="shared" ca="1" si="554"/>
        <v>0</v>
      </c>
      <c r="CF1196" s="3">
        <f t="shared" ca="1" si="554"/>
        <v>0</v>
      </c>
      <c r="CG1196" s="3">
        <f t="shared" ca="1" si="554"/>
        <v>0</v>
      </c>
      <c r="CH1196" s="3">
        <f t="shared" ca="1" si="554"/>
        <v>0</v>
      </c>
      <c r="CI1196" s="3">
        <f t="shared" ca="1" si="554"/>
        <v>0</v>
      </c>
      <c r="CJ1196" s="3">
        <f t="shared" ca="1" si="554"/>
        <v>0</v>
      </c>
      <c r="CK1196" s="3">
        <f t="shared" ca="1" si="554"/>
        <v>0</v>
      </c>
      <c r="CL1196" s="3">
        <f t="shared" ca="1" si="554"/>
        <v>0</v>
      </c>
      <c r="CM1196" s="3">
        <f t="shared" ca="1" si="554"/>
        <v>0</v>
      </c>
      <c r="CN1196" s="3">
        <f t="shared" ca="1" si="554"/>
        <v>0</v>
      </c>
      <c r="CO1196" s="3">
        <f t="shared" ca="1" si="553"/>
        <v>0</v>
      </c>
      <c r="CP1196" s="3">
        <f t="shared" ca="1" si="553"/>
        <v>0</v>
      </c>
      <c r="CQ1196" s="3">
        <f t="shared" ca="1" si="553"/>
        <v>0</v>
      </c>
      <c r="CR1196" s="3">
        <f t="shared" ca="1" si="553"/>
        <v>0</v>
      </c>
      <c r="CS1196" s="3">
        <f t="shared" ca="1" si="553"/>
        <v>0</v>
      </c>
      <c r="CT1196" s="3">
        <f t="shared" ca="1" si="553"/>
        <v>0</v>
      </c>
      <c r="CU1196" s="3">
        <f t="shared" ca="1" si="553"/>
        <v>0</v>
      </c>
      <c r="CV1196" s="3">
        <f t="shared" ca="1" si="553"/>
        <v>0</v>
      </c>
      <c r="CW1196" s="3">
        <f t="shared" ca="1" si="553"/>
        <v>0</v>
      </c>
      <c r="CX1196" s="3">
        <f t="shared" ca="1" si="553"/>
        <v>0</v>
      </c>
      <c r="CY1196" s="3">
        <f t="shared" ca="1" si="553"/>
        <v>0</v>
      </c>
      <c r="CZ1196" s="3">
        <f t="shared" ca="1" si="553"/>
        <v>0</v>
      </c>
      <c r="DA1196" s="3">
        <f t="shared" ca="1" si="553"/>
        <v>0</v>
      </c>
      <c r="DB1196" s="3">
        <f t="shared" ca="1" si="553"/>
        <v>0</v>
      </c>
      <c r="DC1196" s="3">
        <f t="shared" ca="1" si="553"/>
        <v>0</v>
      </c>
      <c r="DD1196" s="3">
        <f t="shared" ca="1" si="558"/>
        <v>0</v>
      </c>
      <c r="DE1196" s="3">
        <f t="shared" ca="1" si="558"/>
        <v>0</v>
      </c>
      <c r="DF1196" s="3">
        <f t="shared" ca="1" si="558"/>
        <v>0</v>
      </c>
      <c r="DG1196" s="3">
        <f t="shared" ca="1" si="558"/>
        <v>0</v>
      </c>
      <c r="DH1196" s="3">
        <f t="shared" ca="1" si="558"/>
        <v>0</v>
      </c>
      <c r="DI1196" s="3">
        <f t="shared" ca="1" si="558"/>
        <v>0</v>
      </c>
      <c r="DJ1196" s="3">
        <f t="shared" ca="1" si="558"/>
        <v>0</v>
      </c>
    </row>
    <row r="1197" spans="5:114" x14ac:dyDescent="0.25">
      <c r="E1197" s="3">
        <f t="shared" ca="1" si="537"/>
        <v>0.77891287644425056</v>
      </c>
      <c r="F1197" s="3">
        <f t="shared" ca="1" si="538"/>
        <v>6.5227852018413328</v>
      </c>
      <c r="O1197" s="3">
        <f t="shared" ca="1" si="557"/>
        <v>15.407011023969764</v>
      </c>
      <c r="P1197" s="3">
        <f t="shared" ca="1" si="557"/>
        <v>3.4275916930984076</v>
      </c>
      <c r="Q1197" s="3">
        <f t="shared" ca="1" si="557"/>
        <v>3.9529003585232414</v>
      </c>
      <c r="R1197" s="3">
        <f t="shared" ca="1" si="557"/>
        <v>3.309092368450393</v>
      </c>
      <c r="S1197" s="3">
        <f t="shared" ca="1" si="557"/>
        <v>9.17700920417699</v>
      </c>
      <c r="T1197" s="3">
        <f t="shared" ca="1" si="557"/>
        <v>5.7195943216288301</v>
      </c>
      <c r="U1197" s="3">
        <f t="shared" ca="1" si="557"/>
        <v>10.678843986595174</v>
      </c>
      <c r="V1197" s="3">
        <f t="shared" ca="1" si="557"/>
        <v>3.679010763308455</v>
      </c>
      <c r="W1197" s="3">
        <f t="shared" ca="1" si="557"/>
        <v>13.105231102073457</v>
      </c>
      <c r="X1197" s="3">
        <f t="shared" ca="1" si="557"/>
        <v>8.6160326323350844</v>
      </c>
      <c r="Y1197" s="3">
        <f t="shared" ca="1" si="557"/>
        <v>12.527387269635126</v>
      </c>
      <c r="Z1197" s="3">
        <f t="shared" ca="1" si="557"/>
        <v>7.2557649688452557</v>
      </c>
      <c r="AA1197" s="3">
        <f t="shared" ca="1" si="557"/>
        <v>2.2826725747037684</v>
      </c>
      <c r="AB1197" s="3">
        <f t="shared" ca="1" si="557"/>
        <v>8.7684302020229694</v>
      </c>
      <c r="AC1197" s="3">
        <f t="shared" ca="1" si="557"/>
        <v>3.4653955671525827</v>
      </c>
      <c r="AD1197" s="3">
        <f t="shared" ca="1" si="557"/>
        <v>0</v>
      </c>
      <c r="AE1197" s="3">
        <f t="shared" ca="1" si="555"/>
        <v>0</v>
      </c>
      <c r="AF1197" s="3">
        <f t="shared" ca="1" si="555"/>
        <v>0</v>
      </c>
      <c r="AG1197" s="3">
        <f t="shared" ca="1" si="555"/>
        <v>0</v>
      </c>
      <c r="AH1197" s="3">
        <f t="shared" ca="1" si="555"/>
        <v>0</v>
      </c>
      <c r="AI1197" s="3">
        <f t="shared" ca="1" si="555"/>
        <v>0</v>
      </c>
      <c r="AJ1197" s="3">
        <f t="shared" ca="1" si="555"/>
        <v>0</v>
      </c>
      <c r="AK1197" s="3">
        <f t="shared" ca="1" si="555"/>
        <v>0</v>
      </c>
      <c r="AL1197" s="3">
        <f t="shared" ca="1" si="555"/>
        <v>0</v>
      </c>
      <c r="AM1197" s="3">
        <f t="shared" ca="1" si="555"/>
        <v>0</v>
      </c>
      <c r="AN1197" s="3">
        <f t="shared" ca="1" si="555"/>
        <v>0</v>
      </c>
      <c r="AO1197" s="3">
        <f t="shared" ca="1" si="555"/>
        <v>0</v>
      </c>
      <c r="AP1197" s="3">
        <f t="shared" ca="1" si="555"/>
        <v>0</v>
      </c>
      <c r="AQ1197" s="3">
        <f t="shared" ca="1" si="555"/>
        <v>0</v>
      </c>
      <c r="AR1197" s="3">
        <f t="shared" ca="1" si="555"/>
        <v>0</v>
      </c>
      <c r="AS1197" s="3">
        <f t="shared" ca="1" si="555"/>
        <v>0</v>
      </c>
      <c r="AT1197" s="3">
        <f t="shared" ca="1" si="552"/>
        <v>0</v>
      </c>
      <c r="AU1197" s="3">
        <f t="shared" ca="1" si="552"/>
        <v>0</v>
      </c>
      <c r="AV1197" s="3">
        <f t="shared" ca="1" si="552"/>
        <v>0</v>
      </c>
      <c r="AW1197" s="3">
        <f t="shared" ca="1" si="552"/>
        <v>0</v>
      </c>
      <c r="AX1197" s="3">
        <f t="shared" ca="1" si="552"/>
        <v>0</v>
      </c>
      <c r="AY1197" s="3">
        <f t="shared" ca="1" si="552"/>
        <v>0</v>
      </c>
      <c r="AZ1197" s="3">
        <f t="shared" ca="1" si="552"/>
        <v>0</v>
      </c>
      <c r="BA1197" s="3">
        <f t="shared" ca="1" si="552"/>
        <v>0</v>
      </c>
      <c r="BB1197" s="3">
        <f t="shared" ca="1" si="552"/>
        <v>0</v>
      </c>
      <c r="BC1197" s="3">
        <f t="shared" ca="1" si="552"/>
        <v>0</v>
      </c>
      <c r="BD1197" s="3">
        <f t="shared" ca="1" si="552"/>
        <v>0</v>
      </c>
      <c r="BE1197" s="3">
        <f t="shared" ca="1" si="552"/>
        <v>0</v>
      </c>
      <c r="BF1197" s="3">
        <f t="shared" ca="1" si="552"/>
        <v>0</v>
      </c>
      <c r="BG1197" s="3">
        <f t="shared" ca="1" si="552"/>
        <v>0</v>
      </c>
      <c r="BH1197" s="3">
        <f t="shared" ca="1" si="552"/>
        <v>0</v>
      </c>
      <c r="BI1197" s="3">
        <f t="shared" ref="BI1197:BX1212" ca="1" si="559">IF(BI$2&lt;=$C$4,_xlfn.NORM.INV(RAND(),SQRT($C$3/$C$4),1)^2,0)</f>
        <v>0</v>
      </c>
      <c r="BJ1197" s="3">
        <f t="shared" ca="1" si="559"/>
        <v>0</v>
      </c>
      <c r="BK1197" s="3">
        <f t="shared" ca="1" si="559"/>
        <v>0</v>
      </c>
      <c r="BL1197" s="3">
        <f t="shared" ca="1" si="559"/>
        <v>0</v>
      </c>
      <c r="BM1197" s="3">
        <f t="shared" ca="1" si="559"/>
        <v>0</v>
      </c>
      <c r="BN1197" s="3">
        <f t="shared" ca="1" si="559"/>
        <v>0</v>
      </c>
      <c r="BO1197" s="3">
        <f t="shared" ca="1" si="559"/>
        <v>0</v>
      </c>
      <c r="BP1197" s="3">
        <f t="shared" ca="1" si="559"/>
        <v>0</v>
      </c>
      <c r="BQ1197" s="3">
        <f t="shared" ca="1" si="559"/>
        <v>0</v>
      </c>
      <c r="BR1197" s="3">
        <f t="shared" ca="1" si="559"/>
        <v>0</v>
      </c>
      <c r="BS1197" s="3">
        <f t="shared" ca="1" si="559"/>
        <v>0</v>
      </c>
      <c r="BT1197" s="3">
        <f t="shared" ca="1" si="559"/>
        <v>0</v>
      </c>
      <c r="BU1197" s="3">
        <f t="shared" ca="1" si="559"/>
        <v>0</v>
      </c>
      <c r="BV1197" s="3">
        <f t="shared" ca="1" si="559"/>
        <v>0</v>
      </c>
      <c r="BW1197" s="3">
        <f t="shared" ca="1" si="559"/>
        <v>0</v>
      </c>
      <c r="BX1197" s="3">
        <f t="shared" ca="1" si="559"/>
        <v>0</v>
      </c>
      <c r="BY1197" s="3">
        <f t="shared" ca="1" si="554"/>
        <v>0</v>
      </c>
      <c r="BZ1197" s="3">
        <f t="shared" ca="1" si="554"/>
        <v>0</v>
      </c>
      <c r="CA1197" s="3">
        <f t="shared" ca="1" si="554"/>
        <v>0</v>
      </c>
      <c r="CB1197" s="3">
        <f t="shared" ca="1" si="554"/>
        <v>0</v>
      </c>
      <c r="CC1197" s="3">
        <f t="shared" ca="1" si="554"/>
        <v>0</v>
      </c>
      <c r="CD1197" s="3">
        <f t="shared" ca="1" si="554"/>
        <v>0</v>
      </c>
      <c r="CE1197" s="3">
        <f t="shared" ca="1" si="554"/>
        <v>0</v>
      </c>
      <c r="CF1197" s="3">
        <f t="shared" ca="1" si="554"/>
        <v>0</v>
      </c>
      <c r="CG1197" s="3">
        <f t="shared" ca="1" si="554"/>
        <v>0</v>
      </c>
      <c r="CH1197" s="3">
        <f t="shared" ca="1" si="554"/>
        <v>0</v>
      </c>
      <c r="CI1197" s="3">
        <f t="shared" ca="1" si="554"/>
        <v>0</v>
      </c>
      <c r="CJ1197" s="3">
        <f t="shared" ca="1" si="554"/>
        <v>0</v>
      </c>
      <c r="CK1197" s="3">
        <f t="shared" ca="1" si="554"/>
        <v>0</v>
      </c>
      <c r="CL1197" s="3">
        <f t="shared" ca="1" si="554"/>
        <v>0</v>
      </c>
      <c r="CM1197" s="3">
        <f t="shared" ca="1" si="554"/>
        <v>0</v>
      </c>
      <c r="CN1197" s="3">
        <f t="shared" ca="1" si="554"/>
        <v>0</v>
      </c>
      <c r="CO1197" s="3">
        <f t="shared" ca="1" si="553"/>
        <v>0</v>
      </c>
      <c r="CP1197" s="3">
        <f t="shared" ca="1" si="553"/>
        <v>0</v>
      </c>
      <c r="CQ1197" s="3">
        <f t="shared" ca="1" si="553"/>
        <v>0</v>
      </c>
      <c r="CR1197" s="3">
        <f t="shared" ca="1" si="553"/>
        <v>0</v>
      </c>
      <c r="CS1197" s="3">
        <f t="shared" ca="1" si="553"/>
        <v>0</v>
      </c>
      <c r="CT1197" s="3">
        <f t="shared" ca="1" si="553"/>
        <v>0</v>
      </c>
      <c r="CU1197" s="3">
        <f t="shared" ca="1" si="553"/>
        <v>0</v>
      </c>
      <c r="CV1197" s="3">
        <f t="shared" ca="1" si="553"/>
        <v>0</v>
      </c>
      <c r="CW1197" s="3">
        <f t="shared" ca="1" si="553"/>
        <v>0</v>
      </c>
      <c r="CX1197" s="3">
        <f t="shared" ca="1" si="553"/>
        <v>0</v>
      </c>
      <c r="CY1197" s="3">
        <f t="shared" ca="1" si="553"/>
        <v>0</v>
      </c>
      <c r="CZ1197" s="3">
        <f t="shared" ca="1" si="553"/>
        <v>0</v>
      </c>
      <c r="DA1197" s="3">
        <f t="shared" ca="1" si="553"/>
        <v>0</v>
      </c>
      <c r="DB1197" s="3">
        <f t="shared" ca="1" si="553"/>
        <v>0</v>
      </c>
      <c r="DC1197" s="3">
        <f t="shared" ca="1" si="553"/>
        <v>0</v>
      </c>
      <c r="DD1197" s="3">
        <f t="shared" ca="1" si="558"/>
        <v>0</v>
      </c>
      <c r="DE1197" s="3">
        <f t="shared" ca="1" si="558"/>
        <v>0</v>
      </c>
      <c r="DF1197" s="3">
        <f t="shared" ca="1" si="558"/>
        <v>0</v>
      </c>
      <c r="DG1197" s="3">
        <f t="shared" ca="1" si="558"/>
        <v>0</v>
      </c>
      <c r="DH1197" s="3">
        <f t="shared" ca="1" si="558"/>
        <v>0</v>
      </c>
      <c r="DI1197" s="3">
        <f t="shared" ca="1" si="558"/>
        <v>0</v>
      </c>
      <c r="DJ1197" s="3">
        <f t="shared" ca="1" si="558"/>
        <v>0</v>
      </c>
    </row>
    <row r="1198" spans="5:114" x14ac:dyDescent="0.25">
      <c r="E1198" s="3">
        <f t="shared" ca="1" si="537"/>
        <v>0.6017531234909631</v>
      </c>
      <c r="F1198" s="3">
        <f t="shared" ca="1" si="538"/>
        <v>8.0574996741506677</v>
      </c>
      <c r="O1198" s="3">
        <f t="shared" ca="1" si="557"/>
        <v>1.195432085944937</v>
      </c>
      <c r="P1198" s="3">
        <f t="shared" ca="1" si="557"/>
        <v>3.9913721890073046</v>
      </c>
      <c r="Q1198" s="3">
        <f t="shared" ca="1" si="557"/>
        <v>0.89969463106925718</v>
      </c>
      <c r="R1198" s="3">
        <f t="shared" ca="1" si="557"/>
        <v>5.3910866348527327</v>
      </c>
      <c r="S1198" s="3">
        <f t="shared" ca="1" si="557"/>
        <v>8.9451138561550483</v>
      </c>
      <c r="T1198" s="3">
        <f t="shared" ca="1" si="557"/>
        <v>6.6072231189808184</v>
      </c>
      <c r="U1198" s="3">
        <f t="shared" ca="1" si="557"/>
        <v>4.1948200487674097</v>
      </c>
      <c r="V1198" s="3">
        <f t="shared" ca="1" si="557"/>
        <v>23.28131426633615</v>
      </c>
      <c r="W1198" s="3">
        <f t="shared" ca="1" si="557"/>
        <v>10.112165955441181</v>
      </c>
      <c r="X1198" s="3">
        <f t="shared" ca="1" si="557"/>
        <v>13.553784987870387</v>
      </c>
      <c r="Y1198" s="3">
        <f t="shared" ca="1" si="557"/>
        <v>7.2077640439966366</v>
      </c>
      <c r="Z1198" s="3">
        <f t="shared" ca="1" si="557"/>
        <v>1.6797646691666599</v>
      </c>
      <c r="AA1198" s="3">
        <f t="shared" ca="1" si="557"/>
        <v>18.964393395686763</v>
      </c>
      <c r="AB1198" s="3">
        <f t="shared" ca="1" si="557"/>
        <v>10.474927876299461</v>
      </c>
      <c r="AC1198" s="3">
        <f t="shared" ca="1" si="557"/>
        <v>8.8458836755051564</v>
      </c>
      <c r="AD1198" s="3">
        <f t="shared" ca="1" si="557"/>
        <v>0</v>
      </c>
      <c r="AE1198" s="3">
        <f t="shared" ca="1" si="555"/>
        <v>0</v>
      </c>
      <c r="AF1198" s="3">
        <f t="shared" ca="1" si="555"/>
        <v>0</v>
      </c>
      <c r="AG1198" s="3">
        <f t="shared" ca="1" si="555"/>
        <v>0</v>
      </c>
      <c r="AH1198" s="3">
        <f t="shared" ca="1" si="555"/>
        <v>0</v>
      </c>
      <c r="AI1198" s="3">
        <f t="shared" ca="1" si="555"/>
        <v>0</v>
      </c>
      <c r="AJ1198" s="3">
        <f t="shared" ca="1" si="555"/>
        <v>0</v>
      </c>
      <c r="AK1198" s="3">
        <f t="shared" ca="1" si="555"/>
        <v>0</v>
      </c>
      <c r="AL1198" s="3">
        <f t="shared" ca="1" si="555"/>
        <v>0</v>
      </c>
      <c r="AM1198" s="3">
        <f t="shared" ca="1" si="555"/>
        <v>0</v>
      </c>
      <c r="AN1198" s="3">
        <f t="shared" ca="1" si="555"/>
        <v>0</v>
      </c>
      <c r="AO1198" s="3">
        <f t="shared" ca="1" si="555"/>
        <v>0</v>
      </c>
      <c r="AP1198" s="3">
        <f t="shared" ca="1" si="555"/>
        <v>0</v>
      </c>
      <c r="AQ1198" s="3">
        <f t="shared" ca="1" si="555"/>
        <v>0</v>
      </c>
      <c r="AR1198" s="3">
        <f t="shared" ca="1" si="555"/>
        <v>0</v>
      </c>
      <c r="AS1198" s="3">
        <f t="shared" ca="1" si="555"/>
        <v>0</v>
      </c>
      <c r="AT1198" s="3">
        <f t="shared" ref="AT1198:BI1213" ca="1" si="560">IF(AT$2&lt;=$C$4,_xlfn.NORM.INV(RAND(),SQRT($C$3/$C$4),1)^2,0)</f>
        <v>0</v>
      </c>
      <c r="AU1198" s="3">
        <f t="shared" ca="1" si="560"/>
        <v>0</v>
      </c>
      <c r="AV1198" s="3">
        <f t="shared" ca="1" si="560"/>
        <v>0</v>
      </c>
      <c r="AW1198" s="3">
        <f t="shared" ca="1" si="560"/>
        <v>0</v>
      </c>
      <c r="AX1198" s="3">
        <f t="shared" ca="1" si="560"/>
        <v>0</v>
      </c>
      <c r="AY1198" s="3">
        <f t="shared" ca="1" si="560"/>
        <v>0</v>
      </c>
      <c r="AZ1198" s="3">
        <f t="shared" ca="1" si="560"/>
        <v>0</v>
      </c>
      <c r="BA1198" s="3">
        <f t="shared" ca="1" si="560"/>
        <v>0</v>
      </c>
      <c r="BB1198" s="3">
        <f t="shared" ca="1" si="560"/>
        <v>0</v>
      </c>
      <c r="BC1198" s="3">
        <f t="shared" ca="1" si="560"/>
        <v>0</v>
      </c>
      <c r="BD1198" s="3">
        <f t="shared" ca="1" si="560"/>
        <v>0</v>
      </c>
      <c r="BE1198" s="3">
        <f t="shared" ca="1" si="560"/>
        <v>0</v>
      </c>
      <c r="BF1198" s="3">
        <f t="shared" ca="1" si="560"/>
        <v>0</v>
      </c>
      <c r="BG1198" s="3">
        <f t="shared" ca="1" si="560"/>
        <v>0</v>
      </c>
      <c r="BH1198" s="3">
        <f t="shared" ca="1" si="560"/>
        <v>0</v>
      </c>
      <c r="BI1198" s="3">
        <f t="shared" ca="1" si="560"/>
        <v>0</v>
      </c>
      <c r="BJ1198" s="3">
        <f t="shared" ca="1" si="559"/>
        <v>0</v>
      </c>
      <c r="BK1198" s="3">
        <f t="shared" ca="1" si="559"/>
        <v>0</v>
      </c>
      <c r="BL1198" s="3">
        <f t="shared" ca="1" si="559"/>
        <v>0</v>
      </c>
      <c r="BM1198" s="3">
        <f t="shared" ca="1" si="559"/>
        <v>0</v>
      </c>
      <c r="BN1198" s="3">
        <f t="shared" ca="1" si="559"/>
        <v>0</v>
      </c>
      <c r="BO1198" s="3">
        <f t="shared" ca="1" si="559"/>
        <v>0</v>
      </c>
      <c r="BP1198" s="3">
        <f t="shared" ca="1" si="559"/>
        <v>0</v>
      </c>
      <c r="BQ1198" s="3">
        <f t="shared" ca="1" si="559"/>
        <v>0</v>
      </c>
      <c r="BR1198" s="3">
        <f t="shared" ca="1" si="559"/>
        <v>0</v>
      </c>
      <c r="BS1198" s="3">
        <f t="shared" ca="1" si="559"/>
        <v>0</v>
      </c>
      <c r="BT1198" s="3">
        <f t="shared" ca="1" si="559"/>
        <v>0</v>
      </c>
      <c r="BU1198" s="3">
        <f t="shared" ca="1" si="559"/>
        <v>0</v>
      </c>
      <c r="BV1198" s="3">
        <f t="shared" ca="1" si="559"/>
        <v>0</v>
      </c>
      <c r="BW1198" s="3">
        <f t="shared" ca="1" si="559"/>
        <v>0</v>
      </c>
      <c r="BX1198" s="3">
        <f t="shared" ca="1" si="559"/>
        <v>0</v>
      </c>
      <c r="BY1198" s="3">
        <f t="shared" ca="1" si="554"/>
        <v>0</v>
      </c>
      <c r="BZ1198" s="3">
        <f t="shared" ca="1" si="554"/>
        <v>0</v>
      </c>
      <c r="CA1198" s="3">
        <f t="shared" ca="1" si="554"/>
        <v>0</v>
      </c>
      <c r="CB1198" s="3">
        <f t="shared" ca="1" si="554"/>
        <v>0</v>
      </c>
      <c r="CC1198" s="3">
        <f t="shared" ca="1" si="554"/>
        <v>0</v>
      </c>
      <c r="CD1198" s="3">
        <f t="shared" ca="1" si="554"/>
        <v>0</v>
      </c>
      <c r="CE1198" s="3">
        <f t="shared" ca="1" si="554"/>
        <v>0</v>
      </c>
      <c r="CF1198" s="3">
        <f t="shared" ca="1" si="554"/>
        <v>0</v>
      </c>
      <c r="CG1198" s="3">
        <f t="shared" ca="1" si="554"/>
        <v>0</v>
      </c>
      <c r="CH1198" s="3">
        <f t="shared" ca="1" si="554"/>
        <v>0</v>
      </c>
      <c r="CI1198" s="3">
        <f t="shared" ca="1" si="554"/>
        <v>0</v>
      </c>
      <c r="CJ1198" s="3">
        <f t="shared" ca="1" si="554"/>
        <v>0</v>
      </c>
      <c r="CK1198" s="3">
        <f t="shared" ca="1" si="554"/>
        <v>0</v>
      </c>
      <c r="CL1198" s="3">
        <f t="shared" ca="1" si="554"/>
        <v>0</v>
      </c>
      <c r="CM1198" s="3">
        <f t="shared" ca="1" si="554"/>
        <v>0</v>
      </c>
      <c r="CN1198" s="3">
        <f t="shared" ca="1" si="554"/>
        <v>0</v>
      </c>
      <c r="CO1198" s="3">
        <f t="shared" ca="1" si="553"/>
        <v>0</v>
      </c>
      <c r="CP1198" s="3">
        <f t="shared" ca="1" si="553"/>
        <v>0</v>
      </c>
      <c r="CQ1198" s="3">
        <f t="shared" ca="1" si="553"/>
        <v>0</v>
      </c>
      <c r="CR1198" s="3">
        <f t="shared" ca="1" si="553"/>
        <v>0</v>
      </c>
      <c r="CS1198" s="3">
        <f t="shared" ca="1" si="553"/>
        <v>0</v>
      </c>
      <c r="CT1198" s="3">
        <f t="shared" ca="1" si="553"/>
        <v>0</v>
      </c>
      <c r="CU1198" s="3">
        <f t="shared" ca="1" si="553"/>
        <v>0</v>
      </c>
      <c r="CV1198" s="3">
        <f t="shared" ca="1" si="553"/>
        <v>0</v>
      </c>
      <c r="CW1198" s="3">
        <f t="shared" ca="1" si="553"/>
        <v>0</v>
      </c>
      <c r="CX1198" s="3">
        <f t="shared" ca="1" si="553"/>
        <v>0</v>
      </c>
      <c r="CY1198" s="3">
        <f t="shared" ca="1" si="553"/>
        <v>0</v>
      </c>
      <c r="CZ1198" s="3">
        <f t="shared" ca="1" si="553"/>
        <v>0</v>
      </c>
      <c r="DA1198" s="3">
        <f t="shared" ca="1" si="553"/>
        <v>0</v>
      </c>
      <c r="DB1198" s="3">
        <f t="shared" ca="1" si="553"/>
        <v>0</v>
      </c>
      <c r="DC1198" s="3">
        <f t="shared" ca="1" si="553"/>
        <v>0</v>
      </c>
      <c r="DD1198" s="3">
        <f t="shared" ca="1" si="558"/>
        <v>0</v>
      </c>
      <c r="DE1198" s="3">
        <f t="shared" ca="1" si="558"/>
        <v>0</v>
      </c>
      <c r="DF1198" s="3">
        <f t="shared" ca="1" si="558"/>
        <v>0</v>
      </c>
      <c r="DG1198" s="3">
        <f t="shared" ca="1" si="558"/>
        <v>0</v>
      </c>
      <c r="DH1198" s="3">
        <f t="shared" ca="1" si="558"/>
        <v>0</v>
      </c>
      <c r="DI1198" s="3">
        <f t="shared" ca="1" si="558"/>
        <v>0</v>
      </c>
      <c r="DJ1198" s="3">
        <f t="shared" ca="1" si="558"/>
        <v>0</v>
      </c>
    </row>
    <row r="1199" spans="5:114" x14ac:dyDescent="0.25">
      <c r="E1199" s="3">
        <f t="shared" ca="1" si="537"/>
        <v>0.82931464199497207</v>
      </c>
      <c r="F1199" s="3">
        <f t="shared" ca="1" si="538"/>
        <v>5.3620681189207078</v>
      </c>
      <c r="O1199" s="3">
        <f t="shared" ca="1" si="557"/>
        <v>0.28245103801249072</v>
      </c>
      <c r="P1199" s="3">
        <f t="shared" ca="1" si="557"/>
        <v>9.2397728359522358</v>
      </c>
      <c r="Q1199" s="3">
        <f t="shared" ca="1" si="557"/>
        <v>1.2239119429305212</v>
      </c>
      <c r="R1199" s="3">
        <f t="shared" ca="1" si="557"/>
        <v>2.0559716533719299</v>
      </c>
      <c r="S1199" s="3">
        <f t="shared" ca="1" si="557"/>
        <v>8.9107594505702057</v>
      </c>
      <c r="T1199" s="3">
        <f t="shared" ca="1" si="557"/>
        <v>12.083243841689143</v>
      </c>
      <c r="U1199" s="3">
        <f t="shared" ca="1" si="557"/>
        <v>9.6885686151504657</v>
      </c>
      <c r="V1199" s="3">
        <f t="shared" ca="1" si="557"/>
        <v>6.3319883093783265</v>
      </c>
      <c r="W1199" s="3">
        <f t="shared" ca="1" si="557"/>
        <v>6.0756326166393917</v>
      </c>
      <c r="X1199" s="3">
        <f t="shared" ca="1" si="557"/>
        <v>10.511534854477755</v>
      </c>
      <c r="Y1199" s="3">
        <f t="shared" ca="1" si="557"/>
        <v>2.8555544388354641</v>
      </c>
      <c r="Z1199" s="3">
        <f t="shared" ca="1" si="557"/>
        <v>18.351373468511124</v>
      </c>
      <c r="AA1199" s="3">
        <f t="shared" ca="1" si="557"/>
        <v>3.9815806233650091</v>
      </c>
      <c r="AB1199" s="3">
        <f t="shared" ca="1" si="557"/>
        <v>2.9993263312284535</v>
      </c>
      <c r="AC1199" s="3">
        <f t="shared" ca="1" si="557"/>
        <v>7.0189051301541502E-4</v>
      </c>
      <c r="AD1199" s="3">
        <f t="shared" ca="1" si="557"/>
        <v>0</v>
      </c>
      <c r="AE1199" s="3">
        <f t="shared" ca="1" si="555"/>
        <v>0</v>
      </c>
      <c r="AF1199" s="3">
        <f t="shared" ca="1" si="555"/>
        <v>0</v>
      </c>
      <c r="AG1199" s="3">
        <f t="shared" ca="1" si="555"/>
        <v>0</v>
      </c>
      <c r="AH1199" s="3">
        <f t="shared" ca="1" si="555"/>
        <v>0</v>
      </c>
      <c r="AI1199" s="3">
        <f t="shared" ca="1" si="555"/>
        <v>0</v>
      </c>
      <c r="AJ1199" s="3">
        <f t="shared" ca="1" si="555"/>
        <v>0</v>
      </c>
      <c r="AK1199" s="3">
        <f t="shared" ca="1" si="555"/>
        <v>0</v>
      </c>
      <c r="AL1199" s="3">
        <f t="shared" ca="1" si="555"/>
        <v>0</v>
      </c>
      <c r="AM1199" s="3">
        <f t="shared" ca="1" si="555"/>
        <v>0</v>
      </c>
      <c r="AN1199" s="3">
        <f t="shared" ca="1" si="555"/>
        <v>0</v>
      </c>
      <c r="AO1199" s="3">
        <f t="shared" ca="1" si="555"/>
        <v>0</v>
      </c>
      <c r="AP1199" s="3">
        <f t="shared" ca="1" si="555"/>
        <v>0</v>
      </c>
      <c r="AQ1199" s="3">
        <f t="shared" ca="1" si="555"/>
        <v>0</v>
      </c>
      <c r="AR1199" s="3">
        <f t="shared" ca="1" si="555"/>
        <v>0</v>
      </c>
      <c r="AS1199" s="3">
        <f t="shared" ca="1" si="555"/>
        <v>0</v>
      </c>
      <c r="AT1199" s="3">
        <f t="shared" ca="1" si="560"/>
        <v>0</v>
      </c>
      <c r="AU1199" s="3">
        <f t="shared" ca="1" si="560"/>
        <v>0</v>
      </c>
      <c r="AV1199" s="3">
        <f t="shared" ca="1" si="560"/>
        <v>0</v>
      </c>
      <c r="AW1199" s="3">
        <f t="shared" ca="1" si="560"/>
        <v>0</v>
      </c>
      <c r="AX1199" s="3">
        <f t="shared" ca="1" si="560"/>
        <v>0</v>
      </c>
      <c r="AY1199" s="3">
        <f t="shared" ca="1" si="560"/>
        <v>0</v>
      </c>
      <c r="AZ1199" s="3">
        <f t="shared" ca="1" si="560"/>
        <v>0</v>
      </c>
      <c r="BA1199" s="3">
        <f t="shared" ca="1" si="560"/>
        <v>0</v>
      </c>
      <c r="BB1199" s="3">
        <f t="shared" ca="1" si="560"/>
        <v>0</v>
      </c>
      <c r="BC1199" s="3">
        <f t="shared" ca="1" si="560"/>
        <v>0</v>
      </c>
      <c r="BD1199" s="3">
        <f t="shared" ca="1" si="560"/>
        <v>0</v>
      </c>
      <c r="BE1199" s="3">
        <f t="shared" ca="1" si="560"/>
        <v>0</v>
      </c>
      <c r="BF1199" s="3">
        <f t="shared" ca="1" si="560"/>
        <v>0</v>
      </c>
      <c r="BG1199" s="3">
        <f t="shared" ca="1" si="560"/>
        <v>0</v>
      </c>
      <c r="BH1199" s="3">
        <f t="shared" ca="1" si="560"/>
        <v>0</v>
      </c>
      <c r="BI1199" s="3">
        <f t="shared" ca="1" si="560"/>
        <v>0</v>
      </c>
      <c r="BJ1199" s="3">
        <f t="shared" ca="1" si="559"/>
        <v>0</v>
      </c>
      <c r="BK1199" s="3">
        <f t="shared" ca="1" si="559"/>
        <v>0</v>
      </c>
      <c r="BL1199" s="3">
        <f t="shared" ca="1" si="559"/>
        <v>0</v>
      </c>
      <c r="BM1199" s="3">
        <f t="shared" ca="1" si="559"/>
        <v>0</v>
      </c>
      <c r="BN1199" s="3">
        <f t="shared" ca="1" si="559"/>
        <v>0</v>
      </c>
      <c r="BO1199" s="3">
        <f t="shared" ca="1" si="559"/>
        <v>0</v>
      </c>
      <c r="BP1199" s="3">
        <f t="shared" ca="1" si="559"/>
        <v>0</v>
      </c>
      <c r="BQ1199" s="3">
        <f t="shared" ca="1" si="559"/>
        <v>0</v>
      </c>
      <c r="BR1199" s="3">
        <f t="shared" ca="1" si="559"/>
        <v>0</v>
      </c>
      <c r="BS1199" s="3">
        <f t="shared" ca="1" si="559"/>
        <v>0</v>
      </c>
      <c r="BT1199" s="3">
        <f t="shared" ca="1" si="559"/>
        <v>0</v>
      </c>
      <c r="BU1199" s="3">
        <f t="shared" ca="1" si="559"/>
        <v>0</v>
      </c>
      <c r="BV1199" s="3">
        <f t="shared" ca="1" si="559"/>
        <v>0</v>
      </c>
      <c r="BW1199" s="3">
        <f t="shared" ca="1" si="559"/>
        <v>0</v>
      </c>
      <c r="BX1199" s="3">
        <f t="shared" ca="1" si="559"/>
        <v>0</v>
      </c>
      <c r="BY1199" s="3">
        <f t="shared" ca="1" si="554"/>
        <v>0</v>
      </c>
      <c r="BZ1199" s="3">
        <f t="shared" ca="1" si="554"/>
        <v>0</v>
      </c>
      <c r="CA1199" s="3">
        <f t="shared" ca="1" si="554"/>
        <v>0</v>
      </c>
      <c r="CB1199" s="3">
        <f t="shared" ca="1" si="554"/>
        <v>0</v>
      </c>
      <c r="CC1199" s="3">
        <f t="shared" ca="1" si="554"/>
        <v>0</v>
      </c>
      <c r="CD1199" s="3">
        <f t="shared" ca="1" si="554"/>
        <v>0</v>
      </c>
      <c r="CE1199" s="3">
        <f t="shared" ca="1" si="554"/>
        <v>0</v>
      </c>
      <c r="CF1199" s="3">
        <f t="shared" ca="1" si="554"/>
        <v>0</v>
      </c>
      <c r="CG1199" s="3">
        <f t="shared" ca="1" si="554"/>
        <v>0</v>
      </c>
      <c r="CH1199" s="3">
        <f t="shared" ca="1" si="554"/>
        <v>0</v>
      </c>
      <c r="CI1199" s="3">
        <f t="shared" ca="1" si="554"/>
        <v>0</v>
      </c>
      <c r="CJ1199" s="3">
        <f t="shared" ca="1" si="554"/>
        <v>0</v>
      </c>
      <c r="CK1199" s="3">
        <f t="shared" ca="1" si="554"/>
        <v>0</v>
      </c>
      <c r="CL1199" s="3">
        <f t="shared" ca="1" si="554"/>
        <v>0</v>
      </c>
      <c r="CM1199" s="3">
        <f t="shared" ca="1" si="554"/>
        <v>0</v>
      </c>
      <c r="CN1199" s="3">
        <f t="shared" ca="1" si="554"/>
        <v>0</v>
      </c>
      <c r="CO1199" s="3">
        <f t="shared" ca="1" si="553"/>
        <v>0</v>
      </c>
      <c r="CP1199" s="3">
        <f t="shared" ca="1" si="553"/>
        <v>0</v>
      </c>
      <c r="CQ1199" s="3">
        <f t="shared" ca="1" si="553"/>
        <v>0</v>
      </c>
      <c r="CR1199" s="3">
        <f t="shared" ca="1" si="553"/>
        <v>0</v>
      </c>
      <c r="CS1199" s="3">
        <f t="shared" ca="1" si="553"/>
        <v>0</v>
      </c>
      <c r="CT1199" s="3">
        <f t="shared" ca="1" si="553"/>
        <v>0</v>
      </c>
      <c r="CU1199" s="3">
        <f t="shared" ca="1" si="553"/>
        <v>0</v>
      </c>
      <c r="CV1199" s="3">
        <f t="shared" ca="1" si="553"/>
        <v>0</v>
      </c>
      <c r="CW1199" s="3">
        <f t="shared" ca="1" si="553"/>
        <v>0</v>
      </c>
      <c r="CX1199" s="3">
        <f t="shared" ca="1" si="553"/>
        <v>0</v>
      </c>
      <c r="CY1199" s="3">
        <f t="shared" ca="1" si="553"/>
        <v>0</v>
      </c>
      <c r="CZ1199" s="3">
        <f t="shared" ca="1" si="553"/>
        <v>0</v>
      </c>
      <c r="DA1199" s="3">
        <f t="shared" ca="1" si="553"/>
        <v>0</v>
      </c>
      <c r="DB1199" s="3">
        <f t="shared" ca="1" si="553"/>
        <v>0</v>
      </c>
      <c r="DC1199" s="3">
        <f t="shared" ca="1" si="553"/>
        <v>0</v>
      </c>
      <c r="DD1199" s="3">
        <f t="shared" ca="1" si="558"/>
        <v>0</v>
      </c>
      <c r="DE1199" s="3">
        <f t="shared" ca="1" si="558"/>
        <v>0</v>
      </c>
      <c r="DF1199" s="3">
        <f t="shared" ca="1" si="558"/>
        <v>0</v>
      </c>
      <c r="DG1199" s="3">
        <f t="shared" ca="1" si="558"/>
        <v>0</v>
      </c>
      <c r="DH1199" s="3">
        <f t="shared" ca="1" si="558"/>
        <v>0</v>
      </c>
      <c r="DI1199" s="3">
        <f t="shared" ca="1" si="558"/>
        <v>0</v>
      </c>
      <c r="DJ1199" s="3">
        <f t="shared" ca="1" si="558"/>
        <v>0</v>
      </c>
    </row>
    <row r="1200" spans="5:114" x14ac:dyDescent="0.25">
      <c r="E1200" s="3">
        <f t="shared" ca="1" si="537"/>
        <v>0.2028574582399747</v>
      </c>
      <c r="F1200" s="3">
        <f t="shared" ca="1" si="538"/>
        <v>8.3432789166523751</v>
      </c>
      <c r="O1200" s="3">
        <f t="shared" ca="1" si="557"/>
        <v>12.912440995121834</v>
      </c>
      <c r="P1200" s="3">
        <f t="shared" ca="1" si="557"/>
        <v>6.37758400988203</v>
      </c>
      <c r="Q1200" s="3">
        <f t="shared" ca="1" si="557"/>
        <v>6.8273429964867045</v>
      </c>
      <c r="R1200" s="3">
        <f t="shared" ca="1" si="557"/>
        <v>10.310490921303158</v>
      </c>
      <c r="S1200" s="3">
        <f t="shared" ca="1" si="557"/>
        <v>10.379929649087096</v>
      </c>
      <c r="T1200" s="3">
        <f t="shared" ca="1" si="557"/>
        <v>0.96800652034603374</v>
      </c>
      <c r="U1200" s="3">
        <f t="shared" ca="1" si="557"/>
        <v>5.3620188648219491</v>
      </c>
      <c r="V1200" s="3">
        <f t="shared" ca="1" si="557"/>
        <v>4.4961636645490524</v>
      </c>
      <c r="W1200" s="3">
        <f t="shared" ca="1" si="557"/>
        <v>6.1432701162698731</v>
      </c>
      <c r="X1200" s="3">
        <f t="shared" ca="1" si="557"/>
        <v>0.79023374483858411</v>
      </c>
      <c r="Y1200" s="3">
        <f t="shared" ca="1" si="557"/>
        <v>12.175408939050977</v>
      </c>
      <c r="Z1200" s="3">
        <f t="shared" ca="1" si="557"/>
        <v>14.719195949951116</v>
      </c>
      <c r="AA1200" s="3">
        <f t="shared" ca="1" si="557"/>
        <v>3.498848089498499</v>
      </c>
      <c r="AB1200" s="3">
        <f t="shared" ca="1" si="557"/>
        <v>8.2027594983544514</v>
      </c>
      <c r="AC1200" s="3">
        <f t="shared" ca="1" si="557"/>
        <v>2.1640095455413801</v>
      </c>
      <c r="AD1200" s="3">
        <f t="shared" ca="1" si="557"/>
        <v>0</v>
      </c>
      <c r="AE1200" s="3">
        <f t="shared" ca="1" si="555"/>
        <v>0</v>
      </c>
      <c r="AF1200" s="3">
        <f t="shared" ca="1" si="555"/>
        <v>0</v>
      </c>
      <c r="AG1200" s="3">
        <f t="shared" ca="1" si="555"/>
        <v>0</v>
      </c>
      <c r="AH1200" s="3">
        <f t="shared" ca="1" si="555"/>
        <v>0</v>
      </c>
      <c r="AI1200" s="3">
        <f t="shared" ca="1" si="555"/>
        <v>0</v>
      </c>
      <c r="AJ1200" s="3">
        <f t="shared" ca="1" si="555"/>
        <v>0</v>
      </c>
      <c r="AK1200" s="3">
        <f t="shared" ca="1" si="555"/>
        <v>0</v>
      </c>
      <c r="AL1200" s="3">
        <f t="shared" ca="1" si="555"/>
        <v>0</v>
      </c>
      <c r="AM1200" s="3">
        <f t="shared" ca="1" si="555"/>
        <v>0</v>
      </c>
      <c r="AN1200" s="3">
        <f t="shared" ca="1" si="555"/>
        <v>0</v>
      </c>
      <c r="AO1200" s="3">
        <f t="shared" ca="1" si="555"/>
        <v>0</v>
      </c>
      <c r="AP1200" s="3">
        <f t="shared" ca="1" si="555"/>
        <v>0</v>
      </c>
      <c r="AQ1200" s="3">
        <f t="shared" ca="1" si="555"/>
        <v>0</v>
      </c>
      <c r="AR1200" s="3">
        <f t="shared" ca="1" si="555"/>
        <v>0</v>
      </c>
      <c r="AS1200" s="3">
        <f t="shared" ca="1" si="555"/>
        <v>0</v>
      </c>
      <c r="AT1200" s="3">
        <f t="shared" ca="1" si="560"/>
        <v>0</v>
      </c>
      <c r="AU1200" s="3">
        <f t="shared" ca="1" si="560"/>
        <v>0</v>
      </c>
      <c r="AV1200" s="3">
        <f t="shared" ca="1" si="560"/>
        <v>0</v>
      </c>
      <c r="AW1200" s="3">
        <f t="shared" ca="1" si="560"/>
        <v>0</v>
      </c>
      <c r="AX1200" s="3">
        <f t="shared" ca="1" si="560"/>
        <v>0</v>
      </c>
      <c r="AY1200" s="3">
        <f t="shared" ca="1" si="560"/>
        <v>0</v>
      </c>
      <c r="AZ1200" s="3">
        <f t="shared" ca="1" si="560"/>
        <v>0</v>
      </c>
      <c r="BA1200" s="3">
        <f t="shared" ca="1" si="560"/>
        <v>0</v>
      </c>
      <c r="BB1200" s="3">
        <f t="shared" ca="1" si="560"/>
        <v>0</v>
      </c>
      <c r="BC1200" s="3">
        <f t="shared" ca="1" si="560"/>
        <v>0</v>
      </c>
      <c r="BD1200" s="3">
        <f t="shared" ca="1" si="560"/>
        <v>0</v>
      </c>
      <c r="BE1200" s="3">
        <f t="shared" ca="1" si="560"/>
        <v>0</v>
      </c>
      <c r="BF1200" s="3">
        <f t="shared" ca="1" si="560"/>
        <v>0</v>
      </c>
      <c r="BG1200" s="3">
        <f t="shared" ca="1" si="560"/>
        <v>0</v>
      </c>
      <c r="BH1200" s="3">
        <f t="shared" ca="1" si="560"/>
        <v>0</v>
      </c>
      <c r="BI1200" s="3">
        <f t="shared" ca="1" si="560"/>
        <v>0</v>
      </c>
      <c r="BJ1200" s="3">
        <f t="shared" ca="1" si="559"/>
        <v>0</v>
      </c>
      <c r="BK1200" s="3">
        <f t="shared" ca="1" si="559"/>
        <v>0</v>
      </c>
      <c r="BL1200" s="3">
        <f t="shared" ca="1" si="559"/>
        <v>0</v>
      </c>
      <c r="BM1200" s="3">
        <f t="shared" ca="1" si="559"/>
        <v>0</v>
      </c>
      <c r="BN1200" s="3">
        <f t="shared" ca="1" si="559"/>
        <v>0</v>
      </c>
      <c r="BO1200" s="3">
        <f t="shared" ca="1" si="559"/>
        <v>0</v>
      </c>
      <c r="BP1200" s="3">
        <f t="shared" ca="1" si="559"/>
        <v>0</v>
      </c>
      <c r="BQ1200" s="3">
        <f t="shared" ca="1" si="559"/>
        <v>0</v>
      </c>
      <c r="BR1200" s="3">
        <f t="shared" ca="1" si="559"/>
        <v>0</v>
      </c>
      <c r="BS1200" s="3">
        <f t="shared" ca="1" si="559"/>
        <v>0</v>
      </c>
      <c r="BT1200" s="3">
        <f t="shared" ca="1" si="559"/>
        <v>0</v>
      </c>
      <c r="BU1200" s="3">
        <f t="shared" ca="1" si="559"/>
        <v>0</v>
      </c>
      <c r="BV1200" s="3">
        <f t="shared" ca="1" si="559"/>
        <v>0</v>
      </c>
      <c r="BW1200" s="3">
        <f t="shared" ca="1" si="559"/>
        <v>0</v>
      </c>
      <c r="BX1200" s="3">
        <f t="shared" ca="1" si="559"/>
        <v>0</v>
      </c>
      <c r="BY1200" s="3">
        <f t="shared" ca="1" si="554"/>
        <v>0</v>
      </c>
      <c r="BZ1200" s="3">
        <f t="shared" ca="1" si="554"/>
        <v>0</v>
      </c>
      <c r="CA1200" s="3">
        <f t="shared" ca="1" si="554"/>
        <v>0</v>
      </c>
      <c r="CB1200" s="3">
        <f t="shared" ca="1" si="554"/>
        <v>0</v>
      </c>
      <c r="CC1200" s="3">
        <f t="shared" ca="1" si="554"/>
        <v>0</v>
      </c>
      <c r="CD1200" s="3">
        <f t="shared" ca="1" si="554"/>
        <v>0</v>
      </c>
      <c r="CE1200" s="3">
        <f t="shared" ca="1" si="554"/>
        <v>0</v>
      </c>
      <c r="CF1200" s="3">
        <f t="shared" ca="1" si="554"/>
        <v>0</v>
      </c>
      <c r="CG1200" s="3">
        <f t="shared" ca="1" si="554"/>
        <v>0</v>
      </c>
      <c r="CH1200" s="3">
        <f t="shared" ca="1" si="554"/>
        <v>0</v>
      </c>
      <c r="CI1200" s="3">
        <f t="shared" ca="1" si="554"/>
        <v>0</v>
      </c>
      <c r="CJ1200" s="3">
        <f t="shared" ca="1" si="554"/>
        <v>0</v>
      </c>
      <c r="CK1200" s="3">
        <f t="shared" ca="1" si="554"/>
        <v>0</v>
      </c>
      <c r="CL1200" s="3">
        <f t="shared" ca="1" si="554"/>
        <v>0</v>
      </c>
      <c r="CM1200" s="3">
        <f t="shared" ca="1" si="554"/>
        <v>0</v>
      </c>
      <c r="CN1200" s="3">
        <f t="shared" ca="1" si="554"/>
        <v>0</v>
      </c>
      <c r="CO1200" s="3">
        <f t="shared" ca="1" si="553"/>
        <v>0</v>
      </c>
      <c r="CP1200" s="3">
        <f t="shared" ca="1" si="553"/>
        <v>0</v>
      </c>
      <c r="CQ1200" s="3">
        <f t="shared" ca="1" si="553"/>
        <v>0</v>
      </c>
      <c r="CR1200" s="3">
        <f t="shared" ca="1" si="553"/>
        <v>0</v>
      </c>
      <c r="CS1200" s="3">
        <f t="shared" ca="1" si="553"/>
        <v>0</v>
      </c>
      <c r="CT1200" s="3">
        <f t="shared" ca="1" si="553"/>
        <v>0</v>
      </c>
      <c r="CU1200" s="3">
        <f t="shared" ca="1" si="553"/>
        <v>0</v>
      </c>
      <c r="CV1200" s="3">
        <f t="shared" ca="1" si="553"/>
        <v>0</v>
      </c>
      <c r="CW1200" s="3">
        <f t="shared" ca="1" si="553"/>
        <v>0</v>
      </c>
      <c r="CX1200" s="3">
        <f t="shared" ca="1" si="553"/>
        <v>0</v>
      </c>
      <c r="CY1200" s="3">
        <f t="shared" ca="1" si="553"/>
        <v>0</v>
      </c>
      <c r="CZ1200" s="3">
        <f t="shared" ca="1" si="553"/>
        <v>0</v>
      </c>
      <c r="DA1200" s="3">
        <f t="shared" ca="1" si="553"/>
        <v>0</v>
      </c>
      <c r="DB1200" s="3">
        <f t="shared" ca="1" si="553"/>
        <v>0</v>
      </c>
      <c r="DC1200" s="3">
        <f t="shared" ca="1" si="553"/>
        <v>0</v>
      </c>
      <c r="DD1200" s="3">
        <f t="shared" ca="1" si="558"/>
        <v>0</v>
      </c>
      <c r="DE1200" s="3">
        <f t="shared" ca="1" si="558"/>
        <v>0</v>
      </c>
      <c r="DF1200" s="3">
        <f t="shared" ca="1" si="558"/>
        <v>0</v>
      </c>
      <c r="DG1200" s="3">
        <f t="shared" ca="1" si="558"/>
        <v>0</v>
      </c>
      <c r="DH1200" s="3">
        <f t="shared" ca="1" si="558"/>
        <v>0</v>
      </c>
      <c r="DI1200" s="3">
        <f t="shared" ca="1" si="558"/>
        <v>0</v>
      </c>
      <c r="DJ1200" s="3">
        <f t="shared" ca="1" si="558"/>
        <v>0</v>
      </c>
    </row>
    <row r="1201" spans="5:114" x14ac:dyDescent="0.25">
      <c r="E1201" s="3">
        <f t="shared" ca="1" si="537"/>
        <v>0.51844064376465582</v>
      </c>
      <c r="F1201" s="3">
        <f t="shared" ca="1" si="538"/>
        <v>5.8245906004617369</v>
      </c>
      <c r="O1201" s="3">
        <f t="shared" ca="1" si="557"/>
        <v>5.6617713960953555</v>
      </c>
      <c r="P1201" s="3">
        <f t="shared" ca="1" si="557"/>
        <v>7.0631074229359561</v>
      </c>
      <c r="Q1201" s="3">
        <f t="shared" ca="1" si="557"/>
        <v>7.8642007788087547</v>
      </c>
      <c r="R1201" s="3">
        <f t="shared" ca="1" si="557"/>
        <v>0.68272821806530015</v>
      </c>
      <c r="S1201" s="3">
        <f t="shared" ca="1" si="557"/>
        <v>19.110779176724751</v>
      </c>
      <c r="T1201" s="3">
        <f t="shared" ca="1" si="557"/>
        <v>0.87740736411084919</v>
      </c>
      <c r="U1201" s="3">
        <f t="shared" ca="1" si="557"/>
        <v>4.6677042528973907</v>
      </c>
      <c r="V1201" s="3">
        <f t="shared" ca="1" si="557"/>
        <v>7.7903918640877494</v>
      </c>
      <c r="W1201" s="3">
        <f t="shared" ca="1" si="557"/>
        <v>1.8195302582623467</v>
      </c>
      <c r="X1201" s="3">
        <f t="shared" ca="1" si="557"/>
        <v>0.82708759404937093</v>
      </c>
      <c r="Y1201" s="3">
        <f t="shared" ca="1" si="557"/>
        <v>4.4956490466145747</v>
      </c>
      <c r="Z1201" s="3">
        <f t="shared" ca="1" si="557"/>
        <v>1.8893785005867282E-2</v>
      </c>
      <c r="AA1201" s="3">
        <f t="shared" ca="1" si="557"/>
        <v>4.6931509267869425</v>
      </c>
      <c r="AB1201" s="3">
        <f t="shared" ca="1" si="557"/>
        <v>11.589927302842758</v>
      </c>
      <c r="AC1201" s="3">
        <f t="shared" ca="1" si="557"/>
        <v>9.9405892147708492</v>
      </c>
      <c r="AD1201" s="3">
        <f t="shared" ca="1" si="557"/>
        <v>0</v>
      </c>
      <c r="AE1201" s="3">
        <f t="shared" ca="1" si="555"/>
        <v>0</v>
      </c>
      <c r="AF1201" s="3">
        <f t="shared" ca="1" si="555"/>
        <v>0</v>
      </c>
      <c r="AG1201" s="3">
        <f t="shared" ca="1" si="555"/>
        <v>0</v>
      </c>
      <c r="AH1201" s="3">
        <f t="shared" ca="1" si="555"/>
        <v>0</v>
      </c>
      <c r="AI1201" s="3">
        <f t="shared" ca="1" si="555"/>
        <v>0</v>
      </c>
      <c r="AJ1201" s="3">
        <f t="shared" ca="1" si="555"/>
        <v>0</v>
      </c>
      <c r="AK1201" s="3">
        <f t="shared" ca="1" si="555"/>
        <v>0</v>
      </c>
      <c r="AL1201" s="3">
        <f t="shared" ca="1" si="555"/>
        <v>0</v>
      </c>
      <c r="AM1201" s="3">
        <f t="shared" ca="1" si="555"/>
        <v>0</v>
      </c>
      <c r="AN1201" s="3">
        <f t="shared" ca="1" si="555"/>
        <v>0</v>
      </c>
      <c r="AO1201" s="3">
        <f t="shared" ca="1" si="555"/>
        <v>0</v>
      </c>
      <c r="AP1201" s="3">
        <f t="shared" ca="1" si="555"/>
        <v>0</v>
      </c>
      <c r="AQ1201" s="3">
        <f t="shared" ca="1" si="555"/>
        <v>0</v>
      </c>
      <c r="AR1201" s="3">
        <f t="shared" ca="1" si="555"/>
        <v>0</v>
      </c>
      <c r="AS1201" s="3">
        <f t="shared" ca="1" si="555"/>
        <v>0</v>
      </c>
      <c r="AT1201" s="3">
        <f t="shared" ca="1" si="560"/>
        <v>0</v>
      </c>
      <c r="AU1201" s="3">
        <f t="shared" ca="1" si="560"/>
        <v>0</v>
      </c>
      <c r="AV1201" s="3">
        <f t="shared" ca="1" si="560"/>
        <v>0</v>
      </c>
      <c r="AW1201" s="3">
        <f t="shared" ca="1" si="560"/>
        <v>0</v>
      </c>
      <c r="AX1201" s="3">
        <f t="shared" ca="1" si="560"/>
        <v>0</v>
      </c>
      <c r="AY1201" s="3">
        <f t="shared" ca="1" si="560"/>
        <v>0</v>
      </c>
      <c r="AZ1201" s="3">
        <f t="shared" ca="1" si="560"/>
        <v>0</v>
      </c>
      <c r="BA1201" s="3">
        <f t="shared" ca="1" si="560"/>
        <v>0</v>
      </c>
      <c r="BB1201" s="3">
        <f t="shared" ca="1" si="560"/>
        <v>0</v>
      </c>
      <c r="BC1201" s="3">
        <f t="shared" ca="1" si="560"/>
        <v>0</v>
      </c>
      <c r="BD1201" s="3">
        <f t="shared" ca="1" si="560"/>
        <v>0</v>
      </c>
      <c r="BE1201" s="3">
        <f t="shared" ca="1" si="560"/>
        <v>0</v>
      </c>
      <c r="BF1201" s="3">
        <f t="shared" ca="1" si="560"/>
        <v>0</v>
      </c>
      <c r="BG1201" s="3">
        <f t="shared" ca="1" si="560"/>
        <v>0</v>
      </c>
      <c r="BH1201" s="3">
        <f t="shared" ca="1" si="560"/>
        <v>0</v>
      </c>
      <c r="BI1201" s="3">
        <f t="shared" ca="1" si="560"/>
        <v>0</v>
      </c>
      <c r="BJ1201" s="3">
        <f t="shared" ca="1" si="559"/>
        <v>0</v>
      </c>
      <c r="BK1201" s="3">
        <f t="shared" ca="1" si="559"/>
        <v>0</v>
      </c>
      <c r="BL1201" s="3">
        <f t="shared" ca="1" si="559"/>
        <v>0</v>
      </c>
      <c r="BM1201" s="3">
        <f t="shared" ca="1" si="559"/>
        <v>0</v>
      </c>
      <c r="BN1201" s="3">
        <f t="shared" ca="1" si="559"/>
        <v>0</v>
      </c>
      <c r="BO1201" s="3">
        <f t="shared" ca="1" si="559"/>
        <v>0</v>
      </c>
      <c r="BP1201" s="3">
        <f t="shared" ca="1" si="559"/>
        <v>0</v>
      </c>
      <c r="BQ1201" s="3">
        <f t="shared" ca="1" si="559"/>
        <v>0</v>
      </c>
      <c r="BR1201" s="3">
        <f t="shared" ca="1" si="559"/>
        <v>0</v>
      </c>
      <c r="BS1201" s="3">
        <f t="shared" ca="1" si="559"/>
        <v>0</v>
      </c>
      <c r="BT1201" s="3">
        <f t="shared" ca="1" si="559"/>
        <v>0</v>
      </c>
      <c r="BU1201" s="3">
        <f t="shared" ca="1" si="559"/>
        <v>0</v>
      </c>
      <c r="BV1201" s="3">
        <f t="shared" ca="1" si="559"/>
        <v>0</v>
      </c>
      <c r="BW1201" s="3">
        <f t="shared" ca="1" si="559"/>
        <v>0</v>
      </c>
      <c r="BX1201" s="3">
        <f t="shared" ca="1" si="559"/>
        <v>0</v>
      </c>
      <c r="BY1201" s="3">
        <f t="shared" ca="1" si="554"/>
        <v>0</v>
      </c>
      <c r="BZ1201" s="3">
        <f t="shared" ca="1" si="554"/>
        <v>0</v>
      </c>
      <c r="CA1201" s="3">
        <f t="shared" ca="1" si="554"/>
        <v>0</v>
      </c>
      <c r="CB1201" s="3">
        <f t="shared" ca="1" si="554"/>
        <v>0</v>
      </c>
      <c r="CC1201" s="3">
        <f t="shared" ca="1" si="554"/>
        <v>0</v>
      </c>
      <c r="CD1201" s="3">
        <f t="shared" ca="1" si="554"/>
        <v>0</v>
      </c>
      <c r="CE1201" s="3">
        <f t="shared" ca="1" si="554"/>
        <v>0</v>
      </c>
      <c r="CF1201" s="3">
        <f t="shared" ca="1" si="554"/>
        <v>0</v>
      </c>
      <c r="CG1201" s="3">
        <f t="shared" ca="1" si="554"/>
        <v>0</v>
      </c>
      <c r="CH1201" s="3">
        <f t="shared" ca="1" si="554"/>
        <v>0</v>
      </c>
      <c r="CI1201" s="3">
        <f t="shared" ca="1" si="554"/>
        <v>0</v>
      </c>
      <c r="CJ1201" s="3">
        <f t="shared" ca="1" si="554"/>
        <v>0</v>
      </c>
      <c r="CK1201" s="3">
        <f t="shared" ca="1" si="554"/>
        <v>0</v>
      </c>
      <c r="CL1201" s="3">
        <f t="shared" ca="1" si="554"/>
        <v>0</v>
      </c>
      <c r="CM1201" s="3">
        <f t="shared" ca="1" si="554"/>
        <v>0</v>
      </c>
      <c r="CN1201" s="3">
        <f t="shared" ca="1" si="554"/>
        <v>0</v>
      </c>
      <c r="CO1201" s="3">
        <f t="shared" ca="1" si="553"/>
        <v>0</v>
      </c>
      <c r="CP1201" s="3">
        <f t="shared" ca="1" si="553"/>
        <v>0</v>
      </c>
      <c r="CQ1201" s="3">
        <f t="shared" ca="1" si="553"/>
        <v>0</v>
      </c>
      <c r="CR1201" s="3">
        <f t="shared" ca="1" si="553"/>
        <v>0</v>
      </c>
      <c r="CS1201" s="3">
        <f t="shared" ca="1" si="553"/>
        <v>0</v>
      </c>
      <c r="CT1201" s="3">
        <f t="shared" ca="1" si="553"/>
        <v>0</v>
      </c>
      <c r="CU1201" s="3">
        <f t="shared" ca="1" si="553"/>
        <v>0</v>
      </c>
      <c r="CV1201" s="3">
        <f t="shared" ca="1" si="553"/>
        <v>0</v>
      </c>
      <c r="CW1201" s="3">
        <f t="shared" ca="1" si="553"/>
        <v>0</v>
      </c>
      <c r="CX1201" s="3">
        <f t="shared" ca="1" si="553"/>
        <v>0</v>
      </c>
      <c r="CY1201" s="3">
        <f t="shared" ca="1" si="553"/>
        <v>0</v>
      </c>
      <c r="CZ1201" s="3">
        <f t="shared" ca="1" si="553"/>
        <v>0</v>
      </c>
      <c r="DA1201" s="3">
        <f t="shared" ca="1" si="553"/>
        <v>0</v>
      </c>
      <c r="DB1201" s="3">
        <f t="shared" ca="1" si="553"/>
        <v>0</v>
      </c>
      <c r="DC1201" s="3">
        <f t="shared" ca="1" si="553"/>
        <v>0</v>
      </c>
      <c r="DD1201" s="3">
        <f t="shared" ca="1" si="558"/>
        <v>0</v>
      </c>
      <c r="DE1201" s="3">
        <f t="shared" ca="1" si="558"/>
        <v>0</v>
      </c>
      <c r="DF1201" s="3">
        <f t="shared" ca="1" si="558"/>
        <v>0</v>
      </c>
      <c r="DG1201" s="3">
        <f t="shared" ca="1" si="558"/>
        <v>0</v>
      </c>
      <c r="DH1201" s="3">
        <f t="shared" ca="1" si="558"/>
        <v>0</v>
      </c>
      <c r="DI1201" s="3">
        <f t="shared" ca="1" si="558"/>
        <v>0</v>
      </c>
      <c r="DJ1201" s="3">
        <f t="shared" ca="1" si="558"/>
        <v>0</v>
      </c>
    </row>
    <row r="1202" spans="5:114" x14ac:dyDescent="0.25">
      <c r="E1202" s="3">
        <f t="shared" ca="1" si="537"/>
        <v>0.48969089244497732</v>
      </c>
      <c r="F1202" s="3">
        <f t="shared" ca="1" si="538"/>
        <v>8.040244514303339</v>
      </c>
      <c r="O1202" s="3">
        <f t="shared" ca="1" si="557"/>
        <v>11.508088137141565</v>
      </c>
      <c r="P1202" s="3">
        <f t="shared" ca="1" si="557"/>
        <v>0.93466496814229638</v>
      </c>
      <c r="Q1202" s="3">
        <f t="shared" ca="1" si="557"/>
        <v>9.7079280818461307</v>
      </c>
      <c r="R1202" s="3">
        <f t="shared" ca="1" si="557"/>
        <v>3.0680498587737706</v>
      </c>
      <c r="S1202" s="3">
        <f t="shared" ca="1" si="557"/>
        <v>2.0607239065773699</v>
      </c>
      <c r="T1202" s="3">
        <f t="shared" ca="1" si="557"/>
        <v>0.96643666419473073</v>
      </c>
      <c r="U1202" s="3">
        <f t="shared" ca="1" si="557"/>
        <v>8.3069372245270543</v>
      </c>
      <c r="V1202" s="3">
        <f t="shared" ca="1" si="557"/>
        <v>16.320914233486928</v>
      </c>
      <c r="W1202" s="3">
        <f t="shared" ca="1" si="557"/>
        <v>16.183402625095098</v>
      </c>
      <c r="X1202" s="3">
        <f t="shared" ca="1" si="557"/>
        <v>5.0518222778171866</v>
      </c>
      <c r="Y1202" s="3">
        <f t="shared" ca="1" si="557"/>
        <v>4.3922389547088123</v>
      </c>
      <c r="Z1202" s="3">
        <f t="shared" ca="1" si="557"/>
        <v>0.867269302492362</v>
      </c>
      <c r="AA1202" s="3">
        <f t="shared" ca="1" si="557"/>
        <v>9.0573001533190602</v>
      </c>
      <c r="AB1202" s="3">
        <f t="shared" ca="1" si="557"/>
        <v>14.841292764527212</v>
      </c>
      <c r="AC1202" s="3">
        <f t="shared" ca="1" si="557"/>
        <v>15.350087344782809</v>
      </c>
      <c r="AD1202" s="3">
        <f t="shared" ca="1" si="557"/>
        <v>0</v>
      </c>
      <c r="AE1202" s="3">
        <f t="shared" ca="1" si="555"/>
        <v>0</v>
      </c>
      <c r="AF1202" s="3">
        <f t="shared" ca="1" si="555"/>
        <v>0</v>
      </c>
      <c r="AG1202" s="3">
        <f t="shared" ca="1" si="555"/>
        <v>0</v>
      </c>
      <c r="AH1202" s="3">
        <f t="shared" ca="1" si="555"/>
        <v>0</v>
      </c>
      <c r="AI1202" s="3">
        <f t="shared" ca="1" si="555"/>
        <v>0</v>
      </c>
      <c r="AJ1202" s="3">
        <f t="shared" ca="1" si="555"/>
        <v>0</v>
      </c>
      <c r="AK1202" s="3">
        <f t="shared" ca="1" si="555"/>
        <v>0</v>
      </c>
      <c r="AL1202" s="3">
        <f t="shared" ca="1" si="555"/>
        <v>0</v>
      </c>
      <c r="AM1202" s="3">
        <f t="shared" ca="1" si="555"/>
        <v>0</v>
      </c>
      <c r="AN1202" s="3">
        <f t="shared" ca="1" si="555"/>
        <v>0</v>
      </c>
      <c r="AO1202" s="3">
        <f t="shared" ca="1" si="555"/>
        <v>0</v>
      </c>
      <c r="AP1202" s="3">
        <f t="shared" ca="1" si="555"/>
        <v>0</v>
      </c>
      <c r="AQ1202" s="3">
        <f t="shared" ca="1" si="555"/>
        <v>0</v>
      </c>
      <c r="AR1202" s="3">
        <f t="shared" ca="1" si="555"/>
        <v>0</v>
      </c>
      <c r="AS1202" s="3">
        <f t="shared" ca="1" si="555"/>
        <v>0</v>
      </c>
      <c r="AT1202" s="3">
        <f t="shared" ca="1" si="560"/>
        <v>0</v>
      </c>
      <c r="AU1202" s="3">
        <f t="shared" ca="1" si="560"/>
        <v>0</v>
      </c>
      <c r="AV1202" s="3">
        <f t="shared" ca="1" si="560"/>
        <v>0</v>
      </c>
      <c r="AW1202" s="3">
        <f t="shared" ca="1" si="560"/>
        <v>0</v>
      </c>
      <c r="AX1202" s="3">
        <f t="shared" ca="1" si="560"/>
        <v>0</v>
      </c>
      <c r="AY1202" s="3">
        <f t="shared" ca="1" si="560"/>
        <v>0</v>
      </c>
      <c r="AZ1202" s="3">
        <f t="shared" ca="1" si="560"/>
        <v>0</v>
      </c>
      <c r="BA1202" s="3">
        <f t="shared" ca="1" si="560"/>
        <v>0</v>
      </c>
      <c r="BB1202" s="3">
        <f t="shared" ca="1" si="560"/>
        <v>0</v>
      </c>
      <c r="BC1202" s="3">
        <f t="shared" ca="1" si="560"/>
        <v>0</v>
      </c>
      <c r="BD1202" s="3">
        <f t="shared" ca="1" si="560"/>
        <v>0</v>
      </c>
      <c r="BE1202" s="3">
        <f t="shared" ca="1" si="560"/>
        <v>0</v>
      </c>
      <c r="BF1202" s="3">
        <f t="shared" ca="1" si="560"/>
        <v>0</v>
      </c>
      <c r="BG1202" s="3">
        <f t="shared" ca="1" si="560"/>
        <v>0</v>
      </c>
      <c r="BH1202" s="3">
        <f t="shared" ca="1" si="560"/>
        <v>0</v>
      </c>
      <c r="BI1202" s="3">
        <f t="shared" ca="1" si="560"/>
        <v>0</v>
      </c>
      <c r="BJ1202" s="3">
        <f t="shared" ca="1" si="559"/>
        <v>0</v>
      </c>
      <c r="BK1202" s="3">
        <f t="shared" ca="1" si="559"/>
        <v>0</v>
      </c>
      <c r="BL1202" s="3">
        <f t="shared" ca="1" si="559"/>
        <v>0</v>
      </c>
      <c r="BM1202" s="3">
        <f t="shared" ca="1" si="559"/>
        <v>0</v>
      </c>
      <c r="BN1202" s="3">
        <f t="shared" ca="1" si="559"/>
        <v>0</v>
      </c>
      <c r="BO1202" s="3">
        <f t="shared" ca="1" si="559"/>
        <v>0</v>
      </c>
      <c r="BP1202" s="3">
        <f t="shared" ca="1" si="559"/>
        <v>0</v>
      </c>
      <c r="BQ1202" s="3">
        <f t="shared" ca="1" si="559"/>
        <v>0</v>
      </c>
      <c r="BR1202" s="3">
        <f t="shared" ca="1" si="559"/>
        <v>0</v>
      </c>
      <c r="BS1202" s="3">
        <f t="shared" ca="1" si="559"/>
        <v>0</v>
      </c>
      <c r="BT1202" s="3">
        <f t="shared" ca="1" si="559"/>
        <v>0</v>
      </c>
      <c r="BU1202" s="3">
        <f t="shared" ca="1" si="559"/>
        <v>0</v>
      </c>
      <c r="BV1202" s="3">
        <f t="shared" ca="1" si="559"/>
        <v>0</v>
      </c>
      <c r="BW1202" s="3">
        <f t="shared" ca="1" si="559"/>
        <v>0</v>
      </c>
      <c r="BX1202" s="3">
        <f t="shared" ca="1" si="559"/>
        <v>0</v>
      </c>
      <c r="BY1202" s="3">
        <f t="shared" ca="1" si="554"/>
        <v>0</v>
      </c>
      <c r="BZ1202" s="3">
        <f t="shared" ca="1" si="554"/>
        <v>0</v>
      </c>
      <c r="CA1202" s="3">
        <f t="shared" ca="1" si="554"/>
        <v>0</v>
      </c>
      <c r="CB1202" s="3">
        <f t="shared" ca="1" si="554"/>
        <v>0</v>
      </c>
      <c r="CC1202" s="3">
        <f t="shared" ca="1" si="554"/>
        <v>0</v>
      </c>
      <c r="CD1202" s="3">
        <f t="shared" ca="1" si="554"/>
        <v>0</v>
      </c>
      <c r="CE1202" s="3">
        <f t="shared" ca="1" si="554"/>
        <v>0</v>
      </c>
      <c r="CF1202" s="3">
        <f t="shared" ca="1" si="554"/>
        <v>0</v>
      </c>
      <c r="CG1202" s="3">
        <f t="shared" ca="1" si="554"/>
        <v>0</v>
      </c>
      <c r="CH1202" s="3">
        <f t="shared" ca="1" si="554"/>
        <v>0</v>
      </c>
      <c r="CI1202" s="3">
        <f t="shared" ca="1" si="554"/>
        <v>0</v>
      </c>
      <c r="CJ1202" s="3">
        <f t="shared" ca="1" si="554"/>
        <v>0</v>
      </c>
      <c r="CK1202" s="3">
        <f t="shared" ca="1" si="554"/>
        <v>0</v>
      </c>
      <c r="CL1202" s="3">
        <f t="shared" ca="1" si="554"/>
        <v>0</v>
      </c>
      <c r="CM1202" s="3">
        <f t="shared" ca="1" si="554"/>
        <v>0</v>
      </c>
      <c r="CN1202" s="3">
        <f t="shared" ca="1" si="554"/>
        <v>0</v>
      </c>
      <c r="CO1202" s="3">
        <f t="shared" ca="1" si="553"/>
        <v>0</v>
      </c>
      <c r="CP1202" s="3">
        <f t="shared" ca="1" si="553"/>
        <v>0</v>
      </c>
      <c r="CQ1202" s="3">
        <f t="shared" ca="1" si="553"/>
        <v>0</v>
      </c>
      <c r="CR1202" s="3">
        <f t="shared" ca="1" si="553"/>
        <v>0</v>
      </c>
      <c r="CS1202" s="3">
        <f t="shared" ca="1" si="553"/>
        <v>0</v>
      </c>
      <c r="CT1202" s="3">
        <f t="shared" ca="1" si="553"/>
        <v>0</v>
      </c>
      <c r="CU1202" s="3">
        <f t="shared" ca="1" si="553"/>
        <v>0</v>
      </c>
      <c r="CV1202" s="3">
        <f t="shared" ca="1" si="553"/>
        <v>0</v>
      </c>
      <c r="CW1202" s="3">
        <f t="shared" ca="1" si="553"/>
        <v>0</v>
      </c>
      <c r="CX1202" s="3">
        <f t="shared" ca="1" si="553"/>
        <v>0</v>
      </c>
      <c r="CY1202" s="3">
        <f t="shared" ca="1" si="553"/>
        <v>0</v>
      </c>
      <c r="CZ1202" s="3">
        <f t="shared" ca="1" si="553"/>
        <v>0</v>
      </c>
      <c r="DA1202" s="3">
        <f t="shared" ca="1" si="553"/>
        <v>0</v>
      </c>
      <c r="DB1202" s="3">
        <f t="shared" ca="1" si="553"/>
        <v>0</v>
      </c>
      <c r="DC1202" s="3">
        <f t="shared" ca="1" si="553"/>
        <v>0</v>
      </c>
      <c r="DD1202" s="3">
        <f t="shared" ca="1" si="558"/>
        <v>0</v>
      </c>
      <c r="DE1202" s="3">
        <f t="shared" ca="1" si="558"/>
        <v>0</v>
      </c>
      <c r="DF1202" s="3">
        <f t="shared" ca="1" si="558"/>
        <v>0</v>
      </c>
      <c r="DG1202" s="3">
        <f t="shared" ca="1" si="558"/>
        <v>0</v>
      </c>
      <c r="DH1202" s="3">
        <f t="shared" ca="1" si="558"/>
        <v>0</v>
      </c>
      <c r="DI1202" s="3">
        <f t="shared" ca="1" si="558"/>
        <v>0</v>
      </c>
      <c r="DJ1202" s="3">
        <f t="shared" ca="1" si="558"/>
        <v>0</v>
      </c>
    </row>
    <row r="1203" spans="5:114" x14ac:dyDescent="0.25">
      <c r="E1203" s="3">
        <f t="shared" ca="1" si="537"/>
        <v>0.31923675982147437</v>
      </c>
      <c r="F1203" s="3">
        <f t="shared" ca="1" si="538"/>
        <v>9.0671440247943842</v>
      </c>
      <c r="O1203" s="3">
        <f t="shared" ca="1" si="557"/>
        <v>5.2973740431012821</v>
      </c>
      <c r="P1203" s="3">
        <f t="shared" ca="1" si="557"/>
        <v>5.6890326142318044E-2</v>
      </c>
      <c r="Q1203" s="3">
        <f t="shared" ca="1" si="557"/>
        <v>12.208479503748036</v>
      </c>
      <c r="R1203" s="3">
        <f t="shared" ca="1" si="557"/>
        <v>16.0863356918669</v>
      </c>
      <c r="S1203" s="3">
        <f t="shared" ca="1" si="557"/>
        <v>5.4929643494200135</v>
      </c>
      <c r="T1203" s="3">
        <f t="shared" ca="1" si="557"/>
        <v>10.482952844408629</v>
      </c>
      <c r="U1203" s="3">
        <f t="shared" ca="1" si="557"/>
        <v>3.5709196779294112</v>
      </c>
      <c r="V1203" s="3">
        <f t="shared" ca="1" si="557"/>
        <v>3.3280886512715613</v>
      </c>
      <c r="W1203" s="3">
        <f t="shared" ca="1" si="557"/>
        <v>6.3121945294128601</v>
      </c>
      <c r="X1203" s="3">
        <f t="shared" ca="1" si="557"/>
        <v>3.311454938606166</v>
      </c>
      <c r="Y1203" s="3">
        <f t="shared" ca="1" si="557"/>
        <v>11.453498028831952</v>
      </c>
      <c r="Z1203" s="3">
        <f t="shared" ca="1" si="557"/>
        <v>10.049790351993545</v>
      </c>
      <c r="AA1203" s="3">
        <f t="shared" ca="1" si="557"/>
        <v>6.5104788200998138</v>
      </c>
      <c r="AB1203" s="3">
        <f t="shared" ca="1" si="557"/>
        <v>20.337444652718332</v>
      </c>
      <c r="AC1203" s="3">
        <f t="shared" ca="1" si="557"/>
        <v>8.3812174729680091</v>
      </c>
      <c r="AD1203" s="3">
        <f t="shared" ca="1" si="557"/>
        <v>0</v>
      </c>
      <c r="AE1203" s="3">
        <f t="shared" ca="1" si="555"/>
        <v>0</v>
      </c>
      <c r="AF1203" s="3">
        <f t="shared" ca="1" si="555"/>
        <v>0</v>
      </c>
      <c r="AG1203" s="3">
        <f t="shared" ca="1" si="555"/>
        <v>0</v>
      </c>
      <c r="AH1203" s="3">
        <f t="shared" ca="1" si="555"/>
        <v>0</v>
      </c>
      <c r="AI1203" s="3">
        <f t="shared" ca="1" si="555"/>
        <v>0</v>
      </c>
      <c r="AJ1203" s="3">
        <f t="shared" ca="1" si="555"/>
        <v>0</v>
      </c>
      <c r="AK1203" s="3">
        <f t="shared" ca="1" si="555"/>
        <v>0</v>
      </c>
      <c r="AL1203" s="3">
        <f t="shared" ca="1" si="555"/>
        <v>0</v>
      </c>
      <c r="AM1203" s="3">
        <f t="shared" ca="1" si="555"/>
        <v>0</v>
      </c>
      <c r="AN1203" s="3">
        <f t="shared" ca="1" si="555"/>
        <v>0</v>
      </c>
      <c r="AO1203" s="3">
        <f t="shared" ca="1" si="555"/>
        <v>0</v>
      </c>
      <c r="AP1203" s="3">
        <f t="shared" ca="1" si="555"/>
        <v>0</v>
      </c>
      <c r="AQ1203" s="3">
        <f t="shared" ca="1" si="555"/>
        <v>0</v>
      </c>
      <c r="AR1203" s="3">
        <f t="shared" ca="1" si="555"/>
        <v>0</v>
      </c>
      <c r="AS1203" s="3">
        <f t="shared" ca="1" si="555"/>
        <v>0</v>
      </c>
      <c r="AT1203" s="3">
        <f t="shared" ca="1" si="560"/>
        <v>0</v>
      </c>
      <c r="AU1203" s="3">
        <f t="shared" ca="1" si="560"/>
        <v>0</v>
      </c>
      <c r="AV1203" s="3">
        <f t="shared" ca="1" si="560"/>
        <v>0</v>
      </c>
      <c r="AW1203" s="3">
        <f t="shared" ca="1" si="560"/>
        <v>0</v>
      </c>
      <c r="AX1203" s="3">
        <f t="shared" ca="1" si="560"/>
        <v>0</v>
      </c>
      <c r="AY1203" s="3">
        <f t="shared" ca="1" si="560"/>
        <v>0</v>
      </c>
      <c r="AZ1203" s="3">
        <f t="shared" ca="1" si="560"/>
        <v>0</v>
      </c>
      <c r="BA1203" s="3">
        <f t="shared" ca="1" si="560"/>
        <v>0</v>
      </c>
      <c r="BB1203" s="3">
        <f t="shared" ca="1" si="560"/>
        <v>0</v>
      </c>
      <c r="BC1203" s="3">
        <f t="shared" ca="1" si="560"/>
        <v>0</v>
      </c>
      <c r="BD1203" s="3">
        <f t="shared" ca="1" si="560"/>
        <v>0</v>
      </c>
      <c r="BE1203" s="3">
        <f t="shared" ca="1" si="560"/>
        <v>0</v>
      </c>
      <c r="BF1203" s="3">
        <f t="shared" ca="1" si="560"/>
        <v>0</v>
      </c>
      <c r="BG1203" s="3">
        <f t="shared" ca="1" si="560"/>
        <v>0</v>
      </c>
      <c r="BH1203" s="3">
        <f t="shared" ca="1" si="560"/>
        <v>0</v>
      </c>
      <c r="BI1203" s="3">
        <f t="shared" ca="1" si="560"/>
        <v>0</v>
      </c>
      <c r="BJ1203" s="3">
        <f t="shared" ca="1" si="559"/>
        <v>0</v>
      </c>
      <c r="BK1203" s="3">
        <f t="shared" ca="1" si="559"/>
        <v>0</v>
      </c>
      <c r="BL1203" s="3">
        <f t="shared" ca="1" si="559"/>
        <v>0</v>
      </c>
      <c r="BM1203" s="3">
        <f t="shared" ca="1" si="559"/>
        <v>0</v>
      </c>
      <c r="BN1203" s="3">
        <f t="shared" ca="1" si="559"/>
        <v>0</v>
      </c>
      <c r="BO1203" s="3">
        <f t="shared" ca="1" si="559"/>
        <v>0</v>
      </c>
      <c r="BP1203" s="3">
        <f t="shared" ca="1" si="559"/>
        <v>0</v>
      </c>
      <c r="BQ1203" s="3">
        <f t="shared" ca="1" si="559"/>
        <v>0</v>
      </c>
      <c r="BR1203" s="3">
        <f t="shared" ca="1" si="559"/>
        <v>0</v>
      </c>
      <c r="BS1203" s="3">
        <f t="shared" ca="1" si="559"/>
        <v>0</v>
      </c>
      <c r="BT1203" s="3">
        <f t="shared" ca="1" si="559"/>
        <v>0</v>
      </c>
      <c r="BU1203" s="3">
        <f t="shared" ca="1" si="559"/>
        <v>0</v>
      </c>
      <c r="BV1203" s="3">
        <f t="shared" ca="1" si="559"/>
        <v>0</v>
      </c>
      <c r="BW1203" s="3">
        <f t="shared" ca="1" si="559"/>
        <v>0</v>
      </c>
      <c r="BX1203" s="3">
        <f t="shared" ca="1" si="559"/>
        <v>0</v>
      </c>
      <c r="BY1203" s="3">
        <f t="shared" ca="1" si="554"/>
        <v>0</v>
      </c>
      <c r="BZ1203" s="3">
        <f t="shared" ca="1" si="554"/>
        <v>0</v>
      </c>
      <c r="CA1203" s="3">
        <f t="shared" ca="1" si="554"/>
        <v>0</v>
      </c>
      <c r="CB1203" s="3">
        <f t="shared" ca="1" si="554"/>
        <v>0</v>
      </c>
      <c r="CC1203" s="3">
        <f t="shared" ca="1" si="554"/>
        <v>0</v>
      </c>
      <c r="CD1203" s="3">
        <f t="shared" ca="1" si="554"/>
        <v>0</v>
      </c>
      <c r="CE1203" s="3">
        <f t="shared" ca="1" si="554"/>
        <v>0</v>
      </c>
      <c r="CF1203" s="3">
        <f t="shared" ca="1" si="554"/>
        <v>0</v>
      </c>
      <c r="CG1203" s="3">
        <f t="shared" ca="1" si="554"/>
        <v>0</v>
      </c>
      <c r="CH1203" s="3">
        <f t="shared" ca="1" si="554"/>
        <v>0</v>
      </c>
      <c r="CI1203" s="3">
        <f t="shared" ca="1" si="554"/>
        <v>0</v>
      </c>
      <c r="CJ1203" s="3">
        <f t="shared" ca="1" si="554"/>
        <v>0</v>
      </c>
      <c r="CK1203" s="3">
        <f t="shared" ca="1" si="554"/>
        <v>0</v>
      </c>
      <c r="CL1203" s="3">
        <f t="shared" ca="1" si="554"/>
        <v>0</v>
      </c>
      <c r="CM1203" s="3">
        <f t="shared" ca="1" si="554"/>
        <v>0</v>
      </c>
      <c r="CN1203" s="3">
        <f t="shared" ca="1" si="554"/>
        <v>0</v>
      </c>
      <c r="CO1203" s="3">
        <f t="shared" ca="1" si="553"/>
        <v>0</v>
      </c>
      <c r="CP1203" s="3">
        <f t="shared" ca="1" si="553"/>
        <v>0</v>
      </c>
      <c r="CQ1203" s="3">
        <f t="shared" ca="1" si="553"/>
        <v>0</v>
      </c>
      <c r="CR1203" s="3">
        <f t="shared" ca="1" si="553"/>
        <v>0</v>
      </c>
      <c r="CS1203" s="3">
        <f t="shared" ca="1" si="553"/>
        <v>0</v>
      </c>
      <c r="CT1203" s="3">
        <f t="shared" ca="1" si="553"/>
        <v>0</v>
      </c>
      <c r="CU1203" s="3">
        <f t="shared" ca="1" si="553"/>
        <v>0</v>
      </c>
      <c r="CV1203" s="3">
        <f t="shared" ca="1" si="553"/>
        <v>0</v>
      </c>
      <c r="CW1203" s="3">
        <f t="shared" ca="1" si="553"/>
        <v>0</v>
      </c>
      <c r="CX1203" s="3">
        <f t="shared" ca="1" si="553"/>
        <v>0</v>
      </c>
      <c r="CY1203" s="3">
        <f t="shared" ca="1" si="553"/>
        <v>0</v>
      </c>
      <c r="CZ1203" s="3">
        <f t="shared" ca="1" si="553"/>
        <v>0</v>
      </c>
      <c r="DA1203" s="3">
        <f t="shared" ca="1" si="553"/>
        <v>0</v>
      </c>
      <c r="DB1203" s="3">
        <f t="shared" ca="1" si="553"/>
        <v>0</v>
      </c>
      <c r="DC1203" s="3">
        <f t="shared" ca="1" si="553"/>
        <v>0</v>
      </c>
      <c r="DD1203" s="3">
        <f t="shared" ca="1" si="558"/>
        <v>0</v>
      </c>
      <c r="DE1203" s="3">
        <f t="shared" ca="1" si="558"/>
        <v>0</v>
      </c>
      <c r="DF1203" s="3">
        <f t="shared" ca="1" si="558"/>
        <v>0</v>
      </c>
      <c r="DG1203" s="3">
        <f t="shared" ca="1" si="558"/>
        <v>0</v>
      </c>
      <c r="DH1203" s="3">
        <f t="shared" ca="1" si="558"/>
        <v>0</v>
      </c>
      <c r="DI1203" s="3">
        <f t="shared" ca="1" si="558"/>
        <v>0</v>
      </c>
      <c r="DJ1203" s="3">
        <f t="shared" ca="1" si="558"/>
        <v>0</v>
      </c>
    </row>
    <row r="1204" spans="5:114" x14ac:dyDescent="0.25">
      <c r="E1204" s="3">
        <f t="shared" ca="1" si="537"/>
        <v>0.69028729132214073</v>
      </c>
      <c r="F1204" s="3">
        <f t="shared" ca="1" si="538"/>
        <v>6.8523246970898501</v>
      </c>
      <c r="O1204" s="3">
        <f t="shared" ca="1" si="557"/>
        <v>8.7338746142555408</v>
      </c>
      <c r="P1204" s="3">
        <f t="shared" ca="1" si="557"/>
        <v>1.7116178715078363</v>
      </c>
      <c r="Q1204" s="3">
        <f t="shared" ca="1" si="557"/>
        <v>9.24160721114594</v>
      </c>
      <c r="R1204" s="3">
        <f t="shared" ca="1" si="557"/>
        <v>9.2938924858674454</v>
      </c>
      <c r="S1204" s="3">
        <f t="shared" ca="1" si="557"/>
        <v>7.7695868936246857</v>
      </c>
      <c r="T1204" s="3">
        <f t="shared" ca="1" si="557"/>
        <v>3.6955497503328858</v>
      </c>
      <c r="U1204" s="3">
        <f t="shared" ca="1" si="557"/>
        <v>10.224780969313526</v>
      </c>
      <c r="V1204" s="3">
        <f t="shared" ca="1" si="557"/>
        <v>8.591478955639495</v>
      </c>
      <c r="W1204" s="3">
        <f t="shared" ca="1" si="557"/>
        <v>14.775740127826838</v>
      </c>
      <c r="X1204" s="3">
        <f t="shared" ca="1" si="557"/>
        <v>1.3956830262382169</v>
      </c>
      <c r="Y1204" s="3">
        <f t="shared" ca="1" si="557"/>
        <v>1.6939838326924861</v>
      </c>
      <c r="Z1204" s="3">
        <f t="shared" ca="1" si="557"/>
        <v>4.1018722940175785</v>
      </c>
      <c r="AA1204" s="3">
        <f t="shared" ca="1" si="557"/>
        <v>11.231583318998798</v>
      </c>
      <c r="AB1204" s="3">
        <f t="shared" ca="1" si="557"/>
        <v>7.2902018125172727</v>
      </c>
      <c r="AC1204" s="3">
        <f t="shared" ca="1" si="557"/>
        <v>11.629447093233566</v>
      </c>
      <c r="AD1204" s="3">
        <f t="shared" ca="1" si="557"/>
        <v>0</v>
      </c>
      <c r="AE1204" s="3">
        <f t="shared" ca="1" si="555"/>
        <v>0</v>
      </c>
      <c r="AF1204" s="3">
        <f t="shared" ca="1" si="555"/>
        <v>0</v>
      </c>
      <c r="AG1204" s="3">
        <f t="shared" ca="1" si="555"/>
        <v>0</v>
      </c>
      <c r="AH1204" s="3">
        <f t="shared" ca="1" si="555"/>
        <v>0</v>
      </c>
      <c r="AI1204" s="3">
        <f t="shared" ca="1" si="555"/>
        <v>0</v>
      </c>
      <c r="AJ1204" s="3">
        <f t="shared" ca="1" si="555"/>
        <v>0</v>
      </c>
      <c r="AK1204" s="3">
        <f t="shared" ca="1" si="555"/>
        <v>0</v>
      </c>
      <c r="AL1204" s="3">
        <f t="shared" ca="1" si="555"/>
        <v>0</v>
      </c>
      <c r="AM1204" s="3">
        <f t="shared" ca="1" si="555"/>
        <v>0</v>
      </c>
      <c r="AN1204" s="3">
        <f t="shared" ca="1" si="555"/>
        <v>0</v>
      </c>
      <c r="AO1204" s="3">
        <f t="shared" ca="1" si="555"/>
        <v>0</v>
      </c>
      <c r="AP1204" s="3">
        <f t="shared" ca="1" si="555"/>
        <v>0</v>
      </c>
      <c r="AQ1204" s="3">
        <f t="shared" ca="1" si="555"/>
        <v>0</v>
      </c>
      <c r="AR1204" s="3">
        <f t="shared" ca="1" si="555"/>
        <v>0</v>
      </c>
      <c r="AS1204" s="3">
        <f t="shared" ca="1" si="555"/>
        <v>0</v>
      </c>
      <c r="AT1204" s="3">
        <f t="shared" ca="1" si="560"/>
        <v>0</v>
      </c>
      <c r="AU1204" s="3">
        <f t="shared" ca="1" si="560"/>
        <v>0</v>
      </c>
      <c r="AV1204" s="3">
        <f t="shared" ca="1" si="560"/>
        <v>0</v>
      </c>
      <c r="AW1204" s="3">
        <f t="shared" ca="1" si="560"/>
        <v>0</v>
      </c>
      <c r="AX1204" s="3">
        <f t="shared" ca="1" si="560"/>
        <v>0</v>
      </c>
      <c r="AY1204" s="3">
        <f t="shared" ca="1" si="560"/>
        <v>0</v>
      </c>
      <c r="AZ1204" s="3">
        <f t="shared" ca="1" si="560"/>
        <v>0</v>
      </c>
      <c r="BA1204" s="3">
        <f t="shared" ca="1" si="560"/>
        <v>0</v>
      </c>
      <c r="BB1204" s="3">
        <f t="shared" ca="1" si="560"/>
        <v>0</v>
      </c>
      <c r="BC1204" s="3">
        <f t="shared" ca="1" si="560"/>
        <v>0</v>
      </c>
      <c r="BD1204" s="3">
        <f t="shared" ca="1" si="560"/>
        <v>0</v>
      </c>
      <c r="BE1204" s="3">
        <f t="shared" ca="1" si="560"/>
        <v>0</v>
      </c>
      <c r="BF1204" s="3">
        <f t="shared" ca="1" si="560"/>
        <v>0</v>
      </c>
      <c r="BG1204" s="3">
        <f t="shared" ca="1" si="560"/>
        <v>0</v>
      </c>
      <c r="BH1204" s="3">
        <f t="shared" ca="1" si="560"/>
        <v>0</v>
      </c>
      <c r="BI1204" s="3">
        <f t="shared" ca="1" si="560"/>
        <v>0</v>
      </c>
      <c r="BJ1204" s="3">
        <f t="shared" ca="1" si="559"/>
        <v>0</v>
      </c>
      <c r="BK1204" s="3">
        <f t="shared" ca="1" si="559"/>
        <v>0</v>
      </c>
      <c r="BL1204" s="3">
        <f t="shared" ca="1" si="559"/>
        <v>0</v>
      </c>
      <c r="BM1204" s="3">
        <f t="shared" ca="1" si="559"/>
        <v>0</v>
      </c>
      <c r="BN1204" s="3">
        <f t="shared" ca="1" si="559"/>
        <v>0</v>
      </c>
      <c r="BO1204" s="3">
        <f t="shared" ca="1" si="559"/>
        <v>0</v>
      </c>
      <c r="BP1204" s="3">
        <f t="shared" ca="1" si="559"/>
        <v>0</v>
      </c>
      <c r="BQ1204" s="3">
        <f t="shared" ca="1" si="559"/>
        <v>0</v>
      </c>
      <c r="BR1204" s="3">
        <f t="shared" ca="1" si="559"/>
        <v>0</v>
      </c>
      <c r="BS1204" s="3">
        <f t="shared" ca="1" si="559"/>
        <v>0</v>
      </c>
      <c r="BT1204" s="3">
        <f t="shared" ca="1" si="559"/>
        <v>0</v>
      </c>
      <c r="BU1204" s="3">
        <f t="shared" ca="1" si="559"/>
        <v>0</v>
      </c>
      <c r="BV1204" s="3">
        <f t="shared" ca="1" si="559"/>
        <v>0</v>
      </c>
      <c r="BW1204" s="3">
        <f t="shared" ca="1" si="559"/>
        <v>0</v>
      </c>
      <c r="BX1204" s="3">
        <f t="shared" ca="1" si="559"/>
        <v>0</v>
      </c>
      <c r="BY1204" s="3">
        <f t="shared" ca="1" si="554"/>
        <v>0</v>
      </c>
      <c r="BZ1204" s="3">
        <f t="shared" ca="1" si="554"/>
        <v>0</v>
      </c>
      <c r="CA1204" s="3">
        <f t="shared" ca="1" si="554"/>
        <v>0</v>
      </c>
      <c r="CB1204" s="3">
        <f t="shared" ca="1" si="554"/>
        <v>0</v>
      </c>
      <c r="CC1204" s="3">
        <f t="shared" ca="1" si="554"/>
        <v>0</v>
      </c>
      <c r="CD1204" s="3">
        <f t="shared" ca="1" si="554"/>
        <v>0</v>
      </c>
      <c r="CE1204" s="3">
        <f t="shared" ca="1" si="554"/>
        <v>0</v>
      </c>
      <c r="CF1204" s="3">
        <f t="shared" ca="1" si="554"/>
        <v>0</v>
      </c>
      <c r="CG1204" s="3">
        <f t="shared" ca="1" si="554"/>
        <v>0</v>
      </c>
      <c r="CH1204" s="3">
        <f t="shared" ca="1" si="554"/>
        <v>0</v>
      </c>
      <c r="CI1204" s="3">
        <f t="shared" ca="1" si="554"/>
        <v>0</v>
      </c>
      <c r="CJ1204" s="3">
        <f t="shared" ca="1" si="554"/>
        <v>0</v>
      </c>
      <c r="CK1204" s="3">
        <f t="shared" ca="1" si="554"/>
        <v>0</v>
      </c>
      <c r="CL1204" s="3">
        <f t="shared" ca="1" si="554"/>
        <v>0</v>
      </c>
      <c r="CM1204" s="3">
        <f t="shared" ca="1" si="554"/>
        <v>0</v>
      </c>
      <c r="CN1204" s="3">
        <f t="shared" ca="1" si="554"/>
        <v>0</v>
      </c>
      <c r="CO1204" s="3">
        <f t="shared" ca="1" si="553"/>
        <v>0</v>
      </c>
      <c r="CP1204" s="3">
        <f t="shared" ca="1" si="553"/>
        <v>0</v>
      </c>
      <c r="CQ1204" s="3">
        <f t="shared" ca="1" si="553"/>
        <v>0</v>
      </c>
      <c r="CR1204" s="3">
        <f t="shared" ca="1" si="553"/>
        <v>0</v>
      </c>
      <c r="CS1204" s="3">
        <f t="shared" ca="1" si="553"/>
        <v>0</v>
      </c>
      <c r="CT1204" s="3">
        <f t="shared" ca="1" si="553"/>
        <v>0</v>
      </c>
      <c r="CU1204" s="3">
        <f t="shared" ca="1" si="553"/>
        <v>0</v>
      </c>
      <c r="CV1204" s="3">
        <f t="shared" ca="1" si="553"/>
        <v>0</v>
      </c>
      <c r="CW1204" s="3">
        <f t="shared" ca="1" si="553"/>
        <v>0</v>
      </c>
      <c r="CX1204" s="3">
        <f t="shared" ca="1" si="553"/>
        <v>0</v>
      </c>
      <c r="CY1204" s="3">
        <f t="shared" ca="1" si="553"/>
        <v>0</v>
      </c>
      <c r="CZ1204" s="3">
        <f t="shared" ca="1" si="553"/>
        <v>0</v>
      </c>
      <c r="DA1204" s="3">
        <f t="shared" ca="1" si="553"/>
        <v>0</v>
      </c>
      <c r="DB1204" s="3">
        <f t="shared" ca="1" si="553"/>
        <v>0</v>
      </c>
      <c r="DC1204" s="3">
        <f t="shared" ca="1" si="553"/>
        <v>0</v>
      </c>
      <c r="DD1204" s="3">
        <f t="shared" ca="1" si="558"/>
        <v>0</v>
      </c>
      <c r="DE1204" s="3">
        <f t="shared" ca="1" si="558"/>
        <v>0</v>
      </c>
      <c r="DF1204" s="3">
        <f t="shared" ca="1" si="558"/>
        <v>0</v>
      </c>
      <c r="DG1204" s="3">
        <f t="shared" ca="1" si="558"/>
        <v>0</v>
      </c>
      <c r="DH1204" s="3">
        <f t="shared" ca="1" si="558"/>
        <v>0</v>
      </c>
      <c r="DI1204" s="3">
        <f t="shared" ca="1" si="558"/>
        <v>0</v>
      </c>
      <c r="DJ1204" s="3">
        <f t="shared" ca="1" si="558"/>
        <v>0</v>
      </c>
    </row>
    <row r="1205" spans="5:114" x14ac:dyDescent="0.25">
      <c r="E1205" s="3">
        <f t="shared" ca="1" si="537"/>
        <v>0.78489896030495077</v>
      </c>
      <c r="F1205" s="3">
        <f t="shared" ca="1" si="538"/>
        <v>7.0294436851312367</v>
      </c>
      <c r="O1205" s="3">
        <f t="shared" ca="1" si="557"/>
        <v>20.151485942757269</v>
      </c>
      <c r="P1205" s="3">
        <f t="shared" ca="1" si="557"/>
        <v>3.8952596401162287</v>
      </c>
      <c r="Q1205" s="3">
        <f t="shared" ca="1" si="557"/>
        <v>3.073643215940105</v>
      </c>
      <c r="R1205" s="3">
        <f t="shared" ca="1" si="557"/>
        <v>2.685567192307484</v>
      </c>
      <c r="S1205" s="3">
        <f t="shared" ca="1" si="557"/>
        <v>4.4440910495817034</v>
      </c>
      <c r="T1205" s="3">
        <f t="shared" ca="1" si="557"/>
        <v>12.179703579702863</v>
      </c>
      <c r="U1205" s="3">
        <f t="shared" ca="1" si="557"/>
        <v>1.3238190958536689</v>
      </c>
      <c r="V1205" s="3">
        <f t="shared" ca="1" si="557"/>
        <v>5.2032596696757132</v>
      </c>
      <c r="W1205" s="3">
        <f t="shared" ca="1" si="557"/>
        <v>7.9675801674987738</v>
      </c>
      <c r="X1205" s="3">
        <f t="shared" ca="1" si="557"/>
        <v>4.9557744239110537</v>
      </c>
      <c r="Y1205" s="3">
        <f t="shared" ca="1" si="557"/>
        <v>16.226495293728536</v>
      </c>
      <c r="Z1205" s="3">
        <f t="shared" ca="1" si="557"/>
        <v>5.4067192590217621</v>
      </c>
      <c r="AA1205" s="3">
        <f t="shared" ca="1" si="557"/>
        <v>12.633608834994405</v>
      </c>
      <c r="AB1205" s="3">
        <f t="shared" ca="1" si="557"/>
        <v>8.8322875029309973</v>
      </c>
      <c r="AC1205" s="3">
        <f t="shared" ca="1" si="557"/>
        <v>11.481776869970341</v>
      </c>
      <c r="AD1205" s="3">
        <f t="shared" ca="1" si="557"/>
        <v>0</v>
      </c>
      <c r="AE1205" s="3">
        <f t="shared" ca="1" si="555"/>
        <v>0</v>
      </c>
      <c r="AF1205" s="3">
        <f t="shared" ca="1" si="555"/>
        <v>0</v>
      </c>
      <c r="AG1205" s="3">
        <f t="shared" ca="1" si="555"/>
        <v>0</v>
      </c>
      <c r="AH1205" s="3">
        <f t="shared" ca="1" si="555"/>
        <v>0</v>
      </c>
      <c r="AI1205" s="3">
        <f t="shared" ca="1" si="555"/>
        <v>0</v>
      </c>
      <c r="AJ1205" s="3">
        <f t="shared" ca="1" si="555"/>
        <v>0</v>
      </c>
      <c r="AK1205" s="3">
        <f t="shared" ca="1" si="555"/>
        <v>0</v>
      </c>
      <c r="AL1205" s="3">
        <f t="shared" ca="1" si="555"/>
        <v>0</v>
      </c>
      <c r="AM1205" s="3">
        <f t="shared" ca="1" si="555"/>
        <v>0</v>
      </c>
      <c r="AN1205" s="3">
        <f t="shared" ca="1" si="555"/>
        <v>0</v>
      </c>
      <c r="AO1205" s="3">
        <f t="shared" ca="1" si="555"/>
        <v>0</v>
      </c>
      <c r="AP1205" s="3">
        <f t="shared" ca="1" si="555"/>
        <v>0</v>
      </c>
      <c r="AQ1205" s="3">
        <f t="shared" ca="1" si="555"/>
        <v>0</v>
      </c>
      <c r="AR1205" s="3">
        <f t="shared" ca="1" si="555"/>
        <v>0</v>
      </c>
      <c r="AS1205" s="3">
        <f t="shared" ca="1" si="555"/>
        <v>0</v>
      </c>
      <c r="AT1205" s="3">
        <f t="shared" ca="1" si="560"/>
        <v>0</v>
      </c>
      <c r="AU1205" s="3">
        <f t="shared" ca="1" si="560"/>
        <v>0</v>
      </c>
      <c r="AV1205" s="3">
        <f t="shared" ca="1" si="560"/>
        <v>0</v>
      </c>
      <c r="AW1205" s="3">
        <f t="shared" ca="1" si="560"/>
        <v>0</v>
      </c>
      <c r="AX1205" s="3">
        <f t="shared" ca="1" si="560"/>
        <v>0</v>
      </c>
      <c r="AY1205" s="3">
        <f t="shared" ca="1" si="560"/>
        <v>0</v>
      </c>
      <c r="AZ1205" s="3">
        <f t="shared" ca="1" si="560"/>
        <v>0</v>
      </c>
      <c r="BA1205" s="3">
        <f t="shared" ca="1" si="560"/>
        <v>0</v>
      </c>
      <c r="BB1205" s="3">
        <f t="shared" ca="1" si="560"/>
        <v>0</v>
      </c>
      <c r="BC1205" s="3">
        <f t="shared" ca="1" si="560"/>
        <v>0</v>
      </c>
      <c r="BD1205" s="3">
        <f t="shared" ca="1" si="560"/>
        <v>0</v>
      </c>
      <c r="BE1205" s="3">
        <f t="shared" ca="1" si="560"/>
        <v>0</v>
      </c>
      <c r="BF1205" s="3">
        <f t="shared" ca="1" si="560"/>
        <v>0</v>
      </c>
      <c r="BG1205" s="3">
        <f t="shared" ca="1" si="560"/>
        <v>0</v>
      </c>
      <c r="BH1205" s="3">
        <f t="shared" ca="1" si="560"/>
        <v>0</v>
      </c>
      <c r="BI1205" s="3">
        <f t="shared" ca="1" si="560"/>
        <v>0</v>
      </c>
      <c r="BJ1205" s="3">
        <f t="shared" ca="1" si="559"/>
        <v>0</v>
      </c>
      <c r="BK1205" s="3">
        <f t="shared" ca="1" si="559"/>
        <v>0</v>
      </c>
      <c r="BL1205" s="3">
        <f t="shared" ca="1" si="559"/>
        <v>0</v>
      </c>
      <c r="BM1205" s="3">
        <f t="shared" ca="1" si="559"/>
        <v>0</v>
      </c>
      <c r="BN1205" s="3">
        <f t="shared" ca="1" si="559"/>
        <v>0</v>
      </c>
      <c r="BO1205" s="3">
        <f t="shared" ca="1" si="559"/>
        <v>0</v>
      </c>
      <c r="BP1205" s="3">
        <f t="shared" ca="1" si="559"/>
        <v>0</v>
      </c>
      <c r="BQ1205" s="3">
        <f t="shared" ca="1" si="559"/>
        <v>0</v>
      </c>
      <c r="BR1205" s="3">
        <f t="shared" ca="1" si="559"/>
        <v>0</v>
      </c>
      <c r="BS1205" s="3">
        <f t="shared" ca="1" si="559"/>
        <v>0</v>
      </c>
      <c r="BT1205" s="3">
        <f t="shared" ca="1" si="559"/>
        <v>0</v>
      </c>
      <c r="BU1205" s="3">
        <f t="shared" ca="1" si="559"/>
        <v>0</v>
      </c>
      <c r="BV1205" s="3">
        <f t="shared" ca="1" si="559"/>
        <v>0</v>
      </c>
      <c r="BW1205" s="3">
        <f t="shared" ca="1" si="559"/>
        <v>0</v>
      </c>
      <c r="BX1205" s="3">
        <f t="shared" ca="1" si="559"/>
        <v>0</v>
      </c>
      <c r="BY1205" s="3">
        <f t="shared" ca="1" si="554"/>
        <v>0</v>
      </c>
      <c r="BZ1205" s="3">
        <f t="shared" ca="1" si="554"/>
        <v>0</v>
      </c>
      <c r="CA1205" s="3">
        <f t="shared" ca="1" si="554"/>
        <v>0</v>
      </c>
      <c r="CB1205" s="3">
        <f t="shared" ca="1" si="554"/>
        <v>0</v>
      </c>
      <c r="CC1205" s="3">
        <f t="shared" ca="1" si="554"/>
        <v>0</v>
      </c>
      <c r="CD1205" s="3">
        <f t="shared" ca="1" si="554"/>
        <v>0</v>
      </c>
      <c r="CE1205" s="3">
        <f t="shared" ca="1" si="554"/>
        <v>0</v>
      </c>
      <c r="CF1205" s="3">
        <f t="shared" ca="1" si="554"/>
        <v>0</v>
      </c>
      <c r="CG1205" s="3">
        <f t="shared" ca="1" si="554"/>
        <v>0</v>
      </c>
      <c r="CH1205" s="3">
        <f t="shared" ca="1" si="554"/>
        <v>0</v>
      </c>
      <c r="CI1205" s="3">
        <f t="shared" ca="1" si="554"/>
        <v>0</v>
      </c>
      <c r="CJ1205" s="3">
        <f t="shared" ca="1" si="554"/>
        <v>0</v>
      </c>
      <c r="CK1205" s="3">
        <f t="shared" ca="1" si="554"/>
        <v>0</v>
      </c>
      <c r="CL1205" s="3">
        <f t="shared" ca="1" si="554"/>
        <v>0</v>
      </c>
      <c r="CM1205" s="3">
        <f t="shared" ca="1" si="554"/>
        <v>0</v>
      </c>
      <c r="CN1205" s="3">
        <f t="shared" ref="CN1205:DC1220" ca="1" si="561">IF(CN$2&lt;=$C$4,_xlfn.NORM.INV(RAND(),SQRT($C$3/$C$4),1)^2,0)</f>
        <v>0</v>
      </c>
      <c r="CO1205" s="3">
        <f t="shared" ca="1" si="561"/>
        <v>0</v>
      </c>
      <c r="CP1205" s="3">
        <f t="shared" ca="1" si="561"/>
        <v>0</v>
      </c>
      <c r="CQ1205" s="3">
        <f t="shared" ca="1" si="561"/>
        <v>0</v>
      </c>
      <c r="CR1205" s="3">
        <f t="shared" ca="1" si="561"/>
        <v>0</v>
      </c>
      <c r="CS1205" s="3">
        <f t="shared" ca="1" si="561"/>
        <v>0</v>
      </c>
      <c r="CT1205" s="3">
        <f t="shared" ca="1" si="561"/>
        <v>0</v>
      </c>
      <c r="CU1205" s="3">
        <f t="shared" ca="1" si="561"/>
        <v>0</v>
      </c>
      <c r="CV1205" s="3">
        <f t="shared" ca="1" si="561"/>
        <v>0</v>
      </c>
      <c r="CW1205" s="3">
        <f t="shared" ca="1" si="561"/>
        <v>0</v>
      </c>
      <c r="CX1205" s="3">
        <f t="shared" ca="1" si="561"/>
        <v>0</v>
      </c>
      <c r="CY1205" s="3">
        <f t="shared" ca="1" si="561"/>
        <v>0</v>
      </c>
      <c r="CZ1205" s="3">
        <f t="shared" ca="1" si="561"/>
        <v>0</v>
      </c>
      <c r="DA1205" s="3">
        <f t="shared" ca="1" si="561"/>
        <v>0</v>
      </c>
      <c r="DB1205" s="3">
        <f t="shared" ca="1" si="561"/>
        <v>0</v>
      </c>
      <c r="DC1205" s="3">
        <f t="shared" ca="1" si="561"/>
        <v>0</v>
      </c>
      <c r="DD1205" s="3">
        <f t="shared" ca="1" si="558"/>
        <v>0</v>
      </c>
      <c r="DE1205" s="3">
        <f t="shared" ca="1" si="558"/>
        <v>0</v>
      </c>
      <c r="DF1205" s="3">
        <f t="shared" ca="1" si="558"/>
        <v>0</v>
      </c>
      <c r="DG1205" s="3">
        <f t="shared" ca="1" si="558"/>
        <v>0</v>
      </c>
      <c r="DH1205" s="3">
        <f t="shared" ca="1" si="558"/>
        <v>0</v>
      </c>
      <c r="DI1205" s="3">
        <f t="shared" ca="1" si="558"/>
        <v>0</v>
      </c>
      <c r="DJ1205" s="3">
        <f t="shared" ca="1" si="558"/>
        <v>0</v>
      </c>
    </row>
    <row r="1206" spans="5:114" x14ac:dyDescent="0.25">
      <c r="E1206" s="3">
        <f t="shared" ca="1" si="537"/>
        <v>0.72831104677767144</v>
      </c>
      <c r="F1206" s="3">
        <f t="shared" ca="1" si="538"/>
        <v>4.0955154178727842</v>
      </c>
      <c r="O1206" s="3">
        <f t="shared" ca="1" si="557"/>
        <v>3.3879606524811758</v>
      </c>
      <c r="P1206" s="3">
        <f t="shared" ca="1" si="557"/>
        <v>1.4329446420714576</v>
      </c>
      <c r="Q1206" s="3">
        <f t="shared" ca="1" si="557"/>
        <v>3.5402172187002736</v>
      </c>
      <c r="R1206" s="3">
        <f t="shared" ca="1" si="557"/>
        <v>3.2387484275934679</v>
      </c>
      <c r="S1206" s="3">
        <f t="shared" ca="1" si="557"/>
        <v>6.4504899016296982</v>
      </c>
      <c r="T1206" s="3">
        <f t="shared" ca="1" si="557"/>
        <v>2.1842030111854136</v>
      </c>
      <c r="U1206" s="3">
        <f t="shared" ca="1" si="557"/>
        <v>0.65519344380652067</v>
      </c>
      <c r="V1206" s="3">
        <f t="shared" ca="1" si="557"/>
        <v>5.8196196267753182</v>
      </c>
      <c r="W1206" s="3">
        <f t="shared" ca="1" si="557"/>
        <v>4.0871537235240556</v>
      </c>
      <c r="X1206" s="3">
        <f t="shared" ca="1" si="557"/>
        <v>5.1664343899667591</v>
      </c>
      <c r="Y1206" s="3">
        <f t="shared" ca="1" si="557"/>
        <v>3.4384784273744158</v>
      </c>
      <c r="Z1206" s="3">
        <f t="shared" ca="1" si="557"/>
        <v>2.3581210850380701</v>
      </c>
      <c r="AA1206" s="3">
        <f t="shared" ca="1" si="557"/>
        <v>8.5270409252184169</v>
      </c>
      <c r="AB1206" s="3">
        <f t="shared" ca="1" si="557"/>
        <v>8.1492537788957424</v>
      </c>
      <c r="AC1206" s="3">
        <f t="shared" ca="1" si="557"/>
        <v>9.492876145408907</v>
      </c>
      <c r="AD1206" s="3">
        <f t="shared" ca="1" si="557"/>
        <v>0</v>
      </c>
      <c r="AE1206" s="3">
        <f t="shared" ca="1" si="555"/>
        <v>0</v>
      </c>
      <c r="AF1206" s="3">
        <f t="shared" ca="1" si="555"/>
        <v>0</v>
      </c>
      <c r="AG1206" s="3">
        <f t="shared" ca="1" si="555"/>
        <v>0</v>
      </c>
      <c r="AH1206" s="3">
        <f t="shared" ca="1" si="555"/>
        <v>0</v>
      </c>
      <c r="AI1206" s="3">
        <f t="shared" ca="1" si="555"/>
        <v>0</v>
      </c>
      <c r="AJ1206" s="3">
        <f t="shared" ca="1" si="555"/>
        <v>0</v>
      </c>
      <c r="AK1206" s="3">
        <f t="shared" ca="1" si="555"/>
        <v>0</v>
      </c>
      <c r="AL1206" s="3">
        <f t="shared" ca="1" si="555"/>
        <v>0</v>
      </c>
      <c r="AM1206" s="3">
        <f t="shared" ca="1" si="555"/>
        <v>0</v>
      </c>
      <c r="AN1206" s="3">
        <f t="shared" ca="1" si="555"/>
        <v>0</v>
      </c>
      <c r="AO1206" s="3">
        <f t="shared" ca="1" si="555"/>
        <v>0</v>
      </c>
      <c r="AP1206" s="3">
        <f t="shared" ca="1" si="555"/>
        <v>0</v>
      </c>
      <c r="AQ1206" s="3">
        <f t="shared" ca="1" si="555"/>
        <v>0</v>
      </c>
      <c r="AR1206" s="3">
        <f t="shared" ca="1" si="555"/>
        <v>0</v>
      </c>
      <c r="AS1206" s="3">
        <f t="shared" ca="1" si="555"/>
        <v>0</v>
      </c>
      <c r="AT1206" s="3">
        <f t="shared" ca="1" si="560"/>
        <v>0</v>
      </c>
      <c r="AU1206" s="3">
        <f t="shared" ca="1" si="560"/>
        <v>0</v>
      </c>
      <c r="AV1206" s="3">
        <f t="shared" ca="1" si="560"/>
        <v>0</v>
      </c>
      <c r="AW1206" s="3">
        <f t="shared" ca="1" si="560"/>
        <v>0</v>
      </c>
      <c r="AX1206" s="3">
        <f t="shared" ca="1" si="560"/>
        <v>0</v>
      </c>
      <c r="AY1206" s="3">
        <f t="shared" ca="1" si="560"/>
        <v>0</v>
      </c>
      <c r="AZ1206" s="3">
        <f t="shared" ca="1" si="560"/>
        <v>0</v>
      </c>
      <c r="BA1206" s="3">
        <f t="shared" ca="1" si="560"/>
        <v>0</v>
      </c>
      <c r="BB1206" s="3">
        <f t="shared" ca="1" si="560"/>
        <v>0</v>
      </c>
      <c r="BC1206" s="3">
        <f t="shared" ca="1" si="560"/>
        <v>0</v>
      </c>
      <c r="BD1206" s="3">
        <f t="shared" ca="1" si="560"/>
        <v>0</v>
      </c>
      <c r="BE1206" s="3">
        <f t="shared" ca="1" si="560"/>
        <v>0</v>
      </c>
      <c r="BF1206" s="3">
        <f t="shared" ca="1" si="560"/>
        <v>0</v>
      </c>
      <c r="BG1206" s="3">
        <f t="shared" ca="1" si="560"/>
        <v>0</v>
      </c>
      <c r="BH1206" s="3">
        <f t="shared" ca="1" si="560"/>
        <v>0</v>
      </c>
      <c r="BI1206" s="3">
        <f t="shared" ca="1" si="560"/>
        <v>0</v>
      </c>
      <c r="BJ1206" s="3">
        <f t="shared" ca="1" si="559"/>
        <v>0</v>
      </c>
      <c r="BK1206" s="3">
        <f t="shared" ca="1" si="559"/>
        <v>0</v>
      </c>
      <c r="BL1206" s="3">
        <f t="shared" ca="1" si="559"/>
        <v>0</v>
      </c>
      <c r="BM1206" s="3">
        <f t="shared" ca="1" si="559"/>
        <v>0</v>
      </c>
      <c r="BN1206" s="3">
        <f t="shared" ca="1" si="559"/>
        <v>0</v>
      </c>
      <c r="BO1206" s="3">
        <f t="shared" ca="1" si="559"/>
        <v>0</v>
      </c>
      <c r="BP1206" s="3">
        <f t="shared" ca="1" si="559"/>
        <v>0</v>
      </c>
      <c r="BQ1206" s="3">
        <f t="shared" ca="1" si="559"/>
        <v>0</v>
      </c>
      <c r="BR1206" s="3">
        <f t="shared" ca="1" si="559"/>
        <v>0</v>
      </c>
      <c r="BS1206" s="3">
        <f t="shared" ca="1" si="559"/>
        <v>0</v>
      </c>
      <c r="BT1206" s="3">
        <f t="shared" ca="1" si="559"/>
        <v>0</v>
      </c>
      <c r="BU1206" s="3">
        <f t="shared" ca="1" si="559"/>
        <v>0</v>
      </c>
      <c r="BV1206" s="3">
        <f t="shared" ca="1" si="559"/>
        <v>0</v>
      </c>
      <c r="BW1206" s="3">
        <f t="shared" ca="1" si="559"/>
        <v>0</v>
      </c>
      <c r="BX1206" s="3">
        <f t="shared" ca="1" si="559"/>
        <v>0</v>
      </c>
      <c r="BY1206" s="3">
        <f t="shared" ref="BY1206:CN1221" ca="1" si="562">IF(BY$2&lt;=$C$4,_xlfn.NORM.INV(RAND(),SQRT($C$3/$C$4),1)^2,0)</f>
        <v>0</v>
      </c>
      <c r="BZ1206" s="3">
        <f t="shared" ca="1" si="562"/>
        <v>0</v>
      </c>
      <c r="CA1206" s="3">
        <f t="shared" ca="1" si="562"/>
        <v>0</v>
      </c>
      <c r="CB1206" s="3">
        <f t="shared" ca="1" si="562"/>
        <v>0</v>
      </c>
      <c r="CC1206" s="3">
        <f t="shared" ca="1" si="562"/>
        <v>0</v>
      </c>
      <c r="CD1206" s="3">
        <f t="shared" ca="1" si="562"/>
        <v>0</v>
      </c>
      <c r="CE1206" s="3">
        <f t="shared" ca="1" si="562"/>
        <v>0</v>
      </c>
      <c r="CF1206" s="3">
        <f t="shared" ca="1" si="562"/>
        <v>0</v>
      </c>
      <c r="CG1206" s="3">
        <f t="shared" ca="1" si="562"/>
        <v>0</v>
      </c>
      <c r="CH1206" s="3">
        <f t="shared" ca="1" si="562"/>
        <v>0</v>
      </c>
      <c r="CI1206" s="3">
        <f t="shared" ca="1" si="562"/>
        <v>0</v>
      </c>
      <c r="CJ1206" s="3">
        <f t="shared" ca="1" si="562"/>
        <v>0</v>
      </c>
      <c r="CK1206" s="3">
        <f t="shared" ca="1" si="562"/>
        <v>0</v>
      </c>
      <c r="CL1206" s="3">
        <f t="shared" ca="1" si="562"/>
        <v>0</v>
      </c>
      <c r="CM1206" s="3">
        <f t="shared" ca="1" si="562"/>
        <v>0</v>
      </c>
      <c r="CN1206" s="3">
        <f t="shared" ca="1" si="562"/>
        <v>0</v>
      </c>
      <c r="CO1206" s="3">
        <f t="shared" ca="1" si="561"/>
        <v>0</v>
      </c>
      <c r="CP1206" s="3">
        <f t="shared" ca="1" si="561"/>
        <v>0</v>
      </c>
      <c r="CQ1206" s="3">
        <f t="shared" ca="1" si="561"/>
        <v>0</v>
      </c>
      <c r="CR1206" s="3">
        <f t="shared" ca="1" si="561"/>
        <v>0</v>
      </c>
      <c r="CS1206" s="3">
        <f t="shared" ca="1" si="561"/>
        <v>0</v>
      </c>
      <c r="CT1206" s="3">
        <f t="shared" ca="1" si="561"/>
        <v>0</v>
      </c>
      <c r="CU1206" s="3">
        <f t="shared" ca="1" si="561"/>
        <v>0</v>
      </c>
      <c r="CV1206" s="3">
        <f t="shared" ca="1" si="561"/>
        <v>0</v>
      </c>
      <c r="CW1206" s="3">
        <f t="shared" ca="1" si="561"/>
        <v>0</v>
      </c>
      <c r="CX1206" s="3">
        <f t="shared" ca="1" si="561"/>
        <v>0</v>
      </c>
      <c r="CY1206" s="3">
        <f t="shared" ca="1" si="561"/>
        <v>0</v>
      </c>
      <c r="CZ1206" s="3">
        <f t="shared" ca="1" si="561"/>
        <v>0</v>
      </c>
      <c r="DA1206" s="3">
        <f t="shared" ca="1" si="561"/>
        <v>0</v>
      </c>
      <c r="DB1206" s="3">
        <f t="shared" ca="1" si="561"/>
        <v>0</v>
      </c>
      <c r="DC1206" s="3">
        <f t="shared" ca="1" si="561"/>
        <v>0</v>
      </c>
      <c r="DD1206" s="3">
        <f t="shared" ca="1" si="558"/>
        <v>0</v>
      </c>
      <c r="DE1206" s="3">
        <f t="shared" ca="1" si="558"/>
        <v>0</v>
      </c>
      <c r="DF1206" s="3">
        <f t="shared" ca="1" si="558"/>
        <v>0</v>
      </c>
      <c r="DG1206" s="3">
        <f t="shared" ca="1" si="558"/>
        <v>0</v>
      </c>
      <c r="DH1206" s="3">
        <f t="shared" ca="1" si="558"/>
        <v>0</v>
      </c>
      <c r="DI1206" s="3">
        <f t="shared" ca="1" si="558"/>
        <v>0</v>
      </c>
      <c r="DJ1206" s="3">
        <f t="shared" ca="1" si="558"/>
        <v>0</v>
      </c>
    </row>
    <row r="1207" spans="5:114" x14ac:dyDescent="0.25">
      <c r="E1207" s="3">
        <f t="shared" ca="1" si="537"/>
        <v>3.2739435548968521E-2</v>
      </c>
      <c r="F1207" s="3">
        <f t="shared" ca="1" si="538"/>
        <v>9.4702596452487775</v>
      </c>
      <c r="O1207" s="3">
        <f t="shared" ca="1" si="557"/>
        <v>3.918911842108169</v>
      </c>
      <c r="P1207" s="3">
        <f t="shared" ca="1" si="557"/>
        <v>10.602253395894982</v>
      </c>
      <c r="Q1207" s="3">
        <f t="shared" ca="1" si="557"/>
        <v>11.564037173330513</v>
      </c>
      <c r="R1207" s="3">
        <f t="shared" ca="1" si="557"/>
        <v>3.6606828679634377E-4</v>
      </c>
      <c r="S1207" s="3">
        <f t="shared" ca="1" si="557"/>
        <v>0.63762936379972179</v>
      </c>
      <c r="T1207" s="3">
        <f t="shared" ca="1" si="557"/>
        <v>12.053990953633438</v>
      </c>
      <c r="U1207" s="3">
        <f t="shared" ca="1" si="557"/>
        <v>4.392410960375039</v>
      </c>
      <c r="V1207" s="3">
        <f t="shared" ca="1" si="557"/>
        <v>7.3678956930927013</v>
      </c>
      <c r="W1207" s="3">
        <f t="shared" ca="1" si="557"/>
        <v>12.541930330329928</v>
      </c>
      <c r="X1207" s="3">
        <f t="shared" ca="1" si="557"/>
        <v>1.4994138311721017</v>
      </c>
      <c r="Y1207" s="3">
        <f t="shared" ca="1" si="557"/>
        <v>8.2029147396842248</v>
      </c>
      <c r="Z1207" s="3">
        <f t="shared" ca="1" si="557"/>
        <v>5.5859330015062936</v>
      </c>
      <c r="AA1207" s="3">
        <f t="shared" ca="1" si="557"/>
        <v>2.2728885368454126</v>
      </c>
      <c r="AB1207" s="3">
        <f t="shared" ca="1" si="557"/>
        <v>4.8726136593872642</v>
      </c>
      <c r="AC1207" s="3">
        <f t="shared" ca="1" si="557"/>
        <v>11.665206533300218</v>
      </c>
      <c r="AD1207" s="3">
        <f t="shared" ca="1" si="557"/>
        <v>0</v>
      </c>
      <c r="AE1207" s="3">
        <f t="shared" ca="1" si="555"/>
        <v>0</v>
      </c>
      <c r="AF1207" s="3">
        <f t="shared" ca="1" si="555"/>
        <v>0</v>
      </c>
      <c r="AG1207" s="3">
        <f t="shared" ca="1" si="555"/>
        <v>0</v>
      </c>
      <c r="AH1207" s="3">
        <f t="shared" ca="1" si="555"/>
        <v>0</v>
      </c>
      <c r="AI1207" s="3">
        <f t="shared" ca="1" si="555"/>
        <v>0</v>
      </c>
      <c r="AJ1207" s="3">
        <f t="shared" ca="1" si="555"/>
        <v>0</v>
      </c>
      <c r="AK1207" s="3">
        <f t="shared" ca="1" si="555"/>
        <v>0</v>
      </c>
      <c r="AL1207" s="3">
        <f t="shared" ca="1" si="555"/>
        <v>0</v>
      </c>
      <c r="AM1207" s="3">
        <f t="shared" ca="1" si="555"/>
        <v>0</v>
      </c>
      <c r="AN1207" s="3">
        <f t="shared" ca="1" si="555"/>
        <v>0</v>
      </c>
      <c r="AO1207" s="3">
        <f t="shared" ca="1" si="555"/>
        <v>0</v>
      </c>
      <c r="AP1207" s="3">
        <f t="shared" ca="1" si="555"/>
        <v>0</v>
      </c>
      <c r="AQ1207" s="3">
        <f t="shared" ca="1" si="555"/>
        <v>0</v>
      </c>
      <c r="AR1207" s="3">
        <f t="shared" ca="1" si="555"/>
        <v>0</v>
      </c>
      <c r="AS1207" s="3">
        <f t="shared" ca="1" si="555"/>
        <v>0</v>
      </c>
      <c r="AT1207" s="3">
        <f t="shared" ca="1" si="560"/>
        <v>0</v>
      </c>
      <c r="AU1207" s="3">
        <f t="shared" ca="1" si="560"/>
        <v>0</v>
      </c>
      <c r="AV1207" s="3">
        <f t="shared" ca="1" si="560"/>
        <v>0</v>
      </c>
      <c r="AW1207" s="3">
        <f t="shared" ca="1" si="560"/>
        <v>0</v>
      </c>
      <c r="AX1207" s="3">
        <f t="shared" ca="1" si="560"/>
        <v>0</v>
      </c>
      <c r="AY1207" s="3">
        <f t="shared" ca="1" si="560"/>
        <v>0</v>
      </c>
      <c r="AZ1207" s="3">
        <f t="shared" ca="1" si="560"/>
        <v>0</v>
      </c>
      <c r="BA1207" s="3">
        <f t="shared" ca="1" si="560"/>
        <v>0</v>
      </c>
      <c r="BB1207" s="3">
        <f t="shared" ca="1" si="560"/>
        <v>0</v>
      </c>
      <c r="BC1207" s="3">
        <f t="shared" ca="1" si="560"/>
        <v>0</v>
      </c>
      <c r="BD1207" s="3">
        <f t="shared" ca="1" si="560"/>
        <v>0</v>
      </c>
      <c r="BE1207" s="3">
        <f t="shared" ca="1" si="560"/>
        <v>0</v>
      </c>
      <c r="BF1207" s="3">
        <f t="shared" ca="1" si="560"/>
        <v>0</v>
      </c>
      <c r="BG1207" s="3">
        <f t="shared" ca="1" si="560"/>
        <v>0</v>
      </c>
      <c r="BH1207" s="3">
        <f t="shared" ca="1" si="560"/>
        <v>0</v>
      </c>
      <c r="BI1207" s="3">
        <f t="shared" ca="1" si="560"/>
        <v>0</v>
      </c>
      <c r="BJ1207" s="3">
        <f t="shared" ca="1" si="559"/>
        <v>0</v>
      </c>
      <c r="BK1207" s="3">
        <f t="shared" ca="1" si="559"/>
        <v>0</v>
      </c>
      <c r="BL1207" s="3">
        <f t="shared" ca="1" si="559"/>
        <v>0</v>
      </c>
      <c r="BM1207" s="3">
        <f t="shared" ca="1" si="559"/>
        <v>0</v>
      </c>
      <c r="BN1207" s="3">
        <f t="shared" ca="1" si="559"/>
        <v>0</v>
      </c>
      <c r="BO1207" s="3">
        <f t="shared" ca="1" si="559"/>
        <v>0</v>
      </c>
      <c r="BP1207" s="3">
        <f t="shared" ca="1" si="559"/>
        <v>0</v>
      </c>
      <c r="BQ1207" s="3">
        <f t="shared" ca="1" si="559"/>
        <v>0</v>
      </c>
      <c r="BR1207" s="3">
        <f t="shared" ca="1" si="559"/>
        <v>0</v>
      </c>
      <c r="BS1207" s="3">
        <f t="shared" ca="1" si="559"/>
        <v>0</v>
      </c>
      <c r="BT1207" s="3">
        <f t="shared" ca="1" si="559"/>
        <v>0</v>
      </c>
      <c r="BU1207" s="3">
        <f t="shared" ca="1" si="559"/>
        <v>0</v>
      </c>
      <c r="BV1207" s="3">
        <f t="shared" ca="1" si="559"/>
        <v>0</v>
      </c>
      <c r="BW1207" s="3">
        <f t="shared" ca="1" si="559"/>
        <v>0</v>
      </c>
      <c r="BX1207" s="3">
        <f t="shared" ca="1" si="559"/>
        <v>0</v>
      </c>
      <c r="BY1207" s="3">
        <f t="shared" ca="1" si="562"/>
        <v>0</v>
      </c>
      <c r="BZ1207" s="3">
        <f t="shared" ca="1" si="562"/>
        <v>0</v>
      </c>
      <c r="CA1207" s="3">
        <f t="shared" ca="1" si="562"/>
        <v>0</v>
      </c>
      <c r="CB1207" s="3">
        <f t="shared" ca="1" si="562"/>
        <v>0</v>
      </c>
      <c r="CC1207" s="3">
        <f t="shared" ca="1" si="562"/>
        <v>0</v>
      </c>
      <c r="CD1207" s="3">
        <f t="shared" ca="1" si="562"/>
        <v>0</v>
      </c>
      <c r="CE1207" s="3">
        <f t="shared" ca="1" si="562"/>
        <v>0</v>
      </c>
      <c r="CF1207" s="3">
        <f t="shared" ca="1" si="562"/>
        <v>0</v>
      </c>
      <c r="CG1207" s="3">
        <f t="shared" ca="1" si="562"/>
        <v>0</v>
      </c>
      <c r="CH1207" s="3">
        <f t="shared" ca="1" si="562"/>
        <v>0</v>
      </c>
      <c r="CI1207" s="3">
        <f t="shared" ca="1" si="562"/>
        <v>0</v>
      </c>
      <c r="CJ1207" s="3">
        <f t="shared" ca="1" si="562"/>
        <v>0</v>
      </c>
      <c r="CK1207" s="3">
        <f t="shared" ca="1" si="562"/>
        <v>0</v>
      </c>
      <c r="CL1207" s="3">
        <f t="shared" ca="1" si="562"/>
        <v>0</v>
      </c>
      <c r="CM1207" s="3">
        <f t="shared" ca="1" si="562"/>
        <v>0</v>
      </c>
      <c r="CN1207" s="3">
        <f t="shared" ca="1" si="562"/>
        <v>0</v>
      </c>
      <c r="CO1207" s="3">
        <f t="shared" ca="1" si="561"/>
        <v>0</v>
      </c>
      <c r="CP1207" s="3">
        <f t="shared" ca="1" si="561"/>
        <v>0</v>
      </c>
      <c r="CQ1207" s="3">
        <f t="shared" ca="1" si="561"/>
        <v>0</v>
      </c>
      <c r="CR1207" s="3">
        <f t="shared" ca="1" si="561"/>
        <v>0</v>
      </c>
      <c r="CS1207" s="3">
        <f t="shared" ca="1" si="561"/>
        <v>0</v>
      </c>
      <c r="CT1207" s="3">
        <f t="shared" ca="1" si="561"/>
        <v>0</v>
      </c>
      <c r="CU1207" s="3">
        <f t="shared" ca="1" si="561"/>
        <v>0</v>
      </c>
      <c r="CV1207" s="3">
        <f t="shared" ca="1" si="561"/>
        <v>0</v>
      </c>
      <c r="CW1207" s="3">
        <f t="shared" ca="1" si="561"/>
        <v>0</v>
      </c>
      <c r="CX1207" s="3">
        <f t="shared" ca="1" si="561"/>
        <v>0</v>
      </c>
      <c r="CY1207" s="3">
        <f t="shared" ca="1" si="561"/>
        <v>0</v>
      </c>
      <c r="CZ1207" s="3">
        <f t="shared" ca="1" si="561"/>
        <v>0</v>
      </c>
      <c r="DA1207" s="3">
        <f t="shared" ca="1" si="561"/>
        <v>0</v>
      </c>
      <c r="DB1207" s="3">
        <f t="shared" ca="1" si="561"/>
        <v>0</v>
      </c>
      <c r="DC1207" s="3">
        <f t="shared" ca="1" si="561"/>
        <v>0</v>
      </c>
      <c r="DD1207" s="3">
        <f t="shared" ca="1" si="558"/>
        <v>0</v>
      </c>
      <c r="DE1207" s="3">
        <f t="shared" ca="1" si="558"/>
        <v>0</v>
      </c>
      <c r="DF1207" s="3">
        <f t="shared" ca="1" si="558"/>
        <v>0</v>
      </c>
      <c r="DG1207" s="3">
        <f t="shared" ca="1" si="558"/>
        <v>0</v>
      </c>
      <c r="DH1207" s="3">
        <f t="shared" ca="1" si="558"/>
        <v>0</v>
      </c>
      <c r="DI1207" s="3">
        <f t="shared" ca="1" si="558"/>
        <v>0</v>
      </c>
      <c r="DJ1207" s="3">
        <f t="shared" ca="1" si="558"/>
        <v>0</v>
      </c>
    </row>
    <row r="1208" spans="5:114" x14ac:dyDescent="0.25">
      <c r="E1208" s="3">
        <f t="shared" ca="1" si="537"/>
        <v>0.98725310824140355</v>
      </c>
      <c r="F1208" s="3">
        <f t="shared" ca="1" si="538"/>
        <v>4.5105239982054721</v>
      </c>
      <c r="O1208" s="3">
        <f t="shared" ca="1" si="557"/>
        <v>9.5943970284890714</v>
      </c>
      <c r="P1208" s="3">
        <f t="shared" ca="1" si="557"/>
        <v>5.6964403860916173</v>
      </c>
      <c r="Q1208" s="3">
        <f t="shared" ca="1" si="557"/>
        <v>7.8548230381528334</v>
      </c>
      <c r="R1208" s="3">
        <f t="shared" ca="1" si="557"/>
        <v>12.370074448859214</v>
      </c>
      <c r="S1208" s="3">
        <f t="shared" ca="1" si="557"/>
        <v>10.016854893370176</v>
      </c>
      <c r="T1208" s="3">
        <f t="shared" ca="1" si="557"/>
        <v>4.8249114413624135</v>
      </c>
      <c r="U1208" s="3">
        <f t="shared" ca="1" si="557"/>
        <v>11.07847160752063</v>
      </c>
      <c r="V1208" s="3">
        <f t="shared" ca="1" si="557"/>
        <v>2.1527368825177557</v>
      </c>
      <c r="W1208" s="3">
        <f t="shared" ca="1" si="557"/>
        <v>3.6110190481743292</v>
      </c>
      <c r="X1208" s="3">
        <f t="shared" ca="1" si="557"/>
        <v>7.8352144266200332</v>
      </c>
      <c r="Y1208" s="3">
        <f t="shared" ca="1" si="557"/>
        <v>8.980002973049789</v>
      </c>
      <c r="Z1208" s="3">
        <f t="shared" ca="1" si="557"/>
        <v>3.4330765992794436</v>
      </c>
      <c r="AA1208" s="3">
        <f t="shared" ca="1" si="557"/>
        <v>1.4734814825772082</v>
      </c>
      <c r="AB1208" s="3">
        <f t="shared" ca="1" si="557"/>
        <v>4.2588152742358325</v>
      </c>
      <c r="AC1208" s="3">
        <f t="shared" ca="1" si="557"/>
        <v>5.8811855171536536</v>
      </c>
      <c r="AD1208" s="3">
        <f t="shared" ca="1" si="557"/>
        <v>0</v>
      </c>
      <c r="AE1208" s="3">
        <f t="shared" ca="1" si="555"/>
        <v>0</v>
      </c>
      <c r="AF1208" s="3">
        <f t="shared" ca="1" si="555"/>
        <v>0</v>
      </c>
      <c r="AG1208" s="3">
        <f t="shared" ca="1" si="555"/>
        <v>0</v>
      </c>
      <c r="AH1208" s="3">
        <f t="shared" ca="1" si="555"/>
        <v>0</v>
      </c>
      <c r="AI1208" s="3">
        <f t="shared" ca="1" si="555"/>
        <v>0</v>
      </c>
      <c r="AJ1208" s="3">
        <f t="shared" ca="1" si="555"/>
        <v>0</v>
      </c>
      <c r="AK1208" s="3">
        <f t="shared" ca="1" si="555"/>
        <v>0</v>
      </c>
      <c r="AL1208" s="3">
        <f t="shared" ca="1" si="555"/>
        <v>0</v>
      </c>
      <c r="AM1208" s="3">
        <f t="shared" ca="1" si="555"/>
        <v>0</v>
      </c>
      <c r="AN1208" s="3">
        <f t="shared" ca="1" si="555"/>
        <v>0</v>
      </c>
      <c r="AO1208" s="3">
        <f t="shared" ca="1" si="555"/>
        <v>0</v>
      </c>
      <c r="AP1208" s="3">
        <f t="shared" ca="1" si="555"/>
        <v>0</v>
      </c>
      <c r="AQ1208" s="3">
        <f t="shared" ca="1" si="555"/>
        <v>0</v>
      </c>
      <c r="AR1208" s="3">
        <f t="shared" ca="1" si="555"/>
        <v>0</v>
      </c>
      <c r="AS1208" s="3">
        <f t="shared" ca="1" si="555"/>
        <v>0</v>
      </c>
      <c r="AT1208" s="3">
        <f t="shared" ca="1" si="560"/>
        <v>0</v>
      </c>
      <c r="AU1208" s="3">
        <f t="shared" ca="1" si="560"/>
        <v>0</v>
      </c>
      <c r="AV1208" s="3">
        <f t="shared" ca="1" si="560"/>
        <v>0</v>
      </c>
      <c r="AW1208" s="3">
        <f t="shared" ca="1" si="560"/>
        <v>0</v>
      </c>
      <c r="AX1208" s="3">
        <f t="shared" ca="1" si="560"/>
        <v>0</v>
      </c>
      <c r="AY1208" s="3">
        <f t="shared" ca="1" si="560"/>
        <v>0</v>
      </c>
      <c r="AZ1208" s="3">
        <f t="shared" ca="1" si="560"/>
        <v>0</v>
      </c>
      <c r="BA1208" s="3">
        <f t="shared" ca="1" si="560"/>
        <v>0</v>
      </c>
      <c r="BB1208" s="3">
        <f t="shared" ca="1" si="560"/>
        <v>0</v>
      </c>
      <c r="BC1208" s="3">
        <f t="shared" ca="1" si="560"/>
        <v>0</v>
      </c>
      <c r="BD1208" s="3">
        <f t="shared" ca="1" si="560"/>
        <v>0</v>
      </c>
      <c r="BE1208" s="3">
        <f t="shared" ca="1" si="560"/>
        <v>0</v>
      </c>
      <c r="BF1208" s="3">
        <f t="shared" ca="1" si="560"/>
        <v>0</v>
      </c>
      <c r="BG1208" s="3">
        <f t="shared" ca="1" si="560"/>
        <v>0</v>
      </c>
      <c r="BH1208" s="3">
        <f t="shared" ca="1" si="560"/>
        <v>0</v>
      </c>
      <c r="BI1208" s="3">
        <f t="shared" ca="1" si="560"/>
        <v>0</v>
      </c>
      <c r="BJ1208" s="3">
        <f t="shared" ca="1" si="559"/>
        <v>0</v>
      </c>
      <c r="BK1208" s="3">
        <f t="shared" ca="1" si="559"/>
        <v>0</v>
      </c>
      <c r="BL1208" s="3">
        <f t="shared" ca="1" si="559"/>
        <v>0</v>
      </c>
      <c r="BM1208" s="3">
        <f t="shared" ca="1" si="559"/>
        <v>0</v>
      </c>
      <c r="BN1208" s="3">
        <f t="shared" ca="1" si="559"/>
        <v>0</v>
      </c>
      <c r="BO1208" s="3">
        <f t="shared" ca="1" si="559"/>
        <v>0</v>
      </c>
      <c r="BP1208" s="3">
        <f t="shared" ca="1" si="559"/>
        <v>0</v>
      </c>
      <c r="BQ1208" s="3">
        <f t="shared" ca="1" si="559"/>
        <v>0</v>
      </c>
      <c r="BR1208" s="3">
        <f t="shared" ca="1" si="559"/>
        <v>0</v>
      </c>
      <c r="BS1208" s="3">
        <f t="shared" ca="1" si="559"/>
        <v>0</v>
      </c>
      <c r="BT1208" s="3">
        <f t="shared" ca="1" si="559"/>
        <v>0</v>
      </c>
      <c r="BU1208" s="3">
        <f t="shared" ca="1" si="559"/>
        <v>0</v>
      </c>
      <c r="BV1208" s="3">
        <f t="shared" ca="1" si="559"/>
        <v>0</v>
      </c>
      <c r="BW1208" s="3">
        <f t="shared" ca="1" si="559"/>
        <v>0</v>
      </c>
      <c r="BX1208" s="3">
        <f t="shared" ca="1" si="559"/>
        <v>0</v>
      </c>
      <c r="BY1208" s="3">
        <f t="shared" ca="1" si="562"/>
        <v>0</v>
      </c>
      <c r="BZ1208" s="3">
        <f t="shared" ca="1" si="562"/>
        <v>0</v>
      </c>
      <c r="CA1208" s="3">
        <f t="shared" ca="1" si="562"/>
        <v>0</v>
      </c>
      <c r="CB1208" s="3">
        <f t="shared" ca="1" si="562"/>
        <v>0</v>
      </c>
      <c r="CC1208" s="3">
        <f t="shared" ca="1" si="562"/>
        <v>0</v>
      </c>
      <c r="CD1208" s="3">
        <f t="shared" ca="1" si="562"/>
        <v>0</v>
      </c>
      <c r="CE1208" s="3">
        <f t="shared" ca="1" si="562"/>
        <v>0</v>
      </c>
      <c r="CF1208" s="3">
        <f t="shared" ca="1" si="562"/>
        <v>0</v>
      </c>
      <c r="CG1208" s="3">
        <f t="shared" ca="1" si="562"/>
        <v>0</v>
      </c>
      <c r="CH1208" s="3">
        <f t="shared" ca="1" si="562"/>
        <v>0</v>
      </c>
      <c r="CI1208" s="3">
        <f t="shared" ca="1" si="562"/>
        <v>0</v>
      </c>
      <c r="CJ1208" s="3">
        <f t="shared" ca="1" si="562"/>
        <v>0</v>
      </c>
      <c r="CK1208" s="3">
        <f t="shared" ca="1" si="562"/>
        <v>0</v>
      </c>
      <c r="CL1208" s="3">
        <f t="shared" ca="1" si="562"/>
        <v>0</v>
      </c>
      <c r="CM1208" s="3">
        <f t="shared" ca="1" si="562"/>
        <v>0</v>
      </c>
      <c r="CN1208" s="3">
        <f t="shared" ca="1" si="562"/>
        <v>0</v>
      </c>
      <c r="CO1208" s="3">
        <f t="shared" ca="1" si="561"/>
        <v>0</v>
      </c>
      <c r="CP1208" s="3">
        <f t="shared" ca="1" si="561"/>
        <v>0</v>
      </c>
      <c r="CQ1208" s="3">
        <f t="shared" ca="1" si="561"/>
        <v>0</v>
      </c>
      <c r="CR1208" s="3">
        <f t="shared" ca="1" si="561"/>
        <v>0</v>
      </c>
      <c r="CS1208" s="3">
        <f t="shared" ca="1" si="561"/>
        <v>0</v>
      </c>
      <c r="CT1208" s="3">
        <f t="shared" ca="1" si="561"/>
        <v>0</v>
      </c>
      <c r="CU1208" s="3">
        <f t="shared" ca="1" si="561"/>
        <v>0</v>
      </c>
      <c r="CV1208" s="3">
        <f t="shared" ca="1" si="561"/>
        <v>0</v>
      </c>
      <c r="CW1208" s="3">
        <f t="shared" ca="1" si="561"/>
        <v>0</v>
      </c>
      <c r="CX1208" s="3">
        <f t="shared" ca="1" si="561"/>
        <v>0</v>
      </c>
      <c r="CY1208" s="3">
        <f t="shared" ca="1" si="561"/>
        <v>0</v>
      </c>
      <c r="CZ1208" s="3">
        <f t="shared" ca="1" si="561"/>
        <v>0</v>
      </c>
      <c r="DA1208" s="3">
        <f t="shared" ca="1" si="561"/>
        <v>0</v>
      </c>
      <c r="DB1208" s="3">
        <f t="shared" ca="1" si="561"/>
        <v>0</v>
      </c>
      <c r="DC1208" s="3">
        <f t="shared" ca="1" si="561"/>
        <v>0</v>
      </c>
      <c r="DD1208" s="3">
        <f t="shared" ca="1" si="558"/>
        <v>0</v>
      </c>
      <c r="DE1208" s="3">
        <f t="shared" ca="1" si="558"/>
        <v>0</v>
      </c>
      <c r="DF1208" s="3">
        <f t="shared" ca="1" si="558"/>
        <v>0</v>
      </c>
      <c r="DG1208" s="3">
        <f t="shared" ca="1" si="558"/>
        <v>0</v>
      </c>
      <c r="DH1208" s="3">
        <f t="shared" ca="1" si="558"/>
        <v>0</v>
      </c>
      <c r="DI1208" s="3">
        <f t="shared" ca="1" si="558"/>
        <v>0</v>
      </c>
      <c r="DJ1208" s="3">
        <f t="shared" ca="1" si="558"/>
        <v>0</v>
      </c>
    </row>
    <row r="1209" spans="5:114" x14ac:dyDescent="0.25">
      <c r="E1209" s="3">
        <f t="shared" ca="1" si="537"/>
        <v>0.71711049508234992</v>
      </c>
      <c r="F1209" s="3">
        <f t="shared" ca="1" si="538"/>
        <v>4.5442438309393083</v>
      </c>
      <c r="O1209" s="3">
        <f t="shared" ca="1" si="557"/>
        <v>0.77968262488765983</v>
      </c>
      <c r="P1209" s="3">
        <f t="shared" ca="1" si="557"/>
        <v>2.6055238944797678</v>
      </c>
      <c r="Q1209" s="3">
        <f t="shared" ca="1" si="557"/>
        <v>11.121532421528018</v>
      </c>
      <c r="R1209" s="3">
        <f t="shared" ca="1" si="557"/>
        <v>6.6212119483577219</v>
      </c>
      <c r="S1209" s="3">
        <f t="shared" ca="1" si="557"/>
        <v>6.1228415946046848</v>
      </c>
      <c r="T1209" s="3">
        <f t="shared" ca="1" si="557"/>
        <v>12.934658852107917</v>
      </c>
      <c r="U1209" s="3">
        <f t="shared" ca="1" si="557"/>
        <v>7.2556286332873956</v>
      </c>
      <c r="V1209" s="3">
        <f t="shared" ca="1" si="557"/>
        <v>2.300808680663379</v>
      </c>
      <c r="W1209" s="3">
        <f t="shared" ca="1" si="557"/>
        <v>2.312100979021352</v>
      </c>
      <c r="X1209" s="3">
        <f t="shared" ca="1" si="557"/>
        <v>5.3365130521462376</v>
      </c>
      <c r="Y1209" s="3">
        <f t="shared" ca="1" si="557"/>
        <v>2.5329095966345561</v>
      </c>
      <c r="Z1209" s="3">
        <f t="shared" ca="1" si="557"/>
        <v>1.5668543518239018</v>
      </c>
      <c r="AA1209" s="3">
        <f t="shared" ca="1" si="557"/>
        <v>5.3061141884145151</v>
      </c>
      <c r="AB1209" s="3">
        <f t="shared" ca="1" si="557"/>
        <v>5.4796670918284818</v>
      </c>
      <c r="AC1209" s="3">
        <f t="shared" ca="1" si="557"/>
        <v>2.6394729771599286</v>
      </c>
      <c r="AD1209" s="3">
        <f t="shared" ca="1" si="557"/>
        <v>0</v>
      </c>
      <c r="AE1209" s="3">
        <f t="shared" ca="1" si="555"/>
        <v>0</v>
      </c>
      <c r="AF1209" s="3">
        <f t="shared" ca="1" si="555"/>
        <v>0</v>
      </c>
      <c r="AG1209" s="3">
        <f t="shared" ca="1" si="555"/>
        <v>0</v>
      </c>
      <c r="AH1209" s="3">
        <f t="shared" ca="1" si="555"/>
        <v>0</v>
      </c>
      <c r="AI1209" s="3">
        <f t="shared" ca="1" si="555"/>
        <v>0</v>
      </c>
      <c r="AJ1209" s="3">
        <f t="shared" ca="1" si="555"/>
        <v>0</v>
      </c>
      <c r="AK1209" s="3">
        <f t="shared" ca="1" si="555"/>
        <v>0</v>
      </c>
      <c r="AL1209" s="3">
        <f t="shared" ca="1" si="555"/>
        <v>0</v>
      </c>
      <c r="AM1209" s="3">
        <f t="shared" ca="1" si="555"/>
        <v>0</v>
      </c>
      <c r="AN1209" s="3">
        <f t="shared" ca="1" si="555"/>
        <v>0</v>
      </c>
      <c r="AO1209" s="3">
        <f t="shared" ca="1" si="555"/>
        <v>0</v>
      </c>
      <c r="AP1209" s="3">
        <f t="shared" ca="1" si="555"/>
        <v>0</v>
      </c>
      <c r="AQ1209" s="3">
        <f t="shared" ca="1" si="555"/>
        <v>0</v>
      </c>
      <c r="AR1209" s="3">
        <f t="shared" ca="1" si="555"/>
        <v>0</v>
      </c>
      <c r="AS1209" s="3">
        <f t="shared" ca="1" si="555"/>
        <v>0</v>
      </c>
      <c r="AT1209" s="3">
        <f t="shared" ca="1" si="560"/>
        <v>0</v>
      </c>
      <c r="AU1209" s="3">
        <f t="shared" ca="1" si="560"/>
        <v>0</v>
      </c>
      <c r="AV1209" s="3">
        <f t="shared" ca="1" si="560"/>
        <v>0</v>
      </c>
      <c r="AW1209" s="3">
        <f t="shared" ca="1" si="560"/>
        <v>0</v>
      </c>
      <c r="AX1209" s="3">
        <f t="shared" ca="1" si="560"/>
        <v>0</v>
      </c>
      <c r="AY1209" s="3">
        <f t="shared" ca="1" si="560"/>
        <v>0</v>
      </c>
      <c r="AZ1209" s="3">
        <f t="shared" ca="1" si="560"/>
        <v>0</v>
      </c>
      <c r="BA1209" s="3">
        <f t="shared" ca="1" si="560"/>
        <v>0</v>
      </c>
      <c r="BB1209" s="3">
        <f t="shared" ca="1" si="560"/>
        <v>0</v>
      </c>
      <c r="BC1209" s="3">
        <f t="shared" ca="1" si="560"/>
        <v>0</v>
      </c>
      <c r="BD1209" s="3">
        <f t="shared" ca="1" si="560"/>
        <v>0</v>
      </c>
      <c r="BE1209" s="3">
        <f t="shared" ca="1" si="560"/>
        <v>0</v>
      </c>
      <c r="BF1209" s="3">
        <f t="shared" ca="1" si="560"/>
        <v>0</v>
      </c>
      <c r="BG1209" s="3">
        <f t="shared" ca="1" si="560"/>
        <v>0</v>
      </c>
      <c r="BH1209" s="3">
        <f t="shared" ca="1" si="560"/>
        <v>0</v>
      </c>
      <c r="BI1209" s="3">
        <f t="shared" ca="1" si="560"/>
        <v>0</v>
      </c>
      <c r="BJ1209" s="3">
        <f t="shared" ca="1" si="559"/>
        <v>0</v>
      </c>
      <c r="BK1209" s="3">
        <f t="shared" ca="1" si="559"/>
        <v>0</v>
      </c>
      <c r="BL1209" s="3">
        <f t="shared" ca="1" si="559"/>
        <v>0</v>
      </c>
      <c r="BM1209" s="3">
        <f t="shared" ca="1" si="559"/>
        <v>0</v>
      </c>
      <c r="BN1209" s="3">
        <f t="shared" ca="1" si="559"/>
        <v>0</v>
      </c>
      <c r="BO1209" s="3">
        <f t="shared" ca="1" si="559"/>
        <v>0</v>
      </c>
      <c r="BP1209" s="3">
        <f t="shared" ca="1" si="559"/>
        <v>0</v>
      </c>
      <c r="BQ1209" s="3">
        <f t="shared" ca="1" si="559"/>
        <v>0</v>
      </c>
      <c r="BR1209" s="3">
        <f t="shared" ca="1" si="559"/>
        <v>0</v>
      </c>
      <c r="BS1209" s="3">
        <f t="shared" ca="1" si="559"/>
        <v>0</v>
      </c>
      <c r="BT1209" s="3">
        <f t="shared" ca="1" si="559"/>
        <v>0</v>
      </c>
      <c r="BU1209" s="3">
        <f t="shared" ca="1" si="559"/>
        <v>0</v>
      </c>
      <c r="BV1209" s="3">
        <f t="shared" ca="1" si="559"/>
        <v>0</v>
      </c>
      <c r="BW1209" s="3">
        <f t="shared" ca="1" si="559"/>
        <v>0</v>
      </c>
      <c r="BX1209" s="3">
        <f t="shared" ca="1" si="559"/>
        <v>0</v>
      </c>
      <c r="BY1209" s="3">
        <f t="shared" ca="1" si="562"/>
        <v>0</v>
      </c>
      <c r="BZ1209" s="3">
        <f t="shared" ca="1" si="562"/>
        <v>0</v>
      </c>
      <c r="CA1209" s="3">
        <f t="shared" ca="1" si="562"/>
        <v>0</v>
      </c>
      <c r="CB1209" s="3">
        <f t="shared" ca="1" si="562"/>
        <v>0</v>
      </c>
      <c r="CC1209" s="3">
        <f t="shared" ca="1" si="562"/>
        <v>0</v>
      </c>
      <c r="CD1209" s="3">
        <f t="shared" ca="1" si="562"/>
        <v>0</v>
      </c>
      <c r="CE1209" s="3">
        <f t="shared" ca="1" si="562"/>
        <v>0</v>
      </c>
      <c r="CF1209" s="3">
        <f t="shared" ca="1" si="562"/>
        <v>0</v>
      </c>
      <c r="CG1209" s="3">
        <f t="shared" ca="1" si="562"/>
        <v>0</v>
      </c>
      <c r="CH1209" s="3">
        <f t="shared" ca="1" si="562"/>
        <v>0</v>
      </c>
      <c r="CI1209" s="3">
        <f t="shared" ca="1" si="562"/>
        <v>0</v>
      </c>
      <c r="CJ1209" s="3">
        <f t="shared" ca="1" si="562"/>
        <v>0</v>
      </c>
      <c r="CK1209" s="3">
        <f t="shared" ca="1" si="562"/>
        <v>0</v>
      </c>
      <c r="CL1209" s="3">
        <f t="shared" ca="1" si="562"/>
        <v>0</v>
      </c>
      <c r="CM1209" s="3">
        <f t="shared" ca="1" si="562"/>
        <v>0</v>
      </c>
      <c r="CN1209" s="3">
        <f t="shared" ca="1" si="562"/>
        <v>0</v>
      </c>
      <c r="CO1209" s="3">
        <f t="shared" ca="1" si="561"/>
        <v>0</v>
      </c>
      <c r="CP1209" s="3">
        <f t="shared" ca="1" si="561"/>
        <v>0</v>
      </c>
      <c r="CQ1209" s="3">
        <f t="shared" ca="1" si="561"/>
        <v>0</v>
      </c>
      <c r="CR1209" s="3">
        <f t="shared" ca="1" si="561"/>
        <v>0</v>
      </c>
      <c r="CS1209" s="3">
        <f t="shared" ca="1" si="561"/>
        <v>0</v>
      </c>
      <c r="CT1209" s="3">
        <f t="shared" ca="1" si="561"/>
        <v>0</v>
      </c>
      <c r="CU1209" s="3">
        <f t="shared" ca="1" si="561"/>
        <v>0</v>
      </c>
      <c r="CV1209" s="3">
        <f t="shared" ca="1" si="561"/>
        <v>0</v>
      </c>
      <c r="CW1209" s="3">
        <f t="shared" ca="1" si="561"/>
        <v>0</v>
      </c>
      <c r="CX1209" s="3">
        <f t="shared" ca="1" si="561"/>
        <v>0</v>
      </c>
      <c r="CY1209" s="3">
        <f t="shared" ca="1" si="561"/>
        <v>0</v>
      </c>
      <c r="CZ1209" s="3">
        <f t="shared" ca="1" si="561"/>
        <v>0</v>
      </c>
      <c r="DA1209" s="3">
        <f t="shared" ca="1" si="561"/>
        <v>0</v>
      </c>
      <c r="DB1209" s="3">
        <f t="shared" ca="1" si="561"/>
        <v>0</v>
      </c>
      <c r="DC1209" s="3">
        <f t="shared" ca="1" si="561"/>
        <v>0</v>
      </c>
      <c r="DD1209" s="3">
        <f t="shared" ca="1" si="558"/>
        <v>0</v>
      </c>
      <c r="DE1209" s="3">
        <f t="shared" ca="1" si="558"/>
        <v>0</v>
      </c>
      <c r="DF1209" s="3">
        <f t="shared" ca="1" si="558"/>
        <v>0</v>
      </c>
      <c r="DG1209" s="3">
        <f t="shared" ca="1" si="558"/>
        <v>0</v>
      </c>
      <c r="DH1209" s="3">
        <f t="shared" ca="1" si="558"/>
        <v>0</v>
      </c>
      <c r="DI1209" s="3">
        <f t="shared" ca="1" si="558"/>
        <v>0</v>
      </c>
      <c r="DJ1209" s="3">
        <f t="shared" ca="1" si="558"/>
        <v>0</v>
      </c>
    </row>
    <row r="1210" spans="5:114" x14ac:dyDescent="0.25">
      <c r="E1210" s="3">
        <f t="shared" ca="1" si="537"/>
        <v>0.83025170334005349</v>
      </c>
      <c r="F1210" s="3">
        <f t="shared" ca="1" si="538"/>
        <v>5.7646126483708793</v>
      </c>
      <c r="O1210" s="3">
        <f t="shared" ca="1" si="557"/>
        <v>2.386152771929658</v>
      </c>
      <c r="P1210" s="3">
        <f t="shared" ca="1" si="557"/>
        <v>10.663583882396395</v>
      </c>
      <c r="Q1210" s="3">
        <f t="shared" ca="1" si="557"/>
        <v>1.5708686487003849</v>
      </c>
      <c r="R1210" s="3">
        <f t="shared" ca="1" si="557"/>
        <v>8.1353763526822789</v>
      </c>
      <c r="S1210" s="3">
        <f t="shared" ca="1" si="557"/>
        <v>17.282901930352423</v>
      </c>
      <c r="T1210" s="3">
        <f t="shared" ca="1" si="557"/>
        <v>0.23771293842799354</v>
      </c>
      <c r="U1210" s="3">
        <f t="shared" ca="1" si="557"/>
        <v>3.9969948021174249</v>
      </c>
      <c r="V1210" s="3">
        <f t="shared" ca="1" si="557"/>
        <v>14.053234451030091</v>
      </c>
      <c r="W1210" s="3">
        <f t="shared" ca="1" si="557"/>
        <v>4.445103882356805</v>
      </c>
      <c r="X1210" s="3">
        <f t="shared" ca="1" si="557"/>
        <v>5.8429161734685202</v>
      </c>
      <c r="Y1210" s="3">
        <f t="shared" ca="1" si="557"/>
        <v>24.342400634629556</v>
      </c>
      <c r="Z1210" s="3">
        <f t="shared" ca="1" si="557"/>
        <v>2.9101908578150115</v>
      </c>
      <c r="AA1210" s="3">
        <f t="shared" ca="1" si="557"/>
        <v>0.68895268802478493</v>
      </c>
      <c r="AB1210" s="3">
        <f t="shared" ca="1" si="557"/>
        <v>4.5903259034617943</v>
      </c>
      <c r="AC1210" s="3">
        <f t="shared" ca="1" si="557"/>
        <v>0.61375685117286105</v>
      </c>
      <c r="AD1210" s="3">
        <f t="shared" ref="AD1210:AS1225" ca="1" si="563">IF(AD$2&lt;=$C$4,_xlfn.NORM.INV(RAND(),SQRT($C$3/$C$4),1)^2,0)</f>
        <v>0</v>
      </c>
      <c r="AE1210" s="3">
        <f t="shared" ca="1" si="563"/>
        <v>0</v>
      </c>
      <c r="AF1210" s="3">
        <f t="shared" ca="1" si="563"/>
        <v>0</v>
      </c>
      <c r="AG1210" s="3">
        <f t="shared" ca="1" si="563"/>
        <v>0</v>
      </c>
      <c r="AH1210" s="3">
        <f t="shared" ca="1" si="563"/>
        <v>0</v>
      </c>
      <c r="AI1210" s="3">
        <f t="shared" ca="1" si="563"/>
        <v>0</v>
      </c>
      <c r="AJ1210" s="3">
        <f t="shared" ca="1" si="563"/>
        <v>0</v>
      </c>
      <c r="AK1210" s="3">
        <f t="shared" ca="1" si="563"/>
        <v>0</v>
      </c>
      <c r="AL1210" s="3">
        <f t="shared" ca="1" si="563"/>
        <v>0</v>
      </c>
      <c r="AM1210" s="3">
        <f t="shared" ca="1" si="563"/>
        <v>0</v>
      </c>
      <c r="AN1210" s="3">
        <f t="shared" ca="1" si="563"/>
        <v>0</v>
      </c>
      <c r="AO1210" s="3">
        <f t="shared" ca="1" si="563"/>
        <v>0</v>
      </c>
      <c r="AP1210" s="3">
        <f t="shared" ca="1" si="563"/>
        <v>0</v>
      </c>
      <c r="AQ1210" s="3">
        <f t="shared" ca="1" si="563"/>
        <v>0</v>
      </c>
      <c r="AR1210" s="3">
        <f t="shared" ca="1" si="563"/>
        <v>0</v>
      </c>
      <c r="AS1210" s="3">
        <f t="shared" ca="1" si="563"/>
        <v>0</v>
      </c>
      <c r="AT1210" s="3">
        <f t="shared" ca="1" si="560"/>
        <v>0</v>
      </c>
      <c r="AU1210" s="3">
        <f t="shared" ca="1" si="560"/>
        <v>0</v>
      </c>
      <c r="AV1210" s="3">
        <f t="shared" ca="1" si="560"/>
        <v>0</v>
      </c>
      <c r="AW1210" s="3">
        <f t="shared" ca="1" si="560"/>
        <v>0</v>
      </c>
      <c r="AX1210" s="3">
        <f t="shared" ca="1" si="560"/>
        <v>0</v>
      </c>
      <c r="AY1210" s="3">
        <f t="shared" ca="1" si="560"/>
        <v>0</v>
      </c>
      <c r="AZ1210" s="3">
        <f t="shared" ca="1" si="560"/>
        <v>0</v>
      </c>
      <c r="BA1210" s="3">
        <f t="shared" ca="1" si="560"/>
        <v>0</v>
      </c>
      <c r="BB1210" s="3">
        <f t="shared" ca="1" si="560"/>
        <v>0</v>
      </c>
      <c r="BC1210" s="3">
        <f t="shared" ca="1" si="560"/>
        <v>0</v>
      </c>
      <c r="BD1210" s="3">
        <f t="shared" ca="1" si="560"/>
        <v>0</v>
      </c>
      <c r="BE1210" s="3">
        <f t="shared" ca="1" si="560"/>
        <v>0</v>
      </c>
      <c r="BF1210" s="3">
        <f t="shared" ca="1" si="560"/>
        <v>0</v>
      </c>
      <c r="BG1210" s="3">
        <f t="shared" ca="1" si="560"/>
        <v>0</v>
      </c>
      <c r="BH1210" s="3">
        <f t="shared" ca="1" si="560"/>
        <v>0</v>
      </c>
      <c r="BI1210" s="3">
        <f t="shared" ca="1" si="560"/>
        <v>0</v>
      </c>
      <c r="BJ1210" s="3">
        <f t="shared" ca="1" si="559"/>
        <v>0</v>
      </c>
      <c r="BK1210" s="3">
        <f t="shared" ca="1" si="559"/>
        <v>0</v>
      </c>
      <c r="BL1210" s="3">
        <f t="shared" ca="1" si="559"/>
        <v>0</v>
      </c>
      <c r="BM1210" s="3">
        <f t="shared" ca="1" si="559"/>
        <v>0</v>
      </c>
      <c r="BN1210" s="3">
        <f t="shared" ca="1" si="559"/>
        <v>0</v>
      </c>
      <c r="BO1210" s="3">
        <f t="shared" ca="1" si="559"/>
        <v>0</v>
      </c>
      <c r="BP1210" s="3">
        <f t="shared" ca="1" si="559"/>
        <v>0</v>
      </c>
      <c r="BQ1210" s="3">
        <f t="shared" ca="1" si="559"/>
        <v>0</v>
      </c>
      <c r="BR1210" s="3">
        <f t="shared" ca="1" si="559"/>
        <v>0</v>
      </c>
      <c r="BS1210" s="3">
        <f t="shared" ca="1" si="559"/>
        <v>0</v>
      </c>
      <c r="BT1210" s="3">
        <f t="shared" ca="1" si="559"/>
        <v>0</v>
      </c>
      <c r="BU1210" s="3">
        <f t="shared" ca="1" si="559"/>
        <v>0</v>
      </c>
      <c r="BV1210" s="3">
        <f t="shared" ca="1" si="559"/>
        <v>0</v>
      </c>
      <c r="BW1210" s="3">
        <f t="shared" ca="1" si="559"/>
        <v>0</v>
      </c>
      <c r="BX1210" s="3">
        <f t="shared" ca="1" si="559"/>
        <v>0</v>
      </c>
      <c r="BY1210" s="3">
        <f t="shared" ca="1" si="562"/>
        <v>0</v>
      </c>
      <c r="BZ1210" s="3">
        <f t="shared" ca="1" si="562"/>
        <v>0</v>
      </c>
      <c r="CA1210" s="3">
        <f t="shared" ca="1" si="562"/>
        <v>0</v>
      </c>
      <c r="CB1210" s="3">
        <f t="shared" ca="1" si="562"/>
        <v>0</v>
      </c>
      <c r="CC1210" s="3">
        <f t="shared" ca="1" si="562"/>
        <v>0</v>
      </c>
      <c r="CD1210" s="3">
        <f t="shared" ca="1" si="562"/>
        <v>0</v>
      </c>
      <c r="CE1210" s="3">
        <f t="shared" ca="1" si="562"/>
        <v>0</v>
      </c>
      <c r="CF1210" s="3">
        <f t="shared" ca="1" si="562"/>
        <v>0</v>
      </c>
      <c r="CG1210" s="3">
        <f t="shared" ca="1" si="562"/>
        <v>0</v>
      </c>
      <c r="CH1210" s="3">
        <f t="shared" ca="1" si="562"/>
        <v>0</v>
      </c>
      <c r="CI1210" s="3">
        <f t="shared" ca="1" si="562"/>
        <v>0</v>
      </c>
      <c r="CJ1210" s="3">
        <f t="shared" ca="1" si="562"/>
        <v>0</v>
      </c>
      <c r="CK1210" s="3">
        <f t="shared" ca="1" si="562"/>
        <v>0</v>
      </c>
      <c r="CL1210" s="3">
        <f t="shared" ca="1" si="562"/>
        <v>0</v>
      </c>
      <c r="CM1210" s="3">
        <f t="shared" ca="1" si="562"/>
        <v>0</v>
      </c>
      <c r="CN1210" s="3">
        <f t="shared" ca="1" si="562"/>
        <v>0</v>
      </c>
      <c r="CO1210" s="3">
        <f t="shared" ca="1" si="561"/>
        <v>0</v>
      </c>
      <c r="CP1210" s="3">
        <f t="shared" ca="1" si="561"/>
        <v>0</v>
      </c>
      <c r="CQ1210" s="3">
        <f t="shared" ca="1" si="561"/>
        <v>0</v>
      </c>
      <c r="CR1210" s="3">
        <f t="shared" ca="1" si="561"/>
        <v>0</v>
      </c>
      <c r="CS1210" s="3">
        <f t="shared" ca="1" si="561"/>
        <v>0</v>
      </c>
      <c r="CT1210" s="3">
        <f t="shared" ca="1" si="561"/>
        <v>0</v>
      </c>
      <c r="CU1210" s="3">
        <f t="shared" ca="1" si="561"/>
        <v>0</v>
      </c>
      <c r="CV1210" s="3">
        <f t="shared" ca="1" si="561"/>
        <v>0</v>
      </c>
      <c r="CW1210" s="3">
        <f t="shared" ca="1" si="561"/>
        <v>0</v>
      </c>
      <c r="CX1210" s="3">
        <f t="shared" ca="1" si="561"/>
        <v>0</v>
      </c>
      <c r="CY1210" s="3">
        <f t="shared" ca="1" si="561"/>
        <v>0</v>
      </c>
      <c r="CZ1210" s="3">
        <f t="shared" ca="1" si="561"/>
        <v>0</v>
      </c>
      <c r="DA1210" s="3">
        <f t="shared" ca="1" si="561"/>
        <v>0</v>
      </c>
      <c r="DB1210" s="3">
        <f t="shared" ca="1" si="561"/>
        <v>0</v>
      </c>
      <c r="DC1210" s="3">
        <f t="shared" ca="1" si="561"/>
        <v>0</v>
      </c>
      <c r="DD1210" s="3">
        <f t="shared" ca="1" si="558"/>
        <v>0</v>
      </c>
      <c r="DE1210" s="3">
        <f t="shared" ca="1" si="558"/>
        <v>0</v>
      </c>
      <c r="DF1210" s="3">
        <f t="shared" ca="1" si="558"/>
        <v>0</v>
      </c>
      <c r="DG1210" s="3">
        <f t="shared" ca="1" si="558"/>
        <v>0</v>
      </c>
      <c r="DH1210" s="3">
        <f t="shared" ca="1" si="558"/>
        <v>0</v>
      </c>
      <c r="DI1210" s="3">
        <f t="shared" ca="1" si="558"/>
        <v>0</v>
      </c>
      <c r="DJ1210" s="3">
        <f t="shared" ca="1" si="558"/>
        <v>0</v>
      </c>
    </row>
    <row r="1211" spans="5:114" x14ac:dyDescent="0.25">
      <c r="E1211" s="3">
        <f t="shared" ca="1" si="537"/>
        <v>0.11031986035725994</v>
      </c>
      <c r="F1211" s="3">
        <f t="shared" ca="1" si="538"/>
        <v>7.4190478913072386</v>
      </c>
      <c r="O1211" s="3">
        <f t="shared" ref="O1211:AD1226" ca="1" si="564">IF(O$2&lt;=$C$4,_xlfn.NORM.INV(RAND(),SQRT($C$3/$C$4),1)^2,0)</f>
        <v>8.8847779985338331</v>
      </c>
      <c r="P1211" s="3">
        <f t="shared" ca="1" si="564"/>
        <v>5.1353045114975338</v>
      </c>
      <c r="Q1211" s="3">
        <f t="shared" ca="1" si="564"/>
        <v>15.421180518737243</v>
      </c>
      <c r="R1211" s="3">
        <f t="shared" ca="1" si="564"/>
        <v>2.7267084660654786</v>
      </c>
      <c r="S1211" s="3">
        <f t="shared" ca="1" si="564"/>
        <v>2.6088972965574571</v>
      </c>
      <c r="T1211" s="3">
        <f t="shared" ca="1" si="564"/>
        <v>4.3696405675502215</v>
      </c>
      <c r="U1211" s="3">
        <f t="shared" ca="1" si="564"/>
        <v>7.5124413136833788</v>
      </c>
      <c r="V1211" s="3">
        <f t="shared" ca="1" si="564"/>
        <v>0.45412244742081753</v>
      </c>
      <c r="W1211" s="3">
        <f t="shared" ca="1" si="564"/>
        <v>3.4786984587154222</v>
      </c>
      <c r="X1211" s="3">
        <f t="shared" ca="1" si="564"/>
        <v>0.70614307602649284</v>
      </c>
      <c r="Y1211" s="3">
        <f t="shared" ca="1" si="564"/>
        <v>2.9092745268646789</v>
      </c>
      <c r="Z1211" s="3">
        <f t="shared" ca="1" si="564"/>
        <v>16.653069489236916</v>
      </c>
      <c r="AA1211" s="3">
        <f t="shared" ca="1" si="564"/>
        <v>6.6671976775059907</v>
      </c>
      <c r="AB1211" s="3">
        <f t="shared" ca="1" si="564"/>
        <v>3.9615413047836054</v>
      </c>
      <c r="AC1211" s="3">
        <f t="shared" ca="1" si="564"/>
        <v>5.0519975029918776</v>
      </c>
      <c r="AD1211" s="3">
        <f t="shared" ca="1" si="564"/>
        <v>0</v>
      </c>
      <c r="AE1211" s="3">
        <f t="shared" ca="1" si="563"/>
        <v>0</v>
      </c>
      <c r="AF1211" s="3">
        <f t="shared" ca="1" si="563"/>
        <v>0</v>
      </c>
      <c r="AG1211" s="3">
        <f t="shared" ca="1" si="563"/>
        <v>0</v>
      </c>
      <c r="AH1211" s="3">
        <f t="shared" ca="1" si="563"/>
        <v>0</v>
      </c>
      <c r="AI1211" s="3">
        <f t="shared" ca="1" si="563"/>
        <v>0</v>
      </c>
      <c r="AJ1211" s="3">
        <f t="shared" ca="1" si="563"/>
        <v>0</v>
      </c>
      <c r="AK1211" s="3">
        <f t="shared" ca="1" si="563"/>
        <v>0</v>
      </c>
      <c r="AL1211" s="3">
        <f t="shared" ca="1" si="563"/>
        <v>0</v>
      </c>
      <c r="AM1211" s="3">
        <f t="shared" ca="1" si="563"/>
        <v>0</v>
      </c>
      <c r="AN1211" s="3">
        <f t="shared" ca="1" si="563"/>
        <v>0</v>
      </c>
      <c r="AO1211" s="3">
        <f t="shared" ca="1" si="563"/>
        <v>0</v>
      </c>
      <c r="AP1211" s="3">
        <f t="shared" ca="1" si="563"/>
        <v>0</v>
      </c>
      <c r="AQ1211" s="3">
        <f t="shared" ca="1" si="563"/>
        <v>0</v>
      </c>
      <c r="AR1211" s="3">
        <f t="shared" ca="1" si="563"/>
        <v>0</v>
      </c>
      <c r="AS1211" s="3">
        <f t="shared" ca="1" si="563"/>
        <v>0</v>
      </c>
      <c r="AT1211" s="3">
        <f t="shared" ca="1" si="560"/>
        <v>0</v>
      </c>
      <c r="AU1211" s="3">
        <f t="shared" ca="1" si="560"/>
        <v>0</v>
      </c>
      <c r="AV1211" s="3">
        <f t="shared" ca="1" si="560"/>
        <v>0</v>
      </c>
      <c r="AW1211" s="3">
        <f t="shared" ca="1" si="560"/>
        <v>0</v>
      </c>
      <c r="AX1211" s="3">
        <f t="shared" ca="1" si="560"/>
        <v>0</v>
      </c>
      <c r="AY1211" s="3">
        <f t="shared" ca="1" si="560"/>
        <v>0</v>
      </c>
      <c r="AZ1211" s="3">
        <f t="shared" ca="1" si="560"/>
        <v>0</v>
      </c>
      <c r="BA1211" s="3">
        <f t="shared" ca="1" si="560"/>
        <v>0</v>
      </c>
      <c r="BB1211" s="3">
        <f t="shared" ca="1" si="560"/>
        <v>0</v>
      </c>
      <c r="BC1211" s="3">
        <f t="shared" ca="1" si="560"/>
        <v>0</v>
      </c>
      <c r="BD1211" s="3">
        <f t="shared" ca="1" si="560"/>
        <v>0</v>
      </c>
      <c r="BE1211" s="3">
        <f t="shared" ca="1" si="560"/>
        <v>0</v>
      </c>
      <c r="BF1211" s="3">
        <f t="shared" ca="1" si="560"/>
        <v>0</v>
      </c>
      <c r="BG1211" s="3">
        <f t="shared" ca="1" si="560"/>
        <v>0</v>
      </c>
      <c r="BH1211" s="3">
        <f t="shared" ca="1" si="560"/>
        <v>0</v>
      </c>
      <c r="BI1211" s="3">
        <f t="shared" ca="1" si="560"/>
        <v>0</v>
      </c>
      <c r="BJ1211" s="3">
        <f t="shared" ca="1" si="559"/>
        <v>0</v>
      </c>
      <c r="BK1211" s="3">
        <f t="shared" ca="1" si="559"/>
        <v>0</v>
      </c>
      <c r="BL1211" s="3">
        <f t="shared" ca="1" si="559"/>
        <v>0</v>
      </c>
      <c r="BM1211" s="3">
        <f t="shared" ca="1" si="559"/>
        <v>0</v>
      </c>
      <c r="BN1211" s="3">
        <f t="shared" ca="1" si="559"/>
        <v>0</v>
      </c>
      <c r="BO1211" s="3">
        <f t="shared" ca="1" si="559"/>
        <v>0</v>
      </c>
      <c r="BP1211" s="3">
        <f t="shared" ca="1" si="559"/>
        <v>0</v>
      </c>
      <c r="BQ1211" s="3">
        <f t="shared" ca="1" si="559"/>
        <v>0</v>
      </c>
      <c r="BR1211" s="3">
        <f t="shared" ca="1" si="559"/>
        <v>0</v>
      </c>
      <c r="BS1211" s="3">
        <f t="shared" ca="1" si="559"/>
        <v>0</v>
      </c>
      <c r="BT1211" s="3">
        <f t="shared" ca="1" si="559"/>
        <v>0</v>
      </c>
      <c r="BU1211" s="3">
        <f t="shared" ca="1" si="559"/>
        <v>0</v>
      </c>
      <c r="BV1211" s="3">
        <f t="shared" ca="1" si="559"/>
        <v>0</v>
      </c>
      <c r="BW1211" s="3">
        <f t="shared" ca="1" si="559"/>
        <v>0</v>
      </c>
      <c r="BX1211" s="3">
        <f t="shared" ca="1" si="559"/>
        <v>0</v>
      </c>
      <c r="BY1211" s="3">
        <f t="shared" ca="1" si="562"/>
        <v>0</v>
      </c>
      <c r="BZ1211" s="3">
        <f t="shared" ca="1" si="562"/>
        <v>0</v>
      </c>
      <c r="CA1211" s="3">
        <f t="shared" ca="1" si="562"/>
        <v>0</v>
      </c>
      <c r="CB1211" s="3">
        <f t="shared" ca="1" si="562"/>
        <v>0</v>
      </c>
      <c r="CC1211" s="3">
        <f t="shared" ca="1" si="562"/>
        <v>0</v>
      </c>
      <c r="CD1211" s="3">
        <f t="shared" ca="1" si="562"/>
        <v>0</v>
      </c>
      <c r="CE1211" s="3">
        <f t="shared" ca="1" si="562"/>
        <v>0</v>
      </c>
      <c r="CF1211" s="3">
        <f t="shared" ca="1" si="562"/>
        <v>0</v>
      </c>
      <c r="CG1211" s="3">
        <f t="shared" ca="1" si="562"/>
        <v>0</v>
      </c>
      <c r="CH1211" s="3">
        <f t="shared" ca="1" si="562"/>
        <v>0</v>
      </c>
      <c r="CI1211" s="3">
        <f t="shared" ca="1" si="562"/>
        <v>0</v>
      </c>
      <c r="CJ1211" s="3">
        <f t="shared" ca="1" si="562"/>
        <v>0</v>
      </c>
      <c r="CK1211" s="3">
        <f t="shared" ca="1" si="562"/>
        <v>0</v>
      </c>
      <c r="CL1211" s="3">
        <f t="shared" ca="1" si="562"/>
        <v>0</v>
      </c>
      <c r="CM1211" s="3">
        <f t="shared" ca="1" si="562"/>
        <v>0</v>
      </c>
      <c r="CN1211" s="3">
        <f t="shared" ca="1" si="562"/>
        <v>0</v>
      </c>
      <c r="CO1211" s="3">
        <f t="shared" ca="1" si="561"/>
        <v>0</v>
      </c>
      <c r="CP1211" s="3">
        <f t="shared" ca="1" si="561"/>
        <v>0</v>
      </c>
      <c r="CQ1211" s="3">
        <f t="shared" ca="1" si="561"/>
        <v>0</v>
      </c>
      <c r="CR1211" s="3">
        <f t="shared" ca="1" si="561"/>
        <v>0</v>
      </c>
      <c r="CS1211" s="3">
        <f t="shared" ca="1" si="561"/>
        <v>0</v>
      </c>
      <c r="CT1211" s="3">
        <f t="shared" ca="1" si="561"/>
        <v>0</v>
      </c>
      <c r="CU1211" s="3">
        <f t="shared" ca="1" si="561"/>
        <v>0</v>
      </c>
      <c r="CV1211" s="3">
        <f t="shared" ca="1" si="561"/>
        <v>0</v>
      </c>
      <c r="CW1211" s="3">
        <f t="shared" ca="1" si="561"/>
        <v>0</v>
      </c>
      <c r="CX1211" s="3">
        <f t="shared" ca="1" si="561"/>
        <v>0</v>
      </c>
      <c r="CY1211" s="3">
        <f t="shared" ca="1" si="561"/>
        <v>0</v>
      </c>
      <c r="CZ1211" s="3">
        <f t="shared" ca="1" si="561"/>
        <v>0</v>
      </c>
      <c r="DA1211" s="3">
        <f t="shared" ca="1" si="561"/>
        <v>0</v>
      </c>
      <c r="DB1211" s="3">
        <f t="shared" ca="1" si="561"/>
        <v>0</v>
      </c>
      <c r="DC1211" s="3">
        <f t="shared" ca="1" si="561"/>
        <v>0</v>
      </c>
      <c r="DD1211" s="3">
        <f t="shared" ca="1" si="558"/>
        <v>0</v>
      </c>
      <c r="DE1211" s="3">
        <f t="shared" ca="1" si="558"/>
        <v>0</v>
      </c>
      <c r="DF1211" s="3">
        <f t="shared" ca="1" si="558"/>
        <v>0</v>
      </c>
      <c r="DG1211" s="3">
        <f t="shared" ca="1" si="558"/>
        <v>0</v>
      </c>
      <c r="DH1211" s="3">
        <f t="shared" ca="1" si="558"/>
        <v>0</v>
      </c>
      <c r="DI1211" s="3">
        <f t="shared" ca="1" si="558"/>
        <v>0</v>
      </c>
      <c r="DJ1211" s="3">
        <f t="shared" ca="1" si="558"/>
        <v>0</v>
      </c>
    </row>
    <row r="1212" spans="5:114" x14ac:dyDescent="0.25">
      <c r="E1212" s="3">
        <f t="shared" ca="1" si="537"/>
        <v>2.8893483278615961E-2</v>
      </c>
      <c r="F1212" s="3">
        <f t="shared" ca="1" si="538"/>
        <v>10.159092523195008</v>
      </c>
      <c r="O1212" s="3">
        <f t="shared" ca="1" si="564"/>
        <v>6.6419214232155355</v>
      </c>
      <c r="P1212" s="3">
        <f t="shared" ca="1" si="564"/>
        <v>4.6024853983594971</v>
      </c>
      <c r="Q1212" s="3">
        <f t="shared" ca="1" si="564"/>
        <v>11.689462582145154</v>
      </c>
      <c r="R1212" s="3">
        <f t="shared" ca="1" si="564"/>
        <v>8.3166822272084471E-3</v>
      </c>
      <c r="S1212" s="3">
        <f t="shared" ca="1" si="564"/>
        <v>2.3530412700930046</v>
      </c>
      <c r="T1212" s="3">
        <f t="shared" ca="1" si="564"/>
        <v>0.46362210455839153</v>
      </c>
      <c r="U1212" s="3">
        <f t="shared" ca="1" si="564"/>
        <v>3.4472642736777952</v>
      </c>
      <c r="V1212" s="3">
        <f t="shared" ca="1" si="564"/>
        <v>21.603639122923603</v>
      </c>
      <c r="W1212" s="3">
        <f t="shared" ca="1" si="564"/>
        <v>1.927374088540069</v>
      </c>
      <c r="X1212" s="3">
        <f t="shared" ca="1" si="564"/>
        <v>11.605634913582314</v>
      </c>
      <c r="Y1212" s="3">
        <f t="shared" ca="1" si="564"/>
        <v>9.0332241765688384</v>
      </c>
      <c r="Z1212" s="3">
        <f t="shared" ca="1" si="564"/>
        <v>3.3334042508566584</v>
      </c>
      <c r="AA1212" s="3">
        <f t="shared" ca="1" si="564"/>
        <v>2.0373647095536049</v>
      </c>
      <c r="AB1212" s="3">
        <f t="shared" ca="1" si="564"/>
        <v>21.339969482567447</v>
      </c>
      <c r="AC1212" s="3">
        <f t="shared" ca="1" si="564"/>
        <v>2.9424610625116179</v>
      </c>
      <c r="AD1212" s="3">
        <f t="shared" ca="1" si="564"/>
        <v>0</v>
      </c>
      <c r="AE1212" s="3">
        <f t="shared" ca="1" si="563"/>
        <v>0</v>
      </c>
      <c r="AF1212" s="3">
        <f t="shared" ca="1" si="563"/>
        <v>0</v>
      </c>
      <c r="AG1212" s="3">
        <f t="shared" ca="1" si="563"/>
        <v>0</v>
      </c>
      <c r="AH1212" s="3">
        <f t="shared" ca="1" si="563"/>
        <v>0</v>
      </c>
      <c r="AI1212" s="3">
        <f t="shared" ca="1" si="563"/>
        <v>0</v>
      </c>
      <c r="AJ1212" s="3">
        <f t="shared" ca="1" si="563"/>
        <v>0</v>
      </c>
      <c r="AK1212" s="3">
        <f t="shared" ca="1" si="563"/>
        <v>0</v>
      </c>
      <c r="AL1212" s="3">
        <f t="shared" ca="1" si="563"/>
        <v>0</v>
      </c>
      <c r="AM1212" s="3">
        <f t="shared" ca="1" si="563"/>
        <v>0</v>
      </c>
      <c r="AN1212" s="3">
        <f t="shared" ca="1" si="563"/>
        <v>0</v>
      </c>
      <c r="AO1212" s="3">
        <f t="shared" ca="1" si="563"/>
        <v>0</v>
      </c>
      <c r="AP1212" s="3">
        <f t="shared" ca="1" si="563"/>
        <v>0</v>
      </c>
      <c r="AQ1212" s="3">
        <f t="shared" ca="1" si="563"/>
        <v>0</v>
      </c>
      <c r="AR1212" s="3">
        <f t="shared" ca="1" si="563"/>
        <v>0</v>
      </c>
      <c r="AS1212" s="3">
        <f t="shared" ca="1" si="563"/>
        <v>0</v>
      </c>
      <c r="AT1212" s="3">
        <f t="shared" ca="1" si="560"/>
        <v>0</v>
      </c>
      <c r="AU1212" s="3">
        <f t="shared" ca="1" si="560"/>
        <v>0</v>
      </c>
      <c r="AV1212" s="3">
        <f t="shared" ca="1" si="560"/>
        <v>0</v>
      </c>
      <c r="AW1212" s="3">
        <f t="shared" ca="1" si="560"/>
        <v>0</v>
      </c>
      <c r="AX1212" s="3">
        <f t="shared" ca="1" si="560"/>
        <v>0</v>
      </c>
      <c r="AY1212" s="3">
        <f t="shared" ca="1" si="560"/>
        <v>0</v>
      </c>
      <c r="AZ1212" s="3">
        <f t="shared" ca="1" si="560"/>
        <v>0</v>
      </c>
      <c r="BA1212" s="3">
        <f t="shared" ca="1" si="560"/>
        <v>0</v>
      </c>
      <c r="BB1212" s="3">
        <f t="shared" ca="1" si="560"/>
        <v>0</v>
      </c>
      <c r="BC1212" s="3">
        <f t="shared" ca="1" si="560"/>
        <v>0</v>
      </c>
      <c r="BD1212" s="3">
        <f t="shared" ca="1" si="560"/>
        <v>0</v>
      </c>
      <c r="BE1212" s="3">
        <f t="shared" ca="1" si="560"/>
        <v>0</v>
      </c>
      <c r="BF1212" s="3">
        <f t="shared" ca="1" si="560"/>
        <v>0</v>
      </c>
      <c r="BG1212" s="3">
        <f t="shared" ca="1" si="560"/>
        <v>0</v>
      </c>
      <c r="BH1212" s="3">
        <f t="shared" ca="1" si="560"/>
        <v>0</v>
      </c>
      <c r="BI1212" s="3">
        <f t="shared" ca="1" si="560"/>
        <v>0</v>
      </c>
      <c r="BJ1212" s="3">
        <f t="shared" ca="1" si="559"/>
        <v>0</v>
      </c>
      <c r="BK1212" s="3">
        <f t="shared" ca="1" si="559"/>
        <v>0</v>
      </c>
      <c r="BL1212" s="3">
        <f t="shared" ca="1" si="559"/>
        <v>0</v>
      </c>
      <c r="BM1212" s="3">
        <f t="shared" ca="1" si="559"/>
        <v>0</v>
      </c>
      <c r="BN1212" s="3">
        <f t="shared" ca="1" si="559"/>
        <v>0</v>
      </c>
      <c r="BO1212" s="3">
        <f t="shared" ca="1" si="559"/>
        <v>0</v>
      </c>
      <c r="BP1212" s="3">
        <f t="shared" ca="1" si="559"/>
        <v>0</v>
      </c>
      <c r="BQ1212" s="3">
        <f t="shared" ca="1" si="559"/>
        <v>0</v>
      </c>
      <c r="BR1212" s="3">
        <f t="shared" ca="1" si="559"/>
        <v>0</v>
      </c>
      <c r="BS1212" s="3">
        <f t="shared" ca="1" si="559"/>
        <v>0</v>
      </c>
      <c r="BT1212" s="3">
        <f t="shared" ca="1" si="559"/>
        <v>0</v>
      </c>
      <c r="BU1212" s="3">
        <f t="shared" ca="1" si="559"/>
        <v>0</v>
      </c>
      <c r="BV1212" s="3">
        <f t="shared" ca="1" si="559"/>
        <v>0</v>
      </c>
      <c r="BW1212" s="3">
        <f t="shared" ca="1" si="559"/>
        <v>0</v>
      </c>
      <c r="BX1212" s="3">
        <f t="shared" ca="1" si="559"/>
        <v>0</v>
      </c>
      <c r="BY1212" s="3">
        <f t="shared" ca="1" si="562"/>
        <v>0</v>
      </c>
      <c r="BZ1212" s="3">
        <f t="shared" ca="1" si="562"/>
        <v>0</v>
      </c>
      <c r="CA1212" s="3">
        <f t="shared" ca="1" si="562"/>
        <v>0</v>
      </c>
      <c r="CB1212" s="3">
        <f t="shared" ca="1" si="562"/>
        <v>0</v>
      </c>
      <c r="CC1212" s="3">
        <f t="shared" ca="1" si="562"/>
        <v>0</v>
      </c>
      <c r="CD1212" s="3">
        <f t="shared" ca="1" si="562"/>
        <v>0</v>
      </c>
      <c r="CE1212" s="3">
        <f t="shared" ca="1" si="562"/>
        <v>0</v>
      </c>
      <c r="CF1212" s="3">
        <f t="shared" ca="1" si="562"/>
        <v>0</v>
      </c>
      <c r="CG1212" s="3">
        <f t="shared" ca="1" si="562"/>
        <v>0</v>
      </c>
      <c r="CH1212" s="3">
        <f t="shared" ca="1" si="562"/>
        <v>0</v>
      </c>
      <c r="CI1212" s="3">
        <f t="shared" ca="1" si="562"/>
        <v>0</v>
      </c>
      <c r="CJ1212" s="3">
        <f t="shared" ca="1" si="562"/>
        <v>0</v>
      </c>
      <c r="CK1212" s="3">
        <f t="shared" ca="1" si="562"/>
        <v>0</v>
      </c>
      <c r="CL1212" s="3">
        <f t="shared" ca="1" si="562"/>
        <v>0</v>
      </c>
      <c r="CM1212" s="3">
        <f t="shared" ca="1" si="562"/>
        <v>0</v>
      </c>
      <c r="CN1212" s="3">
        <f t="shared" ca="1" si="562"/>
        <v>0</v>
      </c>
      <c r="CO1212" s="3">
        <f t="shared" ca="1" si="561"/>
        <v>0</v>
      </c>
      <c r="CP1212" s="3">
        <f t="shared" ca="1" si="561"/>
        <v>0</v>
      </c>
      <c r="CQ1212" s="3">
        <f t="shared" ca="1" si="561"/>
        <v>0</v>
      </c>
      <c r="CR1212" s="3">
        <f t="shared" ca="1" si="561"/>
        <v>0</v>
      </c>
      <c r="CS1212" s="3">
        <f t="shared" ca="1" si="561"/>
        <v>0</v>
      </c>
      <c r="CT1212" s="3">
        <f t="shared" ca="1" si="561"/>
        <v>0</v>
      </c>
      <c r="CU1212" s="3">
        <f t="shared" ca="1" si="561"/>
        <v>0</v>
      </c>
      <c r="CV1212" s="3">
        <f t="shared" ca="1" si="561"/>
        <v>0</v>
      </c>
      <c r="CW1212" s="3">
        <f t="shared" ca="1" si="561"/>
        <v>0</v>
      </c>
      <c r="CX1212" s="3">
        <f t="shared" ca="1" si="561"/>
        <v>0</v>
      </c>
      <c r="CY1212" s="3">
        <f t="shared" ca="1" si="561"/>
        <v>0</v>
      </c>
      <c r="CZ1212" s="3">
        <f t="shared" ca="1" si="561"/>
        <v>0</v>
      </c>
      <c r="DA1212" s="3">
        <f t="shared" ca="1" si="561"/>
        <v>0</v>
      </c>
      <c r="DB1212" s="3">
        <f t="shared" ca="1" si="561"/>
        <v>0</v>
      </c>
      <c r="DC1212" s="3">
        <f t="shared" ca="1" si="561"/>
        <v>0</v>
      </c>
      <c r="DD1212" s="3">
        <f t="shared" ca="1" si="558"/>
        <v>0</v>
      </c>
      <c r="DE1212" s="3">
        <f t="shared" ca="1" si="558"/>
        <v>0</v>
      </c>
      <c r="DF1212" s="3">
        <f t="shared" ca="1" si="558"/>
        <v>0</v>
      </c>
      <c r="DG1212" s="3">
        <f t="shared" ca="1" si="558"/>
        <v>0</v>
      </c>
      <c r="DH1212" s="3">
        <f t="shared" ca="1" si="558"/>
        <v>0</v>
      </c>
      <c r="DI1212" s="3">
        <f t="shared" ca="1" si="558"/>
        <v>0</v>
      </c>
      <c r="DJ1212" s="3">
        <f t="shared" ca="1" si="558"/>
        <v>0</v>
      </c>
    </row>
    <row r="1213" spans="5:114" x14ac:dyDescent="0.25">
      <c r="E1213" s="3">
        <f t="shared" ca="1" si="537"/>
        <v>0.45409978620107616</v>
      </c>
      <c r="F1213" s="3">
        <f t="shared" ca="1" si="538"/>
        <v>7.7465842260652931</v>
      </c>
      <c r="O1213" s="3">
        <f t="shared" ca="1" si="564"/>
        <v>3.5671926339812656</v>
      </c>
      <c r="P1213" s="3">
        <f t="shared" ca="1" si="564"/>
        <v>0.96046209741311783</v>
      </c>
      <c r="Q1213" s="3">
        <f t="shared" ca="1" si="564"/>
        <v>1.6372707513383644</v>
      </c>
      <c r="R1213" s="3">
        <f t="shared" ca="1" si="564"/>
        <v>6.3575627821762062</v>
      </c>
      <c r="S1213" s="3">
        <f t="shared" ca="1" si="564"/>
        <v>4.408104446888065</v>
      </c>
      <c r="T1213" s="3">
        <f t="shared" ca="1" si="564"/>
        <v>21.311177274169037</v>
      </c>
      <c r="U1213" s="3">
        <f t="shared" ca="1" si="564"/>
        <v>6.6527866766633608</v>
      </c>
      <c r="V1213" s="3">
        <f t="shared" ca="1" si="564"/>
        <v>9.4498506092512589</v>
      </c>
      <c r="W1213" s="3">
        <f t="shared" ca="1" si="564"/>
        <v>8.6336667747538449</v>
      </c>
      <c r="X1213" s="3">
        <f t="shared" ca="1" si="564"/>
        <v>7.2111373292233889</v>
      </c>
      <c r="Y1213" s="3">
        <f t="shared" ca="1" si="564"/>
        <v>4.8053079244269448</v>
      </c>
      <c r="Z1213" s="3">
        <f t="shared" ca="1" si="564"/>
        <v>5.8672181566241788</v>
      </c>
      <c r="AA1213" s="3">
        <f t="shared" ca="1" si="564"/>
        <v>15.263773049141344</v>
      </c>
      <c r="AB1213" s="3">
        <f t="shared" ca="1" si="564"/>
        <v>6.0394031350657746</v>
      </c>
      <c r="AC1213" s="3">
        <f t="shared" ca="1" si="564"/>
        <v>10.203004942153711</v>
      </c>
      <c r="AD1213" s="3">
        <f t="shared" ca="1" si="564"/>
        <v>0</v>
      </c>
      <c r="AE1213" s="3">
        <f t="shared" ca="1" si="563"/>
        <v>0</v>
      </c>
      <c r="AF1213" s="3">
        <f t="shared" ca="1" si="563"/>
        <v>0</v>
      </c>
      <c r="AG1213" s="3">
        <f t="shared" ca="1" si="563"/>
        <v>0</v>
      </c>
      <c r="AH1213" s="3">
        <f t="shared" ca="1" si="563"/>
        <v>0</v>
      </c>
      <c r="AI1213" s="3">
        <f t="shared" ca="1" si="563"/>
        <v>0</v>
      </c>
      <c r="AJ1213" s="3">
        <f t="shared" ca="1" si="563"/>
        <v>0</v>
      </c>
      <c r="AK1213" s="3">
        <f t="shared" ca="1" si="563"/>
        <v>0</v>
      </c>
      <c r="AL1213" s="3">
        <f t="shared" ca="1" si="563"/>
        <v>0</v>
      </c>
      <c r="AM1213" s="3">
        <f t="shared" ca="1" si="563"/>
        <v>0</v>
      </c>
      <c r="AN1213" s="3">
        <f t="shared" ca="1" si="563"/>
        <v>0</v>
      </c>
      <c r="AO1213" s="3">
        <f t="shared" ca="1" si="563"/>
        <v>0</v>
      </c>
      <c r="AP1213" s="3">
        <f t="shared" ca="1" si="563"/>
        <v>0</v>
      </c>
      <c r="AQ1213" s="3">
        <f t="shared" ca="1" si="563"/>
        <v>0</v>
      </c>
      <c r="AR1213" s="3">
        <f t="shared" ca="1" si="563"/>
        <v>0</v>
      </c>
      <c r="AS1213" s="3">
        <f t="shared" ca="1" si="563"/>
        <v>0</v>
      </c>
      <c r="AT1213" s="3">
        <f t="shared" ca="1" si="560"/>
        <v>0</v>
      </c>
      <c r="AU1213" s="3">
        <f t="shared" ca="1" si="560"/>
        <v>0</v>
      </c>
      <c r="AV1213" s="3">
        <f t="shared" ca="1" si="560"/>
        <v>0</v>
      </c>
      <c r="AW1213" s="3">
        <f t="shared" ca="1" si="560"/>
        <v>0</v>
      </c>
      <c r="AX1213" s="3">
        <f t="shared" ca="1" si="560"/>
        <v>0</v>
      </c>
      <c r="AY1213" s="3">
        <f t="shared" ca="1" si="560"/>
        <v>0</v>
      </c>
      <c r="AZ1213" s="3">
        <f t="shared" ca="1" si="560"/>
        <v>0</v>
      </c>
      <c r="BA1213" s="3">
        <f t="shared" ca="1" si="560"/>
        <v>0</v>
      </c>
      <c r="BB1213" s="3">
        <f t="shared" ca="1" si="560"/>
        <v>0</v>
      </c>
      <c r="BC1213" s="3">
        <f t="shared" ca="1" si="560"/>
        <v>0</v>
      </c>
      <c r="BD1213" s="3">
        <f t="shared" ca="1" si="560"/>
        <v>0</v>
      </c>
      <c r="BE1213" s="3">
        <f t="shared" ca="1" si="560"/>
        <v>0</v>
      </c>
      <c r="BF1213" s="3">
        <f t="shared" ca="1" si="560"/>
        <v>0</v>
      </c>
      <c r="BG1213" s="3">
        <f t="shared" ca="1" si="560"/>
        <v>0</v>
      </c>
      <c r="BH1213" s="3">
        <f t="shared" ca="1" si="560"/>
        <v>0</v>
      </c>
      <c r="BI1213" s="3">
        <f t="shared" ref="BI1213:BX1228" ca="1" si="565">IF(BI$2&lt;=$C$4,_xlfn.NORM.INV(RAND(),SQRT($C$3/$C$4),1)^2,0)</f>
        <v>0</v>
      </c>
      <c r="BJ1213" s="3">
        <f t="shared" ca="1" si="565"/>
        <v>0</v>
      </c>
      <c r="BK1213" s="3">
        <f t="shared" ca="1" si="565"/>
        <v>0</v>
      </c>
      <c r="BL1213" s="3">
        <f t="shared" ca="1" si="565"/>
        <v>0</v>
      </c>
      <c r="BM1213" s="3">
        <f t="shared" ca="1" si="565"/>
        <v>0</v>
      </c>
      <c r="BN1213" s="3">
        <f t="shared" ca="1" si="565"/>
        <v>0</v>
      </c>
      <c r="BO1213" s="3">
        <f t="shared" ca="1" si="565"/>
        <v>0</v>
      </c>
      <c r="BP1213" s="3">
        <f t="shared" ca="1" si="565"/>
        <v>0</v>
      </c>
      <c r="BQ1213" s="3">
        <f t="shared" ca="1" si="565"/>
        <v>0</v>
      </c>
      <c r="BR1213" s="3">
        <f t="shared" ca="1" si="565"/>
        <v>0</v>
      </c>
      <c r="BS1213" s="3">
        <f t="shared" ca="1" si="565"/>
        <v>0</v>
      </c>
      <c r="BT1213" s="3">
        <f t="shared" ca="1" si="565"/>
        <v>0</v>
      </c>
      <c r="BU1213" s="3">
        <f t="shared" ca="1" si="565"/>
        <v>0</v>
      </c>
      <c r="BV1213" s="3">
        <f t="shared" ca="1" si="565"/>
        <v>0</v>
      </c>
      <c r="BW1213" s="3">
        <f t="shared" ca="1" si="565"/>
        <v>0</v>
      </c>
      <c r="BX1213" s="3">
        <f t="shared" ca="1" si="565"/>
        <v>0</v>
      </c>
      <c r="BY1213" s="3">
        <f t="shared" ca="1" si="562"/>
        <v>0</v>
      </c>
      <c r="BZ1213" s="3">
        <f t="shared" ca="1" si="562"/>
        <v>0</v>
      </c>
      <c r="CA1213" s="3">
        <f t="shared" ca="1" si="562"/>
        <v>0</v>
      </c>
      <c r="CB1213" s="3">
        <f t="shared" ca="1" si="562"/>
        <v>0</v>
      </c>
      <c r="CC1213" s="3">
        <f t="shared" ca="1" si="562"/>
        <v>0</v>
      </c>
      <c r="CD1213" s="3">
        <f t="shared" ca="1" si="562"/>
        <v>0</v>
      </c>
      <c r="CE1213" s="3">
        <f t="shared" ca="1" si="562"/>
        <v>0</v>
      </c>
      <c r="CF1213" s="3">
        <f t="shared" ca="1" si="562"/>
        <v>0</v>
      </c>
      <c r="CG1213" s="3">
        <f t="shared" ca="1" si="562"/>
        <v>0</v>
      </c>
      <c r="CH1213" s="3">
        <f t="shared" ca="1" si="562"/>
        <v>0</v>
      </c>
      <c r="CI1213" s="3">
        <f t="shared" ca="1" si="562"/>
        <v>0</v>
      </c>
      <c r="CJ1213" s="3">
        <f t="shared" ca="1" si="562"/>
        <v>0</v>
      </c>
      <c r="CK1213" s="3">
        <f t="shared" ca="1" si="562"/>
        <v>0</v>
      </c>
      <c r="CL1213" s="3">
        <f t="shared" ca="1" si="562"/>
        <v>0</v>
      </c>
      <c r="CM1213" s="3">
        <f t="shared" ca="1" si="562"/>
        <v>0</v>
      </c>
      <c r="CN1213" s="3">
        <f t="shared" ca="1" si="562"/>
        <v>0</v>
      </c>
      <c r="CO1213" s="3">
        <f t="shared" ca="1" si="561"/>
        <v>0</v>
      </c>
      <c r="CP1213" s="3">
        <f t="shared" ca="1" si="561"/>
        <v>0</v>
      </c>
      <c r="CQ1213" s="3">
        <f t="shared" ca="1" si="561"/>
        <v>0</v>
      </c>
      <c r="CR1213" s="3">
        <f t="shared" ca="1" si="561"/>
        <v>0</v>
      </c>
      <c r="CS1213" s="3">
        <f t="shared" ca="1" si="561"/>
        <v>0</v>
      </c>
      <c r="CT1213" s="3">
        <f t="shared" ca="1" si="561"/>
        <v>0</v>
      </c>
      <c r="CU1213" s="3">
        <f t="shared" ca="1" si="561"/>
        <v>0</v>
      </c>
      <c r="CV1213" s="3">
        <f t="shared" ca="1" si="561"/>
        <v>0</v>
      </c>
      <c r="CW1213" s="3">
        <f t="shared" ca="1" si="561"/>
        <v>0</v>
      </c>
      <c r="CX1213" s="3">
        <f t="shared" ca="1" si="561"/>
        <v>0</v>
      </c>
      <c r="CY1213" s="3">
        <f t="shared" ca="1" si="561"/>
        <v>0</v>
      </c>
      <c r="CZ1213" s="3">
        <f t="shared" ca="1" si="561"/>
        <v>0</v>
      </c>
      <c r="DA1213" s="3">
        <f t="shared" ca="1" si="561"/>
        <v>0</v>
      </c>
      <c r="DB1213" s="3">
        <f t="shared" ca="1" si="561"/>
        <v>0</v>
      </c>
      <c r="DC1213" s="3">
        <f t="shared" ca="1" si="561"/>
        <v>0</v>
      </c>
      <c r="DD1213" s="3">
        <f t="shared" ca="1" si="558"/>
        <v>0</v>
      </c>
      <c r="DE1213" s="3">
        <f t="shared" ca="1" si="558"/>
        <v>0</v>
      </c>
      <c r="DF1213" s="3">
        <f t="shared" ca="1" si="558"/>
        <v>0</v>
      </c>
      <c r="DG1213" s="3">
        <f t="shared" ca="1" si="558"/>
        <v>0</v>
      </c>
      <c r="DH1213" s="3">
        <f t="shared" ca="1" si="558"/>
        <v>0</v>
      </c>
      <c r="DI1213" s="3">
        <f t="shared" ca="1" si="558"/>
        <v>0</v>
      </c>
      <c r="DJ1213" s="3">
        <f t="shared" ca="1" si="558"/>
        <v>0</v>
      </c>
    </row>
    <row r="1214" spans="5:114" x14ac:dyDescent="0.25">
      <c r="E1214" s="3">
        <f t="shared" ca="1" si="537"/>
        <v>0.91987010069347808</v>
      </c>
      <c r="F1214" s="3">
        <f t="shared" ca="1" si="538"/>
        <v>6.766533670605944</v>
      </c>
      <c r="O1214" s="3">
        <f t="shared" ca="1" si="564"/>
        <v>21.444275281243499</v>
      </c>
      <c r="P1214" s="3">
        <f t="shared" ca="1" si="564"/>
        <v>3.5901349012629908</v>
      </c>
      <c r="Q1214" s="3">
        <f t="shared" ca="1" si="564"/>
        <v>9.5579826059079664</v>
      </c>
      <c r="R1214" s="3">
        <f t="shared" ca="1" si="564"/>
        <v>0.41048622901621784</v>
      </c>
      <c r="S1214" s="3">
        <f t="shared" ca="1" si="564"/>
        <v>4.6395490401612216</v>
      </c>
      <c r="T1214" s="3">
        <f t="shared" ca="1" si="564"/>
        <v>9.8910297278605483</v>
      </c>
      <c r="U1214" s="3">
        <f t="shared" ca="1" si="564"/>
        <v>3.5553547017727376</v>
      </c>
      <c r="V1214" s="3">
        <f t="shared" ca="1" si="564"/>
        <v>14.188922195417399</v>
      </c>
      <c r="W1214" s="3">
        <f t="shared" ca="1" si="564"/>
        <v>10.36904794373809</v>
      </c>
      <c r="X1214" s="3">
        <f t="shared" ca="1" si="564"/>
        <v>15.18377164054891</v>
      </c>
      <c r="Y1214" s="3">
        <f t="shared" ca="1" si="564"/>
        <v>6.3026512539223862</v>
      </c>
      <c r="Z1214" s="3">
        <f t="shared" ca="1" si="564"/>
        <v>1.8176613150059591</v>
      </c>
      <c r="AA1214" s="3">
        <f t="shared" ca="1" si="564"/>
        <v>14.228567539176526</v>
      </c>
      <c r="AB1214" s="3">
        <f t="shared" ca="1" si="564"/>
        <v>7.7275082347072939</v>
      </c>
      <c r="AC1214" s="3">
        <f t="shared" ca="1" si="564"/>
        <v>6.3095035694492685</v>
      </c>
      <c r="AD1214" s="3">
        <f t="shared" ca="1" si="564"/>
        <v>0</v>
      </c>
      <c r="AE1214" s="3">
        <f t="shared" ca="1" si="563"/>
        <v>0</v>
      </c>
      <c r="AF1214" s="3">
        <f t="shared" ca="1" si="563"/>
        <v>0</v>
      </c>
      <c r="AG1214" s="3">
        <f t="shared" ca="1" si="563"/>
        <v>0</v>
      </c>
      <c r="AH1214" s="3">
        <f t="shared" ca="1" si="563"/>
        <v>0</v>
      </c>
      <c r="AI1214" s="3">
        <f t="shared" ca="1" si="563"/>
        <v>0</v>
      </c>
      <c r="AJ1214" s="3">
        <f t="shared" ca="1" si="563"/>
        <v>0</v>
      </c>
      <c r="AK1214" s="3">
        <f t="shared" ca="1" si="563"/>
        <v>0</v>
      </c>
      <c r="AL1214" s="3">
        <f t="shared" ca="1" si="563"/>
        <v>0</v>
      </c>
      <c r="AM1214" s="3">
        <f t="shared" ca="1" si="563"/>
        <v>0</v>
      </c>
      <c r="AN1214" s="3">
        <f t="shared" ca="1" si="563"/>
        <v>0</v>
      </c>
      <c r="AO1214" s="3">
        <f t="shared" ca="1" si="563"/>
        <v>0</v>
      </c>
      <c r="AP1214" s="3">
        <f t="shared" ca="1" si="563"/>
        <v>0</v>
      </c>
      <c r="AQ1214" s="3">
        <f t="shared" ca="1" si="563"/>
        <v>0</v>
      </c>
      <c r="AR1214" s="3">
        <f t="shared" ca="1" si="563"/>
        <v>0</v>
      </c>
      <c r="AS1214" s="3">
        <f t="shared" ca="1" si="563"/>
        <v>0</v>
      </c>
      <c r="AT1214" s="3">
        <f t="shared" ref="AT1214:BI1229" ca="1" si="566">IF(AT$2&lt;=$C$4,_xlfn.NORM.INV(RAND(),SQRT($C$3/$C$4),1)^2,0)</f>
        <v>0</v>
      </c>
      <c r="AU1214" s="3">
        <f t="shared" ca="1" si="566"/>
        <v>0</v>
      </c>
      <c r="AV1214" s="3">
        <f t="shared" ca="1" si="566"/>
        <v>0</v>
      </c>
      <c r="AW1214" s="3">
        <f t="shared" ca="1" si="566"/>
        <v>0</v>
      </c>
      <c r="AX1214" s="3">
        <f t="shared" ca="1" si="566"/>
        <v>0</v>
      </c>
      <c r="AY1214" s="3">
        <f t="shared" ca="1" si="566"/>
        <v>0</v>
      </c>
      <c r="AZ1214" s="3">
        <f t="shared" ca="1" si="566"/>
        <v>0</v>
      </c>
      <c r="BA1214" s="3">
        <f t="shared" ca="1" si="566"/>
        <v>0</v>
      </c>
      <c r="BB1214" s="3">
        <f t="shared" ca="1" si="566"/>
        <v>0</v>
      </c>
      <c r="BC1214" s="3">
        <f t="shared" ca="1" si="566"/>
        <v>0</v>
      </c>
      <c r="BD1214" s="3">
        <f t="shared" ca="1" si="566"/>
        <v>0</v>
      </c>
      <c r="BE1214" s="3">
        <f t="shared" ca="1" si="566"/>
        <v>0</v>
      </c>
      <c r="BF1214" s="3">
        <f t="shared" ca="1" si="566"/>
        <v>0</v>
      </c>
      <c r="BG1214" s="3">
        <f t="shared" ca="1" si="566"/>
        <v>0</v>
      </c>
      <c r="BH1214" s="3">
        <f t="shared" ca="1" si="566"/>
        <v>0</v>
      </c>
      <c r="BI1214" s="3">
        <f t="shared" ca="1" si="566"/>
        <v>0</v>
      </c>
      <c r="BJ1214" s="3">
        <f t="shared" ca="1" si="565"/>
        <v>0</v>
      </c>
      <c r="BK1214" s="3">
        <f t="shared" ca="1" si="565"/>
        <v>0</v>
      </c>
      <c r="BL1214" s="3">
        <f t="shared" ca="1" si="565"/>
        <v>0</v>
      </c>
      <c r="BM1214" s="3">
        <f t="shared" ca="1" si="565"/>
        <v>0</v>
      </c>
      <c r="BN1214" s="3">
        <f t="shared" ca="1" si="565"/>
        <v>0</v>
      </c>
      <c r="BO1214" s="3">
        <f t="shared" ca="1" si="565"/>
        <v>0</v>
      </c>
      <c r="BP1214" s="3">
        <f t="shared" ca="1" si="565"/>
        <v>0</v>
      </c>
      <c r="BQ1214" s="3">
        <f t="shared" ca="1" si="565"/>
        <v>0</v>
      </c>
      <c r="BR1214" s="3">
        <f t="shared" ca="1" si="565"/>
        <v>0</v>
      </c>
      <c r="BS1214" s="3">
        <f t="shared" ca="1" si="565"/>
        <v>0</v>
      </c>
      <c r="BT1214" s="3">
        <f t="shared" ca="1" si="565"/>
        <v>0</v>
      </c>
      <c r="BU1214" s="3">
        <f t="shared" ca="1" si="565"/>
        <v>0</v>
      </c>
      <c r="BV1214" s="3">
        <f t="shared" ca="1" si="565"/>
        <v>0</v>
      </c>
      <c r="BW1214" s="3">
        <f t="shared" ca="1" si="565"/>
        <v>0</v>
      </c>
      <c r="BX1214" s="3">
        <f t="shared" ca="1" si="565"/>
        <v>0</v>
      </c>
      <c r="BY1214" s="3">
        <f t="shared" ca="1" si="562"/>
        <v>0</v>
      </c>
      <c r="BZ1214" s="3">
        <f t="shared" ca="1" si="562"/>
        <v>0</v>
      </c>
      <c r="CA1214" s="3">
        <f t="shared" ca="1" si="562"/>
        <v>0</v>
      </c>
      <c r="CB1214" s="3">
        <f t="shared" ca="1" si="562"/>
        <v>0</v>
      </c>
      <c r="CC1214" s="3">
        <f t="shared" ca="1" si="562"/>
        <v>0</v>
      </c>
      <c r="CD1214" s="3">
        <f t="shared" ca="1" si="562"/>
        <v>0</v>
      </c>
      <c r="CE1214" s="3">
        <f t="shared" ca="1" si="562"/>
        <v>0</v>
      </c>
      <c r="CF1214" s="3">
        <f t="shared" ca="1" si="562"/>
        <v>0</v>
      </c>
      <c r="CG1214" s="3">
        <f t="shared" ca="1" si="562"/>
        <v>0</v>
      </c>
      <c r="CH1214" s="3">
        <f t="shared" ca="1" si="562"/>
        <v>0</v>
      </c>
      <c r="CI1214" s="3">
        <f t="shared" ca="1" si="562"/>
        <v>0</v>
      </c>
      <c r="CJ1214" s="3">
        <f t="shared" ca="1" si="562"/>
        <v>0</v>
      </c>
      <c r="CK1214" s="3">
        <f t="shared" ca="1" si="562"/>
        <v>0</v>
      </c>
      <c r="CL1214" s="3">
        <f t="shared" ca="1" si="562"/>
        <v>0</v>
      </c>
      <c r="CM1214" s="3">
        <f t="shared" ca="1" si="562"/>
        <v>0</v>
      </c>
      <c r="CN1214" s="3">
        <f t="shared" ca="1" si="562"/>
        <v>0</v>
      </c>
      <c r="CO1214" s="3">
        <f t="shared" ca="1" si="561"/>
        <v>0</v>
      </c>
      <c r="CP1214" s="3">
        <f t="shared" ca="1" si="561"/>
        <v>0</v>
      </c>
      <c r="CQ1214" s="3">
        <f t="shared" ca="1" si="561"/>
        <v>0</v>
      </c>
      <c r="CR1214" s="3">
        <f t="shared" ca="1" si="561"/>
        <v>0</v>
      </c>
      <c r="CS1214" s="3">
        <f t="shared" ca="1" si="561"/>
        <v>0</v>
      </c>
      <c r="CT1214" s="3">
        <f t="shared" ca="1" si="561"/>
        <v>0</v>
      </c>
      <c r="CU1214" s="3">
        <f t="shared" ca="1" si="561"/>
        <v>0</v>
      </c>
      <c r="CV1214" s="3">
        <f t="shared" ca="1" si="561"/>
        <v>0</v>
      </c>
      <c r="CW1214" s="3">
        <f t="shared" ca="1" si="561"/>
        <v>0</v>
      </c>
      <c r="CX1214" s="3">
        <f t="shared" ca="1" si="561"/>
        <v>0</v>
      </c>
      <c r="CY1214" s="3">
        <f t="shared" ca="1" si="561"/>
        <v>0</v>
      </c>
      <c r="CZ1214" s="3">
        <f t="shared" ca="1" si="561"/>
        <v>0</v>
      </c>
      <c r="DA1214" s="3">
        <f t="shared" ca="1" si="561"/>
        <v>0</v>
      </c>
      <c r="DB1214" s="3">
        <f t="shared" ca="1" si="561"/>
        <v>0</v>
      </c>
      <c r="DC1214" s="3">
        <f t="shared" ca="1" si="561"/>
        <v>0</v>
      </c>
      <c r="DD1214" s="3">
        <f t="shared" ca="1" si="558"/>
        <v>0</v>
      </c>
      <c r="DE1214" s="3">
        <f t="shared" ca="1" si="558"/>
        <v>0</v>
      </c>
      <c r="DF1214" s="3">
        <f t="shared" ca="1" si="558"/>
        <v>0</v>
      </c>
      <c r="DG1214" s="3">
        <f t="shared" ca="1" si="558"/>
        <v>0</v>
      </c>
      <c r="DH1214" s="3">
        <f t="shared" ca="1" si="558"/>
        <v>0</v>
      </c>
      <c r="DI1214" s="3">
        <f t="shared" ca="1" si="558"/>
        <v>0</v>
      </c>
      <c r="DJ1214" s="3">
        <f t="shared" ca="1" si="558"/>
        <v>0</v>
      </c>
    </row>
    <row r="1215" spans="5:114" x14ac:dyDescent="0.25">
      <c r="E1215" s="3">
        <f t="shared" ca="1" si="537"/>
        <v>0.30922444651492742</v>
      </c>
      <c r="F1215" s="3">
        <f t="shared" ca="1" si="538"/>
        <v>6.9909689808056976</v>
      </c>
      <c r="O1215" s="3">
        <f t="shared" ca="1" si="564"/>
        <v>10.901753765284255</v>
      </c>
      <c r="P1215" s="3">
        <f t="shared" ca="1" si="564"/>
        <v>5.8375811040571781</v>
      </c>
      <c r="Q1215" s="3">
        <f t="shared" ca="1" si="564"/>
        <v>4.7452071029683056</v>
      </c>
      <c r="R1215" s="3">
        <f t="shared" ca="1" si="564"/>
        <v>8.756286120708749</v>
      </c>
      <c r="S1215" s="3">
        <f t="shared" ca="1" si="564"/>
        <v>6.1284935488812646</v>
      </c>
      <c r="T1215" s="3">
        <f t="shared" ca="1" si="564"/>
        <v>8.3807422118904515</v>
      </c>
      <c r="U1215" s="3">
        <f t="shared" ca="1" si="564"/>
        <v>3.4806984916170465</v>
      </c>
      <c r="V1215" s="3">
        <f t="shared" ca="1" si="564"/>
        <v>3.8385234595224742</v>
      </c>
      <c r="W1215" s="3">
        <f t="shared" ca="1" si="564"/>
        <v>6.8762987721630635</v>
      </c>
      <c r="X1215" s="3">
        <f t="shared" ca="1" si="564"/>
        <v>0.68748439818301299</v>
      </c>
      <c r="Y1215" s="3">
        <f t="shared" ca="1" si="564"/>
        <v>0.53729742997615804</v>
      </c>
      <c r="Z1215" s="3">
        <f t="shared" ca="1" si="564"/>
        <v>6.9032657522935947</v>
      </c>
      <c r="AA1215" s="3">
        <f t="shared" ca="1" si="564"/>
        <v>10.231811682664937</v>
      </c>
      <c r="AB1215" s="3">
        <f t="shared" ca="1" si="564"/>
        <v>8.5069243729494204</v>
      </c>
      <c r="AC1215" s="3">
        <f t="shared" ca="1" si="564"/>
        <v>8.4135237173955115</v>
      </c>
      <c r="AD1215" s="3">
        <f t="shared" ca="1" si="564"/>
        <v>0</v>
      </c>
      <c r="AE1215" s="3">
        <f t="shared" ca="1" si="563"/>
        <v>0</v>
      </c>
      <c r="AF1215" s="3">
        <f t="shared" ca="1" si="563"/>
        <v>0</v>
      </c>
      <c r="AG1215" s="3">
        <f t="shared" ca="1" si="563"/>
        <v>0</v>
      </c>
      <c r="AH1215" s="3">
        <f t="shared" ca="1" si="563"/>
        <v>0</v>
      </c>
      <c r="AI1215" s="3">
        <f t="shared" ca="1" si="563"/>
        <v>0</v>
      </c>
      <c r="AJ1215" s="3">
        <f t="shared" ca="1" si="563"/>
        <v>0</v>
      </c>
      <c r="AK1215" s="3">
        <f t="shared" ca="1" si="563"/>
        <v>0</v>
      </c>
      <c r="AL1215" s="3">
        <f t="shared" ca="1" si="563"/>
        <v>0</v>
      </c>
      <c r="AM1215" s="3">
        <f t="shared" ca="1" si="563"/>
        <v>0</v>
      </c>
      <c r="AN1215" s="3">
        <f t="shared" ca="1" si="563"/>
        <v>0</v>
      </c>
      <c r="AO1215" s="3">
        <f t="shared" ca="1" si="563"/>
        <v>0</v>
      </c>
      <c r="AP1215" s="3">
        <f t="shared" ca="1" si="563"/>
        <v>0</v>
      </c>
      <c r="AQ1215" s="3">
        <f t="shared" ca="1" si="563"/>
        <v>0</v>
      </c>
      <c r="AR1215" s="3">
        <f t="shared" ca="1" si="563"/>
        <v>0</v>
      </c>
      <c r="AS1215" s="3">
        <f t="shared" ca="1" si="563"/>
        <v>0</v>
      </c>
      <c r="AT1215" s="3">
        <f t="shared" ca="1" si="566"/>
        <v>0</v>
      </c>
      <c r="AU1215" s="3">
        <f t="shared" ca="1" si="566"/>
        <v>0</v>
      </c>
      <c r="AV1215" s="3">
        <f t="shared" ca="1" si="566"/>
        <v>0</v>
      </c>
      <c r="AW1215" s="3">
        <f t="shared" ca="1" si="566"/>
        <v>0</v>
      </c>
      <c r="AX1215" s="3">
        <f t="shared" ca="1" si="566"/>
        <v>0</v>
      </c>
      <c r="AY1215" s="3">
        <f t="shared" ca="1" si="566"/>
        <v>0</v>
      </c>
      <c r="AZ1215" s="3">
        <f t="shared" ca="1" si="566"/>
        <v>0</v>
      </c>
      <c r="BA1215" s="3">
        <f t="shared" ca="1" si="566"/>
        <v>0</v>
      </c>
      <c r="BB1215" s="3">
        <f t="shared" ca="1" si="566"/>
        <v>0</v>
      </c>
      <c r="BC1215" s="3">
        <f t="shared" ca="1" si="566"/>
        <v>0</v>
      </c>
      <c r="BD1215" s="3">
        <f t="shared" ca="1" si="566"/>
        <v>0</v>
      </c>
      <c r="BE1215" s="3">
        <f t="shared" ca="1" si="566"/>
        <v>0</v>
      </c>
      <c r="BF1215" s="3">
        <f t="shared" ca="1" si="566"/>
        <v>0</v>
      </c>
      <c r="BG1215" s="3">
        <f t="shared" ca="1" si="566"/>
        <v>0</v>
      </c>
      <c r="BH1215" s="3">
        <f t="shared" ca="1" si="566"/>
        <v>0</v>
      </c>
      <c r="BI1215" s="3">
        <f t="shared" ca="1" si="566"/>
        <v>0</v>
      </c>
      <c r="BJ1215" s="3">
        <f t="shared" ca="1" si="565"/>
        <v>0</v>
      </c>
      <c r="BK1215" s="3">
        <f t="shared" ca="1" si="565"/>
        <v>0</v>
      </c>
      <c r="BL1215" s="3">
        <f t="shared" ca="1" si="565"/>
        <v>0</v>
      </c>
      <c r="BM1215" s="3">
        <f t="shared" ca="1" si="565"/>
        <v>0</v>
      </c>
      <c r="BN1215" s="3">
        <f t="shared" ca="1" si="565"/>
        <v>0</v>
      </c>
      <c r="BO1215" s="3">
        <f t="shared" ca="1" si="565"/>
        <v>0</v>
      </c>
      <c r="BP1215" s="3">
        <f t="shared" ca="1" si="565"/>
        <v>0</v>
      </c>
      <c r="BQ1215" s="3">
        <f t="shared" ca="1" si="565"/>
        <v>0</v>
      </c>
      <c r="BR1215" s="3">
        <f t="shared" ca="1" si="565"/>
        <v>0</v>
      </c>
      <c r="BS1215" s="3">
        <f t="shared" ca="1" si="565"/>
        <v>0</v>
      </c>
      <c r="BT1215" s="3">
        <f t="shared" ca="1" si="565"/>
        <v>0</v>
      </c>
      <c r="BU1215" s="3">
        <f t="shared" ca="1" si="565"/>
        <v>0</v>
      </c>
      <c r="BV1215" s="3">
        <f t="shared" ca="1" si="565"/>
        <v>0</v>
      </c>
      <c r="BW1215" s="3">
        <f t="shared" ca="1" si="565"/>
        <v>0</v>
      </c>
      <c r="BX1215" s="3">
        <f t="shared" ca="1" si="565"/>
        <v>0</v>
      </c>
      <c r="BY1215" s="3">
        <f t="shared" ca="1" si="562"/>
        <v>0</v>
      </c>
      <c r="BZ1215" s="3">
        <f t="shared" ca="1" si="562"/>
        <v>0</v>
      </c>
      <c r="CA1215" s="3">
        <f t="shared" ca="1" si="562"/>
        <v>0</v>
      </c>
      <c r="CB1215" s="3">
        <f t="shared" ca="1" si="562"/>
        <v>0</v>
      </c>
      <c r="CC1215" s="3">
        <f t="shared" ca="1" si="562"/>
        <v>0</v>
      </c>
      <c r="CD1215" s="3">
        <f t="shared" ca="1" si="562"/>
        <v>0</v>
      </c>
      <c r="CE1215" s="3">
        <f t="shared" ca="1" si="562"/>
        <v>0</v>
      </c>
      <c r="CF1215" s="3">
        <f t="shared" ca="1" si="562"/>
        <v>0</v>
      </c>
      <c r="CG1215" s="3">
        <f t="shared" ca="1" si="562"/>
        <v>0</v>
      </c>
      <c r="CH1215" s="3">
        <f t="shared" ca="1" si="562"/>
        <v>0</v>
      </c>
      <c r="CI1215" s="3">
        <f t="shared" ca="1" si="562"/>
        <v>0</v>
      </c>
      <c r="CJ1215" s="3">
        <f t="shared" ca="1" si="562"/>
        <v>0</v>
      </c>
      <c r="CK1215" s="3">
        <f t="shared" ca="1" si="562"/>
        <v>0</v>
      </c>
      <c r="CL1215" s="3">
        <f t="shared" ca="1" si="562"/>
        <v>0</v>
      </c>
      <c r="CM1215" s="3">
        <f t="shared" ca="1" si="562"/>
        <v>0</v>
      </c>
      <c r="CN1215" s="3">
        <f t="shared" ca="1" si="562"/>
        <v>0</v>
      </c>
      <c r="CO1215" s="3">
        <f t="shared" ca="1" si="561"/>
        <v>0</v>
      </c>
      <c r="CP1215" s="3">
        <f t="shared" ca="1" si="561"/>
        <v>0</v>
      </c>
      <c r="CQ1215" s="3">
        <f t="shared" ca="1" si="561"/>
        <v>0</v>
      </c>
      <c r="CR1215" s="3">
        <f t="shared" ca="1" si="561"/>
        <v>0</v>
      </c>
      <c r="CS1215" s="3">
        <f t="shared" ca="1" si="561"/>
        <v>0</v>
      </c>
      <c r="CT1215" s="3">
        <f t="shared" ca="1" si="561"/>
        <v>0</v>
      </c>
      <c r="CU1215" s="3">
        <f t="shared" ca="1" si="561"/>
        <v>0</v>
      </c>
      <c r="CV1215" s="3">
        <f t="shared" ca="1" si="561"/>
        <v>0</v>
      </c>
      <c r="CW1215" s="3">
        <f t="shared" ca="1" si="561"/>
        <v>0</v>
      </c>
      <c r="CX1215" s="3">
        <f t="shared" ca="1" si="561"/>
        <v>0</v>
      </c>
      <c r="CY1215" s="3">
        <f t="shared" ca="1" si="561"/>
        <v>0</v>
      </c>
      <c r="CZ1215" s="3">
        <f t="shared" ca="1" si="561"/>
        <v>0</v>
      </c>
      <c r="DA1215" s="3">
        <f t="shared" ca="1" si="561"/>
        <v>0</v>
      </c>
      <c r="DB1215" s="3">
        <f t="shared" ca="1" si="561"/>
        <v>0</v>
      </c>
      <c r="DC1215" s="3">
        <f t="shared" ca="1" si="561"/>
        <v>0</v>
      </c>
      <c r="DD1215" s="3">
        <f t="shared" ca="1" si="558"/>
        <v>0</v>
      </c>
      <c r="DE1215" s="3">
        <f t="shared" ca="1" si="558"/>
        <v>0</v>
      </c>
      <c r="DF1215" s="3">
        <f t="shared" ca="1" si="558"/>
        <v>0</v>
      </c>
      <c r="DG1215" s="3">
        <f t="shared" ca="1" si="558"/>
        <v>0</v>
      </c>
      <c r="DH1215" s="3">
        <f t="shared" ca="1" si="558"/>
        <v>0</v>
      </c>
      <c r="DI1215" s="3">
        <f t="shared" ca="1" si="558"/>
        <v>0</v>
      </c>
      <c r="DJ1215" s="3">
        <f t="shared" ca="1" si="558"/>
        <v>0</v>
      </c>
    </row>
    <row r="1216" spans="5:114" x14ac:dyDescent="0.25">
      <c r="E1216" s="3">
        <f t="shared" ca="1" si="537"/>
        <v>0.30359759108736128</v>
      </c>
      <c r="F1216" s="3">
        <f t="shared" ca="1" si="538"/>
        <v>8.8553468330777587</v>
      </c>
      <c r="O1216" s="3">
        <f t="shared" ca="1" si="564"/>
        <v>2.9653614168616711E-4</v>
      </c>
      <c r="P1216" s="3">
        <f t="shared" ca="1" si="564"/>
        <v>1.3165781038282307</v>
      </c>
      <c r="Q1216" s="3">
        <f t="shared" ca="1" si="564"/>
        <v>4.4975012957782754</v>
      </c>
      <c r="R1216" s="3">
        <f t="shared" ca="1" si="564"/>
        <v>12.49728923228102</v>
      </c>
      <c r="S1216" s="3">
        <f t="shared" ca="1" si="564"/>
        <v>7.0847142078412295</v>
      </c>
      <c r="T1216" s="3">
        <f t="shared" ca="1" si="564"/>
        <v>1.3920594062359437</v>
      </c>
      <c r="U1216" s="3">
        <f t="shared" ca="1" si="564"/>
        <v>6.7542025738275235</v>
      </c>
      <c r="V1216" s="3">
        <f t="shared" ca="1" si="564"/>
        <v>14.697308053480606</v>
      </c>
      <c r="W1216" s="3">
        <f t="shared" ca="1" si="564"/>
        <v>13.585838675962174</v>
      </c>
      <c r="X1216" s="3">
        <f t="shared" ca="1" si="564"/>
        <v>1.264929403432602E-2</v>
      </c>
      <c r="Y1216" s="3">
        <f t="shared" ca="1" si="564"/>
        <v>1.5133110490977804</v>
      </c>
      <c r="Z1216" s="3">
        <f t="shared" ca="1" si="564"/>
        <v>9.9856024499933778</v>
      </c>
      <c r="AA1216" s="3">
        <f t="shared" ca="1" si="564"/>
        <v>30.107987989133147</v>
      </c>
      <c r="AB1216" s="3">
        <f t="shared" ca="1" si="564"/>
        <v>9.186610417212151</v>
      </c>
      <c r="AC1216" s="3">
        <f t="shared" ca="1" si="564"/>
        <v>6.3511794306738745</v>
      </c>
      <c r="AD1216" s="3">
        <f t="shared" ca="1" si="564"/>
        <v>0</v>
      </c>
      <c r="AE1216" s="3">
        <f t="shared" ca="1" si="563"/>
        <v>0</v>
      </c>
      <c r="AF1216" s="3">
        <f t="shared" ca="1" si="563"/>
        <v>0</v>
      </c>
      <c r="AG1216" s="3">
        <f t="shared" ca="1" si="563"/>
        <v>0</v>
      </c>
      <c r="AH1216" s="3">
        <f t="shared" ca="1" si="563"/>
        <v>0</v>
      </c>
      <c r="AI1216" s="3">
        <f t="shared" ca="1" si="563"/>
        <v>0</v>
      </c>
      <c r="AJ1216" s="3">
        <f t="shared" ca="1" si="563"/>
        <v>0</v>
      </c>
      <c r="AK1216" s="3">
        <f t="shared" ca="1" si="563"/>
        <v>0</v>
      </c>
      <c r="AL1216" s="3">
        <f t="shared" ca="1" si="563"/>
        <v>0</v>
      </c>
      <c r="AM1216" s="3">
        <f t="shared" ca="1" si="563"/>
        <v>0</v>
      </c>
      <c r="AN1216" s="3">
        <f t="shared" ca="1" si="563"/>
        <v>0</v>
      </c>
      <c r="AO1216" s="3">
        <f t="shared" ca="1" si="563"/>
        <v>0</v>
      </c>
      <c r="AP1216" s="3">
        <f t="shared" ca="1" si="563"/>
        <v>0</v>
      </c>
      <c r="AQ1216" s="3">
        <f t="shared" ca="1" si="563"/>
        <v>0</v>
      </c>
      <c r="AR1216" s="3">
        <f t="shared" ca="1" si="563"/>
        <v>0</v>
      </c>
      <c r="AS1216" s="3">
        <f t="shared" ca="1" si="563"/>
        <v>0</v>
      </c>
      <c r="AT1216" s="3">
        <f t="shared" ca="1" si="566"/>
        <v>0</v>
      </c>
      <c r="AU1216" s="3">
        <f t="shared" ca="1" si="566"/>
        <v>0</v>
      </c>
      <c r="AV1216" s="3">
        <f t="shared" ca="1" si="566"/>
        <v>0</v>
      </c>
      <c r="AW1216" s="3">
        <f t="shared" ca="1" si="566"/>
        <v>0</v>
      </c>
      <c r="AX1216" s="3">
        <f t="shared" ca="1" si="566"/>
        <v>0</v>
      </c>
      <c r="AY1216" s="3">
        <f t="shared" ca="1" si="566"/>
        <v>0</v>
      </c>
      <c r="AZ1216" s="3">
        <f t="shared" ca="1" si="566"/>
        <v>0</v>
      </c>
      <c r="BA1216" s="3">
        <f t="shared" ca="1" si="566"/>
        <v>0</v>
      </c>
      <c r="BB1216" s="3">
        <f t="shared" ca="1" si="566"/>
        <v>0</v>
      </c>
      <c r="BC1216" s="3">
        <f t="shared" ca="1" si="566"/>
        <v>0</v>
      </c>
      <c r="BD1216" s="3">
        <f t="shared" ca="1" si="566"/>
        <v>0</v>
      </c>
      <c r="BE1216" s="3">
        <f t="shared" ca="1" si="566"/>
        <v>0</v>
      </c>
      <c r="BF1216" s="3">
        <f t="shared" ca="1" si="566"/>
        <v>0</v>
      </c>
      <c r="BG1216" s="3">
        <f t="shared" ca="1" si="566"/>
        <v>0</v>
      </c>
      <c r="BH1216" s="3">
        <f t="shared" ca="1" si="566"/>
        <v>0</v>
      </c>
      <c r="BI1216" s="3">
        <f t="shared" ca="1" si="566"/>
        <v>0</v>
      </c>
      <c r="BJ1216" s="3">
        <f t="shared" ca="1" si="565"/>
        <v>0</v>
      </c>
      <c r="BK1216" s="3">
        <f t="shared" ca="1" si="565"/>
        <v>0</v>
      </c>
      <c r="BL1216" s="3">
        <f t="shared" ca="1" si="565"/>
        <v>0</v>
      </c>
      <c r="BM1216" s="3">
        <f t="shared" ca="1" si="565"/>
        <v>0</v>
      </c>
      <c r="BN1216" s="3">
        <f t="shared" ca="1" si="565"/>
        <v>0</v>
      </c>
      <c r="BO1216" s="3">
        <f t="shared" ca="1" si="565"/>
        <v>0</v>
      </c>
      <c r="BP1216" s="3">
        <f t="shared" ca="1" si="565"/>
        <v>0</v>
      </c>
      <c r="BQ1216" s="3">
        <f t="shared" ca="1" si="565"/>
        <v>0</v>
      </c>
      <c r="BR1216" s="3">
        <f t="shared" ca="1" si="565"/>
        <v>0</v>
      </c>
      <c r="BS1216" s="3">
        <f t="shared" ca="1" si="565"/>
        <v>0</v>
      </c>
      <c r="BT1216" s="3">
        <f t="shared" ca="1" si="565"/>
        <v>0</v>
      </c>
      <c r="BU1216" s="3">
        <f t="shared" ca="1" si="565"/>
        <v>0</v>
      </c>
      <c r="BV1216" s="3">
        <f t="shared" ca="1" si="565"/>
        <v>0</v>
      </c>
      <c r="BW1216" s="3">
        <f t="shared" ca="1" si="565"/>
        <v>0</v>
      </c>
      <c r="BX1216" s="3">
        <f t="shared" ca="1" si="565"/>
        <v>0</v>
      </c>
      <c r="BY1216" s="3">
        <f t="shared" ca="1" si="562"/>
        <v>0</v>
      </c>
      <c r="BZ1216" s="3">
        <f t="shared" ca="1" si="562"/>
        <v>0</v>
      </c>
      <c r="CA1216" s="3">
        <f t="shared" ca="1" si="562"/>
        <v>0</v>
      </c>
      <c r="CB1216" s="3">
        <f t="shared" ca="1" si="562"/>
        <v>0</v>
      </c>
      <c r="CC1216" s="3">
        <f t="shared" ca="1" si="562"/>
        <v>0</v>
      </c>
      <c r="CD1216" s="3">
        <f t="shared" ca="1" si="562"/>
        <v>0</v>
      </c>
      <c r="CE1216" s="3">
        <f t="shared" ca="1" si="562"/>
        <v>0</v>
      </c>
      <c r="CF1216" s="3">
        <f t="shared" ca="1" si="562"/>
        <v>0</v>
      </c>
      <c r="CG1216" s="3">
        <f t="shared" ca="1" si="562"/>
        <v>0</v>
      </c>
      <c r="CH1216" s="3">
        <f t="shared" ca="1" si="562"/>
        <v>0</v>
      </c>
      <c r="CI1216" s="3">
        <f t="shared" ca="1" si="562"/>
        <v>0</v>
      </c>
      <c r="CJ1216" s="3">
        <f t="shared" ca="1" si="562"/>
        <v>0</v>
      </c>
      <c r="CK1216" s="3">
        <f t="shared" ca="1" si="562"/>
        <v>0</v>
      </c>
      <c r="CL1216" s="3">
        <f t="shared" ca="1" si="562"/>
        <v>0</v>
      </c>
      <c r="CM1216" s="3">
        <f t="shared" ca="1" si="562"/>
        <v>0</v>
      </c>
      <c r="CN1216" s="3">
        <f t="shared" ca="1" si="562"/>
        <v>0</v>
      </c>
      <c r="CO1216" s="3">
        <f t="shared" ca="1" si="561"/>
        <v>0</v>
      </c>
      <c r="CP1216" s="3">
        <f t="shared" ca="1" si="561"/>
        <v>0</v>
      </c>
      <c r="CQ1216" s="3">
        <f t="shared" ca="1" si="561"/>
        <v>0</v>
      </c>
      <c r="CR1216" s="3">
        <f t="shared" ca="1" si="561"/>
        <v>0</v>
      </c>
      <c r="CS1216" s="3">
        <f t="shared" ca="1" si="561"/>
        <v>0</v>
      </c>
      <c r="CT1216" s="3">
        <f t="shared" ca="1" si="561"/>
        <v>0</v>
      </c>
      <c r="CU1216" s="3">
        <f t="shared" ca="1" si="561"/>
        <v>0</v>
      </c>
      <c r="CV1216" s="3">
        <f t="shared" ca="1" si="561"/>
        <v>0</v>
      </c>
      <c r="CW1216" s="3">
        <f t="shared" ca="1" si="561"/>
        <v>0</v>
      </c>
      <c r="CX1216" s="3">
        <f t="shared" ca="1" si="561"/>
        <v>0</v>
      </c>
      <c r="CY1216" s="3">
        <f t="shared" ca="1" si="561"/>
        <v>0</v>
      </c>
      <c r="CZ1216" s="3">
        <f t="shared" ca="1" si="561"/>
        <v>0</v>
      </c>
      <c r="DA1216" s="3">
        <f t="shared" ca="1" si="561"/>
        <v>0</v>
      </c>
      <c r="DB1216" s="3">
        <f t="shared" ca="1" si="561"/>
        <v>0</v>
      </c>
      <c r="DC1216" s="3">
        <f t="shared" ca="1" si="561"/>
        <v>0</v>
      </c>
      <c r="DD1216" s="3">
        <f t="shared" ca="1" si="558"/>
        <v>0</v>
      </c>
      <c r="DE1216" s="3">
        <f t="shared" ca="1" si="558"/>
        <v>0</v>
      </c>
      <c r="DF1216" s="3">
        <f t="shared" ca="1" si="558"/>
        <v>0</v>
      </c>
      <c r="DG1216" s="3">
        <f t="shared" ca="1" si="558"/>
        <v>0</v>
      </c>
      <c r="DH1216" s="3">
        <f t="shared" ca="1" si="558"/>
        <v>0</v>
      </c>
      <c r="DI1216" s="3">
        <f t="shared" ca="1" si="558"/>
        <v>0</v>
      </c>
      <c r="DJ1216" s="3">
        <f t="shared" ca="1" si="558"/>
        <v>0</v>
      </c>
    </row>
    <row r="1217" spans="5:114" x14ac:dyDescent="0.25">
      <c r="E1217" s="3">
        <f t="shared" ca="1" si="537"/>
        <v>0.94082682644119353</v>
      </c>
      <c r="F1217" s="3">
        <f t="shared" ca="1" si="538"/>
        <v>7.1828116588570268</v>
      </c>
      <c r="O1217" s="3">
        <f t="shared" ca="1" si="564"/>
        <v>2.6828548979031748</v>
      </c>
      <c r="P1217" s="3">
        <f t="shared" ca="1" si="564"/>
        <v>5.1485648146785561</v>
      </c>
      <c r="Q1217" s="3">
        <f t="shared" ca="1" si="564"/>
        <v>24.711057132208868</v>
      </c>
      <c r="R1217" s="3">
        <f t="shared" ca="1" si="564"/>
        <v>12.303530454172304</v>
      </c>
      <c r="S1217" s="3">
        <f t="shared" ca="1" si="564"/>
        <v>9.9341316334282919</v>
      </c>
      <c r="T1217" s="3">
        <f t="shared" ca="1" si="564"/>
        <v>12.24198162216326</v>
      </c>
      <c r="U1217" s="3">
        <f t="shared" ca="1" si="564"/>
        <v>3.4355955154635023</v>
      </c>
      <c r="V1217" s="3">
        <f t="shared" ca="1" si="564"/>
        <v>12.675980652341959</v>
      </c>
      <c r="W1217" s="3">
        <f t="shared" ca="1" si="564"/>
        <v>4.0183396386337762</v>
      </c>
      <c r="X1217" s="3">
        <f t="shared" ca="1" si="564"/>
        <v>10.604879175006827</v>
      </c>
      <c r="Y1217" s="3">
        <f t="shared" ca="1" si="564"/>
        <v>6.0950143312775644</v>
      </c>
      <c r="Z1217" s="3">
        <f t="shared" ca="1" si="564"/>
        <v>17.226585390036746</v>
      </c>
      <c r="AA1217" s="3">
        <f t="shared" ca="1" si="564"/>
        <v>2.7783472795391289</v>
      </c>
      <c r="AB1217" s="3">
        <f t="shared" ca="1" si="564"/>
        <v>12.345854498077534</v>
      </c>
      <c r="AC1217" s="3">
        <f t="shared" ca="1" si="564"/>
        <v>4.7291051092217264</v>
      </c>
      <c r="AD1217" s="3">
        <f t="shared" ca="1" si="564"/>
        <v>0</v>
      </c>
      <c r="AE1217" s="3">
        <f t="shared" ca="1" si="563"/>
        <v>0</v>
      </c>
      <c r="AF1217" s="3">
        <f t="shared" ca="1" si="563"/>
        <v>0</v>
      </c>
      <c r="AG1217" s="3">
        <f t="shared" ca="1" si="563"/>
        <v>0</v>
      </c>
      <c r="AH1217" s="3">
        <f t="shared" ca="1" si="563"/>
        <v>0</v>
      </c>
      <c r="AI1217" s="3">
        <f t="shared" ca="1" si="563"/>
        <v>0</v>
      </c>
      <c r="AJ1217" s="3">
        <f t="shared" ca="1" si="563"/>
        <v>0</v>
      </c>
      <c r="AK1217" s="3">
        <f t="shared" ca="1" si="563"/>
        <v>0</v>
      </c>
      <c r="AL1217" s="3">
        <f t="shared" ca="1" si="563"/>
        <v>0</v>
      </c>
      <c r="AM1217" s="3">
        <f t="shared" ca="1" si="563"/>
        <v>0</v>
      </c>
      <c r="AN1217" s="3">
        <f t="shared" ca="1" si="563"/>
        <v>0</v>
      </c>
      <c r="AO1217" s="3">
        <f t="shared" ca="1" si="563"/>
        <v>0</v>
      </c>
      <c r="AP1217" s="3">
        <f t="shared" ca="1" si="563"/>
        <v>0</v>
      </c>
      <c r="AQ1217" s="3">
        <f t="shared" ca="1" si="563"/>
        <v>0</v>
      </c>
      <c r="AR1217" s="3">
        <f t="shared" ca="1" si="563"/>
        <v>0</v>
      </c>
      <c r="AS1217" s="3">
        <f t="shared" ca="1" si="563"/>
        <v>0</v>
      </c>
      <c r="AT1217" s="3">
        <f t="shared" ca="1" si="566"/>
        <v>0</v>
      </c>
      <c r="AU1217" s="3">
        <f t="shared" ca="1" si="566"/>
        <v>0</v>
      </c>
      <c r="AV1217" s="3">
        <f t="shared" ca="1" si="566"/>
        <v>0</v>
      </c>
      <c r="AW1217" s="3">
        <f t="shared" ca="1" si="566"/>
        <v>0</v>
      </c>
      <c r="AX1217" s="3">
        <f t="shared" ca="1" si="566"/>
        <v>0</v>
      </c>
      <c r="AY1217" s="3">
        <f t="shared" ca="1" si="566"/>
        <v>0</v>
      </c>
      <c r="AZ1217" s="3">
        <f t="shared" ca="1" si="566"/>
        <v>0</v>
      </c>
      <c r="BA1217" s="3">
        <f t="shared" ca="1" si="566"/>
        <v>0</v>
      </c>
      <c r="BB1217" s="3">
        <f t="shared" ca="1" si="566"/>
        <v>0</v>
      </c>
      <c r="BC1217" s="3">
        <f t="shared" ca="1" si="566"/>
        <v>0</v>
      </c>
      <c r="BD1217" s="3">
        <f t="shared" ca="1" si="566"/>
        <v>0</v>
      </c>
      <c r="BE1217" s="3">
        <f t="shared" ca="1" si="566"/>
        <v>0</v>
      </c>
      <c r="BF1217" s="3">
        <f t="shared" ca="1" si="566"/>
        <v>0</v>
      </c>
      <c r="BG1217" s="3">
        <f t="shared" ca="1" si="566"/>
        <v>0</v>
      </c>
      <c r="BH1217" s="3">
        <f t="shared" ca="1" si="566"/>
        <v>0</v>
      </c>
      <c r="BI1217" s="3">
        <f t="shared" ca="1" si="566"/>
        <v>0</v>
      </c>
      <c r="BJ1217" s="3">
        <f t="shared" ca="1" si="565"/>
        <v>0</v>
      </c>
      <c r="BK1217" s="3">
        <f t="shared" ca="1" si="565"/>
        <v>0</v>
      </c>
      <c r="BL1217" s="3">
        <f t="shared" ca="1" si="565"/>
        <v>0</v>
      </c>
      <c r="BM1217" s="3">
        <f t="shared" ca="1" si="565"/>
        <v>0</v>
      </c>
      <c r="BN1217" s="3">
        <f t="shared" ca="1" si="565"/>
        <v>0</v>
      </c>
      <c r="BO1217" s="3">
        <f t="shared" ca="1" si="565"/>
        <v>0</v>
      </c>
      <c r="BP1217" s="3">
        <f t="shared" ca="1" si="565"/>
        <v>0</v>
      </c>
      <c r="BQ1217" s="3">
        <f t="shared" ca="1" si="565"/>
        <v>0</v>
      </c>
      <c r="BR1217" s="3">
        <f t="shared" ca="1" si="565"/>
        <v>0</v>
      </c>
      <c r="BS1217" s="3">
        <f t="shared" ca="1" si="565"/>
        <v>0</v>
      </c>
      <c r="BT1217" s="3">
        <f t="shared" ca="1" si="565"/>
        <v>0</v>
      </c>
      <c r="BU1217" s="3">
        <f t="shared" ca="1" si="565"/>
        <v>0</v>
      </c>
      <c r="BV1217" s="3">
        <f t="shared" ca="1" si="565"/>
        <v>0</v>
      </c>
      <c r="BW1217" s="3">
        <f t="shared" ca="1" si="565"/>
        <v>0</v>
      </c>
      <c r="BX1217" s="3">
        <f t="shared" ca="1" si="565"/>
        <v>0</v>
      </c>
      <c r="BY1217" s="3">
        <f t="shared" ca="1" si="562"/>
        <v>0</v>
      </c>
      <c r="BZ1217" s="3">
        <f t="shared" ca="1" si="562"/>
        <v>0</v>
      </c>
      <c r="CA1217" s="3">
        <f t="shared" ca="1" si="562"/>
        <v>0</v>
      </c>
      <c r="CB1217" s="3">
        <f t="shared" ca="1" si="562"/>
        <v>0</v>
      </c>
      <c r="CC1217" s="3">
        <f t="shared" ca="1" si="562"/>
        <v>0</v>
      </c>
      <c r="CD1217" s="3">
        <f t="shared" ca="1" si="562"/>
        <v>0</v>
      </c>
      <c r="CE1217" s="3">
        <f t="shared" ca="1" si="562"/>
        <v>0</v>
      </c>
      <c r="CF1217" s="3">
        <f t="shared" ca="1" si="562"/>
        <v>0</v>
      </c>
      <c r="CG1217" s="3">
        <f t="shared" ca="1" si="562"/>
        <v>0</v>
      </c>
      <c r="CH1217" s="3">
        <f t="shared" ca="1" si="562"/>
        <v>0</v>
      </c>
      <c r="CI1217" s="3">
        <f t="shared" ca="1" si="562"/>
        <v>0</v>
      </c>
      <c r="CJ1217" s="3">
        <f t="shared" ca="1" si="562"/>
        <v>0</v>
      </c>
      <c r="CK1217" s="3">
        <f t="shared" ca="1" si="562"/>
        <v>0</v>
      </c>
      <c r="CL1217" s="3">
        <f t="shared" ca="1" si="562"/>
        <v>0</v>
      </c>
      <c r="CM1217" s="3">
        <f t="shared" ca="1" si="562"/>
        <v>0</v>
      </c>
      <c r="CN1217" s="3">
        <f t="shared" ca="1" si="562"/>
        <v>0</v>
      </c>
      <c r="CO1217" s="3">
        <f t="shared" ca="1" si="561"/>
        <v>0</v>
      </c>
      <c r="CP1217" s="3">
        <f t="shared" ca="1" si="561"/>
        <v>0</v>
      </c>
      <c r="CQ1217" s="3">
        <f t="shared" ca="1" si="561"/>
        <v>0</v>
      </c>
      <c r="CR1217" s="3">
        <f t="shared" ca="1" si="561"/>
        <v>0</v>
      </c>
      <c r="CS1217" s="3">
        <f t="shared" ca="1" si="561"/>
        <v>0</v>
      </c>
      <c r="CT1217" s="3">
        <f t="shared" ca="1" si="561"/>
        <v>0</v>
      </c>
      <c r="CU1217" s="3">
        <f t="shared" ca="1" si="561"/>
        <v>0</v>
      </c>
      <c r="CV1217" s="3">
        <f t="shared" ca="1" si="561"/>
        <v>0</v>
      </c>
      <c r="CW1217" s="3">
        <f t="shared" ca="1" si="561"/>
        <v>0</v>
      </c>
      <c r="CX1217" s="3">
        <f t="shared" ca="1" si="561"/>
        <v>0</v>
      </c>
      <c r="CY1217" s="3">
        <f t="shared" ca="1" si="561"/>
        <v>0</v>
      </c>
      <c r="CZ1217" s="3">
        <f t="shared" ca="1" si="561"/>
        <v>0</v>
      </c>
      <c r="DA1217" s="3">
        <f t="shared" ca="1" si="561"/>
        <v>0</v>
      </c>
      <c r="DB1217" s="3">
        <f t="shared" ca="1" si="561"/>
        <v>0</v>
      </c>
      <c r="DC1217" s="3">
        <f t="shared" ca="1" si="561"/>
        <v>0</v>
      </c>
      <c r="DD1217" s="3">
        <f t="shared" ca="1" si="558"/>
        <v>0</v>
      </c>
      <c r="DE1217" s="3">
        <f t="shared" ca="1" si="558"/>
        <v>0</v>
      </c>
      <c r="DF1217" s="3">
        <f t="shared" ca="1" si="558"/>
        <v>0</v>
      </c>
      <c r="DG1217" s="3">
        <f t="shared" ca="1" si="558"/>
        <v>0</v>
      </c>
      <c r="DH1217" s="3">
        <f t="shared" ca="1" si="558"/>
        <v>0</v>
      </c>
      <c r="DI1217" s="3">
        <f t="shared" ca="1" si="558"/>
        <v>0</v>
      </c>
      <c r="DJ1217" s="3">
        <f t="shared" ca="1" si="558"/>
        <v>0</v>
      </c>
    </row>
    <row r="1218" spans="5:114" x14ac:dyDescent="0.25">
      <c r="E1218" s="3">
        <f t="shared" ca="1" si="537"/>
        <v>0.58325731659654712</v>
      </c>
      <c r="F1218" s="3">
        <f t="shared" ca="1" si="538"/>
        <v>6.0208814991805664</v>
      </c>
      <c r="O1218" s="3">
        <f t="shared" ca="1" si="564"/>
        <v>13.758533514813619</v>
      </c>
      <c r="P1218" s="3">
        <f t="shared" ca="1" si="564"/>
        <v>9.3455455020630787</v>
      </c>
      <c r="Q1218" s="3">
        <f t="shared" ca="1" si="564"/>
        <v>10.701798492866072</v>
      </c>
      <c r="R1218" s="3">
        <f t="shared" ca="1" si="564"/>
        <v>6.1387071910961151</v>
      </c>
      <c r="S1218" s="3">
        <f t="shared" ca="1" si="564"/>
        <v>2.5863779735387444</v>
      </c>
      <c r="T1218" s="3">
        <f t="shared" ca="1" si="564"/>
        <v>4.3115833428088228</v>
      </c>
      <c r="U1218" s="3">
        <f t="shared" ca="1" si="564"/>
        <v>1.2451537324913429</v>
      </c>
      <c r="V1218" s="3">
        <f t="shared" ca="1" si="564"/>
        <v>2.1402701498681003</v>
      </c>
      <c r="W1218" s="3">
        <f t="shared" ca="1" si="564"/>
        <v>2.6330296827609549</v>
      </c>
      <c r="X1218" s="3">
        <f t="shared" ca="1" si="564"/>
        <v>5.8600311594191474</v>
      </c>
      <c r="Y1218" s="3">
        <f t="shared" ca="1" si="564"/>
        <v>0.25470877080484461</v>
      </c>
      <c r="Z1218" s="3">
        <f t="shared" ca="1" si="564"/>
        <v>9.0402120087446125</v>
      </c>
      <c r="AA1218" s="3">
        <f t="shared" ca="1" si="564"/>
        <v>2.410135616531432</v>
      </c>
      <c r="AB1218" s="3">
        <f t="shared" ca="1" si="564"/>
        <v>13.081772020432075</v>
      </c>
      <c r="AC1218" s="3">
        <f t="shared" ca="1" si="564"/>
        <v>9.3303431796750225</v>
      </c>
      <c r="AD1218" s="3">
        <f t="shared" ca="1" si="564"/>
        <v>0</v>
      </c>
      <c r="AE1218" s="3">
        <f t="shared" ca="1" si="563"/>
        <v>0</v>
      </c>
      <c r="AF1218" s="3">
        <f t="shared" ca="1" si="563"/>
        <v>0</v>
      </c>
      <c r="AG1218" s="3">
        <f t="shared" ca="1" si="563"/>
        <v>0</v>
      </c>
      <c r="AH1218" s="3">
        <f t="shared" ca="1" si="563"/>
        <v>0</v>
      </c>
      <c r="AI1218" s="3">
        <f t="shared" ca="1" si="563"/>
        <v>0</v>
      </c>
      <c r="AJ1218" s="3">
        <f t="shared" ca="1" si="563"/>
        <v>0</v>
      </c>
      <c r="AK1218" s="3">
        <f t="shared" ca="1" si="563"/>
        <v>0</v>
      </c>
      <c r="AL1218" s="3">
        <f t="shared" ca="1" si="563"/>
        <v>0</v>
      </c>
      <c r="AM1218" s="3">
        <f t="shared" ca="1" si="563"/>
        <v>0</v>
      </c>
      <c r="AN1218" s="3">
        <f t="shared" ca="1" si="563"/>
        <v>0</v>
      </c>
      <c r="AO1218" s="3">
        <f t="shared" ca="1" si="563"/>
        <v>0</v>
      </c>
      <c r="AP1218" s="3">
        <f t="shared" ca="1" si="563"/>
        <v>0</v>
      </c>
      <c r="AQ1218" s="3">
        <f t="shared" ca="1" si="563"/>
        <v>0</v>
      </c>
      <c r="AR1218" s="3">
        <f t="shared" ca="1" si="563"/>
        <v>0</v>
      </c>
      <c r="AS1218" s="3">
        <f t="shared" ca="1" si="563"/>
        <v>0</v>
      </c>
      <c r="AT1218" s="3">
        <f t="shared" ca="1" si="566"/>
        <v>0</v>
      </c>
      <c r="AU1218" s="3">
        <f t="shared" ca="1" si="566"/>
        <v>0</v>
      </c>
      <c r="AV1218" s="3">
        <f t="shared" ca="1" si="566"/>
        <v>0</v>
      </c>
      <c r="AW1218" s="3">
        <f t="shared" ca="1" si="566"/>
        <v>0</v>
      </c>
      <c r="AX1218" s="3">
        <f t="shared" ca="1" si="566"/>
        <v>0</v>
      </c>
      <c r="AY1218" s="3">
        <f t="shared" ca="1" si="566"/>
        <v>0</v>
      </c>
      <c r="AZ1218" s="3">
        <f t="shared" ca="1" si="566"/>
        <v>0</v>
      </c>
      <c r="BA1218" s="3">
        <f t="shared" ca="1" si="566"/>
        <v>0</v>
      </c>
      <c r="BB1218" s="3">
        <f t="shared" ca="1" si="566"/>
        <v>0</v>
      </c>
      <c r="BC1218" s="3">
        <f t="shared" ca="1" si="566"/>
        <v>0</v>
      </c>
      <c r="BD1218" s="3">
        <f t="shared" ca="1" si="566"/>
        <v>0</v>
      </c>
      <c r="BE1218" s="3">
        <f t="shared" ca="1" si="566"/>
        <v>0</v>
      </c>
      <c r="BF1218" s="3">
        <f t="shared" ca="1" si="566"/>
        <v>0</v>
      </c>
      <c r="BG1218" s="3">
        <f t="shared" ca="1" si="566"/>
        <v>0</v>
      </c>
      <c r="BH1218" s="3">
        <f t="shared" ca="1" si="566"/>
        <v>0</v>
      </c>
      <c r="BI1218" s="3">
        <f t="shared" ca="1" si="566"/>
        <v>0</v>
      </c>
      <c r="BJ1218" s="3">
        <f t="shared" ca="1" si="565"/>
        <v>0</v>
      </c>
      <c r="BK1218" s="3">
        <f t="shared" ca="1" si="565"/>
        <v>0</v>
      </c>
      <c r="BL1218" s="3">
        <f t="shared" ca="1" si="565"/>
        <v>0</v>
      </c>
      <c r="BM1218" s="3">
        <f t="shared" ca="1" si="565"/>
        <v>0</v>
      </c>
      <c r="BN1218" s="3">
        <f t="shared" ca="1" si="565"/>
        <v>0</v>
      </c>
      <c r="BO1218" s="3">
        <f t="shared" ca="1" si="565"/>
        <v>0</v>
      </c>
      <c r="BP1218" s="3">
        <f t="shared" ca="1" si="565"/>
        <v>0</v>
      </c>
      <c r="BQ1218" s="3">
        <f t="shared" ca="1" si="565"/>
        <v>0</v>
      </c>
      <c r="BR1218" s="3">
        <f t="shared" ca="1" si="565"/>
        <v>0</v>
      </c>
      <c r="BS1218" s="3">
        <f t="shared" ca="1" si="565"/>
        <v>0</v>
      </c>
      <c r="BT1218" s="3">
        <f t="shared" ca="1" si="565"/>
        <v>0</v>
      </c>
      <c r="BU1218" s="3">
        <f t="shared" ca="1" si="565"/>
        <v>0</v>
      </c>
      <c r="BV1218" s="3">
        <f t="shared" ca="1" si="565"/>
        <v>0</v>
      </c>
      <c r="BW1218" s="3">
        <f t="shared" ca="1" si="565"/>
        <v>0</v>
      </c>
      <c r="BX1218" s="3">
        <f t="shared" ca="1" si="565"/>
        <v>0</v>
      </c>
      <c r="BY1218" s="3">
        <f t="shared" ca="1" si="562"/>
        <v>0</v>
      </c>
      <c r="BZ1218" s="3">
        <f t="shared" ca="1" si="562"/>
        <v>0</v>
      </c>
      <c r="CA1218" s="3">
        <f t="shared" ca="1" si="562"/>
        <v>0</v>
      </c>
      <c r="CB1218" s="3">
        <f t="shared" ca="1" si="562"/>
        <v>0</v>
      </c>
      <c r="CC1218" s="3">
        <f t="shared" ca="1" si="562"/>
        <v>0</v>
      </c>
      <c r="CD1218" s="3">
        <f t="shared" ca="1" si="562"/>
        <v>0</v>
      </c>
      <c r="CE1218" s="3">
        <f t="shared" ca="1" si="562"/>
        <v>0</v>
      </c>
      <c r="CF1218" s="3">
        <f t="shared" ca="1" si="562"/>
        <v>0</v>
      </c>
      <c r="CG1218" s="3">
        <f t="shared" ca="1" si="562"/>
        <v>0</v>
      </c>
      <c r="CH1218" s="3">
        <f t="shared" ca="1" si="562"/>
        <v>0</v>
      </c>
      <c r="CI1218" s="3">
        <f t="shared" ca="1" si="562"/>
        <v>0</v>
      </c>
      <c r="CJ1218" s="3">
        <f t="shared" ca="1" si="562"/>
        <v>0</v>
      </c>
      <c r="CK1218" s="3">
        <f t="shared" ca="1" si="562"/>
        <v>0</v>
      </c>
      <c r="CL1218" s="3">
        <f t="shared" ca="1" si="562"/>
        <v>0</v>
      </c>
      <c r="CM1218" s="3">
        <f t="shared" ca="1" si="562"/>
        <v>0</v>
      </c>
      <c r="CN1218" s="3">
        <f t="shared" ca="1" si="562"/>
        <v>0</v>
      </c>
      <c r="CO1218" s="3">
        <f t="shared" ca="1" si="561"/>
        <v>0</v>
      </c>
      <c r="CP1218" s="3">
        <f t="shared" ca="1" si="561"/>
        <v>0</v>
      </c>
      <c r="CQ1218" s="3">
        <f t="shared" ca="1" si="561"/>
        <v>0</v>
      </c>
      <c r="CR1218" s="3">
        <f t="shared" ca="1" si="561"/>
        <v>0</v>
      </c>
      <c r="CS1218" s="3">
        <f t="shared" ca="1" si="561"/>
        <v>0</v>
      </c>
      <c r="CT1218" s="3">
        <f t="shared" ca="1" si="561"/>
        <v>0</v>
      </c>
      <c r="CU1218" s="3">
        <f t="shared" ca="1" si="561"/>
        <v>0</v>
      </c>
      <c r="CV1218" s="3">
        <f t="shared" ca="1" si="561"/>
        <v>0</v>
      </c>
      <c r="CW1218" s="3">
        <f t="shared" ca="1" si="561"/>
        <v>0</v>
      </c>
      <c r="CX1218" s="3">
        <f t="shared" ca="1" si="561"/>
        <v>0</v>
      </c>
      <c r="CY1218" s="3">
        <f t="shared" ca="1" si="561"/>
        <v>0</v>
      </c>
      <c r="CZ1218" s="3">
        <f t="shared" ca="1" si="561"/>
        <v>0</v>
      </c>
      <c r="DA1218" s="3">
        <f t="shared" ca="1" si="561"/>
        <v>0</v>
      </c>
      <c r="DB1218" s="3">
        <f t="shared" ca="1" si="561"/>
        <v>0</v>
      </c>
      <c r="DC1218" s="3">
        <f t="shared" ca="1" si="561"/>
        <v>0</v>
      </c>
      <c r="DD1218" s="3">
        <f t="shared" ca="1" si="558"/>
        <v>0</v>
      </c>
      <c r="DE1218" s="3">
        <f t="shared" ca="1" si="558"/>
        <v>0</v>
      </c>
      <c r="DF1218" s="3">
        <f t="shared" ca="1" si="558"/>
        <v>0</v>
      </c>
      <c r="DG1218" s="3">
        <f t="shared" ca="1" si="558"/>
        <v>0</v>
      </c>
      <c r="DH1218" s="3">
        <f t="shared" ca="1" si="558"/>
        <v>0</v>
      </c>
      <c r="DI1218" s="3">
        <f t="shared" ca="1" si="558"/>
        <v>0</v>
      </c>
      <c r="DJ1218" s="3">
        <f t="shared" ca="1" si="558"/>
        <v>0</v>
      </c>
    </row>
    <row r="1219" spans="5:114" x14ac:dyDescent="0.25">
      <c r="E1219" s="3">
        <f t="shared" ref="E1219:E1282" ca="1" si="567">RAND()</f>
        <v>0.41136469894602024</v>
      </c>
      <c r="F1219" s="3">
        <f t="shared" ca="1" si="538"/>
        <v>6.9488816245575613</v>
      </c>
      <c r="O1219" s="3">
        <f t="shared" ca="1" si="564"/>
        <v>7.1281783723602414</v>
      </c>
      <c r="P1219" s="3">
        <f t="shared" ca="1" si="564"/>
        <v>8.9410824181975768E-2</v>
      </c>
      <c r="Q1219" s="3">
        <f t="shared" ca="1" si="564"/>
        <v>10.58190903969782</v>
      </c>
      <c r="R1219" s="3">
        <f t="shared" ca="1" si="564"/>
        <v>4.3089269741079832</v>
      </c>
      <c r="S1219" s="3">
        <f t="shared" ca="1" si="564"/>
        <v>6.022551851660273</v>
      </c>
      <c r="T1219" s="3">
        <f t="shared" ca="1" si="564"/>
        <v>0.42200622775929769</v>
      </c>
      <c r="U1219" s="3">
        <f t="shared" ca="1" si="564"/>
        <v>7.9319625141544021</v>
      </c>
      <c r="V1219" s="3">
        <f t="shared" ca="1" si="564"/>
        <v>14.873373319421749</v>
      </c>
      <c r="W1219" s="3">
        <f t="shared" ca="1" si="564"/>
        <v>10.4472206364104</v>
      </c>
      <c r="X1219" s="3">
        <f t="shared" ca="1" si="564"/>
        <v>0.3327201526548158</v>
      </c>
      <c r="Y1219" s="3">
        <f t="shared" ca="1" si="564"/>
        <v>15.038052334280872</v>
      </c>
      <c r="Z1219" s="3">
        <f t="shared" ca="1" si="564"/>
        <v>2.2898892961740671</v>
      </c>
      <c r="AA1219" s="3">
        <f t="shared" ca="1" si="564"/>
        <v>10.179771809269582</v>
      </c>
      <c r="AB1219" s="3">
        <f t="shared" ca="1" si="564"/>
        <v>2.4304517563353976</v>
      </c>
      <c r="AC1219" s="3">
        <f t="shared" ca="1" si="564"/>
        <v>6.6568567326260162</v>
      </c>
      <c r="AD1219" s="3">
        <f t="shared" ca="1" si="564"/>
        <v>0</v>
      </c>
      <c r="AE1219" s="3">
        <f t="shared" ca="1" si="563"/>
        <v>0</v>
      </c>
      <c r="AF1219" s="3">
        <f t="shared" ca="1" si="563"/>
        <v>0</v>
      </c>
      <c r="AG1219" s="3">
        <f t="shared" ca="1" si="563"/>
        <v>0</v>
      </c>
      <c r="AH1219" s="3">
        <f t="shared" ca="1" si="563"/>
        <v>0</v>
      </c>
      <c r="AI1219" s="3">
        <f t="shared" ca="1" si="563"/>
        <v>0</v>
      </c>
      <c r="AJ1219" s="3">
        <f t="shared" ca="1" si="563"/>
        <v>0</v>
      </c>
      <c r="AK1219" s="3">
        <f t="shared" ca="1" si="563"/>
        <v>0</v>
      </c>
      <c r="AL1219" s="3">
        <f t="shared" ca="1" si="563"/>
        <v>0</v>
      </c>
      <c r="AM1219" s="3">
        <f t="shared" ca="1" si="563"/>
        <v>0</v>
      </c>
      <c r="AN1219" s="3">
        <f t="shared" ca="1" si="563"/>
        <v>0</v>
      </c>
      <c r="AO1219" s="3">
        <f t="shared" ca="1" si="563"/>
        <v>0</v>
      </c>
      <c r="AP1219" s="3">
        <f t="shared" ca="1" si="563"/>
        <v>0</v>
      </c>
      <c r="AQ1219" s="3">
        <f t="shared" ca="1" si="563"/>
        <v>0</v>
      </c>
      <c r="AR1219" s="3">
        <f t="shared" ca="1" si="563"/>
        <v>0</v>
      </c>
      <c r="AS1219" s="3">
        <f t="shared" ca="1" si="563"/>
        <v>0</v>
      </c>
      <c r="AT1219" s="3">
        <f t="shared" ca="1" si="566"/>
        <v>0</v>
      </c>
      <c r="AU1219" s="3">
        <f t="shared" ca="1" si="566"/>
        <v>0</v>
      </c>
      <c r="AV1219" s="3">
        <f t="shared" ca="1" si="566"/>
        <v>0</v>
      </c>
      <c r="AW1219" s="3">
        <f t="shared" ca="1" si="566"/>
        <v>0</v>
      </c>
      <c r="AX1219" s="3">
        <f t="shared" ca="1" si="566"/>
        <v>0</v>
      </c>
      <c r="AY1219" s="3">
        <f t="shared" ca="1" si="566"/>
        <v>0</v>
      </c>
      <c r="AZ1219" s="3">
        <f t="shared" ca="1" si="566"/>
        <v>0</v>
      </c>
      <c r="BA1219" s="3">
        <f t="shared" ca="1" si="566"/>
        <v>0</v>
      </c>
      <c r="BB1219" s="3">
        <f t="shared" ca="1" si="566"/>
        <v>0</v>
      </c>
      <c r="BC1219" s="3">
        <f t="shared" ca="1" si="566"/>
        <v>0</v>
      </c>
      <c r="BD1219" s="3">
        <f t="shared" ca="1" si="566"/>
        <v>0</v>
      </c>
      <c r="BE1219" s="3">
        <f t="shared" ca="1" si="566"/>
        <v>0</v>
      </c>
      <c r="BF1219" s="3">
        <f t="shared" ca="1" si="566"/>
        <v>0</v>
      </c>
      <c r="BG1219" s="3">
        <f t="shared" ca="1" si="566"/>
        <v>0</v>
      </c>
      <c r="BH1219" s="3">
        <f t="shared" ca="1" si="566"/>
        <v>0</v>
      </c>
      <c r="BI1219" s="3">
        <f t="shared" ca="1" si="566"/>
        <v>0</v>
      </c>
      <c r="BJ1219" s="3">
        <f t="shared" ca="1" si="565"/>
        <v>0</v>
      </c>
      <c r="BK1219" s="3">
        <f t="shared" ca="1" si="565"/>
        <v>0</v>
      </c>
      <c r="BL1219" s="3">
        <f t="shared" ca="1" si="565"/>
        <v>0</v>
      </c>
      <c r="BM1219" s="3">
        <f t="shared" ca="1" si="565"/>
        <v>0</v>
      </c>
      <c r="BN1219" s="3">
        <f t="shared" ca="1" si="565"/>
        <v>0</v>
      </c>
      <c r="BO1219" s="3">
        <f t="shared" ca="1" si="565"/>
        <v>0</v>
      </c>
      <c r="BP1219" s="3">
        <f t="shared" ca="1" si="565"/>
        <v>0</v>
      </c>
      <c r="BQ1219" s="3">
        <f t="shared" ca="1" si="565"/>
        <v>0</v>
      </c>
      <c r="BR1219" s="3">
        <f t="shared" ca="1" si="565"/>
        <v>0</v>
      </c>
      <c r="BS1219" s="3">
        <f t="shared" ca="1" si="565"/>
        <v>0</v>
      </c>
      <c r="BT1219" s="3">
        <f t="shared" ca="1" si="565"/>
        <v>0</v>
      </c>
      <c r="BU1219" s="3">
        <f t="shared" ca="1" si="565"/>
        <v>0</v>
      </c>
      <c r="BV1219" s="3">
        <f t="shared" ca="1" si="565"/>
        <v>0</v>
      </c>
      <c r="BW1219" s="3">
        <f t="shared" ca="1" si="565"/>
        <v>0</v>
      </c>
      <c r="BX1219" s="3">
        <f t="shared" ca="1" si="565"/>
        <v>0</v>
      </c>
      <c r="BY1219" s="3">
        <f t="shared" ca="1" si="562"/>
        <v>0</v>
      </c>
      <c r="BZ1219" s="3">
        <f t="shared" ca="1" si="562"/>
        <v>0</v>
      </c>
      <c r="CA1219" s="3">
        <f t="shared" ca="1" si="562"/>
        <v>0</v>
      </c>
      <c r="CB1219" s="3">
        <f t="shared" ca="1" si="562"/>
        <v>0</v>
      </c>
      <c r="CC1219" s="3">
        <f t="shared" ca="1" si="562"/>
        <v>0</v>
      </c>
      <c r="CD1219" s="3">
        <f t="shared" ca="1" si="562"/>
        <v>0</v>
      </c>
      <c r="CE1219" s="3">
        <f t="shared" ca="1" si="562"/>
        <v>0</v>
      </c>
      <c r="CF1219" s="3">
        <f t="shared" ca="1" si="562"/>
        <v>0</v>
      </c>
      <c r="CG1219" s="3">
        <f t="shared" ca="1" si="562"/>
        <v>0</v>
      </c>
      <c r="CH1219" s="3">
        <f t="shared" ca="1" si="562"/>
        <v>0</v>
      </c>
      <c r="CI1219" s="3">
        <f t="shared" ca="1" si="562"/>
        <v>0</v>
      </c>
      <c r="CJ1219" s="3">
        <f t="shared" ca="1" si="562"/>
        <v>0</v>
      </c>
      <c r="CK1219" s="3">
        <f t="shared" ca="1" si="562"/>
        <v>0</v>
      </c>
      <c r="CL1219" s="3">
        <f t="shared" ca="1" si="562"/>
        <v>0</v>
      </c>
      <c r="CM1219" s="3">
        <f t="shared" ca="1" si="562"/>
        <v>0</v>
      </c>
      <c r="CN1219" s="3">
        <f t="shared" ca="1" si="562"/>
        <v>0</v>
      </c>
      <c r="CO1219" s="3">
        <f t="shared" ca="1" si="561"/>
        <v>0</v>
      </c>
      <c r="CP1219" s="3">
        <f t="shared" ca="1" si="561"/>
        <v>0</v>
      </c>
      <c r="CQ1219" s="3">
        <f t="shared" ca="1" si="561"/>
        <v>0</v>
      </c>
      <c r="CR1219" s="3">
        <f t="shared" ca="1" si="561"/>
        <v>0</v>
      </c>
      <c r="CS1219" s="3">
        <f t="shared" ca="1" si="561"/>
        <v>0</v>
      </c>
      <c r="CT1219" s="3">
        <f t="shared" ca="1" si="561"/>
        <v>0</v>
      </c>
      <c r="CU1219" s="3">
        <f t="shared" ca="1" si="561"/>
        <v>0</v>
      </c>
      <c r="CV1219" s="3">
        <f t="shared" ca="1" si="561"/>
        <v>0</v>
      </c>
      <c r="CW1219" s="3">
        <f t="shared" ca="1" si="561"/>
        <v>0</v>
      </c>
      <c r="CX1219" s="3">
        <f t="shared" ca="1" si="561"/>
        <v>0</v>
      </c>
      <c r="CY1219" s="3">
        <f t="shared" ca="1" si="561"/>
        <v>0</v>
      </c>
      <c r="CZ1219" s="3">
        <f t="shared" ca="1" si="561"/>
        <v>0</v>
      </c>
      <c r="DA1219" s="3">
        <f t="shared" ca="1" si="561"/>
        <v>0</v>
      </c>
      <c r="DB1219" s="3">
        <f t="shared" ca="1" si="561"/>
        <v>0</v>
      </c>
      <c r="DC1219" s="3">
        <f t="shared" ca="1" si="561"/>
        <v>0</v>
      </c>
      <c r="DD1219" s="3">
        <f t="shared" ca="1" si="558"/>
        <v>0</v>
      </c>
      <c r="DE1219" s="3">
        <f t="shared" ca="1" si="558"/>
        <v>0</v>
      </c>
      <c r="DF1219" s="3">
        <f t="shared" ca="1" si="558"/>
        <v>0</v>
      </c>
      <c r="DG1219" s="3">
        <f t="shared" ca="1" si="558"/>
        <v>0</v>
      </c>
      <c r="DH1219" s="3">
        <f t="shared" ca="1" si="558"/>
        <v>0</v>
      </c>
      <c r="DI1219" s="3">
        <f t="shared" ca="1" si="558"/>
        <v>0</v>
      </c>
      <c r="DJ1219" s="3">
        <f t="shared" ca="1" si="558"/>
        <v>0</v>
      </c>
    </row>
    <row r="1220" spans="5:114" x14ac:dyDescent="0.25">
      <c r="E1220" s="3">
        <f t="shared" ca="1" si="567"/>
        <v>8.7658001753798453E-2</v>
      </c>
      <c r="F1220" s="3">
        <f t="shared" ref="F1220:F1283" ca="1" si="568">(SUM(O1220:DJ1220)/$C$4)/(_xlfn.CHISQ.INV(E1220,$C$5)/$C$5)</f>
        <v>10.466639758678497</v>
      </c>
      <c r="O1220" s="3">
        <f t="shared" ca="1" si="564"/>
        <v>3.4020590746516097</v>
      </c>
      <c r="P1220" s="3">
        <f t="shared" ca="1" si="564"/>
        <v>6.2520901968643772</v>
      </c>
      <c r="Q1220" s="3">
        <f t="shared" ca="1" si="564"/>
        <v>16.192705369818981</v>
      </c>
      <c r="R1220" s="3">
        <f t="shared" ca="1" si="564"/>
        <v>6.3679797007389176</v>
      </c>
      <c r="S1220" s="3">
        <f t="shared" ca="1" si="564"/>
        <v>7.4641729004125033</v>
      </c>
      <c r="T1220" s="3">
        <f t="shared" ca="1" si="564"/>
        <v>6.2242454189310656</v>
      </c>
      <c r="U1220" s="3">
        <f t="shared" ca="1" si="564"/>
        <v>19.664304259979623</v>
      </c>
      <c r="V1220" s="3">
        <f t="shared" ca="1" si="564"/>
        <v>7.1018360433272303</v>
      </c>
      <c r="W1220" s="3">
        <f t="shared" ca="1" si="564"/>
        <v>4.5295065168225097</v>
      </c>
      <c r="X1220" s="3">
        <f t="shared" ca="1" si="564"/>
        <v>6.5672547280177787</v>
      </c>
      <c r="Y1220" s="3">
        <f t="shared" ca="1" si="564"/>
        <v>15.301977401228676</v>
      </c>
      <c r="Z1220" s="3">
        <f t="shared" ca="1" si="564"/>
        <v>0.88072074420555546</v>
      </c>
      <c r="AA1220" s="3">
        <f t="shared" ca="1" si="564"/>
        <v>5.7973596558853977</v>
      </c>
      <c r="AB1220" s="3">
        <f t="shared" ca="1" si="564"/>
        <v>4.59753380327267</v>
      </c>
      <c r="AC1220" s="3">
        <f t="shared" ca="1" si="564"/>
        <v>8.5331842873211698</v>
      </c>
      <c r="AD1220" s="3">
        <f t="shared" ca="1" si="564"/>
        <v>0</v>
      </c>
      <c r="AE1220" s="3">
        <f t="shared" ca="1" si="563"/>
        <v>0</v>
      </c>
      <c r="AF1220" s="3">
        <f t="shared" ca="1" si="563"/>
        <v>0</v>
      </c>
      <c r="AG1220" s="3">
        <f t="shared" ca="1" si="563"/>
        <v>0</v>
      </c>
      <c r="AH1220" s="3">
        <f t="shared" ca="1" si="563"/>
        <v>0</v>
      </c>
      <c r="AI1220" s="3">
        <f t="shared" ca="1" si="563"/>
        <v>0</v>
      </c>
      <c r="AJ1220" s="3">
        <f t="shared" ca="1" si="563"/>
        <v>0</v>
      </c>
      <c r="AK1220" s="3">
        <f t="shared" ca="1" si="563"/>
        <v>0</v>
      </c>
      <c r="AL1220" s="3">
        <f t="shared" ca="1" si="563"/>
        <v>0</v>
      </c>
      <c r="AM1220" s="3">
        <f t="shared" ca="1" si="563"/>
        <v>0</v>
      </c>
      <c r="AN1220" s="3">
        <f t="shared" ca="1" si="563"/>
        <v>0</v>
      </c>
      <c r="AO1220" s="3">
        <f t="shared" ca="1" si="563"/>
        <v>0</v>
      </c>
      <c r="AP1220" s="3">
        <f t="shared" ca="1" si="563"/>
        <v>0</v>
      </c>
      <c r="AQ1220" s="3">
        <f t="shared" ca="1" si="563"/>
        <v>0</v>
      </c>
      <c r="AR1220" s="3">
        <f t="shared" ca="1" si="563"/>
        <v>0</v>
      </c>
      <c r="AS1220" s="3">
        <f t="shared" ca="1" si="563"/>
        <v>0</v>
      </c>
      <c r="AT1220" s="3">
        <f t="shared" ca="1" si="566"/>
        <v>0</v>
      </c>
      <c r="AU1220" s="3">
        <f t="shared" ca="1" si="566"/>
        <v>0</v>
      </c>
      <c r="AV1220" s="3">
        <f t="shared" ca="1" si="566"/>
        <v>0</v>
      </c>
      <c r="AW1220" s="3">
        <f t="shared" ca="1" si="566"/>
        <v>0</v>
      </c>
      <c r="AX1220" s="3">
        <f t="shared" ca="1" si="566"/>
        <v>0</v>
      </c>
      <c r="AY1220" s="3">
        <f t="shared" ca="1" si="566"/>
        <v>0</v>
      </c>
      <c r="AZ1220" s="3">
        <f t="shared" ca="1" si="566"/>
        <v>0</v>
      </c>
      <c r="BA1220" s="3">
        <f t="shared" ca="1" si="566"/>
        <v>0</v>
      </c>
      <c r="BB1220" s="3">
        <f t="shared" ca="1" si="566"/>
        <v>0</v>
      </c>
      <c r="BC1220" s="3">
        <f t="shared" ca="1" si="566"/>
        <v>0</v>
      </c>
      <c r="BD1220" s="3">
        <f t="shared" ca="1" si="566"/>
        <v>0</v>
      </c>
      <c r="BE1220" s="3">
        <f t="shared" ca="1" si="566"/>
        <v>0</v>
      </c>
      <c r="BF1220" s="3">
        <f t="shared" ca="1" si="566"/>
        <v>0</v>
      </c>
      <c r="BG1220" s="3">
        <f t="shared" ca="1" si="566"/>
        <v>0</v>
      </c>
      <c r="BH1220" s="3">
        <f t="shared" ca="1" si="566"/>
        <v>0</v>
      </c>
      <c r="BI1220" s="3">
        <f t="shared" ca="1" si="566"/>
        <v>0</v>
      </c>
      <c r="BJ1220" s="3">
        <f t="shared" ca="1" si="565"/>
        <v>0</v>
      </c>
      <c r="BK1220" s="3">
        <f t="shared" ca="1" si="565"/>
        <v>0</v>
      </c>
      <c r="BL1220" s="3">
        <f t="shared" ca="1" si="565"/>
        <v>0</v>
      </c>
      <c r="BM1220" s="3">
        <f t="shared" ca="1" si="565"/>
        <v>0</v>
      </c>
      <c r="BN1220" s="3">
        <f t="shared" ca="1" si="565"/>
        <v>0</v>
      </c>
      <c r="BO1220" s="3">
        <f t="shared" ca="1" si="565"/>
        <v>0</v>
      </c>
      <c r="BP1220" s="3">
        <f t="shared" ca="1" si="565"/>
        <v>0</v>
      </c>
      <c r="BQ1220" s="3">
        <f t="shared" ca="1" si="565"/>
        <v>0</v>
      </c>
      <c r="BR1220" s="3">
        <f t="shared" ca="1" si="565"/>
        <v>0</v>
      </c>
      <c r="BS1220" s="3">
        <f t="shared" ca="1" si="565"/>
        <v>0</v>
      </c>
      <c r="BT1220" s="3">
        <f t="shared" ca="1" si="565"/>
        <v>0</v>
      </c>
      <c r="BU1220" s="3">
        <f t="shared" ca="1" si="565"/>
        <v>0</v>
      </c>
      <c r="BV1220" s="3">
        <f t="shared" ca="1" si="565"/>
        <v>0</v>
      </c>
      <c r="BW1220" s="3">
        <f t="shared" ca="1" si="565"/>
        <v>0</v>
      </c>
      <c r="BX1220" s="3">
        <f t="shared" ca="1" si="565"/>
        <v>0</v>
      </c>
      <c r="BY1220" s="3">
        <f t="shared" ca="1" si="562"/>
        <v>0</v>
      </c>
      <c r="BZ1220" s="3">
        <f t="shared" ca="1" si="562"/>
        <v>0</v>
      </c>
      <c r="CA1220" s="3">
        <f t="shared" ca="1" si="562"/>
        <v>0</v>
      </c>
      <c r="CB1220" s="3">
        <f t="shared" ca="1" si="562"/>
        <v>0</v>
      </c>
      <c r="CC1220" s="3">
        <f t="shared" ca="1" si="562"/>
        <v>0</v>
      </c>
      <c r="CD1220" s="3">
        <f t="shared" ca="1" si="562"/>
        <v>0</v>
      </c>
      <c r="CE1220" s="3">
        <f t="shared" ca="1" si="562"/>
        <v>0</v>
      </c>
      <c r="CF1220" s="3">
        <f t="shared" ca="1" si="562"/>
        <v>0</v>
      </c>
      <c r="CG1220" s="3">
        <f t="shared" ca="1" si="562"/>
        <v>0</v>
      </c>
      <c r="CH1220" s="3">
        <f t="shared" ca="1" si="562"/>
        <v>0</v>
      </c>
      <c r="CI1220" s="3">
        <f t="shared" ca="1" si="562"/>
        <v>0</v>
      </c>
      <c r="CJ1220" s="3">
        <f t="shared" ca="1" si="562"/>
        <v>0</v>
      </c>
      <c r="CK1220" s="3">
        <f t="shared" ca="1" si="562"/>
        <v>0</v>
      </c>
      <c r="CL1220" s="3">
        <f t="shared" ca="1" si="562"/>
        <v>0</v>
      </c>
      <c r="CM1220" s="3">
        <f t="shared" ca="1" si="562"/>
        <v>0</v>
      </c>
      <c r="CN1220" s="3">
        <f t="shared" ca="1" si="562"/>
        <v>0</v>
      </c>
      <c r="CO1220" s="3">
        <f t="shared" ca="1" si="561"/>
        <v>0</v>
      </c>
      <c r="CP1220" s="3">
        <f t="shared" ca="1" si="561"/>
        <v>0</v>
      </c>
      <c r="CQ1220" s="3">
        <f t="shared" ca="1" si="561"/>
        <v>0</v>
      </c>
      <c r="CR1220" s="3">
        <f t="shared" ca="1" si="561"/>
        <v>0</v>
      </c>
      <c r="CS1220" s="3">
        <f t="shared" ca="1" si="561"/>
        <v>0</v>
      </c>
      <c r="CT1220" s="3">
        <f t="shared" ca="1" si="561"/>
        <v>0</v>
      </c>
      <c r="CU1220" s="3">
        <f t="shared" ca="1" si="561"/>
        <v>0</v>
      </c>
      <c r="CV1220" s="3">
        <f t="shared" ca="1" si="561"/>
        <v>0</v>
      </c>
      <c r="CW1220" s="3">
        <f t="shared" ca="1" si="561"/>
        <v>0</v>
      </c>
      <c r="CX1220" s="3">
        <f t="shared" ca="1" si="561"/>
        <v>0</v>
      </c>
      <c r="CY1220" s="3">
        <f t="shared" ca="1" si="561"/>
        <v>0</v>
      </c>
      <c r="CZ1220" s="3">
        <f t="shared" ca="1" si="561"/>
        <v>0</v>
      </c>
      <c r="DA1220" s="3">
        <f t="shared" ca="1" si="561"/>
        <v>0</v>
      </c>
      <c r="DB1220" s="3">
        <f t="shared" ca="1" si="561"/>
        <v>0</v>
      </c>
      <c r="DC1220" s="3">
        <f t="shared" ca="1" si="561"/>
        <v>0</v>
      </c>
      <c r="DD1220" s="3">
        <f t="shared" ca="1" si="558"/>
        <v>0</v>
      </c>
      <c r="DE1220" s="3">
        <f t="shared" ca="1" si="558"/>
        <v>0</v>
      </c>
      <c r="DF1220" s="3">
        <f t="shared" ca="1" si="558"/>
        <v>0</v>
      </c>
      <c r="DG1220" s="3">
        <f t="shared" ca="1" si="558"/>
        <v>0</v>
      </c>
      <c r="DH1220" s="3">
        <f t="shared" ca="1" si="558"/>
        <v>0</v>
      </c>
      <c r="DI1220" s="3">
        <f t="shared" ca="1" si="558"/>
        <v>0</v>
      </c>
      <c r="DJ1220" s="3">
        <f t="shared" ca="1" si="558"/>
        <v>0</v>
      </c>
    </row>
    <row r="1221" spans="5:114" x14ac:dyDescent="0.25">
      <c r="E1221" s="3">
        <f t="shared" ca="1" si="567"/>
        <v>0.21535203322002572</v>
      </c>
      <c r="F1221" s="3">
        <f t="shared" ca="1" si="568"/>
        <v>9.3580083809000083</v>
      </c>
      <c r="O1221" s="3">
        <f t="shared" ca="1" si="564"/>
        <v>0.58662233024168808</v>
      </c>
      <c r="P1221" s="3">
        <f t="shared" ca="1" si="564"/>
        <v>0.41308463124574385</v>
      </c>
      <c r="Q1221" s="3">
        <f t="shared" ca="1" si="564"/>
        <v>6.5599010106419593</v>
      </c>
      <c r="R1221" s="3">
        <f t="shared" ca="1" si="564"/>
        <v>9.634617000985477</v>
      </c>
      <c r="S1221" s="3">
        <f t="shared" ca="1" si="564"/>
        <v>12.385390796991658</v>
      </c>
      <c r="T1221" s="3">
        <f t="shared" ca="1" si="564"/>
        <v>17.026691984913633</v>
      </c>
      <c r="U1221" s="3">
        <f t="shared" ca="1" si="564"/>
        <v>10.395006526636672</v>
      </c>
      <c r="V1221" s="3">
        <f t="shared" ca="1" si="564"/>
        <v>4.841350342537714</v>
      </c>
      <c r="W1221" s="3">
        <f t="shared" ca="1" si="564"/>
        <v>9.356725244005883</v>
      </c>
      <c r="X1221" s="3">
        <f t="shared" ca="1" si="564"/>
        <v>9.1056996727438833</v>
      </c>
      <c r="Y1221" s="3">
        <f t="shared" ca="1" si="564"/>
        <v>4.5883063059416678</v>
      </c>
      <c r="Z1221" s="3">
        <f t="shared" ca="1" si="564"/>
        <v>10.896774481201655</v>
      </c>
      <c r="AA1221" s="3">
        <f t="shared" ca="1" si="564"/>
        <v>11.791500328411013</v>
      </c>
      <c r="AB1221" s="3">
        <f t="shared" ca="1" si="564"/>
        <v>2.1415182289989199</v>
      </c>
      <c r="AC1221" s="3">
        <f t="shared" ca="1" si="564"/>
        <v>9.4367132712447681</v>
      </c>
      <c r="AD1221" s="3">
        <f t="shared" ca="1" si="564"/>
        <v>0</v>
      </c>
      <c r="AE1221" s="3">
        <f t="shared" ca="1" si="563"/>
        <v>0</v>
      </c>
      <c r="AF1221" s="3">
        <f t="shared" ca="1" si="563"/>
        <v>0</v>
      </c>
      <c r="AG1221" s="3">
        <f t="shared" ca="1" si="563"/>
        <v>0</v>
      </c>
      <c r="AH1221" s="3">
        <f t="shared" ca="1" si="563"/>
        <v>0</v>
      </c>
      <c r="AI1221" s="3">
        <f t="shared" ca="1" si="563"/>
        <v>0</v>
      </c>
      <c r="AJ1221" s="3">
        <f t="shared" ca="1" si="563"/>
        <v>0</v>
      </c>
      <c r="AK1221" s="3">
        <f t="shared" ca="1" si="563"/>
        <v>0</v>
      </c>
      <c r="AL1221" s="3">
        <f t="shared" ca="1" si="563"/>
        <v>0</v>
      </c>
      <c r="AM1221" s="3">
        <f t="shared" ca="1" si="563"/>
        <v>0</v>
      </c>
      <c r="AN1221" s="3">
        <f t="shared" ca="1" si="563"/>
        <v>0</v>
      </c>
      <c r="AO1221" s="3">
        <f t="shared" ca="1" si="563"/>
        <v>0</v>
      </c>
      <c r="AP1221" s="3">
        <f t="shared" ca="1" si="563"/>
        <v>0</v>
      </c>
      <c r="AQ1221" s="3">
        <f t="shared" ca="1" si="563"/>
        <v>0</v>
      </c>
      <c r="AR1221" s="3">
        <f t="shared" ca="1" si="563"/>
        <v>0</v>
      </c>
      <c r="AS1221" s="3">
        <f t="shared" ca="1" si="563"/>
        <v>0</v>
      </c>
      <c r="AT1221" s="3">
        <f t="shared" ca="1" si="566"/>
        <v>0</v>
      </c>
      <c r="AU1221" s="3">
        <f t="shared" ca="1" si="566"/>
        <v>0</v>
      </c>
      <c r="AV1221" s="3">
        <f t="shared" ca="1" si="566"/>
        <v>0</v>
      </c>
      <c r="AW1221" s="3">
        <f t="shared" ca="1" si="566"/>
        <v>0</v>
      </c>
      <c r="AX1221" s="3">
        <f t="shared" ca="1" si="566"/>
        <v>0</v>
      </c>
      <c r="AY1221" s="3">
        <f t="shared" ca="1" si="566"/>
        <v>0</v>
      </c>
      <c r="AZ1221" s="3">
        <f t="shared" ca="1" si="566"/>
        <v>0</v>
      </c>
      <c r="BA1221" s="3">
        <f t="shared" ca="1" si="566"/>
        <v>0</v>
      </c>
      <c r="BB1221" s="3">
        <f t="shared" ca="1" si="566"/>
        <v>0</v>
      </c>
      <c r="BC1221" s="3">
        <f t="shared" ca="1" si="566"/>
        <v>0</v>
      </c>
      <c r="BD1221" s="3">
        <f t="shared" ca="1" si="566"/>
        <v>0</v>
      </c>
      <c r="BE1221" s="3">
        <f t="shared" ca="1" si="566"/>
        <v>0</v>
      </c>
      <c r="BF1221" s="3">
        <f t="shared" ca="1" si="566"/>
        <v>0</v>
      </c>
      <c r="BG1221" s="3">
        <f t="shared" ca="1" si="566"/>
        <v>0</v>
      </c>
      <c r="BH1221" s="3">
        <f t="shared" ca="1" si="566"/>
        <v>0</v>
      </c>
      <c r="BI1221" s="3">
        <f t="shared" ca="1" si="566"/>
        <v>0</v>
      </c>
      <c r="BJ1221" s="3">
        <f t="shared" ca="1" si="565"/>
        <v>0</v>
      </c>
      <c r="BK1221" s="3">
        <f t="shared" ca="1" si="565"/>
        <v>0</v>
      </c>
      <c r="BL1221" s="3">
        <f t="shared" ca="1" si="565"/>
        <v>0</v>
      </c>
      <c r="BM1221" s="3">
        <f t="shared" ca="1" si="565"/>
        <v>0</v>
      </c>
      <c r="BN1221" s="3">
        <f t="shared" ca="1" si="565"/>
        <v>0</v>
      </c>
      <c r="BO1221" s="3">
        <f t="shared" ca="1" si="565"/>
        <v>0</v>
      </c>
      <c r="BP1221" s="3">
        <f t="shared" ca="1" si="565"/>
        <v>0</v>
      </c>
      <c r="BQ1221" s="3">
        <f t="shared" ca="1" si="565"/>
        <v>0</v>
      </c>
      <c r="BR1221" s="3">
        <f t="shared" ca="1" si="565"/>
        <v>0</v>
      </c>
      <c r="BS1221" s="3">
        <f t="shared" ca="1" si="565"/>
        <v>0</v>
      </c>
      <c r="BT1221" s="3">
        <f t="shared" ca="1" si="565"/>
        <v>0</v>
      </c>
      <c r="BU1221" s="3">
        <f t="shared" ca="1" si="565"/>
        <v>0</v>
      </c>
      <c r="BV1221" s="3">
        <f t="shared" ca="1" si="565"/>
        <v>0</v>
      </c>
      <c r="BW1221" s="3">
        <f t="shared" ca="1" si="565"/>
        <v>0</v>
      </c>
      <c r="BX1221" s="3">
        <f t="shared" ca="1" si="565"/>
        <v>0</v>
      </c>
      <c r="BY1221" s="3">
        <f t="shared" ca="1" si="562"/>
        <v>0</v>
      </c>
      <c r="BZ1221" s="3">
        <f t="shared" ca="1" si="562"/>
        <v>0</v>
      </c>
      <c r="CA1221" s="3">
        <f t="shared" ca="1" si="562"/>
        <v>0</v>
      </c>
      <c r="CB1221" s="3">
        <f t="shared" ca="1" si="562"/>
        <v>0</v>
      </c>
      <c r="CC1221" s="3">
        <f t="shared" ca="1" si="562"/>
        <v>0</v>
      </c>
      <c r="CD1221" s="3">
        <f t="shared" ca="1" si="562"/>
        <v>0</v>
      </c>
      <c r="CE1221" s="3">
        <f t="shared" ca="1" si="562"/>
        <v>0</v>
      </c>
      <c r="CF1221" s="3">
        <f t="shared" ca="1" si="562"/>
        <v>0</v>
      </c>
      <c r="CG1221" s="3">
        <f t="shared" ca="1" si="562"/>
        <v>0</v>
      </c>
      <c r="CH1221" s="3">
        <f t="shared" ca="1" si="562"/>
        <v>0</v>
      </c>
      <c r="CI1221" s="3">
        <f t="shared" ca="1" si="562"/>
        <v>0</v>
      </c>
      <c r="CJ1221" s="3">
        <f t="shared" ca="1" si="562"/>
        <v>0</v>
      </c>
      <c r="CK1221" s="3">
        <f t="shared" ca="1" si="562"/>
        <v>0</v>
      </c>
      <c r="CL1221" s="3">
        <f t="shared" ca="1" si="562"/>
        <v>0</v>
      </c>
      <c r="CM1221" s="3">
        <f t="shared" ca="1" si="562"/>
        <v>0</v>
      </c>
      <c r="CN1221" s="3">
        <f t="shared" ref="CN1221:DC1236" ca="1" si="569">IF(CN$2&lt;=$C$4,_xlfn.NORM.INV(RAND(),SQRT($C$3/$C$4),1)^2,0)</f>
        <v>0</v>
      </c>
      <c r="CO1221" s="3">
        <f t="shared" ca="1" si="569"/>
        <v>0</v>
      </c>
      <c r="CP1221" s="3">
        <f t="shared" ca="1" si="569"/>
        <v>0</v>
      </c>
      <c r="CQ1221" s="3">
        <f t="shared" ca="1" si="569"/>
        <v>0</v>
      </c>
      <c r="CR1221" s="3">
        <f t="shared" ca="1" si="569"/>
        <v>0</v>
      </c>
      <c r="CS1221" s="3">
        <f t="shared" ca="1" si="569"/>
        <v>0</v>
      </c>
      <c r="CT1221" s="3">
        <f t="shared" ca="1" si="569"/>
        <v>0</v>
      </c>
      <c r="CU1221" s="3">
        <f t="shared" ca="1" si="569"/>
        <v>0</v>
      </c>
      <c r="CV1221" s="3">
        <f t="shared" ca="1" si="569"/>
        <v>0</v>
      </c>
      <c r="CW1221" s="3">
        <f t="shared" ca="1" si="569"/>
        <v>0</v>
      </c>
      <c r="CX1221" s="3">
        <f t="shared" ca="1" si="569"/>
        <v>0</v>
      </c>
      <c r="CY1221" s="3">
        <f t="shared" ca="1" si="569"/>
        <v>0</v>
      </c>
      <c r="CZ1221" s="3">
        <f t="shared" ca="1" si="569"/>
        <v>0</v>
      </c>
      <c r="DA1221" s="3">
        <f t="shared" ca="1" si="569"/>
        <v>0</v>
      </c>
      <c r="DB1221" s="3">
        <f t="shared" ca="1" si="569"/>
        <v>0</v>
      </c>
      <c r="DC1221" s="3">
        <f t="shared" ca="1" si="569"/>
        <v>0</v>
      </c>
      <c r="DD1221" s="3">
        <f t="shared" ca="1" si="558"/>
        <v>0</v>
      </c>
      <c r="DE1221" s="3">
        <f t="shared" ca="1" si="558"/>
        <v>0</v>
      </c>
      <c r="DF1221" s="3">
        <f t="shared" ca="1" si="558"/>
        <v>0</v>
      </c>
      <c r="DG1221" s="3">
        <f t="shared" ca="1" si="558"/>
        <v>0</v>
      </c>
      <c r="DH1221" s="3">
        <f t="shared" ca="1" si="558"/>
        <v>0</v>
      </c>
      <c r="DI1221" s="3">
        <f t="shared" ca="1" si="558"/>
        <v>0</v>
      </c>
      <c r="DJ1221" s="3">
        <f t="shared" ca="1" si="558"/>
        <v>0</v>
      </c>
    </row>
    <row r="1222" spans="5:114" x14ac:dyDescent="0.25">
      <c r="E1222" s="3">
        <f t="shared" ca="1" si="567"/>
        <v>0.5988822059795279</v>
      </c>
      <c r="F1222" s="3">
        <f t="shared" ca="1" si="568"/>
        <v>8.0731742798675317</v>
      </c>
      <c r="O1222" s="3">
        <f t="shared" ca="1" si="564"/>
        <v>4.2471188462822846</v>
      </c>
      <c r="P1222" s="3">
        <f t="shared" ca="1" si="564"/>
        <v>1.873248091822463</v>
      </c>
      <c r="Q1222" s="3">
        <f t="shared" ca="1" si="564"/>
        <v>3.9565184337564023</v>
      </c>
      <c r="R1222" s="3">
        <f t="shared" ca="1" si="564"/>
        <v>16.754028339038314</v>
      </c>
      <c r="S1222" s="3">
        <f t="shared" ca="1" si="564"/>
        <v>3.6577399220263329</v>
      </c>
      <c r="T1222" s="3">
        <f t="shared" ca="1" si="564"/>
        <v>5.2070744194155196</v>
      </c>
      <c r="U1222" s="3">
        <f t="shared" ca="1" si="564"/>
        <v>23.282647040991097</v>
      </c>
      <c r="V1222" s="3">
        <f t="shared" ca="1" si="564"/>
        <v>11.811388385981454</v>
      </c>
      <c r="W1222" s="3">
        <f t="shared" ca="1" si="564"/>
        <v>13.789747124708372</v>
      </c>
      <c r="X1222" s="3">
        <f t="shared" ca="1" si="564"/>
        <v>8.7559794687253092</v>
      </c>
      <c r="Y1222" s="3">
        <f t="shared" ca="1" si="564"/>
        <v>4.730800074262838</v>
      </c>
      <c r="Z1222" s="3">
        <f t="shared" ca="1" si="564"/>
        <v>5.9725033791801776</v>
      </c>
      <c r="AA1222" s="3">
        <f t="shared" ca="1" si="564"/>
        <v>10.468750246892418</v>
      </c>
      <c r="AB1222" s="3">
        <f t="shared" ca="1" si="564"/>
        <v>2.3994212081585244</v>
      </c>
      <c r="AC1222" s="3">
        <f t="shared" ca="1" si="564"/>
        <v>8.50879109483013</v>
      </c>
      <c r="AD1222" s="3">
        <f t="shared" ca="1" si="564"/>
        <v>0</v>
      </c>
      <c r="AE1222" s="3">
        <f t="shared" ca="1" si="563"/>
        <v>0</v>
      </c>
      <c r="AF1222" s="3">
        <f t="shared" ca="1" si="563"/>
        <v>0</v>
      </c>
      <c r="AG1222" s="3">
        <f t="shared" ca="1" si="563"/>
        <v>0</v>
      </c>
      <c r="AH1222" s="3">
        <f t="shared" ca="1" si="563"/>
        <v>0</v>
      </c>
      <c r="AI1222" s="3">
        <f t="shared" ca="1" si="563"/>
        <v>0</v>
      </c>
      <c r="AJ1222" s="3">
        <f t="shared" ca="1" si="563"/>
        <v>0</v>
      </c>
      <c r="AK1222" s="3">
        <f t="shared" ca="1" si="563"/>
        <v>0</v>
      </c>
      <c r="AL1222" s="3">
        <f t="shared" ca="1" si="563"/>
        <v>0</v>
      </c>
      <c r="AM1222" s="3">
        <f t="shared" ca="1" si="563"/>
        <v>0</v>
      </c>
      <c r="AN1222" s="3">
        <f t="shared" ca="1" si="563"/>
        <v>0</v>
      </c>
      <c r="AO1222" s="3">
        <f t="shared" ca="1" si="563"/>
        <v>0</v>
      </c>
      <c r="AP1222" s="3">
        <f t="shared" ca="1" si="563"/>
        <v>0</v>
      </c>
      <c r="AQ1222" s="3">
        <f t="shared" ca="1" si="563"/>
        <v>0</v>
      </c>
      <c r="AR1222" s="3">
        <f t="shared" ca="1" si="563"/>
        <v>0</v>
      </c>
      <c r="AS1222" s="3">
        <f t="shared" ca="1" si="563"/>
        <v>0</v>
      </c>
      <c r="AT1222" s="3">
        <f t="shared" ca="1" si="566"/>
        <v>0</v>
      </c>
      <c r="AU1222" s="3">
        <f t="shared" ca="1" si="566"/>
        <v>0</v>
      </c>
      <c r="AV1222" s="3">
        <f t="shared" ca="1" si="566"/>
        <v>0</v>
      </c>
      <c r="AW1222" s="3">
        <f t="shared" ca="1" si="566"/>
        <v>0</v>
      </c>
      <c r="AX1222" s="3">
        <f t="shared" ca="1" si="566"/>
        <v>0</v>
      </c>
      <c r="AY1222" s="3">
        <f t="shared" ca="1" si="566"/>
        <v>0</v>
      </c>
      <c r="AZ1222" s="3">
        <f t="shared" ca="1" si="566"/>
        <v>0</v>
      </c>
      <c r="BA1222" s="3">
        <f t="shared" ca="1" si="566"/>
        <v>0</v>
      </c>
      <c r="BB1222" s="3">
        <f t="shared" ca="1" si="566"/>
        <v>0</v>
      </c>
      <c r="BC1222" s="3">
        <f t="shared" ca="1" si="566"/>
        <v>0</v>
      </c>
      <c r="BD1222" s="3">
        <f t="shared" ca="1" si="566"/>
        <v>0</v>
      </c>
      <c r="BE1222" s="3">
        <f t="shared" ca="1" si="566"/>
        <v>0</v>
      </c>
      <c r="BF1222" s="3">
        <f t="shared" ca="1" si="566"/>
        <v>0</v>
      </c>
      <c r="BG1222" s="3">
        <f t="shared" ca="1" si="566"/>
        <v>0</v>
      </c>
      <c r="BH1222" s="3">
        <f t="shared" ca="1" si="566"/>
        <v>0</v>
      </c>
      <c r="BI1222" s="3">
        <f t="shared" ca="1" si="566"/>
        <v>0</v>
      </c>
      <c r="BJ1222" s="3">
        <f t="shared" ca="1" si="565"/>
        <v>0</v>
      </c>
      <c r="BK1222" s="3">
        <f t="shared" ca="1" si="565"/>
        <v>0</v>
      </c>
      <c r="BL1222" s="3">
        <f t="shared" ca="1" si="565"/>
        <v>0</v>
      </c>
      <c r="BM1222" s="3">
        <f t="shared" ca="1" si="565"/>
        <v>0</v>
      </c>
      <c r="BN1222" s="3">
        <f t="shared" ca="1" si="565"/>
        <v>0</v>
      </c>
      <c r="BO1222" s="3">
        <f t="shared" ca="1" si="565"/>
        <v>0</v>
      </c>
      <c r="BP1222" s="3">
        <f t="shared" ca="1" si="565"/>
        <v>0</v>
      </c>
      <c r="BQ1222" s="3">
        <f t="shared" ca="1" si="565"/>
        <v>0</v>
      </c>
      <c r="BR1222" s="3">
        <f t="shared" ca="1" si="565"/>
        <v>0</v>
      </c>
      <c r="BS1222" s="3">
        <f t="shared" ca="1" si="565"/>
        <v>0</v>
      </c>
      <c r="BT1222" s="3">
        <f t="shared" ca="1" si="565"/>
        <v>0</v>
      </c>
      <c r="BU1222" s="3">
        <f t="shared" ca="1" si="565"/>
        <v>0</v>
      </c>
      <c r="BV1222" s="3">
        <f t="shared" ca="1" si="565"/>
        <v>0</v>
      </c>
      <c r="BW1222" s="3">
        <f t="shared" ca="1" si="565"/>
        <v>0</v>
      </c>
      <c r="BX1222" s="3">
        <f t="shared" ca="1" si="565"/>
        <v>0</v>
      </c>
      <c r="BY1222" s="3">
        <f t="shared" ref="BY1222:CN1237" ca="1" si="570">IF(BY$2&lt;=$C$4,_xlfn.NORM.INV(RAND(),SQRT($C$3/$C$4),1)^2,0)</f>
        <v>0</v>
      </c>
      <c r="BZ1222" s="3">
        <f t="shared" ca="1" si="570"/>
        <v>0</v>
      </c>
      <c r="CA1222" s="3">
        <f t="shared" ca="1" si="570"/>
        <v>0</v>
      </c>
      <c r="CB1222" s="3">
        <f t="shared" ca="1" si="570"/>
        <v>0</v>
      </c>
      <c r="CC1222" s="3">
        <f t="shared" ca="1" si="570"/>
        <v>0</v>
      </c>
      <c r="CD1222" s="3">
        <f t="shared" ca="1" si="570"/>
        <v>0</v>
      </c>
      <c r="CE1222" s="3">
        <f t="shared" ca="1" si="570"/>
        <v>0</v>
      </c>
      <c r="CF1222" s="3">
        <f t="shared" ca="1" si="570"/>
        <v>0</v>
      </c>
      <c r="CG1222" s="3">
        <f t="shared" ca="1" si="570"/>
        <v>0</v>
      </c>
      <c r="CH1222" s="3">
        <f t="shared" ca="1" si="570"/>
        <v>0</v>
      </c>
      <c r="CI1222" s="3">
        <f t="shared" ca="1" si="570"/>
        <v>0</v>
      </c>
      <c r="CJ1222" s="3">
        <f t="shared" ca="1" si="570"/>
        <v>0</v>
      </c>
      <c r="CK1222" s="3">
        <f t="shared" ca="1" si="570"/>
        <v>0</v>
      </c>
      <c r="CL1222" s="3">
        <f t="shared" ca="1" si="570"/>
        <v>0</v>
      </c>
      <c r="CM1222" s="3">
        <f t="shared" ca="1" si="570"/>
        <v>0</v>
      </c>
      <c r="CN1222" s="3">
        <f t="shared" ca="1" si="570"/>
        <v>0</v>
      </c>
      <c r="CO1222" s="3">
        <f t="shared" ca="1" si="569"/>
        <v>0</v>
      </c>
      <c r="CP1222" s="3">
        <f t="shared" ca="1" si="569"/>
        <v>0</v>
      </c>
      <c r="CQ1222" s="3">
        <f t="shared" ca="1" si="569"/>
        <v>0</v>
      </c>
      <c r="CR1222" s="3">
        <f t="shared" ca="1" si="569"/>
        <v>0</v>
      </c>
      <c r="CS1222" s="3">
        <f t="shared" ca="1" si="569"/>
        <v>0</v>
      </c>
      <c r="CT1222" s="3">
        <f t="shared" ca="1" si="569"/>
        <v>0</v>
      </c>
      <c r="CU1222" s="3">
        <f t="shared" ca="1" si="569"/>
        <v>0</v>
      </c>
      <c r="CV1222" s="3">
        <f t="shared" ca="1" si="569"/>
        <v>0</v>
      </c>
      <c r="CW1222" s="3">
        <f t="shared" ca="1" si="569"/>
        <v>0</v>
      </c>
      <c r="CX1222" s="3">
        <f t="shared" ca="1" si="569"/>
        <v>0</v>
      </c>
      <c r="CY1222" s="3">
        <f t="shared" ca="1" si="569"/>
        <v>0</v>
      </c>
      <c r="CZ1222" s="3">
        <f t="shared" ca="1" si="569"/>
        <v>0</v>
      </c>
      <c r="DA1222" s="3">
        <f t="shared" ca="1" si="569"/>
        <v>0</v>
      </c>
      <c r="DB1222" s="3">
        <f t="shared" ca="1" si="569"/>
        <v>0</v>
      </c>
      <c r="DC1222" s="3">
        <f t="shared" ca="1" si="569"/>
        <v>0</v>
      </c>
      <c r="DD1222" s="3">
        <f t="shared" ca="1" si="558"/>
        <v>0</v>
      </c>
      <c r="DE1222" s="3">
        <f t="shared" ca="1" si="558"/>
        <v>0</v>
      </c>
      <c r="DF1222" s="3">
        <f t="shared" ca="1" si="558"/>
        <v>0</v>
      </c>
      <c r="DG1222" s="3">
        <f t="shared" ca="1" si="558"/>
        <v>0</v>
      </c>
      <c r="DH1222" s="3">
        <f t="shared" ca="1" si="558"/>
        <v>0</v>
      </c>
      <c r="DI1222" s="3">
        <f t="shared" ca="1" si="558"/>
        <v>0</v>
      </c>
      <c r="DJ1222" s="3">
        <f t="shared" ca="1" si="558"/>
        <v>0</v>
      </c>
    </row>
    <row r="1223" spans="5:114" x14ac:dyDescent="0.25">
      <c r="E1223" s="3">
        <f t="shared" ca="1" si="567"/>
        <v>0.76282139252403802</v>
      </c>
      <c r="F1223" s="3">
        <f t="shared" ca="1" si="568"/>
        <v>5.6520475380108319</v>
      </c>
      <c r="O1223" s="3">
        <f t="shared" ca="1" si="564"/>
        <v>5.96061981561121</v>
      </c>
      <c r="P1223" s="3">
        <f t="shared" ca="1" si="564"/>
        <v>6.6734456660724186</v>
      </c>
      <c r="Q1223" s="3">
        <f t="shared" ca="1" si="564"/>
        <v>4.7859204061199003</v>
      </c>
      <c r="R1223" s="3">
        <f t="shared" ca="1" si="564"/>
        <v>8.2229127747309434</v>
      </c>
      <c r="S1223" s="3">
        <f t="shared" ca="1" si="564"/>
        <v>8.1737911034040724</v>
      </c>
      <c r="T1223" s="3">
        <f t="shared" ca="1" si="564"/>
        <v>17.027394661345003</v>
      </c>
      <c r="U1223" s="3">
        <f t="shared" ca="1" si="564"/>
        <v>3.0289477646793919</v>
      </c>
      <c r="V1223" s="3">
        <f t="shared" ca="1" si="564"/>
        <v>14.012429700323414</v>
      </c>
      <c r="W1223" s="3">
        <f t="shared" ca="1" si="564"/>
        <v>1.8469435504654281</v>
      </c>
      <c r="X1223" s="3">
        <f t="shared" ca="1" si="564"/>
        <v>4.1065465316903174</v>
      </c>
      <c r="Y1223" s="3">
        <f t="shared" ca="1" si="564"/>
        <v>3.1998206768701434</v>
      </c>
      <c r="Z1223" s="3">
        <f t="shared" ca="1" si="564"/>
        <v>0.87991061800334025</v>
      </c>
      <c r="AA1223" s="3">
        <f t="shared" ca="1" si="564"/>
        <v>7.8413596038423199</v>
      </c>
      <c r="AB1223" s="3">
        <f t="shared" ca="1" si="564"/>
        <v>1.5858185802107065</v>
      </c>
      <c r="AC1223" s="3">
        <f t="shared" ca="1" si="564"/>
        <v>8.2416338474677602</v>
      </c>
      <c r="AD1223" s="3">
        <f t="shared" ca="1" si="564"/>
        <v>0</v>
      </c>
      <c r="AE1223" s="3">
        <f t="shared" ca="1" si="563"/>
        <v>0</v>
      </c>
      <c r="AF1223" s="3">
        <f t="shared" ca="1" si="563"/>
        <v>0</v>
      </c>
      <c r="AG1223" s="3">
        <f t="shared" ca="1" si="563"/>
        <v>0</v>
      </c>
      <c r="AH1223" s="3">
        <f t="shared" ca="1" si="563"/>
        <v>0</v>
      </c>
      <c r="AI1223" s="3">
        <f t="shared" ca="1" si="563"/>
        <v>0</v>
      </c>
      <c r="AJ1223" s="3">
        <f t="shared" ca="1" si="563"/>
        <v>0</v>
      </c>
      <c r="AK1223" s="3">
        <f t="shared" ca="1" si="563"/>
        <v>0</v>
      </c>
      <c r="AL1223" s="3">
        <f t="shared" ca="1" si="563"/>
        <v>0</v>
      </c>
      <c r="AM1223" s="3">
        <f t="shared" ca="1" si="563"/>
        <v>0</v>
      </c>
      <c r="AN1223" s="3">
        <f t="shared" ca="1" si="563"/>
        <v>0</v>
      </c>
      <c r="AO1223" s="3">
        <f t="shared" ca="1" si="563"/>
        <v>0</v>
      </c>
      <c r="AP1223" s="3">
        <f t="shared" ca="1" si="563"/>
        <v>0</v>
      </c>
      <c r="AQ1223" s="3">
        <f t="shared" ca="1" si="563"/>
        <v>0</v>
      </c>
      <c r="AR1223" s="3">
        <f t="shared" ca="1" si="563"/>
        <v>0</v>
      </c>
      <c r="AS1223" s="3">
        <f t="shared" ca="1" si="563"/>
        <v>0</v>
      </c>
      <c r="AT1223" s="3">
        <f t="shared" ca="1" si="566"/>
        <v>0</v>
      </c>
      <c r="AU1223" s="3">
        <f t="shared" ca="1" si="566"/>
        <v>0</v>
      </c>
      <c r="AV1223" s="3">
        <f t="shared" ca="1" si="566"/>
        <v>0</v>
      </c>
      <c r="AW1223" s="3">
        <f t="shared" ca="1" si="566"/>
        <v>0</v>
      </c>
      <c r="AX1223" s="3">
        <f t="shared" ca="1" si="566"/>
        <v>0</v>
      </c>
      <c r="AY1223" s="3">
        <f t="shared" ca="1" si="566"/>
        <v>0</v>
      </c>
      <c r="AZ1223" s="3">
        <f t="shared" ca="1" si="566"/>
        <v>0</v>
      </c>
      <c r="BA1223" s="3">
        <f t="shared" ca="1" si="566"/>
        <v>0</v>
      </c>
      <c r="BB1223" s="3">
        <f t="shared" ca="1" si="566"/>
        <v>0</v>
      </c>
      <c r="BC1223" s="3">
        <f t="shared" ca="1" si="566"/>
        <v>0</v>
      </c>
      <c r="BD1223" s="3">
        <f t="shared" ca="1" si="566"/>
        <v>0</v>
      </c>
      <c r="BE1223" s="3">
        <f t="shared" ca="1" si="566"/>
        <v>0</v>
      </c>
      <c r="BF1223" s="3">
        <f t="shared" ca="1" si="566"/>
        <v>0</v>
      </c>
      <c r="BG1223" s="3">
        <f t="shared" ca="1" si="566"/>
        <v>0</v>
      </c>
      <c r="BH1223" s="3">
        <f t="shared" ca="1" si="566"/>
        <v>0</v>
      </c>
      <c r="BI1223" s="3">
        <f t="shared" ca="1" si="566"/>
        <v>0</v>
      </c>
      <c r="BJ1223" s="3">
        <f t="shared" ca="1" si="565"/>
        <v>0</v>
      </c>
      <c r="BK1223" s="3">
        <f t="shared" ca="1" si="565"/>
        <v>0</v>
      </c>
      <c r="BL1223" s="3">
        <f t="shared" ca="1" si="565"/>
        <v>0</v>
      </c>
      <c r="BM1223" s="3">
        <f t="shared" ca="1" si="565"/>
        <v>0</v>
      </c>
      <c r="BN1223" s="3">
        <f t="shared" ca="1" si="565"/>
        <v>0</v>
      </c>
      <c r="BO1223" s="3">
        <f t="shared" ca="1" si="565"/>
        <v>0</v>
      </c>
      <c r="BP1223" s="3">
        <f t="shared" ca="1" si="565"/>
        <v>0</v>
      </c>
      <c r="BQ1223" s="3">
        <f t="shared" ca="1" si="565"/>
        <v>0</v>
      </c>
      <c r="BR1223" s="3">
        <f t="shared" ca="1" si="565"/>
        <v>0</v>
      </c>
      <c r="BS1223" s="3">
        <f t="shared" ca="1" si="565"/>
        <v>0</v>
      </c>
      <c r="BT1223" s="3">
        <f t="shared" ca="1" si="565"/>
        <v>0</v>
      </c>
      <c r="BU1223" s="3">
        <f t="shared" ca="1" si="565"/>
        <v>0</v>
      </c>
      <c r="BV1223" s="3">
        <f t="shared" ca="1" si="565"/>
        <v>0</v>
      </c>
      <c r="BW1223" s="3">
        <f t="shared" ca="1" si="565"/>
        <v>0</v>
      </c>
      <c r="BX1223" s="3">
        <f t="shared" ca="1" si="565"/>
        <v>0</v>
      </c>
      <c r="BY1223" s="3">
        <f t="shared" ca="1" si="570"/>
        <v>0</v>
      </c>
      <c r="BZ1223" s="3">
        <f t="shared" ca="1" si="570"/>
        <v>0</v>
      </c>
      <c r="CA1223" s="3">
        <f t="shared" ca="1" si="570"/>
        <v>0</v>
      </c>
      <c r="CB1223" s="3">
        <f t="shared" ca="1" si="570"/>
        <v>0</v>
      </c>
      <c r="CC1223" s="3">
        <f t="shared" ca="1" si="570"/>
        <v>0</v>
      </c>
      <c r="CD1223" s="3">
        <f t="shared" ca="1" si="570"/>
        <v>0</v>
      </c>
      <c r="CE1223" s="3">
        <f t="shared" ca="1" si="570"/>
        <v>0</v>
      </c>
      <c r="CF1223" s="3">
        <f t="shared" ca="1" si="570"/>
        <v>0</v>
      </c>
      <c r="CG1223" s="3">
        <f t="shared" ca="1" si="570"/>
        <v>0</v>
      </c>
      <c r="CH1223" s="3">
        <f t="shared" ca="1" si="570"/>
        <v>0</v>
      </c>
      <c r="CI1223" s="3">
        <f t="shared" ca="1" si="570"/>
        <v>0</v>
      </c>
      <c r="CJ1223" s="3">
        <f t="shared" ca="1" si="570"/>
        <v>0</v>
      </c>
      <c r="CK1223" s="3">
        <f t="shared" ca="1" si="570"/>
        <v>0</v>
      </c>
      <c r="CL1223" s="3">
        <f t="shared" ca="1" si="570"/>
        <v>0</v>
      </c>
      <c r="CM1223" s="3">
        <f t="shared" ca="1" si="570"/>
        <v>0</v>
      </c>
      <c r="CN1223" s="3">
        <f t="shared" ca="1" si="570"/>
        <v>0</v>
      </c>
      <c r="CO1223" s="3">
        <f t="shared" ca="1" si="569"/>
        <v>0</v>
      </c>
      <c r="CP1223" s="3">
        <f t="shared" ca="1" si="569"/>
        <v>0</v>
      </c>
      <c r="CQ1223" s="3">
        <f t="shared" ca="1" si="569"/>
        <v>0</v>
      </c>
      <c r="CR1223" s="3">
        <f t="shared" ca="1" si="569"/>
        <v>0</v>
      </c>
      <c r="CS1223" s="3">
        <f t="shared" ca="1" si="569"/>
        <v>0</v>
      </c>
      <c r="CT1223" s="3">
        <f t="shared" ca="1" si="569"/>
        <v>0</v>
      </c>
      <c r="CU1223" s="3">
        <f t="shared" ca="1" si="569"/>
        <v>0</v>
      </c>
      <c r="CV1223" s="3">
        <f t="shared" ca="1" si="569"/>
        <v>0</v>
      </c>
      <c r="CW1223" s="3">
        <f t="shared" ca="1" si="569"/>
        <v>0</v>
      </c>
      <c r="CX1223" s="3">
        <f t="shared" ca="1" si="569"/>
        <v>0</v>
      </c>
      <c r="CY1223" s="3">
        <f t="shared" ca="1" si="569"/>
        <v>0</v>
      </c>
      <c r="CZ1223" s="3">
        <f t="shared" ca="1" si="569"/>
        <v>0</v>
      </c>
      <c r="DA1223" s="3">
        <f t="shared" ca="1" si="569"/>
        <v>0</v>
      </c>
      <c r="DB1223" s="3">
        <f t="shared" ca="1" si="569"/>
        <v>0</v>
      </c>
      <c r="DC1223" s="3">
        <f t="shared" ca="1" si="569"/>
        <v>0</v>
      </c>
      <c r="DD1223" s="3">
        <f t="shared" ca="1" si="558"/>
        <v>0</v>
      </c>
      <c r="DE1223" s="3">
        <f t="shared" ca="1" si="558"/>
        <v>0</v>
      </c>
      <c r="DF1223" s="3">
        <f t="shared" ca="1" si="558"/>
        <v>0</v>
      </c>
      <c r="DG1223" s="3">
        <f t="shared" ca="1" si="558"/>
        <v>0</v>
      </c>
      <c r="DH1223" s="3">
        <f t="shared" ca="1" si="558"/>
        <v>0</v>
      </c>
      <c r="DI1223" s="3">
        <f t="shared" ca="1" si="558"/>
        <v>0</v>
      </c>
      <c r="DJ1223" s="3">
        <f t="shared" ca="1" si="558"/>
        <v>0</v>
      </c>
    </row>
    <row r="1224" spans="5:114" x14ac:dyDescent="0.25">
      <c r="E1224" s="3">
        <f t="shared" ca="1" si="567"/>
        <v>7.1206235710082111E-2</v>
      </c>
      <c r="F1224" s="3">
        <f t="shared" ca="1" si="568"/>
        <v>9.7894795318497927</v>
      </c>
      <c r="O1224" s="3">
        <f t="shared" ca="1" si="564"/>
        <v>20.547237136876959</v>
      </c>
      <c r="P1224" s="3">
        <f t="shared" ca="1" si="564"/>
        <v>0.93690859803406301</v>
      </c>
      <c r="Q1224" s="3">
        <f t="shared" ca="1" si="564"/>
        <v>1.5864593748666338</v>
      </c>
      <c r="R1224" s="3">
        <f t="shared" ca="1" si="564"/>
        <v>3.4447308874165157</v>
      </c>
      <c r="S1224" s="3">
        <f t="shared" ca="1" si="564"/>
        <v>5.9160652933633591</v>
      </c>
      <c r="T1224" s="3">
        <f t="shared" ca="1" si="564"/>
        <v>13.904224321742188</v>
      </c>
      <c r="U1224" s="3">
        <f t="shared" ca="1" si="564"/>
        <v>6.3426832613094728</v>
      </c>
      <c r="V1224" s="3">
        <f t="shared" ca="1" si="564"/>
        <v>7.739660276786438</v>
      </c>
      <c r="W1224" s="3">
        <f t="shared" ca="1" si="564"/>
        <v>0.48956812059001104</v>
      </c>
      <c r="X1224" s="3">
        <f t="shared" ca="1" si="564"/>
        <v>8.5136432644970998</v>
      </c>
      <c r="Y1224" s="3">
        <f t="shared" ca="1" si="564"/>
        <v>3.3155045459229333</v>
      </c>
      <c r="Z1224" s="3">
        <f t="shared" ca="1" si="564"/>
        <v>7.1778804802611127</v>
      </c>
      <c r="AA1224" s="3">
        <f t="shared" ca="1" si="564"/>
        <v>17.956093469158716</v>
      </c>
      <c r="AB1224" s="3">
        <f t="shared" ca="1" si="564"/>
        <v>1.9750260594840701</v>
      </c>
      <c r="AC1224" s="3">
        <f t="shared" ca="1" si="564"/>
        <v>8.8142873368367134</v>
      </c>
      <c r="AD1224" s="3">
        <f t="shared" ca="1" si="564"/>
        <v>0</v>
      </c>
      <c r="AE1224" s="3">
        <f t="shared" ca="1" si="563"/>
        <v>0</v>
      </c>
      <c r="AF1224" s="3">
        <f t="shared" ca="1" si="563"/>
        <v>0</v>
      </c>
      <c r="AG1224" s="3">
        <f t="shared" ca="1" si="563"/>
        <v>0</v>
      </c>
      <c r="AH1224" s="3">
        <f t="shared" ca="1" si="563"/>
        <v>0</v>
      </c>
      <c r="AI1224" s="3">
        <f t="shared" ca="1" si="563"/>
        <v>0</v>
      </c>
      <c r="AJ1224" s="3">
        <f t="shared" ca="1" si="563"/>
        <v>0</v>
      </c>
      <c r="AK1224" s="3">
        <f t="shared" ca="1" si="563"/>
        <v>0</v>
      </c>
      <c r="AL1224" s="3">
        <f t="shared" ca="1" si="563"/>
        <v>0</v>
      </c>
      <c r="AM1224" s="3">
        <f t="shared" ca="1" si="563"/>
        <v>0</v>
      </c>
      <c r="AN1224" s="3">
        <f t="shared" ca="1" si="563"/>
        <v>0</v>
      </c>
      <c r="AO1224" s="3">
        <f t="shared" ca="1" si="563"/>
        <v>0</v>
      </c>
      <c r="AP1224" s="3">
        <f t="shared" ca="1" si="563"/>
        <v>0</v>
      </c>
      <c r="AQ1224" s="3">
        <f t="shared" ca="1" si="563"/>
        <v>0</v>
      </c>
      <c r="AR1224" s="3">
        <f t="shared" ca="1" si="563"/>
        <v>0</v>
      </c>
      <c r="AS1224" s="3">
        <f t="shared" ca="1" si="563"/>
        <v>0</v>
      </c>
      <c r="AT1224" s="3">
        <f t="shared" ca="1" si="566"/>
        <v>0</v>
      </c>
      <c r="AU1224" s="3">
        <f t="shared" ca="1" si="566"/>
        <v>0</v>
      </c>
      <c r="AV1224" s="3">
        <f t="shared" ca="1" si="566"/>
        <v>0</v>
      </c>
      <c r="AW1224" s="3">
        <f t="shared" ca="1" si="566"/>
        <v>0</v>
      </c>
      <c r="AX1224" s="3">
        <f t="shared" ca="1" si="566"/>
        <v>0</v>
      </c>
      <c r="AY1224" s="3">
        <f t="shared" ca="1" si="566"/>
        <v>0</v>
      </c>
      <c r="AZ1224" s="3">
        <f t="shared" ca="1" si="566"/>
        <v>0</v>
      </c>
      <c r="BA1224" s="3">
        <f t="shared" ca="1" si="566"/>
        <v>0</v>
      </c>
      <c r="BB1224" s="3">
        <f t="shared" ca="1" si="566"/>
        <v>0</v>
      </c>
      <c r="BC1224" s="3">
        <f t="shared" ca="1" si="566"/>
        <v>0</v>
      </c>
      <c r="BD1224" s="3">
        <f t="shared" ca="1" si="566"/>
        <v>0</v>
      </c>
      <c r="BE1224" s="3">
        <f t="shared" ca="1" si="566"/>
        <v>0</v>
      </c>
      <c r="BF1224" s="3">
        <f t="shared" ca="1" si="566"/>
        <v>0</v>
      </c>
      <c r="BG1224" s="3">
        <f t="shared" ca="1" si="566"/>
        <v>0</v>
      </c>
      <c r="BH1224" s="3">
        <f t="shared" ca="1" si="566"/>
        <v>0</v>
      </c>
      <c r="BI1224" s="3">
        <f t="shared" ca="1" si="566"/>
        <v>0</v>
      </c>
      <c r="BJ1224" s="3">
        <f t="shared" ca="1" si="565"/>
        <v>0</v>
      </c>
      <c r="BK1224" s="3">
        <f t="shared" ca="1" si="565"/>
        <v>0</v>
      </c>
      <c r="BL1224" s="3">
        <f t="shared" ca="1" si="565"/>
        <v>0</v>
      </c>
      <c r="BM1224" s="3">
        <f t="shared" ca="1" si="565"/>
        <v>0</v>
      </c>
      <c r="BN1224" s="3">
        <f t="shared" ca="1" si="565"/>
        <v>0</v>
      </c>
      <c r="BO1224" s="3">
        <f t="shared" ca="1" si="565"/>
        <v>0</v>
      </c>
      <c r="BP1224" s="3">
        <f t="shared" ca="1" si="565"/>
        <v>0</v>
      </c>
      <c r="BQ1224" s="3">
        <f t="shared" ca="1" si="565"/>
        <v>0</v>
      </c>
      <c r="BR1224" s="3">
        <f t="shared" ca="1" si="565"/>
        <v>0</v>
      </c>
      <c r="BS1224" s="3">
        <f t="shared" ca="1" si="565"/>
        <v>0</v>
      </c>
      <c r="BT1224" s="3">
        <f t="shared" ca="1" si="565"/>
        <v>0</v>
      </c>
      <c r="BU1224" s="3">
        <f t="shared" ca="1" si="565"/>
        <v>0</v>
      </c>
      <c r="BV1224" s="3">
        <f t="shared" ca="1" si="565"/>
        <v>0</v>
      </c>
      <c r="BW1224" s="3">
        <f t="shared" ca="1" si="565"/>
        <v>0</v>
      </c>
      <c r="BX1224" s="3">
        <f t="shared" ca="1" si="565"/>
        <v>0</v>
      </c>
      <c r="BY1224" s="3">
        <f t="shared" ca="1" si="570"/>
        <v>0</v>
      </c>
      <c r="BZ1224" s="3">
        <f t="shared" ca="1" si="570"/>
        <v>0</v>
      </c>
      <c r="CA1224" s="3">
        <f t="shared" ca="1" si="570"/>
        <v>0</v>
      </c>
      <c r="CB1224" s="3">
        <f t="shared" ca="1" si="570"/>
        <v>0</v>
      </c>
      <c r="CC1224" s="3">
        <f t="shared" ca="1" si="570"/>
        <v>0</v>
      </c>
      <c r="CD1224" s="3">
        <f t="shared" ca="1" si="570"/>
        <v>0</v>
      </c>
      <c r="CE1224" s="3">
        <f t="shared" ca="1" si="570"/>
        <v>0</v>
      </c>
      <c r="CF1224" s="3">
        <f t="shared" ca="1" si="570"/>
        <v>0</v>
      </c>
      <c r="CG1224" s="3">
        <f t="shared" ca="1" si="570"/>
        <v>0</v>
      </c>
      <c r="CH1224" s="3">
        <f t="shared" ca="1" si="570"/>
        <v>0</v>
      </c>
      <c r="CI1224" s="3">
        <f t="shared" ca="1" si="570"/>
        <v>0</v>
      </c>
      <c r="CJ1224" s="3">
        <f t="shared" ca="1" si="570"/>
        <v>0</v>
      </c>
      <c r="CK1224" s="3">
        <f t="shared" ca="1" si="570"/>
        <v>0</v>
      </c>
      <c r="CL1224" s="3">
        <f t="shared" ca="1" si="570"/>
        <v>0</v>
      </c>
      <c r="CM1224" s="3">
        <f t="shared" ca="1" si="570"/>
        <v>0</v>
      </c>
      <c r="CN1224" s="3">
        <f t="shared" ca="1" si="570"/>
        <v>0</v>
      </c>
      <c r="CO1224" s="3">
        <f t="shared" ca="1" si="569"/>
        <v>0</v>
      </c>
      <c r="CP1224" s="3">
        <f t="shared" ca="1" si="569"/>
        <v>0</v>
      </c>
      <c r="CQ1224" s="3">
        <f t="shared" ca="1" si="569"/>
        <v>0</v>
      </c>
      <c r="CR1224" s="3">
        <f t="shared" ca="1" si="569"/>
        <v>0</v>
      </c>
      <c r="CS1224" s="3">
        <f t="shared" ca="1" si="569"/>
        <v>0</v>
      </c>
      <c r="CT1224" s="3">
        <f t="shared" ca="1" si="569"/>
        <v>0</v>
      </c>
      <c r="CU1224" s="3">
        <f t="shared" ca="1" si="569"/>
        <v>0</v>
      </c>
      <c r="CV1224" s="3">
        <f t="shared" ca="1" si="569"/>
        <v>0</v>
      </c>
      <c r="CW1224" s="3">
        <f t="shared" ca="1" si="569"/>
        <v>0</v>
      </c>
      <c r="CX1224" s="3">
        <f t="shared" ca="1" si="569"/>
        <v>0</v>
      </c>
      <c r="CY1224" s="3">
        <f t="shared" ca="1" si="569"/>
        <v>0</v>
      </c>
      <c r="CZ1224" s="3">
        <f t="shared" ca="1" si="569"/>
        <v>0</v>
      </c>
      <c r="DA1224" s="3">
        <f t="shared" ca="1" si="569"/>
        <v>0</v>
      </c>
      <c r="DB1224" s="3">
        <f t="shared" ca="1" si="569"/>
        <v>0</v>
      </c>
      <c r="DC1224" s="3">
        <f t="shared" ca="1" si="569"/>
        <v>0</v>
      </c>
      <c r="DD1224" s="3">
        <f t="shared" ca="1" si="558"/>
        <v>0</v>
      </c>
      <c r="DE1224" s="3">
        <f t="shared" ca="1" si="558"/>
        <v>0</v>
      </c>
      <c r="DF1224" s="3">
        <f t="shared" ca="1" si="558"/>
        <v>0</v>
      </c>
      <c r="DG1224" s="3">
        <f t="shared" ca="1" si="558"/>
        <v>0</v>
      </c>
      <c r="DH1224" s="3">
        <f t="shared" ca="1" si="558"/>
        <v>0</v>
      </c>
      <c r="DI1224" s="3">
        <f t="shared" ca="1" si="558"/>
        <v>0</v>
      </c>
      <c r="DJ1224" s="3">
        <f t="shared" ca="1" si="558"/>
        <v>0</v>
      </c>
    </row>
    <row r="1225" spans="5:114" x14ac:dyDescent="0.25">
      <c r="E1225" s="3">
        <f t="shared" ca="1" si="567"/>
        <v>0.23838380320137476</v>
      </c>
      <c r="F1225" s="3">
        <f t="shared" ca="1" si="568"/>
        <v>7.8352496464348986</v>
      </c>
      <c r="O1225" s="3">
        <f t="shared" ca="1" si="564"/>
        <v>5.6198232346568329</v>
      </c>
      <c r="P1225" s="3">
        <f t="shared" ca="1" si="564"/>
        <v>11.280934706522242</v>
      </c>
      <c r="Q1225" s="3">
        <f t="shared" ca="1" si="564"/>
        <v>15.353824275019726</v>
      </c>
      <c r="R1225" s="3">
        <f t="shared" ca="1" si="564"/>
        <v>7.1773494803876803</v>
      </c>
      <c r="S1225" s="3">
        <f t="shared" ca="1" si="564"/>
        <v>1.9833687263862347</v>
      </c>
      <c r="T1225" s="3">
        <f t="shared" ca="1" si="564"/>
        <v>6.5413663619006437</v>
      </c>
      <c r="U1225" s="3">
        <f t="shared" ca="1" si="564"/>
        <v>7.4644458248039474</v>
      </c>
      <c r="V1225" s="3">
        <f t="shared" ca="1" si="564"/>
        <v>4.2404689974642489</v>
      </c>
      <c r="W1225" s="3">
        <f t="shared" ca="1" si="564"/>
        <v>4.0341302503295982</v>
      </c>
      <c r="X1225" s="3">
        <f t="shared" ca="1" si="564"/>
        <v>4.3825582504467349</v>
      </c>
      <c r="Y1225" s="3">
        <f t="shared" ca="1" si="564"/>
        <v>4.9737836008558274</v>
      </c>
      <c r="Z1225" s="3">
        <f t="shared" ca="1" si="564"/>
        <v>9.3785428404001063</v>
      </c>
      <c r="AA1225" s="3">
        <f t="shared" ca="1" si="564"/>
        <v>1.2874247520963227</v>
      </c>
      <c r="AB1225" s="3">
        <f t="shared" ca="1" si="564"/>
        <v>1.5352640597281999</v>
      </c>
      <c r="AC1225" s="3">
        <f t="shared" ca="1" si="564"/>
        <v>16.034121212289747</v>
      </c>
      <c r="AD1225" s="3">
        <f t="shared" ca="1" si="564"/>
        <v>0</v>
      </c>
      <c r="AE1225" s="3">
        <f t="shared" ca="1" si="563"/>
        <v>0</v>
      </c>
      <c r="AF1225" s="3">
        <f t="shared" ca="1" si="563"/>
        <v>0</v>
      </c>
      <c r="AG1225" s="3">
        <f t="shared" ca="1" si="563"/>
        <v>0</v>
      </c>
      <c r="AH1225" s="3">
        <f t="shared" ca="1" si="563"/>
        <v>0</v>
      </c>
      <c r="AI1225" s="3">
        <f t="shared" ca="1" si="563"/>
        <v>0</v>
      </c>
      <c r="AJ1225" s="3">
        <f t="shared" ca="1" si="563"/>
        <v>0</v>
      </c>
      <c r="AK1225" s="3">
        <f t="shared" ca="1" si="563"/>
        <v>0</v>
      </c>
      <c r="AL1225" s="3">
        <f t="shared" ca="1" si="563"/>
        <v>0</v>
      </c>
      <c r="AM1225" s="3">
        <f t="shared" ca="1" si="563"/>
        <v>0</v>
      </c>
      <c r="AN1225" s="3">
        <f t="shared" ca="1" si="563"/>
        <v>0</v>
      </c>
      <c r="AO1225" s="3">
        <f t="shared" ca="1" si="563"/>
        <v>0</v>
      </c>
      <c r="AP1225" s="3">
        <f t="shared" ca="1" si="563"/>
        <v>0</v>
      </c>
      <c r="AQ1225" s="3">
        <f t="shared" ca="1" si="563"/>
        <v>0</v>
      </c>
      <c r="AR1225" s="3">
        <f t="shared" ca="1" si="563"/>
        <v>0</v>
      </c>
      <c r="AS1225" s="3">
        <f t="shared" ca="1" si="563"/>
        <v>0</v>
      </c>
      <c r="AT1225" s="3">
        <f t="shared" ca="1" si="566"/>
        <v>0</v>
      </c>
      <c r="AU1225" s="3">
        <f t="shared" ca="1" si="566"/>
        <v>0</v>
      </c>
      <c r="AV1225" s="3">
        <f t="shared" ca="1" si="566"/>
        <v>0</v>
      </c>
      <c r="AW1225" s="3">
        <f t="shared" ca="1" si="566"/>
        <v>0</v>
      </c>
      <c r="AX1225" s="3">
        <f t="shared" ca="1" si="566"/>
        <v>0</v>
      </c>
      <c r="AY1225" s="3">
        <f t="shared" ca="1" si="566"/>
        <v>0</v>
      </c>
      <c r="AZ1225" s="3">
        <f t="shared" ca="1" si="566"/>
        <v>0</v>
      </c>
      <c r="BA1225" s="3">
        <f t="shared" ca="1" si="566"/>
        <v>0</v>
      </c>
      <c r="BB1225" s="3">
        <f t="shared" ca="1" si="566"/>
        <v>0</v>
      </c>
      <c r="BC1225" s="3">
        <f t="shared" ca="1" si="566"/>
        <v>0</v>
      </c>
      <c r="BD1225" s="3">
        <f t="shared" ca="1" si="566"/>
        <v>0</v>
      </c>
      <c r="BE1225" s="3">
        <f t="shared" ca="1" si="566"/>
        <v>0</v>
      </c>
      <c r="BF1225" s="3">
        <f t="shared" ca="1" si="566"/>
        <v>0</v>
      </c>
      <c r="BG1225" s="3">
        <f t="shared" ca="1" si="566"/>
        <v>0</v>
      </c>
      <c r="BH1225" s="3">
        <f t="shared" ca="1" si="566"/>
        <v>0</v>
      </c>
      <c r="BI1225" s="3">
        <f t="shared" ca="1" si="566"/>
        <v>0</v>
      </c>
      <c r="BJ1225" s="3">
        <f t="shared" ca="1" si="565"/>
        <v>0</v>
      </c>
      <c r="BK1225" s="3">
        <f t="shared" ca="1" si="565"/>
        <v>0</v>
      </c>
      <c r="BL1225" s="3">
        <f t="shared" ca="1" si="565"/>
        <v>0</v>
      </c>
      <c r="BM1225" s="3">
        <f t="shared" ca="1" si="565"/>
        <v>0</v>
      </c>
      <c r="BN1225" s="3">
        <f t="shared" ca="1" si="565"/>
        <v>0</v>
      </c>
      <c r="BO1225" s="3">
        <f t="shared" ca="1" si="565"/>
        <v>0</v>
      </c>
      <c r="BP1225" s="3">
        <f t="shared" ca="1" si="565"/>
        <v>0</v>
      </c>
      <c r="BQ1225" s="3">
        <f t="shared" ca="1" si="565"/>
        <v>0</v>
      </c>
      <c r="BR1225" s="3">
        <f t="shared" ca="1" si="565"/>
        <v>0</v>
      </c>
      <c r="BS1225" s="3">
        <f t="shared" ca="1" si="565"/>
        <v>0</v>
      </c>
      <c r="BT1225" s="3">
        <f t="shared" ca="1" si="565"/>
        <v>0</v>
      </c>
      <c r="BU1225" s="3">
        <f t="shared" ca="1" si="565"/>
        <v>0</v>
      </c>
      <c r="BV1225" s="3">
        <f t="shared" ca="1" si="565"/>
        <v>0</v>
      </c>
      <c r="BW1225" s="3">
        <f t="shared" ca="1" si="565"/>
        <v>0</v>
      </c>
      <c r="BX1225" s="3">
        <f t="shared" ca="1" si="565"/>
        <v>0</v>
      </c>
      <c r="BY1225" s="3">
        <f t="shared" ca="1" si="570"/>
        <v>0</v>
      </c>
      <c r="BZ1225" s="3">
        <f t="shared" ca="1" si="570"/>
        <v>0</v>
      </c>
      <c r="CA1225" s="3">
        <f t="shared" ca="1" si="570"/>
        <v>0</v>
      </c>
      <c r="CB1225" s="3">
        <f t="shared" ca="1" si="570"/>
        <v>0</v>
      </c>
      <c r="CC1225" s="3">
        <f t="shared" ca="1" si="570"/>
        <v>0</v>
      </c>
      <c r="CD1225" s="3">
        <f t="shared" ca="1" si="570"/>
        <v>0</v>
      </c>
      <c r="CE1225" s="3">
        <f t="shared" ca="1" si="570"/>
        <v>0</v>
      </c>
      <c r="CF1225" s="3">
        <f t="shared" ca="1" si="570"/>
        <v>0</v>
      </c>
      <c r="CG1225" s="3">
        <f t="shared" ca="1" si="570"/>
        <v>0</v>
      </c>
      <c r="CH1225" s="3">
        <f t="shared" ca="1" si="570"/>
        <v>0</v>
      </c>
      <c r="CI1225" s="3">
        <f t="shared" ca="1" si="570"/>
        <v>0</v>
      </c>
      <c r="CJ1225" s="3">
        <f t="shared" ca="1" si="570"/>
        <v>0</v>
      </c>
      <c r="CK1225" s="3">
        <f t="shared" ca="1" si="570"/>
        <v>0</v>
      </c>
      <c r="CL1225" s="3">
        <f t="shared" ca="1" si="570"/>
        <v>0</v>
      </c>
      <c r="CM1225" s="3">
        <f t="shared" ca="1" si="570"/>
        <v>0</v>
      </c>
      <c r="CN1225" s="3">
        <f t="shared" ca="1" si="570"/>
        <v>0</v>
      </c>
      <c r="CO1225" s="3">
        <f t="shared" ca="1" si="569"/>
        <v>0</v>
      </c>
      <c r="CP1225" s="3">
        <f t="shared" ca="1" si="569"/>
        <v>0</v>
      </c>
      <c r="CQ1225" s="3">
        <f t="shared" ca="1" si="569"/>
        <v>0</v>
      </c>
      <c r="CR1225" s="3">
        <f t="shared" ca="1" si="569"/>
        <v>0</v>
      </c>
      <c r="CS1225" s="3">
        <f t="shared" ca="1" si="569"/>
        <v>0</v>
      </c>
      <c r="CT1225" s="3">
        <f t="shared" ca="1" si="569"/>
        <v>0</v>
      </c>
      <c r="CU1225" s="3">
        <f t="shared" ca="1" si="569"/>
        <v>0</v>
      </c>
      <c r="CV1225" s="3">
        <f t="shared" ca="1" si="569"/>
        <v>0</v>
      </c>
      <c r="CW1225" s="3">
        <f t="shared" ca="1" si="569"/>
        <v>0</v>
      </c>
      <c r="CX1225" s="3">
        <f t="shared" ca="1" si="569"/>
        <v>0</v>
      </c>
      <c r="CY1225" s="3">
        <f t="shared" ca="1" si="569"/>
        <v>0</v>
      </c>
      <c r="CZ1225" s="3">
        <f t="shared" ca="1" si="569"/>
        <v>0</v>
      </c>
      <c r="DA1225" s="3">
        <f t="shared" ca="1" si="569"/>
        <v>0</v>
      </c>
      <c r="DB1225" s="3">
        <f t="shared" ca="1" si="569"/>
        <v>0</v>
      </c>
      <c r="DC1225" s="3">
        <f t="shared" ca="1" si="569"/>
        <v>0</v>
      </c>
      <c r="DD1225" s="3">
        <f t="shared" ca="1" si="558"/>
        <v>0</v>
      </c>
      <c r="DE1225" s="3">
        <f t="shared" ca="1" si="558"/>
        <v>0</v>
      </c>
      <c r="DF1225" s="3">
        <f t="shared" ca="1" si="558"/>
        <v>0</v>
      </c>
      <c r="DG1225" s="3">
        <f t="shared" ca="1" si="558"/>
        <v>0</v>
      </c>
      <c r="DH1225" s="3">
        <f t="shared" ca="1" si="558"/>
        <v>0</v>
      </c>
      <c r="DI1225" s="3">
        <f t="shared" ca="1" si="558"/>
        <v>0</v>
      </c>
      <c r="DJ1225" s="3">
        <f t="shared" ca="1" si="558"/>
        <v>0</v>
      </c>
    </row>
    <row r="1226" spans="5:114" x14ac:dyDescent="0.25">
      <c r="E1226" s="3">
        <f t="shared" ca="1" si="567"/>
        <v>0.26970393475268417</v>
      </c>
      <c r="F1226" s="3">
        <f t="shared" ca="1" si="568"/>
        <v>9.2884639339845005</v>
      </c>
      <c r="O1226" s="3">
        <f t="shared" ca="1" si="564"/>
        <v>16.60328730324969</v>
      </c>
      <c r="P1226" s="3">
        <f t="shared" ca="1" si="564"/>
        <v>0.81518831712783235</v>
      </c>
      <c r="Q1226" s="3">
        <f t="shared" ca="1" si="564"/>
        <v>5.3532933183309286</v>
      </c>
      <c r="R1226" s="3">
        <f t="shared" ca="1" si="564"/>
        <v>10.192421201804592</v>
      </c>
      <c r="S1226" s="3">
        <f t="shared" ca="1" si="564"/>
        <v>16.444076515220807</v>
      </c>
      <c r="T1226" s="3">
        <f t="shared" ca="1" si="564"/>
        <v>1.6840752691006169</v>
      </c>
      <c r="U1226" s="3">
        <f t="shared" ca="1" si="564"/>
        <v>2.9313932841547947</v>
      </c>
      <c r="V1226" s="3">
        <f t="shared" ca="1" si="564"/>
        <v>0.74504797495380248</v>
      </c>
      <c r="W1226" s="3">
        <f t="shared" ca="1" si="564"/>
        <v>3.7559078724558823</v>
      </c>
      <c r="X1226" s="3">
        <f t="shared" ca="1" si="564"/>
        <v>18.302475347797987</v>
      </c>
      <c r="Y1226" s="3">
        <f t="shared" ca="1" si="564"/>
        <v>3.9811770027484314</v>
      </c>
      <c r="Z1226" s="3">
        <f t="shared" ca="1" si="564"/>
        <v>6.0544071817634286</v>
      </c>
      <c r="AA1226" s="3">
        <f t="shared" ca="1" si="564"/>
        <v>6.3221683544049938</v>
      </c>
      <c r="AB1226" s="3">
        <f t="shared" ca="1" si="564"/>
        <v>12.860753311510063</v>
      </c>
      <c r="AC1226" s="3">
        <f t="shared" ca="1" si="564"/>
        <v>16.355049912766603</v>
      </c>
      <c r="AD1226" s="3">
        <f t="shared" ref="AD1226:AS1241" ca="1" si="571">IF(AD$2&lt;=$C$4,_xlfn.NORM.INV(RAND(),SQRT($C$3/$C$4),1)^2,0)</f>
        <v>0</v>
      </c>
      <c r="AE1226" s="3">
        <f t="shared" ca="1" si="571"/>
        <v>0</v>
      </c>
      <c r="AF1226" s="3">
        <f t="shared" ca="1" si="571"/>
        <v>0</v>
      </c>
      <c r="AG1226" s="3">
        <f t="shared" ca="1" si="571"/>
        <v>0</v>
      </c>
      <c r="AH1226" s="3">
        <f t="shared" ca="1" si="571"/>
        <v>0</v>
      </c>
      <c r="AI1226" s="3">
        <f t="shared" ca="1" si="571"/>
        <v>0</v>
      </c>
      <c r="AJ1226" s="3">
        <f t="shared" ca="1" si="571"/>
        <v>0</v>
      </c>
      <c r="AK1226" s="3">
        <f t="shared" ca="1" si="571"/>
        <v>0</v>
      </c>
      <c r="AL1226" s="3">
        <f t="shared" ca="1" si="571"/>
        <v>0</v>
      </c>
      <c r="AM1226" s="3">
        <f t="shared" ca="1" si="571"/>
        <v>0</v>
      </c>
      <c r="AN1226" s="3">
        <f t="shared" ca="1" si="571"/>
        <v>0</v>
      </c>
      <c r="AO1226" s="3">
        <f t="shared" ca="1" si="571"/>
        <v>0</v>
      </c>
      <c r="AP1226" s="3">
        <f t="shared" ca="1" si="571"/>
        <v>0</v>
      </c>
      <c r="AQ1226" s="3">
        <f t="shared" ca="1" si="571"/>
        <v>0</v>
      </c>
      <c r="AR1226" s="3">
        <f t="shared" ca="1" si="571"/>
        <v>0</v>
      </c>
      <c r="AS1226" s="3">
        <f t="shared" ca="1" si="571"/>
        <v>0</v>
      </c>
      <c r="AT1226" s="3">
        <f t="shared" ca="1" si="566"/>
        <v>0</v>
      </c>
      <c r="AU1226" s="3">
        <f t="shared" ca="1" si="566"/>
        <v>0</v>
      </c>
      <c r="AV1226" s="3">
        <f t="shared" ca="1" si="566"/>
        <v>0</v>
      </c>
      <c r="AW1226" s="3">
        <f t="shared" ca="1" si="566"/>
        <v>0</v>
      </c>
      <c r="AX1226" s="3">
        <f t="shared" ca="1" si="566"/>
        <v>0</v>
      </c>
      <c r="AY1226" s="3">
        <f t="shared" ca="1" si="566"/>
        <v>0</v>
      </c>
      <c r="AZ1226" s="3">
        <f t="shared" ca="1" si="566"/>
        <v>0</v>
      </c>
      <c r="BA1226" s="3">
        <f t="shared" ca="1" si="566"/>
        <v>0</v>
      </c>
      <c r="BB1226" s="3">
        <f t="shared" ca="1" si="566"/>
        <v>0</v>
      </c>
      <c r="BC1226" s="3">
        <f t="shared" ca="1" si="566"/>
        <v>0</v>
      </c>
      <c r="BD1226" s="3">
        <f t="shared" ca="1" si="566"/>
        <v>0</v>
      </c>
      <c r="BE1226" s="3">
        <f t="shared" ca="1" si="566"/>
        <v>0</v>
      </c>
      <c r="BF1226" s="3">
        <f t="shared" ca="1" si="566"/>
        <v>0</v>
      </c>
      <c r="BG1226" s="3">
        <f t="shared" ca="1" si="566"/>
        <v>0</v>
      </c>
      <c r="BH1226" s="3">
        <f t="shared" ca="1" si="566"/>
        <v>0</v>
      </c>
      <c r="BI1226" s="3">
        <f t="shared" ca="1" si="566"/>
        <v>0</v>
      </c>
      <c r="BJ1226" s="3">
        <f t="shared" ca="1" si="565"/>
        <v>0</v>
      </c>
      <c r="BK1226" s="3">
        <f t="shared" ca="1" si="565"/>
        <v>0</v>
      </c>
      <c r="BL1226" s="3">
        <f t="shared" ca="1" si="565"/>
        <v>0</v>
      </c>
      <c r="BM1226" s="3">
        <f t="shared" ca="1" si="565"/>
        <v>0</v>
      </c>
      <c r="BN1226" s="3">
        <f t="shared" ca="1" si="565"/>
        <v>0</v>
      </c>
      <c r="BO1226" s="3">
        <f t="shared" ca="1" si="565"/>
        <v>0</v>
      </c>
      <c r="BP1226" s="3">
        <f t="shared" ca="1" si="565"/>
        <v>0</v>
      </c>
      <c r="BQ1226" s="3">
        <f t="shared" ca="1" si="565"/>
        <v>0</v>
      </c>
      <c r="BR1226" s="3">
        <f t="shared" ca="1" si="565"/>
        <v>0</v>
      </c>
      <c r="BS1226" s="3">
        <f t="shared" ca="1" si="565"/>
        <v>0</v>
      </c>
      <c r="BT1226" s="3">
        <f t="shared" ca="1" si="565"/>
        <v>0</v>
      </c>
      <c r="BU1226" s="3">
        <f t="shared" ca="1" si="565"/>
        <v>0</v>
      </c>
      <c r="BV1226" s="3">
        <f t="shared" ca="1" si="565"/>
        <v>0</v>
      </c>
      <c r="BW1226" s="3">
        <f t="shared" ca="1" si="565"/>
        <v>0</v>
      </c>
      <c r="BX1226" s="3">
        <f t="shared" ca="1" si="565"/>
        <v>0</v>
      </c>
      <c r="BY1226" s="3">
        <f t="shared" ca="1" si="570"/>
        <v>0</v>
      </c>
      <c r="BZ1226" s="3">
        <f t="shared" ca="1" si="570"/>
        <v>0</v>
      </c>
      <c r="CA1226" s="3">
        <f t="shared" ca="1" si="570"/>
        <v>0</v>
      </c>
      <c r="CB1226" s="3">
        <f t="shared" ca="1" si="570"/>
        <v>0</v>
      </c>
      <c r="CC1226" s="3">
        <f t="shared" ca="1" si="570"/>
        <v>0</v>
      </c>
      <c r="CD1226" s="3">
        <f t="shared" ca="1" si="570"/>
        <v>0</v>
      </c>
      <c r="CE1226" s="3">
        <f t="shared" ca="1" si="570"/>
        <v>0</v>
      </c>
      <c r="CF1226" s="3">
        <f t="shared" ca="1" si="570"/>
        <v>0</v>
      </c>
      <c r="CG1226" s="3">
        <f t="shared" ca="1" si="570"/>
        <v>0</v>
      </c>
      <c r="CH1226" s="3">
        <f t="shared" ca="1" si="570"/>
        <v>0</v>
      </c>
      <c r="CI1226" s="3">
        <f t="shared" ca="1" si="570"/>
        <v>0</v>
      </c>
      <c r="CJ1226" s="3">
        <f t="shared" ca="1" si="570"/>
        <v>0</v>
      </c>
      <c r="CK1226" s="3">
        <f t="shared" ca="1" si="570"/>
        <v>0</v>
      </c>
      <c r="CL1226" s="3">
        <f t="shared" ca="1" si="570"/>
        <v>0</v>
      </c>
      <c r="CM1226" s="3">
        <f t="shared" ca="1" si="570"/>
        <v>0</v>
      </c>
      <c r="CN1226" s="3">
        <f t="shared" ca="1" si="570"/>
        <v>0</v>
      </c>
      <c r="CO1226" s="3">
        <f t="shared" ca="1" si="569"/>
        <v>0</v>
      </c>
      <c r="CP1226" s="3">
        <f t="shared" ca="1" si="569"/>
        <v>0</v>
      </c>
      <c r="CQ1226" s="3">
        <f t="shared" ca="1" si="569"/>
        <v>0</v>
      </c>
      <c r="CR1226" s="3">
        <f t="shared" ca="1" si="569"/>
        <v>0</v>
      </c>
      <c r="CS1226" s="3">
        <f t="shared" ca="1" si="569"/>
        <v>0</v>
      </c>
      <c r="CT1226" s="3">
        <f t="shared" ca="1" si="569"/>
        <v>0</v>
      </c>
      <c r="CU1226" s="3">
        <f t="shared" ca="1" si="569"/>
        <v>0</v>
      </c>
      <c r="CV1226" s="3">
        <f t="shared" ca="1" si="569"/>
        <v>0</v>
      </c>
      <c r="CW1226" s="3">
        <f t="shared" ca="1" si="569"/>
        <v>0</v>
      </c>
      <c r="CX1226" s="3">
        <f t="shared" ca="1" si="569"/>
        <v>0</v>
      </c>
      <c r="CY1226" s="3">
        <f t="shared" ca="1" si="569"/>
        <v>0</v>
      </c>
      <c r="CZ1226" s="3">
        <f t="shared" ca="1" si="569"/>
        <v>0</v>
      </c>
      <c r="DA1226" s="3">
        <f t="shared" ca="1" si="569"/>
        <v>0</v>
      </c>
      <c r="DB1226" s="3">
        <f t="shared" ca="1" si="569"/>
        <v>0</v>
      </c>
      <c r="DC1226" s="3">
        <f t="shared" ca="1" si="569"/>
        <v>0</v>
      </c>
      <c r="DD1226" s="3">
        <f t="shared" ca="1" si="558"/>
        <v>0</v>
      </c>
      <c r="DE1226" s="3">
        <f t="shared" ca="1" si="558"/>
        <v>0</v>
      </c>
      <c r="DF1226" s="3">
        <f t="shared" ca="1" si="558"/>
        <v>0</v>
      </c>
      <c r="DG1226" s="3">
        <f t="shared" ca="1" si="558"/>
        <v>0</v>
      </c>
      <c r="DH1226" s="3">
        <f t="shared" ca="1" si="558"/>
        <v>0</v>
      </c>
      <c r="DI1226" s="3">
        <f t="shared" ca="1" si="558"/>
        <v>0</v>
      </c>
      <c r="DJ1226" s="3">
        <f t="shared" ca="1" si="558"/>
        <v>0</v>
      </c>
    </row>
    <row r="1227" spans="5:114" x14ac:dyDescent="0.25">
      <c r="E1227" s="3">
        <f t="shared" ca="1" si="567"/>
        <v>0.88912089506991088</v>
      </c>
      <c r="F1227" s="3">
        <f t="shared" ca="1" si="568"/>
        <v>7.4626072572443416</v>
      </c>
      <c r="O1227" s="3">
        <f t="shared" ref="O1227:AD1242" ca="1" si="572">IF(O$2&lt;=$C$4,_xlfn.NORM.INV(RAND(),SQRT($C$3/$C$4),1)^2,0)</f>
        <v>5.7808646903790493</v>
      </c>
      <c r="P1227" s="3">
        <f t="shared" ca="1" si="572"/>
        <v>23.916241299575024</v>
      </c>
      <c r="Q1227" s="3">
        <f t="shared" ca="1" si="572"/>
        <v>11.024115938990143</v>
      </c>
      <c r="R1227" s="3">
        <f t="shared" ca="1" si="572"/>
        <v>3.052595583265783</v>
      </c>
      <c r="S1227" s="3">
        <f t="shared" ca="1" si="572"/>
        <v>12.05805237294501</v>
      </c>
      <c r="T1227" s="3">
        <f t="shared" ca="1" si="572"/>
        <v>16.299893878643164</v>
      </c>
      <c r="U1227" s="3">
        <f t="shared" ca="1" si="572"/>
        <v>7.933372114476402</v>
      </c>
      <c r="V1227" s="3">
        <f t="shared" ca="1" si="572"/>
        <v>2.8035855911592757</v>
      </c>
      <c r="W1227" s="3">
        <f t="shared" ca="1" si="572"/>
        <v>10.969073678092521</v>
      </c>
      <c r="X1227" s="3">
        <f t="shared" ca="1" si="572"/>
        <v>4.3617125428620636</v>
      </c>
      <c r="Y1227" s="3">
        <f t="shared" ca="1" si="572"/>
        <v>4.0263194886289524</v>
      </c>
      <c r="Z1227" s="3">
        <f t="shared" ca="1" si="572"/>
        <v>4.1751029505593094</v>
      </c>
      <c r="AA1227" s="3">
        <f t="shared" ca="1" si="572"/>
        <v>4.1035780819134935</v>
      </c>
      <c r="AB1227" s="3">
        <f t="shared" ca="1" si="572"/>
        <v>23.037845281822705</v>
      </c>
      <c r="AC1227" s="3">
        <f t="shared" ca="1" si="572"/>
        <v>4.5246433954345378</v>
      </c>
      <c r="AD1227" s="3">
        <f t="shared" ca="1" si="572"/>
        <v>0</v>
      </c>
      <c r="AE1227" s="3">
        <f t="shared" ca="1" si="571"/>
        <v>0</v>
      </c>
      <c r="AF1227" s="3">
        <f t="shared" ca="1" si="571"/>
        <v>0</v>
      </c>
      <c r="AG1227" s="3">
        <f t="shared" ca="1" si="571"/>
        <v>0</v>
      </c>
      <c r="AH1227" s="3">
        <f t="shared" ca="1" si="571"/>
        <v>0</v>
      </c>
      <c r="AI1227" s="3">
        <f t="shared" ca="1" si="571"/>
        <v>0</v>
      </c>
      <c r="AJ1227" s="3">
        <f t="shared" ca="1" si="571"/>
        <v>0</v>
      </c>
      <c r="AK1227" s="3">
        <f t="shared" ca="1" si="571"/>
        <v>0</v>
      </c>
      <c r="AL1227" s="3">
        <f t="shared" ca="1" si="571"/>
        <v>0</v>
      </c>
      <c r="AM1227" s="3">
        <f t="shared" ca="1" si="571"/>
        <v>0</v>
      </c>
      <c r="AN1227" s="3">
        <f t="shared" ca="1" si="571"/>
        <v>0</v>
      </c>
      <c r="AO1227" s="3">
        <f t="shared" ca="1" si="571"/>
        <v>0</v>
      </c>
      <c r="AP1227" s="3">
        <f t="shared" ca="1" si="571"/>
        <v>0</v>
      </c>
      <c r="AQ1227" s="3">
        <f t="shared" ca="1" si="571"/>
        <v>0</v>
      </c>
      <c r="AR1227" s="3">
        <f t="shared" ca="1" si="571"/>
        <v>0</v>
      </c>
      <c r="AS1227" s="3">
        <f t="shared" ca="1" si="571"/>
        <v>0</v>
      </c>
      <c r="AT1227" s="3">
        <f t="shared" ca="1" si="566"/>
        <v>0</v>
      </c>
      <c r="AU1227" s="3">
        <f t="shared" ca="1" si="566"/>
        <v>0</v>
      </c>
      <c r="AV1227" s="3">
        <f t="shared" ca="1" si="566"/>
        <v>0</v>
      </c>
      <c r="AW1227" s="3">
        <f t="shared" ca="1" si="566"/>
        <v>0</v>
      </c>
      <c r="AX1227" s="3">
        <f t="shared" ca="1" si="566"/>
        <v>0</v>
      </c>
      <c r="AY1227" s="3">
        <f t="shared" ca="1" si="566"/>
        <v>0</v>
      </c>
      <c r="AZ1227" s="3">
        <f t="shared" ca="1" si="566"/>
        <v>0</v>
      </c>
      <c r="BA1227" s="3">
        <f t="shared" ca="1" si="566"/>
        <v>0</v>
      </c>
      <c r="BB1227" s="3">
        <f t="shared" ca="1" si="566"/>
        <v>0</v>
      </c>
      <c r="BC1227" s="3">
        <f t="shared" ca="1" si="566"/>
        <v>0</v>
      </c>
      <c r="BD1227" s="3">
        <f t="shared" ca="1" si="566"/>
        <v>0</v>
      </c>
      <c r="BE1227" s="3">
        <f t="shared" ca="1" si="566"/>
        <v>0</v>
      </c>
      <c r="BF1227" s="3">
        <f t="shared" ca="1" si="566"/>
        <v>0</v>
      </c>
      <c r="BG1227" s="3">
        <f t="shared" ca="1" si="566"/>
        <v>0</v>
      </c>
      <c r="BH1227" s="3">
        <f t="shared" ca="1" si="566"/>
        <v>0</v>
      </c>
      <c r="BI1227" s="3">
        <f t="shared" ca="1" si="566"/>
        <v>0</v>
      </c>
      <c r="BJ1227" s="3">
        <f t="shared" ca="1" si="565"/>
        <v>0</v>
      </c>
      <c r="BK1227" s="3">
        <f t="shared" ca="1" si="565"/>
        <v>0</v>
      </c>
      <c r="BL1227" s="3">
        <f t="shared" ca="1" si="565"/>
        <v>0</v>
      </c>
      <c r="BM1227" s="3">
        <f t="shared" ca="1" si="565"/>
        <v>0</v>
      </c>
      <c r="BN1227" s="3">
        <f t="shared" ca="1" si="565"/>
        <v>0</v>
      </c>
      <c r="BO1227" s="3">
        <f t="shared" ca="1" si="565"/>
        <v>0</v>
      </c>
      <c r="BP1227" s="3">
        <f t="shared" ca="1" si="565"/>
        <v>0</v>
      </c>
      <c r="BQ1227" s="3">
        <f t="shared" ca="1" si="565"/>
        <v>0</v>
      </c>
      <c r="BR1227" s="3">
        <f t="shared" ca="1" si="565"/>
        <v>0</v>
      </c>
      <c r="BS1227" s="3">
        <f t="shared" ca="1" si="565"/>
        <v>0</v>
      </c>
      <c r="BT1227" s="3">
        <f t="shared" ca="1" si="565"/>
        <v>0</v>
      </c>
      <c r="BU1227" s="3">
        <f t="shared" ca="1" si="565"/>
        <v>0</v>
      </c>
      <c r="BV1227" s="3">
        <f t="shared" ca="1" si="565"/>
        <v>0</v>
      </c>
      <c r="BW1227" s="3">
        <f t="shared" ca="1" si="565"/>
        <v>0</v>
      </c>
      <c r="BX1227" s="3">
        <f t="shared" ca="1" si="565"/>
        <v>0</v>
      </c>
      <c r="BY1227" s="3">
        <f t="shared" ca="1" si="570"/>
        <v>0</v>
      </c>
      <c r="BZ1227" s="3">
        <f t="shared" ca="1" si="570"/>
        <v>0</v>
      </c>
      <c r="CA1227" s="3">
        <f t="shared" ca="1" si="570"/>
        <v>0</v>
      </c>
      <c r="CB1227" s="3">
        <f t="shared" ca="1" si="570"/>
        <v>0</v>
      </c>
      <c r="CC1227" s="3">
        <f t="shared" ca="1" si="570"/>
        <v>0</v>
      </c>
      <c r="CD1227" s="3">
        <f t="shared" ca="1" si="570"/>
        <v>0</v>
      </c>
      <c r="CE1227" s="3">
        <f t="shared" ca="1" si="570"/>
        <v>0</v>
      </c>
      <c r="CF1227" s="3">
        <f t="shared" ca="1" si="570"/>
        <v>0</v>
      </c>
      <c r="CG1227" s="3">
        <f t="shared" ca="1" si="570"/>
        <v>0</v>
      </c>
      <c r="CH1227" s="3">
        <f t="shared" ca="1" si="570"/>
        <v>0</v>
      </c>
      <c r="CI1227" s="3">
        <f t="shared" ca="1" si="570"/>
        <v>0</v>
      </c>
      <c r="CJ1227" s="3">
        <f t="shared" ca="1" si="570"/>
        <v>0</v>
      </c>
      <c r="CK1227" s="3">
        <f t="shared" ca="1" si="570"/>
        <v>0</v>
      </c>
      <c r="CL1227" s="3">
        <f t="shared" ca="1" si="570"/>
        <v>0</v>
      </c>
      <c r="CM1227" s="3">
        <f t="shared" ca="1" si="570"/>
        <v>0</v>
      </c>
      <c r="CN1227" s="3">
        <f t="shared" ca="1" si="570"/>
        <v>0</v>
      </c>
      <c r="CO1227" s="3">
        <f t="shared" ca="1" si="569"/>
        <v>0</v>
      </c>
      <c r="CP1227" s="3">
        <f t="shared" ca="1" si="569"/>
        <v>0</v>
      </c>
      <c r="CQ1227" s="3">
        <f t="shared" ca="1" si="569"/>
        <v>0</v>
      </c>
      <c r="CR1227" s="3">
        <f t="shared" ca="1" si="569"/>
        <v>0</v>
      </c>
      <c r="CS1227" s="3">
        <f t="shared" ca="1" si="569"/>
        <v>0</v>
      </c>
      <c r="CT1227" s="3">
        <f t="shared" ca="1" si="569"/>
        <v>0</v>
      </c>
      <c r="CU1227" s="3">
        <f t="shared" ca="1" si="569"/>
        <v>0</v>
      </c>
      <c r="CV1227" s="3">
        <f t="shared" ca="1" si="569"/>
        <v>0</v>
      </c>
      <c r="CW1227" s="3">
        <f t="shared" ca="1" si="569"/>
        <v>0</v>
      </c>
      <c r="CX1227" s="3">
        <f t="shared" ca="1" si="569"/>
        <v>0</v>
      </c>
      <c r="CY1227" s="3">
        <f t="shared" ca="1" si="569"/>
        <v>0</v>
      </c>
      <c r="CZ1227" s="3">
        <f t="shared" ca="1" si="569"/>
        <v>0</v>
      </c>
      <c r="DA1227" s="3">
        <f t="shared" ca="1" si="569"/>
        <v>0</v>
      </c>
      <c r="DB1227" s="3">
        <f t="shared" ca="1" si="569"/>
        <v>0</v>
      </c>
      <c r="DC1227" s="3">
        <f t="shared" ca="1" si="569"/>
        <v>0</v>
      </c>
      <c r="DD1227" s="3">
        <f t="shared" ca="1" si="558"/>
        <v>0</v>
      </c>
      <c r="DE1227" s="3">
        <f t="shared" ca="1" si="558"/>
        <v>0</v>
      </c>
      <c r="DF1227" s="3">
        <f t="shared" ca="1" si="558"/>
        <v>0</v>
      </c>
      <c r="DG1227" s="3">
        <f t="shared" ca="1" si="558"/>
        <v>0</v>
      </c>
      <c r="DH1227" s="3">
        <f t="shared" ca="1" si="558"/>
        <v>0</v>
      </c>
      <c r="DI1227" s="3">
        <f t="shared" ca="1" si="558"/>
        <v>0</v>
      </c>
      <c r="DJ1227" s="3">
        <f t="shared" ca="1" si="558"/>
        <v>0</v>
      </c>
    </row>
    <row r="1228" spans="5:114" x14ac:dyDescent="0.25">
      <c r="E1228" s="3">
        <f t="shared" ca="1" si="567"/>
        <v>0.18370059218363277</v>
      </c>
      <c r="F1228" s="3">
        <f t="shared" ca="1" si="568"/>
        <v>8.8674404019826483</v>
      </c>
      <c r="O1228" s="3">
        <f t="shared" ca="1" si="572"/>
        <v>10.116845507671542</v>
      </c>
      <c r="P1228" s="3">
        <f t="shared" ca="1" si="572"/>
        <v>8.589089946161355</v>
      </c>
      <c r="Q1228" s="3">
        <f t="shared" ca="1" si="572"/>
        <v>11.3549884284733</v>
      </c>
      <c r="R1228" s="3">
        <f t="shared" ca="1" si="572"/>
        <v>5.8567346584118809</v>
      </c>
      <c r="S1228" s="3">
        <f t="shared" ca="1" si="572"/>
        <v>4.6470650435468777</v>
      </c>
      <c r="T1228" s="3">
        <f t="shared" ca="1" si="572"/>
        <v>1.2293186267578549</v>
      </c>
      <c r="U1228" s="3">
        <f t="shared" ca="1" si="572"/>
        <v>8.6973199358454174</v>
      </c>
      <c r="V1228" s="3">
        <f t="shared" ca="1" si="572"/>
        <v>2.5623142897878544</v>
      </c>
      <c r="W1228" s="3">
        <f t="shared" ca="1" si="572"/>
        <v>2.5734083344036009</v>
      </c>
      <c r="X1228" s="3">
        <f t="shared" ca="1" si="572"/>
        <v>3.9050135634828429</v>
      </c>
      <c r="Y1228" s="3">
        <f t="shared" ca="1" si="572"/>
        <v>22.070534155006161</v>
      </c>
      <c r="Z1228" s="3">
        <f t="shared" ca="1" si="572"/>
        <v>7.1570401024463798E-2</v>
      </c>
      <c r="AA1228" s="3">
        <f t="shared" ca="1" si="572"/>
        <v>10.38940765414689</v>
      </c>
      <c r="AB1228" s="3">
        <f t="shared" ca="1" si="572"/>
        <v>8.0259811229488776</v>
      </c>
      <c r="AC1228" s="3">
        <f t="shared" ca="1" si="572"/>
        <v>10.310003546040592</v>
      </c>
      <c r="AD1228" s="3">
        <f t="shared" ca="1" si="572"/>
        <v>0</v>
      </c>
      <c r="AE1228" s="3">
        <f t="shared" ca="1" si="571"/>
        <v>0</v>
      </c>
      <c r="AF1228" s="3">
        <f t="shared" ca="1" si="571"/>
        <v>0</v>
      </c>
      <c r="AG1228" s="3">
        <f t="shared" ca="1" si="571"/>
        <v>0</v>
      </c>
      <c r="AH1228" s="3">
        <f t="shared" ca="1" si="571"/>
        <v>0</v>
      </c>
      <c r="AI1228" s="3">
        <f t="shared" ca="1" si="571"/>
        <v>0</v>
      </c>
      <c r="AJ1228" s="3">
        <f t="shared" ca="1" si="571"/>
        <v>0</v>
      </c>
      <c r="AK1228" s="3">
        <f t="shared" ca="1" si="571"/>
        <v>0</v>
      </c>
      <c r="AL1228" s="3">
        <f t="shared" ca="1" si="571"/>
        <v>0</v>
      </c>
      <c r="AM1228" s="3">
        <f t="shared" ca="1" si="571"/>
        <v>0</v>
      </c>
      <c r="AN1228" s="3">
        <f t="shared" ca="1" si="571"/>
        <v>0</v>
      </c>
      <c r="AO1228" s="3">
        <f t="shared" ca="1" si="571"/>
        <v>0</v>
      </c>
      <c r="AP1228" s="3">
        <f t="shared" ca="1" si="571"/>
        <v>0</v>
      </c>
      <c r="AQ1228" s="3">
        <f t="shared" ca="1" si="571"/>
        <v>0</v>
      </c>
      <c r="AR1228" s="3">
        <f t="shared" ca="1" si="571"/>
        <v>0</v>
      </c>
      <c r="AS1228" s="3">
        <f t="shared" ca="1" si="571"/>
        <v>0</v>
      </c>
      <c r="AT1228" s="3">
        <f t="shared" ca="1" si="566"/>
        <v>0</v>
      </c>
      <c r="AU1228" s="3">
        <f t="shared" ca="1" si="566"/>
        <v>0</v>
      </c>
      <c r="AV1228" s="3">
        <f t="shared" ca="1" si="566"/>
        <v>0</v>
      </c>
      <c r="AW1228" s="3">
        <f t="shared" ca="1" si="566"/>
        <v>0</v>
      </c>
      <c r="AX1228" s="3">
        <f t="shared" ca="1" si="566"/>
        <v>0</v>
      </c>
      <c r="AY1228" s="3">
        <f t="shared" ca="1" si="566"/>
        <v>0</v>
      </c>
      <c r="AZ1228" s="3">
        <f t="shared" ca="1" si="566"/>
        <v>0</v>
      </c>
      <c r="BA1228" s="3">
        <f t="shared" ca="1" si="566"/>
        <v>0</v>
      </c>
      <c r="BB1228" s="3">
        <f t="shared" ca="1" si="566"/>
        <v>0</v>
      </c>
      <c r="BC1228" s="3">
        <f t="shared" ca="1" si="566"/>
        <v>0</v>
      </c>
      <c r="BD1228" s="3">
        <f t="shared" ca="1" si="566"/>
        <v>0</v>
      </c>
      <c r="BE1228" s="3">
        <f t="shared" ca="1" si="566"/>
        <v>0</v>
      </c>
      <c r="BF1228" s="3">
        <f t="shared" ca="1" si="566"/>
        <v>0</v>
      </c>
      <c r="BG1228" s="3">
        <f t="shared" ca="1" si="566"/>
        <v>0</v>
      </c>
      <c r="BH1228" s="3">
        <f t="shared" ca="1" si="566"/>
        <v>0</v>
      </c>
      <c r="BI1228" s="3">
        <f t="shared" ca="1" si="566"/>
        <v>0</v>
      </c>
      <c r="BJ1228" s="3">
        <f t="shared" ca="1" si="565"/>
        <v>0</v>
      </c>
      <c r="BK1228" s="3">
        <f t="shared" ca="1" si="565"/>
        <v>0</v>
      </c>
      <c r="BL1228" s="3">
        <f t="shared" ca="1" si="565"/>
        <v>0</v>
      </c>
      <c r="BM1228" s="3">
        <f t="shared" ca="1" si="565"/>
        <v>0</v>
      </c>
      <c r="BN1228" s="3">
        <f t="shared" ca="1" si="565"/>
        <v>0</v>
      </c>
      <c r="BO1228" s="3">
        <f t="shared" ca="1" si="565"/>
        <v>0</v>
      </c>
      <c r="BP1228" s="3">
        <f t="shared" ca="1" si="565"/>
        <v>0</v>
      </c>
      <c r="BQ1228" s="3">
        <f t="shared" ca="1" si="565"/>
        <v>0</v>
      </c>
      <c r="BR1228" s="3">
        <f t="shared" ca="1" si="565"/>
        <v>0</v>
      </c>
      <c r="BS1228" s="3">
        <f t="shared" ca="1" si="565"/>
        <v>0</v>
      </c>
      <c r="BT1228" s="3">
        <f t="shared" ca="1" si="565"/>
        <v>0</v>
      </c>
      <c r="BU1228" s="3">
        <f t="shared" ca="1" si="565"/>
        <v>0</v>
      </c>
      <c r="BV1228" s="3">
        <f t="shared" ca="1" si="565"/>
        <v>0</v>
      </c>
      <c r="BW1228" s="3">
        <f t="shared" ca="1" si="565"/>
        <v>0</v>
      </c>
      <c r="BX1228" s="3">
        <f t="shared" ca="1" si="565"/>
        <v>0</v>
      </c>
      <c r="BY1228" s="3">
        <f t="shared" ca="1" si="570"/>
        <v>0</v>
      </c>
      <c r="BZ1228" s="3">
        <f t="shared" ca="1" si="570"/>
        <v>0</v>
      </c>
      <c r="CA1228" s="3">
        <f t="shared" ca="1" si="570"/>
        <v>0</v>
      </c>
      <c r="CB1228" s="3">
        <f t="shared" ca="1" si="570"/>
        <v>0</v>
      </c>
      <c r="CC1228" s="3">
        <f t="shared" ca="1" si="570"/>
        <v>0</v>
      </c>
      <c r="CD1228" s="3">
        <f t="shared" ca="1" si="570"/>
        <v>0</v>
      </c>
      <c r="CE1228" s="3">
        <f t="shared" ca="1" si="570"/>
        <v>0</v>
      </c>
      <c r="CF1228" s="3">
        <f t="shared" ca="1" si="570"/>
        <v>0</v>
      </c>
      <c r="CG1228" s="3">
        <f t="shared" ca="1" si="570"/>
        <v>0</v>
      </c>
      <c r="CH1228" s="3">
        <f t="shared" ca="1" si="570"/>
        <v>0</v>
      </c>
      <c r="CI1228" s="3">
        <f t="shared" ca="1" si="570"/>
        <v>0</v>
      </c>
      <c r="CJ1228" s="3">
        <f t="shared" ca="1" si="570"/>
        <v>0</v>
      </c>
      <c r="CK1228" s="3">
        <f t="shared" ca="1" si="570"/>
        <v>0</v>
      </c>
      <c r="CL1228" s="3">
        <f t="shared" ca="1" si="570"/>
        <v>0</v>
      </c>
      <c r="CM1228" s="3">
        <f t="shared" ca="1" si="570"/>
        <v>0</v>
      </c>
      <c r="CN1228" s="3">
        <f t="shared" ca="1" si="570"/>
        <v>0</v>
      </c>
      <c r="CO1228" s="3">
        <f t="shared" ca="1" si="569"/>
        <v>0</v>
      </c>
      <c r="CP1228" s="3">
        <f t="shared" ca="1" si="569"/>
        <v>0</v>
      </c>
      <c r="CQ1228" s="3">
        <f t="shared" ca="1" si="569"/>
        <v>0</v>
      </c>
      <c r="CR1228" s="3">
        <f t="shared" ca="1" si="569"/>
        <v>0</v>
      </c>
      <c r="CS1228" s="3">
        <f t="shared" ca="1" si="569"/>
        <v>0</v>
      </c>
      <c r="CT1228" s="3">
        <f t="shared" ca="1" si="569"/>
        <v>0</v>
      </c>
      <c r="CU1228" s="3">
        <f t="shared" ca="1" si="569"/>
        <v>0</v>
      </c>
      <c r="CV1228" s="3">
        <f t="shared" ca="1" si="569"/>
        <v>0</v>
      </c>
      <c r="CW1228" s="3">
        <f t="shared" ca="1" si="569"/>
        <v>0</v>
      </c>
      <c r="CX1228" s="3">
        <f t="shared" ca="1" si="569"/>
        <v>0</v>
      </c>
      <c r="CY1228" s="3">
        <f t="shared" ca="1" si="569"/>
        <v>0</v>
      </c>
      <c r="CZ1228" s="3">
        <f t="shared" ca="1" si="569"/>
        <v>0</v>
      </c>
      <c r="DA1228" s="3">
        <f t="shared" ca="1" si="569"/>
        <v>0</v>
      </c>
      <c r="DB1228" s="3">
        <f t="shared" ca="1" si="569"/>
        <v>0</v>
      </c>
      <c r="DC1228" s="3">
        <f t="shared" ca="1" si="569"/>
        <v>0</v>
      </c>
      <c r="DD1228" s="3">
        <f t="shared" ca="1" si="558"/>
        <v>0</v>
      </c>
      <c r="DE1228" s="3">
        <f t="shared" ca="1" si="558"/>
        <v>0</v>
      </c>
      <c r="DF1228" s="3">
        <f t="shared" ca="1" si="558"/>
        <v>0</v>
      </c>
      <c r="DG1228" s="3">
        <f t="shared" ca="1" si="558"/>
        <v>0</v>
      </c>
      <c r="DH1228" s="3">
        <f t="shared" ca="1" si="558"/>
        <v>0</v>
      </c>
      <c r="DI1228" s="3">
        <f t="shared" ca="1" si="558"/>
        <v>0</v>
      </c>
      <c r="DJ1228" s="3">
        <f t="shared" ca="1" si="558"/>
        <v>0</v>
      </c>
    </row>
    <row r="1229" spans="5:114" x14ac:dyDescent="0.25">
      <c r="E1229" s="3">
        <f t="shared" ca="1" si="567"/>
        <v>0.36413846186705856</v>
      </c>
      <c r="F1229" s="3">
        <f t="shared" ca="1" si="568"/>
        <v>7.9437728542678636</v>
      </c>
      <c r="O1229" s="3">
        <f t="shared" ca="1" si="572"/>
        <v>8.3851933100983231</v>
      </c>
      <c r="P1229" s="3">
        <f t="shared" ca="1" si="572"/>
        <v>14.891794112870663</v>
      </c>
      <c r="Q1229" s="3">
        <f t="shared" ca="1" si="572"/>
        <v>3.8614407344493928</v>
      </c>
      <c r="R1229" s="3">
        <f t="shared" ca="1" si="572"/>
        <v>2.2543222709917687</v>
      </c>
      <c r="S1229" s="3">
        <f t="shared" ca="1" si="572"/>
        <v>13.679080396468128</v>
      </c>
      <c r="T1229" s="3">
        <f t="shared" ca="1" si="572"/>
        <v>4.5368307828632704</v>
      </c>
      <c r="U1229" s="3">
        <f t="shared" ca="1" si="572"/>
        <v>10.64203941271877</v>
      </c>
      <c r="V1229" s="3">
        <f t="shared" ca="1" si="572"/>
        <v>4.8352005845915569</v>
      </c>
      <c r="W1229" s="3">
        <f t="shared" ca="1" si="572"/>
        <v>12.147963986249477</v>
      </c>
      <c r="X1229" s="3">
        <f t="shared" ca="1" si="572"/>
        <v>1.6144942004367149</v>
      </c>
      <c r="Y1229" s="3">
        <f t="shared" ca="1" si="572"/>
        <v>4.2790927666279268</v>
      </c>
      <c r="Z1229" s="3">
        <f t="shared" ca="1" si="572"/>
        <v>6.3477556497243368</v>
      </c>
      <c r="AA1229" s="3">
        <f t="shared" ca="1" si="572"/>
        <v>11.471787911597204</v>
      </c>
      <c r="AB1229" s="3">
        <f t="shared" ca="1" si="572"/>
        <v>10.808474244758514</v>
      </c>
      <c r="AC1229" s="3">
        <f t="shared" ca="1" si="572"/>
        <v>0.47614526998822004</v>
      </c>
      <c r="AD1229" s="3">
        <f t="shared" ca="1" si="572"/>
        <v>0</v>
      </c>
      <c r="AE1229" s="3">
        <f t="shared" ca="1" si="571"/>
        <v>0</v>
      </c>
      <c r="AF1229" s="3">
        <f t="shared" ca="1" si="571"/>
        <v>0</v>
      </c>
      <c r="AG1229" s="3">
        <f t="shared" ca="1" si="571"/>
        <v>0</v>
      </c>
      <c r="AH1229" s="3">
        <f t="shared" ca="1" si="571"/>
        <v>0</v>
      </c>
      <c r="AI1229" s="3">
        <f t="shared" ca="1" si="571"/>
        <v>0</v>
      </c>
      <c r="AJ1229" s="3">
        <f t="shared" ca="1" si="571"/>
        <v>0</v>
      </c>
      <c r="AK1229" s="3">
        <f t="shared" ca="1" si="571"/>
        <v>0</v>
      </c>
      <c r="AL1229" s="3">
        <f t="shared" ca="1" si="571"/>
        <v>0</v>
      </c>
      <c r="AM1229" s="3">
        <f t="shared" ca="1" si="571"/>
        <v>0</v>
      </c>
      <c r="AN1229" s="3">
        <f t="shared" ca="1" si="571"/>
        <v>0</v>
      </c>
      <c r="AO1229" s="3">
        <f t="shared" ca="1" si="571"/>
        <v>0</v>
      </c>
      <c r="AP1229" s="3">
        <f t="shared" ca="1" si="571"/>
        <v>0</v>
      </c>
      <c r="AQ1229" s="3">
        <f t="shared" ca="1" si="571"/>
        <v>0</v>
      </c>
      <c r="AR1229" s="3">
        <f t="shared" ca="1" si="571"/>
        <v>0</v>
      </c>
      <c r="AS1229" s="3">
        <f t="shared" ca="1" si="571"/>
        <v>0</v>
      </c>
      <c r="AT1229" s="3">
        <f t="shared" ca="1" si="566"/>
        <v>0</v>
      </c>
      <c r="AU1229" s="3">
        <f t="shared" ca="1" si="566"/>
        <v>0</v>
      </c>
      <c r="AV1229" s="3">
        <f t="shared" ca="1" si="566"/>
        <v>0</v>
      </c>
      <c r="AW1229" s="3">
        <f t="shared" ca="1" si="566"/>
        <v>0</v>
      </c>
      <c r="AX1229" s="3">
        <f t="shared" ca="1" si="566"/>
        <v>0</v>
      </c>
      <c r="AY1229" s="3">
        <f t="shared" ca="1" si="566"/>
        <v>0</v>
      </c>
      <c r="AZ1229" s="3">
        <f t="shared" ca="1" si="566"/>
        <v>0</v>
      </c>
      <c r="BA1229" s="3">
        <f t="shared" ca="1" si="566"/>
        <v>0</v>
      </c>
      <c r="BB1229" s="3">
        <f t="shared" ca="1" si="566"/>
        <v>0</v>
      </c>
      <c r="BC1229" s="3">
        <f t="shared" ca="1" si="566"/>
        <v>0</v>
      </c>
      <c r="BD1229" s="3">
        <f t="shared" ca="1" si="566"/>
        <v>0</v>
      </c>
      <c r="BE1229" s="3">
        <f t="shared" ca="1" si="566"/>
        <v>0</v>
      </c>
      <c r="BF1229" s="3">
        <f t="shared" ca="1" si="566"/>
        <v>0</v>
      </c>
      <c r="BG1229" s="3">
        <f t="shared" ca="1" si="566"/>
        <v>0</v>
      </c>
      <c r="BH1229" s="3">
        <f t="shared" ca="1" si="566"/>
        <v>0</v>
      </c>
      <c r="BI1229" s="3">
        <f t="shared" ref="BI1229:BX1244" ca="1" si="573">IF(BI$2&lt;=$C$4,_xlfn.NORM.INV(RAND(),SQRT($C$3/$C$4),1)^2,0)</f>
        <v>0</v>
      </c>
      <c r="BJ1229" s="3">
        <f t="shared" ca="1" si="573"/>
        <v>0</v>
      </c>
      <c r="BK1229" s="3">
        <f t="shared" ca="1" si="573"/>
        <v>0</v>
      </c>
      <c r="BL1229" s="3">
        <f t="shared" ca="1" si="573"/>
        <v>0</v>
      </c>
      <c r="BM1229" s="3">
        <f t="shared" ca="1" si="573"/>
        <v>0</v>
      </c>
      <c r="BN1229" s="3">
        <f t="shared" ca="1" si="573"/>
        <v>0</v>
      </c>
      <c r="BO1229" s="3">
        <f t="shared" ca="1" si="573"/>
        <v>0</v>
      </c>
      <c r="BP1229" s="3">
        <f t="shared" ca="1" si="573"/>
        <v>0</v>
      </c>
      <c r="BQ1229" s="3">
        <f t="shared" ca="1" si="573"/>
        <v>0</v>
      </c>
      <c r="BR1229" s="3">
        <f t="shared" ca="1" si="573"/>
        <v>0</v>
      </c>
      <c r="BS1229" s="3">
        <f t="shared" ca="1" si="573"/>
        <v>0</v>
      </c>
      <c r="BT1229" s="3">
        <f t="shared" ca="1" si="573"/>
        <v>0</v>
      </c>
      <c r="BU1229" s="3">
        <f t="shared" ca="1" si="573"/>
        <v>0</v>
      </c>
      <c r="BV1229" s="3">
        <f t="shared" ca="1" si="573"/>
        <v>0</v>
      </c>
      <c r="BW1229" s="3">
        <f t="shared" ca="1" si="573"/>
        <v>0</v>
      </c>
      <c r="BX1229" s="3">
        <f t="shared" ca="1" si="573"/>
        <v>0</v>
      </c>
      <c r="BY1229" s="3">
        <f t="shared" ca="1" si="570"/>
        <v>0</v>
      </c>
      <c r="BZ1229" s="3">
        <f t="shared" ca="1" si="570"/>
        <v>0</v>
      </c>
      <c r="CA1229" s="3">
        <f t="shared" ca="1" si="570"/>
        <v>0</v>
      </c>
      <c r="CB1229" s="3">
        <f t="shared" ca="1" si="570"/>
        <v>0</v>
      </c>
      <c r="CC1229" s="3">
        <f t="shared" ca="1" si="570"/>
        <v>0</v>
      </c>
      <c r="CD1229" s="3">
        <f t="shared" ca="1" si="570"/>
        <v>0</v>
      </c>
      <c r="CE1229" s="3">
        <f t="shared" ca="1" si="570"/>
        <v>0</v>
      </c>
      <c r="CF1229" s="3">
        <f t="shared" ca="1" si="570"/>
        <v>0</v>
      </c>
      <c r="CG1229" s="3">
        <f t="shared" ca="1" si="570"/>
        <v>0</v>
      </c>
      <c r="CH1229" s="3">
        <f t="shared" ca="1" si="570"/>
        <v>0</v>
      </c>
      <c r="CI1229" s="3">
        <f t="shared" ca="1" si="570"/>
        <v>0</v>
      </c>
      <c r="CJ1229" s="3">
        <f t="shared" ca="1" si="570"/>
        <v>0</v>
      </c>
      <c r="CK1229" s="3">
        <f t="shared" ca="1" si="570"/>
        <v>0</v>
      </c>
      <c r="CL1229" s="3">
        <f t="shared" ca="1" si="570"/>
        <v>0</v>
      </c>
      <c r="CM1229" s="3">
        <f t="shared" ca="1" si="570"/>
        <v>0</v>
      </c>
      <c r="CN1229" s="3">
        <f t="shared" ca="1" si="570"/>
        <v>0</v>
      </c>
      <c r="CO1229" s="3">
        <f t="shared" ca="1" si="569"/>
        <v>0</v>
      </c>
      <c r="CP1229" s="3">
        <f t="shared" ca="1" si="569"/>
        <v>0</v>
      </c>
      <c r="CQ1229" s="3">
        <f t="shared" ca="1" si="569"/>
        <v>0</v>
      </c>
      <c r="CR1229" s="3">
        <f t="shared" ca="1" si="569"/>
        <v>0</v>
      </c>
      <c r="CS1229" s="3">
        <f t="shared" ca="1" si="569"/>
        <v>0</v>
      </c>
      <c r="CT1229" s="3">
        <f t="shared" ca="1" si="569"/>
        <v>0</v>
      </c>
      <c r="CU1229" s="3">
        <f t="shared" ca="1" si="569"/>
        <v>0</v>
      </c>
      <c r="CV1229" s="3">
        <f t="shared" ca="1" si="569"/>
        <v>0</v>
      </c>
      <c r="CW1229" s="3">
        <f t="shared" ca="1" si="569"/>
        <v>0</v>
      </c>
      <c r="CX1229" s="3">
        <f t="shared" ca="1" si="569"/>
        <v>0</v>
      </c>
      <c r="CY1229" s="3">
        <f t="shared" ca="1" si="569"/>
        <v>0</v>
      </c>
      <c r="CZ1229" s="3">
        <f t="shared" ca="1" si="569"/>
        <v>0</v>
      </c>
      <c r="DA1229" s="3">
        <f t="shared" ca="1" si="569"/>
        <v>0</v>
      </c>
      <c r="DB1229" s="3">
        <f t="shared" ca="1" si="569"/>
        <v>0</v>
      </c>
      <c r="DC1229" s="3">
        <f t="shared" ca="1" si="569"/>
        <v>0</v>
      </c>
      <c r="DD1229" s="3">
        <f t="shared" ca="1" si="558"/>
        <v>0</v>
      </c>
      <c r="DE1229" s="3">
        <f t="shared" ca="1" si="558"/>
        <v>0</v>
      </c>
      <c r="DF1229" s="3">
        <f t="shared" ca="1" si="558"/>
        <v>0</v>
      </c>
      <c r="DG1229" s="3">
        <f t="shared" ca="1" si="558"/>
        <v>0</v>
      </c>
      <c r="DH1229" s="3">
        <f t="shared" ca="1" si="558"/>
        <v>0</v>
      </c>
      <c r="DI1229" s="3">
        <f t="shared" ca="1" si="558"/>
        <v>0</v>
      </c>
      <c r="DJ1229" s="3">
        <f t="shared" ca="1" si="558"/>
        <v>0</v>
      </c>
    </row>
    <row r="1230" spans="5:114" x14ac:dyDescent="0.25">
      <c r="E1230" s="3">
        <f t="shared" ca="1" si="567"/>
        <v>0.45978189160245397</v>
      </c>
      <c r="F1230" s="3">
        <f t="shared" ca="1" si="568"/>
        <v>7.9871411425864807</v>
      </c>
      <c r="O1230" s="3">
        <f t="shared" ca="1" si="572"/>
        <v>3.555426216423677</v>
      </c>
      <c r="P1230" s="3">
        <f t="shared" ca="1" si="572"/>
        <v>4.0922460839225829</v>
      </c>
      <c r="Q1230" s="3">
        <f t="shared" ca="1" si="572"/>
        <v>8.0553756313387694</v>
      </c>
      <c r="R1230" s="3">
        <f t="shared" ca="1" si="572"/>
        <v>6.6211301974763632</v>
      </c>
      <c r="S1230" s="3">
        <f t="shared" ca="1" si="572"/>
        <v>1.0765991065748208</v>
      </c>
      <c r="T1230" s="3">
        <f t="shared" ca="1" si="572"/>
        <v>11.31900135027524</v>
      </c>
      <c r="U1230" s="3">
        <f t="shared" ca="1" si="572"/>
        <v>2.262047629463217</v>
      </c>
      <c r="V1230" s="3">
        <f t="shared" ca="1" si="572"/>
        <v>4.6576703891166442</v>
      </c>
      <c r="W1230" s="3">
        <f t="shared" ca="1" si="572"/>
        <v>7.3862258930208231</v>
      </c>
      <c r="X1230" s="3">
        <f t="shared" ca="1" si="572"/>
        <v>2.8028509477493193</v>
      </c>
      <c r="Y1230" s="3">
        <f t="shared" ca="1" si="572"/>
        <v>9.8360155016024908</v>
      </c>
      <c r="Z1230" s="3">
        <f t="shared" ca="1" si="572"/>
        <v>6.4670021168582164</v>
      </c>
      <c r="AA1230" s="3">
        <f t="shared" ca="1" si="572"/>
        <v>19.84141039331875</v>
      </c>
      <c r="AB1230" s="3">
        <f t="shared" ca="1" si="572"/>
        <v>7.2092147231818124</v>
      </c>
      <c r="AC1230" s="3">
        <f t="shared" ca="1" si="572"/>
        <v>20.990087037121672</v>
      </c>
      <c r="AD1230" s="3">
        <f t="shared" ca="1" si="572"/>
        <v>0</v>
      </c>
      <c r="AE1230" s="3">
        <f t="shared" ca="1" si="571"/>
        <v>0</v>
      </c>
      <c r="AF1230" s="3">
        <f t="shared" ca="1" si="571"/>
        <v>0</v>
      </c>
      <c r="AG1230" s="3">
        <f t="shared" ca="1" si="571"/>
        <v>0</v>
      </c>
      <c r="AH1230" s="3">
        <f t="shared" ca="1" si="571"/>
        <v>0</v>
      </c>
      <c r="AI1230" s="3">
        <f t="shared" ca="1" si="571"/>
        <v>0</v>
      </c>
      <c r="AJ1230" s="3">
        <f t="shared" ca="1" si="571"/>
        <v>0</v>
      </c>
      <c r="AK1230" s="3">
        <f t="shared" ca="1" si="571"/>
        <v>0</v>
      </c>
      <c r="AL1230" s="3">
        <f t="shared" ca="1" si="571"/>
        <v>0</v>
      </c>
      <c r="AM1230" s="3">
        <f t="shared" ca="1" si="571"/>
        <v>0</v>
      </c>
      <c r="AN1230" s="3">
        <f t="shared" ca="1" si="571"/>
        <v>0</v>
      </c>
      <c r="AO1230" s="3">
        <f t="shared" ca="1" si="571"/>
        <v>0</v>
      </c>
      <c r="AP1230" s="3">
        <f t="shared" ca="1" si="571"/>
        <v>0</v>
      </c>
      <c r="AQ1230" s="3">
        <f t="shared" ca="1" si="571"/>
        <v>0</v>
      </c>
      <c r="AR1230" s="3">
        <f t="shared" ca="1" si="571"/>
        <v>0</v>
      </c>
      <c r="AS1230" s="3">
        <f t="shared" ca="1" si="571"/>
        <v>0</v>
      </c>
      <c r="AT1230" s="3">
        <f t="shared" ref="AT1230:BI1245" ca="1" si="574">IF(AT$2&lt;=$C$4,_xlfn.NORM.INV(RAND(),SQRT($C$3/$C$4),1)^2,0)</f>
        <v>0</v>
      </c>
      <c r="AU1230" s="3">
        <f t="shared" ca="1" si="574"/>
        <v>0</v>
      </c>
      <c r="AV1230" s="3">
        <f t="shared" ca="1" si="574"/>
        <v>0</v>
      </c>
      <c r="AW1230" s="3">
        <f t="shared" ca="1" si="574"/>
        <v>0</v>
      </c>
      <c r="AX1230" s="3">
        <f t="shared" ca="1" si="574"/>
        <v>0</v>
      </c>
      <c r="AY1230" s="3">
        <f t="shared" ca="1" si="574"/>
        <v>0</v>
      </c>
      <c r="AZ1230" s="3">
        <f t="shared" ca="1" si="574"/>
        <v>0</v>
      </c>
      <c r="BA1230" s="3">
        <f t="shared" ca="1" si="574"/>
        <v>0</v>
      </c>
      <c r="BB1230" s="3">
        <f t="shared" ca="1" si="574"/>
        <v>0</v>
      </c>
      <c r="BC1230" s="3">
        <f t="shared" ca="1" si="574"/>
        <v>0</v>
      </c>
      <c r="BD1230" s="3">
        <f t="shared" ca="1" si="574"/>
        <v>0</v>
      </c>
      <c r="BE1230" s="3">
        <f t="shared" ca="1" si="574"/>
        <v>0</v>
      </c>
      <c r="BF1230" s="3">
        <f t="shared" ca="1" si="574"/>
        <v>0</v>
      </c>
      <c r="BG1230" s="3">
        <f t="shared" ca="1" si="574"/>
        <v>0</v>
      </c>
      <c r="BH1230" s="3">
        <f t="shared" ca="1" si="574"/>
        <v>0</v>
      </c>
      <c r="BI1230" s="3">
        <f t="shared" ca="1" si="574"/>
        <v>0</v>
      </c>
      <c r="BJ1230" s="3">
        <f t="shared" ca="1" si="573"/>
        <v>0</v>
      </c>
      <c r="BK1230" s="3">
        <f t="shared" ca="1" si="573"/>
        <v>0</v>
      </c>
      <c r="BL1230" s="3">
        <f t="shared" ca="1" si="573"/>
        <v>0</v>
      </c>
      <c r="BM1230" s="3">
        <f t="shared" ca="1" si="573"/>
        <v>0</v>
      </c>
      <c r="BN1230" s="3">
        <f t="shared" ca="1" si="573"/>
        <v>0</v>
      </c>
      <c r="BO1230" s="3">
        <f t="shared" ca="1" si="573"/>
        <v>0</v>
      </c>
      <c r="BP1230" s="3">
        <f t="shared" ca="1" si="573"/>
        <v>0</v>
      </c>
      <c r="BQ1230" s="3">
        <f t="shared" ca="1" si="573"/>
        <v>0</v>
      </c>
      <c r="BR1230" s="3">
        <f t="shared" ca="1" si="573"/>
        <v>0</v>
      </c>
      <c r="BS1230" s="3">
        <f t="shared" ca="1" si="573"/>
        <v>0</v>
      </c>
      <c r="BT1230" s="3">
        <f t="shared" ca="1" si="573"/>
        <v>0</v>
      </c>
      <c r="BU1230" s="3">
        <f t="shared" ca="1" si="573"/>
        <v>0</v>
      </c>
      <c r="BV1230" s="3">
        <f t="shared" ca="1" si="573"/>
        <v>0</v>
      </c>
      <c r="BW1230" s="3">
        <f t="shared" ca="1" si="573"/>
        <v>0</v>
      </c>
      <c r="BX1230" s="3">
        <f t="shared" ca="1" si="573"/>
        <v>0</v>
      </c>
      <c r="BY1230" s="3">
        <f t="shared" ca="1" si="570"/>
        <v>0</v>
      </c>
      <c r="BZ1230" s="3">
        <f t="shared" ca="1" si="570"/>
        <v>0</v>
      </c>
      <c r="CA1230" s="3">
        <f t="shared" ca="1" si="570"/>
        <v>0</v>
      </c>
      <c r="CB1230" s="3">
        <f t="shared" ca="1" si="570"/>
        <v>0</v>
      </c>
      <c r="CC1230" s="3">
        <f t="shared" ca="1" si="570"/>
        <v>0</v>
      </c>
      <c r="CD1230" s="3">
        <f t="shared" ca="1" si="570"/>
        <v>0</v>
      </c>
      <c r="CE1230" s="3">
        <f t="shared" ca="1" si="570"/>
        <v>0</v>
      </c>
      <c r="CF1230" s="3">
        <f t="shared" ca="1" si="570"/>
        <v>0</v>
      </c>
      <c r="CG1230" s="3">
        <f t="shared" ca="1" si="570"/>
        <v>0</v>
      </c>
      <c r="CH1230" s="3">
        <f t="shared" ca="1" si="570"/>
        <v>0</v>
      </c>
      <c r="CI1230" s="3">
        <f t="shared" ca="1" si="570"/>
        <v>0</v>
      </c>
      <c r="CJ1230" s="3">
        <f t="shared" ca="1" si="570"/>
        <v>0</v>
      </c>
      <c r="CK1230" s="3">
        <f t="shared" ca="1" si="570"/>
        <v>0</v>
      </c>
      <c r="CL1230" s="3">
        <f t="shared" ca="1" si="570"/>
        <v>0</v>
      </c>
      <c r="CM1230" s="3">
        <f t="shared" ca="1" si="570"/>
        <v>0</v>
      </c>
      <c r="CN1230" s="3">
        <f t="shared" ca="1" si="570"/>
        <v>0</v>
      </c>
      <c r="CO1230" s="3">
        <f t="shared" ca="1" si="569"/>
        <v>0</v>
      </c>
      <c r="CP1230" s="3">
        <f t="shared" ca="1" si="569"/>
        <v>0</v>
      </c>
      <c r="CQ1230" s="3">
        <f t="shared" ca="1" si="569"/>
        <v>0</v>
      </c>
      <c r="CR1230" s="3">
        <f t="shared" ca="1" si="569"/>
        <v>0</v>
      </c>
      <c r="CS1230" s="3">
        <f t="shared" ca="1" si="569"/>
        <v>0</v>
      </c>
      <c r="CT1230" s="3">
        <f t="shared" ca="1" si="569"/>
        <v>0</v>
      </c>
      <c r="CU1230" s="3">
        <f t="shared" ca="1" si="569"/>
        <v>0</v>
      </c>
      <c r="CV1230" s="3">
        <f t="shared" ca="1" si="569"/>
        <v>0</v>
      </c>
      <c r="CW1230" s="3">
        <f t="shared" ca="1" si="569"/>
        <v>0</v>
      </c>
      <c r="CX1230" s="3">
        <f t="shared" ca="1" si="569"/>
        <v>0</v>
      </c>
      <c r="CY1230" s="3">
        <f t="shared" ca="1" si="569"/>
        <v>0</v>
      </c>
      <c r="CZ1230" s="3">
        <f t="shared" ca="1" si="569"/>
        <v>0</v>
      </c>
      <c r="DA1230" s="3">
        <f t="shared" ca="1" si="569"/>
        <v>0</v>
      </c>
      <c r="DB1230" s="3">
        <f t="shared" ca="1" si="569"/>
        <v>0</v>
      </c>
      <c r="DC1230" s="3">
        <f t="shared" ca="1" si="569"/>
        <v>0</v>
      </c>
      <c r="DD1230" s="3">
        <f t="shared" ca="1" si="558"/>
        <v>0</v>
      </c>
      <c r="DE1230" s="3">
        <f t="shared" ca="1" si="558"/>
        <v>0</v>
      </c>
      <c r="DF1230" s="3">
        <f t="shared" ca="1" si="558"/>
        <v>0</v>
      </c>
      <c r="DG1230" s="3">
        <f t="shared" ca="1" si="558"/>
        <v>0</v>
      </c>
      <c r="DH1230" s="3">
        <f t="shared" ca="1" si="558"/>
        <v>0</v>
      </c>
      <c r="DI1230" s="3">
        <f t="shared" ca="1" si="558"/>
        <v>0</v>
      </c>
      <c r="DJ1230" s="3">
        <f t="shared" ca="1" si="558"/>
        <v>0</v>
      </c>
    </row>
    <row r="1231" spans="5:114" x14ac:dyDescent="0.25">
      <c r="E1231" s="3">
        <f t="shared" ca="1" si="567"/>
        <v>0.75811506735776535</v>
      </c>
      <c r="F1231" s="3">
        <f t="shared" ca="1" si="568"/>
        <v>5.1948105656926744</v>
      </c>
      <c r="O1231" s="3">
        <f t="shared" ca="1" si="572"/>
        <v>0.18075926845645099</v>
      </c>
      <c r="P1231" s="3">
        <f t="shared" ca="1" si="572"/>
        <v>8.4841831786455479</v>
      </c>
      <c r="Q1231" s="3">
        <f t="shared" ca="1" si="572"/>
        <v>2.8441108615362656</v>
      </c>
      <c r="R1231" s="3">
        <f t="shared" ca="1" si="572"/>
        <v>20.200588906950983</v>
      </c>
      <c r="S1231" s="3">
        <f t="shared" ca="1" si="572"/>
        <v>7.5727635836423337</v>
      </c>
      <c r="T1231" s="3">
        <f t="shared" ca="1" si="572"/>
        <v>3.4473866840213345</v>
      </c>
      <c r="U1231" s="3">
        <f t="shared" ca="1" si="572"/>
        <v>3.7802965349519733</v>
      </c>
      <c r="V1231" s="3">
        <f t="shared" ca="1" si="572"/>
        <v>0.88033772156545187</v>
      </c>
      <c r="W1231" s="3">
        <f t="shared" ca="1" si="572"/>
        <v>0.91584916044455067</v>
      </c>
      <c r="X1231" s="3">
        <f t="shared" ca="1" si="572"/>
        <v>6.6226529012471511</v>
      </c>
      <c r="Y1231" s="3">
        <f t="shared" ca="1" si="572"/>
        <v>3.5168382744871494</v>
      </c>
      <c r="Z1231" s="3">
        <f t="shared" ca="1" si="572"/>
        <v>6.8706965837977405</v>
      </c>
      <c r="AA1231" s="3">
        <f t="shared" ca="1" si="572"/>
        <v>5.5181546775878525</v>
      </c>
      <c r="AB1231" s="3">
        <f t="shared" ca="1" si="572"/>
        <v>4.1820445555938575</v>
      </c>
      <c r="AC1231" s="3">
        <f t="shared" ca="1" si="572"/>
        <v>12.5984812537453</v>
      </c>
      <c r="AD1231" s="3">
        <f t="shared" ca="1" si="572"/>
        <v>0</v>
      </c>
      <c r="AE1231" s="3">
        <f t="shared" ca="1" si="571"/>
        <v>0</v>
      </c>
      <c r="AF1231" s="3">
        <f t="shared" ca="1" si="571"/>
        <v>0</v>
      </c>
      <c r="AG1231" s="3">
        <f t="shared" ca="1" si="571"/>
        <v>0</v>
      </c>
      <c r="AH1231" s="3">
        <f t="shared" ca="1" si="571"/>
        <v>0</v>
      </c>
      <c r="AI1231" s="3">
        <f t="shared" ca="1" si="571"/>
        <v>0</v>
      </c>
      <c r="AJ1231" s="3">
        <f t="shared" ca="1" si="571"/>
        <v>0</v>
      </c>
      <c r="AK1231" s="3">
        <f t="shared" ca="1" si="571"/>
        <v>0</v>
      </c>
      <c r="AL1231" s="3">
        <f t="shared" ca="1" si="571"/>
        <v>0</v>
      </c>
      <c r="AM1231" s="3">
        <f t="shared" ca="1" si="571"/>
        <v>0</v>
      </c>
      <c r="AN1231" s="3">
        <f t="shared" ca="1" si="571"/>
        <v>0</v>
      </c>
      <c r="AO1231" s="3">
        <f t="shared" ca="1" si="571"/>
        <v>0</v>
      </c>
      <c r="AP1231" s="3">
        <f t="shared" ca="1" si="571"/>
        <v>0</v>
      </c>
      <c r="AQ1231" s="3">
        <f t="shared" ca="1" si="571"/>
        <v>0</v>
      </c>
      <c r="AR1231" s="3">
        <f t="shared" ca="1" si="571"/>
        <v>0</v>
      </c>
      <c r="AS1231" s="3">
        <f t="shared" ca="1" si="571"/>
        <v>0</v>
      </c>
      <c r="AT1231" s="3">
        <f t="shared" ca="1" si="574"/>
        <v>0</v>
      </c>
      <c r="AU1231" s="3">
        <f t="shared" ca="1" si="574"/>
        <v>0</v>
      </c>
      <c r="AV1231" s="3">
        <f t="shared" ca="1" si="574"/>
        <v>0</v>
      </c>
      <c r="AW1231" s="3">
        <f t="shared" ca="1" si="574"/>
        <v>0</v>
      </c>
      <c r="AX1231" s="3">
        <f t="shared" ca="1" si="574"/>
        <v>0</v>
      </c>
      <c r="AY1231" s="3">
        <f t="shared" ca="1" si="574"/>
        <v>0</v>
      </c>
      <c r="AZ1231" s="3">
        <f t="shared" ca="1" si="574"/>
        <v>0</v>
      </c>
      <c r="BA1231" s="3">
        <f t="shared" ca="1" si="574"/>
        <v>0</v>
      </c>
      <c r="BB1231" s="3">
        <f t="shared" ca="1" si="574"/>
        <v>0</v>
      </c>
      <c r="BC1231" s="3">
        <f t="shared" ca="1" si="574"/>
        <v>0</v>
      </c>
      <c r="BD1231" s="3">
        <f t="shared" ca="1" si="574"/>
        <v>0</v>
      </c>
      <c r="BE1231" s="3">
        <f t="shared" ca="1" si="574"/>
        <v>0</v>
      </c>
      <c r="BF1231" s="3">
        <f t="shared" ca="1" si="574"/>
        <v>0</v>
      </c>
      <c r="BG1231" s="3">
        <f t="shared" ca="1" si="574"/>
        <v>0</v>
      </c>
      <c r="BH1231" s="3">
        <f t="shared" ca="1" si="574"/>
        <v>0</v>
      </c>
      <c r="BI1231" s="3">
        <f t="shared" ca="1" si="574"/>
        <v>0</v>
      </c>
      <c r="BJ1231" s="3">
        <f t="shared" ca="1" si="573"/>
        <v>0</v>
      </c>
      <c r="BK1231" s="3">
        <f t="shared" ca="1" si="573"/>
        <v>0</v>
      </c>
      <c r="BL1231" s="3">
        <f t="shared" ca="1" si="573"/>
        <v>0</v>
      </c>
      <c r="BM1231" s="3">
        <f t="shared" ca="1" si="573"/>
        <v>0</v>
      </c>
      <c r="BN1231" s="3">
        <f t="shared" ca="1" si="573"/>
        <v>0</v>
      </c>
      <c r="BO1231" s="3">
        <f t="shared" ca="1" si="573"/>
        <v>0</v>
      </c>
      <c r="BP1231" s="3">
        <f t="shared" ca="1" si="573"/>
        <v>0</v>
      </c>
      <c r="BQ1231" s="3">
        <f t="shared" ca="1" si="573"/>
        <v>0</v>
      </c>
      <c r="BR1231" s="3">
        <f t="shared" ca="1" si="573"/>
        <v>0</v>
      </c>
      <c r="BS1231" s="3">
        <f t="shared" ca="1" si="573"/>
        <v>0</v>
      </c>
      <c r="BT1231" s="3">
        <f t="shared" ca="1" si="573"/>
        <v>0</v>
      </c>
      <c r="BU1231" s="3">
        <f t="shared" ca="1" si="573"/>
        <v>0</v>
      </c>
      <c r="BV1231" s="3">
        <f t="shared" ca="1" si="573"/>
        <v>0</v>
      </c>
      <c r="BW1231" s="3">
        <f t="shared" ca="1" si="573"/>
        <v>0</v>
      </c>
      <c r="BX1231" s="3">
        <f t="shared" ca="1" si="573"/>
        <v>0</v>
      </c>
      <c r="BY1231" s="3">
        <f t="shared" ca="1" si="570"/>
        <v>0</v>
      </c>
      <c r="BZ1231" s="3">
        <f t="shared" ca="1" si="570"/>
        <v>0</v>
      </c>
      <c r="CA1231" s="3">
        <f t="shared" ca="1" si="570"/>
        <v>0</v>
      </c>
      <c r="CB1231" s="3">
        <f t="shared" ca="1" si="570"/>
        <v>0</v>
      </c>
      <c r="CC1231" s="3">
        <f t="shared" ca="1" si="570"/>
        <v>0</v>
      </c>
      <c r="CD1231" s="3">
        <f t="shared" ca="1" si="570"/>
        <v>0</v>
      </c>
      <c r="CE1231" s="3">
        <f t="shared" ca="1" si="570"/>
        <v>0</v>
      </c>
      <c r="CF1231" s="3">
        <f t="shared" ca="1" si="570"/>
        <v>0</v>
      </c>
      <c r="CG1231" s="3">
        <f t="shared" ca="1" si="570"/>
        <v>0</v>
      </c>
      <c r="CH1231" s="3">
        <f t="shared" ca="1" si="570"/>
        <v>0</v>
      </c>
      <c r="CI1231" s="3">
        <f t="shared" ca="1" si="570"/>
        <v>0</v>
      </c>
      <c r="CJ1231" s="3">
        <f t="shared" ca="1" si="570"/>
        <v>0</v>
      </c>
      <c r="CK1231" s="3">
        <f t="shared" ca="1" si="570"/>
        <v>0</v>
      </c>
      <c r="CL1231" s="3">
        <f t="shared" ca="1" si="570"/>
        <v>0</v>
      </c>
      <c r="CM1231" s="3">
        <f t="shared" ca="1" si="570"/>
        <v>0</v>
      </c>
      <c r="CN1231" s="3">
        <f t="shared" ca="1" si="570"/>
        <v>0</v>
      </c>
      <c r="CO1231" s="3">
        <f t="shared" ca="1" si="569"/>
        <v>0</v>
      </c>
      <c r="CP1231" s="3">
        <f t="shared" ca="1" si="569"/>
        <v>0</v>
      </c>
      <c r="CQ1231" s="3">
        <f t="shared" ca="1" si="569"/>
        <v>0</v>
      </c>
      <c r="CR1231" s="3">
        <f t="shared" ca="1" si="569"/>
        <v>0</v>
      </c>
      <c r="CS1231" s="3">
        <f t="shared" ca="1" si="569"/>
        <v>0</v>
      </c>
      <c r="CT1231" s="3">
        <f t="shared" ca="1" si="569"/>
        <v>0</v>
      </c>
      <c r="CU1231" s="3">
        <f t="shared" ca="1" si="569"/>
        <v>0</v>
      </c>
      <c r="CV1231" s="3">
        <f t="shared" ca="1" si="569"/>
        <v>0</v>
      </c>
      <c r="CW1231" s="3">
        <f t="shared" ca="1" si="569"/>
        <v>0</v>
      </c>
      <c r="CX1231" s="3">
        <f t="shared" ca="1" si="569"/>
        <v>0</v>
      </c>
      <c r="CY1231" s="3">
        <f t="shared" ca="1" si="569"/>
        <v>0</v>
      </c>
      <c r="CZ1231" s="3">
        <f t="shared" ca="1" si="569"/>
        <v>0</v>
      </c>
      <c r="DA1231" s="3">
        <f t="shared" ca="1" si="569"/>
        <v>0</v>
      </c>
      <c r="DB1231" s="3">
        <f t="shared" ca="1" si="569"/>
        <v>0</v>
      </c>
      <c r="DC1231" s="3">
        <f t="shared" ca="1" si="569"/>
        <v>0</v>
      </c>
      <c r="DD1231" s="3">
        <f t="shared" ca="1" si="558"/>
        <v>0</v>
      </c>
      <c r="DE1231" s="3">
        <f t="shared" ca="1" si="558"/>
        <v>0</v>
      </c>
      <c r="DF1231" s="3">
        <f t="shared" ca="1" si="558"/>
        <v>0</v>
      </c>
      <c r="DG1231" s="3">
        <f t="shared" ref="DG1231:DJ1231" ca="1" si="575">IF(DG$2&lt;=$C$4,_xlfn.NORM.INV(RAND(),SQRT($C$3/$C$4),1)^2,0)</f>
        <v>0</v>
      </c>
      <c r="DH1231" s="3">
        <f t="shared" ca="1" si="575"/>
        <v>0</v>
      </c>
      <c r="DI1231" s="3">
        <f t="shared" ca="1" si="575"/>
        <v>0</v>
      </c>
      <c r="DJ1231" s="3">
        <f t="shared" ca="1" si="575"/>
        <v>0</v>
      </c>
    </row>
    <row r="1232" spans="5:114" x14ac:dyDescent="0.25">
      <c r="E1232" s="3">
        <f t="shared" ca="1" si="567"/>
        <v>0.17556334359419368</v>
      </c>
      <c r="F1232" s="3">
        <f t="shared" ca="1" si="568"/>
        <v>12.59216918107812</v>
      </c>
      <c r="O1232" s="3">
        <f t="shared" ca="1" si="572"/>
        <v>12.899609808605836</v>
      </c>
      <c r="P1232" s="3">
        <f t="shared" ca="1" si="572"/>
        <v>23.485479955240542</v>
      </c>
      <c r="Q1232" s="3">
        <f t="shared" ca="1" si="572"/>
        <v>5.9729009582359351</v>
      </c>
      <c r="R1232" s="3">
        <f t="shared" ca="1" si="572"/>
        <v>8.1737694395740501</v>
      </c>
      <c r="S1232" s="3">
        <f t="shared" ca="1" si="572"/>
        <v>11.548301133119907</v>
      </c>
      <c r="T1232" s="3">
        <f t="shared" ca="1" si="572"/>
        <v>4.209393262104606</v>
      </c>
      <c r="U1232" s="3">
        <f t="shared" ca="1" si="572"/>
        <v>2.888191544887214</v>
      </c>
      <c r="V1232" s="3">
        <f t="shared" ca="1" si="572"/>
        <v>1.5523877468373988</v>
      </c>
      <c r="W1232" s="3">
        <f t="shared" ca="1" si="572"/>
        <v>11.96186464116961</v>
      </c>
      <c r="X1232" s="3">
        <f t="shared" ca="1" si="572"/>
        <v>25.177199773300707</v>
      </c>
      <c r="Y1232" s="3">
        <f t="shared" ca="1" si="572"/>
        <v>7.5560212171711072</v>
      </c>
      <c r="Z1232" s="3">
        <f t="shared" ca="1" si="572"/>
        <v>7.388728584707021</v>
      </c>
      <c r="AA1232" s="3">
        <f t="shared" ca="1" si="572"/>
        <v>17.061854460260832</v>
      </c>
      <c r="AB1232" s="3">
        <f t="shared" ca="1" si="572"/>
        <v>6.0103472496847283</v>
      </c>
      <c r="AC1232" s="3">
        <f t="shared" ca="1" si="572"/>
        <v>9.9180679012172686</v>
      </c>
      <c r="AD1232" s="3">
        <f t="shared" ca="1" si="572"/>
        <v>0</v>
      </c>
      <c r="AE1232" s="3">
        <f t="shared" ca="1" si="571"/>
        <v>0</v>
      </c>
      <c r="AF1232" s="3">
        <f t="shared" ca="1" si="571"/>
        <v>0</v>
      </c>
      <c r="AG1232" s="3">
        <f t="shared" ca="1" si="571"/>
        <v>0</v>
      </c>
      <c r="AH1232" s="3">
        <f t="shared" ca="1" si="571"/>
        <v>0</v>
      </c>
      <c r="AI1232" s="3">
        <f t="shared" ca="1" si="571"/>
        <v>0</v>
      </c>
      <c r="AJ1232" s="3">
        <f t="shared" ca="1" si="571"/>
        <v>0</v>
      </c>
      <c r="AK1232" s="3">
        <f t="shared" ca="1" si="571"/>
        <v>0</v>
      </c>
      <c r="AL1232" s="3">
        <f t="shared" ca="1" si="571"/>
        <v>0</v>
      </c>
      <c r="AM1232" s="3">
        <f t="shared" ca="1" si="571"/>
        <v>0</v>
      </c>
      <c r="AN1232" s="3">
        <f t="shared" ca="1" si="571"/>
        <v>0</v>
      </c>
      <c r="AO1232" s="3">
        <f t="shared" ca="1" si="571"/>
        <v>0</v>
      </c>
      <c r="AP1232" s="3">
        <f t="shared" ca="1" si="571"/>
        <v>0</v>
      </c>
      <c r="AQ1232" s="3">
        <f t="shared" ca="1" si="571"/>
        <v>0</v>
      </c>
      <c r="AR1232" s="3">
        <f t="shared" ca="1" si="571"/>
        <v>0</v>
      </c>
      <c r="AS1232" s="3">
        <f t="shared" ca="1" si="571"/>
        <v>0</v>
      </c>
      <c r="AT1232" s="3">
        <f t="shared" ca="1" si="574"/>
        <v>0</v>
      </c>
      <c r="AU1232" s="3">
        <f t="shared" ca="1" si="574"/>
        <v>0</v>
      </c>
      <c r="AV1232" s="3">
        <f t="shared" ca="1" si="574"/>
        <v>0</v>
      </c>
      <c r="AW1232" s="3">
        <f t="shared" ca="1" si="574"/>
        <v>0</v>
      </c>
      <c r="AX1232" s="3">
        <f t="shared" ca="1" si="574"/>
        <v>0</v>
      </c>
      <c r="AY1232" s="3">
        <f t="shared" ca="1" si="574"/>
        <v>0</v>
      </c>
      <c r="AZ1232" s="3">
        <f t="shared" ca="1" si="574"/>
        <v>0</v>
      </c>
      <c r="BA1232" s="3">
        <f t="shared" ca="1" si="574"/>
        <v>0</v>
      </c>
      <c r="BB1232" s="3">
        <f t="shared" ca="1" si="574"/>
        <v>0</v>
      </c>
      <c r="BC1232" s="3">
        <f t="shared" ca="1" si="574"/>
        <v>0</v>
      </c>
      <c r="BD1232" s="3">
        <f t="shared" ca="1" si="574"/>
        <v>0</v>
      </c>
      <c r="BE1232" s="3">
        <f t="shared" ca="1" si="574"/>
        <v>0</v>
      </c>
      <c r="BF1232" s="3">
        <f t="shared" ca="1" si="574"/>
        <v>0</v>
      </c>
      <c r="BG1232" s="3">
        <f t="shared" ca="1" si="574"/>
        <v>0</v>
      </c>
      <c r="BH1232" s="3">
        <f t="shared" ca="1" si="574"/>
        <v>0</v>
      </c>
      <c r="BI1232" s="3">
        <f t="shared" ca="1" si="574"/>
        <v>0</v>
      </c>
      <c r="BJ1232" s="3">
        <f t="shared" ca="1" si="573"/>
        <v>0</v>
      </c>
      <c r="BK1232" s="3">
        <f t="shared" ca="1" si="573"/>
        <v>0</v>
      </c>
      <c r="BL1232" s="3">
        <f t="shared" ca="1" si="573"/>
        <v>0</v>
      </c>
      <c r="BM1232" s="3">
        <f t="shared" ca="1" si="573"/>
        <v>0</v>
      </c>
      <c r="BN1232" s="3">
        <f t="shared" ca="1" si="573"/>
        <v>0</v>
      </c>
      <c r="BO1232" s="3">
        <f t="shared" ca="1" si="573"/>
        <v>0</v>
      </c>
      <c r="BP1232" s="3">
        <f t="shared" ca="1" si="573"/>
        <v>0</v>
      </c>
      <c r="BQ1232" s="3">
        <f t="shared" ca="1" si="573"/>
        <v>0</v>
      </c>
      <c r="BR1232" s="3">
        <f t="shared" ca="1" si="573"/>
        <v>0</v>
      </c>
      <c r="BS1232" s="3">
        <f t="shared" ca="1" si="573"/>
        <v>0</v>
      </c>
      <c r="BT1232" s="3">
        <f t="shared" ca="1" si="573"/>
        <v>0</v>
      </c>
      <c r="BU1232" s="3">
        <f t="shared" ca="1" si="573"/>
        <v>0</v>
      </c>
      <c r="BV1232" s="3">
        <f t="shared" ca="1" si="573"/>
        <v>0</v>
      </c>
      <c r="BW1232" s="3">
        <f t="shared" ca="1" si="573"/>
        <v>0</v>
      </c>
      <c r="BX1232" s="3">
        <f t="shared" ca="1" si="573"/>
        <v>0</v>
      </c>
      <c r="BY1232" s="3">
        <f t="shared" ca="1" si="570"/>
        <v>0</v>
      </c>
      <c r="BZ1232" s="3">
        <f t="shared" ca="1" si="570"/>
        <v>0</v>
      </c>
      <c r="CA1232" s="3">
        <f t="shared" ca="1" si="570"/>
        <v>0</v>
      </c>
      <c r="CB1232" s="3">
        <f t="shared" ca="1" si="570"/>
        <v>0</v>
      </c>
      <c r="CC1232" s="3">
        <f t="shared" ca="1" si="570"/>
        <v>0</v>
      </c>
      <c r="CD1232" s="3">
        <f t="shared" ca="1" si="570"/>
        <v>0</v>
      </c>
      <c r="CE1232" s="3">
        <f t="shared" ca="1" si="570"/>
        <v>0</v>
      </c>
      <c r="CF1232" s="3">
        <f t="shared" ca="1" si="570"/>
        <v>0</v>
      </c>
      <c r="CG1232" s="3">
        <f t="shared" ca="1" si="570"/>
        <v>0</v>
      </c>
      <c r="CH1232" s="3">
        <f t="shared" ca="1" si="570"/>
        <v>0</v>
      </c>
      <c r="CI1232" s="3">
        <f t="shared" ca="1" si="570"/>
        <v>0</v>
      </c>
      <c r="CJ1232" s="3">
        <f t="shared" ca="1" si="570"/>
        <v>0</v>
      </c>
      <c r="CK1232" s="3">
        <f t="shared" ca="1" si="570"/>
        <v>0</v>
      </c>
      <c r="CL1232" s="3">
        <f t="shared" ca="1" si="570"/>
        <v>0</v>
      </c>
      <c r="CM1232" s="3">
        <f t="shared" ca="1" si="570"/>
        <v>0</v>
      </c>
      <c r="CN1232" s="3">
        <f t="shared" ca="1" si="570"/>
        <v>0</v>
      </c>
      <c r="CO1232" s="3">
        <f t="shared" ca="1" si="569"/>
        <v>0</v>
      </c>
      <c r="CP1232" s="3">
        <f t="shared" ca="1" si="569"/>
        <v>0</v>
      </c>
      <c r="CQ1232" s="3">
        <f t="shared" ca="1" si="569"/>
        <v>0</v>
      </c>
      <c r="CR1232" s="3">
        <f t="shared" ca="1" si="569"/>
        <v>0</v>
      </c>
      <c r="CS1232" s="3">
        <f t="shared" ca="1" si="569"/>
        <v>0</v>
      </c>
      <c r="CT1232" s="3">
        <f t="shared" ca="1" si="569"/>
        <v>0</v>
      </c>
      <c r="CU1232" s="3">
        <f t="shared" ca="1" si="569"/>
        <v>0</v>
      </c>
      <c r="CV1232" s="3">
        <f t="shared" ca="1" si="569"/>
        <v>0</v>
      </c>
      <c r="CW1232" s="3">
        <f t="shared" ca="1" si="569"/>
        <v>0</v>
      </c>
      <c r="CX1232" s="3">
        <f t="shared" ca="1" si="569"/>
        <v>0</v>
      </c>
      <c r="CY1232" s="3">
        <f t="shared" ca="1" si="569"/>
        <v>0</v>
      </c>
      <c r="CZ1232" s="3">
        <f t="shared" ca="1" si="569"/>
        <v>0</v>
      </c>
      <c r="DA1232" s="3">
        <f t="shared" ca="1" si="569"/>
        <v>0</v>
      </c>
      <c r="DB1232" s="3">
        <f t="shared" ca="1" si="569"/>
        <v>0</v>
      </c>
      <c r="DC1232" s="3">
        <f t="shared" ca="1" si="569"/>
        <v>0</v>
      </c>
      <c r="DD1232" s="3">
        <f t="shared" ref="DD1232:DJ1268" ca="1" si="576">IF(DD$2&lt;=$C$4,_xlfn.NORM.INV(RAND(),SQRT($C$3/$C$4),1)^2,0)</f>
        <v>0</v>
      </c>
      <c r="DE1232" s="3">
        <f t="shared" ca="1" si="576"/>
        <v>0</v>
      </c>
      <c r="DF1232" s="3">
        <f t="shared" ca="1" si="576"/>
        <v>0</v>
      </c>
      <c r="DG1232" s="3">
        <f t="shared" ca="1" si="576"/>
        <v>0</v>
      </c>
      <c r="DH1232" s="3">
        <f t="shared" ca="1" si="576"/>
        <v>0</v>
      </c>
      <c r="DI1232" s="3">
        <f t="shared" ca="1" si="576"/>
        <v>0</v>
      </c>
      <c r="DJ1232" s="3">
        <f t="shared" ca="1" si="576"/>
        <v>0</v>
      </c>
    </row>
    <row r="1233" spans="5:114" x14ac:dyDescent="0.25">
      <c r="E1233" s="3">
        <f t="shared" ca="1" si="567"/>
        <v>3.4584519321143814E-2</v>
      </c>
      <c r="F1233" s="3">
        <f t="shared" ca="1" si="568"/>
        <v>12.591891296262684</v>
      </c>
      <c r="O1233" s="3">
        <f t="shared" ca="1" si="572"/>
        <v>10.937048129253204</v>
      </c>
      <c r="P1233" s="3">
        <f t="shared" ca="1" si="572"/>
        <v>4.4252929028014352</v>
      </c>
      <c r="Q1233" s="3">
        <f t="shared" ca="1" si="572"/>
        <v>1.4870831834074458</v>
      </c>
      <c r="R1233" s="3">
        <f t="shared" ca="1" si="572"/>
        <v>8.8814763830272909</v>
      </c>
      <c r="S1233" s="3">
        <f t="shared" ca="1" si="572"/>
        <v>1.8789373191112235</v>
      </c>
      <c r="T1233" s="3">
        <f t="shared" ca="1" si="572"/>
        <v>20.129144687413906</v>
      </c>
      <c r="U1233" s="3">
        <f t="shared" ca="1" si="572"/>
        <v>8.7321677261089583</v>
      </c>
      <c r="V1233" s="3">
        <f t="shared" ca="1" si="572"/>
        <v>5.8136112294073614</v>
      </c>
      <c r="W1233" s="3">
        <f t="shared" ca="1" si="572"/>
        <v>0.67896077577077851</v>
      </c>
      <c r="X1233" s="3">
        <f t="shared" ca="1" si="572"/>
        <v>14.62046229750381</v>
      </c>
      <c r="Y1233" s="3">
        <f t="shared" ca="1" si="572"/>
        <v>8.7912636956893468</v>
      </c>
      <c r="Z1233" s="3">
        <f t="shared" ca="1" si="572"/>
        <v>12.012263101250683</v>
      </c>
      <c r="AA1233" s="3">
        <f t="shared" ca="1" si="572"/>
        <v>15.442375956126831</v>
      </c>
      <c r="AB1233" s="3">
        <f t="shared" ca="1" si="572"/>
        <v>8.8096713458431886</v>
      </c>
      <c r="AC1233" s="3">
        <f t="shared" ca="1" si="572"/>
        <v>7.2475524543451124</v>
      </c>
      <c r="AD1233" s="3">
        <f t="shared" ca="1" si="572"/>
        <v>0</v>
      </c>
      <c r="AE1233" s="3">
        <f t="shared" ca="1" si="571"/>
        <v>0</v>
      </c>
      <c r="AF1233" s="3">
        <f t="shared" ca="1" si="571"/>
        <v>0</v>
      </c>
      <c r="AG1233" s="3">
        <f t="shared" ca="1" si="571"/>
        <v>0</v>
      </c>
      <c r="AH1233" s="3">
        <f t="shared" ca="1" si="571"/>
        <v>0</v>
      </c>
      <c r="AI1233" s="3">
        <f t="shared" ca="1" si="571"/>
        <v>0</v>
      </c>
      <c r="AJ1233" s="3">
        <f t="shared" ca="1" si="571"/>
        <v>0</v>
      </c>
      <c r="AK1233" s="3">
        <f t="shared" ca="1" si="571"/>
        <v>0</v>
      </c>
      <c r="AL1233" s="3">
        <f t="shared" ca="1" si="571"/>
        <v>0</v>
      </c>
      <c r="AM1233" s="3">
        <f t="shared" ca="1" si="571"/>
        <v>0</v>
      </c>
      <c r="AN1233" s="3">
        <f t="shared" ca="1" si="571"/>
        <v>0</v>
      </c>
      <c r="AO1233" s="3">
        <f t="shared" ca="1" si="571"/>
        <v>0</v>
      </c>
      <c r="AP1233" s="3">
        <f t="shared" ca="1" si="571"/>
        <v>0</v>
      </c>
      <c r="AQ1233" s="3">
        <f t="shared" ca="1" si="571"/>
        <v>0</v>
      </c>
      <c r="AR1233" s="3">
        <f t="shared" ca="1" si="571"/>
        <v>0</v>
      </c>
      <c r="AS1233" s="3">
        <f t="shared" ca="1" si="571"/>
        <v>0</v>
      </c>
      <c r="AT1233" s="3">
        <f t="shared" ca="1" si="574"/>
        <v>0</v>
      </c>
      <c r="AU1233" s="3">
        <f t="shared" ca="1" si="574"/>
        <v>0</v>
      </c>
      <c r="AV1233" s="3">
        <f t="shared" ca="1" si="574"/>
        <v>0</v>
      </c>
      <c r="AW1233" s="3">
        <f t="shared" ca="1" si="574"/>
        <v>0</v>
      </c>
      <c r="AX1233" s="3">
        <f t="shared" ca="1" si="574"/>
        <v>0</v>
      </c>
      <c r="AY1233" s="3">
        <f t="shared" ca="1" si="574"/>
        <v>0</v>
      </c>
      <c r="AZ1233" s="3">
        <f t="shared" ca="1" si="574"/>
        <v>0</v>
      </c>
      <c r="BA1233" s="3">
        <f t="shared" ca="1" si="574"/>
        <v>0</v>
      </c>
      <c r="BB1233" s="3">
        <f t="shared" ca="1" si="574"/>
        <v>0</v>
      </c>
      <c r="BC1233" s="3">
        <f t="shared" ca="1" si="574"/>
        <v>0</v>
      </c>
      <c r="BD1233" s="3">
        <f t="shared" ca="1" si="574"/>
        <v>0</v>
      </c>
      <c r="BE1233" s="3">
        <f t="shared" ca="1" si="574"/>
        <v>0</v>
      </c>
      <c r="BF1233" s="3">
        <f t="shared" ca="1" si="574"/>
        <v>0</v>
      </c>
      <c r="BG1233" s="3">
        <f t="shared" ca="1" si="574"/>
        <v>0</v>
      </c>
      <c r="BH1233" s="3">
        <f t="shared" ca="1" si="574"/>
        <v>0</v>
      </c>
      <c r="BI1233" s="3">
        <f t="shared" ca="1" si="574"/>
        <v>0</v>
      </c>
      <c r="BJ1233" s="3">
        <f t="shared" ca="1" si="573"/>
        <v>0</v>
      </c>
      <c r="BK1233" s="3">
        <f t="shared" ca="1" si="573"/>
        <v>0</v>
      </c>
      <c r="BL1233" s="3">
        <f t="shared" ca="1" si="573"/>
        <v>0</v>
      </c>
      <c r="BM1233" s="3">
        <f t="shared" ca="1" si="573"/>
        <v>0</v>
      </c>
      <c r="BN1233" s="3">
        <f t="shared" ca="1" si="573"/>
        <v>0</v>
      </c>
      <c r="BO1233" s="3">
        <f t="shared" ca="1" si="573"/>
        <v>0</v>
      </c>
      <c r="BP1233" s="3">
        <f t="shared" ca="1" si="573"/>
        <v>0</v>
      </c>
      <c r="BQ1233" s="3">
        <f t="shared" ca="1" si="573"/>
        <v>0</v>
      </c>
      <c r="BR1233" s="3">
        <f t="shared" ca="1" si="573"/>
        <v>0</v>
      </c>
      <c r="BS1233" s="3">
        <f t="shared" ca="1" si="573"/>
        <v>0</v>
      </c>
      <c r="BT1233" s="3">
        <f t="shared" ca="1" si="573"/>
        <v>0</v>
      </c>
      <c r="BU1233" s="3">
        <f t="shared" ca="1" si="573"/>
        <v>0</v>
      </c>
      <c r="BV1233" s="3">
        <f t="shared" ca="1" si="573"/>
        <v>0</v>
      </c>
      <c r="BW1233" s="3">
        <f t="shared" ca="1" si="573"/>
        <v>0</v>
      </c>
      <c r="BX1233" s="3">
        <f t="shared" ca="1" si="573"/>
        <v>0</v>
      </c>
      <c r="BY1233" s="3">
        <f t="shared" ca="1" si="570"/>
        <v>0</v>
      </c>
      <c r="BZ1233" s="3">
        <f t="shared" ca="1" si="570"/>
        <v>0</v>
      </c>
      <c r="CA1233" s="3">
        <f t="shared" ca="1" si="570"/>
        <v>0</v>
      </c>
      <c r="CB1233" s="3">
        <f t="shared" ca="1" si="570"/>
        <v>0</v>
      </c>
      <c r="CC1233" s="3">
        <f t="shared" ca="1" si="570"/>
        <v>0</v>
      </c>
      <c r="CD1233" s="3">
        <f t="shared" ca="1" si="570"/>
        <v>0</v>
      </c>
      <c r="CE1233" s="3">
        <f t="shared" ca="1" si="570"/>
        <v>0</v>
      </c>
      <c r="CF1233" s="3">
        <f t="shared" ca="1" si="570"/>
        <v>0</v>
      </c>
      <c r="CG1233" s="3">
        <f t="shared" ca="1" si="570"/>
        <v>0</v>
      </c>
      <c r="CH1233" s="3">
        <f t="shared" ca="1" si="570"/>
        <v>0</v>
      </c>
      <c r="CI1233" s="3">
        <f t="shared" ca="1" si="570"/>
        <v>0</v>
      </c>
      <c r="CJ1233" s="3">
        <f t="shared" ca="1" si="570"/>
        <v>0</v>
      </c>
      <c r="CK1233" s="3">
        <f t="shared" ca="1" si="570"/>
        <v>0</v>
      </c>
      <c r="CL1233" s="3">
        <f t="shared" ca="1" si="570"/>
        <v>0</v>
      </c>
      <c r="CM1233" s="3">
        <f t="shared" ca="1" si="570"/>
        <v>0</v>
      </c>
      <c r="CN1233" s="3">
        <f t="shared" ca="1" si="570"/>
        <v>0</v>
      </c>
      <c r="CO1233" s="3">
        <f t="shared" ca="1" si="569"/>
        <v>0</v>
      </c>
      <c r="CP1233" s="3">
        <f t="shared" ca="1" si="569"/>
        <v>0</v>
      </c>
      <c r="CQ1233" s="3">
        <f t="shared" ca="1" si="569"/>
        <v>0</v>
      </c>
      <c r="CR1233" s="3">
        <f t="shared" ca="1" si="569"/>
        <v>0</v>
      </c>
      <c r="CS1233" s="3">
        <f t="shared" ca="1" si="569"/>
        <v>0</v>
      </c>
      <c r="CT1233" s="3">
        <f t="shared" ca="1" si="569"/>
        <v>0</v>
      </c>
      <c r="CU1233" s="3">
        <f t="shared" ca="1" si="569"/>
        <v>0</v>
      </c>
      <c r="CV1233" s="3">
        <f t="shared" ca="1" si="569"/>
        <v>0</v>
      </c>
      <c r="CW1233" s="3">
        <f t="shared" ca="1" si="569"/>
        <v>0</v>
      </c>
      <c r="CX1233" s="3">
        <f t="shared" ca="1" si="569"/>
        <v>0</v>
      </c>
      <c r="CY1233" s="3">
        <f t="shared" ca="1" si="569"/>
        <v>0</v>
      </c>
      <c r="CZ1233" s="3">
        <f t="shared" ca="1" si="569"/>
        <v>0</v>
      </c>
      <c r="DA1233" s="3">
        <f t="shared" ca="1" si="569"/>
        <v>0</v>
      </c>
      <c r="DB1233" s="3">
        <f t="shared" ca="1" si="569"/>
        <v>0</v>
      </c>
      <c r="DC1233" s="3">
        <f t="shared" ca="1" si="569"/>
        <v>0</v>
      </c>
      <c r="DD1233" s="3">
        <f t="shared" ca="1" si="576"/>
        <v>0</v>
      </c>
      <c r="DE1233" s="3">
        <f t="shared" ca="1" si="576"/>
        <v>0</v>
      </c>
      <c r="DF1233" s="3">
        <f t="shared" ca="1" si="576"/>
        <v>0</v>
      </c>
      <c r="DG1233" s="3">
        <f t="shared" ca="1" si="576"/>
        <v>0</v>
      </c>
      <c r="DH1233" s="3">
        <f t="shared" ca="1" si="576"/>
        <v>0</v>
      </c>
      <c r="DI1233" s="3">
        <f t="shared" ca="1" si="576"/>
        <v>0</v>
      </c>
      <c r="DJ1233" s="3">
        <f t="shared" ca="1" si="576"/>
        <v>0</v>
      </c>
    </row>
    <row r="1234" spans="5:114" x14ac:dyDescent="0.25">
      <c r="E1234" s="3">
        <f t="shared" ca="1" si="567"/>
        <v>0.41280414519733566</v>
      </c>
      <c r="F1234" s="3">
        <f t="shared" ca="1" si="568"/>
        <v>5.538136115990711</v>
      </c>
      <c r="O1234" s="3">
        <f t="shared" ca="1" si="572"/>
        <v>1.505553054567806</v>
      </c>
      <c r="P1234" s="3">
        <f t="shared" ca="1" si="572"/>
        <v>0.19681525553572493</v>
      </c>
      <c r="Q1234" s="3">
        <f t="shared" ca="1" si="572"/>
        <v>2.9180021449776863</v>
      </c>
      <c r="R1234" s="3">
        <f t="shared" ca="1" si="572"/>
        <v>4.8603905106136898</v>
      </c>
      <c r="S1234" s="3">
        <f t="shared" ca="1" si="572"/>
        <v>4.6090021252634488</v>
      </c>
      <c r="T1234" s="3">
        <f t="shared" ca="1" si="572"/>
        <v>2.4175368982951939</v>
      </c>
      <c r="U1234" s="3">
        <f t="shared" ca="1" si="572"/>
        <v>6.0266219030648411</v>
      </c>
      <c r="V1234" s="3">
        <f t="shared" ca="1" si="572"/>
        <v>7.4396291289616761</v>
      </c>
      <c r="W1234" s="3">
        <f t="shared" ca="1" si="572"/>
        <v>4.5647737612576353</v>
      </c>
      <c r="X1234" s="3">
        <f t="shared" ca="1" si="572"/>
        <v>13.662123844442998</v>
      </c>
      <c r="Y1234" s="3">
        <f t="shared" ca="1" si="572"/>
        <v>2.399943567581917</v>
      </c>
      <c r="Z1234" s="3">
        <f t="shared" ca="1" si="572"/>
        <v>3.8397261952939523</v>
      </c>
      <c r="AA1234" s="3">
        <f t="shared" ca="1" si="572"/>
        <v>16.039929858924324</v>
      </c>
      <c r="AB1234" s="3">
        <f t="shared" ca="1" si="572"/>
        <v>2.183375669339076</v>
      </c>
      <c r="AC1234" s="3">
        <f t="shared" ca="1" si="572"/>
        <v>6.0808293706487726</v>
      </c>
      <c r="AD1234" s="3">
        <f t="shared" ca="1" si="572"/>
        <v>0</v>
      </c>
      <c r="AE1234" s="3">
        <f t="shared" ca="1" si="571"/>
        <v>0</v>
      </c>
      <c r="AF1234" s="3">
        <f t="shared" ca="1" si="571"/>
        <v>0</v>
      </c>
      <c r="AG1234" s="3">
        <f t="shared" ca="1" si="571"/>
        <v>0</v>
      </c>
      <c r="AH1234" s="3">
        <f t="shared" ca="1" si="571"/>
        <v>0</v>
      </c>
      <c r="AI1234" s="3">
        <f t="shared" ca="1" si="571"/>
        <v>0</v>
      </c>
      <c r="AJ1234" s="3">
        <f t="shared" ca="1" si="571"/>
        <v>0</v>
      </c>
      <c r="AK1234" s="3">
        <f t="shared" ca="1" si="571"/>
        <v>0</v>
      </c>
      <c r="AL1234" s="3">
        <f t="shared" ca="1" si="571"/>
        <v>0</v>
      </c>
      <c r="AM1234" s="3">
        <f t="shared" ca="1" si="571"/>
        <v>0</v>
      </c>
      <c r="AN1234" s="3">
        <f t="shared" ca="1" si="571"/>
        <v>0</v>
      </c>
      <c r="AO1234" s="3">
        <f t="shared" ca="1" si="571"/>
        <v>0</v>
      </c>
      <c r="AP1234" s="3">
        <f t="shared" ca="1" si="571"/>
        <v>0</v>
      </c>
      <c r="AQ1234" s="3">
        <f t="shared" ca="1" si="571"/>
        <v>0</v>
      </c>
      <c r="AR1234" s="3">
        <f t="shared" ca="1" si="571"/>
        <v>0</v>
      </c>
      <c r="AS1234" s="3">
        <f t="shared" ca="1" si="571"/>
        <v>0</v>
      </c>
      <c r="AT1234" s="3">
        <f t="shared" ca="1" si="574"/>
        <v>0</v>
      </c>
      <c r="AU1234" s="3">
        <f t="shared" ca="1" si="574"/>
        <v>0</v>
      </c>
      <c r="AV1234" s="3">
        <f t="shared" ca="1" si="574"/>
        <v>0</v>
      </c>
      <c r="AW1234" s="3">
        <f t="shared" ca="1" si="574"/>
        <v>0</v>
      </c>
      <c r="AX1234" s="3">
        <f t="shared" ca="1" si="574"/>
        <v>0</v>
      </c>
      <c r="AY1234" s="3">
        <f t="shared" ca="1" si="574"/>
        <v>0</v>
      </c>
      <c r="AZ1234" s="3">
        <f t="shared" ca="1" si="574"/>
        <v>0</v>
      </c>
      <c r="BA1234" s="3">
        <f t="shared" ca="1" si="574"/>
        <v>0</v>
      </c>
      <c r="BB1234" s="3">
        <f t="shared" ca="1" si="574"/>
        <v>0</v>
      </c>
      <c r="BC1234" s="3">
        <f t="shared" ca="1" si="574"/>
        <v>0</v>
      </c>
      <c r="BD1234" s="3">
        <f t="shared" ca="1" si="574"/>
        <v>0</v>
      </c>
      <c r="BE1234" s="3">
        <f t="shared" ca="1" si="574"/>
        <v>0</v>
      </c>
      <c r="BF1234" s="3">
        <f t="shared" ca="1" si="574"/>
        <v>0</v>
      </c>
      <c r="BG1234" s="3">
        <f t="shared" ca="1" si="574"/>
        <v>0</v>
      </c>
      <c r="BH1234" s="3">
        <f t="shared" ca="1" si="574"/>
        <v>0</v>
      </c>
      <c r="BI1234" s="3">
        <f t="shared" ca="1" si="574"/>
        <v>0</v>
      </c>
      <c r="BJ1234" s="3">
        <f t="shared" ca="1" si="573"/>
        <v>0</v>
      </c>
      <c r="BK1234" s="3">
        <f t="shared" ca="1" si="573"/>
        <v>0</v>
      </c>
      <c r="BL1234" s="3">
        <f t="shared" ca="1" si="573"/>
        <v>0</v>
      </c>
      <c r="BM1234" s="3">
        <f t="shared" ca="1" si="573"/>
        <v>0</v>
      </c>
      <c r="BN1234" s="3">
        <f t="shared" ca="1" si="573"/>
        <v>0</v>
      </c>
      <c r="BO1234" s="3">
        <f t="shared" ca="1" si="573"/>
        <v>0</v>
      </c>
      <c r="BP1234" s="3">
        <f t="shared" ca="1" si="573"/>
        <v>0</v>
      </c>
      <c r="BQ1234" s="3">
        <f t="shared" ca="1" si="573"/>
        <v>0</v>
      </c>
      <c r="BR1234" s="3">
        <f t="shared" ca="1" si="573"/>
        <v>0</v>
      </c>
      <c r="BS1234" s="3">
        <f t="shared" ca="1" si="573"/>
        <v>0</v>
      </c>
      <c r="BT1234" s="3">
        <f t="shared" ca="1" si="573"/>
        <v>0</v>
      </c>
      <c r="BU1234" s="3">
        <f t="shared" ca="1" si="573"/>
        <v>0</v>
      </c>
      <c r="BV1234" s="3">
        <f t="shared" ca="1" si="573"/>
        <v>0</v>
      </c>
      <c r="BW1234" s="3">
        <f t="shared" ca="1" si="573"/>
        <v>0</v>
      </c>
      <c r="BX1234" s="3">
        <f t="shared" ca="1" si="573"/>
        <v>0</v>
      </c>
      <c r="BY1234" s="3">
        <f t="shared" ca="1" si="570"/>
        <v>0</v>
      </c>
      <c r="BZ1234" s="3">
        <f t="shared" ca="1" si="570"/>
        <v>0</v>
      </c>
      <c r="CA1234" s="3">
        <f t="shared" ca="1" si="570"/>
        <v>0</v>
      </c>
      <c r="CB1234" s="3">
        <f t="shared" ca="1" si="570"/>
        <v>0</v>
      </c>
      <c r="CC1234" s="3">
        <f t="shared" ca="1" si="570"/>
        <v>0</v>
      </c>
      <c r="CD1234" s="3">
        <f t="shared" ca="1" si="570"/>
        <v>0</v>
      </c>
      <c r="CE1234" s="3">
        <f t="shared" ca="1" si="570"/>
        <v>0</v>
      </c>
      <c r="CF1234" s="3">
        <f t="shared" ca="1" si="570"/>
        <v>0</v>
      </c>
      <c r="CG1234" s="3">
        <f t="shared" ca="1" si="570"/>
        <v>0</v>
      </c>
      <c r="CH1234" s="3">
        <f t="shared" ca="1" si="570"/>
        <v>0</v>
      </c>
      <c r="CI1234" s="3">
        <f t="shared" ca="1" si="570"/>
        <v>0</v>
      </c>
      <c r="CJ1234" s="3">
        <f t="shared" ca="1" si="570"/>
        <v>0</v>
      </c>
      <c r="CK1234" s="3">
        <f t="shared" ca="1" si="570"/>
        <v>0</v>
      </c>
      <c r="CL1234" s="3">
        <f t="shared" ca="1" si="570"/>
        <v>0</v>
      </c>
      <c r="CM1234" s="3">
        <f t="shared" ca="1" si="570"/>
        <v>0</v>
      </c>
      <c r="CN1234" s="3">
        <f t="shared" ca="1" si="570"/>
        <v>0</v>
      </c>
      <c r="CO1234" s="3">
        <f t="shared" ca="1" si="569"/>
        <v>0</v>
      </c>
      <c r="CP1234" s="3">
        <f t="shared" ca="1" si="569"/>
        <v>0</v>
      </c>
      <c r="CQ1234" s="3">
        <f t="shared" ca="1" si="569"/>
        <v>0</v>
      </c>
      <c r="CR1234" s="3">
        <f t="shared" ca="1" si="569"/>
        <v>0</v>
      </c>
      <c r="CS1234" s="3">
        <f t="shared" ca="1" si="569"/>
        <v>0</v>
      </c>
      <c r="CT1234" s="3">
        <f t="shared" ca="1" si="569"/>
        <v>0</v>
      </c>
      <c r="CU1234" s="3">
        <f t="shared" ca="1" si="569"/>
        <v>0</v>
      </c>
      <c r="CV1234" s="3">
        <f t="shared" ca="1" si="569"/>
        <v>0</v>
      </c>
      <c r="CW1234" s="3">
        <f t="shared" ca="1" si="569"/>
        <v>0</v>
      </c>
      <c r="CX1234" s="3">
        <f t="shared" ca="1" si="569"/>
        <v>0</v>
      </c>
      <c r="CY1234" s="3">
        <f t="shared" ca="1" si="569"/>
        <v>0</v>
      </c>
      <c r="CZ1234" s="3">
        <f t="shared" ca="1" si="569"/>
        <v>0</v>
      </c>
      <c r="DA1234" s="3">
        <f t="shared" ca="1" si="569"/>
        <v>0</v>
      </c>
      <c r="DB1234" s="3">
        <f t="shared" ca="1" si="569"/>
        <v>0</v>
      </c>
      <c r="DC1234" s="3">
        <f t="shared" ca="1" si="569"/>
        <v>0</v>
      </c>
      <c r="DD1234" s="3">
        <f t="shared" ca="1" si="576"/>
        <v>0</v>
      </c>
      <c r="DE1234" s="3">
        <f t="shared" ca="1" si="576"/>
        <v>0</v>
      </c>
      <c r="DF1234" s="3">
        <f t="shared" ca="1" si="576"/>
        <v>0</v>
      </c>
      <c r="DG1234" s="3">
        <f t="shared" ca="1" si="576"/>
        <v>0</v>
      </c>
      <c r="DH1234" s="3">
        <f t="shared" ca="1" si="576"/>
        <v>0</v>
      </c>
      <c r="DI1234" s="3">
        <f t="shared" ca="1" si="576"/>
        <v>0</v>
      </c>
      <c r="DJ1234" s="3">
        <f t="shared" ca="1" si="576"/>
        <v>0</v>
      </c>
    </row>
    <row r="1235" spans="5:114" x14ac:dyDescent="0.25">
      <c r="E1235" s="3">
        <f t="shared" ca="1" si="567"/>
        <v>0.85364986720922531</v>
      </c>
      <c r="F1235" s="3">
        <f t="shared" ca="1" si="568"/>
        <v>8.5503281950633525</v>
      </c>
      <c r="O1235" s="3">
        <f t="shared" ca="1" si="572"/>
        <v>8.6321036569506191</v>
      </c>
      <c r="P1235" s="3">
        <f t="shared" ca="1" si="572"/>
        <v>9.7810885216941337</v>
      </c>
      <c r="Q1235" s="3">
        <f t="shared" ca="1" si="572"/>
        <v>2.3409194270591742</v>
      </c>
      <c r="R1235" s="3">
        <f t="shared" ca="1" si="572"/>
        <v>16.737870764868891</v>
      </c>
      <c r="S1235" s="3">
        <f t="shared" ca="1" si="572"/>
        <v>6.5825763556965349</v>
      </c>
      <c r="T1235" s="3">
        <f t="shared" ca="1" si="572"/>
        <v>22.405265918226849</v>
      </c>
      <c r="U1235" s="3">
        <f t="shared" ca="1" si="572"/>
        <v>18.755234256776465</v>
      </c>
      <c r="V1235" s="3">
        <f t="shared" ca="1" si="572"/>
        <v>6.9577926571577056</v>
      </c>
      <c r="W1235" s="3">
        <f t="shared" ca="1" si="572"/>
        <v>15.248000379183065</v>
      </c>
      <c r="X1235" s="3">
        <f t="shared" ca="1" si="572"/>
        <v>8.0636089976728087</v>
      </c>
      <c r="Y1235" s="3">
        <f t="shared" ca="1" si="572"/>
        <v>8.476426228167222</v>
      </c>
      <c r="Z1235" s="3">
        <f t="shared" ca="1" si="572"/>
        <v>2.3259257231494623</v>
      </c>
      <c r="AA1235" s="3">
        <f t="shared" ca="1" si="572"/>
        <v>5.9422447953084498</v>
      </c>
      <c r="AB1235" s="3">
        <f t="shared" ca="1" si="572"/>
        <v>9.2301043833128027</v>
      </c>
      <c r="AC1235" s="3">
        <f t="shared" ca="1" si="572"/>
        <v>12.07092007443201</v>
      </c>
      <c r="AD1235" s="3">
        <f t="shared" ca="1" si="572"/>
        <v>0</v>
      </c>
      <c r="AE1235" s="3">
        <f t="shared" ca="1" si="571"/>
        <v>0</v>
      </c>
      <c r="AF1235" s="3">
        <f t="shared" ca="1" si="571"/>
        <v>0</v>
      </c>
      <c r="AG1235" s="3">
        <f t="shared" ca="1" si="571"/>
        <v>0</v>
      </c>
      <c r="AH1235" s="3">
        <f t="shared" ca="1" si="571"/>
        <v>0</v>
      </c>
      <c r="AI1235" s="3">
        <f t="shared" ca="1" si="571"/>
        <v>0</v>
      </c>
      <c r="AJ1235" s="3">
        <f t="shared" ca="1" si="571"/>
        <v>0</v>
      </c>
      <c r="AK1235" s="3">
        <f t="shared" ca="1" si="571"/>
        <v>0</v>
      </c>
      <c r="AL1235" s="3">
        <f t="shared" ca="1" si="571"/>
        <v>0</v>
      </c>
      <c r="AM1235" s="3">
        <f t="shared" ca="1" si="571"/>
        <v>0</v>
      </c>
      <c r="AN1235" s="3">
        <f t="shared" ca="1" si="571"/>
        <v>0</v>
      </c>
      <c r="AO1235" s="3">
        <f t="shared" ca="1" si="571"/>
        <v>0</v>
      </c>
      <c r="AP1235" s="3">
        <f t="shared" ca="1" si="571"/>
        <v>0</v>
      </c>
      <c r="AQ1235" s="3">
        <f t="shared" ca="1" si="571"/>
        <v>0</v>
      </c>
      <c r="AR1235" s="3">
        <f t="shared" ca="1" si="571"/>
        <v>0</v>
      </c>
      <c r="AS1235" s="3">
        <f t="shared" ca="1" si="571"/>
        <v>0</v>
      </c>
      <c r="AT1235" s="3">
        <f t="shared" ca="1" si="574"/>
        <v>0</v>
      </c>
      <c r="AU1235" s="3">
        <f t="shared" ca="1" si="574"/>
        <v>0</v>
      </c>
      <c r="AV1235" s="3">
        <f t="shared" ca="1" si="574"/>
        <v>0</v>
      </c>
      <c r="AW1235" s="3">
        <f t="shared" ca="1" si="574"/>
        <v>0</v>
      </c>
      <c r="AX1235" s="3">
        <f t="shared" ca="1" si="574"/>
        <v>0</v>
      </c>
      <c r="AY1235" s="3">
        <f t="shared" ca="1" si="574"/>
        <v>0</v>
      </c>
      <c r="AZ1235" s="3">
        <f t="shared" ca="1" si="574"/>
        <v>0</v>
      </c>
      <c r="BA1235" s="3">
        <f t="shared" ca="1" si="574"/>
        <v>0</v>
      </c>
      <c r="BB1235" s="3">
        <f t="shared" ca="1" si="574"/>
        <v>0</v>
      </c>
      <c r="BC1235" s="3">
        <f t="shared" ca="1" si="574"/>
        <v>0</v>
      </c>
      <c r="BD1235" s="3">
        <f t="shared" ca="1" si="574"/>
        <v>0</v>
      </c>
      <c r="BE1235" s="3">
        <f t="shared" ca="1" si="574"/>
        <v>0</v>
      </c>
      <c r="BF1235" s="3">
        <f t="shared" ca="1" si="574"/>
        <v>0</v>
      </c>
      <c r="BG1235" s="3">
        <f t="shared" ca="1" si="574"/>
        <v>0</v>
      </c>
      <c r="BH1235" s="3">
        <f t="shared" ca="1" si="574"/>
        <v>0</v>
      </c>
      <c r="BI1235" s="3">
        <f t="shared" ca="1" si="574"/>
        <v>0</v>
      </c>
      <c r="BJ1235" s="3">
        <f t="shared" ca="1" si="573"/>
        <v>0</v>
      </c>
      <c r="BK1235" s="3">
        <f t="shared" ca="1" si="573"/>
        <v>0</v>
      </c>
      <c r="BL1235" s="3">
        <f t="shared" ca="1" si="573"/>
        <v>0</v>
      </c>
      <c r="BM1235" s="3">
        <f t="shared" ca="1" si="573"/>
        <v>0</v>
      </c>
      <c r="BN1235" s="3">
        <f t="shared" ca="1" si="573"/>
        <v>0</v>
      </c>
      <c r="BO1235" s="3">
        <f t="shared" ca="1" si="573"/>
        <v>0</v>
      </c>
      <c r="BP1235" s="3">
        <f t="shared" ca="1" si="573"/>
        <v>0</v>
      </c>
      <c r="BQ1235" s="3">
        <f t="shared" ca="1" si="573"/>
        <v>0</v>
      </c>
      <c r="BR1235" s="3">
        <f t="shared" ca="1" si="573"/>
        <v>0</v>
      </c>
      <c r="BS1235" s="3">
        <f t="shared" ca="1" si="573"/>
        <v>0</v>
      </c>
      <c r="BT1235" s="3">
        <f t="shared" ca="1" si="573"/>
        <v>0</v>
      </c>
      <c r="BU1235" s="3">
        <f t="shared" ca="1" si="573"/>
        <v>0</v>
      </c>
      <c r="BV1235" s="3">
        <f t="shared" ca="1" si="573"/>
        <v>0</v>
      </c>
      <c r="BW1235" s="3">
        <f t="shared" ca="1" si="573"/>
        <v>0</v>
      </c>
      <c r="BX1235" s="3">
        <f t="shared" ca="1" si="573"/>
        <v>0</v>
      </c>
      <c r="BY1235" s="3">
        <f t="shared" ca="1" si="570"/>
        <v>0</v>
      </c>
      <c r="BZ1235" s="3">
        <f t="shared" ca="1" si="570"/>
        <v>0</v>
      </c>
      <c r="CA1235" s="3">
        <f t="shared" ca="1" si="570"/>
        <v>0</v>
      </c>
      <c r="CB1235" s="3">
        <f t="shared" ca="1" si="570"/>
        <v>0</v>
      </c>
      <c r="CC1235" s="3">
        <f t="shared" ca="1" si="570"/>
        <v>0</v>
      </c>
      <c r="CD1235" s="3">
        <f t="shared" ca="1" si="570"/>
        <v>0</v>
      </c>
      <c r="CE1235" s="3">
        <f t="shared" ca="1" si="570"/>
        <v>0</v>
      </c>
      <c r="CF1235" s="3">
        <f t="shared" ca="1" si="570"/>
        <v>0</v>
      </c>
      <c r="CG1235" s="3">
        <f t="shared" ca="1" si="570"/>
        <v>0</v>
      </c>
      <c r="CH1235" s="3">
        <f t="shared" ca="1" si="570"/>
        <v>0</v>
      </c>
      <c r="CI1235" s="3">
        <f t="shared" ca="1" si="570"/>
        <v>0</v>
      </c>
      <c r="CJ1235" s="3">
        <f t="shared" ca="1" si="570"/>
        <v>0</v>
      </c>
      <c r="CK1235" s="3">
        <f t="shared" ca="1" si="570"/>
        <v>0</v>
      </c>
      <c r="CL1235" s="3">
        <f t="shared" ca="1" si="570"/>
        <v>0</v>
      </c>
      <c r="CM1235" s="3">
        <f t="shared" ca="1" si="570"/>
        <v>0</v>
      </c>
      <c r="CN1235" s="3">
        <f t="shared" ca="1" si="570"/>
        <v>0</v>
      </c>
      <c r="CO1235" s="3">
        <f t="shared" ca="1" si="569"/>
        <v>0</v>
      </c>
      <c r="CP1235" s="3">
        <f t="shared" ca="1" si="569"/>
        <v>0</v>
      </c>
      <c r="CQ1235" s="3">
        <f t="shared" ca="1" si="569"/>
        <v>0</v>
      </c>
      <c r="CR1235" s="3">
        <f t="shared" ca="1" si="569"/>
        <v>0</v>
      </c>
      <c r="CS1235" s="3">
        <f t="shared" ca="1" si="569"/>
        <v>0</v>
      </c>
      <c r="CT1235" s="3">
        <f t="shared" ca="1" si="569"/>
        <v>0</v>
      </c>
      <c r="CU1235" s="3">
        <f t="shared" ca="1" si="569"/>
        <v>0</v>
      </c>
      <c r="CV1235" s="3">
        <f t="shared" ca="1" si="569"/>
        <v>0</v>
      </c>
      <c r="CW1235" s="3">
        <f t="shared" ca="1" si="569"/>
        <v>0</v>
      </c>
      <c r="CX1235" s="3">
        <f t="shared" ca="1" si="569"/>
        <v>0</v>
      </c>
      <c r="CY1235" s="3">
        <f t="shared" ca="1" si="569"/>
        <v>0</v>
      </c>
      <c r="CZ1235" s="3">
        <f t="shared" ca="1" si="569"/>
        <v>0</v>
      </c>
      <c r="DA1235" s="3">
        <f t="shared" ca="1" si="569"/>
        <v>0</v>
      </c>
      <c r="DB1235" s="3">
        <f t="shared" ca="1" si="569"/>
        <v>0</v>
      </c>
      <c r="DC1235" s="3">
        <f t="shared" ca="1" si="569"/>
        <v>0</v>
      </c>
      <c r="DD1235" s="3">
        <f t="shared" ca="1" si="576"/>
        <v>0</v>
      </c>
      <c r="DE1235" s="3">
        <f t="shared" ca="1" si="576"/>
        <v>0</v>
      </c>
      <c r="DF1235" s="3">
        <f t="shared" ca="1" si="576"/>
        <v>0</v>
      </c>
      <c r="DG1235" s="3">
        <f t="shared" ca="1" si="576"/>
        <v>0</v>
      </c>
      <c r="DH1235" s="3">
        <f t="shared" ca="1" si="576"/>
        <v>0</v>
      </c>
      <c r="DI1235" s="3">
        <f t="shared" ca="1" si="576"/>
        <v>0</v>
      </c>
      <c r="DJ1235" s="3">
        <f t="shared" ca="1" si="576"/>
        <v>0</v>
      </c>
    </row>
    <row r="1236" spans="5:114" x14ac:dyDescent="0.25">
      <c r="E1236" s="3">
        <f t="shared" ca="1" si="567"/>
        <v>0.34675516604992895</v>
      </c>
      <c r="F1236" s="3">
        <f t="shared" ca="1" si="568"/>
        <v>7.4724000228603025</v>
      </c>
      <c r="O1236" s="3">
        <f t="shared" ca="1" si="572"/>
        <v>6.3285685856424125</v>
      </c>
      <c r="P1236" s="3">
        <f t="shared" ca="1" si="572"/>
        <v>5.8703409781962126</v>
      </c>
      <c r="Q1236" s="3">
        <f t="shared" ca="1" si="572"/>
        <v>4.1443230898780223</v>
      </c>
      <c r="R1236" s="3">
        <f t="shared" ca="1" si="572"/>
        <v>12.439912079381568</v>
      </c>
      <c r="S1236" s="3">
        <f t="shared" ca="1" si="572"/>
        <v>8.0413885920807466</v>
      </c>
      <c r="T1236" s="3">
        <f t="shared" ca="1" si="572"/>
        <v>3.1565205080068912</v>
      </c>
      <c r="U1236" s="3">
        <f t="shared" ca="1" si="572"/>
        <v>12.645284154097929</v>
      </c>
      <c r="V1236" s="3">
        <f t="shared" ca="1" si="572"/>
        <v>3.910212901772038</v>
      </c>
      <c r="W1236" s="3">
        <f t="shared" ca="1" si="572"/>
        <v>7.9313875076807223</v>
      </c>
      <c r="X1236" s="3">
        <f t="shared" ca="1" si="572"/>
        <v>3.8315523580427606</v>
      </c>
      <c r="Y1236" s="3">
        <f t="shared" ca="1" si="572"/>
        <v>10.833007790082057</v>
      </c>
      <c r="Z1236" s="3">
        <f t="shared" ca="1" si="572"/>
        <v>5.4946696721125958</v>
      </c>
      <c r="AA1236" s="3">
        <f t="shared" ca="1" si="572"/>
        <v>8.7258367424826861</v>
      </c>
      <c r="AB1236" s="3">
        <f t="shared" ca="1" si="572"/>
        <v>2.263813839214357</v>
      </c>
      <c r="AC1236" s="3">
        <f t="shared" ca="1" si="572"/>
        <v>7.1454113083046966</v>
      </c>
      <c r="AD1236" s="3">
        <f t="shared" ca="1" si="572"/>
        <v>0</v>
      </c>
      <c r="AE1236" s="3">
        <f t="shared" ca="1" si="571"/>
        <v>0</v>
      </c>
      <c r="AF1236" s="3">
        <f t="shared" ca="1" si="571"/>
        <v>0</v>
      </c>
      <c r="AG1236" s="3">
        <f t="shared" ca="1" si="571"/>
        <v>0</v>
      </c>
      <c r="AH1236" s="3">
        <f t="shared" ca="1" si="571"/>
        <v>0</v>
      </c>
      <c r="AI1236" s="3">
        <f t="shared" ca="1" si="571"/>
        <v>0</v>
      </c>
      <c r="AJ1236" s="3">
        <f t="shared" ca="1" si="571"/>
        <v>0</v>
      </c>
      <c r="AK1236" s="3">
        <f t="shared" ca="1" si="571"/>
        <v>0</v>
      </c>
      <c r="AL1236" s="3">
        <f t="shared" ca="1" si="571"/>
        <v>0</v>
      </c>
      <c r="AM1236" s="3">
        <f t="shared" ca="1" si="571"/>
        <v>0</v>
      </c>
      <c r="AN1236" s="3">
        <f t="shared" ca="1" si="571"/>
        <v>0</v>
      </c>
      <c r="AO1236" s="3">
        <f t="shared" ca="1" si="571"/>
        <v>0</v>
      </c>
      <c r="AP1236" s="3">
        <f t="shared" ca="1" si="571"/>
        <v>0</v>
      </c>
      <c r="AQ1236" s="3">
        <f t="shared" ca="1" si="571"/>
        <v>0</v>
      </c>
      <c r="AR1236" s="3">
        <f t="shared" ca="1" si="571"/>
        <v>0</v>
      </c>
      <c r="AS1236" s="3">
        <f t="shared" ca="1" si="571"/>
        <v>0</v>
      </c>
      <c r="AT1236" s="3">
        <f t="shared" ca="1" si="574"/>
        <v>0</v>
      </c>
      <c r="AU1236" s="3">
        <f t="shared" ca="1" si="574"/>
        <v>0</v>
      </c>
      <c r="AV1236" s="3">
        <f t="shared" ca="1" si="574"/>
        <v>0</v>
      </c>
      <c r="AW1236" s="3">
        <f t="shared" ca="1" si="574"/>
        <v>0</v>
      </c>
      <c r="AX1236" s="3">
        <f t="shared" ca="1" si="574"/>
        <v>0</v>
      </c>
      <c r="AY1236" s="3">
        <f t="shared" ca="1" si="574"/>
        <v>0</v>
      </c>
      <c r="AZ1236" s="3">
        <f t="shared" ca="1" si="574"/>
        <v>0</v>
      </c>
      <c r="BA1236" s="3">
        <f t="shared" ca="1" si="574"/>
        <v>0</v>
      </c>
      <c r="BB1236" s="3">
        <f t="shared" ca="1" si="574"/>
        <v>0</v>
      </c>
      <c r="BC1236" s="3">
        <f t="shared" ca="1" si="574"/>
        <v>0</v>
      </c>
      <c r="BD1236" s="3">
        <f t="shared" ca="1" si="574"/>
        <v>0</v>
      </c>
      <c r="BE1236" s="3">
        <f t="shared" ca="1" si="574"/>
        <v>0</v>
      </c>
      <c r="BF1236" s="3">
        <f t="shared" ca="1" si="574"/>
        <v>0</v>
      </c>
      <c r="BG1236" s="3">
        <f t="shared" ca="1" si="574"/>
        <v>0</v>
      </c>
      <c r="BH1236" s="3">
        <f t="shared" ca="1" si="574"/>
        <v>0</v>
      </c>
      <c r="BI1236" s="3">
        <f t="shared" ca="1" si="574"/>
        <v>0</v>
      </c>
      <c r="BJ1236" s="3">
        <f t="shared" ca="1" si="573"/>
        <v>0</v>
      </c>
      <c r="BK1236" s="3">
        <f t="shared" ca="1" si="573"/>
        <v>0</v>
      </c>
      <c r="BL1236" s="3">
        <f t="shared" ca="1" si="573"/>
        <v>0</v>
      </c>
      <c r="BM1236" s="3">
        <f t="shared" ca="1" si="573"/>
        <v>0</v>
      </c>
      <c r="BN1236" s="3">
        <f t="shared" ca="1" si="573"/>
        <v>0</v>
      </c>
      <c r="BO1236" s="3">
        <f t="shared" ca="1" si="573"/>
        <v>0</v>
      </c>
      <c r="BP1236" s="3">
        <f t="shared" ca="1" si="573"/>
        <v>0</v>
      </c>
      <c r="BQ1236" s="3">
        <f t="shared" ca="1" si="573"/>
        <v>0</v>
      </c>
      <c r="BR1236" s="3">
        <f t="shared" ca="1" si="573"/>
        <v>0</v>
      </c>
      <c r="BS1236" s="3">
        <f t="shared" ca="1" si="573"/>
        <v>0</v>
      </c>
      <c r="BT1236" s="3">
        <f t="shared" ca="1" si="573"/>
        <v>0</v>
      </c>
      <c r="BU1236" s="3">
        <f t="shared" ca="1" si="573"/>
        <v>0</v>
      </c>
      <c r="BV1236" s="3">
        <f t="shared" ca="1" si="573"/>
        <v>0</v>
      </c>
      <c r="BW1236" s="3">
        <f t="shared" ca="1" si="573"/>
        <v>0</v>
      </c>
      <c r="BX1236" s="3">
        <f t="shared" ca="1" si="573"/>
        <v>0</v>
      </c>
      <c r="BY1236" s="3">
        <f t="shared" ca="1" si="570"/>
        <v>0</v>
      </c>
      <c r="BZ1236" s="3">
        <f t="shared" ca="1" si="570"/>
        <v>0</v>
      </c>
      <c r="CA1236" s="3">
        <f t="shared" ca="1" si="570"/>
        <v>0</v>
      </c>
      <c r="CB1236" s="3">
        <f t="shared" ca="1" si="570"/>
        <v>0</v>
      </c>
      <c r="CC1236" s="3">
        <f t="shared" ca="1" si="570"/>
        <v>0</v>
      </c>
      <c r="CD1236" s="3">
        <f t="shared" ca="1" si="570"/>
        <v>0</v>
      </c>
      <c r="CE1236" s="3">
        <f t="shared" ca="1" si="570"/>
        <v>0</v>
      </c>
      <c r="CF1236" s="3">
        <f t="shared" ca="1" si="570"/>
        <v>0</v>
      </c>
      <c r="CG1236" s="3">
        <f t="shared" ca="1" si="570"/>
        <v>0</v>
      </c>
      <c r="CH1236" s="3">
        <f t="shared" ca="1" si="570"/>
        <v>0</v>
      </c>
      <c r="CI1236" s="3">
        <f t="shared" ca="1" si="570"/>
        <v>0</v>
      </c>
      <c r="CJ1236" s="3">
        <f t="shared" ca="1" si="570"/>
        <v>0</v>
      </c>
      <c r="CK1236" s="3">
        <f t="shared" ca="1" si="570"/>
        <v>0</v>
      </c>
      <c r="CL1236" s="3">
        <f t="shared" ca="1" si="570"/>
        <v>0</v>
      </c>
      <c r="CM1236" s="3">
        <f t="shared" ca="1" si="570"/>
        <v>0</v>
      </c>
      <c r="CN1236" s="3">
        <f t="shared" ca="1" si="570"/>
        <v>0</v>
      </c>
      <c r="CO1236" s="3">
        <f t="shared" ca="1" si="569"/>
        <v>0</v>
      </c>
      <c r="CP1236" s="3">
        <f t="shared" ca="1" si="569"/>
        <v>0</v>
      </c>
      <c r="CQ1236" s="3">
        <f t="shared" ca="1" si="569"/>
        <v>0</v>
      </c>
      <c r="CR1236" s="3">
        <f t="shared" ca="1" si="569"/>
        <v>0</v>
      </c>
      <c r="CS1236" s="3">
        <f t="shared" ca="1" si="569"/>
        <v>0</v>
      </c>
      <c r="CT1236" s="3">
        <f t="shared" ca="1" si="569"/>
        <v>0</v>
      </c>
      <c r="CU1236" s="3">
        <f t="shared" ca="1" si="569"/>
        <v>0</v>
      </c>
      <c r="CV1236" s="3">
        <f t="shared" ca="1" si="569"/>
        <v>0</v>
      </c>
      <c r="CW1236" s="3">
        <f t="shared" ca="1" si="569"/>
        <v>0</v>
      </c>
      <c r="CX1236" s="3">
        <f t="shared" ca="1" si="569"/>
        <v>0</v>
      </c>
      <c r="CY1236" s="3">
        <f t="shared" ca="1" si="569"/>
        <v>0</v>
      </c>
      <c r="CZ1236" s="3">
        <f t="shared" ca="1" si="569"/>
        <v>0</v>
      </c>
      <c r="DA1236" s="3">
        <f t="shared" ca="1" si="569"/>
        <v>0</v>
      </c>
      <c r="DB1236" s="3">
        <f t="shared" ca="1" si="569"/>
        <v>0</v>
      </c>
      <c r="DC1236" s="3">
        <f t="shared" ca="1" si="569"/>
        <v>0</v>
      </c>
      <c r="DD1236" s="3">
        <f t="shared" ca="1" si="576"/>
        <v>0</v>
      </c>
      <c r="DE1236" s="3">
        <f t="shared" ca="1" si="576"/>
        <v>0</v>
      </c>
      <c r="DF1236" s="3">
        <f t="shared" ca="1" si="576"/>
        <v>0</v>
      </c>
      <c r="DG1236" s="3">
        <f t="shared" ca="1" si="576"/>
        <v>0</v>
      </c>
      <c r="DH1236" s="3">
        <f t="shared" ca="1" si="576"/>
        <v>0</v>
      </c>
      <c r="DI1236" s="3">
        <f t="shared" ca="1" si="576"/>
        <v>0</v>
      </c>
      <c r="DJ1236" s="3">
        <f t="shared" ca="1" si="576"/>
        <v>0</v>
      </c>
    </row>
    <row r="1237" spans="5:114" x14ac:dyDescent="0.25">
      <c r="E1237" s="3">
        <f t="shared" ca="1" si="567"/>
        <v>0.10530928540318096</v>
      </c>
      <c r="F1237" s="3">
        <f t="shared" ca="1" si="568"/>
        <v>9.6567337950967893</v>
      </c>
      <c r="O1237" s="3">
        <f t="shared" ca="1" si="572"/>
        <v>8.023757489316468</v>
      </c>
      <c r="P1237" s="3">
        <f t="shared" ca="1" si="572"/>
        <v>6.1624181738553494</v>
      </c>
      <c r="Q1237" s="3">
        <f t="shared" ca="1" si="572"/>
        <v>9.6759265746941168</v>
      </c>
      <c r="R1237" s="3">
        <f t="shared" ca="1" si="572"/>
        <v>16.391699875105203</v>
      </c>
      <c r="S1237" s="3">
        <f t="shared" ca="1" si="572"/>
        <v>7.5768177396810916</v>
      </c>
      <c r="T1237" s="3">
        <f t="shared" ca="1" si="572"/>
        <v>4.285149093782219</v>
      </c>
      <c r="U1237" s="3">
        <f t="shared" ca="1" si="572"/>
        <v>0.54890307988240461</v>
      </c>
      <c r="V1237" s="3">
        <f t="shared" ca="1" si="572"/>
        <v>7.9451025319561683</v>
      </c>
      <c r="W1237" s="3">
        <f t="shared" ca="1" si="572"/>
        <v>3.4836030361542538</v>
      </c>
      <c r="X1237" s="3">
        <f t="shared" ca="1" si="572"/>
        <v>1.0521594534337246</v>
      </c>
      <c r="Y1237" s="3">
        <f t="shared" ca="1" si="572"/>
        <v>6.7608620348856165</v>
      </c>
      <c r="Z1237" s="3">
        <f t="shared" ca="1" si="572"/>
        <v>8.9244944481649053</v>
      </c>
      <c r="AA1237" s="3">
        <f t="shared" ca="1" si="572"/>
        <v>2.4605613212879573</v>
      </c>
      <c r="AB1237" s="3">
        <f t="shared" ca="1" si="572"/>
        <v>10.237859040686255</v>
      </c>
      <c r="AC1237" s="3">
        <f t="shared" ca="1" si="572"/>
        <v>18.494913977233928</v>
      </c>
      <c r="AD1237" s="3">
        <f t="shared" ca="1" si="572"/>
        <v>0</v>
      </c>
      <c r="AE1237" s="3">
        <f t="shared" ca="1" si="571"/>
        <v>0</v>
      </c>
      <c r="AF1237" s="3">
        <f t="shared" ca="1" si="571"/>
        <v>0</v>
      </c>
      <c r="AG1237" s="3">
        <f t="shared" ca="1" si="571"/>
        <v>0</v>
      </c>
      <c r="AH1237" s="3">
        <f t="shared" ca="1" si="571"/>
        <v>0</v>
      </c>
      <c r="AI1237" s="3">
        <f t="shared" ca="1" si="571"/>
        <v>0</v>
      </c>
      <c r="AJ1237" s="3">
        <f t="shared" ca="1" si="571"/>
        <v>0</v>
      </c>
      <c r="AK1237" s="3">
        <f t="shared" ca="1" si="571"/>
        <v>0</v>
      </c>
      <c r="AL1237" s="3">
        <f t="shared" ca="1" si="571"/>
        <v>0</v>
      </c>
      <c r="AM1237" s="3">
        <f t="shared" ca="1" si="571"/>
        <v>0</v>
      </c>
      <c r="AN1237" s="3">
        <f t="shared" ca="1" si="571"/>
        <v>0</v>
      </c>
      <c r="AO1237" s="3">
        <f t="shared" ca="1" si="571"/>
        <v>0</v>
      </c>
      <c r="AP1237" s="3">
        <f t="shared" ca="1" si="571"/>
        <v>0</v>
      </c>
      <c r="AQ1237" s="3">
        <f t="shared" ca="1" si="571"/>
        <v>0</v>
      </c>
      <c r="AR1237" s="3">
        <f t="shared" ca="1" si="571"/>
        <v>0</v>
      </c>
      <c r="AS1237" s="3">
        <f t="shared" ca="1" si="571"/>
        <v>0</v>
      </c>
      <c r="AT1237" s="3">
        <f t="shared" ca="1" si="574"/>
        <v>0</v>
      </c>
      <c r="AU1237" s="3">
        <f t="shared" ca="1" si="574"/>
        <v>0</v>
      </c>
      <c r="AV1237" s="3">
        <f t="shared" ca="1" si="574"/>
        <v>0</v>
      </c>
      <c r="AW1237" s="3">
        <f t="shared" ca="1" si="574"/>
        <v>0</v>
      </c>
      <c r="AX1237" s="3">
        <f t="shared" ca="1" si="574"/>
        <v>0</v>
      </c>
      <c r="AY1237" s="3">
        <f t="shared" ca="1" si="574"/>
        <v>0</v>
      </c>
      <c r="AZ1237" s="3">
        <f t="shared" ca="1" si="574"/>
        <v>0</v>
      </c>
      <c r="BA1237" s="3">
        <f t="shared" ca="1" si="574"/>
        <v>0</v>
      </c>
      <c r="BB1237" s="3">
        <f t="shared" ca="1" si="574"/>
        <v>0</v>
      </c>
      <c r="BC1237" s="3">
        <f t="shared" ca="1" si="574"/>
        <v>0</v>
      </c>
      <c r="BD1237" s="3">
        <f t="shared" ca="1" si="574"/>
        <v>0</v>
      </c>
      <c r="BE1237" s="3">
        <f t="shared" ca="1" si="574"/>
        <v>0</v>
      </c>
      <c r="BF1237" s="3">
        <f t="shared" ca="1" si="574"/>
        <v>0</v>
      </c>
      <c r="BG1237" s="3">
        <f t="shared" ca="1" si="574"/>
        <v>0</v>
      </c>
      <c r="BH1237" s="3">
        <f t="shared" ca="1" si="574"/>
        <v>0</v>
      </c>
      <c r="BI1237" s="3">
        <f t="shared" ca="1" si="574"/>
        <v>0</v>
      </c>
      <c r="BJ1237" s="3">
        <f t="shared" ca="1" si="573"/>
        <v>0</v>
      </c>
      <c r="BK1237" s="3">
        <f t="shared" ca="1" si="573"/>
        <v>0</v>
      </c>
      <c r="BL1237" s="3">
        <f t="shared" ca="1" si="573"/>
        <v>0</v>
      </c>
      <c r="BM1237" s="3">
        <f t="shared" ca="1" si="573"/>
        <v>0</v>
      </c>
      <c r="BN1237" s="3">
        <f t="shared" ca="1" si="573"/>
        <v>0</v>
      </c>
      <c r="BO1237" s="3">
        <f t="shared" ca="1" si="573"/>
        <v>0</v>
      </c>
      <c r="BP1237" s="3">
        <f t="shared" ca="1" si="573"/>
        <v>0</v>
      </c>
      <c r="BQ1237" s="3">
        <f t="shared" ca="1" si="573"/>
        <v>0</v>
      </c>
      <c r="BR1237" s="3">
        <f t="shared" ca="1" si="573"/>
        <v>0</v>
      </c>
      <c r="BS1237" s="3">
        <f t="shared" ca="1" si="573"/>
        <v>0</v>
      </c>
      <c r="BT1237" s="3">
        <f t="shared" ca="1" si="573"/>
        <v>0</v>
      </c>
      <c r="BU1237" s="3">
        <f t="shared" ca="1" si="573"/>
        <v>0</v>
      </c>
      <c r="BV1237" s="3">
        <f t="shared" ca="1" si="573"/>
        <v>0</v>
      </c>
      <c r="BW1237" s="3">
        <f t="shared" ca="1" si="573"/>
        <v>0</v>
      </c>
      <c r="BX1237" s="3">
        <f t="shared" ca="1" si="573"/>
        <v>0</v>
      </c>
      <c r="BY1237" s="3">
        <f t="shared" ca="1" si="570"/>
        <v>0</v>
      </c>
      <c r="BZ1237" s="3">
        <f t="shared" ca="1" si="570"/>
        <v>0</v>
      </c>
      <c r="CA1237" s="3">
        <f t="shared" ca="1" si="570"/>
        <v>0</v>
      </c>
      <c r="CB1237" s="3">
        <f t="shared" ca="1" si="570"/>
        <v>0</v>
      </c>
      <c r="CC1237" s="3">
        <f t="shared" ca="1" si="570"/>
        <v>0</v>
      </c>
      <c r="CD1237" s="3">
        <f t="shared" ca="1" si="570"/>
        <v>0</v>
      </c>
      <c r="CE1237" s="3">
        <f t="shared" ca="1" si="570"/>
        <v>0</v>
      </c>
      <c r="CF1237" s="3">
        <f t="shared" ca="1" si="570"/>
        <v>0</v>
      </c>
      <c r="CG1237" s="3">
        <f t="shared" ca="1" si="570"/>
        <v>0</v>
      </c>
      <c r="CH1237" s="3">
        <f t="shared" ca="1" si="570"/>
        <v>0</v>
      </c>
      <c r="CI1237" s="3">
        <f t="shared" ca="1" si="570"/>
        <v>0</v>
      </c>
      <c r="CJ1237" s="3">
        <f t="shared" ca="1" si="570"/>
        <v>0</v>
      </c>
      <c r="CK1237" s="3">
        <f t="shared" ca="1" si="570"/>
        <v>0</v>
      </c>
      <c r="CL1237" s="3">
        <f t="shared" ca="1" si="570"/>
        <v>0</v>
      </c>
      <c r="CM1237" s="3">
        <f t="shared" ca="1" si="570"/>
        <v>0</v>
      </c>
      <c r="CN1237" s="3">
        <f t="shared" ref="CN1237:DC1252" ca="1" si="577">IF(CN$2&lt;=$C$4,_xlfn.NORM.INV(RAND(),SQRT($C$3/$C$4),1)^2,0)</f>
        <v>0</v>
      </c>
      <c r="CO1237" s="3">
        <f t="shared" ca="1" si="577"/>
        <v>0</v>
      </c>
      <c r="CP1237" s="3">
        <f t="shared" ca="1" si="577"/>
        <v>0</v>
      </c>
      <c r="CQ1237" s="3">
        <f t="shared" ca="1" si="577"/>
        <v>0</v>
      </c>
      <c r="CR1237" s="3">
        <f t="shared" ca="1" si="577"/>
        <v>0</v>
      </c>
      <c r="CS1237" s="3">
        <f t="shared" ca="1" si="577"/>
        <v>0</v>
      </c>
      <c r="CT1237" s="3">
        <f t="shared" ca="1" si="577"/>
        <v>0</v>
      </c>
      <c r="CU1237" s="3">
        <f t="shared" ca="1" si="577"/>
        <v>0</v>
      </c>
      <c r="CV1237" s="3">
        <f t="shared" ca="1" si="577"/>
        <v>0</v>
      </c>
      <c r="CW1237" s="3">
        <f t="shared" ca="1" si="577"/>
        <v>0</v>
      </c>
      <c r="CX1237" s="3">
        <f t="shared" ca="1" si="577"/>
        <v>0</v>
      </c>
      <c r="CY1237" s="3">
        <f t="shared" ca="1" si="577"/>
        <v>0</v>
      </c>
      <c r="CZ1237" s="3">
        <f t="shared" ca="1" si="577"/>
        <v>0</v>
      </c>
      <c r="DA1237" s="3">
        <f t="shared" ca="1" si="577"/>
        <v>0</v>
      </c>
      <c r="DB1237" s="3">
        <f t="shared" ca="1" si="577"/>
        <v>0</v>
      </c>
      <c r="DC1237" s="3">
        <f t="shared" ca="1" si="577"/>
        <v>0</v>
      </c>
      <c r="DD1237" s="3">
        <f t="shared" ca="1" si="576"/>
        <v>0</v>
      </c>
      <c r="DE1237" s="3">
        <f t="shared" ca="1" si="576"/>
        <v>0</v>
      </c>
      <c r="DF1237" s="3">
        <f t="shared" ca="1" si="576"/>
        <v>0</v>
      </c>
      <c r="DG1237" s="3">
        <f t="shared" ca="1" si="576"/>
        <v>0</v>
      </c>
      <c r="DH1237" s="3">
        <f t="shared" ca="1" si="576"/>
        <v>0</v>
      </c>
      <c r="DI1237" s="3">
        <f t="shared" ca="1" si="576"/>
        <v>0</v>
      </c>
      <c r="DJ1237" s="3">
        <f t="shared" ca="1" si="576"/>
        <v>0</v>
      </c>
    </row>
    <row r="1238" spans="5:114" x14ac:dyDescent="0.25">
      <c r="E1238" s="3">
        <f t="shared" ca="1" si="567"/>
        <v>0.18456572281066885</v>
      </c>
      <c r="F1238" s="3">
        <f t="shared" ca="1" si="568"/>
        <v>10.745562148919669</v>
      </c>
      <c r="O1238" s="3">
        <f t="shared" ca="1" si="572"/>
        <v>13.688130794171032</v>
      </c>
      <c r="P1238" s="3">
        <f t="shared" ca="1" si="572"/>
        <v>8.0077825207375586</v>
      </c>
      <c r="Q1238" s="3">
        <f t="shared" ca="1" si="572"/>
        <v>6.3037063731948519</v>
      </c>
      <c r="R1238" s="3">
        <f t="shared" ca="1" si="572"/>
        <v>13.405536587232897</v>
      </c>
      <c r="S1238" s="3">
        <f t="shared" ca="1" si="572"/>
        <v>2.8402976680584899</v>
      </c>
      <c r="T1238" s="3">
        <f t="shared" ca="1" si="572"/>
        <v>7.292646603515843</v>
      </c>
      <c r="U1238" s="3">
        <f t="shared" ca="1" si="572"/>
        <v>13.692324825401601</v>
      </c>
      <c r="V1238" s="3">
        <f t="shared" ca="1" si="572"/>
        <v>3.8889795184288647</v>
      </c>
      <c r="W1238" s="3">
        <f t="shared" ca="1" si="572"/>
        <v>4.5370926110422296</v>
      </c>
      <c r="X1238" s="3">
        <f t="shared" ca="1" si="572"/>
        <v>8.5945891913019299</v>
      </c>
      <c r="Y1238" s="3">
        <f t="shared" ca="1" si="572"/>
        <v>26.628392078790103</v>
      </c>
      <c r="Z1238" s="3">
        <f t="shared" ca="1" si="572"/>
        <v>4.836481829168104</v>
      </c>
      <c r="AA1238" s="3">
        <f t="shared" ca="1" si="572"/>
        <v>1.1394941167400303</v>
      </c>
      <c r="AB1238" s="3">
        <f t="shared" ca="1" si="572"/>
        <v>11.265216488812388</v>
      </c>
      <c r="AC1238" s="3">
        <f t="shared" ca="1" si="572"/>
        <v>7.7482270080399536</v>
      </c>
      <c r="AD1238" s="3">
        <f t="shared" ca="1" si="572"/>
        <v>0</v>
      </c>
      <c r="AE1238" s="3">
        <f t="shared" ca="1" si="571"/>
        <v>0</v>
      </c>
      <c r="AF1238" s="3">
        <f t="shared" ca="1" si="571"/>
        <v>0</v>
      </c>
      <c r="AG1238" s="3">
        <f t="shared" ca="1" si="571"/>
        <v>0</v>
      </c>
      <c r="AH1238" s="3">
        <f t="shared" ca="1" si="571"/>
        <v>0</v>
      </c>
      <c r="AI1238" s="3">
        <f t="shared" ca="1" si="571"/>
        <v>0</v>
      </c>
      <c r="AJ1238" s="3">
        <f t="shared" ca="1" si="571"/>
        <v>0</v>
      </c>
      <c r="AK1238" s="3">
        <f t="shared" ca="1" si="571"/>
        <v>0</v>
      </c>
      <c r="AL1238" s="3">
        <f t="shared" ca="1" si="571"/>
        <v>0</v>
      </c>
      <c r="AM1238" s="3">
        <f t="shared" ca="1" si="571"/>
        <v>0</v>
      </c>
      <c r="AN1238" s="3">
        <f t="shared" ca="1" si="571"/>
        <v>0</v>
      </c>
      <c r="AO1238" s="3">
        <f t="shared" ca="1" si="571"/>
        <v>0</v>
      </c>
      <c r="AP1238" s="3">
        <f t="shared" ca="1" si="571"/>
        <v>0</v>
      </c>
      <c r="AQ1238" s="3">
        <f t="shared" ca="1" si="571"/>
        <v>0</v>
      </c>
      <c r="AR1238" s="3">
        <f t="shared" ca="1" si="571"/>
        <v>0</v>
      </c>
      <c r="AS1238" s="3">
        <f t="shared" ca="1" si="571"/>
        <v>0</v>
      </c>
      <c r="AT1238" s="3">
        <f t="shared" ca="1" si="574"/>
        <v>0</v>
      </c>
      <c r="AU1238" s="3">
        <f t="shared" ca="1" si="574"/>
        <v>0</v>
      </c>
      <c r="AV1238" s="3">
        <f t="shared" ca="1" si="574"/>
        <v>0</v>
      </c>
      <c r="AW1238" s="3">
        <f t="shared" ca="1" si="574"/>
        <v>0</v>
      </c>
      <c r="AX1238" s="3">
        <f t="shared" ca="1" si="574"/>
        <v>0</v>
      </c>
      <c r="AY1238" s="3">
        <f t="shared" ca="1" si="574"/>
        <v>0</v>
      </c>
      <c r="AZ1238" s="3">
        <f t="shared" ca="1" si="574"/>
        <v>0</v>
      </c>
      <c r="BA1238" s="3">
        <f t="shared" ca="1" si="574"/>
        <v>0</v>
      </c>
      <c r="BB1238" s="3">
        <f t="shared" ca="1" si="574"/>
        <v>0</v>
      </c>
      <c r="BC1238" s="3">
        <f t="shared" ca="1" si="574"/>
        <v>0</v>
      </c>
      <c r="BD1238" s="3">
        <f t="shared" ca="1" si="574"/>
        <v>0</v>
      </c>
      <c r="BE1238" s="3">
        <f t="shared" ca="1" si="574"/>
        <v>0</v>
      </c>
      <c r="BF1238" s="3">
        <f t="shared" ca="1" si="574"/>
        <v>0</v>
      </c>
      <c r="BG1238" s="3">
        <f t="shared" ca="1" si="574"/>
        <v>0</v>
      </c>
      <c r="BH1238" s="3">
        <f t="shared" ca="1" si="574"/>
        <v>0</v>
      </c>
      <c r="BI1238" s="3">
        <f t="shared" ca="1" si="574"/>
        <v>0</v>
      </c>
      <c r="BJ1238" s="3">
        <f t="shared" ca="1" si="573"/>
        <v>0</v>
      </c>
      <c r="BK1238" s="3">
        <f t="shared" ca="1" si="573"/>
        <v>0</v>
      </c>
      <c r="BL1238" s="3">
        <f t="shared" ca="1" si="573"/>
        <v>0</v>
      </c>
      <c r="BM1238" s="3">
        <f t="shared" ca="1" si="573"/>
        <v>0</v>
      </c>
      <c r="BN1238" s="3">
        <f t="shared" ca="1" si="573"/>
        <v>0</v>
      </c>
      <c r="BO1238" s="3">
        <f t="shared" ca="1" si="573"/>
        <v>0</v>
      </c>
      <c r="BP1238" s="3">
        <f t="shared" ca="1" si="573"/>
        <v>0</v>
      </c>
      <c r="BQ1238" s="3">
        <f t="shared" ca="1" si="573"/>
        <v>0</v>
      </c>
      <c r="BR1238" s="3">
        <f t="shared" ca="1" si="573"/>
        <v>0</v>
      </c>
      <c r="BS1238" s="3">
        <f t="shared" ca="1" si="573"/>
        <v>0</v>
      </c>
      <c r="BT1238" s="3">
        <f t="shared" ca="1" si="573"/>
        <v>0</v>
      </c>
      <c r="BU1238" s="3">
        <f t="shared" ca="1" si="573"/>
        <v>0</v>
      </c>
      <c r="BV1238" s="3">
        <f t="shared" ca="1" si="573"/>
        <v>0</v>
      </c>
      <c r="BW1238" s="3">
        <f t="shared" ca="1" si="573"/>
        <v>0</v>
      </c>
      <c r="BX1238" s="3">
        <f t="shared" ca="1" si="573"/>
        <v>0</v>
      </c>
      <c r="BY1238" s="3">
        <f t="shared" ref="BY1238:CN1253" ca="1" si="578">IF(BY$2&lt;=$C$4,_xlfn.NORM.INV(RAND(),SQRT($C$3/$C$4),1)^2,0)</f>
        <v>0</v>
      </c>
      <c r="BZ1238" s="3">
        <f t="shared" ca="1" si="578"/>
        <v>0</v>
      </c>
      <c r="CA1238" s="3">
        <f t="shared" ca="1" si="578"/>
        <v>0</v>
      </c>
      <c r="CB1238" s="3">
        <f t="shared" ca="1" si="578"/>
        <v>0</v>
      </c>
      <c r="CC1238" s="3">
        <f t="shared" ca="1" si="578"/>
        <v>0</v>
      </c>
      <c r="CD1238" s="3">
        <f t="shared" ca="1" si="578"/>
        <v>0</v>
      </c>
      <c r="CE1238" s="3">
        <f t="shared" ca="1" si="578"/>
        <v>0</v>
      </c>
      <c r="CF1238" s="3">
        <f t="shared" ca="1" si="578"/>
        <v>0</v>
      </c>
      <c r="CG1238" s="3">
        <f t="shared" ca="1" si="578"/>
        <v>0</v>
      </c>
      <c r="CH1238" s="3">
        <f t="shared" ca="1" si="578"/>
        <v>0</v>
      </c>
      <c r="CI1238" s="3">
        <f t="shared" ca="1" si="578"/>
        <v>0</v>
      </c>
      <c r="CJ1238" s="3">
        <f t="shared" ca="1" si="578"/>
        <v>0</v>
      </c>
      <c r="CK1238" s="3">
        <f t="shared" ca="1" si="578"/>
        <v>0</v>
      </c>
      <c r="CL1238" s="3">
        <f t="shared" ca="1" si="578"/>
        <v>0</v>
      </c>
      <c r="CM1238" s="3">
        <f t="shared" ca="1" si="578"/>
        <v>0</v>
      </c>
      <c r="CN1238" s="3">
        <f t="shared" ca="1" si="578"/>
        <v>0</v>
      </c>
      <c r="CO1238" s="3">
        <f t="shared" ca="1" si="577"/>
        <v>0</v>
      </c>
      <c r="CP1238" s="3">
        <f t="shared" ca="1" si="577"/>
        <v>0</v>
      </c>
      <c r="CQ1238" s="3">
        <f t="shared" ca="1" si="577"/>
        <v>0</v>
      </c>
      <c r="CR1238" s="3">
        <f t="shared" ca="1" si="577"/>
        <v>0</v>
      </c>
      <c r="CS1238" s="3">
        <f t="shared" ca="1" si="577"/>
        <v>0</v>
      </c>
      <c r="CT1238" s="3">
        <f t="shared" ca="1" si="577"/>
        <v>0</v>
      </c>
      <c r="CU1238" s="3">
        <f t="shared" ca="1" si="577"/>
        <v>0</v>
      </c>
      <c r="CV1238" s="3">
        <f t="shared" ca="1" si="577"/>
        <v>0</v>
      </c>
      <c r="CW1238" s="3">
        <f t="shared" ca="1" si="577"/>
        <v>0</v>
      </c>
      <c r="CX1238" s="3">
        <f t="shared" ca="1" si="577"/>
        <v>0</v>
      </c>
      <c r="CY1238" s="3">
        <f t="shared" ca="1" si="577"/>
        <v>0</v>
      </c>
      <c r="CZ1238" s="3">
        <f t="shared" ca="1" si="577"/>
        <v>0</v>
      </c>
      <c r="DA1238" s="3">
        <f t="shared" ca="1" si="577"/>
        <v>0</v>
      </c>
      <c r="DB1238" s="3">
        <f t="shared" ca="1" si="577"/>
        <v>0</v>
      </c>
      <c r="DC1238" s="3">
        <f t="shared" ca="1" si="577"/>
        <v>0</v>
      </c>
      <c r="DD1238" s="3">
        <f t="shared" ca="1" si="576"/>
        <v>0</v>
      </c>
      <c r="DE1238" s="3">
        <f t="shared" ca="1" si="576"/>
        <v>0</v>
      </c>
      <c r="DF1238" s="3">
        <f t="shared" ca="1" si="576"/>
        <v>0</v>
      </c>
      <c r="DG1238" s="3">
        <f t="shared" ca="1" si="576"/>
        <v>0</v>
      </c>
      <c r="DH1238" s="3">
        <f t="shared" ca="1" si="576"/>
        <v>0</v>
      </c>
      <c r="DI1238" s="3">
        <f t="shared" ca="1" si="576"/>
        <v>0</v>
      </c>
      <c r="DJ1238" s="3">
        <f t="shared" ca="1" si="576"/>
        <v>0</v>
      </c>
    </row>
    <row r="1239" spans="5:114" x14ac:dyDescent="0.25">
      <c r="E1239" s="3">
        <f t="shared" ca="1" si="567"/>
        <v>0.2155875053192241</v>
      </c>
      <c r="F1239" s="3">
        <f t="shared" ca="1" si="568"/>
        <v>6.780629347423023</v>
      </c>
      <c r="O1239" s="3">
        <f t="shared" ca="1" si="572"/>
        <v>5.5287338190594726</v>
      </c>
      <c r="P1239" s="3">
        <f t="shared" ca="1" si="572"/>
        <v>8.5870971449828257</v>
      </c>
      <c r="Q1239" s="3">
        <f t="shared" ca="1" si="572"/>
        <v>1.1432050953067563</v>
      </c>
      <c r="R1239" s="3">
        <f t="shared" ca="1" si="572"/>
        <v>17.281067355083213</v>
      </c>
      <c r="S1239" s="3">
        <f t="shared" ca="1" si="572"/>
        <v>10.75918729099668</v>
      </c>
      <c r="T1239" s="3">
        <f t="shared" ca="1" si="572"/>
        <v>4.5859313680024236</v>
      </c>
      <c r="U1239" s="3">
        <f t="shared" ca="1" si="572"/>
        <v>2.4470172240056622</v>
      </c>
      <c r="V1239" s="3">
        <f t="shared" ca="1" si="572"/>
        <v>8.4241896123689539</v>
      </c>
      <c r="W1239" s="3">
        <f t="shared" ca="1" si="572"/>
        <v>2.9936431341506964</v>
      </c>
      <c r="X1239" s="3">
        <f t="shared" ca="1" si="572"/>
        <v>3.8981506792749818</v>
      </c>
      <c r="Y1239" s="3">
        <f t="shared" ca="1" si="572"/>
        <v>6.4374917153048514</v>
      </c>
      <c r="Z1239" s="3">
        <f t="shared" ca="1" si="572"/>
        <v>2.6166411015699018</v>
      </c>
      <c r="AA1239" s="3">
        <f t="shared" ca="1" si="572"/>
        <v>6.5667035094329984</v>
      </c>
      <c r="AB1239" s="3">
        <f t="shared" ca="1" si="572"/>
        <v>2.959323400557639</v>
      </c>
      <c r="AC1239" s="3">
        <f t="shared" ca="1" si="572"/>
        <v>2.1262971915524953</v>
      </c>
      <c r="AD1239" s="3">
        <f t="shared" ca="1" si="572"/>
        <v>0</v>
      </c>
      <c r="AE1239" s="3">
        <f t="shared" ca="1" si="571"/>
        <v>0</v>
      </c>
      <c r="AF1239" s="3">
        <f t="shared" ca="1" si="571"/>
        <v>0</v>
      </c>
      <c r="AG1239" s="3">
        <f t="shared" ca="1" si="571"/>
        <v>0</v>
      </c>
      <c r="AH1239" s="3">
        <f t="shared" ca="1" si="571"/>
        <v>0</v>
      </c>
      <c r="AI1239" s="3">
        <f t="shared" ca="1" si="571"/>
        <v>0</v>
      </c>
      <c r="AJ1239" s="3">
        <f t="shared" ca="1" si="571"/>
        <v>0</v>
      </c>
      <c r="AK1239" s="3">
        <f t="shared" ca="1" si="571"/>
        <v>0</v>
      </c>
      <c r="AL1239" s="3">
        <f t="shared" ca="1" si="571"/>
        <v>0</v>
      </c>
      <c r="AM1239" s="3">
        <f t="shared" ca="1" si="571"/>
        <v>0</v>
      </c>
      <c r="AN1239" s="3">
        <f t="shared" ca="1" si="571"/>
        <v>0</v>
      </c>
      <c r="AO1239" s="3">
        <f t="shared" ca="1" si="571"/>
        <v>0</v>
      </c>
      <c r="AP1239" s="3">
        <f t="shared" ca="1" si="571"/>
        <v>0</v>
      </c>
      <c r="AQ1239" s="3">
        <f t="shared" ca="1" si="571"/>
        <v>0</v>
      </c>
      <c r="AR1239" s="3">
        <f t="shared" ca="1" si="571"/>
        <v>0</v>
      </c>
      <c r="AS1239" s="3">
        <f t="shared" ca="1" si="571"/>
        <v>0</v>
      </c>
      <c r="AT1239" s="3">
        <f t="shared" ca="1" si="574"/>
        <v>0</v>
      </c>
      <c r="AU1239" s="3">
        <f t="shared" ca="1" si="574"/>
        <v>0</v>
      </c>
      <c r="AV1239" s="3">
        <f t="shared" ca="1" si="574"/>
        <v>0</v>
      </c>
      <c r="AW1239" s="3">
        <f t="shared" ca="1" si="574"/>
        <v>0</v>
      </c>
      <c r="AX1239" s="3">
        <f t="shared" ca="1" si="574"/>
        <v>0</v>
      </c>
      <c r="AY1239" s="3">
        <f t="shared" ca="1" si="574"/>
        <v>0</v>
      </c>
      <c r="AZ1239" s="3">
        <f t="shared" ca="1" si="574"/>
        <v>0</v>
      </c>
      <c r="BA1239" s="3">
        <f t="shared" ca="1" si="574"/>
        <v>0</v>
      </c>
      <c r="BB1239" s="3">
        <f t="shared" ca="1" si="574"/>
        <v>0</v>
      </c>
      <c r="BC1239" s="3">
        <f t="shared" ca="1" si="574"/>
        <v>0</v>
      </c>
      <c r="BD1239" s="3">
        <f t="shared" ca="1" si="574"/>
        <v>0</v>
      </c>
      <c r="BE1239" s="3">
        <f t="shared" ca="1" si="574"/>
        <v>0</v>
      </c>
      <c r="BF1239" s="3">
        <f t="shared" ca="1" si="574"/>
        <v>0</v>
      </c>
      <c r="BG1239" s="3">
        <f t="shared" ca="1" si="574"/>
        <v>0</v>
      </c>
      <c r="BH1239" s="3">
        <f t="shared" ca="1" si="574"/>
        <v>0</v>
      </c>
      <c r="BI1239" s="3">
        <f t="shared" ca="1" si="574"/>
        <v>0</v>
      </c>
      <c r="BJ1239" s="3">
        <f t="shared" ca="1" si="573"/>
        <v>0</v>
      </c>
      <c r="BK1239" s="3">
        <f t="shared" ca="1" si="573"/>
        <v>0</v>
      </c>
      <c r="BL1239" s="3">
        <f t="shared" ca="1" si="573"/>
        <v>0</v>
      </c>
      <c r="BM1239" s="3">
        <f t="shared" ca="1" si="573"/>
        <v>0</v>
      </c>
      <c r="BN1239" s="3">
        <f t="shared" ca="1" si="573"/>
        <v>0</v>
      </c>
      <c r="BO1239" s="3">
        <f t="shared" ca="1" si="573"/>
        <v>0</v>
      </c>
      <c r="BP1239" s="3">
        <f t="shared" ca="1" si="573"/>
        <v>0</v>
      </c>
      <c r="BQ1239" s="3">
        <f t="shared" ca="1" si="573"/>
        <v>0</v>
      </c>
      <c r="BR1239" s="3">
        <f t="shared" ca="1" si="573"/>
        <v>0</v>
      </c>
      <c r="BS1239" s="3">
        <f t="shared" ca="1" si="573"/>
        <v>0</v>
      </c>
      <c r="BT1239" s="3">
        <f t="shared" ca="1" si="573"/>
        <v>0</v>
      </c>
      <c r="BU1239" s="3">
        <f t="shared" ca="1" si="573"/>
        <v>0</v>
      </c>
      <c r="BV1239" s="3">
        <f t="shared" ca="1" si="573"/>
        <v>0</v>
      </c>
      <c r="BW1239" s="3">
        <f t="shared" ca="1" si="573"/>
        <v>0</v>
      </c>
      <c r="BX1239" s="3">
        <f t="shared" ca="1" si="573"/>
        <v>0</v>
      </c>
      <c r="BY1239" s="3">
        <f t="shared" ca="1" si="578"/>
        <v>0</v>
      </c>
      <c r="BZ1239" s="3">
        <f t="shared" ca="1" si="578"/>
        <v>0</v>
      </c>
      <c r="CA1239" s="3">
        <f t="shared" ca="1" si="578"/>
        <v>0</v>
      </c>
      <c r="CB1239" s="3">
        <f t="shared" ca="1" si="578"/>
        <v>0</v>
      </c>
      <c r="CC1239" s="3">
        <f t="shared" ca="1" si="578"/>
        <v>0</v>
      </c>
      <c r="CD1239" s="3">
        <f t="shared" ca="1" si="578"/>
        <v>0</v>
      </c>
      <c r="CE1239" s="3">
        <f t="shared" ca="1" si="578"/>
        <v>0</v>
      </c>
      <c r="CF1239" s="3">
        <f t="shared" ca="1" si="578"/>
        <v>0</v>
      </c>
      <c r="CG1239" s="3">
        <f t="shared" ca="1" si="578"/>
        <v>0</v>
      </c>
      <c r="CH1239" s="3">
        <f t="shared" ca="1" si="578"/>
        <v>0</v>
      </c>
      <c r="CI1239" s="3">
        <f t="shared" ca="1" si="578"/>
        <v>0</v>
      </c>
      <c r="CJ1239" s="3">
        <f t="shared" ca="1" si="578"/>
        <v>0</v>
      </c>
      <c r="CK1239" s="3">
        <f t="shared" ca="1" si="578"/>
        <v>0</v>
      </c>
      <c r="CL1239" s="3">
        <f t="shared" ca="1" si="578"/>
        <v>0</v>
      </c>
      <c r="CM1239" s="3">
        <f t="shared" ca="1" si="578"/>
        <v>0</v>
      </c>
      <c r="CN1239" s="3">
        <f t="shared" ca="1" si="578"/>
        <v>0</v>
      </c>
      <c r="CO1239" s="3">
        <f t="shared" ca="1" si="577"/>
        <v>0</v>
      </c>
      <c r="CP1239" s="3">
        <f t="shared" ca="1" si="577"/>
        <v>0</v>
      </c>
      <c r="CQ1239" s="3">
        <f t="shared" ca="1" si="577"/>
        <v>0</v>
      </c>
      <c r="CR1239" s="3">
        <f t="shared" ca="1" si="577"/>
        <v>0</v>
      </c>
      <c r="CS1239" s="3">
        <f t="shared" ca="1" si="577"/>
        <v>0</v>
      </c>
      <c r="CT1239" s="3">
        <f t="shared" ca="1" si="577"/>
        <v>0</v>
      </c>
      <c r="CU1239" s="3">
        <f t="shared" ca="1" si="577"/>
        <v>0</v>
      </c>
      <c r="CV1239" s="3">
        <f t="shared" ca="1" si="577"/>
        <v>0</v>
      </c>
      <c r="CW1239" s="3">
        <f t="shared" ca="1" si="577"/>
        <v>0</v>
      </c>
      <c r="CX1239" s="3">
        <f t="shared" ca="1" si="577"/>
        <v>0</v>
      </c>
      <c r="CY1239" s="3">
        <f t="shared" ca="1" si="577"/>
        <v>0</v>
      </c>
      <c r="CZ1239" s="3">
        <f t="shared" ca="1" si="577"/>
        <v>0</v>
      </c>
      <c r="DA1239" s="3">
        <f t="shared" ca="1" si="577"/>
        <v>0</v>
      </c>
      <c r="DB1239" s="3">
        <f t="shared" ca="1" si="577"/>
        <v>0</v>
      </c>
      <c r="DC1239" s="3">
        <f t="shared" ca="1" si="577"/>
        <v>0</v>
      </c>
      <c r="DD1239" s="3">
        <f t="shared" ca="1" si="576"/>
        <v>0</v>
      </c>
      <c r="DE1239" s="3">
        <f t="shared" ca="1" si="576"/>
        <v>0</v>
      </c>
      <c r="DF1239" s="3">
        <f t="shared" ca="1" si="576"/>
        <v>0</v>
      </c>
      <c r="DG1239" s="3">
        <f t="shared" ca="1" si="576"/>
        <v>0</v>
      </c>
      <c r="DH1239" s="3">
        <f t="shared" ca="1" si="576"/>
        <v>0</v>
      </c>
      <c r="DI1239" s="3">
        <f t="shared" ca="1" si="576"/>
        <v>0</v>
      </c>
      <c r="DJ1239" s="3">
        <f t="shared" ca="1" si="576"/>
        <v>0</v>
      </c>
    </row>
    <row r="1240" spans="5:114" x14ac:dyDescent="0.25">
      <c r="E1240" s="3">
        <f t="shared" ca="1" si="567"/>
        <v>0.91636925843090311</v>
      </c>
      <c r="F1240" s="3">
        <f t="shared" ca="1" si="568"/>
        <v>8.0531621835684515</v>
      </c>
      <c r="O1240" s="3">
        <f t="shared" ca="1" si="572"/>
        <v>7.3738367650827934</v>
      </c>
      <c r="P1240" s="3">
        <f t="shared" ca="1" si="572"/>
        <v>3.2274489114415847</v>
      </c>
      <c r="Q1240" s="3">
        <f t="shared" ca="1" si="572"/>
        <v>11.79011074891512</v>
      </c>
      <c r="R1240" s="3">
        <f t="shared" ca="1" si="572"/>
        <v>0.55952408941260889</v>
      </c>
      <c r="S1240" s="3">
        <f t="shared" ca="1" si="572"/>
        <v>9.481072024144428</v>
      </c>
      <c r="T1240" s="3">
        <f t="shared" ca="1" si="572"/>
        <v>6.5102693699215317</v>
      </c>
      <c r="U1240" s="3">
        <f t="shared" ca="1" si="572"/>
        <v>13.901858230862279</v>
      </c>
      <c r="V1240" s="3">
        <f t="shared" ca="1" si="572"/>
        <v>12.607429993079791</v>
      </c>
      <c r="W1240" s="3">
        <f t="shared" ca="1" si="572"/>
        <v>14.661272080263466</v>
      </c>
      <c r="X1240" s="3">
        <f t="shared" ca="1" si="572"/>
        <v>12.950570566895077</v>
      </c>
      <c r="Y1240" s="3">
        <f t="shared" ca="1" si="572"/>
        <v>13.677459555818006</v>
      </c>
      <c r="Z1240" s="3">
        <f t="shared" ca="1" si="572"/>
        <v>24.52992674739582</v>
      </c>
      <c r="AA1240" s="3">
        <f t="shared" ca="1" si="572"/>
        <v>3.6112484142504218</v>
      </c>
      <c r="AB1240" s="3">
        <f t="shared" ca="1" si="572"/>
        <v>15.923182334983229</v>
      </c>
      <c r="AC1240" s="3">
        <f t="shared" ca="1" si="572"/>
        <v>2.36732072437642</v>
      </c>
      <c r="AD1240" s="3">
        <f t="shared" ca="1" si="572"/>
        <v>0</v>
      </c>
      <c r="AE1240" s="3">
        <f t="shared" ca="1" si="571"/>
        <v>0</v>
      </c>
      <c r="AF1240" s="3">
        <f t="shared" ca="1" si="571"/>
        <v>0</v>
      </c>
      <c r="AG1240" s="3">
        <f t="shared" ca="1" si="571"/>
        <v>0</v>
      </c>
      <c r="AH1240" s="3">
        <f t="shared" ca="1" si="571"/>
        <v>0</v>
      </c>
      <c r="AI1240" s="3">
        <f t="shared" ca="1" si="571"/>
        <v>0</v>
      </c>
      <c r="AJ1240" s="3">
        <f t="shared" ca="1" si="571"/>
        <v>0</v>
      </c>
      <c r="AK1240" s="3">
        <f t="shared" ca="1" si="571"/>
        <v>0</v>
      </c>
      <c r="AL1240" s="3">
        <f t="shared" ca="1" si="571"/>
        <v>0</v>
      </c>
      <c r="AM1240" s="3">
        <f t="shared" ca="1" si="571"/>
        <v>0</v>
      </c>
      <c r="AN1240" s="3">
        <f t="shared" ca="1" si="571"/>
        <v>0</v>
      </c>
      <c r="AO1240" s="3">
        <f t="shared" ca="1" si="571"/>
        <v>0</v>
      </c>
      <c r="AP1240" s="3">
        <f t="shared" ca="1" si="571"/>
        <v>0</v>
      </c>
      <c r="AQ1240" s="3">
        <f t="shared" ca="1" si="571"/>
        <v>0</v>
      </c>
      <c r="AR1240" s="3">
        <f t="shared" ca="1" si="571"/>
        <v>0</v>
      </c>
      <c r="AS1240" s="3">
        <f t="shared" ca="1" si="571"/>
        <v>0</v>
      </c>
      <c r="AT1240" s="3">
        <f t="shared" ca="1" si="574"/>
        <v>0</v>
      </c>
      <c r="AU1240" s="3">
        <f t="shared" ca="1" si="574"/>
        <v>0</v>
      </c>
      <c r="AV1240" s="3">
        <f t="shared" ca="1" si="574"/>
        <v>0</v>
      </c>
      <c r="AW1240" s="3">
        <f t="shared" ca="1" si="574"/>
        <v>0</v>
      </c>
      <c r="AX1240" s="3">
        <f t="shared" ca="1" si="574"/>
        <v>0</v>
      </c>
      <c r="AY1240" s="3">
        <f t="shared" ca="1" si="574"/>
        <v>0</v>
      </c>
      <c r="AZ1240" s="3">
        <f t="shared" ca="1" si="574"/>
        <v>0</v>
      </c>
      <c r="BA1240" s="3">
        <f t="shared" ca="1" si="574"/>
        <v>0</v>
      </c>
      <c r="BB1240" s="3">
        <f t="shared" ca="1" si="574"/>
        <v>0</v>
      </c>
      <c r="BC1240" s="3">
        <f t="shared" ca="1" si="574"/>
        <v>0</v>
      </c>
      <c r="BD1240" s="3">
        <f t="shared" ca="1" si="574"/>
        <v>0</v>
      </c>
      <c r="BE1240" s="3">
        <f t="shared" ca="1" si="574"/>
        <v>0</v>
      </c>
      <c r="BF1240" s="3">
        <f t="shared" ca="1" si="574"/>
        <v>0</v>
      </c>
      <c r="BG1240" s="3">
        <f t="shared" ca="1" si="574"/>
        <v>0</v>
      </c>
      <c r="BH1240" s="3">
        <f t="shared" ca="1" si="574"/>
        <v>0</v>
      </c>
      <c r="BI1240" s="3">
        <f t="shared" ca="1" si="574"/>
        <v>0</v>
      </c>
      <c r="BJ1240" s="3">
        <f t="shared" ca="1" si="573"/>
        <v>0</v>
      </c>
      <c r="BK1240" s="3">
        <f t="shared" ca="1" si="573"/>
        <v>0</v>
      </c>
      <c r="BL1240" s="3">
        <f t="shared" ca="1" si="573"/>
        <v>0</v>
      </c>
      <c r="BM1240" s="3">
        <f t="shared" ca="1" si="573"/>
        <v>0</v>
      </c>
      <c r="BN1240" s="3">
        <f t="shared" ca="1" si="573"/>
        <v>0</v>
      </c>
      <c r="BO1240" s="3">
        <f t="shared" ca="1" si="573"/>
        <v>0</v>
      </c>
      <c r="BP1240" s="3">
        <f t="shared" ca="1" si="573"/>
        <v>0</v>
      </c>
      <c r="BQ1240" s="3">
        <f t="shared" ca="1" si="573"/>
        <v>0</v>
      </c>
      <c r="BR1240" s="3">
        <f t="shared" ca="1" si="573"/>
        <v>0</v>
      </c>
      <c r="BS1240" s="3">
        <f t="shared" ca="1" si="573"/>
        <v>0</v>
      </c>
      <c r="BT1240" s="3">
        <f t="shared" ca="1" si="573"/>
        <v>0</v>
      </c>
      <c r="BU1240" s="3">
        <f t="shared" ca="1" si="573"/>
        <v>0</v>
      </c>
      <c r="BV1240" s="3">
        <f t="shared" ca="1" si="573"/>
        <v>0</v>
      </c>
      <c r="BW1240" s="3">
        <f t="shared" ca="1" si="573"/>
        <v>0</v>
      </c>
      <c r="BX1240" s="3">
        <f t="shared" ca="1" si="573"/>
        <v>0</v>
      </c>
      <c r="BY1240" s="3">
        <f t="shared" ca="1" si="578"/>
        <v>0</v>
      </c>
      <c r="BZ1240" s="3">
        <f t="shared" ca="1" si="578"/>
        <v>0</v>
      </c>
      <c r="CA1240" s="3">
        <f t="shared" ca="1" si="578"/>
        <v>0</v>
      </c>
      <c r="CB1240" s="3">
        <f t="shared" ca="1" si="578"/>
        <v>0</v>
      </c>
      <c r="CC1240" s="3">
        <f t="shared" ca="1" si="578"/>
        <v>0</v>
      </c>
      <c r="CD1240" s="3">
        <f t="shared" ca="1" si="578"/>
        <v>0</v>
      </c>
      <c r="CE1240" s="3">
        <f t="shared" ca="1" si="578"/>
        <v>0</v>
      </c>
      <c r="CF1240" s="3">
        <f t="shared" ca="1" si="578"/>
        <v>0</v>
      </c>
      <c r="CG1240" s="3">
        <f t="shared" ca="1" si="578"/>
        <v>0</v>
      </c>
      <c r="CH1240" s="3">
        <f t="shared" ca="1" si="578"/>
        <v>0</v>
      </c>
      <c r="CI1240" s="3">
        <f t="shared" ca="1" si="578"/>
        <v>0</v>
      </c>
      <c r="CJ1240" s="3">
        <f t="shared" ca="1" si="578"/>
        <v>0</v>
      </c>
      <c r="CK1240" s="3">
        <f t="shared" ca="1" si="578"/>
        <v>0</v>
      </c>
      <c r="CL1240" s="3">
        <f t="shared" ca="1" si="578"/>
        <v>0</v>
      </c>
      <c r="CM1240" s="3">
        <f t="shared" ca="1" si="578"/>
        <v>0</v>
      </c>
      <c r="CN1240" s="3">
        <f t="shared" ca="1" si="578"/>
        <v>0</v>
      </c>
      <c r="CO1240" s="3">
        <f t="shared" ca="1" si="577"/>
        <v>0</v>
      </c>
      <c r="CP1240" s="3">
        <f t="shared" ca="1" si="577"/>
        <v>0</v>
      </c>
      <c r="CQ1240" s="3">
        <f t="shared" ca="1" si="577"/>
        <v>0</v>
      </c>
      <c r="CR1240" s="3">
        <f t="shared" ca="1" si="577"/>
        <v>0</v>
      </c>
      <c r="CS1240" s="3">
        <f t="shared" ca="1" si="577"/>
        <v>0</v>
      </c>
      <c r="CT1240" s="3">
        <f t="shared" ca="1" si="577"/>
        <v>0</v>
      </c>
      <c r="CU1240" s="3">
        <f t="shared" ca="1" si="577"/>
        <v>0</v>
      </c>
      <c r="CV1240" s="3">
        <f t="shared" ca="1" si="577"/>
        <v>0</v>
      </c>
      <c r="CW1240" s="3">
        <f t="shared" ca="1" si="577"/>
        <v>0</v>
      </c>
      <c r="CX1240" s="3">
        <f t="shared" ca="1" si="577"/>
        <v>0</v>
      </c>
      <c r="CY1240" s="3">
        <f t="shared" ca="1" si="577"/>
        <v>0</v>
      </c>
      <c r="CZ1240" s="3">
        <f t="shared" ca="1" si="577"/>
        <v>0</v>
      </c>
      <c r="DA1240" s="3">
        <f t="shared" ca="1" si="577"/>
        <v>0</v>
      </c>
      <c r="DB1240" s="3">
        <f t="shared" ca="1" si="577"/>
        <v>0</v>
      </c>
      <c r="DC1240" s="3">
        <f t="shared" ca="1" si="577"/>
        <v>0</v>
      </c>
      <c r="DD1240" s="3">
        <f t="shared" ca="1" si="576"/>
        <v>0</v>
      </c>
      <c r="DE1240" s="3">
        <f t="shared" ca="1" si="576"/>
        <v>0</v>
      </c>
      <c r="DF1240" s="3">
        <f t="shared" ca="1" si="576"/>
        <v>0</v>
      </c>
      <c r="DG1240" s="3">
        <f t="shared" ca="1" si="576"/>
        <v>0</v>
      </c>
      <c r="DH1240" s="3">
        <f t="shared" ca="1" si="576"/>
        <v>0</v>
      </c>
      <c r="DI1240" s="3">
        <f t="shared" ca="1" si="576"/>
        <v>0</v>
      </c>
      <c r="DJ1240" s="3">
        <f t="shared" ca="1" si="576"/>
        <v>0</v>
      </c>
    </row>
    <row r="1241" spans="5:114" x14ac:dyDescent="0.25">
      <c r="E1241" s="3">
        <f t="shared" ca="1" si="567"/>
        <v>0.25413831415464838</v>
      </c>
      <c r="F1241" s="3">
        <f t="shared" ca="1" si="568"/>
        <v>9.5779211244773066</v>
      </c>
      <c r="O1241" s="3">
        <f t="shared" ca="1" si="572"/>
        <v>0.35400824912941153</v>
      </c>
      <c r="P1241" s="3">
        <f t="shared" ca="1" si="572"/>
        <v>10.828397893816822</v>
      </c>
      <c r="Q1241" s="3">
        <f t="shared" ca="1" si="572"/>
        <v>14.291664296195751</v>
      </c>
      <c r="R1241" s="3">
        <f t="shared" ca="1" si="572"/>
        <v>8.8042484979982074</v>
      </c>
      <c r="S1241" s="3">
        <f t="shared" ca="1" si="572"/>
        <v>3.6805245958940276</v>
      </c>
      <c r="T1241" s="3">
        <f t="shared" ca="1" si="572"/>
        <v>2.8815971452018312</v>
      </c>
      <c r="U1241" s="3">
        <f t="shared" ca="1" si="572"/>
        <v>15.00832280035584</v>
      </c>
      <c r="V1241" s="3">
        <f t="shared" ca="1" si="572"/>
        <v>5.4053063503743441</v>
      </c>
      <c r="W1241" s="3">
        <f t="shared" ca="1" si="572"/>
        <v>10.401490458041881</v>
      </c>
      <c r="X1241" s="3">
        <f t="shared" ca="1" si="572"/>
        <v>4.9836511909958334</v>
      </c>
      <c r="Y1241" s="3">
        <f t="shared" ca="1" si="572"/>
        <v>5.7796758824987284</v>
      </c>
      <c r="Z1241" s="3">
        <f t="shared" ca="1" si="572"/>
        <v>9.2103876788597834</v>
      </c>
      <c r="AA1241" s="3">
        <f t="shared" ca="1" si="572"/>
        <v>4.6522103494073175</v>
      </c>
      <c r="AB1241" s="3">
        <f t="shared" ca="1" si="572"/>
        <v>20.991127866326785</v>
      </c>
      <c r="AC1241" s="3">
        <f t="shared" ca="1" si="572"/>
        <v>7.765300435901235</v>
      </c>
      <c r="AD1241" s="3">
        <f t="shared" ca="1" si="572"/>
        <v>0</v>
      </c>
      <c r="AE1241" s="3">
        <f t="shared" ca="1" si="571"/>
        <v>0</v>
      </c>
      <c r="AF1241" s="3">
        <f t="shared" ca="1" si="571"/>
        <v>0</v>
      </c>
      <c r="AG1241" s="3">
        <f t="shared" ca="1" si="571"/>
        <v>0</v>
      </c>
      <c r="AH1241" s="3">
        <f t="shared" ca="1" si="571"/>
        <v>0</v>
      </c>
      <c r="AI1241" s="3">
        <f t="shared" ca="1" si="571"/>
        <v>0</v>
      </c>
      <c r="AJ1241" s="3">
        <f t="shared" ca="1" si="571"/>
        <v>0</v>
      </c>
      <c r="AK1241" s="3">
        <f t="shared" ca="1" si="571"/>
        <v>0</v>
      </c>
      <c r="AL1241" s="3">
        <f t="shared" ca="1" si="571"/>
        <v>0</v>
      </c>
      <c r="AM1241" s="3">
        <f t="shared" ca="1" si="571"/>
        <v>0</v>
      </c>
      <c r="AN1241" s="3">
        <f t="shared" ca="1" si="571"/>
        <v>0</v>
      </c>
      <c r="AO1241" s="3">
        <f t="shared" ca="1" si="571"/>
        <v>0</v>
      </c>
      <c r="AP1241" s="3">
        <f t="shared" ca="1" si="571"/>
        <v>0</v>
      </c>
      <c r="AQ1241" s="3">
        <f t="shared" ca="1" si="571"/>
        <v>0</v>
      </c>
      <c r="AR1241" s="3">
        <f t="shared" ca="1" si="571"/>
        <v>0</v>
      </c>
      <c r="AS1241" s="3">
        <f t="shared" ca="1" si="571"/>
        <v>0</v>
      </c>
      <c r="AT1241" s="3">
        <f t="shared" ca="1" si="574"/>
        <v>0</v>
      </c>
      <c r="AU1241" s="3">
        <f t="shared" ca="1" si="574"/>
        <v>0</v>
      </c>
      <c r="AV1241" s="3">
        <f t="shared" ca="1" si="574"/>
        <v>0</v>
      </c>
      <c r="AW1241" s="3">
        <f t="shared" ca="1" si="574"/>
        <v>0</v>
      </c>
      <c r="AX1241" s="3">
        <f t="shared" ca="1" si="574"/>
        <v>0</v>
      </c>
      <c r="AY1241" s="3">
        <f t="shared" ca="1" si="574"/>
        <v>0</v>
      </c>
      <c r="AZ1241" s="3">
        <f t="shared" ca="1" si="574"/>
        <v>0</v>
      </c>
      <c r="BA1241" s="3">
        <f t="shared" ca="1" si="574"/>
        <v>0</v>
      </c>
      <c r="BB1241" s="3">
        <f t="shared" ca="1" si="574"/>
        <v>0</v>
      </c>
      <c r="BC1241" s="3">
        <f t="shared" ca="1" si="574"/>
        <v>0</v>
      </c>
      <c r="BD1241" s="3">
        <f t="shared" ca="1" si="574"/>
        <v>0</v>
      </c>
      <c r="BE1241" s="3">
        <f t="shared" ca="1" si="574"/>
        <v>0</v>
      </c>
      <c r="BF1241" s="3">
        <f t="shared" ca="1" si="574"/>
        <v>0</v>
      </c>
      <c r="BG1241" s="3">
        <f t="shared" ca="1" si="574"/>
        <v>0</v>
      </c>
      <c r="BH1241" s="3">
        <f t="shared" ca="1" si="574"/>
        <v>0</v>
      </c>
      <c r="BI1241" s="3">
        <f t="shared" ca="1" si="574"/>
        <v>0</v>
      </c>
      <c r="BJ1241" s="3">
        <f t="shared" ca="1" si="573"/>
        <v>0</v>
      </c>
      <c r="BK1241" s="3">
        <f t="shared" ca="1" si="573"/>
        <v>0</v>
      </c>
      <c r="BL1241" s="3">
        <f t="shared" ca="1" si="573"/>
        <v>0</v>
      </c>
      <c r="BM1241" s="3">
        <f t="shared" ca="1" si="573"/>
        <v>0</v>
      </c>
      <c r="BN1241" s="3">
        <f t="shared" ca="1" si="573"/>
        <v>0</v>
      </c>
      <c r="BO1241" s="3">
        <f t="shared" ca="1" si="573"/>
        <v>0</v>
      </c>
      <c r="BP1241" s="3">
        <f t="shared" ca="1" si="573"/>
        <v>0</v>
      </c>
      <c r="BQ1241" s="3">
        <f t="shared" ca="1" si="573"/>
        <v>0</v>
      </c>
      <c r="BR1241" s="3">
        <f t="shared" ca="1" si="573"/>
        <v>0</v>
      </c>
      <c r="BS1241" s="3">
        <f t="shared" ca="1" si="573"/>
        <v>0</v>
      </c>
      <c r="BT1241" s="3">
        <f t="shared" ca="1" si="573"/>
        <v>0</v>
      </c>
      <c r="BU1241" s="3">
        <f t="shared" ca="1" si="573"/>
        <v>0</v>
      </c>
      <c r="BV1241" s="3">
        <f t="shared" ca="1" si="573"/>
        <v>0</v>
      </c>
      <c r="BW1241" s="3">
        <f t="shared" ca="1" si="573"/>
        <v>0</v>
      </c>
      <c r="BX1241" s="3">
        <f t="shared" ca="1" si="573"/>
        <v>0</v>
      </c>
      <c r="BY1241" s="3">
        <f t="shared" ca="1" si="578"/>
        <v>0</v>
      </c>
      <c r="BZ1241" s="3">
        <f t="shared" ca="1" si="578"/>
        <v>0</v>
      </c>
      <c r="CA1241" s="3">
        <f t="shared" ca="1" si="578"/>
        <v>0</v>
      </c>
      <c r="CB1241" s="3">
        <f t="shared" ca="1" si="578"/>
        <v>0</v>
      </c>
      <c r="CC1241" s="3">
        <f t="shared" ca="1" si="578"/>
        <v>0</v>
      </c>
      <c r="CD1241" s="3">
        <f t="shared" ca="1" si="578"/>
        <v>0</v>
      </c>
      <c r="CE1241" s="3">
        <f t="shared" ca="1" si="578"/>
        <v>0</v>
      </c>
      <c r="CF1241" s="3">
        <f t="shared" ca="1" si="578"/>
        <v>0</v>
      </c>
      <c r="CG1241" s="3">
        <f t="shared" ca="1" si="578"/>
        <v>0</v>
      </c>
      <c r="CH1241" s="3">
        <f t="shared" ca="1" si="578"/>
        <v>0</v>
      </c>
      <c r="CI1241" s="3">
        <f t="shared" ca="1" si="578"/>
        <v>0</v>
      </c>
      <c r="CJ1241" s="3">
        <f t="shared" ca="1" si="578"/>
        <v>0</v>
      </c>
      <c r="CK1241" s="3">
        <f t="shared" ca="1" si="578"/>
        <v>0</v>
      </c>
      <c r="CL1241" s="3">
        <f t="shared" ca="1" si="578"/>
        <v>0</v>
      </c>
      <c r="CM1241" s="3">
        <f t="shared" ca="1" si="578"/>
        <v>0</v>
      </c>
      <c r="CN1241" s="3">
        <f t="shared" ca="1" si="578"/>
        <v>0</v>
      </c>
      <c r="CO1241" s="3">
        <f t="shared" ca="1" si="577"/>
        <v>0</v>
      </c>
      <c r="CP1241" s="3">
        <f t="shared" ca="1" si="577"/>
        <v>0</v>
      </c>
      <c r="CQ1241" s="3">
        <f t="shared" ca="1" si="577"/>
        <v>0</v>
      </c>
      <c r="CR1241" s="3">
        <f t="shared" ca="1" si="577"/>
        <v>0</v>
      </c>
      <c r="CS1241" s="3">
        <f t="shared" ca="1" si="577"/>
        <v>0</v>
      </c>
      <c r="CT1241" s="3">
        <f t="shared" ca="1" si="577"/>
        <v>0</v>
      </c>
      <c r="CU1241" s="3">
        <f t="shared" ca="1" si="577"/>
        <v>0</v>
      </c>
      <c r="CV1241" s="3">
        <f t="shared" ca="1" si="577"/>
        <v>0</v>
      </c>
      <c r="CW1241" s="3">
        <f t="shared" ca="1" si="577"/>
        <v>0</v>
      </c>
      <c r="CX1241" s="3">
        <f t="shared" ca="1" si="577"/>
        <v>0</v>
      </c>
      <c r="CY1241" s="3">
        <f t="shared" ca="1" si="577"/>
        <v>0</v>
      </c>
      <c r="CZ1241" s="3">
        <f t="shared" ca="1" si="577"/>
        <v>0</v>
      </c>
      <c r="DA1241" s="3">
        <f t="shared" ca="1" si="577"/>
        <v>0</v>
      </c>
      <c r="DB1241" s="3">
        <f t="shared" ca="1" si="577"/>
        <v>0</v>
      </c>
      <c r="DC1241" s="3">
        <f t="shared" ca="1" si="577"/>
        <v>0</v>
      </c>
      <c r="DD1241" s="3">
        <f t="shared" ca="1" si="576"/>
        <v>0</v>
      </c>
      <c r="DE1241" s="3">
        <f t="shared" ca="1" si="576"/>
        <v>0</v>
      </c>
      <c r="DF1241" s="3">
        <f t="shared" ca="1" si="576"/>
        <v>0</v>
      </c>
      <c r="DG1241" s="3">
        <f t="shared" ca="1" si="576"/>
        <v>0</v>
      </c>
      <c r="DH1241" s="3">
        <f t="shared" ca="1" si="576"/>
        <v>0</v>
      </c>
      <c r="DI1241" s="3">
        <f t="shared" ca="1" si="576"/>
        <v>0</v>
      </c>
      <c r="DJ1241" s="3">
        <f t="shared" ca="1" si="576"/>
        <v>0</v>
      </c>
    </row>
    <row r="1242" spans="5:114" x14ac:dyDescent="0.25">
      <c r="E1242" s="3">
        <f t="shared" ca="1" si="567"/>
        <v>0.963882285996843</v>
      </c>
      <c r="F1242" s="3">
        <f t="shared" ca="1" si="568"/>
        <v>6.870837635255743</v>
      </c>
      <c r="O1242" s="3">
        <f t="shared" ca="1" si="572"/>
        <v>2.8625915499456811</v>
      </c>
      <c r="P1242" s="3">
        <f t="shared" ca="1" si="572"/>
        <v>19.603891154312358</v>
      </c>
      <c r="Q1242" s="3">
        <f t="shared" ca="1" si="572"/>
        <v>1.3985916641314453</v>
      </c>
      <c r="R1242" s="3">
        <f t="shared" ca="1" si="572"/>
        <v>10.768096808258095</v>
      </c>
      <c r="S1242" s="3">
        <f t="shared" ca="1" si="572"/>
        <v>5.7881295394633527</v>
      </c>
      <c r="T1242" s="3">
        <f t="shared" ca="1" si="572"/>
        <v>2.0038421853326374</v>
      </c>
      <c r="U1242" s="3">
        <f t="shared" ca="1" si="572"/>
        <v>5.2322751730131527</v>
      </c>
      <c r="V1242" s="3">
        <f t="shared" ca="1" si="572"/>
        <v>0.51895883962811662</v>
      </c>
      <c r="W1242" s="3">
        <f t="shared" ca="1" si="572"/>
        <v>35.607733824526242</v>
      </c>
      <c r="X1242" s="3">
        <f t="shared" ca="1" si="572"/>
        <v>7.8623017093684968</v>
      </c>
      <c r="Y1242" s="3">
        <f t="shared" ca="1" si="572"/>
        <v>2.1879276135774917</v>
      </c>
      <c r="Z1242" s="3">
        <f t="shared" ca="1" si="572"/>
        <v>10.969908773999641</v>
      </c>
      <c r="AA1242" s="3">
        <f t="shared" ca="1" si="572"/>
        <v>17.676841092260609</v>
      </c>
      <c r="AB1242" s="3">
        <f t="shared" ca="1" si="572"/>
        <v>7.1161466007554166</v>
      </c>
      <c r="AC1242" s="3">
        <f t="shared" ca="1" si="572"/>
        <v>10.726200968426708</v>
      </c>
      <c r="AD1242" s="3">
        <f t="shared" ref="AD1242:AS1257" ca="1" si="579">IF(AD$2&lt;=$C$4,_xlfn.NORM.INV(RAND(),SQRT($C$3/$C$4),1)^2,0)</f>
        <v>0</v>
      </c>
      <c r="AE1242" s="3">
        <f t="shared" ca="1" si="579"/>
        <v>0</v>
      </c>
      <c r="AF1242" s="3">
        <f t="shared" ca="1" si="579"/>
        <v>0</v>
      </c>
      <c r="AG1242" s="3">
        <f t="shared" ca="1" si="579"/>
        <v>0</v>
      </c>
      <c r="AH1242" s="3">
        <f t="shared" ca="1" si="579"/>
        <v>0</v>
      </c>
      <c r="AI1242" s="3">
        <f t="shared" ca="1" si="579"/>
        <v>0</v>
      </c>
      <c r="AJ1242" s="3">
        <f t="shared" ca="1" si="579"/>
        <v>0</v>
      </c>
      <c r="AK1242" s="3">
        <f t="shared" ca="1" si="579"/>
        <v>0</v>
      </c>
      <c r="AL1242" s="3">
        <f t="shared" ca="1" si="579"/>
        <v>0</v>
      </c>
      <c r="AM1242" s="3">
        <f t="shared" ca="1" si="579"/>
        <v>0</v>
      </c>
      <c r="AN1242" s="3">
        <f t="shared" ca="1" si="579"/>
        <v>0</v>
      </c>
      <c r="AO1242" s="3">
        <f t="shared" ca="1" si="579"/>
        <v>0</v>
      </c>
      <c r="AP1242" s="3">
        <f t="shared" ca="1" si="579"/>
        <v>0</v>
      </c>
      <c r="AQ1242" s="3">
        <f t="shared" ca="1" si="579"/>
        <v>0</v>
      </c>
      <c r="AR1242" s="3">
        <f t="shared" ca="1" si="579"/>
        <v>0</v>
      </c>
      <c r="AS1242" s="3">
        <f t="shared" ca="1" si="579"/>
        <v>0</v>
      </c>
      <c r="AT1242" s="3">
        <f t="shared" ca="1" si="574"/>
        <v>0</v>
      </c>
      <c r="AU1242" s="3">
        <f t="shared" ca="1" si="574"/>
        <v>0</v>
      </c>
      <c r="AV1242" s="3">
        <f t="shared" ca="1" si="574"/>
        <v>0</v>
      </c>
      <c r="AW1242" s="3">
        <f t="shared" ca="1" si="574"/>
        <v>0</v>
      </c>
      <c r="AX1242" s="3">
        <f t="shared" ca="1" si="574"/>
        <v>0</v>
      </c>
      <c r="AY1242" s="3">
        <f t="shared" ca="1" si="574"/>
        <v>0</v>
      </c>
      <c r="AZ1242" s="3">
        <f t="shared" ca="1" si="574"/>
        <v>0</v>
      </c>
      <c r="BA1242" s="3">
        <f t="shared" ca="1" si="574"/>
        <v>0</v>
      </c>
      <c r="BB1242" s="3">
        <f t="shared" ca="1" si="574"/>
        <v>0</v>
      </c>
      <c r="BC1242" s="3">
        <f t="shared" ca="1" si="574"/>
        <v>0</v>
      </c>
      <c r="BD1242" s="3">
        <f t="shared" ca="1" si="574"/>
        <v>0</v>
      </c>
      <c r="BE1242" s="3">
        <f t="shared" ca="1" si="574"/>
        <v>0</v>
      </c>
      <c r="BF1242" s="3">
        <f t="shared" ca="1" si="574"/>
        <v>0</v>
      </c>
      <c r="BG1242" s="3">
        <f t="shared" ca="1" si="574"/>
        <v>0</v>
      </c>
      <c r="BH1242" s="3">
        <f t="shared" ca="1" si="574"/>
        <v>0</v>
      </c>
      <c r="BI1242" s="3">
        <f t="shared" ca="1" si="574"/>
        <v>0</v>
      </c>
      <c r="BJ1242" s="3">
        <f t="shared" ca="1" si="573"/>
        <v>0</v>
      </c>
      <c r="BK1242" s="3">
        <f t="shared" ca="1" si="573"/>
        <v>0</v>
      </c>
      <c r="BL1242" s="3">
        <f t="shared" ca="1" si="573"/>
        <v>0</v>
      </c>
      <c r="BM1242" s="3">
        <f t="shared" ca="1" si="573"/>
        <v>0</v>
      </c>
      <c r="BN1242" s="3">
        <f t="shared" ca="1" si="573"/>
        <v>0</v>
      </c>
      <c r="BO1242" s="3">
        <f t="shared" ca="1" si="573"/>
        <v>0</v>
      </c>
      <c r="BP1242" s="3">
        <f t="shared" ca="1" si="573"/>
        <v>0</v>
      </c>
      <c r="BQ1242" s="3">
        <f t="shared" ca="1" si="573"/>
        <v>0</v>
      </c>
      <c r="BR1242" s="3">
        <f t="shared" ca="1" si="573"/>
        <v>0</v>
      </c>
      <c r="BS1242" s="3">
        <f t="shared" ca="1" si="573"/>
        <v>0</v>
      </c>
      <c r="BT1242" s="3">
        <f t="shared" ca="1" si="573"/>
        <v>0</v>
      </c>
      <c r="BU1242" s="3">
        <f t="shared" ca="1" si="573"/>
        <v>0</v>
      </c>
      <c r="BV1242" s="3">
        <f t="shared" ca="1" si="573"/>
        <v>0</v>
      </c>
      <c r="BW1242" s="3">
        <f t="shared" ca="1" si="573"/>
        <v>0</v>
      </c>
      <c r="BX1242" s="3">
        <f t="shared" ca="1" si="573"/>
        <v>0</v>
      </c>
      <c r="BY1242" s="3">
        <f t="shared" ca="1" si="578"/>
        <v>0</v>
      </c>
      <c r="BZ1242" s="3">
        <f t="shared" ca="1" si="578"/>
        <v>0</v>
      </c>
      <c r="CA1242" s="3">
        <f t="shared" ca="1" si="578"/>
        <v>0</v>
      </c>
      <c r="CB1242" s="3">
        <f t="shared" ca="1" si="578"/>
        <v>0</v>
      </c>
      <c r="CC1242" s="3">
        <f t="shared" ca="1" si="578"/>
        <v>0</v>
      </c>
      <c r="CD1242" s="3">
        <f t="shared" ca="1" si="578"/>
        <v>0</v>
      </c>
      <c r="CE1242" s="3">
        <f t="shared" ca="1" si="578"/>
        <v>0</v>
      </c>
      <c r="CF1242" s="3">
        <f t="shared" ca="1" si="578"/>
        <v>0</v>
      </c>
      <c r="CG1242" s="3">
        <f t="shared" ca="1" si="578"/>
        <v>0</v>
      </c>
      <c r="CH1242" s="3">
        <f t="shared" ca="1" si="578"/>
        <v>0</v>
      </c>
      <c r="CI1242" s="3">
        <f t="shared" ca="1" si="578"/>
        <v>0</v>
      </c>
      <c r="CJ1242" s="3">
        <f t="shared" ca="1" si="578"/>
        <v>0</v>
      </c>
      <c r="CK1242" s="3">
        <f t="shared" ca="1" si="578"/>
        <v>0</v>
      </c>
      <c r="CL1242" s="3">
        <f t="shared" ca="1" si="578"/>
        <v>0</v>
      </c>
      <c r="CM1242" s="3">
        <f t="shared" ca="1" si="578"/>
        <v>0</v>
      </c>
      <c r="CN1242" s="3">
        <f t="shared" ca="1" si="578"/>
        <v>0</v>
      </c>
      <c r="CO1242" s="3">
        <f t="shared" ca="1" si="577"/>
        <v>0</v>
      </c>
      <c r="CP1242" s="3">
        <f t="shared" ca="1" si="577"/>
        <v>0</v>
      </c>
      <c r="CQ1242" s="3">
        <f t="shared" ca="1" si="577"/>
        <v>0</v>
      </c>
      <c r="CR1242" s="3">
        <f t="shared" ca="1" si="577"/>
        <v>0</v>
      </c>
      <c r="CS1242" s="3">
        <f t="shared" ca="1" si="577"/>
        <v>0</v>
      </c>
      <c r="CT1242" s="3">
        <f t="shared" ca="1" si="577"/>
        <v>0</v>
      </c>
      <c r="CU1242" s="3">
        <f t="shared" ca="1" si="577"/>
        <v>0</v>
      </c>
      <c r="CV1242" s="3">
        <f t="shared" ca="1" si="577"/>
        <v>0</v>
      </c>
      <c r="CW1242" s="3">
        <f t="shared" ca="1" si="577"/>
        <v>0</v>
      </c>
      <c r="CX1242" s="3">
        <f t="shared" ca="1" si="577"/>
        <v>0</v>
      </c>
      <c r="CY1242" s="3">
        <f t="shared" ca="1" si="577"/>
        <v>0</v>
      </c>
      <c r="CZ1242" s="3">
        <f t="shared" ca="1" si="577"/>
        <v>0</v>
      </c>
      <c r="DA1242" s="3">
        <f t="shared" ca="1" si="577"/>
        <v>0</v>
      </c>
      <c r="DB1242" s="3">
        <f t="shared" ca="1" si="577"/>
        <v>0</v>
      </c>
      <c r="DC1242" s="3">
        <f t="shared" ca="1" si="577"/>
        <v>0</v>
      </c>
      <c r="DD1242" s="3">
        <f t="shared" ca="1" si="576"/>
        <v>0</v>
      </c>
      <c r="DE1242" s="3">
        <f t="shared" ca="1" si="576"/>
        <v>0</v>
      </c>
      <c r="DF1242" s="3">
        <f t="shared" ca="1" si="576"/>
        <v>0</v>
      </c>
      <c r="DG1242" s="3">
        <f t="shared" ca="1" si="576"/>
        <v>0</v>
      </c>
      <c r="DH1242" s="3">
        <f t="shared" ca="1" si="576"/>
        <v>0</v>
      </c>
      <c r="DI1242" s="3">
        <f t="shared" ca="1" si="576"/>
        <v>0</v>
      </c>
      <c r="DJ1242" s="3">
        <f t="shared" ca="1" si="576"/>
        <v>0</v>
      </c>
    </row>
    <row r="1243" spans="5:114" x14ac:dyDescent="0.25">
      <c r="E1243" s="3">
        <f t="shared" ca="1" si="567"/>
        <v>0.79985151100467866</v>
      </c>
      <c r="F1243" s="3">
        <f t="shared" ca="1" si="568"/>
        <v>6.9555612009844099</v>
      </c>
      <c r="O1243" s="3">
        <f t="shared" ref="O1243:AD1258" ca="1" si="580">IF(O$2&lt;=$C$4,_xlfn.NORM.INV(RAND(),SQRT($C$3/$C$4),1)^2,0)</f>
        <v>6.6286540042554467</v>
      </c>
      <c r="P1243" s="3">
        <f t="shared" ca="1" si="580"/>
        <v>5.0485264750449952</v>
      </c>
      <c r="Q1243" s="3">
        <f t="shared" ca="1" si="580"/>
        <v>4.4045788498851586</v>
      </c>
      <c r="R1243" s="3">
        <f t="shared" ca="1" si="580"/>
        <v>5.1838315282883807</v>
      </c>
      <c r="S1243" s="3">
        <f t="shared" ca="1" si="580"/>
        <v>11.998723700045753</v>
      </c>
      <c r="T1243" s="3">
        <f t="shared" ca="1" si="580"/>
        <v>8.5329941497003485</v>
      </c>
      <c r="U1243" s="3">
        <f t="shared" ca="1" si="580"/>
        <v>1.7616318001301055</v>
      </c>
      <c r="V1243" s="3">
        <f t="shared" ca="1" si="580"/>
        <v>12.66387699232628</v>
      </c>
      <c r="W1243" s="3">
        <f t="shared" ca="1" si="580"/>
        <v>10.056588496515825</v>
      </c>
      <c r="X1243" s="3">
        <f t="shared" ca="1" si="580"/>
        <v>17.274301204774439</v>
      </c>
      <c r="Y1243" s="3">
        <f t="shared" ca="1" si="580"/>
        <v>17.935481887582608</v>
      </c>
      <c r="Z1243" s="3">
        <f t="shared" ca="1" si="580"/>
        <v>7.0077138593991322</v>
      </c>
      <c r="AA1243" s="3">
        <f t="shared" ca="1" si="580"/>
        <v>5.1427453357427595</v>
      </c>
      <c r="AB1243" s="3">
        <f t="shared" ca="1" si="580"/>
        <v>5.5260463238134232</v>
      </c>
      <c r="AC1243" s="3">
        <f t="shared" ca="1" si="580"/>
        <v>1.1491114321816085</v>
      </c>
      <c r="AD1243" s="3">
        <f t="shared" ca="1" si="580"/>
        <v>0</v>
      </c>
      <c r="AE1243" s="3">
        <f t="shared" ca="1" si="579"/>
        <v>0</v>
      </c>
      <c r="AF1243" s="3">
        <f t="shared" ca="1" si="579"/>
        <v>0</v>
      </c>
      <c r="AG1243" s="3">
        <f t="shared" ca="1" si="579"/>
        <v>0</v>
      </c>
      <c r="AH1243" s="3">
        <f t="shared" ca="1" si="579"/>
        <v>0</v>
      </c>
      <c r="AI1243" s="3">
        <f t="shared" ca="1" si="579"/>
        <v>0</v>
      </c>
      <c r="AJ1243" s="3">
        <f t="shared" ca="1" si="579"/>
        <v>0</v>
      </c>
      <c r="AK1243" s="3">
        <f t="shared" ca="1" si="579"/>
        <v>0</v>
      </c>
      <c r="AL1243" s="3">
        <f t="shared" ca="1" si="579"/>
        <v>0</v>
      </c>
      <c r="AM1243" s="3">
        <f t="shared" ca="1" si="579"/>
        <v>0</v>
      </c>
      <c r="AN1243" s="3">
        <f t="shared" ca="1" si="579"/>
        <v>0</v>
      </c>
      <c r="AO1243" s="3">
        <f t="shared" ca="1" si="579"/>
        <v>0</v>
      </c>
      <c r="AP1243" s="3">
        <f t="shared" ca="1" si="579"/>
        <v>0</v>
      </c>
      <c r="AQ1243" s="3">
        <f t="shared" ca="1" si="579"/>
        <v>0</v>
      </c>
      <c r="AR1243" s="3">
        <f t="shared" ca="1" si="579"/>
        <v>0</v>
      </c>
      <c r="AS1243" s="3">
        <f t="shared" ca="1" si="579"/>
        <v>0</v>
      </c>
      <c r="AT1243" s="3">
        <f t="shared" ca="1" si="574"/>
        <v>0</v>
      </c>
      <c r="AU1243" s="3">
        <f t="shared" ca="1" si="574"/>
        <v>0</v>
      </c>
      <c r="AV1243" s="3">
        <f t="shared" ca="1" si="574"/>
        <v>0</v>
      </c>
      <c r="AW1243" s="3">
        <f t="shared" ca="1" si="574"/>
        <v>0</v>
      </c>
      <c r="AX1243" s="3">
        <f t="shared" ca="1" si="574"/>
        <v>0</v>
      </c>
      <c r="AY1243" s="3">
        <f t="shared" ca="1" si="574"/>
        <v>0</v>
      </c>
      <c r="AZ1243" s="3">
        <f t="shared" ca="1" si="574"/>
        <v>0</v>
      </c>
      <c r="BA1243" s="3">
        <f t="shared" ca="1" si="574"/>
        <v>0</v>
      </c>
      <c r="BB1243" s="3">
        <f t="shared" ca="1" si="574"/>
        <v>0</v>
      </c>
      <c r="BC1243" s="3">
        <f t="shared" ca="1" si="574"/>
        <v>0</v>
      </c>
      <c r="BD1243" s="3">
        <f t="shared" ca="1" si="574"/>
        <v>0</v>
      </c>
      <c r="BE1243" s="3">
        <f t="shared" ca="1" si="574"/>
        <v>0</v>
      </c>
      <c r="BF1243" s="3">
        <f t="shared" ca="1" si="574"/>
        <v>0</v>
      </c>
      <c r="BG1243" s="3">
        <f t="shared" ca="1" si="574"/>
        <v>0</v>
      </c>
      <c r="BH1243" s="3">
        <f t="shared" ca="1" si="574"/>
        <v>0</v>
      </c>
      <c r="BI1243" s="3">
        <f t="shared" ca="1" si="574"/>
        <v>0</v>
      </c>
      <c r="BJ1243" s="3">
        <f t="shared" ca="1" si="573"/>
        <v>0</v>
      </c>
      <c r="BK1243" s="3">
        <f t="shared" ca="1" si="573"/>
        <v>0</v>
      </c>
      <c r="BL1243" s="3">
        <f t="shared" ca="1" si="573"/>
        <v>0</v>
      </c>
      <c r="BM1243" s="3">
        <f t="shared" ca="1" si="573"/>
        <v>0</v>
      </c>
      <c r="BN1243" s="3">
        <f t="shared" ca="1" si="573"/>
        <v>0</v>
      </c>
      <c r="BO1243" s="3">
        <f t="shared" ca="1" si="573"/>
        <v>0</v>
      </c>
      <c r="BP1243" s="3">
        <f t="shared" ca="1" si="573"/>
        <v>0</v>
      </c>
      <c r="BQ1243" s="3">
        <f t="shared" ca="1" si="573"/>
        <v>0</v>
      </c>
      <c r="BR1243" s="3">
        <f t="shared" ca="1" si="573"/>
        <v>0</v>
      </c>
      <c r="BS1243" s="3">
        <f t="shared" ca="1" si="573"/>
        <v>0</v>
      </c>
      <c r="BT1243" s="3">
        <f t="shared" ca="1" si="573"/>
        <v>0</v>
      </c>
      <c r="BU1243" s="3">
        <f t="shared" ca="1" si="573"/>
        <v>0</v>
      </c>
      <c r="BV1243" s="3">
        <f t="shared" ca="1" si="573"/>
        <v>0</v>
      </c>
      <c r="BW1243" s="3">
        <f t="shared" ca="1" si="573"/>
        <v>0</v>
      </c>
      <c r="BX1243" s="3">
        <f t="shared" ca="1" si="573"/>
        <v>0</v>
      </c>
      <c r="BY1243" s="3">
        <f t="shared" ca="1" si="578"/>
        <v>0</v>
      </c>
      <c r="BZ1243" s="3">
        <f t="shared" ca="1" si="578"/>
        <v>0</v>
      </c>
      <c r="CA1243" s="3">
        <f t="shared" ca="1" si="578"/>
        <v>0</v>
      </c>
      <c r="CB1243" s="3">
        <f t="shared" ca="1" si="578"/>
        <v>0</v>
      </c>
      <c r="CC1243" s="3">
        <f t="shared" ca="1" si="578"/>
        <v>0</v>
      </c>
      <c r="CD1243" s="3">
        <f t="shared" ca="1" si="578"/>
        <v>0</v>
      </c>
      <c r="CE1243" s="3">
        <f t="shared" ca="1" si="578"/>
        <v>0</v>
      </c>
      <c r="CF1243" s="3">
        <f t="shared" ca="1" si="578"/>
        <v>0</v>
      </c>
      <c r="CG1243" s="3">
        <f t="shared" ca="1" si="578"/>
        <v>0</v>
      </c>
      <c r="CH1243" s="3">
        <f t="shared" ca="1" si="578"/>
        <v>0</v>
      </c>
      <c r="CI1243" s="3">
        <f t="shared" ca="1" si="578"/>
        <v>0</v>
      </c>
      <c r="CJ1243" s="3">
        <f t="shared" ca="1" si="578"/>
        <v>0</v>
      </c>
      <c r="CK1243" s="3">
        <f t="shared" ca="1" si="578"/>
        <v>0</v>
      </c>
      <c r="CL1243" s="3">
        <f t="shared" ca="1" si="578"/>
        <v>0</v>
      </c>
      <c r="CM1243" s="3">
        <f t="shared" ca="1" si="578"/>
        <v>0</v>
      </c>
      <c r="CN1243" s="3">
        <f t="shared" ca="1" si="578"/>
        <v>0</v>
      </c>
      <c r="CO1243" s="3">
        <f t="shared" ca="1" si="577"/>
        <v>0</v>
      </c>
      <c r="CP1243" s="3">
        <f t="shared" ca="1" si="577"/>
        <v>0</v>
      </c>
      <c r="CQ1243" s="3">
        <f t="shared" ca="1" si="577"/>
        <v>0</v>
      </c>
      <c r="CR1243" s="3">
        <f t="shared" ca="1" si="577"/>
        <v>0</v>
      </c>
      <c r="CS1243" s="3">
        <f t="shared" ca="1" si="577"/>
        <v>0</v>
      </c>
      <c r="CT1243" s="3">
        <f t="shared" ca="1" si="577"/>
        <v>0</v>
      </c>
      <c r="CU1243" s="3">
        <f t="shared" ca="1" si="577"/>
        <v>0</v>
      </c>
      <c r="CV1243" s="3">
        <f t="shared" ca="1" si="577"/>
        <v>0</v>
      </c>
      <c r="CW1243" s="3">
        <f t="shared" ca="1" si="577"/>
        <v>0</v>
      </c>
      <c r="CX1243" s="3">
        <f t="shared" ca="1" si="577"/>
        <v>0</v>
      </c>
      <c r="CY1243" s="3">
        <f t="shared" ca="1" si="577"/>
        <v>0</v>
      </c>
      <c r="CZ1243" s="3">
        <f t="shared" ca="1" si="577"/>
        <v>0</v>
      </c>
      <c r="DA1243" s="3">
        <f t="shared" ca="1" si="577"/>
        <v>0</v>
      </c>
      <c r="DB1243" s="3">
        <f t="shared" ca="1" si="577"/>
        <v>0</v>
      </c>
      <c r="DC1243" s="3">
        <f t="shared" ca="1" si="577"/>
        <v>0</v>
      </c>
      <c r="DD1243" s="3">
        <f t="shared" ca="1" si="576"/>
        <v>0</v>
      </c>
      <c r="DE1243" s="3">
        <f t="shared" ca="1" si="576"/>
        <v>0</v>
      </c>
      <c r="DF1243" s="3">
        <f t="shared" ca="1" si="576"/>
        <v>0</v>
      </c>
      <c r="DG1243" s="3">
        <f t="shared" ca="1" si="576"/>
        <v>0</v>
      </c>
      <c r="DH1243" s="3">
        <f t="shared" ca="1" si="576"/>
        <v>0</v>
      </c>
      <c r="DI1243" s="3">
        <f t="shared" ca="1" si="576"/>
        <v>0</v>
      </c>
      <c r="DJ1243" s="3">
        <f t="shared" ca="1" si="576"/>
        <v>0</v>
      </c>
    </row>
    <row r="1244" spans="5:114" x14ac:dyDescent="0.25">
      <c r="E1244" s="3">
        <f t="shared" ca="1" si="567"/>
        <v>0.64462979871675974</v>
      </c>
      <c r="F1244" s="3">
        <f t="shared" ca="1" si="568"/>
        <v>7.5931524052413915</v>
      </c>
      <c r="O1244" s="3">
        <f t="shared" ca="1" si="580"/>
        <v>26.322835457043841</v>
      </c>
      <c r="P1244" s="3">
        <f t="shared" ca="1" si="580"/>
        <v>3.3873569513399593</v>
      </c>
      <c r="Q1244" s="3">
        <f t="shared" ca="1" si="580"/>
        <v>5.4785019767115246</v>
      </c>
      <c r="R1244" s="3">
        <f t="shared" ca="1" si="580"/>
        <v>6.4996218099265288</v>
      </c>
      <c r="S1244" s="3">
        <f t="shared" ca="1" si="580"/>
        <v>7.467648353942459</v>
      </c>
      <c r="T1244" s="3">
        <f t="shared" ca="1" si="580"/>
        <v>1.342159629234412</v>
      </c>
      <c r="U1244" s="3">
        <f t="shared" ca="1" si="580"/>
        <v>3.1039235330381154</v>
      </c>
      <c r="V1244" s="3">
        <f t="shared" ca="1" si="580"/>
        <v>10.121635242179847</v>
      </c>
      <c r="W1244" s="3">
        <f t="shared" ca="1" si="580"/>
        <v>19.023002124177442</v>
      </c>
      <c r="X1244" s="3">
        <f t="shared" ca="1" si="580"/>
        <v>5.5731594118621386</v>
      </c>
      <c r="Y1244" s="3">
        <f t="shared" ca="1" si="580"/>
        <v>11.726958328421299</v>
      </c>
      <c r="Z1244" s="3">
        <f t="shared" ca="1" si="580"/>
        <v>8.5103580088032604</v>
      </c>
      <c r="AA1244" s="3">
        <f t="shared" ca="1" si="580"/>
        <v>0.1827177432346952</v>
      </c>
      <c r="AB1244" s="3">
        <f t="shared" ca="1" si="580"/>
        <v>6.2034597237934852</v>
      </c>
      <c r="AC1244" s="3">
        <f t="shared" ca="1" si="580"/>
        <v>5.666947644476636</v>
      </c>
      <c r="AD1244" s="3">
        <f t="shared" ca="1" si="580"/>
        <v>0</v>
      </c>
      <c r="AE1244" s="3">
        <f t="shared" ca="1" si="579"/>
        <v>0</v>
      </c>
      <c r="AF1244" s="3">
        <f t="shared" ca="1" si="579"/>
        <v>0</v>
      </c>
      <c r="AG1244" s="3">
        <f t="shared" ca="1" si="579"/>
        <v>0</v>
      </c>
      <c r="AH1244" s="3">
        <f t="shared" ca="1" si="579"/>
        <v>0</v>
      </c>
      <c r="AI1244" s="3">
        <f t="shared" ca="1" si="579"/>
        <v>0</v>
      </c>
      <c r="AJ1244" s="3">
        <f t="shared" ca="1" si="579"/>
        <v>0</v>
      </c>
      <c r="AK1244" s="3">
        <f t="shared" ca="1" si="579"/>
        <v>0</v>
      </c>
      <c r="AL1244" s="3">
        <f t="shared" ca="1" si="579"/>
        <v>0</v>
      </c>
      <c r="AM1244" s="3">
        <f t="shared" ca="1" si="579"/>
        <v>0</v>
      </c>
      <c r="AN1244" s="3">
        <f t="shared" ca="1" si="579"/>
        <v>0</v>
      </c>
      <c r="AO1244" s="3">
        <f t="shared" ca="1" si="579"/>
        <v>0</v>
      </c>
      <c r="AP1244" s="3">
        <f t="shared" ca="1" si="579"/>
        <v>0</v>
      </c>
      <c r="AQ1244" s="3">
        <f t="shared" ca="1" si="579"/>
        <v>0</v>
      </c>
      <c r="AR1244" s="3">
        <f t="shared" ca="1" si="579"/>
        <v>0</v>
      </c>
      <c r="AS1244" s="3">
        <f t="shared" ca="1" si="579"/>
        <v>0</v>
      </c>
      <c r="AT1244" s="3">
        <f t="shared" ca="1" si="574"/>
        <v>0</v>
      </c>
      <c r="AU1244" s="3">
        <f t="shared" ca="1" si="574"/>
        <v>0</v>
      </c>
      <c r="AV1244" s="3">
        <f t="shared" ca="1" si="574"/>
        <v>0</v>
      </c>
      <c r="AW1244" s="3">
        <f t="shared" ca="1" si="574"/>
        <v>0</v>
      </c>
      <c r="AX1244" s="3">
        <f t="shared" ca="1" si="574"/>
        <v>0</v>
      </c>
      <c r="AY1244" s="3">
        <f t="shared" ca="1" si="574"/>
        <v>0</v>
      </c>
      <c r="AZ1244" s="3">
        <f t="shared" ca="1" si="574"/>
        <v>0</v>
      </c>
      <c r="BA1244" s="3">
        <f t="shared" ca="1" si="574"/>
        <v>0</v>
      </c>
      <c r="BB1244" s="3">
        <f t="shared" ca="1" si="574"/>
        <v>0</v>
      </c>
      <c r="BC1244" s="3">
        <f t="shared" ca="1" si="574"/>
        <v>0</v>
      </c>
      <c r="BD1244" s="3">
        <f t="shared" ca="1" si="574"/>
        <v>0</v>
      </c>
      <c r="BE1244" s="3">
        <f t="shared" ca="1" si="574"/>
        <v>0</v>
      </c>
      <c r="BF1244" s="3">
        <f t="shared" ca="1" si="574"/>
        <v>0</v>
      </c>
      <c r="BG1244" s="3">
        <f t="shared" ca="1" si="574"/>
        <v>0</v>
      </c>
      <c r="BH1244" s="3">
        <f t="shared" ca="1" si="574"/>
        <v>0</v>
      </c>
      <c r="BI1244" s="3">
        <f t="shared" ca="1" si="574"/>
        <v>0</v>
      </c>
      <c r="BJ1244" s="3">
        <f t="shared" ca="1" si="573"/>
        <v>0</v>
      </c>
      <c r="BK1244" s="3">
        <f t="shared" ca="1" si="573"/>
        <v>0</v>
      </c>
      <c r="BL1244" s="3">
        <f t="shared" ca="1" si="573"/>
        <v>0</v>
      </c>
      <c r="BM1244" s="3">
        <f t="shared" ca="1" si="573"/>
        <v>0</v>
      </c>
      <c r="BN1244" s="3">
        <f t="shared" ca="1" si="573"/>
        <v>0</v>
      </c>
      <c r="BO1244" s="3">
        <f t="shared" ca="1" si="573"/>
        <v>0</v>
      </c>
      <c r="BP1244" s="3">
        <f t="shared" ca="1" si="573"/>
        <v>0</v>
      </c>
      <c r="BQ1244" s="3">
        <f t="shared" ca="1" si="573"/>
        <v>0</v>
      </c>
      <c r="BR1244" s="3">
        <f t="shared" ca="1" si="573"/>
        <v>0</v>
      </c>
      <c r="BS1244" s="3">
        <f t="shared" ca="1" si="573"/>
        <v>0</v>
      </c>
      <c r="BT1244" s="3">
        <f t="shared" ca="1" si="573"/>
        <v>0</v>
      </c>
      <c r="BU1244" s="3">
        <f t="shared" ca="1" si="573"/>
        <v>0</v>
      </c>
      <c r="BV1244" s="3">
        <f t="shared" ca="1" si="573"/>
        <v>0</v>
      </c>
      <c r="BW1244" s="3">
        <f t="shared" ca="1" si="573"/>
        <v>0</v>
      </c>
      <c r="BX1244" s="3">
        <f t="shared" ca="1" si="573"/>
        <v>0</v>
      </c>
      <c r="BY1244" s="3">
        <f t="shared" ca="1" si="578"/>
        <v>0</v>
      </c>
      <c r="BZ1244" s="3">
        <f t="shared" ca="1" si="578"/>
        <v>0</v>
      </c>
      <c r="CA1244" s="3">
        <f t="shared" ca="1" si="578"/>
        <v>0</v>
      </c>
      <c r="CB1244" s="3">
        <f t="shared" ca="1" si="578"/>
        <v>0</v>
      </c>
      <c r="CC1244" s="3">
        <f t="shared" ca="1" si="578"/>
        <v>0</v>
      </c>
      <c r="CD1244" s="3">
        <f t="shared" ca="1" si="578"/>
        <v>0</v>
      </c>
      <c r="CE1244" s="3">
        <f t="shared" ca="1" si="578"/>
        <v>0</v>
      </c>
      <c r="CF1244" s="3">
        <f t="shared" ca="1" si="578"/>
        <v>0</v>
      </c>
      <c r="CG1244" s="3">
        <f t="shared" ca="1" si="578"/>
        <v>0</v>
      </c>
      <c r="CH1244" s="3">
        <f t="shared" ca="1" si="578"/>
        <v>0</v>
      </c>
      <c r="CI1244" s="3">
        <f t="shared" ca="1" si="578"/>
        <v>0</v>
      </c>
      <c r="CJ1244" s="3">
        <f t="shared" ca="1" si="578"/>
        <v>0</v>
      </c>
      <c r="CK1244" s="3">
        <f t="shared" ca="1" si="578"/>
        <v>0</v>
      </c>
      <c r="CL1244" s="3">
        <f t="shared" ca="1" si="578"/>
        <v>0</v>
      </c>
      <c r="CM1244" s="3">
        <f t="shared" ca="1" si="578"/>
        <v>0</v>
      </c>
      <c r="CN1244" s="3">
        <f t="shared" ca="1" si="578"/>
        <v>0</v>
      </c>
      <c r="CO1244" s="3">
        <f t="shared" ca="1" si="577"/>
        <v>0</v>
      </c>
      <c r="CP1244" s="3">
        <f t="shared" ca="1" si="577"/>
        <v>0</v>
      </c>
      <c r="CQ1244" s="3">
        <f t="shared" ca="1" si="577"/>
        <v>0</v>
      </c>
      <c r="CR1244" s="3">
        <f t="shared" ca="1" si="577"/>
        <v>0</v>
      </c>
      <c r="CS1244" s="3">
        <f t="shared" ca="1" si="577"/>
        <v>0</v>
      </c>
      <c r="CT1244" s="3">
        <f t="shared" ca="1" si="577"/>
        <v>0</v>
      </c>
      <c r="CU1244" s="3">
        <f t="shared" ca="1" si="577"/>
        <v>0</v>
      </c>
      <c r="CV1244" s="3">
        <f t="shared" ca="1" si="577"/>
        <v>0</v>
      </c>
      <c r="CW1244" s="3">
        <f t="shared" ca="1" si="577"/>
        <v>0</v>
      </c>
      <c r="CX1244" s="3">
        <f t="shared" ca="1" si="577"/>
        <v>0</v>
      </c>
      <c r="CY1244" s="3">
        <f t="shared" ca="1" si="577"/>
        <v>0</v>
      </c>
      <c r="CZ1244" s="3">
        <f t="shared" ca="1" si="577"/>
        <v>0</v>
      </c>
      <c r="DA1244" s="3">
        <f t="shared" ca="1" si="577"/>
        <v>0</v>
      </c>
      <c r="DB1244" s="3">
        <f t="shared" ca="1" si="577"/>
        <v>0</v>
      </c>
      <c r="DC1244" s="3">
        <f t="shared" ca="1" si="577"/>
        <v>0</v>
      </c>
      <c r="DD1244" s="3">
        <f t="shared" ca="1" si="576"/>
        <v>0</v>
      </c>
      <c r="DE1244" s="3">
        <f t="shared" ca="1" si="576"/>
        <v>0</v>
      </c>
      <c r="DF1244" s="3">
        <f t="shared" ca="1" si="576"/>
        <v>0</v>
      </c>
      <c r="DG1244" s="3">
        <f t="shared" ca="1" si="576"/>
        <v>0</v>
      </c>
      <c r="DH1244" s="3">
        <f t="shared" ca="1" si="576"/>
        <v>0</v>
      </c>
      <c r="DI1244" s="3">
        <f t="shared" ca="1" si="576"/>
        <v>0</v>
      </c>
      <c r="DJ1244" s="3">
        <f t="shared" ca="1" si="576"/>
        <v>0</v>
      </c>
    </row>
    <row r="1245" spans="5:114" x14ac:dyDescent="0.25">
      <c r="E1245" s="3">
        <f t="shared" ca="1" si="567"/>
        <v>9.0875173596446035E-2</v>
      </c>
      <c r="F1245" s="3">
        <f t="shared" ca="1" si="568"/>
        <v>11.299363921570071</v>
      </c>
      <c r="O1245" s="3">
        <f t="shared" ca="1" si="580"/>
        <v>5.8897590715873784</v>
      </c>
      <c r="P1245" s="3">
        <f t="shared" ca="1" si="580"/>
        <v>6.0788138363903945</v>
      </c>
      <c r="Q1245" s="3">
        <f t="shared" ca="1" si="580"/>
        <v>5.2049084048274006</v>
      </c>
      <c r="R1245" s="3">
        <f t="shared" ca="1" si="580"/>
        <v>5.8523688536321341</v>
      </c>
      <c r="S1245" s="3">
        <f t="shared" ca="1" si="580"/>
        <v>10.033980099058596</v>
      </c>
      <c r="T1245" s="3">
        <f t="shared" ca="1" si="580"/>
        <v>17.125621435927883</v>
      </c>
      <c r="U1245" s="3">
        <f t="shared" ca="1" si="580"/>
        <v>20.389679336519034</v>
      </c>
      <c r="V1245" s="3">
        <f t="shared" ca="1" si="580"/>
        <v>6.0271225897641996</v>
      </c>
      <c r="W1245" s="3">
        <f t="shared" ca="1" si="580"/>
        <v>8.6587021464045115</v>
      </c>
      <c r="X1245" s="3">
        <f t="shared" ca="1" si="580"/>
        <v>9.9505679041020887</v>
      </c>
      <c r="Y1245" s="3">
        <f t="shared" ca="1" si="580"/>
        <v>2.0383001580250371</v>
      </c>
      <c r="Z1245" s="3">
        <f t="shared" ca="1" si="580"/>
        <v>10.745269060208781</v>
      </c>
      <c r="AA1245" s="3">
        <f t="shared" ca="1" si="580"/>
        <v>3.1506282680007374</v>
      </c>
      <c r="AB1245" s="3">
        <f t="shared" ca="1" si="580"/>
        <v>14.226319901752969</v>
      </c>
      <c r="AC1245" s="3">
        <f t="shared" ca="1" si="580"/>
        <v>3.4885635337445984</v>
      </c>
      <c r="AD1245" s="3">
        <f t="shared" ca="1" si="580"/>
        <v>0</v>
      </c>
      <c r="AE1245" s="3">
        <f t="shared" ca="1" si="579"/>
        <v>0</v>
      </c>
      <c r="AF1245" s="3">
        <f t="shared" ca="1" si="579"/>
        <v>0</v>
      </c>
      <c r="AG1245" s="3">
        <f t="shared" ca="1" si="579"/>
        <v>0</v>
      </c>
      <c r="AH1245" s="3">
        <f t="shared" ca="1" si="579"/>
        <v>0</v>
      </c>
      <c r="AI1245" s="3">
        <f t="shared" ca="1" si="579"/>
        <v>0</v>
      </c>
      <c r="AJ1245" s="3">
        <f t="shared" ca="1" si="579"/>
        <v>0</v>
      </c>
      <c r="AK1245" s="3">
        <f t="shared" ca="1" si="579"/>
        <v>0</v>
      </c>
      <c r="AL1245" s="3">
        <f t="shared" ca="1" si="579"/>
        <v>0</v>
      </c>
      <c r="AM1245" s="3">
        <f t="shared" ca="1" si="579"/>
        <v>0</v>
      </c>
      <c r="AN1245" s="3">
        <f t="shared" ca="1" si="579"/>
        <v>0</v>
      </c>
      <c r="AO1245" s="3">
        <f t="shared" ca="1" si="579"/>
        <v>0</v>
      </c>
      <c r="AP1245" s="3">
        <f t="shared" ca="1" si="579"/>
        <v>0</v>
      </c>
      <c r="AQ1245" s="3">
        <f t="shared" ca="1" si="579"/>
        <v>0</v>
      </c>
      <c r="AR1245" s="3">
        <f t="shared" ca="1" si="579"/>
        <v>0</v>
      </c>
      <c r="AS1245" s="3">
        <f t="shared" ca="1" si="579"/>
        <v>0</v>
      </c>
      <c r="AT1245" s="3">
        <f t="shared" ca="1" si="574"/>
        <v>0</v>
      </c>
      <c r="AU1245" s="3">
        <f t="shared" ca="1" si="574"/>
        <v>0</v>
      </c>
      <c r="AV1245" s="3">
        <f t="shared" ca="1" si="574"/>
        <v>0</v>
      </c>
      <c r="AW1245" s="3">
        <f t="shared" ca="1" si="574"/>
        <v>0</v>
      </c>
      <c r="AX1245" s="3">
        <f t="shared" ca="1" si="574"/>
        <v>0</v>
      </c>
      <c r="AY1245" s="3">
        <f t="shared" ca="1" si="574"/>
        <v>0</v>
      </c>
      <c r="AZ1245" s="3">
        <f t="shared" ca="1" si="574"/>
        <v>0</v>
      </c>
      <c r="BA1245" s="3">
        <f t="shared" ca="1" si="574"/>
        <v>0</v>
      </c>
      <c r="BB1245" s="3">
        <f t="shared" ca="1" si="574"/>
        <v>0</v>
      </c>
      <c r="BC1245" s="3">
        <f t="shared" ca="1" si="574"/>
        <v>0</v>
      </c>
      <c r="BD1245" s="3">
        <f t="shared" ca="1" si="574"/>
        <v>0</v>
      </c>
      <c r="BE1245" s="3">
        <f t="shared" ca="1" si="574"/>
        <v>0</v>
      </c>
      <c r="BF1245" s="3">
        <f t="shared" ca="1" si="574"/>
        <v>0</v>
      </c>
      <c r="BG1245" s="3">
        <f t="shared" ca="1" si="574"/>
        <v>0</v>
      </c>
      <c r="BH1245" s="3">
        <f t="shared" ca="1" si="574"/>
        <v>0</v>
      </c>
      <c r="BI1245" s="3">
        <f t="shared" ref="BI1245:BX1260" ca="1" si="581">IF(BI$2&lt;=$C$4,_xlfn.NORM.INV(RAND(),SQRT($C$3/$C$4),1)^2,0)</f>
        <v>0</v>
      </c>
      <c r="BJ1245" s="3">
        <f t="shared" ca="1" si="581"/>
        <v>0</v>
      </c>
      <c r="BK1245" s="3">
        <f t="shared" ca="1" si="581"/>
        <v>0</v>
      </c>
      <c r="BL1245" s="3">
        <f t="shared" ca="1" si="581"/>
        <v>0</v>
      </c>
      <c r="BM1245" s="3">
        <f t="shared" ca="1" si="581"/>
        <v>0</v>
      </c>
      <c r="BN1245" s="3">
        <f t="shared" ca="1" si="581"/>
        <v>0</v>
      </c>
      <c r="BO1245" s="3">
        <f t="shared" ca="1" si="581"/>
        <v>0</v>
      </c>
      <c r="BP1245" s="3">
        <f t="shared" ca="1" si="581"/>
        <v>0</v>
      </c>
      <c r="BQ1245" s="3">
        <f t="shared" ca="1" si="581"/>
        <v>0</v>
      </c>
      <c r="BR1245" s="3">
        <f t="shared" ca="1" si="581"/>
        <v>0</v>
      </c>
      <c r="BS1245" s="3">
        <f t="shared" ca="1" si="581"/>
        <v>0</v>
      </c>
      <c r="BT1245" s="3">
        <f t="shared" ca="1" si="581"/>
        <v>0</v>
      </c>
      <c r="BU1245" s="3">
        <f t="shared" ca="1" si="581"/>
        <v>0</v>
      </c>
      <c r="BV1245" s="3">
        <f t="shared" ca="1" si="581"/>
        <v>0</v>
      </c>
      <c r="BW1245" s="3">
        <f t="shared" ca="1" si="581"/>
        <v>0</v>
      </c>
      <c r="BX1245" s="3">
        <f t="shared" ca="1" si="581"/>
        <v>0</v>
      </c>
      <c r="BY1245" s="3">
        <f t="shared" ca="1" si="578"/>
        <v>0</v>
      </c>
      <c r="BZ1245" s="3">
        <f t="shared" ca="1" si="578"/>
        <v>0</v>
      </c>
      <c r="CA1245" s="3">
        <f t="shared" ca="1" si="578"/>
        <v>0</v>
      </c>
      <c r="CB1245" s="3">
        <f t="shared" ca="1" si="578"/>
        <v>0</v>
      </c>
      <c r="CC1245" s="3">
        <f t="shared" ca="1" si="578"/>
        <v>0</v>
      </c>
      <c r="CD1245" s="3">
        <f t="shared" ca="1" si="578"/>
        <v>0</v>
      </c>
      <c r="CE1245" s="3">
        <f t="shared" ca="1" si="578"/>
        <v>0</v>
      </c>
      <c r="CF1245" s="3">
        <f t="shared" ca="1" si="578"/>
        <v>0</v>
      </c>
      <c r="CG1245" s="3">
        <f t="shared" ca="1" si="578"/>
        <v>0</v>
      </c>
      <c r="CH1245" s="3">
        <f t="shared" ca="1" si="578"/>
        <v>0</v>
      </c>
      <c r="CI1245" s="3">
        <f t="shared" ca="1" si="578"/>
        <v>0</v>
      </c>
      <c r="CJ1245" s="3">
        <f t="shared" ca="1" si="578"/>
        <v>0</v>
      </c>
      <c r="CK1245" s="3">
        <f t="shared" ca="1" si="578"/>
        <v>0</v>
      </c>
      <c r="CL1245" s="3">
        <f t="shared" ca="1" si="578"/>
        <v>0</v>
      </c>
      <c r="CM1245" s="3">
        <f t="shared" ca="1" si="578"/>
        <v>0</v>
      </c>
      <c r="CN1245" s="3">
        <f t="shared" ca="1" si="578"/>
        <v>0</v>
      </c>
      <c r="CO1245" s="3">
        <f t="shared" ca="1" si="577"/>
        <v>0</v>
      </c>
      <c r="CP1245" s="3">
        <f t="shared" ca="1" si="577"/>
        <v>0</v>
      </c>
      <c r="CQ1245" s="3">
        <f t="shared" ca="1" si="577"/>
        <v>0</v>
      </c>
      <c r="CR1245" s="3">
        <f t="shared" ca="1" si="577"/>
        <v>0</v>
      </c>
      <c r="CS1245" s="3">
        <f t="shared" ca="1" si="577"/>
        <v>0</v>
      </c>
      <c r="CT1245" s="3">
        <f t="shared" ca="1" si="577"/>
        <v>0</v>
      </c>
      <c r="CU1245" s="3">
        <f t="shared" ca="1" si="577"/>
        <v>0</v>
      </c>
      <c r="CV1245" s="3">
        <f t="shared" ca="1" si="577"/>
        <v>0</v>
      </c>
      <c r="CW1245" s="3">
        <f t="shared" ca="1" si="577"/>
        <v>0</v>
      </c>
      <c r="CX1245" s="3">
        <f t="shared" ca="1" si="577"/>
        <v>0</v>
      </c>
      <c r="CY1245" s="3">
        <f t="shared" ca="1" si="577"/>
        <v>0</v>
      </c>
      <c r="CZ1245" s="3">
        <f t="shared" ca="1" si="577"/>
        <v>0</v>
      </c>
      <c r="DA1245" s="3">
        <f t="shared" ca="1" si="577"/>
        <v>0</v>
      </c>
      <c r="DB1245" s="3">
        <f t="shared" ca="1" si="577"/>
        <v>0</v>
      </c>
      <c r="DC1245" s="3">
        <f t="shared" ca="1" si="577"/>
        <v>0</v>
      </c>
      <c r="DD1245" s="3">
        <f t="shared" ca="1" si="576"/>
        <v>0</v>
      </c>
      <c r="DE1245" s="3">
        <f t="shared" ca="1" si="576"/>
        <v>0</v>
      </c>
      <c r="DF1245" s="3">
        <f t="shared" ca="1" si="576"/>
        <v>0</v>
      </c>
      <c r="DG1245" s="3">
        <f t="shared" ca="1" si="576"/>
        <v>0</v>
      </c>
      <c r="DH1245" s="3">
        <f t="shared" ca="1" si="576"/>
        <v>0</v>
      </c>
      <c r="DI1245" s="3">
        <f t="shared" ca="1" si="576"/>
        <v>0</v>
      </c>
      <c r="DJ1245" s="3">
        <f t="shared" ca="1" si="576"/>
        <v>0</v>
      </c>
    </row>
    <row r="1246" spans="5:114" x14ac:dyDescent="0.25">
      <c r="E1246" s="3">
        <f t="shared" ca="1" si="567"/>
        <v>0.80914137632067573</v>
      </c>
      <c r="F1246" s="3">
        <f t="shared" ca="1" si="568"/>
        <v>9.2411240800253509</v>
      </c>
      <c r="O1246" s="3">
        <f t="shared" ca="1" si="580"/>
        <v>3.1451053318736499</v>
      </c>
      <c r="P1246" s="3">
        <f t="shared" ca="1" si="580"/>
        <v>9.1212283583803373</v>
      </c>
      <c r="Q1246" s="3">
        <f t="shared" ca="1" si="580"/>
        <v>10.82158619944688</v>
      </c>
      <c r="R1246" s="3">
        <f t="shared" ca="1" si="580"/>
        <v>8.3679135865285392</v>
      </c>
      <c r="S1246" s="3">
        <f t="shared" ca="1" si="580"/>
        <v>16.189783934666725</v>
      </c>
      <c r="T1246" s="3">
        <f t="shared" ca="1" si="580"/>
        <v>12.531033237945671</v>
      </c>
      <c r="U1246" s="3">
        <f t="shared" ca="1" si="580"/>
        <v>3.7557370419972416</v>
      </c>
      <c r="V1246" s="3">
        <f t="shared" ca="1" si="580"/>
        <v>15.874768979686619</v>
      </c>
      <c r="W1246" s="3">
        <f t="shared" ca="1" si="580"/>
        <v>3.820661458129464</v>
      </c>
      <c r="X1246" s="3">
        <f t="shared" ca="1" si="580"/>
        <v>7.5000672759847724</v>
      </c>
      <c r="Y1246" s="3">
        <f t="shared" ca="1" si="580"/>
        <v>34.594846553634873</v>
      </c>
      <c r="Z1246" s="3">
        <f t="shared" ca="1" si="580"/>
        <v>7.3559817491337611</v>
      </c>
      <c r="AA1246" s="3">
        <f t="shared" ca="1" si="580"/>
        <v>9.2291417926949517</v>
      </c>
      <c r="AB1246" s="3">
        <f t="shared" ca="1" si="580"/>
        <v>6.2605660386783084</v>
      </c>
      <c r="AC1246" s="3">
        <f t="shared" ca="1" si="580"/>
        <v>12.244230221767678</v>
      </c>
      <c r="AD1246" s="3">
        <f t="shared" ca="1" si="580"/>
        <v>0</v>
      </c>
      <c r="AE1246" s="3">
        <f t="shared" ca="1" si="579"/>
        <v>0</v>
      </c>
      <c r="AF1246" s="3">
        <f t="shared" ca="1" si="579"/>
        <v>0</v>
      </c>
      <c r="AG1246" s="3">
        <f t="shared" ca="1" si="579"/>
        <v>0</v>
      </c>
      <c r="AH1246" s="3">
        <f t="shared" ca="1" si="579"/>
        <v>0</v>
      </c>
      <c r="AI1246" s="3">
        <f t="shared" ca="1" si="579"/>
        <v>0</v>
      </c>
      <c r="AJ1246" s="3">
        <f t="shared" ca="1" si="579"/>
        <v>0</v>
      </c>
      <c r="AK1246" s="3">
        <f t="shared" ca="1" si="579"/>
        <v>0</v>
      </c>
      <c r="AL1246" s="3">
        <f t="shared" ca="1" si="579"/>
        <v>0</v>
      </c>
      <c r="AM1246" s="3">
        <f t="shared" ca="1" si="579"/>
        <v>0</v>
      </c>
      <c r="AN1246" s="3">
        <f t="shared" ca="1" si="579"/>
        <v>0</v>
      </c>
      <c r="AO1246" s="3">
        <f t="shared" ca="1" si="579"/>
        <v>0</v>
      </c>
      <c r="AP1246" s="3">
        <f t="shared" ca="1" si="579"/>
        <v>0</v>
      </c>
      <c r="AQ1246" s="3">
        <f t="shared" ca="1" si="579"/>
        <v>0</v>
      </c>
      <c r="AR1246" s="3">
        <f t="shared" ca="1" si="579"/>
        <v>0</v>
      </c>
      <c r="AS1246" s="3">
        <f t="shared" ca="1" si="579"/>
        <v>0</v>
      </c>
      <c r="AT1246" s="3">
        <f t="shared" ref="AT1246:BI1261" ca="1" si="582">IF(AT$2&lt;=$C$4,_xlfn.NORM.INV(RAND(),SQRT($C$3/$C$4),1)^2,0)</f>
        <v>0</v>
      </c>
      <c r="AU1246" s="3">
        <f t="shared" ca="1" si="582"/>
        <v>0</v>
      </c>
      <c r="AV1246" s="3">
        <f t="shared" ca="1" si="582"/>
        <v>0</v>
      </c>
      <c r="AW1246" s="3">
        <f t="shared" ca="1" si="582"/>
        <v>0</v>
      </c>
      <c r="AX1246" s="3">
        <f t="shared" ca="1" si="582"/>
        <v>0</v>
      </c>
      <c r="AY1246" s="3">
        <f t="shared" ca="1" si="582"/>
        <v>0</v>
      </c>
      <c r="AZ1246" s="3">
        <f t="shared" ca="1" si="582"/>
        <v>0</v>
      </c>
      <c r="BA1246" s="3">
        <f t="shared" ca="1" si="582"/>
        <v>0</v>
      </c>
      <c r="BB1246" s="3">
        <f t="shared" ca="1" si="582"/>
        <v>0</v>
      </c>
      <c r="BC1246" s="3">
        <f t="shared" ca="1" si="582"/>
        <v>0</v>
      </c>
      <c r="BD1246" s="3">
        <f t="shared" ca="1" si="582"/>
        <v>0</v>
      </c>
      <c r="BE1246" s="3">
        <f t="shared" ca="1" si="582"/>
        <v>0</v>
      </c>
      <c r="BF1246" s="3">
        <f t="shared" ca="1" si="582"/>
        <v>0</v>
      </c>
      <c r="BG1246" s="3">
        <f t="shared" ca="1" si="582"/>
        <v>0</v>
      </c>
      <c r="BH1246" s="3">
        <f t="shared" ca="1" si="582"/>
        <v>0</v>
      </c>
      <c r="BI1246" s="3">
        <f t="shared" ca="1" si="582"/>
        <v>0</v>
      </c>
      <c r="BJ1246" s="3">
        <f t="shared" ca="1" si="581"/>
        <v>0</v>
      </c>
      <c r="BK1246" s="3">
        <f t="shared" ca="1" si="581"/>
        <v>0</v>
      </c>
      <c r="BL1246" s="3">
        <f t="shared" ca="1" si="581"/>
        <v>0</v>
      </c>
      <c r="BM1246" s="3">
        <f t="shared" ca="1" si="581"/>
        <v>0</v>
      </c>
      <c r="BN1246" s="3">
        <f t="shared" ca="1" si="581"/>
        <v>0</v>
      </c>
      <c r="BO1246" s="3">
        <f t="shared" ca="1" si="581"/>
        <v>0</v>
      </c>
      <c r="BP1246" s="3">
        <f t="shared" ca="1" si="581"/>
        <v>0</v>
      </c>
      <c r="BQ1246" s="3">
        <f t="shared" ca="1" si="581"/>
        <v>0</v>
      </c>
      <c r="BR1246" s="3">
        <f t="shared" ca="1" si="581"/>
        <v>0</v>
      </c>
      <c r="BS1246" s="3">
        <f t="shared" ca="1" si="581"/>
        <v>0</v>
      </c>
      <c r="BT1246" s="3">
        <f t="shared" ca="1" si="581"/>
        <v>0</v>
      </c>
      <c r="BU1246" s="3">
        <f t="shared" ca="1" si="581"/>
        <v>0</v>
      </c>
      <c r="BV1246" s="3">
        <f t="shared" ca="1" si="581"/>
        <v>0</v>
      </c>
      <c r="BW1246" s="3">
        <f t="shared" ca="1" si="581"/>
        <v>0</v>
      </c>
      <c r="BX1246" s="3">
        <f t="shared" ca="1" si="581"/>
        <v>0</v>
      </c>
      <c r="BY1246" s="3">
        <f t="shared" ca="1" si="578"/>
        <v>0</v>
      </c>
      <c r="BZ1246" s="3">
        <f t="shared" ca="1" si="578"/>
        <v>0</v>
      </c>
      <c r="CA1246" s="3">
        <f t="shared" ca="1" si="578"/>
        <v>0</v>
      </c>
      <c r="CB1246" s="3">
        <f t="shared" ca="1" si="578"/>
        <v>0</v>
      </c>
      <c r="CC1246" s="3">
        <f t="shared" ca="1" si="578"/>
        <v>0</v>
      </c>
      <c r="CD1246" s="3">
        <f t="shared" ca="1" si="578"/>
        <v>0</v>
      </c>
      <c r="CE1246" s="3">
        <f t="shared" ca="1" si="578"/>
        <v>0</v>
      </c>
      <c r="CF1246" s="3">
        <f t="shared" ca="1" si="578"/>
        <v>0</v>
      </c>
      <c r="CG1246" s="3">
        <f t="shared" ca="1" si="578"/>
        <v>0</v>
      </c>
      <c r="CH1246" s="3">
        <f t="shared" ca="1" si="578"/>
        <v>0</v>
      </c>
      <c r="CI1246" s="3">
        <f t="shared" ca="1" si="578"/>
        <v>0</v>
      </c>
      <c r="CJ1246" s="3">
        <f t="shared" ca="1" si="578"/>
        <v>0</v>
      </c>
      <c r="CK1246" s="3">
        <f t="shared" ca="1" si="578"/>
        <v>0</v>
      </c>
      <c r="CL1246" s="3">
        <f t="shared" ca="1" si="578"/>
        <v>0</v>
      </c>
      <c r="CM1246" s="3">
        <f t="shared" ca="1" si="578"/>
        <v>0</v>
      </c>
      <c r="CN1246" s="3">
        <f t="shared" ca="1" si="578"/>
        <v>0</v>
      </c>
      <c r="CO1246" s="3">
        <f t="shared" ca="1" si="577"/>
        <v>0</v>
      </c>
      <c r="CP1246" s="3">
        <f t="shared" ca="1" si="577"/>
        <v>0</v>
      </c>
      <c r="CQ1246" s="3">
        <f t="shared" ca="1" si="577"/>
        <v>0</v>
      </c>
      <c r="CR1246" s="3">
        <f t="shared" ca="1" si="577"/>
        <v>0</v>
      </c>
      <c r="CS1246" s="3">
        <f t="shared" ca="1" si="577"/>
        <v>0</v>
      </c>
      <c r="CT1246" s="3">
        <f t="shared" ca="1" si="577"/>
        <v>0</v>
      </c>
      <c r="CU1246" s="3">
        <f t="shared" ca="1" si="577"/>
        <v>0</v>
      </c>
      <c r="CV1246" s="3">
        <f t="shared" ca="1" si="577"/>
        <v>0</v>
      </c>
      <c r="CW1246" s="3">
        <f t="shared" ca="1" si="577"/>
        <v>0</v>
      </c>
      <c r="CX1246" s="3">
        <f t="shared" ca="1" si="577"/>
        <v>0</v>
      </c>
      <c r="CY1246" s="3">
        <f t="shared" ca="1" si="577"/>
        <v>0</v>
      </c>
      <c r="CZ1246" s="3">
        <f t="shared" ca="1" si="577"/>
        <v>0</v>
      </c>
      <c r="DA1246" s="3">
        <f t="shared" ca="1" si="577"/>
        <v>0</v>
      </c>
      <c r="DB1246" s="3">
        <f t="shared" ca="1" si="577"/>
        <v>0</v>
      </c>
      <c r="DC1246" s="3">
        <f t="shared" ca="1" si="577"/>
        <v>0</v>
      </c>
      <c r="DD1246" s="3">
        <f t="shared" ca="1" si="576"/>
        <v>0</v>
      </c>
      <c r="DE1246" s="3">
        <f t="shared" ca="1" si="576"/>
        <v>0</v>
      </c>
      <c r="DF1246" s="3">
        <f t="shared" ca="1" si="576"/>
        <v>0</v>
      </c>
      <c r="DG1246" s="3">
        <f t="shared" ca="1" si="576"/>
        <v>0</v>
      </c>
      <c r="DH1246" s="3">
        <f t="shared" ca="1" si="576"/>
        <v>0</v>
      </c>
      <c r="DI1246" s="3">
        <f t="shared" ca="1" si="576"/>
        <v>0</v>
      </c>
      <c r="DJ1246" s="3">
        <f t="shared" ca="1" si="576"/>
        <v>0</v>
      </c>
    </row>
    <row r="1247" spans="5:114" x14ac:dyDescent="0.25">
      <c r="E1247" s="3">
        <f t="shared" ca="1" si="567"/>
        <v>0.67017545319107374</v>
      </c>
      <c r="F1247" s="3">
        <f t="shared" ca="1" si="568"/>
        <v>6.2193691520296133</v>
      </c>
      <c r="O1247" s="3">
        <f t="shared" ca="1" si="580"/>
        <v>7.1441713171409145</v>
      </c>
      <c r="P1247" s="3">
        <f t="shared" ca="1" si="580"/>
        <v>2.0367486837460147</v>
      </c>
      <c r="Q1247" s="3">
        <f t="shared" ca="1" si="580"/>
        <v>12.906413453218502</v>
      </c>
      <c r="R1247" s="3">
        <f t="shared" ca="1" si="580"/>
        <v>22.834409431619026</v>
      </c>
      <c r="S1247" s="3">
        <f t="shared" ca="1" si="580"/>
        <v>6.7806723486530931</v>
      </c>
      <c r="T1247" s="3">
        <f t="shared" ca="1" si="580"/>
        <v>5.6789347343900438</v>
      </c>
      <c r="U1247" s="3">
        <f t="shared" ca="1" si="580"/>
        <v>11.997761388273339</v>
      </c>
      <c r="V1247" s="3">
        <f t="shared" ca="1" si="580"/>
        <v>2.4551201413091643</v>
      </c>
      <c r="W1247" s="3">
        <f t="shared" ca="1" si="580"/>
        <v>0.21159041693306055</v>
      </c>
      <c r="X1247" s="3">
        <f t="shared" ca="1" si="580"/>
        <v>9.2769498244691917</v>
      </c>
      <c r="Y1247" s="3">
        <f t="shared" ca="1" si="580"/>
        <v>2.0926905522198851</v>
      </c>
      <c r="Z1247" s="3">
        <f t="shared" ca="1" si="580"/>
        <v>2.1144351497755416</v>
      </c>
      <c r="AA1247" s="3">
        <f t="shared" ca="1" si="580"/>
        <v>7.8150076837139126</v>
      </c>
      <c r="AB1247" s="3">
        <f t="shared" ca="1" si="580"/>
        <v>3.0435723742189558E-2</v>
      </c>
      <c r="AC1247" s="3">
        <f t="shared" ca="1" si="580"/>
        <v>6.6825569606450737</v>
      </c>
      <c r="AD1247" s="3">
        <f t="shared" ca="1" si="580"/>
        <v>0</v>
      </c>
      <c r="AE1247" s="3">
        <f t="shared" ca="1" si="579"/>
        <v>0</v>
      </c>
      <c r="AF1247" s="3">
        <f t="shared" ca="1" si="579"/>
        <v>0</v>
      </c>
      <c r="AG1247" s="3">
        <f t="shared" ca="1" si="579"/>
        <v>0</v>
      </c>
      <c r="AH1247" s="3">
        <f t="shared" ca="1" si="579"/>
        <v>0</v>
      </c>
      <c r="AI1247" s="3">
        <f t="shared" ca="1" si="579"/>
        <v>0</v>
      </c>
      <c r="AJ1247" s="3">
        <f t="shared" ca="1" si="579"/>
        <v>0</v>
      </c>
      <c r="AK1247" s="3">
        <f t="shared" ca="1" si="579"/>
        <v>0</v>
      </c>
      <c r="AL1247" s="3">
        <f t="shared" ca="1" si="579"/>
        <v>0</v>
      </c>
      <c r="AM1247" s="3">
        <f t="shared" ca="1" si="579"/>
        <v>0</v>
      </c>
      <c r="AN1247" s="3">
        <f t="shared" ca="1" si="579"/>
        <v>0</v>
      </c>
      <c r="AO1247" s="3">
        <f t="shared" ca="1" si="579"/>
        <v>0</v>
      </c>
      <c r="AP1247" s="3">
        <f t="shared" ca="1" si="579"/>
        <v>0</v>
      </c>
      <c r="AQ1247" s="3">
        <f t="shared" ca="1" si="579"/>
        <v>0</v>
      </c>
      <c r="AR1247" s="3">
        <f t="shared" ca="1" si="579"/>
        <v>0</v>
      </c>
      <c r="AS1247" s="3">
        <f t="shared" ca="1" si="579"/>
        <v>0</v>
      </c>
      <c r="AT1247" s="3">
        <f t="shared" ca="1" si="582"/>
        <v>0</v>
      </c>
      <c r="AU1247" s="3">
        <f t="shared" ca="1" si="582"/>
        <v>0</v>
      </c>
      <c r="AV1247" s="3">
        <f t="shared" ca="1" si="582"/>
        <v>0</v>
      </c>
      <c r="AW1247" s="3">
        <f t="shared" ca="1" si="582"/>
        <v>0</v>
      </c>
      <c r="AX1247" s="3">
        <f t="shared" ca="1" si="582"/>
        <v>0</v>
      </c>
      <c r="AY1247" s="3">
        <f t="shared" ca="1" si="582"/>
        <v>0</v>
      </c>
      <c r="AZ1247" s="3">
        <f t="shared" ca="1" si="582"/>
        <v>0</v>
      </c>
      <c r="BA1247" s="3">
        <f t="shared" ca="1" si="582"/>
        <v>0</v>
      </c>
      <c r="BB1247" s="3">
        <f t="shared" ca="1" si="582"/>
        <v>0</v>
      </c>
      <c r="BC1247" s="3">
        <f t="shared" ca="1" si="582"/>
        <v>0</v>
      </c>
      <c r="BD1247" s="3">
        <f t="shared" ca="1" si="582"/>
        <v>0</v>
      </c>
      <c r="BE1247" s="3">
        <f t="shared" ca="1" si="582"/>
        <v>0</v>
      </c>
      <c r="BF1247" s="3">
        <f t="shared" ca="1" si="582"/>
        <v>0</v>
      </c>
      <c r="BG1247" s="3">
        <f t="shared" ca="1" si="582"/>
        <v>0</v>
      </c>
      <c r="BH1247" s="3">
        <f t="shared" ca="1" si="582"/>
        <v>0</v>
      </c>
      <c r="BI1247" s="3">
        <f t="shared" ca="1" si="582"/>
        <v>0</v>
      </c>
      <c r="BJ1247" s="3">
        <f t="shared" ca="1" si="581"/>
        <v>0</v>
      </c>
      <c r="BK1247" s="3">
        <f t="shared" ca="1" si="581"/>
        <v>0</v>
      </c>
      <c r="BL1247" s="3">
        <f t="shared" ca="1" si="581"/>
        <v>0</v>
      </c>
      <c r="BM1247" s="3">
        <f t="shared" ca="1" si="581"/>
        <v>0</v>
      </c>
      <c r="BN1247" s="3">
        <f t="shared" ca="1" si="581"/>
        <v>0</v>
      </c>
      <c r="BO1247" s="3">
        <f t="shared" ca="1" si="581"/>
        <v>0</v>
      </c>
      <c r="BP1247" s="3">
        <f t="shared" ca="1" si="581"/>
        <v>0</v>
      </c>
      <c r="BQ1247" s="3">
        <f t="shared" ca="1" si="581"/>
        <v>0</v>
      </c>
      <c r="BR1247" s="3">
        <f t="shared" ca="1" si="581"/>
        <v>0</v>
      </c>
      <c r="BS1247" s="3">
        <f t="shared" ca="1" si="581"/>
        <v>0</v>
      </c>
      <c r="BT1247" s="3">
        <f t="shared" ca="1" si="581"/>
        <v>0</v>
      </c>
      <c r="BU1247" s="3">
        <f t="shared" ca="1" si="581"/>
        <v>0</v>
      </c>
      <c r="BV1247" s="3">
        <f t="shared" ca="1" si="581"/>
        <v>0</v>
      </c>
      <c r="BW1247" s="3">
        <f t="shared" ca="1" si="581"/>
        <v>0</v>
      </c>
      <c r="BX1247" s="3">
        <f t="shared" ca="1" si="581"/>
        <v>0</v>
      </c>
      <c r="BY1247" s="3">
        <f t="shared" ca="1" si="578"/>
        <v>0</v>
      </c>
      <c r="BZ1247" s="3">
        <f t="shared" ca="1" si="578"/>
        <v>0</v>
      </c>
      <c r="CA1247" s="3">
        <f t="shared" ca="1" si="578"/>
        <v>0</v>
      </c>
      <c r="CB1247" s="3">
        <f t="shared" ca="1" si="578"/>
        <v>0</v>
      </c>
      <c r="CC1247" s="3">
        <f t="shared" ca="1" si="578"/>
        <v>0</v>
      </c>
      <c r="CD1247" s="3">
        <f t="shared" ca="1" si="578"/>
        <v>0</v>
      </c>
      <c r="CE1247" s="3">
        <f t="shared" ca="1" si="578"/>
        <v>0</v>
      </c>
      <c r="CF1247" s="3">
        <f t="shared" ca="1" si="578"/>
        <v>0</v>
      </c>
      <c r="CG1247" s="3">
        <f t="shared" ca="1" si="578"/>
        <v>0</v>
      </c>
      <c r="CH1247" s="3">
        <f t="shared" ca="1" si="578"/>
        <v>0</v>
      </c>
      <c r="CI1247" s="3">
        <f t="shared" ca="1" si="578"/>
        <v>0</v>
      </c>
      <c r="CJ1247" s="3">
        <f t="shared" ca="1" si="578"/>
        <v>0</v>
      </c>
      <c r="CK1247" s="3">
        <f t="shared" ca="1" si="578"/>
        <v>0</v>
      </c>
      <c r="CL1247" s="3">
        <f t="shared" ca="1" si="578"/>
        <v>0</v>
      </c>
      <c r="CM1247" s="3">
        <f t="shared" ca="1" si="578"/>
        <v>0</v>
      </c>
      <c r="CN1247" s="3">
        <f t="shared" ca="1" si="578"/>
        <v>0</v>
      </c>
      <c r="CO1247" s="3">
        <f t="shared" ca="1" si="577"/>
        <v>0</v>
      </c>
      <c r="CP1247" s="3">
        <f t="shared" ca="1" si="577"/>
        <v>0</v>
      </c>
      <c r="CQ1247" s="3">
        <f t="shared" ca="1" si="577"/>
        <v>0</v>
      </c>
      <c r="CR1247" s="3">
        <f t="shared" ca="1" si="577"/>
        <v>0</v>
      </c>
      <c r="CS1247" s="3">
        <f t="shared" ca="1" si="577"/>
        <v>0</v>
      </c>
      <c r="CT1247" s="3">
        <f t="shared" ca="1" si="577"/>
        <v>0</v>
      </c>
      <c r="CU1247" s="3">
        <f t="shared" ca="1" si="577"/>
        <v>0</v>
      </c>
      <c r="CV1247" s="3">
        <f t="shared" ca="1" si="577"/>
        <v>0</v>
      </c>
      <c r="CW1247" s="3">
        <f t="shared" ca="1" si="577"/>
        <v>0</v>
      </c>
      <c r="CX1247" s="3">
        <f t="shared" ca="1" si="577"/>
        <v>0</v>
      </c>
      <c r="CY1247" s="3">
        <f t="shared" ca="1" si="577"/>
        <v>0</v>
      </c>
      <c r="CZ1247" s="3">
        <f t="shared" ca="1" si="577"/>
        <v>0</v>
      </c>
      <c r="DA1247" s="3">
        <f t="shared" ca="1" si="577"/>
        <v>0</v>
      </c>
      <c r="DB1247" s="3">
        <f t="shared" ca="1" si="577"/>
        <v>0</v>
      </c>
      <c r="DC1247" s="3">
        <f t="shared" ca="1" si="577"/>
        <v>0</v>
      </c>
      <c r="DD1247" s="3">
        <f t="shared" ca="1" si="576"/>
        <v>0</v>
      </c>
      <c r="DE1247" s="3">
        <f t="shared" ca="1" si="576"/>
        <v>0</v>
      </c>
      <c r="DF1247" s="3">
        <f t="shared" ca="1" si="576"/>
        <v>0</v>
      </c>
      <c r="DG1247" s="3">
        <f t="shared" ca="1" si="576"/>
        <v>0</v>
      </c>
      <c r="DH1247" s="3">
        <f t="shared" ca="1" si="576"/>
        <v>0</v>
      </c>
      <c r="DI1247" s="3">
        <f t="shared" ca="1" si="576"/>
        <v>0</v>
      </c>
      <c r="DJ1247" s="3">
        <f t="shared" ca="1" si="576"/>
        <v>0</v>
      </c>
    </row>
    <row r="1248" spans="5:114" x14ac:dyDescent="0.25">
      <c r="E1248" s="3">
        <f t="shared" ca="1" si="567"/>
        <v>0.55422771956913974</v>
      </c>
      <c r="F1248" s="3">
        <f t="shared" ca="1" si="568"/>
        <v>7.0126000568155096</v>
      </c>
      <c r="O1248" s="3">
        <f t="shared" ca="1" si="580"/>
        <v>19.694148773062452</v>
      </c>
      <c r="P1248" s="3">
        <f t="shared" ca="1" si="580"/>
        <v>2.4053044963120356</v>
      </c>
      <c r="Q1248" s="3">
        <f t="shared" ca="1" si="580"/>
        <v>5.3437517483457819</v>
      </c>
      <c r="R1248" s="3">
        <f t="shared" ca="1" si="580"/>
        <v>8.4368316457310133</v>
      </c>
      <c r="S1248" s="3">
        <f t="shared" ca="1" si="580"/>
        <v>11.707890553744903</v>
      </c>
      <c r="T1248" s="3">
        <f t="shared" ca="1" si="580"/>
        <v>3.2591955330886981</v>
      </c>
      <c r="U1248" s="3">
        <f t="shared" ca="1" si="580"/>
        <v>2.9911248917311615</v>
      </c>
      <c r="V1248" s="3">
        <f t="shared" ca="1" si="580"/>
        <v>12.745281688702903</v>
      </c>
      <c r="W1248" s="3">
        <f t="shared" ca="1" si="580"/>
        <v>9.6682794287752252</v>
      </c>
      <c r="X1248" s="3">
        <f t="shared" ca="1" si="580"/>
        <v>5.433917466605708E-3</v>
      </c>
      <c r="Y1248" s="3">
        <f t="shared" ca="1" si="580"/>
        <v>5.9909082652061532</v>
      </c>
      <c r="Z1248" s="3">
        <f t="shared" ca="1" si="580"/>
        <v>0.31873620012414139</v>
      </c>
      <c r="AA1248" s="3">
        <f t="shared" ca="1" si="580"/>
        <v>15.030295759234818</v>
      </c>
      <c r="AB1248" s="3">
        <f t="shared" ca="1" si="580"/>
        <v>6.3093396137883833</v>
      </c>
      <c r="AC1248" s="3">
        <f t="shared" ca="1" si="580"/>
        <v>2.7459237709682647</v>
      </c>
      <c r="AD1248" s="3">
        <f t="shared" ca="1" si="580"/>
        <v>0</v>
      </c>
      <c r="AE1248" s="3">
        <f t="shared" ca="1" si="579"/>
        <v>0</v>
      </c>
      <c r="AF1248" s="3">
        <f t="shared" ca="1" si="579"/>
        <v>0</v>
      </c>
      <c r="AG1248" s="3">
        <f t="shared" ca="1" si="579"/>
        <v>0</v>
      </c>
      <c r="AH1248" s="3">
        <f t="shared" ca="1" si="579"/>
        <v>0</v>
      </c>
      <c r="AI1248" s="3">
        <f t="shared" ca="1" si="579"/>
        <v>0</v>
      </c>
      <c r="AJ1248" s="3">
        <f t="shared" ca="1" si="579"/>
        <v>0</v>
      </c>
      <c r="AK1248" s="3">
        <f t="shared" ca="1" si="579"/>
        <v>0</v>
      </c>
      <c r="AL1248" s="3">
        <f t="shared" ca="1" si="579"/>
        <v>0</v>
      </c>
      <c r="AM1248" s="3">
        <f t="shared" ca="1" si="579"/>
        <v>0</v>
      </c>
      <c r="AN1248" s="3">
        <f t="shared" ca="1" si="579"/>
        <v>0</v>
      </c>
      <c r="AO1248" s="3">
        <f t="shared" ca="1" si="579"/>
        <v>0</v>
      </c>
      <c r="AP1248" s="3">
        <f t="shared" ca="1" si="579"/>
        <v>0</v>
      </c>
      <c r="AQ1248" s="3">
        <f t="shared" ca="1" si="579"/>
        <v>0</v>
      </c>
      <c r="AR1248" s="3">
        <f t="shared" ca="1" si="579"/>
        <v>0</v>
      </c>
      <c r="AS1248" s="3">
        <f t="shared" ca="1" si="579"/>
        <v>0</v>
      </c>
      <c r="AT1248" s="3">
        <f t="shared" ca="1" si="582"/>
        <v>0</v>
      </c>
      <c r="AU1248" s="3">
        <f t="shared" ca="1" si="582"/>
        <v>0</v>
      </c>
      <c r="AV1248" s="3">
        <f t="shared" ca="1" si="582"/>
        <v>0</v>
      </c>
      <c r="AW1248" s="3">
        <f t="shared" ca="1" si="582"/>
        <v>0</v>
      </c>
      <c r="AX1248" s="3">
        <f t="shared" ca="1" si="582"/>
        <v>0</v>
      </c>
      <c r="AY1248" s="3">
        <f t="shared" ca="1" si="582"/>
        <v>0</v>
      </c>
      <c r="AZ1248" s="3">
        <f t="shared" ca="1" si="582"/>
        <v>0</v>
      </c>
      <c r="BA1248" s="3">
        <f t="shared" ca="1" si="582"/>
        <v>0</v>
      </c>
      <c r="BB1248" s="3">
        <f t="shared" ca="1" si="582"/>
        <v>0</v>
      </c>
      <c r="BC1248" s="3">
        <f t="shared" ca="1" si="582"/>
        <v>0</v>
      </c>
      <c r="BD1248" s="3">
        <f t="shared" ca="1" si="582"/>
        <v>0</v>
      </c>
      <c r="BE1248" s="3">
        <f t="shared" ca="1" si="582"/>
        <v>0</v>
      </c>
      <c r="BF1248" s="3">
        <f t="shared" ca="1" si="582"/>
        <v>0</v>
      </c>
      <c r="BG1248" s="3">
        <f t="shared" ca="1" si="582"/>
        <v>0</v>
      </c>
      <c r="BH1248" s="3">
        <f t="shared" ca="1" si="582"/>
        <v>0</v>
      </c>
      <c r="BI1248" s="3">
        <f t="shared" ca="1" si="582"/>
        <v>0</v>
      </c>
      <c r="BJ1248" s="3">
        <f t="shared" ca="1" si="581"/>
        <v>0</v>
      </c>
      <c r="BK1248" s="3">
        <f t="shared" ca="1" si="581"/>
        <v>0</v>
      </c>
      <c r="BL1248" s="3">
        <f t="shared" ca="1" si="581"/>
        <v>0</v>
      </c>
      <c r="BM1248" s="3">
        <f t="shared" ca="1" si="581"/>
        <v>0</v>
      </c>
      <c r="BN1248" s="3">
        <f t="shared" ca="1" si="581"/>
        <v>0</v>
      </c>
      <c r="BO1248" s="3">
        <f t="shared" ca="1" si="581"/>
        <v>0</v>
      </c>
      <c r="BP1248" s="3">
        <f t="shared" ca="1" si="581"/>
        <v>0</v>
      </c>
      <c r="BQ1248" s="3">
        <f t="shared" ca="1" si="581"/>
        <v>0</v>
      </c>
      <c r="BR1248" s="3">
        <f t="shared" ca="1" si="581"/>
        <v>0</v>
      </c>
      <c r="BS1248" s="3">
        <f t="shared" ca="1" si="581"/>
        <v>0</v>
      </c>
      <c r="BT1248" s="3">
        <f t="shared" ca="1" si="581"/>
        <v>0</v>
      </c>
      <c r="BU1248" s="3">
        <f t="shared" ca="1" si="581"/>
        <v>0</v>
      </c>
      <c r="BV1248" s="3">
        <f t="shared" ca="1" si="581"/>
        <v>0</v>
      </c>
      <c r="BW1248" s="3">
        <f t="shared" ca="1" si="581"/>
        <v>0</v>
      </c>
      <c r="BX1248" s="3">
        <f t="shared" ca="1" si="581"/>
        <v>0</v>
      </c>
      <c r="BY1248" s="3">
        <f t="shared" ca="1" si="578"/>
        <v>0</v>
      </c>
      <c r="BZ1248" s="3">
        <f t="shared" ca="1" si="578"/>
        <v>0</v>
      </c>
      <c r="CA1248" s="3">
        <f t="shared" ca="1" si="578"/>
        <v>0</v>
      </c>
      <c r="CB1248" s="3">
        <f t="shared" ca="1" si="578"/>
        <v>0</v>
      </c>
      <c r="CC1248" s="3">
        <f t="shared" ca="1" si="578"/>
        <v>0</v>
      </c>
      <c r="CD1248" s="3">
        <f t="shared" ca="1" si="578"/>
        <v>0</v>
      </c>
      <c r="CE1248" s="3">
        <f t="shared" ca="1" si="578"/>
        <v>0</v>
      </c>
      <c r="CF1248" s="3">
        <f t="shared" ca="1" si="578"/>
        <v>0</v>
      </c>
      <c r="CG1248" s="3">
        <f t="shared" ca="1" si="578"/>
        <v>0</v>
      </c>
      <c r="CH1248" s="3">
        <f t="shared" ca="1" si="578"/>
        <v>0</v>
      </c>
      <c r="CI1248" s="3">
        <f t="shared" ca="1" si="578"/>
        <v>0</v>
      </c>
      <c r="CJ1248" s="3">
        <f t="shared" ca="1" si="578"/>
        <v>0</v>
      </c>
      <c r="CK1248" s="3">
        <f t="shared" ca="1" si="578"/>
        <v>0</v>
      </c>
      <c r="CL1248" s="3">
        <f t="shared" ca="1" si="578"/>
        <v>0</v>
      </c>
      <c r="CM1248" s="3">
        <f t="shared" ca="1" si="578"/>
        <v>0</v>
      </c>
      <c r="CN1248" s="3">
        <f t="shared" ca="1" si="578"/>
        <v>0</v>
      </c>
      <c r="CO1248" s="3">
        <f t="shared" ca="1" si="577"/>
        <v>0</v>
      </c>
      <c r="CP1248" s="3">
        <f t="shared" ca="1" si="577"/>
        <v>0</v>
      </c>
      <c r="CQ1248" s="3">
        <f t="shared" ca="1" si="577"/>
        <v>0</v>
      </c>
      <c r="CR1248" s="3">
        <f t="shared" ca="1" si="577"/>
        <v>0</v>
      </c>
      <c r="CS1248" s="3">
        <f t="shared" ca="1" si="577"/>
        <v>0</v>
      </c>
      <c r="CT1248" s="3">
        <f t="shared" ca="1" si="577"/>
        <v>0</v>
      </c>
      <c r="CU1248" s="3">
        <f t="shared" ca="1" si="577"/>
        <v>0</v>
      </c>
      <c r="CV1248" s="3">
        <f t="shared" ca="1" si="577"/>
        <v>0</v>
      </c>
      <c r="CW1248" s="3">
        <f t="shared" ca="1" si="577"/>
        <v>0</v>
      </c>
      <c r="CX1248" s="3">
        <f t="shared" ca="1" si="577"/>
        <v>0</v>
      </c>
      <c r="CY1248" s="3">
        <f t="shared" ca="1" si="577"/>
        <v>0</v>
      </c>
      <c r="CZ1248" s="3">
        <f t="shared" ca="1" si="577"/>
        <v>0</v>
      </c>
      <c r="DA1248" s="3">
        <f t="shared" ca="1" si="577"/>
        <v>0</v>
      </c>
      <c r="DB1248" s="3">
        <f t="shared" ca="1" si="577"/>
        <v>0</v>
      </c>
      <c r="DC1248" s="3">
        <f t="shared" ca="1" si="577"/>
        <v>0</v>
      </c>
      <c r="DD1248" s="3">
        <f t="shared" ca="1" si="576"/>
        <v>0</v>
      </c>
      <c r="DE1248" s="3">
        <f t="shared" ca="1" si="576"/>
        <v>0</v>
      </c>
      <c r="DF1248" s="3">
        <f t="shared" ca="1" si="576"/>
        <v>0</v>
      </c>
      <c r="DG1248" s="3">
        <f t="shared" ca="1" si="576"/>
        <v>0</v>
      </c>
      <c r="DH1248" s="3">
        <f t="shared" ca="1" si="576"/>
        <v>0</v>
      </c>
      <c r="DI1248" s="3">
        <f t="shared" ca="1" si="576"/>
        <v>0</v>
      </c>
      <c r="DJ1248" s="3">
        <f t="shared" ca="1" si="576"/>
        <v>0</v>
      </c>
    </row>
    <row r="1249" spans="5:114" x14ac:dyDescent="0.25">
      <c r="E1249" s="3">
        <f t="shared" ca="1" si="567"/>
        <v>0.55632818273628526</v>
      </c>
      <c r="F1249" s="3">
        <f t="shared" ca="1" si="568"/>
        <v>9.1272928291079367</v>
      </c>
      <c r="O1249" s="3">
        <f t="shared" ca="1" si="580"/>
        <v>5.0584270639015205</v>
      </c>
      <c r="P1249" s="3">
        <f t="shared" ca="1" si="580"/>
        <v>7.5190292054088363</v>
      </c>
      <c r="Q1249" s="3">
        <f t="shared" ca="1" si="580"/>
        <v>9.0025697244626564</v>
      </c>
      <c r="R1249" s="3">
        <f t="shared" ca="1" si="580"/>
        <v>9.9465193560111338</v>
      </c>
      <c r="S1249" s="3">
        <f t="shared" ca="1" si="580"/>
        <v>16.341785071910884</v>
      </c>
      <c r="T1249" s="3">
        <f t="shared" ca="1" si="580"/>
        <v>0.72529732761177257</v>
      </c>
      <c r="U1249" s="3">
        <f t="shared" ca="1" si="580"/>
        <v>21.894964146367343</v>
      </c>
      <c r="V1249" s="3">
        <f t="shared" ca="1" si="580"/>
        <v>8.750916479945289</v>
      </c>
      <c r="W1249" s="3">
        <f t="shared" ca="1" si="580"/>
        <v>20.519280937932283</v>
      </c>
      <c r="X1249" s="3">
        <f t="shared" ca="1" si="580"/>
        <v>8.0243514566267713</v>
      </c>
      <c r="Y1249" s="3">
        <f t="shared" ca="1" si="580"/>
        <v>1.1652772234247535</v>
      </c>
      <c r="Z1249" s="3">
        <f t="shared" ca="1" si="580"/>
        <v>4.6096667072450135</v>
      </c>
      <c r="AA1249" s="3">
        <f t="shared" ca="1" si="580"/>
        <v>11.71175794996017</v>
      </c>
      <c r="AB1249" s="3">
        <f t="shared" ca="1" si="580"/>
        <v>1.9670745432438448</v>
      </c>
      <c r="AC1249" s="3">
        <f t="shared" ca="1" si="580"/>
        <v>11.715008409351649</v>
      </c>
      <c r="AD1249" s="3">
        <f t="shared" ca="1" si="580"/>
        <v>0</v>
      </c>
      <c r="AE1249" s="3">
        <f t="shared" ca="1" si="579"/>
        <v>0</v>
      </c>
      <c r="AF1249" s="3">
        <f t="shared" ca="1" si="579"/>
        <v>0</v>
      </c>
      <c r="AG1249" s="3">
        <f t="shared" ca="1" si="579"/>
        <v>0</v>
      </c>
      <c r="AH1249" s="3">
        <f t="shared" ca="1" si="579"/>
        <v>0</v>
      </c>
      <c r="AI1249" s="3">
        <f t="shared" ca="1" si="579"/>
        <v>0</v>
      </c>
      <c r="AJ1249" s="3">
        <f t="shared" ca="1" si="579"/>
        <v>0</v>
      </c>
      <c r="AK1249" s="3">
        <f t="shared" ca="1" si="579"/>
        <v>0</v>
      </c>
      <c r="AL1249" s="3">
        <f t="shared" ca="1" si="579"/>
        <v>0</v>
      </c>
      <c r="AM1249" s="3">
        <f t="shared" ca="1" si="579"/>
        <v>0</v>
      </c>
      <c r="AN1249" s="3">
        <f t="shared" ca="1" si="579"/>
        <v>0</v>
      </c>
      <c r="AO1249" s="3">
        <f t="shared" ca="1" si="579"/>
        <v>0</v>
      </c>
      <c r="AP1249" s="3">
        <f t="shared" ca="1" si="579"/>
        <v>0</v>
      </c>
      <c r="AQ1249" s="3">
        <f t="shared" ca="1" si="579"/>
        <v>0</v>
      </c>
      <c r="AR1249" s="3">
        <f t="shared" ca="1" si="579"/>
        <v>0</v>
      </c>
      <c r="AS1249" s="3">
        <f t="shared" ca="1" si="579"/>
        <v>0</v>
      </c>
      <c r="AT1249" s="3">
        <f t="shared" ca="1" si="582"/>
        <v>0</v>
      </c>
      <c r="AU1249" s="3">
        <f t="shared" ca="1" si="582"/>
        <v>0</v>
      </c>
      <c r="AV1249" s="3">
        <f t="shared" ca="1" si="582"/>
        <v>0</v>
      </c>
      <c r="AW1249" s="3">
        <f t="shared" ca="1" si="582"/>
        <v>0</v>
      </c>
      <c r="AX1249" s="3">
        <f t="shared" ca="1" si="582"/>
        <v>0</v>
      </c>
      <c r="AY1249" s="3">
        <f t="shared" ca="1" si="582"/>
        <v>0</v>
      </c>
      <c r="AZ1249" s="3">
        <f t="shared" ca="1" si="582"/>
        <v>0</v>
      </c>
      <c r="BA1249" s="3">
        <f t="shared" ca="1" si="582"/>
        <v>0</v>
      </c>
      <c r="BB1249" s="3">
        <f t="shared" ca="1" si="582"/>
        <v>0</v>
      </c>
      <c r="BC1249" s="3">
        <f t="shared" ca="1" si="582"/>
        <v>0</v>
      </c>
      <c r="BD1249" s="3">
        <f t="shared" ca="1" si="582"/>
        <v>0</v>
      </c>
      <c r="BE1249" s="3">
        <f t="shared" ca="1" si="582"/>
        <v>0</v>
      </c>
      <c r="BF1249" s="3">
        <f t="shared" ca="1" si="582"/>
        <v>0</v>
      </c>
      <c r="BG1249" s="3">
        <f t="shared" ca="1" si="582"/>
        <v>0</v>
      </c>
      <c r="BH1249" s="3">
        <f t="shared" ca="1" si="582"/>
        <v>0</v>
      </c>
      <c r="BI1249" s="3">
        <f t="shared" ca="1" si="582"/>
        <v>0</v>
      </c>
      <c r="BJ1249" s="3">
        <f t="shared" ca="1" si="581"/>
        <v>0</v>
      </c>
      <c r="BK1249" s="3">
        <f t="shared" ca="1" si="581"/>
        <v>0</v>
      </c>
      <c r="BL1249" s="3">
        <f t="shared" ca="1" si="581"/>
        <v>0</v>
      </c>
      <c r="BM1249" s="3">
        <f t="shared" ca="1" si="581"/>
        <v>0</v>
      </c>
      <c r="BN1249" s="3">
        <f t="shared" ca="1" si="581"/>
        <v>0</v>
      </c>
      <c r="BO1249" s="3">
        <f t="shared" ca="1" si="581"/>
        <v>0</v>
      </c>
      <c r="BP1249" s="3">
        <f t="shared" ca="1" si="581"/>
        <v>0</v>
      </c>
      <c r="BQ1249" s="3">
        <f t="shared" ca="1" si="581"/>
        <v>0</v>
      </c>
      <c r="BR1249" s="3">
        <f t="shared" ca="1" si="581"/>
        <v>0</v>
      </c>
      <c r="BS1249" s="3">
        <f t="shared" ca="1" si="581"/>
        <v>0</v>
      </c>
      <c r="BT1249" s="3">
        <f t="shared" ca="1" si="581"/>
        <v>0</v>
      </c>
      <c r="BU1249" s="3">
        <f t="shared" ca="1" si="581"/>
        <v>0</v>
      </c>
      <c r="BV1249" s="3">
        <f t="shared" ca="1" si="581"/>
        <v>0</v>
      </c>
      <c r="BW1249" s="3">
        <f t="shared" ca="1" si="581"/>
        <v>0</v>
      </c>
      <c r="BX1249" s="3">
        <f t="shared" ca="1" si="581"/>
        <v>0</v>
      </c>
      <c r="BY1249" s="3">
        <f t="shared" ca="1" si="578"/>
        <v>0</v>
      </c>
      <c r="BZ1249" s="3">
        <f t="shared" ca="1" si="578"/>
        <v>0</v>
      </c>
      <c r="CA1249" s="3">
        <f t="shared" ca="1" si="578"/>
        <v>0</v>
      </c>
      <c r="CB1249" s="3">
        <f t="shared" ca="1" si="578"/>
        <v>0</v>
      </c>
      <c r="CC1249" s="3">
        <f t="shared" ca="1" si="578"/>
        <v>0</v>
      </c>
      <c r="CD1249" s="3">
        <f t="shared" ca="1" si="578"/>
        <v>0</v>
      </c>
      <c r="CE1249" s="3">
        <f t="shared" ca="1" si="578"/>
        <v>0</v>
      </c>
      <c r="CF1249" s="3">
        <f t="shared" ca="1" si="578"/>
        <v>0</v>
      </c>
      <c r="CG1249" s="3">
        <f t="shared" ca="1" si="578"/>
        <v>0</v>
      </c>
      <c r="CH1249" s="3">
        <f t="shared" ca="1" si="578"/>
        <v>0</v>
      </c>
      <c r="CI1249" s="3">
        <f t="shared" ca="1" si="578"/>
        <v>0</v>
      </c>
      <c r="CJ1249" s="3">
        <f t="shared" ca="1" si="578"/>
        <v>0</v>
      </c>
      <c r="CK1249" s="3">
        <f t="shared" ca="1" si="578"/>
        <v>0</v>
      </c>
      <c r="CL1249" s="3">
        <f t="shared" ca="1" si="578"/>
        <v>0</v>
      </c>
      <c r="CM1249" s="3">
        <f t="shared" ca="1" si="578"/>
        <v>0</v>
      </c>
      <c r="CN1249" s="3">
        <f t="shared" ca="1" si="578"/>
        <v>0</v>
      </c>
      <c r="CO1249" s="3">
        <f t="shared" ca="1" si="577"/>
        <v>0</v>
      </c>
      <c r="CP1249" s="3">
        <f t="shared" ca="1" si="577"/>
        <v>0</v>
      </c>
      <c r="CQ1249" s="3">
        <f t="shared" ca="1" si="577"/>
        <v>0</v>
      </c>
      <c r="CR1249" s="3">
        <f t="shared" ca="1" si="577"/>
        <v>0</v>
      </c>
      <c r="CS1249" s="3">
        <f t="shared" ca="1" si="577"/>
        <v>0</v>
      </c>
      <c r="CT1249" s="3">
        <f t="shared" ca="1" si="577"/>
        <v>0</v>
      </c>
      <c r="CU1249" s="3">
        <f t="shared" ca="1" si="577"/>
        <v>0</v>
      </c>
      <c r="CV1249" s="3">
        <f t="shared" ca="1" si="577"/>
        <v>0</v>
      </c>
      <c r="CW1249" s="3">
        <f t="shared" ca="1" si="577"/>
        <v>0</v>
      </c>
      <c r="CX1249" s="3">
        <f t="shared" ca="1" si="577"/>
        <v>0</v>
      </c>
      <c r="CY1249" s="3">
        <f t="shared" ca="1" si="577"/>
        <v>0</v>
      </c>
      <c r="CZ1249" s="3">
        <f t="shared" ca="1" si="577"/>
        <v>0</v>
      </c>
      <c r="DA1249" s="3">
        <f t="shared" ca="1" si="577"/>
        <v>0</v>
      </c>
      <c r="DB1249" s="3">
        <f t="shared" ca="1" si="577"/>
        <v>0</v>
      </c>
      <c r="DC1249" s="3">
        <f t="shared" ca="1" si="577"/>
        <v>0</v>
      </c>
      <c r="DD1249" s="3">
        <f t="shared" ca="1" si="576"/>
        <v>0</v>
      </c>
      <c r="DE1249" s="3">
        <f t="shared" ca="1" si="576"/>
        <v>0</v>
      </c>
      <c r="DF1249" s="3">
        <f t="shared" ca="1" si="576"/>
        <v>0</v>
      </c>
      <c r="DG1249" s="3">
        <f t="shared" ca="1" si="576"/>
        <v>0</v>
      </c>
      <c r="DH1249" s="3">
        <f t="shared" ca="1" si="576"/>
        <v>0</v>
      </c>
      <c r="DI1249" s="3">
        <f t="shared" ca="1" si="576"/>
        <v>0</v>
      </c>
      <c r="DJ1249" s="3">
        <f t="shared" ca="1" si="576"/>
        <v>0</v>
      </c>
    </row>
    <row r="1250" spans="5:114" x14ac:dyDescent="0.25">
      <c r="E1250" s="3">
        <f t="shared" ca="1" si="567"/>
        <v>0.85752203459025855</v>
      </c>
      <c r="F1250" s="3">
        <f t="shared" ca="1" si="568"/>
        <v>5.5648894136824296</v>
      </c>
      <c r="O1250" s="3">
        <f t="shared" ca="1" si="580"/>
        <v>4.3504208959345494</v>
      </c>
      <c r="P1250" s="3">
        <f t="shared" ca="1" si="580"/>
        <v>5.2420415254322688</v>
      </c>
      <c r="Q1250" s="3">
        <f t="shared" ca="1" si="580"/>
        <v>5.2126328723912456</v>
      </c>
      <c r="R1250" s="3">
        <f t="shared" ca="1" si="580"/>
        <v>4.3273212113398962</v>
      </c>
      <c r="S1250" s="3">
        <f t="shared" ca="1" si="580"/>
        <v>4.5623795201865454</v>
      </c>
      <c r="T1250" s="3">
        <f t="shared" ca="1" si="580"/>
        <v>12.613285423063852</v>
      </c>
      <c r="U1250" s="3">
        <f t="shared" ca="1" si="580"/>
        <v>0.85743270506577562</v>
      </c>
      <c r="V1250" s="3">
        <f t="shared" ca="1" si="580"/>
        <v>22.613496494026933</v>
      </c>
      <c r="W1250" s="3">
        <f t="shared" ca="1" si="580"/>
        <v>3.7380214622611061</v>
      </c>
      <c r="X1250" s="3">
        <f t="shared" ca="1" si="580"/>
        <v>18.887986036381857</v>
      </c>
      <c r="Y1250" s="3">
        <f t="shared" ca="1" si="580"/>
        <v>2.613610400496968</v>
      </c>
      <c r="Z1250" s="3">
        <f t="shared" ca="1" si="580"/>
        <v>1.3108368300019893</v>
      </c>
      <c r="AA1250" s="3">
        <f t="shared" ca="1" si="580"/>
        <v>2.9749933854082644</v>
      </c>
      <c r="AB1250" s="3">
        <f t="shared" ca="1" si="580"/>
        <v>6.0091483947722262</v>
      </c>
      <c r="AC1250" s="3">
        <f t="shared" ca="1" si="580"/>
        <v>4.9234762143539044</v>
      </c>
      <c r="AD1250" s="3">
        <f t="shared" ca="1" si="580"/>
        <v>0</v>
      </c>
      <c r="AE1250" s="3">
        <f t="shared" ca="1" si="579"/>
        <v>0</v>
      </c>
      <c r="AF1250" s="3">
        <f t="shared" ca="1" si="579"/>
        <v>0</v>
      </c>
      <c r="AG1250" s="3">
        <f t="shared" ca="1" si="579"/>
        <v>0</v>
      </c>
      <c r="AH1250" s="3">
        <f t="shared" ca="1" si="579"/>
        <v>0</v>
      </c>
      <c r="AI1250" s="3">
        <f t="shared" ca="1" si="579"/>
        <v>0</v>
      </c>
      <c r="AJ1250" s="3">
        <f t="shared" ca="1" si="579"/>
        <v>0</v>
      </c>
      <c r="AK1250" s="3">
        <f t="shared" ca="1" si="579"/>
        <v>0</v>
      </c>
      <c r="AL1250" s="3">
        <f t="shared" ca="1" si="579"/>
        <v>0</v>
      </c>
      <c r="AM1250" s="3">
        <f t="shared" ca="1" si="579"/>
        <v>0</v>
      </c>
      <c r="AN1250" s="3">
        <f t="shared" ca="1" si="579"/>
        <v>0</v>
      </c>
      <c r="AO1250" s="3">
        <f t="shared" ca="1" si="579"/>
        <v>0</v>
      </c>
      <c r="AP1250" s="3">
        <f t="shared" ca="1" si="579"/>
        <v>0</v>
      </c>
      <c r="AQ1250" s="3">
        <f t="shared" ca="1" si="579"/>
        <v>0</v>
      </c>
      <c r="AR1250" s="3">
        <f t="shared" ca="1" si="579"/>
        <v>0</v>
      </c>
      <c r="AS1250" s="3">
        <f t="shared" ca="1" si="579"/>
        <v>0</v>
      </c>
      <c r="AT1250" s="3">
        <f t="shared" ca="1" si="582"/>
        <v>0</v>
      </c>
      <c r="AU1250" s="3">
        <f t="shared" ca="1" si="582"/>
        <v>0</v>
      </c>
      <c r="AV1250" s="3">
        <f t="shared" ca="1" si="582"/>
        <v>0</v>
      </c>
      <c r="AW1250" s="3">
        <f t="shared" ca="1" si="582"/>
        <v>0</v>
      </c>
      <c r="AX1250" s="3">
        <f t="shared" ca="1" si="582"/>
        <v>0</v>
      </c>
      <c r="AY1250" s="3">
        <f t="shared" ca="1" si="582"/>
        <v>0</v>
      </c>
      <c r="AZ1250" s="3">
        <f t="shared" ca="1" si="582"/>
        <v>0</v>
      </c>
      <c r="BA1250" s="3">
        <f t="shared" ca="1" si="582"/>
        <v>0</v>
      </c>
      <c r="BB1250" s="3">
        <f t="shared" ca="1" si="582"/>
        <v>0</v>
      </c>
      <c r="BC1250" s="3">
        <f t="shared" ca="1" si="582"/>
        <v>0</v>
      </c>
      <c r="BD1250" s="3">
        <f t="shared" ca="1" si="582"/>
        <v>0</v>
      </c>
      <c r="BE1250" s="3">
        <f t="shared" ca="1" si="582"/>
        <v>0</v>
      </c>
      <c r="BF1250" s="3">
        <f t="shared" ca="1" si="582"/>
        <v>0</v>
      </c>
      <c r="BG1250" s="3">
        <f t="shared" ca="1" si="582"/>
        <v>0</v>
      </c>
      <c r="BH1250" s="3">
        <f t="shared" ca="1" si="582"/>
        <v>0</v>
      </c>
      <c r="BI1250" s="3">
        <f t="shared" ca="1" si="582"/>
        <v>0</v>
      </c>
      <c r="BJ1250" s="3">
        <f t="shared" ca="1" si="581"/>
        <v>0</v>
      </c>
      <c r="BK1250" s="3">
        <f t="shared" ca="1" si="581"/>
        <v>0</v>
      </c>
      <c r="BL1250" s="3">
        <f t="shared" ca="1" si="581"/>
        <v>0</v>
      </c>
      <c r="BM1250" s="3">
        <f t="shared" ca="1" si="581"/>
        <v>0</v>
      </c>
      <c r="BN1250" s="3">
        <f t="shared" ca="1" si="581"/>
        <v>0</v>
      </c>
      <c r="BO1250" s="3">
        <f t="shared" ca="1" si="581"/>
        <v>0</v>
      </c>
      <c r="BP1250" s="3">
        <f t="shared" ca="1" si="581"/>
        <v>0</v>
      </c>
      <c r="BQ1250" s="3">
        <f t="shared" ca="1" si="581"/>
        <v>0</v>
      </c>
      <c r="BR1250" s="3">
        <f t="shared" ca="1" si="581"/>
        <v>0</v>
      </c>
      <c r="BS1250" s="3">
        <f t="shared" ca="1" si="581"/>
        <v>0</v>
      </c>
      <c r="BT1250" s="3">
        <f t="shared" ca="1" si="581"/>
        <v>0</v>
      </c>
      <c r="BU1250" s="3">
        <f t="shared" ca="1" si="581"/>
        <v>0</v>
      </c>
      <c r="BV1250" s="3">
        <f t="shared" ca="1" si="581"/>
        <v>0</v>
      </c>
      <c r="BW1250" s="3">
        <f t="shared" ca="1" si="581"/>
        <v>0</v>
      </c>
      <c r="BX1250" s="3">
        <f t="shared" ca="1" si="581"/>
        <v>0</v>
      </c>
      <c r="BY1250" s="3">
        <f t="shared" ca="1" si="578"/>
        <v>0</v>
      </c>
      <c r="BZ1250" s="3">
        <f t="shared" ca="1" si="578"/>
        <v>0</v>
      </c>
      <c r="CA1250" s="3">
        <f t="shared" ca="1" si="578"/>
        <v>0</v>
      </c>
      <c r="CB1250" s="3">
        <f t="shared" ca="1" si="578"/>
        <v>0</v>
      </c>
      <c r="CC1250" s="3">
        <f t="shared" ca="1" si="578"/>
        <v>0</v>
      </c>
      <c r="CD1250" s="3">
        <f t="shared" ca="1" si="578"/>
        <v>0</v>
      </c>
      <c r="CE1250" s="3">
        <f t="shared" ca="1" si="578"/>
        <v>0</v>
      </c>
      <c r="CF1250" s="3">
        <f t="shared" ca="1" si="578"/>
        <v>0</v>
      </c>
      <c r="CG1250" s="3">
        <f t="shared" ca="1" si="578"/>
        <v>0</v>
      </c>
      <c r="CH1250" s="3">
        <f t="shared" ca="1" si="578"/>
        <v>0</v>
      </c>
      <c r="CI1250" s="3">
        <f t="shared" ca="1" si="578"/>
        <v>0</v>
      </c>
      <c r="CJ1250" s="3">
        <f t="shared" ca="1" si="578"/>
        <v>0</v>
      </c>
      <c r="CK1250" s="3">
        <f t="shared" ca="1" si="578"/>
        <v>0</v>
      </c>
      <c r="CL1250" s="3">
        <f t="shared" ca="1" si="578"/>
        <v>0</v>
      </c>
      <c r="CM1250" s="3">
        <f t="shared" ca="1" si="578"/>
        <v>0</v>
      </c>
      <c r="CN1250" s="3">
        <f t="shared" ca="1" si="578"/>
        <v>0</v>
      </c>
      <c r="CO1250" s="3">
        <f t="shared" ca="1" si="577"/>
        <v>0</v>
      </c>
      <c r="CP1250" s="3">
        <f t="shared" ca="1" si="577"/>
        <v>0</v>
      </c>
      <c r="CQ1250" s="3">
        <f t="shared" ca="1" si="577"/>
        <v>0</v>
      </c>
      <c r="CR1250" s="3">
        <f t="shared" ca="1" si="577"/>
        <v>0</v>
      </c>
      <c r="CS1250" s="3">
        <f t="shared" ca="1" si="577"/>
        <v>0</v>
      </c>
      <c r="CT1250" s="3">
        <f t="shared" ca="1" si="577"/>
        <v>0</v>
      </c>
      <c r="CU1250" s="3">
        <f t="shared" ca="1" si="577"/>
        <v>0</v>
      </c>
      <c r="CV1250" s="3">
        <f t="shared" ca="1" si="577"/>
        <v>0</v>
      </c>
      <c r="CW1250" s="3">
        <f t="shared" ca="1" si="577"/>
        <v>0</v>
      </c>
      <c r="CX1250" s="3">
        <f t="shared" ca="1" si="577"/>
        <v>0</v>
      </c>
      <c r="CY1250" s="3">
        <f t="shared" ca="1" si="577"/>
        <v>0</v>
      </c>
      <c r="CZ1250" s="3">
        <f t="shared" ca="1" si="577"/>
        <v>0</v>
      </c>
      <c r="DA1250" s="3">
        <f t="shared" ca="1" si="577"/>
        <v>0</v>
      </c>
      <c r="DB1250" s="3">
        <f t="shared" ca="1" si="577"/>
        <v>0</v>
      </c>
      <c r="DC1250" s="3">
        <f t="shared" ca="1" si="577"/>
        <v>0</v>
      </c>
      <c r="DD1250" s="3">
        <f t="shared" ca="1" si="576"/>
        <v>0</v>
      </c>
      <c r="DE1250" s="3">
        <f t="shared" ca="1" si="576"/>
        <v>0</v>
      </c>
      <c r="DF1250" s="3">
        <f t="shared" ca="1" si="576"/>
        <v>0</v>
      </c>
      <c r="DG1250" s="3">
        <f t="shared" ca="1" si="576"/>
        <v>0</v>
      </c>
      <c r="DH1250" s="3">
        <f t="shared" ca="1" si="576"/>
        <v>0</v>
      </c>
      <c r="DI1250" s="3">
        <f t="shared" ca="1" si="576"/>
        <v>0</v>
      </c>
      <c r="DJ1250" s="3">
        <f t="shared" ca="1" si="576"/>
        <v>0</v>
      </c>
    </row>
    <row r="1251" spans="5:114" x14ac:dyDescent="0.25">
      <c r="E1251" s="3">
        <f t="shared" ca="1" si="567"/>
        <v>0.76565894407346125</v>
      </c>
      <c r="F1251" s="3">
        <f t="shared" ca="1" si="568"/>
        <v>5.5386031293655593</v>
      </c>
      <c r="O1251" s="3">
        <f t="shared" ca="1" si="580"/>
        <v>20.258484770370139</v>
      </c>
      <c r="P1251" s="3">
        <f t="shared" ca="1" si="580"/>
        <v>0.2407977229715291</v>
      </c>
      <c r="Q1251" s="3">
        <f t="shared" ca="1" si="580"/>
        <v>3.9160430220611202</v>
      </c>
      <c r="R1251" s="3">
        <f t="shared" ca="1" si="580"/>
        <v>10.416966541714618</v>
      </c>
      <c r="S1251" s="3">
        <f t="shared" ca="1" si="580"/>
        <v>3.1668493424291677</v>
      </c>
      <c r="T1251" s="3">
        <f t="shared" ca="1" si="580"/>
        <v>0.95419246518729928</v>
      </c>
      <c r="U1251" s="3">
        <f t="shared" ca="1" si="580"/>
        <v>13.105797063922036</v>
      </c>
      <c r="V1251" s="3">
        <f t="shared" ca="1" si="580"/>
        <v>7.2391350061441786</v>
      </c>
      <c r="W1251" s="3">
        <f t="shared" ca="1" si="580"/>
        <v>5.4999333730910784</v>
      </c>
      <c r="X1251" s="3">
        <f t="shared" ca="1" si="580"/>
        <v>3.7619078976574025</v>
      </c>
      <c r="Y1251" s="3">
        <f t="shared" ca="1" si="580"/>
        <v>6.2351604210400984</v>
      </c>
      <c r="Z1251" s="3">
        <f t="shared" ca="1" si="580"/>
        <v>6.110106999063829</v>
      </c>
      <c r="AA1251" s="3">
        <f t="shared" ca="1" si="580"/>
        <v>1.0236660253782865</v>
      </c>
      <c r="AB1251" s="3">
        <f t="shared" ca="1" si="580"/>
        <v>7.4600928311209023</v>
      </c>
      <c r="AC1251" s="3">
        <f t="shared" ca="1" si="580"/>
        <v>4.435350113325276</v>
      </c>
      <c r="AD1251" s="3">
        <f t="shared" ca="1" si="580"/>
        <v>0</v>
      </c>
      <c r="AE1251" s="3">
        <f t="shared" ca="1" si="579"/>
        <v>0</v>
      </c>
      <c r="AF1251" s="3">
        <f t="shared" ca="1" si="579"/>
        <v>0</v>
      </c>
      <c r="AG1251" s="3">
        <f t="shared" ca="1" si="579"/>
        <v>0</v>
      </c>
      <c r="AH1251" s="3">
        <f t="shared" ca="1" si="579"/>
        <v>0</v>
      </c>
      <c r="AI1251" s="3">
        <f t="shared" ca="1" si="579"/>
        <v>0</v>
      </c>
      <c r="AJ1251" s="3">
        <f t="shared" ca="1" si="579"/>
        <v>0</v>
      </c>
      <c r="AK1251" s="3">
        <f t="shared" ca="1" si="579"/>
        <v>0</v>
      </c>
      <c r="AL1251" s="3">
        <f t="shared" ca="1" si="579"/>
        <v>0</v>
      </c>
      <c r="AM1251" s="3">
        <f t="shared" ca="1" si="579"/>
        <v>0</v>
      </c>
      <c r="AN1251" s="3">
        <f t="shared" ca="1" si="579"/>
        <v>0</v>
      </c>
      <c r="AO1251" s="3">
        <f t="shared" ca="1" si="579"/>
        <v>0</v>
      </c>
      <c r="AP1251" s="3">
        <f t="shared" ca="1" si="579"/>
        <v>0</v>
      </c>
      <c r="AQ1251" s="3">
        <f t="shared" ca="1" si="579"/>
        <v>0</v>
      </c>
      <c r="AR1251" s="3">
        <f t="shared" ca="1" si="579"/>
        <v>0</v>
      </c>
      <c r="AS1251" s="3">
        <f t="shared" ca="1" si="579"/>
        <v>0</v>
      </c>
      <c r="AT1251" s="3">
        <f t="shared" ca="1" si="582"/>
        <v>0</v>
      </c>
      <c r="AU1251" s="3">
        <f t="shared" ca="1" si="582"/>
        <v>0</v>
      </c>
      <c r="AV1251" s="3">
        <f t="shared" ca="1" si="582"/>
        <v>0</v>
      </c>
      <c r="AW1251" s="3">
        <f t="shared" ca="1" si="582"/>
        <v>0</v>
      </c>
      <c r="AX1251" s="3">
        <f t="shared" ca="1" si="582"/>
        <v>0</v>
      </c>
      <c r="AY1251" s="3">
        <f t="shared" ca="1" si="582"/>
        <v>0</v>
      </c>
      <c r="AZ1251" s="3">
        <f t="shared" ca="1" si="582"/>
        <v>0</v>
      </c>
      <c r="BA1251" s="3">
        <f t="shared" ca="1" si="582"/>
        <v>0</v>
      </c>
      <c r="BB1251" s="3">
        <f t="shared" ca="1" si="582"/>
        <v>0</v>
      </c>
      <c r="BC1251" s="3">
        <f t="shared" ca="1" si="582"/>
        <v>0</v>
      </c>
      <c r="BD1251" s="3">
        <f t="shared" ca="1" si="582"/>
        <v>0</v>
      </c>
      <c r="BE1251" s="3">
        <f t="shared" ca="1" si="582"/>
        <v>0</v>
      </c>
      <c r="BF1251" s="3">
        <f t="shared" ca="1" si="582"/>
        <v>0</v>
      </c>
      <c r="BG1251" s="3">
        <f t="shared" ca="1" si="582"/>
        <v>0</v>
      </c>
      <c r="BH1251" s="3">
        <f t="shared" ca="1" si="582"/>
        <v>0</v>
      </c>
      <c r="BI1251" s="3">
        <f t="shared" ca="1" si="582"/>
        <v>0</v>
      </c>
      <c r="BJ1251" s="3">
        <f t="shared" ca="1" si="581"/>
        <v>0</v>
      </c>
      <c r="BK1251" s="3">
        <f t="shared" ca="1" si="581"/>
        <v>0</v>
      </c>
      <c r="BL1251" s="3">
        <f t="shared" ca="1" si="581"/>
        <v>0</v>
      </c>
      <c r="BM1251" s="3">
        <f t="shared" ca="1" si="581"/>
        <v>0</v>
      </c>
      <c r="BN1251" s="3">
        <f t="shared" ca="1" si="581"/>
        <v>0</v>
      </c>
      <c r="BO1251" s="3">
        <f t="shared" ca="1" si="581"/>
        <v>0</v>
      </c>
      <c r="BP1251" s="3">
        <f t="shared" ca="1" si="581"/>
        <v>0</v>
      </c>
      <c r="BQ1251" s="3">
        <f t="shared" ca="1" si="581"/>
        <v>0</v>
      </c>
      <c r="BR1251" s="3">
        <f t="shared" ca="1" si="581"/>
        <v>0</v>
      </c>
      <c r="BS1251" s="3">
        <f t="shared" ca="1" si="581"/>
        <v>0</v>
      </c>
      <c r="BT1251" s="3">
        <f t="shared" ca="1" si="581"/>
        <v>0</v>
      </c>
      <c r="BU1251" s="3">
        <f t="shared" ca="1" si="581"/>
        <v>0</v>
      </c>
      <c r="BV1251" s="3">
        <f t="shared" ca="1" si="581"/>
        <v>0</v>
      </c>
      <c r="BW1251" s="3">
        <f t="shared" ca="1" si="581"/>
        <v>0</v>
      </c>
      <c r="BX1251" s="3">
        <f t="shared" ca="1" si="581"/>
        <v>0</v>
      </c>
      <c r="BY1251" s="3">
        <f t="shared" ca="1" si="578"/>
        <v>0</v>
      </c>
      <c r="BZ1251" s="3">
        <f t="shared" ca="1" si="578"/>
        <v>0</v>
      </c>
      <c r="CA1251" s="3">
        <f t="shared" ca="1" si="578"/>
        <v>0</v>
      </c>
      <c r="CB1251" s="3">
        <f t="shared" ca="1" si="578"/>
        <v>0</v>
      </c>
      <c r="CC1251" s="3">
        <f t="shared" ca="1" si="578"/>
        <v>0</v>
      </c>
      <c r="CD1251" s="3">
        <f t="shared" ca="1" si="578"/>
        <v>0</v>
      </c>
      <c r="CE1251" s="3">
        <f t="shared" ca="1" si="578"/>
        <v>0</v>
      </c>
      <c r="CF1251" s="3">
        <f t="shared" ca="1" si="578"/>
        <v>0</v>
      </c>
      <c r="CG1251" s="3">
        <f t="shared" ca="1" si="578"/>
        <v>0</v>
      </c>
      <c r="CH1251" s="3">
        <f t="shared" ca="1" si="578"/>
        <v>0</v>
      </c>
      <c r="CI1251" s="3">
        <f t="shared" ca="1" si="578"/>
        <v>0</v>
      </c>
      <c r="CJ1251" s="3">
        <f t="shared" ca="1" si="578"/>
        <v>0</v>
      </c>
      <c r="CK1251" s="3">
        <f t="shared" ca="1" si="578"/>
        <v>0</v>
      </c>
      <c r="CL1251" s="3">
        <f t="shared" ca="1" si="578"/>
        <v>0</v>
      </c>
      <c r="CM1251" s="3">
        <f t="shared" ca="1" si="578"/>
        <v>0</v>
      </c>
      <c r="CN1251" s="3">
        <f t="shared" ca="1" si="578"/>
        <v>0</v>
      </c>
      <c r="CO1251" s="3">
        <f t="shared" ca="1" si="577"/>
        <v>0</v>
      </c>
      <c r="CP1251" s="3">
        <f t="shared" ca="1" si="577"/>
        <v>0</v>
      </c>
      <c r="CQ1251" s="3">
        <f t="shared" ca="1" si="577"/>
        <v>0</v>
      </c>
      <c r="CR1251" s="3">
        <f t="shared" ca="1" si="577"/>
        <v>0</v>
      </c>
      <c r="CS1251" s="3">
        <f t="shared" ca="1" si="577"/>
        <v>0</v>
      </c>
      <c r="CT1251" s="3">
        <f t="shared" ca="1" si="577"/>
        <v>0</v>
      </c>
      <c r="CU1251" s="3">
        <f t="shared" ca="1" si="577"/>
        <v>0</v>
      </c>
      <c r="CV1251" s="3">
        <f t="shared" ca="1" si="577"/>
        <v>0</v>
      </c>
      <c r="CW1251" s="3">
        <f t="shared" ca="1" si="577"/>
        <v>0</v>
      </c>
      <c r="CX1251" s="3">
        <f t="shared" ca="1" si="577"/>
        <v>0</v>
      </c>
      <c r="CY1251" s="3">
        <f t="shared" ca="1" si="577"/>
        <v>0</v>
      </c>
      <c r="CZ1251" s="3">
        <f t="shared" ca="1" si="577"/>
        <v>0</v>
      </c>
      <c r="DA1251" s="3">
        <f t="shared" ca="1" si="577"/>
        <v>0</v>
      </c>
      <c r="DB1251" s="3">
        <f t="shared" ca="1" si="577"/>
        <v>0</v>
      </c>
      <c r="DC1251" s="3">
        <f t="shared" ca="1" si="577"/>
        <v>0</v>
      </c>
      <c r="DD1251" s="3">
        <f t="shared" ca="1" si="576"/>
        <v>0</v>
      </c>
      <c r="DE1251" s="3">
        <f t="shared" ca="1" si="576"/>
        <v>0</v>
      </c>
      <c r="DF1251" s="3">
        <f t="shared" ca="1" si="576"/>
        <v>0</v>
      </c>
      <c r="DG1251" s="3">
        <f t="shared" ca="1" si="576"/>
        <v>0</v>
      </c>
      <c r="DH1251" s="3">
        <f t="shared" ca="1" si="576"/>
        <v>0</v>
      </c>
      <c r="DI1251" s="3">
        <f t="shared" ca="1" si="576"/>
        <v>0</v>
      </c>
      <c r="DJ1251" s="3">
        <f t="shared" ca="1" si="576"/>
        <v>0</v>
      </c>
    </row>
    <row r="1252" spans="5:114" x14ac:dyDescent="0.25">
      <c r="E1252" s="3">
        <f t="shared" ca="1" si="567"/>
        <v>0.62075930148512826</v>
      </c>
      <c r="F1252" s="3">
        <f t="shared" ca="1" si="568"/>
        <v>8.4361071517272439</v>
      </c>
      <c r="O1252" s="3">
        <f t="shared" ca="1" si="580"/>
        <v>8.2714652005980316</v>
      </c>
      <c r="P1252" s="3">
        <f t="shared" ca="1" si="580"/>
        <v>5.6475359210616878</v>
      </c>
      <c r="Q1252" s="3">
        <f t="shared" ca="1" si="580"/>
        <v>0.63623697908601518</v>
      </c>
      <c r="R1252" s="3">
        <f t="shared" ca="1" si="580"/>
        <v>14.561623631842684</v>
      </c>
      <c r="S1252" s="3">
        <f t="shared" ca="1" si="580"/>
        <v>3.5552194120536482</v>
      </c>
      <c r="T1252" s="3">
        <f t="shared" ca="1" si="580"/>
        <v>25.52438176121791</v>
      </c>
      <c r="U1252" s="3">
        <f t="shared" ca="1" si="580"/>
        <v>5.4377327387812544</v>
      </c>
      <c r="V1252" s="3">
        <f t="shared" ca="1" si="580"/>
        <v>6.99821107559589</v>
      </c>
      <c r="W1252" s="3">
        <f t="shared" ca="1" si="580"/>
        <v>9.2096383689785419</v>
      </c>
      <c r="X1252" s="3">
        <f t="shared" ca="1" si="580"/>
        <v>10.019797221645746</v>
      </c>
      <c r="Y1252" s="3">
        <f t="shared" ca="1" si="580"/>
        <v>21.041933837299055</v>
      </c>
      <c r="Z1252" s="3">
        <f t="shared" ca="1" si="580"/>
        <v>2.8018402060824465</v>
      </c>
      <c r="AA1252" s="3">
        <f t="shared" ca="1" si="580"/>
        <v>2.7832578131573102</v>
      </c>
      <c r="AB1252" s="3">
        <f t="shared" ca="1" si="580"/>
        <v>7.6662696599917277</v>
      </c>
      <c r="AC1252" s="3">
        <f t="shared" ca="1" si="580"/>
        <v>8.2884242751470225</v>
      </c>
      <c r="AD1252" s="3">
        <f t="shared" ca="1" si="580"/>
        <v>0</v>
      </c>
      <c r="AE1252" s="3">
        <f t="shared" ca="1" si="579"/>
        <v>0</v>
      </c>
      <c r="AF1252" s="3">
        <f t="shared" ca="1" si="579"/>
        <v>0</v>
      </c>
      <c r="AG1252" s="3">
        <f t="shared" ca="1" si="579"/>
        <v>0</v>
      </c>
      <c r="AH1252" s="3">
        <f t="shared" ca="1" si="579"/>
        <v>0</v>
      </c>
      <c r="AI1252" s="3">
        <f t="shared" ca="1" si="579"/>
        <v>0</v>
      </c>
      <c r="AJ1252" s="3">
        <f t="shared" ca="1" si="579"/>
        <v>0</v>
      </c>
      <c r="AK1252" s="3">
        <f t="shared" ca="1" si="579"/>
        <v>0</v>
      </c>
      <c r="AL1252" s="3">
        <f t="shared" ca="1" si="579"/>
        <v>0</v>
      </c>
      <c r="AM1252" s="3">
        <f t="shared" ca="1" si="579"/>
        <v>0</v>
      </c>
      <c r="AN1252" s="3">
        <f t="shared" ca="1" si="579"/>
        <v>0</v>
      </c>
      <c r="AO1252" s="3">
        <f t="shared" ca="1" si="579"/>
        <v>0</v>
      </c>
      <c r="AP1252" s="3">
        <f t="shared" ca="1" si="579"/>
        <v>0</v>
      </c>
      <c r="AQ1252" s="3">
        <f t="shared" ca="1" si="579"/>
        <v>0</v>
      </c>
      <c r="AR1252" s="3">
        <f t="shared" ca="1" si="579"/>
        <v>0</v>
      </c>
      <c r="AS1252" s="3">
        <f t="shared" ca="1" si="579"/>
        <v>0</v>
      </c>
      <c r="AT1252" s="3">
        <f t="shared" ca="1" si="582"/>
        <v>0</v>
      </c>
      <c r="AU1252" s="3">
        <f t="shared" ca="1" si="582"/>
        <v>0</v>
      </c>
      <c r="AV1252" s="3">
        <f t="shared" ca="1" si="582"/>
        <v>0</v>
      </c>
      <c r="AW1252" s="3">
        <f t="shared" ca="1" si="582"/>
        <v>0</v>
      </c>
      <c r="AX1252" s="3">
        <f t="shared" ca="1" si="582"/>
        <v>0</v>
      </c>
      <c r="AY1252" s="3">
        <f t="shared" ca="1" si="582"/>
        <v>0</v>
      </c>
      <c r="AZ1252" s="3">
        <f t="shared" ca="1" si="582"/>
        <v>0</v>
      </c>
      <c r="BA1252" s="3">
        <f t="shared" ca="1" si="582"/>
        <v>0</v>
      </c>
      <c r="BB1252" s="3">
        <f t="shared" ca="1" si="582"/>
        <v>0</v>
      </c>
      <c r="BC1252" s="3">
        <f t="shared" ca="1" si="582"/>
        <v>0</v>
      </c>
      <c r="BD1252" s="3">
        <f t="shared" ca="1" si="582"/>
        <v>0</v>
      </c>
      <c r="BE1252" s="3">
        <f t="shared" ca="1" si="582"/>
        <v>0</v>
      </c>
      <c r="BF1252" s="3">
        <f t="shared" ca="1" si="582"/>
        <v>0</v>
      </c>
      <c r="BG1252" s="3">
        <f t="shared" ca="1" si="582"/>
        <v>0</v>
      </c>
      <c r="BH1252" s="3">
        <f t="shared" ca="1" si="582"/>
        <v>0</v>
      </c>
      <c r="BI1252" s="3">
        <f t="shared" ca="1" si="582"/>
        <v>0</v>
      </c>
      <c r="BJ1252" s="3">
        <f t="shared" ca="1" si="581"/>
        <v>0</v>
      </c>
      <c r="BK1252" s="3">
        <f t="shared" ca="1" si="581"/>
        <v>0</v>
      </c>
      <c r="BL1252" s="3">
        <f t="shared" ca="1" si="581"/>
        <v>0</v>
      </c>
      <c r="BM1252" s="3">
        <f t="shared" ca="1" si="581"/>
        <v>0</v>
      </c>
      <c r="BN1252" s="3">
        <f t="shared" ca="1" si="581"/>
        <v>0</v>
      </c>
      <c r="BO1252" s="3">
        <f t="shared" ca="1" si="581"/>
        <v>0</v>
      </c>
      <c r="BP1252" s="3">
        <f t="shared" ca="1" si="581"/>
        <v>0</v>
      </c>
      <c r="BQ1252" s="3">
        <f t="shared" ca="1" si="581"/>
        <v>0</v>
      </c>
      <c r="BR1252" s="3">
        <f t="shared" ca="1" si="581"/>
        <v>0</v>
      </c>
      <c r="BS1252" s="3">
        <f t="shared" ca="1" si="581"/>
        <v>0</v>
      </c>
      <c r="BT1252" s="3">
        <f t="shared" ca="1" si="581"/>
        <v>0</v>
      </c>
      <c r="BU1252" s="3">
        <f t="shared" ca="1" si="581"/>
        <v>0</v>
      </c>
      <c r="BV1252" s="3">
        <f t="shared" ca="1" si="581"/>
        <v>0</v>
      </c>
      <c r="BW1252" s="3">
        <f t="shared" ca="1" si="581"/>
        <v>0</v>
      </c>
      <c r="BX1252" s="3">
        <f t="shared" ca="1" si="581"/>
        <v>0</v>
      </c>
      <c r="BY1252" s="3">
        <f t="shared" ca="1" si="578"/>
        <v>0</v>
      </c>
      <c r="BZ1252" s="3">
        <f t="shared" ca="1" si="578"/>
        <v>0</v>
      </c>
      <c r="CA1252" s="3">
        <f t="shared" ca="1" si="578"/>
        <v>0</v>
      </c>
      <c r="CB1252" s="3">
        <f t="shared" ca="1" si="578"/>
        <v>0</v>
      </c>
      <c r="CC1252" s="3">
        <f t="shared" ca="1" si="578"/>
        <v>0</v>
      </c>
      <c r="CD1252" s="3">
        <f t="shared" ca="1" si="578"/>
        <v>0</v>
      </c>
      <c r="CE1252" s="3">
        <f t="shared" ca="1" si="578"/>
        <v>0</v>
      </c>
      <c r="CF1252" s="3">
        <f t="shared" ca="1" si="578"/>
        <v>0</v>
      </c>
      <c r="CG1252" s="3">
        <f t="shared" ca="1" si="578"/>
        <v>0</v>
      </c>
      <c r="CH1252" s="3">
        <f t="shared" ca="1" si="578"/>
        <v>0</v>
      </c>
      <c r="CI1252" s="3">
        <f t="shared" ca="1" si="578"/>
        <v>0</v>
      </c>
      <c r="CJ1252" s="3">
        <f t="shared" ca="1" si="578"/>
        <v>0</v>
      </c>
      <c r="CK1252" s="3">
        <f t="shared" ca="1" si="578"/>
        <v>0</v>
      </c>
      <c r="CL1252" s="3">
        <f t="shared" ca="1" si="578"/>
        <v>0</v>
      </c>
      <c r="CM1252" s="3">
        <f t="shared" ca="1" si="578"/>
        <v>0</v>
      </c>
      <c r="CN1252" s="3">
        <f t="shared" ca="1" si="578"/>
        <v>0</v>
      </c>
      <c r="CO1252" s="3">
        <f t="shared" ca="1" si="577"/>
        <v>0</v>
      </c>
      <c r="CP1252" s="3">
        <f t="shared" ca="1" si="577"/>
        <v>0</v>
      </c>
      <c r="CQ1252" s="3">
        <f t="shared" ca="1" si="577"/>
        <v>0</v>
      </c>
      <c r="CR1252" s="3">
        <f t="shared" ca="1" si="577"/>
        <v>0</v>
      </c>
      <c r="CS1252" s="3">
        <f t="shared" ca="1" si="577"/>
        <v>0</v>
      </c>
      <c r="CT1252" s="3">
        <f t="shared" ca="1" si="577"/>
        <v>0</v>
      </c>
      <c r="CU1252" s="3">
        <f t="shared" ca="1" si="577"/>
        <v>0</v>
      </c>
      <c r="CV1252" s="3">
        <f t="shared" ca="1" si="577"/>
        <v>0</v>
      </c>
      <c r="CW1252" s="3">
        <f t="shared" ca="1" si="577"/>
        <v>0</v>
      </c>
      <c r="CX1252" s="3">
        <f t="shared" ca="1" si="577"/>
        <v>0</v>
      </c>
      <c r="CY1252" s="3">
        <f t="shared" ca="1" si="577"/>
        <v>0</v>
      </c>
      <c r="CZ1252" s="3">
        <f t="shared" ca="1" si="577"/>
        <v>0</v>
      </c>
      <c r="DA1252" s="3">
        <f t="shared" ca="1" si="577"/>
        <v>0</v>
      </c>
      <c r="DB1252" s="3">
        <f t="shared" ca="1" si="577"/>
        <v>0</v>
      </c>
      <c r="DC1252" s="3">
        <f t="shared" ca="1" si="577"/>
        <v>0</v>
      </c>
      <c r="DD1252" s="3">
        <f t="shared" ca="1" si="576"/>
        <v>0</v>
      </c>
      <c r="DE1252" s="3">
        <f t="shared" ca="1" si="576"/>
        <v>0</v>
      </c>
      <c r="DF1252" s="3">
        <f t="shared" ca="1" si="576"/>
        <v>0</v>
      </c>
      <c r="DG1252" s="3">
        <f t="shared" ca="1" si="576"/>
        <v>0</v>
      </c>
      <c r="DH1252" s="3">
        <f t="shared" ca="1" si="576"/>
        <v>0</v>
      </c>
      <c r="DI1252" s="3">
        <f t="shared" ca="1" si="576"/>
        <v>0</v>
      </c>
      <c r="DJ1252" s="3">
        <f t="shared" ca="1" si="576"/>
        <v>0</v>
      </c>
    </row>
    <row r="1253" spans="5:114" x14ac:dyDescent="0.25">
      <c r="E1253" s="3">
        <f t="shared" ca="1" si="567"/>
        <v>0.57960146236715393</v>
      </c>
      <c r="F1253" s="3">
        <f t="shared" ca="1" si="568"/>
        <v>8.2884880733331716</v>
      </c>
      <c r="O1253" s="3">
        <f t="shared" ca="1" si="580"/>
        <v>0.77147677329609055</v>
      </c>
      <c r="P1253" s="3">
        <f t="shared" ca="1" si="580"/>
        <v>13.219517037273365</v>
      </c>
      <c r="Q1253" s="3">
        <f t="shared" ca="1" si="580"/>
        <v>13.929831673127767</v>
      </c>
      <c r="R1253" s="3">
        <f t="shared" ca="1" si="580"/>
        <v>15.985202982471666</v>
      </c>
      <c r="S1253" s="3">
        <f t="shared" ca="1" si="580"/>
        <v>2.8415682087898855</v>
      </c>
      <c r="T1253" s="3">
        <f t="shared" ca="1" si="580"/>
        <v>8.2335843980277392</v>
      </c>
      <c r="U1253" s="3">
        <f t="shared" ca="1" si="580"/>
        <v>9.0917382938936626</v>
      </c>
      <c r="V1253" s="3">
        <f t="shared" ca="1" si="580"/>
        <v>2.4057597502727375</v>
      </c>
      <c r="W1253" s="3">
        <f t="shared" ca="1" si="580"/>
        <v>10.445877692437534</v>
      </c>
      <c r="X1253" s="3">
        <f t="shared" ca="1" si="580"/>
        <v>9.0078168158197851</v>
      </c>
      <c r="Y1253" s="3">
        <f t="shared" ca="1" si="580"/>
        <v>15.430624469577657</v>
      </c>
      <c r="Z1253" s="3">
        <f t="shared" ca="1" si="580"/>
        <v>2.1933872807097732</v>
      </c>
      <c r="AA1253" s="3">
        <f t="shared" ca="1" si="580"/>
        <v>3.8704898367685718</v>
      </c>
      <c r="AB1253" s="3">
        <f t="shared" ca="1" si="580"/>
        <v>3.7053428936443158</v>
      </c>
      <c r="AC1253" s="3">
        <f t="shared" ca="1" si="580"/>
        <v>16.448951857977768</v>
      </c>
      <c r="AD1253" s="3">
        <f t="shared" ca="1" si="580"/>
        <v>0</v>
      </c>
      <c r="AE1253" s="3">
        <f t="shared" ca="1" si="579"/>
        <v>0</v>
      </c>
      <c r="AF1253" s="3">
        <f t="shared" ca="1" si="579"/>
        <v>0</v>
      </c>
      <c r="AG1253" s="3">
        <f t="shared" ca="1" si="579"/>
        <v>0</v>
      </c>
      <c r="AH1253" s="3">
        <f t="shared" ca="1" si="579"/>
        <v>0</v>
      </c>
      <c r="AI1253" s="3">
        <f t="shared" ca="1" si="579"/>
        <v>0</v>
      </c>
      <c r="AJ1253" s="3">
        <f t="shared" ca="1" si="579"/>
        <v>0</v>
      </c>
      <c r="AK1253" s="3">
        <f t="shared" ca="1" si="579"/>
        <v>0</v>
      </c>
      <c r="AL1253" s="3">
        <f t="shared" ca="1" si="579"/>
        <v>0</v>
      </c>
      <c r="AM1253" s="3">
        <f t="shared" ca="1" si="579"/>
        <v>0</v>
      </c>
      <c r="AN1253" s="3">
        <f t="shared" ca="1" si="579"/>
        <v>0</v>
      </c>
      <c r="AO1253" s="3">
        <f t="shared" ca="1" si="579"/>
        <v>0</v>
      </c>
      <c r="AP1253" s="3">
        <f t="shared" ca="1" si="579"/>
        <v>0</v>
      </c>
      <c r="AQ1253" s="3">
        <f t="shared" ca="1" si="579"/>
        <v>0</v>
      </c>
      <c r="AR1253" s="3">
        <f t="shared" ca="1" si="579"/>
        <v>0</v>
      </c>
      <c r="AS1253" s="3">
        <f t="shared" ca="1" si="579"/>
        <v>0</v>
      </c>
      <c r="AT1253" s="3">
        <f t="shared" ca="1" si="582"/>
        <v>0</v>
      </c>
      <c r="AU1253" s="3">
        <f t="shared" ca="1" si="582"/>
        <v>0</v>
      </c>
      <c r="AV1253" s="3">
        <f t="shared" ca="1" si="582"/>
        <v>0</v>
      </c>
      <c r="AW1253" s="3">
        <f t="shared" ca="1" si="582"/>
        <v>0</v>
      </c>
      <c r="AX1253" s="3">
        <f t="shared" ca="1" si="582"/>
        <v>0</v>
      </c>
      <c r="AY1253" s="3">
        <f t="shared" ca="1" si="582"/>
        <v>0</v>
      </c>
      <c r="AZ1253" s="3">
        <f t="shared" ca="1" si="582"/>
        <v>0</v>
      </c>
      <c r="BA1253" s="3">
        <f t="shared" ca="1" si="582"/>
        <v>0</v>
      </c>
      <c r="BB1253" s="3">
        <f t="shared" ca="1" si="582"/>
        <v>0</v>
      </c>
      <c r="BC1253" s="3">
        <f t="shared" ca="1" si="582"/>
        <v>0</v>
      </c>
      <c r="BD1253" s="3">
        <f t="shared" ca="1" si="582"/>
        <v>0</v>
      </c>
      <c r="BE1253" s="3">
        <f t="shared" ca="1" si="582"/>
        <v>0</v>
      </c>
      <c r="BF1253" s="3">
        <f t="shared" ca="1" si="582"/>
        <v>0</v>
      </c>
      <c r="BG1253" s="3">
        <f t="shared" ca="1" si="582"/>
        <v>0</v>
      </c>
      <c r="BH1253" s="3">
        <f t="shared" ca="1" si="582"/>
        <v>0</v>
      </c>
      <c r="BI1253" s="3">
        <f t="shared" ca="1" si="582"/>
        <v>0</v>
      </c>
      <c r="BJ1253" s="3">
        <f t="shared" ca="1" si="581"/>
        <v>0</v>
      </c>
      <c r="BK1253" s="3">
        <f t="shared" ca="1" si="581"/>
        <v>0</v>
      </c>
      <c r="BL1253" s="3">
        <f t="shared" ca="1" si="581"/>
        <v>0</v>
      </c>
      <c r="BM1253" s="3">
        <f t="shared" ca="1" si="581"/>
        <v>0</v>
      </c>
      <c r="BN1253" s="3">
        <f t="shared" ca="1" si="581"/>
        <v>0</v>
      </c>
      <c r="BO1253" s="3">
        <f t="shared" ca="1" si="581"/>
        <v>0</v>
      </c>
      <c r="BP1253" s="3">
        <f t="shared" ca="1" si="581"/>
        <v>0</v>
      </c>
      <c r="BQ1253" s="3">
        <f t="shared" ca="1" si="581"/>
        <v>0</v>
      </c>
      <c r="BR1253" s="3">
        <f t="shared" ca="1" si="581"/>
        <v>0</v>
      </c>
      <c r="BS1253" s="3">
        <f t="shared" ca="1" si="581"/>
        <v>0</v>
      </c>
      <c r="BT1253" s="3">
        <f t="shared" ca="1" si="581"/>
        <v>0</v>
      </c>
      <c r="BU1253" s="3">
        <f t="shared" ca="1" si="581"/>
        <v>0</v>
      </c>
      <c r="BV1253" s="3">
        <f t="shared" ca="1" si="581"/>
        <v>0</v>
      </c>
      <c r="BW1253" s="3">
        <f t="shared" ca="1" si="581"/>
        <v>0</v>
      </c>
      <c r="BX1253" s="3">
        <f t="shared" ca="1" si="581"/>
        <v>0</v>
      </c>
      <c r="BY1253" s="3">
        <f t="shared" ca="1" si="578"/>
        <v>0</v>
      </c>
      <c r="BZ1253" s="3">
        <f t="shared" ca="1" si="578"/>
        <v>0</v>
      </c>
      <c r="CA1253" s="3">
        <f t="shared" ca="1" si="578"/>
        <v>0</v>
      </c>
      <c r="CB1253" s="3">
        <f t="shared" ca="1" si="578"/>
        <v>0</v>
      </c>
      <c r="CC1253" s="3">
        <f t="shared" ca="1" si="578"/>
        <v>0</v>
      </c>
      <c r="CD1253" s="3">
        <f t="shared" ca="1" si="578"/>
        <v>0</v>
      </c>
      <c r="CE1253" s="3">
        <f t="shared" ca="1" si="578"/>
        <v>0</v>
      </c>
      <c r="CF1253" s="3">
        <f t="shared" ca="1" si="578"/>
        <v>0</v>
      </c>
      <c r="CG1253" s="3">
        <f t="shared" ca="1" si="578"/>
        <v>0</v>
      </c>
      <c r="CH1253" s="3">
        <f t="shared" ca="1" si="578"/>
        <v>0</v>
      </c>
      <c r="CI1253" s="3">
        <f t="shared" ca="1" si="578"/>
        <v>0</v>
      </c>
      <c r="CJ1253" s="3">
        <f t="shared" ca="1" si="578"/>
        <v>0</v>
      </c>
      <c r="CK1253" s="3">
        <f t="shared" ca="1" si="578"/>
        <v>0</v>
      </c>
      <c r="CL1253" s="3">
        <f t="shared" ca="1" si="578"/>
        <v>0</v>
      </c>
      <c r="CM1253" s="3">
        <f t="shared" ca="1" si="578"/>
        <v>0</v>
      </c>
      <c r="CN1253" s="3">
        <f t="shared" ref="CN1253:DC1268" ca="1" si="583">IF(CN$2&lt;=$C$4,_xlfn.NORM.INV(RAND(),SQRT($C$3/$C$4),1)^2,0)</f>
        <v>0</v>
      </c>
      <c r="CO1253" s="3">
        <f t="shared" ca="1" si="583"/>
        <v>0</v>
      </c>
      <c r="CP1253" s="3">
        <f t="shared" ca="1" si="583"/>
        <v>0</v>
      </c>
      <c r="CQ1253" s="3">
        <f t="shared" ca="1" si="583"/>
        <v>0</v>
      </c>
      <c r="CR1253" s="3">
        <f t="shared" ca="1" si="583"/>
        <v>0</v>
      </c>
      <c r="CS1253" s="3">
        <f t="shared" ca="1" si="583"/>
        <v>0</v>
      </c>
      <c r="CT1253" s="3">
        <f t="shared" ca="1" si="583"/>
        <v>0</v>
      </c>
      <c r="CU1253" s="3">
        <f t="shared" ca="1" si="583"/>
        <v>0</v>
      </c>
      <c r="CV1253" s="3">
        <f t="shared" ca="1" si="583"/>
        <v>0</v>
      </c>
      <c r="CW1253" s="3">
        <f t="shared" ca="1" si="583"/>
        <v>0</v>
      </c>
      <c r="CX1253" s="3">
        <f t="shared" ca="1" si="583"/>
        <v>0</v>
      </c>
      <c r="CY1253" s="3">
        <f t="shared" ca="1" si="583"/>
        <v>0</v>
      </c>
      <c r="CZ1253" s="3">
        <f t="shared" ca="1" si="583"/>
        <v>0</v>
      </c>
      <c r="DA1253" s="3">
        <f t="shared" ca="1" si="583"/>
        <v>0</v>
      </c>
      <c r="DB1253" s="3">
        <f t="shared" ca="1" si="583"/>
        <v>0</v>
      </c>
      <c r="DC1253" s="3">
        <f t="shared" ca="1" si="583"/>
        <v>0</v>
      </c>
      <c r="DD1253" s="3">
        <f t="shared" ca="1" si="576"/>
        <v>0</v>
      </c>
      <c r="DE1253" s="3">
        <f t="shared" ca="1" si="576"/>
        <v>0</v>
      </c>
      <c r="DF1253" s="3">
        <f t="shared" ca="1" si="576"/>
        <v>0</v>
      </c>
      <c r="DG1253" s="3">
        <f t="shared" ca="1" si="576"/>
        <v>0</v>
      </c>
      <c r="DH1253" s="3">
        <f t="shared" ca="1" si="576"/>
        <v>0</v>
      </c>
      <c r="DI1253" s="3">
        <f t="shared" ca="1" si="576"/>
        <v>0</v>
      </c>
      <c r="DJ1253" s="3">
        <f t="shared" ca="1" si="576"/>
        <v>0</v>
      </c>
    </row>
    <row r="1254" spans="5:114" x14ac:dyDescent="0.25">
      <c r="E1254" s="3">
        <f t="shared" ca="1" si="567"/>
        <v>0.36759478015460301</v>
      </c>
      <c r="F1254" s="3">
        <f t="shared" ca="1" si="568"/>
        <v>8.3915464586929627</v>
      </c>
      <c r="O1254" s="3">
        <f t="shared" ca="1" si="580"/>
        <v>8.4065889290181719</v>
      </c>
      <c r="P1254" s="3">
        <f t="shared" ca="1" si="580"/>
        <v>18.393372046613599</v>
      </c>
      <c r="Q1254" s="3">
        <f t="shared" ca="1" si="580"/>
        <v>6.2939968920177014</v>
      </c>
      <c r="R1254" s="3">
        <f t="shared" ca="1" si="580"/>
        <v>0.78741205457949481</v>
      </c>
      <c r="S1254" s="3">
        <f t="shared" ca="1" si="580"/>
        <v>6.2987246255531648</v>
      </c>
      <c r="T1254" s="3">
        <f t="shared" ca="1" si="580"/>
        <v>6.3794530228232409</v>
      </c>
      <c r="U1254" s="3">
        <f t="shared" ca="1" si="580"/>
        <v>5.6891293736941186</v>
      </c>
      <c r="V1254" s="3">
        <f t="shared" ca="1" si="580"/>
        <v>9.051280554386075</v>
      </c>
      <c r="W1254" s="3">
        <f t="shared" ca="1" si="580"/>
        <v>16.009035531329499</v>
      </c>
      <c r="X1254" s="3">
        <f t="shared" ca="1" si="580"/>
        <v>12.313212401480095</v>
      </c>
      <c r="Y1254" s="3">
        <f t="shared" ca="1" si="580"/>
        <v>1.1272888542786328</v>
      </c>
      <c r="Z1254" s="3">
        <f t="shared" ca="1" si="580"/>
        <v>11.217005725495241</v>
      </c>
      <c r="AA1254" s="3">
        <f t="shared" ca="1" si="580"/>
        <v>3.7846205800302464</v>
      </c>
      <c r="AB1254" s="3">
        <f t="shared" ca="1" si="580"/>
        <v>3.0981890367116165</v>
      </c>
      <c r="AC1254" s="3">
        <f t="shared" ca="1" si="580"/>
        <v>7.8017961171570906</v>
      </c>
      <c r="AD1254" s="3">
        <f t="shared" ca="1" si="580"/>
        <v>0</v>
      </c>
      <c r="AE1254" s="3">
        <f t="shared" ca="1" si="579"/>
        <v>0</v>
      </c>
      <c r="AF1254" s="3">
        <f t="shared" ca="1" si="579"/>
        <v>0</v>
      </c>
      <c r="AG1254" s="3">
        <f t="shared" ca="1" si="579"/>
        <v>0</v>
      </c>
      <c r="AH1254" s="3">
        <f t="shared" ca="1" si="579"/>
        <v>0</v>
      </c>
      <c r="AI1254" s="3">
        <f t="shared" ca="1" si="579"/>
        <v>0</v>
      </c>
      <c r="AJ1254" s="3">
        <f t="shared" ca="1" si="579"/>
        <v>0</v>
      </c>
      <c r="AK1254" s="3">
        <f t="shared" ca="1" si="579"/>
        <v>0</v>
      </c>
      <c r="AL1254" s="3">
        <f t="shared" ca="1" si="579"/>
        <v>0</v>
      </c>
      <c r="AM1254" s="3">
        <f t="shared" ca="1" si="579"/>
        <v>0</v>
      </c>
      <c r="AN1254" s="3">
        <f t="shared" ca="1" si="579"/>
        <v>0</v>
      </c>
      <c r="AO1254" s="3">
        <f t="shared" ca="1" si="579"/>
        <v>0</v>
      </c>
      <c r="AP1254" s="3">
        <f t="shared" ca="1" si="579"/>
        <v>0</v>
      </c>
      <c r="AQ1254" s="3">
        <f t="shared" ca="1" si="579"/>
        <v>0</v>
      </c>
      <c r="AR1254" s="3">
        <f t="shared" ca="1" si="579"/>
        <v>0</v>
      </c>
      <c r="AS1254" s="3">
        <f t="shared" ca="1" si="579"/>
        <v>0</v>
      </c>
      <c r="AT1254" s="3">
        <f t="shared" ca="1" si="582"/>
        <v>0</v>
      </c>
      <c r="AU1254" s="3">
        <f t="shared" ca="1" si="582"/>
        <v>0</v>
      </c>
      <c r="AV1254" s="3">
        <f t="shared" ca="1" si="582"/>
        <v>0</v>
      </c>
      <c r="AW1254" s="3">
        <f t="shared" ca="1" si="582"/>
        <v>0</v>
      </c>
      <c r="AX1254" s="3">
        <f t="shared" ca="1" si="582"/>
        <v>0</v>
      </c>
      <c r="AY1254" s="3">
        <f t="shared" ca="1" si="582"/>
        <v>0</v>
      </c>
      <c r="AZ1254" s="3">
        <f t="shared" ca="1" si="582"/>
        <v>0</v>
      </c>
      <c r="BA1254" s="3">
        <f t="shared" ca="1" si="582"/>
        <v>0</v>
      </c>
      <c r="BB1254" s="3">
        <f t="shared" ca="1" si="582"/>
        <v>0</v>
      </c>
      <c r="BC1254" s="3">
        <f t="shared" ca="1" si="582"/>
        <v>0</v>
      </c>
      <c r="BD1254" s="3">
        <f t="shared" ca="1" si="582"/>
        <v>0</v>
      </c>
      <c r="BE1254" s="3">
        <f t="shared" ca="1" si="582"/>
        <v>0</v>
      </c>
      <c r="BF1254" s="3">
        <f t="shared" ca="1" si="582"/>
        <v>0</v>
      </c>
      <c r="BG1254" s="3">
        <f t="shared" ca="1" si="582"/>
        <v>0</v>
      </c>
      <c r="BH1254" s="3">
        <f t="shared" ca="1" si="582"/>
        <v>0</v>
      </c>
      <c r="BI1254" s="3">
        <f t="shared" ca="1" si="582"/>
        <v>0</v>
      </c>
      <c r="BJ1254" s="3">
        <f t="shared" ca="1" si="581"/>
        <v>0</v>
      </c>
      <c r="BK1254" s="3">
        <f t="shared" ca="1" si="581"/>
        <v>0</v>
      </c>
      <c r="BL1254" s="3">
        <f t="shared" ca="1" si="581"/>
        <v>0</v>
      </c>
      <c r="BM1254" s="3">
        <f t="shared" ca="1" si="581"/>
        <v>0</v>
      </c>
      <c r="BN1254" s="3">
        <f t="shared" ca="1" si="581"/>
        <v>0</v>
      </c>
      <c r="BO1254" s="3">
        <f t="shared" ca="1" si="581"/>
        <v>0</v>
      </c>
      <c r="BP1254" s="3">
        <f t="shared" ca="1" si="581"/>
        <v>0</v>
      </c>
      <c r="BQ1254" s="3">
        <f t="shared" ca="1" si="581"/>
        <v>0</v>
      </c>
      <c r="BR1254" s="3">
        <f t="shared" ca="1" si="581"/>
        <v>0</v>
      </c>
      <c r="BS1254" s="3">
        <f t="shared" ca="1" si="581"/>
        <v>0</v>
      </c>
      <c r="BT1254" s="3">
        <f t="shared" ca="1" si="581"/>
        <v>0</v>
      </c>
      <c r="BU1254" s="3">
        <f t="shared" ca="1" si="581"/>
        <v>0</v>
      </c>
      <c r="BV1254" s="3">
        <f t="shared" ca="1" si="581"/>
        <v>0</v>
      </c>
      <c r="BW1254" s="3">
        <f t="shared" ca="1" si="581"/>
        <v>0</v>
      </c>
      <c r="BX1254" s="3">
        <f t="shared" ca="1" si="581"/>
        <v>0</v>
      </c>
      <c r="BY1254" s="3">
        <f t="shared" ref="BY1254:CN1269" ca="1" si="584">IF(BY$2&lt;=$C$4,_xlfn.NORM.INV(RAND(),SQRT($C$3/$C$4),1)^2,0)</f>
        <v>0</v>
      </c>
      <c r="BZ1254" s="3">
        <f t="shared" ca="1" si="584"/>
        <v>0</v>
      </c>
      <c r="CA1254" s="3">
        <f t="shared" ca="1" si="584"/>
        <v>0</v>
      </c>
      <c r="CB1254" s="3">
        <f t="shared" ca="1" si="584"/>
        <v>0</v>
      </c>
      <c r="CC1254" s="3">
        <f t="shared" ca="1" si="584"/>
        <v>0</v>
      </c>
      <c r="CD1254" s="3">
        <f t="shared" ca="1" si="584"/>
        <v>0</v>
      </c>
      <c r="CE1254" s="3">
        <f t="shared" ca="1" si="584"/>
        <v>0</v>
      </c>
      <c r="CF1254" s="3">
        <f t="shared" ca="1" si="584"/>
        <v>0</v>
      </c>
      <c r="CG1254" s="3">
        <f t="shared" ca="1" si="584"/>
        <v>0</v>
      </c>
      <c r="CH1254" s="3">
        <f t="shared" ca="1" si="584"/>
        <v>0</v>
      </c>
      <c r="CI1254" s="3">
        <f t="shared" ca="1" si="584"/>
        <v>0</v>
      </c>
      <c r="CJ1254" s="3">
        <f t="shared" ca="1" si="584"/>
        <v>0</v>
      </c>
      <c r="CK1254" s="3">
        <f t="shared" ca="1" si="584"/>
        <v>0</v>
      </c>
      <c r="CL1254" s="3">
        <f t="shared" ca="1" si="584"/>
        <v>0</v>
      </c>
      <c r="CM1254" s="3">
        <f t="shared" ca="1" si="584"/>
        <v>0</v>
      </c>
      <c r="CN1254" s="3">
        <f t="shared" ca="1" si="584"/>
        <v>0</v>
      </c>
      <c r="CO1254" s="3">
        <f t="shared" ca="1" si="583"/>
        <v>0</v>
      </c>
      <c r="CP1254" s="3">
        <f t="shared" ca="1" si="583"/>
        <v>0</v>
      </c>
      <c r="CQ1254" s="3">
        <f t="shared" ca="1" si="583"/>
        <v>0</v>
      </c>
      <c r="CR1254" s="3">
        <f t="shared" ca="1" si="583"/>
        <v>0</v>
      </c>
      <c r="CS1254" s="3">
        <f t="shared" ca="1" si="583"/>
        <v>0</v>
      </c>
      <c r="CT1254" s="3">
        <f t="shared" ca="1" si="583"/>
        <v>0</v>
      </c>
      <c r="CU1254" s="3">
        <f t="shared" ca="1" si="583"/>
        <v>0</v>
      </c>
      <c r="CV1254" s="3">
        <f t="shared" ca="1" si="583"/>
        <v>0</v>
      </c>
      <c r="CW1254" s="3">
        <f t="shared" ca="1" si="583"/>
        <v>0</v>
      </c>
      <c r="CX1254" s="3">
        <f t="shared" ca="1" si="583"/>
        <v>0</v>
      </c>
      <c r="CY1254" s="3">
        <f t="shared" ca="1" si="583"/>
        <v>0</v>
      </c>
      <c r="CZ1254" s="3">
        <f t="shared" ca="1" si="583"/>
        <v>0</v>
      </c>
      <c r="DA1254" s="3">
        <f t="shared" ca="1" si="583"/>
        <v>0</v>
      </c>
      <c r="DB1254" s="3">
        <f t="shared" ca="1" si="583"/>
        <v>0</v>
      </c>
      <c r="DC1254" s="3">
        <f t="shared" ca="1" si="583"/>
        <v>0</v>
      </c>
      <c r="DD1254" s="3">
        <f t="shared" ca="1" si="576"/>
        <v>0</v>
      </c>
      <c r="DE1254" s="3">
        <f t="shared" ca="1" si="576"/>
        <v>0</v>
      </c>
      <c r="DF1254" s="3">
        <f t="shared" ca="1" si="576"/>
        <v>0</v>
      </c>
      <c r="DG1254" s="3">
        <f t="shared" ca="1" si="576"/>
        <v>0</v>
      </c>
      <c r="DH1254" s="3">
        <f t="shared" ca="1" si="576"/>
        <v>0</v>
      </c>
      <c r="DI1254" s="3">
        <f t="shared" ca="1" si="576"/>
        <v>0</v>
      </c>
      <c r="DJ1254" s="3">
        <f t="shared" ca="1" si="576"/>
        <v>0</v>
      </c>
    </row>
    <row r="1255" spans="5:114" x14ac:dyDescent="0.25">
      <c r="E1255" s="3">
        <f t="shared" ca="1" si="567"/>
        <v>0.94914668803602031</v>
      </c>
      <c r="F1255" s="3">
        <f t="shared" ca="1" si="568"/>
        <v>6.2661224816603704</v>
      </c>
      <c r="O1255" s="3">
        <f t="shared" ca="1" si="580"/>
        <v>5.3261446556788661</v>
      </c>
      <c r="P1255" s="3">
        <f t="shared" ca="1" si="580"/>
        <v>19.387108712160952</v>
      </c>
      <c r="Q1255" s="3">
        <f t="shared" ca="1" si="580"/>
        <v>3.7617632748880485</v>
      </c>
      <c r="R1255" s="3">
        <f t="shared" ca="1" si="580"/>
        <v>6.2673875391489613</v>
      </c>
      <c r="S1255" s="3">
        <f t="shared" ca="1" si="580"/>
        <v>2.3570214682351454</v>
      </c>
      <c r="T1255" s="3">
        <f t="shared" ca="1" si="580"/>
        <v>11.499922087878339</v>
      </c>
      <c r="U1255" s="3">
        <f t="shared" ca="1" si="580"/>
        <v>7.5432180626821621</v>
      </c>
      <c r="V1255" s="3">
        <f t="shared" ca="1" si="580"/>
        <v>8.7785142579836997</v>
      </c>
      <c r="W1255" s="3">
        <f t="shared" ca="1" si="580"/>
        <v>4.6377451408023882</v>
      </c>
      <c r="X1255" s="3">
        <f t="shared" ca="1" si="580"/>
        <v>5.4309003372190832</v>
      </c>
      <c r="Y1255" s="3">
        <f t="shared" ca="1" si="580"/>
        <v>15.58632763196454</v>
      </c>
      <c r="Z1255" s="3">
        <f t="shared" ca="1" si="580"/>
        <v>8.4660011165039553</v>
      </c>
      <c r="AA1255" s="3">
        <f t="shared" ca="1" si="580"/>
        <v>1.9329484623720672</v>
      </c>
      <c r="AB1255" s="3">
        <f t="shared" ca="1" si="580"/>
        <v>16.988799513461252</v>
      </c>
      <c r="AC1255" s="3">
        <f t="shared" ca="1" si="580"/>
        <v>6.5638118939667836</v>
      </c>
      <c r="AD1255" s="3">
        <f t="shared" ca="1" si="580"/>
        <v>0</v>
      </c>
      <c r="AE1255" s="3">
        <f t="shared" ca="1" si="579"/>
        <v>0</v>
      </c>
      <c r="AF1255" s="3">
        <f t="shared" ca="1" si="579"/>
        <v>0</v>
      </c>
      <c r="AG1255" s="3">
        <f t="shared" ca="1" si="579"/>
        <v>0</v>
      </c>
      <c r="AH1255" s="3">
        <f t="shared" ca="1" si="579"/>
        <v>0</v>
      </c>
      <c r="AI1255" s="3">
        <f t="shared" ca="1" si="579"/>
        <v>0</v>
      </c>
      <c r="AJ1255" s="3">
        <f t="shared" ca="1" si="579"/>
        <v>0</v>
      </c>
      <c r="AK1255" s="3">
        <f t="shared" ca="1" si="579"/>
        <v>0</v>
      </c>
      <c r="AL1255" s="3">
        <f t="shared" ca="1" si="579"/>
        <v>0</v>
      </c>
      <c r="AM1255" s="3">
        <f t="shared" ca="1" si="579"/>
        <v>0</v>
      </c>
      <c r="AN1255" s="3">
        <f t="shared" ca="1" si="579"/>
        <v>0</v>
      </c>
      <c r="AO1255" s="3">
        <f t="shared" ca="1" si="579"/>
        <v>0</v>
      </c>
      <c r="AP1255" s="3">
        <f t="shared" ca="1" si="579"/>
        <v>0</v>
      </c>
      <c r="AQ1255" s="3">
        <f t="shared" ca="1" si="579"/>
        <v>0</v>
      </c>
      <c r="AR1255" s="3">
        <f t="shared" ca="1" si="579"/>
        <v>0</v>
      </c>
      <c r="AS1255" s="3">
        <f t="shared" ca="1" si="579"/>
        <v>0</v>
      </c>
      <c r="AT1255" s="3">
        <f t="shared" ca="1" si="582"/>
        <v>0</v>
      </c>
      <c r="AU1255" s="3">
        <f t="shared" ca="1" si="582"/>
        <v>0</v>
      </c>
      <c r="AV1255" s="3">
        <f t="shared" ca="1" si="582"/>
        <v>0</v>
      </c>
      <c r="AW1255" s="3">
        <f t="shared" ca="1" si="582"/>
        <v>0</v>
      </c>
      <c r="AX1255" s="3">
        <f t="shared" ca="1" si="582"/>
        <v>0</v>
      </c>
      <c r="AY1255" s="3">
        <f t="shared" ca="1" si="582"/>
        <v>0</v>
      </c>
      <c r="AZ1255" s="3">
        <f t="shared" ca="1" si="582"/>
        <v>0</v>
      </c>
      <c r="BA1255" s="3">
        <f t="shared" ca="1" si="582"/>
        <v>0</v>
      </c>
      <c r="BB1255" s="3">
        <f t="shared" ca="1" si="582"/>
        <v>0</v>
      </c>
      <c r="BC1255" s="3">
        <f t="shared" ca="1" si="582"/>
        <v>0</v>
      </c>
      <c r="BD1255" s="3">
        <f t="shared" ca="1" si="582"/>
        <v>0</v>
      </c>
      <c r="BE1255" s="3">
        <f t="shared" ca="1" si="582"/>
        <v>0</v>
      </c>
      <c r="BF1255" s="3">
        <f t="shared" ca="1" si="582"/>
        <v>0</v>
      </c>
      <c r="BG1255" s="3">
        <f t="shared" ca="1" si="582"/>
        <v>0</v>
      </c>
      <c r="BH1255" s="3">
        <f t="shared" ca="1" si="582"/>
        <v>0</v>
      </c>
      <c r="BI1255" s="3">
        <f t="shared" ca="1" si="582"/>
        <v>0</v>
      </c>
      <c r="BJ1255" s="3">
        <f t="shared" ca="1" si="581"/>
        <v>0</v>
      </c>
      <c r="BK1255" s="3">
        <f t="shared" ca="1" si="581"/>
        <v>0</v>
      </c>
      <c r="BL1255" s="3">
        <f t="shared" ca="1" si="581"/>
        <v>0</v>
      </c>
      <c r="BM1255" s="3">
        <f t="shared" ca="1" si="581"/>
        <v>0</v>
      </c>
      <c r="BN1255" s="3">
        <f t="shared" ca="1" si="581"/>
        <v>0</v>
      </c>
      <c r="BO1255" s="3">
        <f t="shared" ca="1" si="581"/>
        <v>0</v>
      </c>
      <c r="BP1255" s="3">
        <f t="shared" ca="1" si="581"/>
        <v>0</v>
      </c>
      <c r="BQ1255" s="3">
        <f t="shared" ca="1" si="581"/>
        <v>0</v>
      </c>
      <c r="BR1255" s="3">
        <f t="shared" ca="1" si="581"/>
        <v>0</v>
      </c>
      <c r="BS1255" s="3">
        <f t="shared" ca="1" si="581"/>
        <v>0</v>
      </c>
      <c r="BT1255" s="3">
        <f t="shared" ca="1" si="581"/>
        <v>0</v>
      </c>
      <c r="BU1255" s="3">
        <f t="shared" ca="1" si="581"/>
        <v>0</v>
      </c>
      <c r="BV1255" s="3">
        <f t="shared" ca="1" si="581"/>
        <v>0</v>
      </c>
      <c r="BW1255" s="3">
        <f t="shared" ca="1" si="581"/>
        <v>0</v>
      </c>
      <c r="BX1255" s="3">
        <f t="shared" ca="1" si="581"/>
        <v>0</v>
      </c>
      <c r="BY1255" s="3">
        <f t="shared" ca="1" si="584"/>
        <v>0</v>
      </c>
      <c r="BZ1255" s="3">
        <f t="shared" ca="1" si="584"/>
        <v>0</v>
      </c>
      <c r="CA1255" s="3">
        <f t="shared" ca="1" si="584"/>
        <v>0</v>
      </c>
      <c r="CB1255" s="3">
        <f t="shared" ca="1" si="584"/>
        <v>0</v>
      </c>
      <c r="CC1255" s="3">
        <f t="shared" ca="1" si="584"/>
        <v>0</v>
      </c>
      <c r="CD1255" s="3">
        <f t="shared" ca="1" si="584"/>
        <v>0</v>
      </c>
      <c r="CE1255" s="3">
        <f t="shared" ca="1" si="584"/>
        <v>0</v>
      </c>
      <c r="CF1255" s="3">
        <f t="shared" ca="1" si="584"/>
        <v>0</v>
      </c>
      <c r="CG1255" s="3">
        <f t="shared" ca="1" si="584"/>
        <v>0</v>
      </c>
      <c r="CH1255" s="3">
        <f t="shared" ca="1" si="584"/>
        <v>0</v>
      </c>
      <c r="CI1255" s="3">
        <f t="shared" ca="1" si="584"/>
        <v>0</v>
      </c>
      <c r="CJ1255" s="3">
        <f t="shared" ca="1" si="584"/>
        <v>0</v>
      </c>
      <c r="CK1255" s="3">
        <f t="shared" ca="1" si="584"/>
        <v>0</v>
      </c>
      <c r="CL1255" s="3">
        <f t="shared" ca="1" si="584"/>
        <v>0</v>
      </c>
      <c r="CM1255" s="3">
        <f t="shared" ca="1" si="584"/>
        <v>0</v>
      </c>
      <c r="CN1255" s="3">
        <f t="shared" ca="1" si="584"/>
        <v>0</v>
      </c>
      <c r="CO1255" s="3">
        <f t="shared" ca="1" si="583"/>
        <v>0</v>
      </c>
      <c r="CP1255" s="3">
        <f t="shared" ca="1" si="583"/>
        <v>0</v>
      </c>
      <c r="CQ1255" s="3">
        <f t="shared" ca="1" si="583"/>
        <v>0</v>
      </c>
      <c r="CR1255" s="3">
        <f t="shared" ca="1" si="583"/>
        <v>0</v>
      </c>
      <c r="CS1255" s="3">
        <f t="shared" ca="1" si="583"/>
        <v>0</v>
      </c>
      <c r="CT1255" s="3">
        <f t="shared" ca="1" si="583"/>
        <v>0</v>
      </c>
      <c r="CU1255" s="3">
        <f t="shared" ca="1" si="583"/>
        <v>0</v>
      </c>
      <c r="CV1255" s="3">
        <f t="shared" ca="1" si="583"/>
        <v>0</v>
      </c>
      <c r="CW1255" s="3">
        <f t="shared" ca="1" si="583"/>
        <v>0</v>
      </c>
      <c r="CX1255" s="3">
        <f t="shared" ca="1" si="583"/>
        <v>0</v>
      </c>
      <c r="CY1255" s="3">
        <f t="shared" ca="1" si="583"/>
        <v>0</v>
      </c>
      <c r="CZ1255" s="3">
        <f t="shared" ca="1" si="583"/>
        <v>0</v>
      </c>
      <c r="DA1255" s="3">
        <f t="shared" ca="1" si="583"/>
        <v>0</v>
      </c>
      <c r="DB1255" s="3">
        <f t="shared" ca="1" si="583"/>
        <v>0</v>
      </c>
      <c r="DC1255" s="3">
        <f t="shared" ca="1" si="583"/>
        <v>0</v>
      </c>
      <c r="DD1255" s="3">
        <f t="shared" ca="1" si="576"/>
        <v>0</v>
      </c>
      <c r="DE1255" s="3">
        <f t="shared" ca="1" si="576"/>
        <v>0</v>
      </c>
      <c r="DF1255" s="3">
        <f t="shared" ca="1" si="576"/>
        <v>0</v>
      </c>
      <c r="DG1255" s="3">
        <f t="shared" ca="1" si="576"/>
        <v>0</v>
      </c>
      <c r="DH1255" s="3">
        <f t="shared" ca="1" si="576"/>
        <v>0</v>
      </c>
      <c r="DI1255" s="3">
        <f t="shared" ca="1" si="576"/>
        <v>0</v>
      </c>
      <c r="DJ1255" s="3">
        <f t="shared" ca="1" si="576"/>
        <v>0</v>
      </c>
    </row>
    <row r="1256" spans="5:114" x14ac:dyDescent="0.25">
      <c r="E1256" s="3">
        <f t="shared" ca="1" si="567"/>
        <v>0.82466466495940538</v>
      </c>
      <c r="F1256" s="3">
        <f t="shared" ca="1" si="568"/>
        <v>6.7881299324540816</v>
      </c>
      <c r="O1256" s="3">
        <f t="shared" ca="1" si="580"/>
        <v>1.7367332774114932</v>
      </c>
      <c r="P1256" s="3">
        <f t="shared" ca="1" si="580"/>
        <v>1.7565182422879189</v>
      </c>
      <c r="Q1256" s="3">
        <f t="shared" ca="1" si="580"/>
        <v>9.7576345974088206</v>
      </c>
      <c r="R1256" s="3">
        <f t="shared" ca="1" si="580"/>
        <v>9.2293547880889584</v>
      </c>
      <c r="S1256" s="3">
        <f t="shared" ca="1" si="580"/>
        <v>10.539619513855396</v>
      </c>
      <c r="T1256" s="3">
        <f t="shared" ca="1" si="580"/>
        <v>12.073678588585633</v>
      </c>
      <c r="U1256" s="3">
        <f t="shared" ca="1" si="580"/>
        <v>8.5402427191704096</v>
      </c>
      <c r="V1256" s="3">
        <f t="shared" ca="1" si="580"/>
        <v>5.6715215266155363</v>
      </c>
      <c r="W1256" s="3">
        <f t="shared" ca="1" si="580"/>
        <v>8.1734002448816003</v>
      </c>
      <c r="X1256" s="3">
        <f t="shared" ca="1" si="580"/>
        <v>9.5582202349741383</v>
      </c>
      <c r="Y1256" s="3">
        <f t="shared" ca="1" si="580"/>
        <v>0.75351886881288033</v>
      </c>
      <c r="Z1256" s="3">
        <f t="shared" ca="1" si="580"/>
        <v>12.055483667309225</v>
      </c>
      <c r="AA1256" s="3">
        <f t="shared" ca="1" si="580"/>
        <v>20.791648999936726</v>
      </c>
      <c r="AB1256" s="3">
        <f t="shared" ca="1" si="580"/>
        <v>6.2476059133656703</v>
      </c>
      <c r="AC1256" s="3">
        <f t="shared" ca="1" si="580"/>
        <v>2.4785437411878939</v>
      </c>
      <c r="AD1256" s="3">
        <f t="shared" ca="1" si="580"/>
        <v>0</v>
      </c>
      <c r="AE1256" s="3">
        <f t="shared" ca="1" si="579"/>
        <v>0</v>
      </c>
      <c r="AF1256" s="3">
        <f t="shared" ca="1" si="579"/>
        <v>0</v>
      </c>
      <c r="AG1256" s="3">
        <f t="shared" ca="1" si="579"/>
        <v>0</v>
      </c>
      <c r="AH1256" s="3">
        <f t="shared" ca="1" si="579"/>
        <v>0</v>
      </c>
      <c r="AI1256" s="3">
        <f t="shared" ca="1" si="579"/>
        <v>0</v>
      </c>
      <c r="AJ1256" s="3">
        <f t="shared" ca="1" si="579"/>
        <v>0</v>
      </c>
      <c r="AK1256" s="3">
        <f t="shared" ca="1" si="579"/>
        <v>0</v>
      </c>
      <c r="AL1256" s="3">
        <f t="shared" ca="1" si="579"/>
        <v>0</v>
      </c>
      <c r="AM1256" s="3">
        <f t="shared" ca="1" si="579"/>
        <v>0</v>
      </c>
      <c r="AN1256" s="3">
        <f t="shared" ca="1" si="579"/>
        <v>0</v>
      </c>
      <c r="AO1256" s="3">
        <f t="shared" ca="1" si="579"/>
        <v>0</v>
      </c>
      <c r="AP1256" s="3">
        <f t="shared" ca="1" si="579"/>
        <v>0</v>
      </c>
      <c r="AQ1256" s="3">
        <f t="shared" ca="1" si="579"/>
        <v>0</v>
      </c>
      <c r="AR1256" s="3">
        <f t="shared" ca="1" si="579"/>
        <v>0</v>
      </c>
      <c r="AS1256" s="3">
        <f t="shared" ca="1" si="579"/>
        <v>0</v>
      </c>
      <c r="AT1256" s="3">
        <f t="shared" ca="1" si="582"/>
        <v>0</v>
      </c>
      <c r="AU1256" s="3">
        <f t="shared" ca="1" si="582"/>
        <v>0</v>
      </c>
      <c r="AV1256" s="3">
        <f t="shared" ca="1" si="582"/>
        <v>0</v>
      </c>
      <c r="AW1256" s="3">
        <f t="shared" ca="1" si="582"/>
        <v>0</v>
      </c>
      <c r="AX1256" s="3">
        <f t="shared" ca="1" si="582"/>
        <v>0</v>
      </c>
      <c r="AY1256" s="3">
        <f t="shared" ca="1" si="582"/>
        <v>0</v>
      </c>
      <c r="AZ1256" s="3">
        <f t="shared" ca="1" si="582"/>
        <v>0</v>
      </c>
      <c r="BA1256" s="3">
        <f t="shared" ca="1" si="582"/>
        <v>0</v>
      </c>
      <c r="BB1256" s="3">
        <f t="shared" ca="1" si="582"/>
        <v>0</v>
      </c>
      <c r="BC1256" s="3">
        <f t="shared" ca="1" si="582"/>
        <v>0</v>
      </c>
      <c r="BD1256" s="3">
        <f t="shared" ca="1" si="582"/>
        <v>0</v>
      </c>
      <c r="BE1256" s="3">
        <f t="shared" ca="1" si="582"/>
        <v>0</v>
      </c>
      <c r="BF1256" s="3">
        <f t="shared" ca="1" si="582"/>
        <v>0</v>
      </c>
      <c r="BG1256" s="3">
        <f t="shared" ca="1" si="582"/>
        <v>0</v>
      </c>
      <c r="BH1256" s="3">
        <f t="shared" ca="1" si="582"/>
        <v>0</v>
      </c>
      <c r="BI1256" s="3">
        <f t="shared" ca="1" si="582"/>
        <v>0</v>
      </c>
      <c r="BJ1256" s="3">
        <f t="shared" ca="1" si="581"/>
        <v>0</v>
      </c>
      <c r="BK1256" s="3">
        <f t="shared" ca="1" si="581"/>
        <v>0</v>
      </c>
      <c r="BL1256" s="3">
        <f t="shared" ca="1" si="581"/>
        <v>0</v>
      </c>
      <c r="BM1256" s="3">
        <f t="shared" ca="1" si="581"/>
        <v>0</v>
      </c>
      <c r="BN1256" s="3">
        <f t="shared" ca="1" si="581"/>
        <v>0</v>
      </c>
      <c r="BO1256" s="3">
        <f t="shared" ca="1" si="581"/>
        <v>0</v>
      </c>
      <c r="BP1256" s="3">
        <f t="shared" ca="1" si="581"/>
        <v>0</v>
      </c>
      <c r="BQ1256" s="3">
        <f t="shared" ca="1" si="581"/>
        <v>0</v>
      </c>
      <c r="BR1256" s="3">
        <f t="shared" ca="1" si="581"/>
        <v>0</v>
      </c>
      <c r="BS1256" s="3">
        <f t="shared" ca="1" si="581"/>
        <v>0</v>
      </c>
      <c r="BT1256" s="3">
        <f t="shared" ca="1" si="581"/>
        <v>0</v>
      </c>
      <c r="BU1256" s="3">
        <f t="shared" ca="1" si="581"/>
        <v>0</v>
      </c>
      <c r="BV1256" s="3">
        <f t="shared" ca="1" si="581"/>
        <v>0</v>
      </c>
      <c r="BW1256" s="3">
        <f t="shared" ca="1" si="581"/>
        <v>0</v>
      </c>
      <c r="BX1256" s="3">
        <f t="shared" ca="1" si="581"/>
        <v>0</v>
      </c>
      <c r="BY1256" s="3">
        <f t="shared" ca="1" si="584"/>
        <v>0</v>
      </c>
      <c r="BZ1256" s="3">
        <f t="shared" ca="1" si="584"/>
        <v>0</v>
      </c>
      <c r="CA1256" s="3">
        <f t="shared" ca="1" si="584"/>
        <v>0</v>
      </c>
      <c r="CB1256" s="3">
        <f t="shared" ca="1" si="584"/>
        <v>0</v>
      </c>
      <c r="CC1256" s="3">
        <f t="shared" ca="1" si="584"/>
        <v>0</v>
      </c>
      <c r="CD1256" s="3">
        <f t="shared" ca="1" si="584"/>
        <v>0</v>
      </c>
      <c r="CE1256" s="3">
        <f t="shared" ca="1" si="584"/>
        <v>0</v>
      </c>
      <c r="CF1256" s="3">
        <f t="shared" ca="1" si="584"/>
        <v>0</v>
      </c>
      <c r="CG1256" s="3">
        <f t="shared" ca="1" si="584"/>
        <v>0</v>
      </c>
      <c r="CH1256" s="3">
        <f t="shared" ca="1" si="584"/>
        <v>0</v>
      </c>
      <c r="CI1256" s="3">
        <f t="shared" ca="1" si="584"/>
        <v>0</v>
      </c>
      <c r="CJ1256" s="3">
        <f t="shared" ca="1" si="584"/>
        <v>0</v>
      </c>
      <c r="CK1256" s="3">
        <f t="shared" ca="1" si="584"/>
        <v>0</v>
      </c>
      <c r="CL1256" s="3">
        <f t="shared" ca="1" si="584"/>
        <v>0</v>
      </c>
      <c r="CM1256" s="3">
        <f t="shared" ca="1" si="584"/>
        <v>0</v>
      </c>
      <c r="CN1256" s="3">
        <f t="shared" ca="1" si="584"/>
        <v>0</v>
      </c>
      <c r="CO1256" s="3">
        <f t="shared" ca="1" si="583"/>
        <v>0</v>
      </c>
      <c r="CP1256" s="3">
        <f t="shared" ca="1" si="583"/>
        <v>0</v>
      </c>
      <c r="CQ1256" s="3">
        <f t="shared" ca="1" si="583"/>
        <v>0</v>
      </c>
      <c r="CR1256" s="3">
        <f t="shared" ca="1" si="583"/>
        <v>0</v>
      </c>
      <c r="CS1256" s="3">
        <f t="shared" ca="1" si="583"/>
        <v>0</v>
      </c>
      <c r="CT1256" s="3">
        <f t="shared" ca="1" si="583"/>
        <v>0</v>
      </c>
      <c r="CU1256" s="3">
        <f t="shared" ca="1" si="583"/>
        <v>0</v>
      </c>
      <c r="CV1256" s="3">
        <f t="shared" ca="1" si="583"/>
        <v>0</v>
      </c>
      <c r="CW1256" s="3">
        <f t="shared" ca="1" si="583"/>
        <v>0</v>
      </c>
      <c r="CX1256" s="3">
        <f t="shared" ca="1" si="583"/>
        <v>0</v>
      </c>
      <c r="CY1256" s="3">
        <f t="shared" ca="1" si="583"/>
        <v>0</v>
      </c>
      <c r="CZ1256" s="3">
        <f t="shared" ca="1" si="583"/>
        <v>0</v>
      </c>
      <c r="DA1256" s="3">
        <f t="shared" ca="1" si="583"/>
        <v>0</v>
      </c>
      <c r="DB1256" s="3">
        <f t="shared" ca="1" si="583"/>
        <v>0</v>
      </c>
      <c r="DC1256" s="3">
        <f t="shared" ca="1" si="583"/>
        <v>0</v>
      </c>
      <c r="DD1256" s="3">
        <f t="shared" ca="1" si="576"/>
        <v>0</v>
      </c>
      <c r="DE1256" s="3">
        <f t="shared" ca="1" si="576"/>
        <v>0</v>
      </c>
      <c r="DF1256" s="3">
        <f t="shared" ca="1" si="576"/>
        <v>0</v>
      </c>
      <c r="DG1256" s="3">
        <f t="shared" ca="1" si="576"/>
        <v>0</v>
      </c>
      <c r="DH1256" s="3">
        <f t="shared" ca="1" si="576"/>
        <v>0</v>
      </c>
      <c r="DI1256" s="3">
        <f t="shared" ca="1" si="576"/>
        <v>0</v>
      </c>
      <c r="DJ1256" s="3">
        <f t="shared" ca="1" si="576"/>
        <v>0</v>
      </c>
    </row>
    <row r="1257" spans="5:114" x14ac:dyDescent="0.25">
      <c r="E1257" s="3">
        <f t="shared" ca="1" si="567"/>
        <v>0.24196960471619589</v>
      </c>
      <c r="F1257" s="3">
        <f t="shared" ca="1" si="568"/>
        <v>9.4791774440325849</v>
      </c>
      <c r="O1257" s="3">
        <f t="shared" ca="1" si="580"/>
        <v>5.3234408360547123</v>
      </c>
      <c r="P1257" s="3">
        <f t="shared" ca="1" si="580"/>
        <v>4.401143808537773</v>
      </c>
      <c r="Q1257" s="3">
        <f t="shared" ca="1" si="580"/>
        <v>12.237274561721245</v>
      </c>
      <c r="R1257" s="3">
        <f t="shared" ca="1" si="580"/>
        <v>3.8067130930832893</v>
      </c>
      <c r="S1257" s="3">
        <f t="shared" ca="1" si="580"/>
        <v>4.3676411731425588</v>
      </c>
      <c r="T1257" s="3">
        <f t="shared" ca="1" si="580"/>
        <v>5.1684906464434972</v>
      </c>
      <c r="U1257" s="3">
        <f t="shared" ca="1" si="580"/>
        <v>6.0669859153260619</v>
      </c>
      <c r="V1257" s="3">
        <f t="shared" ca="1" si="580"/>
        <v>5.7215522988863281</v>
      </c>
      <c r="W1257" s="3">
        <f t="shared" ca="1" si="580"/>
        <v>7.3388673261555066</v>
      </c>
      <c r="X1257" s="3">
        <f t="shared" ca="1" si="580"/>
        <v>10.194756163065978</v>
      </c>
      <c r="Y1257" s="3">
        <f t="shared" ca="1" si="580"/>
        <v>24.494750502393245</v>
      </c>
      <c r="Z1257" s="3">
        <f t="shared" ca="1" si="580"/>
        <v>7.4069544298559524</v>
      </c>
      <c r="AA1257" s="3">
        <f t="shared" ca="1" si="580"/>
        <v>4.520375497093835</v>
      </c>
      <c r="AB1257" s="3">
        <f t="shared" ca="1" si="580"/>
        <v>7.8664913484615484</v>
      </c>
      <c r="AC1257" s="3">
        <f t="shared" ca="1" si="580"/>
        <v>13.901679274108316</v>
      </c>
      <c r="AD1257" s="3">
        <f t="shared" ca="1" si="580"/>
        <v>0</v>
      </c>
      <c r="AE1257" s="3">
        <f t="shared" ca="1" si="579"/>
        <v>0</v>
      </c>
      <c r="AF1257" s="3">
        <f t="shared" ca="1" si="579"/>
        <v>0</v>
      </c>
      <c r="AG1257" s="3">
        <f t="shared" ca="1" si="579"/>
        <v>0</v>
      </c>
      <c r="AH1257" s="3">
        <f t="shared" ca="1" si="579"/>
        <v>0</v>
      </c>
      <c r="AI1257" s="3">
        <f t="shared" ca="1" si="579"/>
        <v>0</v>
      </c>
      <c r="AJ1257" s="3">
        <f t="shared" ca="1" si="579"/>
        <v>0</v>
      </c>
      <c r="AK1257" s="3">
        <f t="shared" ca="1" si="579"/>
        <v>0</v>
      </c>
      <c r="AL1257" s="3">
        <f t="shared" ca="1" si="579"/>
        <v>0</v>
      </c>
      <c r="AM1257" s="3">
        <f t="shared" ca="1" si="579"/>
        <v>0</v>
      </c>
      <c r="AN1257" s="3">
        <f t="shared" ca="1" si="579"/>
        <v>0</v>
      </c>
      <c r="AO1257" s="3">
        <f t="shared" ca="1" si="579"/>
        <v>0</v>
      </c>
      <c r="AP1257" s="3">
        <f t="shared" ca="1" si="579"/>
        <v>0</v>
      </c>
      <c r="AQ1257" s="3">
        <f t="shared" ca="1" si="579"/>
        <v>0</v>
      </c>
      <c r="AR1257" s="3">
        <f t="shared" ca="1" si="579"/>
        <v>0</v>
      </c>
      <c r="AS1257" s="3">
        <f t="shared" ca="1" si="579"/>
        <v>0</v>
      </c>
      <c r="AT1257" s="3">
        <f t="shared" ca="1" si="582"/>
        <v>0</v>
      </c>
      <c r="AU1257" s="3">
        <f t="shared" ca="1" si="582"/>
        <v>0</v>
      </c>
      <c r="AV1257" s="3">
        <f t="shared" ca="1" si="582"/>
        <v>0</v>
      </c>
      <c r="AW1257" s="3">
        <f t="shared" ca="1" si="582"/>
        <v>0</v>
      </c>
      <c r="AX1257" s="3">
        <f t="shared" ca="1" si="582"/>
        <v>0</v>
      </c>
      <c r="AY1257" s="3">
        <f t="shared" ca="1" si="582"/>
        <v>0</v>
      </c>
      <c r="AZ1257" s="3">
        <f t="shared" ca="1" si="582"/>
        <v>0</v>
      </c>
      <c r="BA1257" s="3">
        <f t="shared" ca="1" si="582"/>
        <v>0</v>
      </c>
      <c r="BB1257" s="3">
        <f t="shared" ca="1" si="582"/>
        <v>0</v>
      </c>
      <c r="BC1257" s="3">
        <f t="shared" ca="1" si="582"/>
        <v>0</v>
      </c>
      <c r="BD1257" s="3">
        <f t="shared" ca="1" si="582"/>
        <v>0</v>
      </c>
      <c r="BE1257" s="3">
        <f t="shared" ca="1" si="582"/>
        <v>0</v>
      </c>
      <c r="BF1257" s="3">
        <f t="shared" ca="1" si="582"/>
        <v>0</v>
      </c>
      <c r="BG1257" s="3">
        <f t="shared" ca="1" si="582"/>
        <v>0</v>
      </c>
      <c r="BH1257" s="3">
        <f t="shared" ca="1" si="582"/>
        <v>0</v>
      </c>
      <c r="BI1257" s="3">
        <f t="shared" ca="1" si="582"/>
        <v>0</v>
      </c>
      <c r="BJ1257" s="3">
        <f t="shared" ca="1" si="581"/>
        <v>0</v>
      </c>
      <c r="BK1257" s="3">
        <f t="shared" ca="1" si="581"/>
        <v>0</v>
      </c>
      <c r="BL1257" s="3">
        <f t="shared" ca="1" si="581"/>
        <v>0</v>
      </c>
      <c r="BM1257" s="3">
        <f t="shared" ca="1" si="581"/>
        <v>0</v>
      </c>
      <c r="BN1257" s="3">
        <f t="shared" ca="1" si="581"/>
        <v>0</v>
      </c>
      <c r="BO1257" s="3">
        <f t="shared" ca="1" si="581"/>
        <v>0</v>
      </c>
      <c r="BP1257" s="3">
        <f t="shared" ca="1" si="581"/>
        <v>0</v>
      </c>
      <c r="BQ1257" s="3">
        <f t="shared" ca="1" si="581"/>
        <v>0</v>
      </c>
      <c r="BR1257" s="3">
        <f t="shared" ca="1" si="581"/>
        <v>0</v>
      </c>
      <c r="BS1257" s="3">
        <f t="shared" ca="1" si="581"/>
        <v>0</v>
      </c>
      <c r="BT1257" s="3">
        <f t="shared" ca="1" si="581"/>
        <v>0</v>
      </c>
      <c r="BU1257" s="3">
        <f t="shared" ca="1" si="581"/>
        <v>0</v>
      </c>
      <c r="BV1257" s="3">
        <f t="shared" ca="1" si="581"/>
        <v>0</v>
      </c>
      <c r="BW1257" s="3">
        <f t="shared" ca="1" si="581"/>
        <v>0</v>
      </c>
      <c r="BX1257" s="3">
        <f t="shared" ca="1" si="581"/>
        <v>0</v>
      </c>
      <c r="BY1257" s="3">
        <f t="shared" ca="1" si="584"/>
        <v>0</v>
      </c>
      <c r="BZ1257" s="3">
        <f t="shared" ca="1" si="584"/>
        <v>0</v>
      </c>
      <c r="CA1257" s="3">
        <f t="shared" ca="1" si="584"/>
        <v>0</v>
      </c>
      <c r="CB1257" s="3">
        <f t="shared" ca="1" si="584"/>
        <v>0</v>
      </c>
      <c r="CC1257" s="3">
        <f t="shared" ca="1" si="584"/>
        <v>0</v>
      </c>
      <c r="CD1257" s="3">
        <f t="shared" ca="1" si="584"/>
        <v>0</v>
      </c>
      <c r="CE1257" s="3">
        <f t="shared" ca="1" si="584"/>
        <v>0</v>
      </c>
      <c r="CF1257" s="3">
        <f t="shared" ca="1" si="584"/>
        <v>0</v>
      </c>
      <c r="CG1257" s="3">
        <f t="shared" ca="1" si="584"/>
        <v>0</v>
      </c>
      <c r="CH1257" s="3">
        <f t="shared" ca="1" si="584"/>
        <v>0</v>
      </c>
      <c r="CI1257" s="3">
        <f t="shared" ca="1" si="584"/>
        <v>0</v>
      </c>
      <c r="CJ1257" s="3">
        <f t="shared" ca="1" si="584"/>
        <v>0</v>
      </c>
      <c r="CK1257" s="3">
        <f t="shared" ca="1" si="584"/>
        <v>0</v>
      </c>
      <c r="CL1257" s="3">
        <f t="shared" ca="1" si="584"/>
        <v>0</v>
      </c>
      <c r="CM1257" s="3">
        <f t="shared" ca="1" si="584"/>
        <v>0</v>
      </c>
      <c r="CN1257" s="3">
        <f t="shared" ca="1" si="584"/>
        <v>0</v>
      </c>
      <c r="CO1257" s="3">
        <f t="shared" ca="1" si="583"/>
        <v>0</v>
      </c>
      <c r="CP1257" s="3">
        <f t="shared" ca="1" si="583"/>
        <v>0</v>
      </c>
      <c r="CQ1257" s="3">
        <f t="shared" ca="1" si="583"/>
        <v>0</v>
      </c>
      <c r="CR1257" s="3">
        <f t="shared" ca="1" si="583"/>
        <v>0</v>
      </c>
      <c r="CS1257" s="3">
        <f t="shared" ca="1" si="583"/>
        <v>0</v>
      </c>
      <c r="CT1257" s="3">
        <f t="shared" ca="1" si="583"/>
        <v>0</v>
      </c>
      <c r="CU1257" s="3">
        <f t="shared" ca="1" si="583"/>
        <v>0</v>
      </c>
      <c r="CV1257" s="3">
        <f t="shared" ca="1" si="583"/>
        <v>0</v>
      </c>
      <c r="CW1257" s="3">
        <f t="shared" ca="1" si="583"/>
        <v>0</v>
      </c>
      <c r="CX1257" s="3">
        <f t="shared" ca="1" si="583"/>
        <v>0</v>
      </c>
      <c r="CY1257" s="3">
        <f t="shared" ca="1" si="583"/>
        <v>0</v>
      </c>
      <c r="CZ1257" s="3">
        <f t="shared" ca="1" si="583"/>
        <v>0</v>
      </c>
      <c r="DA1257" s="3">
        <f t="shared" ca="1" si="583"/>
        <v>0</v>
      </c>
      <c r="DB1257" s="3">
        <f t="shared" ca="1" si="583"/>
        <v>0</v>
      </c>
      <c r="DC1257" s="3">
        <f t="shared" ca="1" si="583"/>
        <v>0</v>
      </c>
      <c r="DD1257" s="3">
        <f t="shared" ca="1" si="576"/>
        <v>0</v>
      </c>
      <c r="DE1257" s="3">
        <f t="shared" ca="1" si="576"/>
        <v>0</v>
      </c>
      <c r="DF1257" s="3">
        <f t="shared" ca="1" si="576"/>
        <v>0</v>
      </c>
      <c r="DG1257" s="3">
        <f t="shared" ca="1" si="576"/>
        <v>0</v>
      </c>
      <c r="DH1257" s="3">
        <f t="shared" ca="1" si="576"/>
        <v>0</v>
      </c>
      <c r="DI1257" s="3">
        <f t="shared" ca="1" si="576"/>
        <v>0</v>
      </c>
      <c r="DJ1257" s="3">
        <f t="shared" ca="1" si="576"/>
        <v>0</v>
      </c>
    </row>
    <row r="1258" spans="5:114" x14ac:dyDescent="0.25">
      <c r="E1258" s="3">
        <f t="shared" ca="1" si="567"/>
        <v>0.9294746808767359</v>
      </c>
      <c r="F1258" s="3">
        <f t="shared" ca="1" si="568"/>
        <v>6.1077099263289725</v>
      </c>
      <c r="O1258" s="3">
        <f t="shared" ca="1" si="580"/>
        <v>11.410053749278431</v>
      </c>
      <c r="P1258" s="3">
        <f t="shared" ca="1" si="580"/>
        <v>1.7831024285394541</v>
      </c>
      <c r="Q1258" s="3">
        <f t="shared" ca="1" si="580"/>
        <v>1.1683962646321331</v>
      </c>
      <c r="R1258" s="3">
        <f t="shared" ca="1" si="580"/>
        <v>12.964246432670379</v>
      </c>
      <c r="S1258" s="3">
        <f t="shared" ca="1" si="580"/>
        <v>5.1727189874475528</v>
      </c>
      <c r="T1258" s="3">
        <f t="shared" ca="1" si="580"/>
        <v>7.024565139003272</v>
      </c>
      <c r="U1258" s="3">
        <f t="shared" ca="1" si="580"/>
        <v>8.5049776137365942</v>
      </c>
      <c r="V1258" s="3">
        <f t="shared" ca="1" si="580"/>
        <v>4.7413218738173999</v>
      </c>
      <c r="W1258" s="3">
        <f t="shared" ca="1" si="580"/>
        <v>19.082617166636233</v>
      </c>
      <c r="X1258" s="3">
        <f t="shared" ca="1" si="580"/>
        <v>1.6321033656742958</v>
      </c>
      <c r="Y1258" s="3">
        <f t="shared" ca="1" si="580"/>
        <v>13.144538456031455</v>
      </c>
      <c r="Z1258" s="3">
        <f t="shared" ca="1" si="580"/>
        <v>8.7636758449959906</v>
      </c>
      <c r="AA1258" s="3">
        <f t="shared" ca="1" si="580"/>
        <v>12.354992548240046</v>
      </c>
      <c r="AB1258" s="3">
        <f t="shared" ca="1" si="580"/>
        <v>5.7551881361547075</v>
      </c>
      <c r="AC1258" s="3">
        <f t="shared" ca="1" si="580"/>
        <v>4.5016801705076563</v>
      </c>
      <c r="AD1258" s="3">
        <f t="shared" ref="AD1258:AS1273" ca="1" si="585">IF(AD$2&lt;=$C$4,_xlfn.NORM.INV(RAND(),SQRT($C$3/$C$4),1)^2,0)</f>
        <v>0</v>
      </c>
      <c r="AE1258" s="3">
        <f t="shared" ca="1" si="585"/>
        <v>0</v>
      </c>
      <c r="AF1258" s="3">
        <f t="shared" ca="1" si="585"/>
        <v>0</v>
      </c>
      <c r="AG1258" s="3">
        <f t="shared" ca="1" si="585"/>
        <v>0</v>
      </c>
      <c r="AH1258" s="3">
        <f t="shared" ca="1" si="585"/>
        <v>0</v>
      </c>
      <c r="AI1258" s="3">
        <f t="shared" ca="1" si="585"/>
        <v>0</v>
      </c>
      <c r="AJ1258" s="3">
        <f t="shared" ca="1" si="585"/>
        <v>0</v>
      </c>
      <c r="AK1258" s="3">
        <f t="shared" ca="1" si="585"/>
        <v>0</v>
      </c>
      <c r="AL1258" s="3">
        <f t="shared" ca="1" si="585"/>
        <v>0</v>
      </c>
      <c r="AM1258" s="3">
        <f t="shared" ca="1" si="585"/>
        <v>0</v>
      </c>
      <c r="AN1258" s="3">
        <f t="shared" ca="1" si="585"/>
        <v>0</v>
      </c>
      <c r="AO1258" s="3">
        <f t="shared" ca="1" si="585"/>
        <v>0</v>
      </c>
      <c r="AP1258" s="3">
        <f t="shared" ca="1" si="585"/>
        <v>0</v>
      </c>
      <c r="AQ1258" s="3">
        <f t="shared" ca="1" si="585"/>
        <v>0</v>
      </c>
      <c r="AR1258" s="3">
        <f t="shared" ca="1" si="585"/>
        <v>0</v>
      </c>
      <c r="AS1258" s="3">
        <f t="shared" ca="1" si="585"/>
        <v>0</v>
      </c>
      <c r="AT1258" s="3">
        <f t="shared" ca="1" si="582"/>
        <v>0</v>
      </c>
      <c r="AU1258" s="3">
        <f t="shared" ca="1" si="582"/>
        <v>0</v>
      </c>
      <c r="AV1258" s="3">
        <f t="shared" ca="1" si="582"/>
        <v>0</v>
      </c>
      <c r="AW1258" s="3">
        <f t="shared" ca="1" si="582"/>
        <v>0</v>
      </c>
      <c r="AX1258" s="3">
        <f t="shared" ca="1" si="582"/>
        <v>0</v>
      </c>
      <c r="AY1258" s="3">
        <f t="shared" ca="1" si="582"/>
        <v>0</v>
      </c>
      <c r="AZ1258" s="3">
        <f t="shared" ca="1" si="582"/>
        <v>0</v>
      </c>
      <c r="BA1258" s="3">
        <f t="shared" ca="1" si="582"/>
        <v>0</v>
      </c>
      <c r="BB1258" s="3">
        <f t="shared" ca="1" si="582"/>
        <v>0</v>
      </c>
      <c r="BC1258" s="3">
        <f t="shared" ca="1" si="582"/>
        <v>0</v>
      </c>
      <c r="BD1258" s="3">
        <f t="shared" ca="1" si="582"/>
        <v>0</v>
      </c>
      <c r="BE1258" s="3">
        <f t="shared" ca="1" si="582"/>
        <v>0</v>
      </c>
      <c r="BF1258" s="3">
        <f t="shared" ca="1" si="582"/>
        <v>0</v>
      </c>
      <c r="BG1258" s="3">
        <f t="shared" ca="1" si="582"/>
        <v>0</v>
      </c>
      <c r="BH1258" s="3">
        <f t="shared" ca="1" si="582"/>
        <v>0</v>
      </c>
      <c r="BI1258" s="3">
        <f t="shared" ca="1" si="582"/>
        <v>0</v>
      </c>
      <c r="BJ1258" s="3">
        <f t="shared" ca="1" si="581"/>
        <v>0</v>
      </c>
      <c r="BK1258" s="3">
        <f t="shared" ca="1" si="581"/>
        <v>0</v>
      </c>
      <c r="BL1258" s="3">
        <f t="shared" ca="1" si="581"/>
        <v>0</v>
      </c>
      <c r="BM1258" s="3">
        <f t="shared" ca="1" si="581"/>
        <v>0</v>
      </c>
      <c r="BN1258" s="3">
        <f t="shared" ca="1" si="581"/>
        <v>0</v>
      </c>
      <c r="BO1258" s="3">
        <f t="shared" ca="1" si="581"/>
        <v>0</v>
      </c>
      <c r="BP1258" s="3">
        <f t="shared" ca="1" si="581"/>
        <v>0</v>
      </c>
      <c r="BQ1258" s="3">
        <f t="shared" ca="1" si="581"/>
        <v>0</v>
      </c>
      <c r="BR1258" s="3">
        <f t="shared" ca="1" si="581"/>
        <v>0</v>
      </c>
      <c r="BS1258" s="3">
        <f t="shared" ca="1" si="581"/>
        <v>0</v>
      </c>
      <c r="BT1258" s="3">
        <f t="shared" ca="1" si="581"/>
        <v>0</v>
      </c>
      <c r="BU1258" s="3">
        <f t="shared" ca="1" si="581"/>
        <v>0</v>
      </c>
      <c r="BV1258" s="3">
        <f t="shared" ca="1" si="581"/>
        <v>0</v>
      </c>
      <c r="BW1258" s="3">
        <f t="shared" ca="1" si="581"/>
        <v>0</v>
      </c>
      <c r="BX1258" s="3">
        <f t="shared" ca="1" si="581"/>
        <v>0</v>
      </c>
      <c r="BY1258" s="3">
        <f t="shared" ca="1" si="584"/>
        <v>0</v>
      </c>
      <c r="BZ1258" s="3">
        <f t="shared" ca="1" si="584"/>
        <v>0</v>
      </c>
      <c r="CA1258" s="3">
        <f t="shared" ca="1" si="584"/>
        <v>0</v>
      </c>
      <c r="CB1258" s="3">
        <f t="shared" ca="1" si="584"/>
        <v>0</v>
      </c>
      <c r="CC1258" s="3">
        <f t="shared" ca="1" si="584"/>
        <v>0</v>
      </c>
      <c r="CD1258" s="3">
        <f t="shared" ca="1" si="584"/>
        <v>0</v>
      </c>
      <c r="CE1258" s="3">
        <f t="shared" ca="1" si="584"/>
        <v>0</v>
      </c>
      <c r="CF1258" s="3">
        <f t="shared" ca="1" si="584"/>
        <v>0</v>
      </c>
      <c r="CG1258" s="3">
        <f t="shared" ca="1" si="584"/>
        <v>0</v>
      </c>
      <c r="CH1258" s="3">
        <f t="shared" ca="1" si="584"/>
        <v>0</v>
      </c>
      <c r="CI1258" s="3">
        <f t="shared" ca="1" si="584"/>
        <v>0</v>
      </c>
      <c r="CJ1258" s="3">
        <f t="shared" ca="1" si="584"/>
        <v>0</v>
      </c>
      <c r="CK1258" s="3">
        <f t="shared" ca="1" si="584"/>
        <v>0</v>
      </c>
      <c r="CL1258" s="3">
        <f t="shared" ca="1" si="584"/>
        <v>0</v>
      </c>
      <c r="CM1258" s="3">
        <f t="shared" ca="1" si="584"/>
        <v>0</v>
      </c>
      <c r="CN1258" s="3">
        <f t="shared" ca="1" si="584"/>
        <v>0</v>
      </c>
      <c r="CO1258" s="3">
        <f t="shared" ca="1" si="583"/>
        <v>0</v>
      </c>
      <c r="CP1258" s="3">
        <f t="shared" ca="1" si="583"/>
        <v>0</v>
      </c>
      <c r="CQ1258" s="3">
        <f t="shared" ca="1" si="583"/>
        <v>0</v>
      </c>
      <c r="CR1258" s="3">
        <f t="shared" ca="1" si="583"/>
        <v>0</v>
      </c>
      <c r="CS1258" s="3">
        <f t="shared" ca="1" si="583"/>
        <v>0</v>
      </c>
      <c r="CT1258" s="3">
        <f t="shared" ca="1" si="583"/>
        <v>0</v>
      </c>
      <c r="CU1258" s="3">
        <f t="shared" ca="1" si="583"/>
        <v>0</v>
      </c>
      <c r="CV1258" s="3">
        <f t="shared" ca="1" si="583"/>
        <v>0</v>
      </c>
      <c r="CW1258" s="3">
        <f t="shared" ca="1" si="583"/>
        <v>0</v>
      </c>
      <c r="CX1258" s="3">
        <f t="shared" ca="1" si="583"/>
        <v>0</v>
      </c>
      <c r="CY1258" s="3">
        <f t="shared" ca="1" si="583"/>
        <v>0</v>
      </c>
      <c r="CZ1258" s="3">
        <f t="shared" ca="1" si="583"/>
        <v>0</v>
      </c>
      <c r="DA1258" s="3">
        <f t="shared" ca="1" si="583"/>
        <v>0</v>
      </c>
      <c r="DB1258" s="3">
        <f t="shared" ca="1" si="583"/>
        <v>0</v>
      </c>
      <c r="DC1258" s="3">
        <f t="shared" ca="1" si="583"/>
        <v>0</v>
      </c>
      <c r="DD1258" s="3">
        <f t="shared" ca="1" si="576"/>
        <v>0</v>
      </c>
      <c r="DE1258" s="3">
        <f t="shared" ca="1" si="576"/>
        <v>0</v>
      </c>
      <c r="DF1258" s="3">
        <f t="shared" ca="1" si="576"/>
        <v>0</v>
      </c>
      <c r="DG1258" s="3">
        <f t="shared" ca="1" si="576"/>
        <v>0</v>
      </c>
      <c r="DH1258" s="3">
        <f t="shared" ca="1" si="576"/>
        <v>0</v>
      </c>
      <c r="DI1258" s="3">
        <f t="shared" ca="1" si="576"/>
        <v>0</v>
      </c>
      <c r="DJ1258" s="3">
        <f t="shared" ca="1" si="576"/>
        <v>0</v>
      </c>
    </row>
    <row r="1259" spans="5:114" x14ac:dyDescent="0.25">
      <c r="E1259" s="3">
        <f t="shared" ca="1" si="567"/>
        <v>0.91256894462070159</v>
      </c>
      <c r="F1259" s="3">
        <f t="shared" ca="1" si="568"/>
        <v>6.0441646395622479</v>
      </c>
      <c r="O1259" s="3">
        <f t="shared" ref="O1259:AD1274" ca="1" si="586">IF(O$2&lt;=$C$4,_xlfn.NORM.INV(RAND(),SQRT($C$3/$C$4),1)^2,0)</f>
        <v>7.7232336366048209</v>
      </c>
      <c r="P1259" s="3">
        <f t="shared" ca="1" si="586"/>
        <v>12.470544276670012</v>
      </c>
      <c r="Q1259" s="3">
        <f t="shared" ca="1" si="586"/>
        <v>9.1150984997627766</v>
      </c>
      <c r="R1259" s="3">
        <f t="shared" ca="1" si="586"/>
        <v>2.9349442674021073</v>
      </c>
      <c r="S1259" s="3">
        <f t="shared" ca="1" si="586"/>
        <v>8.5578119537793036</v>
      </c>
      <c r="T1259" s="3">
        <f t="shared" ca="1" si="586"/>
        <v>1.4017917117778336</v>
      </c>
      <c r="U1259" s="3">
        <f t="shared" ca="1" si="586"/>
        <v>4.9973406884859299</v>
      </c>
      <c r="V1259" s="3">
        <f t="shared" ca="1" si="586"/>
        <v>24.323347845083262</v>
      </c>
      <c r="W1259" s="3">
        <f t="shared" ca="1" si="586"/>
        <v>11.468116485016433</v>
      </c>
      <c r="X1259" s="3">
        <f t="shared" ca="1" si="586"/>
        <v>3.0342684812768099</v>
      </c>
      <c r="Y1259" s="3">
        <f t="shared" ca="1" si="586"/>
        <v>16.112511436347784</v>
      </c>
      <c r="Z1259" s="3">
        <f t="shared" ca="1" si="586"/>
        <v>1.7760150463297733</v>
      </c>
      <c r="AA1259" s="3">
        <f t="shared" ca="1" si="586"/>
        <v>2.0387120319786489</v>
      </c>
      <c r="AB1259" s="3">
        <f t="shared" ca="1" si="586"/>
        <v>4.0406694322800547</v>
      </c>
      <c r="AC1259" s="3">
        <f t="shared" ca="1" si="586"/>
        <v>4.4839039023871647</v>
      </c>
      <c r="AD1259" s="3">
        <f t="shared" ca="1" si="586"/>
        <v>0</v>
      </c>
      <c r="AE1259" s="3">
        <f t="shared" ca="1" si="585"/>
        <v>0</v>
      </c>
      <c r="AF1259" s="3">
        <f t="shared" ca="1" si="585"/>
        <v>0</v>
      </c>
      <c r="AG1259" s="3">
        <f t="shared" ca="1" si="585"/>
        <v>0</v>
      </c>
      <c r="AH1259" s="3">
        <f t="shared" ca="1" si="585"/>
        <v>0</v>
      </c>
      <c r="AI1259" s="3">
        <f t="shared" ca="1" si="585"/>
        <v>0</v>
      </c>
      <c r="AJ1259" s="3">
        <f t="shared" ca="1" si="585"/>
        <v>0</v>
      </c>
      <c r="AK1259" s="3">
        <f t="shared" ca="1" si="585"/>
        <v>0</v>
      </c>
      <c r="AL1259" s="3">
        <f t="shared" ca="1" si="585"/>
        <v>0</v>
      </c>
      <c r="AM1259" s="3">
        <f t="shared" ca="1" si="585"/>
        <v>0</v>
      </c>
      <c r="AN1259" s="3">
        <f t="shared" ca="1" si="585"/>
        <v>0</v>
      </c>
      <c r="AO1259" s="3">
        <f t="shared" ca="1" si="585"/>
        <v>0</v>
      </c>
      <c r="AP1259" s="3">
        <f t="shared" ca="1" si="585"/>
        <v>0</v>
      </c>
      <c r="AQ1259" s="3">
        <f t="shared" ca="1" si="585"/>
        <v>0</v>
      </c>
      <c r="AR1259" s="3">
        <f t="shared" ca="1" si="585"/>
        <v>0</v>
      </c>
      <c r="AS1259" s="3">
        <f t="shared" ca="1" si="585"/>
        <v>0</v>
      </c>
      <c r="AT1259" s="3">
        <f t="shared" ca="1" si="582"/>
        <v>0</v>
      </c>
      <c r="AU1259" s="3">
        <f t="shared" ca="1" si="582"/>
        <v>0</v>
      </c>
      <c r="AV1259" s="3">
        <f t="shared" ca="1" si="582"/>
        <v>0</v>
      </c>
      <c r="AW1259" s="3">
        <f t="shared" ca="1" si="582"/>
        <v>0</v>
      </c>
      <c r="AX1259" s="3">
        <f t="shared" ca="1" si="582"/>
        <v>0</v>
      </c>
      <c r="AY1259" s="3">
        <f t="shared" ca="1" si="582"/>
        <v>0</v>
      </c>
      <c r="AZ1259" s="3">
        <f t="shared" ca="1" si="582"/>
        <v>0</v>
      </c>
      <c r="BA1259" s="3">
        <f t="shared" ca="1" si="582"/>
        <v>0</v>
      </c>
      <c r="BB1259" s="3">
        <f t="shared" ca="1" si="582"/>
        <v>0</v>
      </c>
      <c r="BC1259" s="3">
        <f t="shared" ca="1" si="582"/>
        <v>0</v>
      </c>
      <c r="BD1259" s="3">
        <f t="shared" ca="1" si="582"/>
        <v>0</v>
      </c>
      <c r="BE1259" s="3">
        <f t="shared" ca="1" si="582"/>
        <v>0</v>
      </c>
      <c r="BF1259" s="3">
        <f t="shared" ca="1" si="582"/>
        <v>0</v>
      </c>
      <c r="BG1259" s="3">
        <f t="shared" ca="1" si="582"/>
        <v>0</v>
      </c>
      <c r="BH1259" s="3">
        <f t="shared" ca="1" si="582"/>
        <v>0</v>
      </c>
      <c r="BI1259" s="3">
        <f t="shared" ca="1" si="582"/>
        <v>0</v>
      </c>
      <c r="BJ1259" s="3">
        <f t="shared" ca="1" si="581"/>
        <v>0</v>
      </c>
      <c r="BK1259" s="3">
        <f t="shared" ca="1" si="581"/>
        <v>0</v>
      </c>
      <c r="BL1259" s="3">
        <f t="shared" ca="1" si="581"/>
        <v>0</v>
      </c>
      <c r="BM1259" s="3">
        <f t="shared" ca="1" si="581"/>
        <v>0</v>
      </c>
      <c r="BN1259" s="3">
        <f t="shared" ca="1" si="581"/>
        <v>0</v>
      </c>
      <c r="BO1259" s="3">
        <f t="shared" ca="1" si="581"/>
        <v>0</v>
      </c>
      <c r="BP1259" s="3">
        <f t="shared" ca="1" si="581"/>
        <v>0</v>
      </c>
      <c r="BQ1259" s="3">
        <f t="shared" ca="1" si="581"/>
        <v>0</v>
      </c>
      <c r="BR1259" s="3">
        <f t="shared" ca="1" si="581"/>
        <v>0</v>
      </c>
      <c r="BS1259" s="3">
        <f t="shared" ca="1" si="581"/>
        <v>0</v>
      </c>
      <c r="BT1259" s="3">
        <f t="shared" ca="1" si="581"/>
        <v>0</v>
      </c>
      <c r="BU1259" s="3">
        <f t="shared" ca="1" si="581"/>
        <v>0</v>
      </c>
      <c r="BV1259" s="3">
        <f t="shared" ca="1" si="581"/>
        <v>0</v>
      </c>
      <c r="BW1259" s="3">
        <f t="shared" ca="1" si="581"/>
        <v>0</v>
      </c>
      <c r="BX1259" s="3">
        <f t="shared" ca="1" si="581"/>
        <v>0</v>
      </c>
      <c r="BY1259" s="3">
        <f t="shared" ca="1" si="584"/>
        <v>0</v>
      </c>
      <c r="BZ1259" s="3">
        <f t="shared" ca="1" si="584"/>
        <v>0</v>
      </c>
      <c r="CA1259" s="3">
        <f t="shared" ca="1" si="584"/>
        <v>0</v>
      </c>
      <c r="CB1259" s="3">
        <f t="shared" ca="1" si="584"/>
        <v>0</v>
      </c>
      <c r="CC1259" s="3">
        <f t="shared" ca="1" si="584"/>
        <v>0</v>
      </c>
      <c r="CD1259" s="3">
        <f t="shared" ca="1" si="584"/>
        <v>0</v>
      </c>
      <c r="CE1259" s="3">
        <f t="shared" ca="1" si="584"/>
        <v>0</v>
      </c>
      <c r="CF1259" s="3">
        <f t="shared" ca="1" si="584"/>
        <v>0</v>
      </c>
      <c r="CG1259" s="3">
        <f t="shared" ca="1" si="584"/>
        <v>0</v>
      </c>
      <c r="CH1259" s="3">
        <f t="shared" ca="1" si="584"/>
        <v>0</v>
      </c>
      <c r="CI1259" s="3">
        <f t="shared" ca="1" si="584"/>
        <v>0</v>
      </c>
      <c r="CJ1259" s="3">
        <f t="shared" ca="1" si="584"/>
        <v>0</v>
      </c>
      <c r="CK1259" s="3">
        <f t="shared" ca="1" si="584"/>
        <v>0</v>
      </c>
      <c r="CL1259" s="3">
        <f t="shared" ca="1" si="584"/>
        <v>0</v>
      </c>
      <c r="CM1259" s="3">
        <f t="shared" ca="1" si="584"/>
        <v>0</v>
      </c>
      <c r="CN1259" s="3">
        <f t="shared" ca="1" si="584"/>
        <v>0</v>
      </c>
      <c r="CO1259" s="3">
        <f t="shared" ca="1" si="583"/>
        <v>0</v>
      </c>
      <c r="CP1259" s="3">
        <f t="shared" ca="1" si="583"/>
        <v>0</v>
      </c>
      <c r="CQ1259" s="3">
        <f t="shared" ca="1" si="583"/>
        <v>0</v>
      </c>
      <c r="CR1259" s="3">
        <f t="shared" ca="1" si="583"/>
        <v>0</v>
      </c>
      <c r="CS1259" s="3">
        <f t="shared" ca="1" si="583"/>
        <v>0</v>
      </c>
      <c r="CT1259" s="3">
        <f t="shared" ca="1" si="583"/>
        <v>0</v>
      </c>
      <c r="CU1259" s="3">
        <f t="shared" ca="1" si="583"/>
        <v>0</v>
      </c>
      <c r="CV1259" s="3">
        <f t="shared" ca="1" si="583"/>
        <v>0</v>
      </c>
      <c r="CW1259" s="3">
        <f t="shared" ca="1" si="583"/>
        <v>0</v>
      </c>
      <c r="CX1259" s="3">
        <f t="shared" ca="1" si="583"/>
        <v>0</v>
      </c>
      <c r="CY1259" s="3">
        <f t="shared" ca="1" si="583"/>
        <v>0</v>
      </c>
      <c r="CZ1259" s="3">
        <f t="shared" ca="1" si="583"/>
        <v>0</v>
      </c>
      <c r="DA1259" s="3">
        <f t="shared" ca="1" si="583"/>
        <v>0</v>
      </c>
      <c r="DB1259" s="3">
        <f t="shared" ca="1" si="583"/>
        <v>0</v>
      </c>
      <c r="DC1259" s="3">
        <f t="shared" ca="1" si="583"/>
        <v>0</v>
      </c>
      <c r="DD1259" s="3">
        <f t="shared" ca="1" si="576"/>
        <v>0</v>
      </c>
      <c r="DE1259" s="3">
        <f t="shared" ca="1" si="576"/>
        <v>0</v>
      </c>
      <c r="DF1259" s="3">
        <f t="shared" ca="1" si="576"/>
        <v>0</v>
      </c>
      <c r="DG1259" s="3">
        <f t="shared" ca="1" si="576"/>
        <v>0</v>
      </c>
      <c r="DH1259" s="3">
        <f t="shared" ca="1" si="576"/>
        <v>0</v>
      </c>
      <c r="DI1259" s="3">
        <f t="shared" ca="1" si="576"/>
        <v>0</v>
      </c>
      <c r="DJ1259" s="3">
        <f t="shared" ca="1" si="576"/>
        <v>0</v>
      </c>
    </row>
    <row r="1260" spans="5:114" x14ac:dyDescent="0.25">
      <c r="E1260" s="3">
        <f t="shared" ca="1" si="567"/>
        <v>0.70434360150422115</v>
      </c>
      <c r="F1260" s="3">
        <f t="shared" ca="1" si="568"/>
        <v>7.0025968219471961</v>
      </c>
      <c r="O1260" s="3">
        <f t="shared" ca="1" si="586"/>
        <v>9.6292906329353354</v>
      </c>
      <c r="P1260" s="3">
        <f t="shared" ca="1" si="586"/>
        <v>2.2207435363902741</v>
      </c>
      <c r="Q1260" s="3">
        <f t="shared" ca="1" si="586"/>
        <v>8.2179090811671553</v>
      </c>
      <c r="R1260" s="3">
        <f t="shared" ca="1" si="586"/>
        <v>4.7645366489657031</v>
      </c>
      <c r="S1260" s="3">
        <f t="shared" ca="1" si="586"/>
        <v>10.509934796492136</v>
      </c>
      <c r="T1260" s="3">
        <f t="shared" ca="1" si="586"/>
        <v>10.246651945312671</v>
      </c>
      <c r="U1260" s="3">
        <f t="shared" ca="1" si="586"/>
        <v>5.1487810882144949</v>
      </c>
      <c r="V1260" s="3">
        <f t="shared" ca="1" si="586"/>
        <v>10.534680168838886</v>
      </c>
      <c r="W1260" s="3">
        <f t="shared" ca="1" si="586"/>
        <v>8.5300775173433241</v>
      </c>
      <c r="X1260" s="3">
        <f t="shared" ca="1" si="586"/>
        <v>6.1167265877261547</v>
      </c>
      <c r="Y1260" s="3">
        <f t="shared" ca="1" si="586"/>
        <v>5.0347194365683512</v>
      </c>
      <c r="Z1260" s="3">
        <f t="shared" ca="1" si="586"/>
        <v>7.1912062919199542</v>
      </c>
      <c r="AA1260" s="3">
        <f t="shared" ca="1" si="586"/>
        <v>12.69631984688896</v>
      </c>
      <c r="AB1260" s="3">
        <f t="shared" ca="1" si="586"/>
        <v>5.3210231004377926</v>
      </c>
      <c r="AC1260" s="3">
        <f t="shared" ca="1" si="586"/>
        <v>8.4995088253248152</v>
      </c>
      <c r="AD1260" s="3">
        <f t="shared" ca="1" si="586"/>
        <v>0</v>
      </c>
      <c r="AE1260" s="3">
        <f t="shared" ca="1" si="585"/>
        <v>0</v>
      </c>
      <c r="AF1260" s="3">
        <f t="shared" ca="1" si="585"/>
        <v>0</v>
      </c>
      <c r="AG1260" s="3">
        <f t="shared" ca="1" si="585"/>
        <v>0</v>
      </c>
      <c r="AH1260" s="3">
        <f t="shared" ca="1" si="585"/>
        <v>0</v>
      </c>
      <c r="AI1260" s="3">
        <f t="shared" ca="1" si="585"/>
        <v>0</v>
      </c>
      <c r="AJ1260" s="3">
        <f t="shared" ca="1" si="585"/>
        <v>0</v>
      </c>
      <c r="AK1260" s="3">
        <f t="shared" ca="1" si="585"/>
        <v>0</v>
      </c>
      <c r="AL1260" s="3">
        <f t="shared" ca="1" si="585"/>
        <v>0</v>
      </c>
      <c r="AM1260" s="3">
        <f t="shared" ca="1" si="585"/>
        <v>0</v>
      </c>
      <c r="AN1260" s="3">
        <f t="shared" ca="1" si="585"/>
        <v>0</v>
      </c>
      <c r="AO1260" s="3">
        <f t="shared" ca="1" si="585"/>
        <v>0</v>
      </c>
      <c r="AP1260" s="3">
        <f t="shared" ca="1" si="585"/>
        <v>0</v>
      </c>
      <c r="AQ1260" s="3">
        <f t="shared" ca="1" si="585"/>
        <v>0</v>
      </c>
      <c r="AR1260" s="3">
        <f t="shared" ca="1" si="585"/>
        <v>0</v>
      </c>
      <c r="AS1260" s="3">
        <f t="shared" ca="1" si="585"/>
        <v>0</v>
      </c>
      <c r="AT1260" s="3">
        <f t="shared" ca="1" si="582"/>
        <v>0</v>
      </c>
      <c r="AU1260" s="3">
        <f t="shared" ca="1" si="582"/>
        <v>0</v>
      </c>
      <c r="AV1260" s="3">
        <f t="shared" ca="1" si="582"/>
        <v>0</v>
      </c>
      <c r="AW1260" s="3">
        <f t="shared" ca="1" si="582"/>
        <v>0</v>
      </c>
      <c r="AX1260" s="3">
        <f t="shared" ca="1" si="582"/>
        <v>0</v>
      </c>
      <c r="AY1260" s="3">
        <f t="shared" ca="1" si="582"/>
        <v>0</v>
      </c>
      <c r="AZ1260" s="3">
        <f t="shared" ca="1" si="582"/>
        <v>0</v>
      </c>
      <c r="BA1260" s="3">
        <f t="shared" ca="1" si="582"/>
        <v>0</v>
      </c>
      <c r="BB1260" s="3">
        <f t="shared" ca="1" si="582"/>
        <v>0</v>
      </c>
      <c r="BC1260" s="3">
        <f t="shared" ca="1" si="582"/>
        <v>0</v>
      </c>
      <c r="BD1260" s="3">
        <f t="shared" ca="1" si="582"/>
        <v>0</v>
      </c>
      <c r="BE1260" s="3">
        <f t="shared" ca="1" si="582"/>
        <v>0</v>
      </c>
      <c r="BF1260" s="3">
        <f t="shared" ca="1" si="582"/>
        <v>0</v>
      </c>
      <c r="BG1260" s="3">
        <f t="shared" ca="1" si="582"/>
        <v>0</v>
      </c>
      <c r="BH1260" s="3">
        <f t="shared" ca="1" si="582"/>
        <v>0</v>
      </c>
      <c r="BI1260" s="3">
        <f t="shared" ca="1" si="582"/>
        <v>0</v>
      </c>
      <c r="BJ1260" s="3">
        <f t="shared" ca="1" si="581"/>
        <v>0</v>
      </c>
      <c r="BK1260" s="3">
        <f t="shared" ca="1" si="581"/>
        <v>0</v>
      </c>
      <c r="BL1260" s="3">
        <f t="shared" ca="1" si="581"/>
        <v>0</v>
      </c>
      <c r="BM1260" s="3">
        <f t="shared" ca="1" si="581"/>
        <v>0</v>
      </c>
      <c r="BN1260" s="3">
        <f t="shared" ca="1" si="581"/>
        <v>0</v>
      </c>
      <c r="BO1260" s="3">
        <f t="shared" ca="1" si="581"/>
        <v>0</v>
      </c>
      <c r="BP1260" s="3">
        <f t="shared" ca="1" si="581"/>
        <v>0</v>
      </c>
      <c r="BQ1260" s="3">
        <f t="shared" ca="1" si="581"/>
        <v>0</v>
      </c>
      <c r="BR1260" s="3">
        <f t="shared" ca="1" si="581"/>
        <v>0</v>
      </c>
      <c r="BS1260" s="3">
        <f t="shared" ca="1" si="581"/>
        <v>0</v>
      </c>
      <c r="BT1260" s="3">
        <f t="shared" ca="1" si="581"/>
        <v>0</v>
      </c>
      <c r="BU1260" s="3">
        <f t="shared" ca="1" si="581"/>
        <v>0</v>
      </c>
      <c r="BV1260" s="3">
        <f t="shared" ca="1" si="581"/>
        <v>0</v>
      </c>
      <c r="BW1260" s="3">
        <f t="shared" ca="1" si="581"/>
        <v>0</v>
      </c>
      <c r="BX1260" s="3">
        <f t="shared" ca="1" si="581"/>
        <v>0</v>
      </c>
      <c r="BY1260" s="3">
        <f t="shared" ca="1" si="584"/>
        <v>0</v>
      </c>
      <c r="BZ1260" s="3">
        <f t="shared" ca="1" si="584"/>
        <v>0</v>
      </c>
      <c r="CA1260" s="3">
        <f t="shared" ca="1" si="584"/>
        <v>0</v>
      </c>
      <c r="CB1260" s="3">
        <f t="shared" ca="1" si="584"/>
        <v>0</v>
      </c>
      <c r="CC1260" s="3">
        <f t="shared" ca="1" si="584"/>
        <v>0</v>
      </c>
      <c r="CD1260" s="3">
        <f t="shared" ca="1" si="584"/>
        <v>0</v>
      </c>
      <c r="CE1260" s="3">
        <f t="shared" ca="1" si="584"/>
        <v>0</v>
      </c>
      <c r="CF1260" s="3">
        <f t="shared" ca="1" si="584"/>
        <v>0</v>
      </c>
      <c r="CG1260" s="3">
        <f t="shared" ca="1" si="584"/>
        <v>0</v>
      </c>
      <c r="CH1260" s="3">
        <f t="shared" ca="1" si="584"/>
        <v>0</v>
      </c>
      <c r="CI1260" s="3">
        <f t="shared" ca="1" si="584"/>
        <v>0</v>
      </c>
      <c r="CJ1260" s="3">
        <f t="shared" ca="1" si="584"/>
        <v>0</v>
      </c>
      <c r="CK1260" s="3">
        <f t="shared" ca="1" si="584"/>
        <v>0</v>
      </c>
      <c r="CL1260" s="3">
        <f t="shared" ca="1" si="584"/>
        <v>0</v>
      </c>
      <c r="CM1260" s="3">
        <f t="shared" ca="1" si="584"/>
        <v>0</v>
      </c>
      <c r="CN1260" s="3">
        <f t="shared" ca="1" si="584"/>
        <v>0</v>
      </c>
      <c r="CO1260" s="3">
        <f t="shared" ca="1" si="583"/>
        <v>0</v>
      </c>
      <c r="CP1260" s="3">
        <f t="shared" ca="1" si="583"/>
        <v>0</v>
      </c>
      <c r="CQ1260" s="3">
        <f t="shared" ca="1" si="583"/>
        <v>0</v>
      </c>
      <c r="CR1260" s="3">
        <f t="shared" ca="1" si="583"/>
        <v>0</v>
      </c>
      <c r="CS1260" s="3">
        <f t="shared" ca="1" si="583"/>
        <v>0</v>
      </c>
      <c r="CT1260" s="3">
        <f t="shared" ca="1" si="583"/>
        <v>0</v>
      </c>
      <c r="CU1260" s="3">
        <f t="shared" ca="1" si="583"/>
        <v>0</v>
      </c>
      <c r="CV1260" s="3">
        <f t="shared" ca="1" si="583"/>
        <v>0</v>
      </c>
      <c r="CW1260" s="3">
        <f t="shared" ca="1" si="583"/>
        <v>0</v>
      </c>
      <c r="CX1260" s="3">
        <f t="shared" ca="1" si="583"/>
        <v>0</v>
      </c>
      <c r="CY1260" s="3">
        <f t="shared" ca="1" si="583"/>
        <v>0</v>
      </c>
      <c r="CZ1260" s="3">
        <f t="shared" ca="1" si="583"/>
        <v>0</v>
      </c>
      <c r="DA1260" s="3">
        <f t="shared" ca="1" si="583"/>
        <v>0</v>
      </c>
      <c r="DB1260" s="3">
        <f t="shared" ca="1" si="583"/>
        <v>0</v>
      </c>
      <c r="DC1260" s="3">
        <f t="shared" ca="1" si="583"/>
        <v>0</v>
      </c>
      <c r="DD1260" s="3">
        <f t="shared" ca="1" si="576"/>
        <v>0</v>
      </c>
      <c r="DE1260" s="3">
        <f t="shared" ca="1" si="576"/>
        <v>0</v>
      </c>
      <c r="DF1260" s="3">
        <f t="shared" ca="1" si="576"/>
        <v>0</v>
      </c>
      <c r="DG1260" s="3">
        <f t="shared" ca="1" si="576"/>
        <v>0</v>
      </c>
      <c r="DH1260" s="3">
        <f t="shared" ca="1" si="576"/>
        <v>0</v>
      </c>
      <c r="DI1260" s="3">
        <f t="shared" ca="1" si="576"/>
        <v>0</v>
      </c>
      <c r="DJ1260" s="3">
        <f t="shared" ca="1" si="576"/>
        <v>0</v>
      </c>
    </row>
    <row r="1261" spans="5:114" x14ac:dyDescent="0.25">
      <c r="E1261" s="3">
        <f t="shared" ca="1" si="567"/>
        <v>1.9375832527748327E-2</v>
      </c>
      <c r="F1261" s="3">
        <f t="shared" ca="1" si="568"/>
        <v>12.560095704436119</v>
      </c>
      <c r="O1261" s="3">
        <f t="shared" ca="1" si="586"/>
        <v>4.437973032591934</v>
      </c>
      <c r="P1261" s="3">
        <f t="shared" ca="1" si="586"/>
        <v>10.435466378120758</v>
      </c>
      <c r="Q1261" s="3">
        <f t="shared" ca="1" si="586"/>
        <v>11.228558290586452</v>
      </c>
      <c r="R1261" s="3">
        <f t="shared" ca="1" si="586"/>
        <v>8.6708419442403741</v>
      </c>
      <c r="S1261" s="3">
        <f t="shared" ca="1" si="586"/>
        <v>3.4563635783186073</v>
      </c>
      <c r="T1261" s="3">
        <f t="shared" ca="1" si="586"/>
        <v>10.174985638447083</v>
      </c>
      <c r="U1261" s="3">
        <f t="shared" ca="1" si="586"/>
        <v>5.1336237130713185</v>
      </c>
      <c r="V1261" s="3">
        <f t="shared" ca="1" si="586"/>
        <v>2.56026667092407</v>
      </c>
      <c r="W1261" s="3">
        <f t="shared" ca="1" si="586"/>
        <v>1.1740774007344366</v>
      </c>
      <c r="X1261" s="3">
        <f t="shared" ca="1" si="586"/>
        <v>8.7027427895737333</v>
      </c>
      <c r="Y1261" s="3">
        <f t="shared" ca="1" si="586"/>
        <v>5.1115880126365987</v>
      </c>
      <c r="Z1261" s="3">
        <f t="shared" ca="1" si="586"/>
        <v>5.2573695493156407</v>
      </c>
      <c r="AA1261" s="3">
        <f t="shared" ca="1" si="586"/>
        <v>13.290870605728982</v>
      </c>
      <c r="AB1261" s="3">
        <f t="shared" ca="1" si="586"/>
        <v>22.96212496766152</v>
      </c>
      <c r="AC1261" s="3">
        <f t="shared" ca="1" si="586"/>
        <v>10.246462508403622</v>
      </c>
      <c r="AD1261" s="3">
        <f t="shared" ca="1" si="586"/>
        <v>0</v>
      </c>
      <c r="AE1261" s="3">
        <f t="shared" ca="1" si="585"/>
        <v>0</v>
      </c>
      <c r="AF1261" s="3">
        <f t="shared" ca="1" si="585"/>
        <v>0</v>
      </c>
      <c r="AG1261" s="3">
        <f t="shared" ca="1" si="585"/>
        <v>0</v>
      </c>
      <c r="AH1261" s="3">
        <f t="shared" ca="1" si="585"/>
        <v>0</v>
      </c>
      <c r="AI1261" s="3">
        <f t="shared" ca="1" si="585"/>
        <v>0</v>
      </c>
      <c r="AJ1261" s="3">
        <f t="shared" ca="1" si="585"/>
        <v>0</v>
      </c>
      <c r="AK1261" s="3">
        <f t="shared" ca="1" si="585"/>
        <v>0</v>
      </c>
      <c r="AL1261" s="3">
        <f t="shared" ca="1" si="585"/>
        <v>0</v>
      </c>
      <c r="AM1261" s="3">
        <f t="shared" ca="1" si="585"/>
        <v>0</v>
      </c>
      <c r="AN1261" s="3">
        <f t="shared" ca="1" si="585"/>
        <v>0</v>
      </c>
      <c r="AO1261" s="3">
        <f t="shared" ca="1" si="585"/>
        <v>0</v>
      </c>
      <c r="AP1261" s="3">
        <f t="shared" ca="1" si="585"/>
        <v>0</v>
      </c>
      <c r="AQ1261" s="3">
        <f t="shared" ca="1" si="585"/>
        <v>0</v>
      </c>
      <c r="AR1261" s="3">
        <f t="shared" ca="1" si="585"/>
        <v>0</v>
      </c>
      <c r="AS1261" s="3">
        <f t="shared" ca="1" si="585"/>
        <v>0</v>
      </c>
      <c r="AT1261" s="3">
        <f t="shared" ca="1" si="582"/>
        <v>0</v>
      </c>
      <c r="AU1261" s="3">
        <f t="shared" ca="1" si="582"/>
        <v>0</v>
      </c>
      <c r="AV1261" s="3">
        <f t="shared" ca="1" si="582"/>
        <v>0</v>
      </c>
      <c r="AW1261" s="3">
        <f t="shared" ca="1" si="582"/>
        <v>0</v>
      </c>
      <c r="AX1261" s="3">
        <f t="shared" ca="1" si="582"/>
        <v>0</v>
      </c>
      <c r="AY1261" s="3">
        <f t="shared" ca="1" si="582"/>
        <v>0</v>
      </c>
      <c r="AZ1261" s="3">
        <f t="shared" ca="1" si="582"/>
        <v>0</v>
      </c>
      <c r="BA1261" s="3">
        <f t="shared" ca="1" si="582"/>
        <v>0</v>
      </c>
      <c r="BB1261" s="3">
        <f t="shared" ca="1" si="582"/>
        <v>0</v>
      </c>
      <c r="BC1261" s="3">
        <f t="shared" ca="1" si="582"/>
        <v>0</v>
      </c>
      <c r="BD1261" s="3">
        <f t="shared" ca="1" si="582"/>
        <v>0</v>
      </c>
      <c r="BE1261" s="3">
        <f t="shared" ca="1" si="582"/>
        <v>0</v>
      </c>
      <c r="BF1261" s="3">
        <f t="shared" ca="1" si="582"/>
        <v>0</v>
      </c>
      <c r="BG1261" s="3">
        <f t="shared" ca="1" si="582"/>
        <v>0</v>
      </c>
      <c r="BH1261" s="3">
        <f t="shared" ca="1" si="582"/>
        <v>0</v>
      </c>
      <c r="BI1261" s="3">
        <f t="shared" ref="BI1261:BX1276" ca="1" si="587">IF(BI$2&lt;=$C$4,_xlfn.NORM.INV(RAND(),SQRT($C$3/$C$4),1)^2,0)</f>
        <v>0</v>
      </c>
      <c r="BJ1261" s="3">
        <f t="shared" ca="1" si="587"/>
        <v>0</v>
      </c>
      <c r="BK1261" s="3">
        <f t="shared" ca="1" si="587"/>
        <v>0</v>
      </c>
      <c r="BL1261" s="3">
        <f t="shared" ca="1" si="587"/>
        <v>0</v>
      </c>
      <c r="BM1261" s="3">
        <f t="shared" ca="1" si="587"/>
        <v>0</v>
      </c>
      <c r="BN1261" s="3">
        <f t="shared" ca="1" si="587"/>
        <v>0</v>
      </c>
      <c r="BO1261" s="3">
        <f t="shared" ca="1" si="587"/>
        <v>0</v>
      </c>
      <c r="BP1261" s="3">
        <f t="shared" ca="1" si="587"/>
        <v>0</v>
      </c>
      <c r="BQ1261" s="3">
        <f t="shared" ca="1" si="587"/>
        <v>0</v>
      </c>
      <c r="BR1261" s="3">
        <f t="shared" ca="1" si="587"/>
        <v>0</v>
      </c>
      <c r="BS1261" s="3">
        <f t="shared" ca="1" si="587"/>
        <v>0</v>
      </c>
      <c r="BT1261" s="3">
        <f t="shared" ca="1" si="587"/>
        <v>0</v>
      </c>
      <c r="BU1261" s="3">
        <f t="shared" ca="1" si="587"/>
        <v>0</v>
      </c>
      <c r="BV1261" s="3">
        <f t="shared" ca="1" si="587"/>
        <v>0</v>
      </c>
      <c r="BW1261" s="3">
        <f t="shared" ca="1" si="587"/>
        <v>0</v>
      </c>
      <c r="BX1261" s="3">
        <f t="shared" ca="1" si="587"/>
        <v>0</v>
      </c>
      <c r="BY1261" s="3">
        <f t="shared" ca="1" si="584"/>
        <v>0</v>
      </c>
      <c r="BZ1261" s="3">
        <f t="shared" ca="1" si="584"/>
        <v>0</v>
      </c>
      <c r="CA1261" s="3">
        <f t="shared" ca="1" si="584"/>
        <v>0</v>
      </c>
      <c r="CB1261" s="3">
        <f t="shared" ca="1" si="584"/>
        <v>0</v>
      </c>
      <c r="CC1261" s="3">
        <f t="shared" ca="1" si="584"/>
        <v>0</v>
      </c>
      <c r="CD1261" s="3">
        <f t="shared" ca="1" si="584"/>
        <v>0</v>
      </c>
      <c r="CE1261" s="3">
        <f t="shared" ca="1" si="584"/>
        <v>0</v>
      </c>
      <c r="CF1261" s="3">
        <f t="shared" ca="1" si="584"/>
        <v>0</v>
      </c>
      <c r="CG1261" s="3">
        <f t="shared" ca="1" si="584"/>
        <v>0</v>
      </c>
      <c r="CH1261" s="3">
        <f t="shared" ca="1" si="584"/>
        <v>0</v>
      </c>
      <c r="CI1261" s="3">
        <f t="shared" ca="1" si="584"/>
        <v>0</v>
      </c>
      <c r="CJ1261" s="3">
        <f t="shared" ca="1" si="584"/>
        <v>0</v>
      </c>
      <c r="CK1261" s="3">
        <f t="shared" ca="1" si="584"/>
        <v>0</v>
      </c>
      <c r="CL1261" s="3">
        <f t="shared" ca="1" si="584"/>
        <v>0</v>
      </c>
      <c r="CM1261" s="3">
        <f t="shared" ca="1" si="584"/>
        <v>0</v>
      </c>
      <c r="CN1261" s="3">
        <f t="shared" ca="1" si="584"/>
        <v>0</v>
      </c>
      <c r="CO1261" s="3">
        <f t="shared" ca="1" si="583"/>
        <v>0</v>
      </c>
      <c r="CP1261" s="3">
        <f t="shared" ca="1" si="583"/>
        <v>0</v>
      </c>
      <c r="CQ1261" s="3">
        <f t="shared" ca="1" si="583"/>
        <v>0</v>
      </c>
      <c r="CR1261" s="3">
        <f t="shared" ca="1" si="583"/>
        <v>0</v>
      </c>
      <c r="CS1261" s="3">
        <f t="shared" ca="1" si="583"/>
        <v>0</v>
      </c>
      <c r="CT1261" s="3">
        <f t="shared" ca="1" si="583"/>
        <v>0</v>
      </c>
      <c r="CU1261" s="3">
        <f t="shared" ca="1" si="583"/>
        <v>0</v>
      </c>
      <c r="CV1261" s="3">
        <f t="shared" ca="1" si="583"/>
        <v>0</v>
      </c>
      <c r="CW1261" s="3">
        <f t="shared" ca="1" si="583"/>
        <v>0</v>
      </c>
      <c r="CX1261" s="3">
        <f t="shared" ca="1" si="583"/>
        <v>0</v>
      </c>
      <c r="CY1261" s="3">
        <f t="shared" ca="1" si="583"/>
        <v>0</v>
      </c>
      <c r="CZ1261" s="3">
        <f t="shared" ca="1" si="583"/>
        <v>0</v>
      </c>
      <c r="DA1261" s="3">
        <f t="shared" ca="1" si="583"/>
        <v>0</v>
      </c>
      <c r="DB1261" s="3">
        <f t="shared" ca="1" si="583"/>
        <v>0</v>
      </c>
      <c r="DC1261" s="3">
        <f t="shared" ca="1" si="583"/>
        <v>0</v>
      </c>
      <c r="DD1261" s="3">
        <f t="shared" ca="1" si="576"/>
        <v>0</v>
      </c>
      <c r="DE1261" s="3">
        <f t="shared" ca="1" si="576"/>
        <v>0</v>
      </c>
      <c r="DF1261" s="3">
        <f t="shared" ca="1" si="576"/>
        <v>0</v>
      </c>
      <c r="DG1261" s="3">
        <f t="shared" ca="1" si="576"/>
        <v>0</v>
      </c>
      <c r="DH1261" s="3">
        <f t="shared" ca="1" si="576"/>
        <v>0</v>
      </c>
      <c r="DI1261" s="3">
        <f t="shared" ca="1" si="576"/>
        <v>0</v>
      </c>
      <c r="DJ1261" s="3">
        <f t="shared" ca="1" si="576"/>
        <v>0</v>
      </c>
    </row>
    <row r="1262" spans="5:114" x14ac:dyDescent="0.25">
      <c r="E1262" s="3">
        <f t="shared" ca="1" si="567"/>
        <v>0.4847397521861404</v>
      </c>
      <c r="F1262" s="3">
        <f t="shared" ca="1" si="568"/>
        <v>7.5913483983465868</v>
      </c>
      <c r="O1262" s="3">
        <f t="shared" ca="1" si="586"/>
        <v>7.0240808363029954</v>
      </c>
      <c r="P1262" s="3">
        <f t="shared" ca="1" si="586"/>
        <v>10.479285031933824</v>
      </c>
      <c r="Q1262" s="3">
        <f t="shared" ca="1" si="586"/>
        <v>4.478972482460823</v>
      </c>
      <c r="R1262" s="3">
        <f t="shared" ca="1" si="586"/>
        <v>4.6391675179419645</v>
      </c>
      <c r="S1262" s="3">
        <f t="shared" ca="1" si="586"/>
        <v>2.9781450089798573</v>
      </c>
      <c r="T1262" s="3">
        <f t="shared" ca="1" si="586"/>
        <v>2.565150272511338</v>
      </c>
      <c r="U1262" s="3">
        <f t="shared" ca="1" si="586"/>
        <v>6.6702616907358214</v>
      </c>
      <c r="V1262" s="3">
        <f t="shared" ca="1" si="586"/>
        <v>4.1525629861594098</v>
      </c>
      <c r="W1262" s="3">
        <f t="shared" ca="1" si="586"/>
        <v>8.1647226515989733</v>
      </c>
      <c r="X1262" s="3">
        <f t="shared" ca="1" si="586"/>
        <v>13.13593048464562</v>
      </c>
      <c r="Y1262" s="3">
        <f t="shared" ca="1" si="586"/>
        <v>4.2495266934064979</v>
      </c>
      <c r="Z1262" s="3">
        <f t="shared" ca="1" si="586"/>
        <v>3.9215661862574751</v>
      </c>
      <c r="AA1262" s="3">
        <f t="shared" ca="1" si="586"/>
        <v>12.222297016345234</v>
      </c>
      <c r="AB1262" s="3">
        <f t="shared" ca="1" si="586"/>
        <v>15.481735111202905</v>
      </c>
      <c r="AC1262" s="3">
        <f t="shared" ca="1" si="586"/>
        <v>11.569233565981081</v>
      </c>
      <c r="AD1262" s="3">
        <f t="shared" ca="1" si="586"/>
        <v>0</v>
      </c>
      <c r="AE1262" s="3">
        <f t="shared" ca="1" si="585"/>
        <v>0</v>
      </c>
      <c r="AF1262" s="3">
        <f t="shared" ca="1" si="585"/>
        <v>0</v>
      </c>
      <c r="AG1262" s="3">
        <f t="shared" ca="1" si="585"/>
        <v>0</v>
      </c>
      <c r="AH1262" s="3">
        <f t="shared" ca="1" si="585"/>
        <v>0</v>
      </c>
      <c r="AI1262" s="3">
        <f t="shared" ca="1" si="585"/>
        <v>0</v>
      </c>
      <c r="AJ1262" s="3">
        <f t="shared" ca="1" si="585"/>
        <v>0</v>
      </c>
      <c r="AK1262" s="3">
        <f t="shared" ca="1" si="585"/>
        <v>0</v>
      </c>
      <c r="AL1262" s="3">
        <f t="shared" ca="1" si="585"/>
        <v>0</v>
      </c>
      <c r="AM1262" s="3">
        <f t="shared" ca="1" si="585"/>
        <v>0</v>
      </c>
      <c r="AN1262" s="3">
        <f t="shared" ca="1" si="585"/>
        <v>0</v>
      </c>
      <c r="AO1262" s="3">
        <f t="shared" ca="1" si="585"/>
        <v>0</v>
      </c>
      <c r="AP1262" s="3">
        <f t="shared" ca="1" si="585"/>
        <v>0</v>
      </c>
      <c r="AQ1262" s="3">
        <f t="shared" ca="1" si="585"/>
        <v>0</v>
      </c>
      <c r="AR1262" s="3">
        <f t="shared" ca="1" si="585"/>
        <v>0</v>
      </c>
      <c r="AS1262" s="3">
        <f t="shared" ca="1" si="585"/>
        <v>0</v>
      </c>
      <c r="AT1262" s="3">
        <f t="shared" ref="AT1262:BI1277" ca="1" si="588">IF(AT$2&lt;=$C$4,_xlfn.NORM.INV(RAND(),SQRT($C$3/$C$4),1)^2,0)</f>
        <v>0</v>
      </c>
      <c r="AU1262" s="3">
        <f t="shared" ca="1" si="588"/>
        <v>0</v>
      </c>
      <c r="AV1262" s="3">
        <f t="shared" ca="1" si="588"/>
        <v>0</v>
      </c>
      <c r="AW1262" s="3">
        <f t="shared" ca="1" si="588"/>
        <v>0</v>
      </c>
      <c r="AX1262" s="3">
        <f t="shared" ca="1" si="588"/>
        <v>0</v>
      </c>
      <c r="AY1262" s="3">
        <f t="shared" ca="1" si="588"/>
        <v>0</v>
      </c>
      <c r="AZ1262" s="3">
        <f t="shared" ca="1" si="588"/>
        <v>0</v>
      </c>
      <c r="BA1262" s="3">
        <f t="shared" ca="1" si="588"/>
        <v>0</v>
      </c>
      <c r="BB1262" s="3">
        <f t="shared" ca="1" si="588"/>
        <v>0</v>
      </c>
      <c r="BC1262" s="3">
        <f t="shared" ca="1" si="588"/>
        <v>0</v>
      </c>
      <c r="BD1262" s="3">
        <f t="shared" ca="1" si="588"/>
        <v>0</v>
      </c>
      <c r="BE1262" s="3">
        <f t="shared" ca="1" si="588"/>
        <v>0</v>
      </c>
      <c r="BF1262" s="3">
        <f t="shared" ca="1" si="588"/>
        <v>0</v>
      </c>
      <c r="BG1262" s="3">
        <f t="shared" ca="1" si="588"/>
        <v>0</v>
      </c>
      <c r="BH1262" s="3">
        <f t="shared" ca="1" si="588"/>
        <v>0</v>
      </c>
      <c r="BI1262" s="3">
        <f t="shared" ca="1" si="588"/>
        <v>0</v>
      </c>
      <c r="BJ1262" s="3">
        <f t="shared" ca="1" si="587"/>
        <v>0</v>
      </c>
      <c r="BK1262" s="3">
        <f t="shared" ca="1" si="587"/>
        <v>0</v>
      </c>
      <c r="BL1262" s="3">
        <f t="shared" ca="1" si="587"/>
        <v>0</v>
      </c>
      <c r="BM1262" s="3">
        <f t="shared" ca="1" si="587"/>
        <v>0</v>
      </c>
      <c r="BN1262" s="3">
        <f t="shared" ca="1" si="587"/>
        <v>0</v>
      </c>
      <c r="BO1262" s="3">
        <f t="shared" ca="1" si="587"/>
        <v>0</v>
      </c>
      <c r="BP1262" s="3">
        <f t="shared" ca="1" si="587"/>
        <v>0</v>
      </c>
      <c r="BQ1262" s="3">
        <f t="shared" ca="1" si="587"/>
        <v>0</v>
      </c>
      <c r="BR1262" s="3">
        <f t="shared" ca="1" si="587"/>
        <v>0</v>
      </c>
      <c r="BS1262" s="3">
        <f t="shared" ca="1" si="587"/>
        <v>0</v>
      </c>
      <c r="BT1262" s="3">
        <f t="shared" ca="1" si="587"/>
        <v>0</v>
      </c>
      <c r="BU1262" s="3">
        <f t="shared" ca="1" si="587"/>
        <v>0</v>
      </c>
      <c r="BV1262" s="3">
        <f t="shared" ca="1" si="587"/>
        <v>0</v>
      </c>
      <c r="BW1262" s="3">
        <f t="shared" ca="1" si="587"/>
        <v>0</v>
      </c>
      <c r="BX1262" s="3">
        <f t="shared" ca="1" si="587"/>
        <v>0</v>
      </c>
      <c r="BY1262" s="3">
        <f t="shared" ca="1" si="584"/>
        <v>0</v>
      </c>
      <c r="BZ1262" s="3">
        <f t="shared" ca="1" si="584"/>
        <v>0</v>
      </c>
      <c r="CA1262" s="3">
        <f t="shared" ca="1" si="584"/>
        <v>0</v>
      </c>
      <c r="CB1262" s="3">
        <f t="shared" ca="1" si="584"/>
        <v>0</v>
      </c>
      <c r="CC1262" s="3">
        <f t="shared" ca="1" si="584"/>
        <v>0</v>
      </c>
      <c r="CD1262" s="3">
        <f t="shared" ca="1" si="584"/>
        <v>0</v>
      </c>
      <c r="CE1262" s="3">
        <f t="shared" ca="1" si="584"/>
        <v>0</v>
      </c>
      <c r="CF1262" s="3">
        <f t="shared" ca="1" si="584"/>
        <v>0</v>
      </c>
      <c r="CG1262" s="3">
        <f t="shared" ca="1" si="584"/>
        <v>0</v>
      </c>
      <c r="CH1262" s="3">
        <f t="shared" ca="1" si="584"/>
        <v>0</v>
      </c>
      <c r="CI1262" s="3">
        <f t="shared" ca="1" si="584"/>
        <v>0</v>
      </c>
      <c r="CJ1262" s="3">
        <f t="shared" ca="1" si="584"/>
        <v>0</v>
      </c>
      <c r="CK1262" s="3">
        <f t="shared" ca="1" si="584"/>
        <v>0</v>
      </c>
      <c r="CL1262" s="3">
        <f t="shared" ca="1" si="584"/>
        <v>0</v>
      </c>
      <c r="CM1262" s="3">
        <f t="shared" ca="1" si="584"/>
        <v>0</v>
      </c>
      <c r="CN1262" s="3">
        <f t="shared" ca="1" si="584"/>
        <v>0</v>
      </c>
      <c r="CO1262" s="3">
        <f t="shared" ca="1" si="583"/>
        <v>0</v>
      </c>
      <c r="CP1262" s="3">
        <f t="shared" ca="1" si="583"/>
        <v>0</v>
      </c>
      <c r="CQ1262" s="3">
        <f t="shared" ca="1" si="583"/>
        <v>0</v>
      </c>
      <c r="CR1262" s="3">
        <f t="shared" ca="1" si="583"/>
        <v>0</v>
      </c>
      <c r="CS1262" s="3">
        <f t="shared" ca="1" si="583"/>
        <v>0</v>
      </c>
      <c r="CT1262" s="3">
        <f t="shared" ca="1" si="583"/>
        <v>0</v>
      </c>
      <c r="CU1262" s="3">
        <f t="shared" ca="1" si="583"/>
        <v>0</v>
      </c>
      <c r="CV1262" s="3">
        <f t="shared" ca="1" si="583"/>
        <v>0</v>
      </c>
      <c r="CW1262" s="3">
        <f t="shared" ca="1" si="583"/>
        <v>0</v>
      </c>
      <c r="CX1262" s="3">
        <f t="shared" ca="1" si="583"/>
        <v>0</v>
      </c>
      <c r="CY1262" s="3">
        <f t="shared" ca="1" si="583"/>
        <v>0</v>
      </c>
      <c r="CZ1262" s="3">
        <f t="shared" ca="1" si="583"/>
        <v>0</v>
      </c>
      <c r="DA1262" s="3">
        <f t="shared" ca="1" si="583"/>
        <v>0</v>
      </c>
      <c r="DB1262" s="3">
        <f t="shared" ca="1" si="583"/>
        <v>0</v>
      </c>
      <c r="DC1262" s="3">
        <f t="shared" ca="1" si="583"/>
        <v>0</v>
      </c>
      <c r="DD1262" s="3">
        <f t="shared" ca="1" si="576"/>
        <v>0</v>
      </c>
      <c r="DE1262" s="3">
        <f t="shared" ca="1" si="576"/>
        <v>0</v>
      </c>
      <c r="DF1262" s="3">
        <f t="shared" ca="1" si="576"/>
        <v>0</v>
      </c>
      <c r="DG1262" s="3">
        <f t="shared" ca="1" si="576"/>
        <v>0</v>
      </c>
      <c r="DH1262" s="3">
        <f t="shared" ca="1" si="576"/>
        <v>0</v>
      </c>
      <c r="DI1262" s="3">
        <f t="shared" ca="1" si="576"/>
        <v>0</v>
      </c>
      <c r="DJ1262" s="3">
        <f t="shared" ca="1" si="576"/>
        <v>0</v>
      </c>
    </row>
    <row r="1263" spans="5:114" x14ac:dyDescent="0.25">
      <c r="E1263" s="3">
        <f t="shared" ca="1" si="567"/>
        <v>0.97179143536550294</v>
      </c>
      <c r="F1263" s="3">
        <f t="shared" ca="1" si="568"/>
        <v>3.9092943033266483</v>
      </c>
      <c r="O1263" s="3">
        <f t="shared" ca="1" si="586"/>
        <v>0.30093677798161395</v>
      </c>
      <c r="P1263" s="3">
        <f t="shared" ca="1" si="586"/>
        <v>15.048841380411689</v>
      </c>
      <c r="Q1263" s="3">
        <f t="shared" ca="1" si="586"/>
        <v>9.9930465219334561</v>
      </c>
      <c r="R1263" s="3">
        <f t="shared" ca="1" si="586"/>
        <v>16.910869312561612</v>
      </c>
      <c r="S1263" s="3">
        <f t="shared" ca="1" si="586"/>
        <v>7.8074846046548085</v>
      </c>
      <c r="T1263" s="3">
        <f t="shared" ca="1" si="586"/>
        <v>4.8280698116631458E-2</v>
      </c>
      <c r="U1263" s="3">
        <f t="shared" ca="1" si="586"/>
        <v>3.7037749483909397</v>
      </c>
      <c r="V1263" s="3">
        <f t="shared" ca="1" si="586"/>
        <v>11.823045369039248</v>
      </c>
      <c r="W1263" s="3">
        <f t="shared" ca="1" si="586"/>
        <v>0.62163913392790138</v>
      </c>
      <c r="X1263" s="3">
        <f t="shared" ca="1" si="586"/>
        <v>2.5751367936721725</v>
      </c>
      <c r="Y1263" s="3">
        <f t="shared" ca="1" si="586"/>
        <v>6.8646633700615327</v>
      </c>
      <c r="Z1263" s="3">
        <f t="shared" ca="1" si="586"/>
        <v>1.3938412881448679</v>
      </c>
      <c r="AA1263" s="3">
        <f t="shared" ca="1" si="586"/>
        <v>2.5912949317533767</v>
      </c>
      <c r="AB1263" s="3">
        <f t="shared" ca="1" si="586"/>
        <v>0.57642214029716576</v>
      </c>
      <c r="AC1263" s="3">
        <f t="shared" ca="1" si="586"/>
        <v>1.0734844051508012</v>
      </c>
      <c r="AD1263" s="3">
        <f t="shared" ca="1" si="586"/>
        <v>0</v>
      </c>
      <c r="AE1263" s="3">
        <f t="shared" ca="1" si="585"/>
        <v>0</v>
      </c>
      <c r="AF1263" s="3">
        <f t="shared" ca="1" si="585"/>
        <v>0</v>
      </c>
      <c r="AG1263" s="3">
        <f t="shared" ca="1" si="585"/>
        <v>0</v>
      </c>
      <c r="AH1263" s="3">
        <f t="shared" ca="1" si="585"/>
        <v>0</v>
      </c>
      <c r="AI1263" s="3">
        <f t="shared" ca="1" si="585"/>
        <v>0</v>
      </c>
      <c r="AJ1263" s="3">
        <f t="shared" ca="1" si="585"/>
        <v>0</v>
      </c>
      <c r="AK1263" s="3">
        <f t="shared" ca="1" si="585"/>
        <v>0</v>
      </c>
      <c r="AL1263" s="3">
        <f t="shared" ca="1" si="585"/>
        <v>0</v>
      </c>
      <c r="AM1263" s="3">
        <f t="shared" ca="1" si="585"/>
        <v>0</v>
      </c>
      <c r="AN1263" s="3">
        <f t="shared" ca="1" si="585"/>
        <v>0</v>
      </c>
      <c r="AO1263" s="3">
        <f t="shared" ca="1" si="585"/>
        <v>0</v>
      </c>
      <c r="AP1263" s="3">
        <f t="shared" ca="1" si="585"/>
        <v>0</v>
      </c>
      <c r="AQ1263" s="3">
        <f t="shared" ca="1" si="585"/>
        <v>0</v>
      </c>
      <c r="AR1263" s="3">
        <f t="shared" ca="1" si="585"/>
        <v>0</v>
      </c>
      <c r="AS1263" s="3">
        <f t="shared" ca="1" si="585"/>
        <v>0</v>
      </c>
      <c r="AT1263" s="3">
        <f t="shared" ca="1" si="588"/>
        <v>0</v>
      </c>
      <c r="AU1263" s="3">
        <f t="shared" ca="1" si="588"/>
        <v>0</v>
      </c>
      <c r="AV1263" s="3">
        <f t="shared" ca="1" si="588"/>
        <v>0</v>
      </c>
      <c r="AW1263" s="3">
        <f t="shared" ca="1" si="588"/>
        <v>0</v>
      </c>
      <c r="AX1263" s="3">
        <f t="shared" ca="1" si="588"/>
        <v>0</v>
      </c>
      <c r="AY1263" s="3">
        <f t="shared" ca="1" si="588"/>
        <v>0</v>
      </c>
      <c r="AZ1263" s="3">
        <f t="shared" ca="1" si="588"/>
        <v>0</v>
      </c>
      <c r="BA1263" s="3">
        <f t="shared" ca="1" si="588"/>
        <v>0</v>
      </c>
      <c r="BB1263" s="3">
        <f t="shared" ca="1" si="588"/>
        <v>0</v>
      </c>
      <c r="BC1263" s="3">
        <f t="shared" ca="1" si="588"/>
        <v>0</v>
      </c>
      <c r="BD1263" s="3">
        <f t="shared" ca="1" si="588"/>
        <v>0</v>
      </c>
      <c r="BE1263" s="3">
        <f t="shared" ca="1" si="588"/>
        <v>0</v>
      </c>
      <c r="BF1263" s="3">
        <f t="shared" ca="1" si="588"/>
        <v>0</v>
      </c>
      <c r="BG1263" s="3">
        <f t="shared" ca="1" si="588"/>
        <v>0</v>
      </c>
      <c r="BH1263" s="3">
        <f t="shared" ca="1" si="588"/>
        <v>0</v>
      </c>
      <c r="BI1263" s="3">
        <f t="shared" ca="1" si="588"/>
        <v>0</v>
      </c>
      <c r="BJ1263" s="3">
        <f t="shared" ca="1" si="587"/>
        <v>0</v>
      </c>
      <c r="BK1263" s="3">
        <f t="shared" ca="1" si="587"/>
        <v>0</v>
      </c>
      <c r="BL1263" s="3">
        <f t="shared" ca="1" si="587"/>
        <v>0</v>
      </c>
      <c r="BM1263" s="3">
        <f t="shared" ca="1" si="587"/>
        <v>0</v>
      </c>
      <c r="BN1263" s="3">
        <f t="shared" ca="1" si="587"/>
        <v>0</v>
      </c>
      <c r="BO1263" s="3">
        <f t="shared" ca="1" si="587"/>
        <v>0</v>
      </c>
      <c r="BP1263" s="3">
        <f t="shared" ca="1" si="587"/>
        <v>0</v>
      </c>
      <c r="BQ1263" s="3">
        <f t="shared" ca="1" si="587"/>
        <v>0</v>
      </c>
      <c r="BR1263" s="3">
        <f t="shared" ca="1" si="587"/>
        <v>0</v>
      </c>
      <c r="BS1263" s="3">
        <f t="shared" ca="1" si="587"/>
        <v>0</v>
      </c>
      <c r="BT1263" s="3">
        <f t="shared" ca="1" si="587"/>
        <v>0</v>
      </c>
      <c r="BU1263" s="3">
        <f t="shared" ca="1" si="587"/>
        <v>0</v>
      </c>
      <c r="BV1263" s="3">
        <f t="shared" ca="1" si="587"/>
        <v>0</v>
      </c>
      <c r="BW1263" s="3">
        <f t="shared" ca="1" si="587"/>
        <v>0</v>
      </c>
      <c r="BX1263" s="3">
        <f t="shared" ca="1" si="587"/>
        <v>0</v>
      </c>
      <c r="BY1263" s="3">
        <f t="shared" ca="1" si="584"/>
        <v>0</v>
      </c>
      <c r="BZ1263" s="3">
        <f t="shared" ca="1" si="584"/>
        <v>0</v>
      </c>
      <c r="CA1263" s="3">
        <f t="shared" ca="1" si="584"/>
        <v>0</v>
      </c>
      <c r="CB1263" s="3">
        <f t="shared" ca="1" si="584"/>
        <v>0</v>
      </c>
      <c r="CC1263" s="3">
        <f t="shared" ca="1" si="584"/>
        <v>0</v>
      </c>
      <c r="CD1263" s="3">
        <f t="shared" ca="1" si="584"/>
        <v>0</v>
      </c>
      <c r="CE1263" s="3">
        <f t="shared" ca="1" si="584"/>
        <v>0</v>
      </c>
      <c r="CF1263" s="3">
        <f t="shared" ca="1" si="584"/>
        <v>0</v>
      </c>
      <c r="CG1263" s="3">
        <f t="shared" ca="1" si="584"/>
        <v>0</v>
      </c>
      <c r="CH1263" s="3">
        <f t="shared" ca="1" si="584"/>
        <v>0</v>
      </c>
      <c r="CI1263" s="3">
        <f t="shared" ca="1" si="584"/>
        <v>0</v>
      </c>
      <c r="CJ1263" s="3">
        <f t="shared" ca="1" si="584"/>
        <v>0</v>
      </c>
      <c r="CK1263" s="3">
        <f t="shared" ca="1" si="584"/>
        <v>0</v>
      </c>
      <c r="CL1263" s="3">
        <f t="shared" ca="1" si="584"/>
        <v>0</v>
      </c>
      <c r="CM1263" s="3">
        <f t="shared" ca="1" si="584"/>
        <v>0</v>
      </c>
      <c r="CN1263" s="3">
        <f t="shared" ca="1" si="584"/>
        <v>0</v>
      </c>
      <c r="CO1263" s="3">
        <f t="shared" ca="1" si="583"/>
        <v>0</v>
      </c>
      <c r="CP1263" s="3">
        <f t="shared" ca="1" si="583"/>
        <v>0</v>
      </c>
      <c r="CQ1263" s="3">
        <f t="shared" ca="1" si="583"/>
        <v>0</v>
      </c>
      <c r="CR1263" s="3">
        <f t="shared" ca="1" si="583"/>
        <v>0</v>
      </c>
      <c r="CS1263" s="3">
        <f t="shared" ca="1" si="583"/>
        <v>0</v>
      </c>
      <c r="CT1263" s="3">
        <f t="shared" ca="1" si="583"/>
        <v>0</v>
      </c>
      <c r="CU1263" s="3">
        <f t="shared" ca="1" si="583"/>
        <v>0</v>
      </c>
      <c r="CV1263" s="3">
        <f t="shared" ca="1" si="583"/>
        <v>0</v>
      </c>
      <c r="CW1263" s="3">
        <f t="shared" ca="1" si="583"/>
        <v>0</v>
      </c>
      <c r="CX1263" s="3">
        <f t="shared" ca="1" si="583"/>
        <v>0</v>
      </c>
      <c r="CY1263" s="3">
        <f t="shared" ca="1" si="583"/>
        <v>0</v>
      </c>
      <c r="CZ1263" s="3">
        <f t="shared" ca="1" si="583"/>
        <v>0</v>
      </c>
      <c r="DA1263" s="3">
        <f t="shared" ca="1" si="583"/>
        <v>0</v>
      </c>
      <c r="DB1263" s="3">
        <f t="shared" ca="1" si="583"/>
        <v>0</v>
      </c>
      <c r="DC1263" s="3">
        <f t="shared" ca="1" si="583"/>
        <v>0</v>
      </c>
      <c r="DD1263" s="3">
        <f t="shared" ca="1" si="576"/>
        <v>0</v>
      </c>
      <c r="DE1263" s="3">
        <f t="shared" ca="1" si="576"/>
        <v>0</v>
      </c>
      <c r="DF1263" s="3">
        <f t="shared" ca="1" si="576"/>
        <v>0</v>
      </c>
      <c r="DG1263" s="3">
        <f t="shared" ca="1" si="576"/>
        <v>0</v>
      </c>
      <c r="DH1263" s="3">
        <f t="shared" ca="1" si="576"/>
        <v>0</v>
      </c>
      <c r="DI1263" s="3">
        <f t="shared" ca="1" si="576"/>
        <v>0</v>
      </c>
      <c r="DJ1263" s="3">
        <f t="shared" ca="1" si="576"/>
        <v>0</v>
      </c>
    </row>
    <row r="1264" spans="5:114" x14ac:dyDescent="0.25">
      <c r="E1264" s="3">
        <f t="shared" ca="1" si="567"/>
        <v>0.46724643079729644</v>
      </c>
      <c r="F1264" s="3">
        <f t="shared" ca="1" si="568"/>
        <v>6.9152154364414313</v>
      </c>
      <c r="O1264" s="3">
        <f t="shared" ca="1" si="586"/>
        <v>8.7239511745160012</v>
      </c>
      <c r="P1264" s="3">
        <f t="shared" ca="1" si="586"/>
        <v>8.1597320637934185</v>
      </c>
      <c r="Q1264" s="3">
        <f t="shared" ca="1" si="586"/>
        <v>2.5092014962424285</v>
      </c>
      <c r="R1264" s="3">
        <f t="shared" ca="1" si="586"/>
        <v>2.4109072795037885</v>
      </c>
      <c r="S1264" s="3">
        <f t="shared" ca="1" si="586"/>
        <v>7.0055983697662292</v>
      </c>
      <c r="T1264" s="3">
        <f t="shared" ca="1" si="586"/>
        <v>7.2187827847246062</v>
      </c>
      <c r="U1264" s="3">
        <f t="shared" ca="1" si="586"/>
        <v>3.6064106753422029</v>
      </c>
      <c r="V1264" s="3">
        <f t="shared" ca="1" si="586"/>
        <v>6.1291286504776279</v>
      </c>
      <c r="W1264" s="3">
        <f t="shared" ca="1" si="586"/>
        <v>4.6156993459964646</v>
      </c>
      <c r="X1264" s="3">
        <f t="shared" ca="1" si="586"/>
        <v>6.0666374795719138</v>
      </c>
      <c r="Y1264" s="3">
        <f t="shared" ca="1" si="586"/>
        <v>0.10707747812606132</v>
      </c>
      <c r="Z1264" s="3">
        <f t="shared" ca="1" si="586"/>
        <v>20.611158804073096</v>
      </c>
      <c r="AA1264" s="3">
        <f t="shared" ca="1" si="586"/>
        <v>10.558856354045108</v>
      </c>
      <c r="AB1264" s="3">
        <f t="shared" ca="1" si="586"/>
        <v>3.1332171008125855</v>
      </c>
      <c r="AC1264" s="3">
        <f t="shared" ca="1" si="586"/>
        <v>10.083301621599373</v>
      </c>
      <c r="AD1264" s="3">
        <f t="shared" ca="1" si="586"/>
        <v>0</v>
      </c>
      <c r="AE1264" s="3">
        <f t="shared" ca="1" si="585"/>
        <v>0</v>
      </c>
      <c r="AF1264" s="3">
        <f t="shared" ca="1" si="585"/>
        <v>0</v>
      </c>
      <c r="AG1264" s="3">
        <f t="shared" ca="1" si="585"/>
        <v>0</v>
      </c>
      <c r="AH1264" s="3">
        <f t="shared" ca="1" si="585"/>
        <v>0</v>
      </c>
      <c r="AI1264" s="3">
        <f t="shared" ca="1" si="585"/>
        <v>0</v>
      </c>
      <c r="AJ1264" s="3">
        <f t="shared" ca="1" si="585"/>
        <v>0</v>
      </c>
      <c r="AK1264" s="3">
        <f t="shared" ca="1" si="585"/>
        <v>0</v>
      </c>
      <c r="AL1264" s="3">
        <f t="shared" ca="1" si="585"/>
        <v>0</v>
      </c>
      <c r="AM1264" s="3">
        <f t="shared" ca="1" si="585"/>
        <v>0</v>
      </c>
      <c r="AN1264" s="3">
        <f t="shared" ca="1" si="585"/>
        <v>0</v>
      </c>
      <c r="AO1264" s="3">
        <f t="shared" ca="1" si="585"/>
        <v>0</v>
      </c>
      <c r="AP1264" s="3">
        <f t="shared" ca="1" si="585"/>
        <v>0</v>
      </c>
      <c r="AQ1264" s="3">
        <f t="shared" ca="1" si="585"/>
        <v>0</v>
      </c>
      <c r="AR1264" s="3">
        <f t="shared" ca="1" si="585"/>
        <v>0</v>
      </c>
      <c r="AS1264" s="3">
        <f t="shared" ca="1" si="585"/>
        <v>0</v>
      </c>
      <c r="AT1264" s="3">
        <f t="shared" ca="1" si="588"/>
        <v>0</v>
      </c>
      <c r="AU1264" s="3">
        <f t="shared" ca="1" si="588"/>
        <v>0</v>
      </c>
      <c r="AV1264" s="3">
        <f t="shared" ca="1" si="588"/>
        <v>0</v>
      </c>
      <c r="AW1264" s="3">
        <f t="shared" ca="1" si="588"/>
        <v>0</v>
      </c>
      <c r="AX1264" s="3">
        <f t="shared" ca="1" si="588"/>
        <v>0</v>
      </c>
      <c r="AY1264" s="3">
        <f t="shared" ca="1" si="588"/>
        <v>0</v>
      </c>
      <c r="AZ1264" s="3">
        <f t="shared" ca="1" si="588"/>
        <v>0</v>
      </c>
      <c r="BA1264" s="3">
        <f t="shared" ca="1" si="588"/>
        <v>0</v>
      </c>
      <c r="BB1264" s="3">
        <f t="shared" ca="1" si="588"/>
        <v>0</v>
      </c>
      <c r="BC1264" s="3">
        <f t="shared" ca="1" si="588"/>
        <v>0</v>
      </c>
      <c r="BD1264" s="3">
        <f t="shared" ca="1" si="588"/>
        <v>0</v>
      </c>
      <c r="BE1264" s="3">
        <f t="shared" ca="1" si="588"/>
        <v>0</v>
      </c>
      <c r="BF1264" s="3">
        <f t="shared" ca="1" si="588"/>
        <v>0</v>
      </c>
      <c r="BG1264" s="3">
        <f t="shared" ca="1" si="588"/>
        <v>0</v>
      </c>
      <c r="BH1264" s="3">
        <f t="shared" ca="1" si="588"/>
        <v>0</v>
      </c>
      <c r="BI1264" s="3">
        <f t="shared" ca="1" si="588"/>
        <v>0</v>
      </c>
      <c r="BJ1264" s="3">
        <f t="shared" ca="1" si="587"/>
        <v>0</v>
      </c>
      <c r="BK1264" s="3">
        <f t="shared" ca="1" si="587"/>
        <v>0</v>
      </c>
      <c r="BL1264" s="3">
        <f t="shared" ca="1" si="587"/>
        <v>0</v>
      </c>
      <c r="BM1264" s="3">
        <f t="shared" ca="1" si="587"/>
        <v>0</v>
      </c>
      <c r="BN1264" s="3">
        <f t="shared" ca="1" si="587"/>
        <v>0</v>
      </c>
      <c r="BO1264" s="3">
        <f t="shared" ca="1" si="587"/>
        <v>0</v>
      </c>
      <c r="BP1264" s="3">
        <f t="shared" ca="1" si="587"/>
        <v>0</v>
      </c>
      <c r="BQ1264" s="3">
        <f t="shared" ca="1" si="587"/>
        <v>0</v>
      </c>
      <c r="BR1264" s="3">
        <f t="shared" ca="1" si="587"/>
        <v>0</v>
      </c>
      <c r="BS1264" s="3">
        <f t="shared" ca="1" si="587"/>
        <v>0</v>
      </c>
      <c r="BT1264" s="3">
        <f t="shared" ca="1" si="587"/>
        <v>0</v>
      </c>
      <c r="BU1264" s="3">
        <f t="shared" ca="1" si="587"/>
        <v>0</v>
      </c>
      <c r="BV1264" s="3">
        <f t="shared" ca="1" si="587"/>
        <v>0</v>
      </c>
      <c r="BW1264" s="3">
        <f t="shared" ca="1" si="587"/>
        <v>0</v>
      </c>
      <c r="BX1264" s="3">
        <f t="shared" ca="1" si="587"/>
        <v>0</v>
      </c>
      <c r="BY1264" s="3">
        <f t="shared" ca="1" si="584"/>
        <v>0</v>
      </c>
      <c r="BZ1264" s="3">
        <f t="shared" ca="1" si="584"/>
        <v>0</v>
      </c>
      <c r="CA1264" s="3">
        <f t="shared" ca="1" si="584"/>
        <v>0</v>
      </c>
      <c r="CB1264" s="3">
        <f t="shared" ca="1" si="584"/>
        <v>0</v>
      </c>
      <c r="CC1264" s="3">
        <f t="shared" ca="1" si="584"/>
        <v>0</v>
      </c>
      <c r="CD1264" s="3">
        <f t="shared" ca="1" si="584"/>
        <v>0</v>
      </c>
      <c r="CE1264" s="3">
        <f t="shared" ca="1" si="584"/>
        <v>0</v>
      </c>
      <c r="CF1264" s="3">
        <f t="shared" ca="1" si="584"/>
        <v>0</v>
      </c>
      <c r="CG1264" s="3">
        <f t="shared" ca="1" si="584"/>
        <v>0</v>
      </c>
      <c r="CH1264" s="3">
        <f t="shared" ca="1" si="584"/>
        <v>0</v>
      </c>
      <c r="CI1264" s="3">
        <f t="shared" ca="1" si="584"/>
        <v>0</v>
      </c>
      <c r="CJ1264" s="3">
        <f t="shared" ca="1" si="584"/>
        <v>0</v>
      </c>
      <c r="CK1264" s="3">
        <f t="shared" ca="1" si="584"/>
        <v>0</v>
      </c>
      <c r="CL1264" s="3">
        <f t="shared" ca="1" si="584"/>
        <v>0</v>
      </c>
      <c r="CM1264" s="3">
        <f t="shared" ca="1" si="584"/>
        <v>0</v>
      </c>
      <c r="CN1264" s="3">
        <f t="shared" ca="1" si="584"/>
        <v>0</v>
      </c>
      <c r="CO1264" s="3">
        <f t="shared" ca="1" si="583"/>
        <v>0</v>
      </c>
      <c r="CP1264" s="3">
        <f t="shared" ca="1" si="583"/>
        <v>0</v>
      </c>
      <c r="CQ1264" s="3">
        <f t="shared" ca="1" si="583"/>
        <v>0</v>
      </c>
      <c r="CR1264" s="3">
        <f t="shared" ca="1" si="583"/>
        <v>0</v>
      </c>
      <c r="CS1264" s="3">
        <f t="shared" ca="1" si="583"/>
        <v>0</v>
      </c>
      <c r="CT1264" s="3">
        <f t="shared" ca="1" si="583"/>
        <v>0</v>
      </c>
      <c r="CU1264" s="3">
        <f t="shared" ca="1" si="583"/>
        <v>0</v>
      </c>
      <c r="CV1264" s="3">
        <f t="shared" ca="1" si="583"/>
        <v>0</v>
      </c>
      <c r="CW1264" s="3">
        <f t="shared" ca="1" si="583"/>
        <v>0</v>
      </c>
      <c r="CX1264" s="3">
        <f t="shared" ca="1" si="583"/>
        <v>0</v>
      </c>
      <c r="CY1264" s="3">
        <f t="shared" ca="1" si="583"/>
        <v>0</v>
      </c>
      <c r="CZ1264" s="3">
        <f t="shared" ca="1" si="583"/>
        <v>0</v>
      </c>
      <c r="DA1264" s="3">
        <f t="shared" ca="1" si="583"/>
        <v>0</v>
      </c>
      <c r="DB1264" s="3">
        <f t="shared" ca="1" si="583"/>
        <v>0</v>
      </c>
      <c r="DC1264" s="3">
        <f t="shared" ca="1" si="583"/>
        <v>0</v>
      </c>
      <c r="DD1264" s="3">
        <f t="shared" ca="1" si="576"/>
        <v>0</v>
      </c>
      <c r="DE1264" s="3">
        <f t="shared" ca="1" si="576"/>
        <v>0</v>
      </c>
      <c r="DF1264" s="3">
        <f t="shared" ca="1" si="576"/>
        <v>0</v>
      </c>
      <c r="DG1264" s="3">
        <f t="shared" ca="1" si="576"/>
        <v>0</v>
      </c>
      <c r="DH1264" s="3">
        <f t="shared" ca="1" si="576"/>
        <v>0</v>
      </c>
      <c r="DI1264" s="3">
        <f t="shared" ca="1" si="576"/>
        <v>0</v>
      </c>
      <c r="DJ1264" s="3">
        <f t="shared" ca="1" si="576"/>
        <v>0</v>
      </c>
    </row>
    <row r="1265" spans="5:114" x14ac:dyDescent="0.25">
      <c r="E1265" s="3">
        <f t="shared" ca="1" si="567"/>
        <v>0.16980730853847936</v>
      </c>
      <c r="F1265" s="3">
        <f t="shared" ca="1" si="568"/>
        <v>8.210293719589977</v>
      </c>
      <c r="O1265" s="3">
        <f t="shared" ca="1" si="586"/>
        <v>0.1636024050199803</v>
      </c>
      <c r="P1265" s="3">
        <f t="shared" ca="1" si="586"/>
        <v>1.3649798057807654</v>
      </c>
      <c r="Q1265" s="3">
        <f t="shared" ca="1" si="586"/>
        <v>12.342751928242668</v>
      </c>
      <c r="R1265" s="3">
        <f t="shared" ca="1" si="586"/>
        <v>12.635918968594916</v>
      </c>
      <c r="S1265" s="3">
        <f t="shared" ca="1" si="586"/>
        <v>6.9423155262674383</v>
      </c>
      <c r="T1265" s="3">
        <f t="shared" ca="1" si="586"/>
        <v>7.3271288651338091</v>
      </c>
      <c r="U1265" s="3">
        <f t="shared" ca="1" si="586"/>
        <v>15.422825718647813</v>
      </c>
      <c r="V1265" s="3">
        <f t="shared" ca="1" si="586"/>
        <v>2.6256388739370493</v>
      </c>
      <c r="W1265" s="3">
        <f t="shared" ca="1" si="586"/>
        <v>2.7869905075465771</v>
      </c>
      <c r="X1265" s="3">
        <f t="shared" ca="1" si="586"/>
        <v>9.0337489264582622</v>
      </c>
      <c r="Y1265" s="3">
        <f t="shared" ca="1" si="586"/>
        <v>7.5575596338166244</v>
      </c>
      <c r="Z1265" s="3">
        <f t="shared" ca="1" si="586"/>
        <v>5.2413813345009101</v>
      </c>
      <c r="AA1265" s="3">
        <f t="shared" ca="1" si="586"/>
        <v>16.157548921843961</v>
      </c>
      <c r="AB1265" s="3">
        <f t="shared" ca="1" si="586"/>
        <v>1.0522893263121054</v>
      </c>
      <c r="AC1265" s="3">
        <f t="shared" ca="1" si="586"/>
        <v>0.47584920470521791</v>
      </c>
      <c r="AD1265" s="3">
        <f t="shared" ca="1" si="586"/>
        <v>0</v>
      </c>
      <c r="AE1265" s="3">
        <f t="shared" ca="1" si="585"/>
        <v>0</v>
      </c>
      <c r="AF1265" s="3">
        <f t="shared" ca="1" si="585"/>
        <v>0</v>
      </c>
      <c r="AG1265" s="3">
        <f t="shared" ca="1" si="585"/>
        <v>0</v>
      </c>
      <c r="AH1265" s="3">
        <f t="shared" ca="1" si="585"/>
        <v>0</v>
      </c>
      <c r="AI1265" s="3">
        <f t="shared" ca="1" si="585"/>
        <v>0</v>
      </c>
      <c r="AJ1265" s="3">
        <f t="shared" ca="1" si="585"/>
        <v>0</v>
      </c>
      <c r="AK1265" s="3">
        <f t="shared" ca="1" si="585"/>
        <v>0</v>
      </c>
      <c r="AL1265" s="3">
        <f t="shared" ca="1" si="585"/>
        <v>0</v>
      </c>
      <c r="AM1265" s="3">
        <f t="shared" ca="1" si="585"/>
        <v>0</v>
      </c>
      <c r="AN1265" s="3">
        <f t="shared" ca="1" si="585"/>
        <v>0</v>
      </c>
      <c r="AO1265" s="3">
        <f t="shared" ca="1" si="585"/>
        <v>0</v>
      </c>
      <c r="AP1265" s="3">
        <f t="shared" ca="1" si="585"/>
        <v>0</v>
      </c>
      <c r="AQ1265" s="3">
        <f t="shared" ca="1" si="585"/>
        <v>0</v>
      </c>
      <c r="AR1265" s="3">
        <f t="shared" ca="1" si="585"/>
        <v>0</v>
      </c>
      <c r="AS1265" s="3">
        <f t="shared" ca="1" si="585"/>
        <v>0</v>
      </c>
      <c r="AT1265" s="3">
        <f t="shared" ca="1" si="588"/>
        <v>0</v>
      </c>
      <c r="AU1265" s="3">
        <f t="shared" ca="1" si="588"/>
        <v>0</v>
      </c>
      <c r="AV1265" s="3">
        <f t="shared" ca="1" si="588"/>
        <v>0</v>
      </c>
      <c r="AW1265" s="3">
        <f t="shared" ca="1" si="588"/>
        <v>0</v>
      </c>
      <c r="AX1265" s="3">
        <f t="shared" ca="1" si="588"/>
        <v>0</v>
      </c>
      <c r="AY1265" s="3">
        <f t="shared" ca="1" si="588"/>
        <v>0</v>
      </c>
      <c r="AZ1265" s="3">
        <f t="shared" ca="1" si="588"/>
        <v>0</v>
      </c>
      <c r="BA1265" s="3">
        <f t="shared" ca="1" si="588"/>
        <v>0</v>
      </c>
      <c r="BB1265" s="3">
        <f t="shared" ca="1" si="588"/>
        <v>0</v>
      </c>
      <c r="BC1265" s="3">
        <f t="shared" ca="1" si="588"/>
        <v>0</v>
      </c>
      <c r="BD1265" s="3">
        <f t="shared" ca="1" si="588"/>
        <v>0</v>
      </c>
      <c r="BE1265" s="3">
        <f t="shared" ca="1" si="588"/>
        <v>0</v>
      </c>
      <c r="BF1265" s="3">
        <f t="shared" ca="1" si="588"/>
        <v>0</v>
      </c>
      <c r="BG1265" s="3">
        <f t="shared" ca="1" si="588"/>
        <v>0</v>
      </c>
      <c r="BH1265" s="3">
        <f t="shared" ca="1" si="588"/>
        <v>0</v>
      </c>
      <c r="BI1265" s="3">
        <f t="shared" ca="1" si="588"/>
        <v>0</v>
      </c>
      <c r="BJ1265" s="3">
        <f t="shared" ca="1" si="587"/>
        <v>0</v>
      </c>
      <c r="BK1265" s="3">
        <f t="shared" ca="1" si="587"/>
        <v>0</v>
      </c>
      <c r="BL1265" s="3">
        <f t="shared" ca="1" si="587"/>
        <v>0</v>
      </c>
      <c r="BM1265" s="3">
        <f t="shared" ca="1" si="587"/>
        <v>0</v>
      </c>
      <c r="BN1265" s="3">
        <f t="shared" ca="1" si="587"/>
        <v>0</v>
      </c>
      <c r="BO1265" s="3">
        <f t="shared" ca="1" si="587"/>
        <v>0</v>
      </c>
      <c r="BP1265" s="3">
        <f t="shared" ca="1" si="587"/>
        <v>0</v>
      </c>
      <c r="BQ1265" s="3">
        <f t="shared" ca="1" si="587"/>
        <v>0</v>
      </c>
      <c r="BR1265" s="3">
        <f t="shared" ca="1" si="587"/>
        <v>0</v>
      </c>
      <c r="BS1265" s="3">
        <f t="shared" ca="1" si="587"/>
        <v>0</v>
      </c>
      <c r="BT1265" s="3">
        <f t="shared" ca="1" si="587"/>
        <v>0</v>
      </c>
      <c r="BU1265" s="3">
        <f t="shared" ca="1" si="587"/>
        <v>0</v>
      </c>
      <c r="BV1265" s="3">
        <f t="shared" ca="1" si="587"/>
        <v>0</v>
      </c>
      <c r="BW1265" s="3">
        <f t="shared" ca="1" si="587"/>
        <v>0</v>
      </c>
      <c r="BX1265" s="3">
        <f t="shared" ca="1" si="587"/>
        <v>0</v>
      </c>
      <c r="BY1265" s="3">
        <f t="shared" ca="1" si="584"/>
        <v>0</v>
      </c>
      <c r="BZ1265" s="3">
        <f t="shared" ca="1" si="584"/>
        <v>0</v>
      </c>
      <c r="CA1265" s="3">
        <f t="shared" ca="1" si="584"/>
        <v>0</v>
      </c>
      <c r="CB1265" s="3">
        <f t="shared" ca="1" si="584"/>
        <v>0</v>
      </c>
      <c r="CC1265" s="3">
        <f t="shared" ca="1" si="584"/>
        <v>0</v>
      </c>
      <c r="CD1265" s="3">
        <f t="shared" ca="1" si="584"/>
        <v>0</v>
      </c>
      <c r="CE1265" s="3">
        <f t="shared" ca="1" si="584"/>
        <v>0</v>
      </c>
      <c r="CF1265" s="3">
        <f t="shared" ca="1" si="584"/>
        <v>0</v>
      </c>
      <c r="CG1265" s="3">
        <f t="shared" ca="1" si="584"/>
        <v>0</v>
      </c>
      <c r="CH1265" s="3">
        <f t="shared" ca="1" si="584"/>
        <v>0</v>
      </c>
      <c r="CI1265" s="3">
        <f t="shared" ca="1" si="584"/>
        <v>0</v>
      </c>
      <c r="CJ1265" s="3">
        <f t="shared" ca="1" si="584"/>
        <v>0</v>
      </c>
      <c r="CK1265" s="3">
        <f t="shared" ca="1" si="584"/>
        <v>0</v>
      </c>
      <c r="CL1265" s="3">
        <f t="shared" ca="1" si="584"/>
        <v>0</v>
      </c>
      <c r="CM1265" s="3">
        <f t="shared" ca="1" si="584"/>
        <v>0</v>
      </c>
      <c r="CN1265" s="3">
        <f t="shared" ca="1" si="584"/>
        <v>0</v>
      </c>
      <c r="CO1265" s="3">
        <f t="shared" ca="1" si="583"/>
        <v>0</v>
      </c>
      <c r="CP1265" s="3">
        <f t="shared" ca="1" si="583"/>
        <v>0</v>
      </c>
      <c r="CQ1265" s="3">
        <f t="shared" ca="1" si="583"/>
        <v>0</v>
      </c>
      <c r="CR1265" s="3">
        <f t="shared" ca="1" si="583"/>
        <v>0</v>
      </c>
      <c r="CS1265" s="3">
        <f t="shared" ca="1" si="583"/>
        <v>0</v>
      </c>
      <c r="CT1265" s="3">
        <f t="shared" ca="1" si="583"/>
        <v>0</v>
      </c>
      <c r="CU1265" s="3">
        <f t="shared" ca="1" si="583"/>
        <v>0</v>
      </c>
      <c r="CV1265" s="3">
        <f t="shared" ca="1" si="583"/>
        <v>0</v>
      </c>
      <c r="CW1265" s="3">
        <f t="shared" ca="1" si="583"/>
        <v>0</v>
      </c>
      <c r="CX1265" s="3">
        <f t="shared" ca="1" si="583"/>
        <v>0</v>
      </c>
      <c r="CY1265" s="3">
        <f t="shared" ca="1" si="583"/>
        <v>0</v>
      </c>
      <c r="CZ1265" s="3">
        <f t="shared" ca="1" si="583"/>
        <v>0</v>
      </c>
      <c r="DA1265" s="3">
        <f t="shared" ca="1" si="583"/>
        <v>0</v>
      </c>
      <c r="DB1265" s="3">
        <f t="shared" ca="1" si="583"/>
        <v>0</v>
      </c>
      <c r="DC1265" s="3">
        <f t="shared" ca="1" si="583"/>
        <v>0</v>
      </c>
      <c r="DD1265" s="3">
        <f t="shared" ca="1" si="576"/>
        <v>0</v>
      </c>
      <c r="DE1265" s="3">
        <f t="shared" ca="1" si="576"/>
        <v>0</v>
      </c>
      <c r="DF1265" s="3">
        <f t="shared" ca="1" si="576"/>
        <v>0</v>
      </c>
      <c r="DG1265" s="3">
        <f t="shared" ca="1" si="576"/>
        <v>0</v>
      </c>
      <c r="DH1265" s="3">
        <f t="shared" ca="1" si="576"/>
        <v>0</v>
      </c>
      <c r="DI1265" s="3">
        <f t="shared" ca="1" si="576"/>
        <v>0</v>
      </c>
      <c r="DJ1265" s="3">
        <f t="shared" ca="1" si="576"/>
        <v>0</v>
      </c>
    </row>
    <row r="1266" spans="5:114" x14ac:dyDescent="0.25">
      <c r="E1266" s="3">
        <f t="shared" ca="1" si="567"/>
        <v>0.4125645285299695</v>
      </c>
      <c r="F1266" s="3">
        <f t="shared" ca="1" si="568"/>
        <v>10.008423093271881</v>
      </c>
      <c r="O1266" s="3">
        <f t="shared" ca="1" si="586"/>
        <v>3.212308742528843</v>
      </c>
      <c r="P1266" s="3">
        <f t="shared" ca="1" si="586"/>
        <v>13.255044055410634</v>
      </c>
      <c r="Q1266" s="3">
        <f t="shared" ca="1" si="586"/>
        <v>6.344999138383308</v>
      </c>
      <c r="R1266" s="3">
        <f t="shared" ca="1" si="586"/>
        <v>6.8023465742640976</v>
      </c>
      <c r="S1266" s="3">
        <f t="shared" ca="1" si="586"/>
        <v>11.964049357569227</v>
      </c>
      <c r="T1266" s="3">
        <f t="shared" ca="1" si="586"/>
        <v>9.1772408353876962</v>
      </c>
      <c r="U1266" s="3">
        <f t="shared" ca="1" si="586"/>
        <v>13.977693133563376</v>
      </c>
      <c r="V1266" s="3">
        <f t="shared" ca="1" si="586"/>
        <v>12.274489308439472</v>
      </c>
      <c r="W1266" s="3">
        <f t="shared" ca="1" si="586"/>
        <v>11.850384092527369</v>
      </c>
      <c r="X1266" s="3">
        <f t="shared" ca="1" si="586"/>
        <v>1.1550948043057141</v>
      </c>
      <c r="Y1266" s="3">
        <f t="shared" ca="1" si="586"/>
        <v>9.6478221556566943</v>
      </c>
      <c r="Z1266" s="3">
        <f t="shared" ca="1" si="586"/>
        <v>14.19701398532303</v>
      </c>
      <c r="AA1266" s="3">
        <f t="shared" ca="1" si="586"/>
        <v>9.2217867308766746</v>
      </c>
      <c r="AB1266" s="3">
        <f t="shared" ca="1" si="586"/>
        <v>13.368734114853433</v>
      </c>
      <c r="AC1266" s="3">
        <f t="shared" ca="1" si="586"/>
        <v>5.8395210648054299</v>
      </c>
      <c r="AD1266" s="3">
        <f t="shared" ca="1" si="586"/>
        <v>0</v>
      </c>
      <c r="AE1266" s="3">
        <f t="shared" ca="1" si="585"/>
        <v>0</v>
      </c>
      <c r="AF1266" s="3">
        <f t="shared" ca="1" si="585"/>
        <v>0</v>
      </c>
      <c r="AG1266" s="3">
        <f t="shared" ca="1" si="585"/>
        <v>0</v>
      </c>
      <c r="AH1266" s="3">
        <f t="shared" ca="1" si="585"/>
        <v>0</v>
      </c>
      <c r="AI1266" s="3">
        <f t="shared" ca="1" si="585"/>
        <v>0</v>
      </c>
      <c r="AJ1266" s="3">
        <f t="shared" ca="1" si="585"/>
        <v>0</v>
      </c>
      <c r="AK1266" s="3">
        <f t="shared" ca="1" si="585"/>
        <v>0</v>
      </c>
      <c r="AL1266" s="3">
        <f t="shared" ca="1" si="585"/>
        <v>0</v>
      </c>
      <c r="AM1266" s="3">
        <f t="shared" ca="1" si="585"/>
        <v>0</v>
      </c>
      <c r="AN1266" s="3">
        <f t="shared" ca="1" si="585"/>
        <v>0</v>
      </c>
      <c r="AO1266" s="3">
        <f t="shared" ca="1" si="585"/>
        <v>0</v>
      </c>
      <c r="AP1266" s="3">
        <f t="shared" ca="1" si="585"/>
        <v>0</v>
      </c>
      <c r="AQ1266" s="3">
        <f t="shared" ca="1" si="585"/>
        <v>0</v>
      </c>
      <c r="AR1266" s="3">
        <f t="shared" ca="1" si="585"/>
        <v>0</v>
      </c>
      <c r="AS1266" s="3">
        <f t="shared" ca="1" si="585"/>
        <v>0</v>
      </c>
      <c r="AT1266" s="3">
        <f t="shared" ca="1" si="588"/>
        <v>0</v>
      </c>
      <c r="AU1266" s="3">
        <f t="shared" ca="1" si="588"/>
        <v>0</v>
      </c>
      <c r="AV1266" s="3">
        <f t="shared" ca="1" si="588"/>
        <v>0</v>
      </c>
      <c r="AW1266" s="3">
        <f t="shared" ca="1" si="588"/>
        <v>0</v>
      </c>
      <c r="AX1266" s="3">
        <f t="shared" ca="1" si="588"/>
        <v>0</v>
      </c>
      <c r="AY1266" s="3">
        <f t="shared" ca="1" si="588"/>
        <v>0</v>
      </c>
      <c r="AZ1266" s="3">
        <f t="shared" ca="1" si="588"/>
        <v>0</v>
      </c>
      <c r="BA1266" s="3">
        <f t="shared" ca="1" si="588"/>
        <v>0</v>
      </c>
      <c r="BB1266" s="3">
        <f t="shared" ca="1" si="588"/>
        <v>0</v>
      </c>
      <c r="BC1266" s="3">
        <f t="shared" ca="1" si="588"/>
        <v>0</v>
      </c>
      <c r="BD1266" s="3">
        <f t="shared" ca="1" si="588"/>
        <v>0</v>
      </c>
      <c r="BE1266" s="3">
        <f t="shared" ca="1" si="588"/>
        <v>0</v>
      </c>
      <c r="BF1266" s="3">
        <f t="shared" ca="1" si="588"/>
        <v>0</v>
      </c>
      <c r="BG1266" s="3">
        <f t="shared" ca="1" si="588"/>
        <v>0</v>
      </c>
      <c r="BH1266" s="3">
        <f t="shared" ca="1" si="588"/>
        <v>0</v>
      </c>
      <c r="BI1266" s="3">
        <f t="shared" ca="1" si="588"/>
        <v>0</v>
      </c>
      <c r="BJ1266" s="3">
        <f t="shared" ca="1" si="587"/>
        <v>0</v>
      </c>
      <c r="BK1266" s="3">
        <f t="shared" ca="1" si="587"/>
        <v>0</v>
      </c>
      <c r="BL1266" s="3">
        <f t="shared" ca="1" si="587"/>
        <v>0</v>
      </c>
      <c r="BM1266" s="3">
        <f t="shared" ca="1" si="587"/>
        <v>0</v>
      </c>
      <c r="BN1266" s="3">
        <f t="shared" ca="1" si="587"/>
        <v>0</v>
      </c>
      <c r="BO1266" s="3">
        <f t="shared" ca="1" si="587"/>
        <v>0</v>
      </c>
      <c r="BP1266" s="3">
        <f t="shared" ca="1" si="587"/>
        <v>0</v>
      </c>
      <c r="BQ1266" s="3">
        <f t="shared" ca="1" si="587"/>
        <v>0</v>
      </c>
      <c r="BR1266" s="3">
        <f t="shared" ca="1" si="587"/>
        <v>0</v>
      </c>
      <c r="BS1266" s="3">
        <f t="shared" ca="1" si="587"/>
        <v>0</v>
      </c>
      <c r="BT1266" s="3">
        <f t="shared" ca="1" si="587"/>
        <v>0</v>
      </c>
      <c r="BU1266" s="3">
        <f t="shared" ca="1" si="587"/>
        <v>0</v>
      </c>
      <c r="BV1266" s="3">
        <f t="shared" ca="1" si="587"/>
        <v>0</v>
      </c>
      <c r="BW1266" s="3">
        <f t="shared" ca="1" si="587"/>
        <v>0</v>
      </c>
      <c r="BX1266" s="3">
        <f t="shared" ca="1" si="587"/>
        <v>0</v>
      </c>
      <c r="BY1266" s="3">
        <f t="shared" ca="1" si="584"/>
        <v>0</v>
      </c>
      <c r="BZ1266" s="3">
        <f t="shared" ca="1" si="584"/>
        <v>0</v>
      </c>
      <c r="CA1266" s="3">
        <f t="shared" ca="1" si="584"/>
        <v>0</v>
      </c>
      <c r="CB1266" s="3">
        <f t="shared" ca="1" si="584"/>
        <v>0</v>
      </c>
      <c r="CC1266" s="3">
        <f t="shared" ca="1" si="584"/>
        <v>0</v>
      </c>
      <c r="CD1266" s="3">
        <f t="shared" ca="1" si="584"/>
        <v>0</v>
      </c>
      <c r="CE1266" s="3">
        <f t="shared" ca="1" si="584"/>
        <v>0</v>
      </c>
      <c r="CF1266" s="3">
        <f t="shared" ca="1" si="584"/>
        <v>0</v>
      </c>
      <c r="CG1266" s="3">
        <f t="shared" ca="1" si="584"/>
        <v>0</v>
      </c>
      <c r="CH1266" s="3">
        <f t="shared" ca="1" si="584"/>
        <v>0</v>
      </c>
      <c r="CI1266" s="3">
        <f t="shared" ca="1" si="584"/>
        <v>0</v>
      </c>
      <c r="CJ1266" s="3">
        <f t="shared" ca="1" si="584"/>
        <v>0</v>
      </c>
      <c r="CK1266" s="3">
        <f t="shared" ca="1" si="584"/>
        <v>0</v>
      </c>
      <c r="CL1266" s="3">
        <f t="shared" ca="1" si="584"/>
        <v>0</v>
      </c>
      <c r="CM1266" s="3">
        <f t="shared" ca="1" si="584"/>
        <v>0</v>
      </c>
      <c r="CN1266" s="3">
        <f t="shared" ca="1" si="584"/>
        <v>0</v>
      </c>
      <c r="CO1266" s="3">
        <f t="shared" ca="1" si="583"/>
        <v>0</v>
      </c>
      <c r="CP1266" s="3">
        <f t="shared" ca="1" si="583"/>
        <v>0</v>
      </c>
      <c r="CQ1266" s="3">
        <f t="shared" ca="1" si="583"/>
        <v>0</v>
      </c>
      <c r="CR1266" s="3">
        <f t="shared" ca="1" si="583"/>
        <v>0</v>
      </c>
      <c r="CS1266" s="3">
        <f t="shared" ca="1" si="583"/>
        <v>0</v>
      </c>
      <c r="CT1266" s="3">
        <f t="shared" ca="1" si="583"/>
        <v>0</v>
      </c>
      <c r="CU1266" s="3">
        <f t="shared" ca="1" si="583"/>
        <v>0</v>
      </c>
      <c r="CV1266" s="3">
        <f t="shared" ca="1" si="583"/>
        <v>0</v>
      </c>
      <c r="CW1266" s="3">
        <f t="shared" ca="1" si="583"/>
        <v>0</v>
      </c>
      <c r="CX1266" s="3">
        <f t="shared" ca="1" si="583"/>
        <v>0</v>
      </c>
      <c r="CY1266" s="3">
        <f t="shared" ca="1" si="583"/>
        <v>0</v>
      </c>
      <c r="CZ1266" s="3">
        <f t="shared" ca="1" si="583"/>
        <v>0</v>
      </c>
      <c r="DA1266" s="3">
        <f t="shared" ca="1" si="583"/>
        <v>0</v>
      </c>
      <c r="DB1266" s="3">
        <f t="shared" ca="1" si="583"/>
        <v>0</v>
      </c>
      <c r="DC1266" s="3">
        <f t="shared" ca="1" si="583"/>
        <v>0</v>
      </c>
      <c r="DD1266" s="3">
        <f t="shared" ca="1" si="576"/>
        <v>0</v>
      </c>
      <c r="DE1266" s="3">
        <f t="shared" ca="1" si="576"/>
        <v>0</v>
      </c>
      <c r="DF1266" s="3">
        <f t="shared" ca="1" si="576"/>
        <v>0</v>
      </c>
      <c r="DG1266" s="3">
        <f t="shared" ca="1" si="576"/>
        <v>0</v>
      </c>
      <c r="DH1266" s="3">
        <f t="shared" ca="1" si="576"/>
        <v>0</v>
      </c>
      <c r="DI1266" s="3">
        <f t="shared" ca="1" si="576"/>
        <v>0</v>
      </c>
      <c r="DJ1266" s="3">
        <f t="shared" ca="1" si="576"/>
        <v>0</v>
      </c>
    </row>
    <row r="1267" spans="5:114" x14ac:dyDescent="0.25">
      <c r="E1267" s="3">
        <f t="shared" ca="1" si="567"/>
        <v>0.72881537725719103</v>
      </c>
      <c r="F1267" s="3">
        <f t="shared" ca="1" si="568"/>
        <v>6.001289872234028</v>
      </c>
      <c r="O1267" s="3">
        <f t="shared" ca="1" si="586"/>
        <v>5.1263958404955856</v>
      </c>
      <c r="P1267" s="3">
        <f t="shared" ca="1" si="586"/>
        <v>2.1702944209376587</v>
      </c>
      <c r="Q1267" s="3">
        <f t="shared" ca="1" si="586"/>
        <v>6.6632372616360094</v>
      </c>
      <c r="R1267" s="3">
        <f t="shared" ca="1" si="586"/>
        <v>1.3839022221702846</v>
      </c>
      <c r="S1267" s="3">
        <f t="shared" ca="1" si="586"/>
        <v>2.4844645513395149</v>
      </c>
      <c r="T1267" s="3">
        <f t="shared" ca="1" si="586"/>
        <v>12.142983810464099</v>
      </c>
      <c r="U1267" s="3">
        <f t="shared" ca="1" si="586"/>
        <v>7.720234423169213</v>
      </c>
      <c r="V1267" s="3">
        <f t="shared" ca="1" si="586"/>
        <v>2.0554991865237775</v>
      </c>
      <c r="W1267" s="3">
        <f t="shared" ca="1" si="586"/>
        <v>7.3472587661617821</v>
      </c>
      <c r="X1267" s="3">
        <f t="shared" ca="1" si="586"/>
        <v>12.1741069615992</v>
      </c>
      <c r="Y1267" s="3">
        <f t="shared" ca="1" si="586"/>
        <v>4.4709493245234784</v>
      </c>
      <c r="Z1267" s="3">
        <f t="shared" ca="1" si="586"/>
        <v>6.6271563994418532</v>
      </c>
      <c r="AA1267" s="3">
        <f t="shared" ca="1" si="586"/>
        <v>0.12582845071050916</v>
      </c>
      <c r="AB1267" s="3">
        <f t="shared" ca="1" si="586"/>
        <v>15.049948916955362</v>
      </c>
      <c r="AC1267" s="3">
        <f t="shared" ca="1" si="586"/>
        <v>14.023341448469301</v>
      </c>
      <c r="AD1267" s="3">
        <f t="shared" ca="1" si="586"/>
        <v>0</v>
      </c>
      <c r="AE1267" s="3">
        <f t="shared" ca="1" si="585"/>
        <v>0</v>
      </c>
      <c r="AF1267" s="3">
        <f t="shared" ca="1" si="585"/>
        <v>0</v>
      </c>
      <c r="AG1267" s="3">
        <f t="shared" ca="1" si="585"/>
        <v>0</v>
      </c>
      <c r="AH1267" s="3">
        <f t="shared" ca="1" si="585"/>
        <v>0</v>
      </c>
      <c r="AI1267" s="3">
        <f t="shared" ca="1" si="585"/>
        <v>0</v>
      </c>
      <c r="AJ1267" s="3">
        <f t="shared" ca="1" si="585"/>
        <v>0</v>
      </c>
      <c r="AK1267" s="3">
        <f t="shared" ca="1" si="585"/>
        <v>0</v>
      </c>
      <c r="AL1267" s="3">
        <f t="shared" ca="1" si="585"/>
        <v>0</v>
      </c>
      <c r="AM1267" s="3">
        <f t="shared" ca="1" si="585"/>
        <v>0</v>
      </c>
      <c r="AN1267" s="3">
        <f t="shared" ca="1" si="585"/>
        <v>0</v>
      </c>
      <c r="AO1267" s="3">
        <f t="shared" ca="1" si="585"/>
        <v>0</v>
      </c>
      <c r="AP1267" s="3">
        <f t="shared" ca="1" si="585"/>
        <v>0</v>
      </c>
      <c r="AQ1267" s="3">
        <f t="shared" ca="1" si="585"/>
        <v>0</v>
      </c>
      <c r="AR1267" s="3">
        <f t="shared" ca="1" si="585"/>
        <v>0</v>
      </c>
      <c r="AS1267" s="3">
        <f t="shared" ca="1" si="585"/>
        <v>0</v>
      </c>
      <c r="AT1267" s="3">
        <f t="shared" ca="1" si="588"/>
        <v>0</v>
      </c>
      <c r="AU1267" s="3">
        <f t="shared" ca="1" si="588"/>
        <v>0</v>
      </c>
      <c r="AV1267" s="3">
        <f t="shared" ca="1" si="588"/>
        <v>0</v>
      </c>
      <c r="AW1267" s="3">
        <f t="shared" ca="1" si="588"/>
        <v>0</v>
      </c>
      <c r="AX1267" s="3">
        <f t="shared" ca="1" si="588"/>
        <v>0</v>
      </c>
      <c r="AY1267" s="3">
        <f t="shared" ca="1" si="588"/>
        <v>0</v>
      </c>
      <c r="AZ1267" s="3">
        <f t="shared" ca="1" si="588"/>
        <v>0</v>
      </c>
      <c r="BA1267" s="3">
        <f t="shared" ca="1" si="588"/>
        <v>0</v>
      </c>
      <c r="BB1267" s="3">
        <f t="shared" ca="1" si="588"/>
        <v>0</v>
      </c>
      <c r="BC1267" s="3">
        <f t="shared" ca="1" si="588"/>
        <v>0</v>
      </c>
      <c r="BD1267" s="3">
        <f t="shared" ca="1" si="588"/>
        <v>0</v>
      </c>
      <c r="BE1267" s="3">
        <f t="shared" ca="1" si="588"/>
        <v>0</v>
      </c>
      <c r="BF1267" s="3">
        <f t="shared" ca="1" si="588"/>
        <v>0</v>
      </c>
      <c r="BG1267" s="3">
        <f t="shared" ca="1" si="588"/>
        <v>0</v>
      </c>
      <c r="BH1267" s="3">
        <f t="shared" ca="1" si="588"/>
        <v>0</v>
      </c>
      <c r="BI1267" s="3">
        <f t="shared" ca="1" si="588"/>
        <v>0</v>
      </c>
      <c r="BJ1267" s="3">
        <f t="shared" ca="1" si="587"/>
        <v>0</v>
      </c>
      <c r="BK1267" s="3">
        <f t="shared" ca="1" si="587"/>
        <v>0</v>
      </c>
      <c r="BL1267" s="3">
        <f t="shared" ca="1" si="587"/>
        <v>0</v>
      </c>
      <c r="BM1267" s="3">
        <f t="shared" ca="1" si="587"/>
        <v>0</v>
      </c>
      <c r="BN1267" s="3">
        <f t="shared" ca="1" si="587"/>
        <v>0</v>
      </c>
      <c r="BO1267" s="3">
        <f t="shared" ca="1" si="587"/>
        <v>0</v>
      </c>
      <c r="BP1267" s="3">
        <f t="shared" ca="1" si="587"/>
        <v>0</v>
      </c>
      <c r="BQ1267" s="3">
        <f t="shared" ca="1" si="587"/>
        <v>0</v>
      </c>
      <c r="BR1267" s="3">
        <f t="shared" ca="1" si="587"/>
        <v>0</v>
      </c>
      <c r="BS1267" s="3">
        <f t="shared" ca="1" si="587"/>
        <v>0</v>
      </c>
      <c r="BT1267" s="3">
        <f t="shared" ca="1" si="587"/>
        <v>0</v>
      </c>
      <c r="BU1267" s="3">
        <f t="shared" ca="1" si="587"/>
        <v>0</v>
      </c>
      <c r="BV1267" s="3">
        <f t="shared" ca="1" si="587"/>
        <v>0</v>
      </c>
      <c r="BW1267" s="3">
        <f t="shared" ca="1" si="587"/>
        <v>0</v>
      </c>
      <c r="BX1267" s="3">
        <f t="shared" ca="1" si="587"/>
        <v>0</v>
      </c>
      <c r="BY1267" s="3">
        <f t="shared" ca="1" si="584"/>
        <v>0</v>
      </c>
      <c r="BZ1267" s="3">
        <f t="shared" ca="1" si="584"/>
        <v>0</v>
      </c>
      <c r="CA1267" s="3">
        <f t="shared" ca="1" si="584"/>
        <v>0</v>
      </c>
      <c r="CB1267" s="3">
        <f t="shared" ca="1" si="584"/>
        <v>0</v>
      </c>
      <c r="CC1267" s="3">
        <f t="shared" ca="1" si="584"/>
        <v>0</v>
      </c>
      <c r="CD1267" s="3">
        <f t="shared" ca="1" si="584"/>
        <v>0</v>
      </c>
      <c r="CE1267" s="3">
        <f t="shared" ca="1" si="584"/>
        <v>0</v>
      </c>
      <c r="CF1267" s="3">
        <f t="shared" ca="1" si="584"/>
        <v>0</v>
      </c>
      <c r="CG1267" s="3">
        <f t="shared" ca="1" si="584"/>
        <v>0</v>
      </c>
      <c r="CH1267" s="3">
        <f t="shared" ca="1" si="584"/>
        <v>0</v>
      </c>
      <c r="CI1267" s="3">
        <f t="shared" ca="1" si="584"/>
        <v>0</v>
      </c>
      <c r="CJ1267" s="3">
        <f t="shared" ca="1" si="584"/>
        <v>0</v>
      </c>
      <c r="CK1267" s="3">
        <f t="shared" ca="1" si="584"/>
        <v>0</v>
      </c>
      <c r="CL1267" s="3">
        <f t="shared" ca="1" si="584"/>
        <v>0</v>
      </c>
      <c r="CM1267" s="3">
        <f t="shared" ca="1" si="584"/>
        <v>0</v>
      </c>
      <c r="CN1267" s="3">
        <f t="shared" ca="1" si="584"/>
        <v>0</v>
      </c>
      <c r="CO1267" s="3">
        <f t="shared" ca="1" si="583"/>
        <v>0</v>
      </c>
      <c r="CP1267" s="3">
        <f t="shared" ca="1" si="583"/>
        <v>0</v>
      </c>
      <c r="CQ1267" s="3">
        <f t="shared" ca="1" si="583"/>
        <v>0</v>
      </c>
      <c r="CR1267" s="3">
        <f t="shared" ca="1" si="583"/>
        <v>0</v>
      </c>
      <c r="CS1267" s="3">
        <f t="shared" ca="1" si="583"/>
        <v>0</v>
      </c>
      <c r="CT1267" s="3">
        <f t="shared" ca="1" si="583"/>
        <v>0</v>
      </c>
      <c r="CU1267" s="3">
        <f t="shared" ca="1" si="583"/>
        <v>0</v>
      </c>
      <c r="CV1267" s="3">
        <f t="shared" ca="1" si="583"/>
        <v>0</v>
      </c>
      <c r="CW1267" s="3">
        <f t="shared" ca="1" si="583"/>
        <v>0</v>
      </c>
      <c r="CX1267" s="3">
        <f t="shared" ca="1" si="583"/>
        <v>0</v>
      </c>
      <c r="CY1267" s="3">
        <f t="shared" ca="1" si="583"/>
        <v>0</v>
      </c>
      <c r="CZ1267" s="3">
        <f t="shared" ca="1" si="583"/>
        <v>0</v>
      </c>
      <c r="DA1267" s="3">
        <f t="shared" ca="1" si="583"/>
        <v>0</v>
      </c>
      <c r="DB1267" s="3">
        <f t="shared" ca="1" si="583"/>
        <v>0</v>
      </c>
      <c r="DC1267" s="3">
        <f t="shared" ca="1" si="583"/>
        <v>0</v>
      </c>
      <c r="DD1267" s="3">
        <f t="shared" ca="1" si="576"/>
        <v>0</v>
      </c>
      <c r="DE1267" s="3">
        <f t="shared" ca="1" si="576"/>
        <v>0</v>
      </c>
      <c r="DF1267" s="3">
        <f t="shared" ca="1" si="576"/>
        <v>0</v>
      </c>
      <c r="DG1267" s="3">
        <f t="shared" ca="1" si="576"/>
        <v>0</v>
      </c>
      <c r="DH1267" s="3">
        <f t="shared" ca="1" si="576"/>
        <v>0</v>
      </c>
      <c r="DI1267" s="3">
        <f t="shared" ca="1" si="576"/>
        <v>0</v>
      </c>
      <c r="DJ1267" s="3">
        <f t="shared" ca="1" si="576"/>
        <v>0</v>
      </c>
    </row>
    <row r="1268" spans="5:114" x14ac:dyDescent="0.25">
      <c r="E1268" s="3">
        <f t="shared" ca="1" si="567"/>
        <v>0.71089630851877594</v>
      </c>
      <c r="F1268" s="3">
        <f t="shared" ca="1" si="568"/>
        <v>7.6924282432742457</v>
      </c>
      <c r="O1268" s="3">
        <f t="shared" ca="1" si="586"/>
        <v>11.883682043181434</v>
      </c>
      <c r="P1268" s="3">
        <f t="shared" ca="1" si="586"/>
        <v>12.927117234611469</v>
      </c>
      <c r="Q1268" s="3">
        <f t="shared" ca="1" si="586"/>
        <v>8.2132196129137309</v>
      </c>
      <c r="R1268" s="3">
        <f t="shared" ca="1" si="586"/>
        <v>3.9857990301796216</v>
      </c>
      <c r="S1268" s="3">
        <f t="shared" ca="1" si="586"/>
        <v>7.1511197683204815</v>
      </c>
      <c r="T1268" s="3">
        <f t="shared" ca="1" si="586"/>
        <v>9.4112009673940058</v>
      </c>
      <c r="U1268" s="3">
        <f t="shared" ca="1" si="586"/>
        <v>9.85101702014037</v>
      </c>
      <c r="V1268" s="3">
        <f t="shared" ca="1" si="586"/>
        <v>5.7309661976969926</v>
      </c>
      <c r="W1268" s="3">
        <f t="shared" ca="1" si="586"/>
        <v>22.944833656870184</v>
      </c>
      <c r="X1268" s="3">
        <f t="shared" ca="1" si="586"/>
        <v>2.1167013951801157</v>
      </c>
      <c r="Y1268" s="3">
        <f t="shared" ca="1" si="586"/>
        <v>2.3120673870876645</v>
      </c>
      <c r="Z1268" s="3">
        <f t="shared" ca="1" si="586"/>
        <v>6.7915855061328445</v>
      </c>
      <c r="AA1268" s="3">
        <f t="shared" ca="1" si="586"/>
        <v>9.0866474110046145</v>
      </c>
      <c r="AB1268" s="3">
        <f t="shared" ca="1" si="586"/>
        <v>10.621188218146468</v>
      </c>
      <c r="AC1268" s="3">
        <f t="shared" ca="1" si="586"/>
        <v>3.3682481587447768</v>
      </c>
      <c r="AD1268" s="3">
        <f t="shared" ca="1" si="586"/>
        <v>0</v>
      </c>
      <c r="AE1268" s="3">
        <f t="shared" ca="1" si="585"/>
        <v>0</v>
      </c>
      <c r="AF1268" s="3">
        <f t="shared" ca="1" si="585"/>
        <v>0</v>
      </c>
      <c r="AG1268" s="3">
        <f t="shared" ca="1" si="585"/>
        <v>0</v>
      </c>
      <c r="AH1268" s="3">
        <f t="shared" ca="1" si="585"/>
        <v>0</v>
      </c>
      <c r="AI1268" s="3">
        <f t="shared" ca="1" si="585"/>
        <v>0</v>
      </c>
      <c r="AJ1268" s="3">
        <f t="shared" ca="1" si="585"/>
        <v>0</v>
      </c>
      <c r="AK1268" s="3">
        <f t="shared" ca="1" si="585"/>
        <v>0</v>
      </c>
      <c r="AL1268" s="3">
        <f t="shared" ca="1" si="585"/>
        <v>0</v>
      </c>
      <c r="AM1268" s="3">
        <f t="shared" ca="1" si="585"/>
        <v>0</v>
      </c>
      <c r="AN1268" s="3">
        <f t="shared" ca="1" si="585"/>
        <v>0</v>
      </c>
      <c r="AO1268" s="3">
        <f t="shared" ca="1" si="585"/>
        <v>0</v>
      </c>
      <c r="AP1268" s="3">
        <f t="shared" ca="1" si="585"/>
        <v>0</v>
      </c>
      <c r="AQ1268" s="3">
        <f t="shared" ca="1" si="585"/>
        <v>0</v>
      </c>
      <c r="AR1268" s="3">
        <f t="shared" ca="1" si="585"/>
        <v>0</v>
      </c>
      <c r="AS1268" s="3">
        <f t="shared" ca="1" si="585"/>
        <v>0</v>
      </c>
      <c r="AT1268" s="3">
        <f t="shared" ca="1" si="588"/>
        <v>0</v>
      </c>
      <c r="AU1268" s="3">
        <f t="shared" ca="1" si="588"/>
        <v>0</v>
      </c>
      <c r="AV1268" s="3">
        <f t="shared" ca="1" si="588"/>
        <v>0</v>
      </c>
      <c r="AW1268" s="3">
        <f t="shared" ca="1" si="588"/>
        <v>0</v>
      </c>
      <c r="AX1268" s="3">
        <f t="shared" ca="1" si="588"/>
        <v>0</v>
      </c>
      <c r="AY1268" s="3">
        <f t="shared" ca="1" si="588"/>
        <v>0</v>
      </c>
      <c r="AZ1268" s="3">
        <f t="shared" ca="1" si="588"/>
        <v>0</v>
      </c>
      <c r="BA1268" s="3">
        <f t="shared" ca="1" si="588"/>
        <v>0</v>
      </c>
      <c r="BB1268" s="3">
        <f t="shared" ca="1" si="588"/>
        <v>0</v>
      </c>
      <c r="BC1268" s="3">
        <f t="shared" ca="1" si="588"/>
        <v>0</v>
      </c>
      <c r="BD1268" s="3">
        <f t="shared" ca="1" si="588"/>
        <v>0</v>
      </c>
      <c r="BE1268" s="3">
        <f t="shared" ca="1" si="588"/>
        <v>0</v>
      </c>
      <c r="BF1268" s="3">
        <f t="shared" ca="1" si="588"/>
        <v>0</v>
      </c>
      <c r="BG1268" s="3">
        <f t="shared" ca="1" si="588"/>
        <v>0</v>
      </c>
      <c r="BH1268" s="3">
        <f t="shared" ca="1" si="588"/>
        <v>0</v>
      </c>
      <c r="BI1268" s="3">
        <f t="shared" ca="1" si="588"/>
        <v>0</v>
      </c>
      <c r="BJ1268" s="3">
        <f t="shared" ca="1" si="587"/>
        <v>0</v>
      </c>
      <c r="BK1268" s="3">
        <f t="shared" ca="1" si="587"/>
        <v>0</v>
      </c>
      <c r="BL1268" s="3">
        <f t="shared" ca="1" si="587"/>
        <v>0</v>
      </c>
      <c r="BM1268" s="3">
        <f t="shared" ca="1" si="587"/>
        <v>0</v>
      </c>
      <c r="BN1268" s="3">
        <f t="shared" ca="1" si="587"/>
        <v>0</v>
      </c>
      <c r="BO1268" s="3">
        <f t="shared" ca="1" si="587"/>
        <v>0</v>
      </c>
      <c r="BP1268" s="3">
        <f t="shared" ca="1" si="587"/>
        <v>0</v>
      </c>
      <c r="BQ1268" s="3">
        <f t="shared" ca="1" si="587"/>
        <v>0</v>
      </c>
      <c r="BR1268" s="3">
        <f t="shared" ca="1" si="587"/>
        <v>0</v>
      </c>
      <c r="BS1268" s="3">
        <f t="shared" ca="1" si="587"/>
        <v>0</v>
      </c>
      <c r="BT1268" s="3">
        <f t="shared" ca="1" si="587"/>
        <v>0</v>
      </c>
      <c r="BU1268" s="3">
        <f t="shared" ca="1" si="587"/>
        <v>0</v>
      </c>
      <c r="BV1268" s="3">
        <f t="shared" ca="1" si="587"/>
        <v>0</v>
      </c>
      <c r="BW1268" s="3">
        <f t="shared" ca="1" si="587"/>
        <v>0</v>
      </c>
      <c r="BX1268" s="3">
        <f t="shared" ca="1" si="587"/>
        <v>0</v>
      </c>
      <c r="BY1268" s="3">
        <f t="shared" ca="1" si="584"/>
        <v>0</v>
      </c>
      <c r="BZ1268" s="3">
        <f t="shared" ca="1" si="584"/>
        <v>0</v>
      </c>
      <c r="CA1268" s="3">
        <f t="shared" ca="1" si="584"/>
        <v>0</v>
      </c>
      <c r="CB1268" s="3">
        <f t="shared" ca="1" si="584"/>
        <v>0</v>
      </c>
      <c r="CC1268" s="3">
        <f t="shared" ca="1" si="584"/>
        <v>0</v>
      </c>
      <c r="CD1268" s="3">
        <f t="shared" ca="1" si="584"/>
        <v>0</v>
      </c>
      <c r="CE1268" s="3">
        <f t="shared" ca="1" si="584"/>
        <v>0</v>
      </c>
      <c r="CF1268" s="3">
        <f t="shared" ca="1" si="584"/>
        <v>0</v>
      </c>
      <c r="CG1268" s="3">
        <f t="shared" ca="1" si="584"/>
        <v>0</v>
      </c>
      <c r="CH1268" s="3">
        <f t="shared" ca="1" si="584"/>
        <v>0</v>
      </c>
      <c r="CI1268" s="3">
        <f t="shared" ca="1" si="584"/>
        <v>0</v>
      </c>
      <c r="CJ1268" s="3">
        <f t="shared" ca="1" si="584"/>
        <v>0</v>
      </c>
      <c r="CK1268" s="3">
        <f t="shared" ca="1" si="584"/>
        <v>0</v>
      </c>
      <c r="CL1268" s="3">
        <f t="shared" ca="1" si="584"/>
        <v>0</v>
      </c>
      <c r="CM1268" s="3">
        <f t="shared" ca="1" si="584"/>
        <v>0</v>
      </c>
      <c r="CN1268" s="3">
        <f t="shared" ca="1" si="584"/>
        <v>0</v>
      </c>
      <c r="CO1268" s="3">
        <f t="shared" ca="1" si="583"/>
        <v>0</v>
      </c>
      <c r="CP1268" s="3">
        <f t="shared" ca="1" si="583"/>
        <v>0</v>
      </c>
      <c r="CQ1268" s="3">
        <f t="shared" ca="1" si="583"/>
        <v>0</v>
      </c>
      <c r="CR1268" s="3">
        <f t="shared" ca="1" si="583"/>
        <v>0</v>
      </c>
      <c r="CS1268" s="3">
        <f t="shared" ca="1" si="583"/>
        <v>0</v>
      </c>
      <c r="CT1268" s="3">
        <f t="shared" ca="1" si="583"/>
        <v>0</v>
      </c>
      <c r="CU1268" s="3">
        <f t="shared" ca="1" si="583"/>
        <v>0</v>
      </c>
      <c r="CV1268" s="3">
        <f t="shared" ca="1" si="583"/>
        <v>0</v>
      </c>
      <c r="CW1268" s="3">
        <f t="shared" ca="1" si="583"/>
        <v>0</v>
      </c>
      <c r="CX1268" s="3">
        <f t="shared" ca="1" si="583"/>
        <v>0</v>
      </c>
      <c r="CY1268" s="3">
        <f t="shared" ca="1" si="583"/>
        <v>0</v>
      </c>
      <c r="CZ1268" s="3">
        <f t="shared" ca="1" si="583"/>
        <v>0</v>
      </c>
      <c r="DA1268" s="3">
        <f t="shared" ca="1" si="583"/>
        <v>0</v>
      </c>
      <c r="DB1268" s="3">
        <f t="shared" ca="1" si="583"/>
        <v>0</v>
      </c>
      <c r="DC1268" s="3">
        <f t="shared" ca="1" si="583"/>
        <v>0</v>
      </c>
      <c r="DD1268" s="3">
        <f t="shared" ca="1" si="576"/>
        <v>0</v>
      </c>
      <c r="DE1268" s="3">
        <f t="shared" ca="1" si="576"/>
        <v>0</v>
      </c>
      <c r="DF1268" s="3">
        <f t="shared" ca="1" si="576"/>
        <v>0</v>
      </c>
      <c r="DG1268" s="3">
        <f t="shared" ref="DG1268:DJ1268" ca="1" si="589">IF(DG$2&lt;=$C$4,_xlfn.NORM.INV(RAND(),SQRT($C$3/$C$4),1)^2,0)</f>
        <v>0</v>
      </c>
      <c r="DH1268" s="3">
        <f t="shared" ca="1" si="589"/>
        <v>0</v>
      </c>
      <c r="DI1268" s="3">
        <f t="shared" ca="1" si="589"/>
        <v>0</v>
      </c>
      <c r="DJ1268" s="3">
        <f t="shared" ca="1" si="589"/>
        <v>0</v>
      </c>
    </row>
    <row r="1269" spans="5:114" x14ac:dyDescent="0.25">
      <c r="E1269" s="3">
        <f t="shared" ca="1" si="567"/>
        <v>0.16203121152026279</v>
      </c>
      <c r="F1269" s="3">
        <f t="shared" ca="1" si="568"/>
        <v>7.4300876795931137</v>
      </c>
      <c r="O1269" s="3">
        <f t="shared" ca="1" si="586"/>
        <v>2.3095456520668499E-5</v>
      </c>
      <c r="P1269" s="3">
        <f t="shared" ca="1" si="586"/>
        <v>5.3151275091116537</v>
      </c>
      <c r="Q1269" s="3">
        <f t="shared" ca="1" si="586"/>
        <v>15.309457990531998</v>
      </c>
      <c r="R1269" s="3">
        <f t="shared" ca="1" si="586"/>
        <v>4.0242966241158165</v>
      </c>
      <c r="S1269" s="3">
        <f t="shared" ca="1" si="586"/>
        <v>5.7358051613076997</v>
      </c>
      <c r="T1269" s="3">
        <f t="shared" ca="1" si="586"/>
        <v>22.035140644966177</v>
      </c>
      <c r="U1269" s="3">
        <f t="shared" ca="1" si="586"/>
        <v>6.218568320893322</v>
      </c>
      <c r="V1269" s="3">
        <f t="shared" ca="1" si="586"/>
        <v>1.5670593030460971</v>
      </c>
      <c r="W1269" s="3">
        <f t="shared" ca="1" si="586"/>
        <v>2.5647527351431902</v>
      </c>
      <c r="X1269" s="3">
        <f t="shared" ca="1" si="586"/>
        <v>5.1496188949527077</v>
      </c>
      <c r="Y1269" s="3">
        <f t="shared" ca="1" si="586"/>
        <v>8.5241998624234778</v>
      </c>
      <c r="Z1269" s="3">
        <f t="shared" ca="1" si="586"/>
        <v>0.57976982718639702</v>
      </c>
      <c r="AA1269" s="3">
        <f t="shared" ca="1" si="586"/>
        <v>3.5926809465770826</v>
      </c>
      <c r="AB1269" s="3">
        <f t="shared" ca="1" si="586"/>
        <v>2.2170552504829968</v>
      </c>
      <c r="AC1269" s="3">
        <f t="shared" ca="1" si="586"/>
        <v>8.1165514605321203</v>
      </c>
      <c r="AD1269" s="3">
        <f t="shared" ca="1" si="586"/>
        <v>0</v>
      </c>
      <c r="AE1269" s="3">
        <f t="shared" ca="1" si="585"/>
        <v>0</v>
      </c>
      <c r="AF1269" s="3">
        <f t="shared" ca="1" si="585"/>
        <v>0</v>
      </c>
      <c r="AG1269" s="3">
        <f t="shared" ca="1" si="585"/>
        <v>0</v>
      </c>
      <c r="AH1269" s="3">
        <f t="shared" ca="1" si="585"/>
        <v>0</v>
      </c>
      <c r="AI1269" s="3">
        <f t="shared" ca="1" si="585"/>
        <v>0</v>
      </c>
      <c r="AJ1269" s="3">
        <f t="shared" ca="1" si="585"/>
        <v>0</v>
      </c>
      <c r="AK1269" s="3">
        <f t="shared" ca="1" si="585"/>
        <v>0</v>
      </c>
      <c r="AL1269" s="3">
        <f t="shared" ca="1" si="585"/>
        <v>0</v>
      </c>
      <c r="AM1269" s="3">
        <f t="shared" ca="1" si="585"/>
        <v>0</v>
      </c>
      <c r="AN1269" s="3">
        <f t="shared" ca="1" si="585"/>
        <v>0</v>
      </c>
      <c r="AO1269" s="3">
        <f t="shared" ca="1" si="585"/>
        <v>0</v>
      </c>
      <c r="AP1269" s="3">
        <f t="shared" ca="1" si="585"/>
        <v>0</v>
      </c>
      <c r="AQ1269" s="3">
        <f t="shared" ca="1" si="585"/>
        <v>0</v>
      </c>
      <c r="AR1269" s="3">
        <f t="shared" ca="1" si="585"/>
        <v>0</v>
      </c>
      <c r="AS1269" s="3">
        <f t="shared" ca="1" si="585"/>
        <v>0</v>
      </c>
      <c r="AT1269" s="3">
        <f t="shared" ca="1" si="588"/>
        <v>0</v>
      </c>
      <c r="AU1269" s="3">
        <f t="shared" ca="1" si="588"/>
        <v>0</v>
      </c>
      <c r="AV1269" s="3">
        <f t="shared" ca="1" si="588"/>
        <v>0</v>
      </c>
      <c r="AW1269" s="3">
        <f t="shared" ca="1" si="588"/>
        <v>0</v>
      </c>
      <c r="AX1269" s="3">
        <f t="shared" ca="1" si="588"/>
        <v>0</v>
      </c>
      <c r="AY1269" s="3">
        <f t="shared" ca="1" si="588"/>
        <v>0</v>
      </c>
      <c r="AZ1269" s="3">
        <f t="shared" ca="1" si="588"/>
        <v>0</v>
      </c>
      <c r="BA1269" s="3">
        <f t="shared" ca="1" si="588"/>
        <v>0</v>
      </c>
      <c r="BB1269" s="3">
        <f t="shared" ca="1" si="588"/>
        <v>0</v>
      </c>
      <c r="BC1269" s="3">
        <f t="shared" ca="1" si="588"/>
        <v>0</v>
      </c>
      <c r="BD1269" s="3">
        <f t="shared" ca="1" si="588"/>
        <v>0</v>
      </c>
      <c r="BE1269" s="3">
        <f t="shared" ca="1" si="588"/>
        <v>0</v>
      </c>
      <c r="BF1269" s="3">
        <f t="shared" ca="1" si="588"/>
        <v>0</v>
      </c>
      <c r="BG1269" s="3">
        <f t="shared" ca="1" si="588"/>
        <v>0</v>
      </c>
      <c r="BH1269" s="3">
        <f t="shared" ca="1" si="588"/>
        <v>0</v>
      </c>
      <c r="BI1269" s="3">
        <f t="shared" ca="1" si="588"/>
        <v>0</v>
      </c>
      <c r="BJ1269" s="3">
        <f t="shared" ca="1" si="587"/>
        <v>0</v>
      </c>
      <c r="BK1269" s="3">
        <f t="shared" ca="1" si="587"/>
        <v>0</v>
      </c>
      <c r="BL1269" s="3">
        <f t="shared" ca="1" si="587"/>
        <v>0</v>
      </c>
      <c r="BM1269" s="3">
        <f t="shared" ca="1" si="587"/>
        <v>0</v>
      </c>
      <c r="BN1269" s="3">
        <f t="shared" ca="1" si="587"/>
        <v>0</v>
      </c>
      <c r="BO1269" s="3">
        <f t="shared" ca="1" si="587"/>
        <v>0</v>
      </c>
      <c r="BP1269" s="3">
        <f t="shared" ca="1" si="587"/>
        <v>0</v>
      </c>
      <c r="BQ1269" s="3">
        <f t="shared" ca="1" si="587"/>
        <v>0</v>
      </c>
      <c r="BR1269" s="3">
        <f t="shared" ca="1" si="587"/>
        <v>0</v>
      </c>
      <c r="BS1269" s="3">
        <f t="shared" ca="1" si="587"/>
        <v>0</v>
      </c>
      <c r="BT1269" s="3">
        <f t="shared" ca="1" si="587"/>
        <v>0</v>
      </c>
      <c r="BU1269" s="3">
        <f t="shared" ca="1" si="587"/>
        <v>0</v>
      </c>
      <c r="BV1269" s="3">
        <f t="shared" ca="1" si="587"/>
        <v>0</v>
      </c>
      <c r="BW1269" s="3">
        <f t="shared" ca="1" si="587"/>
        <v>0</v>
      </c>
      <c r="BX1269" s="3">
        <f t="shared" ca="1" si="587"/>
        <v>0</v>
      </c>
      <c r="BY1269" s="3">
        <f t="shared" ca="1" si="584"/>
        <v>0</v>
      </c>
      <c r="BZ1269" s="3">
        <f t="shared" ca="1" si="584"/>
        <v>0</v>
      </c>
      <c r="CA1269" s="3">
        <f t="shared" ca="1" si="584"/>
        <v>0</v>
      </c>
      <c r="CB1269" s="3">
        <f t="shared" ca="1" si="584"/>
        <v>0</v>
      </c>
      <c r="CC1269" s="3">
        <f t="shared" ca="1" si="584"/>
        <v>0</v>
      </c>
      <c r="CD1269" s="3">
        <f t="shared" ca="1" si="584"/>
        <v>0</v>
      </c>
      <c r="CE1269" s="3">
        <f t="shared" ca="1" si="584"/>
        <v>0</v>
      </c>
      <c r="CF1269" s="3">
        <f t="shared" ca="1" si="584"/>
        <v>0</v>
      </c>
      <c r="CG1269" s="3">
        <f t="shared" ca="1" si="584"/>
        <v>0</v>
      </c>
      <c r="CH1269" s="3">
        <f t="shared" ca="1" si="584"/>
        <v>0</v>
      </c>
      <c r="CI1269" s="3">
        <f t="shared" ca="1" si="584"/>
        <v>0</v>
      </c>
      <c r="CJ1269" s="3">
        <f t="shared" ca="1" si="584"/>
        <v>0</v>
      </c>
      <c r="CK1269" s="3">
        <f t="shared" ca="1" si="584"/>
        <v>0</v>
      </c>
      <c r="CL1269" s="3">
        <f t="shared" ca="1" si="584"/>
        <v>0</v>
      </c>
      <c r="CM1269" s="3">
        <f t="shared" ca="1" si="584"/>
        <v>0</v>
      </c>
      <c r="CN1269" s="3">
        <f t="shared" ref="CN1269:DC1284" ca="1" si="590">IF(CN$2&lt;=$C$4,_xlfn.NORM.INV(RAND(),SQRT($C$3/$C$4),1)^2,0)</f>
        <v>0</v>
      </c>
      <c r="CO1269" s="3">
        <f t="shared" ca="1" si="590"/>
        <v>0</v>
      </c>
      <c r="CP1269" s="3">
        <f t="shared" ca="1" si="590"/>
        <v>0</v>
      </c>
      <c r="CQ1269" s="3">
        <f t="shared" ca="1" si="590"/>
        <v>0</v>
      </c>
      <c r="CR1269" s="3">
        <f t="shared" ca="1" si="590"/>
        <v>0</v>
      </c>
      <c r="CS1269" s="3">
        <f t="shared" ca="1" si="590"/>
        <v>0</v>
      </c>
      <c r="CT1269" s="3">
        <f t="shared" ca="1" si="590"/>
        <v>0</v>
      </c>
      <c r="CU1269" s="3">
        <f t="shared" ca="1" si="590"/>
        <v>0</v>
      </c>
      <c r="CV1269" s="3">
        <f t="shared" ca="1" si="590"/>
        <v>0</v>
      </c>
      <c r="CW1269" s="3">
        <f t="shared" ca="1" si="590"/>
        <v>0</v>
      </c>
      <c r="CX1269" s="3">
        <f t="shared" ca="1" si="590"/>
        <v>0</v>
      </c>
      <c r="CY1269" s="3">
        <f t="shared" ca="1" si="590"/>
        <v>0</v>
      </c>
      <c r="CZ1269" s="3">
        <f t="shared" ca="1" si="590"/>
        <v>0</v>
      </c>
      <c r="DA1269" s="3">
        <f t="shared" ca="1" si="590"/>
        <v>0</v>
      </c>
      <c r="DB1269" s="3">
        <f t="shared" ca="1" si="590"/>
        <v>0</v>
      </c>
      <c r="DC1269" s="3">
        <f t="shared" ca="1" si="590"/>
        <v>0</v>
      </c>
      <c r="DD1269" s="3">
        <f t="shared" ref="DD1269:DJ1305" ca="1" si="591">IF(DD$2&lt;=$C$4,_xlfn.NORM.INV(RAND(),SQRT($C$3/$C$4),1)^2,0)</f>
        <v>0</v>
      </c>
      <c r="DE1269" s="3">
        <f t="shared" ca="1" si="591"/>
        <v>0</v>
      </c>
      <c r="DF1269" s="3">
        <f t="shared" ca="1" si="591"/>
        <v>0</v>
      </c>
      <c r="DG1269" s="3">
        <f t="shared" ca="1" si="591"/>
        <v>0</v>
      </c>
      <c r="DH1269" s="3">
        <f t="shared" ca="1" si="591"/>
        <v>0</v>
      </c>
      <c r="DI1269" s="3">
        <f t="shared" ca="1" si="591"/>
        <v>0</v>
      </c>
      <c r="DJ1269" s="3">
        <f t="shared" ca="1" si="591"/>
        <v>0</v>
      </c>
    </row>
    <row r="1270" spans="5:114" x14ac:dyDescent="0.25">
      <c r="E1270" s="3">
        <f t="shared" ca="1" si="567"/>
        <v>0.57721846702571677</v>
      </c>
      <c r="F1270" s="3">
        <f t="shared" ca="1" si="568"/>
        <v>9.8851086614582382</v>
      </c>
      <c r="O1270" s="3">
        <f t="shared" ca="1" si="586"/>
        <v>14.269329274130046</v>
      </c>
      <c r="P1270" s="3">
        <f t="shared" ca="1" si="586"/>
        <v>3.6952243905421667</v>
      </c>
      <c r="Q1270" s="3">
        <f t="shared" ca="1" si="586"/>
        <v>4.7220630259703915</v>
      </c>
      <c r="R1270" s="3">
        <f t="shared" ca="1" si="586"/>
        <v>20.037341595525291</v>
      </c>
      <c r="S1270" s="3">
        <f t="shared" ca="1" si="586"/>
        <v>7.5730880792720559</v>
      </c>
      <c r="T1270" s="3">
        <f t="shared" ca="1" si="586"/>
        <v>6.6502123022860324</v>
      </c>
      <c r="U1270" s="3">
        <f t="shared" ca="1" si="586"/>
        <v>1.2658212381819971</v>
      </c>
      <c r="V1270" s="3">
        <f t="shared" ca="1" si="586"/>
        <v>8.6159712908377557</v>
      </c>
      <c r="W1270" s="3">
        <f t="shared" ca="1" si="586"/>
        <v>27.626524594285819</v>
      </c>
      <c r="X1270" s="3">
        <f t="shared" ca="1" si="586"/>
        <v>10.879570308960135</v>
      </c>
      <c r="Y1270" s="3">
        <f t="shared" ca="1" si="586"/>
        <v>5.6477713732265338</v>
      </c>
      <c r="Z1270" s="3">
        <f t="shared" ca="1" si="586"/>
        <v>14.682770856137699</v>
      </c>
      <c r="AA1270" s="3">
        <f t="shared" ca="1" si="586"/>
        <v>7.0914015593215183</v>
      </c>
      <c r="AB1270" s="3">
        <f t="shared" ca="1" si="586"/>
        <v>8.0144662633147004</v>
      </c>
      <c r="AC1270" s="3">
        <f t="shared" ca="1" si="586"/>
        <v>11.213491380301356</v>
      </c>
      <c r="AD1270" s="3">
        <f t="shared" ca="1" si="586"/>
        <v>0</v>
      </c>
      <c r="AE1270" s="3">
        <f t="shared" ca="1" si="585"/>
        <v>0</v>
      </c>
      <c r="AF1270" s="3">
        <f t="shared" ca="1" si="585"/>
        <v>0</v>
      </c>
      <c r="AG1270" s="3">
        <f t="shared" ca="1" si="585"/>
        <v>0</v>
      </c>
      <c r="AH1270" s="3">
        <f t="shared" ca="1" si="585"/>
        <v>0</v>
      </c>
      <c r="AI1270" s="3">
        <f t="shared" ca="1" si="585"/>
        <v>0</v>
      </c>
      <c r="AJ1270" s="3">
        <f t="shared" ca="1" si="585"/>
        <v>0</v>
      </c>
      <c r="AK1270" s="3">
        <f t="shared" ca="1" si="585"/>
        <v>0</v>
      </c>
      <c r="AL1270" s="3">
        <f t="shared" ca="1" si="585"/>
        <v>0</v>
      </c>
      <c r="AM1270" s="3">
        <f t="shared" ca="1" si="585"/>
        <v>0</v>
      </c>
      <c r="AN1270" s="3">
        <f t="shared" ca="1" si="585"/>
        <v>0</v>
      </c>
      <c r="AO1270" s="3">
        <f t="shared" ca="1" si="585"/>
        <v>0</v>
      </c>
      <c r="AP1270" s="3">
        <f t="shared" ca="1" si="585"/>
        <v>0</v>
      </c>
      <c r="AQ1270" s="3">
        <f t="shared" ca="1" si="585"/>
        <v>0</v>
      </c>
      <c r="AR1270" s="3">
        <f t="shared" ca="1" si="585"/>
        <v>0</v>
      </c>
      <c r="AS1270" s="3">
        <f t="shared" ca="1" si="585"/>
        <v>0</v>
      </c>
      <c r="AT1270" s="3">
        <f t="shared" ca="1" si="588"/>
        <v>0</v>
      </c>
      <c r="AU1270" s="3">
        <f t="shared" ca="1" si="588"/>
        <v>0</v>
      </c>
      <c r="AV1270" s="3">
        <f t="shared" ca="1" si="588"/>
        <v>0</v>
      </c>
      <c r="AW1270" s="3">
        <f t="shared" ca="1" si="588"/>
        <v>0</v>
      </c>
      <c r="AX1270" s="3">
        <f t="shared" ca="1" si="588"/>
        <v>0</v>
      </c>
      <c r="AY1270" s="3">
        <f t="shared" ca="1" si="588"/>
        <v>0</v>
      </c>
      <c r="AZ1270" s="3">
        <f t="shared" ca="1" si="588"/>
        <v>0</v>
      </c>
      <c r="BA1270" s="3">
        <f t="shared" ca="1" si="588"/>
        <v>0</v>
      </c>
      <c r="BB1270" s="3">
        <f t="shared" ca="1" si="588"/>
        <v>0</v>
      </c>
      <c r="BC1270" s="3">
        <f t="shared" ca="1" si="588"/>
        <v>0</v>
      </c>
      <c r="BD1270" s="3">
        <f t="shared" ca="1" si="588"/>
        <v>0</v>
      </c>
      <c r="BE1270" s="3">
        <f t="shared" ca="1" si="588"/>
        <v>0</v>
      </c>
      <c r="BF1270" s="3">
        <f t="shared" ca="1" si="588"/>
        <v>0</v>
      </c>
      <c r="BG1270" s="3">
        <f t="shared" ca="1" si="588"/>
        <v>0</v>
      </c>
      <c r="BH1270" s="3">
        <f t="shared" ca="1" si="588"/>
        <v>0</v>
      </c>
      <c r="BI1270" s="3">
        <f t="shared" ca="1" si="588"/>
        <v>0</v>
      </c>
      <c r="BJ1270" s="3">
        <f t="shared" ca="1" si="587"/>
        <v>0</v>
      </c>
      <c r="BK1270" s="3">
        <f t="shared" ca="1" si="587"/>
        <v>0</v>
      </c>
      <c r="BL1270" s="3">
        <f t="shared" ca="1" si="587"/>
        <v>0</v>
      </c>
      <c r="BM1270" s="3">
        <f t="shared" ca="1" si="587"/>
        <v>0</v>
      </c>
      <c r="BN1270" s="3">
        <f t="shared" ca="1" si="587"/>
        <v>0</v>
      </c>
      <c r="BO1270" s="3">
        <f t="shared" ca="1" si="587"/>
        <v>0</v>
      </c>
      <c r="BP1270" s="3">
        <f t="shared" ca="1" si="587"/>
        <v>0</v>
      </c>
      <c r="BQ1270" s="3">
        <f t="shared" ca="1" si="587"/>
        <v>0</v>
      </c>
      <c r="BR1270" s="3">
        <f t="shared" ca="1" si="587"/>
        <v>0</v>
      </c>
      <c r="BS1270" s="3">
        <f t="shared" ca="1" si="587"/>
        <v>0</v>
      </c>
      <c r="BT1270" s="3">
        <f t="shared" ca="1" si="587"/>
        <v>0</v>
      </c>
      <c r="BU1270" s="3">
        <f t="shared" ca="1" si="587"/>
        <v>0</v>
      </c>
      <c r="BV1270" s="3">
        <f t="shared" ca="1" si="587"/>
        <v>0</v>
      </c>
      <c r="BW1270" s="3">
        <f t="shared" ca="1" si="587"/>
        <v>0</v>
      </c>
      <c r="BX1270" s="3">
        <f t="shared" ca="1" si="587"/>
        <v>0</v>
      </c>
      <c r="BY1270" s="3">
        <f t="shared" ref="BY1270:CN1285" ca="1" si="592">IF(BY$2&lt;=$C$4,_xlfn.NORM.INV(RAND(),SQRT($C$3/$C$4),1)^2,0)</f>
        <v>0</v>
      </c>
      <c r="BZ1270" s="3">
        <f t="shared" ca="1" si="592"/>
        <v>0</v>
      </c>
      <c r="CA1270" s="3">
        <f t="shared" ca="1" si="592"/>
        <v>0</v>
      </c>
      <c r="CB1270" s="3">
        <f t="shared" ca="1" si="592"/>
        <v>0</v>
      </c>
      <c r="CC1270" s="3">
        <f t="shared" ca="1" si="592"/>
        <v>0</v>
      </c>
      <c r="CD1270" s="3">
        <f t="shared" ca="1" si="592"/>
        <v>0</v>
      </c>
      <c r="CE1270" s="3">
        <f t="shared" ca="1" si="592"/>
        <v>0</v>
      </c>
      <c r="CF1270" s="3">
        <f t="shared" ca="1" si="592"/>
        <v>0</v>
      </c>
      <c r="CG1270" s="3">
        <f t="shared" ca="1" si="592"/>
        <v>0</v>
      </c>
      <c r="CH1270" s="3">
        <f t="shared" ca="1" si="592"/>
        <v>0</v>
      </c>
      <c r="CI1270" s="3">
        <f t="shared" ca="1" si="592"/>
        <v>0</v>
      </c>
      <c r="CJ1270" s="3">
        <f t="shared" ca="1" si="592"/>
        <v>0</v>
      </c>
      <c r="CK1270" s="3">
        <f t="shared" ca="1" si="592"/>
        <v>0</v>
      </c>
      <c r="CL1270" s="3">
        <f t="shared" ca="1" si="592"/>
        <v>0</v>
      </c>
      <c r="CM1270" s="3">
        <f t="shared" ca="1" si="592"/>
        <v>0</v>
      </c>
      <c r="CN1270" s="3">
        <f t="shared" ca="1" si="592"/>
        <v>0</v>
      </c>
      <c r="CO1270" s="3">
        <f t="shared" ca="1" si="590"/>
        <v>0</v>
      </c>
      <c r="CP1270" s="3">
        <f t="shared" ca="1" si="590"/>
        <v>0</v>
      </c>
      <c r="CQ1270" s="3">
        <f t="shared" ca="1" si="590"/>
        <v>0</v>
      </c>
      <c r="CR1270" s="3">
        <f t="shared" ca="1" si="590"/>
        <v>0</v>
      </c>
      <c r="CS1270" s="3">
        <f t="shared" ca="1" si="590"/>
        <v>0</v>
      </c>
      <c r="CT1270" s="3">
        <f t="shared" ca="1" si="590"/>
        <v>0</v>
      </c>
      <c r="CU1270" s="3">
        <f t="shared" ca="1" si="590"/>
        <v>0</v>
      </c>
      <c r="CV1270" s="3">
        <f t="shared" ca="1" si="590"/>
        <v>0</v>
      </c>
      <c r="CW1270" s="3">
        <f t="shared" ca="1" si="590"/>
        <v>0</v>
      </c>
      <c r="CX1270" s="3">
        <f t="shared" ca="1" si="590"/>
        <v>0</v>
      </c>
      <c r="CY1270" s="3">
        <f t="shared" ca="1" si="590"/>
        <v>0</v>
      </c>
      <c r="CZ1270" s="3">
        <f t="shared" ca="1" si="590"/>
        <v>0</v>
      </c>
      <c r="DA1270" s="3">
        <f t="shared" ca="1" si="590"/>
        <v>0</v>
      </c>
      <c r="DB1270" s="3">
        <f t="shared" ca="1" si="590"/>
        <v>0</v>
      </c>
      <c r="DC1270" s="3">
        <f t="shared" ca="1" si="590"/>
        <v>0</v>
      </c>
      <c r="DD1270" s="3">
        <f t="shared" ca="1" si="591"/>
        <v>0</v>
      </c>
      <c r="DE1270" s="3">
        <f t="shared" ca="1" si="591"/>
        <v>0</v>
      </c>
      <c r="DF1270" s="3">
        <f t="shared" ca="1" si="591"/>
        <v>0</v>
      </c>
      <c r="DG1270" s="3">
        <f t="shared" ca="1" si="591"/>
        <v>0</v>
      </c>
      <c r="DH1270" s="3">
        <f t="shared" ca="1" si="591"/>
        <v>0</v>
      </c>
      <c r="DI1270" s="3">
        <f t="shared" ca="1" si="591"/>
        <v>0</v>
      </c>
      <c r="DJ1270" s="3">
        <f t="shared" ca="1" si="591"/>
        <v>0</v>
      </c>
    </row>
    <row r="1271" spans="5:114" x14ac:dyDescent="0.25">
      <c r="E1271" s="3">
        <f t="shared" ca="1" si="567"/>
        <v>0.34888895692959099</v>
      </c>
      <c r="F1271" s="3">
        <f t="shared" ca="1" si="568"/>
        <v>9.5066111778955662</v>
      </c>
      <c r="O1271" s="3">
        <f t="shared" ca="1" si="586"/>
        <v>10.879966889877208</v>
      </c>
      <c r="P1271" s="3">
        <f t="shared" ca="1" si="586"/>
        <v>11.614591548504761</v>
      </c>
      <c r="Q1271" s="3">
        <f t="shared" ca="1" si="586"/>
        <v>12.452409103427046</v>
      </c>
      <c r="R1271" s="3">
        <f t="shared" ca="1" si="586"/>
        <v>20.529436846619255</v>
      </c>
      <c r="S1271" s="3">
        <f t="shared" ca="1" si="586"/>
        <v>6.4720038532527155</v>
      </c>
      <c r="T1271" s="3">
        <f t="shared" ca="1" si="586"/>
        <v>2.3026418163544822</v>
      </c>
      <c r="U1271" s="3">
        <f t="shared" ca="1" si="586"/>
        <v>4.4132517240752023</v>
      </c>
      <c r="V1271" s="3">
        <f t="shared" ca="1" si="586"/>
        <v>5.059780373594811</v>
      </c>
      <c r="W1271" s="3">
        <f t="shared" ca="1" si="586"/>
        <v>6.4720746697310538</v>
      </c>
      <c r="X1271" s="3">
        <f t="shared" ca="1" si="586"/>
        <v>4.9599474176572178</v>
      </c>
      <c r="Y1271" s="3">
        <f t="shared" ca="1" si="586"/>
        <v>1.4933543279850796</v>
      </c>
      <c r="Z1271" s="3">
        <f t="shared" ca="1" si="586"/>
        <v>10.489951459548797</v>
      </c>
      <c r="AA1271" s="3">
        <f t="shared" ca="1" si="586"/>
        <v>2.4199316728742333</v>
      </c>
      <c r="AB1271" s="3">
        <f t="shared" ca="1" si="586"/>
        <v>18.537557495055012</v>
      </c>
      <c r="AC1271" s="3">
        <f t="shared" ca="1" si="586"/>
        <v>12.786007508069165</v>
      </c>
      <c r="AD1271" s="3">
        <f t="shared" ca="1" si="586"/>
        <v>0</v>
      </c>
      <c r="AE1271" s="3">
        <f t="shared" ca="1" si="585"/>
        <v>0</v>
      </c>
      <c r="AF1271" s="3">
        <f t="shared" ca="1" si="585"/>
        <v>0</v>
      </c>
      <c r="AG1271" s="3">
        <f t="shared" ca="1" si="585"/>
        <v>0</v>
      </c>
      <c r="AH1271" s="3">
        <f t="shared" ca="1" si="585"/>
        <v>0</v>
      </c>
      <c r="AI1271" s="3">
        <f t="shared" ca="1" si="585"/>
        <v>0</v>
      </c>
      <c r="AJ1271" s="3">
        <f t="shared" ca="1" si="585"/>
        <v>0</v>
      </c>
      <c r="AK1271" s="3">
        <f t="shared" ca="1" si="585"/>
        <v>0</v>
      </c>
      <c r="AL1271" s="3">
        <f t="shared" ca="1" si="585"/>
        <v>0</v>
      </c>
      <c r="AM1271" s="3">
        <f t="shared" ca="1" si="585"/>
        <v>0</v>
      </c>
      <c r="AN1271" s="3">
        <f t="shared" ca="1" si="585"/>
        <v>0</v>
      </c>
      <c r="AO1271" s="3">
        <f t="shared" ca="1" si="585"/>
        <v>0</v>
      </c>
      <c r="AP1271" s="3">
        <f t="shared" ca="1" si="585"/>
        <v>0</v>
      </c>
      <c r="AQ1271" s="3">
        <f t="shared" ca="1" si="585"/>
        <v>0</v>
      </c>
      <c r="AR1271" s="3">
        <f t="shared" ca="1" si="585"/>
        <v>0</v>
      </c>
      <c r="AS1271" s="3">
        <f t="shared" ca="1" si="585"/>
        <v>0</v>
      </c>
      <c r="AT1271" s="3">
        <f t="shared" ca="1" si="588"/>
        <v>0</v>
      </c>
      <c r="AU1271" s="3">
        <f t="shared" ca="1" si="588"/>
        <v>0</v>
      </c>
      <c r="AV1271" s="3">
        <f t="shared" ca="1" si="588"/>
        <v>0</v>
      </c>
      <c r="AW1271" s="3">
        <f t="shared" ca="1" si="588"/>
        <v>0</v>
      </c>
      <c r="AX1271" s="3">
        <f t="shared" ca="1" si="588"/>
        <v>0</v>
      </c>
      <c r="AY1271" s="3">
        <f t="shared" ca="1" si="588"/>
        <v>0</v>
      </c>
      <c r="AZ1271" s="3">
        <f t="shared" ca="1" si="588"/>
        <v>0</v>
      </c>
      <c r="BA1271" s="3">
        <f t="shared" ca="1" si="588"/>
        <v>0</v>
      </c>
      <c r="BB1271" s="3">
        <f t="shared" ca="1" si="588"/>
        <v>0</v>
      </c>
      <c r="BC1271" s="3">
        <f t="shared" ca="1" si="588"/>
        <v>0</v>
      </c>
      <c r="BD1271" s="3">
        <f t="shared" ca="1" si="588"/>
        <v>0</v>
      </c>
      <c r="BE1271" s="3">
        <f t="shared" ca="1" si="588"/>
        <v>0</v>
      </c>
      <c r="BF1271" s="3">
        <f t="shared" ca="1" si="588"/>
        <v>0</v>
      </c>
      <c r="BG1271" s="3">
        <f t="shared" ca="1" si="588"/>
        <v>0</v>
      </c>
      <c r="BH1271" s="3">
        <f t="shared" ca="1" si="588"/>
        <v>0</v>
      </c>
      <c r="BI1271" s="3">
        <f t="shared" ca="1" si="588"/>
        <v>0</v>
      </c>
      <c r="BJ1271" s="3">
        <f t="shared" ca="1" si="587"/>
        <v>0</v>
      </c>
      <c r="BK1271" s="3">
        <f t="shared" ca="1" si="587"/>
        <v>0</v>
      </c>
      <c r="BL1271" s="3">
        <f t="shared" ca="1" si="587"/>
        <v>0</v>
      </c>
      <c r="BM1271" s="3">
        <f t="shared" ca="1" si="587"/>
        <v>0</v>
      </c>
      <c r="BN1271" s="3">
        <f t="shared" ca="1" si="587"/>
        <v>0</v>
      </c>
      <c r="BO1271" s="3">
        <f t="shared" ca="1" si="587"/>
        <v>0</v>
      </c>
      <c r="BP1271" s="3">
        <f t="shared" ca="1" si="587"/>
        <v>0</v>
      </c>
      <c r="BQ1271" s="3">
        <f t="shared" ca="1" si="587"/>
        <v>0</v>
      </c>
      <c r="BR1271" s="3">
        <f t="shared" ca="1" si="587"/>
        <v>0</v>
      </c>
      <c r="BS1271" s="3">
        <f t="shared" ca="1" si="587"/>
        <v>0</v>
      </c>
      <c r="BT1271" s="3">
        <f t="shared" ca="1" si="587"/>
        <v>0</v>
      </c>
      <c r="BU1271" s="3">
        <f t="shared" ca="1" si="587"/>
        <v>0</v>
      </c>
      <c r="BV1271" s="3">
        <f t="shared" ca="1" si="587"/>
        <v>0</v>
      </c>
      <c r="BW1271" s="3">
        <f t="shared" ca="1" si="587"/>
        <v>0</v>
      </c>
      <c r="BX1271" s="3">
        <f t="shared" ca="1" si="587"/>
        <v>0</v>
      </c>
      <c r="BY1271" s="3">
        <f t="shared" ca="1" si="592"/>
        <v>0</v>
      </c>
      <c r="BZ1271" s="3">
        <f t="shared" ca="1" si="592"/>
        <v>0</v>
      </c>
      <c r="CA1271" s="3">
        <f t="shared" ca="1" si="592"/>
        <v>0</v>
      </c>
      <c r="CB1271" s="3">
        <f t="shared" ca="1" si="592"/>
        <v>0</v>
      </c>
      <c r="CC1271" s="3">
        <f t="shared" ca="1" si="592"/>
        <v>0</v>
      </c>
      <c r="CD1271" s="3">
        <f t="shared" ca="1" si="592"/>
        <v>0</v>
      </c>
      <c r="CE1271" s="3">
        <f t="shared" ca="1" si="592"/>
        <v>0</v>
      </c>
      <c r="CF1271" s="3">
        <f t="shared" ca="1" si="592"/>
        <v>0</v>
      </c>
      <c r="CG1271" s="3">
        <f t="shared" ca="1" si="592"/>
        <v>0</v>
      </c>
      <c r="CH1271" s="3">
        <f t="shared" ca="1" si="592"/>
        <v>0</v>
      </c>
      <c r="CI1271" s="3">
        <f t="shared" ca="1" si="592"/>
        <v>0</v>
      </c>
      <c r="CJ1271" s="3">
        <f t="shared" ca="1" si="592"/>
        <v>0</v>
      </c>
      <c r="CK1271" s="3">
        <f t="shared" ca="1" si="592"/>
        <v>0</v>
      </c>
      <c r="CL1271" s="3">
        <f t="shared" ca="1" si="592"/>
        <v>0</v>
      </c>
      <c r="CM1271" s="3">
        <f t="shared" ca="1" si="592"/>
        <v>0</v>
      </c>
      <c r="CN1271" s="3">
        <f t="shared" ca="1" si="592"/>
        <v>0</v>
      </c>
      <c r="CO1271" s="3">
        <f t="shared" ca="1" si="590"/>
        <v>0</v>
      </c>
      <c r="CP1271" s="3">
        <f t="shared" ca="1" si="590"/>
        <v>0</v>
      </c>
      <c r="CQ1271" s="3">
        <f t="shared" ca="1" si="590"/>
        <v>0</v>
      </c>
      <c r="CR1271" s="3">
        <f t="shared" ca="1" si="590"/>
        <v>0</v>
      </c>
      <c r="CS1271" s="3">
        <f t="shared" ca="1" si="590"/>
        <v>0</v>
      </c>
      <c r="CT1271" s="3">
        <f t="shared" ca="1" si="590"/>
        <v>0</v>
      </c>
      <c r="CU1271" s="3">
        <f t="shared" ca="1" si="590"/>
        <v>0</v>
      </c>
      <c r="CV1271" s="3">
        <f t="shared" ca="1" si="590"/>
        <v>0</v>
      </c>
      <c r="CW1271" s="3">
        <f t="shared" ca="1" si="590"/>
        <v>0</v>
      </c>
      <c r="CX1271" s="3">
        <f t="shared" ca="1" si="590"/>
        <v>0</v>
      </c>
      <c r="CY1271" s="3">
        <f t="shared" ca="1" si="590"/>
        <v>0</v>
      </c>
      <c r="CZ1271" s="3">
        <f t="shared" ca="1" si="590"/>
        <v>0</v>
      </c>
      <c r="DA1271" s="3">
        <f t="shared" ca="1" si="590"/>
        <v>0</v>
      </c>
      <c r="DB1271" s="3">
        <f t="shared" ca="1" si="590"/>
        <v>0</v>
      </c>
      <c r="DC1271" s="3">
        <f t="shared" ca="1" si="590"/>
        <v>0</v>
      </c>
      <c r="DD1271" s="3">
        <f t="shared" ca="1" si="591"/>
        <v>0</v>
      </c>
      <c r="DE1271" s="3">
        <f t="shared" ca="1" si="591"/>
        <v>0</v>
      </c>
      <c r="DF1271" s="3">
        <f t="shared" ca="1" si="591"/>
        <v>0</v>
      </c>
      <c r="DG1271" s="3">
        <f t="shared" ca="1" si="591"/>
        <v>0</v>
      </c>
      <c r="DH1271" s="3">
        <f t="shared" ca="1" si="591"/>
        <v>0</v>
      </c>
      <c r="DI1271" s="3">
        <f t="shared" ca="1" si="591"/>
        <v>0</v>
      </c>
      <c r="DJ1271" s="3">
        <f t="shared" ca="1" si="591"/>
        <v>0</v>
      </c>
    </row>
    <row r="1272" spans="5:114" x14ac:dyDescent="0.25">
      <c r="E1272" s="3">
        <f t="shared" ca="1" si="567"/>
        <v>0.1700785327872032</v>
      </c>
      <c r="F1272" s="3">
        <f t="shared" ca="1" si="568"/>
        <v>9.8978488299172351</v>
      </c>
      <c r="O1272" s="3">
        <f t="shared" ca="1" si="586"/>
        <v>6.5016656779168622</v>
      </c>
      <c r="P1272" s="3">
        <f t="shared" ca="1" si="586"/>
        <v>7.0727184373395291</v>
      </c>
      <c r="Q1272" s="3">
        <f t="shared" ca="1" si="586"/>
        <v>0.59473568836208979</v>
      </c>
      <c r="R1272" s="3">
        <f t="shared" ca="1" si="586"/>
        <v>3.8881545704824663</v>
      </c>
      <c r="S1272" s="3">
        <f t="shared" ca="1" si="586"/>
        <v>10.966319847055322</v>
      </c>
      <c r="T1272" s="3">
        <f t="shared" ca="1" si="586"/>
        <v>4.2068060978819748</v>
      </c>
      <c r="U1272" s="3">
        <f t="shared" ca="1" si="586"/>
        <v>2.9452159217881042</v>
      </c>
      <c r="V1272" s="3">
        <f t="shared" ca="1" si="586"/>
        <v>14.499154311009525</v>
      </c>
      <c r="W1272" s="3">
        <f t="shared" ca="1" si="586"/>
        <v>18.212627180170838</v>
      </c>
      <c r="X1272" s="3">
        <f t="shared" ca="1" si="586"/>
        <v>17.405168059220014</v>
      </c>
      <c r="Y1272" s="3">
        <f t="shared" ca="1" si="586"/>
        <v>5.8372076266501223</v>
      </c>
      <c r="Z1272" s="3">
        <f t="shared" ca="1" si="586"/>
        <v>18.237206073368117</v>
      </c>
      <c r="AA1272" s="3">
        <f t="shared" ca="1" si="586"/>
        <v>3.9105075453834495</v>
      </c>
      <c r="AB1272" s="3">
        <f t="shared" ca="1" si="586"/>
        <v>3.6649740832657045</v>
      </c>
      <c r="AC1272" s="3">
        <f t="shared" ca="1" si="586"/>
        <v>4.000720392064455</v>
      </c>
      <c r="AD1272" s="3">
        <f t="shared" ca="1" si="586"/>
        <v>0</v>
      </c>
      <c r="AE1272" s="3">
        <f t="shared" ca="1" si="585"/>
        <v>0</v>
      </c>
      <c r="AF1272" s="3">
        <f t="shared" ca="1" si="585"/>
        <v>0</v>
      </c>
      <c r="AG1272" s="3">
        <f t="shared" ca="1" si="585"/>
        <v>0</v>
      </c>
      <c r="AH1272" s="3">
        <f t="shared" ca="1" si="585"/>
        <v>0</v>
      </c>
      <c r="AI1272" s="3">
        <f t="shared" ca="1" si="585"/>
        <v>0</v>
      </c>
      <c r="AJ1272" s="3">
        <f t="shared" ca="1" si="585"/>
        <v>0</v>
      </c>
      <c r="AK1272" s="3">
        <f t="shared" ca="1" si="585"/>
        <v>0</v>
      </c>
      <c r="AL1272" s="3">
        <f t="shared" ca="1" si="585"/>
        <v>0</v>
      </c>
      <c r="AM1272" s="3">
        <f t="shared" ca="1" si="585"/>
        <v>0</v>
      </c>
      <c r="AN1272" s="3">
        <f t="shared" ca="1" si="585"/>
        <v>0</v>
      </c>
      <c r="AO1272" s="3">
        <f t="shared" ca="1" si="585"/>
        <v>0</v>
      </c>
      <c r="AP1272" s="3">
        <f t="shared" ca="1" si="585"/>
        <v>0</v>
      </c>
      <c r="AQ1272" s="3">
        <f t="shared" ca="1" si="585"/>
        <v>0</v>
      </c>
      <c r="AR1272" s="3">
        <f t="shared" ca="1" si="585"/>
        <v>0</v>
      </c>
      <c r="AS1272" s="3">
        <f t="shared" ca="1" si="585"/>
        <v>0</v>
      </c>
      <c r="AT1272" s="3">
        <f t="shared" ca="1" si="588"/>
        <v>0</v>
      </c>
      <c r="AU1272" s="3">
        <f t="shared" ca="1" si="588"/>
        <v>0</v>
      </c>
      <c r="AV1272" s="3">
        <f t="shared" ca="1" si="588"/>
        <v>0</v>
      </c>
      <c r="AW1272" s="3">
        <f t="shared" ca="1" si="588"/>
        <v>0</v>
      </c>
      <c r="AX1272" s="3">
        <f t="shared" ca="1" si="588"/>
        <v>0</v>
      </c>
      <c r="AY1272" s="3">
        <f t="shared" ca="1" si="588"/>
        <v>0</v>
      </c>
      <c r="AZ1272" s="3">
        <f t="shared" ca="1" si="588"/>
        <v>0</v>
      </c>
      <c r="BA1272" s="3">
        <f t="shared" ca="1" si="588"/>
        <v>0</v>
      </c>
      <c r="BB1272" s="3">
        <f t="shared" ca="1" si="588"/>
        <v>0</v>
      </c>
      <c r="BC1272" s="3">
        <f t="shared" ca="1" si="588"/>
        <v>0</v>
      </c>
      <c r="BD1272" s="3">
        <f t="shared" ca="1" si="588"/>
        <v>0</v>
      </c>
      <c r="BE1272" s="3">
        <f t="shared" ca="1" si="588"/>
        <v>0</v>
      </c>
      <c r="BF1272" s="3">
        <f t="shared" ca="1" si="588"/>
        <v>0</v>
      </c>
      <c r="BG1272" s="3">
        <f t="shared" ca="1" si="588"/>
        <v>0</v>
      </c>
      <c r="BH1272" s="3">
        <f t="shared" ca="1" si="588"/>
        <v>0</v>
      </c>
      <c r="BI1272" s="3">
        <f t="shared" ca="1" si="588"/>
        <v>0</v>
      </c>
      <c r="BJ1272" s="3">
        <f t="shared" ca="1" si="587"/>
        <v>0</v>
      </c>
      <c r="BK1272" s="3">
        <f t="shared" ca="1" si="587"/>
        <v>0</v>
      </c>
      <c r="BL1272" s="3">
        <f t="shared" ca="1" si="587"/>
        <v>0</v>
      </c>
      <c r="BM1272" s="3">
        <f t="shared" ca="1" si="587"/>
        <v>0</v>
      </c>
      <c r="BN1272" s="3">
        <f t="shared" ca="1" si="587"/>
        <v>0</v>
      </c>
      <c r="BO1272" s="3">
        <f t="shared" ca="1" si="587"/>
        <v>0</v>
      </c>
      <c r="BP1272" s="3">
        <f t="shared" ca="1" si="587"/>
        <v>0</v>
      </c>
      <c r="BQ1272" s="3">
        <f t="shared" ca="1" si="587"/>
        <v>0</v>
      </c>
      <c r="BR1272" s="3">
        <f t="shared" ca="1" si="587"/>
        <v>0</v>
      </c>
      <c r="BS1272" s="3">
        <f t="shared" ca="1" si="587"/>
        <v>0</v>
      </c>
      <c r="BT1272" s="3">
        <f t="shared" ca="1" si="587"/>
        <v>0</v>
      </c>
      <c r="BU1272" s="3">
        <f t="shared" ca="1" si="587"/>
        <v>0</v>
      </c>
      <c r="BV1272" s="3">
        <f t="shared" ca="1" si="587"/>
        <v>0</v>
      </c>
      <c r="BW1272" s="3">
        <f t="shared" ca="1" si="587"/>
        <v>0</v>
      </c>
      <c r="BX1272" s="3">
        <f t="shared" ca="1" si="587"/>
        <v>0</v>
      </c>
      <c r="BY1272" s="3">
        <f t="shared" ca="1" si="592"/>
        <v>0</v>
      </c>
      <c r="BZ1272" s="3">
        <f t="shared" ca="1" si="592"/>
        <v>0</v>
      </c>
      <c r="CA1272" s="3">
        <f t="shared" ca="1" si="592"/>
        <v>0</v>
      </c>
      <c r="CB1272" s="3">
        <f t="shared" ca="1" si="592"/>
        <v>0</v>
      </c>
      <c r="CC1272" s="3">
        <f t="shared" ca="1" si="592"/>
        <v>0</v>
      </c>
      <c r="CD1272" s="3">
        <f t="shared" ca="1" si="592"/>
        <v>0</v>
      </c>
      <c r="CE1272" s="3">
        <f t="shared" ca="1" si="592"/>
        <v>0</v>
      </c>
      <c r="CF1272" s="3">
        <f t="shared" ca="1" si="592"/>
        <v>0</v>
      </c>
      <c r="CG1272" s="3">
        <f t="shared" ca="1" si="592"/>
        <v>0</v>
      </c>
      <c r="CH1272" s="3">
        <f t="shared" ca="1" si="592"/>
        <v>0</v>
      </c>
      <c r="CI1272" s="3">
        <f t="shared" ca="1" si="592"/>
        <v>0</v>
      </c>
      <c r="CJ1272" s="3">
        <f t="shared" ca="1" si="592"/>
        <v>0</v>
      </c>
      <c r="CK1272" s="3">
        <f t="shared" ca="1" si="592"/>
        <v>0</v>
      </c>
      <c r="CL1272" s="3">
        <f t="shared" ca="1" si="592"/>
        <v>0</v>
      </c>
      <c r="CM1272" s="3">
        <f t="shared" ca="1" si="592"/>
        <v>0</v>
      </c>
      <c r="CN1272" s="3">
        <f t="shared" ca="1" si="592"/>
        <v>0</v>
      </c>
      <c r="CO1272" s="3">
        <f t="shared" ca="1" si="590"/>
        <v>0</v>
      </c>
      <c r="CP1272" s="3">
        <f t="shared" ca="1" si="590"/>
        <v>0</v>
      </c>
      <c r="CQ1272" s="3">
        <f t="shared" ca="1" si="590"/>
        <v>0</v>
      </c>
      <c r="CR1272" s="3">
        <f t="shared" ca="1" si="590"/>
        <v>0</v>
      </c>
      <c r="CS1272" s="3">
        <f t="shared" ca="1" si="590"/>
        <v>0</v>
      </c>
      <c r="CT1272" s="3">
        <f t="shared" ca="1" si="590"/>
        <v>0</v>
      </c>
      <c r="CU1272" s="3">
        <f t="shared" ca="1" si="590"/>
        <v>0</v>
      </c>
      <c r="CV1272" s="3">
        <f t="shared" ca="1" si="590"/>
        <v>0</v>
      </c>
      <c r="CW1272" s="3">
        <f t="shared" ca="1" si="590"/>
        <v>0</v>
      </c>
      <c r="CX1272" s="3">
        <f t="shared" ca="1" si="590"/>
        <v>0</v>
      </c>
      <c r="CY1272" s="3">
        <f t="shared" ca="1" si="590"/>
        <v>0</v>
      </c>
      <c r="CZ1272" s="3">
        <f t="shared" ca="1" si="590"/>
        <v>0</v>
      </c>
      <c r="DA1272" s="3">
        <f t="shared" ca="1" si="590"/>
        <v>0</v>
      </c>
      <c r="DB1272" s="3">
        <f t="shared" ca="1" si="590"/>
        <v>0</v>
      </c>
      <c r="DC1272" s="3">
        <f t="shared" ca="1" si="590"/>
        <v>0</v>
      </c>
      <c r="DD1272" s="3">
        <f t="shared" ca="1" si="591"/>
        <v>0</v>
      </c>
      <c r="DE1272" s="3">
        <f t="shared" ca="1" si="591"/>
        <v>0</v>
      </c>
      <c r="DF1272" s="3">
        <f t="shared" ca="1" si="591"/>
        <v>0</v>
      </c>
      <c r="DG1272" s="3">
        <f t="shared" ca="1" si="591"/>
        <v>0</v>
      </c>
      <c r="DH1272" s="3">
        <f t="shared" ca="1" si="591"/>
        <v>0</v>
      </c>
      <c r="DI1272" s="3">
        <f t="shared" ca="1" si="591"/>
        <v>0</v>
      </c>
      <c r="DJ1272" s="3">
        <f t="shared" ca="1" si="591"/>
        <v>0</v>
      </c>
    </row>
    <row r="1273" spans="5:114" x14ac:dyDescent="0.25">
      <c r="E1273" s="3">
        <f t="shared" ca="1" si="567"/>
        <v>0.43152376424691086</v>
      </c>
      <c r="F1273" s="3">
        <f t="shared" ca="1" si="568"/>
        <v>10.219045293953082</v>
      </c>
      <c r="O1273" s="3">
        <f t="shared" ca="1" si="586"/>
        <v>6.6512893943064046</v>
      </c>
      <c r="P1273" s="3">
        <f t="shared" ca="1" si="586"/>
        <v>3.9985456296590685</v>
      </c>
      <c r="Q1273" s="3">
        <f t="shared" ca="1" si="586"/>
        <v>3.8563719164143362</v>
      </c>
      <c r="R1273" s="3">
        <f t="shared" ca="1" si="586"/>
        <v>17.782324869009162</v>
      </c>
      <c r="S1273" s="3">
        <f t="shared" ca="1" si="586"/>
        <v>19.695847925781322</v>
      </c>
      <c r="T1273" s="3">
        <f t="shared" ca="1" si="586"/>
        <v>9.1284459720870093</v>
      </c>
      <c r="U1273" s="3">
        <f t="shared" ca="1" si="586"/>
        <v>14.308616917479171</v>
      </c>
      <c r="V1273" s="3">
        <f t="shared" ca="1" si="586"/>
        <v>2.6355182860159547</v>
      </c>
      <c r="W1273" s="3">
        <f t="shared" ca="1" si="586"/>
        <v>3.8401301458823909</v>
      </c>
      <c r="X1273" s="3">
        <f t="shared" ca="1" si="586"/>
        <v>13.711313083766219</v>
      </c>
      <c r="Y1273" s="3">
        <f t="shared" ca="1" si="586"/>
        <v>8.2958137413352091</v>
      </c>
      <c r="Z1273" s="3">
        <f t="shared" ca="1" si="586"/>
        <v>20.131322656592811</v>
      </c>
      <c r="AA1273" s="3">
        <f t="shared" ca="1" si="586"/>
        <v>0.69716170602039151</v>
      </c>
      <c r="AB1273" s="3">
        <f t="shared" ca="1" si="586"/>
        <v>16.136336153321718</v>
      </c>
      <c r="AC1273" s="3">
        <f t="shared" ca="1" si="586"/>
        <v>5.7617238166131379</v>
      </c>
      <c r="AD1273" s="3">
        <f t="shared" ca="1" si="586"/>
        <v>0</v>
      </c>
      <c r="AE1273" s="3">
        <f t="shared" ca="1" si="585"/>
        <v>0</v>
      </c>
      <c r="AF1273" s="3">
        <f t="shared" ca="1" si="585"/>
        <v>0</v>
      </c>
      <c r="AG1273" s="3">
        <f t="shared" ca="1" si="585"/>
        <v>0</v>
      </c>
      <c r="AH1273" s="3">
        <f t="shared" ca="1" si="585"/>
        <v>0</v>
      </c>
      <c r="AI1273" s="3">
        <f t="shared" ca="1" si="585"/>
        <v>0</v>
      </c>
      <c r="AJ1273" s="3">
        <f t="shared" ca="1" si="585"/>
        <v>0</v>
      </c>
      <c r="AK1273" s="3">
        <f t="shared" ca="1" si="585"/>
        <v>0</v>
      </c>
      <c r="AL1273" s="3">
        <f t="shared" ca="1" si="585"/>
        <v>0</v>
      </c>
      <c r="AM1273" s="3">
        <f t="shared" ca="1" si="585"/>
        <v>0</v>
      </c>
      <c r="AN1273" s="3">
        <f t="shared" ca="1" si="585"/>
        <v>0</v>
      </c>
      <c r="AO1273" s="3">
        <f t="shared" ca="1" si="585"/>
        <v>0</v>
      </c>
      <c r="AP1273" s="3">
        <f t="shared" ca="1" si="585"/>
        <v>0</v>
      </c>
      <c r="AQ1273" s="3">
        <f t="shared" ca="1" si="585"/>
        <v>0</v>
      </c>
      <c r="AR1273" s="3">
        <f t="shared" ca="1" si="585"/>
        <v>0</v>
      </c>
      <c r="AS1273" s="3">
        <f t="shared" ca="1" si="585"/>
        <v>0</v>
      </c>
      <c r="AT1273" s="3">
        <f t="shared" ca="1" si="588"/>
        <v>0</v>
      </c>
      <c r="AU1273" s="3">
        <f t="shared" ca="1" si="588"/>
        <v>0</v>
      </c>
      <c r="AV1273" s="3">
        <f t="shared" ca="1" si="588"/>
        <v>0</v>
      </c>
      <c r="AW1273" s="3">
        <f t="shared" ca="1" si="588"/>
        <v>0</v>
      </c>
      <c r="AX1273" s="3">
        <f t="shared" ca="1" si="588"/>
        <v>0</v>
      </c>
      <c r="AY1273" s="3">
        <f t="shared" ca="1" si="588"/>
        <v>0</v>
      </c>
      <c r="AZ1273" s="3">
        <f t="shared" ca="1" si="588"/>
        <v>0</v>
      </c>
      <c r="BA1273" s="3">
        <f t="shared" ca="1" si="588"/>
        <v>0</v>
      </c>
      <c r="BB1273" s="3">
        <f t="shared" ca="1" si="588"/>
        <v>0</v>
      </c>
      <c r="BC1273" s="3">
        <f t="shared" ca="1" si="588"/>
        <v>0</v>
      </c>
      <c r="BD1273" s="3">
        <f t="shared" ca="1" si="588"/>
        <v>0</v>
      </c>
      <c r="BE1273" s="3">
        <f t="shared" ca="1" si="588"/>
        <v>0</v>
      </c>
      <c r="BF1273" s="3">
        <f t="shared" ca="1" si="588"/>
        <v>0</v>
      </c>
      <c r="BG1273" s="3">
        <f t="shared" ca="1" si="588"/>
        <v>0</v>
      </c>
      <c r="BH1273" s="3">
        <f t="shared" ca="1" si="588"/>
        <v>0</v>
      </c>
      <c r="BI1273" s="3">
        <f t="shared" ca="1" si="588"/>
        <v>0</v>
      </c>
      <c r="BJ1273" s="3">
        <f t="shared" ca="1" si="587"/>
        <v>0</v>
      </c>
      <c r="BK1273" s="3">
        <f t="shared" ca="1" si="587"/>
        <v>0</v>
      </c>
      <c r="BL1273" s="3">
        <f t="shared" ca="1" si="587"/>
        <v>0</v>
      </c>
      <c r="BM1273" s="3">
        <f t="shared" ca="1" si="587"/>
        <v>0</v>
      </c>
      <c r="BN1273" s="3">
        <f t="shared" ca="1" si="587"/>
        <v>0</v>
      </c>
      <c r="BO1273" s="3">
        <f t="shared" ca="1" si="587"/>
        <v>0</v>
      </c>
      <c r="BP1273" s="3">
        <f t="shared" ca="1" si="587"/>
        <v>0</v>
      </c>
      <c r="BQ1273" s="3">
        <f t="shared" ca="1" si="587"/>
        <v>0</v>
      </c>
      <c r="BR1273" s="3">
        <f t="shared" ca="1" si="587"/>
        <v>0</v>
      </c>
      <c r="BS1273" s="3">
        <f t="shared" ca="1" si="587"/>
        <v>0</v>
      </c>
      <c r="BT1273" s="3">
        <f t="shared" ca="1" si="587"/>
        <v>0</v>
      </c>
      <c r="BU1273" s="3">
        <f t="shared" ca="1" si="587"/>
        <v>0</v>
      </c>
      <c r="BV1273" s="3">
        <f t="shared" ca="1" si="587"/>
        <v>0</v>
      </c>
      <c r="BW1273" s="3">
        <f t="shared" ca="1" si="587"/>
        <v>0</v>
      </c>
      <c r="BX1273" s="3">
        <f t="shared" ca="1" si="587"/>
        <v>0</v>
      </c>
      <c r="BY1273" s="3">
        <f t="shared" ca="1" si="592"/>
        <v>0</v>
      </c>
      <c r="BZ1273" s="3">
        <f t="shared" ca="1" si="592"/>
        <v>0</v>
      </c>
      <c r="CA1273" s="3">
        <f t="shared" ca="1" si="592"/>
        <v>0</v>
      </c>
      <c r="CB1273" s="3">
        <f t="shared" ca="1" si="592"/>
        <v>0</v>
      </c>
      <c r="CC1273" s="3">
        <f t="shared" ca="1" si="592"/>
        <v>0</v>
      </c>
      <c r="CD1273" s="3">
        <f t="shared" ca="1" si="592"/>
        <v>0</v>
      </c>
      <c r="CE1273" s="3">
        <f t="shared" ca="1" si="592"/>
        <v>0</v>
      </c>
      <c r="CF1273" s="3">
        <f t="shared" ca="1" si="592"/>
        <v>0</v>
      </c>
      <c r="CG1273" s="3">
        <f t="shared" ca="1" si="592"/>
        <v>0</v>
      </c>
      <c r="CH1273" s="3">
        <f t="shared" ca="1" si="592"/>
        <v>0</v>
      </c>
      <c r="CI1273" s="3">
        <f t="shared" ca="1" si="592"/>
        <v>0</v>
      </c>
      <c r="CJ1273" s="3">
        <f t="shared" ca="1" si="592"/>
        <v>0</v>
      </c>
      <c r="CK1273" s="3">
        <f t="shared" ca="1" si="592"/>
        <v>0</v>
      </c>
      <c r="CL1273" s="3">
        <f t="shared" ca="1" si="592"/>
        <v>0</v>
      </c>
      <c r="CM1273" s="3">
        <f t="shared" ca="1" si="592"/>
        <v>0</v>
      </c>
      <c r="CN1273" s="3">
        <f t="shared" ca="1" si="592"/>
        <v>0</v>
      </c>
      <c r="CO1273" s="3">
        <f t="shared" ca="1" si="590"/>
        <v>0</v>
      </c>
      <c r="CP1273" s="3">
        <f t="shared" ca="1" si="590"/>
        <v>0</v>
      </c>
      <c r="CQ1273" s="3">
        <f t="shared" ca="1" si="590"/>
        <v>0</v>
      </c>
      <c r="CR1273" s="3">
        <f t="shared" ca="1" si="590"/>
        <v>0</v>
      </c>
      <c r="CS1273" s="3">
        <f t="shared" ca="1" si="590"/>
        <v>0</v>
      </c>
      <c r="CT1273" s="3">
        <f t="shared" ca="1" si="590"/>
        <v>0</v>
      </c>
      <c r="CU1273" s="3">
        <f t="shared" ca="1" si="590"/>
        <v>0</v>
      </c>
      <c r="CV1273" s="3">
        <f t="shared" ca="1" si="590"/>
        <v>0</v>
      </c>
      <c r="CW1273" s="3">
        <f t="shared" ca="1" si="590"/>
        <v>0</v>
      </c>
      <c r="CX1273" s="3">
        <f t="shared" ca="1" si="590"/>
        <v>0</v>
      </c>
      <c r="CY1273" s="3">
        <f t="shared" ca="1" si="590"/>
        <v>0</v>
      </c>
      <c r="CZ1273" s="3">
        <f t="shared" ca="1" si="590"/>
        <v>0</v>
      </c>
      <c r="DA1273" s="3">
        <f t="shared" ca="1" si="590"/>
        <v>0</v>
      </c>
      <c r="DB1273" s="3">
        <f t="shared" ca="1" si="590"/>
        <v>0</v>
      </c>
      <c r="DC1273" s="3">
        <f t="shared" ca="1" si="590"/>
        <v>0</v>
      </c>
      <c r="DD1273" s="3">
        <f t="shared" ca="1" si="591"/>
        <v>0</v>
      </c>
      <c r="DE1273" s="3">
        <f t="shared" ca="1" si="591"/>
        <v>0</v>
      </c>
      <c r="DF1273" s="3">
        <f t="shared" ca="1" si="591"/>
        <v>0</v>
      </c>
      <c r="DG1273" s="3">
        <f t="shared" ca="1" si="591"/>
        <v>0</v>
      </c>
      <c r="DH1273" s="3">
        <f t="shared" ca="1" si="591"/>
        <v>0</v>
      </c>
      <c r="DI1273" s="3">
        <f t="shared" ca="1" si="591"/>
        <v>0</v>
      </c>
      <c r="DJ1273" s="3">
        <f t="shared" ca="1" si="591"/>
        <v>0</v>
      </c>
    </row>
    <row r="1274" spans="5:114" x14ac:dyDescent="0.25">
      <c r="E1274" s="3">
        <f t="shared" ca="1" si="567"/>
        <v>0.11436308435836662</v>
      </c>
      <c r="F1274" s="3">
        <f t="shared" ca="1" si="568"/>
        <v>8.3578399127221399</v>
      </c>
      <c r="O1274" s="3">
        <f t="shared" ca="1" si="586"/>
        <v>7.1245160217623766</v>
      </c>
      <c r="P1274" s="3">
        <f t="shared" ca="1" si="586"/>
        <v>10.171022401945399</v>
      </c>
      <c r="Q1274" s="3">
        <f t="shared" ca="1" si="586"/>
        <v>1.0723768345603968</v>
      </c>
      <c r="R1274" s="3">
        <f t="shared" ca="1" si="586"/>
        <v>6.1818728790473543</v>
      </c>
      <c r="S1274" s="3">
        <f t="shared" ca="1" si="586"/>
        <v>5.3633101602151179</v>
      </c>
      <c r="T1274" s="3">
        <f t="shared" ca="1" si="586"/>
        <v>8.7613024930242265</v>
      </c>
      <c r="U1274" s="3">
        <f t="shared" ca="1" si="586"/>
        <v>3.6798205937334725</v>
      </c>
      <c r="V1274" s="3">
        <f t="shared" ca="1" si="586"/>
        <v>5.4104166339285831</v>
      </c>
      <c r="W1274" s="3">
        <f t="shared" ca="1" si="586"/>
        <v>14.673638940243164</v>
      </c>
      <c r="X1274" s="3">
        <f t="shared" ca="1" si="586"/>
        <v>11.544199420248477</v>
      </c>
      <c r="Y1274" s="3">
        <f t="shared" ca="1" si="586"/>
        <v>2.8391686732965207</v>
      </c>
      <c r="Z1274" s="3">
        <f t="shared" ca="1" si="586"/>
        <v>8.8321751929210848</v>
      </c>
      <c r="AA1274" s="3">
        <f t="shared" ca="1" si="586"/>
        <v>3.0552033011355313</v>
      </c>
      <c r="AB1274" s="3">
        <f t="shared" ca="1" si="586"/>
        <v>6.9547406277149415</v>
      </c>
      <c r="AC1274" s="3">
        <f t="shared" ca="1" si="586"/>
        <v>2.2488873832995329</v>
      </c>
      <c r="AD1274" s="3">
        <f t="shared" ref="AD1274:AS1289" ca="1" si="593">IF(AD$2&lt;=$C$4,_xlfn.NORM.INV(RAND(),SQRT($C$3/$C$4),1)^2,0)</f>
        <v>0</v>
      </c>
      <c r="AE1274" s="3">
        <f t="shared" ca="1" si="593"/>
        <v>0</v>
      </c>
      <c r="AF1274" s="3">
        <f t="shared" ca="1" si="593"/>
        <v>0</v>
      </c>
      <c r="AG1274" s="3">
        <f t="shared" ca="1" si="593"/>
        <v>0</v>
      </c>
      <c r="AH1274" s="3">
        <f t="shared" ca="1" si="593"/>
        <v>0</v>
      </c>
      <c r="AI1274" s="3">
        <f t="shared" ca="1" si="593"/>
        <v>0</v>
      </c>
      <c r="AJ1274" s="3">
        <f t="shared" ca="1" si="593"/>
        <v>0</v>
      </c>
      <c r="AK1274" s="3">
        <f t="shared" ca="1" si="593"/>
        <v>0</v>
      </c>
      <c r="AL1274" s="3">
        <f t="shared" ca="1" si="593"/>
        <v>0</v>
      </c>
      <c r="AM1274" s="3">
        <f t="shared" ca="1" si="593"/>
        <v>0</v>
      </c>
      <c r="AN1274" s="3">
        <f t="shared" ca="1" si="593"/>
        <v>0</v>
      </c>
      <c r="AO1274" s="3">
        <f t="shared" ca="1" si="593"/>
        <v>0</v>
      </c>
      <c r="AP1274" s="3">
        <f t="shared" ca="1" si="593"/>
        <v>0</v>
      </c>
      <c r="AQ1274" s="3">
        <f t="shared" ca="1" si="593"/>
        <v>0</v>
      </c>
      <c r="AR1274" s="3">
        <f t="shared" ca="1" si="593"/>
        <v>0</v>
      </c>
      <c r="AS1274" s="3">
        <f t="shared" ca="1" si="593"/>
        <v>0</v>
      </c>
      <c r="AT1274" s="3">
        <f t="shared" ca="1" si="588"/>
        <v>0</v>
      </c>
      <c r="AU1274" s="3">
        <f t="shared" ca="1" si="588"/>
        <v>0</v>
      </c>
      <c r="AV1274" s="3">
        <f t="shared" ca="1" si="588"/>
        <v>0</v>
      </c>
      <c r="AW1274" s="3">
        <f t="shared" ca="1" si="588"/>
        <v>0</v>
      </c>
      <c r="AX1274" s="3">
        <f t="shared" ca="1" si="588"/>
        <v>0</v>
      </c>
      <c r="AY1274" s="3">
        <f t="shared" ca="1" si="588"/>
        <v>0</v>
      </c>
      <c r="AZ1274" s="3">
        <f t="shared" ca="1" si="588"/>
        <v>0</v>
      </c>
      <c r="BA1274" s="3">
        <f t="shared" ca="1" si="588"/>
        <v>0</v>
      </c>
      <c r="BB1274" s="3">
        <f t="shared" ca="1" si="588"/>
        <v>0</v>
      </c>
      <c r="BC1274" s="3">
        <f t="shared" ca="1" si="588"/>
        <v>0</v>
      </c>
      <c r="BD1274" s="3">
        <f t="shared" ca="1" si="588"/>
        <v>0</v>
      </c>
      <c r="BE1274" s="3">
        <f t="shared" ca="1" si="588"/>
        <v>0</v>
      </c>
      <c r="BF1274" s="3">
        <f t="shared" ca="1" si="588"/>
        <v>0</v>
      </c>
      <c r="BG1274" s="3">
        <f t="shared" ca="1" si="588"/>
        <v>0</v>
      </c>
      <c r="BH1274" s="3">
        <f t="shared" ca="1" si="588"/>
        <v>0</v>
      </c>
      <c r="BI1274" s="3">
        <f t="shared" ca="1" si="588"/>
        <v>0</v>
      </c>
      <c r="BJ1274" s="3">
        <f t="shared" ca="1" si="587"/>
        <v>0</v>
      </c>
      <c r="BK1274" s="3">
        <f t="shared" ca="1" si="587"/>
        <v>0</v>
      </c>
      <c r="BL1274" s="3">
        <f t="shared" ca="1" si="587"/>
        <v>0</v>
      </c>
      <c r="BM1274" s="3">
        <f t="shared" ca="1" si="587"/>
        <v>0</v>
      </c>
      <c r="BN1274" s="3">
        <f t="shared" ca="1" si="587"/>
        <v>0</v>
      </c>
      <c r="BO1274" s="3">
        <f t="shared" ca="1" si="587"/>
        <v>0</v>
      </c>
      <c r="BP1274" s="3">
        <f t="shared" ca="1" si="587"/>
        <v>0</v>
      </c>
      <c r="BQ1274" s="3">
        <f t="shared" ca="1" si="587"/>
        <v>0</v>
      </c>
      <c r="BR1274" s="3">
        <f t="shared" ca="1" si="587"/>
        <v>0</v>
      </c>
      <c r="BS1274" s="3">
        <f t="shared" ca="1" si="587"/>
        <v>0</v>
      </c>
      <c r="BT1274" s="3">
        <f t="shared" ca="1" si="587"/>
        <v>0</v>
      </c>
      <c r="BU1274" s="3">
        <f t="shared" ca="1" si="587"/>
        <v>0</v>
      </c>
      <c r="BV1274" s="3">
        <f t="shared" ca="1" si="587"/>
        <v>0</v>
      </c>
      <c r="BW1274" s="3">
        <f t="shared" ca="1" si="587"/>
        <v>0</v>
      </c>
      <c r="BX1274" s="3">
        <f t="shared" ca="1" si="587"/>
        <v>0</v>
      </c>
      <c r="BY1274" s="3">
        <f t="shared" ca="1" si="592"/>
        <v>0</v>
      </c>
      <c r="BZ1274" s="3">
        <f t="shared" ca="1" si="592"/>
        <v>0</v>
      </c>
      <c r="CA1274" s="3">
        <f t="shared" ca="1" si="592"/>
        <v>0</v>
      </c>
      <c r="CB1274" s="3">
        <f t="shared" ca="1" si="592"/>
        <v>0</v>
      </c>
      <c r="CC1274" s="3">
        <f t="shared" ca="1" si="592"/>
        <v>0</v>
      </c>
      <c r="CD1274" s="3">
        <f t="shared" ca="1" si="592"/>
        <v>0</v>
      </c>
      <c r="CE1274" s="3">
        <f t="shared" ca="1" si="592"/>
        <v>0</v>
      </c>
      <c r="CF1274" s="3">
        <f t="shared" ca="1" si="592"/>
        <v>0</v>
      </c>
      <c r="CG1274" s="3">
        <f t="shared" ca="1" si="592"/>
        <v>0</v>
      </c>
      <c r="CH1274" s="3">
        <f t="shared" ca="1" si="592"/>
        <v>0</v>
      </c>
      <c r="CI1274" s="3">
        <f t="shared" ca="1" si="592"/>
        <v>0</v>
      </c>
      <c r="CJ1274" s="3">
        <f t="shared" ca="1" si="592"/>
        <v>0</v>
      </c>
      <c r="CK1274" s="3">
        <f t="shared" ca="1" si="592"/>
        <v>0</v>
      </c>
      <c r="CL1274" s="3">
        <f t="shared" ca="1" si="592"/>
        <v>0</v>
      </c>
      <c r="CM1274" s="3">
        <f t="shared" ca="1" si="592"/>
        <v>0</v>
      </c>
      <c r="CN1274" s="3">
        <f t="shared" ca="1" si="592"/>
        <v>0</v>
      </c>
      <c r="CO1274" s="3">
        <f t="shared" ca="1" si="590"/>
        <v>0</v>
      </c>
      <c r="CP1274" s="3">
        <f t="shared" ca="1" si="590"/>
        <v>0</v>
      </c>
      <c r="CQ1274" s="3">
        <f t="shared" ca="1" si="590"/>
        <v>0</v>
      </c>
      <c r="CR1274" s="3">
        <f t="shared" ca="1" si="590"/>
        <v>0</v>
      </c>
      <c r="CS1274" s="3">
        <f t="shared" ca="1" si="590"/>
        <v>0</v>
      </c>
      <c r="CT1274" s="3">
        <f t="shared" ca="1" si="590"/>
        <v>0</v>
      </c>
      <c r="CU1274" s="3">
        <f t="shared" ca="1" si="590"/>
        <v>0</v>
      </c>
      <c r="CV1274" s="3">
        <f t="shared" ca="1" si="590"/>
        <v>0</v>
      </c>
      <c r="CW1274" s="3">
        <f t="shared" ca="1" si="590"/>
        <v>0</v>
      </c>
      <c r="CX1274" s="3">
        <f t="shared" ca="1" si="590"/>
        <v>0</v>
      </c>
      <c r="CY1274" s="3">
        <f t="shared" ca="1" si="590"/>
        <v>0</v>
      </c>
      <c r="CZ1274" s="3">
        <f t="shared" ca="1" si="590"/>
        <v>0</v>
      </c>
      <c r="DA1274" s="3">
        <f t="shared" ca="1" si="590"/>
        <v>0</v>
      </c>
      <c r="DB1274" s="3">
        <f t="shared" ca="1" si="590"/>
        <v>0</v>
      </c>
      <c r="DC1274" s="3">
        <f t="shared" ca="1" si="590"/>
        <v>0</v>
      </c>
      <c r="DD1274" s="3">
        <f t="shared" ca="1" si="591"/>
        <v>0</v>
      </c>
      <c r="DE1274" s="3">
        <f t="shared" ca="1" si="591"/>
        <v>0</v>
      </c>
      <c r="DF1274" s="3">
        <f t="shared" ca="1" si="591"/>
        <v>0</v>
      </c>
      <c r="DG1274" s="3">
        <f t="shared" ca="1" si="591"/>
        <v>0</v>
      </c>
      <c r="DH1274" s="3">
        <f t="shared" ca="1" si="591"/>
        <v>0</v>
      </c>
      <c r="DI1274" s="3">
        <f t="shared" ca="1" si="591"/>
        <v>0</v>
      </c>
      <c r="DJ1274" s="3">
        <f t="shared" ca="1" si="591"/>
        <v>0</v>
      </c>
    </row>
    <row r="1275" spans="5:114" x14ac:dyDescent="0.25">
      <c r="E1275" s="3">
        <f t="shared" ca="1" si="567"/>
        <v>0.13906002592496647</v>
      </c>
      <c r="F1275" s="3">
        <f t="shared" ca="1" si="568"/>
        <v>6.7453148052849112</v>
      </c>
      <c r="O1275" s="3">
        <f t="shared" ref="O1275:AD1290" ca="1" si="594">IF(O$2&lt;=$C$4,_xlfn.NORM.INV(RAND(),SQRT($C$3/$C$4),1)^2,0)</f>
        <v>1.1356089958804259</v>
      </c>
      <c r="P1275" s="3">
        <f t="shared" ca="1" si="594"/>
        <v>3.9177057475231361</v>
      </c>
      <c r="Q1275" s="3">
        <f t="shared" ca="1" si="594"/>
        <v>11.226542953345266</v>
      </c>
      <c r="R1275" s="3">
        <f t="shared" ca="1" si="594"/>
        <v>2.8208930078983423</v>
      </c>
      <c r="S1275" s="3">
        <f t="shared" ca="1" si="594"/>
        <v>0.24802131492564042</v>
      </c>
      <c r="T1275" s="3">
        <f t="shared" ca="1" si="594"/>
        <v>7.3393025719326941</v>
      </c>
      <c r="U1275" s="3">
        <f t="shared" ca="1" si="594"/>
        <v>3.077036851094944</v>
      </c>
      <c r="V1275" s="3">
        <f t="shared" ca="1" si="594"/>
        <v>4.9999044796058518</v>
      </c>
      <c r="W1275" s="3">
        <f t="shared" ca="1" si="594"/>
        <v>3.5317001383862316</v>
      </c>
      <c r="X1275" s="3">
        <f t="shared" ca="1" si="594"/>
        <v>7.3918657265359204</v>
      </c>
      <c r="Y1275" s="3">
        <f t="shared" ca="1" si="594"/>
        <v>13.942992405363977</v>
      </c>
      <c r="Z1275" s="3">
        <f t="shared" ca="1" si="594"/>
        <v>8.261400416466639</v>
      </c>
      <c r="AA1275" s="3">
        <f t="shared" ca="1" si="594"/>
        <v>4.2734502251641597</v>
      </c>
      <c r="AB1275" s="3">
        <f t="shared" ca="1" si="594"/>
        <v>5.422177776489602</v>
      </c>
      <c r="AC1275" s="3">
        <f t="shared" ca="1" si="594"/>
        <v>3.361811505115798</v>
      </c>
      <c r="AD1275" s="3">
        <f t="shared" ca="1" si="594"/>
        <v>0</v>
      </c>
      <c r="AE1275" s="3">
        <f t="shared" ca="1" si="593"/>
        <v>0</v>
      </c>
      <c r="AF1275" s="3">
        <f t="shared" ca="1" si="593"/>
        <v>0</v>
      </c>
      <c r="AG1275" s="3">
        <f t="shared" ca="1" si="593"/>
        <v>0</v>
      </c>
      <c r="AH1275" s="3">
        <f t="shared" ca="1" si="593"/>
        <v>0</v>
      </c>
      <c r="AI1275" s="3">
        <f t="shared" ca="1" si="593"/>
        <v>0</v>
      </c>
      <c r="AJ1275" s="3">
        <f t="shared" ca="1" si="593"/>
        <v>0</v>
      </c>
      <c r="AK1275" s="3">
        <f t="shared" ca="1" si="593"/>
        <v>0</v>
      </c>
      <c r="AL1275" s="3">
        <f t="shared" ca="1" si="593"/>
        <v>0</v>
      </c>
      <c r="AM1275" s="3">
        <f t="shared" ca="1" si="593"/>
        <v>0</v>
      </c>
      <c r="AN1275" s="3">
        <f t="shared" ca="1" si="593"/>
        <v>0</v>
      </c>
      <c r="AO1275" s="3">
        <f t="shared" ca="1" si="593"/>
        <v>0</v>
      </c>
      <c r="AP1275" s="3">
        <f t="shared" ca="1" si="593"/>
        <v>0</v>
      </c>
      <c r="AQ1275" s="3">
        <f t="shared" ca="1" si="593"/>
        <v>0</v>
      </c>
      <c r="AR1275" s="3">
        <f t="shared" ca="1" si="593"/>
        <v>0</v>
      </c>
      <c r="AS1275" s="3">
        <f t="shared" ca="1" si="593"/>
        <v>0</v>
      </c>
      <c r="AT1275" s="3">
        <f t="shared" ca="1" si="588"/>
        <v>0</v>
      </c>
      <c r="AU1275" s="3">
        <f t="shared" ca="1" si="588"/>
        <v>0</v>
      </c>
      <c r="AV1275" s="3">
        <f t="shared" ca="1" si="588"/>
        <v>0</v>
      </c>
      <c r="AW1275" s="3">
        <f t="shared" ca="1" si="588"/>
        <v>0</v>
      </c>
      <c r="AX1275" s="3">
        <f t="shared" ca="1" si="588"/>
        <v>0</v>
      </c>
      <c r="AY1275" s="3">
        <f t="shared" ca="1" si="588"/>
        <v>0</v>
      </c>
      <c r="AZ1275" s="3">
        <f t="shared" ca="1" si="588"/>
        <v>0</v>
      </c>
      <c r="BA1275" s="3">
        <f t="shared" ca="1" si="588"/>
        <v>0</v>
      </c>
      <c r="BB1275" s="3">
        <f t="shared" ca="1" si="588"/>
        <v>0</v>
      </c>
      <c r="BC1275" s="3">
        <f t="shared" ca="1" si="588"/>
        <v>0</v>
      </c>
      <c r="BD1275" s="3">
        <f t="shared" ca="1" si="588"/>
        <v>0</v>
      </c>
      <c r="BE1275" s="3">
        <f t="shared" ca="1" si="588"/>
        <v>0</v>
      </c>
      <c r="BF1275" s="3">
        <f t="shared" ca="1" si="588"/>
        <v>0</v>
      </c>
      <c r="BG1275" s="3">
        <f t="shared" ca="1" si="588"/>
        <v>0</v>
      </c>
      <c r="BH1275" s="3">
        <f t="shared" ca="1" si="588"/>
        <v>0</v>
      </c>
      <c r="BI1275" s="3">
        <f t="shared" ca="1" si="588"/>
        <v>0</v>
      </c>
      <c r="BJ1275" s="3">
        <f t="shared" ca="1" si="587"/>
        <v>0</v>
      </c>
      <c r="BK1275" s="3">
        <f t="shared" ca="1" si="587"/>
        <v>0</v>
      </c>
      <c r="BL1275" s="3">
        <f t="shared" ca="1" si="587"/>
        <v>0</v>
      </c>
      <c r="BM1275" s="3">
        <f t="shared" ca="1" si="587"/>
        <v>0</v>
      </c>
      <c r="BN1275" s="3">
        <f t="shared" ca="1" si="587"/>
        <v>0</v>
      </c>
      <c r="BO1275" s="3">
        <f t="shared" ca="1" si="587"/>
        <v>0</v>
      </c>
      <c r="BP1275" s="3">
        <f t="shared" ca="1" si="587"/>
        <v>0</v>
      </c>
      <c r="BQ1275" s="3">
        <f t="shared" ca="1" si="587"/>
        <v>0</v>
      </c>
      <c r="BR1275" s="3">
        <f t="shared" ca="1" si="587"/>
        <v>0</v>
      </c>
      <c r="BS1275" s="3">
        <f t="shared" ca="1" si="587"/>
        <v>0</v>
      </c>
      <c r="BT1275" s="3">
        <f t="shared" ca="1" si="587"/>
        <v>0</v>
      </c>
      <c r="BU1275" s="3">
        <f t="shared" ca="1" si="587"/>
        <v>0</v>
      </c>
      <c r="BV1275" s="3">
        <f t="shared" ca="1" si="587"/>
        <v>0</v>
      </c>
      <c r="BW1275" s="3">
        <f t="shared" ca="1" si="587"/>
        <v>0</v>
      </c>
      <c r="BX1275" s="3">
        <f t="shared" ca="1" si="587"/>
        <v>0</v>
      </c>
      <c r="BY1275" s="3">
        <f t="shared" ca="1" si="592"/>
        <v>0</v>
      </c>
      <c r="BZ1275" s="3">
        <f t="shared" ca="1" si="592"/>
        <v>0</v>
      </c>
      <c r="CA1275" s="3">
        <f t="shared" ca="1" si="592"/>
        <v>0</v>
      </c>
      <c r="CB1275" s="3">
        <f t="shared" ca="1" si="592"/>
        <v>0</v>
      </c>
      <c r="CC1275" s="3">
        <f t="shared" ca="1" si="592"/>
        <v>0</v>
      </c>
      <c r="CD1275" s="3">
        <f t="shared" ca="1" si="592"/>
        <v>0</v>
      </c>
      <c r="CE1275" s="3">
        <f t="shared" ca="1" si="592"/>
        <v>0</v>
      </c>
      <c r="CF1275" s="3">
        <f t="shared" ca="1" si="592"/>
        <v>0</v>
      </c>
      <c r="CG1275" s="3">
        <f t="shared" ca="1" si="592"/>
        <v>0</v>
      </c>
      <c r="CH1275" s="3">
        <f t="shared" ca="1" si="592"/>
        <v>0</v>
      </c>
      <c r="CI1275" s="3">
        <f t="shared" ca="1" si="592"/>
        <v>0</v>
      </c>
      <c r="CJ1275" s="3">
        <f t="shared" ca="1" si="592"/>
        <v>0</v>
      </c>
      <c r="CK1275" s="3">
        <f t="shared" ca="1" si="592"/>
        <v>0</v>
      </c>
      <c r="CL1275" s="3">
        <f t="shared" ca="1" si="592"/>
        <v>0</v>
      </c>
      <c r="CM1275" s="3">
        <f t="shared" ca="1" si="592"/>
        <v>0</v>
      </c>
      <c r="CN1275" s="3">
        <f t="shared" ca="1" si="592"/>
        <v>0</v>
      </c>
      <c r="CO1275" s="3">
        <f t="shared" ca="1" si="590"/>
        <v>0</v>
      </c>
      <c r="CP1275" s="3">
        <f t="shared" ca="1" si="590"/>
        <v>0</v>
      </c>
      <c r="CQ1275" s="3">
        <f t="shared" ca="1" si="590"/>
        <v>0</v>
      </c>
      <c r="CR1275" s="3">
        <f t="shared" ca="1" si="590"/>
        <v>0</v>
      </c>
      <c r="CS1275" s="3">
        <f t="shared" ca="1" si="590"/>
        <v>0</v>
      </c>
      <c r="CT1275" s="3">
        <f t="shared" ca="1" si="590"/>
        <v>0</v>
      </c>
      <c r="CU1275" s="3">
        <f t="shared" ca="1" si="590"/>
        <v>0</v>
      </c>
      <c r="CV1275" s="3">
        <f t="shared" ca="1" si="590"/>
        <v>0</v>
      </c>
      <c r="CW1275" s="3">
        <f t="shared" ca="1" si="590"/>
        <v>0</v>
      </c>
      <c r="CX1275" s="3">
        <f t="shared" ca="1" si="590"/>
        <v>0</v>
      </c>
      <c r="CY1275" s="3">
        <f t="shared" ca="1" si="590"/>
        <v>0</v>
      </c>
      <c r="CZ1275" s="3">
        <f t="shared" ca="1" si="590"/>
        <v>0</v>
      </c>
      <c r="DA1275" s="3">
        <f t="shared" ca="1" si="590"/>
        <v>0</v>
      </c>
      <c r="DB1275" s="3">
        <f t="shared" ca="1" si="590"/>
        <v>0</v>
      </c>
      <c r="DC1275" s="3">
        <f t="shared" ca="1" si="590"/>
        <v>0</v>
      </c>
      <c r="DD1275" s="3">
        <f t="shared" ca="1" si="591"/>
        <v>0</v>
      </c>
      <c r="DE1275" s="3">
        <f t="shared" ca="1" si="591"/>
        <v>0</v>
      </c>
      <c r="DF1275" s="3">
        <f t="shared" ca="1" si="591"/>
        <v>0</v>
      </c>
      <c r="DG1275" s="3">
        <f t="shared" ca="1" si="591"/>
        <v>0</v>
      </c>
      <c r="DH1275" s="3">
        <f t="shared" ca="1" si="591"/>
        <v>0</v>
      </c>
      <c r="DI1275" s="3">
        <f t="shared" ca="1" si="591"/>
        <v>0</v>
      </c>
      <c r="DJ1275" s="3">
        <f t="shared" ca="1" si="591"/>
        <v>0</v>
      </c>
    </row>
    <row r="1276" spans="5:114" x14ac:dyDescent="0.25">
      <c r="E1276" s="3">
        <f t="shared" ca="1" si="567"/>
        <v>0.66819646545577294</v>
      </c>
      <c r="F1276" s="3">
        <f t="shared" ca="1" si="568"/>
        <v>9.3501799339919529</v>
      </c>
      <c r="O1276" s="3">
        <f t="shared" ca="1" si="594"/>
        <v>5.2954103849676164</v>
      </c>
      <c r="P1276" s="3">
        <f t="shared" ca="1" si="594"/>
        <v>19.300385225069167</v>
      </c>
      <c r="Q1276" s="3">
        <f t="shared" ca="1" si="594"/>
        <v>1.1937230120797497</v>
      </c>
      <c r="R1276" s="3">
        <f t="shared" ca="1" si="594"/>
        <v>1.3944401191628746</v>
      </c>
      <c r="S1276" s="3">
        <f t="shared" ca="1" si="594"/>
        <v>9.5933734271893378</v>
      </c>
      <c r="T1276" s="3">
        <f t="shared" ca="1" si="594"/>
        <v>11.596646141665579</v>
      </c>
      <c r="U1276" s="3">
        <f t="shared" ca="1" si="594"/>
        <v>19.003528843589365</v>
      </c>
      <c r="V1276" s="3">
        <f t="shared" ca="1" si="594"/>
        <v>15.978965951594734</v>
      </c>
      <c r="W1276" s="3">
        <f t="shared" ca="1" si="594"/>
        <v>9.1204234079691808</v>
      </c>
      <c r="X1276" s="3">
        <f t="shared" ca="1" si="594"/>
        <v>2.916649272150567</v>
      </c>
      <c r="Y1276" s="3">
        <f t="shared" ca="1" si="594"/>
        <v>18.242001321490882</v>
      </c>
      <c r="Z1276" s="3">
        <f t="shared" ca="1" si="594"/>
        <v>0.88869523897773806</v>
      </c>
      <c r="AA1276" s="3">
        <f t="shared" ca="1" si="594"/>
        <v>12.985111792037523</v>
      </c>
      <c r="AB1276" s="3">
        <f t="shared" ca="1" si="594"/>
        <v>13.467943356973684</v>
      </c>
      <c r="AC1276" s="3">
        <f t="shared" ca="1" si="594"/>
        <v>9.2990764852174408</v>
      </c>
      <c r="AD1276" s="3">
        <f t="shared" ca="1" si="594"/>
        <v>0</v>
      </c>
      <c r="AE1276" s="3">
        <f t="shared" ca="1" si="593"/>
        <v>0</v>
      </c>
      <c r="AF1276" s="3">
        <f t="shared" ca="1" si="593"/>
        <v>0</v>
      </c>
      <c r="AG1276" s="3">
        <f t="shared" ca="1" si="593"/>
        <v>0</v>
      </c>
      <c r="AH1276" s="3">
        <f t="shared" ca="1" si="593"/>
        <v>0</v>
      </c>
      <c r="AI1276" s="3">
        <f t="shared" ca="1" si="593"/>
        <v>0</v>
      </c>
      <c r="AJ1276" s="3">
        <f t="shared" ca="1" si="593"/>
        <v>0</v>
      </c>
      <c r="AK1276" s="3">
        <f t="shared" ca="1" si="593"/>
        <v>0</v>
      </c>
      <c r="AL1276" s="3">
        <f t="shared" ca="1" si="593"/>
        <v>0</v>
      </c>
      <c r="AM1276" s="3">
        <f t="shared" ca="1" si="593"/>
        <v>0</v>
      </c>
      <c r="AN1276" s="3">
        <f t="shared" ca="1" si="593"/>
        <v>0</v>
      </c>
      <c r="AO1276" s="3">
        <f t="shared" ca="1" si="593"/>
        <v>0</v>
      </c>
      <c r="AP1276" s="3">
        <f t="shared" ca="1" si="593"/>
        <v>0</v>
      </c>
      <c r="AQ1276" s="3">
        <f t="shared" ca="1" si="593"/>
        <v>0</v>
      </c>
      <c r="AR1276" s="3">
        <f t="shared" ca="1" si="593"/>
        <v>0</v>
      </c>
      <c r="AS1276" s="3">
        <f t="shared" ca="1" si="593"/>
        <v>0</v>
      </c>
      <c r="AT1276" s="3">
        <f t="shared" ca="1" si="588"/>
        <v>0</v>
      </c>
      <c r="AU1276" s="3">
        <f t="shared" ca="1" si="588"/>
        <v>0</v>
      </c>
      <c r="AV1276" s="3">
        <f t="shared" ca="1" si="588"/>
        <v>0</v>
      </c>
      <c r="AW1276" s="3">
        <f t="shared" ca="1" si="588"/>
        <v>0</v>
      </c>
      <c r="AX1276" s="3">
        <f t="shared" ca="1" si="588"/>
        <v>0</v>
      </c>
      <c r="AY1276" s="3">
        <f t="shared" ca="1" si="588"/>
        <v>0</v>
      </c>
      <c r="AZ1276" s="3">
        <f t="shared" ca="1" si="588"/>
        <v>0</v>
      </c>
      <c r="BA1276" s="3">
        <f t="shared" ca="1" si="588"/>
        <v>0</v>
      </c>
      <c r="BB1276" s="3">
        <f t="shared" ca="1" si="588"/>
        <v>0</v>
      </c>
      <c r="BC1276" s="3">
        <f t="shared" ca="1" si="588"/>
        <v>0</v>
      </c>
      <c r="BD1276" s="3">
        <f t="shared" ca="1" si="588"/>
        <v>0</v>
      </c>
      <c r="BE1276" s="3">
        <f t="shared" ca="1" si="588"/>
        <v>0</v>
      </c>
      <c r="BF1276" s="3">
        <f t="shared" ca="1" si="588"/>
        <v>0</v>
      </c>
      <c r="BG1276" s="3">
        <f t="shared" ca="1" si="588"/>
        <v>0</v>
      </c>
      <c r="BH1276" s="3">
        <f t="shared" ca="1" si="588"/>
        <v>0</v>
      </c>
      <c r="BI1276" s="3">
        <f t="shared" ca="1" si="588"/>
        <v>0</v>
      </c>
      <c r="BJ1276" s="3">
        <f t="shared" ca="1" si="587"/>
        <v>0</v>
      </c>
      <c r="BK1276" s="3">
        <f t="shared" ca="1" si="587"/>
        <v>0</v>
      </c>
      <c r="BL1276" s="3">
        <f t="shared" ca="1" si="587"/>
        <v>0</v>
      </c>
      <c r="BM1276" s="3">
        <f t="shared" ca="1" si="587"/>
        <v>0</v>
      </c>
      <c r="BN1276" s="3">
        <f t="shared" ca="1" si="587"/>
        <v>0</v>
      </c>
      <c r="BO1276" s="3">
        <f t="shared" ca="1" si="587"/>
        <v>0</v>
      </c>
      <c r="BP1276" s="3">
        <f t="shared" ca="1" si="587"/>
        <v>0</v>
      </c>
      <c r="BQ1276" s="3">
        <f t="shared" ca="1" si="587"/>
        <v>0</v>
      </c>
      <c r="BR1276" s="3">
        <f t="shared" ca="1" si="587"/>
        <v>0</v>
      </c>
      <c r="BS1276" s="3">
        <f t="shared" ca="1" si="587"/>
        <v>0</v>
      </c>
      <c r="BT1276" s="3">
        <f t="shared" ca="1" si="587"/>
        <v>0</v>
      </c>
      <c r="BU1276" s="3">
        <f t="shared" ca="1" si="587"/>
        <v>0</v>
      </c>
      <c r="BV1276" s="3">
        <f t="shared" ca="1" si="587"/>
        <v>0</v>
      </c>
      <c r="BW1276" s="3">
        <f t="shared" ca="1" si="587"/>
        <v>0</v>
      </c>
      <c r="BX1276" s="3">
        <f t="shared" ca="1" si="587"/>
        <v>0</v>
      </c>
      <c r="BY1276" s="3">
        <f t="shared" ca="1" si="592"/>
        <v>0</v>
      </c>
      <c r="BZ1276" s="3">
        <f t="shared" ca="1" si="592"/>
        <v>0</v>
      </c>
      <c r="CA1276" s="3">
        <f t="shared" ca="1" si="592"/>
        <v>0</v>
      </c>
      <c r="CB1276" s="3">
        <f t="shared" ca="1" si="592"/>
        <v>0</v>
      </c>
      <c r="CC1276" s="3">
        <f t="shared" ca="1" si="592"/>
        <v>0</v>
      </c>
      <c r="CD1276" s="3">
        <f t="shared" ca="1" si="592"/>
        <v>0</v>
      </c>
      <c r="CE1276" s="3">
        <f t="shared" ca="1" si="592"/>
        <v>0</v>
      </c>
      <c r="CF1276" s="3">
        <f t="shared" ca="1" si="592"/>
        <v>0</v>
      </c>
      <c r="CG1276" s="3">
        <f t="shared" ca="1" si="592"/>
        <v>0</v>
      </c>
      <c r="CH1276" s="3">
        <f t="shared" ca="1" si="592"/>
        <v>0</v>
      </c>
      <c r="CI1276" s="3">
        <f t="shared" ca="1" si="592"/>
        <v>0</v>
      </c>
      <c r="CJ1276" s="3">
        <f t="shared" ca="1" si="592"/>
        <v>0</v>
      </c>
      <c r="CK1276" s="3">
        <f t="shared" ca="1" si="592"/>
        <v>0</v>
      </c>
      <c r="CL1276" s="3">
        <f t="shared" ca="1" si="592"/>
        <v>0</v>
      </c>
      <c r="CM1276" s="3">
        <f t="shared" ca="1" si="592"/>
        <v>0</v>
      </c>
      <c r="CN1276" s="3">
        <f t="shared" ca="1" si="592"/>
        <v>0</v>
      </c>
      <c r="CO1276" s="3">
        <f t="shared" ca="1" si="590"/>
        <v>0</v>
      </c>
      <c r="CP1276" s="3">
        <f t="shared" ca="1" si="590"/>
        <v>0</v>
      </c>
      <c r="CQ1276" s="3">
        <f t="shared" ca="1" si="590"/>
        <v>0</v>
      </c>
      <c r="CR1276" s="3">
        <f t="shared" ca="1" si="590"/>
        <v>0</v>
      </c>
      <c r="CS1276" s="3">
        <f t="shared" ca="1" si="590"/>
        <v>0</v>
      </c>
      <c r="CT1276" s="3">
        <f t="shared" ca="1" si="590"/>
        <v>0</v>
      </c>
      <c r="CU1276" s="3">
        <f t="shared" ca="1" si="590"/>
        <v>0</v>
      </c>
      <c r="CV1276" s="3">
        <f t="shared" ca="1" si="590"/>
        <v>0</v>
      </c>
      <c r="CW1276" s="3">
        <f t="shared" ca="1" si="590"/>
        <v>0</v>
      </c>
      <c r="CX1276" s="3">
        <f t="shared" ca="1" si="590"/>
        <v>0</v>
      </c>
      <c r="CY1276" s="3">
        <f t="shared" ca="1" si="590"/>
        <v>0</v>
      </c>
      <c r="CZ1276" s="3">
        <f t="shared" ca="1" si="590"/>
        <v>0</v>
      </c>
      <c r="DA1276" s="3">
        <f t="shared" ca="1" si="590"/>
        <v>0</v>
      </c>
      <c r="DB1276" s="3">
        <f t="shared" ca="1" si="590"/>
        <v>0</v>
      </c>
      <c r="DC1276" s="3">
        <f t="shared" ca="1" si="590"/>
        <v>0</v>
      </c>
      <c r="DD1276" s="3">
        <f t="shared" ca="1" si="591"/>
        <v>0</v>
      </c>
      <c r="DE1276" s="3">
        <f t="shared" ca="1" si="591"/>
        <v>0</v>
      </c>
      <c r="DF1276" s="3">
        <f t="shared" ca="1" si="591"/>
        <v>0</v>
      </c>
      <c r="DG1276" s="3">
        <f t="shared" ca="1" si="591"/>
        <v>0</v>
      </c>
      <c r="DH1276" s="3">
        <f t="shared" ca="1" si="591"/>
        <v>0</v>
      </c>
      <c r="DI1276" s="3">
        <f t="shared" ca="1" si="591"/>
        <v>0</v>
      </c>
      <c r="DJ1276" s="3">
        <f t="shared" ca="1" si="591"/>
        <v>0</v>
      </c>
    </row>
    <row r="1277" spans="5:114" x14ac:dyDescent="0.25">
      <c r="E1277" s="3">
        <f t="shared" ca="1" si="567"/>
        <v>0.28369866463099247</v>
      </c>
      <c r="F1277" s="3">
        <f t="shared" ca="1" si="568"/>
        <v>7.6123829964395124</v>
      </c>
      <c r="O1277" s="3">
        <f t="shared" ca="1" si="594"/>
        <v>3.6841081956765529</v>
      </c>
      <c r="P1277" s="3">
        <f t="shared" ca="1" si="594"/>
        <v>2.1768415415610169</v>
      </c>
      <c r="Q1277" s="3">
        <f t="shared" ca="1" si="594"/>
        <v>4.3682672388790662</v>
      </c>
      <c r="R1277" s="3">
        <f t="shared" ca="1" si="594"/>
        <v>11.2773717185182</v>
      </c>
      <c r="S1277" s="3">
        <f t="shared" ca="1" si="594"/>
        <v>6.628203127926362</v>
      </c>
      <c r="T1277" s="3">
        <f t="shared" ca="1" si="594"/>
        <v>9.1886841537171335</v>
      </c>
      <c r="U1277" s="3">
        <f t="shared" ca="1" si="594"/>
        <v>2.0897148552530131</v>
      </c>
      <c r="V1277" s="3">
        <f t="shared" ca="1" si="594"/>
        <v>11.912896982124806</v>
      </c>
      <c r="W1277" s="3">
        <f t="shared" ca="1" si="594"/>
        <v>1.8859048279173289</v>
      </c>
      <c r="X1277" s="3">
        <f t="shared" ca="1" si="594"/>
        <v>3.2363378490125676</v>
      </c>
      <c r="Y1277" s="3">
        <f t="shared" ca="1" si="594"/>
        <v>13.692549168495619</v>
      </c>
      <c r="Z1277" s="3">
        <f t="shared" ca="1" si="594"/>
        <v>1.8465418177294206</v>
      </c>
      <c r="AA1277" s="3">
        <f t="shared" ca="1" si="594"/>
        <v>4.5955288269202752</v>
      </c>
      <c r="AB1277" s="3">
        <f t="shared" ca="1" si="594"/>
        <v>10.486681209428594</v>
      </c>
      <c r="AC1277" s="3">
        <f t="shared" ca="1" si="594"/>
        <v>14.067334268704414</v>
      </c>
      <c r="AD1277" s="3">
        <f t="shared" ca="1" si="594"/>
        <v>0</v>
      </c>
      <c r="AE1277" s="3">
        <f t="shared" ca="1" si="593"/>
        <v>0</v>
      </c>
      <c r="AF1277" s="3">
        <f t="shared" ca="1" si="593"/>
        <v>0</v>
      </c>
      <c r="AG1277" s="3">
        <f t="shared" ca="1" si="593"/>
        <v>0</v>
      </c>
      <c r="AH1277" s="3">
        <f t="shared" ca="1" si="593"/>
        <v>0</v>
      </c>
      <c r="AI1277" s="3">
        <f t="shared" ca="1" si="593"/>
        <v>0</v>
      </c>
      <c r="AJ1277" s="3">
        <f t="shared" ca="1" si="593"/>
        <v>0</v>
      </c>
      <c r="AK1277" s="3">
        <f t="shared" ca="1" si="593"/>
        <v>0</v>
      </c>
      <c r="AL1277" s="3">
        <f t="shared" ca="1" si="593"/>
        <v>0</v>
      </c>
      <c r="AM1277" s="3">
        <f t="shared" ca="1" si="593"/>
        <v>0</v>
      </c>
      <c r="AN1277" s="3">
        <f t="shared" ca="1" si="593"/>
        <v>0</v>
      </c>
      <c r="AO1277" s="3">
        <f t="shared" ca="1" si="593"/>
        <v>0</v>
      </c>
      <c r="AP1277" s="3">
        <f t="shared" ca="1" si="593"/>
        <v>0</v>
      </c>
      <c r="AQ1277" s="3">
        <f t="shared" ca="1" si="593"/>
        <v>0</v>
      </c>
      <c r="AR1277" s="3">
        <f t="shared" ca="1" si="593"/>
        <v>0</v>
      </c>
      <c r="AS1277" s="3">
        <f t="shared" ca="1" si="593"/>
        <v>0</v>
      </c>
      <c r="AT1277" s="3">
        <f t="shared" ca="1" si="588"/>
        <v>0</v>
      </c>
      <c r="AU1277" s="3">
        <f t="shared" ca="1" si="588"/>
        <v>0</v>
      </c>
      <c r="AV1277" s="3">
        <f t="shared" ca="1" si="588"/>
        <v>0</v>
      </c>
      <c r="AW1277" s="3">
        <f t="shared" ca="1" si="588"/>
        <v>0</v>
      </c>
      <c r="AX1277" s="3">
        <f t="shared" ca="1" si="588"/>
        <v>0</v>
      </c>
      <c r="AY1277" s="3">
        <f t="shared" ca="1" si="588"/>
        <v>0</v>
      </c>
      <c r="AZ1277" s="3">
        <f t="shared" ca="1" si="588"/>
        <v>0</v>
      </c>
      <c r="BA1277" s="3">
        <f t="shared" ca="1" si="588"/>
        <v>0</v>
      </c>
      <c r="BB1277" s="3">
        <f t="shared" ca="1" si="588"/>
        <v>0</v>
      </c>
      <c r="BC1277" s="3">
        <f t="shared" ca="1" si="588"/>
        <v>0</v>
      </c>
      <c r="BD1277" s="3">
        <f t="shared" ca="1" si="588"/>
        <v>0</v>
      </c>
      <c r="BE1277" s="3">
        <f t="shared" ca="1" si="588"/>
        <v>0</v>
      </c>
      <c r="BF1277" s="3">
        <f t="shared" ca="1" si="588"/>
        <v>0</v>
      </c>
      <c r="BG1277" s="3">
        <f t="shared" ca="1" si="588"/>
        <v>0</v>
      </c>
      <c r="BH1277" s="3">
        <f t="shared" ca="1" si="588"/>
        <v>0</v>
      </c>
      <c r="BI1277" s="3">
        <f t="shared" ref="BI1277:BX1292" ca="1" si="595">IF(BI$2&lt;=$C$4,_xlfn.NORM.INV(RAND(),SQRT($C$3/$C$4),1)^2,0)</f>
        <v>0</v>
      </c>
      <c r="BJ1277" s="3">
        <f t="shared" ca="1" si="595"/>
        <v>0</v>
      </c>
      <c r="BK1277" s="3">
        <f t="shared" ca="1" si="595"/>
        <v>0</v>
      </c>
      <c r="BL1277" s="3">
        <f t="shared" ca="1" si="595"/>
        <v>0</v>
      </c>
      <c r="BM1277" s="3">
        <f t="shared" ca="1" si="595"/>
        <v>0</v>
      </c>
      <c r="BN1277" s="3">
        <f t="shared" ca="1" si="595"/>
        <v>0</v>
      </c>
      <c r="BO1277" s="3">
        <f t="shared" ca="1" si="595"/>
        <v>0</v>
      </c>
      <c r="BP1277" s="3">
        <f t="shared" ca="1" si="595"/>
        <v>0</v>
      </c>
      <c r="BQ1277" s="3">
        <f t="shared" ca="1" si="595"/>
        <v>0</v>
      </c>
      <c r="BR1277" s="3">
        <f t="shared" ca="1" si="595"/>
        <v>0</v>
      </c>
      <c r="BS1277" s="3">
        <f t="shared" ca="1" si="595"/>
        <v>0</v>
      </c>
      <c r="BT1277" s="3">
        <f t="shared" ca="1" si="595"/>
        <v>0</v>
      </c>
      <c r="BU1277" s="3">
        <f t="shared" ca="1" si="595"/>
        <v>0</v>
      </c>
      <c r="BV1277" s="3">
        <f t="shared" ca="1" si="595"/>
        <v>0</v>
      </c>
      <c r="BW1277" s="3">
        <f t="shared" ca="1" si="595"/>
        <v>0</v>
      </c>
      <c r="BX1277" s="3">
        <f t="shared" ca="1" si="595"/>
        <v>0</v>
      </c>
      <c r="BY1277" s="3">
        <f t="shared" ca="1" si="592"/>
        <v>0</v>
      </c>
      <c r="BZ1277" s="3">
        <f t="shared" ca="1" si="592"/>
        <v>0</v>
      </c>
      <c r="CA1277" s="3">
        <f t="shared" ca="1" si="592"/>
        <v>0</v>
      </c>
      <c r="CB1277" s="3">
        <f t="shared" ca="1" si="592"/>
        <v>0</v>
      </c>
      <c r="CC1277" s="3">
        <f t="shared" ca="1" si="592"/>
        <v>0</v>
      </c>
      <c r="CD1277" s="3">
        <f t="shared" ca="1" si="592"/>
        <v>0</v>
      </c>
      <c r="CE1277" s="3">
        <f t="shared" ca="1" si="592"/>
        <v>0</v>
      </c>
      <c r="CF1277" s="3">
        <f t="shared" ca="1" si="592"/>
        <v>0</v>
      </c>
      <c r="CG1277" s="3">
        <f t="shared" ca="1" si="592"/>
        <v>0</v>
      </c>
      <c r="CH1277" s="3">
        <f t="shared" ca="1" si="592"/>
        <v>0</v>
      </c>
      <c r="CI1277" s="3">
        <f t="shared" ca="1" si="592"/>
        <v>0</v>
      </c>
      <c r="CJ1277" s="3">
        <f t="shared" ca="1" si="592"/>
        <v>0</v>
      </c>
      <c r="CK1277" s="3">
        <f t="shared" ca="1" si="592"/>
        <v>0</v>
      </c>
      <c r="CL1277" s="3">
        <f t="shared" ca="1" si="592"/>
        <v>0</v>
      </c>
      <c r="CM1277" s="3">
        <f t="shared" ca="1" si="592"/>
        <v>0</v>
      </c>
      <c r="CN1277" s="3">
        <f t="shared" ca="1" si="592"/>
        <v>0</v>
      </c>
      <c r="CO1277" s="3">
        <f t="shared" ca="1" si="590"/>
        <v>0</v>
      </c>
      <c r="CP1277" s="3">
        <f t="shared" ca="1" si="590"/>
        <v>0</v>
      </c>
      <c r="CQ1277" s="3">
        <f t="shared" ca="1" si="590"/>
        <v>0</v>
      </c>
      <c r="CR1277" s="3">
        <f t="shared" ca="1" si="590"/>
        <v>0</v>
      </c>
      <c r="CS1277" s="3">
        <f t="shared" ca="1" si="590"/>
        <v>0</v>
      </c>
      <c r="CT1277" s="3">
        <f t="shared" ca="1" si="590"/>
        <v>0</v>
      </c>
      <c r="CU1277" s="3">
        <f t="shared" ca="1" si="590"/>
        <v>0</v>
      </c>
      <c r="CV1277" s="3">
        <f t="shared" ca="1" si="590"/>
        <v>0</v>
      </c>
      <c r="CW1277" s="3">
        <f t="shared" ca="1" si="590"/>
        <v>0</v>
      </c>
      <c r="CX1277" s="3">
        <f t="shared" ca="1" si="590"/>
        <v>0</v>
      </c>
      <c r="CY1277" s="3">
        <f t="shared" ca="1" si="590"/>
        <v>0</v>
      </c>
      <c r="CZ1277" s="3">
        <f t="shared" ca="1" si="590"/>
        <v>0</v>
      </c>
      <c r="DA1277" s="3">
        <f t="shared" ca="1" si="590"/>
        <v>0</v>
      </c>
      <c r="DB1277" s="3">
        <f t="shared" ca="1" si="590"/>
        <v>0</v>
      </c>
      <c r="DC1277" s="3">
        <f t="shared" ca="1" si="590"/>
        <v>0</v>
      </c>
      <c r="DD1277" s="3">
        <f t="shared" ca="1" si="591"/>
        <v>0</v>
      </c>
      <c r="DE1277" s="3">
        <f t="shared" ca="1" si="591"/>
        <v>0</v>
      </c>
      <c r="DF1277" s="3">
        <f t="shared" ca="1" si="591"/>
        <v>0</v>
      </c>
      <c r="DG1277" s="3">
        <f t="shared" ca="1" si="591"/>
        <v>0</v>
      </c>
      <c r="DH1277" s="3">
        <f t="shared" ca="1" si="591"/>
        <v>0</v>
      </c>
      <c r="DI1277" s="3">
        <f t="shared" ca="1" si="591"/>
        <v>0</v>
      </c>
      <c r="DJ1277" s="3">
        <f t="shared" ca="1" si="591"/>
        <v>0</v>
      </c>
    </row>
    <row r="1278" spans="5:114" x14ac:dyDescent="0.25">
      <c r="E1278" s="3">
        <f t="shared" ca="1" si="567"/>
        <v>0.49338111688631148</v>
      </c>
      <c r="F1278" s="3">
        <f t="shared" ca="1" si="568"/>
        <v>9.3350929388103872</v>
      </c>
      <c r="O1278" s="3">
        <f t="shared" ca="1" si="594"/>
        <v>11.255377949161485</v>
      </c>
      <c r="P1278" s="3">
        <f t="shared" ca="1" si="594"/>
        <v>6.7098604246273199</v>
      </c>
      <c r="Q1278" s="3">
        <f t="shared" ca="1" si="594"/>
        <v>5.0216517084031302</v>
      </c>
      <c r="R1278" s="3">
        <f t="shared" ca="1" si="594"/>
        <v>10.217944433845908</v>
      </c>
      <c r="S1278" s="3">
        <f t="shared" ca="1" si="594"/>
        <v>9.6314211998670398</v>
      </c>
      <c r="T1278" s="3">
        <f t="shared" ca="1" si="594"/>
        <v>2.9714846101122978</v>
      </c>
      <c r="U1278" s="3">
        <f t="shared" ca="1" si="594"/>
        <v>12.942476072447896</v>
      </c>
      <c r="V1278" s="3">
        <f t="shared" ca="1" si="594"/>
        <v>11.58362723828273</v>
      </c>
      <c r="W1278" s="3">
        <f t="shared" ca="1" si="594"/>
        <v>12.823753581626978</v>
      </c>
      <c r="X1278" s="3">
        <f t="shared" ca="1" si="594"/>
        <v>6.6860852038966492</v>
      </c>
      <c r="Y1278" s="3">
        <f t="shared" ca="1" si="594"/>
        <v>3.5786349715272352</v>
      </c>
      <c r="Z1278" s="3">
        <f t="shared" ca="1" si="594"/>
        <v>3.7327695485578678</v>
      </c>
      <c r="AA1278" s="3">
        <f t="shared" ca="1" si="594"/>
        <v>17.63003719390916</v>
      </c>
      <c r="AB1278" s="3">
        <f t="shared" ca="1" si="594"/>
        <v>19.908066132690401</v>
      </c>
      <c r="AC1278" s="3">
        <f t="shared" ca="1" si="594"/>
        <v>3.2671495106897983</v>
      </c>
      <c r="AD1278" s="3">
        <f t="shared" ca="1" si="594"/>
        <v>0</v>
      </c>
      <c r="AE1278" s="3">
        <f t="shared" ca="1" si="593"/>
        <v>0</v>
      </c>
      <c r="AF1278" s="3">
        <f t="shared" ca="1" si="593"/>
        <v>0</v>
      </c>
      <c r="AG1278" s="3">
        <f t="shared" ca="1" si="593"/>
        <v>0</v>
      </c>
      <c r="AH1278" s="3">
        <f t="shared" ca="1" si="593"/>
        <v>0</v>
      </c>
      <c r="AI1278" s="3">
        <f t="shared" ca="1" si="593"/>
        <v>0</v>
      </c>
      <c r="AJ1278" s="3">
        <f t="shared" ca="1" si="593"/>
        <v>0</v>
      </c>
      <c r="AK1278" s="3">
        <f t="shared" ca="1" si="593"/>
        <v>0</v>
      </c>
      <c r="AL1278" s="3">
        <f t="shared" ca="1" si="593"/>
        <v>0</v>
      </c>
      <c r="AM1278" s="3">
        <f t="shared" ca="1" si="593"/>
        <v>0</v>
      </c>
      <c r="AN1278" s="3">
        <f t="shared" ca="1" si="593"/>
        <v>0</v>
      </c>
      <c r="AO1278" s="3">
        <f t="shared" ca="1" si="593"/>
        <v>0</v>
      </c>
      <c r="AP1278" s="3">
        <f t="shared" ca="1" si="593"/>
        <v>0</v>
      </c>
      <c r="AQ1278" s="3">
        <f t="shared" ca="1" si="593"/>
        <v>0</v>
      </c>
      <c r="AR1278" s="3">
        <f t="shared" ca="1" si="593"/>
        <v>0</v>
      </c>
      <c r="AS1278" s="3">
        <f t="shared" ca="1" si="593"/>
        <v>0</v>
      </c>
      <c r="AT1278" s="3">
        <f t="shared" ref="AT1278:BI1293" ca="1" si="596">IF(AT$2&lt;=$C$4,_xlfn.NORM.INV(RAND(),SQRT($C$3/$C$4),1)^2,0)</f>
        <v>0</v>
      </c>
      <c r="AU1278" s="3">
        <f t="shared" ca="1" si="596"/>
        <v>0</v>
      </c>
      <c r="AV1278" s="3">
        <f t="shared" ca="1" si="596"/>
        <v>0</v>
      </c>
      <c r="AW1278" s="3">
        <f t="shared" ca="1" si="596"/>
        <v>0</v>
      </c>
      <c r="AX1278" s="3">
        <f t="shared" ca="1" si="596"/>
        <v>0</v>
      </c>
      <c r="AY1278" s="3">
        <f t="shared" ca="1" si="596"/>
        <v>0</v>
      </c>
      <c r="AZ1278" s="3">
        <f t="shared" ca="1" si="596"/>
        <v>0</v>
      </c>
      <c r="BA1278" s="3">
        <f t="shared" ca="1" si="596"/>
        <v>0</v>
      </c>
      <c r="BB1278" s="3">
        <f t="shared" ca="1" si="596"/>
        <v>0</v>
      </c>
      <c r="BC1278" s="3">
        <f t="shared" ca="1" si="596"/>
        <v>0</v>
      </c>
      <c r="BD1278" s="3">
        <f t="shared" ca="1" si="596"/>
        <v>0</v>
      </c>
      <c r="BE1278" s="3">
        <f t="shared" ca="1" si="596"/>
        <v>0</v>
      </c>
      <c r="BF1278" s="3">
        <f t="shared" ca="1" si="596"/>
        <v>0</v>
      </c>
      <c r="BG1278" s="3">
        <f t="shared" ca="1" si="596"/>
        <v>0</v>
      </c>
      <c r="BH1278" s="3">
        <f t="shared" ca="1" si="596"/>
        <v>0</v>
      </c>
      <c r="BI1278" s="3">
        <f t="shared" ca="1" si="596"/>
        <v>0</v>
      </c>
      <c r="BJ1278" s="3">
        <f t="shared" ca="1" si="595"/>
        <v>0</v>
      </c>
      <c r="BK1278" s="3">
        <f t="shared" ca="1" si="595"/>
        <v>0</v>
      </c>
      <c r="BL1278" s="3">
        <f t="shared" ca="1" si="595"/>
        <v>0</v>
      </c>
      <c r="BM1278" s="3">
        <f t="shared" ca="1" si="595"/>
        <v>0</v>
      </c>
      <c r="BN1278" s="3">
        <f t="shared" ca="1" si="595"/>
        <v>0</v>
      </c>
      <c r="BO1278" s="3">
        <f t="shared" ca="1" si="595"/>
        <v>0</v>
      </c>
      <c r="BP1278" s="3">
        <f t="shared" ca="1" si="595"/>
        <v>0</v>
      </c>
      <c r="BQ1278" s="3">
        <f t="shared" ca="1" si="595"/>
        <v>0</v>
      </c>
      <c r="BR1278" s="3">
        <f t="shared" ca="1" si="595"/>
        <v>0</v>
      </c>
      <c r="BS1278" s="3">
        <f t="shared" ca="1" si="595"/>
        <v>0</v>
      </c>
      <c r="BT1278" s="3">
        <f t="shared" ca="1" si="595"/>
        <v>0</v>
      </c>
      <c r="BU1278" s="3">
        <f t="shared" ca="1" si="595"/>
        <v>0</v>
      </c>
      <c r="BV1278" s="3">
        <f t="shared" ca="1" si="595"/>
        <v>0</v>
      </c>
      <c r="BW1278" s="3">
        <f t="shared" ca="1" si="595"/>
        <v>0</v>
      </c>
      <c r="BX1278" s="3">
        <f t="shared" ca="1" si="595"/>
        <v>0</v>
      </c>
      <c r="BY1278" s="3">
        <f t="shared" ca="1" si="592"/>
        <v>0</v>
      </c>
      <c r="BZ1278" s="3">
        <f t="shared" ca="1" si="592"/>
        <v>0</v>
      </c>
      <c r="CA1278" s="3">
        <f t="shared" ca="1" si="592"/>
        <v>0</v>
      </c>
      <c r="CB1278" s="3">
        <f t="shared" ca="1" si="592"/>
        <v>0</v>
      </c>
      <c r="CC1278" s="3">
        <f t="shared" ca="1" si="592"/>
        <v>0</v>
      </c>
      <c r="CD1278" s="3">
        <f t="shared" ca="1" si="592"/>
        <v>0</v>
      </c>
      <c r="CE1278" s="3">
        <f t="shared" ca="1" si="592"/>
        <v>0</v>
      </c>
      <c r="CF1278" s="3">
        <f t="shared" ca="1" si="592"/>
        <v>0</v>
      </c>
      <c r="CG1278" s="3">
        <f t="shared" ca="1" si="592"/>
        <v>0</v>
      </c>
      <c r="CH1278" s="3">
        <f t="shared" ca="1" si="592"/>
        <v>0</v>
      </c>
      <c r="CI1278" s="3">
        <f t="shared" ca="1" si="592"/>
        <v>0</v>
      </c>
      <c r="CJ1278" s="3">
        <f t="shared" ca="1" si="592"/>
        <v>0</v>
      </c>
      <c r="CK1278" s="3">
        <f t="shared" ca="1" si="592"/>
        <v>0</v>
      </c>
      <c r="CL1278" s="3">
        <f t="shared" ca="1" si="592"/>
        <v>0</v>
      </c>
      <c r="CM1278" s="3">
        <f t="shared" ca="1" si="592"/>
        <v>0</v>
      </c>
      <c r="CN1278" s="3">
        <f t="shared" ca="1" si="592"/>
        <v>0</v>
      </c>
      <c r="CO1278" s="3">
        <f t="shared" ca="1" si="590"/>
        <v>0</v>
      </c>
      <c r="CP1278" s="3">
        <f t="shared" ca="1" si="590"/>
        <v>0</v>
      </c>
      <c r="CQ1278" s="3">
        <f t="shared" ca="1" si="590"/>
        <v>0</v>
      </c>
      <c r="CR1278" s="3">
        <f t="shared" ca="1" si="590"/>
        <v>0</v>
      </c>
      <c r="CS1278" s="3">
        <f t="shared" ca="1" si="590"/>
        <v>0</v>
      </c>
      <c r="CT1278" s="3">
        <f t="shared" ca="1" si="590"/>
        <v>0</v>
      </c>
      <c r="CU1278" s="3">
        <f t="shared" ca="1" si="590"/>
        <v>0</v>
      </c>
      <c r="CV1278" s="3">
        <f t="shared" ca="1" si="590"/>
        <v>0</v>
      </c>
      <c r="CW1278" s="3">
        <f t="shared" ca="1" si="590"/>
        <v>0</v>
      </c>
      <c r="CX1278" s="3">
        <f t="shared" ca="1" si="590"/>
        <v>0</v>
      </c>
      <c r="CY1278" s="3">
        <f t="shared" ca="1" si="590"/>
        <v>0</v>
      </c>
      <c r="CZ1278" s="3">
        <f t="shared" ca="1" si="590"/>
        <v>0</v>
      </c>
      <c r="DA1278" s="3">
        <f t="shared" ca="1" si="590"/>
        <v>0</v>
      </c>
      <c r="DB1278" s="3">
        <f t="shared" ca="1" si="590"/>
        <v>0</v>
      </c>
      <c r="DC1278" s="3">
        <f t="shared" ca="1" si="590"/>
        <v>0</v>
      </c>
      <c r="DD1278" s="3">
        <f t="shared" ca="1" si="591"/>
        <v>0</v>
      </c>
      <c r="DE1278" s="3">
        <f t="shared" ca="1" si="591"/>
        <v>0</v>
      </c>
      <c r="DF1278" s="3">
        <f t="shared" ca="1" si="591"/>
        <v>0</v>
      </c>
      <c r="DG1278" s="3">
        <f t="shared" ca="1" si="591"/>
        <v>0</v>
      </c>
      <c r="DH1278" s="3">
        <f t="shared" ca="1" si="591"/>
        <v>0</v>
      </c>
      <c r="DI1278" s="3">
        <f t="shared" ca="1" si="591"/>
        <v>0</v>
      </c>
      <c r="DJ1278" s="3">
        <f t="shared" ca="1" si="591"/>
        <v>0</v>
      </c>
    </row>
    <row r="1279" spans="5:114" x14ac:dyDescent="0.25">
      <c r="E1279" s="3">
        <f t="shared" ca="1" si="567"/>
        <v>0.79461575294565068</v>
      </c>
      <c r="F1279" s="3">
        <f t="shared" ca="1" si="568"/>
        <v>7.6909923979736865</v>
      </c>
      <c r="O1279" s="3">
        <f t="shared" ca="1" si="594"/>
        <v>1.5061430595337835</v>
      </c>
      <c r="P1279" s="3">
        <f t="shared" ca="1" si="594"/>
        <v>8.8074403430986585</v>
      </c>
      <c r="Q1279" s="3">
        <f t="shared" ca="1" si="594"/>
        <v>21.508328562856665</v>
      </c>
      <c r="R1279" s="3">
        <f t="shared" ca="1" si="594"/>
        <v>12.745845527301439</v>
      </c>
      <c r="S1279" s="3">
        <f t="shared" ca="1" si="594"/>
        <v>5.7236288615564437</v>
      </c>
      <c r="T1279" s="3">
        <f t="shared" ca="1" si="594"/>
        <v>7.7264709851504261</v>
      </c>
      <c r="U1279" s="3">
        <f t="shared" ca="1" si="594"/>
        <v>5.6865553107261828</v>
      </c>
      <c r="V1279" s="3">
        <f t="shared" ca="1" si="594"/>
        <v>4.1588863458139915</v>
      </c>
      <c r="W1279" s="3">
        <f t="shared" ca="1" si="594"/>
        <v>21.134304758668414</v>
      </c>
      <c r="X1279" s="3">
        <f t="shared" ca="1" si="594"/>
        <v>12.733273435623115</v>
      </c>
      <c r="Y1279" s="3">
        <f t="shared" ca="1" si="594"/>
        <v>2.1984934189801364</v>
      </c>
      <c r="Z1279" s="3">
        <f t="shared" ca="1" si="594"/>
        <v>2.9386882477054268</v>
      </c>
      <c r="AA1279" s="3">
        <f t="shared" ca="1" si="594"/>
        <v>9.9388093109540296</v>
      </c>
      <c r="AB1279" s="3">
        <f t="shared" ca="1" si="594"/>
        <v>4.0319947615591341</v>
      </c>
      <c r="AC1279" s="3">
        <f t="shared" ca="1" si="594"/>
        <v>11.756674627555407</v>
      </c>
      <c r="AD1279" s="3">
        <f t="shared" ca="1" si="594"/>
        <v>0</v>
      </c>
      <c r="AE1279" s="3">
        <f t="shared" ca="1" si="593"/>
        <v>0</v>
      </c>
      <c r="AF1279" s="3">
        <f t="shared" ca="1" si="593"/>
        <v>0</v>
      </c>
      <c r="AG1279" s="3">
        <f t="shared" ca="1" si="593"/>
        <v>0</v>
      </c>
      <c r="AH1279" s="3">
        <f t="shared" ca="1" si="593"/>
        <v>0</v>
      </c>
      <c r="AI1279" s="3">
        <f t="shared" ca="1" si="593"/>
        <v>0</v>
      </c>
      <c r="AJ1279" s="3">
        <f t="shared" ca="1" si="593"/>
        <v>0</v>
      </c>
      <c r="AK1279" s="3">
        <f t="shared" ca="1" si="593"/>
        <v>0</v>
      </c>
      <c r="AL1279" s="3">
        <f t="shared" ca="1" si="593"/>
        <v>0</v>
      </c>
      <c r="AM1279" s="3">
        <f t="shared" ca="1" si="593"/>
        <v>0</v>
      </c>
      <c r="AN1279" s="3">
        <f t="shared" ca="1" si="593"/>
        <v>0</v>
      </c>
      <c r="AO1279" s="3">
        <f t="shared" ca="1" si="593"/>
        <v>0</v>
      </c>
      <c r="AP1279" s="3">
        <f t="shared" ca="1" si="593"/>
        <v>0</v>
      </c>
      <c r="AQ1279" s="3">
        <f t="shared" ca="1" si="593"/>
        <v>0</v>
      </c>
      <c r="AR1279" s="3">
        <f t="shared" ca="1" si="593"/>
        <v>0</v>
      </c>
      <c r="AS1279" s="3">
        <f t="shared" ca="1" si="593"/>
        <v>0</v>
      </c>
      <c r="AT1279" s="3">
        <f t="shared" ca="1" si="596"/>
        <v>0</v>
      </c>
      <c r="AU1279" s="3">
        <f t="shared" ca="1" si="596"/>
        <v>0</v>
      </c>
      <c r="AV1279" s="3">
        <f t="shared" ca="1" si="596"/>
        <v>0</v>
      </c>
      <c r="AW1279" s="3">
        <f t="shared" ca="1" si="596"/>
        <v>0</v>
      </c>
      <c r="AX1279" s="3">
        <f t="shared" ca="1" si="596"/>
        <v>0</v>
      </c>
      <c r="AY1279" s="3">
        <f t="shared" ca="1" si="596"/>
        <v>0</v>
      </c>
      <c r="AZ1279" s="3">
        <f t="shared" ca="1" si="596"/>
        <v>0</v>
      </c>
      <c r="BA1279" s="3">
        <f t="shared" ca="1" si="596"/>
        <v>0</v>
      </c>
      <c r="BB1279" s="3">
        <f t="shared" ca="1" si="596"/>
        <v>0</v>
      </c>
      <c r="BC1279" s="3">
        <f t="shared" ca="1" si="596"/>
        <v>0</v>
      </c>
      <c r="BD1279" s="3">
        <f t="shared" ca="1" si="596"/>
        <v>0</v>
      </c>
      <c r="BE1279" s="3">
        <f t="shared" ca="1" si="596"/>
        <v>0</v>
      </c>
      <c r="BF1279" s="3">
        <f t="shared" ca="1" si="596"/>
        <v>0</v>
      </c>
      <c r="BG1279" s="3">
        <f t="shared" ca="1" si="596"/>
        <v>0</v>
      </c>
      <c r="BH1279" s="3">
        <f t="shared" ca="1" si="596"/>
        <v>0</v>
      </c>
      <c r="BI1279" s="3">
        <f t="shared" ca="1" si="596"/>
        <v>0</v>
      </c>
      <c r="BJ1279" s="3">
        <f t="shared" ca="1" si="595"/>
        <v>0</v>
      </c>
      <c r="BK1279" s="3">
        <f t="shared" ca="1" si="595"/>
        <v>0</v>
      </c>
      <c r="BL1279" s="3">
        <f t="shared" ca="1" si="595"/>
        <v>0</v>
      </c>
      <c r="BM1279" s="3">
        <f t="shared" ca="1" si="595"/>
        <v>0</v>
      </c>
      <c r="BN1279" s="3">
        <f t="shared" ca="1" si="595"/>
        <v>0</v>
      </c>
      <c r="BO1279" s="3">
        <f t="shared" ca="1" si="595"/>
        <v>0</v>
      </c>
      <c r="BP1279" s="3">
        <f t="shared" ca="1" si="595"/>
        <v>0</v>
      </c>
      <c r="BQ1279" s="3">
        <f t="shared" ca="1" si="595"/>
        <v>0</v>
      </c>
      <c r="BR1279" s="3">
        <f t="shared" ca="1" si="595"/>
        <v>0</v>
      </c>
      <c r="BS1279" s="3">
        <f t="shared" ca="1" si="595"/>
        <v>0</v>
      </c>
      <c r="BT1279" s="3">
        <f t="shared" ca="1" si="595"/>
        <v>0</v>
      </c>
      <c r="BU1279" s="3">
        <f t="shared" ca="1" si="595"/>
        <v>0</v>
      </c>
      <c r="BV1279" s="3">
        <f t="shared" ca="1" si="595"/>
        <v>0</v>
      </c>
      <c r="BW1279" s="3">
        <f t="shared" ca="1" si="595"/>
        <v>0</v>
      </c>
      <c r="BX1279" s="3">
        <f t="shared" ca="1" si="595"/>
        <v>0</v>
      </c>
      <c r="BY1279" s="3">
        <f t="shared" ca="1" si="592"/>
        <v>0</v>
      </c>
      <c r="BZ1279" s="3">
        <f t="shared" ca="1" si="592"/>
        <v>0</v>
      </c>
      <c r="CA1279" s="3">
        <f t="shared" ca="1" si="592"/>
        <v>0</v>
      </c>
      <c r="CB1279" s="3">
        <f t="shared" ca="1" si="592"/>
        <v>0</v>
      </c>
      <c r="CC1279" s="3">
        <f t="shared" ca="1" si="592"/>
        <v>0</v>
      </c>
      <c r="CD1279" s="3">
        <f t="shared" ca="1" si="592"/>
        <v>0</v>
      </c>
      <c r="CE1279" s="3">
        <f t="shared" ca="1" si="592"/>
        <v>0</v>
      </c>
      <c r="CF1279" s="3">
        <f t="shared" ca="1" si="592"/>
        <v>0</v>
      </c>
      <c r="CG1279" s="3">
        <f t="shared" ca="1" si="592"/>
        <v>0</v>
      </c>
      <c r="CH1279" s="3">
        <f t="shared" ca="1" si="592"/>
        <v>0</v>
      </c>
      <c r="CI1279" s="3">
        <f t="shared" ca="1" si="592"/>
        <v>0</v>
      </c>
      <c r="CJ1279" s="3">
        <f t="shared" ca="1" si="592"/>
        <v>0</v>
      </c>
      <c r="CK1279" s="3">
        <f t="shared" ca="1" si="592"/>
        <v>0</v>
      </c>
      <c r="CL1279" s="3">
        <f t="shared" ca="1" si="592"/>
        <v>0</v>
      </c>
      <c r="CM1279" s="3">
        <f t="shared" ca="1" si="592"/>
        <v>0</v>
      </c>
      <c r="CN1279" s="3">
        <f t="shared" ca="1" si="592"/>
        <v>0</v>
      </c>
      <c r="CO1279" s="3">
        <f t="shared" ca="1" si="590"/>
        <v>0</v>
      </c>
      <c r="CP1279" s="3">
        <f t="shared" ca="1" si="590"/>
        <v>0</v>
      </c>
      <c r="CQ1279" s="3">
        <f t="shared" ca="1" si="590"/>
        <v>0</v>
      </c>
      <c r="CR1279" s="3">
        <f t="shared" ca="1" si="590"/>
        <v>0</v>
      </c>
      <c r="CS1279" s="3">
        <f t="shared" ca="1" si="590"/>
        <v>0</v>
      </c>
      <c r="CT1279" s="3">
        <f t="shared" ca="1" si="590"/>
        <v>0</v>
      </c>
      <c r="CU1279" s="3">
        <f t="shared" ca="1" si="590"/>
        <v>0</v>
      </c>
      <c r="CV1279" s="3">
        <f t="shared" ca="1" si="590"/>
        <v>0</v>
      </c>
      <c r="CW1279" s="3">
        <f t="shared" ca="1" si="590"/>
        <v>0</v>
      </c>
      <c r="CX1279" s="3">
        <f t="shared" ca="1" si="590"/>
        <v>0</v>
      </c>
      <c r="CY1279" s="3">
        <f t="shared" ca="1" si="590"/>
        <v>0</v>
      </c>
      <c r="CZ1279" s="3">
        <f t="shared" ca="1" si="590"/>
        <v>0</v>
      </c>
      <c r="DA1279" s="3">
        <f t="shared" ca="1" si="590"/>
        <v>0</v>
      </c>
      <c r="DB1279" s="3">
        <f t="shared" ca="1" si="590"/>
        <v>0</v>
      </c>
      <c r="DC1279" s="3">
        <f t="shared" ca="1" si="590"/>
        <v>0</v>
      </c>
      <c r="DD1279" s="3">
        <f t="shared" ca="1" si="591"/>
        <v>0</v>
      </c>
      <c r="DE1279" s="3">
        <f t="shared" ca="1" si="591"/>
        <v>0</v>
      </c>
      <c r="DF1279" s="3">
        <f t="shared" ca="1" si="591"/>
        <v>0</v>
      </c>
      <c r="DG1279" s="3">
        <f t="shared" ca="1" si="591"/>
        <v>0</v>
      </c>
      <c r="DH1279" s="3">
        <f t="shared" ca="1" si="591"/>
        <v>0</v>
      </c>
      <c r="DI1279" s="3">
        <f t="shared" ca="1" si="591"/>
        <v>0</v>
      </c>
      <c r="DJ1279" s="3">
        <f t="shared" ca="1" si="591"/>
        <v>0</v>
      </c>
    </row>
    <row r="1280" spans="5:114" x14ac:dyDescent="0.25">
      <c r="E1280" s="3">
        <f t="shared" ca="1" si="567"/>
        <v>0.12557271656586644</v>
      </c>
      <c r="F1280" s="3">
        <f t="shared" ca="1" si="568"/>
        <v>10.026511799448611</v>
      </c>
      <c r="O1280" s="3">
        <f t="shared" ca="1" si="594"/>
        <v>3.4838526078786534</v>
      </c>
      <c r="P1280" s="3">
        <f t="shared" ca="1" si="594"/>
        <v>12.113216449629473</v>
      </c>
      <c r="Q1280" s="3">
        <f t="shared" ca="1" si="594"/>
        <v>17.625368927923624</v>
      </c>
      <c r="R1280" s="3">
        <f t="shared" ca="1" si="594"/>
        <v>8.4188847157463034</v>
      </c>
      <c r="S1280" s="3">
        <f t="shared" ca="1" si="594"/>
        <v>13.130720693348392</v>
      </c>
      <c r="T1280" s="3">
        <f t="shared" ca="1" si="594"/>
        <v>9.120270628203361</v>
      </c>
      <c r="U1280" s="3">
        <f t="shared" ca="1" si="594"/>
        <v>15.331738146657891</v>
      </c>
      <c r="V1280" s="3">
        <f t="shared" ca="1" si="594"/>
        <v>3.4713874742725457</v>
      </c>
      <c r="W1280" s="3">
        <f t="shared" ca="1" si="594"/>
        <v>4.2225718009585558</v>
      </c>
      <c r="X1280" s="3">
        <f t="shared" ca="1" si="594"/>
        <v>2.8263339047490743</v>
      </c>
      <c r="Y1280" s="3">
        <f t="shared" ca="1" si="594"/>
        <v>5.9802801151371607</v>
      </c>
      <c r="Z1280" s="3">
        <f t="shared" ca="1" si="594"/>
        <v>1.1142622082776559</v>
      </c>
      <c r="AA1280" s="3">
        <f t="shared" ca="1" si="594"/>
        <v>6.113661114650335</v>
      </c>
      <c r="AB1280" s="3">
        <f t="shared" ca="1" si="594"/>
        <v>5.6114812666146152</v>
      </c>
      <c r="AC1280" s="3">
        <f t="shared" ca="1" si="594"/>
        <v>10.241164394693275</v>
      </c>
      <c r="AD1280" s="3">
        <f t="shared" ca="1" si="594"/>
        <v>0</v>
      </c>
      <c r="AE1280" s="3">
        <f t="shared" ca="1" si="593"/>
        <v>0</v>
      </c>
      <c r="AF1280" s="3">
        <f t="shared" ca="1" si="593"/>
        <v>0</v>
      </c>
      <c r="AG1280" s="3">
        <f t="shared" ca="1" si="593"/>
        <v>0</v>
      </c>
      <c r="AH1280" s="3">
        <f t="shared" ca="1" si="593"/>
        <v>0</v>
      </c>
      <c r="AI1280" s="3">
        <f t="shared" ca="1" si="593"/>
        <v>0</v>
      </c>
      <c r="AJ1280" s="3">
        <f t="shared" ca="1" si="593"/>
        <v>0</v>
      </c>
      <c r="AK1280" s="3">
        <f t="shared" ca="1" si="593"/>
        <v>0</v>
      </c>
      <c r="AL1280" s="3">
        <f t="shared" ca="1" si="593"/>
        <v>0</v>
      </c>
      <c r="AM1280" s="3">
        <f t="shared" ca="1" si="593"/>
        <v>0</v>
      </c>
      <c r="AN1280" s="3">
        <f t="shared" ca="1" si="593"/>
        <v>0</v>
      </c>
      <c r="AO1280" s="3">
        <f t="shared" ca="1" si="593"/>
        <v>0</v>
      </c>
      <c r="AP1280" s="3">
        <f t="shared" ca="1" si="593"/>
        <v>0</v>
      </c>
      <c r="AQ1280" s="3">
        <f t="shared" ca="1" si="593"/>
        <v>0</v>
      </c>
      <c r="AR1280" s="3">
        <f t="shared" ca="1" si="593"/>
        <v>0</v>
      </c>
      <c r="AS1280" s="3">
        <f t="shared" ca="1" si="593"/>
        <v>0</v>
      </c>
      <c r="AT1280" s="3">
        <f t="shared" ca="1" si="596"/>
        <v>0</v>
      </c>
      <c r="AU1280" s="3">
        <f t="shared" ca="1" si="596"/>
        <v>0</v>
      </c>
      <c r="AV1280" s="3">
        <f t="shared" ca="1" si="596"/>
        <v>0</v>
      </c>
      <c r="AW1280" s="3">
        <f t="shared" ca="1" si="596"/>
        <v>0</v>
      </c>
      <c r="AX1280" s="3">
        <f t="shared" ca="1" si="596"/>
        <v>0</v>
      </c>
      <c r="AY1280" s="3">
        <f t="shared" ca="1" si="596"/>
        <v>0</v>
      </c>
      <c r="AZ1280" s="3">
        <f t="shared" ca="1" si="596"/>
        <v>0</v>
      </c>
      <c r="BA1280" s="3">
        <f t="shared" ca="1" si="596"/>
        <v>0</v>
      </c>
      <c r="BB1280" s="3">
        <f t="shared" ca="1" si="596"/>
        <v>0</v>
      </c>
      <c r="BC1280" s="3">
        <f t="shared" ca="1" si="596"/>
        <v>0</v>
      </c>
      <c r="BD1280" s="3">
        <f t="shared" ca="1" si="596"/>
        <v>0</v>
      </c>
      <c r="BE1280" s="3">
        <f t="shared" ca="1" si="596"/>
        <v>0</v>
      </c>
      <c r="BF1280" s="3">
        <f t="shared" ca="1" si="596"/>
        <v>0</v>
      </c>
      <c r="BG1280" s="3">
        <f t="shared" ca="1" si="596"/>
        <v>0</v>
      </c>
      <c r="BH1280" s="3">
        <f t="shared" ca="1" si="596"/>
        <v>0</v>
      </c>
      <c r="BI1280" s="3">
        <f t="shared" ca="1" si="596"/>
        <v>0</v>
      </c>
      <c r="BJ1280" s="3">
        <f t="shared" ca="1" si="595"/>
        <v>0</v>
      </c>
      <c r="BK1280" s="3">
        <f t="shared" ca="1" si="595"/>
        <v>0</v>
      </c>
      <c r="BL1280" s="3">
        <f t="shared" ca="1" si="595"/>
        <v>0</v>
      </c>
      <c r="BM1280" s="3">
        <f t="shared" ca="1" si="595"/>
        <v>0</v>
      </c>
      <c r="BN1280" s="3">
        <f t="shared" ca="1" si="595"/>
        <v>0</v>
      </c>
      <c r="BO1280" s="3">
        <f t="shared" ca="1" si="595"/>
        <v>0</v>
      </c>
      <c r="BP1280" s="3">
        <f t="shared" ca="1" si="595"/>
        <v>0</v>
      </c>
      <c r="BQ1280" s="3">
        <f t="shared" ca="1" si="595"/>
        <v>0</v>
      </c>
      <c r="BR1280" s="3">
        <f t="shared" ca="1" si="595"/>
        <v>0</v>
      </c>
      <c r="BS1280" s="3">
        <f t="shared" ca="1" si="595"/>
        <v>0</v>
      </c>
      <c r="BT1280" s="3">
        <f t="shared" ca="1" si="595"/>
        <v>0</v>
      </c>
      <c r="BU1280" s="3">
        <f t="shared" ca="1" si="595"/>
        <v>0</v>
      </c>
      <c r="BV1280" s="3">
        <f t="shared" ca="1" si="595"/>
        <v>0</v>
      </c>
      <c r="BW1280" s="3">
        <f t="shared" ca="1" si="595"/>
        <v>0</v>
      </c>
      <c r="BX1280" s="3">
        <f t="shared" ca="1" si="595"/>
        <v>0</v>
      </c>
      <c r="BY1280" s="3">
        <f t="shared" ca="1" si="592"/>
        <v>0</v>
      </c>
      <c r="BZ1280" s="3">
        <f t="shared" ca="1" si="592"/>
        <v>0</v>
      </c>
      <c r="CA1280" s="3">
        <f t="shared" ca="1" si="592"/>
        <v>0</v>
      </c>
      <c r="CB1280" s="3">
        <f t="shared" ca="1" si="592"/>
        <v>0</v>
      </c>
      <c r="CC1280" s="3">
        <f t="shared" ca="1" si="592"/>
        <v>0</v>
      </c>
      <c r="CD1280" s="3">
        <f t="shared" ca="1" si="592"/>
        <v>0</v>
      </c>
      <c r="CE1280" s="3">
        <f t="shared" ca="1" si="592"/>
        <v>0</v>
      </c>
      <c r="CF1280" s="3">
        <f t="shared" ca="1" si="592"/>
        <v>0</v>
      </c>
      <c r="CG1280" s="3">
        <f t="shared" ca="1" si="592"/>
        <v>0</v>
      </c>
      <c r="CH1280" s="3">
        <f t="shared" ca="1" si="592"/>
        <v>0</v>
      </c>
      <c r="CI1280" s="3">
        <f t="shared" ca="1" si="592"/>
        <v>0</v>
      </c>
      <c r="CJ1280" s="3">
        <f t="shared" ca="1" si="592"/>
        <v>0</v>
      </c>
      <c r="CK1280" s="3">
        <f t="shared" ca="1" si="592"/>
        <v>0</v>
      </c>
      <c r="CL1280" s="3">
        <f t="shared" ca="1" si="592"/>
        <v>0</v>
      </c>
      <c r="CM1280" s="3">
        <f t="shared" ca="1" si="592"/>
        <v>0</v>
      </c>
      <c r="CN1280" s="3">
        <f t="shared" ca="1" si="592"/>
        <v>0</v>
      </c>
      <c r="CO1280" s="3">
        <f t="shared" ca="1" si="590"/>
        <v>0</v>
      </c>
      <c r="CP1280" s="3">
        <f t="shared" ca="1" si="590"/>
        <v>0</v>
      </c>
      <c r="CQ1280" s="3">
        <f t="shared" ca="1" si="590"/>
        <v>0</v>
      </c>
      <c r="CR1280" s="3">
        <f t="shared" ca="1" si="590"/>
        <v>0</v>
      </c>
      <c r="CS1280" s="3">
        <f t="shared" ca="1" si="590"/>
        <v>0</v>
      </c>
      <c r="CT1280" s="3">
        <f t="shared" ca="1" si="590"/>
        <v>0</v>
      </c>
      <c r="CU1280" s="3">
        <f t="shared" ca="1" si="590"/>
        <v>0</v>
      </c>
      <c r="CV1280" s="3">
        <f t="shared" ca="1" si="590"/>
        <v>0</v>
      </c>
      <c r="CW1280" s="3">
        <f t="shared" ca="1" si="590"/>
        <v>0</v>
      </c>
      <c r="CX1280" s="3">
        <f t="shared" ca="1" si="590"/>
        <v>0</v>
      </c>
      <c r="CY1280" s="3">
        <f t="shared" ca="1" si="590"/>
        <v>0</v>
      </c>
      <c r="CZ1280" s="3">
        <f t="shared" ca="1" si="590"/>
        <v>0</v>
      </c>
      <c r="DA1280" s="3">
        <f t="shared" ca="1" si="590"/>
        <v>0</v>
      </c>
      <c r="DB1280" s="3">
        <f t="shared" ca="1" si="590"/>
        <v>0</v>
      </c>
      <c r="DC1280" s="3">
        <f t="shared" ca="1" si="590"/>
        <v>0</v>
      </c>
      <c r="DD1280" s="3">
        <f t="shared" ca="1" si="591"/>
        <v>0</v>
      </c>
      <c r="DE1280" s="3">
        <f t="shared" ca="1" si="591"/>
        <v>0</v>
      </c>
      <c r="DF1280" s="3">
        <f t="shared" ca="1" si="591"/>
        <v>0</v>
      </c>
      <c r="DG1280" s="3">
        <f t="shared" ca="1" si="591"/>
        <v>0</v>
      </c>
      <c r="DH1280" s="3">
        <f t="shared" ca="1" si="591"/>
        <v>0</v>
      </c>
      <c r="DI1280" s="3">
        <f t="shared" ca="1" si="591"/>
        <v>0</v>
      </c>
      <c r="DJ1280" s="3">
        <f t="shared" ca="1" si="591"/>
        <v>0</v>
      </c>
    </row>
    <row r="1281" spans="5:114" x14ac:dyDescent="0.25">
      <c r="E1281" s="3">
        <f t="shared" ca="1" si="567"/>
        <v>0.85043673716599033</v>
      </c>
      <c r="F1281" s="3">
        <f t="shared" ca="1" si="568"/>
        <v>6.6877332066137303</v>
      </c>
      <c r="O1281" s="3">
        <f t="shared" ca="1" si="594"/>
        <v>7.8417179368225085</v>
      </c>
      <c r="P1281" s="3">
        <f t="shared" ca="1" si="594"/>
        <v>9.8287886422368036</v>
      </c>
      <c r="Q1281" s="3">
        <f t="shared" ca="1" si="594"/>
        <v>8.3098193621563166</v>
      </c>
      <c r="R1281" s="3">
        <f t="shared" ca="1" si="594"/>
        <v>5.5337725138319742</v>
      </c>
      <c r="S1281" s="3">
        <f t="shared" ca="1" si="594"/>
        <v>11.114885177692747</v>
      </c>
      <c r="T1281" s="3">
        <f t="shared" ca="1" si="594"/>
        <v>10.126547243904017</v>
      </c>
      <c r="U1281" s="3">
        <f t="shared" ca="1" si="594"/>
        <v>7.3953880998648067</v>
      </c>
      <c r="V1281" s="3">
        <f t="shared" ca="1" si="594"/>
        <v>7.4609653645101579</v>
      </c>
      <c r="W1281" s="3">
        <f t="shared" ca="1" si="594"/>
        <v>2.650742784370208</v>
      </c>
      <c r="X1281" s="3">
        <f t="shared" ca="1" si="594"/>
        <v>8.9366983675138396</v>
      </c>
      <c r="Y1281" s="3">
        <f t="shared" ca="1" si="594"/>
        <v>9.2629440567190144</v>
      </c>
      <c r="Z1281" s="3">
        <f t="shared" ca="1" si="594"/>
        <v>9.094868501956455</v>
      </c>
      <c r="AA1281" s="3">
        <f t="shared" ca="1" si="594"/>
        <v>10.756711974722437</v>
      </c>
      <c r="AB1281" s="3">
        <f t="shared" ca="1" si="594"/>
        <v>6.0284503274602308</v>
      </c>
      <c r="AC1281" s="3">
        <f t="shared" ca="1" si="594"/>
        <v>5.464130847563399</v>
      </c>
      <c r="AD1281" s="3">
        <f t="shared" ca="1" si="594"/>
        <v>0</v>
      </c>
      <c r="AE1281" s="3">
        <f t="shared" ca="1" si="593"/>
        <v>0</v>
      </c>
      <c r="AF1281" s="3">
        <f t="shared" ca="1" si="593"/>
        <v>0</v>
      </c>
      <c r="AG1281" s="3">
        <f t="shared" ca="1" si="593"/>
        <v>0</v>
      </c>
      <c r="AH1281" s="3">
        <f t="shared" ca="1" si="593"/>
        <v>0</v>
      </c>
      <c r="AI1281" s="3">
        <f t="shared" ca="1" si="593"/>
        <v>0</v>
      </c>
      <c r="AJ1281" s="3">
        <f t="shared" ca="1" si="593"/>
        <v>0</v>
      </c>
      <c r="AK1281" s="3">
        <f t="shared" ca="1" si="593"/>
        <v>0</v>
      </c>
      <c r="AL1281" s="3">
        <f t="shared" ca="1" si="593"/>
        <v>0</v>
      </c>
      <c r="AM1281" s="3">
        <f t="shared" ca="1" si="593"/>
        <v>0</v>
      </c>
      <c r="AN1281" s="3">
        <f t="shared" ca="1" si="593"/>
        <v>0</v>
      </c>
      <c r="AO1281" s="3">
        <f t="shared" ca="1" si="593"/>
        <v>0</v>
      </c>
      <c r="AP1281" s="3">
        <f t="shared" ca="1" si="593"/>
        <v>0</v>
      </c>
      <c r="AQ1281" s="3">
        <f t="shared" ca="1" si="593"/>
        <v>0</v>
      </c>
      <c r="AR1281" s="3">
        <f t="shared" ca="1" si="593"/>
        <v>0</v>
      </c>
      <c r="AS1281" s="3">
        <f t="shared" ca="1" si="593"/>
        <v>0</v>
      </c>
      <c r="AT1281" s="3">
        <f t="shared" ca="1" si="596"/>
        <v>0</v>
      </c>
      <c r="AU1281" s="3">
        <f t="shared" ca="1" si="596"/>
        <v>0</v>
      </c>
      <c r="AV1281" s="3">
        <f t="shared" ca="1" si="596"/>
        <v>0</v>
      </c>
      <c r="AW1281" s="3">
        <f t="shared" ca="1" si="596"/>
        <v>0</v>
      </c>
      <c r="AX1281" s="3">
        <f t="shared" ca="1" si="596"/>
        <v>0</v>
      </c>
      <c r="AY1281" s="3">
        <f t="shared" ca="1" si="596"/>
        <v>0</v>
      </c>
      <c r="AZ1281" s="3">
        <f t="shared" ca="1" si="596"/>
        <v>0</v>
      </c>
      <c r="BA1281" s="3">
        <f t="shared" ca="1" si="596"/>
        <v>0</v>
      </c>
      <c r="BB1281" s="3">
        <f t="shared" ca="1" si="596"/>
        <v>0</v>
      </c>
      <c r="BC1281" s="3">
        <f t="shared" ca="1" si="596"/>
        <v>0</v>
      </c>
      <c r="BD1281" s="3">
        <f t="shared" ca="1" si="596"/>
        <v>0</v>
      </c>
      <c r="BE1281" s="3">
        <f t="shared" ca="1" si="596"/>
        <v>0</v>
      </c>
      <c r="BF1281" s="3">
        <f t="shared" ca="1" si="596"/>
        <v>0</v>
      </c>
      <c r="BG1281" s="3">
        <f t="shared" ca="1" si="596"/>
        <v>0</v>
      </c>
      <c r="BH1281" s="3">
        <f t="shared" ca="1" si="596"/>
        <v>0</v>
      </c>
      <c r="BI1281" s="3">
        <f t="shared" ca="1" si="596"/>
        <v>0</v>
      </c>
      <c r="BJ1281" s="3">
        <f t="shared" ca="1" si="595"/>
        <v>0</v>
      </c>
      <c r="BK1281" s="3">
        <f t="shared" ca="1" si="595"/>
        <v>0</v>
      </c>
      <c r="BL1281" s="3">
        <f t="shared" ca="1" si="595"/>
        <v>0</v>
      </c>
      <c r="BM1281" s="3">
        <f t="shared" ca="1" si="595"/>
        <v>0</v>
      </c>
      <c r="BN1281" s="3">
        <f t="shared" ca="1" si="595"/>
        <v>0</v>
      </c>
      <c r="BO1281" s="3">
        <f t="shared" ca="1" si="595"/>
        <v>0</v>
      </c>
      <c r="BP1281" s="3">
        <f t="shared" ca="1" si="595"/>
        <v>0</v>
      </c>
      <c r="BQ1281" s="3">
        <f t="shared" ca="1" si="595"/>
        <v>0</v>
      </c>
      <c r="BR1281" s="3">
        <f t="shared" ca="1" si="595"/>
        <v>0</v>
      </c>
      <c r="BS1281" s="3">
        <f t="shared" ca="1" si="595"/>
        <v>0</v>
      </c>
      <c r="BT1281" s="3">
        <f t="shared" ca="1" si="595"/>
        <v>0</v>
      </c>
      <c r="BU1281" s="3">
        <f t="shared" ca="1" si="595"/>
        <v>0</v>
      </c>
      <c r="BV1281" s="3">
        <f t="shared" ca="1" si="595"/>
        <v>0</v>
      </c>
      <c r="BW1281" s="3">
        <f t="shared" ca="1" si="595"/>
        <v>0</v>
      </c>
      <c r="BX1281" s="3">
        <f t="shared" ca="1" si="595"/>
        <v>0</v>
      </c>
      <c r="BY1281" s="3">
        <f t="shared" ca="1" si="592"/>
        <v>0</v>
      </c>
      <c r="BZ1281" s="3">
        <f t="shared" ca="1" si="592"/>
        <v>0</v>
      </c>
      <c r="CA1281" s="3">
        <f t="shared" ca="1" si="592"/>
        <v>0</v>
      </c>
      <c r="CB1281" s="3">
        <f t="shared" ca="1" si="592"/>
        <v>0</v>
      </c>
      <c r="CC1281" s="3">
        <f t="shared" ca="1" si="592"/>
        <v>0</v>
      </c>
      <c r="CD1281" s="3">
        <f t="shared" ca="1" si="592"/>
        <v>0</v>
      </c>
      <c r="CE1281" s="3">
        <f t="shared" ca="1" si="592"/>
        <v>0</v>
      </c>
      <c r="CF1281" s="3">
        <f t="shared" ca="1" si="592"/>
        <v>0</v>
      </c>
      <c r="CG1281" s="3">
        <f t="shared" ca="1" si="592"/>
        <v>0</v>
      </c>
      <c r="CH1281" s="3">
        <f t="shared" ca="1" si="592"/>
        <v>0</v>
      </c>
      <c r="CI1281" s="3">
        <f t="shared" ca="1" si="592"/>
        <v>0</v>
      </c>
      <c r="CJ1281" s="3">
        <f t="shared" ca="1" si="592"/>
        <v>0</v>
      </c>
      <c r="CK1281" s="3">
        <f t="shared" ca="1" si="592"/>
        <v>0</v>
      </c>
      <c r="CL1281" s="3">
        <f t="shared" ca="1" si="592"/>
        <v>0</v>
      </c>
      <c r="CM1281" s="3">
        <f t="shared" ca="1" si="592"/>
        <v>0</v>
      </c>
      <c r="CN1281" s="3">
        <f t="shared" ca="1" si="592"/>
        <v>0</v>
      </c>
      <c r="CO1281" s="3">
        <f t="shared" ca="1" si="590"/>
        <v>0</v>
      </c>
      <c r="CP1281" s="3">
        <f t="shared" ca="1" si="590"/>
        <v>0</v>
      </c>
      <c r="CQ1281" s="3">
        <f t="shared" ca="1" si="590"/>
        <v>0</v>
      </c>
      <c r="CR1281" s="3">
        <f t="shared" ca="1" si="590"/>
        <v>0</v>
      </c>
      <c r="CS1281" s="3">
        <f t="shared" ca="1" si="590"/>
        <v>0</v>
      </c>
      <c r="CT1281" s="3">
        <f t="shared" ca="1" si="590"/>
        <v>0</v>
      </c>
      <c r="CU1281" s="3">
        <f t="shared" ca="1" si="590"/>
        <v>0</v>
      </c>
      <c r="CV1281" s="3">
        <f t="shared" ca="1" si="590"/>
        <v>0</v>
      </c>
      <c r="CW1281" s="3">
        <f t="shared" ca="1" si="590"/>
        <v>0</v>
      </c>
      <c r="CX1281" s="3">
        <f t="shared" ca="1" si="590"/>
        <v>0</v>
      </c>
      <c r="CY1281" s="3">
        <f t="shared" ca="1" si="590"/>
        <v>0</v>
      </c>
      <c r="CZ1281" s="3">
        <f t="shared" ca="1" si="590"/>
        <v>0</v>
      </c>
      <c r="DA1281" s="3">
        <f t="shared" ca="1" si="590"/>
        <v>0</v>
      </c>
      <c r="DB1281" s="3">
        <f t="shared" ca="1" si="590"/>
        <v>0</v>
      </c>
      <c r="DC1281" s="3">
        <f t="shared" ca="1" si="590"/>
        <v>0</v>
      </c>
      <c r="DD1281" s="3">
        <f t="shared" ca="1" si="591"/>
        <v>0</v>
      </c>
      <c r="DE1281" s="3">
        <f t="shared" ca="1" si="591"/>
        <v>0</v>
      </c>
      <c r="DF1281" s="3">
        <f t="shared" ca="1" si="591"/>
        <v>0</v>
      </c>
      <c r="DG1281" s="3">
        <f t="shared" ca="1" si="591"/>
        <v>0</v>
      </c>
      <c r="DH1281" s="3">
        <f t="shared" ca="1" si="591"/>
        <v>0</v>
      </c>
      <c r="DI1281" s="3">
        <f t="shared" ca="1" si="591"/>
        <v>0</v>
      </c>
      <c r="DJ1281" s="3">
        <f t="shared" ca="1" si="591"/>
        <v>0</v>
      </c>
    </row>
    <row r="1282" spans="5:114" x14ac:dyDescent="0.25">
      <c r="E1282" s="3">
        <f t="shared" ca="1" si="567"/>
        <v>0.18041878798869648</v>
      </c>
      <c r="F1282" s="3">
        <f t="shared" ca="1" si="568"/>
        <v>5.9171708923979258</v>
      </c>
      <c r="O1282" s="3">
        <f t="shared" ca="1" si="594"/>
        <v>0.84912020888199413</v>
      </c>
      <c r="P1282" s="3">
        <f t="shared" ca="1" si="594"/>
        <v>2.6296409966727916</v>
      </c>
      <c r="Q1282" s="3">
        <f t="shared" ca="1" si="594"/>
        <v>8.071221806072236</v>
      </c>
      <c r="R1282" s="3">
        <f t="shared" ca="1" si="594"/>
        <v>4.9871121081101677</v>
      </c>
      <c r="S1282" s="3">
        <f t="shared" ca="1" si="594"/>
        <v>9.522310501674637</v>
      </c>
      <c r="T1282" s="3">
        <f t="shared" ca="1" si="594"/>
        <v>3.2988156217817561</v>
      </c>
      <c r="U1282" s="3">
        <f t="shared" ca="1" si="594"/>
        <v>2.7670017890208767</v>
      </c>
      <c r="V1282" s="3">
        <f t="shared" ca="1" si="594"/>
        <v>3.2777995589390025</v>
      </c>
      <c r="W1282" s="3">
        <f t="shared" ca="1" si="594"/>
        <v>6.9781724155105858</v>
      </c>
      <c r="X1282" s="3">
        <f t="shared" ca="1" si="594"/>
        <v>2.4378676362979799</v>
      </c>
      <c r="Y1282" s="3">
        <f t="shared" ca="1" si="594"/>
        <v>5.7789496704977354</v>
      </c>
      <c r="Z1282" s="3">
        <f t="shared" ca="1" si="594"/>
        <v>1.446358155538999</v>
      </c>
      <c r="AA1282" s="3">
        <f t="shared" ca="1" si="594"/>
        <v>7.5562110713235802</v>
      </c>
      <c r="AB1282" s="3">
        <f t="shared" ca="1" si="594"/>
        <v>7.764979523370366</v>
      </c>
      <c r="AC1282" s="3">
        <f t="shared" ca="1" si="594"/>
        <v>6.1210002831469472</v>
      </c>
      <c r="AD1282" s="3">
        <f t="shared" ca="1" si="594"/>
        <v>0</v>
      </c>
      <c r="AE1282" s="3">
        <f t="shared" ca="1" si="593"/>
        <v>0</v>
      </c>
      <c r="AF1282" s="3">
        <f t="shared" ca="1" si="593"/>
        <v>0</v>
      </c>
      <c r="AG1282" s="3">
        <f t="shared" ca="1" si="593"/>
        <v>0</v>
      </c>
      <c r="AH1282" s="3">
        <f t="shared" ca="1" si="593"/>
        <v>0</v>
      </c>
      <c r="AI1282" s="3">
        <f t="shared" ca="1" si="593"/>
        <v>0</v>
      </c>
      <c r="AJ1282" s="3">
        <f t="shared" ca="1" si="593"/>
        <v>0</v>
      </c>
      <c r="AK1282" s="3">
        <f t="shared" ca="1" si="593"/>
        <v>0</v>
      </c>
      <c r="AL1282" s="3">
        <f t="shared" ca="1" si="593"/>
        <v>0</v>
      </c>
      <c r="AM1282" s="3">
        <f t="shared" ca="1" si="593"/>
        <v>0</v>
      </c>
      <c r="AN1282" s="3">
        <f t="shared" ca="1" si="593"/>
        <v>0</v>
      </c>
      <c r="AO1282" s="3">
        <f t="shared" ca="1" si="593"/>
        <v>0</v>
      </c>
      <c r="AP1282" s="3">
        <f t="shared" ca="1" si="593"/>
        <v>0</v>
      </c>
      <c r="AQ1282" s="3">
        <f t="shared" ca="1" si="593"/>
        <v>0</v>
      </c>
      <c r="AR1282" s="3">
        <f t="shared" ca="1" si="593"/>
        <v>0</v>
      </c>
      <c r="AS1282" s="3">
        <f t="shared" ca="1" si="593"/>
        <v>0</v>
      </c>
      <c r="AT1282" s="3">
        <f t="shared" ca="1" si="596"/>
        <v>0</v>
      </c>
      <c r="AU1282" s="3">
        <f t="shared" ca="1" si="596"/>
        <v>0</v>
      </c>
      <c r="AV1282" s="3">
        <f t="shared" ca="1" si="596"/>
        <v>0</v>
      </c>
      <c r="AW1282" s="3">
        <f t="shared" ca="1" si="596"/>
        <v>0</v>
      </c>
      <c r="AX1282" s="3">
        <f t="shared" ca="1" si="596"/>
        <v>0</v>
      </c>
      <c r="AY1282" s="3">
        <f t="shared" ca="1" si="596"/>
        <v>0</v>
      </c>
      <c r="AZ1282" s="3">
        <f t="shared" ca="1" si="596"/>
        <v>0</v>
      </c>
      <c r="BA1282" s="3">
        <f t="shared" ca="1" si="596"/>
        <v>0</v>
      </c>
      <c r="BB1282" s="3">
        <f t="shared" ca="1" si="596"/>
        <v>0</v>
      </c>
      <c r="BC1282" s="3">
        <f t="shared" ca="1" si="596"/>
        <v>0</v>
      </c>
      <c r="BD1282" s="3">
        <f t="shared" ca="1" si="596"/>
        <v>0</v>
      </c>
      <c r="BE1282" s="3">
        <f t="shared" ca="1" si="596"/>
        <v>0</v>
      </c>
      <c r="BF1282" s="3">
        <f t="shared" ca="1" si="596"/>
        <v>0</v>
      </c>
      <c r="BG1282" s="3">
        <f t="shared" ca="1" si="596"/>
        <v>0</v>
      </c>
      <c r="BH1282" s="3">
        <f t="shared" ca="1" si="596"/>
        <v>0</v>
      </c>
      <c r="BI1282" s="3">
        <f t="shared" ca="1" si="596"/>
        <v>0</v>
      </c>
      <c r="BJ1282" s="3">
        <f t="shared" ca="1" si="595"/>
        <v>0</v>
      </c>
      <c r="BK1282" s="3">
        <f t="shared" ca="1" si="595"/>
        <v>0</v>
      </c>
      <c r="BL1282" s="3">
        <f t="shared" ca="1" si="595"/>
        <v>0</v>
      </c>
      <c r="BM1282" s="3">
        <f t="shared" ca="1" si="595"/>
        <v>0</v>
      </c>
      <c r="BN1282" s="3">
        <f t="shared" ca="1" si="595"/>
        <v>0</v>
      </c>
      <c r="BO1282" s="3">
        <f t="shared" ca="1" si="595"/>
        <v>0</v>
      </c>
      <c r="BP1282" s="3">
        <f t="shared" ca="1" si="595"/>
        <v>0</v>
      </c>
      <c r="BQ1282" s="3">
        <f t="shared" ca="1" si="595"/>
        <v>0</v>
      </c>
      <c r="BR1282" s="3">
        <f t="shared" ca="1" si="595"/>
        <v>0</v>
      </c>
      <c r="BS1282" s="3">
        <f t="shared" ca="1" si="595"/>
        <v>0</v>
      </c>
      <c r="BT1282" s="3">
        <f t="shared" ca="1" si="595"/>
        <v>0</v>
      </c>
      <c r="BU1282" s="3">
        <f t="shared" ca="1" si="595"/>
        <v>0</v>
      </c>
      <c r="BV1282" s="3">
        <f t="shared" ca="1" si="595"/>
        <v>0</v>
      </c>
      <c r="BW1282" s="3">
        <f t="shared" ca="1" si="595"/>
        <v>0</v>
      </c>
      <c r="BX1282" s="3">
        <f t="shared" ca="1" si="595"/>
        <v>0</v>
      </c>
      <c r="BY1282" s="3">
        <f t="shared" ca="1" si="592"/>
        <v>0</v>
      </c>
      <c r="BZ1282" s="3">
        <f t="shared" ca="1" si="592"/>
        <v>0</v>
      </c>
      <c r="CA1282" s="3">
        <f t="shared" ca="1" si="592"/>
        <v>0</v>
      </c>
      <c r="CB1282" s="3">
        <f t="shared" ca="1" si="592"/>
        <v>0</v>
      </c>
      <c r="CC1282" s="3">
        <f t="shared" ca="1" si="592"/>
        <v>0</v>
      </c>
      <c r="CD1282" s="3">
        <f t="shared" ca="1" si="592"/>
        <v>0</v>
      </c>
      <c r="CE1282" s="3">
        <f t="shared" ca="1" si="592"/>
        <v>0</v>
      </c>
      <c r="CF1282" s="3">
        <f t="shared" ca="1" si="592"/>
        <v>0</v>
      </c>
      <c r="CG1282" s="3">
        <f t="shared" ca="1" si="592"/>
        <v>0</v>
      </c>
      <c r="CH1282" s="3">
        <f t="shared" ca="1" si="592"/>
        <v>0</v>
      </c>
      <c r="CI1282" s="3">
        <f t="shared" ca="1" si="592"/>
        <v>0</v>
      </c>
      <c r="CJ1282" s="3">
        <f t="shared" ca="1" si="592"/>
        <v>0</v>
      </c>
      <c r="CK1282" s="3">
        <f t="shared" ca="1" si="592"/>
        <v>0</v>
      </c>
      <c r="CL1282" s="3">
        <f t="shared" ca="1" si="592"/>
        <v>0</v>
      </c>
      <c r="CM1282" s="3">
        <f t="shared" ca="1" si="592"/>
        <v>0</v>
      </c>
      <c r="CN1282" s="3">
        <f t="shared" ca="1" si="592"/>
        <v>0</v>
      </c>
      <c r="CO1282" s="3">
        <f t="shared" ca="1" si="590"/>
        <v>0</v>
      </c>
      <c r="CP1282" s="3">
        <f t="shared" ca="1" si="590"/>
        <v>0</v>
      </c>
      <c r="CQ1282" s="3">
        <f t="shared" ca="1" si="590"/>
        <v>0</v>
      </c>
      <c r="CR1282" s="3">
        <f t="shared" ca="1" si="590"/>
        <v>0</v>
      </c>
      <c r="CS1282" s="3">
        <f t="shared" ca="1" si="590"/>
        <v>0</v>
      </c>
      <c r="CT1282" s="3">
        <f t="shared" ca="1" si="590"/>
        <v>0</v>
      </c>
      <c r="CU1282" s="3">
        <f t="shared" ca="1" si="590"/>
        <v>0</v>
      </c>
      <c r="CV1282" s="3">
        <f t="shared" ca="1" si="590"/>
        <v>0</v>
      </c>
      <c r="CW1282" s="3">
        <f t="shared" ca="1" si="590"/>
        <v>0</v>
      </c>
      <c r="CX1282" s="3">
        <f t="shared" ca="1" si="590"/>
        <v>0</v>
      </c>
      <c r="CY1282" s="3">
        <f t="shared" ca="1" si="590"/>
        <v>0</v>
      </c>
      <c r="CZ1282" s="3">
        <f t="shared" ca="1" si="590"/>
        <v>0</v>
      </c>
      <c r="DA1282" s="3">
        <f t="shared" ca="1" si="590"/>
        <v>0</v>
      </c>
      <c r="DB1282" s="3">
        <f t="shared" ca="1" si="590"/>
        <v>0</v>
      </c>
      <c r="DC1282" s="3">
        <f t="shared" ca="1" si="590"/>
        <v>0</v>
      </c>
      <c r="DD1282" s="3">
        <f t="shared" ca="1" si="591"/>
        <v>0</v>
      </c>
      <c r="DE1282" s="3">
        <f t="shared" ca="1" si="591"/>
        <v>0</v>
      </c>
      <c r="DF1282" s="3">
        <f t="shared" ca="1" si="591"/>
        <v>0</v>
      </c>
      <c r="DG1282" s="3">
        <f t="shared" ca="1" si="591"/>
        <v>0</v>
      </c>
      <c r="DH1282" s="3">
        <f t="shared" ca="1" si="591"/>
        <v>0</v>
      </c>
      <c r="DI1282" s="3">
        <f t="shared" ca="1" si="591"/>
        <v>0</v>
      </c>
      <c r="DJ1282" s="3">
        <f t="shared" ca="1" si="591"/>
        <v>0</v>
      </c>
    </row>
    <row r="1283" spans="5:114" x14ac:dyDescent="0.25">
      <c r="E1283" s="3">
        <f t="shared" ref="E1283:E1346" ca="1" si="597">RAND()</f>
        <v>0.51421807799572206</v>
      </c>
      <c r="F1283" s="3">
        <f t="shared" ca="1" si="568"/>
        <v>9.049333450466948</v>
      </c>
      <c r="O1283" s="3">
        <f t="shared" ca="1" si="594"/>
        <v>19.291669886432413</v>
      </c>
      <c r="P1283" s="3">
        <f t="shared" ca="1" si="594"/>
        <v>4.7527162495542186</v>
      </c>
      <c r="Q1283" s="3">
        <f t="shared" ca="1" si="594"/>
        <v>4.8699741707210533</v>
      </c>
      <c r="R1283" s="3">
        <f t="shared" ca="1" si="594"/>
        <v>1.0081330369892931</v>
      </c>
      <c r="S1283" s="3">
        <f t="shared" ca="1" si="594"/>
        <v>5.8969725100782098</v>
      </c>
      <c r="T1283" s="3">
        <f t="shared" ca="1" si="594"/>
        <v>4.0011407762346316</v>
      </c>
      <c r="U1283" s="3">
        <f t="shared" ca="1" si="594"/>
        <v>13.396070428116696</v>
      </c>
      <c r="V1283" s="3">
        <f t="shared" ca="1" si="594"/>
        <v>14.826541825946554</v>
      </c>
      <c r="W1283" s="3">
        <f t="shared" ca="1" si="594"/>
        <v>7.6943143959927554</v>
      </c>
      <c r="X1283" s="3">
        <f t="shared" ca="1" si="594"/>
        <v>7.4197636680823882</v>
      </c>
      <c r="Y1283" s="3">
        <f t="shared" ca="1" si="594"/>
        <v>17.677079507357355</v>
      </c>
      <c r="Z1283" s="3">
        <f t="shared" ca="1" si="594"/>
        <v>2.3625654179960871</v>
      </c>
      <c r="AA1283" s="3">
        <f t="shared" ca="1" si="594"/>
        <v>19.106257428411524</v>
      </c>
      <c r="AB1283" s="3">
        <f t="shared" ca="1" si="594"/>
        <v>10.614446297026671</v>
      </c>
      <c r="AC1283" s="3">
        <f t="shared" ca="1" si="594"/>
        <v>2.1402933314896857</v>
      </c>
      <c r="AD1283" s="3">
        <f t="shared" ca="1" si="594"/>
        <v>0</v>
      </c>
      <c r="AE1283" s="3">
        <f t="shared" ca="1" si="593"/>
        <v>0</v>
      </c>
      <c r="AF1283" s="3">
        <f t="shared" ca="1" si="593"/>
        <v>0</v>
      </c>
      <c r="AG1283" s="3">
        <f t="shared" ca="1" si="593"/>
        <v>0</v>
      </c>
      <c r="AH1283" s="3">
        <f t="shared" ca="1" si="593"/>
        <v>0</v>
      </c>
      <c r="AI1283" s="3">
        <f t="shared" ca="1" si="593"/>
        <v>0</v>
      </c>
      <c r="AJ1283" s="3">
        <f t="shared" ca="1" si="593"/>
        <v>0</v>
      </c>
      <c r="AK1283" s="3">
        <f t="shared" ca="1" si="593"/>
        <v>0</v>
      </c>
      <c r="AL1283" s="3">
        <f t="shared" ca="1" si="593"/>
        <v>0</v>
      </c>
      <c r="AM1283" s="3">
        <f t="shared" ca="1" si="593"/>
        <v>0</v>
      </c>
      <c r="AN1283" s="3">
        <f t="shared" ca="1" si="593"/>
        <v>0</v>
      </c>
      <c r="AO1283" s="3">
        <f t="shared" ca="1" si="593"/>
        <v>0</v>
      </c>
      <c r="AP1283" s="3">
        <f t="shared" ca="1" si="593"/>
        <v>0</v>
      </c>
      <c r="AQ1283" s="3">
        <f t="shared" ca="1" si="593"/>
        <v>0</v>
      </c>
      <c r="AR1283" s="3">
        <f t="shared" ca="1" si="593"/>
        <v>0</v>
      </c>
      <c r="AS1283" s="3">
        <f t="shared" ca="1" si="593"/>
        <v>0</v>
      </c>
      <c r="AT1283" s="3">
        <f t="shared" ca="1" si="596"/>
        <v>0</v>
      </c>
      <c r="AU1283" s="3">
        <f t="shared" ca="1" si="596"/>
        <v>0</v>
      </c>
      <c r="AV1283" s="3">
        <f t="shared" ca="1" si="596"/>
        <v>0</v>
      </c>
      <c r="AW1283" s="3">
        <f t="shared" ca="1" si="596"/>
        <v>0</v>
      </c>
      <c r="AX1283" s="3">
        <f t="shared" ca="1" si="596"/>
        <v>0</v>
      </c>
      <c r="AY1283" s="3">
        <f t="shared" ca="1" si="596"/>
        <v>0</v>
      </c>
      <c r="AZ1283" s="3">
        <f t="shared" ca="1" si="596"/>
        <v>0</v>
      </c>
      <c r="BA1283" s="3">
        <f t="shared" ca="1" si="596"/>
        <v>0</v>
      </c>
      <c r="BB1283" s="3">
        <f t="shared" ca="1" si="596"/>
        <v>0</v>
      </c>
      <c r="BC1283" s="3">
        <f t="shared" ca="1" si="596"/>
        <v>0</v>
      </c>
      <c r="BD1283" s="3">
        <f t="shared" ca="1" si="596"/>
        <v>0</v>
      </c>
      <c r="BE1283" s="3">
        <f t="shared" ca="1" si="596"/>
        <v>0</v>
      </c>
      <c r="BF1283" s="3">
        <f t="shared" ca="1" si="596"/>
        <v>0</v>
      </c>
      <c r="BG1283" s="3">
        <f t="shared" ca="1" si="596"/>
        <v>0</v>
      </c>
      <c r="BH1283" s="3">
        <f t="shared" ca="1" si="596"/>
        <v>0</v>
      </c>
      <c r="BI1283" s="3">
        <f t="shared" ca="1" si="596"/>
        <v>0</v>
      </c>
      <c r="BJ1283" s="3">
        <f t="shared" ca="1" si="595"/>
        <v>0</v>
      </c>
      <c r="BK1283" s="3">
        <f t="shared" ca="1" si="595"/>
        <v>0</v>
      </c>
      <c r="BL1283" s="3">
        <f t="shared" ca="1" si="595"/>
        <v>0</v>
      </c>
      <c r="BM1283" s="3">
        <f t="shared" ca="1" si="595"/>
        <v>0</v>
      </c>
      <c r="BN1283" s="3">
        <f t="shared" ca="1" si="595"/>
        <v>0</v>
      </c>
      <c r="BO1283" s="3">
        <f t="shared" ca="1" si="595"/>
        <v>0</v>
      </c>
      <c r="BP1283" s="3">
        <f t="shared" ca="1" si="595"/>
        <v>0</v>
      </c>
      <c r="BQ1283" s="3">
        <f t="shared" ca="1" si="595"/>
        <v>0</v>
      </c>
      <c r="BR1283" s="3">
        <f t="shared" ca="1" si="595"/>
        <v>0</v>
      </c>
      <c r="BS1283" s="3">
        <f t="shared" ca="1" si="595"/>
        <v>0</v>
      </c>
      <c r="BT1283" s="3">
        <f t="shared" ca="1" si="595"/>
        <v>0</v>
      </c>
      <c r="BU1283" s="3">
        <f t="shared" ca="1" si="595"/>
        <v>0</v>
      </c>
      <c r="BV1283" s="3">
        <f t="shared" ca="1" si="595"/>
        <v>0</v>
      </c>
      <c r="BW1283" s="3">
        <f t="shared" ca="1" si="595"/>
        <v>0</v>
      </c>
      <c r="BX1283" s="3">
        <f t="shared" ca="1" si="595"/>
        <v>0</v>
      </c>
      <c r="BY1283" s="3">
        <f t="shared" ca="1" si="592"/>
        <v>0</v>
      </c>
      <c r="BZ1283" s="3">
        <f t="shared" ca="1" si="592"/>
        <v>0</v>
      </c>
      <c r="CA1283" s="3">
        <f t="shared" ca="1" si="592"/>
        <v>0</v>
      </c>
      <c r="CB1283" s="3">
        <f t="shared" ca="1" si="592"/>
        <v>0</v>
      </c>
      <c r="CC1283" s="3">
        <f t="shared" ca="1" si="592"/>
        <v>0</v>
      </c>
      <c r="CD1283" s="3">
        <f t="shared" ca="1" si="592"/>
        <v>0</v>
      </c>
      <c r="CE1283" s="3">
        <f t="shared" ca="1" si="592"/>
        <v>0</v>
      </c>
      <c r="CF1283" s="3">
        <f t="shared" ca="1" si="592"/>
        <v>0</v>
      </c>
      <c r="CG1283" s="3">
        <f t="shared" ca="1" si="592"/>
        <v>0</v>
      </c>
      <c r="CH1283" s="3">
        <f t="shared" ca="1" si="592"/>
        <v>0</v>
      </c>
      <c r="CI1283" s="3">
        <f t="shared" ca="1" si="592"/>
        <v>0</v>
      </c>
      <c r="CJ1283" s="3">
        <f t="shared" ca="1" si="592"/>
        <v>0</v>
      </c>
      <c r="CK1283" s="3">
        <f t="shared" ca="1" si="592"/>
        <v>0</v>
      </c>
      <c r="CL1283" s="3">
        <f t="shared" ca="1" si="592"/>
        <v>0</v>
      </c>
      <c r="CM1283" s="3">
        <f t="shared" ca="1" si="592"/>
        <v>0</v>
      </c>
      <c r="CN1283" s="3">
        <f t="shared" ca="1" si="592"/>
        <v>0</v>
      </c>
      <c r="CO1283" s="3">
        <f t="shared" ca="1" si="590"/>
        <v>0</v>
      </c>
      <c r="CP1283" s="3">
        <f t="shared" ca="1" si="590"/>
        <v>0</v>
      </c>
      <c r="CQ1283" s="3">
        <f t="shared" ca="1" si="590"/>
        <v>0</v>
      </c>
      <c r="CR1283" s="3">
        <f t="shared" ca="1" si="590"/>
        <v>0</v>
      </c>
      <c r="CS1283" s="3">
        <f t="shared" ca="1" si="590"/>
        <v>0</v>
      </c>
      <c r="CT1283" s="3">
        <f t="shared" ca="1" si="590"/>
        <v>0</v>
      </c>
      <c r="CU1283" s="3">
        <f t="shared" ca="1" si="590"/>
        <v>0</v>
      </c>
      <c r="CV1283" s="3">
        <f t="shared" ca="1" si="590"/>
        <v>0</v>
      </c>
      <c r="CW1283" s="3">
        <f t="shared" ca="1" si="590"/>
        <v>0</v>
      </c>
      <c r="CX1283" s="3">
        <f t="shared" ca="1" si="590"/>
        <v>0</v>
      </c>
      <c r="CY1283" s="3">
        <f t="shared" ca="1" si="590"/>
        <v>0</v>
      </c>
      <c r="CZ1283" s="3">
        <f t="shared" ca="1" si="590"/>
        <v>0</v>
      </c>
      <c r="DA1283" s="3">
        <f t="shared" ca="1" si="590"/>
        <v>0</v>
      </c>
      <c r="DB1283" s="3">
        <f t="shared" ca="1" si="590"/>
        <v>0</v>
      </c>
      <c r="DC1283" s="3">
        <f t="shared" ca="1" si="590"/>
        <v>0</v>
      </c>
      <c r="DD1283" s="3">
        <f t="shared" ca="1" si="591"/>
        <v>0</v>
      </c>
      <c r="DE1283" s="3">
        <f t="shared" ca="1" si="591"/>
        <v>0</v>
      </c>
      <c r="DF1283" s="3">
        <f t="shared" ca="1" si="591"/>
        <v>0</v>
      </c>
      <c r="DG1283" s="3">
        <f t="shared" ca="1" si="591"/>
        <v>0</v>
      </c>
      <c r="DH1283" s="3">
        <f t="shared" ca="1" si="591"/>
        <v>0</v>
      </c>
      <c r="DI1283" s="3">
        <f t="shared" ca="1" si="591"/>
        <v>0</v>
      </c>
      <c r="DJ1283" s="3">
        <f t="shared" ca="1" si="591"/>
        <v>0</v>
      </c>
    </row>
    <row r="1284" spans="5:114" x14ac:dyDescent="0.25">
      <c r="E1284" s="3">
        <f t="shared" ca="1" si="597"/>
        <v>0.58726867737951594</v>
      </c>
      <c r="F1284" s="3">
        <f t="shared" ref="F1284:F1347" ca="1" si="598">(SUM(O1284:DJ1284)/$C$4)/(_xlfn.CHISQ.INV(E1284,$C$5)/$C$5)</f>
        <v>8.6403134998766902</v>
      </c>
      <c r="O1284" s="3">
        <f t="shared" ca="1" si="594"/>
        <v>3.1099102387820912</v>
      </c>
      <c r="P1284" s="3">
        <f t="shared" ca="1" si="594"/>
        <v>6.9198315216272883</v>
      </c>
      <c r="Q1284" s="3">
        <f t="shared" ca="1" si="594"/>
        <v>6.1207550755799893</v>
      </c>
      <c r="R1284" s="3">
        <f t="shared" ca="1" si="594"/>
        <v>8.9363072745303533</v>
      </c>
      <c r="S1284" s="3">
        <f t="shared" ca="1" si="594"/>
        <v>7.547443951389087</v>
      </c>
      <c r="T1284" s="3">
        <f t="shared" ca="1" si="594"/>
        <v>6.302929648649191</v>
      </c>
      <c r="U1284" s="3">
        <f t="shared" ca="1" si="594"/>
        <v>7.5978677956551808</v>
      </c>
      <c r="V1284" s="3">
        <f t="shared" ca="1" si="594"/>
        <v>10.431034415077097</v>
      </c>
      <c r="W1284" s="3">
        <f t="shared" ca="1" si="594"/>
        <v>18.739562294174036</v>
      </c>
      <c r="X1284" s="3">
        <f t="shared" ca="1" si="594"/>
        <v>8.7557260576404978</v>
      </c>
      <c r="Y1284" s="3">
        <f t="shared" ca="1" si="594"/>
        <v>3.6680735203541612</v>
      </c>
      <c r="Z1284" s="3">
        <f t="shared" ca="1" si="594"/>
        <v>11.72744219714335</v>
      </c>
      <c r="AA1284" s="3">
        <f t="shared" ca="1" si="594"/>
        <v>22.512506438161392</v>
      </c>
      <c r="AB1284" s="3">
        <f t="shared" ca="1" si="594"/>
        <v>9.1029457659432218</v>
      </c>
      <c r="AC1284" s="3">
        <f t="shared" ca="1" si="594"/>
        <v>2.0107338655054674</v>
      </c>
      <c r="AD1284" s="3">
        <f t="shared" ca="1" si="594"/>
        <v>0</v>
      </c>
      <c r="AE1284" s="3">
        <f t="shared" ca="1" si="593"/>
        <v>0</v>
      </c>
      <c r="AF1284" s="3">
        <f t="shared" ca="1" si="593"/>
        <v>0</v>
      </c>
      <c r="AG1284" s="3">
        <f t="shared" ca="1" si="593"/>
        <v>0</v>
      </c>
      <c r="AH1284" s="3">
        <f t="shared" ca="1" si="593"/>
        <v>0</v>
      </c>
      <c r="AI1284" s="3">
        <f t="shared" ca="1" si="593"/>
        <v>0</v>
      </c>
      <c r="AJ1284" s="3">
        <f t="shared" ca="1" si="593"/>
        <v>0</v>
      </c>
      <c r="AK1284" s="3">
        <f t="shared" ca="1" si="593"/>
        <v>0</v>
      </c>
      <c r="AL1284" s="3">
        <f t="shared" ca="1" si="593"/>
        <v>0</v>
      </c>
      <c r="AM1284" s="3">
        <f t="shared" ca="1" si="593"/>
        <v>0</v>
      </c>
      <c r="AN1284" s="3">
        <f t="shared" ca="1" si="593"/>
        <v>0</v>
      </c>
      <c r="AO1284" s="3">
        <f t="shared" ca="1" si="593"/>
        <v>0</v>
      </c>
      <c r="AP1284" s="3">
        <f t="shared" ca="1" si="593"/>
        <v>0</v>
      </c>
      <c r="AQ1284" s="3">
        <f t="shared" ca="1" si="593"/>
        <v>0</v>
      </c>
      <c r="AR1284" s="3">
        <f t="shared" ca="1" si="593"/>
        <v>0</v>
      </c>
      <c r="AS1284" s="3">
        <f t="shared" ca="1" si="593"/>
        <v>0</v>
      </c>
      <c r="AT1284" s="3">
        <f t="shared" ca="1" si="596"/>
        <v>0</v>
      </c>
      <c r="AU1284" s="3">
        <f t="shared" ca="1" si="596"/>
        <v>0</v>
      </c>
      <c r="AV1284" s="3">
        <f t="shared" ca="1" si="596"/>
        <v>0</v>
      </c>
      <c r="AW1284" s="3">
        <f t="shared" ca="1" si="596"/>
        <v>0</v>
      </c>
      <c r="AX1284" s="3">
        <f t="shared" ca="1" si="596"/>
        <v>0</v>
      </c>
      <c r="AY1284" s="3">
        <f t="shared" ca="1" si="596"/>
        <v>0</v>
      </c>
      <c r="AZ1284" s="3">
        <f t="shared" ca="1" si="596"/>
        <v>0</v>
      </c>
      <c r="BA1284" s="3">
        <f t="shared" ca="1" si="596"/>
        <v>0</v>
      </c>
      <c r="BB1284" s="3">
        <f t="shared" ca="1" si="596"/>
        <v>0</v>
      </c>
      <c r="BC1284" s="3">
        <f t="shared" ca="1" si="596"/>
        <v>0</v>
      </c>
      <c r="BD1284" s="3">
        <f t="shared" ca="1" si="596"/>
        <v>0</v>
      </c>
      <c r="BE1284" s="3">
        <f t="shared" ca="1" si="596"/>
        <v>0</v>
      </c>
      <c r="BF1284" s="3">
        <f t="shared" ca="1" si="596"/>
        <v>0</v>
      </c>
      <c r="BG1284" s="3">
        <f t="shared" ca="1" si="596"/>
        <v>0</v>
      </c>
      <c r="BH1284" s="3">
        <f t="shared" ca="1" si="596"/>
        <v>0</v>
      </c>
      <c r="BI1284" s="3">
        <f t="shared" ca="1" si="596"/>
        <v>0</v>
      </c>
      <c r="BJ1284" s="3">
        <f t="shared" ca="1" si="595"/>
        <v>0</v>
      </c>
      <c r="BK1284" s="3">
        <f t="shared" ca="1" si="595"/>
        <v>0</v>
      </c>
      <c r="BL1284" s="3">
        <f t="shared" ca="1" si="595"/>
        <v>0</v>
      </c>
      <c r="BM1284" s="3">
        <f t="shared" ca="1" si="595"/>
        <v>0</v>
      </c>
      <c r="BN1284" s="3">
        <f t="shared" ca="1" si="595"/>
        <v>0</v>
      </c>
      <c r="BO1284" s="3">
        <f t="shared" ca="1" si="595"/>
        <v>0</v>
      </c>
      <c r="BP1284" s="3">
        <f t="shared" ca="1" si="595"/>
        <v>0</v>
      </c>
      <c r="BQ1284" s="3">
        <f t="shared" ca="1" si="595"/>
        <v>0</v>
      </c>
      <c r="BR1284" s="3">
        <f t="shared" ca="1" si="595"/>
        <v>0</v>
      </c>
      <c r="BS1284" s="3">
        <f t="shared" ca="1" si="595"/>
        <v>0</v>
      </c>
      <c r="BT1284" s="3">
        <f t="shared" ca="1" si="595"/>
        <v>0</v>
      </c>
      <c r="BU1284" s="3">
        <f t="shared" ca="1" si="595"/>
        <v>0</v>
      </c>
      <c r="BV1284" s="3">
        <f t="shared" ca="1" si="595"/>
        <v>0</v>
      </c>
      <c r="BW1284" s="3">
        <f t="shared" ca="1" si="595"/>
        <v>0</v>
      </c>
      <c r="BX1284" s="3">
        <f t="shared" ca="1" si="595"/>
        <v>0</v>
      </c>
      <c r="BY1284" s="3">
        <f t="shared" ca="1" si="592"/>
        <v>0</v>
      </c>
      <c r="BZ1284" s="3">
        <f t="shared" ca="1" si="592"/>
        <v>0</v>
      </c>
      <c r="CA1284" s="3">
        <f t="shared" ca="1" si="592"/>
        <v>0</v>
      </c>
      <c r="CB1284" s="3">
        <f t="shared" ca="1" si="592"/>
        <v>0</v>
      </c>
      <c r="CC1284" s="3">
        <f t="shared" ca="1" si="592"/>
        <v>0</v>
      </c>
      <c r="CD1284" s="3">
        <f t="shared" ca="1" si="592"/>
        <v>0</v>
      </c>
      <c r="CE1284" s="3">
        <f t="shared" ca="1" si="592"/>
        <v>0</v>
      </c>
      <c r="CF1284" s="3">
        <f t="shared" ca="1" si="592"/>
        <v>0</v>
      </c>
      <c r="CG1284" s="3">
        <f t="shared" ca="1" si="592"/>
        <v>0</v>
      </c>
      <c r="CH1284" s="3">
        <f t="shared" ca="1" si="592"/>
        <v>0</v>
      </c>
      <c r="CI1284" s="3">
        <f t="shared" ca="1" si="592"/>
        <v>0</v>
      </c>
      <c r="CJ1284" s="3">
        <f t="shared" ca="1" si="592"/>
        <v>0</v>
      </c>
      <c r="CK1284" s="3">
        <f t="shared" ca="1" si="592"/>
        <v>0</v>
      </c>
      <c r="CL1284" s="3">
        <f t="shared" ca="1" si="592"/>
        <v>0</v>
      </c>
      <c r="CM1284" s="3">
        <f t="shared" ca="1" si="592"/>
        <v>0</v>
      </c>
      <c r="CN1284" s="3">
        <f t="shared" ca="1" si="592"/>
        <v>0</v>
      </c>
      <c r="CO1284" s="3">
        <f t="shared" ca="1" si="590"/>
        <v>0</v>
      </c>
      <c r="CP1284" s="3">
        <f t="shared" ca="1" si="590"/>
        <v>0</v>
      </c>
      <c r="CQ1284" s="3">
        <f t="shared" ca="1" si="590"/>
        <v>0</v>
      </c>
      <c r="CR1284" s="3">
        <f t="shared" ca="1" si="590"/>
        <v>0</v>
      </c>
      <c r="CS1284" s="3">
        <f t="shared" ca="1" si="590"/>
        <v>0</v>
      </c>
      <c r="CT1284" s="3">
        <f t="shared" ca="1" si="590"/>
        <v>0</v>
      </c>
      <c r="CU1284" s="3">
        <f t="shared" ca="1" si="590"/>
        <v>0</v>
      </c>
      <c r="CV1284" s="3">
        <f t="shared" ca="1" si="590"/>
        <v>0</v>
      </c>
      <c r="CW1284" s="3">
        <f t="shared" ca="1" si="590"/>
        <v>0</v>
      </c>
      <c r="CX1284" s="3">
        <f t="shared" ca="1" si="590"/>
        <v>0</v>
      </c>
      <c r="CY1284" s="3">
        <f t="shared" ca="1" si="590"/>
        <v>0</v>
      </c>
      <c r="CZ1284" s="3">
        <f t="shared" ca="1" si="590"/>
        <v>0</v>
      </c>
      <c r="DA1284" s="3">
        <f t="shared" ca="1" si="590"/>
        <v>0</v>
      </c>
      <c r="DB1284" s="3">
        <f t="shared" ca="1" si="590"/>
        <v>0</v>
      </c>
      <c r="DC1284" s="3">
        <f t="shared" ca="1" si="590"/>
        <v>0</v>
      </c>
      <c r="DD1284" s="3">
        <f t="shared" ca="1" si="591"/>
        <v>0</v>
      </c>
      <c r="DE1284" s="3">
        <f t="shared" ca="1" si="591"/>
        <v>0</v>
      </c>
      <c r="DF1284" s="3">
        <f t="shared" ca="1" si="591"/>
        <v>0</v>
      </c>
      <c r="DG1284" s="3">
        <f t="shared" ca="1" si="591"/>
        <v>0</v>
      </c>
      <c r="DH1284" s="3">
        <f t="shared" ca="1" si="591"/>
        <v>0</v>
      </c>
      <c r="DI1284" s="3">
        <f t="shared" ca="1" si="591"/>
        <v>0</v>
      </c>
      <c r="DJ1284" s="3">
        <f t="shared" ca="1" si="591"/>
        <v>0</v>
      </c>
    </row>
    <row r="1285" spans="5:114" x14ac:dyDescent="0.25">
      <c r="E1285" s="3">
        <f t="shared" ca="1" si="597"/>
        <v>0.28933422414805465</v>
      </c>
      <c r="F1285" s="3">
        <f t="shared" ca="1" si="598"/>
        <v>10.265341910395229</v>
      </c>
      <c r="O1285" s="3">
        <f t="shared" ca="1" si="594"/>
        <v>5.4030221797872091</v>
      </c>
      <c r="P1285" s="3">
        <f t="shared" ca="1" si="594"/>
        <v>13.395399728869087</v>
      </c>
      <c r="Q1285" s="3">
        <f t="shared" ca="1" si="594"/>
        <v>12.69546580352586</v>
      </c>
      <c r="R1285" s="3">
        <f t="shared" ca="1" si="594"/>
        <v>8.3135880572687242</v>
      </c>
      <c r="S1285" s="3">
        <f t="shared" ca="1" si="594"/>
        <v>14.779240340937488</v>
      </c>
      <c r="T1285" s="3">
        <f t="shared" ca="1" si="594"/>
        <v>12.273596455656548</v>
      </c>
      <c r="U1285" s="3">
        <f t="shared" ca="1" si="594"/>
        <v>15.684988061971078</v>
      </c>
      <c r="V1285" s="3">
        <f t="shared" ca="1" si="594"/>
        <v>6.3465489743126282</v>
      </c>
      <c r="W1285" s="3">
        <f t="shared" ca="1" si="594"/>
        <v>4.9023173537830758</v>
      </c>
      <c r="X1285" s="3">
        <f t="shared" ca="1" si="594"/>
        <v>3.8372082004189454</v>
      </c>
      <c r="Y1285" s="3">
        <f t="shared" ca="1" si="594"/>
        <v>13.896498147103777</v>
      </c>
      <c r="Z1285" s="3">
        <f t="shared" ca="1" si="594"/>
        <v>1.6486994548881563E-2</v>
      </c>
      <c r="AA1285" s="3">
        <f t="shared" ca="1" si="594"/>
        <v>5.7735986717629748</v>
      </c>
      <c r="AB1285" s="3">
        <f t="shared" ca="1" si="594"/>
        <v>9.2595044190145028</v>
      </c>
      <c r="AC1285" s="3">
        <f t="shared" ca="1" si="594"/>
        <v>10.247505614321406</v>
      </c>
      <c r="AD1285" s="3">
        <f t="shared" ca="1" si="594"/>
        <v>0</v>
      </c>
      <c r="AE1285" s="3">
        <f t="shared" ca="1" si="593"/>
        <v>0</v>
      </c>
      <c r="AF1285" s="3">
        <f t="shared" ca="1" si="593"/>
        <v>0</v>
      </c>
      <c r="AG1285" s="3">
        <f t="shared" ca="1" si="593"/>
        <v>0</v>
      </c>
      <c r="AH1285" s="3">
        <f t="shared" ca="1" si="593"/>
        <v>0</v>
      </c>
      <c r="AI1285" s="3">
        <f t="shared" ca="1" si="593"/>
        <v>0</v>
      </c>
      <c r="AJ1285" s="3">
        <f t="shared" ca="1" si="593"/>
        <v>0</v>
      </c>
      <c r="AK1285" s="3">
        <f t="shared" ca="1" si="593"/>
        <v>0</v>
      </c>
      <c r="AL1285" s="3">
        <f t="shared" ca="1" si="593"/>
        <v>0</v>
      </c>
      <c r="AM1285" s="3">
        <f t="shared" ca="1" si="593"/>
        <v>0</v>
      </c>
      <c r="AN1285" s="3">
        <f t="shared" ca="1" si="593"/>
        <v>0</v>
      </c>
      <c r="AO1285" s="3">
        <f t="shared" ca="1" si="593"/>
        <v>0</v>
      </c>
      <c r="AP1285" s="3">
        <f t="shared" ca="1" si="593"/>
        <v>0</v>
      </c>
      <c r="AQ1285" s="3">
        <f t="shared" ca="1" si="593"/>
        <v>0</v>
      </c>
      <c r="AR1285" s="3">
        <f t="shared" ca="1" si="593"/>
        <v>0</v>
      </c>
      <c r="AS1285" s="3">
        <f t="shared" ca="1" si="593"/>
        <v>0</v>
      </c>
      <c r="AT1285" s="3">
        <f t="shared" ca="1" si="596"/>
        <v>0</v>
      </c>
      <c r="AU1285" s="3">
        <f t="shared" ca="1" si="596"/>
        <v>0</v>
      </c>
      <c r="AV1285" s="3">
        <f t="shared" ca="1" si="596"/>
        <v>0</v>
      </c>
      <c r="AW1285" s="3">
        <f t="shared" ca="1" si="596"/>
        <v>0</v>
      </c>
      <c r="AX1285" s="3">
        <f t="shared" ca="1" si="596"/>
        <v>0</v>
      </c>
      <c r="AY1285" s="3">
        <f t="shared" ca="1" si="596"/>
        <v>0</v>
      </c>
      <c r="AZ1285" s="3">
        <f t="shared" ca="1" si="596"/>
        <v>0</v>
      </c>
      <c r="BA1285" s="3">
        <f t="shared" ca="1" si="596"/>
        <v>0</v>
      </c>
      <c r="BB1285" s="3">
        <f t="shared" ca="1" si="596"/>
        <v>0</v>
      </c>
      <c r="BC1285" s="3">
        <f t="shared" ca="1" si="596"/>
        <v>0</v>
      </c>
      <c r="BD1285" s="3">
        <f t="shared" ca="1" si="596"/>
        <v>0</v>
      </c>
      <c r="BE1285" s="3">
        <f t="shared" ca="1" si="596"/>
        <v>0</v>
      </c>
      <c r="BF1285" s="3">
        <f t="shared" ca="1" si="596"/>
        <v>0</v>
      </c>
      <c r="BG1285" s="3">
        <f t="shared" ca="1" si="596"/>
        <v>0</v>
      </c>
      <c r="BH1285" s="3">
        <f t="shared" ca="1" si="596"/>
        <v>0</v>
      </c>
      <c r="BI1285" s="3">
        <f t="shared" ca="1" si="596"/>
        <v>0</v>
      </c>
      <c r="BJ1285" s="3">
        <f t="shared" ca="1" si="595"/>
        <v>0</v>
      </c>
      <c r="BK1285" s="3">
        <f t="shared" ca="1" si="595"/>
        <v>0</v>
      </c>
      <c r="BL1285" s="3">
        <f t="shared" ca="1" si="595"/>
        <v>0</v>
      </c>
      <c r="BM1285" s="3">
        <f t="shared" ca="1" si="595"/>
        <v>0</v>
      </c>
      <c r="BN1285" s="3">
        <f t="shared" ca="1" si="595"/>
        <v>0</v>
      </c>
      <c r="BO1285" s="3">
        <f t="shared" ca="1" si="595"/>
        <v>0</v>
      </c>
      <c r="BP1285" s="3">
        <f t="shared" ca="1" si="595"/>
        <v>0</v>
      </c>
      <c r="BQ1285" s="3">
        <f t="shared" ca="1" si="595"/>
        <v>0</v>
      </c>
      <c r="BR1285" s="3">
        <f t="shared" ca="1" si="595"/>
        <v>0</v>
      </c>
      <c r="BS1285" s="3">
        <f t="shared" ca="1" si="595"/>
        <v>0</v>
      </c>
      <c r="BT1285" s="3">
        <f t="shared" ca="1" si="595"/>
        <v>0</v>
      </c>
      <c r="BU1285" s="3">
        <f t="shared" ca="1" si="595"/>
        <v>0</v>
      </c>
      <c r="BV1285" s="3">
        <f t="shared" ca="1" si="595"/>
        <v>0</v>
      </c>
      <c r="BW1285" s="3">
        <f t="shared" ca="1" si="595"/>
        <v>0</v>
      </c>
      <c r="BX1285" s="3">
        <f t="shared" ca="1" si="595"/>
        <v>0</v>
      </c>
      <c r="BY1285" s="3">
        <f t="shared" ca="1" si="592"/>
        <v>0</v>
      </c>
      <c r="BZ1285" s="3">
        <f t="shared" ca="1" si="592"/>
        <v>0</v>
      </c>
      <c r="CA1285" s="3">
        <f t="shared" ca="1" si="592"/>
        <v>0</v>
      </c>
      <c r="CB1285" s="3">
        <f t="shared" ca="1" si="592"/>
        <v>0</v>
      </c>
      <c r="CC1285" s="3">
        <f t="shared" ca="1" si="592"/>
        <v>0</v>
      </c>
      <c r="CD1285" s="3">
        <f t="shared" ca="1" si="592"/>
        <v>0</v>
      </c>
      <c r="CE1285" s="3">
        <f t="shared" ca="1" si="592"/>
        <v>0</v>
      </c>
      <c r="CF1285" s="3">
        <f t="shared" ca="1" si="592"/>
        <v>0</v>
      </c>
      <c r="CG1285" s="3">
        <f t="shared" ca="1" si="592"/>
        <v>0</v>
      </c>
      <c r="CH1285" s="3">
        <f t="shared" ca="1" si="592"/>
        <v>0</v>
      </c>
      <c r="CI1285" s="3">
        <f t="shared" ca="1" si="592"/>
        <v>0</v>
      </c>
      <c r="CJ1285" s="3">
        <f t="shared" ca="1" si="592"/>
        <v>0</v>
      </c>
      <c r="CK1285" s="3">
        <f t="shared" ca="1" si="592"/>
        <v>0</v>
      </c>
      <c r="CL1285" s="3">
        <f t="shared" ca="1" si="592"/>
        <v>0</v>
      </c>
      <c r="CM1285" s="3">
        <f t="shared" ca="1" si="592"/>
        <v>0</v>
      </c>
      <c r="CN1285" s="3">
        <f t="shared" ref="CN1285:DC1300" ca="1" si="599">IF(CN$2&lt;=$C$4,_xlfn.NORM.INV(RAND(),SQRT($C$3/$C$4),1)^2,0)</f>
        <v>0</v>
      </c>
      <c r="CO1285" s="3">
        <f t="shared" ca="1" si="599"/>
        <v>0</v>
      </c>
      <c r="CP1285" s="3">
        <f t="shared" ca="1" si="599"/>
        <v>0</v>
      </c>
      <c r="CQ1285" s="3">
        <f t="shared" ca="1" si="599"/>
        <v>0</v>
      </c>
      <c r="CR1285" s="3">
        <f t="shared" ca="1" si="599"/>
        <v>0</v>
      </c>
      <c r="CS1285" s="3">
        <f t="shared" ca="1" si="599"/>
        <v>0</v>
      </c>
      <c r="CT1285" s="3">
        <f t="shared" ca="1" si="599"/>
        <v>0</v>
      </c>
      <c r="CU1285" s="3">
        <f t="shared" ca="1" si="599"/>
        <v>0</v>
      </c>
      <c r="CV1285" s="3">
        <f t="shared" ca="1" si="599"/>
        <v>0</v>
      </c>
      <c r="CW1285" s="3">
        <f t="shared" ca="1" si="599"/>
        <v>0</v>
      </c>
      <c r="CX1285" s="3">
        <f t="shared" ca="1" si="599"/>
        <v>0</v>
      </c>
      <c r="CY1285" s="3">
        <f t="shared" ca="1" si="599"/>
        <v>0</v>
      </c>
      <c r="CZ1285" s="3">
        <f t="shared" ca="1" si="599"/>
        <v>0</v>
      </c>
      <c r="DA1285" s="3">
        <f t="shared" ca="1" si="599"/>
        <v>0</v>
      </c>
      <c r="DB1285" s="3">
        <f t="shared" ca="1" si="599"/>
        <v>0</v>
      </c>
      <c r="DC1285" s="3">
        <f t="shared" ca="1" si="599"/>
        <v>0</v>
      </c>
      <c r="DD1285" s="3">
        <f t="shared" ca="1" si="591"/>
        <v>0</v>
      </c>
      <c r="DE1285" s="3">
        <f t="shared" ca="1" si="591"/>
        <v>0</v>
      </c>
      <c r="DF1285" s="3">
        <f t="shared" ca="1" si="591"/>
        <v>0</v>
      </c>
      <c r="DG1285" s="3">
        <f t="shared" ca="1" si="591"/>
        <v>0</v>
      </c>
      <c r="DH1285" s="3">
        <f t="shared" ca="1" si="591"/>
        <v>0</v>
      </c>
      <c r="DI1285" s="3">
        <f t="shared" ca="1" si="591"/>
        <v>0</v>
      </c>
      <c r="DJ1285" s="3">
        <f t="shared" ca="1" si="591"/>
        <v>0</v>
      </c>
    </row>
    <row r="1286" spans="5:114" x14ac:dyDescent="0.25">
      <c r="E1286" s="3">
        <f t="shared" ca="1" si="597"/>
        <v>7.14859381492432E-2</v>
      </c>
      <c r="F1286" s="3">
        <f t="shared" ca="1" si="598"/>
        <v>10.296020487321496</v>
      </c>
      <c r="O1286" s="3">
        <f t="shared" ca="1" si="594"/>
        <v>6.2778914079531951</v>
      </c>
      <c r="P1286" s="3">
        <f t="shared" ca="1" si="594"/>
        <v>3.7760947486597725</v>
      </c>
      <c r="Q1286" s="3">
        <f t="shared" ca="1" si="594"/>
        <v>4.4097883947511924</v>
      </c>
      <c r="R1286" s="3">
        <f t="shared" ca="1" si="594"/>
        <v>5.9659800581632991</v>
      </c>
      <c r="S1286" s="3">
        <f t="shared" ca="1" si="594"/>
        <v>10.14393269953397</v>
      </c>
      <c r="T1286" s="3">
        <f t="shared" ca="1" si="594"/>
        <v>16.841267642405626</v>
      </c>
      <c r="U1286" s="3">
        <f t="shared" ca="1" si="594"/>
        <v>6.3847609967527452</v>
      </c>
      <c r="V1286" s="3">
        <f t="shared" ca="1" si="594"/>
        <v>6.2962665362756516</v>
      </c>
      <c r="W1286" s="3">
        <f t="shared" ca="1" si="594"/>
        <v>14.885468786308252</v>
      </c>
      <c r="X1286" s="3">
        <f t="shared" ca="1" si="594"/>
        <v>10.541096547458242</v>
      </c>
      <c r="Y1286" s="3">
        <f t="shared" ca="1" si="594"/>
        <v>1.7228656514326099</v>
      </c>
      <c r="Z1286" s="3">
        <f t="shared" ca="1" si="594"/>
        <v>7.3630463724879194</v>
      </c>
      <c r="AA1286" s="3">
        <f t="shared" ca="1" si="594"/>
        <v>0.45824413693284577</v>
      </c>
      <c r="AB1286" s="3">
        <f t="shared" ca="1" si="594"/>
        <v>19.24027350247146</v>
      </c>
      <c r="AC1286" s="3">
        <f t="shared" ca="1" si="594"/>
        <v>2.3948188704921849E-2</v>
      </c>
      <c r="AD1286" s="3">
        <f t="shared" ca="1" si="594"/>
        <v>0</v>
      </c>
      <c r="AE1286" s="3">
        <f t="shared" ca="1" si="593"/>
        <v>0</v>
      </c>
      <c r="AF1286" s="3">
        <f t="shared" ca="1" si="593"/>
        <v>0</v>
      </c>
      <c r="AG1286" s="3">
        <f t="shared" ca="1" si="593"/>
        <v>0</v>
      </c>
      <c r="AH1286" s="3">
        <f t="shared" ca="1" si="593"/>
        <v>0</v>
      </c>
      <c r="AI1286" s="3">
        <f t="shared" ca="1" si="593"/>
        <v>0</v>
      </c>
      <c r="AJ1286" s="3">
        <f t="shared" ca="1" si="593"/>
        <v>0</v>
      </c>
      <c r="AK1286" s="3">
        <f t="shared" ca="1" si="593"/>
        <v>0</v>
      </c>
      <c r="AL1286" s="3">
        <f t="shared" ca="1" si="593"/>
        <v>0</v>
      </c>
      <c r="AM1286" s="3">
        <f t="shared" ca="1" si="593"/>
        <v>0</v>
      </c>
      <c r="AN1286" s="3">
        <f t="shared" ca="1" si="593"/>
        <v>0</v>
      </c>
      <c r="AO1286" s="3">
        <f t="shared" ca="1" si="593"/>
        <v>0</v>
      </c>
      <c r="AP1286" s="3">
        <f t="shared" ca="1" si="593"/>
        <v>0</v>
      </c>
      <c r="AQ1286" s="3">
        <f t="shared" ca="1" si="593"/>
        <v>0</v>
      </c>
      <c r="AR1286" s="3">
        <f t="shared" ca="1" si="593"/>
        <v>0</v>
      </c>
      <c r="AS1286" s="3">
        <f t="shared" ca="1" si="593"/>
        <v>0</v>
      </c>
      <c r="AT1286" s="3">
        <f t="shared" ca="1" si="596"/>
        <v>0</v>
      </c>
      <c r="AU1286" s="3">
        <f t="shared" ca="1" si="596"/>
        <v>0</v>
      </c>
      <c r="AV1286" s="3">
        <f t="shared" ca="1" si="596"/>
        <v>0</v>
      </c>
      <c r="AW1286" s="3">
        <f t="shared" ca="1" si="596"/>
        <v>0</v>
      </c>
      <c r="AX1286" s="3">
        <f t="shared" ca="1" si="596"/>
        <v>0</v>
      </c>
      <c r="AY1286" s="3">
        <f t="shared" ca="1" si="596"/>
        <v>0</v>
      </c>
      <c r="AZ1286" s="3">
        <f t="shared" ca="1" si="596"/>
        <v>0</v>
      </c>
      <c r="BA1286" s="3">
        <f t="shared" ca="1" si="596"/>
        <v>0</v>
      </c>
      <c r="BB1286" s="3">
        <f t="shared" ca="1" si="596"/>
        <v>0</v>
      </c>
      <c r="BC1286" s="3">
        <f t="shared" ca="1" si="596"/>
        <v>0</v>
      </c>
      <c r="BD1286" s="3">
        <f t="shared" ca="1" si="596"/>
        <v>0</v>
      </c>
      <c r="BE1286" s="3">
        <f t="shared" ca="1" si="596"/>
        <v>0</v>
      </c>
      <c r="BF1286" s="3">
        <f t="shared" ca="1" si="596"/>
        <v>0</v>
      </c>
      <c r="BG1286" s="3">
        <f t="shared" ca="1" si="596"/>
        <v>0</v>
      </c>
      <c r="BH1286" s="3">
        <f t="shared" ca="1" si="596"/>
        <v>0</v>
      </c>
      <c r="BI1286" s="3">
        <f t="shared" ca="1" si="596"/>
        <v>0</v>
      </c>
      <c r="BJ1286" s="3">
        <f t="shared" ca="1" si="595"/>
        <v>0</v>
      </c>
      <c r="BK1286" s="3">
        <f t="shared" ca="1" si="595"/>
        <v>0</v>
      </c>
      <c r="BL1286" s="3">
        <f t="shared" ca="1" si="595"/>
        <v>0</v>
      </c>
      <c r="BM1286" s="3">
        <f t="shared" ca="1" si="595"/>
        <v>0</v>
      </c>
      <c r="BN1286" s="3">
        <f t="shared" ca="1" si="595"/>
        <v>0</v>
      </c>
      <c r="BO1286" s="3">
        <f t="shared" ca="1" si="595"/>
        <v>0</v>
      </c>
      <c r="BP1286" s="3">
        <f t="shared" ca="1" si="595"/>
        <v>0</v>
      </c>
      <c r="BQ1286" s="3">
        <f t="shared" ca="1" si="595"/>
        <v>0</v>
      </c>
      <c r="BR1286" s="3">
        <f t="shared" ca="1" si="595"/>
        <v>0</v>
      </c>
      <c r="BS1286" s="3">
        <f t="shared" ca="1" si="595"/>
        <v>0</v>
      </c>
      <c r="BT1286" s="3">
        <f t="shared" ca="1" si="595"/>
        <v>0</v>
      </c>
      <c r="BU1286" s="3">
        <f t="shared" ca="1" si="595"/>
        <v>0</v>
      </c>
      <c r="BV1286" s="3">
        <f t="shared" ca="1" si="595"/>
        <v>0</v>
      </c>
      <c r="BW1286" s="3">
        <f t="shared" ca="1" si="595"/>
        <v>0</v>
      </c>
      <c r="BX1286" s="3">
        <f t="shared" ca="1" si="595"/>
        <v>0</v>
      </c>
      <c r="BY1286" s="3">
        <f t="shared" ref="BY1286:CN1301" ca="1" si="600">IF(BY$2&lt;=$C$4,_xlfn.NORM.INV(RAND(),SQRT($C$3/$C$4),1)^2,0)</f>
        <v>0</v>
      </c>
      <c r="BZ1286" s="3">
        <f t="shared" ca="1" si="600"/>
        <v>0</v>
      </c>
      <c r="CA1286" s="3">
        <f t="shared" ca="1" si="600"/>
        <v>0</v>
      </c>
      <c r="CB1286" s="3">
        <f t="shared" ca="1" si="600"/>
        <v>0</v>
      </c>
      <c r="CC1286" s="3">
        <f t="shared" ca="1" si="600"/>
        <v>0</v>
      </c>
      <c r="CD1286" s="3">
        <f t="shared" ca="1" si="600"/>
        <v>0</v>
      </c>
      <c r="CE1286" s="3">
        <f t="shared" ca="1" si="600"/>
        <v>0</v>
      </c>
      <c r="CF1286" s="3">
        <f t="shared" ca="1" si="600"/>
        <v>0</v>
      </c>
      <c r="CG1286" s="3">
        <f t="shared" ca="1" si="600"/>
        <v>0</v>
      </c>
      <c r="CH1286" s="3">
        <f t="shared" ca="1" si="600"/>
        <v>0</v>
      </c>
      <c r="CI1286" s="3">
        <f t="shared" ca="1" si="600"/>
        <v>0</v>
      </c>
      <c r="CJ1286" s="3">
        <f t="shared" ca="1" si="600"/>
        <v>0</v>
      </c>
      <c r="CK1286" s="3">
        <f t="shared" ca="1" si="600"/>
        <v>0</v>
      </c>
      <c r="CL1286" s="3">
        <f t="shared" ca="1" si="600"/>
        <v>0</v>
      </c>
      <c r="CM1286" s="3">
        <f t="shared" ca="1" si="600"/>
        <v>0</v>
      </c>
      <c r="CN1286" s="3">
        <f t="shared" ca="1" si="600"/>
        <v>0</v>
      </c>
      <c r="CO1286" s="3">
        <f t="shared" ca="1" si="599"/>
        <v>0</v>
      </c>
      <c r="CP1286" s="3">
        <f t="shared" ca="1" si="599"/>
        <v>0</v>
      </c>
      <c r="CQ1286" s="3">
        <f t="shared" ca="1" si="599"/>
        <v>0</v>
      </c>
      <c r="CR1286" s="3">
        <f t="shared" ca="1" si="599"/>
        <v>0</v>
      </c>
      <c r="CS1286" s="3">
        <f t="shared" ca="1" si="599"/>
        <v>0</v>
      </c>
      <c r="CT1286" s="3">
        <f t="shared" ca="1" si="599"/>
        <v>0</v>
      </c>
      <c r="CU1286" s="3">
        <f t="shared" ca="1" si="599"/>
        <v>0</v>
      </c>
      <c r="CV1286" s="3">
        <f t="shared" ca="1" si="599"/>
        <v>0</v>
      </c>
      <c r="CW1286" s="3">
        <f t="shared" ca="1" si="599"/>
        <v>0</v>
      </c>
      <c r="CX1286" s="3">
        <f t="shared" ca="1" si="599"/>
        <v>0</v>
      </c>
      <c r="CY1286" s="3">
        <f t="shared" ca="1" si="599"/>
        <v>0</v>
      </c>
      <c r="CZ1286" s="3">
        <f t="shared" ca="1" si="599"/>
        <v>0</v>
      </c>
      <c r="DA1286" s="3">
        <f t="shared" ca="1" si="599"/>
        <v>0</v>
      </c>
      <c r="DB1286" s="3">
        <f t="shared" ca="1" si="599"/>
        <v>0</v>
      </c>
      <c r="DC1286" s="3">
        <f t="shared" ca="1" si="599"/>
        <v>0</v>
      </c>
      <c r="DD1286" s="3">
        <f t="shared" ca="1" si="591"/>
        <v>0</v>
      </c>
      <c r="DE1286" s="3">
        <f t="shared" ca="1" si="591"/>
        <v>0</v>
      </c>
      <c r="DF1286" s="3">
        <f t="shared" ca="1" si="591"/>
        <v>0</v>
      </c>
      <c r="DG1286" s="3">
        <f t="shared" ca="1" si="591"/>
        <v>0</v>
      </c>
      <c r="DH1286" s="3">
        <f t="shared" ca="1" si="591"/>
        <v>0</v>
      </c>
      <c r="DI1286" s="3">
        <f t="shared" ca="1" si="591"/>
        <v>0</v>
      </c>
      <c r="DJ1286" s="3">
        <f t="shared" ca="1" si="591"/>
        <v>0</v>
      </c>
    </row>
    <row r="1287" spans="5:114" x14ac:dyDescent="0.25">
      <c r="E1287" s="3">
        <f t="shared" ca="1" si="597"/>
        <v>0.4980566335682125</v>
      </c>
      <c r="F1287" s="3">
        <f t="shared" ca="1" si="598"/>
        <v>7.7565093185105907</v>
      </c>
      <c r="O1287" s="3">
        <f t="shared" ca="1" si="594"/>
        <v>3.520121426261702</v>
      </c>
      <c r="P1287" s="3">
        <f t="shared" ca="1" si="594"/>
        <v>15.315003383695416</v>
      </c>
      <c r="Q1287" s="3">
        <f t="shared" ca="1" si="594"/>
        <v>3.4276682618569727</v>
      </c>
      <c r="R1287" s="3">
        <f t="shared" ca="1" si="594"/>
        <v>1.5366220904602719</v>
      </c>
      <c r="S1287" s="3">
        <f t="shared" ca="1" si="594"/>
        <v>8.9676102146674275</v>
      </c>
      <c r="T1287" s="3">
        <f t="shared" ca="1" si="594"/>
        <v>1.6217663128169741</v>
      </c>
      <c r="U1287" s="3">
        <f t="shared" ca="1" si="594"/>
        <v>13.726753510132719</v>
      </c>
      <c r="V1287" s="3">
        <f t="shared" ca="1" si="594"/>
        <v>15.110747696821953</v>
      </c>
      <c r="W1287" s="3">
        <f t="shared" ca="1" si="594"/>
        <v>8.0853373264707091</v>
      </c>
      <c r="X1287" s="3">
        <f t="shared" ca="1" si="594"/>
        <v>1.2039719847715282</v>
      </c>
      <c r="Y1287" s="3">
        <f t="shared" ca="1" si="594"/>
        <v>11.211052130523495</v>
      </c>
      <c r="Z1287" s="3">
        <f t="shared" ca="1" si="594"/>
        <v>9.513008456970578</v>
      </c>
      <c r="AA1287" s="3">
        <f t="shared" ca="1" si="594"/>
        <v>4.3547009921751236</v>
      </c>
      <c r="AB1287" s="3">
        <f t="shared" ca="1" si="594"/>
        <v>14.664736872388223</v>
      </c>
      <c r="AC1287" s="3">
        <f t="shared" ca="1" si="594"/>
        <v>2.6252068120733738</v>
      </c>
      <c r="AD1287" s="3">
        <f t="shared" ca="1" si="594"/>
        <v>0</v>
      </c>
      <c r="AE1287" s="3">
        <f t="shared" ca="1" si="593"/>
        <v>0</v>
      </c>
      <c r="AF1287" s="3">
        <f t="shared" ca="1" si="593"/>
        <v>0</v>
      </c>
      <c r="AG1287" s="3">
        <f t="shared" ca="1" si="593"/>
        <v>0</v>
      </c>
      <c r="AH1287" s="3">
        <f t="shared" ca="1" si="593"/>
        <v>0</v>
      </c>
      <c r="AI1287" s="3">
        <f t="shared" ca="1" si="593"/>
        <v>0</v>
      </c>
      <c r="AJ1287" s="3">
        <f t="shared" ca="1" si="593"/>
        <v>0</v>
      </c>
      <c r="AK1287" s="3">
        <f t="shared" ca="1" si="593"/>
        <v>0</v>
      </c>
      <c r="AL1287" s="3">
        <f t="shared" ca="1" si="593"/>
        <v>0</v>
      </c>
      <c r="AM1287" s="3">
        <f t="shared" ca="1" si="593"/>
        <v>0</v>
      </c>
      <c r="AN1287" s="3">
        <f t="shared" ca="1" si="593"/>
        <v>0</v>
      </c>
      <c r="AO1287" s="3">
        <f t="shared" ca="1" si="593"/>
        <v>0</v>
      </c>
      <c r="AP1287" s="3">
        <f t="shared" ca="1" si="593"/>
        <v>0</v>
      </c>
      <c r="AQ1287" s="3">
        <f t="shared" ca="1" si="593"/>
        <v>0</v>
      </c>
      <c r="AR1287" s="3">
        <f t="shared" ca="1" si="593"/>
        <v>0</v>
      </c>
      <c r="AS1287" s="3">
        <f t="shared" ca="1" si="593"/>
        <v>0</v>
      </c>
      <c r="AT1287" s="3">
        <f t="shared" ca="1" si="596"/>
        <v>0</v>
      </c>
      <c r="AU1287" s="3">
        <f t="shared" ca="1" si="596"/>
        <v>0</v>
      </c>
      <c r="AV1287" s="3">
        <f t="shared" ca="1" si="596"/>
        <v>0</v>
      </c>
      <c r="AW1287" s="3">
        <f t="shared" ca="1" si="596"/>
        <v>0</v>
      </c>
      <c r="AX1287" s="3">
        <f t="shared" ca="1" si="596"/>
        <v>0</v>
      </c>
      <c r="AY1287" s="3">
        <f t="shared" ca="1" si="596"/>
        <v>0</v>
      </c>
      <c r="AZ1287" s="3">
        <f t="shared" ca="1" si="596"/>
        <v>0</v>
      </c>
      <c r="BA1287" s="3">
        <f t="shared" ca="1" si="596"/>
        <v>0</v>
      </c>
      <c r="BB1287" s="3">
        <f t="shared" ca="1" si="596"/>
        <v>0</v>
      </c>
      <c r="BC1287" s="3">
        <f t="shared" ca="1" si="596"/>
        <v>0</v>
      </c>
      <c r="BD1287" s="3">
        <f t="shared" ca="1" si="596"/>
        <v>0</v>
      </c>
      <c r="BE1287" s="3">
        <f t="shared" ca="1" si="596"/>
        <v>0</v>
      </c>
      <c r="BF1287" s="3">
        <f t="shared" ca="1" si="596"/>
        <v>0</v>
      </c>
      <c r="BG1287" s="3">
        <f t="shared" ca="1" si="596"/>
        <v>0</v>
      </c>
      <c r="BH1287" s="3">
        <f t="shared" ca="1" si="596"/>
        <v>0</v>
      </c>
      <c r="BI1287" s="3">
        <f t="shared" ca="1" si="596"/>
        <v>0</v>
      </c>
      <c r="BJ1287" s="3">
        <f t="shared" ca="1" si="595"/>
        <v>0</v>
      </c>
      <c r="BK1287" s="3">
        <f t="shared" ca="1" si="595"/>
        <v>0</v>
      </c>
      <c r="BL1287" s="3">
        <f t="shared" ca="1" si="595"/>
        <v>0</v>
      </c>
      <c r="BM1287" s="3">
        <f t="shared" ca="1" si="595"/>
        <v>0</v>
      </c>
      <c r="BN1287" s="3">
        <f t="shared" ca="1" si="595"/>
        <v>0</v>
      </c>
      <c r="BO1287" s="3">
        <f t="shared" ca="1" si="595"/>
        <v>0</v>
      </c>
      <c r="BP1287" s="3">
        <f t="shared" ca="1" si="595"/>
        <v>0</v>
      </c>
      <c r="BQ1287" s="3">
        <f t="shared" ca="1" si="595"/>
        <v>0</v>
      </c>
      <c r="BR1287" s="3">
        <f t="shared" ca="1" si="595"/>
        <v>0</v>
      </c>
      <c r="BS1287" s="3">
        <f t="shared" ca="1" si="595"/>
        <v>0</v>
      </c>
      <c r="BT1287" s="3">
        <f t="shared" ca="1" si="595"/>
        <v>0</v>
      </c>
      <c r="BU1287" s="3">
        <f t="shared" ca="1" si="595"/>
        <v>0</v>
      </c>
      <c r="BV1287" s="3">
        <f t="shared" ca="1" si="595"/>
        <v>0</v>
      </c>
      <c r="BW1287" s="3">
        <f t="shared" ca="1" si="595"/>
        <v>0</v>
      </c>
      <c r="BX1287" s="3">
        <f t="shared" ca="1" si="595"/>
        <v>0</v>
      </c>
      <c r="BY1287" s="3">
        <f t="shared" ca="1" si="600"/>
        <v>0</v>
      </c>
      <c r="BZ1287" s="3">
        <f t="shared" ca="1" si="600"/>
        <v>0</v>
      </c>
      <c r="CA1287" s="3">
        <f t="shared" ca="1" si="600"/>
        <v>0</v>
      </c>
      <c r="CB1287" s="3">
        <f t="shared" ca="1" si="600"/>
        <v>0</v>
      </c>
      <c r="CC1287" s="3">
        <f t="shared" ca="1" si="600"/>
        <v>0</v>
      </c>
      <c r="CD1287" s="3">
        <f t="shared" ca="1" si="600"/>
        <v>0</v>
      </c>
      <c r="CE1287" s="3">
        <f t="shared" ca="1" si="600"/>
        <v>0</v>
      </c>
      <c r="CF1287" s="3">
        <f t="shared" ca="1" si="600"/>
        <v>0</v>
      </c>
      <c r="CG1287" s="3">
        <f t="shared" ca="1" si="600"/>
        <v>0</v>
      </c>
      <c r="CH1287" s="3">
        <f t="shared" ca="1" si="600"/>
        <v>0</v>
      </c>
      <c r="CI1287" s="3">
        <f t="shared" ca="1" si="600"/>
        <v>0</v>
      </c>
      <c r="CJ1287" s="3">
        <f t="shared" ca="1" si="600"/>
        <v>0</v>
      </c>
      <c r="CK1287" s="3">
        <f t="shared" ca="1" si="600"/>
        <v>0</v>
      </c>
      <c r="CL1287" s="3">
        <f t="shared" ca="1" si="600"/>
        <v>0</v>
      </c>
      <c r="CM1287" s="3">
        <f t="shared" ca="1" si="600"/>
        <v>0</v>
      </c>
      <c r="CN1287" s="3">
        <f t="shared" ca="1" si="600"/>
        <v>0</v>
      </c>
      <c r="CO1287" s="3">
        <f t="shared" ca="1" si="599"/>
        <v>0</v>
      </c>
      <c r="CP1287" s="3">
        <f t="shared" ca="1" si="599"/>
        <v>0</v>
      </c>
      <c r="CQ1287" s="3">
        <f t="shared" ca="1" si="599"/>
        <v>0</v>
      </c>
      <c r="CR1287" s="3">
        <f t="shared" ca="1" si="599"/>
        <v>0</v>
      </c>
      <c r="CS1287" s="3">
        <f t="shared" ca="1" si="599"/>
        <v>0</v>
      </c>
      <c r="CT1287" s="3">
        <f t="shared" ca="1" si="599"/>
        <v>0</v>
      </c>
      <c r="CU1287" s="3">
        <f t="shared" ca="1" si="599"/>
        <v>0</v>
      </c>
      <c r="CV1287" s="3">
        <f t="shared" ca="1" si="599"/>
        <v>0</v>
      </c>
      <c r="CW1287" s="3">
        <f t="shared" ca="1" si="599"/>
        <v>0</v>
      </c>
      <c r="CX1287" s="3">
        <f t="shared" ca="1" si="599"/>
        <v>0</v>
      </c>
      <c r="CY1287" s="3">
        <f t="shared" ca="1" si="599"/>
        <v>0</v>
      </c>
      <c r="CZ1287" s="3">
        <f t="shared" ca="1" si="599"/>
        <v>0</v>
      </c>
      <c r="DA1287" s="3">
        <f t="shared" ca="1" si="599"/>
        <v>0</v>
      </c>
      <c r="DB1287" s="3">
        <f t="shared" ca="1" si="599"/>
        <v>0</v>
      </c>
      <c r="DC1287" s="3">
        <f t="shared" ca="1" si="599"/>
        <v>0</v>
      </c>
      <c r="DD1287" s="3">
        <f t="shared" ca="1" si="591"/>
        <v>0</v>
      </c>
      <c r="DE1287" s="3">
        <f t="shared" ca="1" si="591"/>
        <v>0</v>
      </c>
      <c r="DF1287" s="3">
        <f t="shared" ca="1" si="591"/>
        <v>0</v>
      </c>
      <c r="DG1287" s="3">
        <f t="shared" ca="1" si="591"/>
        <v>0</v>
      </c>
      <c r="DH1287" s="3">
        <f t="shared" ca="1" si="591"/>
        <v>0</v>
      </c>
      <c r="DI1287" s="3">
        <f t="shared" ca="1" si="591"/>
        <v>0</v>
      </c>
      <c r="DJ1287" s="3">
        <f t="shared" ca="1" si="591"/>
        <v>0</v>
      </c>
    </row>
    <row r="1288" spans="5:114" x14ac:dyDescent="0.25">
      <c r="E1288" s="3">
        <f t="shared" ca="1" si="597"/>
        <v>0.14395960328145729</v>
      </c>
      <c r="F1288" s="3">
        <f t="shared" ca="1" si="598"/>
        <v>9.970879999925792</v>
      </c>
      <c r="O1288" s="3">
        <f t="shared" ca="1" si="594"/>
        <v>12.895227464065563</v>
      </c>
      <c r="P1288" s="3">
        <f t="shared" ca="1" si="594"/>
        <v>6.2182023389940442</v>
      </c>
      <c r="Q1288" s="3">
        <f t="shared" ca="1" si="594"/>
        <v>4.5078109653037295</v>
      </c>
      <c r="R1288" s="3">
        <f t="shared" ca="1" si="594"/>
        <v>16.469732135308949</v>
      </c>
      <c r="S1288" s="3">
        <f t="shared" ca="1" si="594"/>
        <v>14.091015260109065</v>
      </c>
      <c r="T1288" s="3">
        <f t="shared" ca="1" si="594"/>
        <v>7.4809261992581719</v>
      </c>
      <c r="U1288" s="3">
        <f t="shared" ca="1" si="594"/>
        <v>4.1971392287455878</v>
      </c>
      <c r="V1288" s="3">
        <f t="shared" ca="1" si="594"/>
        <v>7.4691182796976729</v>
      </c>
      <c r="W1288" s="3">
        <f t="shared" ca="1" si="594"/>
        <v>5.3354645454656247</v>
      </c>
      <c r="X1288" s="3">
        <f t="shared" ca="1" si="594"/>
        <v>3.9264789188688347</v>
      </c>
      <c r="Y1288" s="3">
        <f t="shared" ca="1" si="594"/>
        <v>9.9138105764678137</v>
      </c>
      <c r="Z1288" s="3">
        <f t="shared" ca="1" si="594"/>
        <v>18.494061003023102</v>
      </c>
      <c r="AA1288" s="3">
        <f t="shared" ca="1" si="594"/>
        <v>2.2449118381474107</v>
      </c>
      <c r="AB1288" s="3">
        <f t="shared" ca="1" si="594"/>
        <v>4.995695953611798</v>
      </c>
      <c r="AC1288" s="3">
        <f t="shared" ca="1" si="594"/>
        <v>1.9490109360581909</v>
      </c>
      <c r="AD1288" s="3">
        <f t="shared" ca="1" si="594"/>
        <v>0</v>
      </c>
      <c r="AE1288" s="3">
        <f t="shared" ca="1" si="593"/>
        <v>0</v>
      </c>
      <c r="AF1288" s="3">
        <f t="shared" ca="1" si="593"/>
        <v>0</v>
      </c>
      <c r="AG1288" s="3">
        <f t="shared" ca="1" si="593"/>
        <v>0</v>
      </c>
      <c r="AH1288" s="3">
        <f t="shared" ca="1" si="593"/>
        <v>0</v>
      </c>
      <c r="AI1288" s="3">
        <f t="shared" ca="1" si="593"/>
        <v>0</v>
      </c>
      <c r="AJ1288" s="3">
        <f t="shared" ca="1" si="593"/>
        <v>0</v>
      </c>
      <c r="AK1288" s="3">
        <f t="shared" ca="1" si="593"/>
        <v>0</v>
      </c>
      <c r="AL1288" s="3">
        <f t="shared" ca="1" si="593"/>
        <v>0</v>
      </c>
      <c r="AM1288" s="3">
        <f t="shared" ca="1" si="593"/>
        <v>0</v>
      </c>
      <c r="AN1288" s="3">
        <f t="shared" ca="1" si="593"/>
        <v>0</v>
      </c>
      <c r="AO1288" s="3">
        <f t="shared" ca="1" si="593"/>
        <v>0</v>
      </c>
      <c r="AP1288" s="3">
        <f t="shared" ca="1" si="593"/>
        <v>0</v>
      </c>
      <c r="AQ1288" s="3">
        <f t="shared" ca="1" si="593"/>
        <v>0</v>
      </c>
      <c r="AR1288" s="3">
        <f t="shared" ca="1" si="593"/>
        <v>0</v>
      </c>
      <c r="AS1288" s="3">
        <f t="shared" ca="1" si="593"/>
        <v>0</v>
      </c>
      <c r="AT1288" s="3">
        <f t="shared" ca="1" si="596"/>
        <v>0</v>
      </c>
      <c r="AU1288" s="3">
        <f t="shared" ca="1" si="596"/>
        <v>0</v>
      </c>
      <c r="AV1288" s="3">
        <f t="shared" ca="1" si="596"/>
        <v>0</v>
      </c>
      <c r="AW1288" s="3">
        <f t="shared" ca="1" si="596"/>
        <v>0</v>
      </c>
      <c r="AX1288" s="3">
        <f t="shared" ca="1" si="596"/>
        <v>0</v>
      </c>
      <c r="AY1288" s="3">
        <f t="shared" ca="1" si="596"/>
        <v>0</v>
      </c>
      <c r="AZ1288" s="3">
        <f t="shared" ca="1" si="596"/>
        <v>0</v>
      </c>
      <c r="BA1288" s="3">
        <f t="shared" ca="1" si="596"/>
        <v>0</v>
      </c>
      <c r="BB1288" s="3">
        <f t="shared" ca="1" si="596"/>
        <v>0</v>
      </c>
      <c r="BC1288" s="3">
        <f t="shared" ca="1" si="596"/>
        <v>0</v>
      </c>
      <c r="BD1288" s="3">
        <f t="shared" ca="1" si="596"/>
        <v>0</v>
      </c>
      <c r="BE1288" s="3">
        <f t="shared" ca="1" si="596"/>
        <v>0</v>
      </c>
      <c r="BF1288" s="3">
        <f t="shared" ca="1" si="596"/>
        <v>0</v>
      </c>
      <c r="BG1288" s="3">
        <f t="shared" ca="1" si="596"/>
        <v>0</v>
      </c>
      <c r="BH1288" s="3">
        <f t="shared" ca="1" si="596"/>
        <v>0</v>
      </c>
      <c r="BI1288" s="3">
        <f t="shared" ca="1" si="596"/>
        <v>0</v>
      </c>
      <c r="BJ1288" s="3">
        <f t="shared" ca="1" si="595"/>
        <v>0</v>
      </c>
      <c r="BK1288" s="3">
        <f t="shared" ca="1" si="595"/>
        <v>0</v>
      </c>
      <c r="BL1288" s="3">
        <f t="shared" ca="1" si="595"/>
        <v>0</v>
      </c>
      <c r="BM1288" s="3">
        <f t="shared" ca="1" si="595"/>
        <v>0</v>
      </c>
      <c r="BN1288" s="3">
        <f t="shared" ca="1" si="595"/>
        <v>0</v>
      </c>
      <c r="BO1288" s="3">
        <f t="shared" ca="1" si="595"/>
        <v>0</v>
      </c>
      <c r="BP1288" s="3">
        <f t="shared" ca="1" si="595"/>
        <v>0</v>
      </c>
      <c r="BQ1288" s="3">
        <f t="shared" ca="1" si="595"/>
        <v>0</v>
      </c>
      <c r="BR1288" s="3">
        <f t="shared" ca="1" si="595"/>
        <v>0</v>
      </c>
      <c r="BS1288" s="3">
        <f t="shared" ca="1" si="595"/>
        <v>0</v>
      </c>
      <c r="BT1288" s="3">
        <f t="shared" ca="1" si="595"/>
        <v>0</v>
      </c>
      <c r="BU1288" s="3">
        <f t="shared" ca="1" si="595"/>
        <v>0</v>
      </c>
      <c r="BV1288" s="3">
        <f t="shared" ca="1" si="595"/>
        <v>0</v>
      </c>
      <c r="BW1288" s="3">
        <f t="shared" ca="1" si="595"/>
        <v>0</v>
      </c>
      <c r="BX1288" s="3">
        <f t="shared" ca="1" si="595"/>
        <v>0</v>
      </c>
      <c r="BY1288" s="3">
        <f t="shared" ca="1" si="600"/>
        <v>0</v>
      </c>
      <c r="BZ1288" s="3">
        <f t="shared" ca="1" si="600"/>
        <v>0</v>
      </c>
      <c r="CA1288" s="3">
        <f t="shared" ca="1" si="600"/>
        <v>0</v>
      </c>
      <c r="CB1288" s="3">
        <f t="shared" ca="1" si="600"/>
        <v>0</v>
      </c>
      <c r="CC1288" s="3">
        <f t="shared" ca="1" si="600"/>
        <v>0</v>
      </c>
      <c r="CD1288" s="3">
        <f t="shared" ca="1" si="600"/>
        <v>0</v>
      </c>
      <c r="CE1288" s="3">
        <f t="shared" ca="1" si="600"/>
        <v>0</v>
      </c>
      <c r="CF1288" s="3">
        <f t="shared" ca="1" si="600"/>
        <v>0</v>
      </c>
      <c r="CG1288" s="3">
        <f t="shared" ca="1" si="600"/>
        <v>0</v>
      </c>
      <c r="CH1288" s="3">
        <f t="shared" ca="1" si="600"/>
        <v>0</v>
      </c>
      <c r="CI1288" s="3">
        <f t="shared" ca="1" si="600"/>
        <v>0</v>
      </c>
      <c r="CJ1288" s="3">
        <f t="shared" ca="1" si="600"/>
        <v>0</v>
      </c>
      <c r="CK1288" s="3">
        <f t="shared" ca="1" si="600"/>
        <v>0</v>
      </c>
      <c r="CL1288" s="3">
        <f t="shared" ca="1" si="600"/>
        <v>0</v>
      </c>
      <c r="CM1288" s="3">
        <f t="shared" ca="1" si="600"/>
        <v>0</v>
      </c>
      <c r="CN1288" s="3">
        <f t="shared" ca="1" si="600"/>
        <v>0</v>
      </c>
      <c r="CO1288" s="3">
        <f t="shared" ca="1" si="599"/>
        <v>0</v>
      </c>
      <c r="CP1288" s="3">
        <f t="shared" ca="1" si="599"/>
        <v>0</v>
      </c>
      <c r="CQ1288" s="3">
        <f t="shared" ca="1" si="599"/>
        <v>0</v>
      </c>
      <c r="CR1288" s="3">
        <f t="shared" ca="1" si="599"/>
        <v>0</v>
      </c>
      <c r="CS1288" s="3">
        <f t="shared" ca="1" si="599"/>
        <v>0</v>
      </c>
      <c r="CT1288" s="3">
        <f t="shared" ca="1" si="599"/>
        <v>0</v>
      </c>
      <c r="CU1288" s="3">
        <f t="shared" ca="1" si="599"/>
        <v>0</v>
      </c>
      <c r="CV1288" s="3">
        <f t="shared" ca="1" si="599"/>
        <v>0</v>
      </c>
      <c r="CW1288" s="3">
        <f t="shared" ca="1" si="599"/>
        <v>0</v>
      </c>
      <c r="CX1288" s="3">
        <f t="shared" ca="1" si="599"/>
        <v>0</v>
      </c>
      <c r="CY1288" s="3">
        <f t="shared" ca="1" si="599"/>
        <v>0</v>
      </c>
      <c r="CZ1288" s="3">
        <f t="shared" ca="1" si="599"/>
        <v>0</v>
      </c>
      <c r="DA1288" s="3">
        <f t="shared" ca="1" si="599"/>
        <v>0</v>
      </c>
      <c r="DB1288" s="3">
        <f t="shared" ca="1" si="599"/>
        <v>0</v>
      </c>
      <c r="DC1288" s="3">
        <f t="shared" ca="1" si="599"/>
        <v>0</v>
      </c>
      <c r="DD1288" s="3">
        <f t="shared" ca="1" si="591"/>
        <v>0</v>
      </c>
      <c r="DE1288" s="3">
        <f t="shared" ca="1" si="591"/>
        <v>0</v>
      </c>
      <c r="DF1288" s="3">
        <f t="shared" ca="1" si="591"/>
        <v>0</v>
      </c>
      <c r="DG1288" s="3">
        <f t="shared" ca="1" si="591"/>
        <v>0</v>
      </c>
      <c r="DH1288" s="3">
        <f t="shared" ca="1" si="591"/>
        <v>0</v>
      </c>
      <c r="DI1288" s="3">
        <f t="shared" ca="1" si="591"/>
        <v>0</v>
      </c>
      <c r="DJ1288" s="3">
        <f t="shared" ca="1" si="591"/>
        <v>0</v>
      </c>
    </row>
    <row r="1289" spans="5:114" x14ac:dyDescent="0.25">
      <c r="E1289" s="3">
        <f t="shared" ca="1" si="597"/>
        <v>0.98607674278553747</v>
      </c>
      <c r="F1289" s="3">
        <f t="shared" ca="1" si="598"/>
        <v>5.6703374992817359</v>
      </c>
      <c r="O1289" s="3">
        <f t="shared" ca="1" si="594"/>
        <v>10.641790405749884</v>
      </c>
      <c r="P1289" s="3">
        <f t="shared" ca="1" si="594"/>
        <v>8.4587949755760299</v>
      </c>
      <c r="Q1289" s="3">
        <f t="shared" ca="1" si="594"/>
        <v>6.0778177771668158</v>
      </c>
      <c r="R1289" s="3">
        <f t="shared" ca="1" si="594"/>
        <v>15.656039507721276</v>
      </c>
      <c r="S1289" s="3">
        <f t="shared" ca="1" si="594"/>
        <v>1.2247341049795804</v>
      </c>
      <c r="T1289" s="3">
        <f t="shared" ca="1" si="594"/>
        <v>19.58187659577932</v>
      </c>
      <c r="U1289" s="3">
        <f t="shared" ca="1" si="594"/>
        <v>1.8564689239039824</v>
      </c>
      <c r="V1289" s="3">
        <f t="shared" ca="1" si="594"/>
        <v>2.8930960491125868</v>
      </c>
      <c r="W1289" s="3">
        <f t="shared" ca="1" si="594"/>
        <v>18.048129510988652</v>
      </c>
      <c r="X1289" s="3">
        <f t="shared" ca="1" si="594"/>
        <v>4.0974683333437234</v>
      </c>
      <c r="Y1289" s="3">
        <f t="shared" ca="1" si="594"/>
        <v>10.54813234513361</v>
      </c>
      <c r="Z1289" s="3">
        <f t="shared" ca="1" si="594"/>
        <v>15.562359622755706</v>
      </c>
      <c r="AA1289" s="3">
        <f t="shared" ca="1" si="594"/>
        <v>2.1504518634278571</v>
      </c>
      <c r="AB1289" s="3">
        <f t="shared" ca="1" si="594"/>
        <v>3.8388254076634185</v>
      </c>
      <c r="AC1289" s="3">
        <f t="shared" ca="1" si="594"/>
        <v>3.1945259121221095</v>
      </c>
      <c r="AD1289" s="3">
        <f t="shared" ca="1" si="594"/>
        <v>0</v>
      </c>
      <c r="AE1289" s="3">
        <f t="shared" ca="1" si="593"/>
        <v>0</v>
      </c>
      <c r="AF1289" s="3">
        <f t="shared" ca="1" si="593"/>
        <v>0</v>
      </c>
      <c r="AG1289" s="3">
        <f t="shared" ca="1" si="593"/>
        <v>0</v>
      </c>
      <c r="AH1289" s="3">
        <f t="shared" ca="1" si="593"/>
        <v>0</v>
      </c>
      <c r="AI1289" s="3">
        <f t="shared" ca="1" si="593"/>
        <v>0</v>
      </c>
      <c r="AJ1289" s="3">
        <f t="shared" ca="1" si="593"/>
        <v>0</v>
      </c>
      <c r="AK1289" s="3">
        <f t="shared" ca="1" si="593"/>
        <v>0</v>
      </c>
      <c r="AL1289" s="3">
        <f t="shared" ca="1" si="593"/>
        <v>0</v>
      </c>
      <c r="AM1289" s="3">
        <f t="shared" ca="1" si="593"/>
        <v>0</v>
      </c>
      <c r="AN1289" s="3">
        <f t="shared" ca="1" si="593"/>
        <v>0</v>
      </c>
      <c r="AO1289" s="3">
        <f t="shared" ca="1" si="593"/>
        <v>0</v>
      </c>
      <c r="AP1289" s="3">
        <f t="shared" ca="1" si="593"/>
        <v>0</v>
      </c>
      <c r="AQ1289" s="3">
        <f t="shared" ca="1" si="593"/>
        <v>0</v>
      </c>
      <c r="AR1289" s="3">
        <f t="shared" ca="1" si="593"/>
        <v>0</v>
      </c>
      <c r="AS1289" s="3">
        <f t="shared" ca="1" si="593"/>
        <v>0</v>
      </c>
      <c r="AT1289" s="3">
        <f t="shared" ca="1" si="596"/>
        <v>0</v>
      </c>
      <c r="AU1289" s="3">
        <f t="shared" ca="1" si="596"/>
        <v>0</v>
      </c>
      <c r="AV1289" s="3">
        <f t="shared" ca="1" si="596"/>
        <v>0</v>
      </c>
      <c r="AW1289" s="3">
        <f t="shared" ca="1" si="596"/>
        <v>0</v>
      </c>
      <c r="AX1289" s="3">
        <f t="shared" ca="1" si="596"/>
        <v>0</v>
      </c>
      <c r="AY1289" s="3">
        <f t="shared" ca="1" si="596"/>
        <v>0</v>
      </c>
      <c r="AZ1289" s="3">
        <f t="shared" ca="1" si="596"/>
        <v>0</v>
      </c>
      <c r="BA1289" s="3">
        <f t="shared" ca="1" si="596"/>
        <v>0</v>
      </c>
      <c r="BB1289" s="3">
        <f t="shared" ca="1" si="596"/>
        <v>0</v>
      </c>
      <c r="BC1289" s="3">
        <f t="shared" ca="1" si="596"/>
        <v>0</v>
      </c>
      <c r="BD1289" s="3">
        <f t="shared" ca="1" si="596"/>
        <v>0</v>
      </c>
      <c r="BE1289" s="3">
        <f t="shared" ca="1" si="596"/>
        <v>0</v>
      </c>
      <c r="BF1289" s="3">
        <f t="shared" ca="1" si="596"/>
        <v>0</v>
      </c>
      <c r="BG1289" s="3">
        <f t="shared" ca="1" si="596"/>
        <v>0</v>
      </c>
      <c r="BH1289" s="3">
        <f t="shared" ca="1" si="596"/>
        <v>0</v>
      </c>
      <c r="BI1289" s="3">
        <f t="shared" ca="1" si="596"/>
        <v>0</v>
      </c>
      <c r="BJ1289" s="3">
        <f t="shared" ca="1" si="595"/>
        <v>0</v>
      </c>
      <c r="BK1289" s="3">
        <f t="shared" ca="1" si="595"/>
        <v>0</v>
      </c>
      <c r="BL1289" s="3">
        <f t="shared" ca="1" si="595"/>
        <v>0</v>
      </c>
      <c r="BM1289" s="3">
        <f t="shared" ca="1" si="595"/>
        <v>0</v>
      </c>
      <c r="BN1289" s="3">
        <f t="shared" ca="1" si="595"/>
        <v>0</v>
      </c>
      <c r="BO1289" s="3">
        <f t="shared" ca="1" si="595"/>
        <v>0</v>
      </c>
      <c r="BP1289" s="3">
        <f t="shared" ca="1" si="595"/>
        <v>0</v>
      </c>
      <c r="BQ1289" s="3">
        <f t="shared" ca="1" si="595"/>
        <v>0</v>
      </c>
      <c r="BR1289" s="3">
        <f t="shared" ca="1" si="595"/>
        <v>0</v>
      </c>
      <c r="BS1289" s="3">
        <f t="shared" ca="1" si="595"/>
        <v>0</v>
      </c>
      <c r="BT1289" s="3">
        <f t="shared" ca="1" si="595"/>
        <v>0</v>
      </c>
      <c r="BU1289" s="3">
        <f t="shared" ca="1" si="595"/>
        <v>0</v>
      </c>
      <c r="BV1289" s="3">
        <f t="shared" ca="1" si="595"/>
        <v>0</v>
      </c>
      <c r="BW1289" s="3">
        <f t="shared" ca="1" si="595"/>
        <v>0</v>
      </c>
      <c r="BX1289" s="3">
        <f t="shared" ca="1" si="595"/>
        <v>0</v>
      </c>
      <c r="BY1289" s="3">
        <f t="shared" ca="1" si="600"/>
        <v>0</v>
      </c>
      <c r="BZ1289" s="3">
        <f t="shared" ca="1" si="600"/>
        <v>0</v>
      </c>
      <c r="CA1289" s="3">
        <f t="shared" ca="1" si="600"/>
        <v>0</v>
      </c>
      <c r="CB1289" s="3">
        <f t="shared" ca="1" si="600"/>
        <v>0</v>
      </c>
      <c r="CC1289" s="3">
        <f t="shared" ca="1" si="600"/>
        <v>0</v>
      </c>
      <c r="CD1289" s="3">
        <f t="shared" ca="1" si="600"/>
        <v>0</v>
      </c>
      <c r="CE1289" s="3">
        <f t="shared" ca="1" si="600"/>
        <v>0</v>
      </c>
      <c r="CF1289" s="3">
        <f t="shared" ca="1" si="600"/>
        <v>0</v>
      </c>
      <c r="CG1289" s="3">
        <f t="shared" ca="1" si="600"/>
        <v>0</v>
      </c>
      <c r="CH1289" s="3">
        <f t="shared" ca="1" si="600"/>
        <v>0</v>
      </c>
      <c r="CI1289" s="3">
        <f t="shared" ca="1" si="600"/>
        <v>0</v>
      </c>
      <c r="CJ1289" s="3">
        <f t="shared" ca="1" si="600"/>
        <v>0</v>
      </c>
      <c r="CK1289" s="3">
        <f t="shared" ca="1" si="600"/>
        <v>0</v>
      </c>
      <c r="CL1289" s="3">
        <f t="shared" ca="1" si="600"/>
        <v>0</v>
      </c>
      <c r="CM1289" s="3">
        <f t="shared" ca="1" si="600"/>
        <v>0</v>
      </c>
      <c r="CN1289" s="3">
        <f t="shared" ca="1" si="600"/>
        <v>0</v>
      </c>
      <c r="CO1289" s="3">
        <f t="shared" ca="1" si="599"/>
        <v>0</v>
      </c>
      <c r="CP1289" s="3">
        <f t="shared" ca="1" si="599"/>
        <v>0</v>
      </c>
      <c r="CQ1289" s="3">
        <f t="shared" ca="1" si="599"/>
        <v>0</v>
      </c>
      <c r="CR1289" s="3">
        <f t="shared" ca="1" si="599"/>
        <v>0</v>
      </c>
      <c r="CS1289" s="3">
        <f t="shared" ca="1" si="599"/>
        <v>0</v>
      </c>
      <c r="CT1289" s="3">
        <f t="shared" ca="1" si="599"/>
        <v>0</v>
      </c>
      <c r="CU1289" s="3">
        <f t="shared" ca="1" si="599"/>
        <v>0</v>
      </c>
      <c r="CV1289" s="3">
        <f t="shared" ca="1" si="599"/>
        <v>0</v>
      </c>
      <c r="CW1289" s="3">
        <f t="shared" ca="1" si="599"/>
        <v>0</v>
      </c>
      <c r="CX1289" s="3">
        <f t="shared" ca="1" si="599"/>
        <v>0</v>
      </c>
      <c r="CY1289" s="3">
        <f t="shared" ca="1" si="599"/>
        <v>0</v>
      </c>
      <c r="CZ1289" s="3">
        <f t="shared" ca="1" si="599"/>
        <v>0</v>
      </c>
      <c r="DA1289" s="3">
        <f t="shared" ca="1" si="599"/>
        <v>0</v>
      </c>
      <c r="DB1289" s="3">
        <f t="shared" ca="1" si="599"/>
        <v>0</v>
      </c>
      <c r="DC1289" s="3">
        <f t="shared" ca="1" si="599"/>
        <v>0</v>
      </c>
      <c r="DD1289" s="3">
        <f t="shared" ca="1" si="591"/>
        <v>0</v>
      </c>
      <c r="DE1289" s="3">
        <f t="shared" ca="1" si="591"/>
        <v>0</v>
      </c>
      <c r="DF1289" s="3">
        <f t="shared" ca="1" si="591"/>
        <v>0</v>
      </c>
      <c r="DG1289" s="3">
        <f t="shared" ca="1" si="591"/>
        <v>0</v>
      </c>
      <c r="DH1289" s="3">
        <f t="shared" ca="1" si="591"/>
        <v>0</v>
      </c>
      <c r="DI1289" s="3">
        <f t="shared" ca="1" si="591"/>
        <v>0</v>
      </c>
      <c r="DJ1289" s="3">
        <f t="shared" ca="1" si="591"/>
        <v>0</v>
      </c>
    </row>
    <row r="1290" spans="5:114" x14ac:dyDescent="0.25">
      <c r="E1290" s="3">
        <f t="shared" ca="1" si="597"/>
        <v>0.69536270484555529</v>
      </c>
      <c r="F1290" s="3">
        <f t="shared" ca="1" si="598"/>
        <v>9.537409553159744</v>
      </c>
      <c r="O1290" s="3">
        <f t="shared" ca="1" si="594"/>
        <v>12.158304621832913</v>
      </c>
      <c r="P1290" s="3">
        <f t="shared" ca="1" si="594"/>
        <v>9.0051930958430919</v>
      </c>
      <c r="Q1290" s="3">
        <f t="shared" ca="1" si="594"/>
        <v>6.6237487917933704</v>
      </c>
      <c r="R1290" s="3">
        <f t="shared" ca="1" si="594"/>
        <v>11.090454591825592</v>
      </c>
      <c r="S1290" s="3">
        <f t="shared" ca="1" si="594"/>
        <v>14.284265982137217</v>
      </c>
      <c r="T1290" s="3">
        <f t="shared" ca="1" si="594"/>
        <v>19.94758952717017</v>
      </c>
      <c r="U1290" s="3">
        <f t="shared" ca="1" si="594"/>
        <v>6.3031101957371902</v>
      </c>
      <c r="V1290" s="3">
        <f t="shared" ca="1" si="594"/>
        <v>10.396849533727444</v>
      </c>
      <c r="W1290" s="3">
        <f t="shared" ca="1" si="594"/>
        <v>10.871900005449294</v>
      </c>
      <c r="X1290" s="3">
        <f t="shared" ca="1" si="594"/>
        <v>0.75437419830083563</v>
      </c>
      <c r="Y1290" s="3">
        <f t="shared" ca="1" si="594"/>
        <v>16.886155169130536</v>
      </c>
      <c r="Z1290" s="3">
        <f t="shared" ca="1" si="594"/>
        <v>7.5177682410767039E-3</v>
      </c>
      <c r="AA1290" s="3">
        <f t="shared" ca="1" si="594"/>
        <v>7.9320727637821502</v>
      </c>
      <c r="AB1290" s="3">
        <f t="shared" ca="1" si="594"/>
        <v>5.4812397273467859</v>
      </c>
      <c r="AC1290" s="3">
        <f t="shared" ca="1" si="594"/>
        <v>23.691803255401116</v>
      </c>
      <c r="AD1290" s="3">
        <f t="shared" ref="AD1290:AS1305" ca="1" si="601">IF(AD$2&lt;=$C$4,_xlfn.NORM.INV(RAND(),SQRT($C$3/$C$4),1)^2,0)</f>
        <v>0</v>
      </c>
      <c r="AE1290" s="3">
        <f t="shared" ca="1" si="601"/>
        <v>0</v>
      </c>
      <c r="AF1290" s="3">
        <f t="shared" ca="1" si="601"/>
        <v>0</v>
      </c>
      <c r="AG1290" s="3">
        <f t="shared" ca="1" si="601"/>
        <v>0</v>
      </c>
      <c r="AH1290" s="3">
        <f t="shared" ca="1" si="601"/>
        <v>0</v>
      </c>
      <c r="AI1290" s="3">
        <f t="shared" ca="1" si="601"/>
        <v>0</v>
      </c>
      <c r="AJ1290" s="3">
        <f t="shared" ca="1" si="601"/>
        <v>0</v>
      </c>
      <c r="AK1290" s="3">
        <f t="shared" ca="1" si="601"/>
        <v>0</v>
      </c>
      <c r="AL1290" s="3">
        <f t="shared" ca="1" si="601"/>
        <v>0</v>
      </c>
      <c r="AM1290" s="3">
        <f t="shared" ca="1" si="601"/>
        <v>0</v>
      </c>
      <c r="AN1290" s="3">
        <f t="shared" ca="1" si="601"/>
        <v>0</v>
      </c>
      <c r="AO1290" s="3">
        <f t="shared" ca="1" si="601"/>
        <v>0</v>
      </c>
      <c r="AP1290" s="3">
        <f t="shared" ca="1" si="601"/>
        <v>0</v>
      </c>
      <c r="AQ1290" s="3">
        <f t="shared" ca="1" si="601"/>
        <v>0</v>
      </c>
      <c r="AR1290" s="3">
        <f t="shared" ca="1" si="601"/>
        <v>0</v>
      </c>
      <c r="AS1290" s="3">
        <f t="shared" ca="1" si="601"/>
        <v>0</v>
      </c>
      <c r="AT1290" s="3">
        <f t="shared" ca="1" si="596"/>
        <v>0</v>
      </c>
      <c r="AU1290" s="3">
        <f t="shared" ca="1" si="596"/>
        <v>0</v>
      </c>
      <c r="AV1290" s="3">
        <f t="shared" ca="1" si="596"/>
        <v>0</v>
      </c>
      <c r="AW1290" s="3">
        <f t="shared" ca="1" si="596"/>
        <v>0</v>
      </c>
      <c r="AX1290" s="3">
        <f t="shared" ca="1" si="596"/>
        <v>0</v>
      </c>
      <c r="AY1290" s="3">
        <f t="shared" ca="1" si="596"/>
        <v>0</v>
      </c>
      <c r="AZ1290" s="3">
        <f t="shared" ca="1" si="596"/>
        <v>0</v>
      </c>
      <c r="BA1290" s="3">
        <f t="shared" ca="1" si="596"/>
        <v>0</v>
      </c>
      <c r="BB1290" s="3">
        <f t="shared" ca="1" si="596"/>
        <v>0</v>
      </c>
      <c r="BC1290" s="3">
        <f t="shared" ca="1" si="596"/>
        <v>0</v>
      </c>
      <c r="BD1290" s="3">
        <f t="shared" ca="1" si="596"/>
        <v>0</v>
      </c>
      <c r="BE1290" s="3">
        <f t="shared" ca="1" si="596"/>
        <v>0</v>
      </c>
      <c r="BF1290" s="3">
        <f t="shared" ca="1" si="596"/>
        <v>0</v>
      </c>
      <c r="BG1290" s="3">
        <f t="shared" ca="1" si="596"/>
        <v>0</v>
      </c>
      <c r="BH1290" s="3">
        <f t="shared" ca="1" si="596"/>
        <v>0</v>
      </c>
      <c r="BI1290" s="3">
        <f t="shared" ca="1" si="596"/>
        <v>0</v>
      </c>
      <c r="BJ1290" s="3">
        <f t="shared" ca="1" si="595"/>
        <v>0</v>
      </c>
      <c r="BK1290" s="3">
        <f t="shared" ca="1" si="595"/>
        <v>0</v>
      </c>
      <c r="BL1290" s="3">
        <f t="shared" ca="1" si="595"/>
        <v>0</v>
      </c>
      <c r="BM1290" s="3">
        <f t="shared" ca="1" si="595"/>
        <v>0</v>
      </c>
      <c r="BN1290" s="3">
        <f t="shared" ca="1" si="595"/>
        <v>0</v>
      </c>
      <c r="BO1290" s="3">
        <f t="shared" ca="1" si="595"/>
        <v>0</v>
      </c>
      <c r="BP1290" s="3">
        <f t="shared" ca="1" si="595"/>
        <v>0</v>
      </c>
      <c r="BQ1290" s="3">
        <f t="shared" ca="1" si="595"/>
        <v>0</v>
      </c>
      <c r="BR1290" s="3">
        <f t="shared" ca="1" si="595"/>
        <v>0</v>
      </c>
      <c r="BS1290" s="3">
        <f t="shared" ca="1" si="595"/>
        <v>0</v>
      </c>
      <c r="BT1290" s="3">
        <f t="shared" ca="1" si="595"/>
        <v>0</v>
      </c>
      <c r="BU1290" s="3">
        <f t="shared" ca="1" si="595"/>
        <v>0</v>
      </c>
      <c r="BV1290" s="3">
        <f t="shared" ca="1" si="595"/>
        <v>0</v>
      </c>
      <c r="BW1290" s="3">
        <f t="shared" ca="1" si="595"/>
        <v>0</v>
      </c>
      <c r="BX1290" s="3">
        <f t="shared" ca="1" si="595"/>
        <v>0</v>
      </c>
      <c r="BY1290" s="3">
        <f t="shared" ca="1" si="600"/>
        <v>0</v>
      </c>
      <c r="BZ1290" s="3">
        <f t="shared" ca="1" si="600"/>
        <v>0</v>
      </c>
      <c r="CA1290" s="3">
        <f t="shared" ca="1" si="600"/>
        <v>0</v>
      </c>
      <c r="CB1290" s="3">
        <f t="shared" ca="1" si="600"/>
        <v>0</v>
      </c>
      <c r="CC1290" s="3">
        <f t="shared" ca="1" si="600"/>
        <v>0</v>
      </c>
      <c r="CD1290" s="3">
        <f t="shared" ca="1" si="600"/>
        <v>0</v>
      </c>
      <c r="CE1290" s="3">
        <f t="shared" ca="1" si="600"/>
        <v>0</v>
      </c>
      <c r="CF1290" s="3">
        <f t="shared" ca="1" si="600"/>
        <v>0</v>
      </c>
      <c r="CG1290" s="3">
        <f t="shared" ca="1" si="600"/>
        <v>0</v>
      </c>
      <c r="CH1290" s="3">
        <f t="shared" ca="1" si="600"/>
        <v>0</v>
      </c>
      <c r="CI1290" s="3">
        <f t="shared" ca="1" si="600"/>
        <v>0</v>
      </c>
      <c r="CJ1290" s="3">
        <f t="shared" ca="1" si="600"/>
        <v>0</v>
      </c>
      <c r="CK1290" s="3">
        <f t="shared" ca="1" si="600"/>
        <v>0</v>
      </c>
      <c r="CL1290" s="3">
        <f t="shared" ca="1" si="600"/>
        <v>0</v>
      </c>
      <c r="CM1290" s="3">
        <f t="shared" ca="1" si="600"/>
        <v>0</v>
      </c>
      <c r="CN1290" s="3">
        <f t="shared" ca="1" si="600"/>
        <v>0</v>
      </c>
      <c r="CO1290" s="3">
        <f t="shared" ca="1" si="599"/>
        <v>0</v>
      </c>
      <c r="CP1290" s="3">
        <f t="shared" ca="1" si="599"/>
        <v>0</v>
      </c>
      <c r="CQ1290" s="3">
        <f t="shared" ca="1" si="599"/>
        <v>0</v>
      </c>
      <c r="CR1290" s="3">
        <f t="shared" ca="1" si="599"/>
        <v>0</v>
      </c>
      <c r="CS1290" s="3">
        <f t="shared" ca="1" si="599"/>
        <v>0</v>
      </c>
      <c r="CT1290" s="3">
        <f t="shared" ca="1" si="599"/>
        <v>0</v>
      </c>
      <c r="CU1290" s="3">
        <f t="shared" ca="1" si="599"/>
        <v>0</v>
      </c>
      <c r="CV1290" s="3">
        <f t="shared" ca="1" si="599"/>
        <v>0</v>
      </c>
      <c r="CW1290" s="3">
        <f t="shared" ca="1" si="599"/>
        <v>0</v>
      </c>
      <c r="CX1290" s="3">
        <f t="shared" ca="1" si="599"/>
        <v>0</v>
      </c>
      <c r="CY1290" s="3">
        <f t="shared" ca="1" si="599"/>
        <v>0</v>
      </c>
      <c r="CZ1290" s="3">
        <f t="shared" ca="1" si="599"/>
        <v>0</v>
      </c>
      <c r="DA1290" s="3">
        <f t="shared" ca="1" si="599"/>
        <v>0</v>
      </c>
      <c r="DB1290" s="3">
        <f t="shared" ca="1" si="599"/>
        <v>0</v>
      </c>
      <c r="DC1290" s="3">
        <f t="shared" ca="1" si="599"/>
        <v>0</v>
      </c>
      <c r="DD1290" s="3">
        <f t="shared" ca="1" si="591"/>
        <v>0</v>
      </c>
      <c r="DE1290" s="3">
        <f t="shared" ca="1" si="591"/>
        <v>0</v>
      </c>
      <c r="DF1290" s="3">
        <f t="shared" ca="1" si="591"/>
        <v>0</v>
      </c>
      <c r="DG1290" s="3">
        <f t="shared" ca="1" si="591"/>
        <v>0</v>
      </c>
      <c r="DH1290" s="3">
        <f t="shared" ca="1" si="591"/>
        <v>0</v>
      </c>
      <c r="DI1290" s="3">
        <f t="shared" ca="1" si="591"/>
        <v>0</v>
      </c>
      <c r="DJ1290" s="3">
        <f t="shared" ca="1" si="591"/>
        <v>0</v>
      </c>
    </row>
    <row r="1291" spans="5:114" x14ac:dyDescent="0.25">
      <c r="E1291" s="3">
        <f t="shared" ca="1" si="597"/>
        <v>0.79543265117018513</v>
      </c>
      <c r="F1291" s="3">
        <f t="shared" ca="1" si="598"/>
        <v>6.4750538470790122</v>
      </c>
      <c r="O1291" s="3">
        <f t="shared" ref="O1291:AD1306" ca="1" si="602">IF(O$2&lt;=$C$4,_xlfn.NORM.INV(RAND(),SQRT($C$3/$C$4),1)^2,0)</f>
        <v>3.8291087455279267</v>
      </c>
      <c r="P1291" s="3">
        <f t="shared" ca="1" si="602"/>
        <v>10.105513267431045</v>
      </c>
      <c r="Q1291" s="3">
        <f t="shared" ca="1" si="602"/>
        <v>13.33661079280156</v>
      </c>
      <c r="R1291" s="3">
        <f t="shared" ca="1" si="602"/>
        <v>1.3385466880896795</v>
      </c>
      <c r="S1291" s="3">
        <f t="shared" ca="1" si="602"/>
        <v>8.7742807517061525</v>
      </c>
      <c r="T1291" s="3">
        <f t="shared" ca="1" si="602"/>
        <v>2.8856971530750801</v>
      </c>
      <c r="U1291" s="3">
        <f t="shared" ca="1" si="602"/>
        <v>3.091659700643882</v>
      </c>
      <c r="V1291" s="3">
        <f t="shared" ca="1" si="602"/>
        <v>7.3110766530710221</v>
      </c>
      <c r="W1291" s="3">
        <f t="shared" ca="1" si="602"/>
        <v>3.01376720929236</v>
      </c>
      <c r="X1291" s="3">
        <f t="shared" ca="1" si="602"/>
        <v>22.510317487523693</v>
      </c>
      <c r="Y1291" s="3">
        <f t="shared" ca="1" si="602"/>
        <v>7.4892583080610162</v>
      </c>
      <c r="Z1291" s="3">
        <f t="shared" ca="1" si="602"/>
        <v>0.46539409672545407</v>
      </c>
      <c r="AA1291" s="3">
        <f t="shared" ca="1" si="602"/>
        <v>3.6269992510167164</v>
      </c>
      <c r="AB1291" s="3">
        <f t="shared" ca="1" si="602"/>
        <v>10.512402598487654</v>
      </c>
      <c r="AC1291" s="3">
        <f t="shared" ca="1" si="602"/>
        <v>13.399110964992472</v>
      </c>
      <c r="AD1291" s="3">
        <f t="shared" ca="1" si="602"/>
        <v>0</v>
      </c>
      <c r="AE1291" s="3">
        <f t="shared" ca="1" si="601"/>
        <v>0</v>
      </c>
      <c r="AF1291" s="3">
        <f t="shared" ca="1" si="601"/>
        <v>0</v>
      </c>
      <c r="AG1291" s="3">
        <f t="shared" ca="1" si="601"/>
        <v>0</v>
      </c>
      <c r="AH1291" s="3">
        <f t="shared" ca="1" si="601"/>
        <v>0</v>
      </c>
      <c r="AI1291" s="3">
        <f t="shared" ca="1" si="601"/>
        <v>0</v>
      </c>
      <c r="AJ1291" s="3">
        <f t="shared" ca="1" si="601"/>
        <v>0</v>
      </c>
      <c r="AK1291" s="3">
        <f t="shared" ca="1" si="601"/>
        <v>0</v>
      </c>
      <c r="AL1291" s="3">
        <f t="shared" ca="1" si="601"/>
        <v>0</v>
      </c>
      <c r="AM1291" s="3">
        <f t="shared" ca="1" si="601"/>
        <v>0</v>
      </c>
      <c r="AN1291" s="3">
        <f t="shared" ca="1" si="601"/>
        <v>0</v>
      </c>
      <c r="AO1291" s="3">
        <f t="shared" ca="1" si="601"/>
        <v>0</v>
      </c>
      <c r="AP1291" s="3">
        <f t="shared" ca="1" si="601"/>
        <v>0</v>
      </c>
      <c r="AQ1291" s="3">
        <f t="shared" ca="1" si="601"/>
        <v>0</v>
      </c>
      <c r="AR1291" s="3">
        <f t="shared" ca="1" si="601"/>
        <v>0</v>
      </c>
      <c r="AS1291" s="3">
        <f t="shared" ca="1" si="601"/>
        <v>0</v>
      </c>
      <c r="AT1291" s="3">
        <f t="shared" ca="1" si="596"/>
        <v>0</v>
      </c>
      <c r="AU1291" s="3">
        <f t="shared" ca="1" si="596"/>
        <v>0</v>
      </c>
      <c r="AV1291" s="3">
        <f t="shared" ca="1" si="596"/>
        <v>0</v>
      </c>
      <c r="AW1291" s="3">
        <f t="shared" ca="1" si="596"/>
        <v>0</v>
      </c>
      <c r="AX1291" s="3">
        <f t="shared" ca="1" si="596"/>
        <v>0</v>
      </c>
      <c r="AY1291" s="3">
        <f t="shared" ca="1" si="596"/>
        <v>0</v>
      </c>
      <c r="AZ1291" s="3">
        <f t="shared" ca="1" si="596"/>
        <v>0</v>
      </c>
      <c r="BA1291" s="3">
        <f t="shared" ca="1" si="596"/>
        <v>0</v>
      </c>
      <c r="BB1291" s="3">
        <f t="shared" ca="1" si="596"/>
        <v>0</v>
      </c>
      <c r="BC1291" s="3">
        <f t="shared" ca="1" si="596"/>
        <v>0</v>
      </c>
      <c r="BD1291" s="3">
        <f t="shared" ca="1" si="596"/>
        <v>0</v>
      </c>
      <c r="BE1291" s="3">
        <f t="shared" ca="1" si="596"/>
        <v>0</v>
      </c>
      <c r="BF1291" s="3">
        <f t="shared" ca="1" si="596"/>
        <v>0</v>
      </c>
      <c r="BG1291" s="3">
        <f t="shared" ca="1" si="596"/>
        <v>0</v>
      </c>
      <c r="BH1291" s="3">
        <f t="shared" ca="1" si="596"/>
        <v>0</v>
      </c>
      <c r="BI1291" s="3">
        <f t="shared" ca="1" si="596"/>
        <v>0</v>
      </c>
      <c r="BJ1291" s="3">
        <f t="shared" ca="1" si="595"/>
        <v>0</v>
      </c>
      <c r="BK1291" s="3">
        <f t="shared" ca="1" si="595"/>
        <v>0</v>
      </c>
      <c r="BL1291" s="3">
        <f t="shared" ca="1" si="595"/>
        <v>0</v>
      </c>
      <c r="BM1291" s="3">
        <f t="shared" ca="1" si="595"/>
        <v>0</v>
      </c>
      <c r="BN1291" s="3">
        <f t="shared" ca="1" si="595"/>
        <v>0</v>
      </c>
      <c r="BO1291" s="3">
        <f t="shared" ca="1" si="595"/>
        <v>0</v>
      </c>
      <c r="BP1291" s="3">
        <f t="shared" ca="1" si="595"/>
        <v>0</v>
      </c>
      <c r="BQ1291" s="3">
        <f t="shared" ca="1" si="595"/>
        <v>0</v>
      </c>
      <c r="BR1291" s="3">
        <f t="shared" ca="1" si="595"/>
        <v>0</v>
      </c>
      <c r="BS1291" s="3">
        <f t="shared" ca="1" si="595"/>
        <v>0</v>
      </c>
      <c r="BT1291" s="3">
        <f t="shared" ca="1" si="595"/>
        <v>0</v>
      </c>
      <c r="BU1291" s="3">
        <f t="shared" ca="1" si="595"/>
        <v>0</v>
      </c>
      <c r="BV1291" s="3">
        <f t="shared" ca="1" si="595"/>
        <v>0</v>
      </c>
      <c r="BW1291" s="3">
        <f t="shared" ca="1" si="595"/>
        <v>0</v>
      </c>
      <c r="BX1291" s="3">
        <f t="shared" ca="1" si="595"/>
        <v>0</v>
      </c>
      <c r="BY1291" s="3">
        <f t="shared" ca="1" si="600"/>
        <v>0</v>
      </c>
      <c r="BZ1291" s="3">
        <f t="shared" ca="1" si="600"/>
        <v>0</v>
      </c>
      <c r="CA1291" s="3">
        <f t="shared" ca="1" si="600"/>
        <v>0</v>
      </c>
      <c r="CB1291" s="3">
        <f t="shared" ca="1" si="600"/>
        <v>0</v>
      </c>
      <c r="CC1291" s="3">
        <f t="shared" ca="1" si="600"/>
        <v>0</v>
      </c>
      <c r="CD1291" s="3">
        <f t="shared" ca="1" si="600"/>
        <v>0</v>
      </c>
      <c r="CE1291" s="3">
        <f t="shared" ca="1" si="600"/>
        <v>0</v>
      </c>
      <c r="CF1291" s="3">
        <f t="shared" ca="1" si="600"/>
        <v>0</v>
      </c>
      <c r="CG1291" s="3">
        <f t="shared" ca="1" si="600"/>
        <v>0</v>
      </c>
      <c r="CH1291" s="3">
        <f t="shared" ca="1" si="600"/>
        <v>0</v>
      </c>
      <c r="CI1291" s="3">
        <f t="shared" ca="1" si="600"/>
        <v>0</v>
      </c>
      <c r="CJ1291" s="3">
        <f t="shared" ca="1" si="600"/>
        <v>0</v>
      </c>
      <c r="CK1291" s="3">
        <f t="shared" ca="1" si="600"/>
        <v>0</v>
      </c>
      <c r="CL1291" s="3">
        <f t="shared" ca="1" si="600"/>
        <v>0</v>
      </c>
      <c r="CM1291" s="3">
        <f t="shared" ca="1" si="600"/>
        <v>0</v>
      </c>
      <c r="CN1291" s="3">
        <f t="shared" ca="1" si="600"/>
        <v>0</v>
      </c>
      <c r="CO1291" s="3">
        <f t="shared" ca="1" si="599"/>
        <v>0</v>
      </c>
      <c r="CP1291" s="3">
        <f t="shared" ca="1" si="599"/>
        <v>0</v>
      </c>
      <c r="CQ1291" s="3">
        <f t="shared" ca="1" si="599"/>
        <v>0</v>
      </c>
      <c r="CR1291" s="3">
        <f t="shared" ca="1" si="599"/>
        <v>0</v>
      </c>
      <c r="CS1291" s="3">
        <f t="shared" ca="1" si="599"/>
        <v>0</v>
      </c>
      <c r="CT1291" s="3">
        <f t="shared" ca="1" si="599"/>
        <v>0</v>
      </c>
      <c r="CU1291" s="3">
        <f t="shared" ca="1" si="599"/>
        <v>0</v>
      </c>
      <c r="CV1291" s="3">
        <f t="shared" ca="1" si="599"/>
        <v>0</v>
      </c>
      <c r="CW1291" s="3">
        <f t="shared" ca="1" si="599"/>
        <v>0</v>
      </c>
      <c r="CX1291" s="3">
        <f t="shared" ca="1" si="599"/>
        <v>0</v>
      </c>
      <c r="CY1291" s="3">
        <f t="shared" ca="1" si="599"/>
        <v>0</v>
      </c>
      <c r="CZ1291" s="3">
        <f t="shared" ca="1" si="599"/>
        <v>0</v>
      </c>
      <c r="DA1291" s="3">
        <f t="shared" ca="1" si="599"/>
        <v>0</v>
      </c>
      <c r="DB1291" s="3">
        <f t="shared" ca="1" si="599"/>
        <v>0</v>
      </c>
      <c r="DC1291" s="3">
        <f t="shared" ca="1" si="599"/>
        <v>0</v>
      </c>
      <c r="DD1291" s="3">
        <f t="shared" ca="1" si="591"/>
        <v>0</v>
      </c>
      <c r="DE1291" s="3">
        <f t="shared" ca="1" si="591"/>
        <v>0</v>
      </c>
      <c r="DF1291" s="3">
        <f t="shared" ca="1" si="591"/>
        <v>0</v>
      </c>
      <c r="DG1291" s="3">
        <f t="shared" ca="1" si="591"/>
        <v>0</v>
      </c>
      <c r="DH1291" s="3">
        <f t="shared" ca="1" si="591"/>
        <v>0</v>
      </c>
      <c r="DI1291" s="3">
        <f t="shared" ca="1" si="591"/>
        <v>0</v>
      </c>
      <c r="DJ1291" s="3">
        <f t="shared" ca="1" si="591"/>
        <v>0</v>
      </c>
    </row>
    <row r="1292" spans="5:114" x14ac:dyDescent="0.25">
      <c r="E1292" s="3">
        <f t="shared" ca="1" si="597"/>
        <v>0.40652856881127797</v>
      </c>
      <c r="F1292" s="3">
        <f t="shared" ca="1" si="598"/>
        <v>8.365653281554815</v>
      </c>
      <c r="O1292" s="3">
        <f t="shared" ca="1" si="602"/>
        <v>2.7483763192508284</v>
      </c>
      <c r="P1292" s="3">
        <f t="shared" ca="1" si="602"/>
        <v>9.0069527342406612</v>
      </c>
      <c r="Q1292" s="3">
        <f t="shared" ca="1" si="602"/>
        <v>0.22351879963584148</v>
      </c>
      <c r="R1292" s="3">
        <f t="shared" ca="1" si="602"/>
        <v>1.6467733757959311</v>
      </c>
      <c r="S1292" s="3">
        <f t="shared" ca="1" si="602"/>
        <v>1.3253451895303756</v>
      </c>
      <c r="T1292" s="3">
        <f t="shared" ca="1" si="602"/>
        <v>2.416584629799043</v>
      </c>
      <c r="U1292" s="3">
        <f t="shared" ca="1" si="602"/>
        <v>18.432468816055806</v>
      </c>
      <c r="V1292" s="3">
        <f t="shared" ca="1" si="602"/>
        <v>2.750462662160587</v>
      </c>
      <c r="W1292" s="3">
        <f t="shared" ca="1" si="602"/>
        <v>30.863338428735293</v>
      </c>
      <c r="X1292" s="3">
        <f t="shared" ca="1" si="602"/>
        <v>18.311692470674444</v>
      </c>
      <c r="Y1292" s="3">
        <f t="shared" ca="1" si="602"/>
        <v>1.3821531044189896</v>
      </c>
      <c r="Z1292" s="3">
        <f t="shared" ca="1" si="602"/>
        <v>10.764398119236702</v>
      </c>
      <c r="AA1292" s="3">
        <f t="shared" ca="1" si="602"/>
        <v>11.932413301288772</v>
      </c>
      <c r="AB1292" s="3">
        <f t="shared" ca="1" si="602"/>
        <v>6.1024486053385987</v>
      </c>
      <c r="AC1292" s="3">
        <f t="shared" ca="1" si="602"/>
        <v>0.67433642833890761</v>
      </c>
      <c r="AD1292" s="3">
        <f t="shared" ca="1" si="602"/>
        <v>0</v>
      </c>
      <c r="AE1292" s="3">
        <f t="shared" ca="1" si="601"/>
        <v>0</v>
      </c>
      <c r="AF1292" s="3">
        <f t="shared" ca="1" si="601"/>
        <v>0</v>
      </c>
      <c r="AG1292" s="3">
        <f t="shared" ca="1" si="601"/>
        <v>0</v>
      </c>
      <c r="AH1292" s="3">
        <f t="shared" ca="1" si="601"/>
        <v>0</v>
      </c>
      <c r="AI1292" s="3">
        <f t="shared" ca="1" si="601"/>
        <v>0</v>
      </c>
      <c r="AJ1292" s="3">
        <f t="shared" ca="1" si="601"/>
        <v>0</v>
      </c>
      <c r="AK1292" s="3">
        <f t="shared" ca="1" si="601"/>
        <v>0</v>
      </c>
      <c r="AL1292" s="3">
        <f t="shared" ca="1" si="601"/>
        <v>0</v>
      </c>
      <c r="AM1292" s="3">
        <f t="shared" ca="1" si="601"/>
        <v>0</v>
      </c>
      <c r="AN1292" s="3">
        <f t="shared" ca="1" si="601"/>
        <v>0</v>
      </c>
      <c r="AO1292" s="3">
        <f t="shared" ca="1" si="601"/>
        <v>0</v>
      </c>
      <c r="AP1292" s="3">
        <f t="shared" ca="1" si="601"/>
        <v>0</v>
      </c>
      <c r="AQ1292" s="3">
        <f t="shared" ca="1" si="601"/>
        <v>0</v>
      </c>
      <c r="AR1292" s="3">
        <f t="shared" ca="1" si="601"/>
        <v>0</v>
      </c>
      <c r="AS1292" s="3">
        <f t="shared" ca="1" si="601"/>
        <v>0</v>
      </c>
      <c r="AT1292" s="3">
        <f t="shared" ca="1" si="596"/>
        <v>0</v>
      </c>
      <c r="AU1292" s="3">
        <f t="shared" ca="1" si="596"/>
        <v>0</v>
      </c>
      <c r="AV1292" s="3">
        <f t="shared" ca="1" si="596"/>
        <v>0</v>
      </c>
      <c r="AW1292" s="3">
        <f t="shared" ca="1" si="596"/>
        <v>0</v>
      </c>
      <c r="AX1292" s="3">
        <f t="shared" ca="1" si="596"/>
        <v>0</v>
      </c>
      <c r="AY1292" s="3">
        <f t="shared" ca="1" si="596"/>
        <v>0</v>
      </c>
      <c r="AZ1292" s="3">
        <f t="shared" ca="1" si="596"/>
        <v>0</v>
      </c>
      <c r="BA1292" s="3">
        <f t="shared" ca="1" si="596"/>
        <v>0</v>
      </c>
      <c r="BB1292" s="3">
        <f t="shared" ca="1" si="596"/>
        <v>0</v>
      </c>
      <c r="BC1292" s="3">
        <f t="shared" ca="1" si="596"/>
        <v>0</v>
      </c>
      <c r="BD1292" s="3">
        <f t="shared" ca="1" si="596"/>
        <v>0</v>
      </c>
      <c r="BE1292" s="3">
        <f t="shared" ca="1" si="596"/>
        <v>0</v>
      </c>
      <c r="BF1292" s="3">
        <f t="shared" ca="1" si="596"/>
        <v>0</v>
      </c>
      <c r="BG1292" s="3">
        <f t="shared" ca="1" si="596"/>
        <v>0</v>
      </c>
      <c r="BH1292" s="3">
        <f t="shared" ca="1" si="596"/>
        <v>0</v>
      </c>
      <c r="BI1292" s="3">
        <f t="shared" ca="1" si="596"/>
        <v>0</v>
      </c>
      <c r="BJ1292" s="3">
        <f t="shared" ca="1" si="595"/>
        <v>0</v>
      </c>
      <c r="BK1292" s="3">
        <f t="shared" ca="1" si="595"/>
        <v>0</v>
      </c>
      <c r="BL1292" s="3">
        <f t="shared" ca="1" si="595"/>
        <v>0</v>
      </c>
      <c r="BM1292" s="3">
        <f t="shared" ca="1" si="595"/>
        <v>0</v>
      </c>
      <c r="BN1292" s="3">
        <f t="shared" ca="1" si="595"/>
        <v>0</v>
      </c>
      <c r="BO1292" s="3">
        <f t="shared" ca="1" si="595"/>
        <v>0</v>
      </c>
      <c r="BP1292" s="3">
        <f t="shared" ca="1" si="595"/>
        <v>0</v>
      </c>
      <c r="BQ1292" s="3">
        <f t="shared" ca="1" si="595"/>
        <v>0</v>
      </c>
      <c r="BR1292" s="3">
        <f t="shared" ca="1" si="595"/>
        <v>0</v>
      </c>
      <c r="BS1292" s="3">
        <f t="shared" ca="1" si="595"/>
        <v>0</v>
      </c>
      <c r="BT1292" s="3">
        <f t="shared" ca="1" si="595"/>
        <v>0</v>
      </c>
      <c r="BU1292" s="3">
        <f t="shared" ca="1" si="595"/>
        <v>0</v>
      </c>
      <c r="BV1292" s="3">
        <f t="shared" ca="1" si="595"/>
        <v>0</v>
      </c>
      <c r="BW1292" s="3">
        <f t="shared" ca="1" si="595"/>
        <v>0</v>
      </c>
      <c r="BX1292" s="3">
        <f t="shared" ca="1" si="595"/>
        <v>0</v>
      </c>
      <c r="BY1292" s="3">
        <f t="shared" ca="1" si="600"/>
        <v>0</v>
      </c>
      <c r="BZ1292" s="3">
        <f t="shared" ca="1" si="600"/>
        <v>0</v>
      </c>
      <c r="CA1292" s="3">
        <f t="shared" ca="1" si="600"/>
        <v>0</v>
      </c>
      <c r="CB1292" s="3">
        <f t="shared" ca="1" si="600"/>
        <v>0</v>
      </c>
      <c r="CC1292" s="3">
        <f t="shared" ca="1" si="600"/>
        <v>0</v>
      </c>
      <c r="CD1292" s="3">
        <f t="shared" ca="1" si="600"/>
        <v>0</v>
      </c>
      <c r="CE1292" s="3">
        <f t="shared" ca="1" si="600"/>
        <v>0</v>
      </c>
      <c r="CF1292" s="3">
        <f t="shared" ca="1" si="600"/>
        <v>0</v>
      </c>
      <c r="CG1292" s="3">
        <f t="shared" ca="1" si="600"/>
        <v>0</v>
      </c>
      <c r="CH1292" s="3">
        <f t="shared" ca="1" si="600"/>
        <v>0</v>
      </c>
      <c r="CI1292" s="3">
        <f t="shared" ca="1" si="600"/>
        <v>0</v>
      </c>
      <c r="CJ1292" s="3">
        <f t="shared" ca="1" si="600"/>
        <v>0</v>
      </c>
      <c r="CK1292" s="3">
        <f t="shared" ca="1" si="600"/>
        <v>0</v>
      </c>
      <c r="CL1292" s="3">
        <f t="shared" ca="1" si="600"/>
        <v>0</v>
      </c>
      <c r="CM1292" s="3">
        <f t="shared" ca="1" si="600"/>
        <v>0</v>
      </c>
      <c r="CN1292" s="3">
        <f t="shared" ca="1" si="600"/>
        <v>0</v>
      </c>
      <c r="CO1292" s="3">
        <f t="shared" ca="1" si="599"/>
        <v>0</v>
      </c>
      <c r="CP1292" s="3">
        <f t="shared" ca="1" si="599"/>
        <v>0</v>
      </c>
      <c r="CQ1292" s="3">
        <f t="shared" ca="1" si="599"/>
        <v>0</v>
      </c>
      <c r="CR1292" s="3">
        <f t="shared" ca="1" si="599"/>
        <v>0</v>
      </c>
      <c r="CS1292" s="3">
        <f t="shared" ca="1" si="599"/>
        <v>0</v>
      </c>
      <c r="CT1292" s="3">
        <f t="shared" ca="1" si="599"/>
        <v>0</v>
      </c>
      <c r="CU1292" s="3">
        <f t="shared" ca="1" si="599"/>
        <v>0</v>
      </c>
      <c r="CV1292" s="3">
        <f t="shared" ca="1" si="599"/>
        <v>0</v>
      </c>
      <c r="CW1292" s="3">
        <f t="shared" ca="1" si="599"/>
        <v>0</v>
      </c>
      <c r="CX1292" s="3">
        <f t="shared" ca="1" si="599"/>
        <v>0</v>
      </c>
      <c r="CY1292" s="3">
        <f t="shared" ca="1" si="599"/>
        <v>0</v>
      </c>
      <c r="CZ1292" s="3">
        <f t="shared" ca="1" si="599"/>
        <v>0</v>
      </c>
      <c r="DA1292" s="3">
        <f t="shared" ca="1" si="599"/>
        <v>0</v>
      </c>
      <c r="DB1292" s="3">
        <f t="shared" ca="1" si="599"/>
        <v>0</v>
      </c>
      <c r="DC1292" s="3">
        <f t="shared" ca="1" si="599"/>
        <v>0</v>
      </c>
      <c r="DD1292" s="3">
        <f t="shared" ca="1" si="591"/>
        <v>0</v>
      </c>
      <c r="DE1292" s="3">
        <f t="shared" ca="1" si="591"/>
        <v>0</v>
      </c>
      <c r="DF1292" s="3">
        <f t="shared" ca="1" si="591"/>
        <v>0</v>
      </c>
      <c r="DG1292" s="3">
        <f t="shared" ca="1" si="591"/>
        <v>0</v>
      </c>
      <c r="DH1292" s="3">
        <f t="shared" ca="1" si="591"/>
        <v>0</v>
      </c>
      <c r="DI1292" s="3">
        <f t="shared" ca="1" si="591"/>
        <v>0</v>
      </c>
      <c r="DJ1292" s="3">
        <f t="shared" ca="1" si="591"/>
        <v>0</v>
      </c>
    </row>
    <row r="1293" spans="5:114" x14ac:dyDescent="0.25">
      <c r="E1293" s="3">
        <f t="shared" ca="1" si="597"/>
        <v>5.5263305268150043E-2</v>
      </c>
      <c r="F1293" s="3">
        <f t="shared" ca="1" si="598"/>
        <v>10.322093258303987</v>
      </c>
      <c r="O1293" s="3">
        <f t="shared" ca="1" si="602"/>
        <v>2.1813701964677401</v>
      </c>
      <c r="P1293" s="3">
        <f t="shared" ca="1" si="602"/>
        <v>8.9916892126228234</v>
      </c>
      <c r="Q1293" s="3">
        <f t="shared" ca="1" si="602"/>
        <v>9.700069340123413</v>
      </c>
      <c r="R1293" s="3">
        <f t="shared" ca="1" si="602"/>
        <v>2.7407284729333692</v>
      </c>
      <c r="S1293" s="3">
        <f t="shared" ca="1" si="602"/>
        <v>10.275491877063514</v>
      </c>
      <c r="T1293" s="3">
        <f t="shared" ca="1" si="602"/>
        <v>15.1121088245016</v>
      </c>
      <c r="U1293" s="3">
        <f t="shared" ca="1" si="602"/>
        <v>11.808972756727634</v>
      </c>
      <c r="V1293" s="3">
        <f t="shared" ca="1" si="602"/>
        <v>4.0743785984106129</v>
      </c>
      <c r="W1293" s="3">
        <f t="shared" ca="1" si="602"/>
        <v>1.5243772676726373</v>
      </c>
      <c r="X1293" s="3">
        <f t="shared" ca="1" si="602"/>
        <v>3.5370166101087204</v>
      </c>
      <c r="Y1293" s="3">
        <f t="shared" ca="1" si="602"/>
        <v>5.6334401888987431</v>
      </c>
      <c r="Z1293" s="3">
        <f t="shared" ca="1" si="602"/>
        <v>19.406239585871507</v>
      </c>
      <c r="AA1293" s="3">
        <f t="shared" ca="1" si="602"/>
        <v>3.3304410643280535</v>
      </c>
      <c r="AB1293" s="3">
        <f t="shared" ca="1" si="602"/>
        <v>8.3334867065608691</v>
      </c>
      <c r="AC1293" s="3">
        <f t="shared" ca="1" si="602"/>
        <v>4.894637880544213</v>
      </c>
      <c r="AD1293" s="3">
        <f t="shared" ca="1" si="602"/>
        <v>0</v>
      </c>
      <c r="AE1293" s="3">
        <f t="shared" ca="1" si="601"/>
        <v>0</v>
      </c>
      <c r="AF1293" s="3">
        <f t="shared" ca="1" si="601"/>
        <v>0</v>
      </c>
      <c r="AG1293" s="3">
        <f t="shared" ca="1" si="601"/>
        <v>0</v>
      </c>
      <c r="AH1293" s="3">
        <f t="shared" ca="1" si="601"/>
        <v>0</v>
      </c>
      <c r="AI1293" s="3">
        <f t="shared" ca="1" si="601"/>
        <v>0</v>
      </c>
      <c r="AJ1293" s="3">
        <f t="shared" ca="1" si="601"/>
        <v>0</v>
      </c>
      <c r="AK1293" s="3">
        <f t="shared" ca="1" si="601"/>
        <v>0</v>
      </c>
      <c r="AL1293" s="3">
        <f t="shared" ca="1" si="601"/>
        <v>0</v>
      </c>
      <c r="AM1293" s="3">
        <f t="shared" ca="1" si="601"/>
        <v>0</v>
      </c>
      <c r="AN1293" s="3">
        <f t="shared" ca="1" si="601"/>
        <v>0</v>
      </c>
      <c r="AO1293" s="3">
        <f t="shared" ca="1" si="601"/>
        <v>0</v>
      </c>
      <c r="AP1293" s="3">
        <f t="shared" ca="1" si="601"/>
        <v>0</v>
      </c>
      <c r="AQ1293" s="3">
        <f t="shared" ca="1" si="601"/>
        <v>0</v>
      </c>
      <c r="AR1293" s="3">
        <f t="shared" ca="1" si="601"/>
        <v>0</v>
      </c>
      <c r="AS1293" s="3">
        <f t="shared" ca="1" si="601"/>
        <v>0</v>
      </c>
      <c r="AT1293" s="3">
        <f t="shared" ca="1" si="596"/>
        <v>0</v>
      </c>
      <c r="AU1293" s="3">
        <f t="shared" ca="1" si="596"/>
        <v>0</v>
      </c>
      <c r="AV1293" s="3">
        <f t="shared" ca="1" si="596"/>
        <v>0</v>
      </c>
      <c r="AW1293" s="3">
        <f t="shared" ca="1" si="596"/>
        <v>0</v>
      </c>
      <c r="AX1293" s="3">
        <f t="shared" ca="1" si="596"/>
        <v>0</v>
      </c>
      <c r="AY1293" s="3">
        <f t="shared" ca="1" si="596"/>
        <v>0</v>
      </c>
      <c r="AZ1293" s="3">
        <f t="shared" ca="1" si="596"/>
        <v>0</v>
      </c>
      <c r="BA1293" s="3">
        <f t="shared" ca="1" si="596"/>
        <v>0</v>
      </c>
      <c r="BB1293" s="3">
        <f t="shared" ca="1" si="596"/>
        <v>0</v>
      </c>
      <c r="BC1293" s="3">
        <f t="shared" ca="1" si="596"/>
        <v>0</v>
      </c>
      <c r="BD1293" s="3">
        <f t="shared" ca="1" si="596"/>
        <v>0</v>
      </c>
      <c r="BE1293" s="3">
        <f t="shared" ca="1" si="596"/>
        <v>0</v>
      </c>
      <c r="BF1293" s="3">
        <f t="shared" ca="1" si="596"/>
        <v>0</v>
      </c>
      <c r="BG1293" s="3">
        <f t="shared" ca="1" si="596"/>
        <v>0</v>
      </c>
      <c r="BH1293" s="3">
        <f t="shared" ca="1" si="596"/>
        <v>0</v>
      </c>
      <c r="BI1293" s="3">
        <f t="shared" ref="BI1293:BX1308" ca="1" si="603">IF(BI$2&lt;=$C$4,_xlfn.NORM.INV(RAND(),SQRT($C$3/$C$4),1)^2,0)</f>
        <v>0</v>
      </c>
      <c r="BJ1293" s="3">
        <f t="shared" ca="1" si="603"/>
        <v>0</v>
      </c>
      <c r="BK1293" s="3">
        <f t="shared" ca="1" si="603"/>
        <v>0</v>
      </c>
      <c r="BL1293" s="3">
        <f t="shared" ca="1" si="603"/>
        <v>0</v>
      </c>
      <c r="BM1293" s="3">
        <f t="shared" ca="1" si="603"/>
        <v>0</v>
      </c>
      <c r="BN1293" s="3">
        <f t="shared" ca="1" si="603"/>
        <v>0</v>
      </c>
      <c r="BO1293" s="3">
        <f t="shared" ca="1" si="603"/>
        <v>0</v>
      </c>
      <c r="BP1293" s="3">
        <f t="shared" ca="1" si="603"/>
        <v>0</v>
      </c>
      <c r="BQ1293" s="3">
        <f t="shared" ca="1" si="603"/>
        <v>0</v>
      </c>
      <c r="BR1293" s="3">
        <f t="shared" ca="1" si="603"/>
        <v>0</v>
      </c>
      <c r="BS1293" s="3">
        <f t="shared" ca="1" si="603"/>
        <v>0</v>
      </c>
      <c r="BT1293" s="3">
        <f t="shared" ca="1" si="603"/>
        <v>0</v>
      </c>
      <c r="BU1293" s="3">
        <f t="shared" ca="1" si="603"/>
        <v>0</v>
      </c>
      <c r="BV1293" s="3">
        <f t="shared" ca="1" si="603"/>
        <v>0</v>
      </c>
      <c r="BW1293" s="3">
        <f t="shared" ca="1" si="603"/>
        <v>0</v>
      </c>
      <c r="BX1293" s="3">
        <f t="shared" ca="1" si="603"/>
        <v>0</v>
      </c>
      <c r="BY1293" s="3">
        <f t="shared" ca="1" si="600"/>
        <v>0</v>
      </c>
      <c r="BZ1293" s="3">
        <f t="shared" ca="1" si="600"/>
        <v>0</v>
      </c>
      <c r="CA1293" s="3">
        <f t="shared" ca="1" si="600"/>
        <v>0</v>
      </c>
      <c r="CB1293" s="3">
        <f t="shared" ca="1" si="600"/>
        <v>0</v>
      </c>
      <c r="CC1293" s="3">
        <f t="shared" ca="1" si="600"/>
        <v>0</v>
      </c>
      <c r="CD1293" s="3">
        <f t="shared" ca="1" si="600"/>
        <v>0</v>
      </c>
      <c r="CE1293" s="3">
        <f t="shared" ca="1" si="600"/>
        <v>0</v>
      </c>
      <c r="CF1293" s="3">
        <f t="shared" ca="1" si="600"/>
        <v>0</v>
      </c>
      <c r="CG1293" s="3">
        <f t="shared" ca="1" si="600"/>
        <v>0</v>
      </c>
      <c r="CH1293" s="3">
        <f t="shared" ca="1" si="600"/>
        <v>0</v>
      </c>
      <c r="CI1293" s="3">
        <f t="shared" ca="1" si="600"/>
        <v>0</v>
      </c>
      <c r="CJ1293" s="3">
        <f t="shared" ca="1" si="600"/>
        <v>0</v>
      </c>
      <c r="CK1293" s="3">
        <f t="shared" ca="1" si="600"/>
        <v>0</v>
      </c>
      <c r="CL1293" s="3">
        <f t="shared" ca="1" si="600"/>
        <v>0</v>
      </c>
      <c r="CM1293" s="3">
        <f t="shared" ca="1" si="600"/>
        <v>0</v>
      </c>
      <c r="CN1293" s="3">
        <f t="shared" ca="1" si="600"/>
        <v>0</v>
      </c>
      <c r="CO1293" s="3">
        <f t="shared" ca="1" si="599"/>
        <v>0</v>
      </c>
      <c r="CP1293" s="3">
        <f t="shared" ca="1" si="599"/>
        <v>0</v>
      </c>
      <c r="CQ1293" s="3">
        <f t="shared" ca="1" si="599"/>
        <v>0</v>
      </c>
      <c r="CR1293" s="3">
        <f t="shared" ca="1" si="599"/>
        <v>0</v>
      </c>
      <c r="CS1293" s="3">
        <f t="shared" ca="1" si="599"/>
        <v>0</v>
      </c>
      <c r="CT1293" s="3">
        <f t="shared" ca="1" si="599"/>
        <v>0</v>
      </c>
      <c r="CU1293" s="3">
        <f t="shared" ca="1" si="599"/>
        <v>0</v>
      </c>
      <c r="CV1293" s="3">
        <f t="shared" ca="1" si="599"/>
        <v>0</v>
      </c>
      <c r="CW1293" s="3">
        <f t="shared" ca="1" si="599"/>
        <v>0</v>
      </c>
      <c r="CX1293" s="3">
        <f t="shared" ca="1" si="599"/>
        <v>0</v>
      </c>
      <c r="CY1293" s="3">
        <f t="shared" ca="1" si="599"/>
        <v>0</v>
      </c>
      <c r="CZ1293" s="3">
        <f t="shared" ca="1" si="599"/>
        <v>0</v>
      </c>
      <c r="DA1293" s="3">
        <f t="shared" ca="1" si="599"/>
        <v>0</v>
      </c>
      <c r="DB1293" s="3">
        <f t="shared" ca="1" si="599"/>
        <v>0</v>
      </c>
      <c r="DC1293" s="3">
        <f t="shared" ca="1" si="599"/>
        <v>0</v>
      </c>
      <c r="DD1293" s="3">
        <f t="shared" ca="1" si="591"/>
        <v>0</v>
      </c>
      <c r="DE1293" s="3">
        <f t="shared" ca="1" si="591"/>
        <v>0</v>
      </c>
      <c r="DF1293" s="3">
        <f t="shared" ca="1" si="591"/>
        <v>0</v>
      </c>
      <c r="DG1293" s="3">
        <f t="shared" ca="1" si="591"/>
        <v>0</v>
      </c>
      <c r="DH1293" s="3">
        <f t="shared" ca="1" si="591"/>
        <v>0</v>
      </c>
      <c r="DI1293" s="3">
        <f t="shared" ca="1" si="591"/>
        <v>0</v>
      </c>
      <c r="DJ1293" s="3">
        <f t="shared" ca="1" si="591"/>
        <v>0</v>
      </c>
    </row>
    <row r="1294" spans="5:114" x14ac:dyDescent="0.25">
      <c r="E1294" s="3">
        <f t="shared" ca="1" si="597"/>
        <v>0.12904984734226843</v>
      </c>
      <c r="F1294" s="3">
        <f t="shared" ca="1" si="598"/>
        <v>10.924102524411524</v>
      </c>
      <c r="O1294" s="3">
        <f t="shared" ca="1" si="602"/>
        <v>8.4115448431303665</v>
      </c>
      <c r="P1294" s="3">
        <f t="shared" ca="1" si="602"/>
        <v>16.422636893274877</v>
      </c>
      <c r="Q1294" s="3">
        <f t="shared" ca="1" si="602"/>
        <v>7.9944221199270338</v>
      </c>
      <c r="R1294" s="3">
        <f t="shared" ca="1" si="602"/>
        <v>5.2634926634222063</v>
      </c>
      <c r="S1294" s="3">
        <f t="shared" ca="1" si="602"/>
        <v>4.7798833495959956</v>
      </c>
      <c r="T1294" s="3">
        <f t="shared" ca="1" si="602"/>
        <v>2.7250042517789517</v>
      </c>
      <c r="U1294" s="3">
        <f t="shared" ca="1" si="602"/>
        <v>10.413374138613673</v>
      </c>
      <c r="V1294" s="3">
        <f t="shared" ca="1" si="602"/>
        <v>4.0884076828881346</v>
      </c>
      <c r="W1294" s="3">
        <f t="shared" ca="1" si="602"/>
        <v>7.627343369326729</v>
      </c>
      <c r="X1294" s="3">
        <f t="shared" ca="1" si="602"/>
        <v>7.6440860394073891</v>
      </c>
      <c r="Y1294" s="3">
        <f t="shared" ca="1" si="602"/>
        <v>9.6229339182669147</v>
      </c>
      <c r="Z1294" s="3">
        <f t="shared" ca="1" si="602"/>
        <v>10.755295202837564</v>
      </c>
      <c r="AA1294" s="3">
        <f t="shared" ca="1" si="602"/>
        <v>6.2874665404597172</v>
      </c>
      <c r="AB1294" s="3">
        <f t="shared" ca="1" si="602"/>
        <v>18.604608711656173</v>
      </c>
      <c r="AC1294" s="3">
        <f t="shared" ca="1" si="602"/>
        <v>9.2380226634367393</v>
      </c>
      <c r="AD1294" s="3">
        <f t="shared" ca="1" si="602"/>
        <v>0</v>
      </c>
      <c r="AE1294" s="3">
        <f t="shared" ca="1" si="601"/>
        <v>0</v>
      </c>
      <c r="AF1294" s="3">
        <f t="shared" ca="1" si="601"/>
        <v>0</v>
      </c>
      <c r="AG1294" s="3">
        <f t="shared" ca="1" si="601"/>
        <v>0</v>
      </c>
      <c r="AH1294" s="3">
        <f t="shared" ca="1" si="601"/>
        <v>0</v>
      </c>
      <c r="AI1294" s="3">
        <f t="shared" ca="1" si="601"/>
        <v>0</v>
      </c>
      <c r="AJ1294" s="3">
        <f t="shared" ca="1" si="601"/>
        <v>0</v>
      </c>
      <c r="AK1294" s="3">
        <f t="shared" ca="1" si="601"/>
        <v>0</v>
      </c>
      <c r="AL1294" s="3">
        <f t="shared" ca="1" si="601"/>
        <v>0</v>
      </c>
      <c r="AM1294" s="3">
        <f t="shared" ca="1" si="601"/>
        <v>0</v>
      </c>
      <c r="AN1294" s="3">
        <f t="shared" ca="1" si="601"/>
        <v>0</v>
      </c>
      <c r="AO1294" s="3">
        <f t="shared" ca="1" si="601"/>
        <v>0</v>
      </c>
      <c r="AP1294" s="3">
        <f t="shared" ca="1" si="601"/>
        <v>0</v>
      </c>
      <c r="AQ1294" s="3">
        <f t="shared" ca="1" si="601"/>
        <v>0</v>
      </c>
      <c r="AR1294" s="3">
        <f t="shared" ca="1" si="601"/>
        <v>0</v>
      </c>
      <c r="AS1294" s="3">
        <f t="shared" ca="1" si="601"/>
        <v>0</v>
      </c>
      <c r="AT1294" s="3">
        <f t="shared" ref="AT1294:BI1309" ca="1" si="604">IF(AT$2&lt;=$C$4,_xlfn.NORM.INV(RAND(),SQRT($C$3/$C$4),1)^2,0)</f>
        <v>0</v>
      </c>
      <c r="AU1294" s="3">
        <f t="shared" ca="1" si="604"/>
        <v>0</v>
      </c>
      <c r="AV1294" s="3">
        <f t="shared" ca="1" si="604"/>
        <v>0</v>
      </c>
      <c r="AW1294" s="3">
        <f t="shared" ca="1" si="604"/>
        <v>0</v>
      </c>
      <c r="AX1294" s="3">
        <f t="shared" ca="1" si="604"/>
        <v>0</v>
      </c>
      <c r="AY1294" s="3">
        <f t="shared" ca="1" si="604"/>
        <v>0</v>
      </c>
      <c r="AZ1294" s="3">
        <f t="shared" ca="1" si="604"/>
        <v>0</v>
      </c>
      <c r="BA1294" s="3">
        <f t="shared" ca="1" si="604"/>
        <v>0</v>
      </c>
      <c r="BB1294" s="3">
        <f t="shared" ca="1" si="604"/>
        <v>0</v>
      </c>
      <c r="BC1294" s="3">
        <f t="shared" ca="1" si="604"/>
        <v>0</v>
      </c>
      <c r="BD1294" s="3">
        <f t="shared" ca="1" si="604"/>
        <v>0</v>
      </c>
      <c r="BE1294" s="3">
        <f t="shared" ca="1" si="604"/>
        <v>0</v>
      </c>
      <c r="BF1294" s="3">
        <f t="shared" ca="1" si="604"/>
        <v>0</v>
      </c>
      <c r="BG1294" s="3">
        <f t="shared" ca="1" si="604"/>
        <v>0</v>
      </c>
      <c r="BH1294" s="3">
        <f t="shared" ca="1" si="604"/>
        <v>0</v>
      </c>
      <c r="BI1294" s="3">
        <f t="shared" ca="1" si="604"/>
        <v>0</v>
      </c>
      <c r="BJ1294" s="3">
        <f t="shared" ca="1" si="603"/>
        <v>0</v>
      </c>
      <c r="BK1294" s="3">
        <f t="shared" ca="1" si="603"/>
        <v>0</v>
      </c>
      <c r="BL1294" s="3">
        <f t="shared" ca="1" si="603"/>
        <v>0</v>
      </c>
      <c r="BM1294" s="3">
        <f t="shared" ca="1" si="603"/>
        <v>0</v>
      </c>
      <c r="BN1294" s="3">
        <f t="shared" ca="1" si="603"/>
        <v>0</v>
      </c>
      <c r="BO1294" s="3">
        <f t="shared" ca="1" si="603"/>
        <v>0</v>
      </c>
      <c r="BP1294" s="3">
        <f t="shared" ca="1" si="603"/>
        <v>0</v>
      </c>
      <c r="BQ1294" s="3">
        <f t="shared" ca="1" si="603"/>
        <v>0</v>
      </c>
      <c r="BR1294" s="3">
        <f t="shared" ca="1" si="603"/>
        <v>0</v>
      </c>
      <c r="BS1294" s="3">
        <f t="shared" ca="1" si="603"/>
        <v>0</v>
      </c>
      <c r="BT1294" s="3">
        <f t="shared" ca="1" si="603"/>
        <v>0</v>
      </c>
      <c r="BU1294" s="3">
        <f t="shared" ca="1" si="603"/>
        <v>0</v>
      </c>
      <c r="BV1294" s="3">
        <f t="shared" ca="1" si="603"/>
        <v>0</v>
      </c>
      <c r="BW1294" s="3">
        <f t="shared" ca="1" si="603"/>
        <v>0</v>
      </c>
      <c r="BX1294" s="3">
        <f t="shared" ca="1" si="603"/>
        <v>0</v>
      </c>
      <c r="BY1294" s="3">
        <f t="shared" ca="1" si="600"/>
        <v>0</v>
      </c>
      <c r="BZ1294" s="3">
        <f t="shared" ca="1" si="600"/>
        <v>0</v>
      </c>
      <c r="CA1294" s="3">
        <f t="shared" ca="1" si="600"/>
        <v>0</v>
      </c>
      <c r="CB1294" s="3">
        <f t="shared" ca="1" si="600"/>
        <v>0</v>
      </c>
      <c r="CC1294" s="3">
        <f t="shared" ca="1" si="600"/>
        <v>0</v>
      </c>
      <c r="CD1294" s="3">
        <f t="shared" ca="1" si="600"/>
        <v>0</v>
      </c>
      <c r="CE1294" s="3">
        <f t="shared" ca="1" si="600"/>
        <v>0</v>
      </c>
      <c r="CF1294" s="3">
        <f t="shared" ca="1" si="600"/>
        <v>0</v>
      </c>
      <c r="CG1294" s="3">
        <f t="shared" ca="1" si="600"/>
        <v>0</v>
      </c>
      <c r="CH1294" s="3">
        <f t="shared" ca="1" si="600"/>
        <v>0</v>
      </c>
      <c r="CI1294" s="3">
        <f t="shared" ca="1" si="600"/>
        <v>0</v>
      </c>
      <c r="CJ1294" s="3">
        <f t="shared" ca="1" si="600"/>
        <v>0</v>
      </c>
      <c r="CK1294" s="3">
        <f t="shared" ca="1" si="600"/>
        <v>0</v>
      </c>
      <c r="CL1294" s="3">
        <f t="shared" ca="1" si="600"/>
        <v>0</v>
      </c>
      <c r="CM1294" s="3">
        <f t="shared" ca="1" si="600"/>
        <v>0</v>
      </c>
      <c r="CN1294" s="3">
        <f t="shared" ca="1" si="600"/>
        <v>0</v>
      </c>
      <c r="CO1294" s="3">
        <f t="shared" ca="1" si="599"/>
        <v>0</v>
      </c>
      <c r="CP1294" s="3">
        <f t="shared" ca="1" si="599"/>
        <v>0</v>
      </c>
      <c r="CQ1294" s="3">
        <f t="shared" ca="1" si="599"/>
        <v>0</v>
      </c>
      <c r="CR1294" s="3">
        <f t="shared" ca="1" si="599"/>
        <v>0</v>
      </c>
      <c r="CS1294" s="3">
        <f t="shared" ca="1" si="599"/>
        <v>0</v>
      </c>
      <c r="CT1294" s="3">
        <f t="shared" ca="1" si="599"/>
        <v>0</v>
      </c>
      <c r="CU1294" s="3">
        <f t="shared" ca="1" si="599"/>
        <v>0</v>
      </c>
      <c r="CV1294" s="3">
        <f t="shared" ca="1" si="599"/>
        <v>0</v>
      </c>
      <c r="CW1294" s="3">
        <f t="shared" ca="1" si="599"/>
        <v>0</v>
      </c>
      <c r="CX1294" s="3">
        <f t="shared" ca="1" si="599"/>
        <v>0</v>
      </c>
      <c r="CY1294" s="3">
        <f t="shared" ca="1" si="599"/>
        <v>0</v>
      </c>
      <c r="CZ1294" s="3">
        <f t="shared" ca="1" si="599"/>
        <v>0</v>
      </c>
      <c r="DA1294" s="3">
        <f t="shared" ca="1" si="599"/>
        <v>0</v>
      </c>
      <c r="DB1294" s="3">
        <f t="shared" ca="1" si="599"/>
        <v>0</v>
      </c>
      <c r="DC1294" s="3">
        <f t="shared" ca="1" si="599"/>
        <v>0</v>
      </c>
      <c r="DD1294" s="3">
        <f t="shared" ca="1" si="591"/>
        <v>0</v>
      </c>
      <c r="DE1294" s="3">
        <f t="shared" ca="1" si="591"/>
        <v>0</v>
      </c>
      <c r="DF1294" s="3">
        <f t="shared" ca="1" si="591"/>
        <v>0</v>
      </c>
      <c r="DG1294" s="3">
        <f t="shared" ca="1" si="591"/>
        <v>0</v>
      </c>
      <c r="DH1294" s="3">
        <f t="shared" ca="1" si="591"/>
        <v>0</v>
      </c>
      <c r="DI1294" s="3">
        <f t="shared" ca="1" si="591"/>
        <v>0</v>
      </c>
      <c r="DJ1294" s="3">
        <f t="shared" ca="1" si="591"/>
        <v>0</v>
      </c>
    </row>
    <row r="1295" spans="5:114" x14ac:dyDescent="0.25">
      <c r="E1295" s="3">
        <f t="shared" ca="1" si="597"/>
        <v>0.15237286097935854</v>
      </c>
      <c r="F1295" s="3">
        <f t="shared" ca="1" si="598"/>
        <v>9.6974470113976849</v>
      </c>
      <c r="O1295" s="3">
        <f t="shared" ca="1" si="602"/>
        <v>5.3668194456675327</v>
      </c>
      <c r="P1295" s="3">
        <f t="shared" ca="1" si="602"/>
        <v>7.6156279745539601</v>
      </c>
      <c r="Q1295" s="3">
        <f t="shared" ca="1" si="602"/>
        <v>14.536600216075094</v>
      </c>
      <c r="R1295" s="3">
        <f t="shared" ca="1" si="602"/>
        <v>4.2542356261117682</v>
      </c>
      <c r="S1295" s="3">
        <f t="shared" ca="1" si="602"/>
        <v>7.6257085729366167E-2</v>
      </c>
      <c r="T1295" s="3">
        <f t="shared" ca="1" si="602"/>
        <v>8.1451595594993051</v>
      </c>
      <c r="U1295" s="3">
        <f t="shared" ca="1" si="602"/>
        <v>10.073717144832942</v>
      </c>
      <c r="V1295" s="3">
        <f t="shared" ca="1" si="602"/>
        <v>8.7663912370358865</v>
      </c>
      <c r="W1295" s="3">
        <f t="shared" ca="1" si="602"/>
        <v>1.1835612957408581</v>
      </c>
      <c r="X1295" s="3">
        <f t="shared" ca="1" si="602"/>
        <v>21.282906989446339</v>
      </c>
      <c r="Y1295" s="3">
        <f t="shared" ca="1" si="602"/>
        <v>16.816081555351499</v>
      </c>
      <c r="Z1295" s="3">
        <f t="shared" ca="1" si="602"/>
        <v>2.4490919928724706</v>
      </c>
      <c r="AA1295" s="3">
        <f t="shared" ca="1" si="602"/>
        <v>1.5783186977425645</v>
      </c>
      <c r="AB1295" s="3">
        <f t="shared" ca="1" si="602"/>
        <v>7.0491640656462788</v>
      </c>
      <c r="AC1295" s="3">
        <f t="shared" ca="1" si="602"/>
        <v>8.557520437672876</v>
      </c>
      <c r="AD1295" s="3">
        <f t="shared" ca="1" si="602"/>
        <v>0</v>
      </c>
      <c r="AE1295" s="3">
        <f t="shared" ca="1" si="601"/>
        <v>0</v>
      </c>
      <c r="AF1295" s="3">
        <f t="shared" ca="1" si="601"/>
        <v>0</v>
      </c>
      <c r="AG1295" s="3">
        <f t="shared" ca="1" si="601"/>
        <v>0</v>
      </c>
      <c r="AH1295" s="3">
        <f t="shared" ca="1" si="601"/>
        <v>0</v>
      </c>
      <c r="AI1295" s="3">
        <f t="shared" ca="1" si="601"/>
        <v>0</v>
      </c>
      <c r="AJ1295" s="3">
        <f t="shared" ca="1" si="601"/>
        <v>0</v>
      </c>
      <c r="AK1295" s="3">
        <f t="shared" ca="1" si="601"/>
        <v>0</v>
      </c>
      <c r="AL1295" s="3">
        <f t="shared" ca="1" si="601"/>
        <v>0</v>
      </c>
      <c r="AM1295" s="3">
        <f t="shared" ca="1" si="601"/>
        <v>0</v>
      </c>
      <c r="AN1295" s="3">
        <f t="shared" ca="1" si="601"/>
        <v>0</v>
      </c>
      <c r="AO1295" s="3">
        <f t="shared" ca="1" si="601"/>
        <v>0</v>
      </c>
      <c r="AP1295" s="3">
        <f t="shared" ca="1" si="601"/>
        <v>0</v>
      </c>
      <c r="AQ1295" s="3">
        <f t="shared" ca="1" si="601"/>
        <v>0</v>
      </c>
      <c r="AR1295" s="3">
        <f t="shared" ca="1" si="601"/>
        <v>0</v>
      </c>
      <c r="AS1295" s="3">
        <f t="shared" ca="1" si="601"/>
        <v>0</v>
      </c>
      <c r="AT1295" s="3">
        <f t="shared" ca="1" si="604"/>
        <v>0</v>
      </c>
      <c r="AU1295" s="3">
        <f t="shared" ca="1" si="604"/>
        <v>0</v>
      </c>
      <c r="AV1295" s="3">
        <f t="shared" ca="1" si="604"/>
        <v>0</v>
      </c>
      <c r="AW1295" s="3">
        <f t="shared" ca="1" si="604"/>
        <v>0</v>
      </c>
      <c r="AX1295" s="3">
        <f t="shared" ca="1" si="604"/>
        <v>0</v>
      </c>
      <c r="AY1295" s="3">
        <f t="shared" ca="1" si="604"/>
        <v>0</v>
      </c>
      <c r="AZ1295" s="3">
        <f t="shared" ca="1" si="604"/>
        <v>0</v>
      </c>
      <c r="BA1295" s="3">
        <f t="shared" ca="1" si="604"/>
        <v>0</v>
      </c>
      <c r="BB1295" s="3">
        <f t="shared" ca="1" si="604"/>
        <v>0</v>
      </c>
      <c r="BC1295" s="3">
        <f t="shared" ca="1" si="604"/>
        <v>0</v>
      </c>
      <c r="BD1295" s="3">
        <f t="shared" ca="1" si="604"/>
        <v>0</v>
      </c>
      <c r="BE1295" s="3">
        <f t="shared" ca="1" si="604"/>
        <v>0</v>
      </c>
      <c r="BF1295" s="3">
        <f t="shared" ca="1" si="604"/>
        <v>0</v>
      </c>
      <c r="BG1295" s="3">
        <f t="shared" ca="1" si="604"/>
        <v>0</v>
      </c>
      <c r="BH1295" s="3">
        <f t="shared" ca="1" si="604"/>
        <v>0</v>
      </c>
      <c r="BI1295" s="3">
        <f t="shared" ca="1" si="604"/>
        <v>0</v>
      </c>
      <c r="BJ1295" s="3">
        <f t="shared" ca="1" si="603"/>
        <v>0</v>
      </c>
      <c r="BK1295" s="3">
        <f t="shared" ca="1" si="603"/>
        <v>0</v>
      </c>
      <c r="BL1295" s="3">
        <f t="shared" ca="1" si="603"/>
        <v>0</v>
      </c>
      <c r="BM1295" s="3">
        <f t="shared" ca="1" si="603"/>
        <v>0</v>
      </c>
      <c r="BN1295" s="3">
        <f t="shared" ca="1" si="603"/>
        <v>0</v>
      </c>
      <c r="BO1295" s="3">
        <f t="shared" ca="1" si="603"/>
        <v>0</v>
      </c>
      <c r="BP1295" s="3">
        <f t="shared" ca="1" si="603"/>
        <v>0</v>
      </c>
      <c r="BQ1295" s="3">
        <f t="shared" ca="1" si="603"/>
        <v>0</v>
      </c>
      <c r="BR1295" s="3">
        <f t="shared" ca="1" si="603"/>
        <v>0</v>
      </c>
      <c r="BS1295" s="3">
        <f t="shared" ca="1" si="603"/>
        <v>0</v>
      </c>
      <c r="BT1295" s="3">
        <f t="shared" ca="1" si="603"/>
        <v>0</v>
      </c>
      <c r="BU1295" s="3">
        <f t="shared" ca="1" si="603"/>
        <v>0</v>
      </c>
      <c r="BV1295" s="3">
        <f t="shared" ca="1" si="603"/>
        <v>0</v>
      </c>
      <c r="BW1295" s="3">
        <f t="shared" ca="1" si="603"/>
        <v>0</v>
      </c>
      <c r="BX1295" s="3">
        <f t="shared" ca="1" si="603"/>
        <v>0</v>
      </c>
      <c r="BY1295" s="3">
        <f t="shared" ca="1" si="600"/>
        <v>0</v>
      </c>
      <c r="BZ1295" s="3">
        <f t="shared" ca="1" si="600"/>
        <v>0</v>
      </c>
      <c r="CA1295" s="3">
        <f t="shared" ca="1" si="600"/>
        <v>0</v>
      </c>
      <c r="CB1295" s="3">
        <f t="shared" ca="1" si="600"/>
        <v>0</v>
      </c>
      <c r="CC1295" s="3">
        <f t="shared" ca="1" si="600"/>
        <v>0</v>
      </c>
      <c r="CD1295" s="3">
        <f t="shared" ca="1" si="600"/>
        <v>0</v>
      </c>
      <c r="CE1295" s="3">
        <f t="shared" ca="1" si="600"/>
        <v>0</v>
      </c>
      <c r="CF1295" s="3">
        <f t="shared" ca="1" si="600"/>
        <v>0</v>
      </c>
      <c r="CG1295" s="3">
        <f t="shared" ca="1" si="600"/>
        <v>0</v>
      </c>
      <c r="CH1295" s="3">
        <f t="shared" ca="1" si="600"/>
        <v>0</v>
      </c>
      <c r="CI1295" s="3">
        <f t="shared" ca="1" si="600"/>
        <v>0</v>
      </c>
      <c r="CJ1295" s="3">
        <f t="shared" ca="1" si="600"/>
        <v>0</v>
      </c>
      <c r="CK1295" s="3">
        <f t="shared" ca="1" si="600"/>
        <v>0</v>
      </c>
      <c r="CL1295" s="3">
        <f t="shared" ca="1" si="600"/>
        <v>0</v>
      </c>
      <c r="CM1295" s="3">
        <f t="shared" ca="1" si="600"/>
        <v>0</v>
      </c>
      <c r="CN1295" s="3">
        <f t="shared" ca="1" si="600"/>
        <v>0</v>
      </c>
      <c r="CO1295" s="3">
        <f t="shared" ca="1" si="599"/>
        <v>0</v>
      </c>
      <c r="CP1295" s="3">
        <f t="shared" ca="1" si="599"/>
        <v>0</v>
      </c>
      <c r="CQ1295" s="3">
        <f t="shared" ca="1" si="599"/>
        <v>0</v>
      </c>
      <c r="CR1295" s="3">
        <f t="shared" ca="1" si="599"/>
        <v>0</v>
      </c>
      <c r="CS1295" s="3">
        <f t="shared" ca="1" si="599"/>
        <v>0</v>
      </c>
      <c r="CT1295" s="3">
        <f t="shared" ca="1" si="599"/>
        <v>0</v>
      </c>
      <c r="CU1295" s="3">
        <f t="shared" ca="1" si="599"/>
        <v>0</v>
      </c>
      <c r="CV1295" s="3">
        <f t="shared" ca="1" si="599"/>
        <v>0</v>
      </c>
      <c r="CW1295" s="3">
        <f t="shared" ca="1" si="599"/>
        <v>0</v>
      </c>
      <c r="CX1295" s="3">
        <f t="shared" ca="1" si="599"/>
        <v>0</v>
      </c>
      <c r="CY1295" s="3">
        <f t="shared" ca="1" si="599"/>
        <v>0</v>
      </c>
      <c r="CZ1295" s="3">
        <f t="shared" ca="1" si="599"/>
        <v>0</v>
      </c>
      <c r="DA1295" s="3">
        <f t="shared" ca="1" si="599"/>
        <v>0</v>
      </c>
      <c r="DB1295" s="3">
        <f t="shared" ca="1" si="599"/>
        <v>0</v>
      </c>
      <c r="DC1295" s="3">
        <f t="shared" ca="1" si="599"/>
        <v>0</v>
      </c>
      <c r="DD1295" s="3">
        <f t="shared" ca="1" si="591"/>
        <v>0</v>
      </c>
      <c r="DE1295" s="3">
        <f t="shared" ca="1" si="591"/>
        <v>0</v>
      </c>
      <c r="DF1295" s="3">
        <f t="shared" ca="1" si="591"/>
        <v>0</v>
      </c>
      <c r="DG1295" s="3">
        <f t="shared" ca="1" si="591"/>
        <v>0</v>
      </c>
      <c r="DH1295" s="3">
        <f t="shared" ca="1" si="591"/>
        <v>0</v>
      </c>
      <c r="DI1295" s="3">
        <f t="shared" ca="1" si="591"/>
        <v>0</v>
      </c>
      <c r="DJ1295" s="3">
        <f t="shared" ca="1" si="591"/>
        <v>0</v>
      </c>
    </row>
    <row r="1296" spans="5:114" x14ac:dyDescent="0.25">
      <c r="E1296" s="3">
        <f t="shared" ca="1" si="597"/>
        <v>0.41760555804114163</v>
      </c>
      <c r="F1296" s="3">
        <f t="shared" ca="1" si="598"/>
        <v>8.2097177669637631</v>
      </c>
      <c r="O1296" s="3">
        <f t="shared" ca="1" si="602"/>
        <v>4.3544340932656027</v>
      </c>
      <c r="P1296" s="3">
        <f t="shared" ca="1" si="602"/>
        <v>0.83430210250147385</v>
      </c>
      <c r="Q1296" s="3">
        <f t="shared" ca="1" si="602"/>
        <v>8.5735825564574384</v>
      </c>
      <c r="R1296" s="3">
        <f t="shared" ca="1" si="602"/>
        <v>5.0868899837431929</v>
      </c>
      <c r="S1296" s="3">
        <f t="shared" ca="1" si="602"/>
        <v>8.6129510187120424</v>
      </c>
      <c r="T1296" s="3">
        <f t="shared" ca="1" si="602"/>
        <v>7.0658227162249876</v>
      </c>
      <c r="U1296" s="3">
        <f t="shared" ca="1" si="602"/>
        <v>9.3782424472311181</v>
      </c>
      <c r="V1296" s="3">
        <f t="shared" ca="1" si="602"/>
        <v>7.4153392482293059</v>
      </c>
      <c r="W1296" s="3">
        <f t="shared" ca="1" si="602"/>
        <v>6.8664973100678584</v>
      </c>
      <c r="X1296" s="3">
        <f t="shared" ca="1" si="602"/>
        <v>12.176527956039099</v>
      </c>
      <c r="Y1296" s="3">
        <f t="shared" ca="1" si="602"/>
        <v>4.9985232847018954</v>
      </c>
      <c r="Z1296" s="3">
        <f t="shared" ca="1" si="602"/>
        <v>8.0084406077346966</v>
      </c>
      <c r="AA1296" s="3">
        <f t="shared" ca="1" si="602"/>
        <v>14.051021461824279</v>
      </c>
      <c r="AB1296" s="3">
        <f t="shared" ca="1" si="602"/>
        <v>9.6492973651264276</v>
      </c>
      <c r="AC1296" s="3">
        <f t="shared" ca="1" si="602"/>
        <v>9.9329650988290297</v>
      </c>
      <c r="AD1296" s="3">
        <f t="shared" ca="1" si="602"/>
        <v>0</v>
      </c>
      <c r="AE1296" s="3">
        <f t="shared" ca="1" si="601"/>
        <v>0</v>
      </c>
      <c r="AF1296" s="3">
        <f t="shared" ca="1" si="601"/>
        <v>0</v>
      </c>
      <c r="AG1296" s="3">
        <f t="shared" ca="1" si="601"/>
        <v>0</v>
      </c>
      <c r="AH1296" s="3">
        <f t="shared" ca="1" si="601"/>
        <v>0</v>
      </c>
      <c r="AI1296" s="3">
        <f t="shared" ca="1" si="601"/>
        <v>0</v>
      </c>
      <c r="AJ1296" s="3">
        <f t="shared" ca="1" si="601"/>
        <v>0</v>
      </c>
      <c r="AK1296" s="3">
        <f t="shared" ca="1" si="601"/>
        <v>0</v>
      </c>
      <c r="AL1296" s="3">
        <f t="shared" ca="1" si="601"/>
        <v>0</v>
      </c>
      <c r="AM1296" s="3">
        <f t="shared" ca="1" si="601"/>
        <v>0</v>
      </c>
      <c r="AN1296" s="3">
        <f t="shared" ca="1" si="601"/>
        <v>0</v>
      </c>
      <c r="AO1296" s="3">
        <f t="shared" ca="1" si="601"/>
        <v>0</v>
      </c>
      <c r="AP1296" s="3">
        <f t="shared" ca="1" si="601"/>
        <v>0</v>
      </c>
      <c r="AQ1296" s="3">
        <f t="shared" ca="1" si="601"/>
        <v>0</v>
      </c>
      <c r="AR1296" s="3">
        <f t="shared" ca="1" si="601"/>
        <v>0</v>
      </c>
      <c r="AS1296" s="3">
        <f t="shared" ca="1" si="601"/>
        <v>0</v>
      </c>
      <c r="AT1296" s="3">
        <f t="shared" ca="1" si="604"/>
        <v>0</v>
      </c>
      <c r="AU1296" s="3">
        <f t="shared" ca="1" si="604"/>
        <v>0</v>
      </c>
      <c r="AV1296" s="3">
        <f t="shared" ca="1" si="604"/>
        <v>0</v>
      </c>
      <c r="AW1296" s="3">
        <f t="shared" ca="1" si="604"/>
        <v>0</v>
      </c>
      <c r="AX1296" s="3">
        <f t="shared" ca="1" si="604"/>
        <v>0</v>
      </c>
      <c r="AY1296" s="3">
        <f t="shared" ca="1" si="604"/>
        <v>0</v>
      </c>
      <c r="AZ1296" s="3">
        <f t="shared" ca="1" si="604"/>
        <v>0</v>
      </c>
      <c r="BA1296" s="3">
        <f t="shared" ca="1" si="604"/>
        <v>0</v>
      </c>
      <c r="BB1296" s="3">
        <f t="shared" ca="1" si="604"/>
        <v>0</v>
      </c>
      <c r="BC1296" s="3">
        <f t="shared" ca="1" si="604"/>
        <v>0</v>
      </c>
      <c r="BD1296" s="3">
        <f t="shared" ca="1" si="604"/>
        <v>0</v>
      </c>
      <c r="BE1296" s="3">
        <f t="shared" ca="1" si="604"/>
        <v>0</v>
      </c>
      <c r="BF1296" s="3">
        <f t="shared" ca="1" si="604"/>
        <v>0</v>
      </c>
      <c r="BG1296" s="3">
        <f t="shared" ca="1" si="604"/>
        <v>0</v>
      </c>
      <c r="BH1296" s="3">
        <f t="shared" ca="1" si="604"/>
        <v>0</v>
      </c>
      <c r="BI1296" s="3">
        <f t="shared" ca="1" si="604"/>
        <v>0</v>
      </c>
      <c r="BJ1296" s="3">
        <f t="shared" ca="1" si="603"/>
        <v>0</v>
      </c>
      <c r="BK1296" s="3">
        <f t="shared" ca="1" si="603"/>
        <v>0</v>
      </c>
      <c r="BL1296" s="3">
        <f t="shared" ca="1" si="603"/>
        <v>0</v>
      </c>
      <c r="BM1296" s="3">
        <f t="shared" ca="1" si="603"/>
        <v>0</v>
      </c>
      <c r="BN1296" s="3">
        <f t="shared" ca="1" si="603"/>
        <v>0</v>
      </c>
      <c r="BO1296" s="3">
        <f t="shared" ca="1" si="603"/>
        <v>0</v>
      </c>
      <c r="BP1296" s="3">
        <f t="shared" ca="1" si="603"/>
        <v>0</v>
      </c>
      <c r="BQ1296" s="3">
        <f t="shared" ca="1" si="603"/>
        <v>0</v>
      </c>
      <c r="BR1296" s="3">
        <f t="shared" ca="1" si="603"/>
        <v>0</v>
      </c>
      <c r="BS1296" s="3">
        <f t="shared" ca="1" si="603"/>
        <v>0</v>
      </c>
      <c r="BT1296" s="3">
        <f t="shared" ca="1" si="603"/>
        <v>0</v>
      </c>
      <c r="BU1296" s="3">
        <f t="shared" ca="1" si="603"/>
        <v>0</v>
      </c>
      <c r="BV1296" s="3">
        <f t="shared" ca="1" si="603"/>
        <v>0</v>
      </c>
      <c r="BW1296" s="3">
        <f t="shared" ca="1" si="603"/>
        <v>0</v>
      </c>
      <c r="BX1296" s="3">
        <f t="shared" ca="1" si="603"/>
        <v>0</v>
      </c>
      <c r="BY1296" s="3">
        <f t="shared" ca="1" si="600"/>
        <v>0</v>
      </c>
      <c r="BZ1296" s="3">
        <f t="shared" ca="1" si="600"/>
        <v>0</v>
      </c>
      <c r="CA1296" s="3">
        <f t="shared" ca="1" si="600"/>
        <v>0</v>
      </c>
      <c r="CB1296" s="3">
        <f t="shared" ca="1" si="600"/>
        <v>0</v>
      </c>
      <c r="CC1296" s="3">
        <f t="shared" ca="1" si="600"/>
        <v>0</v>
      </c>
      <c r="CD1296" s="3">
        <f t="shared" ca="1" si="600"/>
        <v>0</v>
      </c>
      <c r="CE1296" s="3">
        <f t="shared" ca="1" si="600"/>
        <v>0</v>
      </c>
      <c r="CF1296" s="3">
        <f t="shared" ca="1" si="600"/>
        <v>0</v>
      </c>
      <c r="CG1296" s="3">
        <f t="shared" ca="1" si="600"/>
        <v>0</v>
      </c>
      <c r="CH1296" s="3">
        <f t="shared" ca="1" si="600"/>
        <v>0</v>
      </c>
      <c r="CI1296" s="3">
        <f t="shared" ca="1" si="600"/>
        <v>0</v>
      </c>
      <c r="CJ1296" s="3">
        <f t="shared" ca="1" si="600"/>
        <v>0</v>
      </c>
      <c r="CK1296" s="3">
        <f t="shared" ca="1" si="600"/>
        <v>0</v>
      </c>
      <c r="CL1296" s="3">
        <f t="shared" ca="1" si="600"/>
        <v>0</v>
      </c>
      <c r="CM1296" s="3">
        <f t="shared" ca="1" si="600"/>
        <v>0</v>
      </c>
      <c r="CN1296" s="3">
        <f t="shared" ca="1" si="600"/>
        <v>0</v>
      </c>
      <c r="CO1296" s="3">
        <f t="shared" ca="1" si="599"/>
        <v>0</v>
      </c>
      <c r="CP1296" s="3">
        <f t="shared" ca="1" si="599"/>
        <v>0</v>
      </c>
      <c r="CQ1296" s="3">
        <f t="shared" ca="1" si="599"/>
        <v>0</v>
      </c>
      <c r="CR1296" s="3">
        <f t="shared" ca="1" si="599"/>
        <v>0</v>
      </c>
      <c r="CS1296" s="3">
        <f t="shared" ca="1" si="599"/>
        <v>0</v>
      </c>
      <c r="CT1296" s="3">
        <f t="shared" ca="1" si="599"/>
        <v>0</v>
      </c>
      <c r="CU1296" s="3">
        <f t="shared" ca="1" si="599"/>
        <v>0</v>
      </c>
      <c r="CV1296" s="3">
        <f t="shared" ca="1" si="599"/>
        <v>0</v>
      </c>
      <c r="CW1296" s="3">
        <f t="shared" ca="1" si="599"/>
        <v>0</v>
      </c>
      <c r="CX1296" s="3">
        <f t="shared" ca="1" si="599"/>
        <v>0</v>
      </c>
      <c r="CY1296" s="3">
        <f t="shared" ca="1" si="599"/>
        <v>0</v>
      </c>
      <c r="CZ1296" s="3">
        <f t="shared" ca="1" si="599"/>
        <v>0</v>
      </c>
      <c r="DA1296" s="3">
        <f t="shared" ca="1" si="599"/>
        <v>0</v>
      </c>
      <c r="DB1296" s="3">
        <f t="shared" ca="1" si="599"/>
        <v>0</v>
      </c>
      <c r="DC1296" s="3">
        <f t="shared" ca="1" si="599"/>
        <v>0</v>
      </c>
      <c r="DD1296" s="3">
        <f t="shared" ca="1" si="591"/>
        <v>0</v>
      </c>
      <c r="DE1296" s="3">
        <f t="shared" ca="1" si="591"/>
        <v>0</v>
      </c>
      <c r="DF1296" s="3">
        <f t="shared" ca="1" si="591"/>
        <v>0</v>
      </c>
      <c r="DG1296" s="3">
        <f t="shared" ca="1" si="591"/>
        <v>0</v>
      </c>
      <c r="DH1296" s="3">
        <f t="shared" ca="1" si="591"/>
        <v>0</v>
      </c>
      <c r="DI1296" s="3">
        <f t="shared" ca="1" si="591"/>
        <v>0</v>
      </c>
      <c r="DJ1296" s="3">
        <f t="shared" ca="1" si="591"/>
        <v>0</v>
      </c>
    </row>
    <row r="1297" spans="5:114" x14ac:dyDescent="0.25">
      <c r="E1297" s="3">
        <f t="shared" ca="1" si="597"/>
        <v>0.49653344540661304</v>
      </c>
      <c r="F1297" s="3">
        <f t="shared" ca="1" si="598"/>
        <v>8.2188175040675908</v>
      </c>
      <c r="O1297" s="3">
        <f t="shared" ca="1" si="602"/>
        <v>1.7577654504483546</v>
      </c>
      <c r="P1297" s="3">
        <f t="shared" ca="1" si="602"/>
        <v>8.9894042179834877</v>
      </c>
      <c r="Q1297" s="3">
        <f t="shared" ca="1" si="602"/>
        <v>9.4540530938436333</v>
      </c>
      <c r="R1297" s="3">
        <f t="shared" ca="1" si="602"/>
        <v>17.837418459652262</v>
      </c>
      <c r="S1297" s="3">
        <f t="shared" ca="1" si="602"/>
        <v>6.4077914657037383</v>
      </c>
      <c r="T1297" s="3">
        <f t="shared" ca="1" si="602"/>
        <v>16.454563779491835</v>
      </c>
      <c r="U1297" s="3">
        <f t="shared" ca="1" si="602"/>
        <v>1.382115899531922</v>
      </c>
      <c r="V1297" s="3">
        <f t="shared" ca="1" si="602"/>
        <v>5.3582428275526262</v>
      </c>
      <c r="W1297" s="3">
        <f t="shared" ca="1" si="602"/>
        <v>3.1356644798069899</v>
      </c>
      <c r="X1297" s="3">
        <f t="shared" ca="1" si="602"/>
        <v>17.229852374035474</v>
      </c>
      <c r="Y1297" s="3">
        <f t="shared" ca="1" si="602"/>
        <v>11.964434786796312</v>
      </c>
      <c r="Z1297" s="3">
        <f t="shared" ca="1" si="602"/>
        <v>10.009692353656883</v>
      </c>
      <c r="AA1297" s="3">
        <f t="shared" ca="1" si="602"/>
        <v>2.3813734845994907</v>
      </c>
      <c r="AB1297" s="3">
        <f t="shared" ca="1" si="602"/>
        <v>0.53432692449009989</v>
      </c>
      <c r="AC1297" s="3">
        <f t="shared" ca="1" si="602"/>
        <v>8.7475173322099309</v>
      </c>
      <c r="AD1297" s="3">
        <f t="shared" ca="1" si="602"/>
        <v>0</v>
      </c>
      <c r="AE1297" s="3">
        <f t="shared" ca="1" si="601"/>
        <v>0</v>
      </c>
      <c r="AF1297" s="3">
        <f t="shared" ca="1" si="601"/>
        <v>0</v>
      </c>
      <c r="AG1297" s="3">
        <f t="shared" ca="1" si="601"/>
        <v>0</v>
      </c>
      <c r="AH1297" s="3">
        <f t="shared" ca="1" si="601"/>
        <v>0</v>
      </c>
      <c r="AI1297" s="3">
        <f t="shared" ca="1" si="601"/>
        <v>0</v>
      </c>
      <c r="AJ1297" s="3">
        <f t="shared" ca="1" si="601"/>
        <v>0</v>
      </c>
      <c r="AK1297" s="3">
        <f t="shared" ca="1" si="601"/>
        <v>0</v>
      </c>
      <c r="AL1297" s="3">
        <f t="shared" ca="1" si="601"/>
        <v>0</v>
      </c>
      <c r="AM1297" s="3">
        <f t="shared" ca="1" si="601"/>
        <v>0</v>
      </c>
      <c r="AN1297" s="3">
        <f t="shared" ca="1" si="601"/>
        <v>0</v>
      </c>
      <c r="AO1297" s="3">
        <f t="shared" ca="1" si="601"/>
        <v>0</v>
      </c>
      <c r="AP1297" s="3">
        <f t="shared" ca="1" si="601"/>
        <v>0</v>
      </c>
      <c r="AQ1297" s="3">
        <f t="shared" ca="1" si="601"/>
        <v>0</v>
      </c>
      <c r="AR1297" s="3">
        <f t="shared" ca="1" si="601"/>
        <v>0</v>
      </c>
      <c r="AS1297" s="3">
        <f t="shared" ca="1" si="601"/>
        <v>0</v>
      </c>
      <c r="AT1297" s="3">
        <f t="shared" ca="1" si="604"/>
        <v>0</v>
      </c>
      <c r="AU1297" s="3">
        <f t="shared" ca="1" si="604"/>
        <v>0</v>
      </c>
      <c r="AV1297" s="3">
        <f t="shared" ca="1" si="604"/>
        <v>0</v>
      </c>
      <c r="AW1297" s="3">
        <f t="shared" ca="1" si="604"/>
        <v>0</v>
      </c>
      <c r="AX1297" s="3">
        <f t="shared" ca="1" si="604"/>
        <v>0</v>
      </c>
      <c r="AY1297" s="3">
        <f t="shared" ca="1" si="604"/>
        <v>0</v>
      </c>
      <c r="AZ1297" s="3">
        <f t="shared" ca="1" si="604"/>
        <v>0</v>
      </c>
      <c r="BA1297" s="3">
        <f t="shared" ca="1" si="604"/>
        <v>0</v>
      </c>
      <c r="BB1297" s="3">
        <f t="shared" ca="1" si="604"/>
        <v>0</v>
      </c>
      <c r="BC1297" s="3">
        <f t="shared" ca="1" si="604"/>
        <v>0</v>
      </c>
      <c r="BD1297" s="3">
        <f t="shared" ca="1" si="604"/>
        <v>0</v>
      </c>
      <c r="BE1297" s="3">
        <f t="shared" ca="1" si="604"/>
        <v>0</v>
      </c>
      <c r="BF1297" s="3">
        <f t="shared" ca="1" si="604"/>
        <v>0</v>
      </c>
      <c r="BG1297" s="3">
        <f t="shared" ca="1" si="604"/>
        <v>0</v>
      </c>
      <c r="BH1297" s="3">
        <f t="shared" ca="1" si="604"/>
        <v>0</v>
      </c>
      <c r="BI1297" s="3">
        <f t="shared" ca="1" si="604"/>
        <v>0</v>
      </c>
      <c r="BJ1297" s="3">
        <f t="shared" ca="1" si="603"/>
        <v>0</v>
      </c>
      <c r="BK1297" s="3">
        <f t="shared" ca="1" si="603"/>
        <v>0</v>
      </c>
      <c r="BL1297" s="3">
        <f t="shared" ca="1" si="603"/>
        <v>0</v>
      </c>
      <c r="BM1297" s="3">
        <f t="shared" ca="1" si="603"/>
        <v>0</v>
      </c>
      <c r="BN1297" s="3">
        <f t="shared" ca="1" si="603"/>
        <v>0</v>
      </c>
      <c r="BO1297" s="3">
        <f t="shared" ca="1" si="603"/>
        <v>0</v>
      </c>
      <c r="BP1297" s="3">
        <f t="shared" ca="1" si="603"/>
        <v>0</v>
      </c>
      <c r="BQ1297" s="3">
        <f t="shared" ca="1" si="603"/>
        <v>0</v>
      </c>
      <c r="BR1297" s="3">
        <f t="shared" ca="1" si="603"/>
        <v>0</v>
      </c>
      <c r="BS1297" s="3">
        <f t="shared" ca="1" si="603"/>
        <v>0</v>
      </c>
      <c r="BT1297" s="3">
        <f t="shared" ca="1" si="603"/>
        <v>0</v>
      </c>
      <c r="BU1297" s="3">
        <f t="shared" ca="1" si="603"/>
        <v>0</v>
      </c>
      <c r="BV1297" s="3">
        <f t="shared" ca="1" si="603"/>
        <v>0</v>
      </c>
      <c r="BW1297" s="3">
        <f t="shared" ca="1" si="603"/>
        <v>0</v>
      </c>
      <c r="BX1297" s="3">
        <f t="shared" ca="1" si="603"/>
        <v>0</v>
      </c>
      <c r="BY1297" s="3">
        <f t="shared" ca="1" si="600"/>
        <v>0</v>
      </c>
      <c r="BZ1297" s="3">
        <f t="shared" ca="1" si="600"/>
        <v>0</v>
      </c>
      <c r="CA1297" s="3">
        <f t="shared" ca="1" si="600"/>
        <v>0</v>
      </c>
      <c r="CB1297" s="3">
        <f t="shared" ca="1" si="600"/>
        <v>0</v>
      </c>
      <c r="CC1297" s="3">
        <f t="shared" ca="1" si="600"/>
        <v>0</v>
      </c>
      <c r="CD1297" s="3">
        <f t="shared" ca="1" si="600"/>
        <v>0</v>
      </c>
      <c r="CE1297" s="3">
        <f t="shared" ca="1" si="600"/>
        <v>0</v>
      </c>
      <c r="CF1297" s="3">
        <f t="shared" ca="1" si="600"/>
        <v>0</v>
      </c>
      <c r="CG1297" s="3">
        <f t="shared" ca="1" si="600"/>
        <v>0</v>
      </c>
      <c r="CH1297" s="3">
        <f t="shared" ca="1" si="600"/>
        <v>0</v>
      </c>
      <c r="CI1297" s="3">
        <f t="shared" ca="1" si="600"/>
        <v>0</v>
      </c>
      <c r="CJ1297" s="3">
        <f t="shared" ca="1" si="600"/>
        <v>0</v>
      </c>
      <c r="CK1297" s="3">
        <f t="shared" ca="1" si="600"/>
        <v>0</v>
      </c>
      <c r="CL1297" s="3">
        <f t="shared" ca="1" si="600"/>
        <v>0</v>
      </c>
      <c r="CM1297" s="3">
        <f t="shared" ca="1" si="600"/>
        <v>0</v>
      </c>
      <c r="CN1297" s="3">
        <f t="shared" ca="1" si="600"/>
        <v>0</v>
      </c>
      <c r="CO1297" s="3">
        <f t="shared" ca="1" si="599"/>
        <v>0</v>
      </c>
      <c r="CP1297" s="3">
        <f t="shared" ca="1" si="599"/>
        <v>0</v>
      </c>
      <c r="CQ1297" s="3">
        <f t="shared" ca="1" si="599"/>
        <v>0</v>
      </c>
      <c r="CR1297" s="3">
        <f t="shared" ca="1" si="599"/>
        <v>0</v>
      </c>
      <c r="CS1297" s="3">
        <f t="shared" ca="1" si="599"/>
        <v>0</v>
      </c>
      <c r="CT1297" s="3">
        <f t="shared" ca="1" si="599"/>
        <v>0</v>
      </c>
      <c r="CU1297" s="3">
        <f t="shared" ca="1" si="599"/>
        <v>0</v>
      </c>
      <c r="CV1297" s="3">
        <f t="shared" ca="1" si="599"/>
        <v>0</v>
      </c>
      <c r="CW1297" s="3">
        <f t="shared" ca="1" si="599"/>
        <v>0</v>
      </c>
      <c r="CX1297" s="3">
        <f t="shared" ca="1" si="599"/>
        <v>0</v>
      </c>
      <c r="CY1297" s="3">
        <f t="shared" ca="1" si="599"/>
        <v>0</v>
      </c>
      <c r="CZ1297" s="3">
        <f t="shared" ca="1" si="599"/>
        <v>0</v>
      </c>
      <c r="DA1297" s="3">
        <f t="shared" ca="1" si="599"/>
        <v>0</v>
      </c>
      <c r="DB1297" s="3">
        <f t="shared" ca="1" si="599"/>
        <v>0</v>
      </c>
      <c r="DC1297" s="3">
        <f t="shared" ca="1" si="599"/>
        <v>0</v>
      </c>
      <c r="DD1297" s="3">
        <f t="shared" ca="1" si="591"/>
        <v>0</v>
      </c>
      <c r="DE1297" s="3">
        <f t="shared" ca="1" si="591"/>
        <v>0</v>
      </c>
      <c r="DF1297" s="3">
        <f t="shared" ca="1" si="591"/>
        <v>0</v>
      </c>
      <c r="DG1297" s="3">
        <f t="shared" ca="1" si="591"/>
        <v>0</v>
      </c>
      <c r="DH1297" s="3">
        <f t="shared" ca="1" si="591"/>
        <v>0</v>
      </c>
      <c r="DI1297" s="3">
        <f t="shared" ca="1" si="591"/>
        <v>0</v>
      </c>
      <c r="DJ1297" s="3">
        <f t="shared" ca="1" si="591"/>
        <v>0</v>
      </c>
    </row>
    <row r="1298" spans="5:114" x14ac:dyDescent="0.25">
      <c r="E1298" s="3">
        <f t="shared" ca="1" si="597"/>
        <v>0.37118273342207941</v>
      </c>
      <c r="F1298" s="3">
        <f t="shared" ca="1" si="598"/>
        <v>9.6832134331867277</v>
      </c>
      <c r="O1298" s="3">
        <f t="shared" ca="1" si="602"/>
        <v>9.1911306653717499</v>
      </c>
      <c r="P1298" s="3">
        <f t="shared" ca="1" si="602"/>
        <v>13.416764969079061</v>
      </c>
      <c r="Q1298" s="3">
        <f t="shared" ca="1" si="602"/>
        <v>10.219655974446537</v>
      </c>
      <c r="R1298" s="3">
        <f t="shared" ca="1" si="602"/>
        <v>1.7682429702441427</v>
      </c>
      <c r="S1298" s="3">
        <f t="shared" ca="1" si="602"/>
        <v>1.8173102712743827</v>
      </c>
      <c r="T1298" s="3">
        <f t="shared" ca="1" si="602"/>
        <v>0.68976237472397417</v>
      </c>
      <c r="U1298" s="3">
        <f t="shared" ca="1" si="602"/>
        <v>14.480045331795962</v>
      </c>
      <c r="V1298" s="3">
        <f t="shared" ca="1" si="602"/>
        <v>11.791701282134126</v>
      </c>
      <c r="W1298" s="3">
        <f t="shared" ca="1" si="602"/>
        <v>5.0945946483035529</v>
      </c>
      <c r="X1298" s="3">
        <f t="shared" ca="1" si="602"/>
        <v>7.3893577347439017</v>
      </c>
      <c r="Y1298" s="3">
        <f t="shared" ca="1" si="602"/>
        <v>17.764157627092235</v>
      </c>
      <c r="Z1298" s="3">
        <f t="shared" ca="1" si="602"/>
        <v>4.5941955344926244</v>
      </c>
      <c r="AA1298" s="3">
        <f t="shared" ca="1" si="602"/>
        <v>20.721717795251291</v>
      </c>
      <c r="AB1298" s="3">
        <f t="shared" ca="1" si="602"/>
        <v>5.1719786928133846</v>
      </c>
      <c r="AC1298" s="3">
        <f t="shared" ca="1" si="602"/>
        <v>10.742227734182588</v>
      </c>
      <c r="AD1298" s="3">
        <f t="shared" ca="1" si="602"/>
        <v>0</v>
      </c>
      <c r="AE1298" s="3">
        <f t="shared" ca="1" si="601"/>
        <v>0</v>
      </c>
      <c r="AF1298" s="3">
        <f t="shared" ca="1" si="601"/>
        <v>0</v>
      </c>
      <c r="AG1298" s="3">
        <f t="shared" ca="1" si="601"/>
        <v>0</v>
      </c>
      <c r="AH1298" s="3">
        <f t="shared" ca="1" si="601"/>
        <v>0</v>
      </c>
      <c r="AI1298" s="3">
        <f t="shared" ca="1" si="601"/>
        <v>0</v>
      </c>
      <c r="AJ1298" s="3">
        <f t="shared" ca="1" si="601"/>
        <v>0</v>
      </c>
      <c r="AK1298" s="3">
        <f t="shared" ca="1" si="601"/>
        <v>0</v>
      </c>
      <c r="AL1298" s="3">
        <f t="shared" ca="1" si="601"/>
        <v>0</v>
      </c>
      <c r="AM1298" s="3">
        <f t="shared" ca="1" si="601"/>
        <v>0</v>
      </c>
      <c r="AN1298" s="3">
        <f t="shared" ca="1" si="601"/>
        <v>0</v>
      </c>
      <c r="AO1298" s="3">
        <f t="shared" ca="1" si="601"/>
        <v>0</v>
      </c>
      <c r="AP1298" s="3">
        <f t="shared" ca="1" si="601"/>
        <v>0</v>
      </c>
      <c r="AQ1298" s="3">
        <f t="shared" ca="1" si="601"/>
        <v>0</v>
      </c>
      <c r="AR1298" s="3">
        <f t="shared" ca="1" si="601"/>
        <v>0</v>
      </c>
      <c r="AS1298" s="3">
        <f t="shared" ca="1" si="601"/>
        <v>0</v>
      </c>
      <c r="AT1298" s="3">
        <f t="shared" ca="1" si="604"/>
        <v>0</v>
      </c>
      <c r="AU1298" s="3">
        <f t="shared" ca="1" si="604"/>
        <v>0</v>
      </c>
      <c r="AV1298" s="3">
        <f t="shared" ca="1" si="604"/>
        <v>0</v>
      </c>
      <c r="AW1298" s="3">
        <f t="shared" ca="1" si="604"/>
        <v>0</v>
      </c>
      <c r="AX1298" s="3">
        <f t="shared" ca="1" si="604"/>
        <v>0</v>
      </c>
      <c r="AY1298" s="3">
        <f t="shared" ca="1" si="604"/>
        <v>0</v>
      </c>
      <c r="AZ1298" s="3">
        <f t="shared" ca="1" si="604"/>
        <v>0</v>
      </c>
      <c r="BA1298" s="3">
        <f t="shared" ca="1" si="604"/>
        <v>0</v>
      </c>
      <c r="BB1298" s="3">
        <f t="shared" ca="1" si="604"/>
        <v>0</v>
      </c>
      <c r="BC1298" s="3">
        <f t="shared" ca="1" si="604"/>
        <v>0</v>
      </c>
      <c r="BD1298" s="3">
        <f t="shared" ca="1" si="604"/>
        <v>0</v>
      </c>
      <c r="BE1298" s="3">
        <f t="shared" ca="1" si="604"/>
        <v>0</v>
      </c>
      <c r="BF1298" s="3">
        <f t="shared" ca="1" si="604"/>
        <v>0</v>
      </c>
      <c r="BG1298" s="3">
        <f t="shared" ca="1" si="604"/>
        <v>0</v>
      </c>
      <c r="BH1298" s="3">
        <f t="shared" ca="1" si="604"/>
        <v>0</v>
      </c>
      <c r="BI1298" s="3">
        <f t="shared" ca="1" si="604"/>
        <v>0</v>
      </c>
      <c r="BJ1298" s="3">
        <f t="shared" ca="1" si="603"/>
        <v>0</v>
      </c>
      <c r="BK1298" s="3">
        <f t="shared" ca="1" si="603"/>
        <v>0</v>
      </c>
      <c r="BL1298" s="3">
        <f t="shared" ca="1" si="603"/>
        <v>0</v>
      </c>
      <c r="BM1298" s="3">
        <f t="shared" ca="1" si="603"/>
        <v>0</v>
      </c>
      <c r="BN1298" s="3">
        <f t="shared" ca="1" si="603"/>
        <v>0</v>
      </c>
      <c r="BO1298" s="3">
        <f t="shared" ca="1" si="603"/>
        <v>0</v>
      </c>
      <c r="BP1298" s="3">
        <f t="shared" ca="1" si="603"/>
        <v>0</v>
      </c>
      <c r="BQ1298" s="3">
        <f t="shared" ca="1" si="603"/>
        <v>0</v>
      </c>
      <c r="BR1298" s="3">
        <f t="shared" ca="1" si="603"/>
        <v>0</v>
      </c>
      <c r="BS1298" s="3">
        <f t="shared" ca="1" si="603"/>
        <v>0</v>
      </c>
      <c r="BT1298" s="3">
        <f t="shared" ca="1" si="603"/>
        <v>0</v>
      </c>
      <c r="BU1298" s="3">
        <f t="shared" ca="1" si="603"/>
        <v>0</v>
      </c>
      <c r="BV1298" s="3">
        <f t="shared" ca="1" si="603"/>
        <v>0</v>
      </c>
      <c r="BW1298" s="3">
        <f t="shared" ca="1" si="603"/>
        <v>0</v>
      </c>
      <c r="BX1298" s="3">
        <f t="shared" ca="1" si="603"/>
        <v>0</v>
      </c>
      <c r="BY1298" s="3">
        <f t="shared" ca="1" si="600"/>
        <v>0</v>
      </c>
      <c r="BZ1298" s="3">
        <f t="shared" ca="1" si="600"/>
        <v>0</v>
      </c>
      <c r="CA1298" s="3">
        <f t="shared" ca="1" si="600"/>
        <v>0</v>
      </c>
      <c r="CB1298" s="3">
        <f t="shared" ca="1" si="600"/>
        <v>0</v>
      </c>
      <c r="CC1298" s="3">
        <f t="shared" ca="1" si="600"/>
        <v>0</v>
      </c>
      <c r="CD1298" s="3">
        <f t="shared" ca="1" si="600"/>
        <v>0</v>
      </c>
      <c r="CE1298" s="3">
        <f t="shared" ca="1" si="600"/>
        <v>0</v>
      </c>
      <c r="CF1298" s="3">
        <f t="shared" ca="1" si="600"/>
        <v>0</v>
      </c>
      <c r="CG1298" s="3">
        <f t="shared" ca="1" si="600"/>
        <v>0</v>
      </c>
      <c r="CH1298" s="3">
        <f t="shared" ca="1" si="600"/>
        <v>0</v>
      </c>
      <c r="CI1298" s="3">
        <f t="shared" ca="1" si="600"/>
        <v>0</v>
      </c>
      <c r="CJ1298" s="3">
        <f t="shared" ca="1" si="600"/>
        <v>0</v>
      </c>
      <c r="CK1298" s="3">
        <f t="shared" ca="1" si="600"/>
        <v>0</v>
      </c>
      <c r="CL1298" s="3">
        <f t="shared" ca="1" si="600"/>
        <v>0</v>
      </c>
      <c r="CM1298" s="3">
        <f t="shared" ca="1" si="600"/>
        <v>0</v>
      </c>
      <c r="CN1298" s="3">
        <f t="shared" ca="1" si="600"/>
        <v>0</v>
      </c>
      <c r="CO1298" s="3">
        <f t="shared" ca="1" si="599"/>
        <v>0</v>
      </c>
      <c r="CP1298" s="3">
        <f t="shared" ca="1" si="599"/>
        <v>0</v>
      </c>
      <c r="CQ1298" s="3">
        <f t="shared" ca="1" si="599"/>
        <v>0</v>
      </c>
      <c r="CR1298" s="3">
        <f t="shared" ca="1" si="599"/>
        <v>0</v>
      </c>
      <c r="CS1298" s="3">
        <f t="shared" ca="1" si="599"/>
        <v>0</v>
      </c>
      <c r="CT1298" s="3">
        <f t="shared" ca="1" si="599"/>
        <v>0</v>
      </c>
      <c r="CU1298" s="3">
        <f t="shared" ca="1" si="599"/>
        <v>0</v>
      </c>
      <c r="CV1298" s="3">
        <f t="shared" ca="1" si="599"/>
        <v>0</v>
      </c>
      <c r="CW1298" s="3">
        <f t="shared" ca="1" si="599"/>
        <v>0</v>
      </c>
      <c r="CX1298" s="3">
        <f t="shared" ca="1" si="599"/>
        <v>0</v>
      </c>
      <c r="CY1298" s="3">
        <f t="shared" ca="1" si="599"/>
        <v>0</v>
      </c>
      <c r="CZ1298" s="3">
        <f t="shared" ca="1" si="599"/>
        <v>0</v>
      </c>
      <c r="DA1298" s="3">
        <f t="shared" ca="1" si="599"/>
        <v>0</v>
      </c>
      <c r="DB1298" s="3">
        <f t="shared" ca="1" si="599"/>
        <v>0</v>
      </c>
      <c r="DC1298" s="3">
        <f t="shared" ca="1" si="599"/>
        <v>0</v>
      </c>
      <c r="DD1298" s="3">
        <f t="shared" ca="1" si="591"/>
        <v>0</v>
      </c>
      <c r="DE1298" s="3">
        <f t="shared" ca="1" si="591"/>
        <v>0</v>
      </c>
      <c r="DF1298" s="3">
        <f t="shared" ca="1" si="591"/>
        <v>0</v>
      </c>
      <c r="DG1298" s="3">
        <f t="shared" ca="1" si="591"/>
        <v>0</v>
      </c>
      <c r="DH1298" s="3">
        <f t="shared" ca="1" si="591"/>
        <v>0</v>
      </c>
      <c r="DI1298" s="3">
        <f t="shared" ca="1" si="591"/>
        <v>0</v>
      </c>
      <c r="DJ1298" s="3">
        <f t="shared" ca="1" si="591"/>
        <v>0</v>
      </c>
    </row>
    <row r="1299" spans="5:114" x14ac:dyDescent="0.25">
      <c r="E1299" s="3">
        <f t="shared" ca="1" si="597"/>
        <v>0.50033370730310278</v>
      </c>
      <c r="F1299" s="3">
        <f t="shared" ca="1" si="598"/>
        <v>7.6012150522556494</v>
      </c>
      <c r="O1299" s="3">
        <f t="shared" ca="1" si="602"/>
        <v>6.8998545894158987</v>
      </c>
      <c r="P1299" s="3">
        <f t="shared" ca="1" si="602"/>
        <v>2.8111402928660159</v>
      </c>
      <c r="Q1299" s="3">
        <f t="shared" ca="1" si="602"/>
        <v>6.3364964455881259</v>
      </c>
      <c r="R1299" s="3">
        <f t="shared" ca="1" si="602"/>
        <v>10.056736707996007</v>
      </c>
      <c r="S1299" s="3">
        <f t="shared" ca="1" si="602"/>
        <v>3.7836987342314861</v>
      </c>
      <c r="T1299" s="3">
        <f t="shared" ca="1" si="602"/>
        <v>23.062870115746609</v>
      </c>
      <c r="U1299" s="3">
        <f t="shared" ca="1" si="602"/>
        <v>3.5230045253586644</v>
      </c>
      <c r="V1299" s="3">
        <f t="shared" ca="1" si="602"/>
        <v>0.25917439672703591</v>
      </c>
      <c r="W1299" s="3">
        <f t="shared" ca="1" si="602"/>
        <v>12.242079397479042</v>
      </c>
      <c r="X1299" s="3">
        <f t="shared" ca="1" si="602"/>
        <v>6.6994023665456313</v>
      </c>
      <c r="Y1299" s="3">
        <f t="shared" ca="1" si="602"/>
        <v>5.889564376649588</v>
      </c>
      <c r="Z1299" s="3">
        <f t="shared" ca="1" si="602"/>
        <v>15.911195060998951</v>
      </c>
      <c r="AA1299" s="3">
        <f t="shared" ca="1" si="602"/>
        <v>6.4909859990121159</v>
      </c>
      <c r="AB1299" s="3">
        <f t="shared" ca="1" si="602"/>
        <v>4.8603202863217341</v>
      </c>
      <c r="AC1299" s="3">
        <f t="shared" ca="1" si="602"/>
        <v>3.8787084067471849</v>
      </c>
      <c r="AD1299" s="3">
        <f t="shared" ca="1" si="602"/>
        <v>0</v>
      </c>
      <c r="AE1299" s="3">
        <f t="shared" ca="1" si="601"/>
        <v>0</v>
      </c>
      <c r="AF1299" s="3">
        <f t="shared" ca="1" si="601"/>
        <v>0</v>
      </c>
      <c r="AG1299" s="3">
        <f t="shared" ca="1" si="601"/>
        <v>0</v>
      </c>
      <c r="AH1299" s="3">
        <f t="shared" ca="1" si="601"/>
        <v>0</v>
      </c>
      <c r="AI1299" s="3">
        <f t="shared" ca="1" si="601"/>
        <v>0</v>
      </c>
      <c r="AJ1299" s="3">
        <f t="shared" ca="1" si="601"/>
        <v>0</v>
      </c>
      <c r="AK1299" s="3">
        <f t="shared" ca="1" si="601"/>
        <v>0</v>
      </c>
      <c r="AL1299" s="3">
        <f t="shared" ca="1" si="601"/>
        <v>0</v>
      </c>
      <c r="AM1299" s="3">
        <f t="shared" ca="1" si="601"/>
        <v>0</v>
      </c>
      <c r="AN1299" s="3">
        <f t="shared" ca="1" si="601"/>
        <v>0</v>
      </c>
      <c r="AO1299" s="3">
        <f t="shared" ca="1" si="601"/>
        <v>0</v>
      </c>
      <c r="AP1299" s="3">
        <f t="shared" ca="1" si="601"/>
        <v>0</v>
      </c>
      <c r="AQ1299" s="3">
        <f t="shared" ca="1" si="601"/>
        <v>0</v>
      </c>
      <c r="AR1299" s="3">
        <f t="shared" ca="1" si="601"/>
        <v>0</v>
      </c>
      <c r="AS1299" s="3">
        <f t="shared" ca="1" si="601"/>
        <v>0</v>
      </c>
      <c r="AT1299" s="3">
        <f t="shared" ca="1" si="604"/>
        <v>0</v>
      </c>
      <c r="AU1299" s="3">
        <f t="shared" ca="1" si="604"/>
        <v>0</v>
      </c>
      <c r="AV1299" s="3">
        <f t="shared" ca="1" si="604"/>
        <v>0</v>
      </c>
      <c r="AW1299" s="3">
        <f t="shared" ca="1" si="604"/>
        <v>0</v>
      </c>
      <c r="AX1299" s="3">
        <f t="shared" ca="1" si="604"/>
        <v>0</v>
      </c>
      <c r="AY1299" s="3">
        <f t="shared" ca="1" si="604"/>
        <v>0</v>
      </c>
      <c r="AZ1299" s="3">
        <f t="shared" ca="1" si="604"/>
        <v>0</v>
      </c>
      <c r="BA1299" s="3">
        <f t="shared" ca="1" si="604"/>
        <v>0</v>
      </c>
      <c r="BB1299" s="3">
        <f t="shared" ca="1" si="604"/>
        <v>0</v>
      </c>
      <c r="BC1299" s="3">
        <f t="shared" ca="1" si="604"/>
        <v>0</v>
      </c>
      <c r="BD1299" s="3">
        <f t="shared" ca="1" si="604"/>
        <v>0</v>
      </c>
      <c r="BE1299" s="3">
        <f t="shared" ca="1" si="604"/>
        <v>0</v>
      </c>
      <c r="BF1299" s="3">
        <f t="shared" ca="1" si="604"/>
        <v>0</v>
      </c>
      <c r="BG1299" s="3">
        <f t="shared" ca="1" si="604"/>
        <v>0</v>
      </c>
      <c r="BH1299" s="3">
        <f t="shared" ca="1" si="604"/>
        <v>0</v>
      </c>
      <c r="BI1299" s="3">
        <f t="shared" ca="1" si="604"/>
        <v>0</v>
      </c>
      <c r="BJ1299" s="3">
        <f t="shared" ca="1" si="603"/>
        <v>0</v>
      </c>
      <c r="BK1299" s="3">
        <f t="shared" ca="1" si="603"/>
        <v>0</v>
      </c>
      <c r="BL1299" s="3">
        <f t="shared" ca="1" si="603"/>
        <v>0</v>
      </c>
      <c r="BM1299" s="3">
        <f t="shared" ca="1" si="603"/>
        <v>0</v>
      </c>
      <c r="BN1299" s="3">
        <f t="shared" ca="1" si="603"/>
        <v>0</v>
      </c>
      <c r="BO1299" s="3">
        <f t="shared" ca="1" si="603"/>
        <v>0</v>
      </c>
      <c r="BP1299" s="3">
        <f t="shared" ca="1" si="603"/>
        <v>0</v>
      </c>
      <c r="BQ1299" s="3">
        <f t="shared" ca="1" si="603"/>
        <v>0</v>
      </c>
      <c r="BR1299" s="3">
        <f t="shared" ca="1" si="603"/>
        <v>0</v>
      </c>
      <c r="BS1299" s="3">
        <f t="shared" ca="1" si="603"/>
        <v>0</v>
      </c>
      <c r="BT1299" s="3">
        <f t="shared" ca="1" si="603"/>
        <v>0</v>
      </c>
      <c r="BU1299" s="3">
        <f t="shared" ca="1" si="603"/>
        <v>0</v>
      </c>
      <c r="BV1299" s="3">
        <f t="shared" ca="1" si="603"/>
        <v>0</v>
      </c>
      <c r="BW1299" s="3">
        <f t="shared" ca="1" si="603"/>
        <v>0</v>
      </c>
      <c r="BX1299" s="3">
        <f t="shared" ca="1" si="603"/>
        <v>0</v>
      </c>
      <c r="BY1299" s="3">
        <f t="shared" ca="1" si="600"/>
        <v>0</v>
      </c>
      <c r="BZ1299" s="3">
        <f t="shared" ca="1" si="600"/>
        <v>0</v>
      </c>
      <c r="CA1299" s="3">
        <f t="shared" ca="1" si="600"/>
        <v>0</v>
      </c>
      <c r="CB1299" s="3">
        <f t="shared" ca="1" si="600"/>
        <v>0</v>
      </c>
      <c r="CC1299" s="3">
        <f t="shared" ca="1" si="600"/>
        <v>0</v>
      </c>
      <c r="CD1299" s="3">
        <f t="shared" ca="1" si="600"/>
        <v>0</v>
      </c>
      <c r="CE1299" s="3">
        <f t="shared" ca="1" si="600"/>
        <v>0</v>
      </c>
      <c r="CF1299" s="3">
        <f t="shared" ca="1" si="600"/>
        <v>0</v>
      </c>
      <c r="CG1299" s="3">
        <f t="shared" ca="1" si="600"/>
        <v>0</v>
      </c>
      <c r="CH1299" s="3">
        <f t="shared" ca="1" si="600"/>
        <v>0</v>
      </c>
      <c r="CI1299" s="3">
        <f t="shared" ca="1" si="600"/>
        <v>0</v>
      </c>
      <c r="CJ1299" s="3">
        <f t="shared" ca="1" si="600"/>
        <v>0</v>
      </c>
      <c r="CK1299" s="3">
        <f t="shared" ca="1" si="600"/>
        <v>0</v>
      </c>
      <c r="CL1299" s="3">
        <f t="shared" ca="1" si="600"/>
        <v>0</v>
      </c>
      <c r="CM1299" s="3">
        <f t="shared" ca="1" si="600"/>
        <v>0</v>
      </c>
      <c r="CN1299" s="3">
        <f t="shared" ca="1" si="600"/>
        <v>0</v>
      </c>
      <c r="CO1299" s="3">
        <f t="shared" ca="1" si="599"/>
        <v>0</v>
      </c>
      <c r="CP1299" s="3">
        <f t="shared" ca="1" si="599"/>
        <v>0</v>
      </c>
      <c r="CQ1299" s="3">
        <f t="shared" ca="1" si="599"/>
        <v>0</v>
      </c>
      <c r="CR1299" s="3">
        <f t="shared" ca="1" si="599"/>
        <v>0</v>
      </c>
      <c r="CS1299" s="3">
        <f t="shared" ca="1" si="599"/>
        <v>0</v>
      </c>
      <c r="CT1299" s="3">
        <f t="shared" ca="1" si="599"/>
        <v>0</v>
      </c>
      <c r="CU1299" s="3">
        <f t="shared" ca="1" si="599"/>
        <v>0</v>
      </c>
      <c r="CV1299" s="3">
        <f t="shared" ca="1" si="599"/>
        <v>0</v>
      </c>
      <c r="CW1299" s="3">
        <f t="shared" ca="1" si="599"/>
        <v>0</v>
      </c>
      <c r="CX1299" s="3">
        <f t="shared" ca="1" si="599"/>
        <v>0</v>
      </c>
      <c r="CY1299" s="3">
        <f t="shared" ca="1" si="599"/>
        <v>0</v>
      </c>
      <c r="CZ1299" s="3">
        <f t="shared" ca="1" si="599"/>
        <v>0</v>
      </c>
      <c r="DA1299" s="3">
        <f t="shared" ca="1" si="599"/>
        <v>0</v>
      </c>
      <c r="DB1299" s="3">
        <f t="shared" ca="1" si="599"/>
        <v>0</v>
      </c>
      <c r="DC1299" s="3">
        <f t="shared" ca="1" si="599"/>
        <v>0</v>
      </c>
      <c r="DD1299" s="3">
        <f t="shared" ca="1" si="591"/>
        <v>0</v>
      </c>
      <c r="DE1299" s="3">
        <f t="shared" ca="1" si="591"/>
        <v>0</v>
      </c>
      <c r="DF1299" s="3">
        <f t="shared" ca="1" si="591"/>
        <v>0</v>
      </c>
      <c r="DG1299" s="3">
        <f t="shared" ca="1" si="591"/>
        <v>0</v>
      </c>
      <c r="DH1299" s="3">
        <f t="shared" ca="1" si="591"/>
        <v>0</v>
      </c>
      <c r="DI1299" s="3">
        <f t="shared" ca="1" si="591"/>
        <v>0</v>
      </c>
      <c r="DJ1299" s="3">
        <f t="shared" ca="1" si="591"/>
        <v>0</v>
      </c>
    </row>
    <row r="1300" spans="5:114" x14ac:dyDescent="0.25">
      <c r="E1300" s="3">
        <f t="shared" ca="1" si="597"/>
        <v>2.5296752099841058E-2</v>
      </c>
      <c r="F1300" s="3">
        <f t="shared" ca="1" si="598"/>
        <v>14.215627267034824</v>
      </c>
      <c r="O1300" s="3">
        <f t="shared" ca="1" si="602"/>
        <v>15.067951320206443</v>
      </c>
      <c r="P1300" s="3">
        <f t="shared" ca="1" si="602"/>
        <v>2.6984500736000605</v>
      </c>
      <c r="Q1300" s="3">
        <f t="shared" ca="1" si="602"/>
        <v>11.038389507671077</v>
      </c>
      <c r="R1300" s="3">
        <f t="shared" ca="1" si="602"/>
        <v>17.038588223103798</v>
      </c>
      <c r="S1300" s="3">
        <f t="shared" ca="1" si="602"/>
        <v>8.2942665649302505</v>
      </c>
      <c r="T1300" s="3">
        <f t="shared" ca="1" si="602"/>
        <v>8.4659674875592756</v>
      </c>
      <c r="U1300" s="3">
        <f t="shared" ca="1" si="602"/>
        <v>21.244879752602841</v>
      </c>
      <c r="V1300" s="3">
        <f t="shared" ca="1" si="602"/>
        <v>2.8399993315332548</v>
      </c>
      <c r="W1300" s="3">
        <f t="shared" ca="1" si="602"/>
        <v>20.608514412218661</v>
      </c>
      <c r="X1300" s="3">
        <f t="shared" ca="1" si="602"/>
        <v>13.092716487956414</v>
      </c>
      <c r="Y1300" s="3">
        <f t="shared" ca="1" si="602"/>
        <v>2.4127512211204016</v>
      </c>
      <c r="Z1300" s="3">
        <f t="shared" ca="1" si="602"/>
        <v>3.8778675992989116</v>
      </c>
      <c r="AA1300" s="3">
        <f t="shared" ca="1" si="602"/>
        <v>6.6353987579245537</v>
      </c>
      <c r="AB1300" s="3">
        <f t="shared" ca="1" si="602"/>
        <v>3.1917747082123924</v>
      </c>
      <c r="AC1300" s="3">
        <f t="shared" ca="1" si="602"/>
        <v>5.9023676810219916</v>
      </c>
      <c r="AD1300" s="3">
        <f t="shared" ca="1" si="602"/>
        <v>0</v>
      </c>
      <c r="AE1300" s="3">
        <f t="shared" ca="1" si="601"/>
        <v>0</v>
      </c>
      <c r="AF1300" s="3">
        <f t="shared" ca="1" si="601"/>
        <v>0</v>
      </c>
      <c r="AG1300" s="3">
        <f t="shared" ca="1" si="601"/>
        <v>0</v>
      </c>
      <c r="AH1300" s="3">
        <f t="shared" ca="1" si="601"/>
        <v>0</v>
      </c>
      <c r="AI1300" s="3">
        <f t="shared" ca="1" si="601"/>
        <v>0</v>
      </c>
      <c r="AJ1300" s="3">
        <f t="shared" ca="1" si="601"/>
        <v>0</v>
      </c>
      <c r="AK1300" s="3">
        <f t="shared" ca="1" si="601"/>
        <v>0</v>
      </c>
      <c r="AL1300" s="3">
        <f t="shared" ca="1" si="601"/>
        <v>0</v>
      </c>
      <c r="AM1300" s="3">
        <f t="shared" ca="1" si="601"/>
        <v>0</v>
      </c>
      <c r="AN1300" s="3">
        <f t="shared" ca="1" si="601"/>
        <v>0</v>
      </c>
      <c r="AO1300" s="3">
        <f t="shared" ca="1" si="601"/>
        <v>0</v>
      </c>
      <c r="AP1300" s="3">
        <f t="shared" ca="1" si="601"/>
        <v>0</v>
      </c>
      <c r="AQ1300" s="3">
        <f t="shared" ca="1" si="601"/>
        <v>0</v>
      </c>
      <c r="AR1300" s="3">
        <f t="shared" ca="1" si="601"/>
        <v>0</v>
      </c>
      <c r="AS1300" s="3">
        <f t="shared" ca="1" si="601"/>
        <v>0</v>
      </c>
      <c r="AT1300" s="3">
        <f t="shared" ca="1" si="604"/>
        <v>0</v>
      </c>
      <c r="AU1300" s="3">
        <f t="shared" ca="1" si="604"/>
        <v>0</v>
      </c>
      <c r="AV1300" s="3">
        <f t="shared" ca="1" si="604"/>
        <v>0</v>
      </c>
      <c r="AW1300" s="3">
        <f t="shared" ca="1" si="604"/>
        <v>0</v>
      </c>
      <c r="AX1300" s="3">
        <f t="shared" ca="1" si="604"/>
        <v>0</v>
      </c>
      <c r="AY1300" s="3">
        <f t="shared" ca="1" si="604"/>
        <v>0</v>
      </c>
      <c r="AZ1300" s="3">
        <f t="shared" ca="1" si="604"/>
        <v>0</v>
      </c>
      <c r="BA1300" s="3">
        <f t="shared" ca="1" si="604"/>
        <v>0</v>
      </c>
      <c r="BB1300" s="3">
        <f t="shared" ca="1" si="604"/>
        <v>0</v>
      </c>
      <c r="BC1300" s="3">
        <f t="shared" ca="1" si="604"/>
        <v>0</v>
      </c>
      <c r="BD1300" s="3">
        <f t="shared" ca="1" si="604"/>
        <v>0</v>
      </c>
      <c r="BE1300" s="3">
        <f t="shared" ca="1" si="604"/>
        <v>0</v>
      </c>
      <c r="BF1300" s="3">
        <f t="shared" ca="1" si="604"/>
        <v>0</v>
      </c>
      <c r="BG1300" s="3">
        <f t="shared" ca="1" si="604"/>
        <v>0</v>
      </c>
      <c r="BH1300" s="3">
        <f t="shared" ca="1" si="604"/>
        <v>0</v>
      </c>
      <c r="BI1300" s="3">
        <f t="shared" ca="1" si="604"/>
        <v>0</v>
      </c>
      <c r="BJ1300" s="3">
        <f t="shared" ca="1" si="603"/>
        <v>0</v>
      </c>
      <c r="BK1300" s="3">
        <f t="shared" ca="1" si="603"/>
        <v>0</v>
      </c>
      <c r="BL1300" s="3">
        <f t="shared" ca="1" si="603"/>
        <v>0</v>
      </c>
      <c r="BM1300" s="3">
        <f t="shared" ca="1" si="603"/>
        <v>0</v>
      </c>
      <c r="BN1300" s="3">
        <f t="shared" ca="1" si="603"/>
        <v>0</v>
      </c>
      <c r="BO1300" s="3">
        <f t="shared" ca="1" si="603"/>
        <v>0</v>
      </c>
      <c r="BP1300" s="3">
        <f t="shared" ca="1" si="603"/>
        <v>0</v>
      </c>
      <c r="BQ1300" s="3">
        <f t="shared" ca="1" si="603"/>
        <v>0</v>
      </c>
      <c r="BR1300" s="3">
        <f t="shared" ca="1" si="603"/>
        <v>0</v>
      </c>
      <c r="BS1300" s="3">
        <f t="shared" ca="1" si="603"/>
        <v>0</v>
      </c>
      <c r="BT1300" s="3">
        <f t="shared" ca="1" si="603"/>
        <v>0</v>
      </c>
      <c r="BU1300" s="3">
        <f t="shared" ca="1" si="603"/>
        <v>0</v>
      </c>
      <c r="BV1300" s="3">
        <f t="shared" ca="1" si="603"/>
        <v>0</v>
      </c>
      <c r="BW1300" s="3">
        <f t="shared" ca="1" si="603"/>
        <v>0</v>
      </c>
      <c r="BX1300" s="3">
        <f t="shared" ca="1" si="603"/>
        <v>0</v>
      </c>
      <c r="BY1300" s="3">
        <f t="shared" ca="1" si="600"/>
        <v>0</v>
      </c>
      <c r="BZ1300" s="3">
        <f t="shared" ca="1" si="600"/>
        <v>0</v>
      </c>
      <c r="CA1300" s="3">
        <f t="shared" ca="1" si="600"/>
        <v>0</v>
      </c>
      <c r="CB1300" s="3">
        <f t="shared" ca="1" si="600"/>
        <v>0</v>
      </c>
      <c r="CC1300" s="3">
        <f t="shared" ca="1" si="600"/>
        <v>0</v>
      </c>
      <c r="CD1300" s="3">
        <f t="shared" ca="1" si="600"/>
        <v>0</v>
      </c>
      <c r="CE1300" s="3">
        <f t="shared" ca="1" si="600"/>
        <v>0</v>
      </c>
      <c r="CF1300" s="3">
        <f t="shared" ca="1" si="600"/>
        <v>0</v>
      </c>
      <c r="CG1300" s="3">
        <f t="shared" ca="1" si="600"/>
        <v>0</v>
      </c>
      <c r="CH1300" s="3">
        <f t="shared" ca="1" si="600"/>
        <v>0</v>
      </c>
      <c r="CI1300" s="3">
        <f t="shared" ca="1" si="600"/>
        <v>0</v>
      </c>
      <c r="CJ1300" s="3">
        <f t="shared" ca="1" si="600"/>
        <v>0</v>
      </c>
      <c r="CK1300" s="3">
        <f t="shared" ca="1" si="600"/>
        <v>0</v>
      </c>
      <c r="CL1300" s="3">
        <f t="shared" ca="1" si="600"/>
        <v>0</v>
      </c>
      <c r="CM1300" s="3">
        <f t="shared" ca="1" si="600"/>
        <v>0</v>
      </c>
      <c r="CN1300" s="3">
        <f t="shared" ca="1" si="600"/>
        <v>0</v>
      </c>
      <c r="CO1300" s="3">
        <f t="shared" ca="1" si="599"/>
        <v>0</v>
      </c>
      <c r="CP1300" s="3">
        <f t="shared" ca="1" si="599"/>
        <v>0</v>
      </c>
      <c r="CQ1300" s="3">
        <f t="shared" ca="1" si="599"/>
        <v>0</v>
      </c>
      <c r="CR1300" s="3">
        <f t="shared" ca="1" si="599"/>
        <v>0</v>
      </c>
      <c r="CS1300" s="3">
        <f t="shared" ca="1" si="599"/>
        <v>0</v>
      </c>
      <c r="CT1300" s="3">
        <f t="shared" ca="1" si="599"/>
        <v>0</v>
      </c>
      <c r="CU1300" s="3">
        <f t="shared" ca="1" si="599"/>
        <v>0</v>
      </c>
      <c r="CV1300" s="3">
        <f t="shared" ca="1" si="599"/>
        <v>0</v>
      </c>
      <c r="CW1300" s="3">
        <f t="shared" ca="1" si="599"/>
        <v>0</v>
      </c>
      <c r="CX1300" s="3">
        <f t="shared" ca="1" si="599"/>
        <v>0</v>
      </c>
      <c r="CY1300" s="3">
        <f t="shared" ca="1" si="599"/>
        <v>0</v>
      </c>
      <c r="CZ1300" s="3">
        <f t="shared" ca="1" si="599"/>
        <v>0</v>
      </c>
      <c r="DA1300" s="3">
        <f t="shared" ca="1" si="599"/>
        <v>0</v>
      </c>
      <c r="DB1300" s="3">
        <f t="shared" ca="1" si="599"/>
        <v>0</v>
      </c>
      <c r="DC1300" s="3">
        <f t="shared" ca="1" si="599"/>
        <v>0</v>
      </c>
      <c r="DD1300" s="3">
        <f t="shared" ca="1" si="591"/>
        <v>0</v>
      </c>
      <c r="DE1300" s="3">
        <f t="shared" ca="1" si="591"/>
        <v>0</v>
      </c>
      <c r="DF1300" s="3">
        <f t="shared" ca="1" si="591"/>
        <v>0</v>
      </c>
      <c r="DG1300" s="3">
        <f t="shared" ca="1" si="591"/>
        <v>0</v>
      </c>
      <c r="DH1300" s="3">
        <f t="shared" ca="1" si="591"/>
        <v>0</v>
      </c>
      <c r="DI1300" s="3">
        <f t="shared" ca="1" si="591"/>
        <v>0</v>
      </c>
      <c r="DJ1300" s="3">
        <f t="shared" ca="1" si="591"/>
        <v>0</v>
      </c>
    </row>
    <row r="1301" spans="5:114" x14ac:dyDescent="0.25">
      <c r="E1301" s="3">
        <f t="shared" ca="1" si="597"/>
        <v>0.73028398701561947</v>
      </c>
      <c r="F1301" s="3">
        <f t="shared" ca="1" si="598"/>
        <v>8.6106751269606789</v>
      </c>
      <c r="O1301" s="3">
        <f t="shared" ca="1" si="602"/>
        <v>15.989265616714794</v>
      </c>
      <c r="P1301" s="3">
        <f t="shared" ca="1" si="602"/>
        <v>6.743765743444345</v>
      </c>
      <c r="Q1301" s="3">
        <f t="shared" ca="1" si="602"/>
        <v>10.986231209269635</v>
      </c>
      <c r="R1301" s="3">
        <f t="shared" ca="1" si="602"/>
        <v>5.0450115659539527</v>
      </c>
      <c r="S1301" s="3">
        <f t="shared" ca="1" si="602"/>
        <v>3.4909583113115832</v>
      </c>
      <c r="T1301" s="3">
        <f t="shared" ca="1" si="602"/>
        <v>4.3647312925695223</v>
      </c>
      <c r="U1301" s="3">
        <f t="shared" ca="1" si="602"/>
        <v>13.548017122083992</v>
      </c>
      <c r="V1301" s="3">
        <f t="shared" ca="1" si="602"/>
        <v>5.1239981527627148</v>
      </c>
      <c r="W1301" s="3">
        <f t="shared" ca="1" si="602"/>
        <v>9.722482769003582</v>
      </c>
      <c r="X1301" s="3">
        <f t="shared" ca="1" si="602"/>
        <v>12.24667803996817</v>
      </c>
      <c r="Y1301" s="3">
        <f t="shared" ca="1" si="602"/>
        <v>11.017004242672607</v>
      </c>
      <c r="Z1301" s="3">
        <f t="shared" ca="1" si="602"/>
        <v>8.9346977655364075</v>
      </c>
      <c r="AA1301" s="3">
        <f t="shared" ca="1" si="602"/>
        <v>1.4197244620701091</v>
      </c>
      <c r="AB1301" s="3">
        <f t="shared" ca="1" si="602"/>
        <v>2.4274350968260885</v>
      </c>
      <c r="AC1301" s="3">
        <f t="shared" ca="1" si="602"/>
        <v>31.9120737525196</v>
      </c>
      <c r="AD1301" s="3">
        <f t="shared" ca="1" si="602"/>
        <v>0</v>
      </c>
      <c r="AE1301" s="3">
        <f t="shared" ca="1" si="601"/>
        <v>0</v>
      </c>
      <c r="AF1301" s="3">
        <f t="shared" ca="1" si="601"/>
        <v>0</v>
      </c>
      <c r="AG1301" s="3">
        <f t="shared" ca="1" si="601"/>
        <v>0</v>
      </c>
      <c r="AH1301" s="3">
        <f t="shared" ca="1" si="601"/>
        <v>0</v>
      </c>
      <c r="AI1301" s="3">
        <f t="shared" ca="1" si="601"/>
        <v>0</v>
      </c>
      <c r="AJ1301" s="3">
        <f t="shared" ca="1" si="601"/>
        <v>0</v>
      </c>
      <c r="AK1301" s="3">
        <f t="shared" ca="1" si="601"/>
        <v>0</v>
      </c>
      <c r="AL1301" s="3">
        <f t="shared" ca="1" si="601"/>
        <v>0</v>
      </c>
      <c r="AM1301" s="3">
        <f t="shared" ca="1" si="601"/>
        <v>0</v>
      </c>
      <c r="AN1301" s="3">
        <f t="shared" ca="1" si="601"/>
        <v>0</v>
      </c>
      <c r="AO1301" s="3">
        <f t="shared" ca="1" si="601"/>
        <v>0</v>
      </c>
      <c r="AP1301" s="3">
        <f t="shared" ca="1" si="601"/>
        <v>0</v>
      </c>
      <c r="AQ1301" s="3">
        <f t="shared" ca="1" si="601"/>
        <v>0</v>
      </c>
      <c r="AR1301" s="3">
        <f t="shared" ca="1" si="601"/>
        <v>0</v>
      </c>
      <c r="AS1301" s="3">
        <f t="shared" ca="1" si="601"/>
        <v>0</v>
      </c>
      <c r="AT1301" s="3">
        <f t="shared" ca="1" si="604"/>
        <v>0</v>
      </c>
      <c r="AU1301" s="3">
        <f t="shared" ca="1" si="604"/>
        <v>0</v>
      </c>
      <c r="AV1301" s="3">
        <f t="shared" ca="1" si="604"/>
        <v>0</v>
      </c>
      <c r="AW1301" s="3">
        <f t="shared" ca="1" si="604"/>
        <v>0</v>
      </c>
      <c r="AX1301" s="3">
        <f t="shared" ca="1" si="604"/>
        <v>0</v>
      </c>
      <c r="AY1301" s="3">
        <f t="shared" ca="1" si="604"/>
        <v>0</v>
      </c>
      <c r="AZ1301" s="3">
        <f t="shared" ca="1" si="604"/>
        <v>0</v>
      </c>
      <c r="BA1301" s="3">
        <f t="shared" ca="1" si="604"/>
        <v>0</v>
      </c>
      <c r="BB1301" s="3">
        <f t="shared" ca="1" si="604"/>
        <v>0</v>
      </c>
      <c r="BC1301" s="3">
        <f t="shared" ca="1" si="604"/>
        <v>0</v>
      </c>
      <c r="BD1301" s="3">
        <f t="shared" ca="1" si="604"/>
        <v>0</v>
      </c>
      <c r="BE1301" s="3">
        <f t="shared" ca="1" si="604"/>
        <v>0</v>
      </c>
      <c r="BF1301" s="3">
        <f t="shared" ca="1" si="604"/>
        <v>0</v>
      </c>
      <c r="BG1301" s="3">
        <f t="shared" ca="1" si="604"/>
        <v>0</v>
      </c>
      <c r="BH1301" s="3">
        <f t="shared" ca="1" si="604"/>
        <v>0</v>
      </c>
      <c r="BI1301" s="3">
        <f t="shared" ca="1" si="604"/>
        <v>0</v>
      </c>
      <c r="BJ1301" s="3">
        <f t="shared" ca="1" si="603"/>
        <v>0</v>
      </c>
      <c r="BK1301" s="3">
        <f t="shared" ca="1" si="603"/>
        <v>0</v>
      </c>
      <c r="BL1301" s="3">
        <f t="shared" ca="1" si="603"/>
        <v>0</v>
      </c>
      <c r="BM1301" s="3">
        <f t="shared" ca="1" si="603"/>
        <v>0</v>
      </c>
      <c r="BN1301" s="3">
        <f t="shared" ca="1" si="603"/>
        <v>0</v>
      </c>
      <c r="BO1301" s="3">
        <f t="shared" ca="1" si="603"/>
        <v>0</v>
      </c>
      <c r="BP1301" s="3">
        <f t="shared" ca="1" si="603"/>
        <v>0</v>
      </c>
      <c r="BQ1301" s="3">
        <f t="shared" ca="1" si="603"/>
        <v>0</v>
      </c>
      <c r="BR1301" s="3">
        <f t="shared" ca="1" si="603"/>
        <v>0</v>
      </c>
      <c r="BS1301" s="3">
        <f t="shared" ca="1" si="603"/>
        <v>0</v>
      </c>
      <c r="BT1301" s="3">
        <f t="shared" ca="1" si="603"/>
        <v>0</v>
      </c>
      <c r="BU1301" s="3">
        <f t="shared" ca="1" si="603"/>
        <v>0</v>
      </c>
      <c r="BV1301" s="3">
        <f t="shared" ca="1" si="603"/>
        <v>0</v>
      </c>
      <c r="BW1301" s="3">
        <f t="shared" ca="1" si="603"/>
        <v>0</v>
      </c>
      <c r="BX1301" s="3">
        <f t="shared" ca="1" si="603"/>
        <v>0</v>
      </c>
      <c r="BY1301" s="3">
        <f t="shared" ca="1" si="600"/>
        <v>0</v>
      </c>
      <c r="BZ1301" s="3">
        <f t="shared" ca="1" si="600"/>
        <v>0</v>
      </c>
      <c r="CA1301" s="3">
        <f t="shared" ca="1" si="600"/>
        <v>0</v>
      </c>
      <c r="CB1301" s="3">
        <f t="shared" ca="1" si="600"/>
        <v>0</v>
      </c>
      <c r="CC1301" s="3">
        <f t="shared" ca="1" si="600"/>
        <v>0</v>
      </c>
      <c r="CD1301" s="3">
        <f t="shared" ca="1" si="600"/>
        <v>0</v>
      </c>
      <c r="CE1301" s="3">
        <f t="shared" ca="1" si="600"/>
        <v>0</v>
      </c>
      <c r="CF1301" s="3">
        <f t="shared" ca="1" si="600"/>
        <v>0</v>
      </c>
      <c r="CG1301" s="3">
        <f t="shared" ca="1" si="600"/>
        <v>0</v>
      </c>
      <c r="CH1301" s="3">
        <f t="shared" ca="1" si="600"/>
        <v>0</v>
      </c>
      <c r="CI1301" s="3">
        <f t="shared" ca="1" si="600"/>
        <v>0</v>
      </c>
      <c r="CJ1301" s="3">
        <f t="shared" ca="1" si="600"/>
        <v>0</v>
      </c>
      <c r="CK1301" s="3">
        <f t="shared" ca="1" si="600"/>
        <v>0</v>
      </c>
      <c r="CL1301" s="3">
        <f t="shared" ca="1" si="600"/>
        <v>0</v>
      </c>
      <c r="CM1301" s="3">
        <f t="shared" ca="1" si="600"/>
        <v>0</v>
      </c>
      <c r="CN1301" s="3">
        <f t="shared" ref="CN1301:DC1316" ca="1" si="605">IF(CN$2&lt;=$C$4,_xlfn.NORM.INV(RAND(),SQRT($C$3/$C$4),1)^2,0)</f>
        <v>0</v>
      </c>
      <c r="CO1301" s="3">
        <f t="shared" ca="1" si="605"/>
        <v>0</v>
      </c>
      <c r="CP1301" s="3">
        <f t="shared" ca="1" si="605"/>
        <v>0</v>
      </c>
      <c r="CQ1301" s="3">
        <f t="shared" ca="1" si="605"/>
        <v>0</v>
      </c>
      <c r="CR1301" s="3">
        <f t="shared" ca="1" si="605"/>
        <v>0</v>
      </c>
      <c r="CS1301" s="3">
        <f t="shared" ca="1" si="605"/>
        <v>0</v>
      </c>
      <c r="CT1301" s="3">
        <f t="shared" ca="1" si="605"/>
        <v>0</v>
      </c>
      <c r="CU1301" s="3">
        <f t="shared" ca="1" si="605"/>
        <v>0</v>
      </c>
      <c r="CV1301" s="3">
        <f t="shared" ca="1" si="605"/>
        <v>0</v>
      </c>
      <c r="CW1301" s="3">
        <f t="shared" ca="1" si="605"/>
        <v>0</v>
      </c>
      <c r="CX1301" s="3">
        <f t="shared" ca="1" si="605"/>
        <v>0</v>
      </c>
      <c r="CY1301" s="3">
        <f t="shared" ca="1" si="605"/>
        <v>0</v>
      </c>
      <c r="CZ1301" s="3">
        <f t="shared" ca="1" si="605"/>
        <v>0</v>
      </c>
      <c r="DA1301" s="3">
        <f t="shared" ca="1" si="605"/>
        <v>0</v>
      </c>
      <c r="DB1301" s="3">
        <f t="shared" ca="1" si="605"/>
        <v>0</v>
      </c>
      <c r="DC1301" s="3">
        <f t="shared" ca="1" si="605"/>
        <v>0</v>
      </c>
      <c r="DD1301" s="3">
        <f t="shared" ca="1" si="591"/>
        <v>0</v>
      </c>
      <c r="DE1301" s="3">
        <f t="shared" ca="1" si="591"/>
        <v>0</v>
      </c>
      <c r="DF1301" s="3">
        <f t="shared" ca="1" si="591"/>
        <v>0</v>
      </c>
      <c r="DG1301" s="3">
        <f t="shared" ca="1" si="591"/>
        <v>0</v>
      </c>
      <c r="DH1301" s="3">
        <f t="shared" ca="1" si="591"/>
        <v>0</v>
      </c>
      <c r="DI1301" s="3">
        <f t="shared" ca="1" si="591"/>
        <v>0</v>
      </c>
      <c r="DJ1301" s="3">
        <f t="shared" ca="1" si="591"/>
        <v>0</v>
      </c>
    </row>
    <row r="1302" spans="5:114" x14ac:dyDescent="0.25">
      <c r="E1302" s="3">
        <f t="shared" ca="1" si="597"/>
        <v>0.12248484730776543</v>
      </c>
      <c r="F1302" s="3">
        <f t="shared" ca="1" si="598"/>
        <v>10.147086116727698</v>
      </c>
      <c r="O1302" s="3">
        <f t="shared" ca="1" si="602"/>
        <v>5.8624213815420996</v>
      </c>
      <c r="P1302" s="3">
        <f t="shared" ca="1" si="602"/>
        <v>14.654510866368147</v>
      </c>
      <c r="Q1302" s="3">
        <f t="shared" ca="1" si="602"/>
        <v>4.2852149122283283</v>
      </c>
      <c r="R1302" s="3">
        <f t="shared" ca="1" si="602"/>
        <v>4.5405971391689004</v>
      </c>
      <c r="S1302" s="3">
        <f t="shared" ca="1" si="602"/>
        <v>11.652797484588879</v>
      </c>
      <c r="T1302" s="3">
        <f t="shared" ca="1" si="602"/>
        <v>8.7939487037291677</v>
      </c>
      <c r="U1302" s="3">
        <f t="shared" ca="1" si="602"/>
        <v>5.9864750276142686</v>
      </c>
      <c r="V1302" s="3">
        <f t="shared" ca="1" si="602"/>
        <v>15.573883150374069</v>
      </c>
      <c r="W1302" s="3">
        <f t="shared" ca="1" si="602"/>
        <v>1.0410514147942156</v>
      </c>
      <c r="X1302" s="3">
        <f t="shared" ca="1" si="602"/>
        <v>4.9486195065618741</v>
      </c>
      <c r="Y1302" s="3">
        <f t="shared" ca="1" si="602"/>
        <v>16.906328290267698</v>
      </c>
      <c r="Z1302" s="3">
        <f t="shared" ca="1" si="602"/>
        <v>15.656781293422789</v>
      </c>
      <c r="AA1302" s="3">
        <f t="shared" ca="1" si="602"/>
        <v>1.5640084518450361</v>
      </c>
      <c r="AB1302" s="3">
        <f t="shared" ca="1" si="602"/>
        <v>6.9777085002543355</v>
      </c>
      <c r="AC1302" s="3">
        <f t="shared" ca="1" si="602"/>
        <v>1.4226752368347741</v>
      </c>
      <c r="AD1302" s="3">
        <f t="shared" ca="1" si="602"/>
        <v>0</v>
      </c>
      <c r="AE1302" s="3">
        <f t="shared" ca="1" si="601"/>
        <v>0</v>
      </c>
      <c r="AF1302" s="3">
        <f t="shared" ca="1" si="601"/>
        <v>0</v>
      </c>
      <c r="AG1302" s="3">
        <f t="shared" ca="1" si="601"/>
        <v>0</v>
      </c>
      <c r="AH1302" s="3">
        <f t="shared" ca="1" si="601"/>
        <v>0</v>
      </c>
      <c r="AI1302" s="3">
        <f t="shared" ca="1" si="601"/>
        <v>0</v>
      </c>
      <c r="AJ1302" s="3">
        <f t="shared" ca="1" si="601"/>
        <v>0</v>
      </c>
      <c r="AK1302" s="3">
        <f t="shared" ca="1" si="601"/>
        <v>0</v>
      </c>
      <c r="AL1302" s="3">
        <f t="shared" ca="1" si="601"/>
        <v>0</v>
      </c>
      <c r="AM1302" s="3">
        <f t="shared" ca="1" si="601"/>
        <v>0</v>
      </c>
      <c r="AN1302" s="3">
        <f t="shared" ca="1" si="601"/>
        <v>0</v>
      </c>
      <c r="AO1302" s="3">
        <f t="shared" ca="1" si="601"/>
        <v>0</v>
      </c>
      <c r="AP1302" s="3">
        <f t="shared" ca="1" si="601"/>
        <v>0</v>
      </c>
      <c r="AQ1302" s="3">
        <f t="shared" ca="1" si="601"/>
        <v>0</v>
      </c>
      <c r="AR1302" s="3">
        <f t="shared" ca="1" si="601"/>
        <v>0</v>
      </c>
      <c r="AS1302" s="3">
        <f t="shared" ca="1" si="601"/>
        <v>0</v>
      </c>
      <c r="AT1302" s="3">
        <f t="shared" ca="1" si="604"/>
        <v>0</v>
      </c>
      <c r="AU1302" s="3">
        <f t="shared" ca="1" si="604"/>
        <v>0</v>
      </c>
      <c r="AV1302" s="3">
        <f t="shared" ca="1" si="604"/>
        <v>0</v>
      </c>
      <c r="AW1302" s="3">
        <f t="shared" ca="1" si="604"/>
        <v>0</v>
      </c>
      <c r="AX1302" s="3">
        <f t="shared" ca="1" si="604"/>
        <v>0</v>
      </c>
      <c r="AY1302" s="3">
        <f t="shared" ca="1" si="604"/>
        <v>0</v>
      </c>
      <c r="AZ1302" s="3">
        <f t="shared" ca="1" si="604"/>
        <v>0</v>
      </c>
      <c r="BA1302" s="3">
        <f t="shared" ca="1" si="604"/>
        <v>0</v>
      </c>
      <c r="BB1302" s="3">
        <f t="shared" ca="1" si="604"/>
        <v>0</v>
      </c>
      <c r="BC1302" s="3">
        <f t="shared" ca="1" si="604"/>
        <v>0</v>
      </c>
      <c r="BD1302" s="3">
        <f t="shared" ca="1" si="604"/>
        <v>0</v>
      </c>
      <c r="BE1302" s="3">
        <f t="shared" ca="1" si="604"/>
        <v>0</v>
      </c>
      <c r="BF1302" s="3">
        <f t="shared" ca="1" si="604"/>
        <v>0</v>
      </c>
      <c r="BG1302" s="3">
        <f t="shared" ca="1" si="604"/>
        <v>0</v>
      </c>
      <c r="BH1302" s="3">
        <f t="shared" ca="1" si="604"/>
        <v>0</v>
      </c>
      <c r="BI1302" s="3">
        <f t="shared" ca="1" si="604"/>
        <v>0</v>
      </c>
      <c r="BJ1302" s="3">
        <f t="shared" ca="1" si="603"/>
        <v>0</v>
      </c>
      <c r="BK1302" s="3">
        <f t="shared" ca="1" si="603"/>
        <v>0</v>
      </c>
      <c r="BL1302" s="3">
        <f t="shared" ca="1" si="603"/>
        <v>0</v>
      </c>
      <c r="BM1302" s="3">
        <f t="shared" ca="1" si="603"/>
        <v>0</v>
      </c>
      <c r="BN1302" s="3">
        <f t="shared" ca="1" si="603"/>
        <v>0</v>
      </c>
      <c r="BO1302" s="3">
        <f t="shared" ca="1" si="603"/>
        <v>0</v>
      </c>
      <c r="BP1302" s="3">
        <f t="shared" ca="1" si="603"/>
        <v>0</v>
      </c>
      <c r="BQ1302" s="3">
        <f t="shared" ca="1" si="603"/>
        <v>0</v>
      </c>
      <c r="BR1302" s="3">
        <f t="shared" ca="1" si="603"/>
        <v>0</v>
      </c>
      <c r="BS1302" s="3">
        <f t="shared" ca="1" si="603"/>
        <v>0</v>
      </c>
      <c r="BT1302" s="3">
        <f t="shared" ca="1" si="603"/>
        <v>0</v>
      </c>
      <c r="BU1302" s="3">
        <f t="shared" ca="1" si="603"/>
        <v>0</v>
      </c>
      <c r="BV1302" s="3">
        <f t="shared" ca="1" si="603"/>
        <v>0</v>
      </c>
      <c r="BW1302" s="3">
        <f t="shared" ca="1" si="603"/>
        <v>0</v>
      </c>
      <c r="BX1302" s="3">
        <f t="shared" ca="1" si="603"/>
        <v>0</v>
      </c>
      <c r="BY1302" s="3">
        <f t="shared" ref="BY1302:CN1317" ca="1" si="606">IF(BY$2&lt;=$C$4,_xlfn.NORM.INV(RAND(),SQRT($C$3/$C$4),1)^2,0)</f>
        <v>0</v>
      </c>
      <c r="BZ1302" s="3">
        <f t="shared" ca="1" si="606"/>
        <v>0</v>
      </c>
      <c r="CA1302" s="3">
        <f t="shared" ca="1" si="606"/>
        <v>0</v>
      </c>
      <c r="CB1302" s="3">
        <f t="shared" ca="1" si="606"/>
        <v>0</v>
      </c>
      <c r="CC1302" s="3">
        <f t="shared" ca="1" si="606"/>
        <v>0</v>
      </c>
      <c r="CD1302" s="3">
        <f t="shared" ca="1" si="606"/>
        <v>0</v>
      </c>
      <c r="CE1302" s="3">
        <f t="shared" ca="1" si="606"/>
        <v>0</v>
      </c>
      <c r="CF1302" s="3">
        <f t="shared" ca="1" si="606"/>
        <v>0</v>
      </c>
      <c r="CG1302" s="3">
        <f t="shared" ca="1" si="606"/>
        <v>0</v>
      </c>
      <c r="CH1302" s="3">
        <f t="shared" ca="1" si="606"/>
        <v>0</v>
      </c>
      <c r="CI1302" s="3">
        <f t="shared" ca="1" si="606"/>
        <v>0</v>
      </c>
      <c r="CJ1302" s="3">
        <f t="shared" ca="1" si="606"/>
        <v>0</v>
      </c>
      <c r="CK1302" s="3">
        <f t="shared" ca="1" si="606"/>
        <v>0</v>
      </c>
      <c r="CL1302" s="3">
        <f t="shared" ca="1" si="606"/>
        <v>0</v>
      </c>
      <c r="CM1302" s="3">
        <f t="shared" ca="1" si="606"/>
        <v>0</v>
      </c>
      <c r="CN1302" s="3">
        <f t="shared" ca="1" si="606"/>
        <v>0</v>
      </c>
      <c r="CO1302" s="3">
        <f t="shared" ca="1" si="605"/>
        <v>0</v>
      </c>
      <c r="CP1302" s="3">
        <f t="shared" ca="1" si="605"/>
        <v>0</v>
      </c>
      <c r="CQ1302" s="3">
        <f t="shared" ca="1" si="605"/>
        <v>0</v>
      </c>
      <c r="CR1302" s="3">
        <f t="shared" ca="1" si="605"/>
        <v>0</v>
      </c>
      <c r="CS1302" s="3">
        <f t="shared" ca="1" si="605"/>
        <v>0</v>
      </c>
      <c r="CT1302" s="3">
        <f t="shared" ca="1" si="605"/>
        <v>0</v>
      </c>
      <c r="CU1302" s="3">
        <f t="shared" ca="1" si="605"/>
        <v>0</v>
      </c>
      <c r="CV1302" s="3">
        <f t="shared" ca="1" si="605"/>
        <v>0</v>
      </c>
      <c r="CW1302" s="3">
        <f t="shared" ca="1" si="605"/>
        <v>0</v>
      </c>
      <c r="CX1302" s="3">
        <f t="shared" ca="1" si="605"/>
        <v>0</v>
      </c>
      <c r="CY1302" s="3">
        <f t="shared" ca="1" si="605"/>
        <v>0</v>
      </c>
      <c r="CZ1302" s="3">
        <f t="shared" ca="1" si="605"/>
        <v>0</v>
      </c>
      <c r="DA1302" s="3">
        <f t="shared" ca="1" si="605"/>
        <v>0</v>
      </c>
      <c r="DB1302" s="3">
        <f t="shared" ca="1" si="605"/>
        <v>0</v>
      </c>
      <c r="DC1302" s="3">
        <f t="shared" ca="1" si="605"/>
        <v>0</v>
      </c>
      <c r="DD1302" s="3">
        <f t="shared" ca="1" si="591"/>
        <v>0</v>
      </c>
      <c r="DE1302" s="3">
        <f t="shared" ca="1" si="591"/>
        <v>0</v>
      </c>
      <c r="DF1302" s="3">
        <f t="shared" ca="1" si="591"/>
        <v>0</v>
      </c>
      <c r="DG1302" s="3">
        <f t="shared" ca="1" si="591"/>
        <v>0</v>
      </c>
      <c r="DH1302" s="3">
        <f t="shared" ca="1" si="591"/>
        <v>0</v>
      </c>
      <c r="DI1302" s="3">
        <f t="shared" ca="1" si="591"/>
        <v>0</v>
      </c>
      <c r="DJ1302" s="3">
        <f t="shared" ca="1" si="591"/>
        <v>0</v>
      </c>
    </row>
    <row r="1303" spans="5:114" x14ac:dyDescent="0.25">
      <c r="E1303" s="3">
        <f t="shared" ca="1" si="597"/>
        <v>0.2317842543794324</v>
      </c>
      <c r="F1303" s="3">
        <f t="shared" ca="1" si="598"/>
        <v>8.5011387324667247</v>
      </c>
      <c r="O1303" s="3">
        <f t="shared" ca="1" si="602"/>
        <v>12.086745493439112</v>
      </c>
      <c r="P1303" s="3">
        <f t="shared" ca="1" si="602"/>
        <v>2.8629303593766338</v>
      </c>
      <c r="Q1303" s="3">
        <f t="shared" ca="1" si="602"/>
        <v>10.147660417276665</v>
      </c>
      <c r="R1303" s="3">
        <f t="shared" ca="1" si="602"/>
        <v>10.137997243062047</v>
      </c>
      <c r="S1303" s="3">
        <f t="shared" ca="1" si="602"/>
        <v>14.426900708462398</v>
      </c>
      <c r="T1303" s="3">
        <f t="shared" ca="1" si="602"/>
        <v>1.1708717474405672</v>
      </c>
      <c r="U1303" s="3">
        <f t="shared" ca="1" si="602"/>
        <v>6.0865085643266505</v>
      </c>
      <c r="V1303" s="3">
        <f t="shared" ca="1" si="602"/>
        <v>4.6604671963123048</v>
      </c>
      <c r="W1303" s="3">
        <f t="shared" ca="1" si="602"/>
        <v>3.6512308799458721</v>
      </c>
      <c r="X1303" s="3">
        <f t="shared" ca="1" si="602"/>
        <v>14.194269400890606</v>
      </c>
      <c r="Y1303" s="3">
        <f t="shared" ca="1" si="602"/>
        <v>6.5650183465591887</v>
      </c>
      <c r="Z1303" s="3">
        <f t="shared" ca="1" si="602"/>
        <v>3.2898646320749529</v>
      </c>
      <c r="AA1303" s="3">
        <f t="shared" ca="1" si="602"/>
        <v>6.7405268082660603</v>
      </c>
      <c r="AB1303" s="3">
        <f t="shared" ca="1" si="602"/>
        <v>8.0638111267215038</v>
      </c>
      <c r="AC1303" s="3">
        <f t="shared" ca="1" si="602"/>
        <v>5.3466695264820894</v>
      </c>
      <c r="AD1303" s="3">
        <f t="shared" ca="1" si="602"/>
        <v>0</v>
      </c>
      <c r="AE1303" s="3">
        <f t="shared" ca="1" si="601"/>
        <v>0</v>
      </c>
      <c r="AF1303" s="3">
        <f t="shared" ca="1" si="601"/>
        <v>0</v>
      </c>
      <c r="AG1303" s="3">
        <f t="shared" ca="1" si="601"/>
        <v>0</v>
      </c>
      <c r="AH1303" s="3">
        <f t="shared" ca="1" si="601"/>
        <v>0</v>
      </c>
      <c r="AI1303" s="3">
        <f t="shared" ca="1" si="601"/>
        <v>0</v>
      </c>
      <c r="AJ1303" s="3">
        <f t="shared" ca="1" si="601"/>
        <v>0</v>
      </c>
      <c r="AK1303" s="3">
        <f t="shared" ca="1" si="601"/>
        <v>0</v>
      </c>
      <c r="AL1303" s="3">
        <f t="shared" ca="1" si="601"/>
        <v>0</v>
      </c>
      <c r="AM1303" s="3">
        <f t="shared" ca="1" si="601"/>
        <v>0</v>
      </c>
      <c r="AN1303" s="3">
        <f t="shared" ca="1" si="601"/>
        <v>0</v>
      </c>
      <c r="AO1303" s="3">
        <f t="shared" ca="1" si="601"/>
        <v>0</v>
      </c>
      <c r="AP1303" s="3">
        <f t="shared" ca="1" si="601"/>
        <v>0</v>
      </c>
      <c r="AQ1303" s="3">
        <f t="shared" ca="1" si="601"/>
        <v>0</v>
      </c>
      <c r="AR1303" s="3">
        <f t="shared" ca="1" si="601"/>
        <v>0</v>
      </c>
      <c r="AS1303" s="3">
        <f t="shared" ca="1" si="601"/>
        <v>0</v>
      </c>
      <c r="AT1303" s="3">
        <f t="shared" ca="1" si="604"/>
        <v>0</v>
      </c>
      <c r="AU1303" s="3">
        <f t="shared" ca="1" si="604"/>
        <v>0</v>
      </c>
      <c r="AV1303" s="3">
        <f t="shared" ca="1" si="604"/>
        <v>0</v>
      </c>
      <c r="AW1303" s="3">
        <f t="shared" ca="1" si="604"/>
        <v>0</v>
      </c>
      <c r="AX1303" s="3">
        <f t="shared" ca="1" si="604"/>
        <v>0</v>
      </c>
      <c r="AY1303" s="3">
        <f t="shared" ca="1" si="604"/>
        <v>0</v>
      </c>
      <c r="AZ1303" s="3">
        <f t="shared" ca="1" si="604"/>
        <v>0</v>
      </c>
      <c r="BA1303" s="3">
        <f t="shared" ca="1" si="604"/>
        <v>0</v>
      </c>
      <c r="BB1303" s="3">
        <f t="shared" ca="1" si="604"/>
        <v>0</v>
      </c>
      <c r="BC1303" s="3">
        <f t="shared" ca="1" si="604"/>
        <v>0</v>
      </c>
      <c r="BD1303" s="3">
        <f t="shared" ca="1" si="604"/>
        <v>0</v>
      </c>
      <c r="BE1303" s="3">
        <f t="shared" ca="1" si="604"/>
        <v>0</v>
      </c>
      <c r="BF1303" s="3">
        <f t="shared" ca="1" si="604"/>
        <v>0</v>
      </c>
      <c r="BG1303" s="3">
        <f t="shared" ca="1" si="604"/>
        <v>0</v>
      </c>
      <c r="BH1303" s="3">
        <f t="shared" ca="1" si="604"/>
        <v>0</v>
      </c>
      <c r="BI1303" s="3">
        <f t="shared" ca="1" si="604"/>
        <v>0</v>
      </c>
      <c r="BJ1303" s="3">
        <f t="shared" ca="1" si="603"/>
        <v>0</v>
      </c>
      <c r="BK1303" s="3">
        <f t="shared" ca="1" si="603"/>
        <v>0</v>
      </c>
      <c r="BL1303" s="3">
        <f t="shared" ca="1" si="603"/>
        <v>0</v>
      </c>
      <c r="BM1303" s="3">
        <f t="shared" ca="1" si="603"/>
        <v>0</v>
      </c>
      <c r="BN1303" s="3">
        <f t="shared" ca="1" si="603"/>
        <v>0</v>
      </c>
      <c r="BO1303" s="3">
        <f t="shared" ca="1" si="603"/>
        <v>0</v>
      </c>
      <c r="BP1303" s="3">
        <f t="shared" ca="1" si="603"/>
        <v>0</v>
      </c>
      <c r="BQ1303" s="3">
        <f t="shared" ca="1" si="603"/>
        <v>0</v>
      </c>
      <c r="BR1303" s="3">
        <f t="shared" ca="1" si="603"/>
        <v>0</v>
      </c>
      <c r="BS1303" s="3">
        <f t="shared" ca="1" si="603"/>
        <v>0</v>
      </c>
      <c r="BT1303" s="3">
        <f t="shared" ca="1" si="603"/>
        <v>0</v>
      </c>
      <c r="BU1303" s="3">
        <f t="shared" ca="1" si="603"/>
        <v>0</v>
      </c>
      <c r="BV1303" s="3">
        <f t="shared" ca="1" si="603"/>
        <v>0</v>
      </c>
      <c r="BW1303" s="3">
        <f t="shared" ca="1" si="603"/>
        <v>0</v>
      </c>
      <c r="BX1303" s="3">
        <f t="shared" ca="1" si="603"/>
        <v>0</v>
      </c>
      <c r="BY1303" s="3">
        <f t="shared" ca="1" si="606"/>
        <v>0</v>
      </c>
      <c r="BZ1303" s="3">
        <f t="shared" ca="1" si="606"/>
        <v>0</v>
      </c>
      <c r="CA1303" s="3">
        <f t="shared" ca="1" si="606"/>
        <v>0</v>
      </c>
      <c r="CB1303" s="3">
        <f t="shared" ca="1" si="606"/>
        <v>0</v>
      </c>
      <c r="CC1303" s="3">
        <f t="shared" ca="1" si="606"/>
        <v>0</v>
      </c>
      <c r="CD1303" s="3">
        <f t="shared" ca="1" si="606"/>
        <v>0</v>
      </c>
      <c r="CE1303" s="3">
        <f t="shared" ca="1" si="606"/>
        <v>0</v>
      </c>
      <c r="CF1303" s="3">
        <f t="shared" ca="1" si="606"/>
        <v>0</v>
      </c>
      <c r="CG1303" s="3">
        <f t="shared" ca="1" si="606"/>
        <v>0</v>
      </c>
      <c r="CH1303" s="3">
        <f t="shared" ca="1" si="606"/>
        <v>0</v>
      </c>
      <c r="CI1303" s="3">
        <f t="shared" ca="1" si="606"/>
        <v>0</v>
      </c>
      <c r="CJ1303" s="3">
        <f t="shared" ca="1" si="606"/>
        <v>0</v>
      </c>
      <c r="CK1303" s="3">
        <f t="shared" ca="1" si="606"/>
        <v>0</v>
      </c>
      <c r="CL1303" s="3">
        <f t="shared" ca="1" si="606"/>
        <v>0</v>
      </c>
      <c r="CM1303" s="3">
        <f t="shared" ca="1" si="606"/>
        <v>0</v>
      </c>
      <c r="CN1303" s="3">
        <f t="shared" ca="1" si="606"/>
        <v>0</v>
      </c>
      <c r="CO1303" s="3">
        <f t="shared" ca="1" si="605"/>
        <v>0</v>
      </c>
      <c r="CP1303" s="3">
        <f t="shared" ca="1" si="605"/>
        <v>0</v>
      </c>
      <c r="CQ1303" s="3">
        <f t="shared" ca="1" si="605"/>
        <v>0</v>
      </c>
      <c r="CR1303" s="3">
        <f t="shared" ca="1" si="605"/>
        <v>0</v>
      </c>
      <c r="CS1303" s="3">
        <f t="shared" ca="1" si="605"/>
        <v>0</v>
      </c>
      <c r="CT1303" s="3">
        <f t="shared" ca="1" si="605"/>
        <v>0</v>
      </c>
      <c r="CU1303" s="3">
        <f t="shared" ca="1" si="605"/>
        <v>0</v>
      </c>
      <c r="CV1303" s="3">
        <f t="shared" ca="1" si="605"/>
        <v>0</v>
      </c>
      <c r="CW1303" s="3">
        <f t="shared" ca="1" si="605"/>
        <v>0</v>
      </c>
      <c r="CX1303" s="3">
        <f t="shared" ca="1" si="605"/>
        <v>0</v>
      </c>
      <c r="CY1303" s="3">
        <f t="shared" ca="1" si="605"/>
        <v>0</v>
      </c>
      <c r="CZ1303" s="3">
        <f t="shared" ca="1" si="605"/>
        <v>0</v>
      </c>
      <c r="DA1303" s="3">
        <f t="shared" ca="1" si="605"/>
        <v>0</v>
      </c>
      <c r="DB1303" s="3">
        <f t="shared" ca="1" si="605"/>
        <v>0</v>
      </c>
      <c r="DC1303" s="3">
        <f t="shared" ca="1" si="605"/>
        <v>0</v>
      </c>
      <c r="DD1303" s="3">
        <f t="shared" ca="1" si="591"/>
        <v>0</v>
      </c>
      <c r="DE1303" s="3">
        <f t="shared" ca="1" si="591"/>
        <v>0</v>
      </c>
      <c r="DF1303" s="3">
        <f t="shared" ca="1" si="591"/>
        <v>0</v>
      </c>
      <c r="DG1303" s="3">
        <f t="shared" ca="1" si="591"/>
        <v>0</v>
      </c>
      <c r="DH1303" s="3">
        <f t="shared" ca="1" si="591"/>
        <v>0</v>
      </c>
      <c r="DI1303" s="3">
        <f t="shared" ca="1" si="591"/>
        <v>0</v>
      </c>
      <c r="DJ1303" s="3">
        <f t="shared" ca="1" si="591"/>
        <v>0</v>
      </c>
    </row>
    <row r="1304" spans="5:114" x14ac:dyDescent="0.25">
      <c r="E1304" s="3">
        <f t="shared" ca="1" si="597"/>
        <v>0.85200077931139995</v>
      </c>
      <c r="F1304" s="3">
        <f t="shared" ca="1" si="598"/>
        <v>5.3116335518568256</v>
      </c>
      <c r="O1304" s="3">
        <f t="shared" ca="1" si="602"/>
        <v>3.8300685791858102</v>
      </c>
      <c r="P1304" s="3">
        <f t="shared" ca="1" si="602"/>
        <v>4.174596431862506</v>
      </c>
      <c r="Q1304" s="3">
        <f t="shared" ca="1" si="602"/>
        <v>9.5075018228353585</v>
      </c>
      <c r="R1304" s="3">
        <f t="shared" ca="1" si="602"/>
        <v>9.6440711481095001</v>
      </c>
      <c r="S1304" s="3">
        <f t="shared" ca="1" si="602"/>
        <v>5.8302154851769279</v>
      </c>
      <c r="T1304" s="3">
        <f t="shared" ca="1" si="602"/>
        <v>5.18361697139638</v>
      </c>
      <c r="U1304" s="3">
        <f t="shared" ca="1" si="602"/>
        <v>8.5753608846745557</v>
      </c>
      <c r="V1304" s="3">
        <f t="shared" ca="1" si="602"/>
        <v>1.4800856380155718</v>
      </c>
      <c r="W1304" s="3">
        <f t="shared" ca="1" si="602"/>
        <v>9.2154688272099996</v>
      </c>
      <c r="X1304" s="3">
        <f t="shared" ca="1" si="602"/>
        <v>2.1835657506528618</v>
      </c>
      <c r="Y1304" s="3">
        <f t="shared" ca="1" si="602"/>
        <v>2.4572504122524053</v>
      </c>
      <c r="Z1304" s="3">
        <f t="shared" ca="1" si="602"/>
        <v>6.3001573291253541</v>
      </c>
      <c r="AA1304" s="3">
        <f t="shared" ca="1" si="602"/>
        <v>4.011720818200037</v>
      </c>
      <c r="AB1304" s="3">
        <f t="shared" ca="1" si="602"/>
        <v>20.445313303313831</v>
      </c>
      <c r="AC1304" s="3">
        <f t="shared" ca="1" si="602"/>
        <v>2.4288652731809011</v>
      </c>
      <c r="AD1304" s="3">
        <f t="shared" ca="1" si="602"/>
        <v>0</v>
      </c>
      <c r="AE1304" s="3">
        <f t="shared" ca="1" si="601"/>
        <v>0</v>
      </c>
      <c r="AF1304" s="3">
        <f t="shared" ca="1" si="601"/>
        <v>0</v>
      </c>
      <c r="AG1304" s="3">
        <f t="shared" ca="1" si="601"/>
        <v>0</v>
      </c>
      <c r="AH1304" s="3">
        <f t="shared" ca="1" si="601"/>
        <v>0</v>
      </c>
      <c r="AI1304" s="3">
        <f t="shared" ca="1" si="601"/>
        <v>0</v>
      </c>
      <c r="AJ1304" s="3">
        <f t="shared" ca="1" si="601"/>
        <v>0</v>
      </c>
      <c r="AK1304" s="3">
        <f t="shared" ca="1" si="601"/>
        <v>0</v>
      </c>
      <c r="AL1304" s="3">
        <f t="shared" ca="1" si="601"/>
        <v>0</v>
      </c>
      <c r="AM1304" s="3">
        <f t="shared" ca="1" si="601"/>
        <v>0</v>
      </c>
      <c r="AN1304" s="3">
        <f t="shared" ca="1" si="601"/>
        <v>0</v>
      </c>
      <c r="AO1304" s="3">
        <f t="shared" ca="1" si="601"/>
        <v>0</v>
      </c>
      <c r="AP1304" s="3">
        <f t="shared" ca="1" si="601"/>
        <v>0</v>
      </c>
      <c r="AQ1304" s="3">
        <f t="shared" ca="1" si="601"/>
        <v>0</v>
      </c>
      <c r="AR1304" s="3">
        <f t="shared" ca="1" si="601"/>
        <v>0</v>
      </c>
      <c r="AS1304" s="3">
        <f t="shared" ca="1" si="601"/>
        <v>0</v>
      </c>
      <c r="AT1304" s="3">
        <f t="shared" ca="1" si="604"/>
        <v>0</v>
      </c>
      <c r="AU1304" s="3">
        <f t="shared" ca="1" si="604"/>
        <v>0</v>
      </c>
      <c r="AV1304" s="3">
        <f t="shared" ca="1" si="604"/>
        <v>0</v>
      </c>
      <c r="AW1304" s="3">
        <f t="shared" ca="1" si="604"/>
        <v>0</v>
      </c>
      <c r="AX1304" s="3">
        <f t="shared" ca="1" si="604"/>
        <v>0</v>
      </c>
      <c r="AY1304" s="3">
        <f t="shared" ca="1" si="604"/>
        <v>0</v>
      </c>
      <c r="AZ1304" s="3">
        <f t="shared" ca="1" si="604"/>
        <v>0</v>
      </c>
      <c r="BA1304" s="3">
        <f t="shared" ca="1" si="604"/>
        <v>0</v>
      </c>
      <c r="BB1304" s="3">
        <f t="shared" ca="1" si="604"/>
        <v>0</v>
      </c>
      <c r="BC1304" s="3">
        <f t="shared" ca="1" si="604"/>
        <v>0</v>
      </c>
      <c r="BD1304" s="3">
        <f t="shared" ca="1" si="604"/>
        <v>0</v>
      </c>
      <c r="BE1304" s="3">
        <f t="shared" ca="1" si="604"/>
        <v>0</v>
      </c>
      <c r="BF1304" s="3">
        <f t="shared" ca="1" si="604"/>
        <v>0</v>
      </c>
      <c r="BG1304" s="3">
        <f t="shared" ca="1" si="604"/>
        <v>0</v>
      </c>
      <c r="BH1304" s="3">
        <f t="shared" ca="1" si="604"/>
        <v>0</v>
      </c>
      <c r="BI1304" s="3">
        <f t="shared" ca="1" si="604"/>
        <v>0</v>
      </c>
      <c r="BJ1304" s="3">
        <f t="shared" ca="1" si="603"/>
        <v>0</v>
      </c>
      <c r="BK1304" s="3">
        <f t="shared" ca="1" si="603"/>
        <v>0</v>
      </c>
      <c r="BL1304" s="3">
        <f t="shared" ca="1" si="603"/>
        <v>0</v>
      </c>
      <c r="BM1304" s="3">
        <f t="shared" ca="1" si="603"/>
        <v>0</v>
      </c>
      <c r="BN1304" s="3">
        <f t="shared" ca="1" si="603"/>
        <v>0</v>
      </c>
      <c r="BO1304" s="3">
        <f t="shared" ca="1" si="603"/>
        <v>0</v>
      </c>
      <c r="BP1304" s="3">
        <f t="shared" ca="1" si="603"/>
        <v>0</v>
      </c>
      <c r="BQ1304" s="3">
        <f t="shared" ca="1" si="603"/>
        <v>0</v>
      </c>
      <c r="BR1304" s="3">
        <f t="shared" ca="1" si="603"/>
        <v>0</v>
      </c>
      <c r="BS1304" s="3">
        <f t="shared" ca="1" si="603"/>
        <v>0</v>
      </c>
      <c r="BT1304" s="3">
        <f t="shared" ca="1" si="603"/>
        <v>0</v>
      </c>
      <c r="BU1304" s="3">
        <f t="shared" ca="1" si="603"/>
        <v>0</v>
      </c>
      <c r="BV1304" s="3">
        <f t="shared" ca="1" si="603"/>
        <v>0</v>
      </c>
      <c r="BW1304" s="3">
        <f t="shared" ca="1" si="603"/>
        <v>0</v>
      </c>
      <c r="BX1304" s="3">
        <f t="shared" ca="1" si="603"/>
        <v>0</v>
      </c>
      <c r="BY1304" s="3">
        <f t="shared" ca="1" si="606"/>
        <v>0</v>
      </c>
      <c r="BZ1304" s="3">
        <f t="shared" ca="1" si="606"/>
        <v>0</v>
      </c>
      <c r="CA1304" s="3">
        <f t="shared" ca="1" si="606"/>
        <v>0</v>
      </c>
      <c r="CB1304" s="3">
        <f t="shared" ca="1" si="606"/>
        <v>0</v>
      </c>
      <c r="CC1304" s="3">
        <f t="shared" ca="1" si="606"/>
        <v>0</v>
      </c>
      <c r="CD1304" s="3">
        <f t="shared" ca="1" si="606"/>
        <v>0</v>
      </c>
      <c r="CE1304" s="3">
        <f t="shared" ca="1" si="606"/>
        <v>0</v>
      </c>
      <c r="CF1304" s="3">
        <f t="shared" ca="1" si="606"/>
        <v>0</v>
      </c>
      <c r="CG1304" s="3">
        <f t="shared" ca="1" si="606"/>
        <v>0</v>
      </c>
      <c r="CH1304" s="3">
        <f t="shared" ca="1" si="606"/>
        <v>0</v>
      </c>
      <c r="CI1304" s="3">
        <f t="shared" ca="1" si="606"/>
        <v>0</v>
      </c>
      <c r="CJ1304" s="3">
        <f t="shared" ca="1" si="606"/>
        <v>0</v>
      </c>
      <c r="CK1304" s="3">
        <f t="shared" ca="1" si="606"/>
        <v>0</v>
      </c>
      <c r="CL1304" s="3">
        <f t="shared" ca="1" si="606"/>
        <v>0</v>
      </c>
      <c r="CM1304" s="3">
        <f t="shared" ca="1" si="606"/>
        <v>0</v>
      </c>
      <c r="CN1304" s="3">
        <f t="shared" ca="1" si="606"/>
        <v>0</v>
      </c>
      <c r="CO1304" s="3">
        <f t="shared" ca="1" si="605"/>
        <v>0</v>
      </c>
      <c r="CP1304" s="3">
        <f t="shared" ca="1" si="605"/>
        <v>0</v>
      </c>
      <c r="CQ1304" s="3">
        <f t="shared" ca="1" si="605"/>
        <v>0</v>
      </c>
      <c r="CR1304" s="3">
        <f t="shared" ca="1" si="605"/>
        <v>0</v>
      </c>
      <c r="CS1304" s="3">
        <f t="shared" ca="1" si="605"/>
        <v>0</v>
      </c>
      <c r="CT1304" s="3">
        <f t="shared" ca="1" si="605"/>
        <v>0</v>
      </c>
      <c r="CU1304" s="3">
        <f t="shared" ca="1" si="605"/>
        <v>0</v>
      </c>
      <c r="CV1304" s="3">
        <f t="shared" ca="1" si="605"/>
        <v>0</v>
      </c>
      <c r="CW1304" s="3">
        <f t="shared" ca="1" si="605"/>
        <v>0</v>
      </c>
      <c r="CX1304" s="3">
        <f t="shared" ca="1" si="605"/>
        <v>0</v>
      </c>
      <c r="CY1304" s="3">
        <f t="shared" ca="1" si="605"/>
        <v>0</v>
      </c>
      <c r="CZ1304" s="3">
        <f t="shared" ca="1" si="605"/>
        <v>0</v>
      </c>
      <c r="DA1304" s="3">
        <f t="shared" ca="1" si="605"/>
        <v>0</v>
      </c>
      <c r="DB1304" s="3">
        <f t="shared" ca="1" si="605"/>
        <v>0</v>
      </c>
      <c r="DC1304" s="3">
        <f t="shared" ca="1" si="605"/>
        <v>0</v>
      </c>
      <c r="DD1304" s="3">
        <f t="shared" ca="1" si="591"/>
        <v>0</v>
      </c>
      <c r="DE1304" s="3">
        <f t="shared" ca="1" si="591"/>
        <v>0</v>
      </c>
      <c r="DF1304" s="3">
        <f t="shared" ca="1" si="591"/>
        <v>0</v>
      </c>
      <c r="DG1304" s="3">
        <f t="shared" ca="1" si="591"/>
        <v>0</v>
      </c>
      <c r="DH1304" s="3">
        <f t="shared" ca="1" si="591"/>
        <v>0</v>
      </c>
      <c r="DI1304" s="3">
        <f t="shared" ca="1" si="591"/>
        <v>0</v>
      </c>
      <c r="DJ1304" s="3">
        <f t="shared" ca="1" si="591"/>
        <v>0</v>
      </c>
    </row>
    <row r="1305" spans="5:114" x14ac:dyDescent="0.25">
      <c r="E1305" s="3">
        <f t="shared" ca="1" si="597"/>
        <v>0.92051955293159349</v>
      </c>
      <c r="F1305" s="3">
        <f t="shared" ca="1" si="598"/>
        <v>7.3749774915776003</v>
      </c>
      <c r="O1305" s="3">
        <f t="shared" ca="1" si="602"/>
        <v>23.237806794279351</v>
      </c>
      <c r="P1305" s="3">
        <f t="shared" ca="1" si="602"/>
        <v>6.8499500874233448</v>
      </c>
      <c r="Q1305" s="3">
        <f t="shared" ca="1" si="602"/>
        <v>10.116798651275069</v>
      </c>
      <c r="R1305" s="3">
        <f t="shared" ca="1" si="602"/>
        <v>7.3342040877823518</v>
      </c>
      <c r="S1305" s="3">
        <f t="shared" ca="1" si="602"/>
        <v>7.3198327448108058</v>
      </c>
      <c r="T1305" s="3">
        <f t="shared" ca="1" si="602"/>
        <v>1.1777082395918521</v>
      </c>
      <c r="U1305" s="3">
        <f t="shared" ca="1" si="602"/>
        <v>7.161165385102378</v>
      </c>
      <c r="V1305" s="3">
        <f t="shared" ca="1" si="602"/>
        <v>6.9044801994353131</v>
      </c>
      <c r="W1305" s="3">
        <f t="shared" ca="1" si="602"/>
        <v>8.0081562001049758</v>
      </c>
      <c r="X1305" s="3">
        <f t="shared" ca="1" si="602"/>
        <v>4.8472837013078376</v>
      </c>
      <c r="Y1305" s="3">
        <f t="shared" ca="1" si="602"/>
        <v>23.452007121854923</v>
      </c>
      <c r="Z1305" s="3">
        <f t="shared" ca="1" si="602"/>
        <v>19.942065327230377</v>
      </c>
      <c r="AA1305" s="3">
        <f t="shared" ca="1" si="602"/>
        <v>2.0841569180736417</v>
      </c>
      <c r="AB1305" s="3">
        <f t="shared" ca="1" si="602"/>
        <v>0.21778438372687339</v>
      </c>
      <c r="AC1305" s="3">
        <f t="shared" ca="1" si="602"/>
        <v>12.28862337094043</v>
      </c>
      <c r="AD1305" s="3">
        <f t="shared" ca="1" si="602"/>
        <v>0</v>
      </c>
      <c r="AE1305" s="3">
        <f t="shared" ca="1" si="601"/>
        <v>0</v>
      </c>
      <c r="AF1305" s="3">
        <f t="shared" ca="1" si="601"/>
        <v>0</v>
      </c>
      <c r="AG1305" s="3">
        <f t="shared" ca="1" si="601"/>
        <v>0</v>
      </c>
      <c r="AH1305" s="3">
        <f t="shared" ca="1" si="601"/>
        <v>0</v>
      </c>
      <c r="AI1305" s="3">
        <f t="shared" ca="1" si="601"/>
        <v>0</v>
      </c>
      <c r="AJ1305" s="3">
        <f t="shared" ca="1" si="601"/>
        <v>0</v>
      </c>
      <c r="AK1305" s="3">
        <f t="shared" ca="1" si="601"/>
        <v>0</v>
      </c>
      <c r="AL1305" s="3">
        <f t="shared" ca="1" si="601"/>
        <v>0</v>
      </c>
      <c r="AM1305" s="3">
        <f t="shared" ca="1" si="601"/>
        <v>0</v>
      </c>
      <c r="AN1305" s="3">
        <f t="shared" ca="1" si="601"/>
        <v>0</v>
      </c>
      <c r="AO1305" s="3">
        <f t="shared" ca="1" si="601"/>
        <v>0</v>
      </c>
      <c r="AP1305" s="3">
        <f t="shared" ca="1" si="601"/>
        <v>0</v>
      </c>
      <c r="AQ1305" s="3">
        <f t="shared" ca="1" si="601"/>
        <v>0</v>
      </c>
      <c r="AR1305" s="3">
        <f t="shared" ca="1" si="601"/>
        <v>0</v>
      </c>
      <c r="AS1305" s="3">
        <f t="shared" ca="1" si="601"/>
        <v>0</v>
      </c>
      <c r="AT1305" s="3">
        <f t="shared" ca="1" si="604"/>
        <v>0</v>
      </c>
      <c r="AU1305" s="3">
        <f t="shared" ca="1" si="604"/>
        <v>0</v>
      </c>
      <c r="AV1305" s="3">
        <f t="shared" ca="1" si="604"/>
        <v>0</v>
      </c>
      <c r="AW1305" s="3">
        <f t="shared" ca="1" si="604"/>
        <v>0</v>
      </c>
      <c r="AX1305" s="3">
        <f t="shared" ca="1" si="604"/>
        <v>0</v>
      </c>
      <c r="AY1305" s="3">
        <f t="shared" ca="1" si="604"/>
        <v>0</v>
      </c>
      <c r="AZ1305" s="3">
        <f t="shared" ca="1" si="604"/>
        <v>0</v>
      </c>
      <c r="BA1305" s="3">
        <f t="shared" ca="1" si="604"/>
        <v>0</v>
      </c>
      <c r="BB1305" s="3">
        <f t="shared" ca="1" si="604"/>
        <v>0</v>
      </c>
      <c r="BC1305" s="3">
        <f t="shared" ca="1" si="604"/>
        <v>0</v>
      </c>
      <c r="BD1305" s="3">
        <f t="shared" ca="1" si="604"/>
        <v>0</v>
      </c>
      <c r="BE1305" s="3">
        <f t="shared" ca="1" si="604"/>
        <v>0</v>
      </c>
      <c r="BF1305" s="3">
        <f t="shared" ca="1" si="604"/>
        <v>0</v>
      </c>
      <c r="BG1305" s="3">
        <f t="shared" ca="1" si="604"/>
        <v>0</v>
      </c>
      <c r="BH1305" s="3">
        <f t="shared" ca="1" si="604"/>
        <v>0</v>
      </c>
      <c r="BI1305" s="3">
        <f t="shared" ca="1" si="604"/>
        <v>0</v>
      </c>
      <c r="BJ1305" s="3">
        <f t="shared" ca="1" si="603"/>
        <v>0</v>
      </c>
      <c r="BK1305" s="3">
        <f t="shared" ca="1" si="603"/>
        <v>0</v>
      </c>
      <c r="BL1305" s="3">
        <f t="shared" ca="1" si="603"/>
        <v>0</v>
      </c>
      <c r="BM1305" s="3">
        <f t="shared" ca="1" si="603"/>
        <v>0</v>
      </c>
      <c r="BN1305" s="3">
        <f t="shared" ca="1" si="603"/>
        <v>0</v>
      </c>
      <c r="BO1305" s="3">
        <f t="shared" ca="1" si="603"/>
        <v>0</v>
      </c>
      <c r="BP1305" s="3">
        <f t="shared" ca="1" si="603"/>
        <v>0</v>
      </c>
      <c r="BQ1305" s="3">
        <f t="shared" ca="1" si="603"/>
        <v>0</v>
      </c>
      <c r="BR1305" s="3">
        <f t="shared" ca="1" si="603"/>
        <v>0</v>
      </c>
      <c r="BS1305" s="3">
        <f t="shared" ca="1" si="603"/>
        <v>0</v>
      </c>
      <c r="BT1305" s="3">
        <f t="shared" ca="1" si="603"/>
        <v>0</v>
      </c>
      <c r="BU1305" s="3">
        <f t="shared" ca="1" si="603"/>
        <v>0</v>
      </c>
      <c r="BV1305" s="3">
        <f t="shared" ca="1" si="603"/>
        <v>0</v>
      </c>
      <c r="BW1305" s="3">
        <f t="shared" ca="1" si="603"/>
        <v>0</v>
      </c>
      <c r="BX1305" s="3">
        <f t="shared" ca="1" si="603"/>
        <v>0</v>
      </c>
      <c r="BY1305" s="3">
        <f t="shared" ca="1" si="606"/>
        <v>0</v>
      </c>
      <c r="BZ1305" s="3">
        <f t="shared" ca="1" si="606"/>
        <v>0</v>
      </c>
      <c r="CA1305" s="3">
        <f t="shared" ca="1" si="606"/>
        <v>0</v>
      </c>
      <c r="CB1305" s="3">
        <f t="shared" ca="1" si="606"/>
        <v>0</v>
      </c>
      <c r="CC1305" s="3">
        <f t="shared" ca="1" si="606"/>
        <v>0</v>
      </c>
      <c r="CD1305" s="3">
        <f t="shared" ca="1" si="606"/>
        <v>0</v>
      </c>
      <c r="CE1305" s="3">
        <f t="shared" ca="1" si="606"/>
        <v>0</v>
      </c>
      <c r="CF1305" s="3">
        <f t="shared" ca="1" si="606"/>
        <v>0</v>
      </c>
      <c r="CG1305" s="3">
        <f t="shared" ca="1" si="606"/>
        <v>0</v>
      </c>
      <c r="CH1305" s="3">
        <f t="shared" ca="1" si="606"/>
        <v>0</v>
      </c>
      <c r="CI1305" s="3">
        <f t="shared" ca="1" si="606"/>
        <v>0</v>
      </c>
      <c r="CJ1305" s="3">
        <f t="shared" ca="1" si="606"/>
        <v>0</v>
      </c>
      <c r="CK1305" s="3">
        <f t="shared" ca="1" si="606"/>
        <v>0</v>
      </c>
      <c r="CL1305" s="3">
        <f t="shared" ca="1" si="606"/>
        <v>0</v>
      </c>
      <c r="CM1305" s="3">
        <f t="shared" ca="1" si="606"/>
        <v>0</v>
      </c>
      <c r="CN1305" s="3">
        <f t="shared" ca="1" si="606"/>
        <v>0</v>
      </c>
      <c r="CO1305" s="3">
        <f t="shared" ca="1" si="605"/>
        <v>0</v>
      </c>
      <c r="CP1305" s="3">
        <f t="shared" ca="1" si="605"/>
        <v>0</v>
      </c>
      <c r="CQ1305" s="3">
        <f t="shared" ca="1" si="605"/>
        <v>0</v>
      </c>
      <c r="CR1305" s="3">
        <f t="shared" ca="1" si="605"/>
        <v>0</v>
      </c>
      <c r="CS1305" s="3">
        <f t="shared" ca="1" si="605"/>
        <v>0</v>
      </c>
      <c r="CT1305" s="3">
        <f t="shared" ca="1" si="605"/>
        <v>0</v>
      </c>
      <c r="CU1305" s="3">
        <f t="shared" ca="1" si="605"/>
        <v>0</v>
      </c>
      <c r="CV1305" s="3">
        <f t="shared" ca="1" si="605"/>
        <v>0</v>
      </c>
      <c r="CW1305" s="3">
        <f t="shared" ca="1" si="605"/>
        <v>0</v>
      </c>
      <c r="CX1305" s="3">
        <f t="shared" ca="1" si="605"/>
        <v>0</v>
      </c>
      <c r="CY1305" s="3">
        <f t="shared" ca="1" si="605"/>
        <v>0</v>
      </c>
      <c r="CZ1305" s="3">
        <f t="shared" ca="1" si="605"/>
        <v>0</v>
      </c>
      <c r="DA1305" s="3">
        <f t="shared" ca="1" si="605"/>
        <v>0</v>
      </c>
      <c r="DB1305" s="3">
        <f t="shared" ca="1" si="605"/>
        <v>0</v>
      </c>
      <c r="DC1305" s="3">
        <f t="shared" ca="1" si="605"/>
        <v>0</v>
      </c>
      <c r="DD1305" s="3">
        <f t="shared" ca="1" si="591"/>
        <v>0</v>
      </c>
      <c r="DE1305" s="3">
        <f t="shared" ca="1" si="591"/>
        <v>0</v>
      </c>
      <c r="DF1305" s="3">
        <f t="shared" ca="1" si="591"/>
        <v>0</v>
      </c>
      <c r="DG1305" s="3">
        <f t="shared" ref="DG1305:DJ1305" ca="1" si="607">IF(DG$2&lt;=$C$4,_xlfn.NORM.INV(RAND(),SQRT($C$3/$C$4),1)^2,0)</f>
        <v>0</v>
      </c>
      <c r="DH1305" s="3">
        <f t="shared" ca="1" si="607"/>
        <v>0</v>
      </c>
      <c r="DI1305" s="3">
        <f t="shared" ca="1" si="607"/>
        <v>0</v>
      </c>
      <c r="DJ1305" s="3">
        <f t="shared" ca="1" si="607"/>
        <v>0</v>
      </c>
    </row>
    <row r="1306" spans="5:114" x14ac:dyDescent="0.25">
      <c r="E1306" s="3">
        <f t="shared" ca="1" si="597"/>
        <v>7.3999418889789337E-2</v>
      </c>
      <c r="F1306" s="3">
        <f t="shared" ca="1" si="598"/>
        <v>13.317890926257222</v>
      </c>
      <c r="O1306" s="3">
        <f t="shared" ca="1" si="602"/>
        <v>5.1447513574119501</v>
      </c>
      <c r="P1306" s="3">
        <f t="shared" ca="1" si="602"/>
        <v>7.7989135710797992</v>
      </c>
      <c r="Q1306" s="3">
        <f t="shared" ca="1" si="602"/>
        <v>3.9164339047634882</v>
      </c>
      <c r="R1306" s="3">
        <f t="shared" ca="1" si="602"/>
        <v>1.9454374538388068</v>
      </c>
      <c r="S1306" s="3">
        <f t="shared" ca="1" si="602"/>
        <v>23.385341622307656</v>
      </c>
      <c r="T1306" s="3">
        <f t="shared" ca="1" si="602"/>
        <v>4.7648880753217338</v>
      </c>
      <c r="U1306" s="3">
        <f t="shared" ca="1" si="602"/>
        <v>8.9109397286123304</v>
      </c>
      <c r="V1306" s="3">
        <f t="shared" ca="1" si="602"/>
        <v>0.42411246194546293</v>
      </c>
      <c r="W1306" s="3">
        <f t="shared" ca="1" si="602"/>
        <v>7.8360131091824563</v>
      </c>
      <c r="X1306" s="3">
        <f t="shared" ca="1" si="602"/>
        <v>6.0230878189507902</v>
      </c>
      <c r="Y1306" s="3">
        <f t="shared" ca="1" si="602"/>
        <v>17.158875240688982</v>
      </c>
      <c r="Z1306" s="3">
        <f t="shared" ca="1" si="602"/>
        <v>19.211996746379814</v>
      </c>
      <c r="AA1306" s="3">
        <f t="shared" ca="1" si="602"/>
        <v>13.424703004127037</v>
      </c>
      <c r="AB1306" s="3">
        <f t="shared" ca="1" si="602"/>
        <v>14.372553805415084</v>
      </c>
      <c r="AC1306" s="3">
        <f t="shared" ca="1" si="602"/>
        <v>14.125336985775839</v>
      </c>
      <c r="AD1306" s="3">
        <f t="shared" ref="AD1306:AS1321" ca="1" si="608">IF(AD$2&lt;=$C$4,_xlfn.NORM.INV(RAND(),SQRT($C$3/$C$4),1)^2,0)</f>
        <v>0</v>
      </c>
      <c r="AE1306" s="3">
        <f t="shared" ca="1" si="608"/>
        <v>0</v>
      </c>
      <c r="AF1306" s="3">
        <f t="shared" ca="1" si="608"/>
        <v>0</v>
      </c>
      <c r="AG1306" s="3">
        <f t="shared" ca="1" si="608"/>
        <v>0</v>
      </c>
      <c r="AH1306" s="3">
        <f t="shared" ca="1" si="608"/>
        <v>0</v>
      </c>
      <c r="AI1306" s="3">
        <f t="shared" ca="1" si="608"/>
        <v>0</v>
      </c>
      <c r="AJ1306" s="3">
        <f t="shared" ca="1" si="608"/>
        <v>0</v>
      </c>
      <c r="AK1306" s="3">
        <f t="shared" ca="1" si="608"/>
        <v>0</v>
      </c>
      <c r="AL1306" s="3">
        <f t="shared" ca="1" si="608"/>
        <v>0</v>
      </c>
      <c r="AM1306" s="3">
        <f t="shared" ca="1" si="608"/>
        <v>0</v>
      </c>
      <c r="AN1306" s="3">
        <f t="shared" ca="1" si="608"/>
        <v>0</v>
      </c>
      <c r="AO1306" s="3">
        <f t="shared" ca="1" si="608"/>
        <v>0</v>
      </c>
      <c r="AP1306" s="3">
        <f t="shared" ca="1" si="608"/>
        <v>0</v>
      </c>
      <c r="AQ1306" s="3">
        <f t="shared" ca="1" si="608"/>
        <v>0</v>
      </c>
      <c r="AR1306" s="3">
        <f t="shared" ca="1" si="608"/>
        <v>0</v>
      </c>
      <c r="AS1306" s="3">
        <f t="shared" ca="1" si="608"/>
        <v>0</v>
      </c>
      <c r="AT1306" s="3">
        <f t="shared" ca="1" si="604"/>
        <v>0</v>
      </c>
      <c r="AU1306" s="3">
        <f t="shared" ca="1" si="604"/>
        <v>0</v>
      </c>
      <c r="AV1306" s="3">
        <f t="shared" ca="1" si="604"/>
        <v>0</v>
      </c>
      <c r="AW1306" s="3">
        <f t="shared" ca="1" si="604"/>
        <v>0</v>
      </c>
      <c r="AX1306" s="3">
        <f t="shared" ca="1" si="604"/>
        <v>0</v>
      </c>
      <c r="AY1306" s="3">
        <f t="shared" ca="1" si="604"/>
        <v>0</v>
      </c>
      <c r="AZ1306" s="3">
        <f t="shared" ca="1" si="604"/>
        <v>0</v>
      </c>
      <c r="BA1306" s="3">
        <f t="shared" ca="1" si="604"/>
        <v>0</v>
      </c>
      <c r="BB1306" s="3">
        <f t="shared" ca="1" si="604"/>
        <v>0</v>
      </c>
      <c r="BC1306" s="3">
        <f t="shared" ca="1" si="604"/>
        <v>0</v>
      </c>
      <c r="BD1306" s="3">
        <f t="shared" ca="1" si="604"/>
        <v>0</v>
      </c>
      <c r="BE1306" s="3">
        <f t="shared" ca="1" si="604"/>
        <v>0</v>
      </c>
      <c r="BF1306" s="3">
        <f t="shared" ca="1" si="604"/>
        <v>0</v>
      </c>
      <c r="BG1306" s="3">
        <f t="shared" ca="1" si="604"/>
        <v>0</v>
      </c>
      <c r="BH1306" s="3">
        <f t="shared" ca="1" si="604"/>
        <v>0</v>
      </c>
      <c r="BI1306" s="3">
        <f t="shared" ca="1" si="604"/>
        <v>0</v>
      </c>
      <c r="BJ1306" s="3">
        <f t="shared" ca="1" si="603"/>
        <v>0</v>
      </c>
      <c r="BK1306" s="3">
        <f t="shared" ca="1" si="603"/>
        <v>0</v>
      </c>
      <c r="BL1306" s="3">
        <f t="shared" ca="1" si="603"/>
        <v>0</v>
      </c>
      <c r="BM1306" s="3">
        <f t="shared" ca="1" si="603"/>
        <v>0</v>
      </c>
      <c r="BN1306" s="3">
        <f t="shared" ca="1" si="603"/>
        <v>0</v>
      </c>
      <c r="BO1306" s="3">
        <f t="shared" ca="1" si="603"/>
        <v>0</v>
      </c>
      <c r="BP1306" s="3">
        <f t="shared" ca="1" si="603"/>
        <v>0</v>
      </c>
      <c r="BQ1306" s="3">
        <f t="shared" ca="1" si="603"/>
        <v>0</v>
      </c>
      <c r="BR1306" s="3">
        <f t="shared" ca="1" si="603"/>
        <v>0</v>
      </c>
      <c r="BS1306" s="3">
        <f t="shared" ca="1" si="603"/>
        <v>0</v>
      </c>
      <c r="BT1306" s="3">
        <f t="shared" ca="1" si="603"/>
        <v>0</v>
      </c>
      <c r="BU1306" s="3">
        <f t="shared" ca="1" si="603"/>
        <v>0</v>
      </c>
      <c r="BV1306" s="3">
        <f t="shared" ca="1" si="603"/>
        <v>0</v>
      </c>
      <c r="BW1306" s="3">
        <f t="shared" ca="1" si="603"/>
        <v>0</v>
      </c>
      <c r="BX1306" s="3">
        <f t="shared" ca="1" si="603"/>
        <v>0</v>
      </c>
      <c r="BY1306" s="3">
        <f t="shared" ca="1" si="606"/>
        <v>0</v>
      </c>
      <c r="BZ1306" s="3">
        <f t="shared" ca="1" si="606"/>
        <v>0</v>
      </c>
      <c r="CA1306" s="3">
        <f t="shared" ca="1" si="606"/>
        <v>0</v>
      </c>
      <c r="CB1306" s="3">
        <f t="shared" ca="1" si="606"/>
        <v>0</v>
      </c>
      <c r="CC1306" s="3">
        <f t="shared" ca="1" si="606"/>
        <v>0</v>
      </c>
      <c r="CD1306" s="3">
        <f t="shared" ca="1" si="606"/>
        <v>0</v>
      </c>
      <c r="CE1306" s="3">
        <f t="shared" ca="1" si="606"/>
        <v>0</v>
      </c>
      <c r="CF1306" s="3">
        <f t="shared" ca="1" si="606"/>
        <v>0</v>
      </c>
      <c r="CG1306" s="3">
        <f t="shared" ca="1" si="606"/>
        <v>0</v>
      </c>
      <c r="CH1306" s="3">
        <f t="shared" ca="1" si="606"/>
        <v>0</v>
      </c>
      <c r="CI1306" s="3">
        <f t="shared" ca="1" si="606"/>
        <v>0</v>
      </c>
      <c r="CJ1306" s="3">
        <f t="shared" ca="1" si="606"/>
        <v>0</v>
      </c>
      <c r="CK1306" s="3">
        <f t="shared" ca="1" si="606"/>
        <v>0</v>
      </c>
      <c r="CL1306" s="3">
        <f t="shared" ca="1" si="606"/>
        <v>0</v>
      </c>
      <c r="CM1306" s="3">
        <f t="shared" ca="1" si="606"/>
        <v>0</v>
      </c>
      <c r="CN1306" s="3">
        <f t="shared" ca="1" si="606"/>
        <v>0</v>
      </c>
      <c r="CO1306" s="3">
        <f t="shared" ca="1" si="605"/>
        <v>0</v>
      </c>
      <c r="CP1306" s="3">
        <f t="shared" ca="1" si="605"/>
        <v>0</v>
      </c>
      <c r="CQ1306" s="3">
        <f t="shared" ca="1" si="605"/>
        <v>0</v>
      </c>
      <c r="CR1306" s="3">
        <f t="shared" ca="1" si="605"/>
        <v>0</v>
      </c>
      <c r="CS1306" s="3">
        <f t="shared" ca="1" si="605"/>
        <v>0</v>
      </c>
      <c r="CT1306" s="3">
        <f t="shared" ca="1" si="605"/>
        <v>0</v>
      </c>
      <c r="CU1306" s="3">
        <f t="shared" ca="1" si="605"/>
        <v>0</v>
      </c>
      <c r="CV1306" s="3">
        <f t="shared" ca="1" si="605"/>
        <v>0</v>
      </c>
      <c r="CW1306" s="3">
        <f t="shared" ca="1" si="605"/>
        <v>0</v>
      </c>
      <c r="CX1306" s="3">
        <f t="shared" ca="1" si="605"/>
        <v>0</v>
      </c>
      <c r="CY1306" s="3">
        <f t="shared" ca="1" si="605"/>
        <v>0</v>
      </c>
      <c r="CZ1306" s="3">
        <f t="shared" ca="1" si="605"/>
        <v>0</v>
      </c>
      <c r="DA1306" s="3">
        <f t="shared" ca="1" si="605"/>
        <v>0</v>
      </c>
      <c r="DB1306" s="3">
        <f t="shared" ca="1" si="605"/>
        <v>0</v>
      </c>
      <c r="DC1306" s="3">
        <f t="shared" ca="1" si="605"/>
        <v>0</v>
      </c>
      <c r="DD1306" s="3">
        <f t="shared" ref="DD1306:DJ1342" ca="1" si="609">IF(DD$2&lt;=$C$4,_xlfn.NORM.INV(RAND(),SQRT($C$3/$C$4),1)^2,0)</f>
        <v>0</v>
      </c>
      <c r="DE1306" s="3">
        <f t="shared" ca="1" si="609"/>
        <v>0</v>
      </c>
      <c r="DF1306" s="3">
        <f t="shared" ca="1" si="609"/>
        <v>0</v>
      </c>
      <c r="DG1306" s="3">
        <f t="shared" ca="1" si="609"/>
        <v>0</v>
      </c>
      <c r="DH1306" s="3">
        <f t="shared" ca="1" si="609"/>
        <v>0</v>
      </c>
      <c r="DI1306" s="3">
        <f t="shared" ca="1" si="609"/>
        <v>0</v>
      </c>
      <c r="DJ1306" s="3">
        <f t="shared" ca="1" si="609"/>
        <v>0</v>
      </c>
    </row>
    <row r="1307" spans="5:114" x14ac:dyDescent="0.25">
      <c r="E1307" s="3">
        <f t="shared" ca="1" si="597"/>
        <v>0.95232074802384903</v>
      </c>
      <c r="F1307" s="3">
        <f t="shared" ca="1" si="598"/>
        <v>5.2051553696235251</v>
      </c>
      <c r="O1307" s="3">
        <f t="shared" ref="O1307:AD1322" ca="1" si="610">IF(O$2&lt;=$C$4,_xlfn.NORM.INV(RAND(),SQRT($C$3/$C$4),1)^2,0)</f>
        <v>8.7333689193048976</v>
      </c>
      <c r="P1307" s="3">
        <f t="shared" ca="1" si="610"/>
        <v>2.8339270868130497</v>
      </c>
      <c r="Q1307" s="3">
        <f t="shared" ca="1" si="610"/>
        <v>10.13510055643582</v>
      </c>
      <c r="R1307" s="3">
        <f t="shared" ca="1" si="610"/>
        <v>4.8549826963509286</v>
      </c>
      <c r="S1307" s="3">
        <f t="shared" ca="1" si="610"/>
        <v>9.1732921155248004</v>
      </c>
      <c r="T1307" s="3">
        <f t="shared" ca="1" si="610"/>
        <v>2.0101809308153409</v>
      </c>
      <c r="U1307" s="3">
        <f t="shared" ca="1" si="610"/>
        <v>0.62955483921327871</v>
      </c>
      <c r="V1307" s="3">
        <f t="shared" ca="1" si="610"/>
        <v>2.7325449265687975</v>
      </c>
      <c r="W1307" s="3">
        <f t="shared" ca="1" si="610"/>
        <v>10.429974778198691</v>
      </c>
      <c r="X1307" s="3">
        <f t="shared" ca="1" si="610"/>
        <v>12.007938149062143</v>
      </c>
      <c r="Y1307" s="3">
        <f t="shared" ca="1" si="610"/>
        <v>1.7433284863546432</v>
      </c>
      <c r="Z1307" s="3">
        <f t="shared" ca="1" si="610"/>
        <v>19.838163207698997</v>
      </c>
      <c r="AA1307" s="3">
        <f t="shared" ca="1" si="610"/>
        <v>2.0371492463063903</v>
      </c>
      <c r="AB1307" s="3">
        <f t="shared" ca="1" si="610"/>
        <v>16.427163207916074</v>
      </c>
      <c r="AC1307" s="3">
        <f t="shared" ca="1" si="610"/>
        <v>0.40600413155241433</v>
      </c>
      <c r="AD1307" s="3">
        <f t="shared" ca="1" si="610"/>
        <v>0</v>
      </c>
      <c r="AE1307" s="3">
        <f t="shared" ca="1" si="608"/>
        <v>0</v>
      </c>
      <c r="AF1307" s="3">
        <f t="shared" ca="1" si="608"/>
        <v>0</v>
      </c>
      <c r="AG1307" s="3">
        <f t="shared" ca="1" si="608"/>
        <v>0</v>
      </c>
      <c r="AH1307" s="3">
        <f t="shared" ca="1" si="608"/>
        <v>0</v>
      </c>
      <c r="AI1307" s="3">
        <f t="shared" ca="1" si="608"/>
        <v>0</v>
      </c>
      <c r="AJ1307" s="3">
        <f t="shared" ca="1" si="608"/>
        <v>0</v>
      </c>
      <c r="AK1307" s="3">
        <f t="shared" ca="1" si="608"/>
        <v>0</v>
      </c>
      <c r="AL1307" s="3">
        <f t="shared" ca="1" si="608"/>
        <v>0</v>
      </c>
      <c r="AM1307" s="3">
        <f t="shared" ca="1" si="608"/>
        <v>0</v>
      </c>
      <c r="AN1307" s="3">
        <f t="shared" ca="1" si="608"/>
        <v>0</v>
      </c>
      <c r="AO1307" s="3">
        <f t="shared" ca="1" si="608"/>
        <v>0</v>
      </c>
      <c r="AP1307" s="3">
        <f t="shared" ca="1" si="608"/>
        <v>0</v>
      </c>
      <c r="AQ1307" s="3">
        <f t="shared" ca="1" si="608"/>
        <v>0</v>
      </c>
      <c r="AR1307" s="3">
        <f t="shared" ca="1" si="608"/>
        <v>0</v>
      </c>
      <c r="AS1307" s="3">
        <f t="shared" ca="1" si="608"/>
        <v>0</v>
      </c>
      <c r="AT1307" s="3">
        <f t="shared" ca="1" si="604"/>
        <v>0</v>
      </c>
      <c r="AU1307" s="3">
        <f t="shared" ca="1" si="604"/>
        <v>0</v>
      </c>
      <c r="AV1307" s="3">
        <f t="shared" ca="1" si="604"/>
        <v>0</v>
      </c>
      <c r="AW1307" s="3">
        <f t="shared" ca="1" si="604"/>
        <v>0</v>
      </c>
      <c r="AX1307" s="3">
        <f t="shared" ca="1" si="604"/>
        <v>0</v>
      </c>
      <c r="AY1307" s="3">
        <f t="shared" ca="1" si="604"/>
        <v>0</v>
      </c>
      <c r="AZ1307" s="3">
        <f t="shared" ca="1" si="604"/>
        <v>0</v>
      </c>
      <c r="BA1307" s="3">
        <f t="shared" ca="1" si="604"/>
        <v>0</v>
      </c>
      <c r="BB1307" s="3">
        <f t="shared" ca="1" si="604"/>
        <v>0</v>
      </c>
      <c r="BC1307" s="3">
        <f t="shared" ca="1" si="604"/>
        <v>0</v>
      </c>
      <c r="BD1307" s="3">
        <f t="shared" ca="1" si="604"/>
        <v>0</v>
      </c>
      <c r="BE1307" s="3">
        <f t="shared" ca="1" si="604"/>
        <v>0</v>
      </c>
      <c r="BF1307" s="3">
        <f t="shared" ca="1" si="604"/>
        <v>0</v>
      </c>
      <c r="BG1307" s="3">
        <f t="shared" ca="1" si="604"/>
        <v>0</v>
      </c>
      <c r="BH1307" s="3">
        <f t="shared" ca="1" si="604"/>
        <v>0</v>
      </c>
      <c r="BI1307" s="3">
        <f t="shared" ca="1" si="604"/>
        <v>0</v>
      </c>
      <c r="BJ1307" s="3">
        <f t="shared" ca="1" si="603"/>
        <v>0</v>
      </c>
      <c r="BK1307" s="3">
        <f t="shared" ca="1" si="603"/>
        <v>0</v>
      </c>
      <c r="BL1307" s="3">
        <f t="shared" ca="1" si="603"/>
        <v>0</v>
      </c>
      <c r="BM1307" s="3">
        <f t="shared" ca="1" si="603"/>
        <v>0</v>
      </c>
      <c r="BN1307" s="3">
        <f t="shared" ca="1" si="603"/>
        <v>0</v>
      </c>
      <c r="BO1307" s="3">
        <f t="shared" ca="1" si="603"/>
        <v>0</v>
      </c>
      <c r="BP1307" s="3">
        <f t="shared" ca="1" si="603"/>
        <v>0</v>
      </c>
      <c r="BQ1307" s="3">
        <f t="shared" ca="1" si="603"/>
        <v>0</v>
      </c>
      <c r="BR1307" s="3">
        <f t="shared" ca="1" si="603"/>
        <v>0</v>
      </c>
      <c r="BS1307" s="3">
        <f t="shared" ca="1" si="603"/>
        <v>0</v>
      </c>
      <c r="BT1307" s="3">
        <f t="shared" ca="1" si="603"/>
        <v>0</v>
      </c>
      <c r="BU1307" s="3">
        <f t="shared" ca="1" si="603"/>
        <v>0</v>
      </c>
      <c r="BV1307" s="3">
        <f t="shared" ca="1" si="603"/>
        <v>0</v>
      </c>
      <c r="BW1307" s="3">
        <f t="shared" ca="1" si="603"/>
        <v>0</v>
      </c>
      <c r="BX1307" s="3">
        <f t="shared" ca="1" si="603"/>
        <v>0</v>
      </c>
      <c r="BY1307" s="3">
        <f t="shared" ca="1" si="606"/>
        <v>0</v>
      </c>
      <c r="BZ1307" s="3">
        <f t="shared" ca="1" si="606"/>
        <v>0</v>
      </c>
      <c r="CA1307" s="3">
        <f t="shared" ca="1" si="606"/>
        <v>0</v>
      </c>
      <c r="CB1307" s="3">
        <f t="shared" ca="1" si="606"/>
        <v>0</v>
      </c>
      <c r="CC1307" s="3">
        <f t="shared" ca="1" si="606"/>
        <v>0</v>
      </c>
      <c r="CD1307" s="3">
        <f t="shared" ca="1" si="606"/>
        <v>0</v>
      </c>
      <c r="CE1307" s="3">
        <f t="shared" ca="1" si="606"/>
        <v>0</v>
      </c>
      <c r="CF1307" s="3">
        <f t="shared" ca="1" si="606"/>
        <v>0</v>
      </c>
      <c r="CG1307" s="3">
        <f t="shared" ca="1" si="606"/>
        <v>0</v>
      </c>
      <c r="CH1307" s="3">
        <f t="shared" ca="1" si="606"/>
        <v>0</v>
      </c>
      <c r="CI1307" s="3">
        <f t="shared" ca="1" si="606"/>
        <v>0</v>
      </c>
      <c r="CJ1307" s="3">
        <f t="shared" ca="1" si="606"/>
        <v>0</v>
      </c>
      <c r="CK1307" s="3">
        <f t="shared" ca="1" si="606"/>
        <v>0</v>
      </c>
      <c r="CL1307" s="3">
        <f t="shared" ca="1" si="606"/>
        <v>0</v>
      </c>
      <c r="CM1307" s="3">
        <f t="shared" ca="1" si="606"/>
        <v>0</v>
      </c>
      <c r="CN1307" s="3">
        <f t="shared" ca="1" si="606"/>
        <v>0</v>
      </c>
      <c r="CO1307" s="3">
        <f t="shared" ca="1" si="605"/>
        <v>0</v>
      </c>
      <c r="CP1307" s="3">
        <f t="shared" ca="1" si="605"/>
        <v>0</v>
      </c>
      <c r="CQ1307" s="3">
        <f t="shared" ca="1" si="605"/>
        <v>0</v>
      </c>
      <c r="CR1307" s="3">
        <f t="shared" ca="1" si="605"/>
        <v>0</v>
      </c>
      <c r="CS1307" s="3">
        <f t="shared" ca="1" si="605"/>
        <v>0</v>
      </c>
      <c r="CT1307" s="3">
        <f t="shared" ca="1" si="605"/>
        <v>0</v>
      </c>
      <c r="CU1307" s="3">
        <f t="shared" ca="1" si="605"/>
        <v>0</v>
      </c>
      <c r="CV1307" s="3">
        <f t="shared" ca="1" si="605"/>
        <v>0</v>
      </c>
      <c r="CW1307" s="3">
        <f t="shared" ca="1" si="605"/>
        <v>0</v>
      </c>
      <c r="CX1307" s="3">
        <f t="shared" ca="1" si="605"/>
        <v>0</v>
      </c>
      <c r="CY1307" s="3">
        <f t="shared" ca="1" si="605"/>
        <v>0</v>
      </c>
      <c r="CZ1307" s="3">
        <f t="shared" ca="1" si="605"/>
        <v>0</v>
      </c>
      <c r="DA1307" s="3">
        <f t="shared" ca="1" si="605"/>
        <v>0</v>
      </c>
      <c r="DB1307" s="3">
        <f t="shared" ca="1" si="605"/>
        <v>0</v>
      </c>
      <c r="DC1307" s="3">
        <f t="shared" ca="1" si="605"/>
        <v>0</v>
      </c>
      <c r="DD1307" s="3">
        <f t="shared" ca="1" si="609"/>
        <v>0</v>
      </c>
      <c r="DE1307" s="3">
        <f t="shared" ca="1" si="609"/>
        <v>0</v>
      </c>
      <c r="DF1307" s="3">
        <f t="shared" ca="1" si="609"/>
        <v>0</v>
      </c>
      <c r="DG1307" s="3">
        <f t="shared" ca="1" si="609"/>
        <v>0</v>
      </c>
      <c r="DH1307" s="3">
        <f t="shared" ca="1" si="609"/>
        <v>0</v>
      </c>
      <c r="DI1307" s="3">
        <f t="shared" ca="1" si="609"/>
        <v>0</v>
      </c>
      <c r="DJ1307" s="3">
        <f t="shared" ca="1" si="609"/>
        <v>0</v>
      </c>
    </row>
    <row r="1308" spans="5:114" x14ac:dyDescent="0.25">
      <c r="E1308" s="3">
        <f t="shared" ca="1" si="597"/>
        <v>0.98935670022363265</v>
      </c>
      <c r="F1308" s="3">
        <f t="shared" ca="1" si="598"/>
        <v>5.4514419909950682</v>
      </c>
      <c r="O1308" s="3">
        <f t="shared" ca="1" si="610"/>
        <v>3.4349344430855875</v>
      </c>
      <c r="P1308" s="3">
        <f t="shared" ca="1" si="610"/>
        <v>16.196251247906066</v>
      </c>
      <c r="Q1308" s="3">
        <f t="shared" ca="1" si="610"/>
        <v>3.1651005261234522</v>
      </c>
      <c r="R1308" s="3">
        <f t="shared" ca="1" si="610"/>
        <v>3.568033449650156</v>
      </c>
      <c r="S1308" s="3">
        <f t="shared" ca="1" si="610"/>
        <v>10.836966972321571</v>
      </c>
      <c r="T1308" s="3">
        <f t="shared" ca="1" si="610"/>
        <v>10.465519573391303</v>
      </c>
      <c r="U1308" s="3">
        <f t="shared" ca="1" si="610"/>
        <v>18.978464411132563</v>
      </c>
      <c r="V1308" s="3">
        <f t="shared" ca="1" si="610"/>
        <v>6.655176242448019</v>
      </c>
      <c r="W1308" s="3">
        <f t="shared" ca="1" si="610"/>
        <v>6.4838625114487849</v>
      </c>
      <c r="X1308" s="3">
        <f t="shared" ca="1" si="610"/>
        <v>2.2549157719565494</v>
      </c>
      <c r="Y1308" s="3">
        <f t="shared" ca="1" si="610"/>
        <v>6.6837894093607968</v>
      </c>
      <c r="Z1308" s="3">
        <f t="shared" ca="1" si="610"/>
        <v>8.940710675535934</v>
      </c>
      <c r="AA1308" s="3">
        <f t="shared" ca="1" si="610"/>
        <v>16.854464269252798</v>
      </c>
      <c r="AB1308" s="3">
        <f t="shared" ca="1" si="610"/>
        <v>3.6109584269075388</v>
      </c>
      <c r="AC1308" s="3">
        <f t="shared" ca="1" si="610"/>
        <v>2.9612108142170115</v>
      </c>
      <c r="AD1308" s="3">
        <f t="shared" ca="1" si="610"/>
        <v>0</v>
      </c>
      <c r="AE1308" s="3">
        <f t="shared" ca="1" si="608"/>
        <v>0</v>
      </c>
      <c r="AF1308" s="3">
        <f t="shared" ca="1" si="608"/>
        <v>0</v>
      </c>
      <c r="AG1308" s="3">
        <f t="shared" ca="1" si="608"/>
        <v>0</v>
      </c>
      <c r="AH1308" s="3">
        <f t="shared" ca="1" si="608"/>
        <v>0</v>
      </c>
      <c r="AI1308" s="3">
        <f t="shared" ca="1" si="608"/>
        <v>0</v>
      </c>
      <c r="AJ1308" s="3">
        <f t="shared" ca="1" si="608"/>
        <v>0</v>
      </c>
      <c r="AK1308" s="3">
        <f t="shared" ca="1" si="608"/>
        <v>0</v>
      </c>
      <c r="AL1308" s="3">
        <f t="shared" ca="1" si="608"/>
        <v>0</v>
      </c>
      <c r="AM1308" s="3">
        <f t="shared" ca="1" si="608"/>
        <v>0</v>
      </c>
      <c r="AN1308" s="3">
        <f t="shared" ca="1" si="608"/>
        <v>0</v>
      </c>
      <c r="AO1308" s="3">
        <f t="shared" ca="1" si="608"/>
        <v>0</v>
      </c>
      <c r="AP1308" s="3">
        <f t="shared" ca="1" si="608"/>
        <v>0</v>
      </c>
      <c r="AQ1308" s="3">
        <f t="shared" ca="1" si="608"/>
        <v>0</v>
      </c>
      <c r="AR1308" s="3">
        <f t="shared" ca="1" si="608"/>
        <v>0</v>
      </c>
      <c r="AS1308" s="3">
        <f t="shared" ca="1" si="608"/>
        <v>0</v>
      </c>
      <c r="AT1308" s="3">
        <f t="shared" ca="1" si="604"/>
        <v>0</v>
      </c>
      <c r="AU1308" s="3">
        <f t="shared" ca="1" si="604"/>
        <v>0</v>
      </c>
      <c r="AV1308" s="3">
        <f t="shared" ca="1" si="604"/>
        <v>0</v>
      </c>
      <c r="AW1308" s="3">
        <f t="shared" ca="1" si="604"/>
        <v>0</v>
      </c>
      <c r="AX1308" s="3">
        <f t="shared" ca="1" si="604"/>
        <v>0</v>
      </c>
      <c r="AY1308" s="3">
        <f t="shared" ca="1" si="604"/>
        <v>0</v>
      </c>
      <c r="AZ1308" s="3">
        <f t="shared" ca="1" si="604"/>
        <v>0</v>
      </c>
      <c r="BA1308" s="3">
        <f t="shared" ca="1" si="604"/>
        <v>0</v>
      </c>
      <c r="BB1308" s="3">
        <f t="shared" ca="1" si="604"/>
        <v>0</v>
      </c>
      <c r="BC1308" s="3">
        <f t="shared" ca="1" si="604"/>
        <v>0</v>
      </c>
      <c r="BD1308" s="3">
        <f t="shared" ca="1" si="604"/>
        <v>0</v>
      </c>
      <c r="BE1308" s="3">
        <f t="shared" ca="1" si="604"/>
        <v>0</v>
      </c>
      <c r="BF1308" s="3">
        <f t="shared" ca="1" si="604"/>
        <v>0</v>
      </c>
      <c r="BG1308" s="3">
        <f t="shared" ca="1" si="604"/>
        <v>0</v>
      </c>
      <c r="BH1308" s="3">
        <f t="shared" ca="1" si="604"/>
        <v>0</v>
      </c>
      <c r="BI1308" s="3">
        <f t="shared" ca="1" si="604"/>
        <v>0</v>
      </c>
      <c r="BJ1308" s="3">
        <f t="shared" ca="1" si="603"/>
        <v>0</v>
      </c>
      <c r="BK1308" s="3">
        <f t="shared" ca="1" si="603"/>
        <v>0</v>
      </c>
      <c r="BL1308" s="3">
        <f t="shared" ca="1" si="603"/>
        <v>0</v>
      </c>
      <c r="BM1308" s="3">
        <f t="shared" ca="1" si="603"/>
        <v>0</v>
      </c>
      <c r="BN1308" s="3">
        <f t="shared" ca="1" si="603"/>
        <v>0</v>
      </c>
      <c r="BO1308" s="3">
        <f t="shared" ca="1" si="603"/>
        <v>0</v>
      </c>
      <c r="BP1308" s="3">
        <f t="shared" ca="1" si="603"/>
        <v>0</v>
      </c>
      <c r="BQ1308" s="3">
        <f t="shared" ca="1" si="603"/>
        <v>0</v>
      </c>
      <c r="BR1308" s="3">
        <f t="shared" ca="1" si="603"/>
        <v>0</v>
      </c>
      <c r="BS1308" s="3">
        <f t="shared" ca="1" si="603"/>
        <v>0</v>
      </c>
      <c r="BT1308" s="3">
        <f t="shared" ca="1" si="603"/>
        <v>0</v>
      </c>
      <c r="BU1308" s="3">
        <f t="shared" ca="1" si="603"/>
        <v>0</v>
      </c>
      <c r="BV1308" s="3">
        <f t="shared" ca="1" si="603"/>
        <v>0</v>
      </c>
      <c r="BW1308" s="3">
        <f t="shared" ca="1" si="603"/>
        <v>0</v>
      </c>
      <c r="BX1308" s="3">
        <f t="shared" ca="1" si="603"/>
        <v>0</v>
      </c>
      <c r="BY1308" s="3">
        <f t="shared" ca="1" si="606"/>
        <v>0</v>
      </c>
      <c r="BZ1308" s="3">
        <f t="shared" ca="1" si="606"/>
        <v>0</v>
      </c>
      <c r="CA1308" s="3">
        <f t="shared" ca="1" si="606"/>
        <v>0</v>
      </c>
      <c r="CB1308" s="3">
        <f t="shared" ca="1" si="606"/>
        <v>0</v>
      </c>
      <c r="CC1308" s="3">
        <f t="shared" ca="1" si="606"/>
        <v>0</v>
      </c>
      <c r="CD1308" s="3">
        <f t="shared" ca="1" si="606"/>
        <v>0</v>
      </c>
      <c r="CE1308" s="3">
        <f t="shared" ca="1" si="606"/>
        <v>0</v>
      </c>
      <c r="CF1308" s="3">
        <f t="shared" ca="1" si="606"/>
        <v>0</v>
      </c>
      <c r="CG1308" s="3">
        <f t="shared" ca="1" si="606"/>
        <v>0</v>
      </c>
      <c r="CH1308" s="3">
        <f t="shared" ca="1" si="606"/>
        <v>0</v>
      </c>
      <c r="CI1308" s="3">
        <f t="shared" ca="1" si="606"/>
        <v>0</v>
      </c>
      <c r="CJ1308" s="3">
        <f t="shared" ca="1" si="606"/>
        <v>0</v>
      </c>
      <c r="CK1308" s="3">
        <f t="shared" ca="1" si="606"/>
        <v>0</v>
      </c>
      <c r="CL1308" s="3">
        <f t="shared" ca="1" si="606"/>
        <v>0</v>
      </c>
      <c r="CM1308" s="3">
        <f t="shared" ca="1" si="606"/>
        <v>0</v>
      </c>
      <c r="CN1308" s="3">
        <f t="shared" ca="1" si="606"/>
        <v>0</v>
      </c>
      <c r="CO1308" s="3">
        <f t="shared" ca="1" si="605"/>
        <v>0</v>
      </c>
      <c r="CP1308" s="3">
        <f t="shared" ca="1" si="605"/>
        <v>0</v>
      </c>
      <c r="CQ1308" s="3">
        <f t="shared" ca="1" si="605"/>
        <v>0</v>
      </c>
      <c r="CR1308" s="3">
        <f t="shared" ca="1" si="605"/>
        <v>0</v>
      </c>
      <c r="CS1308" s="3">
        <f t="shared" ca="1" si="605"/>
        <v>0</v>
      </c>
      <c r="CT1308" s="3">
        <f t="shared" ca="1" si="605"/>
        <v>0</v>
      </c>
      <c r="CU1308" s="3">
        <f t="shared" ca="1" si="605"/>
        <v>0</v>
      </c>
      <c r="CV1308" s="3">
        <f t="shared" ca="1" si="605"/>
        <v>0</v>
      </c>
      <c r="CW1308" s="3">
        <f t="shared" ca="1" si="605"/>
        <v>0</v>
      </c>
      <c r="CX1308" s="3">
        <f t="shared" ca="1" si="605"/>
        <v>0</v>
      </c>
      <c r="CY1308" s="3">
        <f t="shared" ca="1" si="605"/>
        <v>0</v>
      </c>
      <c r="CZ1308" s="3">
        <f t="shared" ca="1" si="605"/>
        <v>0</v>
      </c>
      <c r="DA1308" s="3">
        <f t="shared" ca="1" si="605"/>
        <v>0</v>
      </c>
      <c r="DB1308" s="3">
        <f t="shared" ca="1" si="605"/>
        <v>0</v>
      </c>
      <c r="DC1308" s="3">
        <f t="shared" ca="1" si="605"/>
        <v>0</v>
      </c>
      <c r="DD1308" s="3">
        <f t="shared" ca="1" si="609"/>
        <v>0</v>
      </c>
      <c r="DE1308" s="3">
        <f t="shared" ca="1" si="609"/>
        <v>0</v>
      </c>
      <c r="DF1308" s="3">
        <f t="shared" ca="1" si="609"/>
        <v>0</v>
      </c>
      <c r="DG1308" s="3">
        <f t="shared" ca="1" si="609"/>
        <v>0</v>
      </c>
      <c r="DH1308" s="3">
        <f t="shared" ca="1" si="609"/>
        <v>0</v>
      </c>
      <c r="DI1308" s="3">
        <f t="shared" ca="1" si="609"/>
        <v>0</v>
      </c>
      <c r="DJ1308" s="3">
        <f t="shared" ca="1" si="609"/>
        <v>0</v>
      </c>
    </row>
    <row r="1309" spans="5:114" x14ac:dyDescent="0.25">
      <c r="E1309" s="3">
        <f t="shared" ca="1" si="597"/>
        <v>0.43072930140423082</v>
      </c>
      <c r="F1309" s="3">
        <f t="shared" ca="1" si="598"/>
        <v>8.5862060350282814</v>
      </c>
      <c r="O1309" s="3">
        <f t="shared" ca="1" si="610"/>
        <v>8.3591513191325273</v>
      </c>
      <c r="P1309" s="3">
        <f t="shared" ca="1" si="610"/>
        <v>11.380328480606249</v>
      </c>
      <c r="Q1309" s="3">
        <f t="shared" ca="1" si="610"/>
        <v>10.478982454506024</v>
      </c>
      <c r="R1309" s="3">
        <f t="shared" ca="1" si="610"/>
        <v>10.334152970403716</v>
      </c>
      <c r="S1309" s="3">
        <f t="shared" ca="1" si="610"/>
        <v>1.6789444223310703</v>
      </c>
      <c r="T1309" s="3">
        <f t="shared" ca="1" si="610"/>
        <v>13.810332779060094</v>
      </c>
      <c r="U1309" s="3">
        <f t="shared" ca="1" si="610"/>
        <v>14.358771032190372</v>
      </c>
      <c r="V1309" s="3">
        <f t="shared" ca="1" si="610"/>
        <v>8.2516900740474721</v>
      </c>
      <c r="W1309" s="3">
        <f t="shared" ca="1" si="610"/>
        <v>5.8964452549788353</v>
      </c>
      <c r="X1309" s="3">
        <f t="shared" ca="1" si="610"/>
        <v>6.6402025355076768</v>
      </c>
      <c r="Y1309" s="3">
        <f t="shared" ca="1" si="610"/>
        <v>11.520530973814774</v>
      </c>
      <c r="Z1309" s="3">
        <f t="shared" ca="1" si="610"/>
        <v>0.43363964045830949</v>
      </c>
      <c r="AA1309" s="3">
        <f t="shared" ca="1" si="610"/>
        <v>9.8010249186303877</v>
      </c>
      <c r="AB1309" s="3">
        <f t="shared" ca="1" si="610"/>
        <v>6.3658407573756746</v>
      </c>
      <c r="AC1309" s="3">
        <f t="shared" ca="1" si="610"/>
        <v>3.8440973704570287</v>
      </c>
      <c r="AD1309" s="3">
        <f t="shared" ca="1" si="610"/>
        <v>0</v>
      </c>
      <c r="AE1309" s="3">
        <f t="shared" ca="1" si="608"/>
        <v>0</v>
      </c>
      <c r="AF1309" s="3">
        <f t="shared" ca="1" si="608"/>
        <v>0</v>
      </c>
      <c r="AG1309" s="3">
        <f t="shared" ca="1" si="608"/>
        <v>0</v>
      </c>
      <c r="AH1309" s="3">
        <f t="shared" ca="1" si="608"/>
        <v>0</v>
      </c>
      <c r="AI1309" s="3">
        <f t="shared" ca="1" si="608"/>
        <v>0</v>
      </c>
      <c r="AJ1309" s="3">
        <f t="shared" ca="1" si="608"/>
        <v>0</v>
      </c>
      <c r="AK1309" s="3">
        <f t="shared" ca="1" si="608"/>
        <v>0</v>
      </c>
      <c r="AL1309" s="3">
        <f t="shared" ca="1" si="608"/>
        <v>0</v>
      </c>
      <c r="AM1309" s="3">
        <f t="shared" ca="1" si="608"/>
        <v>0</v>
      </c>
      <c r="AN1309" s="3">
        <f t="shared" ca="1" si="608"/>
        <v>0</v>
      </c>
      <c r="AO1309" s="3">
        <f t="shared" ca="1" si="608"/>
        <v>0</v>
      </c>
      <c r="AP1309" s="3">
        <f t="shared" ca="1" si="608"/>
        <v>0</v>
      </c>
      <c r="AQ1309" s="3">
        <f t="shared" ca="1" si="608"/>
        <v>0</v>
      </c>
      <c r="AR1309" s="3">
        <f t="shared" ca="1" si="608"/>
        <v>0</v>
      </c>
      <c r="AS1309" s="3">
        <f t="shared" ca="1" si="608"/>
        <v>0</v>
      </c>
      <c r="AT1309" s="3">
        <f t="shared" ca="1" si="604"/>
        <v>0</v>
      </c>
      <c r="AU1309" s="3">
        <f t="shared" ca="1" si="604"/>
        <v>0</v>
      </c>
      <c r="AV1309" s="3">
        <f t="shared" ca="1" si="604"/>
        <v>0</v>
      </c>
      <c r="AW1309" s="3">
        <f t="shared" ca="1" si="604"/>
        <v>0</v>
      </c>
      <c r="AX1309" s="3">
        <f t="shared" ca="1" si="604"/>
        <v>0</v>
      </c>
      <c r="AY1309" s="3">
        <f t="shared" ca="1" si="604"/>
        <v>0</v>
      </c>
      <c r="AZ1309" s="3">
        <f t="shared" ca="1" si="604"/>
        <v>0</v>
      </c>
      <c r="BA1309" s="3">
        <f t="shared" ca="1" si="604"/>
        <v>0</v>
      </c>
      <c r="BB1309" s="3">
        <f t="shared" ca="1" si="604"/>
        <v>0</v>
      </c>
      <c r="BC1309" s="3">
        <f t="shared" ca="1" si="604"/>
        <v>0</v>
      </c>
      <c r="BD1309" s="3">
        <f t="shared" ca="1" si="604"/>
        <v>0</v>
      </c>
      <c r="BE1309" s="3">
        <f t="shared" ca="1" si="604"/>
        <v>0</v>
      </c>
      <c r="BF1309" s="3">
        <f t="shared" ca="1" si="604"/>
        <v>0</v>
      </c>
      <c r="BG1309" s="3">
        <f t="shared" ca="1" si="604"/>
        <v>0</v>
      </c>
      <c r="BH1309" s="3">
        <f t="shared" ca="1" si="604"/>
        <v>0</v>
      </c>
      <c r="BI1309" s="3">
        <f t="shared" ref="BI1309:BX1324" ca="1" si="611">IF(BI$2&lt;=$C$4,_xlfn.NORM.INV(RAND(),SQRT($C$3/$C$4),1)^2,0)</f>
        <v>0</v>
      </c>
      <c r="BJ1309" s="3">
        <f t="shared" ca="1" si="611"/>
        <v>0</v>
      </c>
      <c r="BK1309" s="3">
        <f t="shared" ca="1" si="611"/>
        <v>0</v>
      </c>
      <c r="BL1309" s="3">
        <f t="shared" ca="1" si="611"/>
        <v>0</v>
      </c>
      <c r="BM1309" s="3">
        <f t="shared" ca="1" si="611"/>
        <v>0</v>
      </c>
      <c r="BN1309" s="3">
        <f t="shared" ca="1" si="611"/>
        <v>0</v>
      </c>
      <c r="BO1309" s="3">
        <f t="shared" ca="1" si="611"/>
        <v>0</v>
      </c>
      <c r="BP1309" s="3">
        <f t="shared" ca="1" si="611"/>
        <v>0</v>
      </c>
      <c r="BQ1309" s="3">
        <f t="shared" ca="1" si="611"/>
        <v>0</v>
      </c>
      <c r="BR1309" s="3">
        <f t="shared" ca="1" si="611"/>
        <v>0</v>
      </c>
      <c r="BS1309" s="3">
        <f t="shared" ca="1" si="611"/>
        <v>0</v>
      </c>
      <c r="BT1309" s="3">
        <f t="shared" ca="1" si="611"/>
        <v>0</v>
      </c>
      <c r="BU1309" s="3">
        <f t="shared" ca="1" si="611"/>
        <v>0</v>
      </c>
      <c r="BV1309" s="3">
        <f t="shared" ca="1" si="611"/>
        <v>0</v>
      </c>
      <c r="BW1309" s="3">
        <f t="shared" ca="1" si="611"/>
        <v>0</v>
      </c>
      <c r="BX1309" s="3">
        <f t="shared" ca="1" si="611"/>
        <v>0</v>
      </c>
      <c r="BY1309" s="3">
        <f t="shared" ca="1" si="606"/>
        <v>0</v>
      </c>
      <c r="BZ1309" s="3">
        <f t="shared" ca="1" si="606"/>
        <v>0</v>
      </c>
      <c r="CA1309" s="3">
        <f t="shared" ca="1" si="606"/>
        <v>0</v>
      </c>
      <c r="CB1309" s="3">
        <f t="shared" ca="1" si="606"/>
        <v>0</v>
      </c>
      <c r="CC1309" s="3">
        <f t="shared" ca="1" si="606"/>
        <v>0</v>
      </c>
      <c r="CD1309" s="3">
        <f t="shared" ca="1" si="606"/>
        <v>0</v>
      </c>
      <c r="CE1309" s="3">
        <f t="shared" ca="1" si="606"/>
        <v>0</v>
      </c>
      <c r="CF1309" s="3">
        <f t="shared" ca="1" si="606"/>
        <v>0</v>
      </c>
      <c r="CG1309" s="3">
        <f t="shared" ca="1" si="606"/>
        <v>0</v>
      </c>
      <c r="CH1309" s="3">
        <f t="shared" ca="1" si="606"/>
        <v>0</v>
      </c>
      <c r="CI1309" s="3">
        <f t="shared" ca="1" si="606"/>
        <v>0</v>
      </c>
      <c r="CJ1309" s="3">
        <f t="shared" ca="1" si="606"/>
        <v>0</v>
      </c>
      <c r="CK1309" s="3">
        <f t="shared" ca="1" si="606"/>
        <v>0</v>
      </c>
      <c r="CL1309" s="3">
        <f t="shared" ca="1" si="606"/>
        <v>0</v>
      </c>
      <c r="CM1309" s="3">
        <f t="shared" ca="1" si="606"/>
        <v>0</v>
      </c>
      <c r="CN1309" s="3">
        <f t="shared" ca="1" si="606"/>
        <v>0</v>
      </c>
      <c r="CO1309" s="3">
        <f t="shared" ca="1" si="605"/>
        <v>0</v>
      </c>
      <c r="CP1309" s="3">
        <f t="shared" ca="1" si="605"/>
        <v>0</v>
      </c>
      <c r="CQ1309" s="3">
        <f t="shared" ca="1" si="605"/>
        <v>0</v>
      </c>
      <c r="CR1309" s="3">
        <f t="shared" ca="1" si="605"/>
        <v>0</v>
      </c>
      <c r="CS1309" s="3">
        <f t="shared" ca="1" si="605"/>
        <v>0</v>
      </c>
      <c r="CT1309" s="3">
        <f t="shared" ca="1" si="605"/>
        <v>0</v>
      </c>
      <c r="CU1309" s="3">
        <f t="shared" ca="1" si="605"/>
        <v>0</v>
      </c>
      <c r="CV1309" s="3">
        <f t="shared" ca="1" si="605"/>
        <v>0</v>
      </c>
      <c r="CW1309" s="3">
        <f t="shared" ca="1" si="605"/>
        <v>0</v>
      </c>
      <c r="CX1309" s="3">
        <f t="shared" ca="1" si="605"/>
        <v>0</v>
      </c>
      <c r="CY1309" s="3">
        <f t="shared" ca="1" si="605"/>
        <v>0</v>
      </c>
      <c r="CZ1309" s="3">
        <f t="shared" ca="1" si="605"/>
        <v>0</v>
      </c>
      <c r="DA1309" s="3">
        <f t="shared" ca="1" si="605"/>
        <v>0</v>
      </c>
      <c r="DB1309" s="3">
        <f t="shared" ca="1" si="605"/>
        <v>0</v>
      </c>
      <c r="DC1309" s="3">
        <f t="shared" ca="1" si="605"/>
        <v>0</v>
      </c>
      <c r="DD1309" s="3">
        <f t="shared" ca="1" si="609"/>
        <v>0</v>
      </c>
      <c r="DE1309" s="3">
        <f t="shared" ca="1" si="609"/>
        <v>0</v>
      </c>
      <c r="DF1309" s="3">
        <f t="shared" ca="1" si="609"/>
        <v>0</v>
      </c>
      <c r="DG1309" s="3">
        <f t="shared" ca="1" si="609"/>
        <v>0</v>
      </c>
      <c r="DH1309" s="3">
        <f t="shared" ca="1" si="609"/>
        <v>0</v>
      </c>
      <c r="DI1309" s="3">
        <f t="shared" ca="1" si="609"/>
        <v>0</v>
      </c>
      <c r="DJ1309" s="3">
        <f t="shared" ca="1" si="609"/>
        <v>0</v>
      </c>
    </row>
    <row r="1310" spans="5:114" x14ac:dyDescent="0.25">
      <c r="E1310" s="3">
        <f t="shared" ca="1" si="597"/>
        <v>0.2743777996175093</v>
      </c>
      <c r="F1310" s="3">
        <f t="shared" ca="1" si="598"/>
        <v>8.9588120006612648</v>
      </c>
      <c r="O1310" s="3">
        <f t="shared" ca="1" si="610"/>
        <v>5.1762633545299606</v>
      </c>
      <c r="P1310" s="3">
        <f t="shared" ca="1" si="610"/>
        <v>6.6546479699581029</v>
      </c>
      <c r="Q1310" s="3">
        <f t="shared" ca="1" si="610"/>
        <v>11.184870923504786</v>
      </c>
      <c r="R1310" s="3">
        <f t="shared" ca="1" si="610"/>
        <v>3.5629522716065409</v>
      </c>
      <c r="S1310" s="3">
        <f t="shared" ca="1" si="610"/>
        <v>9.1199080645947781</v>
      </c>
      <c r="T1310" s="3">
        <f t="shared" ca="1" si="610"/>
        <v>14.340996145948427</v>
      </c>
      <c r="U1310" s="3">
        <f t="shared" ca="1" si="610"/>
        <v>4.6446154584384116</v>
      </c>
      <c r="V1310" s="3">
        <f t="shared" ca="1" si="610"/>
        <v>4.0040785217410759</v>
      </c>
      <c r="W1310" s="3">
        <f t="shared" ca="1" si="610"/>
        <v>9.4088133385520951</v>
      </c>
      <c r="X1310" s="3">
        <f t="shared" ca="1" si="610"/>
        <v>12.117215761818489</v>
      </c>
      <c r="Y1310" s="3">
        <f t="shared" ca="1" si="610"/>
        <v>7.9585331298796023</v>
      </c>
      <c r="Z1310" s="3">
        <f t="shared" ca="1" si="610"/>
        <v>4.3575524727936186</v>
      </c>
      <c r="AA1310" s="3">
        <f t="shared" ca="1" si="610"/>
        <v>8.0112829070815348</v>
      </c>
      <c r="AB1310" s="3">
        <f t="shared" ca="1" si="610"/>
        <v>11.359612673617098</v>
      </c>
      <c r="AC1310" s="3">
        <f t="shared" ca="1" si="610"/>
        <v>6.4809510580968954</v>
      </c>
      <c r="AD1310" s="3">
        <f t="shared" ca="1" si="610"/>
        <v>0</v>
      </c>
      <c r="AE1310" s="3">
        <f t="shared" ca="1" si="608"/>
        <v>0</v>
      </c>
      <c r="AF1310" s="3">
        <f t="shared" ca="1" si="608"/>
        <v>0</v>
      </c>
      <c r="AG1310" s="3">
        <f t="shared" ca="1" si="608"/>
        <v>0</v>
      </c>
      <c r="AH1310" s="3">
        <f t="shared" ca="1" si="608"/>
        <v>0</v>
      </c>
      <c r="AI1310" s="3">
        <f t="shared" ca="1" si="608"/>
        <v>0</v>
      </c>
      <c r="AJ1310" s="3">
        <f t="shared" ca="1" si="608"/>
        <v>0</v>
      </c>
      <c r="AK1310" s="3">
        <f t="shared" ca="1" si="608"/>
        <v>0</v>
      </c>
      <c r="AL1310" s="3">
        <f t="shared" ca="1" si="608"/>
        <v>0</v>
      </c>
      <c r="AM1310" s="3">
        <f t="shared" ca="1" si="608"/>
        <v>0</v>
      </c>
      <c r="AN1310" s="3">
        <f t="shared" ca="1" si="608"/>
        <v>0</v>
      </c>
      <c r="AO1310" s="3">
        <f t="shared" ca="1" si="608"/>
        <v>0</v>
      </c>
      <c r="AP1310" s="3">
        <f t="shared" ca="1" si="608"/>
        <v>0</v>
      </c>
      <c r="AQ1310" s="3">
        <f t="shared" ca="1" si="608"/>
        <v>0</v>
      </c>
      <c r="AR1310" s="3">
        <f t="shared" ca="1" si="608"/>
        <v>0</v>
      </c>
      <c r="AS1310" s="3">
        <f t="shared" ca="1" si="608"/>
        <v>0</v>
      </c>
      <c r="AT1310" s="3">
        <f t="shared" ref="AT1310:BI1325" ca="1" si="612">IF(AT$2&lt;=$C$4,_xlfn.NORM.INV(RAND(),SQRT($C$3/$C$4),1)^2,0)</f>
        <v>0</v>
      </c>
      <c r="AU1310" s="3">
        <f t="shared" ca="1" si="612"/>
        <v>0</v>
      </c>
      <c r="AV1310" s="3">
        <f t="shared" ca="1" si="612"/>
        <v>0</v>
      </c>
      <c r="AW1310" s="3">
        <f t="shared" ca="1" si="612"/>
        <v>0</v>
      </c>
      <c r="AX1310" s="3">
        <f t="shared" ca="1" si="612"/>
        <v>0</v>
      </c>
      <c r="AY1310" s="3">
        <f t="shared" ca="1" si="612"/>
        <v>0</v>
      </c>
      <c r="AZ1310" s="3">
        <f t="shared" ca="1" si="612"/>
        <v>0</v>
      </c>
      <c r="BA1310" s="3">
        <f t="shared" ca="1" si="612"/>
        <v>0</v>
      </c>
      <c r="BB1310" s="3">
        <f t="shared" ca="1" si="612"/>
        <v>0</v>
      </c>
      <c r="BC1310" s="3">
        <f t="shared" ca="1" si="612"/>
        <v>0</v>
      </c>
      <c r="BD1310" s="3">
        <f t="shared" ca="1" si="612"/>
        <v>0</v>
      </c>
      <c r="BE1310" s="3">
        <f t="shared" ca="1" si="612"/>
        <v>0</v>
      </c>
      <c r="BF1310" s="3">
        <f t="shared" ca="1" si="612"/>
        <v>0</v>
      </c>
      <c r="BG1310" s="3">
        <f t="shared" ca="1" si="612"/>
        <v>0</v>
      </c>
      <c r="BH1310" s="3">
        <f t="shared" ca="1" si="612"/>
        <v>0</v>
      </c>
      <c r="BI1310" s="3">
        <f t="shared" ca="1" si="612"/>
        <v>0</v>
      </c>
      <c r="BJ1310" s="3">
        <f t="shared" ca="1" si="611"/>
        <v>0</v>
      </c>
      <c r="BK1310" s="3">
        <f t="shared" ca="1" si="611"/>
        <v>0</v>
      </c>
      <c r="BL1310" s="3">
        <f t="shared" ca="1" si="611"/>
        <v>0</v>
      </c>
      <c r="BM1310" s="3">
        <f t="shared" ca="1" si="611"/>
        <v>0</v>
      </c>
      <c r="BN1310" s="3">
        <f t="shared" ca="1" si="611"/>
        <v>0</v>
      </c>
      <c r="BO1310" s="3">
        <f t="shared" ca="1" si="611"/>
        <v>0</v>
      </c>
      <c r="BP1310" s="3">
        <f t="shared" ca="1" si="611"/>
        <v>0</v>
      </c>
      <c r="BQ1310" s="3">
        <f t="shared" ca="1" si="611"/>
        <v>0</v>
      </c>
      <c r="BR1310" s="3">
        <f t="shared" ca="1" si="611"/>
        <v>0</v>
      </c>
      <c r="BS1310" s="3">
        <f t="shared" ca="1" si="611"/>
        <v>0</v>
      </c>
      <c r="BT1310" s="3">
        <f t="shared" ca="1" si="611"/>
        <v>0</v>
      </c>
      <c r="BU1310" s="3">
        <f t="shared" ca="1" si="611"/>
        <v>0</v>
      </c>
      <c r="BV1310" s="3">
        <f t="shared" ca="1" si="611"/>
        <v>0</v>
      </c>
      <c r="BW1310" s="3">
        <f t="shared" ca="1" si="611"/>
        <v>0</v>
      </c>
      <c r="BX1310" s="3">
        <f t="shared" ca="1" si="611"/>
        <v>0</v>
      </c>
      <c r="BY1310" s="3">
        <f t="shared" ca="1" si="606"/>
        <v>0</v>
      </c>
      <c r="BZ1310" s="3">
        <f t="shared" ca="1" si="606"/>
        <v>0</v>
      </c>
      <c r="CA1310" s="3">
        <f t="shared" ca="1" si="606"/>
        <v>0</v>
      </c>
      <c r="CB1310" s="3">
        <f t="shared" ca="1" si="606"/>
        <v>0</v>
      </c>
      <c r="CC1310" s="3">
        <f t="shared" ca="1" si="606"/>
        <v>0</v>
      </c>
      <c r="CD1310" s="3">
        <f t="shared" ca="1" si="606"/>
        <v>0</v>
      </c>
      <c r="CE1310" s="3">
        <f t="shared" ca="1" si="606"/>
        <v>0</v>
      </c>
      <c r="CF1310" s="3">
        <f t="shared" ca="1" si="606"/>
        <v>0</v>
      </c>
      <c r="CG1310" s="3">
        <f t="shared" ca="1" si="606"/>
        <v>0</v>
      </c>
      <c r="CH1310" s="3">
        <f t="shared" ca="1" si="606"/>
        <v>0</v>
      </c>
      <c r="CI1310" s="3">
        <f t="shared" ca="1" si="606"/>
        <v>0</v>
      </c>
      <c r="CJ1310" s="3">
        <f t="shared" ca="1" si="606"/>
        <v>0</v>
      </c>
      <c r="CK1310" s="3">
        <f t="shared" ca="1" si="606"/>
        <v>0</v>
      </c>
      <c r="CL1310" s="3">
        <f t="shared" ca="1" si="606"/>
        <v>0</v>
      </c>
      <c r="CM1310" s="3">
        <f t="shared" ca="1" si="606"/>
        <v>0</v>
      </c>
      <c r="CN1310" s="3">
        <f t="shared" ca="1" si="606"/>
        <v>0</v>
      </c>
      <c r="CO1310" s="3">
        <f t="shared" ca="1" si="605"/>
        <v>0</v>
      </c>
      <c r="CP1310" s="3">
        <f t="shared" ca="1" si="605"/>
        <v>0</v>
      </c>
      <c r="CQ1310" s="3">
        <f t="shared" ca="1" si="605"/>
        <v>0</v>
      </c>
      <c r="CR1310" s="3">
        <f t="shared" ca="1" si="605"/>
        <v>0</v>
      </c>
      <c r="CS1310" s="3">
        <f t="shared" ca="1" si="605"/>
        <v>0</v>
      </c>
      <c r="CT1310" s="3">
        <f t="shared" ca="1" si="605"/>
        <v>0</v>
      </c>
      <c r="CU1310" s="3">
        <f t="shared" ca="1" si="605"/>
        <v>0</v>
      </c>
      <c r="CV1310" s="3">
        <f t="shared" ca="1" si="605"/>
        <v>0</v>
      </c>
      <c r="CW1310" s="3">
        <f t="shared" ca="1" si="605"/>
        <v>0</v>
      </c>
      <c r="CX1310" s="3">
        <f t="shared" ca="1" si="605"/>
        <v>0</v>
      </c>
      <c r="CY1310" s="3">
        <f t="shared" ca="1" si="605"/>
        <v>0</v>
      </c>
      <c r="CZ1310" s="3">
        <f t="shared" ca="1" si="605"/>
        <v>0</v>
      </c>
      <c r="DA1310" s="3">
        <f t="shared" ca="1" si="605"/>
        <v>0</v>
      </c>
      <c r="DB1310" s="3">
        <f t="shared" ca="1" si="605"/>
        <v>0</v>
      </c>
      <c r="DC1310" s="3">
        <f t="shared" ca="1" si="605"/>
        <v>0</v>
      </c>
      <c r="DD1310" s="3">
        <f t="shared" ca="1" si="609"/>
        <v>0</v>
      </c>
      <c r="DE1310" s="3">
        <f t="shared" ca="1" si="609"/>
        <v>0</v>
      </c>
      <c r="DF1310" s="3">
        <f t="shared" ca="1" si="609"/>
        <v>0</v>
      </c>
      <c r="DG1310" s="3">
        <f t="shared" ca="1" si="609"/>
        <v>0</v>
      </c>
      <c r="DH1310" s="3">
        <f t="shared" ca="1" si="609"/>
        <v>0</v>
      </c>
      <c r="DI1310" s="3">
        <f t="shared" ca="1" si="609"/>
        <v>0</v>
      </c>
      <c r="DJ1310" s="3">
        <f t="shared" ca="1" si="609"/>
        <v>0</v>
      </c>
    </row>
    <row r="1311" spans="5:114" x14ac:dyDescent="0.25">
      <c r="E1311" s="3">
        <f t="shared" ca="1" si="597"/>
        <v>0.54333432092465117</v>
      </c>
      <c r="F1311" s="3">
        <f t="shared" ca="1" si="598"/>
        <v>7.6190843019923635</v>
      </c>
      <c r="O1311" s="3">
        <f t="shared" ca="1" si="610"/>
        <v>1.2831089925929688</v>
      </c>
      <c r="P1311" s="3">
        <f t="shared" ca="1" si="610"/>
        <v>3.718296656291967</v>
      </c>
      <c r="Q1311" s="3">
        <f t="shared" ca="1" si="610"/>
        <v>13.89338962655844</v>
      </c>
      <c r="R1311" s="3">
        <f t="shared" ca="1" si="610"/>
        <v>10.148746209504262</v>
      </c>
      <c r="S1311" s="3">
        <f t="shared" ca="1" si="610"/>
        <v>24.31936148481698</v>
      </c>
      <c r="T1311" s="3">
        <f t="shared" ca="1" si="610"/>
        <v>0.37654461316279042</v>
      </c>
      <c r="U1311" s="3">
        <f t="shared" ca="1" si="610"/>
        <v>4.8315880664679884</v>
      </c>
      <c r="V1311" s="3">
        <f t="shared" ca="1" si="610"/>
        <v>1.9682467686370011</v>
      </c>
      <c r="W1311" s="3">
        <f t="shared" ca="1" si="610"/>
        <v>4.0562934598437836</v>
      </c>
      <c r="X1311" s="3">
        <f t="shared" ca="1" si="610"/>
        <v>3.6188429831007096</v>
      </c>
      <c r="Y1311" s="3">
        <f t="shared" ca="1" si="610"/>
        <v>9.6036778320000522</v>
      </c>
      <c r="Z1311" s="3">
        <f t="shared" ca="1" si="610"/>
        <v>19.485507192731149</v>
      </c>
      <c r="AA1311" s="3">
        <f t="shared" ca="1" si="610"/>
        <v>3.4779371122955949</v>
      </c>
      <c r="AB1311" s="3">
        <f t="shared" ca="1" si="610"/>
        <v>8.4289074145382816</v>
      </c>
      <c r="AC1311" s="3">
        <f t="shared" ca="1" si="610"/>
        <v>6.0718373615620518</v>
      </c>
      <c r="AD1311" s="3">
        <f t="shared" ca="1" si="610"/>
        <v>0</v>
      </c>
      <c r="AE1311" s="3">
        <f t="shared" ca="1" si="608"/>
        <v>0</v>
      </c>
      <c r="AF1311" s="3">
        <f t="shared" ca="1" si="608"/>
        <v>0</v>
      </c>
      <c r="AG1311" s="3">
        <f t="shared" ca="1" si="608"/>
        <v>0</v>
      </c>
      <c r="AH1311" s="3">
        <f t="shared" ca="1" si="608"/>
        <v>0</v>
      </c>
      <c r="AI1311" s="3">
        <f t="shared" ca="1" si="608"/>
        <v>0</v>
      </c>
      <c r="AJ1311" s="3">
        <f t="shared" ca="1" si="608"/>
        <v>0</v>
      </c>
      <c r="AK1311" s="3">
        <f t="shared" ca="1" si="608"/>
        <v>0</v>
      </c>
      <c r="AL1311" s="3">
        <f t="shared" ca="1" si="608"/>
        <v>0</v>
      </c>
      <c r="AM1311" s="3">
        <f t="shared" ca="1" si="608"/>
        <v>0</v>
      </c>
      <c r="AN1311" s="3">
        <f t="shared" ca="1" si="608"/>
        <v>0</v>
      </c>
      <c r="AO1311" s="3">
        <f t="shared" ca="1" si="608"/>
        <v>0</v>
      </c>
      <c r="AP1311" s="3">
        <f t="shared" ca="1" si="608"/>
        <v>0</v>
      </c>
      <c r="AQ1311" s="3">
        <f t="shared" ca="1" si="608"/>
        <v>0</v>
      </c>
      <c r="AR1311" s="3">
        <f t="shared" ca="1" si="608"/>
        <v>0</v>
      </c>
      <c r="AS1311" s="3">
        <f t="shared" ca="1" si="608"/>
        <v>0</v>
      </c>
      <c r="AT1311" s="3">
        <f t="shared" ca="1" si="612"/>
        <v>0</v>
      </c>
      <c r="AU1311" s="3">
        <f t="shared" ca="1" si="612"/>
        <v>0</v>
      </c>
      <c r="AV1311" s="3">
        <f t="shared" ca="1" si="612"/>
        <v>0</v>
      </c>
      <c r="AW1311" s="3">
        <f t="shared" ca="1" si="612"/>
        <v>0</v>
      </c>
      <c r="AX1311" s="3">
        <f t="shared" ca="1" si="612"/>
        <v>0</v>
      </c>
      <c r="AY1311" s="3">
        <f t="shared" ca="1" si="612"/>
        <v>0</v>
      </c>
      <c r="AZ1311" s="3">
        <f t="shared" ca="1" si="612"/>
        <v>0</v>
      </c>
      <c r="BA1311" s="3">
        <f t="shared" ca="1" si="612"/>
        <v>0</v>
      </c>
      <c r="BB1311" s="3">
        <f t="shared" ca="1" si="612"/>
        <v>0</v>
      </c>
      <c r="BC1311" s="3">
        <f t="shared" ca="1" si="612"/>
        <v>0</v>
      </c>
      <c r="BD1311" s="3">
        <f t="shared" ca="1" si="612"/>
        <v>0</v>
      </c>
      <c r="BE1311" s="3">
        <f t="shared" ca="1" si="612"/>
        <v>0</v>
      </c>
      <c r="BF1311" s="3">
        <f t="shared" ca="1" si="612"/>
        <v>0</v>
      </c>
      <c r="BG1311" s="3">
        <f t="shared" ca="1" si="612"/>
        <v>0</v>
      </c>
      <c r="BH1311" s="3">
        <f t="shared" ca="1" si="612"/>
        <v>0</v>
      </c>
      <c r="BI1311" s="3">
        <f t="shared" ca="1" si="612"/>
        <v>0</v>
      </c>
      <c r="BJ1311" s="3">
        <f t="shared" ca="1" si="611"/>
        <v>0</v>
      </c>
      <c r="BK1311" s="3">
        <f t="shared" ca="1" si="611"/>
        <v>0</v>
      </c>
      <c r="BL1311" s="3">
        <f t="shared" ca="1" si="611"/>
        <v>0</v>
      </c>
      <c r="BM1311" s="3">
        <f t="shared" ca="1" si="611"/>
        <v>0</v>
      </c>
      <c r="BN1311" s="3">
        <f t="shared" ca="1" si="611"/>
        <v>0</v>
      </c>
      <c r="BO1311" s="3">
        <f t="shared" ca="1" si="611"/>
        <v>0</v>
      </c>
      <c r="BP1311" s="3">
        <f t="shared" ca="1" si="611"/>
        <v>0</v>
      </c>
      <c r="BQ1311" s="3">
        <f t="shared" ca="1" si="611"/>
        <v>0</v>
      </c>
      <c r="BR1311" s="3">
        <f t="shared" ca="1" si="611"/>
        <v>0</v>
      </c>
      <c r="BS1311" s="3">
        <f t="shared" ca="1" si="611"/>
        <v>0</v>
      </c>
      <c r="BT1311" s="3">
        <f t="shared" ca="1" si="611"/>
        <v>0</v>
      </c>
      <c r="BU1311" s="3">
        <f t="shared" ca="1" si="611"/>
        <v>0</v>
      </c>
      <c r="BV1311" s="3">
        <f t="shared" ca="1" si="611"/>
        <v>0</v>
      </c>
      <c r="BW1311" s="3">
        <f t="shared" ca="1" si="611"/>
        <v>0</v>
      </c>
      <c r="BX1311" s="3">
        <f t="shared" ca="1" si="611"/>
        <v>0</v>
      </c>
      <c r="BY1311" s="3">
        <f t="shared" ca="1" si="606"/>
        <v>0</v>
      </c>
      <c r="BZ1311" s="3">
        <f t="shared" ca="1" si="606"/>
        <v>0</v>
      </c>
      <c r="CA1311" s="3">
        <f t="shared" ca="1" si="606"/>
        <v>0</v>
      </c>
      <c r="CB1311" s="3">
        <f t="shared" ca="1" si="606"/>
        <v>0</v>
      </c>
      <c r="CC1311" s="3">
        <f t="shared" ca="1" si="606"/>
        <v>0</v>
      </c>
      <c r="CD1311" s="3">
        <f t="shared" ca="1" si="606"/>
        <v>0</v>
      </c>
      <c r="CE1311" s="3">
        <f t="shared" ca="1" si="606"/>
        <v>0</v>
      </c>
      <c r="CF1311" s="3">
        <f t="shared" ca="1" si="606"/>
        <v>0</v>
      </c>
      <c r="CG1311" s="3">
        <f t="shared" ca="1" si="606"/>
        <v>0</v>
      </c>
      <c r="CH1311" s="3">
        <f t="shared" ca="1" si="606"/>
        <v>0</v>
      </c>
      <c r="CI1311" s="3">
        <f t="shared" ca="1" si="606"/>
        <v>0</v>
      </c>
      <c r="CJ1311" s="3">
        <f t="shared" ca="1" si="606"/>
        <v>0</v>
      </c>
      <c r="CK1311" s="3">
        <f t="shared" ca="1" si="606"/>
        <v>0</v>
      </c>
      <c r="CL1311" s="3">
        <f t="shared" ca="1" si="606"/>
        <v>0</v>
      </c>
      <c r="CM1311" s="3">
        <f t="shared" ca="1" si="606"/>
        <v>0</v>
      </c>
      <c r="CN1311" s="3">
        <f t="shared" ca="1" si="606"/>
        <v>0</v>
      </c>
      <c r="CO1311" s="3">
        <f t="shared" ca="1" si="605"/>
        <v>0</v>
      </c>
      <c r="CP1311" s="3">
        <f t="shared" ca="1" si="605"/>
        <v>0</v>
      </c>
      <c r="CQ1311" s="3">
        <f t="shared" ca="1" si="605"/>
        <v>0</v>
      </c>
      <c r="CR1311" s="3">
        <f t="shared" ca="1" si="605"/>
        <v>0</v>
      </c>
      <c r="CS1311" s="3">
        <f t="shared" ca="1" si="605"/>
        <v>0</v>
      </c>
      <c r="CT1311" s="3">
        <f t="shared" ca="1" si="605"/>
        <v>0</v>
      </c>
      <c r="CU1311" s="3">
        <f t="shared" ca="1" si="605"/>
        <v>0</v>
      </c>
      <c r="CV1311" s="3">
        <f t="shared" ca="1" si="605"/>
        <v>0</v>
      </c>
      <c r="CW1311" s="3">
        <f t="shared" ca="1" si="605"/>
        <v>0</v>
      </c>
      <c r="CX1311" s="3">
        <f t="shared" ca="1" si="605"/>
        <v>0</v>
      </c>
      <c r="CY1311" s="3">
        <f t="shared" ca="1" si="605"/>
        <v>0</v>
      </c>
      <c r="CZ1311" s="3">
        <f t="shared" ca="1" si="605"/>
        <v>0</v>
      </c>
      <c r="DA1311" s="3">
        <f t="shared" ca="1" si="605"/>
        <v>0</v>
      </c>
      <c r="DB1311" s="3">
        <f t="shared" ca="1" si="605"/>
        <v>0</v>
      </c>
      <c r="DC1311" s="3">
        <f t="shared" ca="1" si="605"/>
        <v>0</v>
      </c>
      <c r="DD1311" s="3">
        <f t="shared" ca="1" si="609"/>
        <v>0</v>
      </c>
      <c r="DE1311" s="3">
        <f t="shared" ca="1" si="609"/>
        <v>0</v>
      </c>
      <c r="DF1311" s="3">
        <f t="shared" ca="1" si="609"/>
        <v>0</v>
      </c>
      <c r="DG1311" s="3">
        <f t="shared" ca="1" si="609"/>
        <v>0</v>
      </c>
      <c r="DH1311" s="3">
        <f t="shared" ca="1" si="609"/>
        <v>0</v>
      </c>
      <c r="DI1311" s="3">
        <f t="shared" ca="1" si="609"/>
        <v>0</v>
      </c>
      <c r="DJ1311" s="3">
        <f t="shared" ca="1" si="609"/>
        <v>0</v>
      </c>
    </row>
    <row r="1312" spans="5:114" x14ac:dyDescent="0.25">
      <c r="E1312" s="3">
        <f t="shared" ca="1" si="597"/>
        <v>0.60118692818515684</v>
      </c>
      <c r="F1312" s="3">
        <f t="shared" ca="1" si="598"/>
        <v>8.7514315534890468</v>
      </c>
      <c r="O1312" s="3">
        <f t="shared" ca="1" si="610"/>
        <v>3.1504680922623667</v>
      </c>
      <c r="P1312" s="3">
        <f t="shared" ca="1" si="610"/>
        <v>7.7125401365652566</v>
      </c>
      <c r="Q1312" s="3">
        <f t="shared" ca="1" si="610"/>
        <v>5.7216159532298434</v>
      </c>
      <c r="R1312" s="3">
        <f t="shared" ca="1" si="610"/>
        <v>6.3076394272230667</v>
      </c>
      <c r="S1312" s="3">
        <f t="shared" ca="1" si="610"/>
        <v>12.949786811349886</v>
      </c>
      <c r="T1312" s="3">
        <f t="shared" ca="1" si="610"/>
        <v>15.473416370043189</v>
      </c>
      <c r="U1312" s="3">
        <f t="shared" ca="1" si="610"/>
        <v>11.803197020975214</v>
      </c>
      <c r="V1312" s="3">
        <f t="shared" ca="1" si="610"/>
        <v>20.281354349795965</v>
      </c>
      <c r="W1312" s="3">
        <f t="shared" ca="1" si="610"/>
        <v>5.2551738966389658</v>
      </c>
      <c r="X1312" s="3">
        <f t="shared" ca="1" si="610"/>
        <v>10.309152330180481</v>
      </c>
      <c r="Y1312" s="3">
        <f t="shared" ca="1" si="610"/>
        <v>13.715977899913629</v>
      </c>
      <c r="Z1312" s="3">
        <f t="shared" ca="1" si="610"/>
        <v>4.4665499501414434</v>
      </c>
      <c r="AA1312" s="3">
        <f t="shared" ca="1" si="610"/>
        <v>7.4392719175302977</v>
      </c>
      <c r="AB1312" s="3">
        <f t="shared" ca="1" si="610"/>
        <v>9.5272857223806238</v>
      </c>
      <c r="AC1312" s="3">
        <f t="shared" ca="1" si="610"/>
        <v>1.9893228042959383</v>
      </c>
      <c r="AD1312" s="3">
        <f t="shared" ca="1" si="610"/>
        <v>0</v>
      </c>
      <c r="AE1312" s="3">
        <f t="shared" ca="1" si="608"/>
        <v>0</v>
      </c>
      <c r="AF1312" s="3">
        <f t="shared" ca="1" si="608"/>
        <v>0</v>
      </c>
      <c r="AG1312" s="3">
        <f t="shared" ca="1" si="608"/>
        <v>0</v>
      </c>
      <c r="AH1312" s="3">
        <f t="shared" ca="1" si="608"/>
        <v>0</v>
      </c>
      <c r="AI1312" s="3">
        <f t="shared" ca="1" si="608"/>
        <v>0</v>
      </c>
      <c r="AJ1312" s="3">
        <f t="shared" ca="1" si="608"/>
        <v>0</v>
      </c>
      <c r="AK1312" s="3">
        <f t="shared" ca="1" si="608"/>
        <v>0</v>
      </c>
      <c r="AL1312" s="3">
        <f t="shared" ca="1" si="608"/>
        <v>0</v>
      </c>
      <c r="AM1312" s="3">
        <f t="shared" ca="1" si="608"/>
        <v>0</v>
      </c>
      <c r="AN1312" s="3">
        <f t="shared" ca="1" si="608"/>
        <v>0</v>
      </c>
      <c r="AO1312" s="3">
        <f t="shared" ca="1" si="608"/>
        <v>0</v>
      </c>
      <c r="AP1312" s="3">
        <f t="shared" ca="1" si="608"/>
        <v>0</v>
      </c>
      <c r="AQ1312" s="3">
        <f t="shared" ca="1" si="608"/>
        <v>0</v>
      </c>
      <c r="AR1312" s="3">
        <f t="shared" ca="1" si="608"/>
        <v>0</v>
      </c>
      <c r="AS1312" s="3">
        <f t="shared" ca="1" si="608"/>
        <v>0</v>
      </c>
      <c r="AT1312" s="3">
        <f t="shared" ca="1" si="612"/>
        <v>0</v>
      </c>
      <c r="AU1312" s="3">
        <f t="shared" ca="1" si="612"/>
        <v>0</v>
      </c>
      <c r="AV1312" s="3">
        <f t="shared" ca="1" si="612"/>
        <v>0</v>
      </c>
      <c r="AW1312" s="3">
        <f t="shared" ca="1" si="612"/>
        <v>0</v>
      </c>
      <c r="AX1312" s="3">
        <f t="shared" ca="1" si="612"/>
        <v>0</v>
      </c>
      <c r="AY1312" s="3">
        <f t="shared" ca="1" si="612"/>
        <v>0</v>
      </c>
      <c r="AZ1312" s="3">
        <f t="shared" ca="1" si="612"/>
        <v>0</v>
      </c>
      <c r="BA1312" s="3">
        <f t="shared" ca="1" si="612"/>
        <v>0</v>
      </c>
      <c r="BB1312" s="3">
        <f t="shared" ca="1" si="612"/>
        <v>0</v>
      </c>
      <c r="BC1312" s="3">
        <f t="shared" ca="1" si="612"/>
        <v>0</v>
      </c>
      <c r="BD1312" s="3">
        <f t="shared" ca="1" si="612"/>
        <v>0</v>
      </c>
      <c r="BE1312" s="3">
        <f t="shared" ca="1" si="612"/>
        <v>0</v>
      </c>
      <c r="BF1312" s="3">
        <f t="shared" ca="1" si="612"/>
        <v>0</v>
      </c>
      <c r="BG1312" s="3">
        <f t="shared" ca="1" si="612"/>
        <v>0</v>
      </c>
      <c r="BH1312" s="3">
        <f t="shared" ca="1" si="612"/>
        <v>0</v>
      </c>
      <c r="BI1312" s="3">
        <f t="shared" ca="1" si="612"/>
        <v>0</v>
      </c>
      <c r="BJ1312" s="3">
        <f t="shared" ca="1" si="611"/>
        <v>0</v>
      </c>
      <c r="BK1312" s="3">
        <f t="shared" ca="1" si="611"/>
        <v>0</v>
      </c>
      <c r="BL1312" s="3">
        <f t="shared" ca="1" si="611"/>
        <v>0</v>
      </c>
      <c r="BM1312" s="3">
        <f t="shared" ca="1" si="611"/>
        <v>0</v>
      </c>
      <c r="BN1312" s="3">
        <f t="shared" ca="1" si="611"/>
        <v>0</v>
      </c>
      <c r="BO1312" s="3">
        <f t="shared" ca="1" si="611"/>
        <v>0</v>
      </c>
      <c r="BP1312" s="3">
        <f t="shared" ca="1" si="611"/>
        <v>0</v>
      </c>
      <c r="BQ1312" s="3">
        <f t="shared" ca="1" si="611"/>
        <v>0</v>
      </c>
      <c r="BR1312" s="3">
        <f t="shared" ca="1" si="611"/>
        <v>0</v>
      </c>
      <c r="BS1312" s="3">
        <f t="shared" ca="1" si="611"/>
        <v>0</v>
      </c>
      <c r="BT1312" s="3">
        <f t="shared" ca="1" si="611"/>
        <v>0</v>
      </c>
      <c r="BU1312" s="3">
        <f t="shared" ca="1" si="611"/>
        <v>0</v>
      </c>
      <c r="BV1312" s="3">
        <f t="shared" ca="1" si="611"/>
        <v>0</v>
      </c>
      <c r="BW1312" s="3">
        <f t="shared" ca="1" si="611"/>
        <v>0</v>
      </c>
      <c r="BX1312" s="3">
        <f t="shared" ca="1" si="611"/>
        <v>0</v>
      </c>
      <c r="BY1312" s="3">
        <f t="shared" ca="1" si="606"/>
        <v>0</v>
      </c>
      <c r="BZ1312" s="3">
        <f t="shared" ca="1" si="606"/>
        <v>0</v>
      </c>
      <c r="CA1312" s="3">
        <f t="shared" ca="1" si="606"/>
        <v>0</v>
      </c>
      <c r="CB1312" s="3">
        <f t="shared" ca="1" si="606"/>
        <v>0</v>
      </c>
      <c r="CC1312" s="3">
        <f t="shared" ca="1" si="606"/>
        <v>0</v>
      </c>
      <c r="CD1312" s="3">
        <f t="shared" ca="1" si="606"/>
        <v>0</v>
      </c>
      <c r="CE1312" s="3">
        <f t="shared" ca="1" si="606"/>
        <v>0</v>
      </c>
      <c r="CF1312" s="3">
        <f t="shared" ca="1" si="606"/>
        <v>0</v>
      </c>
      <c r="CG1312" s="3">
        <f t="shared" ca="1" si="606"/>
        <v>0</v>
      </c>
      <c r="CH1312" s="3">
        <f t="shared" ca="1" si="606"/>
        <v>0</v>
      </c>
      <c r="CI1312" s="3">
        <f t="shared" ca="1" si="606"/>
        <v>0</v>
      </c>
      <c r="CJ1312" s="3">
        <f t="shared" ca="1" si="606"/>
        <v>0</v>
      </c>
      <c r="CK1312" s="3">
        <f t="shared" ca="1" si="606"/>
        <v>0</v>
      </c>
      <c r="CL1312" s="3">
        <f t="shared" ca="1" si="606"/>
        <v>0</v>
      </c>
      <c r="CM1312" s="3">
        <f t="shared" ca="1" si="606"/>
        <v>0</v>
      </c>
      <c r="CN1312" s="3">
        <f t="shared" ca="1" si="606"/>
        <v>0</v>
      </c>
      <c r="CO1312" s="3">
        <f t="shared" ca="1" si="605"/>
        <v>0</v>
      </c>
      <c r="CP1312" s="3">
        <f t="shared" ca="1" si="605"/>
        <v>0</v>
      </c>
      <c r="CQ1312" s="3">
        <f t="shared" ca="1" si="605"/>
        <v>0</v>
      </c>
      <c r="CR1312" s="3">
        <f t="shared" ca="1" si="605"/>
        <v>0</v>
      </c>
      <c r="CS1312" s="3">
        <f t="shared" ca="1" si="605"/>
        <v>0</v>
      </c>
      <c r="CT1312" s="3">
        <f t="shared" ca="1" si="605"/>
        <v>0</v>
      </c>
      <c r="CU1312" s="3">
        <f t="shared" ca="1" si="605"/>
        <v>0</v>
      </c>
      <c r="CV1312" s="3">
        <f t="shared" ca="1" si="605"/>
        <v>0</v>
      </c>
      <c r="CW1312" s="3">
        <f t="shared" ca="1" si="605"/>
        <v>0</v>
      </c>
      <c r="CX1312" s="3">
        <f t="shared" ca="1" si="605"/>
        <v>0</v>
      </c>
      <c r="CY1312" s="3">
        <f t="shared" ca="1" si="605"/>
        <v>0</v>
      </c>
      <c r="CZ1312" s="3">
        <f t="shared" ca="1" si="605"/>
        <v>0</v>
      </c>
      <c r="DA1312" s="3">
        <f t="shared" ca="1" si="605"/>
        <v>0</v>
      </c>
      <c r="DB1312" s="3">
        <f t="shared" ca="1" si="605"/>
        <v>0</v>
      </c>
      <c r="DC1312" s="3">
        <f t="shared" ca="1" si="605"/>
        <v>0</v>
      </c>
      <c r="DD1312" s="3">
        <f t="shared" ca="1" si="609"/>
        <v>0</v>
      </c>
      <c r="DE1312" s="3">
        <f t="shared" ca="1" si="609"/>
        <v>0</v>
      </c>
      <c r="DF1312" s="3">
        <f t="shared" ca="1" si="609"/>
        <v>0</v>
      </c>
      <c r="DG1312" s="3">
        <f t="shared" ca="1" si="609"/>
        <v>0</v>
      </c>
      <c r="DH1312" s="3">
        <f t="shared" ca="1" si="609"/>
        <v>0</v>
      </c>
      <c r="DI1312" s="3">
        <f t="shared" ca="1" si="609"/>
        <v>0</v>
      </c>
      <c r="DJ1312" s="3">
        <f t="shared" ca="1" si="609"/>
        <v>0</v>
      </c>
    </row>
    <row r="1313" spans="5:114" x14ac:dyDescent="0.25">
      <c r="E1313" s="3">
        <f t="shared" ca="1" si="597"/>
        <v>0.85527998037728725</v>
      </c>
      <c r="F1313" s="3">
        <f t="shared" ca="1" si="598"/>
        <v>6.8274765417674805</v>
      </c>
      <c r="O1313" s="3">
        <f t="shared" ca="1" si="610"/>
        <v>10.11872384873292</v>
      </c>
      <c r="P1313" s="3">
        <f t="shared" ca="1" si="610"/>
        <v>9.3838849609309776</v>
      </c>
      <c r="Q1313" s="3">
        <f t="shared" ca="1" si="610"/>
        <v>5.0587614114506083</v>
      </c>
      <c r="R1313" s="3">
        <f t="shared" ca="1" si="610"/>
        <v>9.9632386145544931</v>
      </c>
      <c r="S1313" s="3">
        <f t="shared" ca="1" si="610"/>
        <v>19.489459675366867</v>
      </c>
      <c r="T1313" s="3">
        <f t="shared" ca="1" si="610"/>
        <v>11.381748147603945</v>
      </c>
      <c r="U1313" s="3">
        <f t="shared" ca="1" si="610"/>
        <v>14.507948319520995</v>
      </c>
      <c r="V1313" s="3">
        <f t="shared" ca="1" si="610"/>
        <v>15.968135132823386</v>
      </c>
      <c r="W1313" s="3">
        <f t="shared" ca="1" si="610"/>
        <v>1.8212951938802535</v>
      </c>
      <c r="X1313" s="3">
        <f t="shared" ca="1" si="610"/>
        <v>8.83475157048961</v>
      </c>
      <c r="Y1313" s="3">
        <f t="shared" ca="1" si="610"/>
        <v>1.3658055762594381</v>
      </c>
      <c r="Z1313" s="3">
        <f t="shared" ca="1" si="610"/>
        <v>7.9236435843267232</v>
      </c>
      <c r="AA1313" s="3">
        <f t="shared" ca="1" si="610"/>
        <v>1.7062224601451057</v>
      </c>
      <c r="AB1313" s="3">
        <f t="shared" ca="1" si="610"/>
        <v>2.0294678753605138</v>
      </c>
      <c r="AC1313" s="3">
        <f t="shared" ca="1" si="610"/>
        <v>3.2117526725447099</v>
      </c>
      <c r="AD1313" s="3">
        <f t="shared" ca="1" si="610"/>
        <v>0</v>
      </c>
      <c r="AE1313" s="3">
        <f t="shared" ca="1" si="608"/>
        <v>0</v>
      </c>
      <c r="AF1313" s="3">
        <f t="shared" ca="1" si="608"/>
        <v>0</v>
      </c>
      <c r="AG1313" s="3">
        <f t="shared" ca="1" si="608"/>
        <v>0</v>
      </c>
      <c r="AH1313" s="3">
        <f t="shared" ca="1" si="608"/>
        <v>0</v>
      </c>
      <c r="AI1313" s="3">
        <f t="shared" ca="1" si="608"/>
        <v>0</v>
      </c>
      <c r="AJ1313" s="3">
        <f t="shared" ca="1" si="608"/>
        <v>0</v>
      </c>
      <c r="AK1313" s="3">
        <f t="shared" ca="1" si="608"/>
        <v>0</v>
      </c>
      <c r="AL1313" s="3">
        <f t="shared" ca="1" si="608"/>
        <v>0</v>
      </c>
      <c r="AM1313" s="3">
        <f t="shared" ca="1" si="608"/>
        <v>0</v>
      </c>
      <c r="AN1313" s="3">
        <f t="shared" ca="1" si="608"/>
        <v>0</v>
      </c>
      <c r="AO1313" s="3">
        <f t="shared" ca="1" si="608"/>
        <v>0</v>
      </c>
      <c r="AP1313" s="3">
        <f t="shared" ca="1" si="608"/>
        <v>0</v>
      </c>
      <c r="AQ1313" s="3">
        <f t="shared" ca="1" si="608"/>
        <v>0</v>
      </c>
      <c r="AR1313" s="3">
        <f t="shared" ca="1" si="608"/>
        <v>0</v>
      </c>
      <c r="AS1313" s="3">
        <f t="shared" ca="1" si="608"/>
        <v>0</v>
      </c>
      <c r="AT1313" s="3">
        <f t="shared" ca="1" si="612"/>
        <v>0</v>
      </c>
      <c r="AU1313" s="3">
        <f t="shared" ca="1" si="612"/>
        <v>0</v>
      </c>
      <c r="AV1313" s="3">
        <f t="shared" ca="1" si="612"/>
        <v>0</v>
      </c>
      <c r="AW1313" s="3">
        <f t="shared" ca="1" si="612"/>
        <v>0</v>
      </c>
      <c r="AX1313" s="3">
        <f t="shared" ca="1" si="612"/>
        <v>0</v>
      </c>
      <c r="AY1313" s="3">
        <f t="shared" ca="1" si="612"/>
        <v>0</v>
      </c>
      <c r="AZ1313" s="3">
        <f t="shared" ca="1" si="612"/>
        <v>0</v>
      </c>
      <c r="BA1313" s="3">
        <f t="shared" ca="1" si="612"/>
        <v>0</v>
      </c>
      <c r="BB1313" s="3">
        <f t="shared" ca="1" si="612"/>
        <v>0</v>
      </c>
      <c r="BC1313" s="3">
        <f t="shared" ca="1" si="612"/>
        <v>0</v>
      </c>
      <c r="BD1313" s="3">
        <f t="shared" ca="1" si="612"/>
        <v>0</v>
      </c>
      <c r="BE1313" s="3">
        <f t="shared" ca="1" si="612"/>
        <v>0</v>
      </c>
      <c r="BF1313" s="3">
        <f t="shared" ca="1" si="612"/>
        <v>0</v>
      </c>
      <c r="BG1313" s="3">
        <f t="shared" ca="1" si="612"/>
        <v>0</v>
      </c>
      <c r="BH1313" s="3">
        <f t="shared" ca="1" si="612"/>
        <v>0</v>
      </c>
      <c r="BI1313" s="3">
        <f t="shared" ca="1" si="612"/>
        <v>0</v>
      </c>
      <c r="BJ1313" s="3">
        <f t="shared" ca="1" si="611"/>
        <v>0</v>
      </c>
      <c r="BK1313" s="3">
        <f t="shared" ca="1" si="611"/>
        <v>0</v>
      </c>
      <c r="BL1313" s="3">
        <f t="shared" ca="1" si="611"/>
        <v>0</v>
      </c>
      <c r="BM1313" s="3">
        <f t="shared" ca="1" si="611"/>
        <v>0</v>
      </c>
      <c r="BN1313" s="3">
        <f t="shared" ca="1" si="611"/>
        <v>0</v>
      </c>
      <c r="BO1313" s="3">
        <f t="shared" ca="1" si="611"/>
        <v>0</v>
      </c>
      <c r="BP1313" s="3">
        <f t="shared" ca="1" si="611"/>
        <v>0</v>
      </c>
      <c r="BQ1313" s="3">
        <f t="shared" ca="1" si="611"/>
        <v>0</v>
      </c>
      <c r="BR1313" s="3">
        <f t="shared" ca="1" si="611"/>
        <v>0</v>
      </c>
      <c r="BS1313" s="3">
        <f t="shared" ca="1" si="611"/>
        <v>0</v>
      </c>
      <c r="BT1313" s="3">
        <f t="shared" ca="1" si="611"/>
        <v>0</v>
      </c>
      <c r="BU1313" s="3">
        <f t="shared" ca="1" si="611"/>
        <v>0</v>
      </c>
      <c r="BV1313" s="3">
        <f t="shared" ca="1" si="611"/>
        <v>0</v>
      </c>
      <c r="BW1313" s="3">
        <f t="shared" ca="1" si="611"/>
        <v>0</v>
      </c>
      <c r="BX1313" s="3">
        <f t="shared" ca="1" si="611"/>
        <v>0</v>
      </c>
      <c r="BY1313" s="3">
        <f t="shared" ca="1" si="606"/>
        <v>0</v>
      </c>
      <c r="BZ1313" s="3">
        <f t="shared" ca="1" si="606"/>
        <v>0</v>
      </c>
      <c r="CA1313" s="3">
        <f t="shared" ca="1" si="606"/>
        <v>0</v>
      </c>
      <c r="CB1313" s="3">
        <f t="shared" ca="1" si="606"/>
        <v>0</v>
      </c>
      <c r="CC1313" s="3">
        <f t="shared" ca="1" si="606"/>
        <v>0</v>
      </c>
      <c r="CD1313" s="3">
        <f t="shared" ca="1" si="606"/>
        <v>0</v>
      </c>
      <c r="CE1313" s="3">
        <f t="shared" ca="1" si="606"/>
        <v>0</v>
      </c>
      <c r="CF1313" s="3">
        <f t="shared" ca="1" si="606"/>
        <v>0</v>
      </c>
      <c r="CG1313" s="3">
        <f t="shared" ca="1" si="606"/>
        <v>0</v>
      </c>
      <c r="CH1313" s="3">
        <f t="shared" ca="1" si="606"/>
        <v>0</v>
      </c>
      <c r="CI1313" s="3">
        <f t="shared" ca="1" si="606"/>
        <v>0</v>
      </c>
      <c r="CJ1313" s="3">
        <f t="shared" ca="1" si="606"/>
        <v>0</v>
      </c>
      <c r="CK1313" s="3">
        <f t="shared" ca="1" si="606"/>
        <v>0</v>
      </c>
      <c r="CL1313" s="3">
        <f t="shared" ca="1" si="606"/>
        <v>0</v>
      </c>
      <c r="CM1313" s="3">
        <f t="shared" ca="1" si="606"/>
        <v>0</v>
      </c>
      <c r="CN1313" s="3">
        <f t="shared" ca="1" si="606"/>
        <v>0</v>
      </c>
      <c r="CO1313" s="3">
        <f t="shared" ca="1" si="605"/>
        <v>0</v>
      </c>
      <c r="CP1313" s="3">
        <f t="shared" ca="1" si="605"/>
        <v>0</v>
      </c>
      <c r="CQ1313" s="3">
        <f t="shared" ca="1" si="605"/>
        <v>0</v>
      </c>
      <c r="CR1313" s="3">
        <f t="shared" ca="1" si="605"/>
        <v>0</v>
      </c>
      <c r="CS1313" s="3">
        <f t="shared" ca="1" si="605"/>
        <v>0</v>
      </c>
      <c r="CT1313" s="3">
        <f t="shared" ca="1" si="605"/>
        <v>0</v>
      </c>
      <c r="CU1313" s="3">
        <f t="shared" ca="1" si="605"/>
        <v>0</v>
      </c>
      <c r="CV1313" s="3">
        <f t="shared" ca="1" si="605"/>
        <v>0</v>
      </c>
      <c r="CW1313" s="3">
        <f t="shared" ca="1" si="605"/>
        <v>0</v>
      </c>
      <c r="CX1313" s="3">
        <f t="shared" ca="1" si="605"/>
        <v>0</v>
      </c>
      <c r="CY1313" s="3">
        <f t="shared" ca="1" si="605"/>
        <v>0</v>
      </c>
      <c r="CZ1313" s="3">
        <f t="shared" ca="1" si="605"/>
        <v>0</v>
      </c>
      <c r="DA1313" s="3">
        <f t="shared" ca="1" si="605"/>
        <v>0</v>
      </c>
      <c r="DB1313" s="3">
        <f t="shared" ca="1" si="605"/>
        <v>0</v>
      </c>
      <c r="DC1313" s="3">
        <f t="shared" ca="1" si="605"/>
        <v>0</v>
      </c>
      <c r="DD1313" s="3">
        <f t="shared" ca="1" si="609"/>
        <v>0</v>
      </c>
      <c r="DE1313" s="3">
        <f t="shared" ca="1" si="609"/>
        <v>0</v>
      </c>
      <c r="DF1313" s="3">
        <f t="shared" ca="1" si="609"/>
        <v>0</v>
      </c>
      <c r="DG1313" s="3">
        <f t="shared" ca="1" si="609"/>
        <v>0</v>
      </c>
      <c r="DH1313" s="3">
        <f t="shared" ca="1" si="609"/>
        <v>0</v>
      </c>
      <c r="DI1313" s="3">
        <f t="shared" ca="1" si="609"/>
        <v>0</v>
      </c>
      <c r="DJ1313" s="3">
        <f t="shared" ca="1" si="609"/>
        <v>0</v>
      </c>
    </row>
    <row r="1314" spans="5:114" x14ac:dyDescent="0.25">
      <c r="E1314" s="3">
        <f t="shared" ca="1" si="597"/>
        <v>0.66316492328489574</v>
      </c>
      <c r="F1314" s="3">
        <f t="shared" ca="1" si="598"/>
        <v>5.741453398220151</v>
      </c>
      <c r="O1314" s="3">
        <f t="shared" ca="1" si="610"/>
        <v>2.1476557546429595</v>
      </c>
      <c r="P1314" s="3">
        <f t="shared" ca="1" si="610"/>
        <v>3.2303346104694901</v>
      </c>
      <c r="Q1314" s="3">
        <f t="shared" ca="1" si="610"/>
        <v>6.8006297731286089</v>
      </c>
      <c r="R1314" s="3">
        <f t="shared" ca="1" si="610"/>
        <v>4.2709497477224234</v>
      </c>
      <c r="S1314" s="3">
        <f t="shared" ca="1" si="610"/>
        <v>9.0610461138814866</v>
      </c>
      <c r="T1314" s="3">
        <f t="shared" ca="1" si="610"/>
        <v>6.2612184489976048</v>
      </c>
      <c r="U1314" s="3">
        <f t="shared" ca="1" si="610"/>
        <v>8.4688759961513895</v>
      </c>
      <c r="V1314" s="3">
        <f t="shared" ca="1" si="610"/>
        <v>4.9923789633850957</v>
      </c>
      <c r="W1314" s="3">
        <f t="shared" ca="1" si="610"/>
        <v>7.7406478941710279</v>
      </c>
      <c r="X1314" s="3">
        <f t="shared" ca="1" si="610"/>
        <v>8.8613334790078575</v>
      </c>
      <c r="Y1314" s="3">
        <f t="shared" ca="1" si="610"/>
        <v>4.1149428931430156</v>
      </c>
      <c r="Z1314" s="3">
        <f t="shared" ca="1" si="610"/>
        <v>4.6098208057552821</v>
      </c>
      <c r="AA1314" s="3">
        <f t="shared" ca="1" si="610"/>
        <v>6.8853104021576597</v>
      </c>
      <c r="AB1314" s="3">
        <f t="shared" ca="1" si="610"/>
        <v>7.2503741416396572</v>
      </c>
      <c r="AC1314" s="3">
        <f t="shared" ca="1" si="610"/>
        <v>7.347810401641012</v>
      </c>
      <c r="AD1314" s="3">
        <f t="shared" ca="1" si="610"/>
        <v>0</v>
      </c>
      <c r="AE1314" s="3">
        <f t="shared" ca="1" si="608"/>
        <v>0</v>
      </c>
      <c r="AF1314" s="3">
        <f t="shared" ca="1" si="608"/>
        <v>0</v>
      </c>
      <c r="AG1314" s="3">
        <f t="shared" ca="1" si="608"/>
        <v>0</v>
      </c>
      <c r="AH1314" s="3">
        <f t="shared" ca="1" si="608"/>
        <v>0</v>
      </c>
      <c r="AI1314" s="3">
        <f t="shared" ca="1" si="608"/>
        <v>0</v>
      </c>
      <c r="AJ1314" s="3">
        <f t="shared" ca="1" si="608"/>
        <v>0</v>
      </c>
      <c r="AK1314" s="3">
        <f t="shared" ca="1" si="608"/>
        <v>0</v>
      </c>
      <c r="AL1314" s="3">
        <f t="shared" ca="1" si="608"/>
        <v>0</v>
      </c>
      <c r="AM1314" s="3">
        <f t="shared" ca="1" si="608"/>
        <v>0</v>
      </c>
      <c r="AN1314" s="3">
        <f t="shared" ca="1" si="608"/>
        <v>0</v>
      </c>
      <c r="AO1314" s="3">
        <f t="shared" ca="1" si="608"/>
        <v>0</v>
      </c>
      <c r="AP1314" s="3">
        <f t="shared" ca="1" si="608"/>
        <v>0</v>
      </c>
      <c r="AQ1314" s="3">
        <f t="shared" ca="1" si="608"/>
        <v>0</v>
      </c>
      <c r="AR1314" s="3">
        <f t="shared" ca="1" si="608"/>
        <v>0</v>
      </c>
      <c r="AS1314" s="3">
        <f t="shared" ca="1" si="608"/>
        <v>0</v>
      </c>
      <c r="AT1314" s="3">
        <f t="shared" ca="1" si="612"/>
        <v>0</v>
      </c>
      <c r="AU1314" s="3">
        <f t="shared" ca="1" si="612"/>
        <v>0</v>
      </c>
      <c r="AV1314" s="3">
        <f t="shared" ca="1" si="612"/>
        <v>0</v>
      </c>
      <c r="AW1314" s="3">
        <f t="shared" ca="1" si="612"/>
        <v>0</v>
      </c>
      <c r="AX1314" s="3">
        <f t="shared" ca="1" si="612"/>
        <v>0</v>
      </c>
      <c r="AY1314" s="3">
        <f t="shared" ca="1" si="612"/>
        <v>0</v>
      </c>
      <c r="AZ1314" s="3">
        <f t="shared" ca="1" si="612"/>
        <v>0</v>
      </c>
      <c r="BA1314" s="3">
        <f t="shared" ca="1" si="612"/>
        <v>0</v>
      </c>
      <c r="BB1314" s="3">
        <f t="shared" ca="1" si="612"/>
        <v>0</v>
      </c>
      <c r="BC1314" s="3">
        <f t="shared" ca="1" si="612"/>
        <v>0</v>
      </c>
      <c r="BD1314" s="3">
        <f t="shared" ca="1" si="612"/>
        <v>0</v>
      </c>
      <c r="BE1314" s="3">
        <f t="shared" ca="1" si="612"/>
        <v>0</v>
      </c>
      <c r="BF1314" s="3">
        <f t="shared" ca="1" si="612"/>
        <v>0</v>
      </c>
      <c r="BG1314" s="3">
        <f t="shared" ca="1" si="612"/>
        <v>0</v>
      </c>
      <c r="BH1314" s="3">
        <f t="shared" ca="1" si="612"/>
        <v>0</v>
      </c>
      <c r="BI1314" s="3">
        <f t="shared" ca="1" si="612"/>
        <v>0</v>
      </c>
      <c r="BJ1314" s="3">
        <f t="shared" ca="1" si="611"/>
        <v>0</v>
      </c>
      <c r="BK1314" s="3">
        <f t="shared" ca="1" si="611"/>
        <v>0</v>
      </c>
      <c r="BL1314" s="3">
        <f t="shared" ca="1" si="611"/>
        <v>0</v>
      </c>
      <c r="BM1314" s="3">
        <f t="shared" ca="1" si="611"/>
        <v>0</v>
      </c>
      <c r="BN1314" s="3">
        <f t="shared" ca="1" si="611"/>
        <v>0</v>
      </c>
      <c r="BO1314" s="3">
        <f t="shared" ca="1" si="611"/>
        <v>0</v>
      </c>
      <c r="BP1314" s="3">
        <f t="shared" ca="1" si="611"/>
        <v>0</v>
      </c>
      <c r="BQ1314" s="3">
        <f t="shared" ca="1" si="611"/>
        <v>0</v>
      </c>
      <c r="BR1314" s="3">
        <f t="shared" ca="1" si="611"/>
        <v>0</v>
      </c>
      <c r="BS1314" s="3">
        <f t="shared" ca="1" si="611"/>
        <v>0</v>
      </c>
      <c r="BT1314" s="3">
        <f t="shared" ca="1" si="611"/>
        <v>0</v>
      </c>
      <c r="BU1314" s="3">
        <f t="shared" ca="1" si="611"/>
        <v>0</v>
      </c>
      <c r="BV1314" s="3">
        <f t="shared" ca="1" si="611"/>
        <v>0</v>
      </c>
      <c r="BW1314" s="3">
        <f t="shared" ca="1" si="611"/>
        <v>0</v>
      </c>
      <c r="BX1314" s="3">
        <f t="shared" ca="1" si="611"/>
        <v>0</v>
      </c>
      <c r="BY1314" s="3">
        <f t="shared" ca="1" si="606"/>
        <v>0</v>
      </c>
      <c r="BZ1314" s="3">
        <f t="shared" ca="1" si="606"/>
        <v>0</v>
      </c>
      <c r="CA1314" s="3">
        <f t="shared" ca="1" si="606"/>
        <v>0</v>
      </c>
      <c r="CB1314" s="3">
        <f t="shared" ca="1" si="606"/>
        <v>0</v>
      </c>
      <c r="CC1314" s="3">
        <f t="shared" ca="1" si="606"/>
        <v>0</v>
      </c>
      <c r="CD1314" s="3">
        <f t="shared" ca="1" si="606"/>
        <v>0</v>
      </c>
      <c r="CE1314" s="3">
        <f t="shared" ca="1" si="606"/>
        <v>0</v>
      </c>
      <c r="CF1314" s="3">
        <f t="shared" ca="1" si="606"/>
        <v>0</v>
      </c>
      <c r="CG1314" s="3">
        <f t="shared" ca="1" si="606"/>
        <v>0</v>
      </c>
      <c r="CH1314" s="3">
        <f t="shared" ca="1" si="606"/>
        <v>0</v>
      </c>
      <c r="CI1314" s="3">
        <f t="shared" ca="1" si="606"/>
        <v>0</v>
      </c>
      <c r="CJ1314" s="3">
        <f t="shared" ca="1" si="606"/>
        <v>0</v>
      </c>
      <c r="CK1314" s="3">
        <f t="shared" ca="1" si="606"/>
        <v>0</v>
      </c>
      <c r="CL1314" s="3">
        <f t="shared" ca="1" si="606"/>
        <v>0</v>
      </c>
      <c r="CM1314" s="3">
        <f t="shared" ca="1" si="606"/>
        <v>0</v>
      </c>
      <c r="CN1314" s="3">
        <f t="shared" ca="1" si="606"/>
        <v>0</v>
      </c>
      <c r="CO1314" s="3">
        <f t="shared" ca="1" si="605"/>
        <v>0</v>
      </c>
      <c r="CP1314" s="3">
        <f t="shared" ca="1" si="605"/>
        <v>0</v>
      </c>
      <c r="CQ1314" s="3">
        <f t="shared" ca="1" si="605"/>
        <v>0</v>
      </c>
      <c r="CR1314" s="3">
        <f t="shared" ca="1" si="605"/>
        <v>0</v>
      </c>
      <c r="CS1314" s="3">
        <f t="shared" ca="1" si="605"/>
        <v>0</v>
      </c>
      <c r="CT1314" s="3">
        <f t="shared" ca="1" si="605"/>
        <v>0</v>
      </c>
      <c r="CU1314" s="3">
        <f t="shared" ca="1" si="605"/>
        <v>0</v>
      </c>
      <c r="CV1314" s="3">
        <f t="shared" ca="1" si="605"/>
        <v>0</v>
      </c>
      <c r="CW1314" s="3">
        <f t="shared" ca="1" si="605"/>
        <v>0</v>
      </c>
      <c r="CX1314" s="3">
        <f t="shared" ca="1" si="605"/>
        <v>0</v>
      </c>
      <c r="CY1314" s="3">
        <f t="shared" ca="1" si="605"/>
        <v>0</v>
      </c>
      <c r="CZ1314" s="3">
        <f t="shared" ca="1" si="605"/>
        <v>0</v>
      </c>
      <c r="DA1314" s="3">
        <f t="shared" ca="1" si="605"/>
        <v>0</v>
      </c>
      <c r="DB1314" s="3">
        <f t="shared" ca="1" si="605"/>
        <v>0</v>
      </c>
      <c r="DC1314" s="3">
        <f t="shared" ca="1" si="605"/>
        <v>0</v>
      </c>
      <c r="DD1314" s="3">
        <f t="shared" ca="1" si="609"/>
        <v>0</v>
      </c>
      <c r="DE1314" s="3">
        <f t="shared" ca="1" si="609"/>
        <v>0</v>
      </c>
      <c r="DF1314" s="3">
        <f t="shared" ca="1" si="609"/>
        <v>0</v>
      </c>
      <c r="DG1314" s="3">
        <f t="shared" ca="1" si="609"/>
        <v>0</v>
      </c>
      <c r="DH1314" s="3">
        <f t="shared" ca="1" si="609"/>
        <v>0</v>
      </c>
      <c r="DI1314" s="3">
        <f t="shared" ca="1" si="609"/>
        <v>0</v>
      </c>
      <c r="DJ1314" s="3">
        <f t="shared" ca="1" si="609"/>
        <v>0</v>
      </c>
    </row>
    <row r="1315" spans="5:114" x14ac:dyDescent="0.25">
      <c r="E1315" s="3">
        <f t="shared" ca="1" si="597"/>
        <v>0.84827826453405075</v>
      </c>
      <c r="F1315" s="3">
        <f t="shared" ca="1" si="598"/>
        <v>5.836905670000081</v>
      </c>
      <c r="O1315" s="3">
        <f t="shared" ca="1" si="610"/>
        <v>1.5740471447689599</v>
      </c>
      <c r="P1315" s="3">
        <f t="shared" ca="1" si="610"/>
        <v>9.7493735873284955</v>
      </c>
      <c r="Q1315" s="3">
        <f t="shared" ca="1" si="610"/>
        <v>3.2234260876000733</v>
      </c>
      <c r="R1315" s="3">
        <f t="shared" ca="1" si="610"/>
        <v>19.478042269086924</v>
      </c>
      <c r="S1315" s="3">
        <f t="shared" ca="1" si="610"/>
        <v>2.1800137807637903</v>
      </c>
      <c r="T1315" s="3">
        <f t="shared" ca="1" si="610"/>
        <v>10.102408023609687</v>
      </c>
      <c r="U1315" s="3">
        <f t="shared" ca="1" si="610"/>
        <v>8.9262956808603136</v>
      </c>
      <c r="V1315" s="3">
        <f t="shared" ca="1" si="610"/>
        <v>4.2481940391321125</v>
      </c>
      <c r="W1315" s="3">
        <f t="shared" ca="1" si="610"/>
        <v>0.61356287909783469</v>
      </c>
      <c r="X1315" s="3">
        <f t="shared" ca="1" si="610"/>
        <v>12.725248323893418</v>
      </c>
      <c r="Y1315" s="3">
        <f t="shared" ca="1" si="610"/>
        <v>6.1660645548163595</v>
      </c>
      <c r="Z1315" s="3">
        <f t="shared" ca="1" si="610"/>
        <v>8.9781871011174914</v>
      </c>
      <c r="AA1315" s="3">
        <f t="shared" ca="1" si="610"/>
        <v>10.91521492103564</v>
      </c>
      <c r="AB1315" s="3">
        <f t="shared" ca="1" si="610"/>
        <v>0.51624287556707371</v>
      </c>
      <c r="AC1315" s="3">
        <f t="shared" ca="1" si="610"/>
        <v>4.9977361919533339</v>
      </c>
      <c r="AD1315" s="3">
        <f t="shared" ca="1" si="610"/>
        <v>0</v>
      </c>
      <c r="AE1315" s="3">
        <f t="shared" ca="1" si="608"/>
        <v>0</v>
      </c>
      <c r="AF1315" s="3">
        <f t="shared" ca="1" si="608"/>
        <v>0</v>
      </c>
      <c r="AG1315" s="3">
        <f t="shared" ca="1" si="608"/>
        <v>0</v>
      </c>
      <c r="AH1315" s="3">
        <f t="shared" ca="1" si="608"/>
        <v>0</v>
      </c>
      <c r="AI1315" s="3">
        <f t="shared" ca="1" si="608"/>
        <v>0</v>
      </c>
      <c r="AJ1315" s="3">
        <f t="shared" ca="1" si="608"/>
        <v>0</v>
      </c>
      <c r="AK1315" s="3">
        <f t="shared" ca="1" si="608"/>
        <v>0</v>
      </c>
      <c r="AL1315" s="3">
        <f t="shared" ca="1" si="608"/>
        <v>0</v>
      </c>
      <c r="AM1315" s="3">
        <f t="shared" ca="1" si="608"/>
        <v>0</v>
      </c>
      <c r="AN1315" s="3">
        <f t="shared" ca="1" si="608"/>
        <v>0</v>
      </c>
      <c r="AO1315" s="3">
        <f t="shared" ca="1" si="608"/>
        <v>0</v>
      </c>
      <c r="AP1315" s="3">
        <f t="shared" ca="1" si="608"/>
        <v>0</v>
      </c>
      <c r="AQ1315" s="3">
        <f t="shared" ca="1" si="608"/>
        <v>0</v>
      </c>
      <c r="AR1315" s="3">
        <f t="shared" ca="1" si="608"/>
        <v>0</v>
      </c>
      <c r="AS1315" s="3">
        <f t="shared" ca="1" si="608"/>
        <v>0</v>
      </c>
      <c r="AT1315" s="3">
        <f t="shared" ca="1" si="612"/>
        <v>0</v>
      </c>
      <c r="AU1315" s="3">
        <f t="shared" ca="1" si="612"/>
        <v>0</v>
      </c>
      <c r="AV1315" s="3">
        <f t="shared" ca="1" si="612"/>
        <v>0</v>
      </c>
      <c r="AW1315" s="3">
        <f t="shared" ca="1" si="612"/>
        <v>0</v>
      </c>
      <c r="AX1315" s="3">
        <f t="shared" ca="1" si="612"/>
        <v>0</v>
      </c>
      <c r="AY1315" s="3">
        <f t="shared" ca="1" si="612"/>
        <v>0</v>
      </c>
      <c r="AZ1315" s="3">
        <f t="shared" ca="1" si="612"/>
        <v>0</v>
      </c>
      <c r="BA1315" s="3">
        <f t="shared" ca="1" si="612"/>
        <v>0</v>
      </c>
      <c r="BB1315" s="3">
        <f t="shared" ca="1" si="612"/>
        <v>0</v>
      </c>
      <c r="BC1315" s="3">
        <f t="shared" ca="1" si="612"/>
        <v>0</v>
      </c>
      <c r="BD1315" s="3">
        <f t="shared" ca="1" si="612"/>
        <v>0</v>
      </c>
      <c r="BE1315" s="3">
        <f t="shared" ca="1" si="612"/>
        <v>0</v>
      </c>
      <c r="BF1315" s="3">
        <f t="shared" ca="1" si="612"/>
        <v>0</v>
      </c>
      <c r="BG1315" s="3">
        <f t="shared" ca="1" si="612"/>
        <v>0</v>
      </c>
      <c r="BH1315" s="3">
        <f t="shared" ca="1" si="612"/>
        <v>0</v>
      </c>
      <c r="BI1315" s="3">
        <f t="shared" ca="1" si="612"/>
        <v>0</v>
      </c>
      <c r="BJ1315" s="3">
        <f t="shared" ca="1" si="611"/>
        <v>0</v>
      </c>
      <c r="BK1315" s="3">
        <f t="shared" ca="1" si="611"/>
        <v>0</v>
      </c>
      <c r="BL1315" s="3">
        <f t="shared" ca="1" si="611"/>
        <v>0</v>
      </c>
      <c r="BM1315" s="3">
        <f t="shared" ca="1" si="611"/>
        <v>0</v>
      </c>
      <c r="BN1315" s="3">
        <f t="shared" ca="1" si="611"/>
        <v>0</v>
      </c>
      <c r="BO1315" s="3">
        <f t="shared" ca="1" si="611"/>
        <v>0</v>
      </c>
      <c r="BP1315" s="3">
        <f t="shared" ca="1" si="611"/>
        <v>0</v>
      </c>
      <c r="BQ1315" s="3">
        <f t="shared" ca="1" si="611"/>
        <v>0</v>
      </c>
      <c r="BR1315" s="3">
        <f t="shared" ca="1" si="611"/>
        <v>0</v>
      </c>
      <c r="BS1315" s="3">
        <f t="shared" ca="1" si="611"/>
        <v>0</v>
      </c>
      <c r="BT1315" s="3">
        <f t="shared" ca="1" si="611"/>
        <v>0</v>
      </c>
      <c r="BU1315" s="3">
        <f t="shared" ca="1" si="611"/>
        <v>0</v>
      </c>
      <c r="BV1315" s="3">
        <f t="shared" ca="1" si="611"/>
        <v>0</v>
      </c>
      <c r="BW1315" s="3">
        <f t="shared" ca="1" si="611"/>
        <v>0</v>
      </c>
      <c r="BX1315" s="3">
        <f t="shared" ca="1" si="611"/>
        <v>0</v>
      </c>
      <c r="BY1315" s="3">
        <f t="shared" ca="1" si="606"/>
        <v>0</v>
      </c>
      <c r="BZ1315" s="3">
        <f t="shared" ca="1" si="606"/>
        <v>0</v>
      </c>
      <c r="CA1315" s="3">
        <f t="shared" ca="1" si="606"/>
        <v>0</v>
      </c>
      <c r="CB1315" s="3">
        <f t="shared" ca="1" si="606"/>
        <v>0</v>
      </c>
      <c r="CC1315" s="3">
        <f t="shared" ca="1" si="606"/>
        <v>0</v>
      </c>
      <c r="CD1315" s="3">
        <f t="shared" ca="1" si="606"/>
        <v>0</v>
      </c>
      <c r="CE1315" s="3">
        <f t="shared" ca="1" si="606"/>
        <v>0</v>
      </c>
      <c r="CF1315" s="3">
        <f t="shared" ca="1" si="606"/>
        <v>0</v>
      </c>
      <c r="CG1315" s="3">
        <f t="shared" ca="1" si="606"/>
        <v>0</v>
      </c>
      <c r="CH1315" s="3">
        <f t="shared" ca="1" si="606"/>
        <v>0</v>
      </c>
      <c r="CI1315" s="3">
        <f t="shared" ca="1" si="606"/>
        <v>0</v>
      </c>
      <c r="CJ1315" s="3">
        <f t="shared" ca="1" si="606"/>
        <v>0</v>
      </c>
      <c r="CK1315" s="3">
        <f t="shared" ca="1" si="606"/>
        <v>0</v>
      </c>
      <c r="CL1315" s="3">
        <f t="shared" ca="1" si="606"/>
        <v>0</v>
      </c>
      <c r="CM1315" s="3">
        <f t="shared" ca="1" si="606"/>
        <v>0</v>
      </c>
      <c r="CN1315" s="3">
        <f t="shared" ca="1" si="606"/>
        <v>0</v>
      </c>
      <c r="CO1315" s="3">
        <f t="shared" ca="1" si="605"/>
        <v>0</v>
      </c>
      <c r="CP1315" s="3">
        <f t="shared" ca="1" si="605"/>
        <v>0</v>
      </c>
      <c r="CQ1315" s="3">
        <f t="shared" ca="1" si="605"/>
        <v>0</v>
      </c>
      <c r="CR1315" s="3">
        <f t="shared" ca="1" si="605"/>
        <v>0</v>
      </c>
      <c r="CS1315" s="3">
        <f t="shared" ca="1" si="605"/>
        <v>0</v>
      </c>
      <c r="CT1315" s="3">
        <f t="shared" ca="1" si="605"/>
        <v>0</v>
      </c>
      <c r="CU1315" s="3">
        <f t="shared" ca="1" si="605"/>
        <v>0</v>
      </c>
      <c r="CV1315" s="3">
        <f t="shared" ca="1" si="605"/>
        <v>0</v>
      </c>
      <c r="CW1315" s="3">
        <f t="shared" ca="1" si="605"/>
        <v>0</v>
      </c>
      <c r="CX1315" s="3">
        <f t="shared" ca="1" si="605"/>
        <v>0</v>
      </c>
      <c r="CY1315" s="3">
        <f t="shared" ca="1" si="605"/>
        <v>0</v>
      </c>
      <c r="CZ1315" s="3">
        <f t="shared" ca="1" si="605"/>
        <v>0</v>
      </c>
      <c r="DA1315" s="3">
        <f t="shared" ca="1" si="605"/>
        <v>0</v>
      </c>
      <c r="DB1315" s="3">
        <f t="shared" ca="1" si="605"/>
        <v>0</v>
      </c>
      <c r="DC1315" s="3">
        <f t="shared" ca="1" si="605"/>
        <v>0</v>
      </c>
      <c r="DD1315" s="3">
        <f t="shared" ca="1" si="609"/>
        <v>0</v>
      </c>
      <c r="DE1315" s="3">
        <f t="shared" ca="1" si="609"/>
        <v>0</v>
      </c>
      <c r="DF1315" s="3">
        <f t="shared" ca="1" si="609"/>
        <v>0</v>
      </c>
      <c r="DG1315" s="3">
        <f t="shared" ca="1" si="609"/>
        <v>0</v>
      </c>
      <c r="DH1315" s="3">
        <f t="shared" ca="1" si="609"/>
        <v>0</v>
      </c>
      <c r="DI1315" s="3">
        <f t="shared" ca="1" si="609"/>
        <v>0</v>
      </c>
      <c r="DJ1315" s="3">
        <f t="shared" ca="1" si="609"/>
        <v>0</v>
      </c>
    </row>
    <row r="1316" spans="5:114" x14ac:dyDescent="0.25">
      <c r="E1316" s="3">
        <f t="shared" ca="1" si="597"/>
        <v>4.5297551527231361E-2</v>
      </c>
      <c r="F1316" s="3">
        <f t="shared" ca="1" si="598"/>
        <v>12.844309477101712</v>
      </c>
      <c r="O1316" s="3">
        <f t="shared" ca="1" si="610"/>
        <v>3.9682370281541486</v>
      </c>
      <c r="P1316" s="3">
        <f t="shared" ca="1" si="610"/>
        <v>5.4874082713284951</v>
      </c>
      <c r="Q1316" s="3">
        <f t="shared" ca="1" si="610"/>
        <v>17.185308154570276</v>
      </c>
      <c r="R1316" s="3">
        <f t="shared" ca="1" si="610"/>
        <v>7.3902120461267895</v>
      </c>
      <c r="S1316" s="3">
        <f t="shared" ca="1" si="610"/>
        <v>13.183917164091008</v>
      </c>
      <c r="T1316" s="3">
        <f t="shared" ca="1" si="610"/>
        <v>4.6666059212607625</v>
      </c>
      <c r="U1316" s="3">
        <f t="shared" ca="1" si="610"/>
        <v>13.028654368363423</v>
      </c>
      <c r="V1316" s="3">
        <f t="shared" ca="1" si="610"/>
        <v>5.0858401792439718</v>
      </c>
      <c r="W1316" s="3">
        <f t="shared" ca="1" si="610"/>
        <v>11.207633604807521</v>
      </c>
      <c r="X1316" s="3">
        <f t="shared" ca="1" si="610"/>
        <v>13.158515196389517</v>
      </c>
      <c r="Y1316" s="3">
        <f t="shared" ca="1" si="610"/>
        <v>1.5726903805253627</v>
      </c>
      <c r="Z1316" s="3">
        <f t="shared" ca="1" si="610"/>
        <v>14.941116987198553</v>
      </c>
      <c r="AA1316" s="3">
        <f t="shared" ca="1" si="610"/>
        <v>8.5779473372904587</v>
      </c>
      <c r="AB1316" s="3">
        <f t="shared" ca="1" si="610"/>
        <v>1.6931174597882301</v>
      </c>
      <c r="AC1316" s="3">
        <f t="shared" ca="1" si="610"/>
        <v>14.881302907956218</v>
      </c>
      <c r="AD1316" s="3">
        <f t="shared" ca="1" si="610"/>
        <v>0</v>
      </c>
      <c r="AE1316" s="3">
        <f t="shared" ca="1" si="608"/>
        <v>0</v>
      </c>
      <c r="AF1316" s="3">
        <f t="shared" ca="1" si="608"/>
        <v>0</v>
      </c>
      <c r="AG1316" s="3">
        <f t="shared" ca="1" si="608"/>
        <v>0</v>
      </c>
      <c r="AH1316" s="3">
        <f t="shared" ca="1" si="608"/>
        <v>0</v>
      </c>
      <c r="AI1316" s="3">
        <f t="shared" ca="1" si="608"/>
        <v>0</v>
      </c>
      <c r="AJ1316" s="3">
        <f t="shared" ca="1" si="608"/>
        <v>0</v>
      </c>
      <c r="AK1316" s="3">
        <f t="shared" ca="1" si="608"/>
        <v>0</v>
      </c>
      <c r="AL1316" s="3">
        <f t="shared" ca="1" si="608"/>
        <v>0</v>
      </c>
      <c r="AM1316" s="3">
        <f t="shared" ca="1" si="608"/>
        <v>0</v>
      </c>
      <c r="AN1316" s="3">
        <f t="shared" ca="1" si="608"/>
        <v>0</v>
      </c>
      <c r="AO1316" s="3">
        <f t="shared" ca="1" si="608"/>
        <v>0</v>
      </c>
      <c r="AP1316" s="3">
        <f t="shared" ca="1" si="608"/>
        <v>0</v>
      </c>
      <c r="AQ1316" s="3">
        <f t="shared" ca="1" si="608"/>
        <v>0</v>
      </c>
      <c r="AR1316" s="3">
        <f t="shared" ca="1" si="608"/>
        <v>0</v>
      </c>
      <c r="AS1316" s="3">
        <f t="shared" ca="1" si="608"/>
        <v>0</v>
      </c>
      <c r="AT1316" s="3">
        <f t="shared" ca="1" si="612"/>
        <v>0</v>
      </c>
      <c r="AU1316" s="3">
        <f t="shared" ca="1" si="612"/>
        <v>0</v>
      </c>
      <c r="AV1316" s="3">
        <f t="shared" ca="1" si="612"/>
        <v>0</v>
      </c>
      <c r="AW1316" s="3">
        <f t="shared" ca="1" si="612"/>
        <v>0</v>
      </c>
      <c r="AX1316" s="3">
        <f t="shared" ca="1" si="612"/>
        <v>0</v>
      </c>
      <c r="AY1316" s="3">
        <f t="shared" ca="1" si="612"/>
        <v>0</v>
      </c>
      <c r="AZ1316" s="3">
        <f t="shared" ca="1" si="612"/>
        <v>0</v>
      </c>
      <c r="BA1316" s="3">
        <f t="shared" ca="1" si="612"/>
        <v>0</v>
      </c>
      <c r="BB1316" s="3">
        <f t="shared" ca="1" si="612"/>
        <v>0</v>
      </c>
      <c r="BC1316" s="3">
        <f t="shared" ca="1" si="612"/>
        <v>0</v>
      </c>
      <c r="BD1316" s="3">
        <f t="shared" ca="1" si="612"/>
        <v>0</v>
      </c>
      <c r="BE1316" s="3">
        <f t="shared" ca="1" si="612"/>
        <v>0</v>
      </c>
      <c r="BF1316" s="3">
        <f t="shared" ca="1" si="612"/>
        <v>0</v>
      </c>
      <c r="BG1316" s="3">
        <f t="shared" ca="1" si="612"/>
        <v>0</v>
      </c>
      <c r="BH1316" s="3">
        <f t="shared" ca="1" si="612"/>
        <v>0</v>
      </c>
      <c r="BI1316" s="3">
        <f t="shared" ca="1" si="612"/>
        <v>0</v>
      </c>
      <c r="BJ1316" s="3">
        <f t="shared" ca="1" si="611"/>
        <v>0</v>
      </c>
      <c r="BK1316" s="3">
        <f t="shared" ca="1" si="611"/>
        <v>0</v>
      </c>
      <c r="BL1316" s="3">
        <f t="shared" ca="1" si="611"/>
        <v>0</v>
      </c>
      <c r="BM1316" s="3">
        <f t="shared" ca="1" si="611"/>
        <v>0</v>
      </c>
      <c r="BN1316" s="3">
        <f t="shared" ca="1" si="611"/>
        <v>0</v>
      </c>
      <c r="BO1316" s="3">
        <f t="shared" ca="1" si="611"/>
        <v>0</v>
      </c>
      <c r="BP1316" s="3">
        <f t="shared" ca="1" si="611"/>
        <v>0</v>
      </c>
      <c r="BQ1316" s="3">
        <f t="shared" ca="1" si="611"/>
        <v>0</v>
      </c>
      <c r="BR1316" s="3">
        <f t="shared" ca="1" si="611"/>
        <v>0</v>
      </c>
      <c r="BS1316" s="3">
        <f t="shared" ca="1" si="611"/>
        <v>0</v>
      </c>
      <c r="BT1316" s="3">
        <f t="shared" ca="1" si="611"/>
        <v>0</v>
      </c>
      <c r="BU1316" s="3">
        <f t="shared" ca="1" si="611"/>
        <v>0</v>
      </c>
      <c r="BV1316" s="3">
        <f t="shared" ca="1" si="611"/>
        <v>0</v>
      </c>
      <c r="BW1316" s="3">
        <f t="shared" ca="1" si="611"/>
        <v>0</v>
      </c>
      <c r="BX1316" s="3">
        <f t="shared" ca="1" si="611"/>
        <v>0</v>
      </c>
      <c r="BY1316" s="3">
        <f t="shared" ca="1" si="606"/>
        <v>0</v>
      </c>
      <c r="BZ1316" s="3">
        <f t="shared" ca="1" si="606"/>
        <v>0</v>
      </c>
      <c r="CA1316" s="3">
        <f t="shared" ca="1" si="606"/>
        <v>0</v>
      </c>
      <c r="CB1316" s="3">
        <f t="shared" ca="1" si="606"/>
        <v>0</v>
      </c>
      <c r="CC1316" s="3">
        <f t="shared" ca="1" si="606"/>
        <v>0</v>
      </c>
      <c r="CD1316" s="3">
        <f t="shared" ca="1" si="606"/>
        <v>0</v>
      </c>
      <c r="CE1316" s="3">
        <f t="shared" ca="1" si="606"/>
        <v>0</v>
      </c>
      <c r="CF1316" s="3">
        <f t="shared" ca="1" si="606"/>
        <v>0</v>
      </c>
      <c r="CG1316" s="3">
        <f t="shared" ca="1" si="606"/>
        <v>0</v>
      </c>
      <c r="CH1316" s="3">
        <f t="shared" ca="1" si="606"/>
        <v>0</v>
      </c>
      <c r="CI1316" s="3">
        <f t="shared" ca="1" si="606"/>
        <v>0</v>
      </c>
      <c r="CJ1316" s="3">
        <f t="shared" ca="1" si="606"/>
        <v>0</v>
      </c>
      <c r="CK1316" s="3">
        <f t="shared" ca="1" si="606"/>
        <v>0</v>
      </c>
      <c r="CL1316" s="3">
        <f t="shared" ca="1" si="606"/>
        <v>0</v>
      </c>
      <c r="CM1316" s="3">
        <f t="shared" ca="1" si="606"/>
        <v>0</v>
      </c>
      <c r="CN1316" s="3">
        <f t="shared" ca="1" si="606"/>
        <v>0</v>
      </c>
      <c r="CO1316" s="3">
        <f t="shared" ca="1" si="605"/>
        <v>0</v>
      </c>
      <c r="CP1316" s="3">
        <f t="shared" ca="1" si="605"/>
        <v>0</v>
      </c>
      <c r="CQ1316" s="3">
        <f t="shared" ca="1" si="605"/>
        <v>0</v>
      </c>
      <c r="CR1316" s="3">
        <f t="shared" ca="1" si="605"/>
        <v>0</v>
      </c>
      <c r="CS1316" s="3">
        <f t="shared" ca="1" si="605"/>
        <v>0</v>
      </c>
      <c r="CT1316" s="3">
        <f t="shared" ca="1" si="605"/>
        <v>0</v>
      </c>
      <c r="CU1316" s="3">
        <f t="shared" ca="1" si="605"/>
        <v>0</v>
      </c>
      <c r="CV1316" s="3">
        <f t="shared" ca="1" si="605"/>
        <v>0</v>
      </c>
      <c r="CW1316" s="3">
        <f t="shared" ca="1" si="605"/>
        <v>0</v>
      </c>
      <c r="CX1316" s="3">
        <f t="shared" ca="1" si="605"/>
        <v>0</v>
      </c>
      <c r="CY1316" s="3">
        <f t="shared" ca="1" si="605"/>
        <v>0</v>
      </c>
      <c r="CZ1316" s="3">
        <f t="shared" ca="1" si="605"/>
        <v>0</v>
      </c>
      <c r="DA1316" s="3">
        <f t="shared" ca="1" si="605"/>
        <v>0</v>
      </c>
      <c r="DB1316" s="3">
        <f t="shared" ca="1" si="605"/>
        <v>0</v>
      </c>
      <c r="DC1316" s="3">
        <f t="shared" ca="1" si="605"/>
        <v>0</v>
      </c>
      <c r="DD1316" s="3">
        <f t="shared" ca="1" si="609"/>
        <v>0</v>
      </c>
      <c r="DE1316" s="3">
        <f t="shared" ca="1" si="609"/>
        <v>0</v>
      </c>
      <c r="DF1316" s="3">
        <f t="shared" ca="1" si="609"/>
        <v>0</v>
      </c>
      <c r="DG1316" s="3">
        <f t="shared" ca="1" si="609"/>
        <v>0</v>
      </c>
      <c r="DH1316" s="3">
        <f t="shared" ca="1" si="609"/>
        <v>0</v>
      </c>
      <c r="DI1316" s="3">
        <f t="shared" ca="1" si="609"/>
        <v>0</v>
      </c>
      <c r="DJ1316" s="3">
        <f t="shared" ca="1" si="609"/>
        <v>0</v>
      </c>
    </row>
    <row r="1317" spans="5:114" x14ac:dyDescent="0.25">
      <c r="E1317" s="3">
        <f t="shared" ca="1" si="597"/>
        <v>0.63409934757576902</v>
      </c>
      <c r="F1317" s="3">
        <f t="shared" ca="1" si="598"/>
        <v>6.4289114269657581</v>
      </c>
      <c r="O1317" s="3">
        <f t="shared" ca="1" si="610"/>
        <v>2.7155788223364721</v>
      </c>
      <c r="P1317" s="3">
        <f t="shared" ca="1" si="610"/>
        <v>5.8462965723505453</v>
      </c>
      <c r="Q1317" s="3">
        <f t="shared" ca="1" si="610"/>
        <v>0.21048532748992879</v>
      </c>
      <c r="R1317" s="3">
        <f t="shared" ca="1" si="610"/>
        <v>9.4958463800659594</v>
      </c>
      <c r="S1317" s="3">
        <f t="shared" ca="1" si="610"/>
        <v>4.7232094597560037</v>
      </c>
      <c r="T1317" s="3">
        <f t="shared" ca="1" si="610"/>
        <v>11.775835392046249</v>
      </c>
      <c r="U1317" s="3">
        <f t="shared" ca="1" si="610"/>
        <v>2.5971691636364014</v>
      </c>
      <c r="V1317" s="3">
        <f t="shared" ca="1" si="610"/>
        <v>13.489468739926576</v>
      </c>
      <c r="W1317" s="3">
        <f t="shared" ca="1" si="610"/>
        <v>9.2468934655061119</v>
      </c>
      <c r="X1317" s="3">
        <f t="shared" ca="1" si="610"/>
        <v>8.5055189456326641</v>
      </c>
      <c r="Y1317" s="3">
        <f t="shared" ca="1" si="610"/>
        <v>11.68601959132501</v>
      </c>
      <c r="Z1317" s="3">
        <f t="shared" ca="1" si="610"/>
        <v>1.4872421572975887</v>
      </c>
      <c r="AA1317" s="3">
        <f t="shared" ca="1" si="610"/>
        <v>6.9021609108171242</v>
      </c>
      <c r="AB1317" s="3">
        <f t="shared" ca="1" si="610"/>
        <v>3.8715713673957115</v>
      </c>
      <c r="AC1317" s="3">
        <f t="shared" ca="1" si="610"/>
        <v>9.0365919667449397</v>
      </c>
      <c r="AD1317" s="3">
        <f t="shared" ca="1" si="610"/>
        <v>0</v>
      </c>
      <c r="AE1317" s="3">
        <f t="shared" ca="1" si="608"/>
        <v>0</v>
      </c>
      <c r="AF1317" s="3">
        <f t="shared" ca="1" si="608"/>
        <v>0</v>
      </c>
      <c r="AG1317" s="3">
        <f t="shared" ca="1" si="608"/>
        <v>0</v>
      </c>
      <c r="AH1317" s="3">
        <f t="shared" ca="1" si="608"/>
        <v>0</v>
      </c>
      <c r="AI1317" s="3">
        <f t="shared" ca="1" si="608"/>
        <v>0</v>
      </c>
      <c r="AJ1317" s="3">
        <f t="shared" ca="1" si="608"/>
        <v>0</v>
      </c>
      <c r="AK1317" s="3">
        <f t="shared" ca="1" si="608"/>
        <v>0</v>
      </c>
      <c r="AL1317" s="3">
        <f t="shared" ca="1" si="608"/>
        <v>0</v>
      </c>
      <c r="AM1317" s="3">
        <f t="shared" ca="1" si="608"/>
        <v>0</v>
      </c>
      <c r="AN1317" s="3">
        <f t="shared" ca="1" si="608"/>
        <v>0</v>
      </c>
      <c r="AO1317" s="3">
        <f t="shared" ca="1" si="608"/>
        <v>0</v>
      </c>
      <c r="AP1317" s="3">
        <f t="shared" ca="1" si="608"/>
        <v>0</v>
      </c>
      <c r="AQ1317" s="3">
        <f t="shared" ca="1" si="608"/>
        <v>0</v>
      </c>
      <c r="AR1317" s="3">
        <f t="shared" ca="1" si="608"/>
        <v>0</v>
      </c>
      <c r="AS1317" s="3">
        <f t="shared" ca="1" si="608"/>
        <v>0</v>
      </c>
      <c r="AT1317" s="3">
        <f t="shared" ca="1" si="612"/>
        <v>0</v>
      </c>
      <c r="AU1317" s="3">
        <f t="shared" ca="1" si="612"/>
        <v>0</v>
      </c>
      <c r="AV1317" s="3">
        <f t="shared" ca="1" si="612"/>
        <v>0</v>
      </c>
      <c r="AW1317" s="3">
        <f t="shared" ca="1" si="612"/>
        <v>0</v>
      </c>
      <c r="AX1317" s="3">
        <f t="shared" ca="1" si="612"/>
        <v>0</v>
      </c>
      <c r="AY1317" s="3">
        <f t="shared" ca="1" si="612"/>
        <v>0</v>
      </c>
      <c r="AZ1317" s="3">
        <f t="shared" ca="1" si="612"/>
        <v>0</v>
      </c>
      <c r="BA1317" s="3">
        <f t="shared" ca="1" si="612"/>
        <v>0</v>
      </c>
      <c r="BB1317" s="3">
        <f t="shared" ca="1" si="612"/>
        <v>0</v>
      </c>
      <c r="BC1317" s="3">
        <f t="shared" ca="1" si="612"/>
        <v>0</v>
      </c>
      <c r="BD1317" s="3">
        <f t="shared" ca="1" si="612"/>
        <v>0</v>
      </c>
      <c r="BE1317" s="3">
        <f t="shared" ca="1" si="612"/>
        <v>0</v>
      </c>
      <c r="BF1317" s="3">
        <f t="shared" ca="1" si="612"/>
        <v>0</v>
      </c>
      <c r="BG1317" s="3">
        <f t="shared" ca="1" si="612"/>
        <v>0</v>
      </c>
      <c r="BH1317" s="3">
        <f t="shared" ca="1" si="612"/>
        <v>0</v>
      </c>
      <c r="BI1317" s="3">
        <f t="shared" ca="1" si="612"/>
        <v>0</v>
      </c>
      <c r="BJ1317" s="3">
        <f t="shared" ca="1" si="611"/>
        <v>0</v>
      </c>
      <c r="BK1317" s="3">
        <f t="shared" ca="1" si="611"/>
        <v>0</v>
      </c>
      <c r="BL1317" s="3">
        <f t="shared" ca="1" si="611"/>
        <v>0</v>
      </c>
      <c r="BM1317" s="3">
        <f t="shared" ca="1" si="611"/>
        <v>0</v>
      </c>
      <c r="BN1317" s="3">
        <f t="shared" ca="1" si="611"/>
        <v>0</v>
      </c>
      <c r="BO1317" s="3">
        <f t="shared" ca="1" si="611"/>
        <v>0</v>
      </c>
      <c r="BP1317" s="3">
        <f t="shared" ca="1" si="611"/>
        <v>0</v>
      </c>
      <c r="BQ1317" s="3">
        <f t="shared" ca="1" si="611"/>
        <v>0</v>
      </c>
      <c r="BR1317" s="3">
        <f t="shared" ca="1" si="611"/>
        <v>0</v>
      </c>
      <c r="BS1317" s="3">
        <f t="shared" ca="1" si="611"/>
        <v>0</v>
      </c>
      <c r="BT1317" s="3">
        <f t="shared" ca="1" si="611"/>
        <v>0</v>
      </c>
      <c r="BU1317" s="3">
        <f t="shared" ca="1" si="611"/>
        <v>0</v>
      </c>
      <c r="BV1317" s="3">
        <f t="shared" ca="1" si="611"/>
        <v>0</v>
      </c>
      <c r="BW1317" s="3">
        <f t="shared" ca="1" si="611"/>
        <v>0</v>
      </c>
      <c r="BX1317" s="3">
        <f t="shared" ca="1" si="611"/>
        <v>0</v>
      </c>
      <c r="BY1317" s="3">
        <f t="shared" ca="1" si="606"/>
        <v>0</v>
      </c>
      <c r="BZ1317" s="3">
        <f t="shared" ca="1" si="606"/>
        <v>0</v>
      </c>
      <c r="CA1317" s="3">
        <f t="shared" ca="1" si="606"/>
        <v>0</v>
      </c>
      <c r="CB1317" s="3">
        <f t="shared" ca="1" si="606"/>
        <v>0</v>
      </c>
      <c r="CC1317" s="3">
        <f t="shared" ca="1" si="606"/>
        <v>0</v>
      </c>
      <c r="CD1317" s="3">
        <f t="shared" ca="1" si="606"/>
        <v>0</v>
      </c>
      <c r="CE1317" s="3">
        <f t="shared" ca="1" si="606"/>
        <v>0</v>
      </c>
      <c r="CF1317" s="3">
        <f t="shared" ca="1" si="606"/>
        <v>0</v>
      </c>
      <c r="CG1317" s="3">
        <f t="shared" ca="1" si="606"/>
        <v>0</v>
      </c>
      <c r="CH1317" s="3">
        <f t="shared" ca="1" si="606"/>
        <v>0</v>
      </c>
      <c r="CI1317" s="3">
        <f t="shared" ca="1" si="606"/>
        <v>0</v>
      </c>
      <c r="CJ1317" s="3">
        <f t="shared" ca="1" si="606"/>
        <v>0</v>
      </c>
      <c r="CK1317" s="3">
        <f t="shared" ca="1" si="606"/>
        <v>0</v>
      </c>
      <c r="CL1317" s="3">
        <f t="shared" ca="1" si="606"/>
        <v>0</v>
      </c>
      <c r="CM1317" s="3">
        <f t="shared" ca="1" si="606"/>
        <v>0</v>
      </c>
      <c r="CN1317" s="3">
        <f t="shared" ref="CN1317:DC1332" ca="1" si="613">IF(CN$2&lt;=$C$4,_xlfn.NORM.INV(RAND(),SQRT($C$3/$C$4),1)^2,0)</f>
        <v>0</v>
      </c>
      <c r="CO1317" s="3">
        <f t="shared" ca="1" si="613"/>
        <v>0</v>
      </c>
      <c r="CP1317" s="3">
        <f t="shared" ca="1" si="613"/>
        <v>0</v>
      </c>
      <c r="CQ1317" s="3">
        <f t="shared" ca="1" si="613"/>
        <v>0</v>
      </c>
      <c r="CR1317" s="3">
        <f t="shared" ca="1" si="613"/>
        <v>0</v>
      </c>
      <c r="CS1317" s="3">
        <f t="shared" ca="1" si="613"/>
        <v>0</v>
      </c>
      <c r="CT1317" s="3">
        <f t="shared" ca="1" si="613"/>
        <v>0</v>
      </c>
      <c r="CU1317" s="3">
        <f t="shared" ca="1" si="613"/>
        <v>0</v>
      </c>
      <c r="CV1317" s="3">
        <f t="shared" ca="1" si="613"/>
        <v>0</v>
      </c>
      <c r="CW1317" s="3">
        <f t="shared" ca="1" si="613"/>
        <v>0</v>
      </c>
      <c r="CX1317" s="3">
        <f t="shared" ca="1" si="613"/>
        <v>0</v>
      </c>
      <c r="CY1317" s="3">
        <f t="shared" ca="1" si="613"/>
        <v>0</v>
      </c>
      <c r="CZ1317" s="3">
        <f t="shared" ca="1" si="613"/>
        <v>0</v>
      </c>
      <c r="DA1317" s="3">
        <f t="shared" ca="1" si="613"/>
        <v>0</v>
      </c>
      <c r="DB1317" s="3">
        <f t="shared" ca="1" si="613"/>
        <v>0</v>
      </c>
      <c r="DC1317" s="3">
        <f t="shared" ca="1" si="613"/>
        <v>0</v>
      </c>
      <c r="DD1317" s="3">
        <f t="shared" ca="1" si="609"/>
        <v>0</v>
      </c>
      <c r="DE1317" s="3">
        <f t="shared" ca="1" si="609"/>
        <v>0</v>
      </c>
      <c r="DF1317" s="3">
        <f t="shared" ca="1" si="609"/>
        <v>0</v>
      </c>
      <c r="DG1317" s="3">
        <f t="shared" ca="1" si="609"/>
        <v>0</v>
      </c>
      <c r="DH1317" s="3">
        <f t="shared" ca="1" si="609"/>
        <v>0</v>
      </c>
      <c r="DI1317" s="3">
        <f t="shared" ca="1" si="609"/>
        <v>0</v>
      </c>
      <c r="DJ1317" s="3">
        <f t="shared" ca="1" si="609"/>
        <v>0</v>
      </c>
    </row>
    <row r="1318" spans="5:114" x14ac:dyDescent="0.25">
      <c r="E1318" s="3">
        <f t="shared" ca="1" si="597"/>
        <v>6.4879668395978474E-3</v>
      </c>
      <c r="F1318" s="3">
        <f t="shared" ca="1" si="598"/>
        <v>13.334016126300067</v>
      </c>
      <c r="O1318" s="3">
        <f t="shared" ca="1" si="610"/>
        <v>10.56934123639998</v>
      </c>
      <c r="P1318" s="3">
        <f t="shared" ca="1" si="610"/>
        <v>5.4807116216660603</v>
      </c>
      <c r="Q1318" s="3">
        <f t="shared" ca="1" si="610"/>
        <v>3.8283159544536902</v>
      </c>
      <c r="R1318" s="3">
        <f t="shared" ca="1" si="610"/>
        <v>9.8136044191113392</v>
      </c>
      <c r="S1318" s="3">
        <f t="shared" ca="1" si="610"/>
        <v>4.9335719807942642</v>
      </c>
      <c r="T1318" s="3">
        <f t="shared" ca="1" si="610"/>
        <v>3.7607623699052053</v>
      </c>
      <c r="U1318" s="3">
        <f t="shared" ca="1" si="610"/>
        <v>17.304728696055616</v>
      </c>
      <c r="V1318" s="3">
        <f t="shared" ca="1" si="610"/>
        <v>8.3270310659864268</v>
      </c>
      <c r="W1318" s="3">
        <f t="shared" ca="1" si="610"/>
        <v>11.419562411498754</v>
      </c>
      <c r="X1318" s="3">
        <f t="shared" ca="1" si="610"/>
        <v>5.0686750178176663</v>
      </c>
      <c r="Y1318" s="3">
        <f t="shared" ca="1" si="610"/>
        <v>5.411926741954785</v>
      </c>
      <c r="Z1318" s="3">
        <f t="shared" ca="1" si="610"/>
        <v>10.814240094971661</v>
      </c>
      <c r="AA1318" s="3">
        <f t="shared" ca="1" si="610"/>
        <v>10.793505310536515</v>
      </c>
      <c r="AB1318" s="3">
        <f t="shared" ca="1" si="610"/>
        <v>2.3042835053837782</v>
      </c>
      <c r="AC1318" s="3">
        <f t="shared" ca="1" si="610"/>
        <v>9.226943525049915</v>
      </c>
      <c r="AD1318" s="3">
        <f t="shared" ca="1" si="610"/>
        <v>0</v>
      </c>
      <c r="AE1318" s="3">
        <f t="shared" ca="1" si="608"/>
        <v>0</v>
      </c>
      <c r="AF1318" s="3">
        <f t="shared" ca="1" si="608"/>
        <v>0</v>
      </c>
      <c r="AG1318" s="3">
        <f t="shared" ca="1" si="608"/>
        <v>0</v>
      </c>
      <c r="AH1318" s="3">
        <f t="shared" ca="1" si="608"/>
        <v>0</v>
      </c>
      <c r="AI1318" s="3">
        <f t="shared" ca="1" si="608"/>
        <v>0</v>
      </c>
      <c r="AJ1318" s="3">
        <f t="shared" ca="1" si="608"/>
        <v>0</v>
      </c>
      <c r="AK1318" s="3">
        <f t="shared" ca="1" si="608"/>
        <v>0</v>
      </c>
      <c r="AL1318" s="3">
        <f t="shared" ca="1" si="608"/>
        <v>0</v>
      </c>
      <c r="AM1318" s="3">
        <f t="shared" ca="1" si="608"/>
        <v>0</v>
      </c>
      <c r="AN1318" s="3">
        <f t="shared" ca="1" si="608"/>
        <v>0</v>
      </c>
      <c r="AO1318" s="3">
        <f t="shared" ca="1" si="608"/>
        <v>0</v>
      </c>
      <c r="AP1318" s="3">
        <f t="shared" ca="1" si="608"/>
        <v>0</v>
      </c>
      <c r="AQ1318" s="3">
        <f t="shared" ca="1" si="608"/>
        <v>0</v>
      </c>
      <c r="AR1318" s="3">
        <f t="shared" ca="1" si="608"/>
        <v>0</v>
      </c>
      <c r="AS1318" s="3">
        <f t="shared" ca="1" si="608"/>
        <v>0</v>
      </c>
      <c r="AT1318" s="3">
        <f t="shared" ca="1" si="612"/>
        <v>0</v>
      </c>
      <c r="AU1318" s="3">
        <f t="shared" ca="1" si="612"/>
        <v>0</v>
      </c>
      <c r="AV1318" s="3">
        <f t="shared" ca="1" si="612"/>
        <v>0</v>
      </c>
      <c r="AW1318" s="3">
        <f t="shared" ca="1" si="612"/>
        <v>0</v>
      </c>
      <c r="AX1318" s="3">
        <f t="shared" ca="1" si="612"/>
        <v>0</v>
      </c>
      <c r="AY1318" s="3">
        <f t="shared" ca="1" si="612"/>
        <v>0</v>
      </c>
      <c r="AZ1318" s="3">
        <f t="shared" ca="1" si="612"/>
        <v>0</v>
      </c>
      <c r="BA1318" s="3">
        <f t="shared" ca="1" si="612"/>
        <v>0</v>
      </c>
      <c r="BB1318" s="3">
        <f t="shared" ca="1" si="612"/>
        <v>0</v>
      </c>
      <c r="BC1318" s="3">
        <f t="shared" ca="1" si="612"/>
        <v>0</v>
      </c>
      <c r="BD1318" s="3">
        <f t="shared" ca="1" si="612"/>
        <v>0</v>
      </c>
      <c r="BE1318" s="3">
        <f t="shared" ca="1" si="612"/>
        <v>0</v>
      </c>
      <c r="BF1318" s="3">
        <f t="shared" ca="1" si="612"/>
        <v>0</v>
      </c>
      <c r="BG1318" s="3">
        <f t="shared" ca="1" si="612"/>
        <v>0</v>
      </c>
      <c r="BH1318" s="3">
        <f t="shared" ca="1" si="612"/>
        <v>0</v>
      </c>
      <c r="BI1318" s="3">
        <f t="shared" ca="1" si="612"/>
        <v>0</v>
      </c>
      <c r="BJ1318" s="3">
        <f t="shared" ca="1" si="611"/>
        <v>0</v>
      </c>
      <c r="BK1318" s="3">
        <f t="shared" ca="1" si="611"/>
        <v>0</v>
      </c>
      <c r="BL1318" s="3">
        <f t="shared" ca="1" si="611"/>
        <v>0</v>
      </c>
      <c r="BM1318" s="3">
        <f t="shared" ca="1" si="611"/>
        <v>0</v>
      </c>
      <c r="BN1318" s="3">
        <f t="shared" ca="1" si="611"/>
        <v>0</v>
      </c>
      <c r="BO1318" s="3">
        <f t="shared" ca="1" si="611"/>
        <v>0</v>
      </c>
      <c r="BP1318" s="3">
        <f t="shared" ca="1" si="611"/>
        <v>0</v>
      </c>
      <c r="BQ1318" s="3">
        <f t="shared" ca="1" si="611"/>
        <v>0</v>
      </c>
      <c r="BR1318" s="3">
        <f t="shared" ca="1" si="611"/>
        <v>0</v>
      </c>
      <c r="BS1318" s="3">
        <f t="shared" ca="1" si="611"/>
        <v>0</v>
      </c>
      <c r="BT1318" s="3">
        <f t="shared" ca="1" si="611"/>
        <v>0</v>
      </c>
      <c r="BU1318" s="3">
        <f t="shared" ca="1" si="611"/>
        <v>0</v>
      </c>
      <c r="BV1318" s="3">
        <f t="shared" ca="1" si="611"/>
        <v>0</v>
      </c>
      <c r="BW1318" s="3">
        <f t="shared" ca="1" si="611"/>
        <v>0</v>
      </c>
      <c r="BX1318" s="3">
        <f t="shared" ca="1" si="611"/>
        <v>0</v>
      </c>
      <c r="BY1318" s="3">
        <f t="shared" ref="BY1318:CN1333" ca="1" si="614">IF(BY$2&lt;=$C$4,_xlfn.NORM.INV(RAND(),SQRT($C$3/$C$4),1)^2,0)</f>
        <v>0</v>
      </c>
      <c r="BZ1318" s="3">
        <f t="shared" ca="1" si="614"/>
        <v>0</v>
      </c>
      <c r="CA1318" s="3">
        <f t="shared" ca="1" si="614"/>
        <v>0</v>
      </c>
      <c r="CB1318" s="3">
        <f t="shared" ca="1" si="614"/>
        <v>0</v>
      </c>
      <c r="CC1318" s="3">
        <f t="shared" ca="1" si="614"/>
        <v>0</v>
      </c>
      <c r="CD1318" s="3">
        <f t="shared" ca="1" si="614"/>
        <v>0</v>
      </c>
      <c r="CE1318" s="3">
        <f t="shared" ca="1" si="614"/>
        <v>0</v>
      </c>
      <c r="CF1318" s="3">
        <f t="shared" ca="1" si="614"/>
        <v>0</v>
      </c>
      <c r="CG1318" s="3">
        <f t="shared" ca="1" si="614"/>
        <v>0</v>
      </c>
      <c r="CH1318" s="3">
        <f t="shared" ca="1" si="614"/>
        <v>0</v>
      </c>
      <c r="CI1318" s="3">
        <f t="shared" ca="1" si="614"/>
        <v>0</v>
      </c>
      <c r="CJ1318" s="3">
        <f t="shared" ca="1" si="614"/>
        <v>0</v>
      </c>
      <c r="CK1318" s="3">
        <f t="shared" ca="1" si="614"/>
        <v>0</v>
      </c>
      <c r="CL1318" s="3">
        <f t="shared" ca="1" si="614"/>
        <v>0</v>
      </c>
      <c r="CM1318" s="3">
        <f t="shared" ca="1" si="614"/>
        <v>0</v>
      </c>
      <c r="CN1318" s="3">
        <f t="shared" ca="1" si="614"/>
        <v>0</v>
      </c>
      <c r="CO1318" s="3">
        <f t="shared" ca="1" si="613"/>
        <v>0</v>
      </c>
      <c r="CP1318" s="3">
        <f t="shared" ca="1" si="613"/>
        <v>0</v>
      </c>
      <c r="CQ1318" s="3">
        <f t="shared" ca="1" si="613"/>
        <v>0</v>
      </c>
      <c r="CR1318" s="3">
        <f t="shared" ca="1" si="613"/>
        <v>0</v>
      </c>
      <c r="CS1318" s="3">
        <f t="shared" ca="1" si="613"/>
        <v>0</v>
      </c>
      <c r="CT1318" s="3">
        <f t="shared" ca="1" si="613"/>
        <v>0</v>
      </c>
      <c r="CU1318" s="3">
        <f t="shared" ca="1" si="613"/>
        <v>0</v>
      </c>
      <c r="CV1318" s="3">
        <f t="shared" ca="1" si="613"/>
        <v>0</v>
      </c>
      <c r="CW1318" s="3">
        <f t="shared" ca="1" si="613"/>
        <v>0</v>
      </c>
      <c r="CX1318" s="3">
        <f t="shared" ca="1" si="613"/>
        <v>0</v>
      </c>
      <c r="CY1318" s="3">
        <f t="shared" ca="1" si="613"/>
        <v>0</v>
      </c>
      <c r="CZ1318" s="3">
        <f t="shared" ca="1" si="613"/>
        <v>0</v>
      </c>
      <c r="DA1318" s="3">
        <f t="shared" ca="1" si="613"/>
        <v>0</v>
      </c>
      <c r="DB1318" s="3">
        <f t="shared" ca="1" si="613"/>
        <v>0</v>
      </c>
      <c r="DC1318" s="3">
        <f t="shared" ca="1" si="613"/>
        <v>0</v>
      </c>
      <c r="DD1318" s="3">
        <f t="shared" ca="1" si="609"/>
        <v>0</v>
      </c>
      <c r="DE1318" s="3">
        <f t="shared" ca="1" si="609"/>
        <v>0</v>
      </c>
      <c r="DF1318" s="3">
        <f t="shared" ca="1" si="609"/>
        <v>0</v>
      </c>
      <c r="DG1318" s="3">
        <f t="shared" ca="1" si="609"/>
        <v>0</v>
      </c>
      <c r="DH1318" s="3">
        <f t="shared" ca="1" si="609"/>
        <v>0</v>
      </c>
      <c r="DI1318" s="3">
        <f t="shared" ca="1" si="609"/>
        <v>0</v>
      </c>
      <c r="DJ1318" s="3">
        <f t="shared" ca="1" si="609"/>
        <v>0</v>
      </c>
    </row>
    <row r="1319" spans="5:114" x14ac:dyDescent="0.25">
      <c r="E1319" s="3">
        <f t="shared" ca="1" si="597"/>
        <v>0.44686528158636152</v>
      </c>
      <c r="F1319" s="3">
        <f t="shared" ca="1" si="598"/>
        <v>7.614851626819287</v>
      </c>
      <c r="O1319" s="3">
        <f t="shared" ca="1" si="610"/>
        <v>20.881991040082841</v>
      </c>
      <c r="P1319" s="3">
        <f t="shared" ca="1" si="610"/>
        <v>3.9480741068847203</v>
      </c>
      <c r="Q1319" s="3">
        <f t="shared" ca="1" si="610"/>
        <v>0.43559914742011629</v>
      </c>
      <c r="R1319" s="3">
        <f t="shared" ca="1" si="610"/>
        <v>5.5642500211522865</v>
      </c>
      <c r="S1319" s="3">
        <f t="shared" ca="1" si="610"/>
        <v>3.6298431520657268</v>
      </c>
      <c r="T1319" s="3">
        <f t="shared" ca="1" si="610"/>
        <v>4.5133416508842403</v>
      </c>
      <c r="U1319" s="3">
        <f t="shared" ca="1" si="610"/>
        <v>7.4135615619662349</v>
      </c>
      <c r="V1319" s="3">
        <f t="shared" ca="1" si="610"/>
        <v>3.3405812645452255</v>
      </c>
      <c r="W1319" s="3">
        <f t="shared" ca="1" si="610"/>
        <v>13.741229738194596</v>
      </c>
      <c r="X1319" s="3">
        <f t="shared" ca="1" si="610"/>
        <v>11.498706885873473</v>
      </c>
      <c r="Y1319" s="3">
        <f t="shared" ca="1" si="610"/>
        <v>2.8613613813548304</v>
      </c>
      <c r="Z1319" s="3">
        <f t="shared" ca="1" si="610"/>
        <v>2.1207539866070233</v>
      </c>
      <c r="AA1319" s="3">
        <f t="shared" ca="1" si="610"/>
        <v>0.93525638813610712</v>
      </c>
      <c r="AB1319" s="3">
        <f t="shared" ca="1" si="610"/>
        <v>10.891981765452195</v>
      </c>
      <c r="AC1319" s="3">
        <f t="shared" ca="1" si="610"/>
        <v>18.298249133223063</v>
      </c>
      <c r="AD1319" s="3">
        <f t="shared" ca="1" si="610"/>
        <v>0</v>
      </c>
      <c r="AE1319" s="3">
        <f t="shared" ca="1" si="608"/>
        <v>0</v>
      </c>
      <c r="AF1319" s="3">
        <f t="shared" ca="1" si="608"/>
        <v>0</v>
      </c>
      <c r="AG1319" s="3">
        <f t="shared" ca="1" si="608"/>
        <v>0</v>
      </c>
      <c r="AH1319" s="3">
        <f t="shared" ca="1" si="608"/>
        <v>0</v>
      </c>
      <c r="AI1319" s="3">
        <f t="shared" ca="1" si="608"/>
        <v>0</v>
      </c>
      <c r="AJ1319" s="3">
        <f t="shared" ca="1" si="608"/>
        <v>0</v>
      </c>
      <c r="AK1319" s="3">
        <f t="shared" ca="1" si="608"/>
        <v>0</v>
      </c>
      <c r="AL1319" s="3">
        <f t="shared" ca="1" si="608"/>
        <v>0</v>
      </c>
      <c r="AM1319" s="3">
        <f t="shared" ca="1" si="608"/>
        <v>0</v>
      </c>
      <c r="AN1319" s="3">
        <f t="shared" ca="1" si="608"/>
        <v>0</v>
      </c>
      <c r="AO1319" s="3">
        <f t="shared" ca="1" si="608"/>
        <v>0</v>
      </c>
      <c r="AP1319" s="3">
        <f t="shared" ca="1" si="608"/>
        <v>0</v>
      </c>
      <c r="AQ1319" s="3">
        <f t="shared" ca="1" si="608"/>
        <v>0</v>
      </c>
      <c r="AR1319" s="3">
        <f t="shared" ca="1" si="608"/>
        <v>0</v>
      </c>
      <c r="AS1319" s="3">
        <f t="shared" ca="1" si="608"/>
        <v>0</v>
      </c>
      <c r="AT1319" s="3">
        <f t="shared" ca="1" si="612"/>
        <v>0</v>
      </c>
      <c r="AU1319" s="3">
        <f t="shared" ca="1" si="612"/>
        <v>0</v>
      </c>
      <c r="AV1319" s="3">
        <f t="shared" ca="1" si="612"/>
        <v>0</v>
      </c>
      <c r="AW1319" s="3">
        <f t="shared" ca="1" si="612"/>
        <v>0</v>
      </c>
      <c r="AX1319" s="3">
        <f t="shared" ca="1" si="612"/>
        <v>0</v>
      </c>
      <c r="AY1319" s="3">
        <f t="shared" ca="1" si="612"/>
        <v>0</v>
      </c>
      <c r="AZ1319" s="3">
        <f t="shared" ca="1" si="612"/>
        <v>0</v>
      </c>
      <c r="BA1319" s="3">
        <f t="shared" ca="1" si="612"/>
        <v>0</v>
      </c>
      <c r="BB1319" s="3">
        <f t="shared" ca="1" si="612"/>
        <v>0</v>
      </c>
      <c r="BC1319" s="3">
        <f t="shared" ca="1" si="612"/>
        <v>0</v>
      </c>
      <c r="BD1319" s="3">
        <f t="shared" ca="1" si="612"/>
        <v>0</v>
      </c>
      <c r="BE1319" s="3">
        <f t="shared" ca="1" si="612"/>
        <v>0</v>
      </c>
      <c r="BF1319" s="3">
        <f t="shared" ca="1" si="612"/>
        <v>0</v>
      </c>
      <c r="BG1319" s="3">
        <f t="shared" ca="1" si="612"/>
        <v>0</v>
      </c>
      <c r="BH1319" s="3">
        <f t="shared" ca="1" si="612"/>
        <v>0</v>
      </c>
      <c r="BI1319" s="3">
        <f t="shared" ca="1" si="612"/>
        <v>0</v>
      </c>
      <c r="BJ1319" s="3">
        <f t="shared" ca="1" si="611"/>
        <v>0</v>
      </c>
      <c r="BK1319" s="3">
        <f t="shared" ca="1" si="611"/>
        <v>0</v>
      </c>
      <c r="BL1319" s="3">
        <f t="shared" ca="1" si="611"/>
        <v>0</v>
      </c>
      <c r="BM1319" s="3">
        <f t="shared" ca="1" si="611"/>
        <v>0</v>
      </c>
      <c r="BN1319" s="3">
        <f t="shared" ca="1" si="611"/>
        <v>0</v>
      </c>
      <c r="BO1319" s="3">
        <f t="shared" ca="1" si="611"/>
        <v>0</v>
      </c>
      <c r="BP1319" s="3">
        <f t="shared" ca="1" si="611"/>
        <v>0</v>
      </c>
      <c r="BQ1319" s="3">
        <f t="shared" ca="1" si="611"/>
        <v>0</v>
      </c>
      <c r="BR1319" s="3">
        <f t="shared" ca="1" si="611"/>
        <v>0</v>
      </c>
      <c r="BS1319" s="3">
        <f t="shared" ca="1" si="611"/>
        <v>0</v>
      </c>
      <c r="BT1319" s="3">
        <f t="shared" ca="1" si="611"/>
        <v>0</v>
      </c>
      <c r="BU1319" s="3">
        <f t="shared" ca="1" si="611"/>
        <v>0</v>
      </c>
      <c r="BV1319" s="3">
        <f t="shared" ca="1" si="611"/>
        <v>0</v>
      </c>
      <c r="BW1319" s="3">
        <f t="shared" ca="1" si="611"/>
        <v>0</v>
      </c>
      <c r="BX1319" s="3">
        <f t="shared" ca="1" si="611"/>
        <v>0</v>
      </c>
      <c r="BY1319" s="3">
        <f t="shared" ca="1" si="614"/>
        <v>0</v>
      </c>
      <c r="BZ1319" s="3">
        <f t="shared" ca="1" si="614"/>
        <v>0</v>
      </c>
      <c r="CA1319" s="3">
        <f t="shared" ca="1" si="614"/>
        <v>0</v>
      </c>
      <c r="CB1319" s="3">
        <f t="shared" ca="1" si="614"/>
        <v>0</v>
      </c>
      <c r="CC1319" s="3">
        <f t="shared" ca="1" si="614"/>
        <v>0</v>
      </c>
      <c r="CD1319" s="3">
        <f t="shared" ca="1" si="614"/>
        <v>0</v>
      </c>
      <c r="CE1319" s="3">
        <f t="shared" ca="1" si="614"/>
        <v>0</v>
      </c>
      <c r="CF1319" s="3">
        <f t="shared" ca="1" si="614"/>
        <v>0</v>
      </c>
      <c r="CG1319" s="3">
        <f t="shared" ca="1" si="614"/>
        <v>0</v>
      </c>
      <c r="CH1319" s="3">
        <f t="shared" ca="1" si="614"/>
        <v>0</v>
      </c>
      <c r="CI1319" s="3">
        <f t="shared" ca="1" si="614"/>
        <v>0</v>
      </c>
      <c r="CJ1319" s="3">
        <f t="shared" ca="1" si="614"/>
        <v>0</v>
      </c>
      <c r="CK1319" s="3">
        <f t="shared" ca="1" si="614"/>
        <v>0</v>
      </c>
      <c r="CL1319" s="3">
        <f t="shared" ca="1" si="614"/>
        <v>0</v>
      </c>
      <c r="CM1319" s="3">
        <f t="shared" ca="1" si="614"/>
        <v>0</v>
      </c>
      <c r="CN1319" s="3">
        <f t="shared" ca="1" si="614"/>
        <v>0</v>
      </c>
      <c r="CO1319" s="3">
        <f t="shared" ca="1" si="613"/>
        <v>0</v>
      </c>
      <c r="CP1319" s="3">
        <f t="shared" ca="1" si="613"/>
        <v>0</v>
      </c>
      <c r="CQ1319" s="3">
        <f t="shared" ca="1" si="613"/>
        <v>0</v>
      </c>
      <c r="CR1319" s="3">
        <f t="shared" ca="1" si="613"/>
        <v>0</v>
      </c>
      <c r="CS1319" s="3">
        <f t="shared" ca="1" si="613"/>
        <v>0</v>
      </c>
      <c r="CT1319" s="3">
        <f t="shared" ca="1" si="613"/>
        <v>0</v>
      </c>
      <c r="CU1319" s="3">
        <f t="shared" ca="1" si="613"/>
        <v>0</v>
      </c>
      <c r="CV1319" s="3">
        <f t="shared" ca="1" si="613"/>
        <v>0</v>
      </c>
      <c r="CW1319" s="3">
        <f t="shared" ca="1" si="613"/>
        <v>0</v>
      </c>
      <c r="CX1319" s="3">
        <f t="shared" ca="1" si="613"/>
        <v>0</v>
      </c>
      <c r="CY1319" s="3">
        <f t="shared" ca="1" si="613"/>
        <v>0</v>
      </c>
      <c r="CZ1319" s="3">
        <f t="shared" ca="1" si="613"/>
        <v>0</v>
      </c>
      <c r="DA1319" s="3">
        <f t="shared" ca="1" si="613"/>
        <v>0</v>
      </c>
      <c r="DB1319" s="3">
        <f t="shared" ca="1" si="613"/>
        <v>0</v>
      </c>
      <c r="DC1319" s="3">
        <f t="shared" ca="1" si="613"/>
        <v>0</v>
      </c>
      <c r="DD1319" s="3">
        <f t="shared" ca="1" si="609"/>
        <v>0</v>
      </c>
      <c r="DE1319" s="3">
        <f t="shared" ca="1" si="609"/>
        <v>0</v>
      </c>
      <c r="DF1319" s="3">
        <f t="shared" ca="1" si="609"/>
        <v>0</v>
      </c>
      <c r="DG1319" s="3">
        <f t="shared" ca="1" si="609"/>
        <v>0</v>
      </c>
      <c r="DH1319" s="3">
        <f t="shared" ca="1" si="609"/>
        <v>0</v>
      </c>
      <c r="DI1319" s="3">
        <f t="shared" ca="1" si="609"/>
        <v>0</v>
      </c>
      <c r="DJ1319" s="3">
        <f t="shared" ca="1" si="609"/>
        <v>0</v>
      </c>
    </row>
    <row r="1320" spans="5:114" x14ac:dyDescent="0.25">
      <c r="E1320" s="3">
        <f t="shared" ca="1" si="597"/>
        <v>8.407297827754534E-2</v>
      </c>
      <c r="F1320" s="3">
        <f t="shared" ca="1" si="598"/>
        <v>9.4846806500456662</v>
      </c>
      <c r="O1320" s="3">
        <f t="shared" ca="1" si="610"/>
        <v>4.0626790424224026</v>
      </c>
      <c r="P1320" s="3">
        <f t="shared" ca="1" si="610"/>
        <v>16.088100902096112</v>
      </c>
      <c r="Q1320" s="3">
        <f t="shared" ca="1" si="610"/>
        <v>8.0082921842413342</v>
      </c>
      <c r="R1320" s="3">
        <f t="shared" ca="1" si="610"/>
        <v>5.6554907966427974</v>
      </c>
      <c r="S1320" s="3">
        <f t="shared" ca="1" si="610"/>
        <v>7.3259914274237783</v>
      </c>
      <c r="T1320" s="3">
        <f t="shared" ca="1" si="610"/>
        <v>8.4303117467266517</v>
      </c>
      <c r="U1320" s="3">
        <f t="shared" ca="1" si="610"/>
        <v>11.134473124026623</v>
      </c>
      <c r="V1320" s="3">
        <f t="shared" ca="1" si="610"/>
        <v>0.20015217417167269</v>
      </c>
      <c r="W1320" s="3">
        <f t="shared" ca="1" si="610"/>
        <v>2.2458384800167521</v>
      </c>
      <c r="X1320" s="3">
        <f t="shared" ca="1" si="610"/>
        <v>10.404586578935453</v>
      </c>
      <c r="Y1320" s="3">
        <f t="shared" ca="1" si="610"/>
        <v>1.1214045122774496</v>
      </c>
      <c r="Z1320" s="3">
        <f t="shared" ca="1" si="610"/>
        <v>11.15911135110394</v>
      </c>
      <c r="AA1320" s="3">
        <f t="shared" ca="1" si="610"/>
        <v>4.891363634098866</v>
      </c>
      <c r="AB1320" s="3">
        <f t="shared" ca="1" si="610"/>
        <v>11.06931561474353</v>
      </c>
      <c r="AC1320" s="3">
        <f t="shared" ca="1" si="610"/>
        <v>5.4221958950042399</v>
      </c>
      <c r="AD1320" s="3">
        <f t="shared" ca="1" si="610"/>
        <v>0</v>
      </c>
      <c r="AE1320" s="3">
        <f t="shared" ca="1" si="608"/>
        <v>0</v>
      </c>
      <c r="AF1320" s="3">
        <f t="shared" ca="1" si="608"/>
        <v>0</v>
      </c>
      <c r="AG1320" s="3">
        <f t="shared" ca="1" si="608"/>
        <v>0</v>
      </c>
      <c r="AH1320" s="3">
        <f t="shared" ca="1" si="608"/>
        <v>0</v>
      </c>
      <c r="AI1320" s="3">
        <f t="shared" ca="1" si="608"/>
        <v>0</v>
      </c>
      <c r="AJ1320" s="3">
        <f t="shared" ca="1" si="608"/>
        <v>0</v>
      </c>
      <c r="AK1320" s="3">
        <f t="shared" ca="1" si="608"/>
        <v>0</v>
      </c>
      <c r="AL1320" s="3">
        <f t="shared" ca="1" si="608"/>
        <v>0</v>
      </c>
      <c r="AM1320" s="3">
        <f t="shared" ca="1" si="608"/>
        <v>0</v>
      </c>
      <c r="AN1320" s="3">
        <f t="shared" ca="1" si="608"/>
        <v>0</v>
      </c>
      <c r="AO1320" s="3">
        <f t="shared" ca="1" si="608"/>
        <v>0</v>
      </c>
      <c r="AP1320" s="3">
        <f t="shared" ca="1" si="608"/>
        <v>0</v>
      </c>
      <c r="AQ1320" s="3">
        <f t="shared" ca="1" si="608"/>
        <v>0</v>
      </c>
      <c r="AR1320" s="3">
        <f t="shared" ca="1" si="608"/>
        <v>0</v>
      </c>
      <c r="AS1320" s="3">
        <f t="shared" ca="1" si="608"/>
        <v>0</v>
      </c>
      <c r="AT1320" s="3">
        <f t="shared" ca="1" si="612"/>
        <v>0</v>
      </c>
      <c r="AU1320" s="3">
        <f t="shared" ca="1" si="612"/>
        <v>0</v>
      </c>
      <c r="AV1320" s="3">
        <f t="shared" ca="1" si="612"/>
        <v>0</v>
      </c>
      <c r="AW1320" s="3">
        <f t="shared" ca="1" si="612"/>
        <v>0</v>
      </c>
      <c r="AX1320" s="3">
        <f t="shared" ca="1" si="612"/>
        <v>0</v>
      </c>
      <c r="AY1320" s="3">
        <f t="shared" ca="1" si="612"/>
        <v>0</v>
      </c>
      <c r="AZ1320" s="3">
        <f t="shared" ca="1" si="612"/>
        <v>0</v>
      </c>
      <c r="BA1320" s="3">
        <f t="shared" ca="1" si="612"/>
        <v>0</v>
      </c>
      <c r="BB1320" s="3">
        <f t="shared" ca="1" si="612"/>
        <v>0</v>
      </c>
      <c r="BC1320" s="3">
        <f t="shared" ca="1" si="612"/>
        <v>0</v>
      </c>
      <c r="BD1320" s="3">
        <f t="shared" ca="1" si="612"/>
        <v>0</v>
      </c>
      <c r="BE1320" s="3">
        <f t="shared" ca="1" si="612"/>
        <v>0</v>
      </c>
      <c r="BF1320" s="3">
        <f t="shared" ca="1" si="612"/>
        <v>0</v>
      </c>
      <c r="BG1320" s="3">
        <f t="shared" ca="1" si="612"/>
        <v>0</v>
      </c>
      <c r="BH1320" s="3">
        <f t="shared" ca="1" si="612"/>
        <v>0</v>
      </c>
      <c r="BI1320" s="3">
        <f t="shared" ca="1" si="612"/>
        <v>0</v>
      </c>
      <c r="BJ1320" s="3">
        <f t="shared" ca="1" si="611"/>
        <v>0</v>
      </c>
      <c r="BK1320" s="3">
        <f t="shared" ca="1" si="611"/>
        <v>0</v>
      </c>
      <c r="BL1320" s="3">
        <f t="shared" ca="1" si="611"/>
        <v>0</v>
      </c>
      <c r="BM1320" s="3">
        <f t="shared" ca="1" si="611"/>
        <v>0</v>
      </c>
      <c r="BN1320" s="3">
        <f t="shared" ca="1" si="611"/>
        <v>0</v>
      </c>
      <c r="BO1320" s="3">
        <f t="shared" ca="1" si="611"/>
        <v>0</v>
      </c>
      <c r="BP1320" s="3">
        <f t="shared" ca="1" si="611"/>
        <v>0</v>
      </c>
      <c r="BQ1320" s="3">
        <f t="shared" ca="1" si="611"/>
        <v>0</v>
      </c>
      <c r="BR1320" s="3">
        <f t="shared" ca="1" si="611"/>
        <v>0</v>
      </c>
      <c r="BS1320" s="3">
        <f t="shared" ca="1" si="611"/>
        <v>0</v>
      </c>
      <c r="BT1320" s="3">
        <f t="shared" ca="1" si="611"/>
        <v>0</v>
      </c>
      <c r="BU1320" s="3">
        <f t="shared" ca="1" si="611"/>
        <v>0</v>
      </c>
      <c r="BV1320" s="3">
        <f t="shared" ca="1" si="611"/>
        <v>0</v>
      </c>
      <c r="BW1320" s="3">
        <f t="shared" ca="1" si="611"/>
        <v>0</v>
      </c>
      <c r="BX1320" s="3">
        <f t="shared" ca="1" si="611"/>
        <v>0</v>
      </c>
      <c r="BY1320" s="3">
        <f t="shared" ca="1" si="614"/>
        <v>0</v>
      </c>
      <c r="BZ1320" s="3">
        <f t="shared" ca="1" si="614"/>
        <v>0</v>
      </c>
      <c r="CA1320" s="3">
        <f t="shared" ca="1" si="614"/>
        <v>0</v>
      </c>
      <c r="CB1320" s="3">
        <f t="shared" ca="1" si="614"/>
        <v>0</v>
      </c>
      <c r="CC1320" s="3">
        <f t="shared" ca="1" si="614"/>
        <v>0</v>
      </c>
      <c r="CD1320" s="3">
        <f t="shared" ca="1" si="614"/>
        <v>0</v>
      </c>
      <c r="CE1320" s="3">
        <f t="shared" ca="1" si="614"/>
        <v>0</v>
      </c>
      <c r="CF1320" s="3">
        <f t="shared" ca="1" si="614"/>
        <v>0</v>
      </c>
      <c r="CG1320" s="3">
        <f t="shared" ca="1" si="614"/>
        <v>0</v>
      </c>
      <c r="CH1320" s="3">
        <f t="shared" ca="1" si="614"/>
        <v>0</v>
      </c>
      <c r="CI1320" s="3">
        <f t="shared" ca="1" si="614"/>
        <v>0</v>
      </c>
      <c r="CJ1320" s="3">
        <f t="shared" ca="1" si="614"/>
        <v>0</v>
      </c>
      <c r="CK1320" s="3">
        <f t="shared" ca="1" si="614"/>
        <v>0</v>
      </c>
      <c r="CL1320" s="3">
        <f t="shared" ca="1" si="614"/>
        <v>0</v>
      </c>
      <c r="CM1320" s="3">
        <f t="shared" ca="1" si="614"/>
        <v>0</v>
      </c>
      <c r="CN1320" s="3">
        <f t="shared" ca="1" si="614"/>
        <v>0</v>
      </c>
      <c r="CO1320" s="3">
        <f t="shared" ca="1" si="613"/>
        <v>0</v>
      </c>
      <c r="CP1320" s="3">
        <f t="shared" ca="1" si="613"/>
        <v>0</v>
      </c>
      <c r="CQ1320" s="3">
        <f t="shared" ca="1" si="613"/>
        <v>0</v>
      </c>
      <c r="CR1320" s="3">
        <f t="shared" ca="1" si="613"/>
        <v>0</v>
      </c>
      <c r="CS1320" s="3">
        <f t="shared" ca="1" si="613"/>
        <v>0</v>
      </c>
      <c r="CT1320" s="3">
        <f t="shared" ca="1" si="613"/>
        <v>0</v>
      </c>
      <c r="CU1320" s="3">
        <f t="shared" ca="1" si="613"/>
        <v>0</v>
      </c>
      <c r="CV1320" s="3">
        <f t="shared" ca="1" si="613"/>
        <v>0</v>
      </c>
      <c r="CW1320" s="3">
        <f t="shared" ca="1" si="613"/>
        <v>0</v>
      </c>
      <c r="CX1320" s="3">
        <f t="shared" ca="1" si="613"/>
        <v>0</v>
      </c>
      <c r="CY1320" s="3">
        <f t="shared" ca="1" si="613"/>
        <v>0</v>
      </c>
      <c r="CZ1320" s="3">
        <f t="shared" ca="1" si="613"/>
        <v>0</v>
      </c>
      <c r="DA1320" s="3">
        <f t="shared" ca="1" si="613"/>
        <v>0</v>
      </c>
      <c r="DB1320" s="3">
        <f t="shared" ca="1" si="613"/>
        <v>0</v>
      </c>
      <c r="DC1320" s="3">
        <f t="shared" ca="1" si="613"/>
        <v>0</v>
      </c>
      <c r="DD1320" s="3">
        <f t="shared" ca="1" si="609"/>
        <v>0</v>
      </c>
      <c r="DE1320" s="3">
        <f t="shared" ca="1" si="609"/>
        <v>0</v>
      </c>
      <c r="DF1320" s="3">
        <f t="shared" ca="1" si="609"/>
        <v>0</v>
      </c>
      <c r="DG1320" s="3">
        <f t="shared" ca="1" si="609"/>
        <v>0</v>
      </c>
      <c r="DH1320" s="3">
        <f t="shared" ca="1" si="609"/>
        <v>0</v>
      </c>
      <c r="DI1320" s="3">
        <f t="shared" ca="1" si="609"/>
        <v>0</v>
      </c>
      <c r="DJ1320" s="3">
        <f t="shared" ca="1" si="609"/>
        <v>0</v>
      </c>
    </row>
    <row r="1321" spans="5:114" x14ac:dyDescent="0.25">
      <c r="E1321" s="3">
        <f t="shared" ca="1" si="597"/>
        <v>5.5581408275240385E-3</v>
      </c>
      <c r="F1321" s="3">
        <f t="shared" ca="1" si="598"/>
        <v>12.437282574611741</v>
      </c>
      <c r="O1321" s="3">
        <f t="shared" ca="1" si="610"/>
        <v>3.6127896227927381</v>
      </c>
      <c r="P1321" s="3">
        <f t="shared" ca="1" si="610"/>
        <v>4.0136450191489805</v>
      </c>
      <c r="Q1321" s="3">
        <f t="shared" ca="1" si="610"/>
        <v>5.7413166499613126</v>
      </c>
      <c r="R1321" s="3">
        <f t="shared" ca="1" si="610"/>
        <v>31.221831829320742</v>
      </c>
      <c r="S1321" s="3">
        <f t="shared" ca="1" si="610"/>
        <v>4.4237451342660368</v>
      </c>
      <c r="T1321" s="3">
        <f t="shared" ca="1" si="610"/>
        <v>0.47801454922256092</v>
      </c>
      <c r="U1321" s="3">
        <f t="shared" ca="1" si="610"/>
        <v>9.3540733393161837</v>
      </c>
      <c r="V1321" s="3">
        <f t="shared" ca="1" si="610"/>
        <v>0.50796078488101937</v>
      </c>
      <c r="W1321" s="3">
        <f t="shared" ca="1" si="610"/>
        <v>11.893252154762701</v>
      </c>
      <c r="X1321" s="3">
        <f t="shared" ca="1" si="610"/>
        <v>1.769547673417609</v>
      </c>
      <c r="Y1321" s="3">
        <f t="shared" ca="1" si="610"/>
        <v>6.655310778317169</v>
      </c>
      <c r="Z1321" s="3">
        <f t="shared" ca="1" si="610"/>
        <v>7.64374406500772</v>
      </c>
      <c r="AA1321" s="3">
        <f t="shared" ca="1" si="610"/>
        <v>11.304460447796876</v>
      </c>
      <c r="AB1321" s="3">
        <f t="shared" ca="1" si="610"/>
        <v>3.5243827300867663</v>
      </c>
      <c r="AC1321" s="3">
        <f t="shared" ca="1" si="610"/>
        <v>7.5708846359104198</v>
      </c>
      <c r="AD1321" s="3">
        <f t="shared" ca="1" si="610"/>
        <v>0</v>
      </c>
      <c r="AE1321" s="3">
        <f t="shared" ca="1" si="608"/>
        <v>0</v>
      </c>
      <c r="AF1321" s="3">
        <f t="shared" ca="1" si="608"/>
        <v>0</v>
      </c>
      <c r="AG1321" s="3">
        <f t="shared" ca="1" si="608"/>
        <v>0</v>
      </c>
      <c r="AH1321" s="3">
        <f t="shared" ca="1" si="608"/>
        <v>0</v>
      </c>
      <c r="AI1321" s="3">
        <f t="shared" ca="1" si="608"/>
        <v>0</v>
      </c>
      <c r="AJ1321" s="3">
        <f t="shared" ca="1" si="608"/>
        <v>0</v>
      </c>
      <c r="AK1321" s="3">
        <f t="shared" ca="1" si="608"/>
        <v>0</v>
      </c>
      <c r="AL1321" s="3">
        <f t="shared" ca="1" si="608"/>
        <v>0</v>
      </c>
      <c r="AM1321" s="3">
        <f t="shared" ca="1" si="608"/>
        <v>0</v>
      </c>
      <c r="AN1321" s="3">
        <f t="shared" ca="1" si="608"/>
        <v>0</v>
      </c>
      <c r="AO1321" s="3">
        <f t="shared" ca="1" si="608"/>
        <v>0</v>
      </c>
      <c r="AP1321" s="3">
        <f t="shared" ca="1" si="608"/>
        <v>0</v>
      </c>
      <c r="AQ1321" s="3">
        <f t="shared" ca="1" si="608"/>
        <v>0</v>
      </c>
      <c r="AR1321" s="3">
        <f t="shared" ca="1" si="608"/>
        <v>0</v>
      </c>
      <c r="AS1321" s="3">
        <f t="shared" ca="1" si="608"/>
        <v>0</v>
      </c>
      <c r="AT1321" s="3">
        <f t="shared" ca="1" si="612"/>
        <v>0</v>
      </c>
      <c r="AU1321" s="3">
        <f t="shared" ca="1" si="612"/>
        <v>0</v>
      </c>
      <c r="AV1321" s="3">
        <f t="shared" ca="1" si="612"/>
        <v>0</v>
      </c>
      <c r="AW1321" s="3">
        <f t="shared" ca="1" si="612"/>
        <v>0</v>
      </c>
      <c r="AX1321" s="3">
        <f t="shared" ca="1" si="612"/>
        <v>0</v>
      </c>
      <c r="AY1321" s="3">
        <f t="shared" ca="1" si="612"/>
        <v>0</v>
      </c>
      <c r="AZ1321" s="3">
        <f t="shared" ca="1" si="612"/>
        <v>0</v>
      </c>
      <c r="BA1321" s="3">
        <f t="shared" ca="1" si="612"/>
        <v>0</v>
      </c>
      <c r="BB1321" s="3">
        <f t="shared" ca="1" si="612"/>
        <v>0</v>
      </c>
      <c r="BC1321" s="3">
        <f t="shared" ca="1" si="612"/>
        <v>0</v>
      </c>
      <c r="BD1321" s="3">
        <f t="shared" ca="1" si="612"/>
        <v>0</v>
      </c>
      <c r="BE1321" s="3">
        <f t="shared" ca="1" si="612"/>
        <v>0</v>
      </c>
      <c r="BF1321" s="3">
        <f t="shared" ca="1" si="612"/>
        <v>0</v>
      </c>
      <c r="BG1321" s="3">
        <f t="shared" ca="1" si="612"/>
        <v>0</v>
      </c>
      <c r="BH1321" s="3">
        <f t="shared" ca="1" si="612"/>
        <v>0</v>
      </c>
      <c r="BI1321" s="3">
        <f t="shared" ca="1" si="612"/>
        <v>0</v>
      </c>
      <c r="BJ1321" s="3">
        <f t="shared" ca="1" si="611"/>
        <v>0</v>
      </c>
      <c r="BK1321" s="3">
        <f t="shared" ca="1" si="611"/>
        <v>0</v>
      </c>
      <c r="BL1321" s="3">
        <f t="shared" ca="1" si="611"/>
        <v>0</v>
      </c>
      <c r="BM1321" s="3">
        <f t="shared" ca="1" si="611"/>
        <v>0</v>
      </c>
      <c r="BN1321" s="3">
        <f t="shared" ca="1" si="611"/>
        <v>0</v>
      </c>
      <c r="BO1321" s="3">
        <f t="shared" ca="1" si="611"/>
        <v>0</v>
      </c>
      <c r="BP1321" s="3">
        <f t="shared" ca="1" si="611"/>
        <v>0</v>
      </c>
      <c r="BQ1321" s="3">
        <f t="shared" ca="1" si="611"/>
        <v>0</v>
      </c>
      <c r="BR1321" s="3">
        <f t="shared" ca="1" si="611"/>
        <v>0</v>
      </c>
      <c r="BS1321" s="3">
        <f t="shared" ca="1" si="611"/>
        <v>0</v>
      </c>
      <c r="BT1321" s="3">
        <f t="shared" ca="1" si="611"/>
        <v>0</v>
      </c>
      <c r="BU1321" s="3">
        <f t="shared" ca="1" si="611"/>
        <v>0</v>
      </c>
      <c r="BV1321" s="3">
        <f t="shared" ca="1" si="611"/>
        <v>0</v>
      </c>
      <c r="BW1321" s="3">
        <f t="shared" ca="1" si="611"/>
        <v>0</v>
      </c>
      <c r="BX1321" s="3">
        <f t="shared" ca="1" si="611"/>
        <v>0</v>
      </c>
      <c r="BY1321" s="3">
        <f t="shared" ca="1" si="614"/>
        <v>0</v>
      </c>
      <c r="BZ1321" s="3">
        <f t="shared" ca="1" si="614"/>
        <v>0</v>
      </c>
      <c r="CA1321" s="3">
        <f t="shared" ca="1" si="614"/>
        <v>0</v>
      </c>
      <c r="CB1321" s="3">
        <f t="shared" ca="1" si="614"/>
        <v>0</v>
      </c>
      <c r="CC1321" s="3">
        <f t="shared" ca="1" si="614"/>
        <v>0</v>
      </c>
      <c r="CD1321" s="3">
        <f t="shared" ca="1" si="614"/>
        <v>0</v>
      </c>
      <c r="CE1321" s="3">
        <f t="shared" ca="1" si="614"/>
        <v>0</v>
      </c>
      <c r="CF1321" s="3">
        <f t="shared" ca="1" si="614"/>
        <v>0</v>
      </c>
      <c r="CG1321" s="3">
        <f t="shared" ca="1" si="614"/>
        <v>0</v>
      </c>
      <c r="CH1321" s="3">
        <f t="shared" ca="1" si="614"/>
        <v>0</v>
      </c>
      <c r="CI1321" s="3">
        <f t="shared" ca="1" si="614"/>
        <v>0</v>
      </c>
      <c r="CJ1321" s="3">
        <f t="shared" ca="1" si="614"/>
        <v>0</v>
      </c>
      <c r="CK1321" s="3">
        <f t="shared" ca="1" si="614"/>
        <v>0</v>
      </c>
      <c r="CL1321" s="3">
        <f t="shared" ca="1" si="614"/>
        <v>0</v>
      </c>
      <c r="CM1321" s="3">
        <f t="shared" ca="1" si="614"/>
        <v>0</v>
      </c>
      <c r="CN1321" s="3">
        <f t="shared" ca="1" si="614"/>
        <v>0</v>
      </c>
      <c r="CO1321" s="3">
        <f t="shared" ca="1" si="613"/>
        <v>0</v>
      </c>
      <c r="CP1321" s="3">
        <f t="shared" ca="1" si="613"/>
        <v>0</v>
      </c>
      <c r="CQ1321" s="3">
        <f t="shared" ca="1" si="613"/>
        <v>0</v>
      </c>
      <c r="CR1321" s="3">
        <f t="shared" ca="1" si="613"/>
        <v>0</v>
      </c>
      <c r="CS1321" s="3">
        <f t="shared" ca="1" si="613"/>
        <v>0</v>
      </c>
      <c r="CT1321" s="3">
        <f t="shared" ca="1" si="613"/>
        <v>0</v>
      </c>
      <c r="CU1321" s="3">
        <f t="shared" ca="1" si="613"/>
        <v>0</v>
      </c>
      <c r="CV1321" s="3">
        <f t="shared" ca="1" si="613"/>
        <v>0</v>
      </c>
      <c r="CW1321" s="3">
        <f t="shared" ca="1" si="613"/>
        <v>0</v>
      </c>
      <c r="CX1321" s="3">
        <f t="shared" ca="1" si="613"/>
        <v>0</v>
      </c>
      <c r="CY1321" s="3">
        <f t="shared" ca="1" si="613"/>
        <v>0</v>
      </c>
      <c r="CZ1321" s="3">
        <f t="shared" ca="1" si="613"/>
        <v>0</v>
      </c>
      <c r="DA1321" s="3">
        <f t="shared" ca="1" si="613"/>
        <v>0</v>
      </c>
      <c r="DB1321" s="3">
        <f t="shared" ca="1" si="613"/>
        <v>0</v>
      </c>
      <c r="DC1321" s="3">
        <f t="shared" ca="1" si="613"/>
        <v>0</v>
      </c>
      <c r="DD1321" s="3">
        <f t="shared" ca="1" si="609"/>
        <v>0</v>
      </c>
      <c r="DE1321" s="3">
        <f t="shared" ca="1" si="609"/>
        <v>0</v>
      </c>
      <c r="DF1321" s="3">
        <f t="shared" ca="1" si="609"/>
        <v>0</v>
      </c>
      <c r="DG1321" s="3">
        <f t="shared" ca="1" si="609"/>
        <v>0</v>
      </c>
      <c r="DH1321" s="3">
        <f t="shared" ca="1" si="609"/>
        <v>0</v>
      </c>
      <c r="DI1321" s="3">
        <f t="shared" ca="1" si="609"/>
        <v>0</v>
      </c>
      <c r="DJ1321" s="3">
        <f t="shared" ca="1" si="609"/>
        <v>0</v>
      </c>
    </row>
    <row r="1322" spans="5:114" x14ac:dyDescent="0.25">
      <c r="E1322" s="3">
        <f t="shared" ca="1" si="597"/>
        <v>0.97684291430190562</v>
      </c>
      <c r="F1322" s="3">
        <f t="shared" ca="1" si="598"/>
        <v>4.7813560903230758</v>
      </c>
      <c r="O1322" s="3">
        <f t="shared" ca="1" si="610"/>
        <v>9.9574994704017001</v>
      </c>
      <c r="P1322" s="3">
        <f t="shared" ca="1" si="610"/>
        <v>6.4409951043075244</v>
      </c>
      <c r="Q1322" s="3">
        <f t="shared" ca="1" si="610"/>
        <v>7.3075180871461569</v>
      </c>
      <c r="R1322" s="3">
        <f t="shared" ca="1" si="610"/>
        <v>5.7095020646272632</v>
      </c>
      <c r="S1322" s="3">
        <f t="shared" ca="1" si="610"/>
        <v>10.091575519850844</v>
      </c>
      <c r="T1322" s="3">
        <f t="shared" ca="1" si="610"/>
        <v>21.84666697526869</v>
      </c>
      <c r="U1322" s="3">
        <f t="shared" ca="1" si="610"/>
        <v>4.5650600454822774</v>
      </c>
      <c r="V1322" s="3">
        <f t="shared" ca="1" si="610"/>
        <v>4.6852329463110971</v>
      </c>
      <c r="W1322" s="3">
        <f t="shared" ca="1" si="610"/>
        <v>6.4109231172202579</v>
      </c>
      <c r="X1322" s="3">
        <f t="shared" ca="1" si="610"/>
        <v>2.6577340393864959</v>
      </c>
      <c r="Y1322" s="3">
        <f t="shared" ca="1" si="610"/>
        <v>0.63121709006218596</v>
      </c>
      <c r="Z1322" s="3">
        <f t="shared" ca="1" si="610"/>
        <v>6.4823548533106665</v>
      </c>
      <c r="AA1322" s="3">
        <f t="shared" ca="1" si="610"/>
        <v>3.7271803149248539</v>
      </c>
      <c r="AB1322" s="3">
        <f t="shared" ca="1" si="610"/>
        <v>5.2690727930628363</v>
      </c>
      <c r="AC1322" s="3">
        <f t="shared" ca="1" si="610"/>
        <v>5.112705771861715</v>
      </c>
      <c r="AD1322" s="3">
        <f t="shared" ref="AD1322:AS1337" ca="1" si="615">IF(AD$2&lt;=$C$4,_xlfn.NORM.INV(RAND(),SQRT($C$3/$C$4),1)^2,0)</f>
        <v>0</v>
      </c>
      <c r="AE1322" s="3">
        <f t="shared" ca="1" si="615"/>
        <v>0</v>
      </c>
      <c r="AF1322" s="3">
        <f t="shared" ca="1" si="615"/>
        <v>0</v>
      </c>
      <c r="AG1322" s="3">
        <f t="shared" ca="1" si="615"/>
        <v>0</v>
      </c>
      <c r="AH1322" s="3">
        <f t="shared" ca="1" si="615"/>
        <v>0</v>
      </c>
      <c r="AI1322" s="3">
        <f t="shared" ca="1" si="615"/>
        <v>0</v>
      </c>
      <c r="AJ1322" s="3">
        <f t="shared" ca="1" si="615"/>
        <v>0</v>
      </c>
      <c r="AK1322" s="3">
        <f t="shared" ca="1" si="615"/>
        <v>0</v>
      </c>
      <c r="AL1322" s="3">
        <f t="shared" ca="1" si="615"/>
        <v>0</v>
      </c>
      <c r="AM1322" s="3">
        <f t="shared" ca="1" si="615"/>
        <v>0</v>
      </c>
      <c r="AN1322" s="3">
        <f t="shared" ca="1" si="615"/>
        <v>0</v>
      </c>
      <c r="AO1322" s="3">
        <f t="shared" ca="1" si="615"/>
        <v>0</v>
      </c>
      <c r="AP1322" s="3">
        <f t="shared" ca="1" si="615"/>
        <v>0</v>
      </c>
      <c r="AQ1322" s="3">
        <f t="shared" ca="1" si="615"/>
        <v>0</v>
      </c>
      <c r="AR1322" s="3">
        <f t="shared" ca="1" si="615"/>
        <v>0</v>
      </c>
      <c r="AS1322" s="3">
        <f t="shared" ca="1" si="615"/>
        <v>0</v>
      </c>
      <c r="AT1322" s="3">
        <f t="shared" ca="1" si="612"/>
        <v>0</v>
      </c>
      <c r="AU1322" s="3">
        <f t="shared" ca="1" si="612"/>
        <v>0</v>
      </c>
      <c r="AV1322" s="3">
        <f t="shared" ca="1" si="612"/>
        <v>0</v>
      </c>
      <c r="AW1322" s="3">
        <f t="shared" ca="1" si="612"/>
        <v>0</v>
      </c>
      <c r="AX1322" s="3">
        <f t="shared" ca="1" si="612"/>
        <v>0</v>
      </c>
      <c r="AY1322" s="3">
        <f t="shared" ca="1" si="612"/>
        <v>0</v>
      </c>
      <c r="AZ1322" s="3">
        <f t="shared" ca="1" si="612"/>
        <v>0</v>
      </c>
      <c r="BA1322" s="3">
        <f t="shared" ca="1" si="612"/>
        <v>0</v>
      </c>
      <c r="BB1322" s="3">
        <f t="shared" ca="1" si="612"/>
        <v>0</v>
      </c>
      <c r="BC1322" s="3">
        <f t="shared" ca="1" si="612"/>
        <v>0</v>
      </c>
      <c r="BD1322" s="3">
        <f t="shared" ca="1" si="612"/>
        <v>0</v>
      </c>
      <c r="BE1322" s="3">
        <f t="shared" ca="1" si="612"/>
        <v>0</v>
      </c>
      <c r="BF1322" s="3">
        <f t="shared" ca="1" si="612"/>
        <v>0</v>
      </c>
      <c r="BG1322" s="3">
        <f t="shared" ca="1" si="612"/>
        <v>0</v>
      </c>
      <c r="BH1322" s="3">
        <f t="shared" ca="1" si="612"/>
        <v>0</v>
      </c>
      <c r="BI1322" s="3">
        <f t="shared" ca="1" si="612"/>
        <v>0</v>
      </c>
      <c r="BJ1322" s="3">
        <f t="shared" ca="1" si="611"/>
        <v>0</v>
      </c>
      <c r="BK1322" s="3">
        <f t="shared" ca="1" si="611"/>
        <v>0</v>
      </c>
      <c r="BL1322" s="3">
        <f t="shared" ca="1" si="611"/>
        <v>0</v>
      </c>
      <c r="BM1322" s="3">
        <f t="shared" ca="1" si="611"/>
        <v>0</v>
      </c>
      <c r="BN1322" s="3">
        <f t="shared" ca="1" si="611"/>
        <v>0</v>
      </c>
      <c r="BO1322" s="3">
        <f t="shared" ca="1" si="611"/>
        <v>0</v>
      </c>
      <c r="BP1322" s="3">
        <f t="shared" ca="1" si="611"/>
        <v>0</v>
      </c>
      <c r="BQ1322" s="3">
        <f t="shared" ca="1" si="611"/>
        <v>0</v>
      </c>
      <c r="BR1322" s="3">
        <f t="shared" ca="1" si="611"/>
        <v>0</v>
      </c>
      <c r="BS1322" s="3">
        <f t="shared" ca="1" si="611"/>
        <v>0</v>
      </c>
      <c r="BT1322" s="3">
        <f t="shared" ca="1" si="611"/>
        <v>0</v>
      </c>
      <c r="BU1322" s="3">
        <f t="shared" ca="1" si="611"/>
        <v>0</v>
      </c>
      <c r="BV1322" s="3">
        <f t="shared" ca="1" si="611"/>
        <v>0</v>
      </c>
      <c r="BW1322" s="3">
        <f t="shared" ca="1" si="611"/>
        <v>0</v>
      </c>
      <c r="BX1322" s="3">
        <f t="shared" ca="1" si="611"/>
        <v>0</v>
      </c>
      <c r="BY1322" s="3">
        <f t="shared" ca="1" si="614"/>
        <v>0</v>
      </c>
      <c r="BZ1322" s="3">
        <f t="shared" ca="1" si="614"/>
        <v>0</v>
      </c>
      <c r="CA1322" s="3">
        <f t="shared" ca="1" si="614"/>
        <v>0</v>
      </c>
      <c r="CB1322" s="3">
        <f t="shared" ca="1" si="614"/>
        <v>0</v>
      </c>
      <c r="CC1322" s="3">
        <f t="shared" ca="1" si="614"/>
        <v>0</v>
      </c>
      <c r="CD1322" s="3">
        <f t="shared" ca="1" si="614"/>
        <v>0</v>
      </c>
      <c r="CE1322" s="3">
        <f t="shared" ca="1" si="614"/>
        <v>0</v>
      </c>
      <c r="CF1322" s="3">
        <f t="shared" ca="1" si="614"/>
        <v>0</v>
      </c>
      <c r="CG1322" s="3">
        <f t="shared" ca="1" si="614"/>
        <v>0</v>
      </c>
      <c r="CH1322" s="3">
        <f t="shared" ca="1" si="614"/>
        <v>0</v>
      </c>
      <c r="CI1322" s="3">
        <f t="shared" ca="1" si="614"/>
        <v>0</v>
      </c>
      <c r="CJ1322" s="3">
        <f t="shared" ca="1" si="614"/>
        <v>0</v>
      </c>
      <c r="CK1322" s="3">
        <f t="shared" ca="1" si="614"/>
        <v>0</v>
      </c>
      <c r="CL1322" s="3">
        <f t="shared" ca="1" si="614"/>
        <v>0</v>
      </c>
      <c r="CM1322" s="3">
        <f t="shared" ca="1" si="614"/>
        <v>0</v>
      </c>
      <c r="CN1322" s="3">
        <f t="shared" ca="1" si="614"/>
        <v>0</v>
      </c>
      <c r="CO1322" s="3">
        <f t="shared" ca="1" si="613"/>
        <v>0</v>
      </c>
      <c r="CP1322" s="3">
        <f t="shared" ca="1" si="613"/>
        <v>0</v>
      </c>
      <c r="CQ1322" s="3">
        <f t="shared" ca="1" si="613"/>
        <v>0</v>
      </c>
      <c r="CR1322" s="3">
        <f t="shared" ca="1" si="613"/>
        <v>0</v>
      </c>
      <c r="CS1322" s="3">
        <f t="shared" ca="1" si="613"/>
        <v>0</v>
      </c>
      <c r="CT1322" s="3">
        <f t="shared" ca="1" si="613"/>
        <v>0</v>
      </c>
      <c r="CU1322" s="3">
        <f t="shared" ca="1" si="613"/>
        <v>0</v>
      </c>
      <c r="CV1322" s="3">
        <f t="shared" ca="1" si="613"/>
        <v>0</v>
      </c>
      <c r="CW1322" s="3">
        <f t="shared" ca="1" si="613"/>
        <v>0</v>
      </c>
      <c r="CX1322" s="3">
        <f t="shared" ca="1" si="613"/>
        <v>0</v>
      </c>
      <c r="CY1322" s="3">
        <f t="shared" ca="1" si="613"/>
        <v>0</v>
      </c>
      <c r="CZ1322" s="3">
        <f t="shared" ca="1" si="613"/>
        <v>0</v>
      </c>
      <c r="DA1322" s="3">
        <f t="shared" ca="1" si="613"/>
        <v>0</v>
      </c>
      <c r="DB1322" s="3">
        <f t="shared" ca="1" si="613"/>
        <v>0</v>
      </c>
      <c r="DC1322" s="3">
        <f t="shared" ca="1" si="613"/>
        <v>0</v>
      </c>
      <c r="DD1322" s="3">
        <f t="shared" ca="1" si="609"/>
        <v>0</v>
      </c>
      <c r="DE1322" s="3">
        <f t="shared" ca="1" si="609"/>
        <v>0</v>
      </c>
      <c r="DF1322" s="3">
        <f t="shared" ca="1" si="609"/>
        <v>0</v>
      </c>
      <c r="DG1322" s="3">
        <f t="shared" ca="1" si="609"/>
        <v>0</v>
      </c>
      <c r="DH1322" s="3">
        <f t="shared" ca="1" si="609"/>
        <v>0</v>
      </c>
      <c r="DI1322" s="3">
        <f t="shared" ca="1" si="609"/>
        <v>0</v>
      </c>
      <c r="DJ1322" s="3">
        <f t="shared" ca="1" si="609"/>
        <v>0</v>
      </c>
    </row>
    <row r="1323" spans="5:114" x14ac:dyDescent="0.25">
      <c r="E1323" s="3">
        <f t="shared" ca="1" si="597"/>
        <v>0.37373735770538064</v>
      </c>
      <c r="F1323" s="3">
        <f t="shared" ca="1" si="598"/>
        <v>6.6658444588724919</v>
      </c>
      <c r="O1323" s="3">
        <f t="shared" ref="O1323:AD1338" ca="1" si="616">IF(O$2&lt;=$C$4,_xlfn.NORM.INV(RAND(),SQRT($C$3/$C$4),1)^2,0)</f>
        <v>3.5585372877223467</v>
      </c>
      <c r="P1323" s="3">
        <f t="shared" ca="1" si="616"/>
        <v>2.3381810882149563</v>
      </c>
      <c r="Q1323" s="3">
        <f t="shared" ca="1" si="616"/>
        <v>1.373211779225026</v>
      </c>
      <c r="R1323" s="3">
        <f t="shared" ca="1" si="616"/>
        <v>14.061499570999199</v>
      </c>
      <c r="S1323" s="3">
        <f t="shared" ca="1" si="616"/>
        <v>10.749351401804876</v>
      </c>
      <c r="T1323" s="3">
        <f t="shared" ca="1" si="616"/>
        <v>12.134245569740424</v>
      </c>
      <c r="U1323" s="3">
        <f t="shared" ca="1" si="616"/>
        <v>1.5254838329402498</v>
      </c>
      <c r="V1323" s="3">
        <f t="shared" ca="1" si="616"/>
        <v>5.4301550999067576</v>
      </c>
      <c r="W1323" s="3">
        <f t="shared" ca="1" si="616"/>
        <v>16.4650775898773</v>
      </c>
      <c r="X1323" s="3">
        <f t="shared" ca="1" si="616"/>
        <v>5.0228862689342764</v>
      </c>
      <c r="Y1323" s="3">
        <f t="shared" ca="1" si="616"/>
        <v>4.9505501660178268</v>
      </c>
      <c r="Z1323" s="3">
        <f t="shared" ca="1" si="616"/>
        <v>6.6107720191638988</v>
      </c>
      <c r="AA1323" s="3">
        <f t="shared" ca="1" si="616"/>
        <v>4.0147085199073551</v>
      </c>
      <c r="AB1323" s="3">
        <f t="shared" ca="1" si="616"/>
        <v>3.8462671360911087</v>
      </c>
      <c r="AC1323" s="3">
        <f t="shared" ca="1" si="616"/>
        <v>0.87115565194927069</v>
      </c>
      <c r="AD1323" s="3">
        <f t="shared" ca="1" si="616"/>
        <v>0</v>
      </c>
      <c r="AE1323" s="3">
        <f t="shared" ca="1" si="615"/>
        <v>0</v>
      </c>
      <c r="AF1323" s="3">
        <f t="shared" ca="1" si="615"/>
        <v>0</v>
      </c>
      <c r="AG1323" s="3">
        <f t="shared" ca="1" si="615"/>
        <v>0</v>
      </c>
      <c r="AH1323" s="3">
        <f t="shared" ca="1" si="615"/>
        <v>0</v>
      </c>
      <c r="AI1323" s="3">
        <f t="shared" ca="1" si="615"/>
        <v>0</v>
      </c>
      <c r="AJ1323" s="3">
        <f t="shared" ca="1" si="615"/>
        <v>0</v>
      </c>
      <c r="AK1323" s="3">
        <f t="shared" ca="1" si="615"/>
        <v>0</v>
      </c>
      <c r="AL1323" s="3">
        <f t="shared" ca="1" si="615"/>
        <v>0</v>
      </c>
      <c r="AM1323" s="3">
        <f t="shared" ca="1" si="615"/>
        <v>0</v>
      </c>
      <c r="AN1323" s="3">
        <f t="shared" ca="1" si="615"/>
        <v>0</v>
      </c>
      <c r="AO1323" s="3">
        <f t="shared" ca="1" si="615"/>
        <v>0</v>
      </c>
      <c r="AP1323" s="3">
        <f t="shared" ca="1" si="615"/>
        <v>0</v>
      </c>
      <c r="AQ1323" s="3">
        <f t="shared" ca="1" si="615"/>
        <v>0</v>
      </c>
      <c r="AR1323" s="3">
        <f t="shared" ca="1" si="615"/>
        <v>0</v>
      </c>
      <c r="AS1323" s="3">
        <f t="shared" ca="1" si="615"/>
        <v>0</v>
      </c>
      <c r="AT1323" s="3">
        <f t="shared" ca="1" si="612"/>
        <v>0</v>
      </c>
      <c r="AU1323" s="3">
        <f t="shared" ca="1" si="612"/>
        <v>0</v>
      </c>
      <c r="AV1323" s="3">
        <f t="shared" ca="1" si="612"/>
        <v>0</v>
      </c>
      <c r="AW1323" s="3">
        <f t="shared" ca="1" si="612"/>
        <v>0</v>
      </c>
      <c r="AX1323" s="3">
        <f t="shared" ca="1" si="612"/>
        <v>0</v>
      </c>
      <c r="AY1323" s="3">
        <f t="shared" ca="1" si="612"/>
        <v>0</v>
      </c>
      <c r="AZ1323" s="3">
        <f t="shared" ca="1" si="612"/>
        <v>0</v>
      </c>
      <c r="BA1323" s="3">
        <f t="shared" ca="1" si="612"/>
        <v>0</v>
      </c>
      <c r="BB1323" s="3">
        <f t="shared" ca="1" si="612"/>
        <v>0</v>
      </c>
      <c r="BC1323" s="3">
        <f t="shared" ca="1" si="612"/>
        <v>0</v>
      </c>
      <c r="BD1323" s="3">
        <f t="shared" ca="1" si="612"/>
        <v>0</v>
      </c>
      <c r="BE1323" s="3">
        <f t="shared" ca="1" si="612"/>
        <v>0</v>
      </c>
      <c r="BF1323" s="3">
        <f t="shared" ca="1" si="612"/>
        <v>0</v>
      </c>
      <c r="BG1323" s="3">
        <f t="shared" ca="1" si="612"/>
        <v>0</v>
      </c>
      <c r="BH1323" s="3">
        <f t="shared" ca="1" si="612"/>
        <v>0</v>
      </c>
      <c r="BI1323" s="3">
        <f t="shared" ca="1" si="612"/>
        <v>0</v>
      </c>
      <c r="BJ1323" s="3">
        <f t="shared" ca="1" si="611"/>
        <v>0</v>
      </c>
      <c r="BK1323" s="3">
        <f t="shared" ca="1" si="611"/>
        <v>0</v>
      </c>
      <c r="BL1323" s="3">
        <f t="shared" ca="1" si="611"/>
        <v>0</v>
      </c>
      <c r="BM1323" s="3">
        <f t="shared" ca="1" si="611"/>
        <v>0</v>
      </c>
      <c r="BN1323" s="3">
        <f t="shared" ca="1" si="611"/>
        <v>0</v>
      </c>
      <c r="BO1323" s="3">
        <f t="shared" ca="1" si="611"/>
        <v>0</v>
      </c>
      <c r="BP1323" s="3">
        <f t="shared" ca="1" si="611"/>
        <v>0</v>
      </c>
      <c r="BQ1323" s="3">
        <f t="shared" ca="1" si="611"/>
        <v>0</v>
      </c>
      <c r="BR1323" s="3">
        <f t="shared" ca="1" si="611"/>
        <v>0</v>
      </c>
      <c r="BS1323" s="3">
        <f t="shared" ca="1" si="611"/>
        <v>0</v>
      </c>
      <c r="BT1323" s="3">
        <f t="shared" ca="1" si="611"/>
        <v>0</v>
      </c>
      <c r="BU1323" s="3">
        <f t="shared" ca="1" si="611"/>
        <v>0</v>
      </c>
      <c r="BV1323" s="3">
        <f t="shared" ca="1" si="611"/>
        <v>0</v>
      </c>
      <c r="BW1323" s="3">
        <f t="shared" ca="1" si="611"/>
        <v>0</v>
      </c>
      <c r="BX1323" s="3">
        <f t="shared" ca="1" si="611"/>
        <v>0</v>
      </c>
      <c r="BY1323" s="3">
        <f t="shared" ca="1" si="614"/>
        <v>0</v>
      </c>
      <c r="BZ1323" s="3">
        <f t="shared" ca="1" si="614"/>
        <v>0</v>
      </c>
      <c r="CA1323" s="3">
        <f t="shared" ca="1" si="614"/>
        <v>0</v>
      </c>
      <c r="CB1323" s="3">
        <f t="shared" ca="1" si="614"/>
        <v>0</v>
      </c>
      <c r="CC1323" s="3">
        <f t="shared" ca="1" si="614"/>
        <v>0</v>
      </c>
      <c r="CD1323" s="3">
        <f t="shared" ca="1" si="614"/>
        <v>0</v>
      </c>
      <c r="CE1323" s="3">
        <f t="shared" ca="1" si="614"/>
        <v>0</v>
      </c>
      <c r="CF1323" s="3">
        <f t="shared" ca="1" si="614"/>
        <v>0</v>
      </c>
      <c r="CG1323" s="3">
        <f t="shared" ca="1" si="614"/>
        <v>0</v>
      </c>
      <c r="CH1323" s="3">
        <f t="shared" ca="1" si="614"/>
        <v>0</v>
      </c>
      <c r="CI1323" s="3">
        <f t="shared" ca="1" si="614"/>
        <v>0</v>
      </c>
      <c r="CJ1323" s="3">
        <f t="shared" ca="1" si="614"/>
        <v>0</v>
      </c>
      <c r="CK1323" s="3">
        <f t="shared" ca="1" si="614"/>
        <v>0</v>
      </c>
      <c r="CL1323" s="3">
        <f t="shared" ca="1" si="614"/>
        <v>0</v>
      </c>
      <c r="CM1323" s="3">
        <f t="shared" ca="1" si="614"/>
        <v>0</v>
      </c>
      <c r="CN1323" s="3">
        <f t="shared" ca="1" si="614"/>
        <v>0</v>
      </c>
      <c r="CO1323" s="3">
        <f t="shared" ca="1" si="613"/>
        <v>0</v>
      </c>
      <c r="CP1323" s="3">
        <f t="shared" ca="1" si="613"/>
        <v>0</v>
      </c>
      <c r="CQ1323" s="3">
        <f t="shared" ca="1" si="613"/>
        <v>0</v>
      </c>
      <c r="CR1323" s="3">
        <f t="shared" ca="1" si="613"/>
        <v>0</v>
      </c>
      <c r="CS1323" s="3">
        <f t="shared" ca="1" si="613"/>
        <v>0</v>
      </c>
      <c r="CT1323" s="3">
        <f t="shared" ca="1" si="613"/>
        <v>0</v>
      </c>
      <c r="CU1323" s="3">
        <f t="shared" ca="1" si="613"/>
        <v>0</v>
      </c>
      <c r="CV1323" s="3">
        <f t="shared" ca="1" si="613"/>
        <v>0</v>
      </c>
      <c r="CW1323" s="3">
        <f t="shared" ca="1" si="613"/>
        <v>0</v>
      </c>
      <c r="CX1323" s="3">
        <f t="shared" ca="1" si="613"/>
        <v>0</v>
      </c>
      <c r="CY1323" s="3">
        <f t="shared" ca="1" si="613"/>
        <v>0</v>
      </c>
      <c r="CZ1323" s="3">
        <f t="shared" ca="1" si="613"/>
        <v>0</v>
      </c>
      <c r="DA1323" s="3">
        <f t="shared" ca="1" si="613"/>
        <v>0</v>
      </c>
      <c r="DB1323" s="3">
        <f t="shared" ca="1" si="613"/>
        <v>0</v>
      </c>
      <c r="DC1323" s="3">
        <f t="shared" ca="1" si="613"/>
        <v>0</v>
      </c>
      <c r="DD1323" s="3">
        <f t="shared" ca="1" si="609"/>
        <v>0</v>
      </c>
      <c r="DE1323" s="3">
        <f t="shared" ca="1" si="609"/>
        <v>0</v>
      </c>
      <c r="DF1323" s="3">
        <f t="shared" ca="1" si="609"/>
        <v>0</v>
      </c>
      <c r="DG1323" s="3">
        <f t="shared" ca="1" si="609"/>
        <v>0</v>
      </c>
      <c r="DH1323" s="3">
        <f t="shared" ca="1" si="609"/>
        <v>0</v>
      </c>
      <c r="DI1323" s="3">
        <f t="shared" ca="1" si="609"/>
        <v>0</v>
      </c>
      <c r="DJ1323" s="3">
        <f t="shared" ca="1" si="609"/>
        <v>0</v>
      </c>
    </row>
    <row r="1324" spans="5:114" x14ac:dyDescent="0.25">
      <c r="E1324" s="3">
        <f t="shared" ca="1" si="597"/>
        <v>0.53150581982719824</v>
      </c>
      <c r="F1324" s="3">
        <f t="shared" ca="1" si="598"/>
        <v>11.105329792714709</v>
      </c>
      <c r="O1324" s="3">
        <f t="shared" ca="1" si="616"/>
        <v>9.9524737003239814</v>
      </c>
      <c r="P1324" s="3">
        <f t="shared" ca="1" si="616"/>
        <v>19.396435625762706</v>
      </c>
      <c r="Q1324" s="3">
        <f t="shared" ca="1" si="616"/>
        <v>7.5611024221754075</v>
      </c>
      <c r="R1324" s="3">
        <f t="shared" ca="1" si="616"/>
        <v>11.139577515103339</v>
      </c>
      <c r="S1324" s="3">
        <f t="shared" ca="1" si="616"/>
        <v>8.762554222116492</v>
      </c>
      <c r="T1324" s="3">
        <f t="shared" ca="1" si="616"/>
        <v>13.883525442848747</v>
      </c>
      <c r="U1324" s="3">
        <f t="shared" ca="1" si="616"/>
        <v>3.2232647172693385</v>
      </c>
      <c r="V1324" s="3">
        <f t="shared" ca="1" si="616"/>
        <v>10.951866861537221</v>
      </c>
      <c r="W1324" s="3">
        <f t="shared" ca="1" si="616"/>
        <v>20.467416349745232</v>
      </c>
      <c r="X1324" s="3">
        <f t="shared" ca="1" si="616"/>
        <v>6.8979947122405214</v>
      </c>
      <c r="Y1324" s="3">
        <f t="shared" ca="1" si="616"/>
        <v>1.764950506974585</v>
      </c>
      <c r="Z1324" s="3">
        <f t="shared" ca="1" si="616"/>
        <v>6.7007024443921317</v>
      </c>
      <c r="AA1324" s="3">
        <f t="shared" ca="1" si="616"/>
        <v>15.134363935881815</v>
      </c>
      <c r="AB1324" s="3">
        <f t="shared" ca="1" si="616"/>
        <v>20.648096026187648</v>
      </c>
      <c r="AC1324" s="3">
        <f t="shared" ca="1" si="616"/>
        <v>10.613534549406447</v>
      </c>
      <c r="AD1324" s="3">
        <f t="shared" ca="1" si="616"/>
        <v>0</v>
      </c>
      <c r="AE1324" s="3">
        <f t="shared" ca="1" si="615"/>
        <v>0</v>
      </c>
      <c r="AF1324" s="3">
        <f t="shared" ca="1" si="615"/>
        <v>0</v>
      </c>
      <c r="AG1324" s="3">
        <f t="shared" ca="1" si="615"/>
        <v>0</v>
      </c>
      <c r="AH1324" s="3">
        <f t="shared" ca="1" si="615"/>
        <v>0</v>
      </c>
      <c r="AI1324" s="3">
        <f t="shared" ca="1" si="615"/>
        <v>0</v>
      </c>
      <c r="AJ1324" s="3">
        <f t="shared" ca="1" si="615"/>
        <v>0</v>
      </c>
      <c r="AK1324" s="3">
        <f t="shared" ca="1" si="615"/>
        <v>0</v>
      </c>
      <c r="AL1324" s="3">
        <f t="shared" ca="1" si="615"/>
        <v>0</v>
      </c>
      <c r="AM1324" s="3">
        <f t="shared" ca="1" si="615"/>
        <v>0</v>
      </c>
      <c r="AN1324" s="3">
        <f t="shared" ca="1" si="615"/>
        <v>0</v>
      </c>
      <c r="AO1324" s="3">
        <f t="shared" ca="1" si="615"/>
        <v>0</v>
      </c>
      <c r="AP1324" s="3">
        <f t="shared" ca="1" si="615"/>
        <v>0</v>
      </c>
      <c r="AQ1324" s="3">
        <f t="shared" ca="1" si="615"/>
        <v>0</v>
      </c>
      <c r="AR1324" s="3">
        <f t="shared" ca="1" si="615"/>
        <v>0</v>
      </c>
      <c r="AS1324" s="3">
        <f t="shared" ca="1" si="615"/>
        <v>0</v>
      </c>
      <c r="AT1324" s="3">
        <f t="shared" ca="1" si="612"/>
        <v>0</v>
      </c>
      <c r="AU1324" s="3">
        <f t="shared" ca="1" si="612"/>
        <v>0</v>
      </c>
      <c r="AV1324" s="3">
        <f t="shared" ca="1" si="612"/>
        <v>0</v>
      </c>
      <c r="AW1324" s="3">
        <f t="shared" ca="1" si="612"/>
        <v>0</v>
      </c>
      <c r="AX1324" s="3">
        <f t="shared" ca="1" si="612"/>
        <v>0</v>
      </c>
      <c r="AY1324" s="3">
        <f t="shared" ca="1" si="612"/>
        <v>0</v>
      </c>
      <c r="AZ1324" s="3">
        <f t="shared" ca="1" si="612"/>
        <v>0</v>
      </c>
      <c r="BA1324" s="3">
        <f t="shared" ca="1" si="612"/>
        <v>0</v>
      </c>
      <c r="BB1324" s="3">
        <f t="shared" ca="1" si="612"/>
        <v>0</v>
      </c>
      <c r="BC1324" s="3">
        <f t="shared" ca="1" si="612"/>
        <v>0</v>
      </c>
      <c r="BD1324" s="3">
        <f t="shared" ca="1" si="612"/>
        <v>0</v>
      </c>
      <c r="BE1324" s="3">
        <f t="shared" ca="1" si="612"/>
        <v>0</v>
      </c>
      <c r="BF1324" s="3">
        <f t="shared" ca="1" si="612"/>
        <v>0</v>
      </c>
      <c r="BG1324" s="3">
        <f t="shared" ca="1" si="612"/>
        <v>0</v>
      </c>
      <c r="BH1324" s="3">
        <f t="shared" ca="1" si="612"/>
        <v>0</v>
      </c>
      <c r="BI1324" s="3">
        <f t="shared" ca="1" si="612"/>
        <v>0</v>
      </c>
      <c r="BJ1324" s="3">
        <f t="shared" ca="1" si="611"/>
        <v>0</v>
      </c>
      <c r="BK1324" s="3">
        <f t="shared" ca="1" si="611"/>
        <v>0</v>
      </c>
      <c r="BL1324" s="3">
        <f t="shared" ca="1" si="611"/>
        <v>0</v>
      </c>
      <c r="BM1324" s="3">
        <f t="shared" ca="1" si="611"/>
        <v>0</v>
      </c>
      <c r="BN1324" s="3">
        <f t="shared" ca="1" si="611"/>
        <v>0</v>
      </c>
      <c r="BO1324" s="3">
        <f t="shared" ca="1" si="611"/>
        <v>0</v>
      </c>
      <c r="BP1324" s="3">
        <f t="shared" ca="1" si="611"/>
        <v>0</v>
      </c>
      <c r="BQ1324" s="3">
        <f t="shared" ca="1" si="611"/>
        <v>0</v>
      </c>
      <c r="BR1324" s="3">
        <f t="shared" ca="1" si="611"/>
        <v>0</v>
      </c>
      <c r="BS1324" s="3">
        <f t="shared" ca="1" si="611"/>
        <v>0</v>
      </c>
      <c r="BT1324" s="3">
        <f t="shared" ca="1" si="611"/>
        <v>0</v>
      </c>
      <c r="BU1324" s="3">
        <f t="shared" ca="1" si="611"/>
        <v>0</v>
      </c>
      <c r="BV1324" s="3">
        <f t="shared" ca="1" si="611"/>
        <v>0</v>
      </c>
      <c r="BW1324" s="3">
        <f t="shared" ca="1" si="611"/>
        <v>0</v>
      </c>
      <c r="BX1324" s="3">
        <f t="shared" ca="1" si="611"/>
        <v>0</v>
      </c>
      <c r="BY1324" s="3">
        <f t="shared" ca="1" si="614"/>
        <v>0</v>
      </c>
      <c r="BZ1324" s="3">
        <f t="shared" ca="1" si="614"/>
        <v>0</v>
      </c>
      <c r="CA1324" s="3">
        <f t="shared" ca="1" si="614"/>
        <v>0</v>
      </c>
      <c r="CB1324" s="3">
        <f t="shared" ca="1" si="614"/>
        <v>0</v>
      </c>
      <c r="CC1324" s="3">
        <f t="shared" ca="1" si="614"/>
        <v>0</v>
      </c>
      <c r="CD1324" s="3">
        <f t="shared" ca="1" si="614"/>
        <v>0</v>
      </c>
      <c r="CE1324" s="3">
        <f t="shared" ca="1" si="614"/>
        <v>0</v>
      </c>
      <c r="CF1324" s="3">
        <f t="shared" ca="1" si="614"/>
        <v>0</v>
      </c>
      <c r="CG1324" s="3">
        <f t="shared" ca="1" si="614"/>
        <v>0</v>
      </c>
      <c r="CH1324" s="3">
        <f t="shared" ca="1" si="614"/>
        <v>0</v>
      </c>
      <c r="CI1324" s="3">
        <f t="shared" ca="1" si="614"/>
        <v>0</v>
      </c>
      <c r="CJ1324" s="3">
        <f t="shared" ca="1" si="614"/>
        <v>0</v>
      </c>
      <c r="CK1324" s="3">
        <f t="shared" ca="1" si="614"/>
        <v>0</v>
      </c>
      <c r="CL1324" s="3">
        <f t="shared" ca="1" si="614"/>
        <v>0</v>
      </c>
      <c r="CM1324" s="3">
        <f t="shared" ca="1" si="614"/>
        <v>0</v>
      </c>
      <c r="CN1324" s="3">
        <f t="shared" ca="1" si="614"/>
        <v>0</v>
      </c>
      <c r="CO1324" s="3">
        <f t="shared" ca="1" si="613"/>
        <v>0</v>
      </c>
      <c r="CP1324" s="3">
        <f t="shared" ca="1" si="613"/>
        <v>0</v>
      </c>
      <c r="CQ1324" s="3">
        <f t="shared" ca="1" si="613"/>
        <v>0</v>
      </c>
      <c r="CR1324" s="3">
        <f t="shared" ca="1" si="613"/>
        <v>0</v>
      </c>
      <c r="CS1324" s="3">
        <f t="shared" ca="1" si="613"/>
        <v>0</v>
      </c>
      <c r="CT1324" s="3">
        <f t="shared" ca="1" si="613"/>
        <v>0</v>
      </c>
      <c r="CU1324" s="3">
        <f t="shared" ca="1" si="613"/>
        <v>0</v>
      </c>
      <c r="CV1324" s="3">
        <f t="shared" ca="1" si="613"/>
        <v>0</v>
      </c>
      <c r="CW1324" s="3">
        <f t="shared" ca="1" si="613"/>
        <v>0</v>
      </c>
      <c r="CX1324" s="3">
        <f t="shared" ca="1" si="613"/>
        <v>0</v>
      </c>
      <c r="CY1324" s="3">
        <f t="shared" ca="1" si="613"/>
        <v>0</v>
      </c>
      <c r="CZ1324" s="3">
        <f t="shared" ca="1" si="613"/>
        <v>0</v>
      </c>
      <c r="DA1324" s="3">
        <f t="shared" ca="1" si="613"/>
        <v>0</v>
      </c>
      <c r="DB1324" s="3">
        <f t="shared" ca="1" si="613"/>
        <v>0</v>
      </c>
      <c r="DC1324" s="3">
        <f t="shared" ca="1" si="613"/>
        <v>0</v>
      </c>
      <c r="DD1324" s="3">
        <f t="shared" ca="1" si="609"/>
        <v>0</v>
      </c>
      <c r="DE1324" s="3">
        <f t="shared" ca="1" si="609"/>
        <v>0</v>
      </c>
      <c r="DF1324" s="3">
        <f t="shared" ca="1" si="609"/>
        <v>0</v>
      </c>
      <c r="DG1324" s="3">
        <f t="shared" ca="1" si="609"/>
        <v>0</v>
      </c>
      <c r="DH1324" s="3">
        <f t="shared" ca="1" si="609"/>
        <v>0</v>
      </c>
      <c r="DI1324" s="3">
        <f t="shared" ca="1" si="609"/>
        <v>0</v>
      </c>
      <c r="DJ1324" s="3">
        <f t="shared" ca="1" si="609"/>
        <v>0</v>
      </c>
    </row>
    <row r="1325" spans="5:114" x14ac:dyDescent="0.25">
      <c r="E1325" s="3">
        <f t="shared" ca="1" si="597"/>
        <v>0.29266831447215258</v>
      </c>
      <c r="F1325" s="3">
        <f t="shared" ca="1" si="598"/>
        <v>8.3248545637490814</v>
      </c>
      <c r="O1325" s="3">
        <f t="shared" ca="1" si="616"/>
        <v>3.1338594748047277</v>
      </c>
      <c r="P1325" s="3">
        <f t="shared" ca="1" si="616"/>
        <v>5.958953485510305</v>
      </c>
      <c r="Q1325" s="3">
        <f t="shared" ca="1" si="616"/>
        <v>5.056892784079964</v>
      </c>
      <c r="R1325" s="3">
        <f t="shared" ca="1" si="616"/>
        <v>3.8027600580852723</v>
      </c>
      <c r="S1325" s="3">
        <f t="shared" ca="1" si="616"/>
        <v>18.403318041387251</v>
      </c>
      <c r="T1325" s="3">
        <f t="shared" ca="1" si="616"/>
        <v>0.21675916278298094</v>
      </c>
      <c r="U1325" s="3">
        <f t="shared" ca="1" si="616"/>
        <v>13.628201340160011</v>
      </c>
      <c r="V1325" s="3">
        <f t="shared" ca="1" si="616"/>
        <v>4.2838879828386682</v>
      </c>
      <c r="W1325" s="3">
        <f t="shared" ca="1" si="616"/>
        <v>3.3316827052395932</v>
      </c>
      <c r="X1325" s="3">
        <f t="shared" ca="1" si="616"/>
        <v>15.542440839125584</v>
      </c>
      <c r="Y1325" s="3">
        <f t="shared" ca="1" si="616"/>
        <v>2.5143203320947882</v>
      </c>
      <c r="Z1325" s="3">
        <f t="shared" ca="1" si="616"/>
        <v>12.051033758703468</v>
      </c>
      <c r="AA1325" s="3">
        <f t="shared" ca="1" si="616"/>
        <v>6.2178478438804499</v>
      </c>
      <c r="AB1325" s="3">
        <f t="shared" ca="1" si="616"/>
        <v>4.0675651206915413</v>
      </c>
      <c r="AC1325" s="3">
        <f t="shared" ca="1" si="616"/>
        <v>12.961519872041698</v>
      </c>
      <c r="AD1325" s="3">
        <f t="shared" ca="1" si="616"/>
        <v>0</v>
      </c>
      <c r="AE1325" s="3">
        <f t="shared" ca="1" si="615"/>
        <v>0</v>
      </c>
      <c r="AF1325" s="3">
        <f t="shared" ca="1" si="615"/>
        <v>0</v>
      </c>
      <c r="AG1325" s="3">
        <f t="shared" ca="1" si="615"/>
        <v>0</v>
      </c>
      <c r="AH1325" s="3">
        <f t="shared" ca="1" si="615"/>
        <v>0</v>
      </c>
      <c r="AI1325" s="3">
        <f t="shared" ca="1" si="615"/>
        <v>0</v>
      </c>
      <c r="AJ1325" s="3">
        <f t="shared" ca="1" si="615"/>
        <v>0</v>
      </c>
      <c r="AK1325" s="3">
        <f t="shared" ca="1" si="615"/>
        <v>0</v>
      </c>
      <c r="AL1325" s="3">
        <f t="shared" ca="1" si="615"/>
        <v>0</v>
      </c>
      <c r="AM1325" s="3">
        <f t="shared" ca="1" si="615"/>
        <v>0</v>
      </c>
      <c r="AN1325" s="3">
        <f t="shared" ca="1" si="615"/>
        <v>0</v>
      </c>
      <c r="AO1325" s="3">
        <f t="shared" ca="1" si="615"/>
        <v>0</v>
      </c>
      <c r="AP1325" s="3">
        <f t="shared" ca="1" si="615"/>
        <v>0</v>
      </c>
      <c r="AQ1325" s="3">
        <f t="shared" ca="1" si="615"/>
        <v>0</v>
      </c>
      <c r="AR1325" s="3">
        <f t="shared" ca="1" si="615"/>
        <v>0</v>
      </c>
      <c r="AS1325" s="3">
        <f t="shared" ca="1" si="615"/>
        <v>0</v>
      </c>
      <c r="AT1325" s="3">
        <f t="shared" ca="1" si="612"/>
        <v>0</v>
      </c>
      <c r="AU1325" s="3">
        <f t="shared" ca="1" si="612"/>
        <v>0</v>
      </c>
      <c r="AV1325" s="3">
        <f t="shared" ca="1" si="612"/>
        <v>0</v>
      </c>
      <c r="AW1325" s="3">
        <f t="shared" ca="1" si="612"/>
        <v>0</v>
      </c>
      <c r="AX1325" s="3">
        <f t="shared" ca="1" si="612"/>
        <v>0</v>
      </c>
      <c r="AY1325" s="3">
        <f t="shared" ca="1" si="612"/>
        <v>0</v>
      </c>
      <c r="AZ1325" s="3">
        <f t="shared" ca="1" si="612"/>
        <v>0</v>
      </c>
      <c r="BA1325" s="3">
        <f t="shared" ca="1" si="612"/>
        <v>0</v>
      </c>
      <c r="BB1325" s="3">
        <f t="shared" ca="1" si="612"/>
        <v>0</v>
      </c>
      <c r="BC1325" s="3">
        <f t="shared" ca="1" si="612"/>
        <v>0</v>
      </c>
      <c r="BD1325" s="3">
        <f t="shared" ca="1" si="612"/>
        <v>0</v>
      </c>
      <c r="BE1325" s="3">
        <f t="shared" ca="1" si="612"/>
        <v>0</v>
      </c>
      <c r="BF1325" s="3">
        <f t="shared" ca="1" si="612"/>
        <v>0</v>
      </c>
      <c r="BG1325" s="3">
        <f t="shared" ca="1" si="612"/>
        <v>0</v>
      </c>
      <c r="BH1325" s="3">
        <f t="shared" ca="1" si="612"/>
        <v>0</v>
      </c>
      <c r="BI1325" s="3">
        <f t="shared" ref="BI1325:BX1340" ca="1" si="617">IF(BI$2&lt;=$C$4,_xlfn.NORM.INV(RAND(),SQRT($C$3/$C$4),1)^2,0)</f>
        <v>0</v>
      </c>
      <c r="BJ1325" s="3">
        <f t="shared" ca="1" si="617"/>
        <v>0</v>
      </c>
      <c r="BK1325" s="3">
        <f t="shared" ca="1" si="617"/>
        <v>0</v>
      </c>
      <c r="BL1325" s="3">
        <f t="shared" ca="1" si="617"/>
        <v>0</v>
      </c>
      <c r="BM1325" s="3">
        <f t="shared" ca="1" si="617"/>
        <v>0</v>
      </c>
      <c r="BN1325" s="3">
        <f t="shared" ca="1" si="617"/>
        <v>0</v>
      </c>
      <c r="BO1325" s="3">
        <f t="shared" ca="1" si="617"/>
        <v>0</v>
      </c>
      <c r="BP1325" s="3">
        <f t="shared" ca="1" si="617"/>
        <v>0</v>
      </c>
      <c r="BQ1325" s="3">
        <f t="shared" ca="1" si="617"/>
        <v>0</v>
      </c>
      <c r="BR1325" s="3">
        <f t="shared" ca="1" si="617"/>
        <v>0</v>
      </c>
      <c r="BS1325" s="3">
        <f t="shared" ca="1" si="617"/>
        <v>0</v>
      </c>
      <c r="BT1325" s="3">
        <f t="shared" ca="1" si="617"/>
        <v>0</v>
      </c>
      <c r="BU1325" s="3">
        <f t="shared" ca="1" si="617"/>
        <v>0</v>
      </c>
      <c r="BV1325" s="3">
        <f t="shared" ca="1" si="617"/>
        <v>0</v>
      </c>
      <c r="BW1325" s="3">
        <f t="shared" ca="1" si="617"/>
        <v>0</v>
      </c>
      <c r="BX1325" s="3">
        <f t="shared" ca="1" si="617"/>
        <v>0</v>
      </c>
      <c r="BY1325" s="3">
        <f t="shared" ca="1" si="614"/>
        <v>0</v>
      </c>
      <c r="BZ1325" s="3">
        <f t="shared" ca="1" si="614"/>
        <v>0</v>
      </c>
      <c r="CA1325" s="3">
        <f t="shared" ca="1" si="614"/>
        <v>0</v>
      </c>
      <c r="CB1325" s="3">
        <f t="shared" ca="1" si="614"/>
        <v>0</v>
      </c>
      <c r="CC1325" s="3">
        <f t="shared" ca="1" si="614"/>
        <v>0</v>
      </c>
      <c r="CD1325" s="3">
        <f t="shared" ca="1" si="614"/>
        <v>0</v>
      </c>
      <c r="CE1325" s="3">
        <f t="shared" ca="1" si="614"/>
        <v>0</v>
      </c>
      <c r="CF1325" s="3">
        <f t="shared" ca="1" si="614"/>
        <v>0</v>
      </c>
      <c r="CG1325" s="3">
        <f t="shared" ca="1" si="614"/>
        <v>0</v>
      </c>
      <c r="CH1325" s="3">
        <f t="shared" ca="1" si="614"/>
        <v>0</v>
      </c>
      <c r="CI1325" s="3">
        <f t="shared" ca="1" si="614"/>
        <v>0</v>
      </c>
      <c r="CJ1325" s="3">
        <f t="shared" ca="1" si="614"/>
        <v>0</v>
      </c>
      <c r="CK1325" s="3">
        <f t="shared" ca="1" si="614"/>
        <v>0</v>
      </c>
      <c r="CL1325" s="3">
        <f t="shared" ca="1" si="614"/>
        <v>0</v>
      </c>
      <c r="CM1325" s="3">
        <f t="shared" ca="1" si="614"/>
        <v>0</v>
      </c>
      <c r="CN1325" s="3">
        <f t="shared" ca="1" si="614"/>
        <v>0</v>
      </c>
      <c r="CO1325" s="3">
        <f t="shared" ca="1" si="613"/>
        <v>0</v>
      </c>
      <c r="CP1325" s="3">
        <f t="shared" ca="1" si="613"/>
        <v>0</v>
      </c>
      <c r="CQ1325" s="3">
        <f t="shared" ca="1" si="613"/>
        <v>0</v>
      </c>
      <c r="CR1325" s="3">
        <f t="shared" ca="1" si="613"/>
        <v>0</v>
      </c>
      <c r="CS1325" s="3">
        <f t="shared" ca="1" si="613"/>
        <v>0</v>
      </c>
      <c r="CT1325" s="3">
        <f t="shared" ca="1" si="613"/>
        <v>0</v>
      </c>
      <c r="CU1325" s="3">
        <f t="shared" ca="1" si="613"/>
        <v>0</v>
      </c>
      <c r="CV1325" s="3">
        <f t="shared" ca="1" si="613"/>
        <v>0</v>
      </c>
      <c r="CW1325" s="3">
        <f t="shared" ca="1" si="613"/>
        <v>0</v>
      </c>
      <c r="CX1325" s="3">
        <f t="shared" ca="1" si="613"/>
        <v>0</v>
      </c>
      <c r="CY1325" s="3">
        <f t="shared" ca="1" si="613"/>
        <v>0</v>
      </c>
      <c r="CZ1325" s="3">
        <f t="shared" ca="1" si="613"/>
        <v>0</v>
      </c>
      <c r="DA1325" s="3">
        <f t="shared" ca="1" si="613"/>
        <v>0</v>
      </c>
      <c r="DB1325" s="3">
        <f t="shared" ca="1" si="613"/>
        <v>0</v>
      </c>
      <c r="DC1325" s="3">
        <f t="shared" ca="1" si="613"/>
        <v>0</v>
      </c>
      <c r="DD1325" s="3">
        <f t="shared" ca="1" si="609"/>
        <v>0</v>
      </c>
      <c r="DE1325" s="3">
        <f t="shared" ca="1" si="609"/>
        <v>0</v>
      </c>
      <c r="DF1325" s="3">
        <f t="shared" ca="1" si="609"/>
        <v>0</v>
      </c>
      <c r="DG1325" s="3">
        <f t="shared" ca="1" si="609"/>
        <v>0</v>
      </c>
      <c r="DH1325" s="3">
        <f t="shared" ca="1" si="609"/>
        <v>0</v>
      </c>
      <c r="DI1325" s="3">
        <f t="shared" ca="1" si="609"/>
        <v>0</v>
      </c>
      <c r="DJ1325" s="3">
        <f t="shared" ca="1" si="609"/>
        <v>0</v>
      </c>
    </row>
    <row r="1326" spans="5:114" x14ac:dyDescent="0.25">
      <c r="E1326" s="3">
        <f t="shared" ca="1" si="597"/>
        <v>0.11316146971232399</v>
      </c>
      <c r="F1326" s="3">
        <f t="shared" ca="1" si="598"/>
        <v>11.933680830213902</v>
      </c>
      <c r="O1326" s="3">
        <f t="shared" ca="1" si="616"/>
        <v>11.646930282768428</v>
      </c>
      <c r="P1326" s="3">
        <f t="shared" ca="1" si="616"/>
        <v>17.21241146389</v>
      </c>
      <c r="Q1326" s="3">
        <f t="shared" ca="1" si="616"/>
        <v>13.508634512628777</v>
      </c>
      <c r="R1326" s="3">
        <f t="shared" ca="1" si="616"/>
        <v>9.8795600926178722</v>
      </c>
      <c r="S1326" s="3">
        <f t="shared" ca="1" si="616"/>
        <v>8.9375675679613469</v>
      </c>
      <c r="T1326" s="3">
        <f t="shared" ca="1" si="616"/>
        <v>6.6186838562679062</v>
      </c>
      <c r="U1326" s="3">
        <f t="shared" ca="1" si="616"/>
        <v>5.1198963318566637</v>
      </c>
      <c r="V1326" s="3">
        <f t="shared" ca="1" si="616"/>
        <v>4.3001348899130472</v>
      </c>
      <c r="W1326" s="3">
        <f t="shared" ca="1" si="616"/>
        <v>22.445750432951758</v>
      </c>
      <c r="X1326" s="3">
        <f t="shared" ca="1" si="616"/>
        <v>1.1996521852819599</v>
      </c>
      <c r="Y1326" s="3">
        <f t="shared" ca="1" si="616"/>
        <v>11.300232994365963</v>
      </c>
      <c r="Z1326" s="3">
        <f t="shared" ca="1" si="616"/>
        <v>12.187555171331834</v>
      </c>
      <c r="AA1326" s="3">
        <f t="shared" ca="1" si="616"/>
        <v>4.36397116924667E-3</v>
      </c>
      <c r="AB1326" s="3">
        <f t="shared" ca="1" si="616"/>
        <v>13.693707912661875</v>
      </c>
      <c r="AC1326" s="3">
        <f t="shared" ca="1" si="616"/>
        <v>1.5715910518543716</v>
      </c>
      <c r="AD1326" s="3">
        <f t="shared" ca="1" si="616"/>
        <v>0</v>
      </c>
      <c r="AE1326" s="3">
        <f t="shared" ca="1" si="615"/>
        <v>0</v>
      </c>
      <c r="AF1326" s="3">
        <f t="shared" ca="1" si="615"/>
        <v>0</v>
      </c>
      <c r="AG1326" s="3">
        <f t="shared" ca="1" si="615"/>
        <v>0</v>
      </c>
      <c r="AH1326" s="3">
        <f t="shared" ca="1" si="615"/>
        <v>0</v>
      </c>
      <c r="AI1326" s="3">
        <f t="shared" ca="1" si="615"/>
        <v>0</v>
      </c>
      <c r="AJ1326" s="3">
        <f t="shared" ca="1" si="615"/>
        <v>0</v>
      </c>
      <c r="AK1326" s="3">
        <f t="shared" ca="1" si="615"/>
        <v>0</v>
      </c>
      <c r="AL1326" s="3">
        <f t="shared" ca="1" si="615"/>
        <v>0</v>
      </c>
      <c r="AM1326" s="3">
        <f t="shared" ca="1" si="615"/>
        <v>0</v>
      </c>
      <c r="AN1326" s="3">
        <f t="shared" ca="1" si="615"/>
        <v>0</v>
      </c>
      <c r="AO1326" s="3">
        <f t="shared" ca="1" si="615"/>
        <v>0</v>
      </c>
      <c r="AP1326" s="3">
        <f t="shared" ca="1" si="615"/>
        <v>0</v>
      </c>
      <c r="AQ1326" s="3">
        <f t="shared" ca="1" si="615"/>
        <v>0</v>
      </c>
      <c r="AR1326" s="3">
        <f t="shared" ca="1" si="615"/>
        <v>0</v>
      </c>
      <c r="AS1326" s="3">
        <f t="shared" ca="1" si="615"/>
        <v>0</v>
      </c>
      <c r="AT1326" s="3">
        <f t="shared" ref="AT1326:BI1341" ca="1" si="618">IF(AT$2&lt;=$C$4,_xlfn.NORM.INV(RAND(),SQRT($C$3/$C$4),1)^2,0)</f>
        <v>0</v>
      </c>
      <c r="AU1326" s="3">
        <f t="shared" ca="1" si="618"/>
        <v>0</v>
      </c>
      <c r="AV1326" s="3">
        <f t="shared" ca="1" si="618"/>
        <v>0</v>
      </c>
      <c r="AW1326" s="3">
        <f t="shared" ca="1" si="618"/>
        <v>0</v>
      </c>
      <c r="AX1326" s="3">
        <f t="shared" ca="1" si="618"/>
        <v>0</v>
      </c>
      <c r="AY1326" s="3">
        <f t="shared" ca="1" si="618"/>
        <v>0</v>
      </c>
      <c r="AZ1326" s="3">
        <f t="shared" ca="1" si="618"/>
        <v>0</v>
      </c>
      <c r="BA1326" s="3">
        <f t="shared" ca="1" si="618"/>
        <v>0</v>
      </c>
      <c r="BB1326" s="3">
        <f t="shared" ca="1" si="618"/>
        <v>0</v>
      </c>
      <c r="BC1326" s="3">
        <f t="shared" ca="1" si="618"/>
        <v>0</v>
      </c>
      <c r="BD1326" s="3">
        <f t="shared" ca="1" si="618"/>
        <v>0</v>
      </c>
      <c r="BE1326" s="3">
        <f t="shared" ca="1" si="618"/>
        <v>0</v>
      </c>
      <c r="BF1326" s="3">
        <f t="shared" ca="1" si="618"/>
        <v>0</v>
      </c>
      <c r="BG1326" s="3">
        <f t="shared" ca="1" si="618"/>
        <v>0</v>
      </c>
      <c r="BH1326" s="3">
        <f t="shared" ca="1" si="618"/>
        <v>0</v>
      </c>
      <c r="BI1326" s="3">
        <f t="shared" ca="1" si="618"/>
        <v>0</v>
      </c>
      <c r="BJ1326" s="3">
        <f t="shared" ca="1" si="617"/>
        <v>0</v>
      </c>
      <c r="BK1326" s="3">
        <f t="shared" ca="1" si="617"/>
        <v>0</v>
      </c>
      <c r="BL1326" s="3">
        <f t="shared" ca="1" si="617"/>
        <v>0</v>
      </c>
      <c r="BM1326" s="3">
        <f t="shared" ca="1" si="617"/>
        <v>0</v>
      </c>
      <c r="BN1326" s="3">
        <f t="shared" ca="1" si="617"/>
        <v>0</v>
      </c>
      <c r="BO1326" s="3">
        <f t="shared" ca="1" si="617"/>
        <v>0</v>
      </c>
      <c r="BP1326" s="3">
        <f t="shared" ca="1" si="617"/>
        <v>0</v>
      </c>
      <c r="BQ1326" s="3">
        <f t="shared" ca="1" si="617"/>
        <v>0</v>
      </c>
      <c r="BR1326" s="3">
        <f t="shared" ca="1" si="617"/>
        <v>0</v>
      </c>
      <c r="BS1326" s="3">
        <f t="shared" ca="1" si="617"/>
        <v>0</v>
      </c>
      <c r="BT1326" s="3">
        <f t="shared" ca="1" si="617"/>
        <v>0</v>
      </c>
      <c r="BU1326" s="3">
        <f t="shared" ca="1" si="617"/>
        <v>0</v>
      </c>
      <c r="BV1326" s="3">
        <f t="shared" ca="1" si="617"/>
        <v>0</v>
      </c>
      <c r="BW1326" s="3">
        <f t="shared" ca="1" si="617"/>
        <v>0</v>
      </c>
      <c r="BX1326" s="3">
        <f t="shared" ca="1" si="617"/>
        <v>0</v>
      </c>
      <c r="BY1326" s="3">
        <f t="shared" ca="1" si="614"/>
        <v>0</v>
      </c>
      <c r="BZ1326" s="3">
        <f t="shared" ca="1" si="614"/>
        <v>0</v>
      </c>
      <c r="CA1326" s="3">
        <f t="shared" ca="1" si="614"/>
        <v>0</v>
      </c>
      <c r="CB1326" s="3">
        <f t="shared" ca="1" si="614"/>
        <v>0</v>
      </c>
      <c r="CC1326" s="3">
        <f t="shared" ca="1" si="614"/>
        <v>0</v>
      </c>
      <c r="CD1326" s="3">
        <f t="shared" ca="1" si="614"/>
        <v>0</v>
      </c>
      <c r="CE1326" s="3">
        <f t="shared" ca="1" si="614"/>
        <v>0</v>
      </c>
      <c r="CF1326" s="3">
        <f t="shared" ca="1" si="614"/>
        <v>0</v>
      </c>
      <c r="CG1326" s="3">
        <f t="shared" ca="1" si="614"/>
        <v>0</v>
      </c>
      <c r="CH1326" s="3">
        <f t="shared" ca="1" si="614"/>
        <v>0</v>
      </c>
      <c r="CI1326" s="3">
        <f t="shared" ca="1" si="614"/>
        <v>0</v>
      </c>
      <c r="CJ1326" s="3">
        <f t="shared" ca="1" si="614"/>
        <v>0</v>
      </c>
      <c r="CK1326" s="3">
        <f t="shared" ca="1" si="614"/>
        <v>0</v>
      </c>
      <c r="CL1326" s="3">
        <f t="shared" ca="1" si="614"/>
        <v>0</v>
      </c>
      <c r="CM1326" s="3">
        <f t="shared" ca="1" si="614"/>
        <v>0</v>
      </c>
      <c r="CN1326" s="3">
        <f t="shared" ca="1" si="614"/>
        <v>0</v>
      </c>
      <c r="CO1326" s="3">
        <f t="shared" ca="1" si="613"/>
        <v>0</v>
      </c>
      <c r="CP1326" s="3">
        <f t="shared" ca="1" si="613"/>
        <v>0</v>
      </c>
      <c r="CQ1326" s="3">
        <f t="shared" ca="1" si="613"/>
        <v>0</v>
      </c>
      <c r="CR1326" s="3">
        <f t="shared" ca="1" si="613"/>
        <v>0</v>
      </c>
      <c r="CS1326" s="3">
        <f t="shared" ca="1" si="613"/>
        <v>0</v>
      </c>
      <c r="CT1326" s="3">
        <f t="shared" ca="1" si="613"/>
        <v>0</v>
      </c>
      <c r="CU1326" s="3">
        <f t="shared" ca="1" si="613"/>
        <v>0</v>
      </c>
      <c r="CV1326" s="3">
        <f t="shared" ca="1" si="613"/>
        <v>0</v>
      </c>
      <c r="CW1326" s="3">
        <f t="shared" ca="1" si="613"/>
        <v>0</v>
      </c>
      <c r="CX1326" s="3">
        <f t="shared" ca="1" si="613"/>
        <v>0</v>
      </c>
      <c r="CY1326" s="3">
        <f t="shared" ca="1" si="613"/>
        <v>0</v>
      </c>
      <c r="CZ1326" s="3">
        <f t="shared" ca="1" si="613"/>
        <v>0</v>
      </c>
      <c r="DA1326" s="3">
        <f t="shared" ca="1" si="613"/>
        <v>0</v>
      </c>
      <c r="DB1326" s="3">
        <f t="shared" ca="1" si="613"/>
        <v>0</v>
      </c>
      <c r="DC1326" s="3">
        <f t="shared" ca="1" si="613"/>
        <v>0</v>
      </c>
      <c r="DD1326" s="3">
        <f t="shared" ca="1" si="609"/>
        <v>0</v>
      </c>
      <c r="DE1326" s="3">
        <f t="shared" ca="1" si="609"/>
        <v>0</v>
      </c>
      <c r="DF1326" s="3">
        <f t="shared" ca="1" si="609"/>
        <v>0</v>
      </c>
      <c r="DG1326" s="3">
        <f t="shared" ca="1" si="609"/>
        <v>0</v>
      </c>
      <c r="DH1326" s="3">
        <f t="shared" ca="1" si="609"/>
        <v>0</v>
      </c>
      <c r="DI1326" s="3">
        <f t="shared" ca="1" si="609"/>
        <v>0</v>
      </c>
      <c r="DJ1326" s="3">
        <f t="shared" ca="1" si="609"/>
        <v>0</v>
      </c>
    </row>
    <row r="1327" spans="5:114" x14ac:dyDescent="0.25">
      <c r="E1327" s="3">
        <f t="shared" ca="1" si="597"/>
        <v>7.2659504706748423E-2</v>
      </c>
      <c r="F1327" s="3">
        <f t="shared" ca="1" si="598"/>
        <v>11.572189296982296</v>
      </c>
      <c r="O1327" s="3">
        <f t="shared" ca="1" si="616"/>
        <v>1.4325384574966509</v>
      </c>
      <c r="P1327" s="3">
        <f t="shared" ca="1" si="616"/>
        <v>8.2520400744168541</v>
      </c>
      <c r="Q1327" s="3">
        <f t="shared" ca="1" si="616"/>
        <v>6.6620819850042876</v>
      </c>
      <c r="R1327" s="3">
        <f t="shared" ca="1" si="616"/>
        <v>2.2513773207546719</v>
      </c>
      <c r="S1327" s="3">
        <f t="shared" ca="1" si="616"/>
        <v>2.4198723406655795</v>
      </c>
      <c r="T1327" s="3">
        <f t="shared" ca="1" si="616"/>
        <v>16.168881156975591</v>
      </c>
      <c r="U1327" s="3">
        <f t="shared" ca="1" si="616"/>
        <v>3.0202309298365013</v>
      </c>
      <c r="V1327" s="3">
        <f t="shared" ca="1" si="616"/>
        <v>17.172815872398175</v>
      </c>
      <c r="W1327" s="3">
        <f t="shared" ca="1" si="616"/>
        <v>11.231883276576928</v>
      </c>
      <c r="X1327" s="3">
        <f t="shared" ca="1" si="616"/>
        <v>9.5035388079329959</v>
      </c>
      <c r="Y1327" s="3">
        <f t="shared" ca="1" si="616"/>
        <v>13.057752349566673</v>
      </c>
      <c r="Z1327" s="3">
        <f t="shared" ca="1" si="616"/>
        <v>4.2925511140953914</v>
      </c>
      <c r="AA1327" s="3">
        <f t="shared" ca="1" si="616"/>
        <v>24.857431307725097</v>
      </c>
      <c r="AB1327" s="3">
        <f t="shared" ca="1" si="616"/>
        <v>5.1186526701400403</v>
      </c>
      <c r="AC1327" s="3">
        <f t="shared" ca="1" si="616"/>
        <v>3.2875403863731276</v>
      </c>
      <c r="AD1327" s="3">
        <f t="shared" ca="1" si="616"/>
        <v>0</v>
      </c>
      <c r="AE1327" s="3">
        <f t="shared" ca="1" si="615"/>
        <v>0</v>
      </c>
      <c r="AF1327" s="3">
        <f t="shared" ca="1" si="615"/>
        <v>0</v>
      </c>
      <c r="AG1327" s="3">
        <f t="shared" ca="1" si="615"/>
        <v>0</v>
      </c>
      <c r="AH1327" s="3">
        <f t="shared" ca="1" si="615"/>
        <v>0</v>
      </c>
      <c r="AI1327" s="3">
        <f t="shared" ca="1" si="615"/>
        <v>0</v>
      </c>
      <c r="AJ1327" s="3">
        <f t="shared" ca="1" si="615"/>
        <v>0</v>
      </c>
      <c r="AK1327" s="3">
        <f t="shared" ca="1" si="615"/>
        <v>0</v>
      </c>
      <c r="AL1327" s="3">
        <f t="shared" ca="1" si="615"/>
        <v>0</v>
      </c>
      <c r="AM1327" s="3">
        <f t="shared" ca="1" si="615"/>
        <v>0</v>
      </c>
      <c r="AN1327" s="3">
        <f t="shared" ca="1" si="615"/>
        <v>0</v>
      </c>
      <c r="AO1327" s="3">
        <f t="shared" ca="1" si="615"/>
        <v>0</v>
      </c>
      <c r="AP1327" s="3">
        <f t="shared" ca="1" si="615"/>
        <v>0</v>
      </c>
      <c r="AQ1327" s="3">
        <f t="shared" ca="1" si="615"/>
        <v>0</v>
      </c>
      <c r="AR1327" s="3">
        <f t="shared" ca="1" si="615"/>
        <v>0</v>
      </c>
      <c r="AS1327" s="3">
        <f t="shared" ca="1" si="615"/>
        <v>0</v>
      </c>
      <c r="AT1327" s="3">
        <f t="shared" ca="1" si="618"/>
        <v>0</v>
      </c>
      <c r="AU1327" s="3">
        <f t="shared" ca="1" si="618"/>
        <v>0</v>
      </c>
      <c r="AV1327" s="3">
        <f t="shared" ca="1" si="618"/>
        <v>0</v>
      </c>
      <c r="AW1327" s="3">
        <f t="shared" ca="1" si="618"/>
        <v>0</v>
      </c>
      <c r="AX1327" s="3">
        <f t="shared" ca="1" si="618"/>
        <v>0</v>
      </c>
      <c r="AY1327" s="3">
        <f t="shared" ca="1" si="618"/>
        <v>0</v>
      </c>
      <c r="AZ1327" s="3">
        <f t="shared" ca="1" si="618"/>
        <v>0</v>
      </c>
      <c r="BA1327" s="3">
        <f t="shared" ca="1" si="618"/>
        <v>0</v>
      </c>
      <c r="BB1327" s="3">
        <f t="shared" ca="1" si="618"/>
        <v>0</v>
      </c>
      <c r="BC1327" s="3">
        <f t="shared" ca="1" si="618"/>
        <v>0</v>
      </c>
      <c r="BD1327" s="3">
        <f t="shared" ca="1" si="618"/>
        <v>0</v>
      </c>
      <c r="BE1327" s="3">
        <f t="shared" ca="1" si="618"/>
        <v>0</v>
      </c>
      <c r="BF1327" s="3">
        <f t="shared" ca="1" si="618"/>
        <v>0</v>
      </c>
      <c r="BG1327" s="3">
        <f t="shared" ca="1" si="618"/>
        <v>0</v>
      </c>
      <c r="BH1327" s="3">
        <f t="shared" ca="1" si="618"/>
        <v>0</v>
      </c>
      <c r="BI1327" s="3">
        <f t="shared" ca="1" si="618"/>
        <v>0</v>
      </c>
      <c r="BJ1327" s="3">
        <f t="shared" ca="1" si="617"/>
        <v>0</v>
      </c>
      <c r="BK1327" s="3">
        <f t="shared" ca="1" si="617"/>
        <v>0</v>
      </c>
      <c r="BL1327" s="3">
        <f t="shared" ca="1" si="617"/>
        <v>0</v>
      </c>
      <c r="BM1327" s="3">
        <f t="shared" ca="1" si="617"/>
        <v>0</v>
      </c>
      <c r="BN1327" s="3">
        <f t="shared" ca="1" si="617"/>
        <v>0</v>
      </c>
      <c r="BO1327" s="3">
        <f t="shared" ca="1" si="617"/>
        <v>0</v>
      </c>
      <c r="BP1327" s="3">
        <f t="shared" ca="1" si="617"/>
        <v>0</v>
      </c>
      <c r="BQ1327" s="3">
        <f t="shared" ca="1" si="617"/>
        <v>0</v>
      </c>
      <c r="BR1327" s="3">
        <f t="shared" ca="1" si="617"/>
        <v>0</v>
      </c>
      <c r="BS1327" s="3">
        <f t="shared" ca="1" si="617"/>
        <v>0</v>
      </c>
      <c r="BT1327" s="3">
        <f t="shared" ca="1" si="617"/>
        <v>0</v>
      </c>
      <c r="BU1327" s="3">
        <f t="shared" ca="1" si="617"/>
        <v>0</v>
      </c>
      <c r="BV1327" s="3">
        <f t="shared" ca="1" si="617"/>
        <v>0</v>
      </c>
      <c r="BW1327" s="3">
        <f t="shared" ca="1" si="617"/>
        <v>0</v>
      </c>
      <c r="BX1327" s="3">
        <f t="shared" ca="1" si="617"/>
        <v>0</v>
      </c>
      <c r="BY1327" s="3">
        <f t="shared" ca="1" si="614"/>
        <v>0</v>
      </c>
      <c r="BZ1327" s="3">
        <f t="shared" ca="1" si="614"/>
        <v>0</v>
      </c>
      <c r="CA1327" s="3">
        <f t="shared" ca="1" si="614"/>
        <v>0</v>
      </c>
      <c r="CB1327" s="3">
        <f t="shared" ca="1" si="614"/>
        <v>0</v>
      </c>
      <c r="CC1327" s="3">
        <f t="shared" ca="1" si="614"/>
        <v>0</v>
      </c>
      <c r="CD1327" s="3">
        <f t="shared" ca="1" si="614"/>
        <v>0</v>
      </c>
      <c r="CE1327" s="3">
        <f t="shared" ca="1" si="614"/>
        <v>0</v>
      </c>
      <c r="CF1327" s="3">
        <f t="shared" ca="1" si="614"/>
        <v>0</v>
      </c>
      <c r="CG1327" s="3">
        <f t="shared" ca="1" si="614"/>
        <v>0</v>
      </c>
      <c r="CH1327" s="3">
        <f t="shared" ca="1" si="614"/>
        <v>0</v>
      </c>
      <c r="CI1327" s="3">
        <f t="shared" ca="1" si="614"/>
        <v>0</v>
      </c>
      <c r="CJ1327" s="3">
        <f t="shared" ca="1" si="614"/>
        <v>0</v>
      </c>
      <c r="CK1327" s="3">
        <f t="shared" ca="1" si="614"/>
        <v>0</v>
      </c>
      <c r="CL1327" s="3">
        <f t="shared" ca="1" si="614"/>
        <v>0</v>
      </c>
      <c r="CM1327" s="3">
        <f t="shared" ca="1" si="614"/>
        <v>0</v>
      </c>
      <c r="CN1327" s="3">
        <f t="shared" ca="1" si="614"/>
        <v>0</v>
      </c>
      <c r="CO1327" s="3">
        <f t="shared" ca="1" si="613"/>
        <v>0</v>
      </c>
      <c r="CP1327" s="3">
        <f t="shared" ca="1" si="613"/>
        <v>0</v>
      </c>
      <c r="CQ1327" s="3">
        <f t="shared" ca="1" si="613"/>
        <v>0</v>
      </c>
      <c r="CR1327" s="3">
        <f t="shared" ca="1" si="613"/>
        <v>0</v>
      </c>
      <c r="CS1327" s="3">
        <f t="shared" ca="1" si="613"/>
        <v>0</v>
      </c>
      <c r="CT1327" s="3">
        <f t="shared" ca="1" si="613"/>
        <v>0</v>
      </c>
      <c r="CU1327" s="3">
        <f t="shared" ca="1" si="613"/>
        <v>0</v>
      </c>
      <c r="CV1327" s="3">
        <f t="shared" ca="1" si="613"/>
        <v>0</v>
      </c>
      <c r="CW1327" s="3">
        <f t="shared" ca="1" si="613"/>
        <v>0</v>
      </c>
      <c r="CX1327" s="3">
        <f t="shared" ca="1" si="613"/>
        <v>0</v>
      </c>
      <c r="CY1327" s="3">
        <f t="shared" ca="1" si="613"/>
        <v>0</v>
      </c>
      <c r="CZ1327" s="3">
        <f t="shared" ca="1" si="613"/>
        <v>0</v>
      </c>
      <c r="DA1327" s="3">
        <f t="shared" ca="1" si="613"/>
        <v>0</v>
      </c>
      <c r="DB1327" s="3">
        <f t="shared" ca="1" si="613"/>
        <v>0</v>
      </c>
      <c r="DC1327" s="3">
        <f t="shared" ca="1" si="613"/>
        <v>0</v>
      </c>
      <c r="DD1327" s="3">
        <f t="shared" ca="1" si="609"/>
        <v>0</v>
      </c>
      <c r="DE1327" s="3">
        <f t="shared" ca="1" si="609"/>
        <v>0</v>
      </c>
      <c r="DF1327" s="3">
        <f t="shared" ca="1" si="609"/>
        <v>0</v>
      </c>
      <c r="DG1327" s="3">
        <f t="shared" ca="1" si="609"/>
        <v>0</v>
      </c>
      <c r="DH1327" s="3">
        <f t="shared" ca="1" si="609"/>
        <v>0</v>
      </c>
      <c r="DI1327" s="3">
        <f t="shared" ca="1" si="609"/>
        <v>0</v>
      </c>
      <c r="DJ1327" s="3">
        <f t="shared" ca="1" si="609"/>
        <v>0</v>
      </c>
    </row>
    <row r="1328" spans="5:114" x14ac:dyDescent="0.25">
      <c r="E1328" s="3">
        <f t="shared" ca="1" si="597"/>
        <v>0.3235500230181122</v>
      </c>
      <c r="F1328" s="3">
        <f t="shared" ca="1" si="598"/>
        <v>8.5988173823067022</v>
      </c>
      <c r="O1328" s="3">
        <f t="shared" ca="1" si="616"/>
        <v>8.7770614604407893</v>
      </c>
      <c r="P1328" s="3">
        <f t="shared" ca="1" si="616"/>
        <v>7.9828559504061705</v>
      </c>
      <c r="Q1328" s="3">
        <f t="shared" ca="1" si="616"/>
        <v>4.0440502754214105</v>
      </c>
      <c r="R1328" s="3">
        <f t="shared" ca="1" si="616"/>
        <v>2.3012136265694214</v>
      </c>
      <c r="S1328" s="3">
        <f t="shared" ca="1" si="616"/>
        <v>8.0315225923019504</v>
      </c>
      <c r="T1328" s="3">
        <f t="shared" ca="1" si="616"/>
        <v>8.1174050171544415E-2</v>
      </c>
      <c r="U1328" s="3">
        <f t="shared" ca="1" si="616"/>
        <v>14.526235706352969</v>
      </c>
      <c r="V1328" s="3">
        <f t="shared" ca="1" si="616"/>
        <v>6.1823297346880848</v>
      </c>
      <c r="W1328" s="3">
        <f t="shared" ca="1" si="616"/>
        <v>22.02621921335767</v>
      </c>
      <c r="X1328" s="3">
        <f t="shared" ca="1" si="616"/>
        <v>7.4612036689607786</v>
      </c>
      <c r="Y1328" s="3">
        <f t="shared" ca="1" si="616"/>
        <v>5.7824306000346599</v>
      </c>
      <c r="Z1328" s="3">
        <f t="shared" ca="1" si="616"/>
        <v>5.3053083589309349</v>
      </c>
      <c r="AA1328" s="3">
        <f t="shared" ca="1" si="616"/>
        <v>10.42325486168853</v>
      </c>
      <c r="AB1328" s="3">
        <f t="shared" ca="1" si="616"/>
        <v>10.27929562114111</v>
      </c>
      <c r="AC1328" s="3">
        <f t="shared" ca="1" si="616"/>
        <v>3.6013044342398643</v>
      </c>
      <c r="AD1328" s="3">
        <f t="shared" ca="1" si="616"/>
        <v>0</v>
      </c>
      <c r="AE1328" s="3">
        <f t="shared" ca="1" si="615"/>
        <v>0</v>
      </c>
      <c r="AF1328" s="3">
        <f t="shared" ca="1" si="615"/>
        <v>0</v>
      </c>
      <c r="AG1328" s="3">
        <f t="shared" ca="1" si="615"/>
        <v>0</v>
      </c>
      <c r="AH1328" s="3">
        <f t="shared" ca="1" si="615"/>
        <v>0</v>
      </c>
      <c r="AI1328" s="3">
        <f t="shared" ca="1" si="615"/>
        <v>0</v>
      </c>
      <c r="AJ1328" s="3">
        <f t="shared" ca="1" si="615"/>
        <v>0</v>
      </c>
      <c r="AK1328" s="3">
        <f t="shared" ca="1" si="615"/>
        <v>0</v>
      </c>
      <c r="AL1328" s="3">
        <f t="shared" ca="1" si="615"/>
        <v>0</v>
      </c>
      <c r="AM1328" s="3">
        <f t="shared" ca="1" si="615"/>
        <v>0</v>
      </c>
      <c r="AN1328" s="3">
        <f t="shared" ca="1" si="615"/>
        <v>0</v>
      </c>
      <c r="AO1328" s="3">
        <f t="shared" ca="1" si="615"/>
        <v>0</v>
      </c>
      <c r="AP1328" s="3">
        <f t="shared" ca="1" si="615"/>
        <v>0</v>
      </c>
      <c r="AQ1328" s="3">
        <f t="shared" ca="1" si="615"/>
        <v>0</v>
      </c>
      <c r="AR1328" s="3">
        <f t="shared" ca="1" si="615"/>
        <v>0</v>
      </c>
      <c r="AS1328" s="3">
        <f t="shared" ca="1" si="615"/>
        <v>0</v>
      </c>
      <c r="AT1328" s="3">
        <f t="shared" ca="1" si="618"/>
        <v>0</v>
      </c>
      <c r="AU1328" s="3">
        <f t="shared" ca="1" si="618"/>
        <v>0</v>
      </c>
      <c r="AV1328" s="3">
        <f t="shared" ca="1" si="618"/>
        <v>0</v>
      </c>
      <c r="AW1328" s="3">
        <f t="shared" ca="1" si="618"/>
        <v>0</v>
      </c>
      <c r="AX1328" s="3">
        <f t="shared" ca="1" si="618"/>
        <v>0</v>
      </c>
      <c r="AY1328" s="3">
        <f t="shared" ca="1" si="618"/>
        <v>0</v>
      </c>
      <c r="AZ1328" s="3">
        <f t="shared" ca="1" si="618"/>
        <v>0</v>
      </c>
      <c r="BA1328" s="3">
        <f t="shared" ca="1" si="618"/>
        <v>0</v>
      </c>
      <c r="BB1328" s="3">
        <f t="shared" ca="1" si="618"/>
        <v>0</v>
      </c>
      <c r="BC1328" s="3">
        <f t="shared" ca="1" si="618"/>
        <v>0</v>
      </c>
      <c r="BD1328" s="3">
        <f t="shared" ca="1" si="618"/>
        <v>0</v>
      </c>
      <c r="BE1328" s="3">
        <f t="shared" ca="1" si="618"/>
        <v>0</v>
      </c>
      <c r="BF1328" s="3">
        <f t="shared" ca="1" si="618"/>
        <v>0</v>
      </c>
      <c r="BG1328" s="3">
        <f t="shared" ca="1" si="618"/>
        <v>0</v>
      </c>
      <c r="BH1328" s="3">
        <f t="shared" ca="1" si="618"/>
        <v>0</v>
      </c>
      <c r="BI1328" s="3">
        <f t="shared" ca="1" si="618"/>
        <v>0</v>
      </c>
      <c r="BJ1328" s="3">
        <f t="shared" ca="1" si="617"/>
        <v>0</v>
      </c>
      <c r="BK1328" s="3">
        <f t="shared" ca="1" si="617"/>
        <v>0</v>
      </c>
      <c r="BL1328" s="3">
        <f t="shared" ca="1" si="617"/>
        <v>0</v>
      </c>
      <c r="BM1328" s="3">
        <f t="shared" ca="1" si="617"/>
        <v>0</v>
      </c>
      <c r="BN1328" s="3">
        <f t="shared" ca="1" si="617"/>
        <v>0</v>
      </c>
      <c r="BO1328" s="3">
        <f t="shared" ca="1" si="617"/>
        <v>0</v>
      </c>
      <c r="BP1328" s="3">
        <f t="shared" ca="1" si="617"/>
        <v>0</v>
      </c>
      <c r="BQ1328" s="3">
        <f t="shared" ca="1" si="617"/>
        <v>0</v>
      </c>
      <c r="BR1328" s="3">
        <f t="shared" ca="1" si="617"/>
        <v>0</v>
      </c>
      <c r="BS1328" s="3">
        <f t="shared" ca="1" si="617"/>
        <v>0</v>
      </c>
      <c r="BT1328" s="3">
        <f t="shared" ca="1" si="617"/>
        <v>0</v>
      </c>
      <c r="BU1328" s="3">
        <f t="shared" ca="1" si="617"/>
        <v>0</v>
      </c>
      <c r="BV1328" s="3">
        <f t="shared" ca="1" si="617"/>
        <v>0</v>
      </c>
      <c r="BW1328" s="3">
        <f t="shared" ca="1" si="617"/>
        <v>0</v>
      </c>
      <c r="BX1328" s="3">
        <f t="shared" ca="1" si="617"/>
        <v>0</v>
      </c>
      <c r="BY1328" s="3">
        <f t="shared" ca="1" si="614"/>
        <v>0</v>
      </c>
      <c r="BZ1328" s="3">
        <f t="shared" ca="1" si="614"/>
        <v>0</v>
      </c>
      <c r="CA1328" s="3">
        <f t="shared" ca="1" si="614"/>
        <v>0</v>
      </c>
      <c r="CB1328" s="3">
        <f t="shared" ca="1" si="614"/>
        <v>0</v>
      </c>
      <c r="CC1328" s="3">
        <f t="shared" ca="1" si="614"/>
        <v>0</v>
      </c>
      <c r="CD1328" s="3">
        <f t="shared" ca="1" si="614"/>
        <v>0</v>
      </c>
      <c r="CE1328" s="3">
        <f t="shared" ca="1" si="614"/>
        <v>0</v>
      </c>
      <c r="CF1328" s="3">
        <f t="shared" ca="1" si="614"/>
        <v>0</v>
      </c>
      <c r="CG1328" s="3">
        <f t="shared" ca="1" si="614"/>
        <v>0</v>
      </c>
      <c r="CH1328" s="3">
        <f t="shared" ca="1" si="614"/>
        <v>0</v>
      </c>
      <c r="CI1328" s="3">
        <f t="shared" ca="1" si="614"/>
        <v>0</v>
      </c>
      <c r="CJ1328" s="3">
        <f t="shared" ca="1" si="614"/>
        <v>0</v>
      </c>
      <c r="CK1328" s="3">
        <f t="shared" ca="1" si="614"/>
        <v>0</v>
      </c>
      <c r="CL1328" s="3">
        <f t="shared" ca="1" si="614"/>
        <v>0</v>
      </c>
      <c r="CM1328" s="3">
        <f t="shared" ca="1" si="614"/>
        <v>0</v>
      </c>
      <c r="CN1328" s="3">
        <f t="shared" ca="1" si="614"/>
        <v>0</v>
      </c>
      <c r="CO1328" s="3">
        <f t="shared" ca="1" si="613"/>
        <v>0</v>
      </c>
      <c r="CP1328" s="3">
        <f t="shared" ca="1" si="613"/>
        <v>0</v>
      </c>
      <c r="CQ1328" s="3">
        <f t="shared" ca="1" si="613"/>
        <v>0</v>
      </c>
      <c r="CR1328" s="3">
        <f t="shared" ca="1" si="613"/>
        <v>0</v>
      </c>
      <c r="CS1328" s="3">
        <f t="shared" ca="1" si="613"/>
        <v>0</v>
      </c>
      <c r="CT1328" s="3">
        <f t="shared" ca="1" si="613"/>
        <v>0</v>
      </c>
      <c r="CU1328" s="3">
        <f t="shared" ca="1" si="613"/>
        <v>0</v>
      </c>
      <c r="CV1328" s="3">
        <f t="shared" ca="1" si="613"/>
        <v>0</v>
      </c>
      <c r="CW1328" s="3">
        <f t="shared" ca="1" si="613"/>
        <v>0</v>
      </c>
      <c r="CX1328" s="3">
        <f t="shared" ca="1" si="613"/>
        <v>0</v>
      </c>
      <c r="CY1328" s="3">
        <f t="shared" ca="1" si="613"/>
        <v>0</v>
      </c>
      <c r="CZ1328" s="3">
        <f t="shared" ca="1" si="613"/>
        <v>0</v>
      </c>
      <c r="DA1328" s="3">
        <f t="shared" ca="1" si="613"/>
        <v>0</v>
      </c>
      <c r="DB1328" s="3">
        <f t="shared" ca="1" si="613"/>
        <v>0</v>
      </c>
      <c r="DC1328" s="3">
        <f t="shared" ca="1" si="613"/>
        <v>0</v>
      </c>
      <c r="DD1328" s="3">
        <f t="shared" ca="1" si="609"/>
        <v>0</v>
      </c>
      <c r="DE1328" s="3">
        <f t="shared" ca="1" si="609"/>
        <v>0</v>
      </c>
      <c r="DF1328" s="3">
        <f t="shared" ca="1" si="609"/>
        <v>0</v>
      </c>
      <c r="DG1328" s="3">
        <f t="shared" ca="1" si="609"/>
        <v>0</v>
      </c>
      <c r="DH1328" s="3">
        <f t="shared" ca="1" si="609"/>
        <v>0</v>
      </c>
      <c r="DI1328" s="3">
        <f t="shared" ca="1" si="609"/>
        <v>0</v>
      </c>
      <c r="DJ1328" s="3">
        <f t="shared" ca="1" si="609"/>
        <v>0</v>
      </c>
    </row>
    <row r="1329" spans="5:114" x14ac:dyDescent="0.25">
      <c r="E1329" s="3">
        <f t="shared" ca="1" si="597"/>
        <v>0.59469014753199756</v>
      </c>
      <c r="F1329" s="3">
        <f t="shared" ca="1" si="598"/>
        <v>6.5753695649912514</v>
      </c>
      <c r="O1329" s="3">
        <f t="shared" ca="1" si="616"/>
        <v>9.8724341225704091</v>
      </c>
      <c r="P1329" s="3">
        <f t="shared" ca="1" si="616"/>
        <v>2.8180339369335203</v>
      </c>
      <c r="Q1329" s="3">
        <f t="shared" ca="1" si="616"/>
        <v>3.2512655132020112</v>
      </c>
      <c r="R1329" s="3">
        <f t="shared" ca="1" si="616"/>
        <v>7.6830731290644172</v>
      </c>
      <c r="S1329" s="3">
        <f t="shared" ca="1" si="616"/>
        <v>8.0853207521550488</v>
      </c>
      <c r="T1329" s="3">
        <f t="shared" ca="1" si="616"/>
        <v>15.078222988079283</v>
      </c>
      <c r="U1329" s="3">
        <f t="shared" ca="1" si="616"/>
        <v>2.2972153137566274</v>
      </c>
      <c r="V1329" s="3">
        <f t="shared" ca="1" si="616"/>
        <v>1.8233990123911936</v>
      </c>
      <c r="W1329" s="3">
        <f t="shared" ca="1" si="616"/>
        <v>7.7353723270930175</v>
      </c>
      <c r="X1329" s="3">
        <f t="shared" ca="1" si="616"/>
        <v>10.900152356527251</v>
      </c>
      <c r="Y1329" s="3">
        <f t="shared" ca="1" si="616"/>
        <v>12.028444084845461</v>
      </c>
      <c r="Z1329" s="3">
        <f t="shared" ca="1" si="616"/>
        <v>8.5418154917141216</v>
      </c>
      <c r="AA1329" s="3">
        <f t="shared" ca="1" si="616"/>
        <v>4.3989566161764317</v>
      </c>
      <c r="AB1329" s="3">
        <f t="shared" ca="1" si="616"/>
        <v>2.4445630582041913</v>
      </c>
      <c r="AC1329" s="3">
        <f t="shared" ca="1" si="616"/>
        <v>4.9844404732506158</v>
      </c>
      <c r="AD1329" s="3">
        <f t="shared" ca="1" si="616"/>
        <v>0</v>
      </c>
      <c r="AE1329" s="3">
        <f t="shared" ca="1" si="615"/>
        <v>0</v>
      </c>
      <c r="AF1329" s="3">
        <f t="shared" ca="1" si="615"/>
        <v>0</v>
      </c>
      <c r="AG1329" s="3">
        <f t="shared" ca="1" si="615"/>
        <v>0</v>
      </c>
      <c r="AH1329" s="3">
        <f t="shared" ca="1" si="615"/>
        <v>0</v>
      </c>
      <c r="AI1329" s="3">
        <f t="shared" ca="1" si="615"/>
        <v>0</v>
      </c>
      <c r="AJ1329" s="3">
        <f t="shared" ca="1" si="615"/>
        <v>0</v>
      </c>
      <c r="AK1329" s="3">
        <f t="shared" ca="1" si="615"/>
        <v>0</v>
      </c>
      <c r="AL1329" s="3">
        <f t="shared" ca="1" si="615"/>
        <v>0</v>
      </c>
      <c r="AM1329" s="3">
        <f t="shared" ca="1" si="615"/>
        <v>0</v>
      </c>
      <c r="AN1329" s="3">
        <f t="shared" ca="1" si="615"/>
        <v>0</v>
      </c>
      <c r="AO1329" s="3">
        <f t="shared" ca="1" si="615"/>
        <v>0</v>
      </c>
      <c r="AP1329" s="3">
        <f t="shared" ca="1" si="615"/>
        <v>0</v>
      </c>
      <c r="AQ1329" s="3">
        <f t="shared" ca="1" si="615"/>
        <v>0</v>
      </c>
      <c r="AR1329" s="3">
        <f t="shared" ca="1" si="615"/>
        <v>0</v>
      </c>
      <c r="AS1329" s="3">
        <f t="shared" ca="1" si="615"/>
        <v>0</v>
      </c>
      <c r="AT1329" s="3">
        <f t="shared" ca="1" si="618"/>
        <v>0</v>
      </c>
      <c r="AU1329" s="3">
        <f t="shared" ca="1" si="618"/>
        <v>0</v>
      </c>
      <c r="AV1329" s="3">
        <f t="shared" ca="1" si="618"/>
        <v>0</v>
      </c>
      <c r="AW1329" s="3">
        <f t="shared" ca="1" si="618"/>
        <v>0</v>
      </c>
      <c r="AX1329" s="3">
        <f t="shared" ca="1" si="618"/>
        <v>0</v>
      </c>
      <c r="AY1329" s="3">
        <f t="shared" ca="1" si="618"/>
        <v>0</v>
      </c>
      <c r="AZ1329" s="3">
        <f t="shared" ca="1" si="618"/>
        <v>0</v>
      </c>
      <c r="BA1329" s="3">
        <f t="shared" ca="1" si="618"/>
        <v>0</v>
      </c>
      <c r="BB1329" s="3">
        <f t="shared" ca="1" si="618"/>
        <v>0</v>
      </c>
      <c r="BC1329" s="3">
        <f t="shared" ca="1" si="618"/>
        <v>0</v>
      </c>
      <c r="BD1329" s="3">
        <f t="shared" ca="1" si="618"/>
        <v>0</v>
      </c>
      <c r="BE1329" s="3">
        <f t="shared" ca="1" si="618"/>
        <v>0</v>
      </c>
      <c r="BF1329" s="3">
        <f t="shared" ca="1" si="618"/>
        <v>0</v>
      </c>
      <c r="BG1329" s="3">
        <f t="shared" ca="1" si="618"/>
        <v>0</v>
      </c>
      <c r="BH1329" s="3">
        <f t="shared" ca="1" si="618"/>
        <v>0</v>
      </c>
      <c r="BI1329" s="3">
        <f t="shared" ca="1" si="618"/>
        <v>0</v>
      </c>
      <c r="BJ1329" s="3">
        <f t="shared" ca="1" si="617"/>
        <v>0</v>
      </c>
      <c r="BK1329" s="3">
        <f t="shared" ca="1" si="617"/>
        <v>0</v>
      </c>
      <c r="BL1329" s="3">
        <f t="shared" ca="1" si="617"/>
        <v>0</v>
      </c>
      <c r="BM1329" s="3">
        <f t="shared" ca="1" si="617"/>
        <v>0</v>
      </c>
      <c r="BN1329" s="3">
        <f t="shared" ca="1" si="617"/>
        <v>0</v>
      </c>
      <c r="BO1329" s="3">
        <f t="shared" ca="1" si="617"/>
        <v>0</v>
      </c>
      <c r="BP1329" s="3">
        <f t="shared" ca="1" si="617"/>
        <v>0</v>
      </c>
      <c r="BQ1329" s="3">
        <f t="shared" ca="1" si="617"/>
        <v>0</v>
      </c>
      <c r="BR1329" s="3">
        <f t="shared" ca="1" si="617"/>
        <v>0</v>
      </c>
      <c r="BS1329" s="3">
        <f t="shared" ca="1" si="617"/>
        <v>0</v>
      </c>
      <c r="BT1329" s="3">
        <f t="shared" ca="1" si="617"/>
        <v>0</v>
      </c>
      <c r="BU1329" s="3">
        <f t="shared" ca="1" si="617"/>
        <v>0</v>
      </c>
      <c r="BV1329" s="3">
        <f t="shared" ca="1" si="617"/>
        <v>0</v>
      </c>
      <c r="BW1329" s="3">
        <f t="shared" ca="1" si="617"/>
        <v>0</v>
      </c>
      <c r="BX1329" s="3">
        <f t="shared" ca="1" si="617"/>
        <v>0</v>
      </c>
      <c r="BY1329" s="3">
        <f t="shared" ca="1" si="614"/>
        <v>0</v>
      </c>
      <c r="BZ1329" s="3">
        <f t="shared" ca="1" si="614"/>
        <v>0</v>
      </c>
      <c r="CA1329" s="3">
        <f t="shared" ca="1" si="614"/>
        <v>0</v>
      </c>
      <c r="CB1329" s="3">
        <f t="shared" ca="1" si="614"/>
        <v>0</v>
      </c>
      <c r="CC1329" s="3">
        <f t="shared" ca="1" si="614"/>
        <v>0</v>
      </c>
      <c r="CD1329" s="3">
        <f t="shared" ca="1" si="614"/>
        <v>0</v>
      </c>
      <c r="CE1329" s="3">
        <f t="shared" ca="1" si="614"/>
        <v>0</v>
      </c>
      <c r="CF1329" s="3">
        <f t="shared" ca="1" si="614"/>
        <v>0</v>
      </c>
      <c r="CG1329" s="3">
        <f t="shared" ca="1" si="614"/>
        <v>0</v>
      </c>
      <c r="CH1329" s="3">
        <f t="shared" ca="1" si="614"/>
        <v>0</v>
      </c>
      <c r="CI1329" s="3">
        <f t="shared" ca="1" si="614"/>
        <v>0</v>
      </c>
      <c r="CJ1329" s="3">
        <f t="shared" ca="1" si="614"/>
        <v>0</v>
      </c>
      <c r="CK1329" s="3">
        <f t="shared" ca="1" si="614"/>
        <v>0</v>
      </c>
      <c r="CL1329" s="3">
        <f t="shared" ca="1" si="614"/>
        <v>0</v>
      </c>
      <c r="CM1329" s="3">
        <f t="shared" ca="1" si="614"/>
        <v>0</v>
      </c>
      <c r="CN1329" s="3">
        <f t="shared" ca="1" si="614"/>
        <v>0</v>
      </c>
      <c r="CO1329" s="3">
        <f t="shared" ca="1" si="613"/>
        <v>0</v>
      </c>
      <c r="CP1329" s="3">
        <f t="shared" ca="1" si="613"/>
        <v>0</v>
      </c>
      <c r="CQ1329" s="3">
        <f t="shared" ca="1" si="613"/>
        <v>0</v>
      </c>
      <c r="CR1329" s="3">
        <f t="shared" ca="1" si="613"/>
        <v>0</v>
      </c>
      <c r="CS1329" s="3">
        <f t="shared" ca="1" si="613"/>
        <v>0</v>
      </c>
      <c r="CT1329" s="3">
        <f t="shared" ca="1" si="613"/>
        <v>0</v>
      </c>
      <c r="CU1329" s="3">
        <f t="shared" ca="1" si="613"/>
        <v>0</v>
      </c>
      <c r="CV1329" s="3">
        <f t="shared" ca="1" si="613"/>
        <v>0</v>
      </c>
      <c r="CW1329" s="3">
        <f t="shared" ca="1" si="613"/>
        <v>0</v>
      </c>
      <c r="CX1329" s="3">
        <f t="shared" ca="1" si="613"/>
        <v>0</v>
      </c>
      <c r="CY1329" s="3">
        <f t="shared" ca="1" si="613"/>
        <v>0</v>
      </c>
      <c r="CZ1329" s="3">
        <f t="shared" ca="1" si="613"/>
        <v>0</v>
      </c>
      <c r="DA1329" s="3">
        <f t="shared" ca="1" si="613"/>
        <v>0</v>
      </c>
      <c r="DB1329" s="3">
        <f t="shared" ca="1" si="613"/>
        <v>0</v>
      </c>
      <c r="DC1329" s="3">
        <f t="shared" ca="1" si="613"/>
        <v>0</v>
      </c>
      <c r="DD1329" s="3">
        <f t="shared" ca="1" si="609"/>
        <v>0</v>
      </c>
      <c r="DE1329" s="3">
        <f t="shared" ca="1" si="609"/>
        <v>0</v>
      </c>
      <c r="DF1329" s="3">
        <f t="shared" ca="1" si="609"/>
        <v>0</v>
      </c>
      <c r="DG1329" s="3">
        <f t="shared" ca="1" si="609"/>
        <v>0</v>
      </c>
      <c r="DH1329" s="3">
        <f t="shared" ca="1" si="609"/>
        <v>0</v>
      </c>
      <c r="DI1329" s="3">
        <f t="shared" ca="1" si="609"/>
        <v>0</v>
      </c>
      <c r="DJ1329" s="3">
        <f t="shared" ca="1" si="609"/>
        <v>0</v>
      </c>
    </row>
    <row r="1330" spans="5:114" x14ac:dyDescent="0.25">
      <c r="E1330" s="3">
        <f t="shared" ca="1" si="597"/>
        <v>0.50584629188524777</v>
      </c>
      <c r="F1330" s="3">
        <f t="shared" ca="1" si="598"/>
        <v>5.5077043815888285</v>
      </c>
      <c r="O1330" s="3">
        <f t="shared" ca="1" si="616"/>
        <v>8.197772047470167</v>
      </c>
      <c r="P1330" s="3">
        <f t="shared" ca="1" si="616"/>
        <v>0.71172136971981881</v>
      </c>
      <c r="Q1330" s="3">
        <f t="shared" ca="1" si="616"/>
        <v>5.9312523005193833</v>
      </c>
      <c r="R1330" s="3">
        <f t="shared" ca="1" si="616"/>
        <v>0.54189235265954205</v>
      </c>
      <c r="S1330" s="3">
        <f t="shared" ca="1" si="616"/>
        <v>12.789017605535715</v>
      </c>
      <c r="T1330" s="3">
        <f t="shared" ca="1" si="616"/>
        <v>2.3034729449196591</v>
      </c>
      <c r="U1330" s="3">
        <f t="shared" ca="1" si="616"/>
        <v>5.3889402219272489</v>
      </c>
      <c r="V1330" s="3">
        <f t="shared" ca="1" si="616"/>
        <v>2.1282992027684591</v>
      </c>
      <c r="W1330" s="3">
        <f t="shared" ca="1" si="616"/>
        <v>8.5232808751350806</v>
      </c>
      <c r="X1330" s="3">
        <f t="shared" ca="1" si="616"/>
        <v>9.9240082389278985</v>
      </c>
      <c r="Y1330" s="3">
        <f t="shared" ca="1" si="616"/>
        <v>5.3309255284017167</v>
      </c>
      <c r="Z1330" s="3">
        <f t="shared" ca="1" si="616"/>
        <v>4.5466273690209391</v>
      </c>
      <c r="AA1330" s="3">
        <f t="shared" ca="1" si="616"/>
        <v>10.18524974066746</v>
      </c>
      <c r="AB1330" s="3">
        <f t="shared" ca="1" si="616"/>
        <v>1.8344344439736886</v>
      </c>
      <c r="AC1330" s="3">
        <f t="shared" ca="1" si="616"/>
        <v>3.5398902739136173</v>
      </c>
      <c r="AD1330" s="3">
        <f t="shared" ca="1" si="616"/>
        <v>0</v>
      </c>
      <c r="AE1330" s="3">
        <f t="shared" ca="1" si="615"/>
        <v>0</v>
      </c>
      <c r="AF1330" s="3">
        <f t="shared" ca="1" si="615"/>
        <v>0</v>
      </c>
      <c r="AG1330" s="3">
        <f t="shared" ca="1" si="615"/>
        <v>0</v>
      </c>
      <c r="AH1330" s="3">
        <f t="shared" ca="1" si="615"/>
        <v>0</v>
      </c>
      <c r="AI1330" s="3">
        <f t="shared" ca="1" si="615"/>
        <v>0</v>
      </c>
      <c r="AJ1330" s="3">
        <f t="shared" ca="1" si="615"/>
        <v>0</v>
      </c>
      <c r="AK1330" s="3">
        <f t="shared" ca="1" si="615"/>
        <v>0</v>
      </c>
      <c r="AL1330" s="3">
        <f t="shared" ca="1" si="615"/>
        <v>0</v>
      </c>
      <c r="AM1330" s="3">
        <f t="shared" ca="1" si="615"/>
        <v>0</v>
      </c>
      <c r="AN1330" s="3">
        <f t="shared" ca="1" si="615"/>
        <v>0</v>
      </c>
      <c r="AO1330" s="3">
        <f t="shared" ca="1" si="615"/>
        <v>0</v>
      </c>
      <c r="AP1330" s="3">
        <f t="shared" ca="1" si="615"/>
        <v>0</v>
      </c>
      <c r="AQ1330" s="3">
        <f t="shared" ca="1" si="615"/>
        <v>0</v>
      </c>
      <c r="AR1330" s="3">
        <f t="shared" ca="1" si="615"/>
        <v>0</v>
      </c>
      <c r="AS1330" s="3">
        <f t="shared" ca="1" si="615"/>
        <v>0</v>
      </c>
      <c r="AT1330" s="3">
        <f t="shared" ca="1" si="618"/>
        <v>0</v>
      </c>
      <c r="AU1330" s="3">
        <f t="shared" ca="1" si="618"/>
        <v>0</v>
      </c>
      <c r="AV1330" s="3">
        <f t="shared" ca="1" si="618"/>
        <v>0</v>
      </c>
      <c r="AW1330" s="3">
        <f t="shared" ca="1" si="618"/>
        <v>0</v>
      </c>
      <c r="AX1330" s="3">
        <f t="shared" ca="1" si="618"/>
        <v>0</v>
      </c>
      <c r="AY1330" s="3">
        <f t="shared" ca="1" si="618"/>
        <v>0</v>
      </c>
      <c r="AZ1330" s="3">
        <f t="shared" ca="1" si="618"/>
        <v>0</v>
      </c>
      <c r="BA1330" s="3">
        <f t="shared" ca="1" si="618"/>
        <v>0</v>
      </c>
      <c r="BB1330" s="3">
        <f t="shared" ca="1" si="618"/>
        <v>0</v>
      </c>
      <c r="BC1330" s="3">
        <f t="shared" ca="1" si="618"/>
        <v>0</v>
      </c>
      <c r="BD1330" s="3">
        <f t="shared" ca="1" si="618"/>
        <v>0</v>
      </c>
      <c r="BE1330" s="3">
        <f t="shared" ca="1" si="618"/>
        <v>0</v>
      </c>
      <c r="BF1330" s="3">
        <f t="shared" ca="1" si="618"/>
        <v>0</v>
      </c>
      <c r="BG1330" s="3">
        <f t="shared" ca="1" si="618"/>
        <v>0</v>
      </c>
      <c r="BH1330" s="3">
        <f t="shared" ca="1" si="618"/>
        <v>0</v>
      </c>
      <c r="BI1330" s="3">
        <f t="shared" ca="1" si="618"/>
        <v>0</v>
      </c>
      <c r="BJ1330" s="3">
        <f t="shared" ca="1" si="617"/>
        <v>0</v>
      </c>
      <c r="BK1330" s="3">
        <f t="shared" ca="1" si="617"/>
        <v>0</v>
      </c>
      <c r="BL1330" s="3">
        <f t="shared" ca="1" si="617"/>
        <v>0</v>
      </c>
      <c r="BM1330" s="3">
        <f t="shared" ca="1" si="617"/>
        <v>0</v>
      </c>
      <c r="BN1330" s="3">
        <f t="shared" ca="1" si="617"/>
        <v>0</v>
      </c>
      <c r="BO1330" s="3">
        <f t="shared" ca="1" si="617"/>
        <v>0</v>
      </c>
      <c r="BP1330" s="3">
        <f t="shared" ca="1" si="617"/>
        <v>0</v>
      </c>
      <c r="BQ1330" s="3">
        <f t="shared" ca="1" si="617"/>
        <v>0</v>
      </c>
      <c r="BR1330" s="3">
        <f t="shared" ca="1" si="617"/>
        <v>0</v>
      </c>
      <c r="BS1330" s="3">
        <f t="shared" ca="1" si="617"/>
        <v>0</v>
      </c>
      <c r="BT1330" s="3">
        <f t="shared" ca="1" si="617"/>
        <v>0</v>
      </c>
      <c r="BU1330" s="3">
        <f t="shared" ca="1" si="617"/>
        <v>0</v>
      </c>
      <c r="BV1330" s="3">
        <f t="shared" ca="1" si="617"/>
        <v>0</v>
      </c>
      <c r="BW1330" s="3">
        <f t="shared" ca="1" si="617"/>
        <v>0</v>
      </c>
      <c r="BX1330" s="3">
        <f t="shared" ca="1" si="617"/>
        <v>0</v>
      </c>
      <c r="BY1330" s="3">
        <f t="shared" ca="1" si="614"/>
        <v>0</v>
      </c>
      <c r="BZ1330" s="3">
        <f t="shared" ca="1" si="614"/>
        <v>0</v>
      </c>
      <c r="CA1330" s="3">
        <f t="shared" ca="1" si="614"/>
        <v>0</v>
      </c>
      <c r="CB1330" s="3">
        <f t="shared" ca="1" si="614"/>
        <v>0</v>
      </c>
      <c r="CC1330" s="3">
        <f t="shared" ca="1" si="614"/>
        <v>0</v>
      </c>
      <c r="CD1330" s="3">
        <f t="shared" ca="1" si="614"/>
        <v>0</v>
      </c>
      <c r="CE1330" s="3">
        <f t="shared" ca="1" si="614"/>
        <v>0</v>
      </c>
      <c r="CF1330" s="3">
        <f t="shared" ca="1" si="614"/>
        <v>0</v>
      </c>
      <c r="CG1330" s="3">
        <f t="shared" ca="1" si="614"/>
        <v>0</v>
      </c>
      <c r="CH1330" s="3">
        <f t="shared" ca="1" si="614"/>
        <v>0</v>
      </c>
      <c r="CI1330" s="3">
        <f t="shared" ca="1" si="614"/>
        <v>0</v>
      </c>
      <c r="CJ1330" s="3">
        <f t="shared" ca="1" si="614"/>
        <v>0</v>
      </c>
      <c r="CK1330" s="3">
        <f t="shared" ca="1" si="614"/>
        <v>0</v>
      </c>
      <c r="CL1330" s="3">
        <f t="shared" ca="1" si="614"/>
        <v>0</v>
      </c>
      <c r="CM1330" s="3">
        <f t="shared" ca="1" si="614"/>
        <v>0</v>
      </c>
      <c r="CN1330" s="3">
        <f t="shared" ca="1" si="614"/>
        <v>0</v>
      </c>
      <c r="CO1330" s="3">
        <f t="shared" ca="1" si="613"/>
        <v>0</v>
      </c>
      <c r="CP1330" s="3">
        <f t="shared" ca="1" si="613"/>
        <v>0</v>
      </c>
      <c r="CQ1330" s="3">
        <f t="shared" ca="1" si="613"/>
        <v>0</v>
      </c>
      <c r="CR1330" s="3">
        <f t="shared" ca="1" si="613"/>
        <v>0</v>
      </c>
      <c r="CS1330" s="3">
        <f t="shared" ca="1" si="613"/>
        <v>0</v>
      </c>
      <c r="CT1330" s="3">
        <f t="shared" ca="1" si="613"/>
        <v>0</v>
      </c>
      <c r="CU1330" s="3">
        <f t="shared" ca="1" si="613"/>
        <v>0</v>
      </c>
      <c r="CV1330" s="3">
        <f t="shared" ca="1" si="613"/>
        <v>0</v>
      </c>
      <c r="CW1330" s="3">
        <f t="shared" ca="1" si="613"/>
        <v>0</v>
      </c>
      <c r="CX1330" s="3">
        <f t="shared" ca="1" si="613"/>
        <v>0</v>
      </c>
      <c r="CY1330" s="3">
        <f t="shared" ca="1" si="613"/>
        <v>0</v>
      </c>
      <c r="CZ1330" s="3">
        <f t="shared" ca="1" si="613"/>
        <v>0</v>
      </c>
      <c r="DA1330" s="3">
        <f t="shared" ca="1" si="613"/>
        <v>0</v>
      </c>
      <c r="DB1330" s="3">
        <f t="shared" ca="1" si="613"/>
        <v>0</v>
      </c>
      <c r="DC1330" s="3">
        <f t="shared" ca="1" si="613"/>
        <v>0</v>
      </c>
      <c r="DD1330" s="3">
        <f t="shared" ca="1" si="609"/>
        <v>0</v>
      </c>
      <c r="DE1330" s="3">
        <f t="shared" ca="1" si="609"/>
        <v>0</v>
      </c>
      <c r="DF1330" s="3">
        <f t="shared" ca="1" si="609"/>
        <v>0</v>
      </c>
      <c r="DG1330" s="3">
        <f t="shared" ca="1" si="609"/>
        <v>0</v>
      </c>
      <c r="DH1330" s="3">
        <f t="shared" ca="1" si="609"/>
        <v>0</v>
      </c>
      <c r="DI1330" s="3">
        <f t="shared" ca="1" si="609"/>
        <v>0</v>
      </c>
      <c r="DJ1330" s="3">
        <f t="shared" ca="1" si="609"/>
        <v>0</v>
      </c>
    </row>
    <row r="1331" spans="5:114" x14ac:dyDescent="0.25">
      <c r="E1331" s="3">
        <f t="shared" ca="1" si="597"/>
        <v>0.85290129787674984</v>
      </c>
      <c r="F1331" s="3">
        <f t="shared" ca="1" si="598"/>
        <v>6.8631131987000868</v>
      </c>
      <c r="O1331" s="3">
        <f t="shared" ca="1" si="616"/>
        <v>6.1134529432107545</v>
      </c>
      <c r="P1331" s="3">
        <f t="shared" ca="1" si="616"/>
        <v>15.224185197550593</v>
      </c>
      <c r="Q1331" s="3">
        <f t="shared" ca="1" si="616"/>
        <v>10.245188169748316</v>
      </c>
      <c r="R1331" s="3">
        <f t="shared" ca="1" si="616"/>
        <v>1.2741012400839835</v>
      </c>
      <c r="S1331" s="3">
        <f t="shared" ca="1" si="616"/>
        <v>6.4071488270770818</v>
      </c>
      <c r="T1331" s="3">
        <f t="shared" ca="1" si="616"/>
        <v>7.3958564522006034</v>
      </c>
      <c r="U1331" s="3">
        <f t="shared" ca="1" si="616"/>
        <v>7.2035840953507462</v>
      </c>
      <c r="V1331" s="3">
        <f t="shared" ca="1" si="616"/>
        <v>4.4934846717072068</v>
      </c>
      <c r="W1331" s="3">
        <f t="shared" ca="1" si="616"/>
        <v>7.620555861947488</v>
      </c>
      <c r="X1331" s="3">
        <f t="shared" ca="1" si="616"/>
        <v>9.2669286548421521</v>
      </c>
      <c r="Y1331" s="3">
        <f t="shared" ca="1" si="616"/>
        <v>15.882963877102853</v>
      </c>
      <c r="Z1331" s="3">
        <f t="shared" ca="1" si="616"/>
        <v>13.472980705637813</v>
      </c>
      <c r="AA1331" s="3">
        <f t="shared" ca="1" si="616"/>
        <v>6.0600331689350666</v>
      </c>
      <c r="AB1331" s="3">
        <f t="shared" ca="1" si="616"/>
        <v>4.1832108331501532</v>
      </c>
      <c r="AC1331" s="3">
        <f t="shared" ca="1" si="616"/>
        <v>8.3359155142281871</v>
      </c>
      <c r="AD1331" s="3">
        <f t="shared" ca="1" si="616"/>
        <v>0</v>
      </c>
      <c r="AE1331" s="3">
        <f t="shared" ca="1" si="615"/>
        <v>0</v>
      </c>
      <c r="AF1331" s="3">
        <f t="shared" ca="1" si="615"/>
        <v>0</v>
      </c>
      <c r="AG1331" s="3">
        <f t="shared" ca="1" si="615"/>
        <v>0</v>
      </c>
      <c r="AH1331" s="3">
        <f t="shared" ca="1" si="615"/>
        <v>0</v>
      </c>
      <c r="AI1331" s="3">
        <f t="shared" ca="1" si="615"/>
        <v>0</v>
      </c>
      <c r="AJ1331" s="3">
        <f t="shared" ca="1" si="615"/>
        <v>0</v>
      </c>
      <c r="AK1331" s="3">
        <f t="shared" ca="1" si="615"/>
        <v>0</v>
      </c>
      <c r="AL1331" s="3">
        <f t="shared" ca="1" si="615"/>
        <v>0</v>
      </c>
      <c r="AM1331" s="3">
        <f t="shared" ca="1" si="615"/>
        <v>0</v>
      </c>
      <c r="AN1331" s="3">
        <f t="shared" ca="1" si="615"/>
        <v>0</v>
      </c>
      <c r="AO1331" s="3">
        <f t="shared" ca="1" si="615"/>
        <v>0</v>
      </c>
      <c r="AP1331" s="3">
        <f t="shared" ca="1" si="615"/>
        <v>0</v>
      </c>
      <c r="AQ1331" s="3">
        <f t="shared" ca="1" si="615"/>
        <v>0</v>
      </c>
      <c r="AR1331" s="3">
        <f t="shared" ca="1" si="615"/>
        <v>0</v>
      </c>
      <c r="AS1331" s="3">
        <f t="shared" ca="1" si="615"/>
        <v>0</v>
      </c>
      <c r="AT1331" s="3">
        <f t="shared" ca="1" si="618"/>
        <v>0</v>
      </c>
      <c r="AU1331" s="3">
        <f t="shared" ca="1" si="618"/>
        <v>0</v>
      </c>
      <c r="AV1331" s="3">
        <f t="shared" ca="1" si="618"/>
        <v>0</v>
      </c>
      <c r="AW1331" s="3">
        <f t="shared" ca="1" si="618"/>
        <v>0</v>
      </c>
      <c r="AX1331" s="3">
        <f t="shared" ca="1" si="618"/>
        <v>0</v>
      </c>
      <c r="AY1331" s="3">
        <f t="shared" ca="1" si="618"/>
        <v>0</v>
      </c>
      <c r="AZ1331" s="3">
        <f t="shared" ca="1" si="618"/>
        <v>0</v>
      </c>
      <c r="BA1331" s="3">
        <f t="shared" ca="1" si="618"/>
        <v>0</v>
      </c>
      <c r="BB1331" s="3">
        <f t="shared" ca="1" si="618"/>
        <v>0</v>
      </c>
      <c r="BC1331" s="3">
        <f t="shared" ca="1" si="618"/>
        <v>0</v>
      </c>
      <c r="BD1331" s="3">
        <f t="shared" ca="1" si="618"/>
        <v>0</v>
      </c>
      <c r="BE1331" s="3">
        <f t="shared" ca="1" si="618"/>
        <v>0</v>
      </c>
      <c r="BF1331" s="3">
        <f t="shared" ca="1" si="618"/>
        <v>0</v>
      </c>
      <c r="BG1331" s="3">
        <f t="shared" ca="1" si="618"/>
        <v>0</v>
      </c>
      <c r="BH1331" s="3">
        <f t="shared" ca="1" si="618"/>
        <v>0</v>
      </c>
      <c r="BI1331" s="3">
        <f t="shared" ca="1" si="618"/>
        <v>0</v>
      </c>
      <c r="BJ1331" s="3">
        <f t="shared" ca="1" si="617"/>
        <v>0</v>
      </c>
      <c r="BK1331" s="3">
        <f t="shared" ca="1" si="617"/>
        <v>0</v>
      </c>
      <c r="BL1331" s="3">
        <f t="shared" ca="1" si="617"/>
        <v>0</v>
      </c>
      <c r="BM1331" s="3">
        <f t="shared" ca="1" si="617"/>
        <v>0</v>
      </c>
      <c r="BN1331" s="3">
        <f t="shared" ca="1" si="617"/>
        <v>0</v>
      </c>
      <c r="BO1331" s="3">
        <f t="shared" ca="1" si="617"/>
        <v>0</v>
      </c>
      <c r="BP1331" s="3">
        <f t="shared" ca="1" si="617"/>
        <v>0</v>
      </c>
      <c r="BQ1331" s="3">
        <f t="shared" ca="1" si="617"/>
        <v>0</v>
      </c>
      <c r="BR1331" s="3">
        <f t="shared" ca="1" si="617"/>
        <v>0</v>
      </c>
      <c r="BS1331" s="3">
        <f t="shared" ca="1" si="617"/>
        <v>0</v>
      </c>
      <c r="BT1331" s="3">
        <f t="shared" ca="1" si="617"/>
        <v>0</v>
      </c>
      <c r="BU1331" s="3">
        <f t="shared" ca="1" si="617"/>
        <v>0</v>
      </c>
      <c r="BV1331" s="3">
        <f t="shared" ca="1" si="617"/>
        <v>0</v>
      </c>
      <c r="BW1331" s="3">
        <f t="shared" ca="1" si="617"/>
        <v>0</v>
      </c>
      <c r="BX1331" s="3">
        <f t="shared" ca="1" si="617"/>
        <v>0</v>
      </c>
      <c r="BY1331" s="3">
        <f t="shared" ca="1" si="614"/>
        <v>0</v>
      </c>
      <c r="BZ1331" s="3">
        <f t="shared" ca="1" si="614"/>
        <v>0</v>
      </c>
      <c r="CA1331" s="3">
        <f t="shared" ca="1" si="614"/>
        <v>0</v>
      </c>
      <c r="CB1331" s="3">
        <f t="shared" ca="1" si="614"/>
        <v>0</v>
      </c>
      <c r="CC1331" s="3">
        <f t="shared" ca="1" si="614"/>
        <v>0</v>
      </c>
      <c r="CD1331" s="3">
        <f t="shared" ca="1" si="614"/>
        <v>0</v>
      </c>
      <c r="CE1331" s="3">
        <f t="shared" ca="1" si="614"/>
        <v>0</v>
      </c>
      <c r="CF1331" s="3">
        <f t="shared" ca="1" si="614"/>
        <v>0</v>
      </c>
      <c r="CG1331" s="3">
        <f t="shared" ca="1" si="614"/>
        <v>0</v>
      </c>
      <c r="CH1331" s="3">
        <f t="shared" ca="1" si="614"/>
        <v>0</v>
      </c>
      <c r="CI1331" s="3">
        <f t="shared" ca="1" si="614"/>
        <v>0</v>
      </c>
      <c r="CJ1331" s="3">
        <f t="shared" ca="1" si="614"/>
        <v>0</v>
      </c>
      <c r="CK1331" s="3">
        <f t="shared" ca="1" si="614"/>
        <v>0</v>
      </c>
      <c r="CL1331" s="3">
        <f t="shared" ca="1" si="614"/>
        <v>0</v>
      </c>
      <c r="CM1331" s="3">
        <f t="shared" ca="1" si="614"/>
        <v>0</v>
      </c>
      <c r="CN1331" s="3">
        <f t="shared" ca="1" si="614"/>
        <v>0</v>
      </c>
      <c r="CO1331" s="3">
        <f t="shared" ca="1" si="613"/>
        <v>0</v>
      </c>
      <c r="CP1331" s="3">
        <f t="shared" ca="1" si="613"/>
        <v>0</v>
      </c>
      <c r="CQ1331" s="3">
        <f t="shared" ca="1" si="613"/>
        <v>0</v>
      </c>
      <c r="CR1331" s="3">
        <f t="shared" ca="1" si="613"/>
        <v>0</v>
      </c>
      <c r="CS1331" s="3">
        <f t="shared" ca="1" si="613"/>
        <v>0</v>
      </c>
      <c r="CT1331" s="3">
        <f t="shared" ca="1" si="613"/>
        <v>0</v>
      </c>
      <c r="CU1331" s="3">
        <f t="shared" ca="1" si="613"/>
        <v>0</v>
      </c>
      <c r="CV1331" s="3">
        <f t="shared" ca="1" si="613"/>
        <v>0</v>
      </c>
      <c r="CW1331" s="3">
        <f t="shared" ca="1" si="613"/>
        <v>0</v>
      </c>
      <c r="CX1331" s="3">
        <f t="shared" ca="1" si="613"/>
        <v>0</v>
      </c>
      <c r="CY1331" s="3">
        <f t="shared" ca="1" si="613"/>
        <v>0</v>
      </c>
      <c r="CZ1331" s="3">
        <f t="shared" ca="1" si="613"/>
        <v>0</v>
      </c>
      <c r="DA1331" s="3">
        <f t="shared" ca="1" si="613"/>
        <v>0</v>
      </c>
      <c r="DB1331" s="3">
        <f t="shared" ca="1" si="613"/>
        <v>0</v>
      </c>
      <c r="DC1331" s="3">
        <f t="shared" ca="1" si="613"/>
        <v>0</v>
      </c>
      <c r="DD1331" s="3">
        <f t="shared" ca="1" si="609"/>
        <v>0</v>
      </c>
      <c r="DE1331" s="3">
        <f t="shared" ca="1" si="609"/>
        <v>0</v>
      </c>
      <c r="DF1331" s="3">
        <f t="shared" ca="1" si="609"/>
        <v>0</v>
      </c>
      <c r="DG1331" s="3">
        <f t="shared" ca="1" si="609"/>
        <v>0</v>
      </c>
      <c r="DH1331" s="3">
        <f t="shared" ca="1" si="609"/>
        <v>0</v>
      </c>
      <c r="DI1331" s="3">
        <f t="shared" ca="1" si="609"/>
        <v>0</v>
      </c>
      <c r="DJ1331" s="3">
        <f t="shared" ca="1" si="609"/>
        <v>0</v>
      </c>
    </row>
    <row r="1332" spans="5:114" x14ac:dyDescent="0.25">
      <c r="E1332" s="3">
        <f t="shared" ca="1" si="597"/>
        <v>1.7439169669709043E-2</v>
      </c>
      <c r="F1332" s="3">
        <f t="shared" ca="1" si="598"/>
        <v>11.074182608610936</v>
      </c>
      <c r="O1332" s="3">
        <f t="shared" ca="1" si="616"/>
        <v>5.6321559079406907</v>
      </c>
      <c r="P1332" s="3">
        <f t="shared" ca="1" si="616"/>
        <v>3.2198795728770726</v>
      </c>
      <c r="Q1332" s="3">
        <f t="shared" ca="1" si="616"/>
        <v>2.7717407486509038</v>
      </c>
      <c r="R1332" s="3">
        <f t="shared" ca="1" si="616"/>
        <v>18.517565165075936</v>
      </c>
      <c r="S1332" s="3">
        <f t="shared" ca="1" si="616"/>
        <v>4.8143924173169372</v>
      </c>
      <c r="T1332" s="3">
        <f t="shared" ca="1" si="616"/>
        <v>6.426853510591652</v>
      </c>
      <c r="U1332" s="3">
        <f t="shared" ca="1" si="616"/>
        <v>4.5615514783604185</v>
      </c>
      <c r="V1332" s="3">
        <f t="shared" ca="1" si="616"/>
        <v>12.012698998749819</v>
      </c>
      <c r="W1332" s="3">
        <f t="shared" ca="1" si="616"/>
        <v>3.6257768523928702</v>
      </c>
      <c r="X1332" s="3">
        <f t="shared" ca="1" si="616"/>
        <v>18.742777918046663</v>
      </c>
      <c r="Y1332" s="3">
        <f t="shared" ca="1" si="616"/>
        <v>16.110158878102851</v>
      </c>
      <c r="Z1332" s="3">
        <f t="shared" ca="1" si="616"/>
        <v>1.9881520018654328</v>
      </c>
      <c r="AA1332" s="3">
        <f t="shared" ca="1" si="616"/>
        <v>2.5537026754992906</v>
      </c>
      <c r="AB1332" s="3">
        <f t="shared" ca="1" si="616"/>
        <v>1.8173786442262585</v>
      </c>
      <c r="AC1332" s="3">
        <f t="shared" ca="1" si="616"/>
        <v>4.5180420732290409</v>
      </c>
      <c r="AD1332" s="3">
        <f t="shared" ca="1" si="616"/>
        <v>0</v>
      </c>
      <c r="AE1332" s="3">
        <f t="shared" ca="1" si="615"/>
        <v>0</v>
      </c>
      <c r="AF1332" s="3">
        <f t="shared" ca="1" si="615"/>
        <v>0</v>
      </c>
      <c r="AG1332" s="3">
        <f t="shared" ca="1" si="615"/>
        <v>0</v>
      </c>
      <c r="AH1332" s="3">
        <f t="shared" ca="1" si="615"/>
        <v>0</v>
      </c>
      <c r="AI1332" s="3">
        <f t="shared" ca="1" si="615"/>
        <v>0</v>
      </c>
      <c r="AJ1332" s="3">
        <f t="shared" ca="1" si="615"/>
        <v>0</v>
      </c>
      <c r="AK1332" s="3">
        <f t="shared" ca="1" si="615"/>
        <v>0</v>
      </c>
      <c r="AL1332" s="3">
        <f t="shared" ca="1" si="615"/>
        <v>0</v>
      </c>
      <c r="AM1332" s="3">
        <f t="shared" ca="1" si="615"/>
        <v>0</v>
      </c>
      <c r="AN1332" s="3">
        <f t="shared" ca="1" si="615"/>
        <v>0</v>
      </c>
      <c r="AO1332" s="3">
        <f t="shared" ca="1" si="615"/>
        <v>0</v>
      </c>
      <c r="AP1332" s="3">
        <f t="shared" ca="1" si="615"/>
        <v>0</v>
      </c>
      <c r="AQ1332" s="3">
        <f t="shared" ca="1" si="615"/>
        <v>0</v>
      </c>
      <c r="AR1332" s="3">
        <f t="shared" ca="1" si="615"/>
        <v>0</v>
      </c>
      <c r="AS1332" s="3">
        <f t="shared" ca="1" si="615"/>
        <v>0</v>
      </c>
      <c r="AT1332" s="3">
        <f t="shared" ca="1" si="618"/>
        <v>0</v>
      </c>
      <c r="AU1332" s="3">
        <f t="shared" ca="1" si="618"/>
        <v>0</v>
      </c>
      <c r="AV1332" s="3">
        <f t="shared" ca="1" si="618"/>
        <v>0</v>
      </c>
      <c r="AW1332" s="3">
        <f t="shared" ca="1" si="618"/>
        <v>0</v>
      </c>
      <c r="AX1332" s="3">
        <f t="shared" ca="1" si="618"/>
        <v>0</v>
      </c>
      <c r="AY1332" s="3">
        <f t="shared" ca="1" si="618"/>
        <v>0</v>
      </c>
      <c r="AZ1332" s="3">
        <f t="shared" ca="1" si="618"/>
        <v>0</v>
      </c>
      <c r="BA1332" s="3">
        <f t="shared" ca="1" si="618"/>
        <v>0</v>
      </c>
      <c r="BB1332" s="3">
        <f t="shared" ca="1" si="618"/>
        <v>0</v>
      </c>
      <c r="BC1332" s="3">
        <f t="shared" ca="1" si="618"/>
        <v>0</v>
      </c>
      <c r="BD1332" s="3">
        <f t="shared" ca="1" si="618"/>
        <v>0</v>
      </c>
      <c r="BE1332" s="3">
        <f t="shared" ca="1" si="618"/>
        <v>0</v>
      </c>
      <c r="BF1332" s="3">
        <f t="shared" ca="1" si="618"/>
        <v>0</v>
      </c>
      <c r="BG1332" s="3">
        <f t="shared" ca="1" si="618"/>
        <v>0</v>
      </c>
      <c r="BH1332" s="3">
        <f t="shared" ca="1" si="618"/>
        <v>0</v>
      </c>
      <c r="BI1332" s="3">
        <f t="shared" ca="1" si="618"/>
        <v>0</v>
      </c>
      <c r="BJ1332" s="3">
        <f t="shared" ca="1" si="617"/>
        <v>0</v>
      </c>
      <c r="BK1332" s="3">
        <f t="shared" ca="1" si="617"/>
        <v>0</v>
      </c>
      <c r="BL1332" s="3">
        <f t="shared" ca="1" si="617"/>
        <v>0</v>
      </c>
      <c r="BM1332" s="3">
        <f t="shared" ca="1" si="617"/>
        <v>0</v>
      </c>
      <c r="BN1332" s="3">
        <f t="shared" ca="1" si="617"/>
        <v>0</v>
      </c>
      <c r="BO1332" s="3">
        <f t="shared" ca="1" si="617"/>
        <v>0</v>
      </c>
      <c r="BP1332" s="3">
        <f t="shared" ca="1" si="617"/>
        <v>0</v>
      </c>
      <c r="BQ1332" s="3">
        <f t="shared" ca="1" si="617"/>
        <v>0</v>
      </c>
      <c r="BR1332" s="3">
        <f t="shared" ca="1" si="617"/>
        <v>0</v>
      </c>
      <c r="BS1332" s="3">
        <f t="shared" ca="1" si="617"/>
        <v>0</v>
      </c>
      <c r="BT1332" s="3">
        <f t="shared" ca="1" si="617"/>
        <v>0</v>
      </c>
      <c r="BU1332" s="3">
        <f t="shared" ca="1" si="617"/>
        <v>0</v>
      </c>
      <c r="BV1332" s="3">
        <f t="shared" ca="1" si="617"/>
        <v>0</v>
      </c>
      <c r="BW1332" s="3">
        <f t="shared" ca="1" si="617"/>
        <v>0</v>
      </c>
      <c r="BX1332" s="3">
        <f t="shared" ca="1" si="617"/>
        <v>0</v>
      </c>
      <c r="BY1332" s="3">
        <f t="shared" ca="1" si="614"/>
        <v>0</v>
      </c>
      <c r="BZ1332" s="3">
        <f t="shared" ca="1" si="614"/>
        <v>0</v>
      </c>
      <c r="CA1332" s="3">
        <f t="shared" ca="1" si="614"/>
        <v>0</v>
      </c>
      <c r="CB1332" s="3">
        <f t="shared" ca="1" si="614"/>
        <v>0</v>
      </c>
      <c r="CC1332" s="3">
        <f t="shared" ca="1" si="614"/>
        <v>0</v>
      </c>
      <c r="CD1332" s="3">
        <f t="shared" ca="1" si="614"/>
        <v>0</v>
      </c>
      <c r="CE1332" s="3">
        <f t="shared" ca="1" si="614"/>
        <v>0</v>
      </c>
      <c r="CF1332" s="3">
        <f t="shared" ca="1" si="614"/>
        <v>0</v>
      </c>
      <c r="CG1332" s="3">
        <f t="shared" ca="1" si="614"/>
        <v>0</v>
      </c>
      <c r="CH1332" s="3">
        <f t="shared" ca="1" si="614"/>
        <v>0</v>
      </c>
      <c r="CI1332" s="3">
        <f t="shared" ca="1" si="614"/>
        <v>0</v>
      </c>
      <c r="CJ1332" s="3">
        <f t="shared" ca="1" si="614"/>
        <v>0</v>
      </c>
      <c r="CK1332" s="3">
        <f t="shared" ca="1" si="614"/>
        <v>0</v>
      </c>
      <c r="CL1332" s="3">
        <f t="shared" ca="1" si="614"/>
        <v>0</v>
      </c>
      <c r="CM1332" s="3">
        <f t="shared" ca="1" si="614"/>
        <v>0</v>
      </c>
      <c r="CN1332" s="3">
        <f t="shared" ca="1" si="614"/>
        <v>0</v>
      </c>
      <c r="CO1332" s="3">
        <f t="shared" ca="1" si="613"/>
        <v>0</v>
      </c>
      <c r="CP1332" s="3">
        <f t="shared" ca="1" si="613"/>
        <v>0</v>
      </c>
      <c r="CQ1332" s="3">
        <f t="shared" ca="1" si="613"/>
        <v>0</v>
      </c>
      <c r="CR1332" s="3">
        <f t="shared" ca="1" si="613"/>
        <v>0</v>
      </c>
      <c r="CS1332" s="3">
        <f t="shared" ca="1" si="613"/>
        <v>0</v>
      </c>
      <c r="CT1332" s="3">
        <f t="shared" ca="1" si="613"/>
        <v>0</v>
      </c>
      <c r="CU1332" s="3">
        <f t="shared" ca="1" si="613"/>
        <v>0</v>
      </c>
      <c r="CV1332" s="3">
        <f t="shared" ca="1" si="613"/>
        <v>0</v>
      </c>
      <c r="CW1332" s="3">
        <f t="shared" ca="1" si="613"/>
        <v>0</v>
      </c>
      <c r="CX1332" s="3">
        <f t="shared" ca="1" si="613"/>
        <v>0</v>
      </c>
      <c r="CY1332" s="3">
        <f t="shared" ca="1" si="613"/>
        <v>0</v>
      </c>
      <c r="CZ1332" s="3">
        <f t="shared" ca="1" si="613"/>
        <v>0</v>
      </c>
      <c r="DA1332" s="3">
        <f t="shared" ca="1" si="613"/>
        <v>0</v>
      </c>
      <c r="DB1332" s="3">
        <f t="shared" ca="1" si="613"/>
        <v>0</v>
      </c>
      <c r="DC1332" s="3">
        <f t="shared" ca="1" si="613"/>
        <v>0</v>
      </c>
      <c r="DD1332" s="3">
        <f t="shared" ca="1" si="609"/>
        <v>0</v>
      </c>
      <c r="DE1332" s="3">
        <f t="shared" ca="1" si="609"/>
        <v>0</v>
      </c>
      <c r="DF1332" s="3">
        <f t="shared" ca="1" si="609"/>
        <v>0</v>
      </c>
      <c r="DG1332" s="3">
        <f t="shared" ca="1" si="609"/>
        <v>0</v>
      </c>
      <c r="DH1332" s="3">
        <f t="shared" ca="1" si="609"/>
        <v>0</v>
      </c>
      <c r="DI1332" s="3">
        <f t="shared" ca="1" si="609"/>
        <v>0</v>
      </c>
      <c r="DJ1332" s="3">
        <f t="shared" ca="1" si="609"/>
        <v>0</v>
      </c>
    </row>
    <row r="1333" spans="5:114" x14ac:dyDescent="0.25">
      <c r="E1333" s="3">
        <f t="shared" ca="1" si="597"/>
        <v>0.2248780569052331</v>
      </c>
      <c r="F1333" s="3">
        <f t="shared" ca="1" si="598"/>
        <v>9.3301790710574668</v>
      </c>
      <c r="O1333" s="3">
        <f t="shared" ca="1" si="616"/>
        <v>3.2841925365392886</v>
      </c>
      <c r="P1333" s="3">
        <f t="shared" ca="1" si="616"/>
        <v>17.390962858215747</v>
      </c>
      <c r="Q1333" s="3">
        <f t="shared" ca="1" si="616"/>
        <v>5.5975204291709675</v>
      </c>
      <c r="R1333" s="3">
        <f t="shared" ca="1" si="616"/>
        <v>7.0042580787938524</v>
      </c>
      <c r="S1333" s="3">
        <f t="shared" ca="1" si="616"/>
        <v>13.457303823996543</v>
      </c>
      <c r="T1333" s="3">
        <f t="shared" ca="1" si="616"/>
        <v>15.51364273347531</v>
      </c>
      <c r="U1333" s="3">
        <f t="shared" ca="1" si="616"/>
        <v>2.0215206476284808</v>
      </c>
      <c r="V1333" s="3">
        <f t="shared" ca="1" si="616"/>
        <v>12.804466680961088</v>
      </c>
      <c r="W1333" s="3">
        <f t="shared" ca="1" si="616"/>
        <v>3.0769716362258333</v>
      </c>
      <c r="X1333" s="3">
        <f t="shared" ca="1" si="616"/>
        <v>10.78923507302081</v>
      </c>
      <c r="Y1333" s="3">
        <f t="shared" ca="1" si="616"/>
        <v>6.9927885027069623</v>
      </c>
      <c r="Z1333" s="3">
        <f t="shared" ca="1" si="616"/>
        <v>2.439926227557971</v>
      </c>
      <c r="AA1333" s="3">
        <f t="shared" ca="1" si="616"/>
        <v>2.7042311940567876</v>
      </c>
      <c r="AB1333" s="3">
        <f t="shared" ca="1" si="616"/>
        <v>12.669371320196252</v>
      </c>
      <c r="AC1333" s="3">
        <f t="shared" ca="1" si="616"/>
        <v>3.8169363604633868</v>
      </c>
      <c r="AD1333" s="3">
        <f t="shared" ca="1" si="616"/>
        <v>0</v>
      </c>
      <c r="AE1333" s="3">
        <f t="shared" ca="1" si="615"/>
        <v>0</v>
      </c>
      <c r="AF1333" s="3">
        <f t="shared" ca="1" si="615"/>
        <v>0</v>
      </c>
      <c r="AG1333" s="3">
        <f t="shared" ca="1" si="615"/>
        <v>0</v>
      </c>
      <c r="AH1333" s="3">
        <f t="shared" ca="1" si="615"/>
        <v>0</v>
      </c>
      <c r="AI1333" s="3">
        <f t="shared" ca="1" si="615"/>
        <v>0</v>
      </c>
      <c r="AJ1333" s="3">
        <f t="shared" ca="1" si="615"/>
        <v>0</v>
      </c>
      <c r="AK1333" s="3">
        <f t="shared" ca="1" si="615"/>
        <v>0</v>
      </c>
      <c r="AL1333" s="3">
        <f t="shared" ca="1" si="615"/>
        <v>0</v>
      </c>
      <c r="AM1333" s="3">
        <f t="shared" ca="1" si="615"/>
        <v>0</v>
      </c>
      <c r="AN1333" s="3">
        <f t="shared" ca="1" si="615"/>
        <v>0</v>
      </c>
      <c r="AO1333" s="3">
        <f t="shared" ca="1" si="615"/>
        <v>0</v>
      </c>
      <c r="AP1333" s="3">
        <f t="shared" ca="1" si="615"/>
        <v>0</v>
      </c>
      <c r="AQ1333" s="3">
        <f t="shared" ca="1" si="615"/>
        <v>0</v>
      </c>
      <c r="AR1333" s="3">
        <f t="shared" ca="1" si="615"/>
        <v>0</v>
      </c>
      <c r="AS1333" s="3">
        <f t="shared" ca="1" si="615"/>
        <v>0</v>
      </c>
      <c r="AT1333" s="3">
        <f t="shared" ca="1" si="618"/>
        <v>0</v>
      </c>
      <c r="AU1333" s="3">
        <f t="shared" ca="1" si="618"/>
        <v>0</v>
      </c>
      <c r="AV1333" s="3">
        <f t="shared" ca="1" si="618"/>
        <v>0</v>
      </c>
      <c r="AW1333" s="3">
        <f t="shared" ca="1" si="618"/>
        <v>0</v>
      </c>
      <c r="AX1333" s="3">
        <f t="shared" ca="1" si="618"/>
        <v>0</v>
      </c>
      <c r="AY1333" s="3">
        <f t="shared" ca="1" si="618"/>
        <v>0</v>
      </c>
      <c r="AZ1333" s="3">
        <f t="shared" ca="1" si="618"/>
        <v>0</v>
      </c>
      <c r="BA1333" s="3">
        <f t="shared" ca="1" si="618"/>
        <v>0</v>
      </c>
      <c r="BB1333" s="3">
        <f t="shared" ca="1" si="618"/>
        <v>0</v>
      </c>
      <c r="BC1333" s="3">
        <f t="shared" ca="1" si="618"/>
        <v>0</v>
      </c>
      <c r="BD1333" s="3">
        <f t="shared" ca="1" si="618"/>
        <v>0</v>
      </c>
      <c r="BE1333" s="3">
        <f t="shared" ca="1" si="618"/>
        <v>0</v>
      </c>
      <c r="BF1333" s="3">
        <f t="shared" ca="1" si="618"/>
        <v>0</v>
      </c>
      <c r="BG1333" s="3">
        <f t="shared" ca="1" si="618"/>
        <v>0</v>
      </c>
      <c r="BH1333" s="3">
        <f t="shared" ca="1" si="618"/>
        <v>0</v>
      </c>
      <c r="BI1333" s="3">
        <f t="shared" ca="1" si="618"/>
        <v>0</v>
      </c>
      <c r="BJ1333" s="3">
        <f t="shared" ca="1" si="617"/>
        <v>0</v>
      </c>
      <c r="BK1333" s="3">
        <f t="shared" ca="1" si="617"/>
        <v>0</v>
      </c>
      <c r="BL1333" s="3">
        <f t="shared" ca="1" si="617"/>
        <v>0</v>
      </c>
      <c r="BM1333" s="3">
        <f t="shared" ca="1" si="617"/>
        <v>0</v>
      </c>
      <c r="BN1333" s="3">
        <f t="shared" ca="1" si="617"/>
        <v>0</v>
      </c>
      <c r="BO1333" s="3">
        <f t="shared" ca="1" si="617"/>
        <v>0</v>
      </c>
      <c r="BP1333" s="3">
        <f t="shared" ca="1" si="617"/>
        <v>0</v>
      </c>
      <c r="BQ1333" s="3">
        <f t="shared" ca="1" si="617"/>
        <v>0</v>
      </c>
      <c r="BR1333" s="3">
        <f t="shared" ca="1" si="617"/>
        <v>0</v>
      </c>
      <c r="BS1333" s="3">
        <f t="shared" ca="1" si="617"/>
        <v>0</v>
      </c>
      <c r="BT1333" s="3">
        <f t="shared" ca="1" si="617"/>
        <v>0</v>
      </c>
      <c r="BU1333" s="3">
        <f t="shared" ca="1" si="617"/>
        <v>0</v>
      </c>
      <c r="BV1333" s="3">
        <f t="shared" ca="1" si="617"/>
        <v>0</v>
      </c>
      <c r="BW1333" s="3">
        <f t="shared" ca="1" si="617"/>
        <v>0</v>
      </c>
      <c r="BX1333" s="3">
        <f t="shared" ca="1" si="617"/>
        <v>0</v>
      </c>
      <c r="BY1333" s="3">
        <f t="shared" ca="1" si="614"/>
        <v>0</v>
      </c>
      <c r="BZ1333" s="3">
        <f t="shared" ca="1" si="614"/>
        <v>0</v>
      </c>
      <c r="CA1333" s="3">
        <f t="shared" ca="1" si="614"/>
        <v>0</v>
      </c>
      <c r="CB1333" s="3">
        <f t="shared" ca="1" si="614"/>
        <v>0</v>
      </c>
      <c r="CC1333" s="3">
        <f t="shared" ca="1" si="614"/>
        <v>0</v>
      </c>
      <c r="CD1333" s="3">
        <f t="shared" ca="1" si="614"/>
        <v>0</v>
      </c>
      <c r="CE1333" s="3">
        <f t="shared" ca="1" si="614"/>
        <v>0</v>
      </c>
      <c r="CF1333" s="3">
        <f t="shared" ca="1" si="614"/>
        <v>0</v>
      </c>
      <c r="CG1333" s="3">
        <f t="shared" ca="1" si="614"/>
        <v>0</v>
      </c>
      <c r="CH1333" s="3">
        <f t="shared" ca="1" si="614"/>
        <v>0</v>
      </c>
      <c r="CI1333" s="3">
        <f t="shared" ca="1" si="614"/>
        <v>0</v>
      </c>
      <c r="CJ1333" s="3">
        <f t="shared" ca="1" si="614"/>
        <v>0</v>
      </c>
      <c r="CK1333" s="3">
        <f t="shared" ca="1" si="614"/>
        <v>0</v>
      </c>
      <c r="CL1333" s="3">
        <f t="shared" ca="1" si="614"/>
        <v>0</v>
      </c>
      <c r="CM1333" s="3">
        <f t="shared" ca="1" si="614"/>
        <v>0</v>
      </c>
      <c r="CN1333" s="3">
        <f t="shared" ref="CN1333:DC1348" ca="1" si="619">IF(CN$2&lt;=$C$4,_xlfn.NORM.INV(RAND(),SQRT($C$3/$C$4),1)^2,0)</f>
        <v>0</v>
      </c>
      <c r="CO1333" s="3">
        <f t="shared" ca="1" si="619"/>
        <v>0</v>
      </c>
      <c r="CP1333" s="3">
        <f t="shared" ca="1" si="619"/>
        <v>0</v>
      </c>
      <c r="CQ1333" s="3">
        <f t="shared" ca="1" si="619"/>
        <v>0</v>
      </c>
      <c r="CR1333" s="3">
        <f t="shared" ca="1" si="619"/>
        <v>0</v>
      </c>
      <c r="CS1333" s="3">
        <f t="shared" ca="1" si="619"/>
        <v>0</v>
      </c>
      <c r="CT1333" s="3">
        <f t="shared" ca="1" si="619"/>
        <v>0</v>
      </c>
      <c r="CU1333" s="3">
        <f t="shared" ca="1" si="619"/>
        <v>0</v>
      </c>
      <c r="CV1333" s="3">
        <f t="shared" ca="1" si="619"/>
        <v>0</v>
      </c>
      <c r="CW1333" s="3">
        <f t="shared" ca="1" si="619"/>
        <v>0</v>
      </c>
      <c r="CX1333" s="3">
        <f t="shared" ca="1" si="619"/>
        <v>0</v>
      </c>
      <c r="CY1333" s="3">
        <f t="shared" ca="1" si="619"/>
        <v>0</v>
      </c>
      <c r="CZ1333" s="3">
        <f t="shared" ca="1" si="619"/>
        <v>0</v>
      </c>
      <c r="DA1333" s="3">
        <f t="shared" ca="1" si="619"/>
        <v>0</v>
      </c>
      <c r="DB1333" s="3">
        <f t="shared" ca="1" si="619"/>
        <v>0</v>
      </c>
      <c r="DC1333" s="3">
        <f t="shared" ca="1" si="619"/>
        <v>0</v>
      </c>
      <c r="DD1333" s="3">
        <f t="shared" ca="1" si="609"/>
        <v>0</v>
      </c>
      <c r="DE1333" s="3">
        <f t="shared" ca="1" si="609"/>
        <v>0</v>
      </c>
      <c r="DF1333" s="3">
        <f t="shared" ca="1" si="609"/>
        <v>0</v>
      </c>
      <c r="DG1333" s="3">
        <f t="shared" ca="1" si="609"/>
        <v>0</v>
      </c>
      <c r="DH1333" s="3">
        <f t="shared" ca="1" si="609"/>
        <v>0</v>
      </c>
      <c r="DI1333" s="3">
        <f t="shared" ca="1" si="609"/>
        <v>0</v>
      </c>
      <c r="DJ1333" s="3">
        <f t="shared" ca="1" si="609"/>
        <v>0</v>
      </c>
    </row>
    <row r="1334" spans="5:114" x14ac:dyDescent="0.25">
      <c r="E1334" s="3">
        <f t="shared" ca="1" si="597"/>
        <v>0.58081374527033036</v>
      </c>
      <c r="F1334" s="3">
        <f t="shared" ca="1" si="598"/>
        <v>8.102890534047928</v>
      </c>
      <c r="O1334" s="3">
        <f t="shared" ca="1" si="616"/>
        <v>24.265980185549999</v>
      </c>
      <c r="P1334" s="3">
        <f t="shared" ca="1" si="616"/>
        <v>10.284002771215757</v>
      </c>
      <c r="Q1334" s="3">
        <f t="shared" ca="1" si="616"/>
        <v>12.192629884573462</v>
      </c>
      <c r="R1334" s="3">
        <f t="shared" ca="1" si="616"/>
        <v>3.9443941168988061</v>
      </c>
      <c r="S1334" s="3">
        <f t="shared" ca="1" si="616"/>
        <v>2.6519051570298209</v>
      </c>
      <c r="T1334" s="3">
        <f t="shared" ca="1" si="616"/>
        <v>4.1862219360122719</v>
      </c>
      <c r="U1334" s="3">
        <f t="shared" ca="1" si="616"/>
        <v>6.3062944443203364</v>
      </c>
      <c r="V1334" s="3">
        <f t="shared" ca="1" si="616"/>
        <v>7.6155137529064012</v>
      </c>
      <c r="W1334" s="3">
        <f t="shared" ca="1" si="616"/>
        <v>3.1912659279390425</v>
      </c>
      <c r="X1334" s="3">
        <f t="shared" ca="1" si="616"/>
        <v>2.3115127873637857</v>
      </c>
      <c r="Y1334" s="3">
        <f t="shared" ca="1" si="616"/>
        <v>4.5126875129861892</v>
      </c>
      <c r="Z1334" s="3">
        <f t="shared" ca="1" si="616"/>
        <v>14.503689306055239</v>
      </c>
      <c r="AA1334" s="3">
        <f t="shared" ca="1" si="616"/>
        <v>28.484542030682572</v>
      </c>
      <c r="AB1334" s="3">
        <f t="shared" ca="1" si="616"/>
        <v>0.30269993125492362</v>
      </c>
      <c r="AC1334" s="3">
        <f t="shared" ca="1" si="616"/>
        <v>4.2931002880279859E-2</v>
      </c>
      <c r="AD1334" s="3">
        <f t="shared" ca="1" si="616"/>
        <v>0</v>
      </c>
      <c r="AE1334" s="3">
        <f t="shared" ca="1" si="615"/>
        <v>0</v>
      </c>
      <c r="AF1334" s="3">
        <f t="shared" ca="1" si="615"/>
        <v>0</v>
      </c>
      <c r="AG1334" s="3">
        <f t="shared" ca="1" si="615"/>
        <v>0</v>
      </c>
      <c r="AH1334" s="3">
        <f t="shared" ca="1" si="615"/>
        <v>0</v>
      </c>
      <c r="AI1334" s="3">
        <f t="shared" ca="1" si="615"/>
        <v>0</v>
      </c>
      <c r="AJ1334" s="3">
        <f t="shared" ca="1" si="615"/>
        <v>0</v>
      </c>
      <c r="AK1334" s="3">
        <f t="shared" ca="1" si="615"/>
        <v>0</v>
      </c>
      <c r="AL1334" s="3">
        <f t="shared" ca="1" si="615"/>
        <v>0</v>
      </c>
      <c r="AM1334" s="3">
        <f t="shared" ca="1" si="615"/>
        <v>0</v>
      </c>
      <c r="AN1334" s="3">
        <f t="shared" ca="1" si="615"/>
        <v>0</v>
      </c>
      <c r="AO1334" s="3">
        <f t="shared" ca="1" si="615"/>
        <v>0</v>
      </c>
      <c r="AP1334" s="3">
        <f t="shared" ca="1" si="615"/>
        <v>0</v>
      </c>
      <c r="AQ1334" s="3">
        <f t="shared" ca="1" si="615"/>
        <v>0</v>
      </c>
      <c r="AR1334" s="3">
        <f t="shared" ca="1" si="615"/>
        <v>0</v>
      </c>
      <c r="AS1334" s="3">
        <f t="shared" ca="1" si="615"/>
        <v>0</v>
      </c>
      <c r="AT1334" s="3">
        <f t="shared" ca="1" si="618"/>
        <v>0</v>
      </c>
      <c r="AU1334" s="3">
        <f t="shared" ca="1" si="618"/>
        <v>0</v>
      </c>
      <c r="AV1334" s="3">
        <f t="shared" ca="1" si="618"/>
        <v>0</v>
      </c>
      <c r="AW1334" s="3">
        <f t="shared" ca="1" si="618"/>
        <v>0</v>
      </c>
      <c r="AX1334" s="3">
        <f t="shared" ca="1" si="618"/>
        <v>0</v>
      </c>
      <c r="AY1334" s="3">
        <f t="shared" ca="1" si="618"/>
        <v>0</v>
      </c>
      <c r="AZ1334" s="3">
        <f t="shared" ca="1" si="618"/>
        <v>0</v>
      </c>
      <c r="BA1334" s="3">
        <f t="shared" ca="1" si="618"/>
        <v>0</v>
      </c>
      <c r="BB1334" s="3">
        <f t="shared" ca="1" si="618"/>
        <v>0</v>
      </c>
      <c r="BC1334" s="3">
        <f t="shared" ca="1" si="618"/>
        <v>0</v>
      </c>
      <c r="BD1334" s="3">
        <f t="shared" ca="1" si="618"/>
        <v>0</v>
      </c>
      <c r="BE1334" s="3">
        <f t="shared" ca="1" si="618"/>
        <v>0</v>
      </c>
      <c r="BF1334" s="3">
        <f t="shared" ca="1" si="618"/>
        <v>0</v>
      </c>
      <c r="BG1334" s="3">
        <f t="shared" ca="1" si="618"/>
        <v>0</v>
      </c>
      <c r="BH1334" s="3">
        <f t="shared" ca="1" si="618"/>
        <v>0</v>
      </c>
      <c r="BI1334" s="3">
        <f t="shared" ca="1" si="618"/>
        <v>0</v>
      </c>
      <c r="BJ1334" s="3">
        <f t="shared" ca="1" si="617"/>
        <v>0</v>
      </c>
      <c r="BK1334" s="3">
        <f t="shared" ca="1" si="617"/>
        <v>0</v>
      </c>
      <c r="BL1334" s="3">
        <f t="shared" ca="1" si="617"/>
        <v>0</v>
      </c>
      <c r="BM1334" s="3">
        <f t="shared" ca="1" si="617"/>
        <v>0</v>
      </c>
      <c r="BN1334" s="3">
        <f t="shared" ca="1" si="617"/>
        <v>0</v>
      </c>
      <c r="BO1334" s="3">
        <f t="shared" ca="1" si="617"/>
        <v>0</v>
      </c>
      <c r="BP1334" s="3">
        <f t="shared" ca="1" si="617"/>
        <v>0</v>
      </c>
      <c r="BQ1334" s="3">
        <f t="shared" ca="1" si="617"/>
        <v>0</v>
      </c>
      <c r="BR1334" s="3">
        <f t="shared" ca="1" si="617"/>
        <v>0</v>
      </c>
      <c r="BS1334" s="3">
        <f t="shared" ca="1" si="617"/>
        <v>0</v>
      </c>
      <c r="BT1334" s="3">
        <f t="shared" ca="1" si="617"/>
        <v>0</v>
      </c>
      <c r="BU1334" s="3">
        <f t="shared" ca="1" si="617"/>
        <v>0</v>
      </c>
      <c r="BV1334" s="3">
        <f t="shared" ca="1" si="617"/>
        <v>0</v>
      </c>
      <c r="BW1334" s="3">
        <f t="shared" ca="1" si="617"/>
        <v>0</v>
      </c>
      <c r="BX1334" s="3">
        <f t="shared" ca="1" si="617"/>
        <v>0</v>
      </c>
      <c r="BY1334" s="3">
        <f t="shared" ref="BY1334:CN1349" ca="1" si="620">IF(BY$2&lt;=$C$4,_xlfn.NORM.INV(RAND(),SQRT($C$3/$C$4),1)^2,0)</f>
        <v>0</v>
      </c>
      <c r="BZ1334" s="3">
        <f t="shared" ca="1" si="620"/>
        <v>0</v>
      </c>
      <c r="CA1334" s="3">
        <f t="shared" ca="1" si="620"/>
        <v>0</v>
      </c>
      <c r="CB1334" s="3">
        <f t="shared" ca="1" si="620"/>
        <v>0</v>
      </c>
      <c r="CC1334" s="3">
        <f t="shared" ca="1" si="620"/>
        <v>0</v>
      </c>
      <c r="CD1334" s="3">
        <f t="shared" ca="1" si="620"/>
        <v>0</v>
      </c>
      <c r="CE1334" s="3">
        <f t="shared" ca="1" si="620"/>
        <v>0</v>
      </c>
      <c r="CF1334" s="3">
        <f t="shared" ca="1" si="620"/>
        <v>0</v>
      </c>
      <c r="CG1334" s="3">
        <f t="shared" ca="1" si="620"/>
        <v>0</v>
      </c>
      <c r="CH1334" s="3">
        <f t="shared" ca="1" si="620"/>
        <v>0</v>
      </c>
      <c r="CI1334" s="3">
        <f t="shared" ca="1" si="620"/>
        <v>0</v>
      </c>
      <c r="CJ1334" s="3">
        <f t="shared" ca="1" si="620"/>
        <v>0</v>
      </c>
      <c r="CK1334" s="3">
        <f t="shared" ca="1" si="620"/>
        <v>0</v>
      </c>
      <c r="CL1334" s="3">
        <f t="shared" ca="1" si="620"/>
        <v>0</v>
      </c>
      <c r="CM1334" s="3">
        <f t="shared" ca="1" si="620"/>
        <v>0</v>
      </c>
      <c r="CN1334" s="3">
        <f t="shared" ca="1" si="620"/>
        <v>0</v>
      </c>
      <c r="CO1334" s="3">
        <f t="shared" ca="1" si="619"/>
        <v>0</v>
      </c>
      <c r="CP1334" s="3">
        <f t="shared" ca="1" si="619"/>
        <v>0</v>
      </c>
      <c r="CQ1334" s="3">
        <f t="shared" ca="1" si="619"/>
        <v>0</v>
      </c>
      <c r="CR1334" s="3">
        <f t="shared" ca="1" si="619"/>
        <v>0</v>
      </c>
      <c r="CS1334" s="3">
        <f t="shared" ca="1" si="619"/>
        <v>0</v>
      </c>
      <c r="CT1334" s="3">
        <f t="shared" ca="1" si="619"/>
        <v>0</v>
      </c>
      <c r="CU1334" s="3">
        <f t="shared" ca="1" si="619"/>
        <v>0</v>
      </c>
      <c r="CV1334" s="3">
        <f t="shared" ca="1" si="619"/>
        <v>0</v>
      </c>
      <c r="CW1334" s="3">
        <f t="shared" ca="1" si="619"/>
        <v>0</v>
      </c>
      <c r="CX1334" s="3">
        <f t="shared" ca="1" si="619"/>
        <v>0</v>
      </c>
      <c r="CY1334" s="3">
        <f t="shared" ca="1" si="619"/>
        <v>0</v>
      </c>
      <c r="CZ1334" s="3">
        <f t="shared" ca="1" si="619"/>
        <v>0</v>
      </c>
      <c r="DA1334" s="3">
        <f t="shared" ca="1" si="619"/>
        <v>0</v>
      </c>
      <c r="DB1334" s="3">
        <f t="shared" ca="1" si="619"/>
        <v>0</v>
      </c>
      <c r="DC1334" s="3">
        <f t="shared" ca="1" si="619"/>
        <v>0</v>
      </c>
      <c r="DD1334" s="3">
        <f t="shared" ca="1" si="609"/>
        <v>0</v>
      </c>
      <c r="DE1334" s="3">
        <f t="shared" ca="1" si="609"/>
        <v>0</v>
      </c>
      <c r="DF1334" s="3">
        <f t="shared" ca="1" si="609"/>
        <v>0</v>
      </c>
      <c r="DG1334" s="3">
        <f t="shared" ca="1" si="609"/>
        <v>0</v>
      </c>
      <c r="DH1334" s="3">
        <f t="shared" ca="1" si="609"/>
        <v>0</v>
      </c>
      <c r="DI1334" s="3">
        <f t="shared" ca="1" si="609"/>
        <v>0</v>
      </c>
      <c r="DJ1334" s="3">
        <f t="shared" ca="1" si="609"/>
        <v>0</v>
      </c>
    </row>
    <row r="1335" spans="5:114" x14ac:dyDescent="0.25">
      <c r="E1335" s="3">
        <f t="shared" ca="1" si="597"/>
        <v>0.35555780586617258</v>
      </c>
      <c r="F1335" s="3">
        <f t="shared" ca="1" si="598"/>
        <v>8.9229685819607241</v>
      </c>
      <c r="O1335" s="3">
        <f t="shared" ca="1" si="616"/>
        <v>0.13440804598927689</v>
      </c>
      <c r="P1335" s="3">
        <f t="shared" ca="1" si="616"/>
        <v>1.589698748884907</v>
      </c>
      <c r="Q1335" s="3">
        <f t="shared" ca="1" si="616"/>
        <v>5.5994604989996741</v>
      </c>
      <c r="R1335" s="3">
        <f t="shared" ca="1" si="616"/>
        <v>4.179406720472862</v>
      </c>
      <c r="S1335" s="3">
        <f t="shared" ca="1" si="616"/>
        <v>24.25859803960233</v>
      </c>
      <c r="T1335" s="3">
        <f t="shared" ca="1" si="616"/>
        <v>10.888764972055943</v>
      </c>
      <c r="U1335" s="3">
        <f t="shared" ca="1" si="616"/>
        <v>16.246017391987415</v>
      </c>
      <c r="V1335" s="3">
        <f t="shared" ca="1" si="616"/>
        <v>4.8374536271749156</v>
      </c>
      <c r="W1335" s="3">
        <f t="shared" ca="1" si="616"/>
        <v>2.1886289020181091</v>
      </c>
      <c r="X1335" s="3">
        <f t="shared" ca="1" si="616"/>
        <v>4.5105314162442918</v>
      </c>
      <c r="Y1335" s="3">
        <f t="shared" ca="1" si="616"/>
        <v>3.3433861235783384</v>
      </c>
      <c r="Z1335" s="3">
        <f t="shared" ca="1" si="616"/>
        <v>4.0930467346393344</v>
      </c>
      <c r="AA1335" s="3">
        <f t="shared" ca="1" si="616"/>
        <v>12.300338510307752</v>
      </c>
      <c r="AB1335" s="3">
        <f t="shared" ca="1" si="616"/>
        <v>18.950798871215131</v>
      </c>
      <c r="AC1335" s="3">
        <f t="shared" ca="1" si="616"/>
        <v>10.15320118943478</v>
      </c>
      <c r="AD1335" s="3">
        <f t="shared" ca="1" si="616"/>
        <v>0</v>
      </c>
      <c r="AE1335" s="3">
        <f t="shared" ca="1" si="615"/>
        <v>0</v>
      </c>
      <c r="AF1335" s="3">
        <f t="shared" ca="1" si="615"/>
        <v>0</v>
      </c>
      <c r="AG1335" s="3">
        <f t="shared" ca="1" si="615"/>
        <v>0</v>
      </c>
      <c r="AH1335" s="3">
        <f t="shared" ca="1" si="615"/>
        <v>0</v>
      </c>
      <c r="AI1335" s="3">
        <f t="shared" ca="1" si="615"/>
        <v>0</v>
      </c>
      <c r="AJ1335" s="3">
        <f t="shared" ca="1" si="615"/>
        <v>0</v>
      </c>
      <c r="AK1335" s="3">
        <f t="shared" ca="1" si="615"/>
        <v>0</v>
      </c>
      <c r="AL1335" s="3">
        <f t="shared" ca="1" si="615"/>
        <v>0</v>
      </c>
      <c r="AM1335" s="3">
        <f t="shared" ca="1" si="615"/>
        <v>0</v>
      </c>
      <c r="AN1335" s="3">
        <f t="shared" ca="1" si="615"/>
        <v>0</v>
      </c>
      <c r="AO1335" s="3">
        <f t="shared" ca="1" si="615"/>
        <v>0</v>
      </c>
      <c r="AP1335" s="3">
        <f t="shared" ca="1" si="615"/>
        <v>0</v>
      </c>
      <c r="AQ1335" s="3">
        <f t="shared" ca="1" si="615"/>
        <v>0</v>
      </c>
      <c r="AR1335" s="3">
        <f t="shared" ca="1" si="615"/>
        <v>0</v>
      </c>
      <c r="AS1335" s="3">
        <f t="shared" ca="1" si="615"/>
        <v>0</v>
      </c>
      <c r="AT1335" s="3">
        <f t="shared" ca="1" si="618"/>
        <v>0</v>
      </c>
      <c r="AU1335" s="3">
        <f t="shared" ca="1" si="618"/>
        <v>0</v>
      </c>
      <c r="AV1335" s="3">
        <f t="shared" ca="1" si="618"/>
        <v>0</v>
      </c>
      <c r="AW1335" s="3">
        <f t="shared" ca="1" si="618"/>
        <v>0</v>
      </c>
      <c r="AX1335" s="3">
        <f t="shared" ca="1" si="618"/>
        <v>0</v>
      </c>
      <c r="AY1335" s="3">
        <f t="shared" ca="1" si="618"/>
        <v>0</v>
      </c>
      <c r="AZ1335" s="3">
        <f t="shared" ca="1" si="618"/>
        <v>0</v>
      </c>
      <c r="BA1335" s="3">
        <f t="shared" ca="1" si="618"/>
        <v>0</v>
      </c>
      <c r="BB1335" s="3">
        <f t="shared" ca="1" si="618"/>
        <v>0</v>
      </c>
      <c r="BC1335" s="3">
        <f t="shared" ca="1" si="618"/>
        <v>0</v>
      </c>
      <c r="BD1335" s="3">
        <f t="shared" ca="1" si="618"/>
        <v>0</v>
      </c>
      <c r="BE1335" s="3">
        <f t="shared" ca="1" si="618"/>
        <v>0</v>
      </c>
      <c r="BF1335" s="3">
        <f t="shared" ca="1" si="618"/>
        <v>0</v>
      </c>
      <c r="BG1335" s="3">
        <f t="shared" ca="1" si="618"/>
        <v>0</v>
      </c>
      <c r="BH1335" s="3">
        <f t="shared" ca="1" si="618"/>
        <v>0</v>
      </c>
      <c r="BI1335" s="3">
        <f t="shared" ca="1" si="618"/>
        <v>0</v>
      </c>
      <c r="BJ1335" s="3">
        <f t="shared" ca="1" si="617"/>
        <v>0</v>
      </c>
      <c r="BK1335" s="3">
        <f t="shared" ca="1" si="617"/>
        <v>0</v>
      </c>
      <c r="BL1335" s="3">
        <f t="shared" ca="1" si="617"/>
        <v>0</v>
      </c>
      <c r="BM1335" s="3">
        <f t="shared" ca="1" si="617"/>
        <v>0</v>
      </c>
      <c r="BN1335" s="3">
        <f t="shared" ca="1" si="617"/>
        <v>0</v>
      </c>
      <c r="BO1335" s="3">
        <f t="shared" ca="1" si="617"/>
        <v>0</v>
      </c>
      <c r="BP1335" s="3">
        <f t="shared" ca="1" si="617"/>
        <v>0</v>
      </c>
      <c r="BQ1335" s="3">
        <f t="shared" ca="1" si="617"/>
        <v>0</v>
      </c>
      <c r="BR1335" s="3">
        <f t="shared" ca="1" si="617"/>
        <v>0</v>
      </c>
      <c r="BS1335" s="3">
        <f t="shared" ca="1" si="617"/>
        <v>0</v>
      </c>
      <c r="BT1335" s="3">
        <f t="shared" ca="1" si="617"/>
        <v>0</v>
      </c>
      <c r="BU1335" s="3">
        <f t="shared" ca="1" si="617"/>
        <v>0</v>
      </c>
      <c r="BV1335" s="3">
        <f t="shared" ca="1" si="617"/>
        <v>0</v>
      </c>
      <c r="BW1335" s="3">
        <f t="shared" ca="1" si="617"/>
        <v>0</v>
      </c>
      <c r="BX1335" s="3">
        <f t="shared" ca="1" si="617"/>
        <v>0</v>
      </c>
      <c r="BY1335" s="3">
        <f t="shared" ca="1" si="620"/>
        <v>0</v>
      </c>
      <c r="BZ1335" s="3">
        <f t="shared" ca="1" si="620"/>
        <v>0</v>
      </c>
      <c r="CA1335" s="3">
        <f t="shared" ca="1" si="620"/>
        <v>0</v>
      </c>
      <c r="CB1335" s="3">
        <f t="shared" ca="1" si="620"/>
        <v>0</v>
      </c>
      <c r="CC1335" s="3">
        <f t="shared" ca="1" si="620"/>
        <v>0</v>
      </c>
      <c r="CD1335" s="3">
        <f t="shared" ca="1" si="620"/>
        <v>0</v>
      </c>
      <c r="CE1335" s="3">
        <f t="shared" ca="1" si="620"/>
        <v>0</v>
      </c>
      <c r="CF1335" s="3">
        <f t="shared" ca="1" si="620"/>
        <v>0</v>
      </c>
      <c r="CG1335" s="3">
        <f t="shared" ca="1" si="620"/>
        <v>0</v>
      </c>
      <c r="CH1335" s="3">
        <f t="shared" ca="1" si="620"/>
        <v>0</v>
      </c>
      <c r="CI1335" s="3">
        <f t="shared" ca="1" si="620"/>
        <v>0</v>
      </c>
      <c r="CJ1335" s="3">
        <f t="shared" ca="1" si="620"/>
        <v>0</v>
      </c>
      <c r="CK1335" s="3">
        <f t="shared" ca="1" si="620"/>
        <v>0</v>
      </c>
      <c r="CL1335" s="3">
        <f t="shared" ca="1" si="620"/>
        <v>0</v>
      </c>
      <c r="CM1335" s="3">
        <f t="shared" ca="1" si="620"/>
        <v>0</v>
      </c>
      <c r="CN1335" s="3">
        <f t="shared" ca="1" si="620"/>
        <v>0</v>
      </c>
      <c r="CO1335" s="3">
        <f t="shared" ca="1" si="619"/>
        <v>0</v>
      </c>
      <c r="CP1335" s="3">
        <f t="shared" ca="1" si="619"/>
        <v>0</v>
      </c>
      <c r="CQ1335" s="3">
        <f t="shared" ca="1" si="619"/>
        <v>0</v>
      </c>
      <c r="CR1335" s="3">
        <f t="shared" ca="1" si="619"/>
        <v>0</v>
      </c>
      <c r="CS1335" s="3">
        <f t="shared" ca="1" si="619"/>
        <v>0</v>
      </c>
      <c r="CT1335" s="3">
        <f t="shared" ca="1" si="619"/>
        <v>0</v>
      </c>
      <c r="CU1335" s="3">
        <f t="shared" ca="1" si="619"/>
        <v>0</v>
      </c>
      <c r="CV1335" s="3">
        <f t="shared" ca="1" si="619"/>
        <v>0</v>
      </c>
      <c r="CW1335" s="3">
        <f t="shared" ca="1" si="619"/>
        <v>0</v>
      </c>
      <c r="CX1335" s="3">
        <f t="shared" ca="1" si="619"/>
        <v>0</v>
      </c>
      <c r="CY1335" s="3">
        <f t="shared" ca="1" si="619"/>
        <v>0</v>
      </c>
      <c r="CZ1335" s="3">
        <f t="shared" ca="1" si="619"/>
        <v>0</v>
      </c>
      <c r="DA1335" s="3">
        <f t="shared" ca="1" si="619"/>
        <v>0</v>
      </c>
      <c r="DB1335" s="3">
        <f t="shared" ca="1" si="619"/>
        <v>0</v>
      </c>
      <c r="DC1335" s="3">
        <f t="shared" ca="1" si="619"/>
        <v>0</v>
      </c>
      <c r="DD1335" s="3">
        <f t="shared" ca="1" si="609"/>
        <v>0</v>
      </c>
      <c r="DE1335" s="3">
        <f t="shared" ca="1" si="609"/>
        <v>0</v>
      </c>
      <c r="DF1335" s="3">
        <f t="shared" ca="1" si="609"/>
        <v>0</v>
      </c>
      <c r="DG1335" s="3">
        <f t="shared" ca="1" si="609"/>
        <v>0</v>
      </c>
      <c r="DH1335" s="3">
        <f t="shared" ca="1" si="609"/>
        <v>0</v>
      </c>
      <c r="DI1335" s="3">
        <f t="shared" ca="1" si="609"/>
        <v>0</v>
      </c>
      <c r="DJ1335" s="3">
        <f t="shared" ca="1" si="609"/>
        <v>0</v>
      </c>
    </row>
    <row r="1336" spans="5:114" x14ac:dyDescent="0.25">
      <c r="E1336" s="3">
        <f t="shared" ca="1" si="597"/>
        <v>0.1967236016624635</v>
      </c>
      <c r="F1336" s="3">
        <f t="shared" ca="1" si="598"/>
        <v>7.3446788054823333</v>
      </c>
      <c r="O1336" s="3">
        <f t="shared" ca="1" si="616"/>
        <v>5.7122142076955349</v>
      </c>
      <c r="P1336" s="3">
        <f t="shared" ca="1" si="616"/>
        <v>8.156497708292207</v>
      </c>
      <c r="Q1336" s="3">
        <f t="shared" ca="1" si="616"/>
        <v>10.044544372831515</v>
      </c>
      <c r="R1336" s="3">
        <f t="shared" ca="1" si="616"/>
        <v>7.1812090739867429</v>
      </c>
      <c r="S1336" s="3">
        <f t="shared" ca="1" si="616"/>
        <v>1.4395287770534506</v>
      </c>
      <c r="T1336" s="3">
        <f t="shared" ca="1" si="616"/>
        <v>2.8053854631842436</v>
      </c>
      <c r="U1336" s="3">
        <f t="shared" ca="1" si="616"/>
        <v>5.6627369262855316</v>
      </c>
      <c r="V1336" s="3">
        <f t="shared" ca="1" si="616"/>
        <v>4.4614436797611914</v>
      </c>
      <c r="W1336" s="3">
        <f t="shared" ca="1" si="616"/>
        <v>12.763986198482659</v>
      </c>
      <c r="X1336" s="3">
        <f t="shared" ca="1" si="616"/>
        <v>4.1699165458798051</v>
      </c>
      <c r="Y1336" s="3">
        <f t="shared" ca="1" si="616"/>
        <v>4.1278209419916854</v>
      </c>
      <c r="Z1336" s="3">
        <f t="shared" ca="1" si="616"/>
        <v>11.709344043942963</v>
      </c>
      <c r="AA1336" s="3">
        <f t="shared" ca="1" si="616"/>
        <v>3.5445402829257331</v>
      </c>
      <c r="AB1336" s="3">
        <f t="shared" ca="1" si="616"/>
        <v>2.1194426116493932</v>
      </c>
      <c r="AC1336" s="3">
        <f t="shared" ca="1" si="616"/>
        <v>8.4197299531234346</v>
      </c>
      <c r="AD1336" s="3">
        <f t="shared" ca="1" si="616"/>
        <v>0</v>
      </c>
      <c r="AE1336" s="3">
        <f t="shared" ca="1" si="615"/>
        <v>0</v>
      </c>
      <c r="AF1336" s="3">
        <f t="shared" ca="1" si="615"/>
        <v>0</v>
      </c>
      <c r="AG1336" s="3">
        <f t="shared" ca="1" si="615"/>
        <v>0</v>
      </c>
      <c r="AH1336" s="3">
        <f t="shared" ca="1" si="615"/>
        <v>0</v>
      </c>
      <c r="AI1336" s="3">
        <f t="shared" ca="1" si="615"/>
        <v>0</v>
      </c>
      <c r="AJ1336" s="3">
        <f t="shared" ca="1" si="615"/>
        <v>0</v>
      </c>
      <c r="AK1336" s="3">
        <f t="shared" ca="1" si="615"/>
        <v>0</v>
      </c>
      <c r="AL1336" s="3">
        <f t="shared" ca="1" si="615"/>
        <v>0</v>
      </c>
      <c r="AM1336" s="3">
        <f t="shared" ca="1" si="615"/>
        <v>0</v>
      </c>
      <c r="AN1336" s="3">
        <f t="shared" ca="1" si="615"/>
        <v>0</v>
      </c>
      <c r="AO1336" s="3">
        <f t="shared" ca="1" si="615"/>
        <v>0</v>
      </c>
      <c r="AP1336" s="3">
        <f t="shared" ca="1" si="615"/>
        <v>0</v>
      </c>
      <c r="AQ1336" s="3">
        <f t="shared" ca="1" si="615"/>
        <v>0</v>
      </c>
      <c r="AR1336" s="3">
        <f t="shared" ca="1" si="615"/>
        <v>0</v>
      </c>
      <c r="AS1336" s="3">
        <f t="shared" ca="1" si="615"/>
        <v>0</v>
      </c>
      <c r="AT1336" s="3">
        <f t="shared" ca="1" si="618"/>
        <v>0</v>
      </c>
      <c r="AU1336" s="3">
        <f t="shared" ca="1" si="618"/>
        <v>0</v>
      </c>
      <c r="AV1336" s="3">
        <f t="shared" ca="1" si="618"/>
        <v>0</v>
      </c>
      <c r="AW1336" s="3">
        <f t="shared" ca="1" si="618"/>
        <v>0</v>
      </c>
      <c r="AX1336" s="3">
        <f t="shared" ca="1" si="618"/>
        <v>0</v>
      </c>
      <c r="AY1336" s="3">
        <f t="shared" ca="1" si="618"/>
        <v>0</v>
      </c>
      <c r="AZ1336" s="3">
        <f t="shared" ca="1" si="618"/>
        <v>0</v>
      </c>
      <c r="BA1336" s="3">
        <f t="shared" ca="1" si="618"/>
        <v>0</v>
      </c>
      <c r="BB1336" s="3">
        <f t="shared" ca="1" si="618"/>
        <v>0</v>
      </c>
      <c r="BC1336" s="3">
        <f t="shared" ca="1" si="618"/>
        <v>0</v>
      </c>
      <c r="BD1336" s="3">
        <f t="shared" ca="1" si="618"/>
        <v>0</v>
      </c>
      <c r="BE1336" s="3">
        <f t="shared" ca="1" si="618"/>
        <v>0</v>
      </c>
      <c r="BF1336" s="3">
        <f t="shared" ca="1" si="618"/>
        <v>0</v>
      </c>
      <c r="BG1336" s="3">
        <f t="shared" ca="1" si="618"/>
        <v>0</v>
      </c>
      <c r="BH1336" s="3">
        <f t="shared" ca="1" si="618"/>
        <v>0</v>
      </c>
      <c r="BI1336" s="3">
        <f t="shared" ca="1" si="618"/>
        <v>0</v>
      </c>
      <c r="BJ1336" s="3">
        <f t="shared" ca="1" si="617"/>
        <v>0</v>
      </c>
      <c r="BK1336" s="3">
        <f t="shared" ca="1" si="617"/>
        <v>0</v>
      </c>
      <c r="BL1336" s="3">
        <f t="shared" ca="1" si="617"/>
        <v>0</v>
      </c>
      <c r="BM1336" s="3">
        <f t="shared" ca="1" si="617"/>
        <v>0</v>
      </c>
      <c r="BN1336" s="3">
        <f t="shared" ca="1" si="617"/>
        <v>0</v>
      </c>
      <c r="BO1336" s="3">
        <f t="shared" ca="1" si="617"/>
        <v>0</v>
      </c>
      <c r="BP1336" s="3">
        <f t="shared" ca="1" si="617"/>
        <v>0</v>
      </c>
      <c r="BQ1336" s="3">
        <f t="shared" ca="1" si="617"/>
        <v>0</v>
      </c>
      <c r="BR1336" s="3">
        <f t="shared" ca="1" si="617"/>
        <v>0</v>
      </c>
      <c r="BS1336" s="3">
        <f t="shared" ca="1" si="617"/>
        <v>0</v>
      </c>
      <c r="BT1336" s="3">
        <f t="shared" ca="1" si="617"/>
        <v>0</v>
      </c>
      <c r="BU1336" s="3">
        <f t="shared" ca="1" si="617"/>
        <v>0</v>
      </c>
      <c r="BV1336" s="3">
        <f t="shared" ca="1" si="617"/>
        <v>0</v>
      </c>
      <c r="BW1336" s="3">
        <f t="shared" ca="1" si="617"/>
        <v>0</v>
      </c>
      <c r="BX1336" s="3">
        <f t="shared" ca="1" si="617"/>
        <v>0</v>
      </c>
      <c r="BY1336" s="3">
        <f t="shared" ca="1" si="620"/>
        <v>0</v>
      </c>
      <c r="BZ1336" s="3">
        <f t="shared" ca="1" si="620"/>
        <v>0</v>
      </c>
      <c r="CA1336" s="3">
        <f t="shared" ca="1" si="620"/>
        <v>0</v>
      </c>
      <c r="CB1336" s="3">
        <f t="shared" ca="1" si="620"/>
        <v>0</v>
      </c>
      <c r="CC1336" s="3">
        <f t="shared" ca="1" si="620"/>
        <v>0</v>
      </c>
      <c r="CD1336" s="3">
        <f t="shared" ca="1" si="620"/>
        <v>0</v>
      </c>
      <c r="CE1336" s="3">
        <f t="shared" ca="1" si="620"/>
        <v>0</v>
      </c>
      <c r="CF1336" s="3">
        <f t="shared" ca="1" si="620"/>
        <v>0</v>
      </c>
      <c r="CG1336" s="3">
        <f t="shared" ca="1" si="620"/>
        <v>0</v>
      </c>
      <c r="CH1336" s="3">
        <f t="shared" ca="1" si="620"/>
        <v>0</v>
      </c>
      <c r="CI1336" s="3">
        <f t="shared" ca="1" si="620"/>
        <v>0</v>
      </c>
      <c r="CJ1336" s="3">
        <f t="shared" ca="1" si="620"/>
        <v>0</v>
      </c>
      <c r="CK1336" s="3">
        <f t="shared" ca="1" si="620"/>
        <v>0</v>
      </c>
      <c r="CL1336" s="3">
        <f t="shared" ca="1" si="620"/>
        <v>0</v>
      </c>
      <c r="CM1336" s="3">
        <f t="shared" ca="1" si="620"/>
        <v>0</v>
      </c>
      <c r="CN1336" s="3">
        <f t="shared" ca="1" si="620"/>
        <v>0</v>
      </c>
      <c r="CO1336" s="3">
        <f t="shared" ca="1" si="619"/>
        <v>0</v>
      </c>
      <c r="CP1336" s="3">
        <f t="shared" ca="1" si="619"/>
        <v>0</v>
      </c>
      <c r="CQ1336" s="3">
        <f t="shared" ca="1" si="619"/>
        <v>0</v>
      </c>
      <c r="CR1336" s="3">
        <f t="shared" ca="1" si="619"/>
        <v>0</v>
      </c>
      <c r="CS1336" s="3">
        <f t="shared" ca="1" si="619"/>
        <v>0</v>
      </c>
      <c r="CT1336" s="3">
        <f t="shared" ca="1" si="619"/>
        <v>0</v>
      </c>
      <c r="CU1336" s="3">
        <f t="shared" ca="1" si="619"/>
        <v>0</v>
      </c>
      <c r="CV1336" s="3">
        <f t="shared" ca="1" si="619"/>
        <v>0</v>
      </c>
      <c r="CW1336" s="3">
        <f t="shared" ca="1" si="619"/>
        <v>0</v>
      </c>
      <c r="CX1336" s="3">
        <f t="shared" ca="1" si="619"/>
        <v>0</v>
      </c>
      <c r="CY1336" s="3">
        <f t="shared" ca="1" si="619"/>
        <v>0</v>
      </c>
      <c r="CZ1336" s="3">
        <f t="shared" ca="1" si="619"/>
        <v>0</v>
      </c>
      <c r="DA1336" s="3">
        <f t="shared" ca="1" si="619"/>
        <v>0</v>
      </c>
      <c r="DB1336" s="3">
        <f t="shared" ca="1" si="619"/>
        <v>0</v>
      </c>
      <c r="DC1336" s="3">
        <f t="shared" ca="1" si="619"/>
        <v>0</v>
      </c>
      <c r="DD1336" s="3">
        <f t="shared" ca="1" si="609"/>
        <v>0</v>
      </c>
      <c r="DE1336" s="3">
        <f t="shared" ca="1" si="609"/>
        <v>0</v>
      </c>
      <c r="DF1336" s="3">
        <f t="shared" ca="1" si="609"/>
        <v>0</v>
      </c>
      <c r="DG1336" s="3">
        <f t="shared" ca="1" si="609"/>
        <v>0</v>
      </c>
      <c r="DH1336" s="3">
        <f t="shared" ca="1" si="609"/>
        <v>0</v>
      </c>
      <c r="DI1336" s="3">
        <f t="shared" ca="1" si="609"/>
        <v>0</v>
      </c>
      <c r="DJ1336" s="3">
        <f t="shared" ca="1" si="609"/>
        <v>0</v>
      </c>
    </row>
    <row r="1337" spans="5:114" x14ac:dyDescent="0.25">
      <c r="E1337" s="3">
        <f t="shared" ca="1" si="597"/>
        <v>0.56736844266798292</v>
      </c>
      <c r="F1337" s="3">
        <f t="shared" ca="1" si="598"/>
        <v>7.0221866101554156</v>
      </c>
      <c r="O1337" s="3">
        <f t="shared" ca="1" si="616"/>
        <v>5.1959313030297141</v>
      </c>
      <c r="P1337" s="3">
        <f t="shared" ca="1" si="616"/>
        <v>2.5427498998379137</v>
      </c>
      <c r="Q1337" s="3">
        <f t="shared" ca="1" si="616"/>
        <v>9.1550635449759241</v>
      </c>
      <c r="R1337" s="3">
        <f t="shared" ca="1" si="616"/>
        <v>2.158772476626968</v>
      </c>
      <c r="S1337" s="3">
        <f t="shared" ca="1" si="616"/>
        <v>10.050596814549197</v>
      </c>
      <c r="T1337" s="3">
        <f t="shared" ca="1" si="616"/>
        <v>10.290800099310969</v>
      </c>
      <c r="U1337" s="3">
        <f t="shared" ca="1" si="616"/>
        <v>12.261779391562557</v>
      </c>
      <c r="V1337" s="3">
        <f t="shared" ca="1" si="616"/>
        <v>4.0204351213003466</v>
      </c>
      <c r="W1337" s="3">
        <f t="shared" ca="1" si="616"/>
        <v>3.320544398344667</v>
      </c>
      <c r="X1337" s="3">
        <f t="shared" ca="1" si="616"/>
        <v>3.7530930433758347</v>
      </c>
      <c r="Y1337" s="3">
        <f t="shared" ca="1" si="616"/>
        <v>6.24641476120624</v>
      </c>
      <c r="Z1337" s="3">
        <f t="shared" ca="1" si="616"/>
        <v>9.6919079333868314</v>
      </c>
      <c r="AA1337" s="3">
        <f t="shared" ca="1" si="616"/>
        <v>7.3486817296589404</v>
      </c>
      <c r="AB1337" s="3">
        <f t="shared" ca="1" si="616"/>
        <v>8.1256531432797434</v>
      </c>
      <c r="AC1337" s="3">
        <f t="shared" ca="1" si="616"/>
        <v>13.301513507622408</v>
      </c>
      <c r="AD1337" s="3">
        <f t="shared" ca="1" si="616"/>
        <v>0</v>
      </c>
      <c r="AE1337" s="3">
        <f t="shared" ca="1" si="615"/>
        <v>0</v>
      </c>
      <c r="AF1337" s="3">
        <f t="shared" ca="1" si="615"/>
        <v>0</v>
      </c>
      <c r="AG1337" s="3">
        <f t="shared" ca="1" si="615"/>
        <v>0</v>
      </c>
      <c r="AH1337" s="3">
        <f t="shared" ca="1" si="615"/>
        <v>0</v>
      </c>
      <c r="AI1337" s="3">
        <f t="shared" ca="1" si="615"/>
        <v>0</v>
      </c>
      <c r="AJ1337" s="3">
        <f t="shared" ca="1" si="615"/>
        <v>0</v>
      </c>
      <c r="AK1337" s="3">
        <f t="shared" ca="1" si="615"/>
        <v>0</v>
      </c>
      <c r="AL1337" s="3">
        <f t="shared" ca="1" si="615"/>
        <v>0</v>
      </c>
      <c r="AM1337" s="3">
        <f t="shared" ca="1" si="615"/>
        <v>0</v>
      </c>
      <c r="AN1337" s="3">
        <f t="shared" ca="1" si="615"/>
        <v>0</v>
      </c>
      <c r="AO1337" s="3">
        <f t="shared" ca="1" si="615"/>
        <v>0</v>
      </c>
      <c r="AP1337" s="3">
        <f t="shared" ca="1" si="615"/>
        <v>0</v>
      </c>
      <c r="AQ1337" s="3">
        <f t="shared" ca="1" si="615"/>
        <v>0</v>
      </c>
      <c r="AR1337" s="3">
        <f t="shared" ca="1" si="615"/>
        <v>0</v>
      </c>
      <c r="AS1337" s="3">
        <f t="shared" ca="1" si="615"/>
        <v>0</v>
      </c>
      <c r="AT1337" s="3">
        <f t="shared" ca="1" si="618"/>
        <v>0</v>
      </c>
      <c r="AU1337" s="3">
        <f t="shared" ca="1" si="618"/>
        <v>0</v>
      </c>
      <c r="AV1337" s="3">
        <f t="shared" ca="1" si="618"/>
        <v>0</v>
      </c>
      <c r="AW1337" s="3">
        <f t="shared" ca="1" si="618"/>
        <v>0</v>
      </c>
      <c r="AX1337" s="3">
        <f t="shared" ca="1" si="618"/>
        <v>0</v>
      </c>
      <c r="AY1337" s="3">
        <f t="shared" ca="1" si="618"/>
        <v>0</v>
      </c>
      <c r="AZ1337" s="3">
        <f t="shared" ca="1" si="618"/>
        <v>0</v>
      </c>
      <c r="BA1337" s="3">
        <f t="shared" ca="1" si="618"/>
        <v>0</v>
      </c>
      <c r="BB1337" s="3">
        <f t="shared" ca="1" si="618"/>
        <v>0</v>
      </c>
      <c r="BC1337" s="3">
        <f t="shared" ca="1" si="618"/>
        <v>0</v>
      </c>
      <c r="BD1337" s="3">
        <f t="shared" ca="1" si="618"/>
        <v>0</v>
      </c>
      <c r="BE1337" s="3">
        <f t="shared" ca="1" si="618"/>
        <v>0</v>
      </c>
      <c r="BF1337" s="3">
        <f t="shared" ca="1" si="618"/>
        <v>0</v>
      </c>
      <c r="BG1337" s="3">
        <f t="shared" ca="1" si="618"/>
        <v>0</v>
      </c>
      <c r="BH1337" s="3">
        <f t="shared" ca="1" si="618"/>
        <v>0</v>
      </c>
      <c r="BI1337" s="3">
        <f t="shared" ca="1" si="618"/>
        <v>0</v>
      </c>
      <c r="BJ1337" s="3">
        <f t="shared" ca="1" si="617"/>
        <v>0</v>
      </c>
      <c r="BK1337" s="3">
        <f t="shared" ca="1" si="617"/>
        <v>0</v>
      </c>
      <c r="BL1337" s="3">
        <f t="shared" ca="1" si="617"/>
        <v>0</v>
      </c>
      <c r="BM1337" s="3">
        <f t="shared" ca="1" si="617"/>
        <v>0</v>
      </c>
      <c r="BN1337" s="3">
        <f t="shared" ca="1" si="617"/>
        <v>0</v>
      </c>
      <c r="BO1337" s="3">
        <f t="shared" ca="1" si="617"/>
        <v>0</v>
      </c>
      <c r="BP1337" s="3">
        <f t="shared" ca="1" si="617"/>
        <v>0</v>
      </c>
      <c r="BQ1337" s="3">
        <f t="shared" ca="1" si="617"/>
        <v>0</v>
      </c>
      <c r="BR1337" s="3">
        <f t="shared" ca="1" si="617"/>
        <v>0</v>
      </c>
      <c r="BS1337" s="3">
        <f t="shared" ca="1" si="617"/>
        <v>0</v>
      </c>
      <c r="BT1337" s="3">
        <f t="shared" ca="1" si="617"/>
        <v>0</v>
      </c>
      <c r="BU1337" s="3">
        <f t="shared" ca="1" si="617"/>
        <v>0</v>
      </c>
      <c r="BV1337" s="3">
        <f t="shared" ca="1" si="617"/>
        <v>0</v>
      </c>
      <c r="BW1337" s="3">
        <f t="shared" ca="1" si="617"/>
        <v>0</v>
      </c>
      <c r="BX1337" s="3">
        <f t="shared" ca="1" si="617"/>
        <v>0</v>
      </c>
      <c r="BY1337" s="3">
        <f t="shared" ca="1" si="620"/>
        <v>0</v>
      </c>
      <c r="BZ1337" s="3">
        <f t="shared" ca="1" si="620"/>
        <v>0</v>
      </c>
      <c r="CA1337" s="3">
        <f t="shared" ca="1" si="620"/>
        <v>0</v>
      </c>
      <c r="CB1337" s="3">
        <f t="shared" ca="1" si="620"/>
        <v>0</v>
      </c>
      <c r="CC1337" s="3">
        <f t="shared" ca="1" si="620"/>
        <v>0</v>
      </c>
      <c r="CD1337" s="3">
        <f t="shared" ca="1" si="620"/>
        <v>0</v>
      </c>
      <c r="CE1337" s="3">
        <f t="shared" ca="1" si="620"/>
        <v>0</v>
      </c>
      <c r="CF1337" s="3">
        <f t="shared" ca="1" si="620"/>
        <v>0</v>
      </c>
      <c r="CG1337" s="3">
        <f t="shared" ca="1" si="620"/>
        <v>0</v>
      </c>
      <c r="CH1337" s="3">
        <f t="shared" ca="1" si="620"/>
        <v>0</v>
      </c>
      <c r="CI1337" s="3">
        <f t="shared" ca="1" si="620"/>
        <v>0</v>
      </c>
      <c r="CJ1337" s="3">
        <f t="shared" ca="1" si="620"/>
        <v>0</v>
      </c>
      <c r="CK1337" s="3">
        <f t="shared" ca="1" si="620"/>
        <v>0</v>
      </c>
      <c r="CL1337" s="3">
        <f t="shared" ca="1" si="620"/>
        <v>0</v>
      </c>
      <c r="CM1337" s="3">
        <f t="shared" ca="1" si="620"/>
        <v>0</v>
      </c>
      <c r="CN1337" s="3">
        <f t="shared" ca="1" si="620"/>
        <v>0</v>
      </c>
      <c r="CO1337" s="3">
        <f t="shared" ca="1" si="619"/>
        <v>0</v>
      </c>
      <c r="CP1337" s="3">
        <f t="shared" ca="1" si="619"/>
        <v>0</v>
      </c>
      <c r="CQ1337" s="3">
        <f t="shared" ca="1" si="619"/>
        <v>0</v>
      </c>
      <c r="CR1337" s="3">
        <f t="shared" ca="1" si="619"/>
        <v>0</v>
      </c>
      <c r="CS1337" s="3">
        <f t="shared" ca="1" si="619"/>
        <v>0</v>
      </c>
      <c r="CT1337" s="3">
        <f t="shared" ca="1" si="619"/>
        <v>0</v>
      </c>
      <c r="CU1337" s="3">
        <f t="shared" ca="1" si="619"/>
        <v>0</v>
      </c>
      <c r="CV1337" s="3">
        <f t="shared" ca="1" si="619"/>
        <v>0</v>
      </c>
      <c r="CW1337" s="3">
        <f t="shared" ca="1" si="619"/>
        <v>0</v>
      </c>
      <c r="CX1337" s="3">
        <f t="shared" ca="1" si="619"/>
        <v>0</v>
      </c>
      <c r="CY1337" s="3">
        <f t="shared" ca="1" si="619"/>
        <v>0</v>
      </c>
      <c r="CZ1337" s="3">
        <f t="shared" ca="1" si="619"/>
        <v>0</v>
      </c>
      <c r="DA1337" s="3">
        <f t="shared" ca="1" si="619"/>
        <v>0</v>
      </c>
      <c r="DB1337" s="3">
        <f t="shared" ca="1" si="619"/>
        <v>0</v>
      </c>
      <c r="DC1337" s="3">
        <f t="shared" ca="1" si="619"/>
        <v>0</v>
      </c>
      <c r="DD1337" s="3">
        <f t="shared" ca="1" si="609"/>
        <v>0</v>
      </c>
      <c r="DE1337" s="3">
        <f t="shared" ca="1" si="609"/>
        <v>0</v>
      </c>
      <c r="DF1337" s="3">
        <f t="shared" ca="1" si="609"/>
        <v>0</v>
      </c>
      <c r="DG1337" s="3">
        <f t="shared" ca="1" si="609"/>
        <v>0</v>
      </c>
      <c r="DH1337" s="3">
        <f t="shared" ca="1" si="609"/>
        <v>0</v>
      </c>
      <c r="DI1337" s="3">
        <f t="shared" ca="1" si="609"/>
        <v>0</v>
      </c>
      <c r="DJ1337" s="3">
        <f t="shared" ca="1" si="609"/>
        <v>0</v>
      </c>
    </row>
    <row r="1338" spans="5:114" x14ac:dyDescent="0.25">
      <c r="E1338" s="3">
        <f t="shared" ca="1" si="597"/>
        <v>3.9279517222243099E-2</v>
      </c>
      <c r="F1338" s="3">
        <f t="shared" ca="1" si="598"/>
        <v>12.139944605268399</v>
      </c>
      <c r="O1338" s="3">
        <f t="shared" ca="1" si="616"/>
        <v>8.8476717978092303</v>
      </c>
      <c r="P1338" s="3">
        <f t="shared" ca="1" si="616"/>
        <v>6.8599556072790904</v>
      </c>
      <c r="Q1338" s="3">
        <f t="shared" ca="1" si="616"/>
        <v>12.982853374479406</v>
      </c>
      <c r="R1338" s="3">
        <f t="shared" ca="1" si="616"/>
        <v>8.9662324248648488</v>
      </c>
      <c r="S1338" s="3">
        <f t="shared" ca="1" si="616"/>
        <v>13.935840665766612</v>
      </c>
      <c r="T1338" s="3">
        <f t="shared" ca="1" si="616"/>
        <v>3.3011762829702245</v>
      </c>
      <c r="U1338" s="3">
        <f t="shared" ca="1" si="616"/>
        <v>7.0441929225863902</v>
      </c>
      <c r="V1338" s="3">
        <f t="shared" ca="1" si="616"/>
        <v>9.1166205438634567</v>
      </c>
      <c r="W1338" s="3">
        <f t="shared" ca="1" si="616"/>
        <v>3.573453022563585</v>
      </c>
      <c r="X1338" s="3">
        <f t="shared" ca="1" si="616"/>
        <v>17.755503263339847</v>
      </c>
      <c r="Y1338" s="3">
        <f t="shared" ca="1" si="616"/>
        <v>4.9819188451842811</v>
      </c>
      <c r="Z1338" s="3">
        <f t="shared" ca="1" si="616"/>
        <v>20.483941431422132</v>
      </c>
      <c r="AA1338" s="3">
        <f t="shared" ca="1" si="616"/>
        <v>4.6538700407117046</v>
      </c>
      <c r="AB1338" s="3">
        <f t="shared" ca="1" si="616"/>
        <v>1.2977601419854157</v>
      </c>
      <c r="AC1338" s="3">
        <f t="shared" ca="1" si="616"/>
        <v>2.9731664037916605</v>
      </c>
      <c r="AD1338" s="3">
        <f t="shared" ref="AD1338:AS1353" ca="1" si="621">IF(AD$2&lt;=$C$4,_xlfn.NORM.INV(RAND(),SQRT($C$3/$C$4),1)^2,0)</f>
        <v>0</v>
      </c>
      <c r="AE1338" s="3">
        <f t="shared" ca="1" si="621"/>
        <v>0</v>
      </c>
      <c r="AF1338" s="3">
        <f t="shared" ca="1" si="621"/>
        <v>0</v>
      </c>
      <c r="AG1338" s="3">
        <f t="shared" ca="1" si="621"/>
        <v>0</v>
      </c>
      <c r="AH1338" s="3">
        <f t="shared" ca="1" si="621"/>
        <v>0</v>
      </c>
      <c r="AI1338" s="3">
        <f t="shared" ca="1" si="621"/>
        <v>0</v>
      </c>
      <c r="AJ1338" s="3">
        <f t="shared" ca="1" si="621"/>
        <v>0</v>
      </c>
      <c r="AK1338" s="3">
        <f t="shared" ca="1" si="621"/>
        <v>0</v>
      </c>
      <c r="AL1338" s="3">
        <f t="shared" ca="1" si="621"/>
        <v>0</v>
      </c>
      <c r="AM1338" s="3">
        <f t="shared" ca="1" si="621"/>
        <v>0</v>
      </c>
      <c r="AN1338" s="3">
        <f t="shared" ca="1" si="621"/>
        <v>0</v>
      </c>
      <c r="AO1338" s="3">
        <f t="shared" ca="1" si="621"/>
        <v>0</v>
      </c>
      <c r="AP1338" s="3">
        <f t="shared" ca="1" si="621"/>
        <v>0</v>
      </c>
      <c r="AQ1338" s="3">
        <f t="shared" ca="1" si="621"/>
        <v>0</v>
      </c>
      <c r="AR1338" s="3">
        <f t="shared" ca="1" si="621"/>
        <v>0</v>
      </c>
      <c r="AS1338" s="3">
        <f t="shared" ca="1" si="621"/>
        <v>0</v>
      </c>
      <c r="AT1338" s="3">
        <f t="shared" ca="1" si="618"/>
        <v>0</v>
      </c>
      <c r="AU1338" s="3">
        <f t="shared" ca="1" si="618"/>
        <v>0</v>
      </c>
      <c r="AV1338" s="3">
        <f t="shared" ca="1" si="618"/>
        <v>0</v>
      </c>
      <c r="AW1338" s="3">
        <f t="shared" ca="1" si="618"/>
        <v>0</v>
      </c>
      <c r="AX1338" s="3">
        <f t="shared" ca="1" si="618"/>
        <v>0</v>
      </c>
      <c r="AY1338" s="3">
        <f t="shared" ca="1" si="618"/>
        <v>0</v>
      </c>
      <c r="AZ1338" s="3">
        <f t="shared" ca="1" si="618"/>
        <v>0</v>
      </c>
      <c r="BA1338" s="3">
        <f t="shared" ca="1" si="618"/>
        <v>0</v>
      </c>
      <c r="BB1338" s="3">
        <f t="shared" ca="1" si="618"/>
        <v>0</v>
      </c>
      <c r="BC1338" s="3">
        <f t="shared" ca="1" si="618"/>
        <v>0</v>
      </c>
      <c r="BD1338" s="3">
        <f t="shared" ca="1" si="618"/>
        <v>0</v>
      </c>
      <c r="BE1338" s="3">
        <f t="shared" ca="1" si="618"/>
        <v>0</v>
      </c>
      <c r="BF1338" s="3">
        <f t="shared" ca="1" si="618"/>
        <v>0</v>
      </c>
      <c r="BG1338" s="3">
        <f t="shared" ca="1" si="618"/>
        <v>0</v>
      </c>
      <c r="BH1338" s="3">
        <f t="shared" ca="1" si="618"/>
        <v>0</v>
      </c>
      <c r="BI1338" s="3">
        <f t="shared" ca="1" si="618"/>
        <v>0</v>
      </c>
      <c r="BJ1338" s="3">
        <f t="shared" ca="1" si="617"/>
        <v>0</v>
      </c>
      <c r="BK1338" s="3">
        <f t="shared" ca="1" si="617"/>
        <v>0</v>
      </c>
      <c r="BL1338" s="3">
        <f t="shared" ca="1" si="617"/>
        <v>0</v>
      </c>
      <c r="BM1338" s="3">
        <f t="shared" ca="1" si="617"/>
        <v>0</v>
      </c>
      <c r="BN1338" s="3">
        <f t="shared" ca="1" si="617"/>
        <v>0</v>
      </c>
      <c r="BO1338" s="3">
        <f t="shared" ca="1" si="617"/>
        <v>0</v>
      </c>
      <c r="BP1338" s="3">
        <f t="shared" ca="1" si="617"/>
        <v>0</v>
      </c>
      <c r="BQ1338" s="3">
        <f t="shared" ca="1" si="617"/>
        <v>0</v>
      </c>
      <c r="BR1338" s="3">
        <f t="shared" ca="1" si="617"/>
        <v>0</v>
      </c>
      <c r="BS1338" s="3">
        <f t="shared" ca="1" si="617"/>
        <v>0</v>
      </c>
      <c r="BT1338" s="3">
        <f t="shared" ca="1" si="617"/>
        <v>0</v>
      </c>
      <c r="BU1338" s="3">
        <f t="shared" ca="1" si="617"/>
        <v>0</v>
      </c>
      <c r="BV1338" s="3">
        <f t="shared" ca="1" si="617"/>
        <v>0</v>
      </c>
      <c r="BW1338" s="3">
        <f t="shared" ca="1" si="617"/>
        <v>0</v>
      </c>
      <c r="BX1338" s="3">
        <f t="shared" ca="1" si="617"/>
        <v>0</v>
      </c>
      <c r="BY1338" s="3">
        <f t="shared" ca="1" si="620"/>
        <v>0</v>
      </c>
      <c r="BZ1338" s="3">
        <f t="shared" ca="1" si="620"/>
        <v>0</v>
      </c>
      <c r="CA1338" s="3">
        <f t="shared" ca="1" si="620"/>
        <v>0</v>
      </c>
      <c r="CB1338" s="3">
        <f t="shared" ca="1" si="620"/>
        <v>0</v>
      </c>
      <c r="CC1338" s="3">
        <f t="shared" ca="1" si="620"/>
        <v>0</v>
      </c>
      <c r="CD1338" s="3">
        <f t="shared" ca="1" si="620"/>
        <v>0</v>
      </c>
      <c r="CE1338" s="3">
        <f t="shared" ca="1" si="620"/>
        <v>0</v>
      </c>
      <c r="CF1338" s="3">
        <f t="shared" ca="1" si="620"/>
        <v>0</v>
      </c>
      <c r="CG1338" s="3">
        <f t="shared" ca="1" si="620"/>
        <v>0</v>
      </c>
      <c r="CH1338" s="3">
        <f t="shared" ca="1" si="620"/>
        <v>0</v>
      </c>
      <c r="CI1338" s="3">
        <f t="shared" ca="1" si="620"/>
        <v>0</v>
      </c>
      <c r="CJ1338" s="3">
        <f t="shared" ca="1" si="620"/>
        <v>0</v>
      </c>
      <c r="CK1338" s="3">
        <f t="shared" ca="1" si="620"/>
        <v>0</v>
      </c>
      <c r="CL1338" s="3">
        <f t="shared" ca="1" si="620"/>
        <v>0</v>
      </c>
      <c r="CM1338" s="3">
        <f t="shared" ca="1" si="620"/>
        <v>0</v>
      </c>
      <c r="CN1338" s="3">
        <f t="shared" ca="1" si="620"/>
        <v>0</v>
      </c>
      <c r="CO1338" s="3">
        <f t="shared" ca="1" si="619"/>
        <v>0</v>
      </c>
      <c r="CP1338" s="3">
        <f t="shared" ca="1" si="619"/>
        <v>0</v>
      </c>
      <c r="CQ1338" s="3">
        <f t="shared" ca="1" si="619"/>
        <v>0</v>
      </c>
      <c r="CR1338" s="3">
        <f t="shared" ca="1" si="619"/>
        <v>0</v>
      </c>
      <c r="CS1338" s="3">
        <f t="shared" ca="1" si="619"/>
        <v>0</v>
      </c>
      <c r="CT1338" s="3">
        <f t="shared" ca="1" si="619"/>
        <v>0</v>
      </c>
      <c r="CU1338" s="3">
        <f t="shared" ca="1" si="619"/>
        <v>0</v>
      </c>
      <c r="CV1338" s="3">
        <f t="shared" ca="1" si="619"/>
        <v>0</v>
      </c>
      <c r="CW1338" s="3">
        <f t="shared" ca="1" si="619"/>
        <v>0</v>
      </c>
      <c r="CX1338" s="3">
        <f t="shared" ca="1" si="619"/>
        <v>0</v>
      </c>
      <c r="CY1338" s="3">
        <f t="shared" ca="1" si="619"/>
        <v>0</v>
      </c>
      <c r="CZ1338" s="3">
        <f t="shared" ca="1" si="619"/>
        <v>0</v>
      </c>
      <c r="DA1338" s="3">
        <f t="shared" ca="1" si="619"/>
        <v>0</v>
      </c>
      <c r="DB1338" s="3">
        <f t="shared" ca="1" si="619"/>
        <v>0</v>
      </c>
      <c r="DC1338" s="3">
        <f t="shared" ca="1" si="619"/>
        <v>0</v>
      </c>
      <c r="DD1338" s="3">
        <f t="shared" ca="1" si="609"/>
        <v>0</v>
      </c>
      <c r="DE1338" s="3">
        <f t="shared" ca="1" si="609"/>
        <v>0</v>
      </c>
      <c r="DF1338" s="3">
        <f t="shared" ca="1" si="609"/>
        <v>0</v>
      </c>
      <c r="DG1338" s="3">
        <f t="shared" ca="1" si="609"/>
        <v>0</v>
      </c>
      <c r="DH1338" s="3">
        <f t="shared" ca="1" si="609"/>
        <v>0</v>
      </c>
      <c r="DI1338" s="3">
        <f t="shared" ca="1" si="609"/>
        <v>0</v>
      </c>
      <c r="DJ1338" s="3">
        <f t="shared" ca="1" si="609"/>
        <v>0</v>
      </c>
    </row>
    <row r="1339" spans="5:114" x14ac:dyDescent="0.25">
      <c r="E1339" s="3">
        <f t="shared" ca="1" si="597"/>
        <v>0.51530905287893991</v>
      </c>
      <c r="F1339" s="3">
        <f t="shared" ca="1" si="598"/>
        <v>7.0797830932721535</v>
      </c>
      <c r="O1339" s="3">
        <f t="shared" ref="O1339:AD1354" ca="1" si="622">IF(O$2&lt;=$C$4,_xlfn.NORM.INV(RAND(),SQRT($C$3/$C$4),1)^2,0)</f>
        <v>9.3178335900945513</v>
      </c>
      <c r="P1339" s="3">
        <f t="shared" ca="1" si="622"/>
        <v>6.0660595540265581</v>
      </c>
      <c r="Q1339" s="3">
        <f t="shared" ca="1" si="622"/>
        <v>3.7467540670717838</v>
      </c>
      <c r="R1339" s="3">
        <f t="shared" ca="1" si="622"/>
        <v>5.4208559806985113</v>
      </c>
      <c r="S1339" s="3">
        <f t="shared" ca="1" si="622"/>
        <v>1.6635026026154143</v>
      </c>
      <c r="T1339" s="3">
        <f t="shared" ca="1" si="622"/>
        <v>11.470951802043784</v>
      </c>
      <c r="U1339" s="3">
        <f t="shared" ca="1" si="622"/>
        <v>5.6856184671979069</v>
      </c>
      <c r="V1339" s="3">
        <f t="shared" ca="1" si="622"/>
        <v>6.0005789383399462</v>
      </c>
      <c r="W1339" s="3">
        <f t="shared" ca="1" si="622"/>
        <v>8.1865582383429345</v>
      </c>
      <c r="X1339" s="3">
        <f t="shared" ca="1" si="622"/>
        <v>4.4705743534000488</v>
      </c>
      <c r="Y1339" s="3">
        <f t="shared" ca="1" si="622"/>
        <v>15.435224379060244</v>
      </c>
      <c r="Z1339" s="3">
        <f t="shared" ca="1" si="622"/>
        <v>10.953335726303836</v>
      </c>
      <c r="AA1339" s="3">
        <f t="shared" ca="1" si="622"/>
        <v>4.0713154512651473</v>
      </c>
      <c r="AB1339" s="3">
        <f t="shared" ca="1" si="622"/>
        <v>7.8215171659397704</v>
      </c>
      <c r="AC1339" s="3">
        <f t="shared" ca="1" si="622"/>
        <v>5.4067675253891343</v>
      </c>
      <c r="AD1339" s="3">
        <f t="shared" ca="1" si="622"/>
        <v>0</v>
      </c>
      <c r="AE1339" s="3">
        <f t="shared" ca="1" si="621"/>
        <v>0</v>
      </c>
      <c r="AF1339" s="3">
        <f t="shared" ca="1" si="621"/>
        <v>0</v>
      </c>
      <c r="AG1339" s="3">
        <f t="shared" ca="1" si="621"/>
        <v>0</v>
      </c>
      <c r="AH1339" s="3">
        <f t="shared" ca="1" si="621"/>
        <v>0</v>
      </c>
      <c r="AI1339" s="3">
        <f t="shared" ca="1" si="621"/>
        <v>0</v>
      </c>
      <c r="AJ1339" s="3">
        <f t="shared" ca="1" si="621"/>
        <v>0</v>
      </c>
      <c r="AK1339" s="3">
        <f t="shared" ca="1" si="621"/>
        <v>0</v>
      </c>
      <c r="AL1339" s="3">
        <f t="shared" ca="1" si="621"/>
        <v>0</v>
      </c>
      <c r="AM1339" s="3">
        <f t="shared" ca="1" si="621"/>
        <v>0</v>
      </c>
      <c r="AN1339" s="3">
        <f t="shared" ca="1" si="621"/>
        <v>0</v>
      </c>
      <c r="AO1339" s="3">
        <f t="shared" ca="1" si="621"/>
        <v>0</v>
      </c>
      <c r="AP1339" s="3">
        <f t="shared" ca="1" si="621"/>
        <v>0</v>
      </c>
      <c r="AQ1339" s="3">
        <f t="shared" ca="1" si="621"/>
        <v>0</v>
      </c>
      <c r="AR1339" s="3">
        <f t="shared" ca="1" si="621"/>
        <v>0</v>
      </c>
      <c r="AS1339" s="3">
        <f t="shared" ca="1" si="621"/>
        <v>0</v>
      </c>
      <c r="AT1339" s="3">
        <f t="shared" ca="1" si="618"/>
        <v>0</v>
      </c>
      <c r="AU1339" s="3">
        <f t="shared" ca="1" si="618"/>
        <v>0</v>
      </c>
      <c r="AV1339" s="3">
        <f t="shared" ca="1" si="618"/>
        <v>0</v>
      </c>
      <c r="AW1339" s="3">
        <f t="shared" ca="1" si="618"/>
        <v>0</v>
      </c>
      <c r="AX1339" s="3">
        <f t="shared" ca="1" si="618"/>
        <v>0</v>
      </c>
      <c r="AY1339" s="3">
        <f t="shared" ca="1" si="618"/>
        <v>0</v>
      </c>
      <c r="AZ1339" s="3">
        <f t="shared" ca="1" si="618"/>
        <v>0</v>
      </c>
      <c r="BA1339" s="3">
        <f t="shared" ca="1" si="618"/>
        <v>0</v>
      </c>
      <c r="BB1339" s="3">
        <f t="shared" ca="1" si="618"/>
        <v>0</v>
      </c>
      <c r="BC1339" s="3">
        <f t="shared" ca="1" si="618"/>
        <v>0</v>
      </c>
      <c r="BD1339" s="3">
        <f t="shared" ca="1" si="618"/>
        <v>0</v>
      </c>
      <c r="BE1339" s="3">
        <f t="shared" ca="1" si="618"/>
        <v>0</v>
      </c>
      <c r="BF1339" s="3">
        <f t="shared" ca="1" si="618"/>
        <v>0</v>
      </c>
      <c r="BG1339" s="3">
        <f t="shared" ca="1" si="618"/>
        <v>0</v>
      </c>
      <c r="BH1339" s="3">
        <f t="shared" ca="1" si="618"/>
        <v>0</v>
      </c>
      <c r="BI1339" s="3">
        <f t="shared" ca="1" si="618"/>
        <v>0</v>
      </c>
      <c r="BJ1339" s="3">
        <f t="shared" ca="1" si="617"/>
        <v>0</v>
      </c>
      <c r="BK1339" s="3">
        <f t="shared" ca="1" si="617"/>
        <v>0</v>
      </c>
      <c r="BL1339" s="3">
        <f t="shared" ca="1" si="617"/>
        <v>0</v>
      </c>
      <c r="BM1339" s="3">
        <f t="shared" ca="1" si="617"/>
        <v>0</v>
      </c>
      <c r="BN1339" s="3">
        <f t="shared" ca="1" si="617"/>
        <v>0</v>
      </c>
      <c r="BO1339" s="3">
        <f t="shared" ca="1" si="617"/>
        <v>0</v>
      </c>
      <c r="BP1339" s="3">
        <f t="shared" ca="1" si="617"/>
        <v>0</v>
      </c>
      <c r="BQ1339" s="3">
        <f t="shared" ca="1" si="617"/>
        <v>0</v>
      </c>
      <c r="BR1339" s="3">
        <f t="shared" ca="1" si="617"/>
        <v>0</v>
      </c>
      <c r="BS1339" s="3">
        <f t="shared" ca="1" si="617"/>
        <v>0</v>
      </c>
      <c r="BT1339" s="3">
        <f t="shared" ca="1" si="617"/>
        <v>0</v>
      </c>
      <c r="BU1339" s="3">
        <f t="shared" ca="1" si="617"/>
        <v>0</v>
      </c>
      <c r="BV1339" s="3">
        <f t="shared" ca="1" si="617"/>
        <v>0</v>
      </c>
      <c r="BW1339" s="3">
        <f t="shared" ca="1" si="617"/>
        <v>0</v>
      </c>
      <c r="BX1339" s="3">
        <f t="shared" ca="1" si="617"/>
        <v>0</v>
      </c>
      <c r="BY1339" s="3">
        <f t="shared" ca="1" si="620"/>
        <v>0</v>
      </c>
      <c r="BZ1339" s="3">
        <f t="shared" ca="1" si="620"/>
        <v>0</v>
      </c>
      <c r="CA1339" s="3">
        <f t="shared" ca="1" si="620"/>
        <v>0</v>
      </c>
      <c r="CB1339" s="3">
        <f t="shared" ca="1" si="620"/>
        <v>0</v>
      </c>
      <c r="CC1339" s="3">
        <f t="shared" ca="1" si="620"/>
        <v>0</v>
      </c>
      <c r="CD1339" s="3">
        <f t="shared" ca="1" si="620"/>
        <v>0</v>
      </c>
      <c r="CE1339" s="3">
        <f t="shared" ca="1" si="620"/>
        <v>0</v>
      </c>
      <c r="CF1339" s="3">
        <f t="shared" ca="1" si="620"/>
        <v>0</v>
      </c>
      <c r="CG1339" s="3">
        <f t="shared" ca="1" si="620"/>
        <v>0</v>
      </c>
      <c r="CH1339" s="3">
        <f t="shared" ca="1" si="620"/>
        <v>0</v>
      </c>
      <c r="CI1339" s="3">
        <f t="shared" ca="1" si="620"/>
        <v>0</v>
      </c>
      <c r="CJ1339" s="3">
        <f t="shared" ca="1" si="620"/>
        <v>0</v>
      </c>
      <c r="CK1339" s="3">
        <f t="shared" ca="1" si="620"/>
        <v>0</v>
      </c>
      <c r="CL1339" s="3">
        <f t="shared" ca="1" si="620"/>
        <v>0</v>
      </c>
      <c r="CM1339" s="3">
        <f t="shared" ca="1" si="620"/>
        <v>0</v>
      </c>
      <c r="CN1339" s="3">
        <f t="shared" ca="1" si="620"/>
        <v>0</v>
      </c>
      <c r="CO1339" s="3">
        <f t="shared" ca="1" si="619"/>
        <v>0</v>
      </c>
      <c r="CP1339" s="3">
        <f t="shared" ca="1" si="619"/>
        <v>0</v>
      </c>
      <c r="CQ1339" s="3">
        <f t="shared" ca="1" si="619"/>
        <v>0</v>
      </c>
      <c r="CR1339" s="3">
        <f t="shared" ca="1" si="619"/>
        <v>0</v>
      </c>
      <c r="CS1339" s="3">
        <f t="shared" ca="1" si="619"/>
        <v>0</v>
      </c>
      <c r="CT1339" s="3">
        <f t="shared" ca="1" si="619"/>
        <v>0</v>
      </c>
      <c r="CU1339" s="3">
        <f t="shared" ca="1" si="619"/>
        <v>0</v>
      </c>
      <c r="CV1339" s="3">
        <f t="shared" ca="1" si="619"/>
        <v>0</v>
      </c>
      <c r="CW1339" s="3">
        <f t="shared" ca="1" si="619"/>
        <v>0</v>
      </c>
      <c r="CX1339" s="3">
        <f t="shared" ca="1" si="619"/>
        <v>0</v>
      </c>
      <c r="CY1339" s="3">
        <f t="shared" ca="1" si="619"/>
        <v>0</v>
      </c>
      <c r="CZ1339" s="3">
        <f t="shared" ca="1" si="619"/>
        <v>0</v>
      </c>
      <c r="DA1339" s="3">
        <f t="shared" ca="1" si="619"/>
        <v>0</v>
      </c>
      <c r="DB1339" s="3">
        <f t="shared" ca="1" si="619"/>
        <v>0</v>
      </c>
      <c r="DC1339" s="3">
        <f t="shared" ca="1" si="619"/>
        <v>0</v>
      </c>
      <c r="DD1339" s="3">
        <f t="shared" ca="1" si="609"/>
        <v>0</v>
      </c>
      <c r="DE1339" s="3">
        <f t="shared" ca="1" si="609"/>
        <v>0</v>
      </c>
      <c r="DF1339" s="3">
        <f t="shared" ca="1" si="609"/>
        <v>0</v>
      </c>
      <c r="DG1339" s="3">
        <f t="shared" ca="1" si="609"/>
        <v>0</v>
      </c>
      <c r="DH1339" s="3">
        <f t="shared" ca="1" si="609"/>
        <v>0</v>
      </c>
      <c r="DI1339" s="3">
        <f t="shared" ca="1" si="609"/>
        <v>0</v>
      </c>
      <c r="DJ1339" s="3">
        <f t="shared" ca="1" si="609"/>
        <v>0</v>
      </c>
    </row>
    <row r="1340" spans="5:114" x14ac:dyDescent="0.25">
      <c r="E1340" s="3">
        <f t="shared" ca="1" si="597"/>
        <v>0.92851121137447423</v>
      </c>
      <c r="F1340" s="3">
        <f t="shared" ca="1" si="598"/>
        <v>5.6962680155961189</v>
      </c>
      <c r="O1340" s="3">
        <f t="shared" ca="1" si="622"/>
        <v>8.8457772177462086</v>
      </c>
      <c r="P1340" s="3">
        <f t="shared" ca="1" si="622"/>
        <v>1.7402566466462628</v>
      </c>
      <c r="Q1340" s="3">
        <f t="shared" ca="1" si="622"/>
        <v>2.0563496713379812</v>
      </c>
      <c r="R1340" s="3">
        <f t="shared" ca="1" si="622"/>
        <v>4.105228812284385</v>
      </c>
      <c r="S1340" s="3">
        <f t="shared" ca="1" si="622"/>
        <v>4.5971105999803346</v>
      </c>
      <c r="T1340" s="3">
        <f t="shared" ca="1" si="622"/>
        <v>4.474846934491258</v>
      </c>
      <c r="U1340" s="3">
        <f t="shared" ca="1" si="622"/>
        <v>13.83919865853944</v>
      </c>
      <c r="V1340" s="3">
        <f t="shared" ca="1" si="622"/>
        <v>9.7025669729852382</v>
      </c>
      <c r="W1340" s="3">
        <f t="shared" ca="1" si="622"/>
        <v>2.3698623502648832</v>
      </c>
      <c r="X1340" s="3">
        <f t="shared" ca="1" si="622"/>
        <v>3.5823788523878117</v>
      </c>
      <c r="Y1340" s="3">
        <f t="shared" ca="1" si="622"/>
        <v>3.4615759306021272</v>
      </c>
      <c r="Z1340" s="3">
        <f t="shared" ca="1" si="622"/>
        <v>7.8727770377197226</v>
      </c>
      <c r="AA1340" s="3">
        <f t="shared" ca="1" si="622"/>
        <v>24.057025911378592</v>
      </c>
      <c r="AB1340" s="3">
        <f t="shared" ca="1" si="622"/>
        <v>17.84218595005364</v>
      </c>
      <c r="AC1340" s="3">
        <f t="shared" ca="1" si="622"/>
        <v>1.3734453939706028</v>
      </c>
      <c r="AD1340" s="3">
        <f t="shared" ca="1" si="622"/>
        <v>0</v>
      </c>
      <c r="AE1340" s="3">
        <f t="shared" ca="1" si="621"/>
        <v>0</v>
      </c>
      <c r="AF1340" s="3">
        <f t="shared" ca="1" si="621"/>
        <v>0</v>
      </c>
      <c r="AG1340" s="3">
        <f t="shared" ca="1" si="621"/>
        <v>0</v>
      </c>
      <c r="AH1340" s="3">
        <f t="shared" ca="1" si="621"/>
        <v>0</v>
      </c>
      <c r="AI1340" s="3">
        <f t="shared" ca="1" si="621"/>
        <v>0</v>
      </c>
      <c r="AJ1340" s="3">
        <f t="shared" ca="1" si="621"/>
        <v>0</v>
      </c>
      <c r="AK1340" s="3">
        <f t="shared" ca="1" si="621"/>
        <v>0</v>
      </c>
      <c r="AL1340" s="3">
        <f t="shared" ca="1" si="621"/>
        <v>0</v>
      </c>
      <c r="AM1340" s="3">
        <f t="shared" ca="1" si="621"/>
        <v>0</v>
      </c>
      <c r="AN1340" s="3">
        <f t="shared" ca="1" si="621"/>
        <v>0</v>
      </c>
      <c r="AO1340" s="3">
        <f t="shared" ca="1" si="621"/>
        <v>0</v>
      </c>
      <c r="AP1340" s="3">
        <f t="shared" ca="1" si="621"/>
        <v>0</v>
      </c>
      <c r="AQ1340" s="3">
        <f t="shared" ca="1" si="621"/>
        <v>0</v>
      </c>
      <c r="AR1340" s="3">
        <f t="shared" ca="1" si="621"/>
        <v>0</v>
      </c>
      <c r="AS1340" s="3">
        <f t="shared" ca="1" si="621"/>
        <v>0</v>
      </c>
      <c r="AT1340" s="3">
        <f t="shared" ca="1" si="618"/>
        <v>0</v>
      </c>
      <c r="AU1340" s="3">
        <f t="shared" ca="1" si="618"/>
        <v>0</v>
      </c>
      <c r="AV1340" s="3">
        <f t="shared" ca="1" si="618"/>
        <v>0</v>
      </c>
      <c r="AW1340" s="3">
        <f t="shared" ca="1" si="618"/>
        <v>0</v>
      </c>
      <c r="AX1340" s="3">
        <f t="shared" ca="1" si="618"/>
        <v>0</v>
      </c>
      <c r="AY1340" s="3">
        <f t="shared" ca="1" si="618"/>
        <v>0</v>
      </c>
      <c r="AZ1340" s="3">
        <f t="shared" ca="1" si="618"/>
        <v>0</v>
      </c>
      <c r="BA1340" s="3">
        <f t="shared" ca="1" si="618"/>
        <v>0</v>
      </c>
      <c r="BB1340" s="3">
        <f t="shared" ca="1" si="618"/>
        <v>0</v>
      </c>
      <c r="BC1340" s="3">
        <f t="shared" ca="1" si="618"/>
        <v>0</v>
      </c>
      <c r="BD1340" s="3">
        <f t="shared" ca="1" si="618"/>
        <v>0</v>
      </c>
      <c r="BE1340" s="3">
        <f t="shared" ca="1" si="618"/>
        <v>0</v>
      </c>
      <c r="BF1340" s="3">
        <f t="shared" ca="1" si="618"/>
        <v>0</v>
      </c>
      <c r="BG1340" s="3">
        <f t="shared" ca="1" si="618"/>
        <v>0</v>
      </c>
      <c r="BH1340" s="3">
        <f t="shared" ca="1" si="618"/>
        <v>0</v>
      </c>
      <c r="BI1340" s="3">
        <f t="shared" ca="1" si="618"/>
        <v>0</v>
      </c>
      <c r="BJ1340" s="3">
        <f t="shared" ca="1" si="617"/>
        <v>0</v>
      </c>
      <c r="BK1340" s="3">
        <f t="shared" ca="1" si="617"/>
        <v>0</v>
      </c>
      <c r="BL1340" s="3">
        <f t="shared" ca="1" si="617"/>
        <v>0</v>
      </c>
      <c r="BM1340" s="3">
        <f t="shared" ca="1" si="617"/>
        <v>0</v>
      </c>
      <c r="BN1340" s="3">
        <f t="shared" ca="1" si="617"/>
        <v>0</v>
      </c>
      <c r="BO1340" s="3">
        <f t="shared" ca="1" si="617"/>
        <v>0</v>
      </c>
      <c r="BP1340" s="3">
        <f t="shared" ca="1" si="617"/>
        <v>0</v>
      </c>
      <c r="BQ1340" s="3">
        <f t="shared" ca="1" si="617"/>
        <v>0</v>
      </c>
      <c r="BR1340" s="3">
        <f t="shared" ca="1" si="617"/>
        <v>0</v>
      </c>
      <c r="BS1340" s="3">
        <f t="shared" ca="1" si="617"/>
        <v>0</v>
      </c>
      <c r="BT1340" s="3">
        <f t="shared" ca="1" si="617"/>
        <v>0</v>
      </c>
      <c r="BU1340" s="3">
        <f t="shared" ca="1" si="617"/>
        <v>0</v>
      </c>
      <c r="BV1340" s="3">
        <f t="shared" ca="1" si="617"/>
        <v>0</v>
      </c>
      <c r="BW1340" s="3">
        <f t="shared" ca="1" si="617"/>
        <v>0</v>
      </c>
      <c r="BX1340" s="3">
        <f t="shared" ca="1" si="617"/>
        <v>0</v>
      </c>
      <c r="BY1340" s="3">
        <f t="shared" ca="1" si="620"/>
        <v>0</v>
      </c>
      <c r="BZ1340" s="3">
        <f t="shared" ca="1" si="620"/>
        <v>0</v>
      </c>
      <c r="CA1340" s="3">
        <f t="shared" ca="1" si="620"/>
        <v>0</v>
      </c>
      <c r="CB1340" s="3">
        <f t="shared" ca="1" si="620"/>
        <v>0</v>
      </c>
      <c r="CC1340" s="3">
        <f t="shared" ca="1" si="620"/>
        <v>0</v>
      </c>
      <c r="CD1340" s="3">
        <f t="shared" ca="1" si="620"/>
        <v>0</v>
      </c>
      <c r="CE1340" s="3">
        <f t="shared" ca="1" si="620"/>
        <v>0</v>
      </c>
      <c r="CF1340" s="3">
        <f t="shared" ca="1" si="620"/>
        <v>0</v>
      </c>
      <c r="CG1340" s="3">
        <f t="shared" ca="1" si="620"/>
        <v>0</v>
      </c>
      <c r="CH1340" s="3">
        <f t="shared" ca="1" si="620"/>
        <v>0</v>
      </c>
      <c r="CI1340" s="3">
        <f t="shared" ca="1" si="620"/>
        <v>0</v>
      </c>
      <c r="CJ1340" s="3">
        <f t="shared" ca="1" si="620"/>
        <v>0</v>
      </c>
      <c r="CK1340" s="3">
        <f t="shared" ca="1" si="620"/>
        <v>0</v>
      </c>
      <c r="CL1340" s="3">
        <f t="shared" ca="1" si="620"/>
        <v>0</v>
      </c>
      <c r="CM1340" s="3">
        <f t="shared" ca="1" si="620"/>
        <v>0</v>
      </c>
      <c r="CN1340" s="3">
        <f t="shared" ca="1" si="620"/>
        <v>0</v>
      </c>
      <c r="CO1340" s="3">
        <f t="shared" ca="1" si="619"/>
        <v>0</v>
      </c>
      <c r="CP1340" s="3">
        <f t="shared" ca="1" si="619"/>
        <v>0</v>
      </c>
      <c r="CQ1340" s="3">
        <f t="shared" ca="1" si="619"/>
        <v>0</v>
      </c>
      <c r="CR1340" s="3">
        <f t="shared" ca="1" si="619"/>
        <v>0</v>
      </c>
      <c r="CS1340" s="3">
        <f t="shared" ca="1" si="619"/>
        <v>0</v>
      </c>
      <c r="CT1340" s="3">
        <f t="shared" ca="1" si="619"/>
        <v>0</v>
      </c>
      <c r="CU1340" s="3">
        <f t="shared" ca="1" si="619"/>
        <v>0</v>
      </c>
      <c r="CV1340" s="3">
        <f t="shared" ca="1" si="619"/>
        <v>0</v>
      </c>
      <c r="CW1340" s="3">
        <f t="shared" ca="1" si="619"/>
        <v>0</v>
      </c>
      <c r="CX1340" s="3">
        <f t="shared" ca="1" si="619"/>
        <v>0</v>
      </c>
      <c r="CY1340" s="3">
        <f t="shared" ca="1" si="619"/>
        <v>0</v>
      </c>
      <c r="CZ1340" s="3">
        <f t="shared" ca="1" si="619"/>
        <v>0</v>
      </c>
      <c r="DA1340" s="3">
        <f t="shared" ca="1" si="619"/>
        <v>0</v>
      </c>
      <c r="DB1340" s="3">
        <f t="shared" ca="1" si="619"/>
        <v>0</v>
      </c>
      <c r="DC1340" s="3">
        <f t="shared" ca="1" si="619"/>
        <v>0</v>
      </c>
      <c r="DD1340" s="3">
        <f t="shared" ca="1" si="609"/>
        <v>0</v>
      </c>
      <c r="DE1340" s="3">
        <f t="shared" ca="1" si="609"/>
        <v>0</v>
      </c>
      <c r="DF1340" s="3">
        <f t="shared" ca="1" si="609"/>
        <v>0</v>
      </c>
      <c r="DG1340" s="3">
        <f t="shared" ca="1" si="609"/>
        <v>0</v>
      </c>
      <c r="DH1340" s="3">
        <f t="shared" ca="1" si="609"/>
        <v>0</v>
      </c>
      <c r="DI1340" s="3">
        <f t="shared" ca="1" si="609"/>
        <v>0</v>
      </c>
      <c r="DJ1340" s="3">
        <f t="shared" ca="1" si="609"/>
        <v>0</v>
      </c>
    </row>
    <row r="1341" spans="5:114" x14ac:dyDescent="0.25">
      <c r="E1341" s="3">
        <f t="shared" ca="1" si="597"/>
        <v>0.89316893486547233</v>
      </c>
      <c r="F1341" s="3">
        <f t="shared" ca="1" si="598"/>
        <v>7.5314842786791649</v>
      </c>
      <c r="O1341" s="3">
        <f t="shared" ca="1" si="622"/>
        <v>12.123283839002777</v>
      </c>
      <c r="P1341" s="3">
        <f t="shared" ca="1" si="622"/>
        <v>1.8572123425434017</v>
      </c>
      <c r="Q1341" s="3">
        <f t="shared" ca="1" si="622"/>
        <v>18.521389091840387</v>
      </c>
      <c r="R1341" s="3">
        <f t="shared" ca="1" si="622"/>
        <v>5.8140756851631261</v>
      </c>
      <c r="S1341" s="3">
        <f t="shared" ca="1" si="622"/>
        <v>15.235445469875089</v>
      </c>
      <c r="T1341" s="3">
        <f t="shared" ca="1" si="622"/>
        <v>23.418533076133908</v>
      </c>
      <c r="U1341" s="3">
        <f t="shared" ca="1" si="622"/>
        <v>15.70082783140611</v>
      </c>
      <c r="V1341" s="3">
        <f t="shared" ca="1" si="622"/>
        <v>3.4434025975930154</v>
      </c>
      <c r="W1341" s="3">
        <f t="shared" ca="1" si="622"/>
        <v>3.5021458320733156</v>
      </c>
      <c r="X1341" s="3">
        <f t="shared" ca="1" si="622"/>
        <v>3.577029793033462</v>
      </c>
      <c r="Y1341" s="3">
        <f t="shared" ca="1" si="622"/>
        <v>5.5072445760292474</v>
      </c>
      <c r="Z1341" s="3">
        <f t="shared" ca="1" si="622"/>
        <v>3.2476180601202143</v>
      </c>
      <c r="AA1341" s="3">
        <f t="shared" ca="1" si="622"/>
        <v>14.554631361629598</v>
      </c>
      <c r="AB1341" s="3">
        <f t="shared" ca="1" si="622"/>
        <v>10.540256584123012</v>
      </c>
      <c r="AC1341" s="3">
        <f t="shared" ca="1" si="622"/>
        <v>2.8266827846800102</v>
      </c>
      <c r="AD1341" s="3">
        <f t="shared" ca="1" si="622"/>
        <v>0</v>
      </c>
      <c r="AE1341" s="3">
        <f t="shared" ca="1" si="621"/>
        <v>0</v>
      </c>
      <c r="AF1341" s="3">
        <f t="shared" ca="1" si="621"/>
        <v>0</v>
      </c>
      <c r="AG1341" s="3">
        <f t="shared" ca="1" si="621"/>
        <v>0</v>
      </c>
      <c r="AH1341" s="3">
        <f t="shared" ca="1" si="621"/>
        <v>0</v>
      </c>
      <c r="AI1341" s="3">
        <f t="shared" ca="1" si="621"/>
        <v>0</v>
      </c>
      <c r="AJ1341" s="3">
        <f t="shared" ca="1" si="621"/>
        <v>0</v>
      </c>
      <c r="AK1341" s="3">
        <f t="shared" ca="1" si="621"/>
        <v>0</v>
      </c>
      <c r="AL1341" s="3">
        <f t="shared" ca="1" si="621"/>
        <v>0</v>
      </c>
      <c r="AM1341" s="3">
        <f t="shared" ca="1" si="621"/>
        <v>0</v>
      </c>
      <c r="AN1341" s="3">
        <f t="shared" ca="1" si="621"/>
        <v>0</v>
      </c>
      <c r="AO1341" s="3">
        <f t="shared" ca="1" si="621"/>
        <v>0</v>
      </c>
      <c r="AP1341" s="3">
        <f t="shared" ca="1" si="621"/>
        <v>0</v>
      </c>
      <c r="AQ1341" s="3">
        <f t="shared" ca="1" si="621"/>
        <v>0</v>
      </c>
      <c r="AR1341" s="3">
        <f t="shared" ca="1" si="621"/>
        <v>0</v>
      </c>
      <c r="AS1341" s="3">
        <f t="shared" ca="1" si="621"/>
        <v>0</v>
      </c>
      <c r="AT1341" s="3">
        <f t="shared" ca="1" si="618"/>
        <v>0</v>
      </c>
      <c r="AU1341" s="3">
        <f t="shared" ca="1" si="618"/>
        <v>0</v>
      </c>
      <c r="AV1341" s="3">
        <f t="shared" ca="1" si="618"/>
        <v>0</v>
      </c>
      <c r="AW1341" s="3">
        <f t="shared" ca="1" si="618"/>
        <v>0</v>
      </c>
      <c r="AX1341" s="3">
        <f t="shared" ca="1" si="618"/>
        <v>0</v>
      </c>
      <c r="AY1341" s="3">
        <f t="shared" ca="1" si="618"/>
        <v>0</v>
      </c>
      <c r="AZ1341" s="3">
        <f t="shared" ca="1" si="618"/>
        <v>0</v>
      </c>
      <c r="BA1341" s="3">
        <f t="shared" ca="1" si="618"/>
        <v>0</v>
      </c>
      <c r="BB1341" s="3">
        <f t="shared" ca="1" si="618"/>
        <v>0</v>
      </c>
      <c r="BC1341" s="3">
        <f t="shared" ca="1" si="618"/>
        <v>0</v>
      </c>
      <c r="BD1341" s="3">
        <f t="shared" ca="1" si="618"/>
        <v>0</v>
      </c>
      <c r="BE1341" s="3">
        <f t="shared" ca="1" si="618"/>
        <v>0</v>
      </c>
      <c r="BF1341" s="3">
        <f t="shared" ca="1" si="618"/>
        <v>0</v>
      </c>
      <c r="BG1341" s="3">
        <f t="shared" ca="1" si="618"/>
        <v>0</v>
      </c>
      <c r="BH1341" s="3">
        <f t="shared" ca="1" si="618"/>
        <v>0</v>
      </c>
      <c r="BI1341" s="3">
        <f t="shared" ref="BI1341:BX1356" ca="1" si="623">IF(BI$2&lt;=$C$4,_xlfn.NORM.INV(RAND(),SQRT($C$3/$C$4),1)^2,0)</f>
        <v>0</v>
      </c>
      <c r="BJ1341" s="3">
        <f t="shared" ca="1" si="623"/>
        <v>0</v>
      </c>
      <c r="BK1341" s="3">
        <f t="shared" ca="1" si="623"/>
        <v>0</v>
      </c>
      <c r="BL1341" s="3">
        <f t="shared" ca="1" si="623"/>
        <v>0</v>
      </c>
      <c r="BM1341" s="3">
        <f t="shared" ca="1" si="623"/>
        <v>0</v>
      </c>
      <c r="BN1341" s="3">
        <f t="shared" ca="1" si="623"/>
        <v>0</v>
      </c>
      <c r="BO1341" s="3">
        <f t="shared" ca="1" si="623"/>
        <v>0</v>
      </c>
      <c r="BP1341" s="3">
        <f t="shared" ca="1" si="623"/>
        <v>0</v>
      </c>
      <c r="BQ1341" s="3">
        <f t="shared" ca="1" si="623"/>
        <v>0</v>
      </c>
      <c r="BR1341" s="3">
        <f t="shared" ca="1" si="623"/>
        <v>0</v>
      </c>
      <c r="BS1341" s="3">
        <f t="shared" ca="1" si="623"/>
        <v>0</v>
      </c>
      <c r="BT1341" s="3">
        <f t="shared" ca="1" si="623"/>
        <v>0</v>
      </c>
      <c r="BU1341" s="3">
        <f t="shared" ca="1" si="623"/>
        <v>0</v>
      </c>
      <c r="BV1341" s="3">
        <f t="shared" ca="1" si="623"/>
        <v>0</v>
      </c>
      <c r="BW1341" s="3">
        <f t="shared" ca="1" si="623"/>
        <v>0</v>
      </c>
      <c r="BX1341" s="3">
        <f t="shared" ca="1" si="623"/>
        <v>0</v>
      </c>
      <c r="BY1341" s="3">
        <f t="shared" ca="1" si="620"/>
        <v>0</v>
      </c>
      <c r="BZ1341" s="3">
        <f t="shared" ca="1" si="620"/>
        <v>0</v>
      </c>
      <c r="CA1341" s="3">
        <f t="shared" ca="1" si="620"/>
        <v>0</v>
      </c>
      <c r="CB1341" s="3">
        <f t="shared" ca="1" si="620"/>
        <v>0</v>
      </c>
      <c r="CC1341" s="3">
        <f t="shared" ca="1" si="620"/>
        <v>0</v>
      </c>
      <c r="CD1341" s="3">
        <f t="shared" ca="1" si="620"/>
        <v>0</v>
      </c>
      <c r="CE1341" s="3">
        <f t="shared" ca="1" si="620"/>
        <v>0</v>
      </c>
      <c r="CF1341" s="3">
        <f t="shared" ca="1" si="620"/>
        <v>0</v>
      </c>
      <c r="CG1341" s="3">
        <f t="shared" ca="1" si="620"/>
        <v>0</v>
      </c>
      <c r="CH1341" s="3">
        <f t="shared" ca="1" si="620"/>
        <v>0</v>
      </c>
      <c r="CI1341" s="3">
        <f t="shared" ca="1" si="620"/>
        <v>0</v>
      </c>
      <c r="CJ1341" s="3">
        <f t="shared" ca="1" si="620"/>
        <v>0</v>
      </c>
      <c r="CK1341" s="3">
        <f t="shared" ca="1" si="620"/>
        <v>0</v>
      </c>
      <c r="CL1341" s="3">
        <f t="shared" ca="1" si="620"/>
        <v>0</v>
      </c>
      <c r="CM1341" s="3">
        <f t="shared" ca="1" si="620"/>
        <v>0</v>
      </c>
      <c r="CN1341" s="3">
        <f t="shared" ca="1" si="620"/>
        <v>0</v>
      </c>
      <c r="CO1341" s="3">
        <f t="shared" ca="1" si="619"/>
        <v>0</v>
      </c>
      <c r="CP1341" s="3">
        <f t="shared" ca="1" si="619"/>
        <v>0</v>
      </c>
      <c r="CQ1341" s="3">
        <f t="shared" ca="1" si="619"/>
        <v>0</v>
      </c>
      <c r="CR1341" s="3">
        <f t="shared" ca="1" si="619"/>
        <v>0</v>
      </c>
      <c r="CS1341" s="3">
        <f t="shared" ca="1" si="619"/>
        <v>0</v>
      </c>
      <c r="CT1341" s="3">
        <f t="shared" ca="1" si="619"/>
        <v>0</v>
      </c>
      <c r="CU1341" s="3">
        <f t="shared" ca="1" si="619"/>
        <v>0</v>
      </c>
      <c r="CV1341" s="3">
        <f t="shared" ca="1" si="619"/>
        <v>0</v>
      </c>
      <c r="CW1341" s="3">
        <f t="shared" ca="1" si="619"/>
        <v>0</v>
      </c>
      <c r="CX1341" s="3">
        <f t="shared" ca="1" si="619"/>
        <v>0</v>
      </c>
      <c r="CY1341" s="3">
        <f t="shared" ca="1" si="619"/>
        <v>0</v>
      </c>
      <c r="CZ1341" s="3">
        <f t="shared" ca="1" si="619"/>
        <v>0</v>
      </c>
      <c r="DA1341" s="3">
        <f t="shared" ca="1" si="619"/>
        <v>0</v>
      </c>
      <c r="DB1341" s="3">
        <f t="shared" ca="1" si="619"/>
        <v>0</v>
      </c>
      <c r="DC1341" s="3">
        <f t="shared" ca="1" si="619"/>
        <v>0</v>
      </c>
      <c r="DD1341" s="3">
        <f t="shared" ca="1" si="609"/>
        <v>0</v>
      </c>
      <c r="DE1341" s="3">
        <f t="shared" ca="1" si="609"/>
        <v>0</v>
      </c>
      <c r="DF1341" s="3">
        <f t="shared" ca="1" si="609"/>
        <v>0</v>
      </c>
      <c r="DG1341" s="3">
        <f t="shared" ca="1" si="609"/>
        <v>0</v>
      </c>
      <c r="DH1341" s="3">
        <f t="shared" ca="1" si="609"/>
        <v>0</v>
      </c>
      <c r="DI1341" s="3">
        <f t="shared" ca="1" si="609"/>
        <v>0</v>
      </c>
      <c r="DJ1341" s="3">
        <f t="shared" ca="1" si="609"/>
        <v>0</v>
      </c>
    </row>
    <row r="1342" spans="5:114" x14ac:dyDescent="0.25">
      <c r="E1342" s="3">
        <f t="shared" ca="1" si="597"/>
        <v>0.37813638923302917</v>
      </c>
      <c r="F1342" s="3">
        <f t="shared" ca="1" si="598"/>
        <v>8.5636678041508869</v>
      </c>
      <c r="O1342" s="3">
        <f t="shared" ca="1" si="622"/>
        <v>11.353642752664188</v>
      </c>
      <c r="P1342" s="3">
        <f t="shared" ca="1" si="622"/>
        <v>15.868260301292981</v>
      </c>
      <c r="Q1342" s="3">
        <f t="shared" ca="1" si="622"/>
        <v>4.3049100604248736</v>
      </c>
      <c r="R1342" s="3">
        <f t="shared" ca="1" si="622"/>
        <v>1.3873298022724796</v>
      </c>
      <c r="S1342" s="3">
        <f t="shared" ca="1" si="622"/>
        <v>18.742492735983369</v>
      </c>
      <c r="T1342" s="3">
        <f t="shared" ca="1" si="622"/>
        <v>10.506877206445836</v>
      </c>
      <c r="U1342" s="3">
        <f t="shared" ca="1" si="622"/>
        <v>4.3939735683999552E-2</v>
      </c>
      <c r="V1342" s="3">
        <f t="shared" ca="1" si="622"/>
        <v>5.8767462804968735</v>
      </c>
      <c r="W1342" s="3">
        <f t="shared" ca="1" si="622"/>
        <v>3.0386583420410038</v>
      </c>
      <c r="X1342" s="3">
        <f t="shared" ca="1" si="622"/>
        <v>17.17810797383002</v>
      </c>
      <c r="Y1342" s="3">
        <f t="shared" ca="1" si="622"/>
        <v>8.2212987600573548</v>
      </c>
      <c r="Z1342" s="3">
        <f t="shared" ca="1" si="622"/>
        <v>2.9748812269546421</v>
      </c>
      <c r="AA1342" s="3">
        <f t="shared" ca="1" si="622"/>
        <v>7.3069547908842116</v>
      </c>
      <c r="AB1342" s="3">
        <f t="shared" ca="1" si="622"/>
        <v>11.115247232092814</v>
      </c>
      <c r="AC1342" s="3">
        <f t="shared" ca="1" si="622"/>
        <v>1.7630919214262699</v>
      </c>
      <c r="AD1342" s="3">
        <f t="shared" ca="1" si="622"/>
        <v>0</v>
      </c>
      <c r="AE1342" s="3">
        <f t="shared" ca="1" si="621"/>
        <v>0</v>
      </c>
      <c r="AF1342" s="3">
        <f t="shared" ca="1" si="621"/>
        <v>0</v>
      </c>
      <c r="AG1342" s="3">
        <f t="shared" ca="1" si="621"/>
        <v>0</v>
      </c>
      <c r="AH1342" s="3">
        <f t="shared" ca="1" si="621"/>
        <v>0</v>
      </c>
      <c r="AI1342" s="3">
        <f t="shared" ca="1" si="621"/>
        <v>0</v>
      </c>
      <c r="AJ1342" s="3">
        <f t="shared" ca="1" si="621"/>
        <v>0</v>
      </c>
      <c r="AK1342" s="3">
        <f t="shared" ca="1" si="621"/>
        <v>0</v>
      </c>
      <c r="AL1342" s="3">
        <f t="shared" ca="1" si="621"/>
        <v>0</v>
      </c>
      <c r="AM1342" s="3">
        <f t="shared" ca="1" si="621"/>
        <v>0</v>
      </c>
      <c r="AN1342" s="3">
        <f t="shared" ca="1" si="621"/>
        <v>0</v>
      </c>
      <c r="AO1342" s="3">
        <f t="shared" ca="1" si="621"/>
        <v>0</v>
      </c>
      <c r="AP1342" s="3">
        <f t="shared" ca="1" si="621"/>
        <v>0</v>
      </c>
      <c r="AQ1342" s="3">
        <f t="shared" ca="1" si="621"/>
        <v>0</v>
      </c>
      <c r="AR1342" s="3">
        <f t="shared" ca="1" si="621"/>
        <v>0</v>
      </c>
      <c r="AS1342" s="3">
        <f t="shared" ca="1" si="621"/>
        <v>0</v>
      </c>
      <c r="AT1342" s="3">
        <f t="shared" ref="AT1342:BI1357" ca="1" si="624">IF(AT$2&lt;=$C$4,_xlfn.NORM.INV(RAND(),SQRT($C$3/$C$4),1)^2,0)</f>
        <v>0</v>
      </c>
      <c r="AU1342" s="3">
        <f t="shared" ca="1" si="624"/>
        <v>0</v>
      </c>
      <c r="AV1342" s="3">
        <f t="shared" ca="1" si="624"/>
        <v>0</v>
      </c>
      <c r="AW1342" s="3">
        <f t="shared" ca="1" si="624"/>
        <v>0</v>
      </c>
      <c r="AX1342" s="3">
        <f t="shared" ca="1" si="624"/>
        <v>0</v>
      </c>
      <c r="AY1342" s="3">
        <f t="shared" ca="1" si="624"/>
        <v>0</v>
      </c>
      <c r="AZ1342" s="3">
        <f t="shared" ca="1" si="624"/>
        <v>0</v>
      </c>
      <c r="BA1342" s="3">
        <f t="shared" ca="1" si="624"/>
        <v>0</v>
      </c>
      <c r="BB1342" s="3">
        <f t="shared" ca="1" si="624"/>
        <v>0</v>
      </c>
      <c r="BC1342" s="3">
        <f t="shared" ca="1" si="624"/>
        <v>0</v>
      </c>
      <c r="BD1342" s="3">
        <f t="shared" ca="1" si="624"/>
        <v>0</v>
      </c>
      <c r="BE1342" s="3">
        <f t="shared" ca="1" si="624"/>
        <v>0</v>
      </c>
      <c r="BF1342" s="3">
        <f t="shared" ca="1" si="624"/>
        <v>0</v>
      </c>
      <c r="BG1342" s="3">
        <f t="shared" ca="1" si="624"/>
        <v>0</v>
      </c>
      <c r="BH1342" s="3">
        <f t="shared" ca="1" si="624"/>
        <v>0</v>
      </c>
      <c r="BI1342" s="3">
        <f t="shared" ca="1" si="624"/>
        <v>0</v>
      </c>
      <c r="BJ1342" s="3">
        <f t="shared" ca="1" si="623"/>
        <v>0</v>
      </c>
      <c r="BK1342" s="3">
        <f t="shared" ca="1" si="623"/>
        <v>0</v>
      </c>
      <c r="BL1342" s="3">
        <f t="shared" ca="1" si="623"/>
        <v>0</v>
      </c>
      <c r="BM1342" s="3">
        <f t="shared" ca="1" si="623"/>
        <v>0</v>
      </c>
      <c r="BN1342" s="3">
        <f t="shared" ca="1" si="623"/>
        <v>0</v>
      </c>
      <c r="BO1342" s="3">
        <f t="shared" ca="1" si="623"/>
        <v>0</v>
      </c>
      <c r="BP1342" s="3">
        <f t="shared" ca="1" si="623"/>
        <v>0</v>
      </c>
      <c r="BQ1342" s="3">
        <f t="shared" ca="1" si="623"/>
        <v>0</v>
      </c>
      <c r="BR1342" s="3">
        <f t="shared" ca="1" si="623"/>
        <v>0</v>
      </c>
      <c r="BS1342" s="3">
        <f t="shared" ca="1" si="623"/>
        <v>0</v>
      </c>
      <c r="BT1342" s="3">
        <f t="shared" ca="1" si="623"/>
        <v>0</v>
      </c>
      <c r="BU1342" s="3">
        <f t="shared" ca="1" si="623"/>
        <v>0</v>
      </c>
      <c r="BV1342" s="3">
        <f t="shared" ca="1" si="623"/>
        <v>0</v>
      </c>
      <c r="BW1342" s="3">
        <f t="shared" ca="1" si="623"/>
        <v>0</v>
      </c>
      <c r="BX1342" s="3">
        <f t="shared" ca="1" si="623"/>
        <v>0</v>
      </c>
      <c r="BY1342" s="3">
        <f t="shared" ca="1" si="620"/>
        <v>0</v>
      </c>
      <c r="BZ1342" s="3">
        <f t="shared" ca="1" si="620"/>
        <v>0</v>
      </c>
      <c r="CA1342" s="3">
        <f t="shared" ca="1" si="620"/>
        <v>0</v>
      </c>
      <c r="CB1342" s="3">
        <f t="shared" ca="1" si="620"/>
        <v>0</v>
      </c>
      <c r="CC1342" s="3">
        <f t="shared" ca="1" si="620"/>
        <v>0</v>
      </c>
      <c r="CD1342" s="3">
        <f t="shared" ca="1" si="620"/>
        <v>0</v>
      </c>
      <c r="CE1342" s="3">
        <f t="shared" ca="1" si="620"/>
        <v>0</v>
      </c>
      <c r="CF1342" s="3">
        <f t="shared" ca="1" si="620"/>
        <v>0</v>
      </c>
      <c r="CG1342" s="3">
        <f t="shared" ca="1" si="620"/>
        <v>0</v>
      </c>
      <c r="CH1342" s="3">
        <f t="shared" ca="1" si="620"/>
        <v>0</v>
      </c>
      <c r="CI1342" s="3">
        <f t="shared" ca="1" si="620"/>
        <v>0</v>
      </c>
      <c r="CJ1342" s="3">
        <f t="shared" ca="1" si="620"/>
        <v>0</v>
      </c>
      <c r="CK1342" s="3">
        <f t="shared" ca="1" si="620"/>
        <v>0</v>
      </c>
      <c r="CL1342" s="3">
        <f t="shared" ca="1" si="620"/>
        <v>0</v>
      </c>
      <c r="CM1342" s="3">
        <f t="shared" ca="1" si="620"/>
        <v>0</v>
      </c>
      <c r="CN1342" s="3">
        <f t="shared" ca="1" si="620"/>
        <v>0</v>
      </c>
      <c r="CO1342" s="3">
        <f t="shared" ca="1" si="619"/>
        <v>0</v>
      </c>
      <c r="CP1342" s="3">
        <f t="shared" ca="1" si="619"/>
        <v>0</v>
      </c>
      <c r="CQ1342" s="3">
        <f t="shared" ca="1" si="619"/>
        <v>0</v>
      </c>
      <c r="CR1342" s="3">
        <f t="shared" ca="1" si="619"/>
        <v>0</v>
      </c>
      <c r="CS1342" s="3">
        <f t="shared" ca="1" si="619"/>
        <v>0</v>
      </c>
      <c r="CT1342" s="3">
        <f t="shared" ca="1" si="619"/>
        <v>0</v>
      </c>
      <c r="CU1342" s="3">
        <f t="shared" ca="1" si="619"/>
        <v>0</v>
      </c>
      <c r="CV1342" s="3">
        <f t="shared" ca="1" si="619"/>
        <v>0</v>
      </c>
      <c r="CW1342" s="3">
        <f t="shared" ca="1" si="619"/>
        <v>0</v>
      </c>
      <c r="CX1342" s="3">
        <f t="shared" ca="1" si="619"/>
        <v>0</v>
      </c>
      <c r="CY1342" s="3">
        <f t="shared" ca="1" si="619"/>
        <v>0</v>
      </c>
      <c r="CZ1342" s="3">
        <f t="shared" ca="1" si="619"/>
        <v>0</v>
      </c>
      <c r="DA1342" s="3">
        <f t="shared" ca="1" si="619"/>
        <v>0</v>
      </c>
      <c r="DB1342" s="3">
        <f t="shared" ca="1" si="619"/>
        <v>0</v>
      </c>
      <c r="DC1342" s="3">
        <f t="shared" ca="1" si="619"/>
        <v>0</v>
      </c>
      <c r="DD1342" s="3">
        <f t="shared" ca="1" si="609"/>
        <v>0</v>
      </c>
      <c r="DE1342" s="3">
        <f t="shared" ca="1" si="609"/>
        <v>0</v>
      </c>
      <c r="DF1342" s="3">
        <f t="shared" ca="1" si="609"/>
        <v>0</v>
      </c>
      <c r="DG1342" s="3">
        <f t="shared" ref="DG1342:DJ1342" ca="1" si="625">IF(DG$2&lt;=$C$4,_xlfn.NORM.INV(RAND(),SQRT($C$3/$C$4),1)^2,0)</f>
        <v>0</v>
      </c>
      <c r="DH1342" s="3">
        <f t="shared" ca="1" si="625"/>
        <v>0</v>
      </c>
      <c r="DI1342" s="3">
        <f t="shared" ca="1" si="625"/>
        <v>0</v>
      </c>
      <c r="DJ1342" s="3">
        <f t="shared" ca="1" si="625"/>
        <v>0</v>
      </c>
    </row>
    <row r="1343" spans="5:114" x14ac:dyDescent="0.25">
      <c r="E1343" s="3">
        <f t="shared" ca="1" si="597"/>
        <v>0.24310511074255381</v>
      </c>
      <c r="F1343" s="3">
        <f t="shared" ca="1" si="598"/>
        <v>7.3774995959674943</v>
      </c>
      <c r="O1343" s="3">
        <f t="shared" ca="1" si="622"/>
        <v>1.0698024241613631</v>
      </c>
      <c r="P1343" s="3">
        <f t="shared" ca="1" si="622"/>
        <v>12.3792479873172</v>
      </c>
      <c r="Q1343" s="3">
        <f t="shared" ca="1" si="622"/>
        <v>5.0612544021529455</v>
      </c>
      <c r="R1343" s="3">
        <f t="shared" ca="1" si="622"/>
        <v>12.457090504183085</v>
      </c>
      <c r="S1343" s="3">
        <f t="shared" ca="1" si="622"/>
        <v>7.9367678074470795</v>
      </c>
      <c r="T1343" s="3">
        <f t="shared" ca="1" si="622"/>
        <v>6.0497767549605603</v>
      </c>
      <c r="U1343" s="3">
        <f t="shared" ca="1" si="622"/>
        <v>8.8392288899013831</v>
      </c>
      <c r="V1343" s="3">
        <f t="shared" ca="1" si="622"/>
        <v>2.5289414070779634</v>
      </c>
      <c r="W1343" s="3">
        <f t="shared" ca="1" si="622"/>
        <v>4.43639980036391</v>
      </c>
      <c r="X1343" s="3">
        <f t="shared" ca="1" si="622"/>
        <v>8.3375190106342352</v>
      </c>
      <c r="Y1343" s="3">
        <f t="shared" ca="1" si="622"/>
        <v>4.6986320226595328</v>
      </c>
      <c r="Z1343" s="3">
        <f t="shared" ca="1" si="622"/>
        <v>5.9602913913041036</v>
      </c>
      <c r="AA1343" s="3">
        <f t="shared" ca="1" si="622"/>
        <v>10.159678086519076</v>
      </c>
      <c r="AB1343" s="3">
        <f t="shared" ca="1" si="622"/>
        <v>3.7586317907631925</v>
      </c>
      <c r="AC1343" s="3">
        <f t="shared" ca="1" si="622"/>
        <v>1.9817538164375474</v>
      </c>
      <c r="AD1343" s="3">
        <f t="shared" ca="1" si="622"/>
        <v>0</v>
      </c>
      <c r="AE1343" s="3">
        <f t="shared" ca="1" si="621"/>
        <v>0</v>
      </c>
      <c r="AF1343" s="3">
        <f t="shared" ca="1" si="621"/>
        <v>0</v>
      </c>
      <c r="AG1343" s="3">
        <f t="shared" ca="1" si="621"/>
        <v>0</v>
      </c>
      <c r="AH1343" s="3">
        <f t="shared" ca="1" si="621"/>
        <v>0</v>
      </c>
      <c r="AI1343" s="3">
        <f t="shared" ca="1" si="621"/>
        <v>0</v>
      </c>
      <c r="AJ1343" s="3">
        <f t="shared" ca="1" si="621"/>
        <v>0</v>
      </c>
      <c r="AK1343" s="3">
        <f t="shared" ca="1" si="621"/>
        <v>0</v>
      </c>
      <c r="AL1343" s="3">
        <f t="shared" ca="1" si="621"/>
        <v>0</v>
      </c>
      <c r="AM1343" s="3">
        <f t="shared" ca="1" si="621"/>
        <v>0</v>
      </c>
      <c r="AN1343" s="3">
        <f t="shared" ca="1" si="621"/>
        <v>0</v>
      </c>
      <c r="AO1343" s="3">
        <f t="shared" ca="1" si="621"/>
        <v>0</v>
      </c>
      <c r="AP1343" s="3">
        <f t="shared" ca="1" si="621"/>
        <v>0</v>
      </c>
      <c r="AQ1343" s="3">
        <f t="shared" ca="1" si="621"/>
        <v>0</v>
      </c>
      <c r="AR1343" s="3">
        <f t="shared" ca="1" si="621"/>
        <v>0</v>
      </c>
      <c r="AS1343" s="3">
        <f t="shared" ca="1" si="621"/>
        <v>0</v>
      </c>
      <c r="AT1343" s="3">
        <f t="shared" ca="1" si="624"/>
        <v>0</v>
      </c>
      <c r="AU1343" s="3">
        <f t="shared" ca="1" si="624"/>
        <v>0</v>
      </c>
      <c r="AV1343" s="3">
        <f t="shared" ca="1" si="624"/>
        <v>0</v>
      </c>
      <c r="AW1343" s="3">
        <f t="shared" ca="1" si="624"/>
        <v>0</v>
      </c>
      <c r="AX1343" s="3">
        <f t="shared" ca="1" si="624"/>
        <v>0</v>
      </c>
      <c r="AY1343" s="3">
        <f t="shared" ca="1" si="624"/>
        <v>0</v>
      </c>
      <c r="AZ1343" s="3">
        <f t="shared" ca="1" si="624"/>
        <v>0</v>
      </c>
      <c r="BA1343" s="3">
        <f t="shared" ca="1" si="624"/>
        <v>0</v>
      </c>
      <c r="BB1343" s="3">
        <f t="shared" ca="1" si="624"/>
        <v>0</v>
      </c>
      <c r="BC1343" s="3">
        <f t="shared" ca="1" si="624"/>
        <v>0</v>
      </c>
      <c r="BD1343" s="3">
        <f t="shared" ca="1" si="624"/>
        <v>0</v>
      </c>
      <c r="BE1343" s="3">
        <f t="shared" ca="1" si="624"/>
        <v>0</v>
      </c>
      <c r="BF1343" s="3">
        <f t="shared" ca="1" si="624"/>
        <v>0</v>
      </c>
      <c r="BG1343" s="3">
        <f t="shared" ca="1" si="624"/>
        <v>0</v>
      </c>
      <c r="BH1343" s="3">
        <f t="shared" ca="1" si="624"/>
        <v>0</v>
      </c>
      <c r="BI1343" s="3">
        <f t="shared" ca="1" si="624"/>
        <v>0</v>
      </c>
      <c r="BJ1343" s="3">
        <f t="shared" ca="1" si="623"/>
        <v>0</v>
      </c>
      <c r="BK1343" s="3">
        <f t="shared" ca="1" si="623"/>
        <v>0</v>
      </c>
      <c r="BL1343" s="3">
        <f t="shared" ca="1" si="623"/>
        <v>0</v>
      </c>
      <c r="BM1343" s="3">
        <f t="shared" ca="1" si="623"/>
        <v>0</v>
      </c>
      <c r="BN1343" s="3">
        <f t="shared" ca="1" si="623"/>
        <v>0</v>
      </c>
      <c r="BO1343" s="3">
        <f t="shared" ca="1" si="623"/>
        <v>0</v>
      </c>
      <c r="BP1343" s="3">
        <f t="shared" ca="1" si="623"/>
        <v>0</v>
      </c>
      <c r="BQ1343" s="3">
        <f t="shared" ca="1" si="623"/>
        <v>0</v>
      </c>
      <c r="BR1343" s="3">
        <f t="shared" ca="1" si="623"/>
        <v>0</v>
      </c>
      <c r="BS1343" s="3">
        <f t="shared" ca="1" si="623"/>
        <v>0</v>
      </c>
      <c r="BT1343" s="3">
        <f t="shared" ca="1" si="623"/>
        <v>0</v>
      </c>
      <c r="BU1343" s="3">
        <f t="shared" ca="1" si="623"/>
        <v>0</v>
      </c>
      <c r="BV1343" s="3">
        <f t="shared" ca="1" si="623"/>
        <v>0</v>
      </c>
      <c r="BW1343" s="3">
        <f t="shared" ca="1" si="623"/>
        <v>0</v>
      </c>
      <c r="BX1343" s="3">
        <f t="shared" ca="1" si="623"/>
        <v>0</v>
      </c>
      <c r="BY1343" s="3">
        <f t="shared" ca="1" si="620"/>
        <v>0</v>
      </c>
      <c r="BZ1343" s="3">
        <f t="shared" ca="1" si="620"/>
        <v>0</v>
      </c>
      <c r="CA1343" s="3">
        <f t="shared" ca="1" si="620"/>
        <v>0</v>
      </c>
      <c r="CB1343" s="3">
        <f t="shared" ca="1" si="620"/>
        <v>0</v>
      </c>
      <c r="CC1343" s="3">
        <f t="shared" ca="1" si="620"/>
        <v>0</v>
      </c>
      <c r="CD1343" s="3">
        <f t="shared" ca="1" si="620"/>
        <v>0</v>
      </c>
      <c r="CE1343" s="3">
        <f t="shared" ca="1" si="620"/>
        <v>0</v>
      </c>
      <c r="CF1343" s="3">
        <f t="shared" ca="1" si="620"/>
        <v>0</v>
      </c>
      <c r="CG1343" s="3">
        <f t="shared" ca="1" si="620"/>
        <v>0</v>
      </c>
      <c r="CH1343" s="3">
        <f t="shared" ca="1" si="620"/>
        <v>0</v>
      </c>
      <c r="CI1343" s="3">
        <f t="shared" ca="1" si="620"/>
        <v>0</v>
      </c>
      <c r="CJ1343" s="3">
        <f t="shared" ca="1" si="620"/>
        <v>0</v>
      </c>
      <c r="CK1343" s="3">
        <f t="shared" ca="1" si="620"/>
        <v>0</v>
      </c>
      <c r="CL1343" s="3">
        <f t="shared" ca="1" si="620"/>
        <v>0</v>
      </c>
      <c r="CM1343" s="3">
        <f t="shared" ca="1" si="620"/>
        <v>0</v>
      </c>
      <c r="CN1343" s="3">
        <f t="shared" ca="1" si="620"/>
        <v>0</v>
      </c>
      <c r="CO1343" s="3">
        <f t="shared" ca="1" si="619"/>
        <v>0</v>
      </c>
      <c r="CP1343" s="3">
        <f t="shared" ca="1" si="619"/>
        <v>0</v>
      </c>
      <c r="CQ1343" s="3">
        <f t="shared" ca="1" si="619"/>
        <v>0</v>
      </c>
      <c r="CR1343" s="3">
        <f t="shared" ca="1" si="619"/>
        <v>0</v>
      </c>
      <c r="CS1343" s="3">
        <f t="shared" ca="1" si="619"/>
        <v>0</v>
      </c>
      <c r="CT1343" s="3">
        <f t="shared" ca="1" si="619"/>
        <v>0</v>
      </c>
      <c r="CU1343" s="3">
        <f t="shared" ca="1" si="619"/>
        <v>0</v>
      </c>
      <c r="CV1343" s="3">
        <f t="shared" ca="1" si="619"/>
        <v>0</v>
      </c>
      <c r="CW1343" s="3">
        <f t="shared" ca="1" si="619"/>
        <v>0</v>
      </c>
      <c r="CX1343" s="3">
        <f t="shared" ca="1" si="619"/>
        <v>0</v>
      </c>
      <c r="CY1343" s="3">
        <f t="shared" ca="1" si="619"/>
        <v>0</v>
      </c>
      <c r="CZ1343" s="3">
        <f t="shared" ca="1" si="619"/>
        <v>0</v>
      </c>
      <c r="DA1343" s="3">
        <f t="shared" ca="1" si="619"/>
        <v>0</v>
      </c>
      <c r="DB1343" s="3">
        <f t="shared" ca="1" si="619"/>
        <v>0</v>
      </c>
      <c r="DC1343" s="3">
        <f t="shared" ca="1" si="619"/>
        <v>0</v>
      </c>
      <c r="DD1343" s="3">
        <f t="shared" ref="DD1343:DJ1379" ca="1" si="626">IF(DD$2&lt;=$C$4,_xlfn.NORM.INV(RAND(),SQRT($C$3/$C$4),1)^2,0)</f>
        <v>0</v>
      </c>
      <c r="DE1343" s="3">
        <f t="shared" ca="1" si="626"/>
        <v>0</v>
      </c>
      <c r="DF1343" s="3">
        <f t="shared" ca="1" si="626"/>
        <v>0</v>
      </c>
      <c r="DG1343" s="3">
        <f t="shared" ca="1" si="626"/>
        <v>0</v>
      </c>
      <c r="DH1343" s="3">
        <f t="shared" ca="1" si="626"/>
        <v>0</v>
      </c>
      <c r="DI1343" s="3">
        <f t="shared" ca="1" si="626"/>
        <v>0</v>
      </c>
      <c r="DJ1343" s="3">
        <f t="shared" ca="1" si="626"/>
        <v>0</v>
      </c>
    </row>
    <row r="1344" spans="5:114" x14ac:dyDescent="0.25">
      <c r="E1344" s="3">
        <f t="shared" ca="1" si="597"/>
        <v>0.87264416101153552</v>
      </c>
      <c r="F1344" s="3">
        <f t="shared" ca="1" si="598"/>
        <v>5.9862047457239589</v>
      </c>
      <c r="O1344" s="3">
        <f t="shared" ca="1" si="622"/>
        <v>4.9879277106680456E-2</v>
      </c>
      <c r="P1344" s="3">
        <f t="shared" ca="1" si="622"/>
        <v>3.0176016302581035</v>
      </c>
      <c r="Q1344" s="3">
        <f t="shared" ca="1" si="622"/>
        <v>14.959609245948826</v>
      </c>
      <c r="R1344" s="3">
        <f t="shared" ca="1" si="622"/>
        <v>3.4302861505549496</v>
      </c>
      <c r="S1344" s="3">
        <f t="shared" ca="1" si="622"/>
        <v>3.4973715091179574</v>
      </c>
      <c r="T1344" s="3">
        <f t="shared" ca="1" si="622"/>
        <v>2.8077059126279007</v>
      </c>
      <c r="U1344" s="3">
        <f t="shared" ca="1" si="622"/>
        <v>4.8189673906569519</v>
      </c>
      <c r="V1344" s="3">
        <f t="shared" ca="1" si="622"/>
        <v>15.731629394041974</v>
      </c>
      <c r="W1344" s="3">
        <f t="shared" ca="1" si="622"/>
        <v>7.0247833386722975</v>
      </c>
      <c r="X1344" s="3">
        <f t="shared" ca="1" si="622"/>
        <v>5.953959793790955</v>
      </c>
      <c r="Y1344" s="3">
        <f t="shared" ca="1" si="622"/>
        <v>11.836993258297243</v>
      </c>
      <c r="Z1344" s="3">
        <f t="shared" ca="1" si="622"/>
        <v>2.0837112204770265</v>
      </c>
      <c r="AA1344" s="3">
        <f t="shared" ca="1" si="622"/>
        <v>17.946957046065986</v>
      </c>
      <c r="AB1344" s="3">
        <f t="shared" ca="1" si="622"/>
        <v>9.3530512063414051</v>
      </c>
      <c r="AC1344" s="3">
        <f t="shared" ca="1" si="622"/>
        <v>6.6438790525801004</v>
      </c>
      <c r="AD1344" s="3">
        <f t="shared" ca="1" si="622"/>
        <v>0</v>
      </c>
      <c r="AE1344" s="3">
        <f t="shared" ca="1" si="621"/>
        <v>0</v>
      </c>
      <c r="AF1344" s="3">
        <f t="shared" ca="1" si="621"/>
        <v>0</v>
      </c>
      <c r="AG1344" s="3">
        <f t="shared" ca="1" si="621"/>
        <v>0</v>
      </c>
      <c r="AH1344" s="3">
        <f t="shared" ca="1" si="621"/>
        <v>0</v>
      </c>
      <c r="AI1344" s="3">
        <f t="shared" ca="1" si="621"/>
        <v>0</v>
      </c>
      <c r="AJ1344" s="3">
        <f t="shared" ca="1" si="621"/>
        <v>0</v>
      </c>
      <c r="AK1344" s="3">
        <f t="shared" ca="1" si="621"/>
        <v>0</v>
      </c>
      <c r="AL1344" s="3">
        <f t="shared" ca="1" si="621"/>
        <v>0</v>
      </c>
      <c r="AM1344" s="3">
        <f t="shared" ca="1" si="621"/>
        <v>0</v>
      </c>
      <c r="AN1344" s="3">
        <f t="shared" ca="1" si="621"/>
        <v>0</v>
      </c>
      <c r="AO1344" s="3">
        <f t="shared" ca="1" si="621"/>
        <v>0</v>
      </c>
      <c r="AP1344" s="3">
        <f t="shared" ca="1" si="621"/>
        <v>0</v>
      </c>
      <c r="AQ1344" s="3">
        <f t="shared" ca="1" si="621"/>
        <v>0</v>
      </c>
      <c r="AR1344" s="3">
        <f t="shared" ca="1" si="621"/>
        <v>0</v>
      </c>
      <c r="AS1344" s="3">
        <f t="shared" ca="1" si="621"/>
        <v>0</v>
      </c>
      <c r="AT1344" s="3">
        <f t="shared" ca="1" si="624"/>
        <v>0</v>
      </c>
      <c r="AU1344" s="3">
        <f t="shared" ca="1" si="624"/>
        <v>0</v>
      </c>
      <c r="AV1344" s="3">
        <f t="shared" ca="1" si="624"/>
        <v>0</v>
      </c>
      <c r="AW1344" s="3">
        <f t="shared" ca="1" si="624"/>
        <v>0</v>
      </c>
      <c r="AX1344" s="3">
        <f t="shared" ca="1" si="624"/>
        <v>0</v>
      </c>
      <c r="AY1344" s="3">
        <f t="shared" ca="1" si="624"/>
        <v>0</v>
      </c>
      <c r="AZ1344" s="3">
        <f t="shared" ca="1" si="624"/>
        <v>0</v>
      </c>
      <c r="BA1344" s="3">
        <f t="shared" ca="1" si="624"/>
        <v>0</v>
      </c>
      <c r="BB1344" s="3">
        <f t="shared" ca="1" si="624"/>
        <v>0</v>
      </c>
      <c r="BC1344" s="3">
        <f t="shared" ca="1" si="624"/>
        <v>0</v>
      </c>
      <c r="BD1344" s="3">
        <f t="shared" ca="1" si="624"/>
        <v>0</v>
      </c>
      <c r="BE1344" s="3">
        <f t="shared" ca="1" si="624"/>
        <v>0</v>
      </c>
      <c r="BF1344" s="3">
        <f t="shared" ca="1" si="624"/>
        <v>0</v>
      </c>
      <c r="BG1344" s="3">
        <f t="shared" ca="1" si="624"/>
        <v>0</v>
      </c>
      <c r="BH1344" s="3">
        <f t="shared" ca="1" si="624"/>
        <v>0</v>
      </c>
      <c r="BI1344" s="3">
        <f t="shared" ca="1" si="624"/>
        <v>0</v>
      </c>
      <c r="BJ1344" s="3">
        <f t="shared" ca="1" si="623"/>
        <v>0</v>
      </c>
      <c r="BK1344" s="3">
        <f t="shared" ca="1" si="623"/>
        <v>0</v>
      </c>
      <c r="BL1344" s="3">
        <f t="shared" ca="1" si="623"/>
        <v>0</v>
      </c>
      <c r="BM1344" s="3">
        <f t="shared" ca="1" si="623"/>
        <v>0</v>
      </c>
      <c r="BN1344" s="3">
        <f t="shared" ca="1" si="623"/>
        <v>0</v>
      </c>
      <c r="BO1344" s="3">
        <f t="shared" ca="1" si="623"/>
        <v>0</v>
      </c>
      <c r="BP1344" s="3">
        <f t="shared" ca="1" si="623"/>
        <v>0</v>
      </c>
      <c r="BQ1344" s="3">
        <f t="shared" ca="1" si="623"/>
        <v>0</v>
      </c>
      <c r="BR1344" s="3">
        <f t="shared" ca="1" si="623"/>
        <v>0</v>
      </c>
      <c r="BS1344" s="3">
        <f t="shared" ca="1" si="623"/>
        <v>0</v>
      </c>
      <c r="BT1344" s="3">
        <f t="shared" ca="1" si="623"/>
        <v>0</v>
      </c>
      <c r="BU1344" s="3">
        <f t="shared" ca="1" si="623"/>
        <v>0</v>
      </c>
      <c r="BV1344" s="3">
        <f t="shared" ca="1" si="623"/>
        <v>0</v>
      </c>
      <c r="BW1344" s="3">
        <f t="shared" ca="1" si="623"/>
        <v>0</v>
      </c>
      <c r="BX1344" s="3">
        <f t="shared" ca="1" si="623"/>
        <v>0</v>
      </c>
      <c r="BY1344" s="3">
        <f t="shared" ca="1" si="620"/>
        <v>0</v>
      </c>
      <c r="BZ1344" s="3">
        <f t="shared" ca="1" si="620"/>
        <v>0</v>
      </c>
      <c r="CA1344" s="3">
        <f t="shared" ca="1" si="620"/>
        <v>0</v>
      </c>
      <c r="CB1344" s="3">
        <f t="shared" ca="1" si="620"/>
        <v>0</v>
      </c>
      <c r="CC1344" s="3">
        <f t="shared" ca="1" si="620"/>
        <v>0</v>
      </c>
      <c r="CD1344" s="3">
        <f t="shared" ca="1" si="620"/>
        <v>0</v>
      </c>
      <c r="CE1344" s="3">
        <f t="shared" ca="1" si="620"/>
        <v>0</v>
      </c>
      <c r="CF1344" s="3">
        <f t="shared" ca="1" si="620"/>
        <v>0</v>
      </c>
      <c r="CG1344" s="3">
        <f t="shared" ca="1" si="620"/>
        <v>0</v>
      </c>
      <c r="CH1344" s="3">
        <f t="shared" ca="1" si="620"/>
        <v>0</v>
      </c>
      <c r="CI1344" s="3">
        <f t="shared" ca="1" si="620"/>
        <v>0</v>
      </c>
      <c r="CJ1344" s="3">
        <f t="shared" ca="1" si="620"/>
        <v>0</v>
      </c>
      <c r="CK1344" s="3">
        <f t="shared" ca="1" si="620"/>
        <v>0</v>
      </c>
      <c r="CL1344" s="3">
        <f t="shared" ca="1" si="620"/>
        <v>0</v>
      </c>
      <c r="CM1344" s="3">
        <f t="shared" ca="1" si="620"/>
        <v>0</v>
      </c>
      <c r="CN1344" s="3">
        <f t="shared" ca="1" si="620"/>
        <v>0</v>
      </c>
      <c r="CO1344" s="3">
        <f t="shared" ca="1" si="619"/>
        <v>0</v>
      </c>
      <c r="CP1344" s="3">
        <f t="shared" ca="1" si="619"/>
        <v>0</v>
      </c>
      <c r="CQ1344" s="3">
        <f t="shared" ca="1" si="619"/>
        <v>0</v>
      </c>
      <c r="CR1344" s="3">
        <f t="shared" ca="1" si="619"/>
        <v>0</v>
      </c>
      <c r="CS1344" s="3">
        <f t="shared" ca="1" si="619"/>
        <v>0</v>
      </c>
      <c r="CT1344" s="3">
        <f t="shared" ca="1" si="619"/>
        <v>0</v>
      </c>
      <c r="CU1344" s="3">
        <f t="shared" ca="1" si="619"/>
        <v>0</v>
      </c>
      <c r="CV1344" s="3">
        <f t="shared" ca="1" si="619"/>
        <v>0</v>
      </c>
      <c r="CW1344" s="3">
        <f t="shared" ca="1" si="619"/>
        <v>0</v>
      </c>
      <c r="CX1344" s="3">
        <f t="shared" ca="1" si="619"/>
        <v>0</v>
      </c>
      <c r="CY1344" s="3">
        <f t="shared" ca="1" si="619"/>
        <v>0</v>
      </c>
      <c r="CZ1344" s="3">
        <f t="shared" ca="1" si="619"/>
        <v>0</v>
      </c>
      <c r="DA1344" s="3">
        <f t="shared" ca="1" si="619"/>
        <v>0</v>
      </c>
      <c r="DB1344" s="3">
        <f t="shared" ca="1" si="619"/>
        <v>0</v>
      </c>
      <c r="DC1344" s="3">
        <f t="shared" ca="1" si="619"/>
        <v>0</v>
      </c>
      <c r="DD1344" s="3">
        <f t="shared" ca="1" si="626"/>
        <v>0</v>
      </c>
      <c r="DE1344" s="3">
        <f t="shared" ca="1" si="626"/>
        <v>0</v>
      </c>
      <c r="DF1344" s="3">
        <f t="shared" ca="1" si="626"/>
        <v>0</v>
      </c>
      <c r="DG1344" s="3">
        <f t="shared" ca="1" si="626"/>
        <v>0</v>
      </c>
      <c r="DH1344" s="3">
        <f t="shared" ca="1" si="626"/>
        <v>0</v>
      </c>
      <c r="DI1344" s="3">
        <f t="shared" ca="1" si="626"/>
        <v>0</v>
      </c>
      <c r="DJ1344" s="3">
        <f t="shared" ca="1" si="626"/>
        <v>0</v>
      </c>
    </row>
    <row r="1345" spans="5:114" x14ac:dyDescent="0.25">
      <c r="E1345" s="3">
        <f t="shared" ca="1" si="597"/>
        <v>0.56214498154264381</v>
      </c>
      <c r="F1345" s="3">
        <f t="shared" ca="1" si="598"/>
        <v>5.3170005920690784</v>
      </c>
      <c r="O1345" s="3">
        <f t="shared" ca="1" si="622"/>
        <v>18.966317026545831</v>
      </c>
      <c r="P1345" s="3">
        <f t="shared" ca="1" si="622"/>
        <v>3.2767939538838844E-2</v>
      </c>
      <c r="Q1345" s="3">
        <f t="shared" ca="1" si="622"/>
        <v>9.1378005452342226</v>
      </c>
      <c r="R1345" s="3">
        <f t="shared" ca="1" si="622"/>
        <v>11.305509528419783</v>
      </c>
      <c r="S1345" s="3">
        <f t="shared" ca="1" si="622"/>
        <v>2.0198808373407346</v>
      </c>
      <c r="T1345" s="3">
        <f t="shared" ca="1" si="622"/>
        <v>3.1595114753125442</v>
      </c>
      <c r="U1345" s="3">
        <f t="shared" ca="1" si="622"/>
        <v>3.4205665756555423</v>
      </c>
      <c r="V1345" s="3">
        <f t="shared" ca="1" si="622"/>
        <v>0.63847022735648107</v>
      </c>
      <c r="W1345" s="3">
        <f t="shared" ca="1" si="622"/>
        <v>4.5496173352084837</v>
      </c>
      <c r="X1345" s="3">
        <f t="shared" ca="1" si="622"/>
        <v>9.6025198139210566E-2</v>
      </c>
      <c r="Y1345" s="3">
        <f t="shared" ca="1" si="622"/>
        <v>4.7457490813917698</v>
      </c>
      <c r="Z1345" s="3">
        <f t="shared" ca="1" si="622"/>
        <v>6.6971422014985649</v>
      </c>
      <c r="AA1345" s="3">
        <f t="shared" ca="1" si="622"/>
        <v>9.3769968221155775</v>
      </c>
      <c r="AB1345" s="3">
        <f t="shared" ca="1" si="622"/>
        <v>4.3785052430618565</v>
      </c>
      <c r="AC1345" s="3">
        <f t="shared" ca="1" si="622"/>
        <v>2.6428680570196392</v>
      </c>
      <c r="AD1345" s="3">
        <f t="shared" ca="1" si="622"/>
        <v>0</v>
      </c>
      <c r="AE1345" s="3">
        <f t="shared" ca="1" si="621"/>
        <v>0</v>
      </c>
      <c r="AF1345" s="3">
        <f t="shared" ca="1" si="621"/>
        <v>0</v>
      </c>
      <c r="AG1345" s="3">
        <f t="shared" ca="1" si="621"/>
        <v>0</v>
      </c>
      <c r="AH1345" s="3">
        <f t="shared" ca="1" si="621"/>
        <v>0</v>
      </c>
      <c r="AI1345" s="3">
        <f t="shared" ca="1" si="621"/>
        <v>0</v>
      </c>
      <c r="AJ1345" s="3">
        <f t="shared" ca="1" si="621"/>
        <v>0</v>
      </c>
      <c r="AK1345" s="3">
        <f t="shared" ca="1" si="621"/>
        <v>0</v>
      </c>
      <c r="AL1345" s="3">
        <f t="shared" ca="1" si="621"/>
        <v>0</v>
      </c>
      <c r="AM1345" s="3">
        <f t="shared" ca="1" si="621"/>
        <v>0</v>
      </c>
      <c r="AN1345" s="3">
        <f t="shared" ca="1" si="621"/>
        <v>0</v>
      </c>
      <c r="AO1345" s="3">
        <f t="shared" ca="1" si="621"/>
        <v>0</v>
      </c>
      <c r="AP1345" s="3">
        <f t="shared" ca="1" si="621"/>
        <v>0</v>
      </c>
      <c r="AQ1345" s="3">
        <f t="shared" ca="1" si="621"/>
        <v>0</v>
      </c>
      <c r="AR1345" s="3">
        <f t="shared" ca="1" si="621"/>
        <v>0</v>
      </c>
      <c r="AS1345" s="3">
        <f t="shared" ca="1" si="621"/>
        <v>0</v>
      </c>
      <c r="AT1345" s="3">
        <f t="shared" ca="1" si="624"/>
        <v>0</v>
      </c>
      <c r="AU1345" s="3">
        <f t="shared" ca="1" si="624"/>
        <v>0</v>
      </c>
      <c r="AV1345" s="3">
        <f t="shared" ca="1" si="624"/>
        <v>0</v>
      </c>
      <c r="AW1345" s="3">
        <f t="shared" ca="1" si="624"/>
        <v>0</v>
      </c>
      <c r="AX1345" s="3">
        <f t="shared" ca="1" si="624"/>
        <v>0</v>
      </c>
      <c r="AY1345" s="3">
        <f t="shared" ca="1" si="624"/>
        <v>0</v>
      </c>
      <c r="AZ1345" s="3">
        <f t="shared" ca="1" si="624"/>
        <v>0</v>
      </c>
      <c r="BA1345" s="3">
        <f t="shared" ca="1" si="624"/>
        <v>0</v>
      </c>
      <c r="BB1345" s="3">
        <f t="shared" ca="1" si="624"/>
        <v>0</v>
      </c>
      <c r="BC1345" s="3">
        <f t="shared" ca="1" si="624"/>
        <v>0</v>
      </c>
      <c r="BD1345" s="3">
        <f t="shared" ca="1" si="624"/>
        <v>0</v>
      </c>
      <c r="BE1345" s="3">
        <f t="shared" ca="1" si="624"/>
        <v>0</v>
      </c>
      <c r="BF1345" s="3">
        <f t="shared" ca="1" si="624"/>
        <v>0</v>
      </c>
      <c r="BG1345" s="3">
        <f t="shared" ca="1" si="624"/>
        <v>0</v>
      </c>
      <c r="BH1345" s="3">
        <f t="shared" ca="1" si="624"/>
        <v>0</v>
      </c>
      <c r="BI1345" s="3">
        <f t="shared" ca="1" si="624"/>
        <v>0</v>
      </c>
      <c r="BJ1345" s="3">
        <f t="shared" ca="1" si="623"/>
        <v>0</v>
      </c>
      <c r="BK1345" s="3">
        <f t="shared" ca="1" si="623"/>
        <v>0</v>
      </c>
      <c r="BL1345" s="3">
        <f t="shared" ca="1" si="623"/>
        <v>0</v>
      </c>
      <c r="BM1345" s="3">
        <f t="shared" ca="1" si="623"/>
        <v>0</v>
      </c>
      <c r="BN1345" s="3">
        <f t="shared" ca="1" si="623"/>
        <v>0</v>
      </c>
      <c r="BO1345" s="3">
        <f t="shared" ca="1" si="623"/>
        <v>0</v>
      </c>
      <c r="BP1345" s="3">
        <f t="shared" ca="1" si="623"/>
        <v>0</v>
      </c>
      <c r="BQ1345" s="3">
        <f t="shared" ca="1" si="623"/>
        <v>0</v>
      </c>
      <c r="BR1345" s="3">
        <f t="shared" ca="1" si="623"/>
        <v>0</v>
      </c>
      <c r="BS1345" s="3">
        <f t="shared" ca="1" si="623"/>
        <v>0</v>
      </c>
      <c r="BT1345" s="3">
        <f t="shared" ca="1" si="623"/>
        <v>0</v>
      </c>
      <c r="BU1345" s="3">
        <f t="shared" ca="1" si="623"/>
        <v>0</v>
      </c>
      <c r="BV1345" s="3">
        <f t="shared" ca="1" si="623"/>
        <v>0</v>
      </c>
      <c r="BW1345" s="3">
        <f t="shared" ca="1" si="623"/>
        <v>0</v>
      </c>
      <c r="BX1345" s="3">
        <f t="shared" ca="1" si="623"/>
        <v>0</v>
      </c>
      <c r="BY1345" s="3">
        <f t="shared" ca="1" si="620"/>
        <v>0</v>
      </c>
      <c r="BZ1345" s="3">
        <f t="shared" ca="1" si="620"/>
        <v>0</v>
      </c>
      <c r="CA1345" s="3">
        <f t="shared" ca="1" si="620"/>
        <v>0</v>
      </c>
      <c r="CB1345" s="3">
        <f t="shared" ca="1" si="620"/>
        <v>0</v>
      </c>
      <c r="CC1345" s="3">
        <f t="shared" ca="1" si="620"/>
        <v>0</v>
      </c>
      <c r="CD1345" s="3">
        <f t="shared" ca="1" si="620"/>
        <v>0</v>
      </c>
      <c r="CE1345" s="3">
        <f t="shared" ca="1" si="620"/>
        <v>0</v>
      </c>
      <c r="CF1345" s="3">
        <f t="shared" ca="1" si="620"/>
        <v>0</v>
      </c>
      <c r="CG1345" s="3">
        <f t="shared" ca="1" si="620"/>
        <v>0</v>
      </c>
      <c r="CH1345" s="3">
        <f t="shared" ca="1" si="620"/>
        <v>0</v>
      </c>
      <c r="CI1345" s="3">
        <f t="shared" ca="1" si="620"/>
        <v>0</v>
      </c>
      <c r="CJ1345" s="3">
        <f t="shared" ca="1" si="620"/>
        <v>0</v>
      </c>
      <c r="CK1345" s="3">
        <f t="shared" ca="1" si="620"/>
        <v>0</v>
      </c>
      <c r="CL1345" s="3">
        <f t="shared" ca="1" si="620"/>
        <v>0</v>
      </c>
      <c r="CM1345" s="3">
        <f t="shared" ca="1" si="620"/>
        <v>0</v>
      </c>
      <c r="CN1345" s="3">
        <f t="shared" ca="1" si="620"/>
        <v>0</v>
      </c>
      <c r="CO1345" s="3">
        <f t="shared" ca="1" si="619"/>
        <v>0</v>
      </c>
      <c r="CP1345" s="3">
        <f t="shared" ca="1" si="619"/>
        <v>0</v>
      </c>
      <c r="CQ1345" s="3">
        <f t="shared" ca="1" si="619"/>
        <v>0</v>
      </c>
      <c r="CR1345" s="3">
        <f t="shared" ca="1" si="619"/>
        <v>0</v>
      </c>
      <c r="CS1345" s="3">
        <f t="shared" ca="1" si="619"/>
        <v>0</v>
      </c>
      <c r="CT1345" s="3">
        <f t="shared" ca="1" si="619"/>
        <v>0</v>
      </c>
      <c r="CU1345" s="3">
        <f t="shared" ca="1" si="619"/>
        <v>0</v>
      </c>
      <c r="CV1345" s="3">
        <f t="shared" ca="1" si="619"/>
        <v>0</v>
      </c>
      <c r="CW1345" s="3">
        <f t="shared" ca="1" si="619"/>
        <v>0</v>
      </c>
      <c r="CX1345" s="3">
        <f t="shared" ca="1" si="619"/>
        <v>0</v>
      </c>
      <c r="CY1345" s="3">
        <f t="shared" ca="1" si="619"/>
        <v>0</v>
      </c>
      <c r="CZ1345" s="3">
        <f t="shared" ca="1" si="619"/>
        <v>0</v>
      </c>
      <c r="DA1345" s="3">
        <f t="shared" ca="1" si="619"/>
        <v>0</v>
      </c>
      <c r="DB1345" s="3">
        <f t="shared" ca="1" si="619"/>
        <v>0</v>
      </c>
      <c r="DC1345" s="3">
        <f t="shared" ca="1" si="619"/>
        <v>0</v>
      </c>
      <c r="DD1345" s="3">
        <f t="shared" ca="1" si="626"/>
        <v>0</v>
      </c>
      <c r="DE1345" s="3">
        <f t="shared" ca="1" si="626"/>
        <v>0</v>
      </c>
      <c r="DF1345" s="3">
        <f t="shared" ca="1" si="626"/>
        <v>0</v>
      </c>
      <c r="DG1345" s="3">
        <f t="shared" ca="1" si="626"/>
        <v>0</v>
      </c>
      <c r="DH1345" s="3">
        <f t="shared" ca="1" si="626"/>
        <v>0</v>
      </c>
      <c r="DI1345" s="3">
        <f t="shared" ca="1" si="626"/>
        <v>0</v>
      </c>
      <c r="DJ1345" s="3">
        <f t="shared" ca="1" si="626"/>
        <v>0</v>
      </c>
    </row>
    <row r="1346" spans="5:114" x14ac:dyDescent="0.25">
      <c r="E1346" s="3">
        <f t="shared" ca="1" si="597"/>
        <v>0.6817773386567868</v>
      </c>
      <c r="F1346" s="3">
        <f t="shared" ca="1" si="598"/>
        <v>5.4167496891496922</v>
      </c>
      <c r="O1346" s="3">
        <f t="shared" ca="1" si="622"/>
        <v>3.1875484359373862</v>
      </c>
      <c r="P1346" s="3">
        <f t="shared" ca="1" si="622"/>
        <v>2.5977927689906224</v>
      </c>
      <c r="Q1346" s="3">
        <f t="shared" ca="1" si="622"/>
        <v>6.6177895181821684</v>
      </c>
      <c r="R1346" s="3">
        <f t="shared" ca="1" si="622"/>
        <v>4.0036692150014037</v>
      </c>
      <c r="S1346" s="3">
        <f t="shared" ca="1" si="622"/>
        <v>19.960148117331375</v>
      </c>
      <c r="T1346" s="3">
        <f t="shared" ca="1" si="622"/>
        <v>5.3977954210362435</v>
      </c>
      <c r="U1346" s="3">
        <f t="shared" ca="1" si="622"/>
        <v>7.1943870641055767</v>
      </c>
      <c r="V1346" s="3">
        <f t="shared" ca="1" si="622"/>
        <v>8.8458452537570871</v>
      </c>
      <c r="W1346" s="3">
        <f t="shared" ca="1" si="622"/>
        <v>3.4967425195283761</v>
      </c>
      <c r="X1346" s="3">
        <f t="shared" ca="1" si="622"/>
        <v>0.10532023593943991</v>
      </c>
      <c r="Y1346" s="3">
        <f t="shared" ca="1" si="622"/>
        <v>5.0399664357348888</v>
      </c>
      <c r="Z1346" s="3">
        <f t="shared" ca="1" si="622"/>
        <v>3.9194710308591798</v>
      </c>
      <c r="AA1346" s="3">
        <f t="shared" ca="1" si="622"/>
        <v>0.5502126196290591</v>
      </c>
      <c r="AB1346" s="3">
        <f t="shared" ca="1" si="622"/>
        <v>8.1218745855777339</v>
      </c>
      <c r="AC1346" s="3">
        <f t="shared" ca="1" si="622"/>
        <v>8.6228710090911687</v>
      </c>
      <c r="AD1346" s="3">
        <f t="shared" ca="1" si="622"/>
        <v>0</v>
      </c>
      <c r="AE1346" s="3">
        <f t="shared" ca="1" si="621"/>
        <v>0</v>
      </c>
      <c r="AF1346" s="3">
        <f t="shared" ca="1" si="621"/>
        <v>0</v>
      </c>
      <c r="AG1346" s="3">
        <f t="shared" ca="1" si="621"/>
        <v>0</v>
      </c>
      <c r="AH1346" s="3">
        <f t="shared" ca="1" si="621"/>
        <v>0</v>
      </c>
      <c r="AI1346" s="3">
        <f t="shared" ca="1" si="621"/>
        <v>0</v>
      </c>
      <c r="AJ1346" s="3">
        <f t="shared" ca="1" si="621"/>
        <v>0</v>
      </c>
      <c r="AK1346" s="3">
        <f t="shared" ca="1" si="621"/>
        <v>0</v>
      </c>
      <c r="AL1346" s="3">
        <f t="shared" ca="1" si="621"/>
        <v>0</v>
      </c>
      <c r="AM1346" s="3">
        <f t="shared" ca="1" si="621"/>
        <v>0</v>
      </c>
      <c r="AN1346" s="3">
        <f t="shared" ca="1" si="621"/>
        <v>0</v>
      </c>
      <c r="AO1346" s="3">
        <f t="shared" ca="1" si="621"/>
        <v>0</v>
      </c>
      <c r="AP1346" s="3">
        <f t="shared" ca="1" si="621"/>
        <v>0</v>
      </c>
      <c r="AQ1346" s="3">
        <f t="shared" ca="1" si="621"/>
        <v>0</v>
      </c>
      <c r="AR1346" s="3">
        <f t="shared" ca="1" si="621"/>
        <v>0</v>
      </c>
      <c r="AS1346" s="3">
        <f t="shared" ca="1" si="621"/>
        <v>0</v>
      </c>
      <c r="AT1346" s="3">
        <f t="shared" ca="1" si="624"/>
        <v>0</v>
      </c>
      <c r="AU1346" s="3">
        <f t="shared" ca="1" si="624"/>
        <v>0</v>
      </c>
      <c r="AV1346" s="3">
        <f t="shared" ca="1" si="624"/>
        <v>0</v>
      </c>
      <c r="AW1346" s="3">
        <f t="shared" ca="1" si="624"/>
        <v>0</v>
      </c>
      <c r="AX1346" s="3">
        <f t="shared" ca="1" si="624"/>
        <v>0</v>
      </c>
      <c r="AY1346" s="3">
        <f t="shared" ca="1" si="624"/>
        <v>0</v>
      </c>
      <c r="AZ1346" s="3">
        <f t="shared" ca="1" si="624"/>
        <v>0</v>
      </c>
      <c r="BA1346" s="3">
        <f t="shared" ca="1" si="624"/>
        <v>0</v>
      </c>
      <c r="BB1346" s="3">
        <f t="shared" ca="1" si="624"/>
        <v>0</v>
      </c>
      <c r="BC1346" s="3">
        <f t="shared" ca="1" si="624"/>
        <v>0</v>
      </c>
      <c r="BD1346" s="3">
        <f t="shared" ca="1" si="624"/>
        <v>0</v>
      </c>
      <c r="BE1346" s="3">
        <f t="shared" ca="1" si="624"/>
        <v>0</v>
      </c>
      <c r="BF1346" s="3">
        <f t="shared" ca="1" si="624"/>
        <v>0</v>
      </c>
      <c r="BG1346" s="3">
        <f t="shared" ca="1" si="624"/>
        <v>0</v>
      </c>
      <c r="BH1346" s="3">
        <f t="shared" ca="1" si="624"/>
        <v>0</v>
      </c>
      <c r="BI1346" s="3">
        <f t="shared" ca="1" si="624"/>
        <v>0</v>
      </c>
      <c r="BJ1346" s="3">
        <f t="shared" ca="1" si="623"/>
        <v>0</v>
      </c>
      <c r="BK1346" s="3">
        <f t="shared" ca="1" si="623"/>
        <v>0</v>
      </c>
      <c r="BL1346" s="3">
        <f t="shared" ca="1" si="623"/>
        <v>0</v>
      </c>
      <c r="BM1346" s="3">
        <f t="shared" ca="1" si="623"/>
        <v>0</v>
      </c>
      <c r="BN1346" s="3">
        <f t="shared" ca="1" si="623"/>
        <v>0</v>
      </c>
      <c r="BO1346" s="3">
        <f t="shared" ca="1" si="623"/>
        <v>0</v>
      </c>
      <c r="BP1346" s="3">
        <f t="shared" ca="1" si="623"/>
        <v>0</v>
      </c>
      <c r="BQ1346" s="3">
        <f t="shared" ca="1" si="623"/>
        <v>0</v>
      </c>
      <c r="BR1346" s="3">
        <f t="shared" ca="1" si="623"/>
        <v>0</v>
      </c>
      <c r="BS1346" s="3">
        <f t="shared" ca="1" si="623"/>
        <v>0</v>
      </c>
      <c r="BT1346" s="3">
        <f t="shared" ca="1" si="623"/>
        <v>0</v>
      </c>
      <c r="BU1346" s="3">
        <f t="shared" ca="1" si="623"/>
        <v>0</v>
      </c>
      <c r="BV1346" s="3">
        <f t="shared" ca="1" si="623"/>
        <v>0</v>
      </c>
      <c r="BW1346" s="3">
        <f t="shared" ca="1" si="623"/>
        <v>0</v>
      </c>
      <c r="BX1346" s="3">
        <f t="shared" ca="1" si="623"/>
        <v>0</v>
      </c>
      <c r="BY1346" s="3">
        <f t="shared" ca="1" si="620"/>
        <v>0</v>
      </c>
      <c r="BZ1346" s="3">
        <f t="shared" ca="1" si="620"/>
        <v>0</v>
      </c>
      <c r="CA1346" s="3">
        <f t="shared" ca="1" si="620"/>
        <v>0</v>
      </c>
      <c r="CB1346" s="3">
        <f t="shared" ca="1" si="620"/>
        <v>0</v>
      </c>
      <c r="CC1346" s="3">
        <f t="shared" ca="1" si="620"/>
        <v>0</v>
      </c>
      <c r="CD1346" s="3">
        <f t="shared" ca="1" si="620"/>
        <v>0</v>
      </c>
      <c r="CE1346" s="3">
        <f t="shared" ca="1" si="620"/>
        <v>0</v>
      </c>
      <c r="CF1346" s="3">
        <f t="shared" ca="1" si="620"/>
        <v>0</v>
      </c>
      <c r="CG1346" s="3">
        <f t="shared" ca="1" si="620"/>
        <v>0</v>
      </c>
      <c r="CH1346" s="3">
        <f t="shared" ca="1" si="620"/>
        <v>0</v>
      </c>
      <c r="CI1346" s="3">
        <f t="shared" ca="1" si="620"/>
        <v>0</v>
      </c>
      <c r="CJ1346" s="3">
        <f t="shared" ca="1" si="620"/>
        <v>0</v>
      </c>
      <c r="CK1346" s="3">
        <f t="shared" ca="1" si="620"/>
        <v>0</v>
      </c>
      <c r="CL1346" s="3">
        <f t="shared" ca="1" si="620"/>
        <v>0</v>
      </c>
      <c r="CM1346" s="3">
        <f t="shared" ca="1" si="620"/>
        <v>0</v>
      </c>
      <c r="CN1346" s="3">
        <f t="shared" ca="1" si="620"/>
        <v>0</v>
      </c>
      <c r="CO1346" s="3">
        <f t="shared" ca="1" si="619"/>
        <v>0</v>
      </c>
      <c r="CP1346" s="3">
        <f t="shared" ca="1" si="619"/>
        <v>0</v>
      </c>
      <c r="CQ1346" s="3">
        <f t="shared" ca="1" si="619"/>
        <v>0</v>
      </c>
      <c r="CR1346" s="3">
        <f t="shared" ca="1" si="619"/>
        <v>0</v>
      </c>
      <c r="CS1346" s="3">
        <f t="shared" ca="1" si="619"/>
        <v>0</v>
      </c>
      <c r="CT1346" s="3">
        <f t="shared" ca="1" si="619"/>
        <v>0</v>
      </c>
      <c r="CU1346" s="3">
        <f t="shared" ca="1" si="619"/>
        <v>0</v>
      </c>
      <c r="CV1346" s="3">
        <f t="shared" ca="1" si="619"/>
        <v>0</v>
      </c>
      <c r="CW1346" s="3">
        <f t="shared" ca="1" si="619"/>
        <v>0</v>
      </c>
      <c r="CX1346" s="3">
        <f t="shared" ca="1" si="619"/>
        <v>0</v>
      </c>
      <c r="CY1346" s="3">
        <f t="shared" ca="1" si="619"/>
        <v>0</v>
      </c>
      <c r="CZ1346" s="3">
        <f t="shared" ca="1" si="619"/>
        <v>0</v>
      </c>
      <c r="DA1346" s="3">
        <f t="shared" ca="1" si="619"/>
        <v>0</v>
      </c>
      <c r="DB1346" s="3">
        <f t="shared" ca="1" si="619"/>
        <v>0</v>
      </c>
      <c r="DC1346" s="3">
        <f t="shared" ca="1" si="619"/>
        <v>0</v>
      </c>
      <c r="DD1346" s="3">
        <f t="shared" ca="1" si="626"/>
        <v>0</v>
      </c>
      <c r="DE1346" s="3">
        <f t="shared" ca="1" si="626"/>
        <v>0</v>
      </c>
      <c r="DF1346" s="3">
        <f t="shared" ca="1" si="626"/>
        <v>0</v>
      </c>
      <c r="DG1346" s="3">
        <f t="shared" ca="1" si="626"/>
        <v>0</v>
      </c>
      <c r="DH1346" s="3">
        <f t="shared" ca="1" si="626"/>
        <v>0</v>
      </c>
      <c r="DI1346" s="3">
        <f t="shared" ca="1" si="626"/>
        <v>0</v>
      </c>
      <c r="DJ1346" s="3">
        <f t="shared" ca="1" si="626"/>
        <v>0</v>
      </c>
    </row>
    <row r="1347" spans="5:114" x14ac:dyDescent="0.25">
      <c r="E1347" s="3">
        <f t="shared" ref="E1347:E1410" ca="1" si="627">RAND()</f>
        <v>0.52434132674169731</v>
      </c>
      <c r="F1347" s="3">
        <f t="shared" ca="1" si="598"/>
        <v>9.8996749440737375</v>
      </c>
      <c r="O1347" s="3">
        <f t="shared" ca="1" si="622"/>
        <v>7.2702159702699687</v>
      </c>
      <c r="P1347" s="3">
        <f t="shared" ca="1" si="622"/>
        <v>6.3628196268220494</v>
      </c>
      <c r="Q1347" s="3">
        <f t="shared" ca="1" si="622"/>
        <v>6.5302261699658208</v>
      </c>
      <c r="R1347" s="3">
        <f t="shared" ca="1" si="622"/>
        <v>5.8560792841567988</v>
      </c>
      <c r="S1347" s="3">
        <f t="shared" ca="1" si="622"/>
        <v>6.6899234387984903</v>
      </c>
      <c r="T1347" s="3">
        <f t="shared" ca="1" si="622"/>
        <v>4.8707655785131045</v>
      </c>
      <c r="U1347" s="3">
        <f t="shared" ca="1" si="622"/>
        <v>20.356728628450487</v>
      </c>
      <c r="V1347" s="3">
        <f t="shared" ca="1" si="622"/>
        <v>8.4109246752636651</v>
      </c>
      <c r="W1347" s="3">
        <f t="shared" ca="1" si="622"/>
        <v>12.416049276802921</v>
      </c>
      <c r="X1347" s="3">
        <f t="shared" ca="1" si="622"/>
        <v>17.940064612493412</v>
      </c>
      <c r="Y1347" s="3">
        <f t="shared" ca="1" si="622"/>
        <v>4.9308437159197416</v>
      </c>
      <c r="Z1347" s="3">
        <f t="shared" ca="1" si="622"/>
        <v>9.3892984172073053</v>
      </c>
      <c r="AA1347" s="3">
        <f t="shared" ca="1" si="622"/>
        <v>8.3784862539875373</v>
      </c>
      <c r="AB1347" s="3">
        <f t="shared" ca="1" si="622"/>
        <v>20.542903959121041</v>
      </c>
      <c r="AC1347" s="3">
        <f t="shared" ca="1" si="622"/>
        <v>8.5097505547486438</v>
      </c>
      <c r="AD1347" s="3">
        <f t="shared" ca="1" si="622"/>
        <v>0</v>
      </c>
      <c r="AE1347" s="3">
        <f t="shared" ca="1" si="621"/>
        <v>0</v>
      </c>
      <c r="AF1347" s="3">
        <f t="shared" ca="1" si="621"/>
        <v>0</v>
      </c>
      <c r="AG1347" s="3">
        <f t="shared" ca="1" si="621"/>
        <v>0</v>
      </c>
      <c r="AH1347" s="3">
        <f t="shared" ca="1" si="621"/>
        <v>0</v>
      </c>
      <c r="AI1347" s="3">
        <f t="shared" ca="1" si="621"/>
        <v>0</v>
      </c>
      <c r="AJ1347" s="3">
        <f t="shared" ca="1" si="621"/>
        <v>0</v>
      </c>
      <c r="AK1347" s="3">
        <f t="shared" ca="1" si="621"/>
        <v>0</v>
      </c>
      <c r="AL1347" s="3">
        <f t="shared" ca="1" si="621"/>
        <v>0</v>
      </c>
      <c r="AM1347" s="3">
        <f t="shared" ca="1" si="621"/>
        <v>0</v>
      </c>
      <c r="AN1347" s="3">
        <f t="shared" ca="1" si="621"/>
        <v>0</v>
      </c>
      <c r="AO1347" s="3">
        <f t="shared" ca="1" si="621"/>
        <v>0</v>
      </c>
      <c r="AP1347" s="3">
        <f t="shared" ca="1" si="621"/>
        <v>0</v>
      </c>
      <c r="AQ1347" s="3">
        <f t="shared" ca="1" si="621"/>
        <v>0</v>
      </c>
      <c r="AR1347" s="3">
        <f t="shared" ca="1" si="621"/>
        <v>0</v>
      </c>
      <c r="AS1347" s="3">
        <f t="shared" ca="1" si="621"/>
        <v>0</v>
      </c>
      <c r="AT1347" s="3">
        <f t="shared" ca="1" si="624"/>
        <v>0</v>
      </c>
      <c r="AU1347" s="3">
        <f t="shared" ca="1" si="624"/>
        <v>0</v>
      </c>
      <c r="AV1347" s="3">
        <f t="shared" ca="1" si="624"/>
        <v>0</v>
      </c>
      <c r="AW1347" s="3">
        <f t="shared" ca="1" si="624"/>
        <v>0</v>
      </c>
      <c r="AX1347" s="3">
        <f t="shared" ca="1" si="624"/>
        <v>0</v>
      </c>
      <c r="AY1347" s="3">
        <f t="shared" ca="1" si="624"/>
        <v>0</v>
      </c>
      <c r="AZ1347" s="3">
        <f t="shared" ca="1" si="624"/>
        <v>0</v>
      </c>
      <c r="BA1347" s="3">
        <f t="shared" ca="1" si="624"/>
        <v>0</v>
      </c>
      <c r="BB1347" s="3">
        <f t="shared" ca="1" si="624"/>
        <v>0</v>
      </c>
      <c r="BC1347" s="3">
        <f t="shared" ca="1" si="624"/>
        <v>0</v>
      </c>
      <c r="BD1347" s="3">
        <f t="shared" ca="1" si="624"/>
        <v>0</v>
      </c>
      <c r="BE1347" s="3">
        <f t="shared" ca="1" si="624"/>
        <v>0</v>
      </c>
      <c r="BF1347" s="3">
        <f t="shared" ca="1" si="624"/>
        <v>0</v>
      </c>
      <c r="BG1347" s="3">
        <f t="shared" ca="1" si="624"/>
        <v>0</v>
      </c>
      <c r="BH1347" s="3">
        <f t="shared" ca="1" si="624"/>
        <v>0</v>
      </c>
      <c r="BI1347" s="3">
        <f t="shared" ca="1" si="624"/>
        <v>0</v>
      </c>
      <c r="BJ1347" s="3">
        <f t="shared" ca="1" si="623"/>
        <v>0</v>
      </c>
      <c r="BK1347" s="3">
        <f t="shared" ca="1" si="623"/>
        <v>0</v>
      </c>
      <c r="BL1347" s="3">
        <f t="shared" ca="1" si="623"/>
        <v>0</v>
      </c>
      <c r="BM1347" s="3">
        <f t="shared" ca="1" si="623"/>
        <v>0</v>
      </c>
      <c r="BN1347" s="3">
        <f t="shared" ca="1" si="623"/>
        <v>0</v>
      </c>
      <c r="BO1347" s="3">
        <f t="shared" ca="1" si="623"/>
        <v>0</v>
      </c>
      <c r="BP1347" s="3">
        <f t="shared" ca="1" si="623"/>
        <v>0</v>
      </c>
      <c r="BQ1347" s="3">
        <f t="shared" ca="1" si="623"/>
        <v>0</v>
      </c>
      <c r="BR1347" s="3">
        <f t="shared" ca="1" si="623"/>
        <v>0</v>
      </c>
      <c r="BS1347" s="3">
        <f t="shared" ca="1" si="623"/>
        <v>0</v>
      </c>
      <c r="BT1347" s="3">
        <f t="shared" ca="1" si="623"/>
        <v>0</v>
      </c>
      <c r="BU1347" s="3">
        <f t="shared" ca="1" si="623"/>
        <v>0</v>
      </c>
      <c r="BV1347" s="3">
        <f t="shared" ca="1" si="623"/>
        <v>0</v>
      </c>
      <c r="BW1347" s="3">
        <f t="shared" ca="1" si="623"/>
        <v>0</v>
      </c>
      <c r="BX1347" s="3">
        <f t="shared" ca="1" si="623"/>
        <v>0</v>
      </c>
      <c r="BY1347" s="3">
        <f t="shared" ca="1" si="620"/>
        <v>0</v>
      </c>
      <c r="BZ1347" s="3">
        <f t="shared" ca="1" si="620"/>
        <v>0</v>
      </c>
      <c r="CA1347" s="3">
        <f t="shared" ca="1" si="620"/>
        <v>0</v>
      </c>
      <c r="CB1347" s="3">
        <f t="shared" ca="1" si="620"/>
        <v>0</v>
      </c>
      <c r="CC1347" s="3">
        <f t="shared" ca="1" si="620"/>
        <v>0</v>
      </c>
      <c r="CD1347" s="3">
        <f t="shared" ca="1" si="620"/>
        <v>0</v>
      </c>
      <c r="CE1347" s="3">
        <f t="shared" ca="1" si="620"/>
        <v>0</v>
      </c>
      <c r="CF1347" s="3">
        <f t="shared" ca="1" si="620"/>
        <v>0</v>
      </c>
      <c r="CG1347" s="3">
        <f t="shared" ca="1" si="620"/>
        <v>0</v>
      </c>
      <c r="CH1347" s="3">
        <f t="shared" ca="1" si="620"/>
        <v>0</v>
      </c>
      <c r="CI1347" s="3">
        <f t="shared" ca="1" si="620"/>
        <v>0</v>
      </c>
      <c r="CJ1347" s="3">
        <f t="shared" ca="1" si="620"/>
        <v>0</v>
      </c>
      <c r="CK1347" s="3">
        <f t="shared" ca="1" si="620"/>
        <v>0</v>
      </c>
      <c r="CL1347" s="3">
        <f t="shared" ca="1" si="620"/>
        <v>0</v>
      </c>
      <c r="CM1347" s="3">
        <f t="shared" ca="1" si="620"/>
        <v>0</v>
      </c>
      <c r="CN1347" s="3">
        <f t="shared" ca="1" si="620"/>
        <v>0</v>
      </c>
      <c r="CO1347" s="3">
        <f t="shared" ca="1" si="619"/>
        <v>0</v>
      </c>
      <c r="CP1347" s="3">
        <f t="shared" ca="1" si="619"/>
        <v>0</v>
      </c>
      <c r="CQ1347" s="3">
        <f t="shared" ca="1" si="619"/>
        <v>0</v>
      </c>
      <c r="CR1347" s="3">
        <f t="shared" ca="1" si="619"/>
        <v>0</v>
      </c>
      <c r="CS1347" s="3">
        <f t="shared" ca="1" si="619"/>
        <v>0</v>
      </c>
      <c r="CT1347" s="3">
        <f t="shared" ca="1" si="619"/>
        <v>0</v>
      </c>
      <c r="CU1347" s="3">
        <f t="shared" ca="1" si="619"/>
        <v>0</v>
      </c>
      <c r="CV1347" s="3">
        <f t="shared" ca="1" si="619"/>
        <v>0</v>
      </c>
      <c r="CW1347" s="3">
        <f t="shared" ca="1" si="619"/>
        <v>0</v>
      </c>
      <c r="CX1347" s="3">
        <f t="shared" ca="1" si="619"/>
        <v>0</v>
      </c>
      <c r="CY1347" s="3">
        <f t="shared" ca="1" si="619"/>
        <v>0</v>
      </c>
      <c r="CZ1347" s="3">
        <f t="shared" ca="1" si="619"/>
        <v>0</v>
      </c>
      <c r="DA1347" s="3">
        <f t="shared" ca="1" si="619"/>
        <v>0</v>
      </c>
      <c r="DB1347" s="3">
        <f t="shared" ca="1" si="619"/>
        <v>0</v>
      </c>
      <c r="DC1347" s="3">
        <f t="shared" ca="1" si="619"/>
        <v>0</v>
      </c>
      <c r="DD1347" s="3">
        <f t="shared" ca="1" si="626"/>
        <v>0</v>
      </c>
      <c r="DE1347" s="3">
        <f t="shared" ca="1" si="626"/>
        <v>0</v>
      </c>
      <c r="DF1347" s="3">
        <f t="shared" ca="1" si="626"/>
        <v>0</v>
      </c>
      <c r="DG1347" s="3">
        <f t="shared" ca="1" si="626"/>
        <v>0</v>
      </c>
      <c r="DH1347" s="3">
        <f t="shared" ca="1" si="626"/>
        <v>0</v>
      </c>
      <c r="DI1347" s="3">
        <f t="shared" ca="1" si="626"/>
        <v>0</v>
      </c>
      <c r="DJ1347" s="3">
        <f t="shared" ca="1" si="626"/>
        <v>0</v>
      </c>
    </row>
    <row r="1348" spans="5:114" x14ac:dyDescent="0.25">
      <c r="E1348" s="3">
        <f t="shared" ca="1" si="627"/>
        <v>0.11217514791752581</v>
      </c>
      <c r="F1348" s="3">
        <f t="shared" ref="F1348:F1411" ca="1" si="628">(SUM(O1348:DJ1348)/$C$4)/(_xlfn.CHISQ.INV(E1348,$C$5)/$C$5)</f>
        <v>11.20429007545394</v>
      </c>
      <c r="O1348" s="3">
        <f t="shared" ca="1" si="622"/>
        <v>8.4496456366285422</v>
      </c>
      <c r="P1348" s="3">
        <f t="shared" ca="1" si="622"/>
        <v>10.490068760206418</v>
      </c>
      <c r="Q1348" s="3">
        <f t="shared" ca="1" si="622"/>
        <v>2.218329439745812</v>
      </c>
      <c r="R1348" s="3">
        <f t="shared" ca="1" si="622"/>
        <v>5.2427115311099106</v>
      </c>
      <c r="S1348" s="3">
        <f t="shared" ca="1" si="622"/>
        <v>3.711510517313878</v>
      </c>
      <c r="T1348" s="3">
        <f t="shared" ca="1" si="622"/>
        <v>13.640692783559384</v>
      </c>
      <c r="U1348" s="3">
        <f t="shared" ca="1" si="622"/>
        <v>16.011505218328754</v>
      </c>
      <c r="V1348" s="3">
        <f t="shared" ca="1" si="622"/>
        <v>7.497951203899901</v>
      </c>
      <c r="W1348" s="3">
        <f t="shared" ca="1" si="622"/>
        <v>8.716046880832808</v>
      </c>
      <c r="X1348" s="3">
        <f t="shared" ca="1" si="622"/>
        <v>4.0240886931839102</v>
      </c>
      <c r="Y1348" s="3">
        <f t="shared" ca="1" si="622"/>
        <v>11.133855904549039</v>
      </c>
      <c r="Z1348" s="3">
        <f t="shared" ca="1" si="622"/>
        <v>12.109991851528267</v>
      </c>
      <c r="AA1348" s="3">
        <f t="shared" ca="1" si="622"/>
        <v>11.367998866118716</v>
      </c>
      <c r="AB1348" s="3">
        <f t="shared" ca="1" si="622"/>
        <v>2.8185795499713469</v>
      </c>
      <c r="AC1348" s="3">
        <f t="shared" ca="1" si="622"/>
        <v>13.52227261601149</v>
      </c>
      <c r="AD1348" s="3">
        <f t="shared" ca="1" si="622"/>
        <v>0</v>
      </c>
      <c r="AE1348" s="3">
        <f t="shared" ca="1" si="621"/>
        <v>0</v>
      </c>
      <c r="AF1348" s="3">
        <f t="shared" ca="1" si="621"/>
        <v>0</v>
      </c>
      <c r="AG1348" s="3">
        <f t="shared" ca="1" si="621"/>
        <v>0</v>
      </c>
      <c r="AH1348" s="3">
        <f t="shared" ca="1" si="621"/>
        <v>0</v>
      </c>
      <c r="AI1348" s="3">
        <f t="shared" ca="1" si="621"/>
        <v>0</v>
      </c>
      <c r="AJ1348" s="3">
        <f t="shared" ca="1" si="621"/>
        <v>0</v>
      </c>
      <c r="AK1348" s="3">
        <f t="shared" ca="1" si="621"/>
        <v>0</v>
      </c>
      <c r="AL1348" s="3">
        <f t="shared" ca="1" si="621"/>
        <v>0</v>
      </c>
      <c r="AM1348" s="3">
        <f t="shared" ca="1" si="621"/>
        <v>0</v>
      </c>
      <c r="AN1348" s="3">
        <f t="shared" ca="1" si="621"/>
        <v>0</v>
      </c>
      <c r="AO1348" s="3">
        <f t="shared" ca="1" si="621"/>
        <v>0</v>
      </c>
      <c r="AP1348" s="3">
        <f t="shared" ca="1" si="621"/>
        <v>0</v>
      </c>
      <c r="AQ1348" s="3">
        <f t="shared" ca="1" si="621"/>
        <v>0</v>
      </c>
      <c r="AR1348" s="3">
        <f t="shared" ca="1" si="621"/>
        <v>0</v>
      </c>
      <c r="AS1348" s="3">
        <f t="shared" ca="1" si="621"/>
        <v>0</v>
      </c>
      <c r="AT1348" s="3">
        <f t="shared" ca="1" si="624"/>
        <v>0</v>
      </c>
      <c r="AU1348" s="3">
        <f t="shared" ca="1" si="624"/>
        <v>0</v>
      </c>
      <c r="AV1348" s="3">
        <f t="shared" ca="1" si="624"/>
        <v>0</v>
      </c>
      <c r="AW1348" s="3">
        <f t="shared" ca="1" si="624"/>
        <v>0</v>
      </c>
      <c r="AX1348" s="3">
        <f t="shared" ca="1" si="624"/>
        <v>0</v>
      </c>
      <c r="AY1348" s="3">
        <f t="shared" ca="1" si="624"/>
        <v>0</v>
      </c>
      <c r="AZ1348" s="3">
        <f t="shared" ca="1" si="624"/>
        <v>0</v>
      </c>
      <c r="BA1348" s="3">
        <f t="shared" ca="1" si="624"/>
        <v>0</v>
      </c>
      <c r="BB1348" s="3">
        <f t="shared" ca="1" si="624"/>
        <v>0</v>
      </c>
      <c r="BC1348" s="3">
        <f t="shared" ca="1" si="624"/>
        <v>0</v>
      </c>
      <c r="BD1348" s="3">
        <f t="shared" ca="1" si="624"/>
        <v>0</v>
      </c>
      <c r="BE1348" s="3">
        <f t="shared" ca="1" si="624"/>
        <v>0</v>
      </c>
      <c r="BF1348" s="3">
        <f t="shared" ca="1" si="624"/>
        <v>0</v>
      </c>
      <c r="BG1348" s="3">
        <f t="shared" ca="1" si="624"/>
        <v>0</v>
      </c>
      <c r="BH1348" s="3">
        <f t="shared" ca="1" si="624"/>
        <v>0</v>
      </c>
      <c r="BI1348" s="3">
        <f t="shared" ca="1" si="624"/>
        <v>0</v>
      </c>
      <c r="BJ1348" s="3">
        <f t="shared" ca="1" si="623"/>
        <v>0</v>
      </c>
      <c r="BK1348" s="3">
        <f t="shared" ca="1" si="623"/>
        <v>0</v>
      </c>
      <c r="BL1348" s="3">
        <f t="shared" ca="1" si="623"/>
        <v>0</v>
      </c>
      <c r="BM1348" s="3">
        <f t="shared" ca="1" si="623"/>
        <v>0</v>
      </c>
      <c r="BN1348" s="3">
        <f t="shared" ca="1" si="623"/>
        <v>0</v>
      </c>
      <c r="BO1348" s="3">
        <f t="shared" ca="1" si="623"/>
        <v>0</v>
      </c>
      <c r="BP1348" s="3">
        <f t="shared" ca="1" si="623"/>
        <v>0</v>
      </c>
      <c r="BQ1348" s="3">
        <f t="shared" ca="1" si="623"/>
        <v>0</v>
      </c>
      <c r="BR1348" s="3">
        <f t="shared" ca="1" si="623"/>
        <v>0</v>
      </c>
      <c r="BS1348" s="3">
        <f t="shared" ca="1" si="623"/>
        <v>0</v>
      </c>
      <c r="BT1348" s="3">
        <f t="shared" ca="1" si="623"/>
        <v>0</v>
      </c>
      <c r="BU1348" s="3">
        <f t="shared" ca="1" si="623"/>
        <v>0</v>
      </c>
      <c r="BV1348" s="3">
        <f t="shared" ca="1" si="623"/>
        <v>0</v>
      </c>
      <c r="BW1348" s="3">
        <f t="shared" ca="1" si="623"/>
        <v>0</v>
      </c>
      <c r="BX1348" s="3">
        <f t="shared" ca="1" si="623"/>
        <v>0</v>
      </c>
      <c r="BY1348" s="3">
        <f t="shared" ca="1" si="620"/>
        <v>0</v>
      </c>
      <c r="BZ1348" s="3">
        <f t="shared" ca="1" si="620"/>
        <v>0</v>
      </c>
      <c r="CA1348" s="3">
        <f t="shared" ca="1" si="620"/>
        <v>0</v>
      </c>
      <c r="CB1348" s="3">
        <f t="shared" ca="1" si="620"/>
        <v>0</v>
      </c>
      <c r="CC1348" s="3">
        <f t="shared" ca="1" si="620"/>
        <v>0</v>
      </c>
      <c r="CD1348" s="3">
        <f t="shared" ca="1" si="620"/>
        <v>0</v>
      </c>
      <c r="CE1348" s="3">
        <f t="shared" ca="1" si="620"/>
        <v>0</v>
      </c>
      <c r="CF1348" s="3">
        <f t="shared" ca="1" si="620"/>
        <v>0</v>
      </c>
      <c r="CG1348" s="3">
        <f t="shared" ca="1" si="620"/>
        <v>0</v>
      </c>
      <c r="CH1348" s="3">
        <f t="shared" ca="1" si="620"/>
        <v>0</v>
      </c>
      <c r="CI1348" s="3">
        <f t="shared" ca="1" si="620"/>
        <v>0</v>
      </c>
      <c r="CJ1348" s="3">
        <f t="shared" ca="1" si="620"/>
        <v>0</v>
      </c>
      <c r="CK1348" s="3">
        <f t="shared" ca="1" si="620"/>
        <v>0</v>
      </c>
      <c r="CL1348" s="3">
        <f t="shared" ca="1" si="620"/>
        <v>0</v>
      </c>
      <c r="CM1348" s="3">
        <f t="shared" ca="1" si="620"/>
        <v>0</v>
      </c>
      <c r="CN1348" s="3">
        <f t="shared" ca="1" si="620"/>
        <v>0</v>
      </c>
      <c r="CO1348" s="3">
        <f t="shared" ca="1" si="619"/>
        <v>0</v>
      </c>
      <c r="CP1348" s="3">
        <f t="shared" ca="1" si="619"/>
        <v>0</v>
      </c>
      <c r="CQ1348" s="3">
        <f t="shared" ca="1" si="619"/>
        <v>0</v>
      </c>
      <c r="CR1348" s="3">
        <f t="shared" ca="1" si="619"/>
        <v>0</v>
      </c>
      <c r="CS1348" s="3">
        <f t="shared" ca="1" si="619"/>
        <v>0</v>
      </c>
      <c r="CT1348" s="3">
        <f t="shared" ca="1" si="619"/>
        <v>0</v>
      </c>
      <c r="CU1348" s="3">
        <f t="shared" ca="1" si="619"/>
        <v>0</v>
      </c>
      <c r="CV1348" s="3">
        <f t="shared" ca="1" si="619"/>
        <v>0</v>
      </c>
      <c r="CW1348" s="3">
        <f t="shared" ca="1" si="619"/>
        <v>0</v>
      </c>
      <c r="CX1348" s="3">
        <f t="shared" ca="1" si="619"/>
        <v>0</v>
      </c>
      <c r="CY1348" s="3">
        <f t="shared" ca="1" si="619"/>
        <v>0</v>
      </c>
      <c r="CZ1348" s="3">
        <f t="shared" ca="1" si="619"/>
        <v>0</v>
      </c>
      <c r="DA1348" s="3">
        <f t="shared" ca="1" si="619"/>
        <v>0</v>
      </c>
      <c r="DB1348" s="3">
        <f t="shared" ca="1" si="619"/>
        <v>0</v>
      </c>
      <c r="DC1348" s="3">
        <f t="shared" ca="1" si="619"/>
        <v>0</v>
      </c>
      <c r="DD1348" s="3">
        <f t="shared" ca="1" si="626"/>
        <v>0</v>
      </c>
      <c r="DE1348" s="3">
        <f t="shared" ca="1" si="626"/>
        <v>0</v>
      </c>
      <c r="DF1348" s="3">
        <f t="shared" ca="1" si="626"/>
        <v>0</v>
      </c>
      <c r="DG1348" s="3">
        <f t="shared" ca="1" si="626"/>
        <v>0</v>
      </c>
      <c r="DH1348" s="3">
        <f t="shared" ca="1" si="626"/>
        <v>0</v>
      </c>
      <c r="DI1348" s="3">
        <f t="shared" ca="1" si="626"/>
        <v>0</v>
      </c>
      <c r="DJ1348" s="3">
        <f t="shared" ca="1" si="626"/>
        <v>0</v>
      </c>
    </row>
    <row r="1349" spans="5:114" x14ac:dyDescent="0.25">
      <c r="E1349" s="3">
        <f t="shared" ca="1" si="627"/>
        <v>0.80606007115578082</v>
      </c>
      <c r="F1349" s="3">
        <f t="shared" ca="1" si="628"/>
        <v>4.9651764755013277</v>
      </c>
      <c r="O1349" s="3">
        <f t="shared" ca="1" si="622"/>
        <v>3.5494251202137632</v>
      </c>
      <c r="P1349" s="3">
        <f t="shared" ca="1" si="622"/>
        <v>13.341084019601039</v>
      </c>
      <c r="Q1349" s="3">
        <f t="shared" ca="1" si="622"/>
        <v>11.414977297198295</v>
      </c>
      <c r="R1349" s="3">
        <f t="shared" ca="1" si="622"/>
        <v>10.539327062881799</v>
      </c>
      <c r="S1349" s="3">
        <f t="shared" ca="1" si="622"/>
        <v>10.112398342384017</v>
      </c>
      <c r="T1349" s="3">
        <f t="shared" ca="1" si="622"/>
        <v>0.28769690796226011</v>
      </c>
      <c r="U1349" s="3">
        <f t="shared" ca="1" si="622"/>
        <v>9.4705291705440544</v>
      </c>
      <c r="V1349" s="3">
        <f t="shared" ca="1" si="622"/>
        <v>0.29029331645203632</v>
      </c>
      <c r="W1349" s="3">
        <f t="shared" ca="1" si="622"/>
        <v>6.5848443642200269</v>
      </c>
      <c r="X1349" s="3">
        <f t="shared" ca="1" si="622"/>
        <v>1.3506123587293299</v>
      </c>
      <c r="Y1349" s="3">
        <f t="shared" ca="1" si="622"/>
        <v>9.3846983581084462</v>
      </c>
      <c r="Z1349" s="3">
        <f t="shared" ca="1" si="622"/>
        <v>0.63424859757697105</v>
      </c>
      <c r="AA1349" s="3">
        <f t="shared" ca="1" si="622"/>
        <v>0.39672323231302153</v>
      </c>
      <c r="AB1349" s="3">
        <f t="shared" ca="1" si="622"/>
        <v>7.7102474863729862</v>
      </c>
      <c r="AC1349" s="3">
        <f t="shared" ca="1" si="622"/>
        <v>1.1626395863368177</v>
      </c>
      <c r="AD1349" s="3">
        <f t="shared" ca="1" si="622"/>
        <v>0</v>
      </c>
      <c r="AE1349" s="3">
        <f t="shared" ca="1" si="621"/>
        <v>0</v>
      </c>
      <c r="AF1349" s="3">
        <f t="shared" ca="1" si="621"/>
        <v>0</v>
      </c>
      <c r="AG1349" s="3">
        <f t="shared" ca="1" si="621"/>
        <v>0</v>
      </c>
      <c r="AH1349" s="3">
        <f t="shared" ca="1" si="621"/>
        <v>0</v>
      </c>
      <c r="AI1349" s="3">
        <f t="shared" ca="1" si="621"/>
        <v>0</v>
      </c>
      <c r="AJ1349" s="3">
        <f t="shared" ca="1" si="621"/>
        <v>0</v>
      </c>
      <c r="AK1349" s="3">
        <f t="shared" ca="1" si="621"/>
        <v>0</v>
      </c>
      <c r="AL1349" s="3">
        <f t="shared" ca="1" si="621"/>
        <v>0</v>
      </c>
      <c r="AM1349" s="3">
        <f t="shared" ca="1" si="621"/>
        <v>0</v>
      </c>
      <c r="AN1349" s="3">
        <f t="shared" ca="1" si="621"/>
        <v>0</v>
      </c>
      <c r="AO1349" s="3">
        <f t="shared" ca="1" si="621"/>
        <v>0</v>
      </c>
      <c r="AP1349" s="3">
        <f t="shared" ca="1" si="621"/>
        <v>0</v>
      </c>
      <c r="AQ1349" s="3">
        <f t="shared" ca="1" si="621"/>
        <v>0</v>
      </c>
      <c r="AR1349" s="3">
        <f t="shared" ca="1" si="621"/>
        <v>0</v>
      </c>
      <c r="AS1349" s="3">
        <f t="shared" ca="1" si="621"/>
        <v>0</v>
      </c>
      <c r="AT1349" s="3">
        <f t="shared" ca="1" si="624"/>
        <v>0</v>
      </c>
      <c r="AU1349" s="3">
        <f t="shared" ca="1" si="624"/>
        <v>0</v>
      </c>
      <c r="AV1349" s="3">
        <f t="shared" ca="1" si="624"/>
        <v>0</v>
      </c>
      <c r="AW1349" s="3">
        <f t="shared" ca="1" si="624"/>
        <v>0</v>
      </c>
      <c r="AX1349" s="3">
        <f t="shared" ca="1" si="624"/>
        <v>0</v>
      </c>
      <c r="AY1349" s="3">
        <f t="shared" ca="1" si="624"/>
        <v>0</v>
      </c>
      <c r="AZ1349" s="3">
        <f t="shared" ca="1" si="624"/>
        <v>0</v>
      </c>
      <c r="BA1349" s="3">
        <f t="shared" ca="1" si="624"/>
        <v>0</v>
      </c>
      <c r="BB1349" s="3">
        <f t="shared" ca="1" si="624"/>
        <v>0</v>
      </c>
      <c r="BC1349" s="3">
        <f t="shared" ca="1" si="624"/>
        <v>0</v>
      </c>
      <c r="BD1349" s="3">
        <f t="shared" ca="1" si="624"/>
        <v>0</v>
      </c>
      <c r="BE1349" s="3">
        <f t="shared" ca="1" si="624"/>
        <v>0</v>
      </c>
      <c r="BF1349" s="3">
        <f t="shared" ca="1" si="624"/>
        <v>0</v>
      </c>
      <c r="BG1349" s="3">
        <f t="shared" ca="1" si="624"/>
        <v>0</v>
      </c>
      <c r="BH1349" s="3">
        <f t="shared" ca="1" si="624"/>
        <v>0</v>
      </c>
      <c r="BI1349" s="3">
        <f t="shared" ca="1" si="624"/>
        <v>0</v>
      </c>
      <c r="BJ1349" s="3">
        <f t="shared" ca="1" si="623"/>
        <v>0</v>
      </c>
      <c r="BK1349" s="3">
        <f t="shared" ca="1" si="623"/>
        <v>0</v>
      </c>
      <c r="BL1349" s="3">
        <f t="shared" ca="1" si="623"/>
        <v>0</v>
      </c>
      <c r="BM1349" s="3">
        <f t="shared" ca="1" si="623"/>
        <v>0</v>
      </c>
      <c r="BN1349" s="3">
        <f t="shared" ca="1" si="623"/>
        <v>0</v>
      </c>
      <c r="BO1349" s="3">
        <f t="shared" ca="1" si="623"/>
        <v>0</v>
      </c>
      <c r="BP1349" s="3">
        <f t="shared" ca="1" si="623"/>
        <v>0</v>
      </c>
      <c r="BQ1349" s="3">
        <f t="shared" ca="1" si="623"/>
        <v>0</v>
      </c>
      <c r="BR1349" s="3">
        <f t="shared" ca="1" si="623"/>
        <v>0</v>
      </c>
      <c r="BS1349" s="3">
        <f t="shared" ca="1" si="623"/>
        <v>0</v>
      </c>
      <c r="BT1349" s="3">
        <f t="shared" ca="1" si="623"/>
        <v>0</v>
      </c>
      <c r="BU1349" s="3">
        <f t="shared" ca="1" si="623"/>
        <v>0</v>
      </c>
      <c r="BV1349" s="3">
        <f t="shared" ca="1" si="623"/>
        <v>0</v>
      </c>
      <c r="BW1349" s="3">
        <f t="shared" ca="1" si="623"/>
        <v>0</v>
      </c>
      <c r="BX1349" s="3">
        <f t="shared" ca="1" si="623"/>
        <v>0</v>
      </c>
      <c r="BY1349" s="3">
        <f t="shared" ca="1" si="620"/>
        <v>0</v>
      </c>
      <c r="BZ1349" s="3">
        <f t="shared" ca="1" si="620"/>
        <v>0</v>
      </c>
      <c r="CA1349" s="3">
        <f t="shared" ca="1" si="620"/>
        <v>0</v>
      </c>
      <c r="CB1349" s="3">
        <f t="shared" ca="1" si="620"/>
        <v>0</v>
      </c>
      <c r="CC1349" s="3">
        <f t="shared" ca="1" si="620"/>
        <v>0</v>
      </c>
      <c r="CD1349" s="3">
        <f t="shared" ca="1" si="620"/>
        <v>0</v>
      </c>
      <c r="CE1349" s="3">
        <f t="shared" ca="1" si="620"/>
        <v>0</v>
      </c>
      <c r="CF1349" s="3">
        <f t="shared" ca="1" si="620"/>
        <v>0</v>
      </c>
      <c r="CG1349" s="3">
        <f t="shared" ca="1" si="620"/>
        <v>0</v>
      </c>
      <c r="CH1349" s="3">
        <f t="shared" ca="1" si="620"/>
        <v>0</v>
      </c>
      <c r="CI1349" s="3">
        <f t="shared" ca="1" si="620"/>
        <v>0</v>
      </c>
      <c r="CJ1349" s="3">
        <f t="shared" ca="1" si="620"/>
        <v>0</v>
      </c>
      <c r="CK1349" s="3">
        <f t="shared" ca="1" si="620"/>
        <v>0</v>
      </c>
      <c r="CL1349" s="3">
        <f t="shared" ca="1" si="620"/>
        <v>0</v>
      </c>
      <c r="CM1349" s="3">
        <f t="shared" ca="1" si="620"/>
        <v>0</v>
      </c>
      <c r="CN1349" s="3">
        <f t="shared" ref="CN1349:DC1364" ca="1" si="629">IF(CN$2&lt;=$C$4,_xlfn.NORM.INV(RAND(),SQRT($C$3/$C$4),1)^2,0)</f>
        <v>0</v>
      </c>
      <c r="CO1349" s="3">
        <f t="shared" ca="1" si="629"/>
        <v>0</v>
      </c>
      <c r="CP1349" s="3">
        <f t="shared" ca="1" si="629"/>
        <v>0</v>
      </c>
      <c r="CQ1349" s="3">
        <f t="shared" ca="1" si="629"/>
        <v>0</v>
      </c>
      <c r="CR1349" s="3">
        <f t="shared" ca="1" si="629"/>
        <v>0</v>
      </c>
      <c r="CS1349" s="3">
        <f t="shared" ca="1" si="629"/>
        <v>0</v>
      </c>
      <c r="CT1349" s="3">
        <f t="shared" ca="1" si="629"/>
        <v>0</v>
      </c>
      <c r="CU1349" s="3">
        <f t="shared" ca="1" si="629"/>
        <v>0</v>
      </c>
      <c r="CV1349" s="3">
        <f t="shared" ca="1" si="629"/>
        <v>0</v>
      </c>
      <c r="CW1349" s="3">
        <f t="shared" ca="1" si="629"/>
        <v>0</v>
      </c>
      <c r="CX1349" s="3">
        <f t="shared" ca="1" si="629"/>
        <v>0</v>
      </c>
      <c r="CY1349" s="3">
        <f t="shared" ca="1" si="629"/>
        <v>0</v>
      </c>
      <c r="CZ1349" s="3">
        <f t="shared" ca="1" si="629"/>
        <v>0</v>
      </c>
      <c r="DA1349" s="3">
        <f t="shared" ca="1" si="629"/>
        <v>0</v>
      </c>
      <c r="DB1349" s="3">
        <f t="shared" ca="1" si="629"/>
        <v>0</v>
      </c>
      <c r="DC1349" s="3">
        <f t="shared" ca="1" si="629"/>
        <v>0</v>
      </c>
      <c r="DD1349" s="3">
        <f t="shared" ca="1" si="626"/>
        <v>0</v>
      </c>
      <c r="DE1349" s="3">
        <f t="shared" ca="1" si="626"/>
        <v>0</v>
      </c>
      <c r="DF1349" s="3">
        <f t="shared" ca="1" si="626"/>
        <v>0</v>
      </c>
      <c r="DG1349" s="3">
        <f t="shared" ca="1" si="626"/>
        <v>0</v>
      </c>
      <c r="DH1349" s="3">
        <f t="shared" ca="1" si="626"/>
        <v>0</v>
      </c>
      <c r="DI1349" s="3">
        <f t="shared" ca="1" si="626"/>
        <v>0</v>
      </c>
      <c r="DJ1349" s="3">
        <f t="shared" ca="1" si="626"/>
        <v>0</v>
      </c>
    </row>
    <row r="1350" spans="5:114" x14ac:dyDescent="0.25">
      <c r="E1350" s="3">
        <f t="shared" ca="1" si="627"/>
        <v>0.73182243541705938</v>
      </c>
      <c r="F1350" s="3">
        <f t="shared" ca="1" si="628"/>
        <v>5.3427827954346023</v>
      </c>
      <c r="O1350" s="3">
        <f t="shared" ca="1" si="622"/>
        <v>7.1169993503023283</v>
      </c>
      <c r="P1350" s="3">
        <f t="shared" ca="1" si="622"/>
        <v>11.098816200685389</v>
      </c>
      <c r="Q1350" s="3">
        <f t="shared" ca="1" si="622"/>
        <v>1.4877740025698654</v>
      </c>
      <c r="R1350" s="3">
        <f t="shared" ca="1" si="622"/>
        <v>2.3234847513673325</v>
      </c>
      <c r="S1350" s="3">
        <f t="shared" ca="1" si="622"/>
        <v>5.779370176871204</v>
      </c>
      <c r="T1350" s="3">
        <f t="shared" ca="1" si="622"/>
        <v>4.6710122874256257</v>
      </c>
      <c r="U1350" s="3">
        <f t="shared" ca="1" si="622"/>
        <v>8.2940614891463209</v>
      </c>
      <c r="V1350" s="3">
        <f t="shared" ca="1" si="622"/>
        <v>2.0987748114444718</v>
      </c>
      <c r="W1350" s="3">
        <f t="shared" ca="1" si="622"/>
        <v>11.271429914768051</v>
      </c>
      <c r="X1350" s="3">
        <f t="shared" ca="1" si="622"/>
        <v>5.2497926934536752</v>
      </c>
      <c r="Y1350" s="3">
        <f t="shared" ca="1" si="622"/>
        <v>7.942677378355028</v>
      </c>
      <c r="Z1350" s="3">
        <f t="shared" ca="1" si="622"/>
        <v>5.0017525185898588</v>
      </c>
      <c r="AA1350" s="3">
        <f t="shared" ca="1" si="622"/>
        <v>10.453251336829748</v>
      </c>
      <c r="AB1350" s="3">
        <f t="shared" ca="1" si="622"/>
        <v>2.9235652479228125</v>
      </c>
      <c r="AC1350" s="3">
        <f t="shared" ca="1" si="622"/>
        <v>3.0740297341827301</v>
      </c>
      <c r="AD1350" s="3">
        <f t="shared" ca="1" si="622"/>
        <v>0</v>
      </c>
      <c r="AE1350" s="3">
        <f t="shared" ca="1" si="621"/>
        <v>0</v>
      </c>
      <c r="AF1350" s="3">
        <f t="shared" ca="1" si="621"/>
        <v>0</v>
      </c>
      <c r="AG1350" s="3">
        <f t="shared" ca="1" si="621"/>
        <v>0</v>
      </c>
      <c r="AH1350" s="3">
        <f t="shared" ca="1" si="621"/>
        <v>0</v>
      </c>
      <c r="AI1350" s="3">
        <f t="shared" ca="1" si="621"/>
        <v>0</v>
      </c>
      <c r="AJ1350" s="3">
        <f t="shared" ca="1" si="621"/>
        <v>0</v>
      </c>
      <c r="AK1350" s="3">
        <f t="shared" ca="1" si="621"/>
        <v>0</v>
      </c>
      <c r="AL1350" s="3">
        <f t="shared" ca="1" si="621"/>
        <v>0</v>
      </c>
      <c r="AM1350" s="3">
        <f t="shared" ca="1" si="621"/>
        <v>0</v>
      </c>
      <c r="AN1350" s="3">
        <f t="shared" ca="1" si="621"/>
        <v>0</v>
      </c>
      <c r="AO1350" s="3">
        <f t="shared" ca="1" si="621"/>
        <v>0</v>
      </c>
      <c r="AP1350" s="3">
        <f t="shared" ca="1" si="621"/>
        <v>0</v>
      </c>
      <c r="AQ1350" s="3">
        <f t="shared" ca="1" si="621"/>
        <v>0</v>
      </c>
      <c r="AR1350" s="3">
        <f t="shared" ca="1" si="621"/>
        <v>0</v>
      </c>
      <c r="AS1350" s="3">
        <f t="shared" ca="1" si="621"/>
        <v>0</v>
      </c>
      <c r="AT1350" s="3">
        <f t="shared" ca="1" si="624"/>
        <v>0</v>
      </c>
      <c r="AU1350" s="3">
        <f t="shared" ca="1" si="624"/>
        <v>0</v>
      </c>
      <c r="AV1350" s="3">
        <f t="shared" ca="1" si="624"/>
        <v>0</v>
      </c>
      <c r="AW1350" s="3">
        <f t="shared" ca="1" si="624"/>
        <v>0</v>
      </c>
      <c r="AX1350" s="3">
        <f t="shared" ca="1" si="624"/>
        <v>0</v>
      </c>
      <c r="AY1350" s="3">
        <f t="shared" ca="1" si="624"/>
        <v>0</v>
      </c>
      <c r="AZ1350" s="3">
        <f t="shared" ca="1" si="624"/>
        <v>0</v>
      </c>
      <c r="BA1350" s="3">
        <f t="shared" ca="1" si="624"/>
        <v>0</v>
      </c>
      <c r="BB1350" s="3">
        <f t="shared" ca="1" si="624"/>
        <v>0</v>
      </c>
      <c r="BC1350" s="3">
        <f t="shared" ca="1" si="624"/>
        <v>0</v>
      </c>
      <c r="BD1350" s="3">
        <f t="shared" ca="1" si="624"/>
        <v>0</v>
      </c>
      <c r="BE1350" s="3">
        <f t="shared" ca="1" si="624"/>
        <v>0</v>
      </c>
      <c r="BF1350" s="3">
        <f t="shared" ca="1" si="624"/>
        <v>0</v>
      </c>
      <c r="BG1350" s="3">
        <f t="shared" ca="1" si="624"/>
        <v>0</v>
      </c>
      <c r="BH1350" s="3">
        <f t="shared" ca="1" si="624"/>
        <v>0</v>
      </c>
      <c r="BI1350" s="3">
        <f t="shared" ca="1" si="624"/>
        <v>0</v>
      </c>
      <c r="BJ1350" s="3">
        <f t="shared" ca="1" si="623"/>
        <v>0</v>
      </c>
      <c r="BK1350" s="3">
        <f t="shared" ca="1" si="623"/>
        <v>0</v>
      </c>
      <c r="BL1350" s="3">
        <f t="shared" ca="1" si="623"/>
        <v>0</v>
      </c>
      <c r="BM1350" s="3">
        <f t="shared" ca="1" si="623"/>
        <v>0</v>
      </c>
      <c r="BN1350" s="3">
        <f t="shared" ca="1" si="623"/>
        <v>0</v>
      </c>
      <c r="BO1350" s="3">
        <f t="shared" ca="1" si="623"/>
        <v>0</v>
      </c>
      <c r="BP1350" s="3">
        <f t="shared" ca="1" si="623"/>
        <v>0</v>
      </c>
      <c r="BQ1350" s="3">
        <f t="shared" ca="1" si="623"/>
        <v>0</v>
      </c>
      <c r="BR1350" s="3">
        <f t="shared" ca="1" si="623"/>
        <v>0</v>
      </c>
      <c r="BS1350" s="3">
        <f t="shared" ca="1" si="623"/>
        <v>0</v>
      </c>
      <c r="BT1350" s="3">
        <f t="shared" ca="1" si="623"/>
        <v>0</v>
      </c>
      <c r="BU1350" s="3">
        <f t="shared" ca="1" si="623"/>
        <v>0</v>
      </c>
      <c r="BV1350" s="3">
        <f t="shared" ca="1" si="623"/>
        <v>0</v>
      </c>
      <c r="BW1350" s="3">
        <f t="shared" ca="1" si="623"/>
        <v>0</v>
      </c>
      <c r="BX1350" s="3">
        <f t="shared" ca="1" si="623"/>
        <v>0</v>
      </c>
      <c r="BY1350" s="3">
        <f t="shared" ref="BY1350:CN1365" ca="1" si="630">IF(BY$2&lt;=$C$4,_xlfn.NORM.INV(RAND(),SQRT($C$3/$C$4),1)^2,0)</f>
        <v>0</v>
      </c>
      <c r="BZ1350" s="3">
        <f t="shared" ca="1" si="630"/>
        <v>0</v>
      </c>
      <c r="CA1350" s="3">
        <f t="shared" ca="1" si="630"/>
        <v>0</v>
      </c>
      <c r="CB1350" s="3">
        <f t="shared" ca="1" si="630"/>
        <v>0</v>
      </c>
      <c r="CC1350" s="3">
        <f t="shared" ca="1" si="630"/>
        <v>0</v>
      </c>
      <c r="CD1350" s="3">
        <f t="shared" ca="1" si="630"/>
        <v>0</v>
      </c>
      <c r="CE1350" s="3">
        <f t="shared" ca="1" si="630"/>
        <v>0</v>
      </c>
      <c r="CF1350" s="3">
        <f t="shared" ca="1" si="630"/>
        <v>0</v>
      </c>
      <c r="CG1350" s="3">
        <f t="shared" ca="1" si="630"/>
        <v>0</v>
      </c>
      <c r="CH1350" s="3">
        <f t="shared" ca="1" si="630"/>
        <v>0</v>
      </c>
      <c r="CI1350" s="3">
        <f t="shared" ca="1" si="630"/>
        <v>0</v>
      </c>
      <c r="CJ1350" s="3">
        <f t="shared" ca="1" si="630"/>
        <v>0</v>
      </c>
      <c r="CK1350" s="3">
        <f t="shared" ca="1" si="630"/>
        <v>0</v>
      </c>
      <c r="CL1350" s="3">
        <f t="shared" ca="1" si="630"/>
        <v>0</v>
      </c>
      <c r="CM1350" s="3">
        <f t="shared" ca="1" si="630"/>
        <v>0</v>
      </c>
      <c r="CN1350" s="3">
        <f t="shared" ca="1" si="630"/>
        <v>0</v>
      </c>
      <c r="CO1350" s="3">
        <f t="shared" ca="1" si="629"/>
        <v>0</v>
      </c>
      <c r="CP1350" s="3">
        <f t="shared" ca="1" si="629"/>
        <v>0</v>
      </c>
      <c r="CQ1350" s="3">
        <f t="shared" ca="1" si="629"/>
        <v>0</v>
      </c>
      <c r="CR1350" s="3">
        <f t="shared" ca="1" si="629"/>
        <v>0</v>
      </c>
      <c r="CS1350" s="3">
        <f t="shared" ca="1" si="629"/>
        <v>0</v>
      </c>
      <c r="CT1350" s="3">
        <f t="shared" ca="1" si="629"/>
        <v>0</v>
      </c>
      <c r="CU1350" s="3">
        <f t="shared" ca="1" si="629"/>
        <v>0</v>
      </c>
      <c r="CV1350" s="3">
        <f t="shared" ca="1" si="629"/>
        <v>0</v>
      </c>
      <c r="CW1350" s="3">
        <f t="shared" ca="1" si="629"/>
        <v>0</v>
      </c>
      <c r="CX1350" s="3">
        <f t="shared" ca="1" si="629"/>
        <v>0</v>
      </c>
      <c r="CY1350" s="3">
        <f t="shared" ca="1" si="629"/>
        <v>0</v>
      </c>
      <c r="CZ1350" s="3">
        <f t="shared" ca="1" si="629"/>
        <v>0</v>
      </c>
      <c r="DA1350" s="3">
        <f t="shared" ca="1" si="629"/>
        <v>0</v>
      </c>
      <c r="DB1350" s="3">
        <f t="shared" ca="1" si="629"/>
        <v>0</v>
      </c>
      <c r="DC1350" s="3">
        <f t="shared" ca="1" si="629"/>
        <v>0</v>
      </c>
      <c r="DD1350" s="3">
        <f t="shared" ca="1" si="626"/>
        <v>0</v>
      </c>
      <c r="DE1350" s="3">
        <f t="shared" ca="1" si="626"/>
        <v>0</v>
      </c>
      <c r="DF1350" s="3">
        <f t="shared" ca="1" si="626"/>
        <v>0</v>
      </c>
      <c r="DG1350" s="3">
        <f t="shared" ca="1" si="626"/>
        <v>0</v>
      </c>
      <c r="DH1350" s="3">
        <f t="shared" ca="1" si="626"/>
        <v>0</v>
      </c>
      <c r="DI1350" s="3">
        <f t="shared" ca="1" si="626"/>
        <v>0</v>
      </c>
      <c r="DJ1350" s="3">
        <f t="shared" ca="1" si="626"/>
        <v>0</v>
      </c>
    </row>
    <row r="1351" spans="5:114" x14ac:dyDescent="0.25">
      <c r="E1351" s="3">
        <f t="shared" ca="1" si="627"/>
        <v>0.45542881886266451</v>
      </c>
      <c r="F1351" s="3">
        <f t="shared" ca="1" si="628"/>
        <v>5.8774258685389889</v>
      </c>
      <c r="O1351" s="3">
        <f t="shared" ca="1" si="622"/>
        <v>1.1426851115152114E-3</v>
      </c>
      <c r="P1351" s="3">
        <f t="shared" ca="1" si="622"/>
        <v>17.58166628172247</v>
      </c>
      <c r="Q1351" s="3">
        <f t="shared" ca="1" si="622"/>
        <v>1.4093867807991995</v>
      </c>
      <c r="R1351" s="3">
        <f t="shared" ca="1" si="622"/>
        <v>11.680656945186518</v>
      </c>
      <c r="S1351" s="3">
        <f t="shared" ca="1" si="622"/>
        <v>4.4737740494754776</v>
      </c>
      <c r="T1351" s="3">
        <f t="shared" ca="1" si="622"/>
        <v>7.5788813248323601</v>
      </c>
      <c r="U1351" s="3">
        <f t="shared" ca="1" si="622"/>
        <v>9.3775977762271712</v>
      </c>
      <c r="V1351" s="3">
        <f t="shared" ca="1" si="622"/>
        <v>1.4947928155464303</v>
      </c>
      <c r="W1351" s="3">
        <f t="shared" ca="1" si="622"/>
        <v>7.0402822769888607</v>
      </c>
      <c r="X1351" s="3">
        <f t="shared" ca="1" si="622"/>
        <v>1.8265900542600388</v>
      </c>
      <c r="Y1351" s="3">
        <f t="shared" ca="1" si="622"/>
        <v>2.5612751452919649</v>
      </c>
      <c r="Z1351" s="3">
        <f t="shared" ca="1" si="622"/>
        <v>1.8511786108664274</v>
      </c>
      <c r="AA1351" s="3">
        <f t="shared" ca="1" si="622"/>
        <v>12.416959772555693</v>
      </c>
      <c r="AB1351" s="3">
        <f t="shared" ca="1" si="622"/>
        <v>2.3035295335979646</v>
      </c>
      <c r="AC1351" s="3">
        <f t="shared" ca="1" si="622"/>
        <v>3.7113763175333045</v>
      </c>
      <c r="AD1351" s="3">
        <f t="shared" ca="1" si="622"/>
        <v>0</v>
      </c>
      <c r="AE1351" s="3">
        <f t="shared" ca="1" si="621"/>
        <v>0</v>
      </c>
      <c r="AF1351" s="3">
        <f t="shared" ca="1" si="621"/>
        <v>0</v>
      </c>
      <c r="AG1351" s="3">
        <f t="shared" ca="1" si="621"/>
        <v>0</v>
      </c>
      <c r="AH1351" s="3">
        <f t="shared" ca="1" si="621"/>
        <v>0</v>
      </c>
      <c r="AI1351" s="3">
        <f t="shared" ca="1" si="621"/>
        <v>0</v>
      </c>
      <c r="AJ1351" s="3">
        <f t="shared" ca="1" si="621"/>
        <v>0</v>
      </c>
      <c r="AK1351" s="3">
        <f t="shared" ca="1" si="621"/>
        <v>0</v>
      </c>
      <c r="AL1351" s="3">
        <f t="shared" ca="1" si="621"/>
        <v>0</v>
      </c>
      <c r="AM1351" s="3">
        <f t="shared" ca="1" si="621"/>
        <v>0</v>
      </c>
      <c r="AN1351" s="3">
        <f t="shared" ca="1" si="621"/>
        <v>0</v>
      </c>
      <c r="AO1351" s="3">
        <f t="shared" ca="1" si="621"/>
        <v>0</v>
      </c>
      <c r="AP1351" s="3">
        <f t="shared" ca="1" si="621"/>
        <v>0</v>
      </c>
      <c r="AQ1351" s="3">
        <f t="shared" ca="1" si="621"/>
        <v>0</v>
      </c>
      <c r="AR1351" s="3">
        <f t="shared" ca="1" si="621"/>
        <v>0</v>
      </c>
      <c r="AS1351" s="3">
        <f t="shared" ca="1" si="621"/>
        <v>0</v>
      </c>
      <c r="AT1351" s="3">
        <f t="shared" ca="1" si="624"/>
        <v>0</v>
      </c>
      <c r="AU1351" s="3">
        <f t="shared" ca="1" si="624"/>
        <v>0</v>
      </c>
      <c r="AV1351" s="3">
        <f t="shared" ca="1" si="624"/>
        <v>0</v>
      </c>
      <c r="AW1351" s="3">
        <f t="shared" ca="1" si="624"/>
        <v>0</v>
      </c>
      <c r="AX1351" s="3">
        <f t="shared" ca="1" si="624"/>
        <v>0</v>
      </c>
      <c r="AY1351" s="3">
        <f t="shared" ca="1" si="624"/>
        <v>0</v>
      </c>
      <c r="AZ1351" s="3">
        <f t="shared" ca="1" si="624"/>
        <v>0</v>
      </c>
      <c r="BA1351" s="3">
        <f t="shared" ca="1" si="624"/>
        <v>0</v>
      </c>
      <c r="BB1351" s="3">
        <f t="shared" ca="1" si="624"/>
        <v>0</v>
      </c>
      <c r="BC1351" s="3">
        <f t="shared" ca="1" si="624"/>
        <v>0</v>
      </c>
      <c r="BD1351" s="3">
        <f t="shared" ca="1" si="624"/>
        <v>0</v>
      </c>
      <c r="BE1351" s="3">
        <f t="shared" ca="1" si="624"/>
        <v>0</v>
      </c>
      <c r="BF1351" s="3">
        <f t="shared" ca="1" si="624"/>
        <v>0</v>
      </c>
      <c r="BG1351" s="3">
        <f t="shared" ca="1" si="624"/>
        <v>0</v>
      </c>
      <c r="BH1351" s="3">
        <f t="shared" ca="1" si="624"/>
        <v>0</v>
      </c>
      <c r="BI1351" s="3">
        <f t="shared" ca="1" si="624"/>
        <v>0</v>
      </c>
      <c r="BJ1351" s="3">
        <f t="shared" ca="1" si="623"/>
        <v>0</v>
      </c>
      <c r="BK1351" s="3">
        <f t="shared" ca="1" si="623"/>
        <v>0</v>
      </c>
      <c r="BL1351" s="3">
        <f t="shared" ca="1" si="623"/>
        <v>0</v>
      </c>
      <c r="BM1351" s="3">
        <f t="shared" ca="1" si="623"/>
        <v>0</v>
      </c>
      <c r="BN1351" s="3">
        <f t="shared" ca="1" si="623"/>
        <v>0</v>
      </c>
      <c r="BO1351" s="3">
        <f t="shared" ca="1" si="623"/>
        <v>0</v>
      </c>
      <c r="BP1351" s="3">
        <f t="shared" ca="1" si="623"/>
        <v>0</v>
      </c>
      <c r="BQ1351" s="3">
        <f t="shared" ca="1" si="623"/>
        <v>0</v>
      </c>
      <c r="BR1351" s="3">
        <f t="shared" ca="1" si="623"/>
        <v>0</v>
      </c>
      <c r="BS1351" s="3">
        <f t="shared" ca="1" si="623"/>
        <v>0</v>
      </c>
      <c r="BT1351" s="3">
        <f t="shared" ca="1" si="623"/>
        <v>0</v>
      </c>
      <c r="BU1351" s="3">
        <f t="shared" ca="1" si="623"/>
        <v>0</v>
      </c>
      <c r="BV1351" s="3">
        <f t="shared" ca="1" si="623"/>
        <v>0</v>
      </c>
      <c r="BW1351" s="3">
        <f t="shared" ca="1" si="623"/>
        <v>0</v>
      </c>
      <c r="BX1351" s="3">
        <f t="shared" ca="1" si="623"/>
        <v>0</v>
      </c>
      <c r="BY1351" s="3">
        <f t="shared" ca="1" si="630"/>
        <v>0</v>
      </c>
      <c r="BZ1351" s="3">
        <f t="shared" ca="1" si="630"/>
        <v>0</v>
      </c>
      <c r="CA1351" s="3">
        <f t="shared" ca="1" si="630"/>
        <v>0</v>
      </c>
      <c r="CB1351" s="3">
        <f t="shared" ca="1" si="630"/>
        <v>0</v>
      </c>
      <c r="CC1351" s="3">
        <f t="shared" ca="1" si="630"/>
        <v>0</v>
      </c>
      <c r="CD1351" s="3">
        <f t="shared" ca="1" si="630"/>
        <v>0</v>
      </c>
      <c r="CE1351" s="3">
        <f t="shared" ca="1" si="630"/>
        <v>0</v>
      </c>
      <c r="CF1351" s="3">
        <f t="shared" ca="1" si="630"/>
        <v>0</v>
      </c>
      <c r="CG1351" s="3">
        <f t="shared" ca="1" si="630"/>
        <v>0</v>
      </c>
      <c r="CH1351" s="3">
        <f t="shared" ca="1" si="630"/>
        <v>0</v>
      </c>
      <c r="CI1351" s="3">
        <f t="shared" ca="1" si="630"/>
        <v>0</v>
      </c>
      <c r="CJ1351" s="3">
        <f t="shared" ca="1" si="630"/>
        <v>0</v>
      </c>
      <c r="CK1351" s="3">
        <f t="shared" ca="1" si="630"/>
        <v>0</v>
      </c>
      <c r="CL1351" s="3">
        <f t="shared" ca="1" si="630"/>
        <v>0</v>
      </c>
      <c r="CM1351" s="3">
        <f t="shared" ca="1" si="630"/>
        <v>0</v>
      </c>
      <c r="CN1351" s="3">
        <f t="shared" ca="1" si="630"/>
        <v>0</v>
      </c>
      <c r="CO1351" s="3">
        <f t="shared" ca="1" si="629"/>
        <v>0</v>
      </c>
      <c r="CP1351" s="3">
        <f t="shared" ca="1" si="629"/>
        <v>0</v>
      </c>
      <c r="CQ1351" s="3">
        <f t="shared" ca="1" si="629"/>
        <v>0</v>
      </c>
      <c r="CR1351" s="3">
        <f t="shared" ca="1" si="629"/>
        <v>0</v>
      </c>
      <c r="CS1351" s="3">
        <f t="shared" ca="1" si="629"/>
        <v>0</v>
      </c>
      <c r="CT1351" s="3">
        <f t="shared" ca="1" si="629"/>
        <v>0</v>
      </c>
      <c r="CU1351" s="3">
        <f t="shared" ca="1" si="629"/>
        <v>0</v>
      </c>
      <c r="CV1351" s="3">
        <f t="shared" ca="1" si="629"/>
        <v>0</v>
      </c>
      <c r="CW1351" s="3">
        <f t="shared" ca="1" si="629"/>
        <v>0</v>
      </c>
      <c r="CX1351" s="3">
        <f t="shared" ca="1" si="629"/>
        <v>0</v>
      </c>
      <c r="CY1351" s="3">
        <f t="shared" ca="1" si="629"/>
        <v>0</v>
      </c>
      <c r="CZ1351" s="3">
        <f t="shared" ca="1" si="629"/>
        <v>0</v>
      </c>
      <c r="DA1351" s="3">
        <f t="shared" ca="1" si="629"/>
        <v>0</v>
      </c>
      <c r="DB1351" s="3">
        <f t="shared" ca="1" si="629"/>
        <v>0</v>
      </c>
      <c r="DC1351" s="3">
        <f t="shared" ca="1" si="629"/>
        <v>0</v>
      </c>
      <c r="DD1351" s="3">
        <f t="shared" ca="1" si="626"/>
        <v>0</v>
      </c>
      <c r="DE1351" s="3">
        <f t="shared" ca="1" si="626"/>
        <v>0</v>
      </c>
      <c r="DF1351" s="3">
        <f t="shared" ca="1" si="626"/>
        <v>0</v>
      </c>
      <c r="DG1351" s="3">
        <f t="shared" ca="1" si="626"/>
        <v>0</v>
      </c>
      <c r="DH1351" s="3">
        <f t="shared" ca="1" si="626"/>
        <v>0</v>
      </c>
      <c r="DI1351" s="3">
        <f t="shared" ca="1" si="626"/>
        <v>0</v>
      </c>
      <c r="DJ1351" s="3">
        <f t="shared" ca="1" si="626"/>
        <v>0</v>
      </c>
    </row>
    <row r="1352" spans="5:114" x14ac:dyDescent="0.25">
      <c r="E1352" s="3">
        <f t="shared" ca="1" si="627"/>
        <v>0.56098378801862547</v>
      </c>
      <c r="F1352" s="3">
        <f t="shared" ca="1" si="628"/>
        <v>9.2602510960346471</v>
      </c>
      <c r="O1352" s="3">
        <f t="shared" ca="1" si="622"/>
        <v>10.227348417695246</v>
      </c>
      <c r="P1352" s="3">
        <f t="shared" ca="1" si="622"/>
        <v>9.6762316276947367</v>
      </c>
      <c r="Q1352" s="3">
        <f t="shared" ca="1" si="622"/>
        <v>6.0276113870312553</v>
      </c>
      <c r="R1352" s="3">
        <f t="shared" ca="1" si="622"/>
        <v>0.32755968524866813</v>
      </c>
      <c r="S1352" s="3">
        <f t="shared" ca="1" si="622"/>
        <v>8.049729264981659</v>
      </c>
      <c r="T1352" s="3">
        <f t="shared" ca="1" si="622"/>
        <v>13.673163675429922</v>
      </c>
      <c r="U1352" s="3">
        <f t="shared" ca="1" si="622"/>
        <v>20.37344237695017</v>
      </c>
      <c r="V1352" s="3">
        <f t="shared" ca="1" si="622"/>
        <v>19.141701267091261</v>
      </c>
      <c r="W1352" s="3">
        <f t="shared" ca="1" si="622"/>
        <v>10.62253340770593</v>
      </c>
      <c r="X1352" s="3">
        <f t="shared" ca="1" si="622"/>
        <v>4.4883439097876607</v>
      </c>
      <c r="Y1352" s="3">
        <f t="shared" ca="1" si="622"/>
        <v>12.943796656977177</v>
      </c>
      <c r="Z1352" s="3">
        <f t="shared" ca="1" si="622"/>
        <v>5.4808734186371675</v>
      </c>
      <c r="AA1352" s="3">
        <f t="shared" ca="1" si="622"/>
        <v>3.9582058636778923</v>
      </c>
      <c r="AB1352" s="3">
        <f t="shared" ca="1" si="622"/>
        <v>8.916887921406369</v>
      </c>
      <c r="AC1352" s="3">
        <f t="shared" ca="1" si="622"/>
        <v>7.3791618992890875</v>
      </c>
      <c r="AD1352" s="3">
        <f t="shared" ca="1" si="622"/>
        <v>0</v>
      </c>
      <c r="AE1352" s="3">
        <f t="shared" ca="1" si="621"/>
        <v>0</v>
      </c>
      <c r="AF1352" s="3">
        <f t="shared" ca="1" si="621"/>
        <v>0</v>
      </c>
      <c r="AG1352" s="3">
        <f t="shared" ca="1" si="621"/>
        <v>0</v>
      </c>
      <c r="AH1352" s="3">
        <f t="shared" ca="1" si="621"/>
        <v>0</v>
      </c>
      <c r="AI1352" s="3">
        <f t="shared" ca="1" si="621"/>
        <v>0</v>
      </c>
      <c r="AJ1352" s="3">
        <f t="shared" ca="1" si="621"/>
        <v>0</v>
      </c>
      <c r="AK1352" s="3">
        <f t="shared" ca="1" si="621"/>
        <v>0</v>
      </c>
      <c r="AL1352" s="3">
        <f t="shared" ca="1" si="621"/>
        <v>0</v>
      </c>
      <c r="AM1352" s="3">
        <f t="shared" ca="1" si="621"/>
        <v>0</v>
      </c>
      <c r="AN1352" s="3">
        <f t="shared" ca="1" si="621"/>
        <v>0</v>
      </c>
      <c r="AO1352" s="3">
        <f t="shared" ca="1" si="621"/>
        <v>0</v>
      </c>
      <c r="AP1352" s="3">
        <f t="shared" ca="1" si="621"/>
        <v>0</v>
      </c>
      <c r="AQ1352" s="3">
        <f t="shared" ca="1" si="621"/>
        <v>0</v>
      </c>
      <c r="AR1352" s="3">
        <f t="shared" ca="1" si="621"/>
        <v>0</v>
      </c>
      <c r="AS1352" s="3">
        <f t="shared" ca="1" si="621"/>
        <v>0</v>
      </c>
      <c r="AT1352" s="3">
        <f t="shared" ca="1" si="624"/>
        <v>0</v>
      </c>
      <c r="AU1352" s="3">
        <f t="shared" ca="1" si="624"/>
        <v>0</v>
      </c>
      <c r="AV1352" s="3">
        <f t="shared" ca="1" si="624"/>
        <v>0</v>
      </c>
      <c r="AW1352" s="3">
        <f t="shared" ca="1" si="624"/>
        <v>0</v>
      </c>
      <c r="AX1352" s="3">
        <f t="shared" ca="1" si="624"/>
        <v>0</v>
      </c>
      <c r="AY1352" s="3">
        <f t="shared" ca="1" si="624"/>
        <v>0</v>
      </c>
      <c r="AZ1352" s="3">
        <f t="shared" ca="1" si="624"/>
        <v>0</v>
      </c>
      <c r="BA1352" s="3">
        <f t="shared" ca="1" si="624"/>
        <v>0</v>
      </c>
      <c r="BB1352" s="3">
        <f t="shared" ca="1" si="624"/>
        <v>0</v>
      </c>
      <c r="BC1352" s="3">
        <f t="shared" ca="1" si="624"/>
        <v>0</v>
      </c>
      <c r="BD1352" s="3">
        <f t="shared" ca="1" si="624"/>
        <v>0</v>
      </c>
      <c r="BE1352" s="3">
        <f t="shared" ca="1" si="624"/>
        <v>0</v>
      </c>
      <c r="BF1352" s="3">
        <f t="shared" ca="1" si="624"/>
        <v>0</v>
      </c>
      <c r="BG1352" s="3">
        <f t="shared" ca="1" si="624"/>
        <v>0</v>
      </c>
      <c r="BH1352" s="3">
        <f t="shared" ca="1" si="624"/>
        <v>0</v>
      </c>
      <c r="BI1352" s="3">
        <f t="shared" ca="1" si="624"/>
        <v>0</v>
      </c>
      <c r="BJ1352" s="3">
        <f t="shared" ca="1" si="623"/>
        <v>0</v>
      </c>
      <c r="BK1352" s="3">
        <f t="shared" ca="1" si="623"/>
        <v>0</v>
      </c>
      <c r="BL1352" s="3">
        <f t="shared" ca="1" si="623"/>
        <v>0</v>
      </c>
      <c r="BM1352" s="3">
        <f t="shared" ca="1" si="623"/>
        <v>0</v>
      </c>
      <c r="BN1352" s="3">
        <f t="shared" ca="1" si="623"/>
        <v>0</v>
      </c>
      <c r="BO1352" s="3">
        <f t="shared" ca="1" si="623"/>
        <v>0</v>
      </c>
      <c r="BP1352" s="3">
        <f t="shared" ca="1" si="623"/>
        <v>0</v>
      </c>
      <c r="BQ1352" s="3">
        <f t="shared" ca="1" si="623"/>
        <v>0</v>
      </c>
      <c r="BR1352" s="3">
        <f t="shared" ca="1" si="623"/>
        <v>0</v>
      </c>
      <c r="BS1352" s="3">
        <f t="shared" ca="1" si="623"/>
        <v>0</v>
      </c>
      <c r="BT1352" s="3">
        <f t="shared" ca="1" si="623"/>
        <v>0</v>
      </c>
      <c r="BU1352" s="3">
        <f t="shared" ca="1" si="623"/>
        <v>0</v>
      </c>
      <c r="BV1352" s="3">
        <f t="shared" ca="1" si="623"/>
        <v>0</v>
      </c>
      <c r="BW1352" s="3">
        <f t="shared" ca="1" si="623"/>
        <v>0</v>
      </c>
      <c r="BX1352" s="3">
        <f t="shared" ca="1" si="623"/>
        <v>0</v>
      </c>
      <c r="BY1352" s="3">
        <f t="shared" ca="1" si="630"/>
        <v>0</v>
      </c>
      <c r="BZ1352" s="3">
        <f t="shared" ca="1" si="630"/>
        <v>0</v>
      </c>
      <c r="CA1352" s="3">
        <f t="shared" ca="1" si="630"/>
        <v>0</v>
      </c>
      <c r="CB1352" s="3">
        <f t="shared" ca="1" si="630"/>
        <v>0</v>
      </c>
      <c r="CC1352" s="3">
        <f t="shared" ca="1" si="630"/>
        <v>0</v>
      </c>
      <c r="CD1352" s="3">
        <f t="shared" ca="1" si="630"/>
        <v>0</v>
      </c>
      <c r="CE1352" s="3">
        <f t="shared" ca="1" si="630"/>
        <v>0</v>
      </c>
      <c r="CF1352" s="3">
        <f t="shared" ca="1" si="630"/>
        <v>0</v>
      </c>
      <c r="CG1352" s="3">
        <f t="shared" ca="1" si="630"/>
        <v>0</v>
      </c>
      <c r="CH1352" s="3">
        <f t="shared" ca="1" si="630"/>
        <v>0</v>
      </c>
      <c r="CI1352" s="3">
        <f t="shared" ca="1" si="630"/>
        <v>0</v>
      </c>
      <c r="CJ1352" s="3">
        <f t="shared" ca="1" si="630"/>
        <v>0</v>
      </c>
      <c r="CK1352" s="3">
        <f t="shared" ca="1" si="630"/>
        <v>0</v>
      </c>
      <c r="CL1352" s="3">
        <f t="shared" ca="1" si="630"/>
        <v>0</v>
      </c>
      <c r="CM1352" s="3">
        <f t="shared" ca="1" si="630"/>
        <v>0</v>
      </c>
      <c r="CN1352" s="3">
        <f t="shared" ca="1" si="630"/>
        <v>0</v>
      </c>
      <c r="CO1352" s="3">
        <f t="shared" ca="1" si="629"/>
        <v>0</v>
      </c>
      <c r="CP1352" s="3">
        <f t="shared" ca="1" si="629"/>
        <v>0</v>
      </c>
      <c r="CQ1352" s="3">
        <f t="shared" ca="1" si="629"/>
        <v>0</v>
      </c>
      <c r="CR1352" s="3">
        <f t="shared" ca="1" si="629"/>
        <v>0</v>
      </c>
      <c r="CS1352" s="3">
        <f t="shared" ca="1" si="629"/>
        <v>0</v>
      </c>
      <c r="CT1352" s="3">
        <f t="shared" ca="1" si="629"/>
        <v>0</v>
      </c>
      <c r="CU1352" s="3">
        <f t="shared" ca="1" si="629"/>
        <v>0</v>
      </c>
      <c r="CV1352" s="3">
        <f t="shared" ca="1" si="629"/>
        <v>0</v>
      </c>
      <c r="CW1352" s="3">
        <f t="shared" ca="1" si="629"/>
        <v>0</v>
      </c>
      <c r="CX1352" s="3">
        <f t="shared" ca="1" si="629"/>
        <v>0</v>
      </c>
      <c r="CY1352" s="3">
        <f t="shared" ca="1" si="629"/>
        <v>0</v>
      </c>
      <c r="CZ1352" s="3">
        <f t="shared" ca="1" si="629"/>
        <v>0</v>
      </c>
      <c r="DA1352" s="3">
        <f t="shared" ca="1" si="629"/>
        <v>0</v>
      </c>
      <c r="DB1352" s="3">
        <f t="shared" ca="1" si="629"/>
        <v>0</v>
      </c>
      <c r="DC1352" s="3">
        <f t="shared" ca="1" si="629"/>
        <v>0</v>
      </c>
      <c r="DD1352" s="3">
        <f t="shared" ca="1" si="626"/>
        <v>0</v>
      </c>
      <c r="DE1352" s="3">
        <f t="shared" ca="1" si="626"/>
        <v>0</v>
      </c>
      <c r="DF1352" s="3">
        <f t="shared" ca="1" si="626"/>
        <v>0</v>
      </c>
      <c r="DG1352" s="3">
        <f t="shared" ca="1" si="626"/>
        <v>0</v>
      </c>
      <c r="DH1352" s="3">
        <f t="shared" ca="1" si="626"/>
        <v>0</v>
      </c>
      <c r="DI1352" s="3">
        <f t="shared" ca="1" si="626"/>
        <v>0</v>
      </c>
      <c r="DJ1352" s="3">
        <f t="shared" ca="1" si="626"/>
        <v>0</v>
      </c>
    </row>
    <row r="1353" spans="5:114" x14ac:dyDescent="0.25">
      <c r="E1353" s="3">
        <f t="shared" ca="1" si="627"/>
        <v>0.74563609132599729</v>
      </c>
      <c r="F1353" s="3">
        <f t="shared" ca="1" si="628"/>
        <v>7.5675773499797012</v>
      </c>
      <c r="O1353" s="3">
        <f t="shared" ca="1" si="622"/>
        <v>6.5750454972593673</v>
      </c>
      <c r="P1353" s="3">
        <f t="shared" ca="1" si="622"/>
        <v>16.26360540849765</v>
      </c>
      <c r="Q1353" s="3">
        <f t="shared" ca="1" si="622"/>
        <v>8.8503603370737984</v>
      </c>
      <c r="R1353" s="3">
        <f t="shared" ca="1" si="622"/>
        <v>8.596652847773275E-3</v>
      </c>
      <c r="S1353" s="3">
        <f t="shared" ca="1" si="622"/>
        <v>4.2061524557895389</v>
      </c>
      <c r="T1353" s="3">
        <f t="shared" ca="1" si="622"/>
        <v>9.2102716340396249</v>
      </c>
      <c r="U1353" s="3">
        <f t="shared" ca="1" si="622"/>
        <v>1.3553731430253295</v>
      </c>
      <c r="V1353" s="3">
        <f t="shared" ca="1" si="622"/>
        <v>4.8726590335414075</v>
      </c>
      <c r="W1353" s="3">
        <f t="shared" ca="1" si="622"/>
        <v>15.957102238539445</v>
      </c>
      <c r="X1353" s="3">
        <f t="shared" ca="1" si="622"/>
        <v>5.610316803014066</v>
      </c>
      <c r="Y1353" s="3">
        <f t="shared" ca="1" si="622"/>
        <v>8.0435637924829848</v>
      </c>
      <c r="Z1353" s="3">
        <f t="shared" ca="1" si="622"/>
        <v>23.148766652447176</v>
      </c>
      <c r="AA1353" s="3">
        <f t="shared" ca="1" si="622"/>
        <v>8.9323981580281817</v>
      </c>
      <c r="AB1353" s="3">
        <f t="shared" ca="1" si="622"/>
        <v>8.0490821222128748</v>
      </c>
      <c r="AC1353" s="3">
        <f t="shared" ca="1" si="622"/>
        <v>5.6456663237217128</v>
      </c>
      <c r="AD1353" s="3">
        <f t="shared" ca="1" si="622"/>
        <v>0</v>
      </c>
      <c r="AE1353" s="3">
        <f t="shared" ca="1" si="621"/>
        <v>0</v>
      </c>
      <c r="AF1353" s="3">
        <f t="shared" ca="1" si="621"/>
        <v>0</v>
      </c>
      <c r="AG1353" s="3">
        <f t="shared" ca="1" si="621"/>
        <v>0</v>
      </c>
      <c r="AH1353" s="3">
        <f t="shared" ca="1" si="621"/>
        <v>0</v>
      </c>
      <c r="AI1353" s="3">
        <f t="shared" ca="1" si="621"/>
        <v>0</v>
      </c>
      <c r="AJ1353" s="3">
        <f t="shared" ca="1" si="621"/>
        <v>0</v>
      </c>
      <c r="AK1353" s="3">
        <f t="shared" ca="1" si="621"/>
        <v>0</v>
      </c>
      <c r="AL1353" s="3">
        <f t="shared" ca="1" si="621"/>
        <v>0</v>
      </c>
      <c r="AM1353" s="3">
        <f t="shared" ca="1" si="621"/>
        <v>0</v>
      </c>
      <c r="AN1353" s="3">
        <f t="shared" ca="1" si="621"/>
        <v>0</v>
      </c>
      <c r="AO1353" s="3">
        <f t="shared" ca="1" si="621"/>
        <v>0</v>
      </c>
      <c r="AP1353" s="3">
        <f t="shared" ca="1" si="621"/>
        <v>0</v>
      </c>
      <c r="AQ1353" s="3">
        <f t="shared" ca="1" si="621"/>
        <v>0</v>
      </c>
      <c r="AR1353" s="3">
        <f t="shared" ca="1" si="621"/>
        <v>0</v>
      </c>
      <c r="AS1353" s="3">
        <f t="shared" ca="1" si="621"/>
        <v>0</v>
      </c>
      <c r="AT1353" s="3">
        <f t="shared" ca="1" si="624"/>
        <v>0</v>
      </c>
      <c r="AU1353" s="3">
        <f t="shared" ca="1" si="624"/>
        <v>0</v>
      </c>
      <c r="AV1353" s="3">
        <f t="shared" ca="1" si="624"/>
        <v>0</v>
      </c>
      <c r="AW1353" s="3">
        <f t="shared" ca="1" si="624"/>
        <v>0</v>
      </c>
      <c r="AX1353" s="3">
        <f t="shared" ca="1" si="624"/>
        <v>0</v>
      </c>
      <c r="AY1353" s="3">
        <f t="shared" ca="1" si="624"/>
        <v>0</v>
      </c>
      <c r="AZ1353" s="3">
        <f t="shared" ca="1" si="624"/>
        <v>0</v>
      </c>
      <c r="BA1353" s="3">
        <f t="shared" ca="1" si="624"/>
        <v>0</v>
      </c>
      <c r="BB1353" s="3">
        <f t="shared" ca="1" si="624"/>
        <v>0</v>
      </c>
      <c r="BC1353" s="3">
        <f t="shared" ca="1" si="624"/>
        <v>0</v>
      </c>
      <c r="BD1353" s="3">
        <f t="shared" ca="1" si="624"/>
        <v>0</v>
      </c>
      <c r="BE1353" s="3">
        <f t="shared" ca="1" si="624"/>
        <v>0</v>
      </c>
      <c r="BF1353" s="3">
        <f t="shared" ca="1" si="624"/>
        <v>0</v>
      </c>
      <c r="BG1353" s="3">
        <f t="shared" ca="1" si="624"/>
        <v>0</v>
      </c>
      <c r="BH1353" s="3">
        <f t="shared" ca="1" si="624"/>
        <v>0</v>
      </c>
      <c r="BI1353" s="3">
        <f t="shared" ca="1" si="624"/>
        <v>0</v>
      </c>
      <c r="BJ1353" s="3">
        <f t="shared" ca="1" si="623"/>
        <v>0</v>
      </c>
      <c r="BK1353" s="3">
        <f t="shared" ca="1" si="623"/>
        <v>0</v>
      </c>
      <c r="BL1353" s="3">
        <f t="shared" ca="1" si="623"/>
        <v>0</v>
      </c>
      <c r="BM1353" s="3">
        <f t="shared" ca="1" si="623"/>
        <v>0</v>
      </c>
      <c r="BN1353" s="3">
        <f t="shared" ca="1" si="623"/>
        <v>0</v>
      </c>
      <c r="BO1353" s="3">
        <f t="shared" ca="1" si="623"/>
        <v>0</v>
      </c>
      <c r="BP1353" s="3">
        <f t="shared" ca="1" si="623"/>
        <v>0</v>
      </c>
      <c r="BQ1353" s="3">
        <f t="shared" ca="1" si="623"/>
        <v>0</v>
      </c>
      <c r="BR1353" s="3">
        <f t="shared" ca="1" si="623"/>
        <v>0</v>
      </c>
      <c r="BS1353" s="3">
        <f t="shared" ca="1" si="623"/>
        <v>0</v>
      </c>
      <c r="BT1353" s="3">
        <f t="shared" ca="1" si="623"/>
        <v>0</v>
      </c>
      <c r="BU1353" s="3">
        <f t="shared" ca="1" si="623"/>
        <v>0</v>
      </c>
      <c r="BV1353" s="3">
        <f t="shared" ca="1" si="623"/>
        <v>0</v>
      </c>
      <c r="BW1353" s="3">
        <f t="shared" ca="1" si="623"/>
        <v>0</v>
      </c>
      <c r="BX1353" s="3">
        <f t="shared" ca="1" si="623"/>
        <v>0</v>
      </c>
      <c r="BY1353" s="3">
        <f t="shared" ca="1" si="630"/>
        <v>0</v>
      </c>
      <c r="BZ1353" s="3">
        <f t="shared" ca="1" si="630"/>
        <v>0</v>
      </c>
      <c r="CA1353" s="3">
        <f t="shared" ca="1" si="630"/>
        <v>0</v>
      </c>
      <c r="CB1353" s="3">
        <f t="shared" ca="1" si="630"/>
        <v>0</v>
      </c>
      <c r="CC1353" s="3">
        <f t="shared" ca="1" si="630"/>
        <v>0</v>
      </c>
      <c r="CD1353" s="3">
        <f t="shared" ca="1" si="630"/>
        <v>0</v>
      </c>
      <c r="CE1353" s="3">
        <f t="shared" ca="1" si="630"/>
        <v>0</v>
      </c>
      <c r="CF1353" s="3">
        <f t="shared" ca="1" si="630"/>
        <v>0</v>
      </c>
      <c r="CG1353" s="3">
        <f t="shared" ca="1" si="630"/>
        <v>0</v>
      </c>
      <c r="CH1353" s="3">
        <f t="shared" ca="1" si="630"/>
        <v>0</v>
      </c>
      <c r="CI1353" s="3">
        <f t="shared" ca="1" si="630"/>
        <v>0</v>
      </c>
      <c r="CJ1353" s="3">
        <f t="shared" ca="1" si="630"/>
        <v>0</v>
      </c>
      <c r="CK1353" s="3">
        <f t="shared" ca="1" si="630"/>
        <v>0</v>
      </c>
      <c r="CL1353" s="3">
        <f t="shared" ca="1" si="630"/>
        <v>0</v>
      </c>
      <c r="CM1353" s="3">
        <f t="shared" ca="1" si="630"/>
        <v>0</v>
      </c>
      <c r="CN1353" s="3">
        <f t="shared" ca="1" si="630"/>
        <v>0</v>
      </c>
      <c r="CO1353" s="3">
        <f t="shared" ca="1" si="629"/>
        <v>0</v>
      </c>
      <c r="CP1353" s="3">
        <f t="shared" ca="1" si="629"/>
        <v>0</v>
      </c>
      <c r="CQ1353" s="3">
        <f t="shared" ca="1" si="629"/>
        <v>0</v>
      </c>
      <c r="CR1353" s="3">
        <f t="shared" ca="1" si="629"/>
        <v>0</v>
      </c>
      <c r="CS1353" s="3">
        <f t="shared" ca="1" si="629"/>
        <v>0</v>
      </c>
      <c r="CT1353" s="3">
        <f t="shared" ca="1" si="629"/>
        <v>0</v>
      </c>
      <c r="CU1353" s="3">
        <f t="shared" ca="1" si="629"/>
        <v>0</v>
      </c>
      <c r="CV1353" s="3">
        <f t="shared" ca="1" si="629"/>
        <v>0</v>
      </c>
      <c r="CW1353" s="3">
        <f t="shared" ca="1" si="629"/>
        <v>0</v>
      </c>
      <c r="CX1353" s="3">
        <f t="shared" ca="1" si="629"/>
        <v>0</v>
      </c>
      <c r="CY1353" s="3">
        <f t="shared" ca="1" si="629"/>
        <v>0</v>
      </c>
      <c r="CZ1353" s="3">
        <f t="shared" ca="1" si="629"/>
        <v>0</v>
      </c>
      <c r="DA1353" s="3">
        <f t="shared" ca="1" si="629"/>
        <v>0</v>
      </c>
      <c r="DB1353" s="3">
        <f t="shared" ca="1" si="629"/>
        <v>0</v>
      </c>
      <c r="DC1353" s="3">
        <f t="shared" ca="1" si="629"/>
        <v>0</v>
      </c>
      <c r="DD1353" s="3">
        <f t="shared" ca="1" si="626"/>
        <v>0</v>
      </c>
      <c r="DE1353" s="3">
        <f t="shared" ca="1" si="626"/>
        <v>0</v>
      </c>
      <c r="DF1353" s="3">
        <f t="shared" ca="1" si="626"/>
        <v>0</v>
      </c>
      <c r="DG1353" s="3">
        <f t="shared" ca="1" si="626"/>
        <v>0</v>
      </c>
      <c r="DH1353" s="3">
        <f t="shared" ca="1" si="626"/>
        <v>0</v>
      </c>
      <c r="DI1353" s="3">
        <f t="shared" ca="1" si="626"/>
        <v>0</v>
      </c>
      <c r="DJ1353" s="3">
        <f t="shared" ca="1" si="626"/>
        <v>0</v>
      </c>
    </row>
    <row r="1354" spans="5:114" x14ac:dyDescent="0.25">
      <c r="E1354" s="3">
        <f t="shared" ca="1" si="627"/>
        <v>0.63989322682621119</v>
      </c>
      <c r="F1354" s="3">
        <f t="shared" ca="1" si="628"/>
        <v>8.5827676198120155</v>
      </c>
      <c r="O1354" s="3">
        <f t="shared" ca="1" si="622"/>
        <v>7.392800181464958</v>
      </c>
      <c r="P1354" s="3">
        <f t="shared" ca="1" si="622"/>
        <v>21.001500178197812</v>
      </c>
      <c r="Q1354" s="3">
        <f t="shared" ca="1" si="622"/>
        <v>10.204560435127762</v>
      </c>
      <c r="R1354" s="3">
        <f t="shared" ca="1" si="622"/>
        <v>6.7851761662973225</v>
      </c>
      <c r="S1354" s="3">
        <f t="shared" ca="1" si="622"/>
        <v>6.1947974129305337</v>
      </c>
      <c r="T1354" s="3">
        <f t="shared" ca="1" si="622"/>
        <v>12.81586138856853</v>
      </c>
      <c r="U1354" s="3">
        <f t="shared" ca="1" si="622"/>
        <v>2.0490972781063141</v>
      </c>
      <c r="V1354" s="3">
        <f t="shared" ca="1" si="622"/>
        <v>8.0861843288181614</v>
      </c>
      <c r="W1354" s="3">
        <f t="shared" ca="1" si="622"/>
        <v>6.1706471522826511</v>
      </c>
      <c r="X1354" s="3">
        <f t="shared" ca="1" si="622"/>
        <v>3.9776150275510176</v>
      </c>
      <c r="Y1354" s="3">
        <f t="shared" ca="1" si="622"/>
        <v>5.7217796068381359</v>
      </c>
      <c r="Z1354" s="3">
        <f t="shared" ca="1" si="622"/>
        <v>16.95354451868381</v>
      </c>
      <c r="AA1354" s="3">
        <f t="shared" ca="1" si="622"/>
        <v>9.7058084707716787</v>
      </c>
      <c r="AB1354" s="3">
        <f t="shared" ca="1" si="622"/>
        <v>7.6619611011252129</v>
      </c>
      <c r="AC1354" s="3">
        <f t="shared" ca="1" si="622"/>
        <v>11.290154462505248</v>
      </c>
      <c r="AD1354" s="3">
        <f t="shared" ref="AD1354:AS1369" ca="1" si="631">IF(AD$2&lt;=$C$4,_xlfn.NORM.INV(RAND(),SQRT($C$3/$C$4),1)^2,0)</f>
        <v>0</v>
      </c>
      <c r="AE1354" s="3">
        <f t="shared" ca="1" si="631"/>
        <v>0</v>
      </c>
      <c r="AF1354" s="3">
        <f t="shared" ca="1" si="631"/>
        <v>0</v>
      </c>
      <c r="AG1354" s="3">
        <f t="shared" ca="1" si="631"/>
        <v>0</v>
      </c>
      <c r="AH1354" s="3">
        <f t="shared" ca="1" si="631"/>
        <v>0</v>
      </c>
      <c r="AI1354" s="3">
        <f t="shared" ca="1" si="631"/>
        <v>0</v>
      </c>
      <c r="AJ1354" s="3">
        <f t="shared" ca="1" si="631"/>
        <v>0</v>
      </c>
      <c r="AK1354" s="3">
        <f t="shared" ca="1" si="631"/>
        <v>0</v>
      </c>
      <c r="AL1354" s="3">
        <f t="shared" ca="1" si="631"/>
        <v>0</v>
      </c>
      <c r="AM1354" s="3">
        <f t="shared" ca="1" si="631"/>
        <v>0</v>
      </c>
      <c r="AN1354" s="3">
        <f t="shared" ca="1" si="631"/>
        <v>0</v>
      </c>
      <c r="AO1354" s="3">
        <f t="shared" ca="1" si="631"/>
        <v>0</v>
      </c>
      <c r="AP1354" s="3">
        <f t="shared" ca="1" si="631"/>
        <v>0</v>
      </c>
      <c r="AQ1354" s="3">
        <f t="shared" ca="1" si="631"/>
        <v>0</v>
      </c>
      <c r="AR1354" s="3">
        <f t="shared" ca="1" si="631"/>
        <v>0</v>
      </c>
      <c r="AS1354" s="3">
        <f t="shared" ca="1" si="631"/>
        <v>0</v>
      </c>
      <c r="AT1354" s="3">
        <f t="shared" ca="1" si="624"/>
        <v>0</v>
      </c>
      <c r="AU1354" s="3">
        <f t="shared" ca="1" si="624"/>
        <v>0</v>
      </c>
      <c r="AV1354" s="3">
        <f t="shared" ca="1" si="624"/>
        <v>0</v>
      </c>
      <c r="AW1354" s="3">
        <f t="shared" ca="1" si="624"/>
        <v>0</v>
      </c>
      <c r="AX1354" s="3">
        <f t="shared" ca="1" si="624"/>
        <v>0</v>
      </c>
      <c r="AY1354" s="3">
        <f t="shared" ca="1" si="624"/>
        <v>0</v>
      </c>
      <c r="AZ1354" s="3">
        <f t="shared" ca="1" si="624"/>
        <v>0</v>
      </c>
      <c r="BA1354" s="3">
        <f t="shared" ca="1" si="624"/>
        <v>0</v>
      </c>
      <c r="BB1354" s="3">
        <f t="shared" ca="1" si="624"/>
        <v>0</v>
      </c>
      <c r="BC1354" s="3">
        <f t="shared" ca="1" si="624"/>
        <v>0</v>
      </c>
      <c r="BD1354" s="3">
        <f t="shared" ca="1" si="624"/>
        <v>0</v>
      </c>
      <c r="BE1354" s="3">
        <f t="shared" ca="1" si="624"/>
        <v>0</v>
      </c>
      <c r="BF1354" s="3">
        <f t="shared" ca="1" si="624"/>
        <v>0</v>
      </c>
      <c r="BG1354" s="3">
        <f t="shared" ca="1" si="624"/>
        <v>0</v>
      </c>
      <c r="BH1354" s="3">
        <f t="shared" ca="1" si="624"/>
        <v>0</v>
      </c>
      <c r="BI1354" s="3">
        <f t="shared" ca="1" si="624"/>
        <v>0</v>
      </c>
      <c r="BJ1354" s="3">
        <f t="shared" ca="1" si="623"/>
        <v>0</v>
      </c>
      <c r="BK1354" s="3">
        <f t="shared" ca="1" si="623"/>
        <v>0</v>
      </c>
      <c r="BL1354" s="3">
        <f t="shared" ca="1" si="623"/>
        <v>0</v>
      </c>
      <c r="BM1354" s="3">
        <f t="shared" ca="1" si="623"/>
        <v>0</v>
      </c>
      <c r="BN1354" s="3">
        <f t="shared" ca="1" si="623"/>
        <v>0</v>
      </c>
      <c r="BO1354" s="3">
        <f t="shared" ca="1" si="623"/>
        <v>0</v>
      </c>
      <c r="BP1354" s="3">
        <f t="shared" ca="1" si="623"/>
        <v>0</v>
      </c>
      <c r="BQ1354" s="3">
        <f t="shared" ca="1" si="623"/>
        <v>0</v>
      </c>
      <c r="BR1354" s="3">
        <f t="shared" ca="1" si="623"/>
        <v>0</v>
      </c>
      <c r="BS1354" s="3">
        <f t="shared" ca="1" si="623"/>
        <v>0</v>
      </c>
      <c r="BT1354" s="3">
        <f t="shared" ca="1" si="623"/>
        <v>0</v>
      </c>
      <c r="BU1354" s="3">
        <f t="shared" ca="1" si="623"/>
        <v>0</v>
      </c>
      <c r="BV1354" s="3">
        <f t="shared" ca="1" si="623"/>
        <v>0</v>
      </c>
      <c r="BW1354" s="3">
        <f t="shared" ca="1" si="623"/>
        <v>0</v>
      </c>
      <c r="BX1354" s="3">
        <f t="shared" ca="1" si="623"/>
        <v>0</v>
      </c>
      <c r="BY1354" s="3">
        <f t="shared" ca="1" si="630"/>
        <v>0</v>
      </c>
      <c r="BZ1354" s="3">
        <f t="shared" ca="1" si="630"/>
        <v>0</v>
      </c>
      <c r="CA1354" s="3">
        <f t="shared" ca="1" si="630"/>
        <v>0</v>
      </c>
      <c r="CB1354" s="3">
        <f t="shared" ca="1" si="630"/>
        <v>0</v>
      </c>
      <c r="CC1354" s="3">
        <f t="shared" ca="1" si="630"/>
        <v>0</v>
      </c>
      <c r="CD1354" s="3">
        <f t="shared" ca="1" si="630"/>
        <v>0</v>
      </c>
      <c r="CE1354" s="3">
        <f t="shared" ca="1" si="630"/>
        <v>0</v>
      </c>
      <c r="CF1354" s="3">
        <f t="shared" ca="1" si="630"/>
        <v>0</v>
      </c>
      <c r="CG1354" s="3">
        <f t="shared" ca="1" si="630"/>
        <v>0</v>
      </c>
      <c r="CH1354" s="3">
        <f t="shared" ca="1" si="630"/>
        <v>0</v>
      </c>
      <c r="CI1354" s="3">
        <f t="shared" ca="1" si="630"/>
        <v>0</v>
      </c>
      <c r="CJ1354" s="3">
        <f t="shared" ca="1" si="630"/>
        <v>0</v>
      </c>
      <c r="CK1354" s="3">
        <f t="shared" ca="1" si="630"/>
        <v>0</v>
      </c>
      <c r="CL1354" s="3">
        <f t="shared" ca="1" si="630"/>
        <v>0</v>
      </c>
      <c r="CM1354" s="3">
        <f t="shared" ca="1" si="630"/>
        <v>0</v>
      </c>
      <c r="CN1354" s="3">
        <f t="shared" ca="1" si="630"/>
        <v>0</v>
      </c>
      <c r="CO1354" s="3">
        <f t="shared" ca="1" si="629"/>
        <v>0</v>
      </c>
      <c r="CP1354" s="3">
        <f t="shared" ca="1" si="629"/>
        <v>0</v>
      </c>
      <c r="CQ1354" s="3">
        <f t="shared" ca="1" si="629"/>
        <v>0</v>
      </c>
      <c r="CR1354" s="3">
        <f t="shared" ca="1" si="629"/>
        <v>0</v>
      </c>
      <c r="CS1354" s="3">
        <f t="shared" ca="1" si="629"/>
        <v>0</v>
      </c>
      <c r="CT1354" s="3">
        <f t="shared" ca="1" si="629"/>
        <v>0</v>
      </c>
      <c r="CU1354" s="3">
        <f t="shared" ca="1" si="629"/>
        <v>0</v>
      </c>
      <c r="CV1354" s="3">
        <f t="shared" ca="1" si="629"/>
        <v>0</v>
      </c>
      <c r="CW1354" s="3">
        <f t="shared" ca="1" si="629"/>
        <v>0</v>
      </c>
      <c r="CX1354" s="3">
        <f t="shared" ca="1" si="629"/>
        <v>0</v>
      </c>
      <c r="CY1354" s="3">
        <f t="shared" ca="1" si="629"/>
        <v>0</v>
      </c>
      <c r="CZ1354" s="3">
        <f t="shared" ca="1" si="629"/>
        <v>0</v>
      </c>
      <c r="DA1354" s="3">
        <f t="shared" ca="1" si="629"/>
        <v>0</v>
      </c>
      <c r="DB1354" s="3">
        <f t="shared" ca="1" si="629"/>
        <v>0</v>
      </c>
      <c r="DC1354" s="3">
        <f t="shared" ca="1" si="629"/>
        <v>0</v>
      </c>
      <c r="DD1354" s="3">
        <f t="shared" ca="1" si="626"/>
        <v>0</v>
      </c>
      <c r="DE1354" s="3">
        <f t="shared" ca="1" si="626"/>
        <v>0</v>
      </c>
      <c r="DF1354" s="3">
        <f t="shared" ca="1" si="626"/>
        <v>0</v>
      </c>
      <c r="DG1354" s="3">
        <f t="shared" ca="1" si="626"/>
        <v>0</v>
      </c>
      <c r="DH1354" s="3">
        <f t="shared" ca="1" si="626"/>
        <v>0</v>
      </c>
      <c r="DI1354" s="3">
        <f t="shared" ca="1" si="626"/>
        <v>0</v>
      </c>
      <c r="DJ1354" s="3">
        <f t="shared" ca="1" si="626"/>
        <v>0</v>
      </c>
    </row>
    <row r="1355" spans="5:114" x14ac:dyDescent="0.25">
      <c r="E1355" s="3">
        <f t="shared" ca="1" si="627"/>
        <v>0.71077253939937801</v>
      </c>
      <c r="F1355" s="3">
        <f t="shared" ca="1" si="628"/>
        <v>7.3420958728940748</v>
      </c>
      <c r="O1355" s="3">
        <f t="shared" ref="O1355:AD1370" ca="1" si="632">IF(O$2&lt;=$C$4,_xlfn.NORM.INV(RAND(),SQRT($C$3/$C$4),1)^2,0)</f>
        <v>10.043606119794781</v>
      </c>
      <c r="P1355" s="3">
        <f t="shared" ca="1" si="632"/>
        <v>10.265334475475468</v>
      </c>
      <c r="Q1355" s="3">
        <f t="shared" ca="1" si="632"/>
        <v>13.071945452340652</v>
      </c>
      <c r="R1355" s="3">
        <f t="shared" ca="1" si="632"/>
        <v>11.720193267735119</v>
      </c>
      <c r="S1355" s="3">
        <f t="shared" ca="1" si="632"/>
        <v>10.412655867969612</v>
      </c>
      <c r="T1355" s="3">
        <f t="shared" ca="1" si="632"/>
        <v>6.5625324502650715</v>
      </c>
      <c r="U1355" s="3">
        <f t="shared" ca="1" si="632"/>
        <v>9.5402971047628178</v>
      </c>
      <c r="V1355" s="3">
        <f t="shared" ca="1" si="632"/>
        <v>5.8214963265281181</v>
      </c>
      <c r="W1355" s="3">
        <f t="shared" ca="1" si="632"/>
        <v>9.3735954690577312</v>
      </c>
      <c r="X1355" s="3">
        <f t="shared" ca="1" si="632"/>
        <v>0.36191606803929011</v>
      </c>
      <c r="Y1355" s="3">
        <f t="shared" ca="1" si="632"/>
        <v>5.7666058683721948</v>
      </c>
      <c r="Z1355" s="3">
        <f t="shared" ca="1" si="632"/>
        <v>4.649281255726236</v>
      </c>
      <c r="AA1355" s="3">
        <f t="shared" ca="1" si="632"/>
        <v>3.1569274084078494</v>
      </c>
      <c r="AB1355" s="3">
        <f t="shared" ca="1" si="632"/>
        <v>16.942303404536048</v>
      </c>
      <c r="AC1355" s="3">
        <f t="shared" ca="1" si="632"/>
        <v>2.9423987366942654</v>
      </c>
      <c r="AD1355" s="3">
        <f t="shared" ca="1" si="632"/>
        <v>0</v>
      </c>
      <c r="AE1355" s="3">
        <f t="shared" ca="1" si="631"/>
        <v>0</v>
      </c>
      <c r="AF1355" s="3">
        <f t="shared" ca="1" si="631"/>
        <v>0</v>
      </c>
      <c r="AG1355" s="3">
        <f t="shared" ca="1" si="631"/>
        <v>0</v>
      </c>
      <c r="AH1355" s="3">
        <f t="shared" ca="1" si="631"/>
        <v>0</v>
      </c>
      <c r="AI1355" s="3">
        <f t="shared" ca="1" si="631"/>
        <v>0</v>
      </c>
      <c r="AJ1355" s="3">
        <f t="shared" ca="1" si="631"/>
        <v>0</v>
      </c>
      <c r="AK1355" s="3">
        <f t="shared" ca="1" si="631"/>
        <v>0</v>
      </c>
      <c r="AL1355" s="3">
        <f t="shared" ca="1" si="631"/>
        <v>0</v>
      </c>
      <c r="AM1355" s="3">
        <f t="shared" ca="1" si="631"/>
        <v>0</v>
      </c>
      <c r="AN1355" s="3">
        <f t="shared" ca="1" si="631"/>
        <v>0</v>
      </c>
      <c r="AO1355" s="3">
        <f t="shared" ca="1" si="631"/>
        <v>0</v>
      </c>
      <c r="AP1355" s="3">
        <f t="shared" ca="1" si="631"/>
        <v>0</v>
      </c>
      <c r="AQ1355" s="3">
        <f t="shared" ca="1" si="631"/>
        <v>0</v>
      </c>
      <c r="AR1355" s="3">
        <f t="shared" ca="1" si="631"/>
        <v>0</v>
      </c>
      <c r="AS1355" s="3">
        <f t="shared" ca="1" si="631"/>
        <v>0</v>
      </c>
      <c r="AT1355" s="3">
        <f t="shared" ca="1" si="624"/>
        <v>0</v>
      </c>
      <c r="AU1355" s="3">
        <f t="shared" ca="1" si="624"/>
        <v>0</v>
      </c>
      <c r="AV1355" s="3">
        <f t="shared" ca="1" si="624"/>
        <v>0</v>
      </c>
      <c r="AW1355" s="3">
        <f t="shared" ca="1" si="624"/>
        <v>0</v>
      </c>
      <c r="AX1355" s="3">
        <f t="shared" ca="1" si="624"/>
        <v>0</v>
      </c>
      <c r="AY1355" s="3">
        <f t="shared" ca="1" si="624"/>
        <v>0</v>
      </c>
      <c r="AZ1355" s="3">
        <f t="shared" ca="1" si="624"/>
        <v>0</v>
      </c>
      <c r="BA1355" s="3">
        <f t="shared" ca="1" si="624"/>
        <v>0</v>
      </c>
      <c r="BB1355" s="3">
        <f t="shared" ca="1" si="624"/>
        <v>0</v>
      </c>
      <c r="BC1355" s="3">
        <f t="shared" ca="1" si="624"/>
        <v>0</v>
      </c>
      <c r="BD1355" s="3">
        <f t="shared" ca="1" si="624"/>
        <v>0</v>
      </c>
      <c r="BE1355" s="3">
        <f t="shared" ca="1" si="624"/>
        <v>0</v>
      </c>
      <c r="BF1355" s="3">
        <f t="shared" ca="1" si="624"/>
        <v>0</v>
      </c>
      <c r="BG1355" s="3">
        <f t="shared" ca="1" si="624"/>
        <v>0</v>
      </c>
      <c r="BH1355" s="3">
        <f t="shared" ca="1" si="624"/>
        <v>0</v>
      </c>
      <c r="BI1355" s="3">
        <f t="shared" ca="1" si="624"/>
        <v>0</v>
      </c>
      <c r="BJ1355" s="3">
        <f t="shared" ca="1" si="623"/>
        <v>0</v>
      </c>
      <c r="BK1355" s="3">
        <f t="shared" ca="1" si="623"/>
        <v>0</v>
      </c>
      <c r="BL1355" s="3">
        <f t="shared" ca="1" si="623"/>
        <v>0</v>
      </c>
      <c r="BM1355" s="3">
        <f t="shared" ca="1" si="623"/>
        <v>0</v>
      </c>
      <c r="BN1355" s="3">
        <f t="shared" ca="1" si="623"/>
        <v>0</v>
      </c>
      <c r="BO1355" s="3">
        <f t="shared" ca="1" si="623"/>
        <v>0</v>
      </c>
      <c r="BP1355" s="3">
        <f t="shared" ca="1" si="623"/>
        <v>0</v>
      </c>
      <c r="BQ1355" s="3">
        <f t="shared" ca="1" si="623"/>
        <v>0</v>
      </c>
      <c r="BR1355" s="3">
        <f t="shared" ca="1" si="623"/>
        <v>0</v>
      </c>
      <c r="BS1355" s="3">
        <f t="shared" ca="1" si="623"/>
        <v>0</v>
      </c>
      <c r="BT1355" s="3">
        <f t="shared" ca="1" si="623"/>
        <v>0</v>
      </c>
      <c r="BU1355" s="3">
        <f t="shared" ca="1" si="623"/>
        <v>0</v>
      </c>
      <c r="BV1355" s="3">
        <f t="shared" ca="1" si="623"/>
        <v>0</v>
      </c>
      <c r="BW1355" s="3">
        <f t="shared" ca="1" si="623"/>
        <v>0</v>
      </c>
      <c r="BX1355" s="3">
        <f t="shared" ca="1" si="623"/>
        <v>0</v>
      </c>
      <c r="BY1355" s="3">
        <f t="shared" ca="1" si="630"/>
        <v>0</v>
      </c>
      <c r="BZ1355" s="3">
        <f t="shared" ca="1" si="630"/>
        <v>0</v>
      </c>
      <c r="CA1355" s="3">
        <f t="shared" ca="1" si="630"/>
        <v>0</v>
      </c>
      <c r="CB1355" s="3">
        <f t="shared" ca="1" si="630"/>
        <v>0</v>
      </c>
      <c r="CC1355" s="3">
        <f t="shared" ca="1" si="630"/>
        <v>0</v>
      </c>
      <c r="CD1355" s="3">
        <f t="shared" ca="1" si="630"/>
        <v>0</v>
      </c>
      <c r="CE1355" s="3">
        <f t="shared" ca="1" si="630"/>
        <v>0</v>
      </c>
      <c r="CF1355" s="3">
        <f t="shared" ca="1" si="630"/>
        <v>0</v>
      </c>
      <c r="CG1355" s="3">
        <f t="shared" ca="1" si="630"/>
        <v>0</v>
      </c>
      <c r="CH1355" s="3">
        <f t="shared" ca="1" si="630"/>
        <v>0</v>
      </c>
      <c r="CI1355" s="3">
        <f t="shared" ca="1" si="630"/>
        <v>0</v>
      </c>
      <c r="CJ1355" s="3">
        <f t="shared" ca="1" si="630"/>
        <v>0</v>
      </c>
      <c r="CK1355" s="3">
        <f t="shared" ca="1" si="630"/>
        <v>0</v>
      </c>
      <c r="CL1355" s="3">
        <f t="shared" ca="1" si="630"/>
        <v>0</v>
      </c>
      <c r="CM1355" s="3">
        <f t="shared" ca="1" si="630"/>
        <v>0</v>
      </c>
      <c r="CN1355" s="3">
        <f t="shared" ca="1" si="630"/>
        <v>0</v>
      </c>
      <c r="CO1355" s="3">
        <f t="shared" ca="1" si="629"/>
        <v>0</v>
      </c>
      <c r="CP1355" s="3">
        <f t="shared" ca="1" si="629"/>
        <v>0</v>
      </c>
      <c r="CQ1355" s="3">
        <f t="shared" ca="1" si="629"/>
        <v>0</v>
      </c>
      <c r="CR1355" s="3">
        <f t="shared" ca="1" si="629"/>
        <v>0</v>
      </c>
      <c r="CS1355" s="3">
        <f t="shared" ca="1" si="629"/>
        <v>0</v>
      </c>
      <c r="CT1355" s="3">
        <f t="shared" ca="1" si="629"/>
        <v>0</v>
      </c>
      <c r="CU1355" s="3">
        <f t="shared" ca="1" si="629"/>
        <v>0</v>
      </c>
      <c r="CV1355" s="3">
        <f t="shared" ca="1" si="629"/>
        <v>0</v>
      </c>
      <c r="CW1355" s="3">
        <f t="shared" ca="1" si="629"/>
        <v>0</v>
      </c>
      <c r="CX1355" s="3">
        <f t="shared" ca="1" si="629"/>
        <v>0</v>
      </c>
      <c r="CY1355" s="3">
        <f t="shared" ca="1" si="629"/>
        <v>0</v>
      </c>
      <c r="CZ1355" s="3">
        <f t="shared" ca="1" si="629"/>
        <v>0</v>
      </c>
      <c r="DA1355" s="3">
        <f t="shared" ca="1" si="629"/>
        <v>0</v>
      </c>
      <c r="DB1355" s="3">
        <f t="shared" ca="1" si="629"/>
        <v>0</v>
      </c>
      <c r="DC1355" s="3">
        <f t="shared" ca="1" si="629"/>
        <v>0</v>
      </c>
      <c r="DD1355" s="3">
        <f t="shared" ca="1" si="626"/>
        <v>0</v>
      </c>
      <c r="DE1355" s="3">
        <f t="shared" ca="1" si="626"/>
        <v>0</v>
      </c>
      <c r="DF1355" s="3">
        <f t="shared" ca="1" si="626"/>
        <v>0</v>
      </c>
      <c r="DG1355" s="3">
        <f t="shared" ca="1" si="626"/>
        <v>0</v>
      </c>
      <c r="DH1355" s="3">
        <f t="shared" ca="1" si="626"/>
        <v>0</v>
      </c>
      <c r="DI1355" s="3">
        <f t="shared" ca="1" si="626"/>
        <v>0</v>
      </c>
      <c r="DJ1355" s="3">
        <f t="shared" ca="1" si="626"/>
        <v>0</v>
      </c>
    </row>
    <row r="1356" spans="5:114" x14ac:dyDescent="0.25">
      <c r="E1356" s="3">
        <f t="shared" ca="1" si="627"/>
        <v>0.76251278870119277</v>
      </c>
      <c r="F1356" s="3">
        <f t="shared" ca="1" si="628"/>
        <v>8.2706394363664284</v>
      </c>
      <c r="O1356" s="3">
        <f t="shared" ca="1" si="632"/>
        <v>1.3030100177651556</v>
      </c>
      <c r="P1356" s="3">
        <f t="shared" ca="1" si="632"/>
        <v>2.5992638997699458</v>
      </c>
      <c r="Q1356" s="3">
        <f t="shared" ca="1" si="632"/>
        <v>8.9712565574374139</v>
      </c>
      <c r="R1356" s="3">
        <f t="shared" ca="1" si="632"/>
        <v>13.39838235893477</v>
      </c>
      <c r="S1356" s="3">
        <f t="shared" ca="1" si="632"/>
        <v>2.5051513736449293</v>
      </c>
      <c r="T1356" s="3">
        <f t="shared" ca="1" si="632"/>
        <v>7.9821000054053375</v>
      </c>
      <c r="U1356" s="3">
        <f t="shared" ca="1" si="632"/>
        <v>20.434980880271159</v>
      </c>
      <c r="V1356" s="3">
        <f t="shared" ca="1" si="632"/>
        <v>17.022941882946832</v>
      </c>
      <c r="W1356" s="3">
        <f t="shared" ca="1" si="632"/>
        <v>5.9668702979645198</v>
      </c>
      <c r="X1356" s="3">
        <f t="shared" ca="1" si="632"/>
        <v>9.6761435704946255</v>
      </c>
      <c r="Y1356" s="3">
        <f t="shared" ca="1" si="632"/>
        <v>16.021320793505467</v>
      </c>
      <c r="Z1356" s="3">
        <f t="shared" ca="1" si="632"/>
        <v>4.7629335635884553</v>
      </c>
      <c r="AA1356" s="3">
        <f t="shared" ca="1" si="632"/>
        <v>0.60338298360855669</v>
      </c>
      <c r="AB1356" s="3">
        <f t="shared" ca="1" si="632"/>
        <v>14.850540176359175</v>
      </c>
      <c r="AC1356" s="3">
        <f t="shared" ca="1" si="632"/>
        <v>13.749718271660928</v>
      </c>
      <c r="AD1356" s="3">
        <f t="shared" ca="1" si="632"/>
        <v>0</v>
      </c>
      <c r="AE1356" s="3">
        <f t="shared" ca="1" si="631"/>
        <v>0</v>
      </c>
      <c r="AF1356" s="3">
        <f t="shared" ca="1" si="631"/>
        <v>0</v>
      </c>
      <c r="AG1356" s="3">
        <f t="shared" ca="1" si="631"/>
        <v>0</v>
      </c>
      <c r="AH1356" s="3">
        <f t="shared" ca="1" si="631"/>
        <v>0</v>
      </c>
      <c r="AI1356" s="3">
        <f t="shared" ca="1" si="631"/>
        <v>0</v>
      </c>
      <c r="AJ1356" s="3">
        <f t="shared" ca="1" si="631"/>
        <v>0</v>
      </c>
      <c r="AK1356" s="3">
        <f t="shared" ca="1" si="631"/>
        <v>0</v>
      </c>
      <c r="AL1356" s="3">
        <f t="shared" ca="1" si="631"/>
        <v>0</v>
      </c>
      <c r="AM1356" s="3">
        <f t="shared" ca="1" si="631"/>
        <v>0</v>
      </c>
      <c r="AN1356" s="3">
        <f t="shared" ca="1" si="631"/>
        <v>0</v>
      </c>
      <c r="AO1356" s="3">
        <f t="shared" ca="1" si="631"/>
        <v>0</v>
      </c>
      <c r="AP1356" s="3">
        <f t="shared" ca="1" si="631"/>
        <v>0</v>
      </c>
      <c r="AQ1356" s="3">
        <f t="shared" ca="1" si="631"/>
        <v>0</v>
      </c>
      <c r="AR1356" s="3">
        <f t="shared" ca="1" si="631"/>
        <v>0</v>
      </c>
      <c r="AS1356" s="3">
        <f t="shared" ca="1" si="631"/>
        <v>0</v>
      </c>
      <c r="AT1356" s="3">
        <f t="shared" ca="1" si="624"/>
        <v>0</v>
      </c>
      <c r="AU1356" s="3">
        <f t="shared" ca="1" si="624"/>
        <v>0</v>
      </c>
      <c r="AV1356" s="3">
        <f t="shared" ca="1" si="624"/>
        <v>0</v>
      </c>
      <c r="AW1356" s="3">
        <f t="shared" ca="1" si="624"/>
        <v>0</v>
      </c>
      <c r="AX1356" s="3">
        <f t="shared" ca="1" si="624"/>
        <v>0</v>
      </c>
      <c r="AY1356" s="3">
        <f t="shared" ca="1" si="624"/>
        <v>0</v>
      </c>
      <c r="AZ1356" s="3">
        <f t="shared" ca="1" si="624"/>
        <v>0</v>
      </c>
      <c r="BA1356" s="3">
        <f t="shared" ca="1" si="624"/>
        <v>0</v>
      </c>
      <c r="BB1356" s="3">
        <f t="shared" ca="1" si="624"/>
        <v>0</v>
      </c>
      <c r="BC1356" s="3">
        <f t="shared" ca="1" si="624"/>
        <v>0</v>
      </c>
      <c r="BD1356" s="3">
        <f t="shared" ca="1" si="624"/>
        <v>0</v>
      </c>
      <c r="BE1356" s="3">
        <f t="shared" ca="1" si="624"/>
        <v>0</v>
      </c>
      <c r="BF1356" s="3">
        <f t="shared" ca="1" si="624"/>
        <v>0</v>
      </c>
      <c r="BG1356" s="3">
        <f t="shared" ca="1" si="624"/>
        <v>0</v>
      </c>
      <c r="BH1356" s="3">
        <f t="shared" ca="1" si="624"/>
        <v>0</v>
      </c>
      <c r="BI1356" s="3">
        <f t="shared" ca="1" si="624"/>
        <v>0</v>
      </c>
      <c r="BJ1356" s="3">
        <f t="shared" ca="1" si="623"/>
        <v>0</v>
      </c>
      <c r="BK1356" s="3">
        <f t="shared" ca="1" si="623"/>
        <v>0</v>
      </c>
      <c r="BL1356" s="3">
        <f t="shared" ca="1" si="623"/>
        <v>0</v>
      </c>
      <c r="BM1356" s="3">
        <f t="shared" ca="1" si="623"/>
        <v>0</v>
      </c>
      <c r="BN1356" s="3">
        <f t="shared" ca="1" si="623"/>
        <v>0</v>
      </c>
      <c r="BO1356" s="3">
        <f t="shared" ca="1" si="623"/>
        <v>0</v>
      </c>
      <c r="BP1356" s="3">
        <f t="shared" ca="1" si="623"/>
        <v>0</v>
      </c>
      <c r="BQ1356" s="3">
        <f t="shared" ca="1" si="623"/>
        <v>0</v>
      </c>
      <c r="BR1356" s="3">
        <f t="shared" ca="1" si="623"/>
        <v>0</v>
      </c>
      <c r="BS1356" s="3">
        <f t="shared" ca="1" si="623"/>
        <v>0</v>
      </c>
      <c r="BT1356" s="3">
        <f t="shared" ca="1" si="623"/>
        <v>0</v>
      </c>
      <c r="BU1356" s="3">
        <f t="shared" ca="1" si="623"/>
        <v>0</v>
      </c>
      <c r="BV1356" s="3">
        <f t="shared" ca="1" si="623"/>
        <v>0</v>
      </c>
      <c r="BW1356" s="3">
        <f t="shared" ca="1" si="623"/>
        <v>0</v>
      </c>
      <c r="BX1356" s="3">
        <f t="shared" ca="1" si="623"/>
        <v>0</v>
      </c>
      <c r="BY1356" s="3">
        <f t="shared" ca="1" si="630"/>
        <v>0</v>
      </c>
      <c r="BZ1356" s="3">
        <f t="shared" ca="1" si="630"/>
        <v>0</v>
      </c>
      <c r="CA1356" s="3">
        <f t="shared" ca="1" si="630"/>
        <v>0</v>
      </c>
      <c r="CB1356" s="3">
        <f t="shared" ca="1" si="630"/>
        <v>0</v>
      </c>
      <c r="CC1356" s="3">
        <f t="shared" ca="1" si="630"/>
        <v>0</v>
      </c>
      <c r="CD1356" s="3">
        <f t="shared" ca="1" si="630"/>
        <v>0</v>
      </c>
      <c r="CE1356" s="3">
        <f t="shared" ca="1" si="630"/>
        <v>0</v>
      </c>
      <c r="CF1356" s="3">
        <f t="shared" ca="1" si="630"/>
        <v>0</v>
      </c>
      <c r="CG1356" s="3">
        <f t="shared" ca="1" si="630"/>
        <v>0</v>
      </c>
      <c r="CH1356" s="3">
        <f t="shared" ca="1" si="630"/>
        <v>0</v>
      </c>
      <c r="CI1356" s="3">
        <f t="shared" ca="1" si="630"/>
        <v>0</v>
      </c>
      <c r="CJ1356" s="3">
        <f t="shared" ca="1" si="630"/>
        <v>0</v>
      </c>
      <c r="CK1356" s="3">
        <f t="shared" ca="1" si="630"/>
        <v>0</v>
      </c>
      <c r="CL1356" s="3">
        <f t="shared" ca="1" si="630"/>
        <v>0</v>
      </c>
      <c r="CM1356" s="3">
        <f t="shared" ca="1" si="630"/>
        <v>0</v>
      </c>
      <c r="CN1356" s="3">
        <f t="shared" ca="1" si="630"/>
        <v>0</v>
      </c>
      <c r="CO1356" s="3">
        <f t="shared" ca="1" si="629"/>
        <v>0</v>
      </c>
      <c r="CP1356" s="3">
        <f t="shared" ca="1" si="629"/>
        <v>0</v>
      </c>
      <c r="CQ1356" s="3">
        <f t="shared" ca="1" si="629"/>
        <v>0</v>
      </c>
      <c r="CR1356" s="3">
        <f t="shared" ca="1" si="629"/>
        <v>0</v>
      </c>
      <c r="CS1356" s="3">
        <f t="shared" ca="1" si="629"/>
        <v>0</v>
      </c>
      <c r="CT1356" s="3">
        <f t="shared" ca="1" si="629"/>
        <v>0</v>
      </c>
      <c r="CU1356" s="3">
        <f t="shared" ca="1" si="629"/>
        <v>0</v>
      </c>
      <c r="CV1356" s="3">
        <f t="shared" ca="1" si="629"/>
        <v>0</v>
      </c>
      <c r="CW1356" s="3">
        <f t="shared" ca="1" si="629"/>
        <v>0</v>
      </c>
      <c r="CX1356" s="3">
        <f t="shared" ca="1" si="629"/>
        <v>0</v>
      </c>
      <c r="CY1356" s="3">
        <f t="shared" ca="1" si="629"/>
        <v>0</v>
      </c>
      <c r="CZ1356" s="3">
        <f t="shared" ca="1" si="629"/>
        <v>0</v>
      </c>
      <c r="DA1356" s="3">
        <f t="shared" ca="1" si="629"/>
        <v>0</v>
      </c>
      <c r="DB1356" s="3">
        <f t="shared" ca="1" si="629"/>
        <v>0</v>
      </c>
      <c r="DC1356" s="3">
        <f t="shared" ca="1" si="629"/>
        <v>0</v>
      </c>
      <c r="DD1356" s="3">
        <f t="shared" ca="1" si="626"/>
        <v>0</v>
      </c>
      <c r="DE1356" s="3">
        <f t="shared" ca="1" si="626"/>
        <v>0</v>
      </c>
      <c r="DF1356" s="3">
        <f t="shared" ca="1" si="626"/>
        <v>0</v>
      </c>
      <c r="DG1356" s="3">
        <f t="shared" ca="1" si="626"/>
        <v>0</v>
      </c>
      <c r="DH1356" s="3">
        <f t="shared" ca="1" si="626"/>
        <v>0</v>
      </c>
      <c r="DI1356" s="3">
        <f t="shared" ca="1" si="626"/>
        <v>0</v>
      </c>
      <c r="DJ1356" s="3">
        <f t="shared" ca="1" si="626"/>
        <v>0</v>
      </c>
    </row>
    <row r="1357" spans="5:114" x14ac:dyDescent="0.25">
      <c r="E1357" s="3">
        <f t="shared" ca="1" si="627"/>
        <v>0.70538562344216382</v>
      </c>
      <c r="F1357" s="3">
        <f t="shared" ca="1" si="628"/>
        <v>6.6768610432795166</v>
      </c>
      <c r="O1357" s="3">
        <f t="shared" ca="1" si="632"/>
        <v>8.7011411551734312</v>
      </c>
      <c r="P1357" s="3">
        <f t="shared" ca="1" si="632"/>
        <v>2.2135898456731717</v>
      </c>
      <c r="Q1357" s="3">
        <f t="shared" ca="1" si="632"/>
        <v>3.488035491164188</v>
      </c>
      <c r="R1357" s="3">
        <f t="shared" ca="1" si="632"/>
        <v>5.0587435690383638</v>
      </c>
      <c r="S1357" s="3">
        <f t="shared" ca="1" si="632"/>
        <v>7.3394782754463428</v>
      </c>
      <c r="T1357" s="3">
        <f t="shared" ca="1" si="632"/>
        <v>11.351048804902861</v>
      </c>
      <c r="U1357" s="3">
        <f t="shared" ca="1" si="632"/>
        <v>1.7171354141234503</v>
      </c>
      <c r="V1357" s="3">
        <f t="shared" ca="1" si="632"/>
        <v>14.081198685254712</v>
      </c>
      <c r="W1357" s="3">
        <f t="shared" ca="1" si="632"/>
        <v>2.1146144807349887</v>
      </c>
      <c r="X1357" s="3">
        <f t="shared" ca="1" si="632"/>
        <v>3.7482404084817187</v>
      </c>
      <c r="Y1357" s="3">
        <f t="shared" ca="1" si="632"/>
        <v>11.745833742325598</v>
      </c>
      <c r="Z1357" s="3">
        <f t="shared" ca="1" si="632"/>
        <v>9.971172631757165</v>
      </c>
      <c r="AA1357" s="3">
        <f t="shared" ca="1" si="632"/>
        <v>11.804906748415616</v>
      </c>
      <c r="AB1357" s="3">
        <f t="shared" ca="1" si="632"/>
        <v>3.92142160209352</v>
      </c>
      <c r="AC1357" s="3">
        <f t="shared" ca="1" si="632"/>
        <v>12.13198800560696</v>
      </c>
      <c r="AD1357" s="3">
        <f t="shared" ca="1" si="632"/>
        <v>0</v>
      </c>
      <c r="AE1357" s="3">
        <f t="shared" ca="1" si="631"/>
        <v>0</v>
      </c>
      <c r="AF1357" s="3">
        <f t="shared" ca="1" si="631"/>
        <v>0</v>
      </c>
      <c r="AG1357" s="3">
        <f t="shared" ca="1" si="631"/>
        <v>0</v>
      </c>
      <c r="AH1357" s="3">
        <f t="shared" ca="1" si="631"/>
        <v>0</v>
      </c>
      <c r="AI1357" s="3">
        <f t="shared" ca="1" si="631"/>
        <v>0</v>
      </c>
      <c r="AJ1357" s="3">
        <f t="shared" ca="1" si="631"/>
        <v>0</v>
      </c>
      <c r="AK1357" s="3">
        <f t="shared" ca="1" si="631"/>
        <v>0</v>
      </c>
      <c r="AL1357" s="3">
        <f t="shared" ca="1" si="631"/>
        <v>0</v>
      </c>
      <c r="AM1357" s="3">
        <f t="shared" ca="1" si="631"/>
        <v>0</v>
      </c>
      <c r="AN1357" s="3">
        <f t="shared" ca="1" si="631"/>
        <v>0</v>
      </c>
      <c r="AO1357" s="3">
        <f t="shared" ca="1" si="631"/>
        <v>0</v>
      </c>
      <c r="AP1357" s="3">
        <f t="shared" ca="1" si="631"/>
        <v>0</v>
      </c>
      <c r="AQ1357" s="3">
        <f t="shared" ca="1" si="631"/>
        <v>0</v>
      </c>
      <c r="AR1357" s="3">
        <f t="shared" ca="1" si="631"/>
        <v>0</v>
      </c>
      <c r="AS1357" s="3">
        <f t="shared" ca="1" si="631"/>
        <v>0</v>
      </c>
      <c r="AT1357" s="3">
        <f t="shared" ca="1" si="624"/>
        <v>0</v>
      </c>
      <c r="AU1357" s="3">
        <f t="shared" ca="1" si="624"/>
        <v>0</v>
      </c>
      <c r="AV1357" s="3">
        <f t="shared" ca="1" si="624"/>
        <v>0</v>
      </c>
      <c r="AW1357" s="3">
        <f t="shared" ca="1" si="624"/>
        <v>0</v>
      </c>
      <c r="AX1357" s="3">
        <f t="shared" ca="1" si="624"/>
        <v>0</v>
      </c>
      <c r="AY1357" s="3">
        <f t="shared" ca="1" si="624"/>
        <v>0</v>
      </c>
      <c r="AZ1357" s="3">
        <f t="shared" ca="1" si="624"/>
        <v>0</v>
      </c>
      <c r="BA1357" s="3">
        <f t="shared" ca="1" si="624"/>
        <v>0</v>
      </c>
      <c r="BB1357" s="3">
        <f t="shared" ca="1" si="624"/>
        <v>0</v>
      </c>
      <c r="BC1357" s="3">
        <f t="shared" ca="1" si="624"/>
        <v>0</v>
      </c>
      <c r="BD1357" s="3">
        <f t="shared" ca="1" si="624"/>
        <v>0</v>
      </c>
      <c r="BE1357" s="3">
        <f t="shared" ca="1" si="624"/>
        <v>0</v>
      </c>
      <c r="BF1357" s="3">
        <f t="shared" ca="1" si="624"/>
        <v>0</v>
      </c>
      <c r="BG1357" s="3">
        <f t="shared" ca="1" si="624"/>
        <v>0</v>
      </c>
      <c r="BH1357" s="3">
        <f t="shared" ca="1" si="624"/>
        <v>0</v>
      </c>
      <c r="BI1357" s="3">
        <f t="shared" ref="BI1357:BX1372" ca="1" si="633">IF(BI$2&lt;=$C$4,_xlfn.NORM.INV(RAND(),SQRT($C$3/$C$4),1)^2,0)</f>
        <v>0</v>
      </c>
      <c r="BJ1357" s="3">
        <f t="shared" ca="1" si="633"/>
        <v>0</v>
      </c>
      <c r="BK1357" s="3">
        <f t="shared" ca="1" si="633"/>
        <v>0</v>
      </c>
      <c r="BL1357" s="3">
        <f t="shared" ca="1" si="633"/>
        <v>0</v>
      </c>
      <c r="BM1357" s="3">
        <f t="shared" ca="1" si="633"/>
        <v>0</v>
      </c>
      <c r="BN1357" s="3">
        <f t="shared" ca="1" si="633"/>
        <v>0</v>
      </c>
      <c r="BO1357" s="3">
        <f t="shared" ca="1" si="633"/>
        <v>0</v>
      </c>
      <c r="BP1357" s="3">
        <f t="shared" ca="1" si="633"/>
        <v>0</v>
      </c>
      <c r="BQ1357" s="3">
        <f t="shared" ca="1" si="633"/>
        <v>0</v>
      </c>
      <c r="BR1357" s="3">
        <f t="shared" ca="1" si="633"/>
        <v>0</v>
      </c>
      <c r="BS1357" s="3">
        <f t="shared" ca="1" si="633"/>
        <v>0</v>
      </c>
      <c r="BT1357" s="3">
        <f t="shared" ca="1" si="633"/>
        <v>0</v>
      </c>
      <c r="BU1357" s="3">
        <f t="shared" ca="1" si="633"/>
        <v>0</v>
      </c>
      <c r="BV1357" s="3">
        <f t="shared" ca="1" si="633"/>
        <v>0</v>
      </c>
      <c r="BW1357" s="3">
        <f t="shared" ca="1" si="633"/>
        <v>0</v>
      </c>
      <c r="BX1357" s="3">
        <f t="shared" ca="1" si="633"/>
        <v>0</v>
      </c>
      <c r="BY1357" s="3">
        <f t="shared" ca="1" si="630"/>
        <v>0</v>
      </c>
      <c r="BZ1357" s="3">
        <f t="shared" ca="1" si="630"/>
        <v>0</v>
      </c>
      <c r="CA1357" s="3">
        <f t="shared" ca="1" si="630"/>
        <v>0</v>
      </c>
      <c r="CB1357" s="3">
        <f t="shared" ca="1" si="630"/>
        <v>0</v>
      </c>
      <c r="CC1357" s="3">
        <f t="shared" ca="1" si="630"/>
        <v>0</v>
      </c>
      <c r="CD1357" s="3">
        <f t="shared" ca="1" si="630"/>
        <v>0</v>
      </c>
      <c r="CE1357" s="3">
        <f t="shared" ca="1" si="630"/>
        <v>0</v>
      </c>
      <c r="CF1357" s="3">
        <f t="shared" ca="1" si="630"/>
        <v>0</v>
      </c>
      <c r="CG1357" s="3">
        <f t="shared" ca="1" si="630"/>
        <v>0</v>
      </c>
      <c r="CH1357" s="3">
        <f t="shared" ca="1" si="630"/>
        <v>0</v>
      </c>
      <c r="CI1357" s="3">
        <f t="shared" ca="1" si="630"/>
        <v>0</v>
      </c>
      <c r="CJ1357" s="3">
        <f t="shared" ca="1" si="630"/>
        <v>0</v>
      </c>
      <c r="CK1357" s="3">
        <f t="shared" ca="1" si="630"/>
        <v>0</v>
      </c>
      <c r="CL1357" s="3">
        <f t="shared" ca="1" si="630"/>
        <v>0</v>
      </c>
      <c r="CM1357" s="3">
        <f t="shared" ca="1" si="630"/>
        <v>0</v>
      </c>
      <c r="CN1357" s="3">
        <f t="shared" ca="1" si="630"/>
        <v>0</v>
      </c>
      <c r="CO1357" s="3">
        <f t="shared" ca="1" si="629"/>
        <v>0</v>
      </c>
      <c r="CP1357" s="3">
        <f t="shared" ca="1" si="629"/>
        <v>0</v>
      </c>
      <c r="CQ1357" s="3">
        <f t="shared" ca="1" si="629"/>
        <v>0</v>
      </c>
      <c r="CR1357" s="3">
        <f t="shared" ca="1" si="629"/>
        <v>0</v>
      </c>
      <c r="CS1357" s="3">
        <f t="shared" ca="1" si="629"/>
        <v>0</v>
      </c>
      <c r="CT1357" s="3">
        <f t="shared" ca="1" si="629"/>
        <v>0</v>
      </c>
      <c r="CU1357" s="3">
        <f t="shared" ca="1" si="629"/>
        <v>0</v>
      </c>
      <c r="CV1357" s="3">
        <f t="shared" ca="1" si="629"/>
        <v>0</v>
      </c>
      <c r="CW1357" s="3">
        <f t="shared" ca="1" si="629"/>
        <v>0</v>
      </c>
      <c r="CX1357" s="3">
        <f t="shared" ca="1" si="629"/>
        <v>0</v>
      </c>
      <c r="CY1357" s="3">
        <f t="shared" ca="1" si="629"/>
        <v>0</v>
      </c>
      <c r="CZ1357" s="3">
        <f t="shared" ca="1" si="629"/>
        <v>0</v>
      </c>
      <c r="DA1357" s="3">
        <f t="shared" ca="1" si="629"/>
        <v>0</v>
      </c>
      <c r="DB1357" s="3">
        <f t="shared" ca="1" si="629"/>
        <v>0</v>
      </c>
      <c r="DC1357" s="3">
        <f t="shared" ca="1" si="629"/>
        <v>0</v>
      </c>
      <c r="DD1357" s="3">
        <f t="shared" ca="1" si="626"/>
        <v>0</v>
      </c>
      <c r="DE1357" s="3">
        <f t="shared" ca="1" si="626"/>
        <v>0</v>
      </c>
      <c r="DF1357" s="3">
        <f t="shared" ca="1" si="626"/>
        <v>0</v>
      </c>
      <c r="DG1357" s="3">
        <f t="shared" ca="1" si="626"/>
        <v>0</v>
      </c>
      <c r="DH1357" s="3">
        <f t="shared" ca="1" si="626"/>
        <v>0</v>
      </c>
      <c r="DI1357" s="3">
        <f t="shared" ca="1" si="626"/>
        <v>0</v>
      </c>
      <c r="DJ1357" s="3">
        <f t="shared" ca="1" si="626"/>
        <v>0</v>
      </c>
    </row>
    <row r="1358" spans="5:114" x14ac:dyDescent="0.25">
      <c r="E1358" s="3">
        <f t="shared" ca="1" si="627"/>
        <v>0.80325418627685663</v>
      </c>
      <c r="F1358" s="3">
        <f t="shared" ca="1" si="628"/>
        <v>5.0744872336862379</v>
      </c>
      <c r="O1358" s="3">
        <f t="shared" ca="1" si="632"/>
        <v>2.3578287691756246</v>
      </c>
      <c r="P1358" s="3">
        <f t="shared" ca="1" si="632"/>
        <v>4.6832418212575542</v>
      </c>
      <c r="Q1358" s="3">
        <f t="shared" ca="1" si="632"/>
        <v>0.96763916690483653</v>
      </c>
      <c r="R1358" s="3">
        <f t="shared" ca="1" si="632"/>
        <v>2.4505773721913613</v>
      </c>
      <c r="S1358" s="3">
        <f t="shared" ca="1" si="632"/>
        <v>20.558710668564085</v>
      </c>
      <c r="T1358" s="3">
        <f t="shared" ca="1" si="632"/>
        <v>2.1130630170508993</v>
      </c>
      <c r="U1358" s="3">
        <f t="shared" ca="1" si="632"/>
        <v>8.326785265993573</v>
      </c>
      <c r="V1358" s="3">
        <f t="shared" ca="1" si="632"/>
        <v>16.074271933696743</v>
      </c>
      <c r="W1358" s="3">
        <f t="shared" ca="1" si="632"/>
        <v>4.4066650819693347</v>
      </c>
      <c r="X1358" s="3">
        <f t="shared" ca="1" si="632"/>
        <v>2.5023606733705317</v>
      </c>
      <c r="Y1358" s="3">
        <f t="shared" ca="1" si="632"/>
        <v>10.070060776775904</v>
      </c>
      <c r="Z1358" s="3">
        <f t="shared" ca="1" si="632"/>
        <v>3.6689988829353766</v>
      </c>
      <c r="AA1358" s="3">
        <f t="shared" ca="1" si="632"/>
        <v>0.97887506413814607</v>
      </c>
      <c r="AB1358" s="3">
        <f t="shared" ca="1" si="632"/>
        <v>6.2361339016854487</v>
      </c>
      <c r="AC1358" s="3">
        <f t="shared" ca="1" si="632"/>
        <v>2.5731329113665673</v>
      </c>
      <c r="AD1358" s="3">
        <f t="shared" ca="1" si="632"/>
        <v>0</v>
      </c>
      <c r="AE1358" s="3">
        <f t="shared" ca="1" si="631"/>
        <v>0</v>
      </c>
      <c r="AF1358" s="3">
        <f t="shared" ca="1" si="631"/>
        <v>0</v>
      </c>
      <c r="AG1358" s="3">
        <f t="shared" ca="1" si="631"/>
        <v>0</v>
      </c>
      <c r="AH1358" s="3">
        <f t="shared" ca="1" si="631"/>
        <v>0</v>
      </c>
      <c r="AI1358" s="3">
        <f t="shared" ca="1" si="631"/>
        <v>0</v>
      </c>
      <c r="AJ1358" s="3">
        <f t="shared" ca="1" si="631"/>
        <v>0</v>
      </c>
      <c r="AK1358" s="3">
        <f t="shared" ca="1" si="631"/>
        <v>0</v>
      </c>
      <c r="AL1358" s="3">
        <f t="shared" ca="1" si="631"/>
        <v>0</v>
      </c>
      <c r="AM1358" s="3">
        <f t="shared" ca="1" si="631"/>
        <v>0</v>
      </c>
      <c r="AN1358" s="3">
        <f t="shared" ca="1" si="631"/>
        <v>0</v>
      </c>
      <c r="AO1358" s="3">
        <f t="shared" ca="1" si="631"/>
        <v>0</v>
      </c>
      <c r="AP1358" s="3">
        <f t="shared" ca="1" si="631"/>
        <v>0</v>
      </c>
      <c r="AQ1358" s="3">
        <f t="shared" ca="1" si="631"/>
        <v>0</v>
      </c>
      <c r="AR1358" s="3">
        <f t="shared" ca="1" si="631"/>
        <v>0</v>
      </c>
      <c r="AS1358" s="3">
        <f t="shared" ca="1" si="631"/>
        <v>0</v>
      </c>
      <c r="AT1358" s="3">
        <f t="shared" ref="AT1358:BI1373" ca="1" si="634">IF(AT$2&lt;=$C$4,_xlfn.NORM.INV(RAND(),SQRT($C$3/$C$4),1)^2,0)</f>
        <v>0</v>
      </c>
      <c r="AU1358" s="3">
        <f t="shared" ca="1" si="634"/>
        <v>0</v>
      </c>
      <c r="AV1358" s="3">
        <f t="shared" ca="1" si="634"/>
        <v>0</v>
      </c>
      <c r="AW1358" s="3">
        <f t="shared" ca="1" si="634"/>
        <v>0</v>
      </c>
      <c r="AX1358" s="3">
        <f t="shared" ca="1" si="634"/>
        <v>0</v>
      </c>
      <c r="AY1358" s="3">
        <f t="shared" ca="1" si="634"/>
        <v>0</v>
      </c>
      <c r="AZ1358" s="3">
        <f t="shared" ca="1" si="634"/>
        <v>0</v>
      </c>
      <c r="BA1358" s="3">
        <f t="shared" ca="1" si="634"/>
        <v>0</v>
      </c>
      <c r="BB1358" s="3">
        <f t="shared" ca="1" si="634"/>
        <v>0</v>
      </c>
      <c r="BC1358" s="3">
        <f t="shared" ca="1" si="634"/>
        <v>0</v>
      </c>
      <c r="BD1358" s="3">
        <f t="shared" ca="1" si="634"/>
        <v>0</v>
      </c>
      <c r="BE1358" s="3">
        <f t="shared" ca="1" si="634"/>
        <v>0</v>
      </c>
      <c r="BF1358" s="3">
        <f t="shared" ca="1" si="634"/>
        <v>0</v>
      </c>
      <c r="BG1358" s="3">
        <f t="shared" ca="1" si="634"/>
        <v>0</v>
      </c>
      <c r="BH1358" s="3">
        <f t="shared" ca="1" si="634"/>
        <v>0</v>
      </c>
      <c r="BI1358" s="3">
        <f t="shared" ca="1" si="634"/>
        <v>0</v>
      </c>
      <c r="BJ1358" s="3">
        <f t="shared" ca="1" si="633"/>
        <v>0</v>
      </c>
      <c r="BK1358" s="3">
        <f t="shared" ca="1" si="633"/>
        <v>0</v>
      </c>
      <c r="BL1358" s="3">
        <f t="shared" ca="1" si="633"/>
        <v>0</v>
      </c>
      <c r="BM1358" s="3">
        <f t="shared" ca="1" si="633"/>
        <v>0</v>
      </c>
      <c r="BN1358" s="3">
        <f t="shared" ca="1" si="633"/>
        <v>0</v>
      </c>
      <c r="BO1358" s="3">
        <f t="shared" ca="1" si="633"/>
        <v>0</v>
      </c>
      <c r="BP1358" s="3">
        <f t="shared" ca="1" si="633"/>
        <v>0</v>
      </c>
      <c r="BQ1358" s="3">
        <f t="shared" ca="1" si="633"/>
        <v>0</v>
      </c>
      <c r="BR1358" s="3">
        <f t="shared" ca="1" si="633"/>
        <v>0</v>
      </c>
      <c r="BS1358" s="3">
        <f t="shared" ca="1" si="633"/>
        <v>0</v>
      </c>
      <c r="BT1358" s="3">
        <f t="shared" ca="1" si="633"/>
        <v>0</v>
      </c>
      <c r="BU1358" s="3">
        <f t="shared" ca="1" si="633"/>
        <v>0</v>
      </c>
      <c r="BV1358" s="3">
        <f t="shared" ca="1" si="633"/>
        <v>0</v>
      </c>
      <c r="BW1358" s="3">
        <f t="shared" ca="1" si="633"/>
        <v>0</v>
      </c>
      <c r="BX1358" s="3">
        <f t="shared" ca="1" si="633"/>
        <v>0</v>
      </c>
      <c r="BY1358" s="3">
        <f t="shared" ca="1" si="630"/>
        <v>0</v>
      </c>
      <c r="BZ1358" s="3">
        <f t="shared" ca="1" si="630"/>
        <v>0</v>
      </c>
      <c r="CA1358" s="3">
        <f t="shared" ca="1" si="630"/>
        <v>0</v>
      </c>
      <c r="CB1358" s="3">
        <f t="shared" ca="1" si="630"/>
        <v>0</v>
      </c>
      <c r="CC1358" s="3">
        <f t="shared" ca="1" si="630"/>
        <v>0</v>
      </c>
      <c r="CD1358" s="3">
        <f t="shared" ca="1" si="630"/>
        <v>0</v>
      </c>
      <c r="CE1358" s="3">
        <f t="shared" ca="1" si="630"/>
        <v>0</v>
      </c>
      <c r="CF1358" s="3">
        <f t="shared" ca="1" si="630"/>
        <v>0</v>
      </c>
      <c r="CG1358" s="3">
        <f t="shared" ca="1" si="630"/>
        <v>0</v>
      </c>
      <c r="CH1358" s="3">
        <f t="shared" ca="1" si="630"/>
        <v>0</v>
      </c>
      <c r="CI1358" s="3">
        <f t="shared" ca="1" si="630"/>
        <v>0</v>
      </c>
      <c r="CJ1358" s="3">
        <f t="shared" ca="1" si="630"/>
        <v>0</v>
      </c>
      <c r="CK1358" s="3">
        <f t="shared" ca="1" si="630"/>
        <v>0</v>
      </c>
      <c r="CL1358" s="3">
        <f t="shared" ca="1" si="630"/>
        <v>0</v>
      </c>
      <c r="CM1358" s="3">
        <f t="shared" ca="1" si="630"/>
        <v>0</v>
      </c>
      <c r="CN1358" s="3">
        <f t="shared" ca="1" si="630"/>
        <v>0</v>
      </c>
      <c r="CO1358" s="3">
        <f t="shared" ca="1" si="629"/>
        <v>0</v>
      </c>
      <c r="CP1358" s="3">
        <f t="shared" ca="1" si="629"/>
        <v>0</v>
      </c>
      <c r="CQ1358" s="3">
        <f t="shared" ca="1" si="629"/>
        <v>0</v>
      </c>
      <c r="CR1358" s="3">
        <f t="shared" ca="1" si="629"/>
        <v>0</v>
      </c>
      <c r="CS1358" s="3">
        <f t="shared" ca="1" si="629"/>
        <v>0</v>
      </c>
      <c r="CT1358" s="3">
        <f t="shared" ca="1" si="629"/>
        <v>0</v>
      </c>
      <c r="CU1358" s="3">
        <f t="shared" ca="1" si="629"/>
        <v>0</v>
      </c>
      <c r="CV1358" s="3">
        <f t="shared" ca="1" si="629"/>
        <v>0</v>
      </c>
      <c r="CW1358" s="3">
        <f t="shared" ca="1" si="629"/>
        <v>0</v>
      </c>
      <c r="CX1358" s="3">
        <f t="shared" ca="1" si="629"/>
        <v>0</v>
      </c>
      <c r="CY1358" s="3">
        <f t="shared" ca="1" si="629"/>
        <v>0</v>
      </c>
      <c r="CZ1358" s="3">
        <f t="shared" ca="1" si="629"/>
        <v>0</v>
      </c>
      <c r="DA1358" s="3">
        <f t="shared" ca="1" si="629"/>
        <v>0</v>
      </c>
      <c r="DB1358" s="3">
        <f t="shared" ca="1" si="629"/>
        <v>0</v>
      </c>
      <c r="DC1358" s="3">
        <f t="shared" ca="1" si="629"/>
        <v>0</v>
      </c>
      <c r="DD1358" s="3">
        <f t="shared" ca="1" si="626"/>
        <v>0</v>
      </c>
      <c r="DE1358" s="3">
        <f t="shared" ca="1" si="626"/>
        <v>0</v>
      </c>
      <c r="DF1358" s="3">
        <f t="shared" ca="1" si="626"/>
        <v>0</v>
      </c>
      <c r="DG1358" s="3">
        <f t="shared" ca="1" si="626"/>
        <v>0</v>
      </c>
      <c r="DH1358" s="3">
        <f t="shared" ca="1" si="626"/>
        <v>0</v>
      </c>
      <c r="DI1358" s="3">
        <f t="shared" ca="1" si="626"/>
        <v>0</v>
      </c>
      <c r="DJ1358" s="3">
        <f t="shared" ca="1" si="626"/>
        <v>0</v>
      </c>
    </row>
    <row r="1359" spans="5:114" x14ac:dyDescent="0.25">
      <c r="E1359" s="3">
        <f t="shared" ca="1" si="627"/>
        <v>7.9598023372829285E-2</v>
      </c>
      <c r="F1359" s="3">
        <f t="shared" ca="1" si="628"/>
        <v>13.19902908567547</v>
      </c>
      <c r="O1359" s="3">
        <f t="shared" ca="1" si="632"/>
        <v>13.746141944934529</v>
      </c>
      <c r="P1359" s="3">
        <f t="shared" ca="1" si="632"/>
        <v>3.3281173918182971</v>
      </c>
      <c r="Q1359" s="3">
        <f t="shared" ca="1" si="632"/>
        <v>11.991247084326757</v>
      </c>
      <c r="R1359" s="3">
        <f t="shared" ca="1" si="632"/>
        <v>8.2107239952417412</v>
      </c>
      <c r="S1359" s="3">
        <f t="shared" ca="1" si="632"/>
        <v>9.0147080033281188</v>
      </c>
      <c r="T1359" s="3">
        <f t="shared" ca="1" si="632"/>
        <v>3.4429149477436272</v>
      </c>
      <c r="U1359" s="3">
        <f t="shared" ca="1" si="632"/>
        <v>19.423727026758918</v>
      </c>
      <c r="V1359" s="3">
        <f t="shared" ca="1" si="632"/>
        <v>11.145647994734793</v>
      </c>
      <c r="W1359" s="3">
        <f t="shared" ca="1" si="632"/>
        <v>7.8555337444001925</v>
      </c>
      <c r="X1359" s="3">
        <f t="shared" ca="1" si="632"/>
        <v>2.0762634923679415</v>
      </c>
      <c r="Y1359" s="3">
        <f t="shared" ca="1" si="632"/>
        <v>15.164193440127578</v>
      </c>
      <c r="Z1359" s="3">
        <f t="shared" ca="1" si="632"/>
        <v>11.23675175864242</v>
      </c>
      <c r="AA1359" s="3">
        <f t="shared" ca="1" si="632"/>
        <v>15.360452377645194</v>
      </c>
      <c r="AB1359" s="3">
        <f t="shared" ca="1" si="632"/>
        <v>16.305740706664395</v>
      </c>
      <c r="AC1359" s="3">
        <f t="shared" ca="1" si="632"/>
        <v>6.3352553262912447E-6</v>
      </c>
      <c r="AD1359" s="3">
        <f t="shared" ca="1" si="632"/>
        <v>0</v>
      </c>
      <c r="AE1359" s="3">
        <f t="shared" ca="1" si="631"/>
        <v>0</v>
      </c>
      <c r="AF1359" s="3">
        <f t="shared" ca="1" si="631"/>
        <v>0</v>
      </c>
      <c r="AG1359" s="3">
        <f t="shared" ca="1" si="631"/>
        <v>0</v>
      </c>
      <c r="AH1359" s="3">
        <f t="shared" ca="1" si="631"/>
        <v>0</v>
      </c>
      <c r="AI1359" s="3">
        <f t="shared" ca="1" si="631"/>
        <v>0</v>
      </c>
      <c r="AJ1359" s="3">
        <f t="shared" ca="1" si="631"/>
        <v>0</v>
      </c>
      <c r="AK1359" s="3">
        <f t="shared" ca="1" si="631"/>
        <v>0</v>
      </c>
      <c r="AL1359" s="3">
        <f t="shared" ca="1" si="631"/>
        <v>0</v>
      </c>
      <c r="AM1359" s="3">
        <f t="shared" ca="1" si="631"/>
        <v>0</v>
      </c>
      <c r="AN1359" s="3">
        <f t="shared" ca="1" si="631"/>
        <v>0</v>
      </c>
      <c r="AO1359" s="3">
        <f t="shared" ca="1" si="631"/>
        <v>0</v>
      </c>
      <c r="AP1359" s="3">
        <f t="shared" ca="1" si="631"/>
        <v>0</v>
      </c>
      <c r="AQ1359" s="3">
        <f t="shared" ca="1" si="631"/>
        <v>0</v>
      </c>
      <c r="AR1359" s="3">
        <f t="shared" ca="1" si="631"/>
        <v>0</v>
      </c>
      <c r="AS1359" s="3">
        <f t="shared" ca="1" si="631"/>
        <v>0</v>
      </c>
      <c r="AT1359" s="3">
        <f t="shared" ca="1" si="634"/>
        <v>0</v>
      </c>
      <c r="AU1359" s="3">
        <f t="shared" ca="1" si="634"/>
        <v>0</v>
      </c>
      <c r="AV1359" s="3">
        <f t="shared" ca="1" si="634"/>
        <v>0</v>
      </c>
      <c r="AW1359" s="3">
        <f t="shared" ca="1" si="634"/>
        <v>0</v>
      </c>
      <c r="AX1359" s="3">
        <f t="shared" ca="1" si="634"/>
        <v>0</v>
      </c>
      <c r="AY1359" s="3">
        <f t="shared" ca="1" si="634"/>
        <v>0</v>
      </c>
      <c r="AZ1359" s="3">
        <f t="shared" ca="1" si="634"/>
        <v>0</v>
      </c>
      <c r="BA1359" s="3">
        <f t="shared" ca="1" si="634"/>
        <v>0</v>
      </c>
      <c r="BB1359" s="3">
        <f t="shared" ca="1" si="634"/>
        <v>0</v>
      </c>
      <c r="BC1359" s="3">
        <f t="shared" ca="1" si="634"/>
        <v>0</v>
      </c>
      <c r="BD1359" s="3">
        <f t="shared" ca="1" si="634"/>
        <v>0</v>
      </c>
      <c r="BE1359" s="3">
        <f t="shared" ca="1" si="634"/>
        <v>0</v>
      </c>
      <c r="BF1359" s="3">
        <f t="shared" ca="1" si="634"/>
        <v>0</v>
      </c>
      <c r="BG1359" s="3">
        <f t="shared" ca="1" si="634"/>
        <v>0</v>
      </c>
      <c r="BH1359" s="3">
        <f t="shared" ca="1" si="634"/>
        <v>0</v>
      </c>
      <c r="BI1359" s="3">
        <f t="shared" ca="1" si="634"/>
        <v>0</v>
      </c>
      <c r="BJ1359" s="3">
        <f t="shared" ca="1" si="633"/>
        <v>0</v>
      </c>
      <c r="BK1359" s="3">
        <f t="shared" ca="1" si="633"/>
        <v>0</v>
      </c>
      <c r="BL1359" s="3">
        <f t="shared" ca="1" si="633"/>
        <v>0</v>
      </c>
      <c r="BM1359" s="3">
        <f t="shared" ca="1" si="633"/>
        <v>0</v>
      </c>
      <c r="BN1359" s="3">
        <f t="shared" ca="1" si="633"/>
        <v>0</v>
      </c>
      <c r="BO1359" s="3">
        <f t="shared" ca="1" si="633"/>
        <v>0</v>
      </c>
      <c r="BP1359" s="3">
        <f t="shared" ca="1" si="633"/>
        <v>0</v>
      </c>
      <c r="BQ1359" s="3">
        <f t="shared" ca="1" si="633"/>
        <v>0</v>
      </c>
      <c r="BR1359" s="3">
        <f t="shared" ca="1" si="633"/>
        <v>0</v>
      </c>
      <c r="BS1359" s="3">
        <f t="shared" ca="1" si="633"/>
        <v>0</v>
      </c>
      <c r="BT1359" s="3">
        <f t="shared" ca="1" si="633"/>
        <v>0</v>
      </c>
      <c r="BU1359" s="3">
        <f t="shared" ca="1" si="633"/>
        <v>0</v>
      </c>
      <c r="BV1359" s="3">
        <f t="shared" ca="1" si="633"/>
        <v>0</v>
      </c>
      <c r="BW1359" s="3">
        <f t="shared" ca="1" si="633"/>
        <v>0</v>
      </c>
      <c r="BX1359" s="3">
        <f t="shared" ca="1" si="633"/>
        <v>0</v>
      </c>
      <c r="BY1359" s="3">
        <f t="shared" ca="1" si="630"/>
        <v>0</v>
      </c>
      <c r="BZ1359" s="3">
        <f t="shared" ca="1" si="630"/>
        <v>0</v>
      </c>
      <c r="CA1359" s="3">
        <f t="shared" ca="1" si="630"/>
        <v>0</v>
      </c>
      <c r="CB1359" s="3">
        <f t="shared" ca="1" si="630"/>
        <v>0</v>
      </c>
      <c r="CC1359" s="3">
        <f t="shared" ca="1" si="630"/>
        <v>0</v>
      </c>
      <c r="CD1359" s="3">
        <f t="shared" ca="1" si="630"/>
        <v>0</v>
      </c>
      <c r="CE1359" s="3">
        <f t="shared" ca="1" si="630"/>
        <v>0</v>
      </c>
      <c r="CF1359" s="3">
        <f t="shared" ca="1" si="630"/>
        <v>0</v>
      </c>
      <c r="CG1359" s="3">
        <f t="shared" ca="1" si="630"/>
        <v>0</v>
      </c>
      <c r="CH1359" s="3">
        <f t="shared" ca="1" si="630"/>
        <v>0</v>
      </c>
      <c r="CI1359" s="3">
        <f t="shared" ca="1" si="630"/>
        <v>0</v>
      </c>
      <c r="CJ1359" s="3">
        <f t="shared" ca="1" si="630"/>
        <v>0</v>
      </c>
      <c r="CK1359" s="3">
        <f t="shared" ca="1" si="630"/>
        <v>0</v>
      </c>
      <c r="CL1359" s="3">
        <f t="shared" ca="1" si="630"/>
        <v>0</v>
      </c>
      <c r="CM1359" s="3">
        <f t="shared" ca="1" si="630"/>
        <v>0</v>
      </c>
      <c r="CN1359" s="3">
        <f t="shared" ca="1" si="630"/>
        <v>0</v>
      </c>
      <c r="CO1359" s="3">
        <f t="shared" ca="1" si="629"/>
        <v>0</v>
      </c>
      <c r="CP1359" s="3">
        <f t="shared" ca="1" si="629"/>
        <v>0</v>
      </c>
      <c r="CQ1359" s="3">
        <f t="shared" ca="1" si="629"/>
        <v>0</v>
      </c>
      <c r="CR1359" s="3">
        <f t="shared" ca="1" si="629"/>
        <v>0</v>
      </c>
      <c r="CS1359" s="3">
        <f t="shared" ca="1" si="629"/>
        <v>0</v>
      </c>
      <c r="CT1359" s="3">
        <f t="shared" ca="1" si="629"/>
        <v>0</v>
      </c>
      <c r="CU1359" s="3">
        <f t="shared" ca="1" si="629"/>
        <v>0</v>
      </c>
      <c r="CV1359" s="3">
        <f t="shared" ca="1" si="629"/>
        <v>0</v>
      </c>
      <c r="CW1359" s="3">
        <f t="shared" ca="1" si="629"/>
        <v>0</v>
      </c>
      <c r="CX1359" s="3">
        <f t="shared" ca="1" si="629"/>
        <v>0</v>
      </c>
      <c r="CY1359" s="3">
        <f t="shared" ca="1" si="629"/>
        <v>0</v>
      </c>
      <c r="CZ1359" s="3">
        <f t="shared" ca="1" si="629"/>
        <v>0</v>
      </c>
      <c r="DA1359" s="3">
        <f t="shared" ca="1" si="629"/>
        <v>0</v>
      </c>
      <c r="DB1359" s="3">
        <f t="shared" ca="1" si="629"/>
        <v>0</v>
      </c>
      <c r="DC1359" s="3">
        <f t="shared" ca="1" si="629"/>
        <v>0</v>
      </c>
      <c r="DD1359" s="3">
        <f t="shared" ca="1" si="626"/>
        <v>0</v>
      </c>
      <c r="DE1359" s="3">
        <f t="shared" ca="1" si="626"/>
        <v>0</v>
      </c>
      <c r="DF1359" s="3">
        <f t="shared" ca="1" si="626"/>
        <v>0</v>
      </c>
      <c r="DG1359" s="3">
        <f t="shared" ca="1" si="626"/>
        <v>0</v>
      </c>
      <c r="DH1359" s="3">
        <f t="shared" ca="1" si="626"/>
        <v>0</v>
      </c>
      <c r="DI1359" s="3">
        <f t="shared" ca="1" si="626"/>
        <v>0</v>
      </c>
      <c r="DJ1359" s="3">
        <f t="shared" ca="1" si="626"/>
        <v>0</v>
      </c>
    </row>
    <row r="1360" spans="5:114" x14ac:dyDescent="0.25">
      <c r="E1360" s="3">
        <f t="shared" ca="1" si="627"/>
        <v>0.77478162542762141</v>
      </c>
      <c r="F1360" s="3">
        <f t="shared" ca="1" si="628"/>
        <v>7.2592934087454779</v>
      </c>
      <c r="O1360" s="3">
        <f t="shared" ca="1" si="632"/>
        <v>13.272255220856881</v>
      </c>
      <c r="P1360" s="3">
        <f t="shared" ca="1" si="632"/>
        <v>11.747814504063932</v>
      </c>
      <c r="Q1360" s="3">
        <f t="shared" ca="1" si="632"/>
        <v>5.2391371063825298</v>
      </c>
      <c r="R1360" s="3">
        <f t="shared" ca="1" si="632"/>
        <v>24.72019710158348</v>
      </c>
      <c r="S1360" s="3">
        <f t="shared" ca="1" si="632"/>
        <v>8.8562103152771563</v>
      </c>
      <c r="T1360" s="3">
        <f t="shared" ca="1" si="632"/>
        <v>2.7879116152172285</v>
      </c>
      <c r="U1360" s="3">
        <f t="shared" ca="1" si="632"/>
        <v>0.51335115348509652</v>
      </c>
      <c r="V1360" s="3">
        <f t="shared" ca="1" si="632"/>
        <v>9.4996774345426793</v>
      </c>
      <c r="W1360" s="3">
        <f t="shared" ca="1" si="632"/>
        <v>1.8484061138700496</v>
      </c>
      <c r="X1360" s="3">
        <f t="shared" ca="1" si="632"/>
        <v>4.5248512634672018</v>
      </c>
      <c r="Y1360" s="3">
        <f t="shared" ca="1" si="632"/>
        <v>8.9076408853255487</v>
      </c>
      <c r="Z1360" s="3">
        <f t="shared" ca="1" si="632"/>
        <v>12.392177166069008</v>
      </c>
      <c r="AA1360" s="3">
        <f t="shared" ca="1" si="632"/>
        <v>10.144812186574343</v>
      </c>
      <c r="AB1360" s="3">
        <f t="shared" ca="1" si="632"/>
        <v>6.3333227644365033</v>
      </c>
      <c r="AC1360" s="3">
        <f t="shared" ca="1" si="632"/>
        <v>2.8519115334975083</v>
      </c>
      <c r="AD1360" s="3">
        <f t="shared" ca="1" si="632"/>
        <v>0</v>
      </c>
      <c r="AE1360" s="3">
        <f t="shared" ca="1" si="631"/>
        <v>0</v>
      </c>
      <c r="AF1360" s="3">
        <f t="shared" ca="1" si="631"/>
        <v>0</v>
      </c>
      <c r="AG1360" s="3">
        <f t="shared" ca="1" si="631"/>
        <v>0</v>
      </c>
      <c r="AH1360" s="3">
        <f t="shared" ca="1" si="631"/>
        <v>0</v>
      </c>
      <c r="AI1360" s="3">
        <f t="shared" ca="1" si="631"/>
        <v>0</v>
      </c>
      <c r="AJ1360" s="3">
        <f t="shared" ca="1" si="631"/>
        <v>0</v>
      </c>
      <c r="AK1360" s="3">
        <f t="shared" ca="1" si="631"/>
        <v>0</v>
      </c>
      <c r="AL1360" s="3">
        <f t="shared" ca="1" si="631"/>
        <v>0</v>
      </c>
      <c r="AM1360" s="3">
        <f t="shared" ca="1" si="631"/>
        <v>0</v>
      </c>
      <c r="AN1360" s="3">
        <f t="shared" ca="1" si="631"/>
        <v>0</v>
      </c>
      <c r="AO1360" s="3">
        <f t="shared" ca="1" si="631"/>
        <v>0</v>
      </c>
      <c r="AP1360" s="3">
        <f t="shared" ca="1" si="631"/>
        <v>0</v>
      </c>
      <c r="AQ1360" s="3">
        <f t="shared" ca="1" si="631"/>
        <v>0</v>
      </c>
      <c r="AR1360" s="3">
        <f t="shared" ca="1" si="631"/>
        <v>0</v>
      </c>
      <c r="AS1360" s="3">
        <f t="shared" ca="1" si="631"/>
        <v>0</v>
      </c>
      <c r="AT1360" s="3">
        <f t="shared" ca="1" si="634"/>
        <v>0</v>
      </c>
      <c r="AU1360" s="3">
        <f t="shared" ca="1" si="634"/>
        <v>0</v>
      </c>
      <c r="AV1360" s="3">
        <f t="shared" ca="1" si="634"/>
        <v>0</v>
      </c>
      <c r="AW1360" s="3">
        <f t="shared" ca="1" si="634"/>
        <v>0</v>
      </c>
      <c r="AX1360" s="3">
        <f t="shared" ca="1" si="634"/>
        <v>0</v>
      </c>
      <c r="AY1360" s="3">
        <f t="shared" ca="1" si="634"/>
        <v>0</v>
      </c>
      <c r="AZ1360" s="3">
        <f t="shared" ca="1" si="634"/>
        <v>0</v>
      </c>
      <c r="BA1360" s="3">
        <f t="shared" ca="1" si="634"/>
        <v>0</v>
      </c>
      <c r="BB1360" s="3">
        <f t="shared" ca="1" si="634"/>
        <v>0</v>
      </c>
      <c r="BC1360" s="3">
        <f t="shared" ca="1" si="634"/>
        <v>0</v>
      </c>
      <c r="BD1360" s="3">
        <f t="shared" ca="1" si="634"/>
        <v>0</v>
      </c>
      <c r="BE1360" s="3">
        <f t="shared" ca="1" si="634"/>
        <v>0</v>
      </c>
      <c r="BF1360" s="3">
        <f t="shared" ca="1" si="634"/>
        <v>0</v>
      </c>
      <c r="BG1360" s="3">
        <f t="shared" ca="1" si="634"/>
        <v>0</v>
      </c>
      <c r="BH1360" s="3">
        <f t="shared" ca="1" si="634"/>
        <v>0</v>
      </c>
      <c r="BI1360" s="3">
        <f t="shared" ca="1" si="634"/>
        <v>0</v>
      </c>
      <c r="BJ1360" s="3">
        <f t="shared" ca="1" si="633"/>
        <v>0</v>
      </c>
      <c r="BK1360" s="3">
        <f t="shared" ca="1" si="633"/>
        <v>0</v>
      </c>
      <c r="BL1360" s="3">
        <f t="shared" ca="1" si="633"/>
        <v>0</v>
      </c>
      <c r="BM1360" s="3">
        <f t="shared" ca="1" si="633"/>
        <v>0</v>
      </c>
      <c r="BN1360" s="3">
        <f t="shared" ca="1" si="633"/>
        <v>0</v>
      </c>
      <c r="BO1360" s="3">
        <f t="shared" ca="1" si="633"/>
        <v>0</v>
      </c>
      <c r="BP1360" s="3">
        <f t="shared" ca="1" si="633"/>
        <v>0</v>
      </c>
      <c r="BQ1360" s="3">
        <f t="shared" ca="1" si="633"/>
        <v>0</v>
      </c>
      <c r="BR1360" s="3">
        <f t="shared" ca="1" si="633"/>
        <v>0</v>
      </c>
      <c r="BS1360" s="3">
        <f t="shared" ca="1" si="633"/>
        <v>0</v>
      </c>
      <c r="BT1360" s="3">
        <f t="shared" ca="1" si="633"/>
        <v>0</v>
      </c>
      <c r="BU1360" s="3">
        <f t="shared" ca="1" si="633"/>
        <v>0</v>
      </c>
      <c r="BV1360" s="3">
        <f t="shared" ca="1" si="633"/>
        <v>0</v>
      </c>
      <c r="BW1360" s="3">
        <f t="shared" ca="1" si="633"/>
        <v>0</v>
      </c>
      <c r="BX1360" s="3">
        <f t="shared" ca="1" si="633"/>
        <v>0</v>
      </c>
      <c r="BY1360" s="3">
        <f t="shared" ca="1" si="630"/>
        <v>0</v>
      </c>
      <c r="BZ1360" s="3">
        <f t="shared" ca="1" si="630"/>
        <v>0</v>
      </c>
      <c r="CA1360" s="3">
        <f t="shared" ca="1" si="630"/>
        <v>0</v>
      </c>
      <c r="CB1360" s="3">
        <f t="shared" ca="1" si="630"/>
        <v>0</v>
      </c>
      <c r="CC1360" s="3">
        <f t="shared" ca="1" si="630"/>
        <v>0</v>
      </c>
      <c r="CD1360" s="3">
        <f t="shared" ca="1" si="630"/>
        <v>0</v>
      </c>
      <c r="CE1360" s="3">
        <f t="shared" ca="1" si="630"/>
        <v>0</v>
      </c>
      <c r="CF1360" s="3">
        <f t="shared" ca="1" si="630"/>
        <v>0</v>
      </c>
      <c r="CG1360" s="3">
        <f t="shared" ca="1" si="630"/>
        <v>0</v>
      </c>
      <c r="CH1360" s="3">
        <f t="shared" ca="1" si="630"/>
        <v>0</v>
      </c>
      <c r="CI1360" s="3">
        <f t="shared" ca="1" si="630"/>
        <v>0</v>
      </c>
      <c r="CJ1360" s="3">
        <f t="shared" ca="1" si="630"/>
        <v>0</v>
      </c>
      <c r="CK1360" s="3">
        <f t="shared" ca="1" si="630"/>
        <v>0</v>
      </c>
      <c r="CL1360" s="3">
        <f t="shared" ca="1" si="630"/>
        <v>0</v>
      </c>
      <c r="CM1360" s="3">
        <f t="shared" ca="1" si="630"/>
        <v>0</v>
      </c>
      <c r="CN1360" s="3">
        <f t="shared" ca="1" si="630"/>
        <v>0</v>
      </c>
      <c r="CO1360" s="3">
        <f t="shared" ca="1" si="629"/>
        <v>0</v>
      </c>
      <c r="CP1360" s="3">
        <f t="shared" ca="1" si="629"/>
        <v>0</v>
      </c>
      <c r="CQ1360" s="3">
        <f t="shared" ca="1" si="629"/>
        <v>0</v>
      </c>
      <c r="CR1360" s="3">
        <f t="shared" ca="1" si="629"/>
        <v>0</v>
      </c>
      <c r="CS1360" s="3">
        <f t="shared" ca="1" si="629"/>
        <v>0</v>
      </c>
      <c r="CT1360" s="3">
        <f t="shared" ca="1" si="629"/>
        <v>0</v>
      </c>
      <c r="CU1360" s="3">
        <f t="shared" ca="1" si="629"/>
        <v>0</v>
      </c>
      <c r="CV1360" s="3">
        <f t="shared" ca="1" si="629"/>
        <v>0</v>
      </c>
      <c r="CW1360" s="3">
        <f t="shared" ca="1" si="629"/>
        <v>0</v>
      </c>
      <c r="CX1360" s="3">
        <f t="shared" ca="1" si="629"/>
        <v>0</v>
      </c>
      <c r="CY1360" s="3">
        <f t="shared" ca="1" si="629"/>
        <v>0</v>
      </c>
      <c r="CZ1360" s="3">
        <f t="shared" ca="1" si="629"/>
        <v>0</v>
      </c>
      <c r="DA1360" s="3">
        <f t="shared" ca="1" si="629"/>
        <v>0</v>
      </c>
      <c r="DB1360" s="3">
        <f t="shared" ca="1" si="629"/>
        <v>0</v>
      </c>
      <c r="DC1360" s="3">
        <f t="shared" ca="1" si="629"/>
        <v>0</v>
      </c>
      <c r="DD1360" s="3">
        <f t="shared" ca="1" si="626"/>
        <v>0</v>
      </c>
      <c r="DE1360" s="3">
        <f t="shared" ca="1" si="626"/>
        <v>0</v>
      </c>
      <c r="DF1360" s="3">
        <f t="shared" ca="1" si="626"/>
        <v>0</v>
      </c>
      <c r="DG1360" s="3">
        <f t="shared" ca="1" si="626"/>
        <v>0</v>
      </c>
      <c r="DH1360" s="3">
        <f t="shared" ca="1" si="626"/>
        <v>0</v>
      </c>
      <c r="DI1360" s="3">
        <f t="shared" ca="1" si="626"/>
        <v>0</v>
      </c>
      <c r="DJ1360" s="3">
        <f t="shared" ca="1" si="626"/>
        <v>0</v>
      </c>
    </row>
    <row r="1361" spans="5:114" x14ac:dyDescent="0.25">
      <c r="E1361" s="3">
        <f t="shared" ca="1" si="627"/>
        <v>0.21889696950666571</v>
      </c>
      <c r="F1361" s="3">
        <f t="shared" ca="1" si="628"/>
        <v>8.3707610023870451</v>
      </c>
      <c r="O1361" s="3">
        <f t="shared" ca="1" si="632"/>
        <v>12.24047386006345</v>
      </c>
      <c r="P1361" s="3">
        <f t="shared" ca="1" si="632"/>
        <v>3.1874289423492348</v>
      </c>
      <c r="Q1361" s="3">
        <f t="shared" ca="1" si="632"/>
        <v>0.9180374053734115</v>
      </c>
      <c r="R1361" s="3">
        <f t="shared" ca="1" si="632"/>
        <v>6.5243599178077272</v>
      </c>
      <c r="S1361" s="3">
        <f t="shared" ca="1" si="632"/>
        <v>17.26382658059924</v>
      </c>
      <c r="T1361" s="3">
        <f t="shared" ca="1" si="632"/>
        <v>4.3180210193185182</v>
      </c>
      <c r="U1361" s="3">
        <f t="shared" ca="1" si="632"/>
        <v>6.0623896686884677</v>
      </c>
      <c r="V1361" s="3">
        <f t="shared" ca="1" si="632"/>
        <v>2.9866066148661785</v>
      </c>
      <c r="W1361" s="3">
        <f t="shared" ca="1" si="632"/>
        <v>6.3623231046409368</v>
      </c>
      <c r="X1361" s="3">
        <f t="shared" ca="1" si="632"/>
        <v>9.3842254364437974</v>
      </c>
      <c r="Y1361" s="3">
        <f t="shared" ca="1" si="632"/>
        <v>0.77251961858722451</v>
      </c>
      <c r="Z1361" s="3">
        <f t="shared" ca="1" si="632"/>
        <v>5.527636711336541</v>
      </c>
      <c r="AA1361" s="3">
        <f t="shared" ca="1" si="632"/>
        <v>4.6833170246620384</v>
      </c>
      <c r="AB1361" s="3">
        <f t="shared" ca="1" si="632"/>
        <v>22.485806267514672</v>
      </c>
      <c r="AC1361" s="3">
        <f t="shared" ca="1" si="632"/>
        <v>4.1264840755557808</v>
      </c>
      <c r="AD1361" s="3">
        <f t="shared" ca="1" si="632"/>
        <v>0</v>
      </c>
      <c r="AE1361" s="3">
        <f t="shared" ca="1" si="631"/>
        <v>0</v>
      </c>
      <c r="AF1361" s="3">
        <f t="shared" ca="1" si="631"/>
        <v>0</v>
      </c>
      <c r="AG1361" s="3">
        <f t="shared" ca="1" si="631"/>
        <v>0</v>
      </c>
      <c r="AH1361" s="3">
        <f t="shared" ca="1" si="631"/>
        <v>0</v>
      </c>
      <c r="AI1361" s="3">
        <f t="shared" ca="1" si="631"/>
        <v>0</v>
      </c>
      <c r="AJ1361" s="3">
        <f t="shared" ca="1" si="631"/>
        <v>0</v>
      </c>
      <c r="AK1361" s="3">
        <f t="shared" ca="1" si="631"/>
        <v>0</v>
      </c>
      <c r="AL1361" s="3">
        <f t="shared" ca="1" si="631"/>
        <v>0</v>
      </c>
      <c r="AM1361" s="3">
        <f t="shared" ca="1" si="631"/>
        <v>0</v>
      </c>
      <c r="AN1361" s="3">
        <f t="shared" ca="1" si="631"/>
        <v>0</v>
      </c>
      <c r="AO1361" s="3">
        <f t="shared" ca="1" si="631"/>
        <v>0</v>
      </c>
      <c r="AP1361" s="3">
        <f t="shared" ca="1" si="631"/>
        <v>0</v>
      </c>
      <c r="AQ1361" s="3">
        <f t="shared" ca="1" si="631"/>
        <v>0</v>
      </c>
      <c r="AR1361" s="3">
        <f t="shared" ca="1" si="631"/>
        <v>0</v>
      </c>
      <c r="AS1361" s="3">
        <f t="shared" ca="1" si="631"/>
        <v>0</v>
      </c>
      <c r="AT1361" s="3">
        <f t="shared" ca="1" si="634"/>
        <v>0</v>
      </c>
      <c r="AU1361" s="3">
        <f t="shared" ca="1" si="634"/>
        <v>0</v>
      </c>
      <c r="AV1361" s="3">
        <f t="shared" ca="1" si="634"/>
        <v>0</v>
      </c>
      <c r="AW1361" s="3">
        <f t="shared" ca="1" si="634"/>
        <v>0</v>
      </c>
      <c r="AX1361" s="3">
        <f t="shared" ca="1" si="634"/>
        <v>0</v>
      </c>
      <c r="AY1361" s="3">
        <f t="shared" ca="1" si="634"/>
        <v>0</v>
      </c>
      <c r="AZ1361" s="3">
        <f t="shared" ca="1" si="634"/>
        <v>0</v>
      </c>
      <c r="BA1361" s="3">
        <f t="shared" ca="1" si="634"/>
        <v>0</v>
      </c>
      <c r="BB1361" s="3">
        <f t="shared" ca="1" si="634"/>
        <v>0</v>
      </c>
      <c r="BC1361" s="3">
        <f t="shared" ca="1" si="634"/>
        <v>0</v>
      </c>
      <c r="BD1361" s="3">
        <f t="shared" ca="1" si="634"/>
        <v>0</v>
      </c>
      <c r="BE1361" s="3">
        <f t="shared" ca="1" si="634"/>
        <v>0</v>
      </c>
      <c r="BF1361" s="3">
        <f t="shared" ca="1" si="634"/>
        <v>0</v>
      </c>
      <c r="BG1361" s="3">
        <f t="shared" ca="1" si="634"/>
        <v>0</v>
      </c>
      <c r="BH1361" s="3">
        <f t="shared" ca="1" si="634"/>
        <v>0</v>
      </c>
      <c r="BI1361" s="3">
        <f t="shared" ca="1" si="634"/>
        <v>0</v>
      </c>
      <c r="BJ1361" s="3">
        <f t="shared" ca="1" si="633"/>
        <v>0</v>
      </c>
      <c r="BK1361" s="3">
        <f t="shared" ca="1" si="633"/>
        <v>0</v>
      </c>
      <c r="BL1361" s="3">
        <f t="shared" ca="1" si="633"/>
        <v>0</v>
      </c>
      <c r="BM1361" s="3">
        <f t="shared" ca="1" si="633"/>
        <v>0</v>
      </c>
      <c r="BN1361" s="3">
        <f t="shared" ca="1" si="633"/>
        <v>0</v>
      </c>
      <c r="BO1361" s="3">
        <f t="shared" ca="1" si="633"/>
        <v>0</v>
      </c>
      <c r="BP1361" s="3">
        <f t="shared" ca="1" si="633"/>
        <v>0</v>
      </c>
      <c r="BQ1361" s="3">
        <f t="shared" ca="1" si="633"/>
        <v>0</v>
      </c>
      <c r="BR1361" s="3">
        <f t="shared" ca="1" si="633"/>
        <v>0</v>
      </c>
      <c r="BS1361" s="3">
        <f t="shared" ca="1" si="633"/>
        <v>0</v>
      </c>
      <c r="BT1361" s="3">
        <f t="shared" ca="1" si="633"/>
        <v>0</v>
      </c>
      <c r="BU1361" s="3">
        <f t="shared" ca="1" si="633"/>
        <v>0</v>
      </c>
      <c r="BV1361" s="3">
        <f t="shared" ca="1" si="633"/>
        <v>0</v>
      </c>
      <c r="BW1361" s="3">
        <f t="shared" ca="1" si="633"/>
        <v>0</v>
      </c>
      <c r="BX1361" s="3">
        <f t="shared" ca="1" si="633"/>
        <v>0</v>
      </c>
      <c r="BY1361" s="3">
        <f t="shared" ca="1" si="630"/>
        <v>0</v>
      </c>
      <c r="BZ1361" s="3">
        <f t="shared" ca="1" si="630"/>
        <v>0</v>
      </c>
      <c r="CA1361" s="3">
        <f t="shared" ca="1" si="630"/>
        <v>0</v>
      </c>
      <c r="CB1361" s="3">
        <f t="shared" ca="1" si="630"/>
        <v>0</v>
      </c>
      <c r="CC1361" s="3">
        <f t="shared" ca="1" si="630"/>
        <v>0</v>
      </c>
      <c r="CD1361" s="3">
        <f t="shared" ca="1" si="630"/>
        <v>0</v>
      </c>
      <c r="CE1361" s="3">
        <f t="shared" ca="1" si="630"/>
        <v>0</v>
      </c>
      <c r="CF1361" s="3">
        <f t="shared" ca="1" si="630"/>
        <v>0</v>
      </c>
      <c r="CG1361" s="3">
        <f t="shared" ca="1" si="630"/>
        <v>0</v>
      </c>
      <c r="CH1361" s="3">
        <f t="shared" ca="1" si="630"/>
        <v>0</v>
      </c>
      <c r="CI1361" s="3">
        <f t="shared" ca="1" si="630"/>
        <v>0</v>
      </c>
      <c r="CJ1361" s="3">
        <f t="shared" ca="1" si="630"/>
        <v>0</v>
      </c>
      <c r="CK1361" s="3">
        <f t="shared" ca="1" si="630"/>
        <v>0</v>
      </c>
      <c r="CL1361" s="3">
        <f t="shared" ca="1" si="630"/>
        <v>0</v>
      </c>
      <c r="CM1361" s="3">
        <f t="shared" ca="1" si="630"/>
        <v>0</v>
      </c>
      <c r="CN1361" s="3">
        <f t="shared" ca="1" si="630"/>
        <v>0</v>
      </c>
      <c r="CO1361" s="3">
        <f t="shared" ca="1" si="629"/>
        <v>0</v>
      </c>
      <c r="CP1361" s="3">
        <f t="shared" ca="1" si="629"/>
        <v>0</v>
      </c>
      <c r="CQ1361" s="3">
        <f t="shared" ca="1" si="629"/>
        <v>0</v>
      </c>
      <c r="CR1361" s="3">
        <f t="shared" ca="1" si="629"/>
        <v>0</v>
      </c>
      <c r="CS1361" s="3">
        <f t="shared" ca="1" si="629"/>
        <v>0</v>
      </c>
      <c r="CT1361" s="3">
        <f t="shared" ca="1" si="629"/>
        <v>0</v>
      </c>
      <c r="CU1361" s="3">
        <f t="shared" ca="1" si="629"/>
        <v>0</v>
      </c>
      <c r="CV1361" s="3">
        <f t="shared" ca="1" si="629"/>
        <v>0</v>
      </c>
      <c r="CW1361" s="3">
        <f t="shared" ca="1" si="629"/>
        <v>0</v>
      </c>
      <c r="CX1361" s="3">
        <f t="shared" ca="1" si="629"/>
        <v>0</v>
      </c>
      <c r="CY1361" s="3">
        <f t="shared" ca="1" si="629"/>
        <v>0</v>
      </c>
      <c r="CZ1361" s="3">
        <f t="shared" ca="1" si="629"/>
        <v>0</v>
      </c>
      <c r="DA1361" s="3">
        <f t="shared" ca="1" si="629"/>
        <v>0</v>
      </c>
      <c r="DB1361" s="3">
        <f t="shared" ca="1" si="629"/>
        <v>0</v>
      </c>
      <c r="DC1361" s="3">
        <f t="shared" ca="1" si="629"/>
        <v>0</v>
      </c>
      <c r="DD1361" s="3">
        <f t="shared" ca="1" si="626"/>
        <v>0</v>
      </c>
      <c r="DE1361" s="3">
        <f t="shared" ca="1" si="626"/>
        <v>0</v>
      </c>
      <c r="DF1361" s="3">
        <f t="shared" ca="1" si="626"/>
        <v>0</v>
      </c>
      <c r="DG1361" s="3">
        <f t="shared" ca="1" si="626"/>
        <v>0</v>
      </c>
      <c r="DH1361" s="3">
        <f t="shared" ca="1" si="626"/>
        <v>0</v>
      </c>
      <c r="DI1361" s="3">
        <f t="shared" ca="1" si="626"/>
        <v>0</v>
      </c>
      <c r="DJ1361" s="3">
        <f t="shared" ca="1" si="626"/>
        <v>0</v>
      </c>
    </row>
    <row r="1362" spans="5:114" x14ac:dyDescent="0.25">
      <c r="E1362" s="3">
        <f t="shared" ca="1" si="627"/>
        <v>0.12554966871812845</v>
      </c>
      <c r="F1362" s="3">
        <f t="shared" ca="1" si="628"/>
        <v>8.8469175674359946</v>
      </c>
      <c r="O1362" s="3">
        <f t="shared" ca="1" si="632"/>
        <v>4.7778173356446727</v>
      </c>
      <c r="P1362" s="3">
        <f t="shared" ca="1" si="632"/>
        <v>10.972802871385888</v>
      </c>
      <c r="Q1362" s="3">
        <f t="shared" ca="1" si="632"/>
        <v>12.54393450660509</v>
      </c>
      <c r="R1362" s="3">
        <f t="shared" ca="1" si="632"/>
        <v>7.8294291615647014</v>
      </c>
      <c r="S1362" s="3">
        <f t="shared" ca="1" si="632"/>
        <v>0.6134473457794718</v>
      </c>
      <c r="T1362" s="3">
        <f t="shared" ca="1" si="632"/>
        <v>5.2013491678140245</v>
      </c>
      <c r="U1362" s="3">
        <f t="shared" ca="1" si="632"/>
        <v>2.9944663053951879</v>
      </c>
      <c r="V1362" s="3">
        <f t="shared" ca="1" si="632"/>
        <v>14.111008944238574</v>
      </c>
      <c r="W1362" s="3">
        <f t="shared" ca="1" si="632"/>
        <v>12.316224806448552</v>
      </c>
      <c r="X1362" s="3">
        <f t="shared" ca="1" si="632"/>
        <v>0.3364568359959173</v>
      </c>
      <c r="Y1362" s="3">
        <f t="shared" ca="1" si="632"/>
        <v>0.58306304561664091</v>
      </c>
      <c r="Z1362" s="3">
        <f t="shared" ca="1" si="632"/>
        <v>4.4371657546951502</v>
      </c>
      <c r="AA1362" s="3">
        <f t="shared" ca="1" si="632"/>
        <v>8.147511518936847</v>
      </c>
      <c r="AB1362" s="3">
        <f t="shared" ca="1" si="632"/>
        <v>10.681856116971334</v>
      </c>
      <c r="AC1362" s="3">
        <f t="shared" ca="1" si="632"/>
        <v>9.2791550080997958</v>
      </c>
      <c r="AD1362" s="3">
        <f t="shared" ca="1" si="632"/>
        <v>0</v>
      </c>
      <c r="AE1362" s="3">
        <f t="shared" ca="1" si="631"/>
        <v>0</v>
      </c>
      <c r="AF1362" s="3">
        <f t="shared" ca="1" si="631"/>
        <v>0</v>
      </c>
      <c r="AG1362" s="3">
        <f t="shared" ca="1" si="631"/>
        <v>0</v>
      </c>
      <c r="AH1362" s="3">
        <f t="shared" ca="1" si="631"/>
        <v>0</v>
      </c>
      <c r="AI1362" s="3">
        <f t="shared" ca="1" si="631"/>
        <v>0</v>
      </c>
      <c r="AJ1362" s="3">
        <f t="shared" ca="1" si="631"/>
        <v>0</v>
      </c>
      <c r="AK1362" s="3">
        <f t="shared" ca="1" si="631"/>
        <v>0</v>
      </c>
      <c r="AL1362" s="3">
        <f t="shared" ca="1" si="631"/>
        <v>0</v>
      </c>
      <c r="AM1362" s="3">
        <f t="shared" ca="1" si="631"/>
        <v>0</v>
      </c>
      <c r="AN1362" s="3">
        <f t="shared" ca="1" si="631"/>
        <v>0</v>
      </c>
      <c r="AO1362" s="3">
        <f t="shared" ca="1" si="631"/>
        <v>0</v>
      </c>
      <c r="AP1362" s="3">
        <f t="shared" ca="1" si="631"/>
        <v>0</v>
      </c>
      <c r="AQ1362" s="3">
        <f t="shared" ca="1" si="631"/>
        <v>0</v>
      </c>
      <c r="AR1362" s="3">
        <f t="shared" ca="1" si="631"/>
        <v>0</v>
      </c>
      <c r="AS1362" s="3">
        <f t="shared" ca="1" si="631"/>
        <v>0</v>
      </c>
      <c r="AT1362" s="3">
        <f t="shared" ca="1" si="634"/>
        <v>0</v>
      </c>
      <c r="AU1362" s="3">
        <f t="shared" ca="1" si="634"/>
        <v>0</v>
      </c>
      <c r="AV1362" s="3">
        <f t="shared" ca="1" si="634"/>
        <v>0</v>
      </c>
      <c r="AW1362" s="3">
        <f t="shared" ca="1" si="634"/>
        <v>0</v>
      </c>
      <c r="AX1362" s="3">
        <f t="shared" ca="1" si="634"/>
        <v>0</v>
      </c>
      <c r="AY1362" s="3">
        <f t="shared" ca="1" si="634"/>
        <v>0</v>
      </c>
      <c r="AZ1362" s="3">
        <f t="shared" ca="1" si="634"/>
        <v>0</v>
      </c>
      <c r="BA1362" s="3">
        <f t="shared" ca="1" si="634"/>
        <v>0</v>
      </c>
      <c r="BB1362" s="3">
        <f t="shared" ca="1" si="634"/>
        <v>0</v>
      </c>
      <c r="BC1362" s="3">
        <f t="shared" ca="1" si="634"/>
        <v>0</v>
      </c>
      <c r="BD1362" s="3">
        <f t="shared" ca="1" si="634"/>
        <v>0</v>
      </c>
      <c r="BE1362" s="3">
        <f t="shared" ca="1" si="634"/>
        <v>0</v>
      </c>
      <c r="BF1362" s="3">
        <f t="shared" ca="1" si="634"/>
        <v>0</v>
      </c>
      <c r="BG1362" s="3">
        <f t="shared" ca="1" si="634"/>
        <v>0</v>
      </c>
      <c r="BH1362" s="3">
        <f t="shared" ca="1" si="634"/>
        <v>0</v>
      </c>
      <c r="BI1362" s="3">
        <f t="shared" ca="1" si="634"/>
        <v>0</v>
      </c>
      <c r="BJ1362" s="3">
        <f t="shared" ca="1" si="633"/>
        <v>0</v>
      </c>
      <c r="BK1362" s="3">
        <f t="shared" ca="1" si="633"/>
        <v>0</v>
      </c>
      <c r="BL1362" s="3">
        <f t="shared" ca="1" si="633"/>
        <v>0</v>
      </c>
      <c r="BM1362" s="3">
        <f t="shared" ca="1" si="633"/>
        <v>0</v>
      </c>
      <c r="BN1362" s="3">
        <f t="shared" ca="1" si="633"/>
        <v>0</v>
      </c>
      <c r="BO1362" s="3">
        <f t="shared" ca="1" si="633"/>
        <v>0</v>
      </c>
      <c r="BP1362" s="3">
        <f t="shared" ca="1" si="633"/>
        <v>0</v>
      </c>
      <c r="BQ1362" s="3">
        <f t="shared" ca="1" si="633"/>
        <v>0</v>
      </c>
      <c r="BR1362" s="3">
        <f t="shared" ca="1" si="633"/>
        <v>0</v>
      </c>
      <c r="BS1362" s="3">
        <f t="shared" ca="1" si="633"/>
        <v>0</v>
      </c>
      <c r="BT1362" s="3">
        <f t="shared" ca="1" si="633"/>
        <v>0</v>
      </c>
      <c r="BU1362" s="3">
        <f t="shared" ca="1" si="633"/>
        <v>0</v>
      </c>
      <c r="BV1362" s="3">
        <f t="shared" ca="1" si="633"/>
        <v>0</v>
      </c>
      <c r="BW1362" s="3">
        <f t="shared" ca="1" si="633"/>
        <v>0</v>
      </c>
      <c r="BX1362" s="3">
        <f t="shared" ca="1" si="633"/>
        <v>0</v>
      </c>
      <c r="BY1362" s="3">
        <f t="shared" ca="1" si="630"/>
        <v>0</v>
      </c>
      <c r="BZ1362" s="3">
        <f t="shared" ca="1" si="630"/>
        <v>0</v>
      </c>
      <c r="CA1362" s="3">
        <f t="shared" ca="1" si="630"/>
        <v>0</v>
      </c>
      <c r="CB1362" s="3">
        <f t="shared" ca="1" si="630"/>
        <v>0</v>
      </c>
      <c r="CC1362" s="3">
        <f t="shared" ca="1" si="630"/>
        <v>0</v>
      </c>
      <c r="CD1362" s="3">
        <f t="shared" ca="1" si="630"/>
        <v>0</v>
      </c>
      <c r="CE1362" s="3">
        <f t="shared" ca="1" si="630"/>
        <v>0</v>
      </c>
      <c r="CF1362" s="3">
        <f t="shared" ca="1" si="630"/>
        <v>0</v>
      </c>
      <c r="CG1362" s="3">
        <f t="shared" ca="1" si="630"/>
        <v>0</v>
      </c>
      <c r="CH1362" s="3">
        <f t="shared" ca="1" si="630"/>
        <v>0</v>
      </c>
      <c r="CI1362" s="3">
        <f t="shared" ca="1" si="630"/>
        <v>0</v>
      </c>
      <c r="CJ1362" s="3">
        <f t="shared" ca="1" si="630"/>
        <v>0</v>
      </c>
      <c r="CK1362" s="3">
        <f t="shared" ca="1" si="630"/>
        <v>0</v>
      </c>
      <c r="CL1362" s="3">
        <f t="shared" ca="1" si="630"/>
        <v>0</v>
      </c>
      <c r="CM1362" s="3">
        <f t="shared" ca="1" si="630"/>
        <v>0</v>
      </c>
      <c r="CN1362" s="3">
        <f t="shared" ca="1" si="630"/>
        <v>0</v>
      </c>
      <c r="CO1362" s="3">
        <f t="shared" ca="1" si="629"/>
        <v>0</v>
      </c>
      <c r="CP1362" s="3">
        <f t="shared" ca="1" si="629"/>
        <v>0</v>
      </c>
      <c r="CQ1362" s="3">
        <f t="shared" ca="1" si="629"/>
        <v>0</v>
      </c>
      <c r="CR1362" s="3">
        <f t="shared" ca="1" si="629"/>
        <v>0</v>
      </c>
      <c r="CS1362" s="3">
        <f t="shared" ca="1" si="629"/>
        <v>0</v>
      </c>
      <c r="CT1362" s="3">
        <f t="shared" ca="1" si="629"/>
        <v>0</v>
      </c>
      <c r="CU1362" s="3">
        <f t="shared" ca="1" si="629"/>
        <v>0</v>
      </c>
      <c r="CV1362" s="3">
        <f t="shared" ca="1" si="629"/>
        <v>0</v>
      </c>
      <c r="CW1362" s="3">
        <f t="shared" ca="1" si="629"/>
        <v>0</v>
      </c>
      <c r="CX1362" s="3">
        <f t="shared" ca="1" si="629"/>
        <v>0</v>
      </c>
      <c r="CY1362" s="3">
        <f t="shared" ca="1" si="629"/>
        <v>0</v>
      </c>
      <c r="CZ1362" s="3">
        <f t="shared" ca="1" si="629"/>
        <v>0</v>
      </c>
      <c r="DA1362" s="3">
        <f t="shared" ca="1" si="629"/>
        <v>0</v>
      </c>
      <c r="DB1362" s="3">
        <f t="shared" ca="1" si="629"/>
        <v>0</v>
      </c>
      <c r="DC1362" s="3">
        <f t="shared" ca="1" si="629"/>
        <v>0</v>
      </c>
      <c r="DD1362" s="3">
        <f t="shared" ca="1" si="626"/>
        <v>0</v>
      </c>
      <c r="DE1362" s="3">
        <f t="shared" ca="1" si="626"/>
        <v>0</v>
      </c>
      <c r="DF1362" s="3">
        <f t="shared" ca="1" si="626"/>
        <v>0</v>
      </c>
      <c r="DG1362" s="3">
        <f t="shared" ca="1" si="626"/>
        <v>0</v>
      </c>
      <c r="DH1362" s="3">
        <f t="shared" ca="1" si="626"/>
        <v>0</v>
      </c>
      <c r="DI1362" s="3">
        <f t="shared" ca="1" si="626"/>
        <v>0</v>
      </c>
      <c r="DJ1362" s="3">
        <f t="shared" ca="1" si="626"/>
        <v>0</v>
      </c>
    </row>
    <row r="1363" spans="5:114" x14ac:dyDescent="0.25">
      <c r="E1363" s="3">
        <f t="shared" ca="1" si="627"/>
        <v>0.95879075328709729</v>
      </c>
      <c r="F1363" s="3">
        <f t="shared" ca="1" si="628"/>
        <v>4.7055850945079003</v>
      </c>
      <c r="O1363" s="3">
        <f t="shared" ca="1" si="632"/>
        <v>7.2032474579637151</v>
      </c>
      <c r="P1363" s="3">
        <f t="shared" ca="1" si="632"/>
        <v>3.124086528115122</v>
      </c>
      <c r="Q1363" s="3">
        <f t="shared" ca="1" si="632"/>
        <v>18.583654779961087</v>
      </c>
      <c r="R1363" s="3">
        <f t="shared" ca="1" si="632"/>
        <v>10.551984114266377</v>
      </c>
      <c r="S1363" s="3">
        <f t="shared" ca="1" si="632"/>
        <v>1.9865332299176381</v>
      </c>
      <c r="T1363" s="3">
        <f t="shared" ca="1" si="632"/>
        <v>10.061331063550687</v>
      </c>
      <c r="U1363" s="3">
        <f t="shared" ca="1" si="632"/>
        <v>1.2983468957518454</v>
      </c>
      <c r="V1363" s="3">
        <f t="shared" ca="1" si="632"/>
        <v>6.1185162084526441</v>
      </c>
      <c r="W1363" s="3">
        <f t="shared" ca="1" si="632"/>
        <v>10.955513633105966</v>
      </c>
      <c r="X1363" s="3">
        <f t="shared" ca="1" si="632"/>
        <v>1.4420116345762894</v>
      </c>
      <c r="Y1363" s="3">
        <f t="shared" ca="1" si="632"/>
        <v>1.253607248239216</v>
      </c>
      <c r="Z1363" s="3">
        <f t="shared" ca="1" si="632"/>
        <v>3.0661426087293586</v>
      </c>
      <c r="AA1363" s="3">
        <f t="shared" ca="1" si="632"/>
        <v>16.502350072969261</v>
      </c>
      <c r="AB1363" s="3">
        <f t="shared" ca="1" si="632"/>
        <v>2.6579034325928115</v>
      </c>
      <c r="AC1363" s="3">
        <f t="shared" ca="1" si="632"/>
        <v>0.31441774703915348</v>
      </c>
      <c r="AD1363" s="3">
        <f t="shared" ca="1" si="632"/>
        <v>0</v>
      </c>
      <c r="AE1363" s="3">
        <f t="shared" ca="1" si="631"/>
        <v>0</v>
      </c>
      <c r="AF1363" s="3">
        <f t="shared" ca="1" si="631"/>
        <v>0</v>
      </c>
      <c r="AG1363" s="3">
        <f t="shared" ca="1" si="631"/>
        <v>0</v>
      </c>
      <c r="AH1363" s="3">
        <f t="shared" ca="1" si="631"/>
        <v>0</v>
      </c>
      <c r="AI1363" s="3">
        <f t="shared" ca="1" si="631"/>
        <v>0</v>
      </c>
      <c r="AJ1363" s="3">
        <f t="shared" ca="1" si="631"/>
        <v>0</v>
      </c>
      <c r="AK1363" s="3">
        <f t="shared" ca="1" si="631"/>
        <v>0</v>
      </c>
      <c r="AL1363" s="3">
        <f t="shared" ca="1" si="631"/>
        <v>0</v>
      </c>
      <c r="AM1363" s="3">
        <f t="shared" ca="1" si="631"/>
        <v>0</v>
      </c>
      <c r="AN1363" s="3">
        <f t="shared" ca="1" si="631"/>
        <v>0</v>
      </c>
      <c r="AO1363" s="3">
        <f t="shared" ca="1" si="631"/>
        <v>0</v>
      </c>
      <c r="AP1363" s="3">
        <f t="shared" ca="1" si="631"/>
        <v>0</v>
      </c>
      <c r="AQ1363" s="3">
        <f t="shared" ca="1" si="631"/>
        <v>0</v>
      </c>
      <c r="AR1363" s="3">
        <f t="shared" ca="1" si="631"/>
        <v>0</v>
      </c>
      <c r="AS1363" s="3">
        <f t="shared" ca="1" si="631"/>
        <v>0</v>
      </c>
      <c r="AT1363" s="3">
        <f t="shared" ca="1" si="634"/>
        <v>0</v>
      </c>
      <c r="AU1363" s="3">
        <f t="shared" ca="1" si="634"/>
        <v>0</v>
      </c>
      <c r="AV1363" s="3">
        <f t="shared" ca="1" si="634"/>
        <v>0</v>
      </c>
      <c r="AW1363" s="3">
        <f t="shared" ca="1" si="634"/>
        <v>0</v>
      </c>
      <c r="AX1363" s="3">
        <f t="shared" ca="1" si="634"/>
        <v>0</v>
      </c>
      <c r="AY1363" s="3">
        <f t="shared" ca="1" si="634"/>
        <v>0</v>
      </c>
      <c r="AZ1363" s="3">
        <f t="shared" ca="1" si="634"/>
        <v>0</v>
      </c>
      <c r="BA1363" s="3">
        <f t="shared" ca="1" si="634"/>
        <v>0</v>
      </c>
      <c r="BB1363" s="3">
        <f t="shared" ca="1" si="634"/>
        <v>0</v>
      </c>
      <c r="BC1363" s="3">
        <f t="shared" ca="1" si="634"/>
        <v>0</v>
      </c>
      <c r="BD1363" s="3">
        <f t="shared" ca="1" si="634"/>
        <v>0</v>
      </c>
      <c r="BE1363" s="3">
        <f t="shared" ca="1" si="634"/>
        <v>0</v>
      </c>
      <c r="BF1363" s="3">
        <f t="shared" ca="1" si="634"/>
        <v>0</v>
      </c>
      <c r="BG1363" s="3">
        <f t="shared" ca="1" si="634"/>
        <v>0</v>
      </c>
      <c r="BH1363" s="3">
        <f t="shared" ca="1" si="634"/>
        <v>0</v>
      </c>
      <c r="BI1363" s="3">
        <f t="shared" ca="1" si="634"/>
        <v>0</v>
      </c>
      <c r="BJ1363" s="3">
        <f t="shared" ca="1" si="633"/>
        <v>0</v>
      </c>
      <c r="BK1363" s="3">
        <f t="shared" ca="1" si="633"/>
        <v>0</v>
      </c>
      <c r="BL1363" s="3">
        <f t="shared" ca="1" si="633"/>
        <v>0</v>
      </c>
      <c r="BM1363" s="3">
        <f t="shared" ca="1" si="633"/>
        <v>0</v>
      </c>
      <c r="BN1363" s="3">
        <f t="shared" ca="1" si="633"/>
        <v>0</v>
      </c>
      <c r="BO1363" s="3">
        <f t="shared" ca="1" si="633"/>
        <v>0</v>
      </c>
      <c r="BP1363" s="3">
        <f t="shared" ca="1" si="633"/>
        <v>0</v>
      </c>
      <c r="BQ1363" s="3">
        <f t="shared" ca="1" si="633"/>
        <v>0</v>
      </c>
      <c r="BR1363" s="3">
        <f t="shared" ca="1" si="633"/>
        <v>0</v>
      </c>
      <c r="BS1363" s="3">
        <f t="shared" ca="1" si="633"/>
        <v>0</v>
      </c>
      <c r="BT1363" s="3">
        <f t="shared" ca="1" si="633"/>
        <v>0</v>
      </c>
      <c r="BU1363" s="3">
        <f t="shared" ca="1" si="633"/>
        <v>0</v>
      </c>
      <c r="BV1363" s="3">
        <f t="shared" ca="1" si="633"/>
        <v>0</v>
      </c>
      <c r="BW1363" s="3">
        <f t="shared" ca="1" si="633"/>
        <v>0</v>
      </c>
      <c r="BX1363" s="3">
        <f t="shared" ca="1" si="633"/>
        <v>0</v>
      </c>
      <c r="BY1363" s="3">
        <f t="shared" ca="1" si="630"/>
        <v>0</v>
      </c>
      <c r="BZ1363" s="3">
        <f t="shared" ca="1" si="630"/>
        <v>0</v>
      </c>
      <c r="CA1363" s="3">
        <f t="shared" ca="1" si="630"/>
        <v>0</v>
      </c>
      <c r="CB1363" s="3">
        <f t="shared" ca="1" si="630"/>
        <v>0</v>
      </c>
      <c r="CC1363" s="3">
        <f t="shared" ca="1" si="630"/>
        <v>0</v>
      </c>
      <c r="CD1363" s="3">
        <f t="shared" ca="1" si="630"/>
        <v>0</v>
      </c>
      <c r="CE1363" s="3">
        <f t="shared" ca="1" si="630"/>
        <v>0</v>
      </c>
      <c r="CF1363" s="3">
        <f t="shared" ca="1" si="630"/>
        <v>0</v>
      </c>
      <c r="CG1363" s="3">
        <f t="shared" ca="1" si="630"/>
        <v>0</v>
      </c>
      <c r="CH1363" s="3">
        <f t="shared" ca="1" si="630"/>
        <v>0</v>
      </c>
      <c r="CI1363" s="3">
        <f t="shared" ca="1" si="630"/>
        <v>0</v>
      </c>
      <c r="CJ1363" s="3">
        <f t="shared" ca="1" si="630"/>
        <v>0</v>
      </c>
      <c r="CK1363" s="3">
        <f t="shared" ca="1" si="630"/>
        <v>0</v>
      </c>
      <c r="CL1363" s="3">
        <f t="shared" ca="1" si="630"/>
        <v>0</v>
      </c>
      <c r="CM1363" s="3">
        <f t="shared" ca="1" si="630"/>
        <v>0</v>
      </c>
      <c r="CN1363" s="3">
        <f t="shared" ca="1" si="630"/>
        <v>0</v>
      </c>
      <c r="CO1363" s="3">
        <f t="shared" ca="1" si="629"/>
        <v>0</v>
      </c>
      <c r="CP1363" s="3">
        <f t="shared" ca="1" si="629"/>
        <v>0</v>
      </c>
      <c r="CQ1363" s="3">
        <f t="shared" ca="1" si="629"/>
        <v>0</v>
      </c>
      <c r="CR1363" s="3">
        <f t="shared" ca="1" si="629"/>
        <v>0</v>
      </c>
      <c r="CS1363" s="3">
        <f t="shared" ca="1" si="629"/>
        <v>0</v>
      </c>
      <c r="CT1363" s="3">
        <f t="shared" ca="1" si="629"/>
        <v>0</v>
      </c>
      <c r="CU1363" s="3">
        <f t="shared" ca="1" si="629"/>
        <v>0</v>
      </c>
      <c r="CV1363" s="3">
        <f t="shared" ca="1" si="629"/>
        <v>0</v>
      </c>
      <c r="CW1363" s="3">
        <f t="shared" ca="1" si="629"/>
        <v>0</v>
      </c>
      <c r="CX1363" s="3">
        <f t="shared" ca="1" si="629"/>
        <v>0</v>
      </c>
      <c r="CY1363" s="3">
        <f t="shared" ca="1" si="629"/>
        <v>0</v>
      </c>
      <c r="CZ1363" s="3">
        <f t="shared" ca="1" si="629"/>
        <v>0</v>
      </c>
      <c r="DA1363" s="3">
        <f t="shared" ca="1" si="629"/>
        <v>0</v>
      </c>
      <c r="DB1363" s="3">
        <f t="shared" ca="1" si="629"/>
        <v>0</v>
      </c>
      <c r="DC1363" s="3">
        <f t="shared" ca="1" si="629"/>
        <v>0</v>
      </c>
      <c r="DD1363" s="3">
        <f t="shared" ca="1" si="626"/>
        <v>0</v>
      </c>
      <c r="DE1363" s="3">
        <f t="shared" ca="1" si="626"/>
        <v>0</v>
      </c>
      <c r="DF1363" s="3">
        <f t="shared" ca="1" si="626"/>
        <v>0</v>
      </c>
      <c r="DG1363" s="3">
        <f t="shared" ca="1" si="626"/>
        <v>0</v>
      </c>
      <c r="DH1363" s="3">
        <f t="shared" ca="1" si="626"/>
        <v>0</v>
      </c>
      <c r="DI1363" s="3">
        <f t="shared" ca="1" si="626"/>
        <v>0</v>
      </c>
      <c r="DJ1363" s="3">
        <f t="shared" ca="1" si="626"/>
        <v>0</v>
      </c>
    </row>
    <row r="1364" spans="5:114" x14ac:dyDescent="0.25">
      <c r="E1364" s="3">
        <f t="shared" ca="1" si="627"/>
        <v>0.86280828531053322</v>
      </c>
      <c r="F1364" s="3">
        <f t="shared" ca="1" si="628"/>
        <v>5.1363576784332237</v>
      </c>
      <c r="O1364" s="3">
        <f t="shared" ca="1" si="632"/>
        <v>10.956023434238292</v>
      </c>
      <c r="P1364" s="3">
        <f t="shared" ca="1" si="632"/>
        <v>13.481807900286512</v>
      </c>
      <c r="Q1364" s="3">
        <f t="shared" ca="1" si="632"/>
        <v>0.17562824465496568</v>
      </c>
      <c r="R1364" s="3">
        <f t="shared" ca="1" si="632"/>
        <v>7.9784993047350872</v>
      </c>
      <c r="S1364" s="3">
        <f t="shared" ca="1" si="632"/>
        <v>11.327165249194151</v>
      </c>
      <c r="T1364" s="3">
        <f t="shared" ca="1" si="632"/>
        <v>2.1188743004881143</v>
      </c>
      <c r="U1364" s="3">
        <f t="shared" ca="1" si="632"/>
        <v>9.7843931120034924</v>
      </c>
      <c r="V1364" s="3">
        <f t="shared" ca="1" si="632"/>
        <v>2.1568311067063521</v>
      </c>
      <c r="W1364" s="3">
        <f t="shared" ca="1" si="632"/>
        <v>8.7740836034829819</v>
      </c>
      <c r="X1364" s="3">
        <f t="shared" ca="1" si="632"/>
        <v>0.62616374949818532</v>
      </c>
      <c r="Y1364" s="3">
        <f t="shared" ca="1" si="632"/>
        <v>6.0803974271102668</v>
      </c>
      <c r="Z1364" s="3">
        <f t="shared" ca="1" si="632"/>
        <v>12.347898357747161</v>
      </c>
      <c r="AA1364" s="3">
        <f t="shared" ca="1" si="632"/>
        <v>1.6810213537692582</v>
      </c>
      <c r="AB1364" s="3">
        <f t="shared" ca="1" si="632"/>
        <v>3.0823700125101072</v>
      </c>
      <c r="AC1364" s="3">
        <f t="shared" ca="1" si="632"/>
        <v>2.335168865725775</v>
      </c>
      <c r="AD1364" s="3">
        <f t="shared" ca="1" si="632"/>
        <v>0</v>
      </c>
      <c r="AE1364" s="3">
        <f t="shared" ca="1" si="631"/>
        <v>0</v>
      </c>
      <c r="AF1364" s="3">
        <f t="shared" ca="1" si="631"/>
        <v>0</v>
      </c>
      <c r="AG1364" s="3">
        <f t="shared" ca="1" si="631"/>
        <v>0</v>
      </c>
      <c r="AH1364" s="3">
        <f t="shared" ca="1" si="631"/>
        <v>0</v>
      </c>
      <c r="AI1364" s="3">
        <f t="shared" ca="1" si="631"/>
        <v>0</v>
      </c>
      <c r="AJ1364" s="3">
        <f t="shared" ca="1" si="631"/>
        <v>0</v>
      </c>
      <c r="AK1364" s="3">
        <f t="shared" ca="1" si="631"/>
        <v>0</v>
      </c>
      <c r="AL1364" s="3">
        <f t="shared" ca="1" si="631"/>
        <v>0</v>
      </c>
      <c r="AM1364" s="3">
        <f t="shared" ca="1" si="631"/>
        <v>0</v>
      </c>
      <c r="AN1364" s="3">
        <f t="shared" ca="1" si="631"/>
        <v>0</v>
      </c>
      <c r="AO1364" s="3">
        <f t="shared" ca="1" si="631"/>
        <v>0</v>
      </c>
      <c r="AP1364" s="3">
        <f t="shared" ca="1" si="631"/>
        <v>0</v>
      </c>
      <c r="AQ1364" s="3">
        <f t="shared" ca="1" si="631"/>
        <v>0</v>
      </c>
      <c r="AR1364" s="3">
        <f t="shared" ca="1" si="631"/>
        <v>0</v>
      </c>
      <c r="AS1364" s="3">
        <f t="shared" ca="1" si="631"/>
        <v>0</v>
      </c>
      <c r="AT1364" s="3">
        <f t="shared" ca="1" si="634"/>
        <v>0</v>
      </c>
      <c r="AU1364" s="3">
        <f t="shared" ca="1" si="634"/>
        <v>0</v>
      </c>
      <c r="AV1364" s="3">
        <f t="shared" ca="1" si="634"/>
        <v>0</v>
      </c>
      <c r="AW1364" s="3">
        <f t="shared" ca="1" si="634"/>
        <v>0</v>
      </c>
      <c r="AX1364" s="3">
        <f t="shared" ca="1" si="634"/>
        <v>0</v>
      </c>
      <c r="AY1364" s="3">
        <f t="shared" ca="1" si="634"/>
        <v>0</v>
      </c>
      <c r="AZ1364" s="3">
        <f t="shared" ca="1" si="634"/>
        <v>0</v>
      </c>
      <c r="BA1364" s="3">
        <f t="shared" ca="1" si="634"/>
        <v>0</v>
      </c>
      <c r="BB1364" s="3">
        <f t="shared" ca="1" si="634"/>
        <v>0</v>
      </c>
      <c r="BC1364" s="3">
        <f t="shared" ca="1" si="634"/>
        <v>0</v>
      </c>
      <c r="BD1364" s="3">
        <f t="shared" ca="1" si="634"/>
        <v>0</v>
      </c>
      <c r="BE1364" s="3">
        <f t="shared" ca="1" si="634"/>
        <v>0</v>
      </c>
      <c r="BF1364" s="3">
        <f t="shared" ca="1" si="634"/>
        <v>0</v>
      </c>
      <c r="BG1364" s="3">
        <f t="shared" ca="1" si="634"/>
        <v>0</v>
      </c>
      <c r="BH1364" s="3">
        <f t="shared" ca="1" si="634"/>
        <v>0</v>
      </c>
      <c r="BI1364" s="3">
        <f t="shared" ca="1" si="634"/>
        <v>0</v>
      </c>
      <c r="BJ1364" s="3">
        <f t="shared" ca="1" si="633"/>
        <v>0</v>
      </c>
      <c r="BK1364" s="3">
        <f t="shared" ca="1" si="633"/>
        <v>0</v>
      </c>
      <c r="BL1364" s="3">
        <f t="shared" ca="1" si="633"/>
        <v>0</v>
      </c>
      <c r="BM1364" s="3">
        <f t="shared" ca="1" si="633"/>
        <v>0</v>
      </c>
      <c r="BN1364" s="3">
        <f t="shared" ca="1" si="633"/>
        <v>0</v>
      </c>
      <c r="BO1364" s="3">
        <f t="shared" ca="1" si="633"/>
        <v>0</v>
      </c>
      <c r="BP1364" s="3">
        <f t="shared" ca="1" si="633"/>
        <v>0</v>
      </c>
      <c r="BQ1364" s="3">
        <f t="shared" ca="1" si="633"/>
        <v>0</v>
      </c>
      <c r="BR1364" s="3">
        <f t="shared" ca="1" si="633"/>
        <v>0</v>
      </c>
      <c r="BS1364" s="3">
        <f t="shared" ca="1" si="633"/>
        <v>0</v>
      </c>
      <c r="BT1364" s="3">
        <f t="shared" ca="1" si="633"/>
        <v>0</v>
      </c>
      <c r="BU1364" s="3">
        <f t="shared" ca="1" si="633"/>
        <v>0</v>
      </c>
      <c r="BV1364" s="3">
        <f t="shared" ca="1" si="633"/>
        <v>0</v>
      </c>
      <c r="BW1364" s="3">
        <f t="shared" ca="1" si="633"/>
        <v>0</v>
      </c>
      <c r="BX1364" s="3">
        <f t="shared" ca="1" si="633"/>
        <v>0</v>
      </c>
      <c r="BY1364" s="3">
        <f t="shared" ca="1" si="630"/>
        <v>0</v>
      </c>
      <c r="BZ1364" s="3">
        <f t="shared" ca="1" si="630"/>
        <v>0</v>
      </c>
      <c r="CA1364" s="3">
        <f t="shared" ca="1" si="630"/>
        <v>0</v>
      </c>
      <c r="CB1364" s="3">
        <f t="shared" ca="1" si="630"/>
        <v>0</v>
      </c>
      <c r="CC1364" s="3">
        <f t="shared" ca="1" si="630"/>
        <v>0</v>
      </c>
      <c r="CD1364" s="3">
        <f t="shared" ca="1" si="630"/>
        <v>0</v>
      </c>
      <c r="CE1364" s="3">
        <f t="shared" ca="1" si="630"/>
        <v>0</v>
      </c>
      <c r="CF1364" s="3">
        <f t="shared" ca="1" si="630"/>
        <v>0</v>
      </c>
      <c r="CG1364" s="3">
        <f t="shared" ca="1" si="630"/>
        <v>0</v>
      </c>
      <c r="CH1364" s="3">
        <f t="shared" ca="1" si="630"/>
        <v>0</v>
      </c>
      <c r="CI1364" s="3">
        <f t="shared" ca="1" si="630"/>
        <v>0</v>
      </c>
      <c r="CJ1364" s="3">
        <f t="shared" ca="1" si="630"/>
        <v>0</v>
      </c>
      <c r="CK1364" s="3">
        <f t="shared" ca="1" si="630"/>
        <v>0</v>
      </c>
      <c r="CL1364" s="3">
        <f t="shared" ca="1" si="630"/>
        <v>0</v>
      </c>
      <c r="CM1364" s="3">
        <f t="shared" ca="1" si="630"/>
        <v>0</v>
      </c>
      <c r="CN1364" s="3">
        <f t="shared" ca="1" si="630"/>
        <v>0</v>
      </c>
      <c r="CO1364" s="3">
        <f t="shared" ca="1" si="629"/>
        <v>0</v>
      </c>
      <c r="CP1364" s="3">
        <f t="shared" ca="1" si="629"/>
        <v>0</v>
      </c>
      <c r="CQ1364" s="3">
        <f t="shared" ca="1" si="629"/>
        <v>0</v>
      </c>
      <c r="CR1364" s="3">
        <f t="shared" ca="1" si="629"/>
        <v>0</v>
      </c>
      <c r="CS1364" s="3">
        <f t="shared" ca="1" si="629"/>
        <v>0</v>
      </c>
      <c r="CT1364" s="3">
        <f t="shared" ca="1" si="629"/>
        <v>0</v>
      </c>
      <c r="CU1364" s="3">
        <f t="shared" ca="1" si="629"/>
        <v>0</v>
      </c>
      <c r="CV1364" s="3">
        <f t="shared" ca="1" si="629"/>
        <v>0</v>
      </c>
      <c r="CW1364" s="3">
        <f t="shared" ca="1" si="629"/>
        <v>0</v>
      </c>
      <c r="CX1364" s="3">
        <f t="shared" ca="1" si="629"/>
        <v>0</v>
      </c>
      <c r="CY1364" s="3">
        <f t="shared" ca="1" si="629"/>
        <v>0</v>
      </c>
      <c r="CZ1364" s="3">
        <f t="shared" ca="1" si="629"/>
        <v>0</v>
      </c>
      <c r="DA1364" s="3">
        <f t="shared" ca="1" si="629"/>
        <v>0</v>
      </c>
      <c r="DB1364" s="3">
        <f t="shared" ca="1" si="629"/>
        <v>0</v>
      </c>
      <c r="DC1364" s="3">
        <f t="shared" ca="1" si="629"/>
        <v>0</v>
      </c>
      <c r="DD1364" s="3">
        <f t="shared" ca="1" si="626"/>
        <v>0</v>
      </c>
      <c r="DE1364" s="3">
        <f t="shared" ca="1" si="626"/>
        <v>0</v>
      </c>
      <c r="DF1364" s="3">
        <f t="shared" ca="1" si="626"/>
        <v>0</v>
      </c>
      <c r="DG1364" s="3">
        <f t="shared" ca="1" si="626"/>
        <v>0</v>
      </c>
      <c r="DH1364" s="3">
        <f t="shared" ca="1" si="626"/>
        <v>0</v>
      </c>
      <c r="DI1364" s="3">
        <f t="shared" ca="1" si="626"/>
        <v>0</v>
      </c>
      <c r="DJ1364" s="3">
        <f t="shared" ca="1" si="626"/>
        <v>0</v>
      </c>
    </row>
    <row r="1365" spans="5:114" x14ac:dyDescent="0.25">
      <c r="E1365" s="3">
        <f t="shared" ca="1" si="627"/>
        <v>0.87143683367318914</v>
      </c>
      <c r="F1365" s="3">
        <f t="shared" ca="1" si="628"/>
        <v>6.9309285596475076</v>
      </c>
      <c r="O1365" s="3">
        <f t="shared" ca="1" si="632"/>
        <v>13.029191845836641</v>
      </c>
      <c r="P1365" s="3">
        <f t="shared" ca="1" si="632"/>
        <v>4.7101031261894066</v>
      </c>
      <c r="Q1365" s="3">
        <f t="shared" ca="1" si="632"/>
        <v>3.915811713072844</v>
      </c>
      <c r="R1365" s="3">
        <f t="shared" ca="1" si="632"/>
        <v>4.1909980113561796</v>
      </c>
      <c r="S1365" s="3">
        <f t="shared" ca="1" si="632"/>
        <v>3.4860060018937093</v>
      </c>
      <c r="T1365" s="3">
        <f t="shared" ca="1" si="632"/>
        <v>4.873114525788715</v>
      </c>
      <c r="U1365" s="3">
        <f t="shared" ca="1" si="632"/>
        <v>9.6751543302487839</v>
      </c>
      <c r="V1365" s="3">
        <f t="shared" ca="1" si="632"/>
        <v>27.208344797794581</v>
      </c>
      <c r="W1365" s="3">
        <f t="shared" ca="1" si="632"/>
        <v>9.9950576551156836</v>
      </c>
      <c r="X1365" s="3">
        <f t="shared" ca="1" si="632"/>
        <v>5.546435334686084</v>
      </c>
      <c r="Y1365" s="3">
        <f t="shared" ca="1" si="632"/>
        <v>12.744613854242603</v>
      </c>
      <c r="Z1365" s="3">
        <f t="shared" ca="1" si="632"/>
        <v>8.9550305425819605</v>
      </c>
      <c r="AA1365" s="3">
        <f t="shared" ca="1" si="632"/>
        <v>6.4265184769422632</v>
      </c>
      <c r="AB1365" s="3">
        <f t="shared" ca="1" si="632"/>
        <v>2.4149476995487946</v>
      </c>
      <c r="AC1365" s="3">
        <f t="shared" ca="1" si="632"/>
        <v>9.0838307193090468</v>
      </c>
      <c r="AD1365" s="3">
        <f t="shared" ca="1" si="632"/>
        <v>0</v>
      </c>
      <c r="AE1365" s="3">
        <f t="shared" ca="1" si="631"/>
        <v>0</v>
      </c>
      <c r="AF1365" s="3">
        <f t="shared" ca="1" si="631"/>
        <v>0</v>
      </c>
      <c r="AG1365" s="3">
        <f t="shared" ca="1" si="631"/>
        <v>0</v>
      </c>
      <c r="AH1365" s="3">
        <f t="shared" ca="1" si="631"/>
        <v>0</v>
      </c>
      <c r="AI1365" s="3">
        <f t="shared" ca="1" si="631"/>
        <v>0</v>
      </c>
      <c r="AJ1365" s="3">
        <f t="shared" ca="1" si="631"/>
        <v>0</v>
      </c>
      <c r="AK1365" s="3">
        <f t="shared" ca="1" si="631"/>
        <v>0</v>
      </c>
      <c r="AL1365" s="3">
        <f t="shared" ca="1" si="631"/>
        <v>0</v>
      </c>
      <c r="AM1365" s="3">
        <f t="shared" ca="1" si="631"/>
        <v>0</v>
      </c>
      <c r="AN1365" s="3">
        <f t="shared" ca="1" si="631"/>
        <v>0</v>
      </c>
      <c r="AO1365" s="3">
        <f t="shared" ca="1" si="631"/>
        <v>0</v>
      </c>
      <c r="AP1365" s="3">
        <f t="shared" ca="1" si="631"/>
        <v>0</v>
      </c>
      <c r="AQ1365" s="3">
        <f t="shared" ca="1" si="631"/>
        <v>0</v>
      </c>
      <c r="AR1365" s="3">
        <f t="shared" ca="1" si="631"/>
        <v>0</v>
      </c>
      <c r="AS1365" s="3">
        <f t="shared" ca="1" si="631"/>
        <v>0</v>
      </c>
      <c r="AT1365" s="3">
        <f t="shared" ca="1" si="634"/>
        <v>0</v>
      </c>
      <c r="AU1365" s="3">
        <f t="shared" ca="1" si="634"/>
        <v>0</v>
      </c>
      <c r="AV1365" s="3">
        <f t="shared" ca="1" si="634"/>
        <v>0</v>
      </c>
      <c r="AW1365" s="3">
        <f t="shared" ca="1" si="634"/>
        <v>0</v>
      </c>
      <c r="AX1365" s="3">
        <f t="shared" ca="1" si="634"/>
        <v>0</v>
      </c>
      <c r="AY1365" s="3">
        <f t="shared" ca="1" si="634"/>
        <v>0</v>
      </c>
      <c r="AZ1365" s="3">
        <f t="shared" ca="1" si="634"/>
        <v>0</v>
      </c>
      <c r="BA1365" s="3">
        <f t="shared" ca="1" si="634"/>
        <v>0</v>
      </c>
      <c r="BB1365" s="3">
        <f t="shared" ca="1" si="634"/>
        <v>0</v>
      </c>
      <c r="BC1365" s="3">
        <f t="shared" ca="1" si="634"/>
        <v>0</v>
      </c>
      <c r="BD1365" s="3">
        <f t="shared" ca="1" si="634"/>
        <v>0</v>
      </c>
      <c r="BE1365" s="3">
        <f t="shared" ca="1" si="634"/>
        <v>0</v>
      </c>
      <c r="BF1365" s="3">
        <f t="shared" ca="1" si="634"/>
        <v>0</v>
      </c>
      <c r="BG1365" s="3">
        <f t="shared" ca="1" si="634"/>
        <v>0</v>
      </c>
      <c r="BH1365" s="3">
        <f t="shared" ca="1" si="634"/>
        <v>0</v>
      </c>
      <c r="BI1365" s="3">
        <f t="shared" ca="1" si="634"/>
        <v>0</v>
      </c>
      <c r="BJ1365" s="3">
        <f t="shared" ca="1" si="633"/>
        <v>0</v>
      </c>
      <c r="BK1365" s="3">
        <f t="shared" ca="1" si="633"/>
        <v>0</v>
      </c>
      <c r="BL1365" s="3">
        <f t="shared" ca="1" si="633"/>
        <v>0</v>
      </c>
      <c r="BM1365" s="3">
        <f t="shared" ca="1" si="633"/>
        <v>0</v>
      </c>
      <c r="BN1365" s="3">
        <f t="shared" ca="1" si="633"/>
        <v>0</v>
      </c>
      <c r="BO1365" s="3">
        <f t="shared" ca="1" si="633"/>
        <v>0</v>
      </c>
      <c r="BP1365" s="3">
        <f t="shared" ca="1" si="633"/>
        <v>0</v>
      </c>
      <c r="BQ1365" s="3">
        <f t="shared" ca="1" si="633"/>
        <v>0</v>
      </c>
      <c r="BR1365" s="3">
        <f t="shared" ca="1" si="633"/>
        <v>0</v>
      </c>
      <c r="BS1365" s="3">
        <f t="shared" ca="1" si="633"/>
        <v>0</v>
      </c>
      <c r="BT1365" s="3">
        <f t="shared" ca="1" si="633"/>
        <v>0</v>
      </c>
      <c r="BU1365" s="3">
        <f t="shared" ca="1" si="633"/>
        <v>0</v>
      </c>
      <c r="BV1365" s="3">
        <f t="shared" ca="1" si="633"/>
        <v>0</v>
      </c>
      <c r="BW1365" s="3">
        <f t="shared" ca="1" si="633"/>
        <v>0</v>
      </c>
      <c r="BX1365" s="3">
        <f t="shared" ca="1" si="633"/>
        <v>0</v>
      </c>
      <c r="BY1365" s="3">
        <f t="shared" ca="1" si="630"/>
        <v>0</v>
      </c>
      <c r="BZ1365" s="3">
        <f t="shared" ca="1" si="630"/>
        <v>0</v>
      </c>
      <c r="CA1365" s="3">
        <f t="shared" ca="1" si="630"/>
        <v>0</v>
      </c>
      <c r="CB1365" s="3">
        <f t="shared" ca="1" si="630"/>
        <v>0</v>
      </c>
      <c r="CC1365" s="3">
        <f t="shared" ca="1" si="630"/>
        <v>0</v>
      </c>
      <c r="CD1365" s="3">
        <f t="shared" ca="1" si="630"/>
        <v>0</v>
      </c>
      <c r="CE1365" s="3">
        <f t="shared" ca="1" si="630"/>
        <v>0</v>
      </c>
      <c r="CF1365" s="3">
        <f t="shared" ca="1" si="630"/>
        <v>0</v>
      </c>
      <c r="CG1365" s="3">
        <f t="shared" ca="1" si="630"/>
        <v>0</v>
      </c>
      <c r="CH1365" s="3">
        <f t="shared" ca="1" si="630"/>
        <v>0</v>
      </c>
      <c r="CI1365" s="3">
        <f t="shared" ca="1" si="630"/>
        <v>0</v>
      </c>
      <c r="CJ1365" s="3">
        <f t="shared" ca="1" si="630"/>
        <v>0</v>
      </c>
      <c r="CK1365" s="3">
        <f t="shared" ca="1" si="630"/>
        <v>0</v>
      </c>
      <c r="CL1365" s="3">
        <f t="shared" ca="1" si="630"/>
        <v>0</v>
      </c>
      <c r="CM1365" s="3">
        <f t="shared" ca="1" si="630"/>
        <v>0</v>
      </c>
      <c r="CN1365" s="3">
        <f t="shared" ref="CN1365:DC1380" ca="1" si="635">IF(CN$2&lt;=$C$4,_xlfn.NORM.INV(RAND(),SQRT($C$3/$C$4),1)^2,0)</f>
        <v>0</v>
      </c>
      <c r="CO1365" s="3">
        <f t="shared" ca="1" si="635"/>
        <v>0</v>
      </c>
      <c r="CP1365" s="3">
        <f t="shared" ca="1" si="635"/>
        <v>0</v>
      </c>
      <c r="CQ1365" s="3">
        <f t="shared" ca="1" si="635"/>
        <v>0</v>
      </c>
      <c r="CR1365" s="3">
        <f t="shared" ca="1" si="635"/>
        <v>0</v>
      </c>
      <c r="CS1365" s="3">
        <f t="shared" ca="1" si="635"/>
        <v>0</v>
      </c>
      <c r="CT1365" s="3">
        <f t="shared" ca="1" si="635"/>
        <v>0</v>
      </c>
      <c r="CU1365" s="3">
        <f t="shared" ca="1" si="635"/>
        <v>0</v>
      </c>
      <c r="CV1365" s="3">
        <f t="shared" ca="1" si="635"/>
        <v>0</v>
      </c>
      <c r="CW1365" s="3">
        <f t="shared" ca="1" si="635"/>
        <v>0</v>
      </c>
      <c r="CX1365" s="3">
        <f t="shared" ca="1" si="635"/>
        <v>0</v>
      </c>
      <c r="CY1365" s="3">
        <f t="shared" ca="1" si="635"/>
        <v>0</v>
      </c>
      <c r="CZ1365" s="3">
        <f t="shared" ca="1" si="635"/>
        <v>0</v>
      </c>
      <c r="DA1365" s="3">
        <f t="shared" ca="1" si="635"/>
        <v>0</v>
      </c>
      <c r="DB1365" s="3">
        <f t="shared" ca="1" si="635"/>
        <v>0</v>
      </c>
      <c r="DC1365" s="3">
        <f t="shared" ca="1" si="635"/>
        <v>0</v>
      </c>
      <c r="DD1365" s="3">
        <f t="shared" ca="1" si="626"/>
        <v>0</v>
      </c>
      <c r="DE1365" s="3">
        <f t="shared" ca="1" si="626"/>
        <v>0</v>
      </c>
      <c r="DF1365" s="3">
        <f t="shared" ca="1" si="626"/>
        <v>0</v>
      </c>
      <c r="DG1365" s="3">
        <f t="shared" ca="1" si="626"/>
        <v>0</v>
      </c>
      <c r="DH1365" s="3">
        <f t="shared" ca="1" si="626"/>
        <v>0</v>
      </c>
      <c r="DI1365" s="3">
        <f t="shared" ca="1" si="626"/>
        <v>0</v>
      </c>
      <c r="DJ1365" s="3">
        <f t="shared" ca="1" si="626"/>
        <v>0</v>
      </c>
    </row>
    <row r="1366" spans="5:114" x14ac:dyDescent="0.25">
      <c r="E1366" s="3">
        <f t="shared" ca="1" si="627"/>
        <v>0.60088181940424801</v>
      </c>
      <c r="F1366" s="3">
        <f t="shared" ca="1" si="628"/>
        <v>7.2491682996755387</v>
      </c>
      <c r="O1366" s="3">
        <f t="shared" ca="1" si="632"/>
        <v>5.6944088511129163</v>
      </c>
      <c r="P1366" s="3">
        <f t="shared" ca="1" si="632"/>
        <v>2.5123884497274394</v>
      </c>
      <c r="Q1366" s="3">
        <f t="shared" ca="1" si="632"/>
        <v>7.3449420162435137</v>
      </c>
      <c r="R1366" s="3">
        <f t="shared" ca="1" si="632"/>
        <v>13.783753396767549</v>
      </c>
      <c r="S1366" s="3">
        <f t="shared" ca="1" si="632"/>
        <v>14.097753941645399</v>
      </c>
      <c r="T1366" s="3">
        <f t="shared" ca="1" si="632"/>
        <v>0.95134746233181477</v>
      </c>
      <c r="U1366" s="3">
        <f t="shared" ca="1" si="632"/>
        <v>8.7496889058103289</v>
      </c>
      <c r="V1366" s="3">
        <f t="shared" ca="1" si="632"/>
        <v>7.2383387685953551</v>
      </c>
      <c r="W1366" s="3">
        <f t="shared" ca="1" si="632"/>
        <v>3.2824960069070386</v>
      </c>
      <c r="X1366" s="3">
        <f t="shared" ca="1" si="632"/>
        <v>5.1223664471841737</v>
      </c>
      <c r="Y1366" s="3">
        <f t="shared" ca="1" si="632"/>
        <v>14.57597141366651</v>
      </c>
      <c r="Z1366" s="3">
        <f t="shared" ca="1" si="632"/>
        <v>22.222575262919896</v>
      </c>
      <c r="AA1366" s="3">
        <f t="shared" ca="1" si="632"/>
        <v>4.0623911592304678</v>
      </c>
      <c r="AB1366" s="3">
        <f t="shared" ca="1" si="632"/>
        <v>2.010239278121452</v>
      </c>
      <c r="AC1366" s="3">
        <f t="shared" ca="1" si="632"/>
        <v>1.0743053730206402</v>
      </c>
      <c r="AD1366" s="3">
        <f t="shared" ca="1" si="632"/>
        <v>0</v>
      </c>
      <c r="AE1366" s="3">
        <f t="shared" ca="1" si="631"/>
        <v>0</v>
      </c>
      <c r="AF1366" s="3">
        <f t="shared" ca="1" si="631"/>
        <v>0</v>
      </c>
      <c r="AG1366" s="3">
        <f t="shared" ca="1" si="631"/>
        <v>0</v>
      </c>
      <c r="AH1366" s="3">
        <f t="shared" ca="1" si="631"/>
        <v>0</v>
      </c>
      <c r="AI1366" s="3">
        <f t="shared" ca="1" si="631"/>
        <v>0</v>
      </c>
      <c r="AJ1366" s="3">
        <f t="shared" ca="1" si="631"/>
        <v>0</v>
      </c>
      <c r="AK1366" s="3">
        <f t="shared" ca="1" si="631"/>
        <v>0</v>
      </c>
      <c r="AL1366" s="3">
        <f t="shared" ca="1" si="631"/>
        <v>0</v>
      </c>
      <c r="AM1366" s="3">
        <f t="shared" ca="1" si="631"/>
        <v>0</v>
      </c>
      <c r="AN1366" s="3">
        <f t="shared" ca="1" si="631"/>
        <v>0</v>
      </c>
      <c r="AO1366" s="3">
        <f t="shared" ca="1" si="631"/>
        <v>0</v>
      </c>
      <c r="AP1366" s="3">
        <f t="shared" ca="1" si="631"/>
        <v>0</v>
      </c>
      <c r="AQ1366" s="3">
        <f t="shared" ca="1" si="631"/>
        <v>0</v>
      </c>
      <c r="AR1366" s="3">
        <f t="shared" ca="1" si="631"/>
        <v>0</v>
      </c>
      <c r="AS1366" s="3">
        <f t="shared" ca="1" si="631"/>
        <v>0</v>
      </c>
      <c r="AT1366" s="3">
        <f t="shared" ca="1" si="634"/>
        <v>0</v>
      </c>
      <c r="AU1366" s="3">
        <f t="shared" ca="1" si="634"/>
        <v>0</v>
      </c>
      <c r="AV1366" s="3">
        <f t="shared" ca="1" si="634"/>
        <v>0</v>
      </c>
      <c r="AW1366" s="3">
        <f t="shared" ca="1" si="634"/>
        <v>0</v>
      </c>
      <c r="AX1366" s="3">
        <f t="shared" ca="1" si="634"/>
        <v>0</v>
      </c>
      <c r="AY1366" s="3">
        <f t="shared" ca="1" si="634"/>
        <v>0</v>
      </c>
      <c r="AZ1366" s="3">
        <f t="shared" ca="1" si="634"/>
        <v>0</v>
      </c>
      <c r="BA1366" s="3">
        <f t="shared" ca="1" si="634"/>
        <v>0</v>
      </c>
      <c r="BB1366" s="3">
        <f t="shared" ca="1" si="634"/>
        <v>0</v>
      </c>
      <c r="BC1366" s="3">
        <f t="shared" ca="1" si="634"/>
        <v>0</v>
      </c>
      <c r="BD1366" s="3">
        <f t="shared" ca="1" si="634"/>
        <v>0</v>
      </c>
      <c r="BE1366" s="3">
        <f t="shared" ca="1" si="634"/>
        <v>0</v>
      </c>
      <c r="BF1366" s="3">
        <f t="shared" ca="1" si="634"/>
        <v>0</v>
      </c>
      <c r="BG1366" s="3">
        <f t="shared" ca="1" si="634"/>
        <v>0</v>
      </c>
      <c r="BH1366" s="3">
        <f t="shared" ca="1" si="634"/>
        <v>0</v>
      </c>
      <c r="BI1366" s="3">
        <f t="shared" ca="1" si="634"/>
        <v>0</v>
      </c>
      <c r="BJ1366" s="3">
        <f t="shared" ca="1" si="633"/>
        <v>0</v>
      </c>
      <c r="BK1366" s="3">
        <f t="shared" ca="1" si="633"/>
        <v>0</v>
      </c>
      <c r="BL1366" s="3">
        <f t="shared" ca="1" si="633"/>
        <v>0</v>
      </c>
      <c r="BM1366" s="3">
        <f t="shared" ca="1" si="633"/>
        <v>0</v>
      </c>
      <c r="BN1366" s="3">
        <f t="shared" ca="1" si="633"/>
        <v>0</v>
      </c>
      <c r="BO1366" s="3">
        <f t="shared" ca="1" si="633"/>
        <v>0</v>
      </c>
      <c r="BP1366" s="3">
        <f t="shared" ca="1" si="633"/>
        <v>0</v>
      </c>
      <c r="BQ1366" s="3">
        <f t="shared" ca="1" si="633"/>
        <v>0</v>
      </c>
      <c r="BR1366" s="3">
        <f t="shared" ca="1" si="633"/>
        <v>0</v>
      </c>
      <c r="BS1366" s="3">
        <f t="shared" ca="1" si="633"/>
        <v>0</v>
      </c>
      <c r="BT1366" s="3">
        <f t="shared" ca="1" si="633"/>
        <v>0</v>
      </c>
      <c r="BU1366" s="3">
        <f t="shared" ca="1" si="633"/>
        <v>0</v>
      </c>
      <c r="BV1366" s="3">
        <f t="shared" ca="1" si="633"/>
        <v>0</v>
      </c>
      <c r="BW1366" s="3">
        <f t="shared" ca="1" si="633"/>
        <v>0</v>
      </c>
      <c r="BX1366" s="3">
        <f t="shared" ca="1" si="633"/>
        <v>0</v>
      </c>
      <c r="BY1366" s="3">
        <f t="shared" ref="BY1366:CN1381" ca="1" si="636">IF(BY$2&lt;=$C$4,_xlfn.NORM.INV(RAND(),SQRT($C$3/$C$4),1)^2,0)</f>
        <v>0</v>
      </c>
      <c r="BZ1366" s="3">
        <f t="shared" ca="1" si="636"/>
        <v>0</v>
      </c>
      <c r="CA1366" s="3">
        <f t="shared" ca="1" si="636"/>
        <v>0</v>
      </c>
      <c r="CB1366" s="3">
        <f t="shared" ca="1" si="636"/>
        <v>0</v>
      </c>
      <c r="CC1366" s="3">
        <f t="shared" ca="1" si="636"/>
        <v>0</v>
      </c>
      <c r="CD1366" s="3">
        <f t="shared" ca="1" si="636"/>
        <v>0</v>
      </c>
      <c r="CE1366" s="3">
        <f t="shared" ca="1" si="636"/>
        <v>0</v>
      </c>
      <c r="CF1366" s="3">
        <f t="shared" ca="1" si="636"/>
        <v>0</v>
      </c>
      <c r="CG1366" s="3">
        <f t="shared" ca="1" si="636"/>
        <v>0</v>
      </c>
      <c r="CH1366" s="3">
        <f t="shared" ca="1" si="636"/>
        <v>0</v>
      </c>
      <c r="CI1366" s="3">
        <f t="shared" ca="1" si="636"/>
        <v>0</v>
      </c>
      <c r="CJ1366" s="3">
        <f t="shared" ca="1" si="636"/>
        <v>0</v>
      </c>
      <c r="CK1366" s="3">
        <f t="shared" ca="1" si="636"/>
        <v>0</v>
      </c>
      <c r="CL1366" s="3">
        <f t="shared" ca="1" si="636"/>
        <v>0</v>
      </c>
      <c r="CM1366" s="3">
        <f t="shared" ca="1" si="636"/>
        <v>0</v>
      </c>
      <c r="CN1366" s="3">
        <f t="shared" ca="1" si="636"/>
        <v>0</v>
      </c>
      <c r="CO1366" s="3">
        <f t="shared" ca="1" si="635"/>
        <v>0</v>
      </c>
      <c r="CP1366" s="3">
        <f t="shared" ca="1" si="635"/>
        <v>0</v>
      </c>
      <c r="CQ1366" s="3">
        <f t="shared" ca="1" si="635"/>
        <v>0</v>
      </c>
      <c r="CR1366" s="3">
        <f t="shared" ca="1" si="635"/>
        <v>0</v>
      </c>
      <c r="CS1366" s="3">
        <f t="shared" ca="1" si="635"/>
        <v>0</v>
      </c>
      <c r="CT1366" s="3">
        <f t="shared" ca="1" si="635"/>
        <v>0</v>
      </c>
      <c r="CU1366" s="3">
        <f t="shared" ca="1" si="635"/>
        <v>0</v>
      </c>
      <c r="CV1366" s="3">
        <f t="shared" ca="1" si="635"/>
        <v>0</v>
      </c>
      <c r="CW1366" s="3">
        <f t="shared" ca="1" si="635"/>
        <v>0</v>
      </c>
      <c r="CX1366" s="3">
        <f t="shared" ca="1" si="635"/>
        <v>0</v>
      </c>
      <c r="CY1366" s="3">
        <f t="shared" ca="1" si="635"/>
        <v>0</v>
      </c>
      <c r="CZ1366" s="3">
        <f t="shared" ca="1" si="635"/>
        <v>0</v>
      </c>
      <c r="DA1366" s="3">
        <f t="shared" ca="1" si="635"/>
        <v>0</v>
      </c>
      <c r="DB1366" s="3">
        <f t="shared" ca="1" si="635"/>
        <v>0</v>
      </c>
      <c r="DC1366" s="3">
        <f t="shared" ca="1" si="635"/>
        <v>0</v>
      </c>
      <c r="DD1366" s="3">
        <f t="shared" ca="1" si="626"/>
        <v>0</v>
      </c>
      <c r="DE1366" s="3">
        <f t="shared" ca="1" si="626"/>
        <v>0</v>
      </c>
      <c r="DF1366" s="3">
        <f t="shared" ca="1" si="626"/>
        <v>0</v>
      </c>
      <c r="DG1366" s="3">
        <f t="shared" ca="1" si="626"/>
        <v>0</v>
      </c>
      <c r="DH1366" s="3">
        <f t="shared" ca="1" si="626"/>
        <v>0</v>
      </c>
      <c r="DI1366" s="3">
        <f t="shared" ca="1" si="626"/>
        <v>0</v>
      </c>
      <c r="DJ1366" s="3">
        <f t="shared" ca="1" si="626"/>
        <v>0</v>
      </c>
    </row>
    <row r="1367" spans="5:114" x14ac:dyDescent="0.25">
      <c r="E1367" s="3">
        <f t="shared" ca="1" si="627"/>
        <v>0.39421500016920774</v>
      </c>
      <c r="F1367" s="3">
        <f t="shared" ca="1" si="628"/>
        <v>9.4594005544768383</v>
      </c>
      <c r="O1367" s="3">
        <f t="shared" ca="1" si="632"/>
        <v>2.461733669950509</v>
      </c>
      <c r="P1367" s="3">
        <f t="shared" ca="1" si="632"/>
        <v>9.5891557634207061</v>
      </c>
      <c r="Q1367" s="3">
        <f t="shared" ca="1" si="632"/>
        <v>10.84065045636042</v>
      </c>
      <c r="R1367" s="3">
        <f t="shared" ca="1" si="632"/>
        <v>15.892931105576807</v>
      </c>
      <c r="S1367" s="3">
        <f t="shared" ca="1" si="632"/>
        <v>2.6918153461012468</v>
      </c>
      <c r="T1367" s="3">
        <f t="shared" ca="1" si="632"/>
        <v>10.883310552069922</v>
      </c>
      <c r="U1367" s="3">
        <f t="shared" ca="1" si="632"/>
        <v>0.51719263348637479</v>
      </c>
      <c r="V1367" s="3">
        <f t="shared" ca="1" si="632"/>
        <v>6.5745651259500022</v>
      </c>
      <c r="W1367" s="3">
        <f t="shared" ca="1" si="632"/>
        <v>9.7585868078556466</v>
      </c>
      <c r="X1367" s="3">
        <f t="shared" ca="1" si="632"/>
        <v>14.267962373980614</v>
      </c>
      <c r="Y1367" s="3">
        <f t="shared" ca="1" si="632"/>
        <v>12.605988787002502</v>
      </c>
      <c r="Z1367" s="3">
        <f t="shared" ca="1" si="632"/>
        <v>5.1929390934465003</v>
      </c>
      <c r="AA1367" s="3">
        <f t="shared" ca="1" si="632"/>
        <v>15.088066855776072</v>
      </c>
      <c r="AB1367" s="3">
        <f t="shared" ca="1" si="632"/>
        <v>11.358056292498132</v>
      </c>
      <c r="AC1367" s="3">
        <f t="shared" ca="1" si="632"/>
        <v>5.5472803453630366</v>
      </c>
      <c r="AD1367" s="3">
        <f t="shared" ca="1" si="632"/>
        <v>0</v>
      </c>
      <c r="AE1367" s="3">
        <f t="shared" ca="1" si="631"/>
        <v>0</v>
      </c>
      <c r="AF1367" s="3">
        <f t="shared" ca="1" si="631"/>
        <v>0</v>
      </c>
      <c r="AG1367" s="3">
        <f t="shared" ca="1" si="631"/>
        <v>0</v>
      </c>
      <c r="AH1367" s="3">
        <f t="shared" ca="1" si="631"/>
        <v>0</v>
      </c>
      <c r="AI1367" s="3">
        <f t="shared" ca="1" si="631"/>
        <v>0</v>
      </c>
      <c r="AJ1367" s="3">
        <f t="shared" ca="1" si="631"/>
        <v>0</v>
      </c>
      <c r="AK1367" s="3">
        <f t="shared" ca="1" si="631"/>
        <v>0</v>
      </c>
      <c r="AL1367" s="3">
        <f t="shared" ca="1" si="631"/>
        <v>0</v>
      </c>
      <c r="AM1367" s="3">
        <f t="shared" ca="1" si="631"/>
        <v>0</v>
      </c>
      <c r="AN1367" s="3">
        <f t="shared" ca="1" si="631"/>
        <v>0</v>
      </c>
      <c r="AO1367" s="3">
        <f t="shared" ca="1" si="631"/>
        <v>0</v>
      </c>
      <c r="AP1367" s="3">
        <f t="shared" ca="1" si="631"/>
        <v>0</v>
      </c>
      <c r="AQ1367" s="3">
        <f t="shared" ca="1" si="631"/>
        <v>0</v>
      </c>
      <c r="AR1367" s="3">
        <f t="shared" ca="1" si="631"/>
        <v>0</v>
      </c>
      <c r="AS1367" s="3">
        <f t="shared" ca="1" si="631"/>
        <v>0</v>
      </c>
      <c r="AT1367" s="3">
        <f t="shared" ca="1" si="634"/>
        <v>0</v>
      </c>
      <c r="AU1367" s="3">
        <f t="shared" ca="1" si="634"/>
        <v>0</v>
      </c>
      <c r="AV1367" s="3">
        <f t="shared" ca="1" si="634"/>
        <v>0</v>
      </c>
      <c r="AW1367" s="3">
        <f t="shared" ca="1" si="634"/>
        <v>0</v>
      </c>
      <c r="AX1367" s="3">
        <f t="shared" ca="1" si="634"/>
        <v>0</v>
      </c>
      <c r="AY1367" s="3">
        <f t="shared" ca="1" si="634"/>
        <v>0</v>
      </c>
      <c r="AZ1367" s="3">
        <f t="shared" ca="1" si="634"/>
        <v>0</v>
      </c>
      <c r="BA1367" s="3">
        <f t="shared" ca="1" si="634"/>
        <v>0</v>
      </c>
      <c r="BB1367" s="3">
        <f t="shared" ca="1" si="634"/>
        <v>0</v>
      </c>
      <c r="BC1367" s="3">
        <f t="shared" ca="1" si="634"/>
        <v>0</v>
      </c>
      <c r="BD1367" s="3">
        <f t="shared" ca="1" si="634"/>
        <v>0</v>
      </c>
      <c r="BE1367" s="3">
        <f t="shared" ca="1" si="634"/>
        <v>0</v>
      </c>
      <c r="BF1367" s="3">
        <f t="shared" ca="1" si="634"/>
        <v>0</v>
      </c>
      <c r="BG1367" s="3">
        <f t="shared" ca="1" si="634"/>
        <v>0</v>
      </c>
      <c r="BH1367" s="3">
        <f t="shared" ca="1" si="634"/>
        <v>0</v>
      </c>
      <c r="BI1367" s="3">
        <f t="shared" ca="1" si="634"/>
        <v>0</v>
      </c>
      <c r="BJ1367" s="3">
        <f t="shared" ca="1" si="633"/>
        <v>0</v>
      </c>
      <c r="BK1367" s="3">
        <f t="shared" ca="1" si="633"/>
        <v>0</v>
      </c>
      <c r="BL1367" s="3">
        <f t="shared" ca="1" si="633"/>
        <v>0</v>
      </c>
      <c r="BM1367" s="3">
        <f t="shared" ca="1" si="633"/>
        <v>0</v>
      </c>
      <c r="BN1367" s="3">
        <f t="shared" ca="1" si="633"/>
        <v>0</v>
      </c>
      <c r="BO1367" s="3">
        <f t="shared" ca="1" si="633"/>
        <v>0</v>
      </c>
      <c r="BP1367" s="3">
        <f t="shared" ca="1" si="633"/>
        <v>0</v>
      </c>
      <c r="BQ1367" s="3">
        <f t="shared" ca="1" si="633"/>
        <v>0</v>
      </c>
      <c r="BR1367" s="3">
        <f t="shared" ca="1" si="633"/>
        <v>0</v>
      </c>
      <c r="BS1367" s="3">
        <f t="shared" ca="1" si="633"/>
        <v>0</v>
      </c>
      <c r="BT1367" s="3">
        <f t="shared" ca="1" si="633"/>
        <v>0</v>
      </c>
      <c r="BU1367" s="3">
        <f t="shared" ca="1" si="633"/>
        <v>0</v>
      </c>
      <c r="BV1367" s="3">
        <f t="shared" ca="1" si="633"/>
        <v>0</v>
      </c>
      <c r="BW1367" s="3">
        <f t="shared" ca="1" si="633"/>
        <v>0</v>
      </c>
      <c r="BX1367" s="3">
        <f t="shared" ca="1" si="633"/>
        <v>0</v>
      </c>
      <c r="BY1367" s="3">
        <f t="shared" ca="1" si="636"/>
        <v>0</v>
      </c>
      <c r="BZ1367" s="3">
        <f t="shared" ca="1" si="636"/>
        <v>0</v>
      </c>
      <c r="CA1367" s="3">
        <f t="shared" ca="1" si="636"/>
        <v>0</v>
      </c>
      <c r="CB1367" s="3">
        <f t="shared" ca="1" si="636"/>
        <v>0</v>
      </c>
      <c r="CC1367" s="3">
        <f t="shared" ca="1" si="636"/>
        <v>0</v>
      </c>
      <c r="CD1367" s="3">
        <f t="shared" ca="1" si="636"/>
        <v>0</v>
      </c>
      <c r="CE1367" s="3">
        <f t="shared" ca="1" si="636"/>
        <v>0</v>
      </c>
      <c r="CF1367" s="3">
        <f t="shared" ca="1" si="636"/>
        <v>0</v>
      </c>
      <c r="CG1367" s="3">
        <f t="shared" ca="1" si="636"/>
        <v>0</v>
      </c>
      <c r="CH1367" s="3">
        <f t="shared" ca="1" si="636"/>
        <v>0</v>
      </c>
      <c r="CI1367" s="3">
        <f t="shared" ca="1" si="636"/>
        <v>0</v>
      </c>
      <c r="CJ1367" s="3">
        <f t="shared" ca="1" si="636"/>
        <v>0</v>
      </c>
      <c r="CK1367" s="3">
        <f t="shared" ca="1" si="636"/>
        <v>0</v>
      </c>
      <c r="CL1367" s="3">
        <f t="shared" ca="1" si="636"/>
        <v>0</v>
      </c>
      <c r="CM1367" s="3">
        <f t="shared" ca="1" si="636"/>
        <v>0</v>
      </c>
      <c r="CN1367" s="3">
        <f t="shared" ca="1" si="636"/>
        <v>0</v>
      </c>
      <c r="CO1367" s="3">
        <f t="shared" ca="1" si="635"/>
        <v>0</v>
      </c>
      <c r="CP1367" s="3">
        <f t="shared" ca="1" si="635"/>
        <v>0</v>
      </c>
      <c r="CQ1367" s="3">
        <f t="shared" ca="1" si="635"/>
        <v>0</v>
      </c>
      <c r="CR1367" s="3">
        <f t="shared" ca="1" si="635"/>
        <v>0</v>
      </c>
      <c r="CS1367" s="3">
        <f t="shared" ca="1" si="635"/>
        <v>0</v>
      </c>
      <c r="CT1367" s="3">
        <f t="shared" ca="1" si="635"/>
        <v>0</v>
      </c>
      <c r="CU1367" s="3">
        <f t="shared" ca="1" si="635"/>
        <v>0</v>
      </c>
      <c r="CV1367" s="3">
        <f t="shared" ca="1" si="635"/>
        <v>0</v>
      </c>
      <c r="CW1367" s="3">
        <f t="shared" ca="1" si="635"/>
        <v>0</v>
      </c>
      <c r="CX1367" s="3">
        <f t="shared" ca="1" si="635"/>
        <v>0</v>
      </c>
      <c r="CY1367" s="3">
        <f t="shared" ca="1" si="635"/>
        <v>0</v>
      </c>
      <c r="CZ1367" s="3">
        <f t="shared" ca="1" si="635"/>
        <v>0</v>
      </c>
      <c r="DA1367" s="3">
        <f t="shared" ca="1" si="635"/>
        <v>0</v>
      </c>
      <c r="DB1367" s="3">
        <f t="shared" ca="1" si="635"/>
        <v>0</v>
      </c>
      <c r="DC1367" s="3">
        <f t="shared" ca="1" si="635"/>
        <v>0</v>
      </c>
      <c r="DD1367" s="3">
        <f t="shared" ca="1" si="626"/>
        <v>0</v>
      </c>
      <c r="DE1367" s="3">
        <f t="shared" ca="1" si="626"/>
        <v>0</v>
      </c>
      <c r="DF1367" s="3">
        <f t="shared" ca="1" si="626"/>
        <v>0</v>
      </c>
      <c r="DG1367" s="3">
        <f t="shared" ca="1" si="626"/>
        <v>0</v>
      </c>
      <c r="DH1367" s="3">
        <f t="shared" ca="1" si="626"/>
        <v>0</v>
      </c>
      <c r="DI1367" s="3">
        <f t="shared" ca="1" si="626"/>
        <v>0</v>
      </c>
      <c r="DJ1367" s="3">
        <f t="shared" ca="1" si="626"/>
        <v>0</v>
      </c>
    </row>
    <row r="1368" spans="5:114" x14ac:dyDescent="0.25">
      <c r="E1368" s="3">
        <f t="shared" ca="1" si="627"/>
        <v>0.73089385792967665</v>
      </c>
      <c r="F1368" s="3">
        <f t="shared" ca="1" si="628"/>
        <v>5.7585809367147487</v>
      </c>
      <c r="O1368" s="3">
        <f t="shared" ca="1" si="632"/>
        <v>14.611270699398876</v>
      </c>
      <c r="P1368" s="3">
        <f t="shared" ca="1" si="632"/>
        <v>2.7319667157399978</v>
      </c>
      <c r="Q1368" s="3">
        <f t="shared" ca="1" si="632"/>
        <v>1.0989890302565841</v>
      </c>
      <c r="R1368" s="3">
        <f t="shared" ca="1" si="632"/>
        <v>10.951376609948465</v>
      </c>
      <c r="S1368" s="3">
        <f t="shared" ca="1" si="632"/>
        <v>9.1530456344126527</v>
      </c>
      <c r="T1368" s="3">
        <f t="shared" ca="1" si="632"/>
        <v>2.7749800252055721</v>
      </c>
      <c r="U1368" s="3">
        <f t="shared" ca="1" si="632"/>
        <v>10.244833199297636</v>
      </c>
      <c r="V1368" s="3">
        <f t="shared" ca="1" si="632"/>
        <v>6.1295454425104055</v>
      </c>
      <c r="W1368" s="3">
        <f t="shared" ca="1" si="632"/>
        <v>9.7493307737260473</v>
      </c>
      <c r="X1368" s="3">
        <f t="shared" ca="1" si="632"/>
        <v>3.6370311398906456</v>
      </c>
      <c r="Y1368" s="3">
        <f t="shared" ca="1" si="632"/>
        <v>7.578626163641454</v>
      </c>
      <c r="Z1368" s="3">
        <f t="shared" ca="1" si="632"/>
        <v>5.6096243320011636</v>
      </c>
      <c r="AA1368" s="3">
        <f t="shared" ca="1" si="632"/>
        <v>2.8305436212969814</v>
      </c>
      <c r="AB1368" s="3">
        <f t="shared" ca="1" si="632"/>
        <v>8.4271070747430947</v>
      </c>
      <c r="AC1368" s="3">
        <f t="shared" ca="1" si="632"/>
        <v>0.11948796534535809</v>
      </c>
      <c r="AD1368" s="3">
        <f t="shared" ca="1" si="632"/>
        <v>0</v>
      </c>
      <c r="AE1368" s="3">
        <f t="shared" ca="1" si="631"/>
        <v>0</v>
      </c>
      <c r="AF1368" s="3">
        <f t="shared" ca="1" si="631"/>
        <v>0</v>
      </c>
      <c r="AG1368" s="3">
        <f t="shared" ca="1" si="631"/>
        <v>0</v>
      </c>
      <c r="AH1368" s="3">
        <f t="shared" ca="1" si="631"/>
        <v>0</v>
      </c>
      <c r="AI1368" s="3">
        <f t="shared" ca="1" si="631"/>
        <v>0</v>
      </c>
      <c r="AJ1368" s="3">
        <f t="shared" ca="1" si="631"/>
        <v>0</v>
      </c>
      <c r="AK1368" s="3">
        <f t="shared" ca="1" si="631"/>
        <v>0</v>
      </c>
      <c r="AL1368" s="3">
        <f t="shared" ca="1" si="631"/>
        <v>0</v>
      </c>
      <c r="AM1368" s="3">
        <f t="shared" ca="1" si="631"/>
        <v>0</v>
      </c>
      <c r="AN1368" s="3">
        <f t="shared" ca="1" si="631"/>
        <v>0</v>
      </c>
      <c r="AO1368" s="3">
        <f t="shared" ca="1" si="631"/>
        <v>0</v>
      </c>
      <c r="AP1368" s="3">
        <f t="shared" ca="1" si="631"/>
        <v>0</v>
      </c>
      <c r="AQ1368" s="3">
        <f t="shared" ca="1" si="631"/>
        <v>0</v>
      </c>
      <c r="AR1368" s="3">
        <f t="shared" ca="1" si="631"/>
        <v>0</v>
      </c>
      <c r="AS1368" s="3">
        <f t="shared" ca="1" si="631"/>
        <v>0</v>
      </c>
      <c r="AT1368" s="3">
        <f t="shared" ca="1" si="634"/>
        <v>0</v>
      </c>
      <c r="AU1368" s="3">
        <f t="shared" ca="1" si="634"/>
        <v>0</v>
      </c>
      <c r="AV1368" s="3">
        <f t="shared" ca="1" si="634"/>
        <v>0</v>
      </c>
      <c r="AW1368" s="3">
        <f t="shared" ca="1" si="634"/>
        <v>0</v>
      </c>
      <c r="AX1368" s="3">
        <f t="shared" ca="1" si="634"/>
        <v>0</v>
      </c>
      <c r="AY1368" s="3">
        <f t="shared" ca="1" si="634"/>
        <v>0</v>
      </c>
      <c r="AZ1368" s="3">
        <f t="shared" ca="1" si="634"/>
        <v>0</v>
      </c>
      <c r="BA1368" s="3">
        <f t="shared" ca="1" si="634"/>
        <v>0</v>
      </c>
      <c r="BB1368" s="3">
        <f t="shared" ca="1" si="634"/>
        <v>0</v>
      </c>
      <c r="BC1368" s="3">
        <f t="shared" ca="1" si="634"/>
        <v>0</v>
      </c>
      <c r="BD1368" s="3">
        <f t="shared" ca="1" si="634"/>
        <v>0</v>
      </c>
      <c r="BE1368" s="3">
        <f t="shared" ca="1" si="634"/>
        <v>0</v>
      </c>
      <c r="BF1368" s="3">
        <f t="shared" ca="1" si="634"/>
        <v>0</v>
      </c>
      <c r="BG1368" s="3">
        <f t="shared" ca="1" si="634"/>
        <v>0</v>
      </c>
      <c r="BH1368" s="3">
        <f t="shared" ca="1" si="634"/>
        <v>0</v>
      </c>
      <c r="BI1368" s="3">
        <f t="shared" ca="1" si="634"/>
        <v>0</v>
      </c>
      <c r="BJ1368" s="3">
        <f t="shared" ca="1" si="633"/>
        <v>0</v>
      </c>
      <c r="BK1368" s="3">
        <f t="shared" ca="1" si="633"/>
        <v>0</v>
      </c>
      <c r="BL1368" s="3">
        <f t="shared" ca="1" si="633"/>
        <v>0</v>
      </c>
      <c r="BM1368" s="3">
        <f t="shared" ca="1" si="633"/>
        <v>0</v>
      </c>
      <c r="BN1368" s="3">
        <f t="shared" ca="1" si="633"/>
        <v>0</v>
      </c>
      <c r="BO1368" s="3">
        <f t="shared" ca="1" si="633"/>
        <v>0</v>
      </c>
      <c r="BP1368" s="3">
        <f t="shared" ca="1" si="633"/>
        <v>0</v>
      </c>
      <c r="BQ1368" s="3">
        <f t="shared" ca="1" si="633"/>
        <v>0</v>
      </c>
      <c r="BR1368" s="3">
        <f t="shared" ca="1" si="633"/>
        <v>0</v>
      </c>
      <c r="BS1368" s="3">
        <f t="shared" ca="1" si="633"/>
        <v>0</v>
      </c>
      <c r="BT1368" s="3">
        <f t="shared" ca="1" si="633"/>
        <v>0</v>
      </c>
      <c r="BU1368" s="3">
        <f t="shared" ca="1" si="633"/>
        <v>0</v>
      </c>
      <c r="BV1368" s="3">
        <f t="shared" ca="1" si="633"/>
        <v>0</v>
      </c>
      <c r="BW1368" s="3">
        <f t="shared" ca="1" si="633"/>
        <v>0</v>
      </c>
      <c r="BX1368" s="3">
        <f t="shared" ca="1" si="633"/>
        <v>0</v>
      </c>
      <c r="BY1368" s="3">
        <f t="shared" ca="1" si="636"/>
        <v>0</v>
      </c>
      <c r="BZ1368" s="3">
        <f t="shared" ca="1" si="636"/>
        <v>0</v>
      </c>
      <c r="CA1368" s="3">
        <f t="shared" ca="1" si="636"/>
        <v>0</v>
      </c>
      <c r="CB1368" s="3">
        <f t="shared" ca="1" si="636"/>
        <v>0</v>
      </c>
      <c r="CC1368" s="3">
        <f t="shared" ca="1" si="636"/>
        <v>0</v>
      </c>
      <c r="CD1368" s="3">
        <f t="shared" ca="1" si="636"/>
        <v>0</v>
      </c>
      <c r="CE1368" s="3">
        <f t="shared" ca="1" si="636"/>
        <v>0</v>
      </c>
      <c r="CF1368" s="3">
        <f t="shared" ca="1" si="636"/>
        <v>0</v>
      </c>
      <c r="CG1368" s="3">
        <f t="shared" ca="1" si="636"/>
        <v>0</v>
      </c>
      <c r="CH1368" s="3">
        <f t="shared" ca="1" si="636"/>
        <v>0</v>
      </c>
      <c r="CI1368" s="3">
        <f t="shared" ca="1" si="636"/>
        <v>0</v>
      </c>
      <c r="CJ1368" s="3">
        <f t="shared" ca="1" si="636"/>
        <v>0</v>
      </c>
      <c r="CK1368" s="3">
        <f t="shared" ca="1" si="636"/>
        <v>0</v>
      </c>
      <c r="CL1368" s="3">
        <f t="shared" ca="1" si="636"/>
        <v>0</v>
      </c>
      <c r="CM1368" s="3">
        <f t="shared" ca="1" si="636"/>
        <v>0</v>
      </c>
      <c r="CN1368" s="3">
        <f t="shared" ca="1" si="636"/>
        <v>0</v>
      </c>
      <c r="CO1368" s="3">
        <f t="shared" ca="1" si="635"/>
        <v>0</v>
      </c>
      <c r="CP1368" s="3">
        <f t="shared" ca="1" si="635"/>
        <v>0</v>
      </c>
      <c r="CQ1368" s="3">
        <f t="shared" ca="1" si="635"/>
        <v>0</v>
      </c>
      <c r="CR1368" s="3">
        <f t="shared" ca="1" si="635"/>
        <v>0</v>
      </c>
      <c r="CS1368" s="3">
        <f t="shared" ca="1" si="635"/>
        <v>0</v>
      </c>
      <c r="CT1368" s="3">
        <f t="shared" ca="1" si="635"/>
        <v>0</v>
      </c>
      <c r="CU1368" s="3">
        <f t="shared" ca="1" si="635"/>
        <v>0</v>
      </c>
      <c r="CV1368" s="3">
        <f t="shared" ca="1" si="635"/>
        <v>0</v>
      </c>
      <c r="CW1368" s="3">
        <f t="shared" ca="1" si="635"/>
        <v>0</v>
      </c>
      <c r="CX1368" s="3">
        <f t="shared" ca="1" si="635"/>
        <v>0</v>
      </c>
      <c r="CY1368" s="3">
        <f t="shared" ca="1" si="635"/>
        <v>0</v>
      </c>
      <c r="CZ1368" s="3">
        <f t="shared" ca="1" si="635"/>
        <v>0</v>
      </c>
      <c r="DA1368" s="3">
        <f t="shared" ca="1" si="635"/>
        <v>0</v>
      </c>
      <c r="DB1368" s="3">
        <f t="shared" ca="1" si="635"/>
        <v>0</v>
      </c>
      <c r="DC1368" s="3">
        <f t="shared" ca="1" si="635"/>
        <v>0</v>
      </c>
      <c r="DD1368" s="3">
        <f t="shared" ca="1" si="626"/>
        <v>0</v>
      </c>
      <c r="DE1368" s="3">
        <f t="shared" ca="1" si="626"/>
        <v>0</v>
      </c>
      <c r="DF1368" s="3">
        <f t="shared" ca="1" si="626"/>
        <v>0</v>
      </c>
      <c r="DG1368" s="3">
        <f t="shared" ca="1" si="626"/>
        <v>0</v>
      </c>
      <c r="DH1368" s="3">
        <f t="shared" ca="1" si="626"/>
        <v>0</v>
      </c>
      <c r="DI1368" s="3">
        <f t="shared" ca="1" si="626"/>
        <v>0</v>
      </c>
      <c r="DJ1368" s="3">
        <f t="shared" ca="1" si="626"/>
        <v>0</v>
      </c>
    </row>
    <row r="1369" spans="5:114" x14ac:dyDescent="0.25">
      <c r="E1369" s="3">
        <f t="shared" ca="1" si="627"/>
        <v>0.97758505817551489</v>
      </c>
      <c r="F1369" s="3">
        <f t="shared" ca="1" si="628"/>
        <v>4.4488884120926642</v>
      </c>
      <c r="O1369" s="3">
        <f t="shared" ca="1" si="632"/>
        <v>14.422704804053835</v>
      </c>
      <c r="P1369" s="3">
        <f t="shared" ca="1" si="632"/>
        <v>4.1828646492411945</v>
      </c>
      <c r="Q1369" s="3">
        <f t="shared" ca="1" si="632"/>
        <v>1.2442582093417087</v>
      </c>
      <c r="R1369" s="3">
        <f t="shared" ca="1" si="632"/>
        <v>16.213433063976257</v>
      </c>
      <c r="S1369" s="3">
        <f t="shared" ca="1" si="632"/>
        <v>12.222258445218978</v>
      </c>
      <c r="T1369" s="3">
        <f t="shared" ca="1" si="632"/>
        <v>7.8870476199013764</v>
      </c>
      <c r="U1369" s="3">
        <f t="shared" ca="1" si="632"/>
        <v>5.5205192302569612</v>
      </c>
      <c r="V1369" s="3">
        <f t="shared" ca="1" si="632"/>
        <v>4.6893281457556508</v>
      </c>
      <c r="W1369" s="3">
        <f t="shared" ca="1" si="632"/>
        <v>0.23233677291966012</v>
      </c>
      <c r="X1369" s="3">
        <f t="shared" ca="1" si="632"/>
        <v>8.8149889920010143</v>
      </c>
      <c r="Y1369" s="3">
        <f t="shared" ca="1" si="632"/>
        <v>4.2982927930778265</v>
      </c>
      <c r="Z1369" s="3">
        <f t="shared" ca="1" si="632"/>
        <v>0.98759497490698289</v>
      </c>
      <c r="AA1369" s="3">
        <f t="shared" ca="1" si="632"/>
        <v>3.336990475481393</v>
      </c>
      <c r="AB1369" s="3">
        <f t="shared" ca="1" si="632"/>
        <v>5.6111092999176133</v>
      </c>
      <c r="AC1369" s="3">
        <f t="shared" ca="1" si="632"/>
        <v>4.4309788693228551</v>
      </c>
      <c r="AD1369" s="3">
        <f t="shared" ca="1" si="632"/>
        <v>0</v>
      </c>
      <c r="AE1369" s="3">
        <f t="shared" ca="1" si="631"/>
        <v>0</v>
      </c>
      <c r="AF1369" s="3">
        <f t="shared" ca="1" si="631"/>
        <v>0</v>
      </c>
      <c r="AG1369" s="3">
        <f t="shared" ca="1" si="631"/>
        <v>0</v>
      </c>
      <c r="AH1369" s="3">
        <f t="shared" ca="1" si="631"/>
        <v>0</v>
      </c>
      <c r="AI1369" s="3">
        <f t="shared" ca="1" si="631"/>
        <v>0</v>
      </c>
      <c r="AJ1369" s="3">
        <f t="shared" ca="1" si="631"/>
        <v>0</v>
      </c>
      <c r="AK1369" s="3">
        <f t="shared" ca="1" si="631"/>
        <v>0</v>
      </c>
      <c r="AL1369" s="3">
        <f t="shared" ca="1" si="631"/>
        <v>0</v>
      </c>
      <c r="AM1369" s="3">
        <f t="shared" ca="1" si="631"/>
        <v>0</v>
      </c>
      <c r="AN1369" s="3">
        <f t="shared" ca="1" si="631"/>
        <v>0</v>
      </c>
      <c r="AO1369" s="3">
        <f t="shared" ca="1" si="631"/>
        <v>0</v>
      </c>
      <c r="AP1369" s="3">
        <f t="shared" ca="1" si="631"/>
        <v>0</v>
      </c>
      <c r="AQ1369" s="3">
        <f t="shared" ca="1" si="631"/>
        <v>0</v>
      </c>
      <c r="AR1369" s="3">
        <f t="shared" ca="1" si="631"/>
        <v>0</v>
      </c>
      <c r="AS1369" s="3">
        <f t="shared" ca="1" si="631"/>
        <v>0</v>
      </c>
      <c r="AT1369" s="3">
        <f t="shared" ca="1" si="634"/>
        <v>0</v>
      </c>
      <c r="AU1369" s="3">
        <f t="shared" ca="1" si="634"/>
        <v>0</v>
      </c>
      <c r="AV1369" s="3">
        <f t="shared" ca="1" si="634"/>
        <v>0</v>
      </c>
      <c r="AW1369" s="3">
        <f t="shared" ca="1" si="634"/>
        <v>0</v>
      </c>
      <c r="AX1369" s="3">
        <f t="shared" ca="1" si="634"/>
        <v>0</v>
      </c>
      <c r="AY1369" s="3">
        <f t="shared" ca="1" si="634"/>
        <v>0</v>
      </c>
      <c r="AZ1369" s="3">
        <f t="shared" ca="1" si="634"/>
        <v>0</v>
      </c>
      <c r="BA1369" s="3">
        <f t="shared" ca="1" si="634"/>
        <v>0</v>
      </c>
      <c r="BB1369" s="3">
        <f t="shared" ca="1" si="634"/>
        <v>0</v>
      </c>
      <c r="BC1369" s="3">
        <f t="shared" ca="1" si="634"/>
        <v>0</v>
      </c>
      <c r="BD1369" s="3">
        <f t="shared" ca="1" si="634"/>
        <v>0</v>
      </c>
      <c r="BE1369" s="3">
        <f t="shared" ca="1" si="634"/>
        <v>0</v>
      </c>
      <c r="BF1369" s="3">
        <f t="shared" ca="1" si="634"/>
        <v>0</v>
      </c>
      <c r="BG1369" s="3">
        <f t="shared" ca="1" si="634"/>
        <v>0</v>
      </c>
      <c r="BH1369" s="3">
        <f t="shared" ca="1" si="634"/>
        <v>0</v>
      </c>
      <c r="BI1369" s="3">
        <f t="shared" ca="1" si="634"/>
        <v>0</v>
      </c>
      <c r="BJ1369" s="3">
        <f t="shared" ca="1" si="633"/>
        <v>0</v>
      </c>
      <c r="BK1369" s="3">
        <f t="shared" ca="1" si="633"/>
        <v>0</v>
      </c>
      <c r="BL1369" s="3">
        <f t="shared" ca="1" si="633"/>
        <v>0</v>
      </c>
      <c r="BM1369" s="3">
        <f t="shared" ca="1" si="633"/>
        <v>0</v>
      </c>
      <c r="BN1369" s="3">
        <f t="shared" ca="1" si="633"/>
        <v>0</v>
      </c>
      <c r="BO1369" s="3">
        <f t="shared" ca="1" si="633"/>
        <v>0</v>
      </c>
      <c r="BP1369" s="3">
        <f t="shared" ca="1" si="633"/>
        <v>0</v>
      </c>
      <c r="BQ1369" s="3">
        <f t="shared" ca="1" si="633"/>
        <v>0</v>
      </c>
      <c r="BR1369" s="3">
        <f t="shared" ca="1" si="633"/>
        <v>0</v>
      </c>
      <c r="BS1369" s="3">
        <f t="shared" ca="1" si="633"/>
        <v>0</v>
      </c>
      <c r="BT1369" s="3">
        <f t="shared" ca="1" si="633"/>
        <v>0</v>
      </c>
      <c r="BU1369" s="3">
        <f t="shared" ca="1" si="633"/>
        <v>0</v>
      </c>
      <c r="BV1369" s="3">
        <f t="shared" ca="1" si="633"/>
        <v>0</v>
      </c>
      <c r="BW1369" s="3">
        <f t="shared" ca="1" si="633"/>
        <v>0</v>
      </c>
      <c r="BX1369" s="3">
        <f t="shared" ca="1" si="633"/>
        <v>0</v>
      </c>
      <c r="BY1369" s="3">
        <f t="shared" ca="1" si="636"/>
        <v>0</v>
      </c>
      <c r="BZ1369" s="3">
        <f t="shared" ca="1" si="636"/>
        <v>0</v>
      </c>
      <c r="CA1369" s="3">
        <f t="shared" ca="1" si="636"/>
        <v>0</v>
      </c>
      <c r="CB1369" s="3">
        <f t="shared" ca="1" si="636"/>
        <v>0</v>
      </c>
      <c r="CC1369" s="3">
        <f t="shared" ca="1" si="636"/>
        <v>0</v>
      </c>
      <c r="CD1369" s="3">
        <f t="shared" ca="1" si="636"/>
        <v>0</v>
      </c>
      <c r="CE1369" s="3">
        <f t="shared" ca="1" si="636"/>
        <v>0</v>
      </c>
      <c r="CF1369" s="3">
        <f t="shared" ca="1" si="636"/>
        <v>0</v>
      </c>
      <c r="CG1369" s="3">
        <f t="shared" ca="1" si="636"/>
        <v>0</v>
      </c>
      <c r="CH1369" s="3">
        <f t="shared" ca="1" si="636"/>
        <v>0</v>
      </c>
      <c r="CI1369" s="3">
        <f t="shared" ca="1" si="636"/>
        <v>0</v>
      </c>
      <c r="CJ1369" s="3">
        <f t="shared" ca="1" si="636"/>
        <v>0</v>
      </c>
      <c r="CK1369" s="3">
        <f t="shared" ca="1" si="636"/>
        <v>0</v>
      </c>
      <c r="CL1369" s="3">
        <f t="shared" ca="1" si="636"/>
        <v>0</v>
      </c>
      <c r="CM1369" s="3">
        <f t="shared" ca="1" si="636"/>
        <v>0</v>
      </c>
      <c r="CN1369" s="3">
        <f t="shared" ca="1" si="636"/>
        <v>0</v>
      </c>
      <c r="CO1369" s="3">
        <f t="shared" ca="1" si="635"/>
        <v>0</v>
      </c>
      <c r="CP1369" s="3">
        <f t="shared" ca="1" si="635"/>
        <v>0</v>
      </c>
      <c r="CQ1369" s="3">
        <f t="shared" ca="1" si="635"/>
        <v>0</v>
      </c>
      <c r="CR1369" s="3">
        <f t="shared" ca="1" si="635"/>
        <v>0</v>
      </c>
      <c r="CS1369" s="3">
        <f t="shared" ca="1" si="635"/>
        <v>0</v>
      </c>
      <c r="CT1369" s="3">
        <f t="shared" ca="1" si="635"/>
        <v>0</v>
      </c>
      <c r="CU1369" s="3">
        <f t="shared" ca="1" si="635"/>
        <v>0</v>
      </c>
      <c r="CV1369" s="3">
        <f t="shared" ca="1" si="635"/>
        <v>0</v>
      </c>
      <c r="CW1369" s="3">
        <f t="shared" ca="1" si="635"/>
        <v>0</v>
      </c>
      <c r="CX1369" s="3">
        <f t="shared" ca="1" si="635"/>
        <v>0</v>
      </c>
      <c r="CY1369" s="3">
        <f t="shared" ca="1" si="635"/>
        <v>0</v>
      </c>
      <c r="CZ1369" s="3">
        <f t="shared" ca="1" si="635"/>
        <v>0</v>
      </c>
      <c r="DA1369" s="3">
        <f t="shared" ca="1" si="635"/>
        <v>0</v>
      </c>
      <c r="DB1369" s="3">
        <f t="shared" ca="1" si="635"/>
        <v>0</v>
      </c>
      <c r="DC1369" s="3">
        <f t="shared" ca="1" si="635"/>
        <v>0</v>
      </c>
      <c r="DD1369" s="3">
        <f t="shared" ca="1" si="626"/>
        <v>0</v>
      </c>
      <c r="DE1369" s="3">
        <f t="shared" ca="1" si="626"/>
        <v>0</v>
      </c>
      <c r="DF1369" s="3">
        <f t="shared" ca="1" si="626"/>
        <v>0</v>
      </c>
      <c r="DG1369" s="3">
        <f t="shared" ca="1" si="626"/>
        <v>0</v>
      </c>
      <c r="DH1369" s="3">
        <f t="shared" ca="1" si="626"/>
        <v>0</v>
      </c>
      <c r="DI1369" s="3">
        <f t="shared" ca="1" si="626"/>
        <v>0</v>
      </c>
      <c r="DJ1369" s="3">
        <f t="shared" ca="1" si="626"/>
        <v>0</v>
      </c>
    </row>
    <row r="1370" spans="5:114" x14ac:dyDescent="0.25">
      <c r="E1370" s="3">
        <f t="shared" ca="1" si="627"/>
        <v>0.69104131956412251</v>
      </c>
      <c r="F1370" s="3">
        <f t="shared" ca="1" si="628"/>
        <v>6.7085319795542251</v>
      </c>
      <c r="O1370" s="3">
        <f t="shared" ca="1" si="632"/>
        <v>14.751751853760485</v>
      </c>
      <c r="P1370" s="3">
        <f t="shared" ca="1" si="632"/>
        <v>3.5840059640389246</v>
      </c>
      <c r="Q1370" s="3">
        <f t="shared" ca="1" si="632"/>
        <v>1.6534190462903657</v>
      </c>
      <c r="R1370" s="3">
        <f t="shared" ca="1" si="632"/>
        <v>6.5092904353128906</v>
      </c>
      <c r="S1370" s="3">
        <f t="shared" ca="1" si="632"/>
        <v>4.0897544582639238</v>
      </c>
      <c r="T1370" s="3">
        <f t="shared" ca="1" si="632"/>
        <v>14.289446630308131</v>
      </c>
      <c r="U1370" s="3">
        <f t="shared" ca="1" si="632"/>
        <v>8.7267686640611402</v>
      </c>
      <c r="V1370" s="3">
        <f t="shared" ca="1" si="632"/>
        <v>6.3562670280476823</v>
      </c>
      <c r="W1370" s="3">
        <f t="shared" ca="1" si="632"/>
        <v>17.136230494245673</v>
      </c>
      <c r="X1370" s="3">
        <f t="shared" ca="1" si="632"/>
        <v>12.23958402687275</v>
      </c>
      <c r="Y1370" s="3">
        <f t="shared" ca="1" si="632"/>
        <v>0.80208817391785503</v>
      </c>
      <c r="Z1370" s="3">
        <f t="shared" ca="1" si="632"/>
        <v>4.7452187547992706</v>
      </c>
      <c r="AA1370" s="3">
        <f t="shared" ca="1" si="632"/>
        <v>5.3253859769360323</v>
      </c>
      <c r="AB1370" s="3">
        <f t="shared" ca="1" si="632"/>
        <v>7.566074216407908</v>
      </c>
      <c r="AC1370" s="3">
        <f t="shared" ca="1" si="632"/>
        <v>1.3109222308086257</v>
      </c>
      <c r="AD1370" s="3">
        <f t="shared" ref="AD1370:AS1385" ca="1" si="637">IF(AD$2&lt;=$C$4,_xlfn.NORM.INV(RAND(),SQRT($C$3/$C$4),1)^2,0)</f>
        <v>0</v>
      </c>
      <c r="AE1370" s="3">
        <f t="shared" ca="1" si="637"/>
        <v>0</v>
      </c>
      <c r="AF1370" s="3">
        <f t="shared" ca="1" si="637"/>
        <v>0</v>
      </c>
      <c r="AG1370" s="3">
        <f t="shared" ca="1" si="637"/>
        <v>0</v>
      </c>
      <c r="AH1370" s="3">
        <f t="shared" ca="1" si="637"/>
        <v>0</v>
      </c>
      <c r="AI1370" s="3">
        <f t="shared" ca="1" si="637"/>
        <v>0</v>
      </c>
      <c r="AJ1370" s="3">
        <f t="shared" ca="1" si="637"/>
        <v>0</v>
      </c>
      <c r="AK1370" s="3">
        <f t="shared" ca="1" si="637"/>
        <v>0</v>
      </c>
      <c r="AL1370" s="3">
        <f t="shared" ca="1" si="637"/>
        <v>0</v>
      </c>
      <c r="AM1370" s="3">
        <f t="shared" ca="1" si="637"/>
        <v>0</v>
      </c>
      <c r="AN1370" s="3">
        <f t="shared" ca="1" si="637"/>
        <v>0</v>
      </c>
      <c r="AO1370" s="3">
        <f t="shared" ca="1" si="637"/>
        <v>0</v>
      </c>
      <c r="AP1370" s="3">
        <f t="shared" ca="1" si="637"/>
        <v>0</v>
      </c>
      <c r="AQ1370" s="3">
        <f t="shared" ca="1" si="637"/>
        <v>0</v>
      </c>
      <c r="AR1370" s="3">
        <f t="shared" ca="1" si="637"/>
        <v>0</v>
      </c>
      <c r="AS1370" s="3">
        <f t="shared" ca="1" si="637"/>
        <v>0</v>
      </c>
      <c r="AT1370" s="3">
        <f t="shared" ca="1" si="634"/>
        <v>0</v>
      </c>
      <c r="AU1370" s="3">
        <f t="shared" ca="1" si="634"/>
        <v>0</v>
      </c>
      <c r="AV1370" s="3">
        <f t="shared" ca="1" si="634"/>
        <v>0</v>
      </c>
      <c r="AW1370" s="3">
        <f t="shared" ca="1" si="634"/>
        <v>0</v>
      </c>
      <c r="AX1370" s="3">
        <f t="shared" ca="1" si="634"/>
        <v>0</v>
      </c>
      <c r="AY1370" s="3">
        <f t="shared" ca="1" si="634"/>
        <v>0</v>
      </c>
      <c r="AZ1370" s="3">
        <f t="shared" ca="1" si="634"/>
        <v>0</v>
      </c>
      <c r="BA1370" s="3">
        <f t="shared" ca="1" si="634"/>
        <v>0</v>
      </c>
      <c r="BB1370" s="3">
        <f t="shared" ca="1" si="634"/>
        <v>0</v>
      </c>
      <c r="BC1370" s="3">
        <f t="shared" ca="1" si="634"/>
        <v>0</v>
      </c>
      <c r="BD1370" s="3">
        <f t="shared" ca="1" si="634"/>
        <v>0</v>
      </c>
      <c r="BE1370" s="3">
        <f t="shared" ca="1" si="634"/>
        <v>0</v>
      </c>
      <c r="BF1370" s="3">
        <f t="shared" ca="1" si="634"/>
        <v>0</v>
      </c>
      <c r="BG1370" s="3">
        <f t="shared" ca="1" si="634"/>
        <v>0</v>
      </c>
      <c r="BH1370" s="3">
        <f t="shared" ca="1" si="634"/>
        <v>0</v>
      </c>
      <c r="BI1370" s="3">
        <f t="shared" ca="1" si="634"/>
        <v>0</v>
      </c>
      <c r="BJ1370" s="3">
        <f t="shared" ca="1" si="633"/>
        <v>0</v>
      </c>
      <c r="BK1370" s="3">
        <f t="shared" ca="1" si="633"/>
        <v>0</v>
      </c>
      <c r="BL1370" s="3">
        <f t="shared" ca="1" si="633"/>
        <v>0</v>
      </c>
      <c r="BM1370" s="3">
        <f t="shared" ca="1" si="633"/>
        <v>0</v>
      </c>
      <c r="BN1370" s="3">
        <f t="shared" ca="1" si="633"/>
        <v>0</v>
      </c>
      <c r="BO1370" s="3">
        <f t="shared" ca="1" si="633"/>
        <v>0</v>
      </c>
      <c r="BP1370" s="3">
        <f t="shared" ca="1" si="633"/>
        <v>0</v>
      </c>
      <c r="BQ1370" s="3">
        <f t="shared" ca="1" si="633"/>
        <v>0</v>
      </c>
      <c r="BR1370" s="3">
        <f t="shared" ca="1" si="633"/>
        <v>0</v>
      </c>
      <c r="BS1370" s="3">
        <f t="shared" ca="1" si="633"/>
        <v>0</v>
      </c>
      <c r="BT1370" s="3">
        <f t="shared" ca="1" si="633"/>
        <v>0</v>
      </c>
      <c r="BU1370" s="3">
        <f t="shared" ca="1" si="633"/>
        <v>0</v>
      </c>
      <c r="BV1370" s="3">
        <f t="shared" ca="1" si="633"/>
        <v>0</v>
      </c>
      <c r="BW1370" s="3">
        <f t="shared" ca="1" si="633"/>
        <v>0</v>
      </c>
      <c r="BX1370" s="3">
        <f t="shared" ca="1" si="633"/>
        <v>0</v>
      </c>
      <c r="BY1370" s="3">
        <f t="shared" ca="1" si="636"/>
        <v>0</v>
      </c>
      <c r="BZ1370" s="3">
        <f t="shared" ca="1" si="636"/>
        <v>0</v>
      </c>
      <c r="CA1370" s="3">
        <f t="shared" ca="1" si="636"/>
        <v>0</v>
      </c>
      <c r="CB1370" s="3">
        <f t="shared" ca="1" si="636"/>
        <v>0</v>
      </c>
      <c r="CC1370" s="3">
        <f t="shared" ca="1" si="636"/>
        <v>0</v>
      </c>
      <c r="CD1370" s="3">
        <f t="shared" ca="1" si="636"/>
        <v>0</v>
      </c>
      <c r="CE1370" s="3">
        <f t="shared" ca="1" si="636"/>
        <v>0</v>
      </c>
      <c r="CF1370" s="3">
        <f t="shared" ca="1" si="636"/>
        <v>0</v>
      </c>
      <c r="CG1370" s="3">
        <f t="shared" ca="1" si="636"/>
        <v>0</v>
      </c>
      <c r="CH1370" s="3">
        <f t="shared" ca="1" si="636"/>
        <v>0</v>
      </c>
      <c r="CI1370" s="3">
        <f t="shared" ca="1" si="636"/>
        <v>0</v>
      </c>
      <c r="CJ1370" s="3">
        <f t="shared" ca="1" si="636"/>
        <v>0</v>
      </c>
      <c r="CK1370" s="3">
        <f t="shared" ca="1" si="636"/>
        <v>0</v>
      </c>
      <c r="CL1370" s="3">
        <f t="shared" ca="1" si="636"/>
        <v>0</v>
      </c>
      <c r="CM1370" s="3">
        <f t="shared" ca="1" si="636"/>
        <v>0</v>
      </c>
      <c r="CN1370" s="3">
        <f t="shared" ca="1" si="636"/>
        <v>0</v>
      </c>
      <c r="CO1370" s="3">
        <f t="shared" ca="1" si="635"/>
        <v>0</v>
      </c>
      <c r="CP1370" s="3">
        <f t="shared" ca="1" si="635"/>
        <v>0</v>
      </c>
      <c r="CQ1370" s="3">
        <f t="shared" ca="1" si="635"/>
        <v>0</v>
      </c>
      <c r="CR1370" s="3">
        <f t="shared" ca="1" si="635"/>
        <v>0</v>
      </c>
      <c r="CS1370" s="3">
        <f t="shared" ca="1" si="635"/>
        <v>0</v>
      </c>
      <c r="CT1370" s="3">
        <f t="shared" ca="1" si="635"/>
        <v>0</v>
      </c>
      <c r="CU1370" s="3">
        <f t="shared" ca="1" si="635"/>
        <v>0</v>
      </c>
      <c r="CV1370" s="3">
        <f t="shared" ca="1" si="635"/>
        <v>0</v>
      </c>
      <c r="CW1370" s="3">
        <f t="shared" ca="1" si="635"/>
        <v>0</v>
      </c>
      <c r="CX1370" s="3">
        <f t="shared" ca="1" si="635"/>
        <v>0</v>
      </c>
      <c r="CY1370" s="3">
        <f t="shared" ca="1" si="635"/>
        <v>0</v>
      </c>
      <c r="CZ1370" s="3">
        <f t="shared" ca="1" si="635"/>
        <v>0</v>
      </c>
      <c r="DA1370" s="3">
        <f t="shared" ca="1" si="635"/>
        <v>0</v>
      </c>
      <c r="DB1370" s="3">
        <f t="shared" ca="1" si="635"/>
        <v>0</v>
      </c>
      <c r="DC1370" s="3">
        <f t="shared" ca="1" si="635"/>
        <v>0</v>
      </c>
      <c r="DD1370" s="3">
        <f t="shared" ca="1" si="626"/>
        <v>0</v>
      </c>
      <c r="DE1370" s="3">
        <f t="shared" ca="1" si="626"/>
        <v>0</v>
      </c>
      <c r="DF1370" s="3">
        <f t="shared" ca="1" si="626"/>
        <v>0</v>
      </c>
      <c r="DG1370" s="3">
        <f t="shared" ca="1" si="626"/>
        <v>0</v>
      </c>
      <c r="DH1370" s="3">
        <f t="shared" ca="1" si="626"/>
        <v>0</v>
      </c>
      <c r="DI1370" s="3">
        <f t="shared" ca="1" si="626"/>
        <v>0</v>
      </c>
      <c r="DJ1370" s="3">
        <f t="shared" ca="1" si="626"/>
        <v>0</v>
      </c>
    </row>
    <row r="1371" spans="5:114" x14ac:dyDescent="0.25">
      <c r="E1371" s="3">
        <f t="shared" ca="1" si="627"/>
        <v>3.2453647920005935E-2</v>
      </c>
      <c r="F1371" s="3">
        <f t="shared" ca="1" si="628"/>
        <v>12.077798803086282</v>
      </c>
      <c r="O1371" s="3">
        <f t="shared" ref="O1371:AD1386" ca="1" si="638">IF(O$2&lt;=$C$4,_xlfn.NORM.INV(RAND(),SQRT($C$3/$C$4),1)^2,0)</f>
        <v>15.004276036692406</v>
      </c>
      <c r="P1371" s="3">
        <f t="shared" ca="1" si="638"/>
        <v>4.8238984423722249</v>
      </c>
      <c r="Q1371" s="3">
        <f t="shared" ca="1" si="638"/>
        <v>4.5215624189093537</v>
      </c>
      <c r="R1371" s="3">
        <f t="shared" ca="1" si="638"/>
        <v>3.7069754829856478</v>
      </c>
      <c r="S1371" s="3">
        <f t="shared" ca="1" si="638"/>
        <v>14.734608470401881</v>
      </c>
      <c r="T1371" s="3">
        <f t="shared" ca="1" si="638"/>
        <v>6.7568953323351924</v>
      </c>
      <c r="U1371" s="3">
        <f t="shared" ca="1" si="638"/>
        <v>6.8612213334547709</v>
      </c>
      <c r="V1371" s="3">
        <f t="shared" ca="1" si="638"/>
        <v>7.0668247379593936</v>
      </c>
      <c r="W1371" s="3">
        <f t="shared" ca="1" si="638"/>
        <v>8.0884062296445087</v>
      </c>
      <c r="X1371" s="3">
        <f t="shared" ca="1" si="638"/>
        <v>10.603886176922709</v>
      </c>
      <c r="Y1371" s="3">
        <f t="shared" ca="1" si="638"/>
        <v>2.1051727489920098</v>
      </c>
      <c r="Z1371" s="3">
        <f t="shared" ca="1" si="638"/>
        <v>6.319509005095461</v>
      </c>
      <c r="AA1371" s="3">
        <f t="shared" ca="1" si="638"/>
        <v>9.2659961730071405</v>
      </c>
      <c r="AB1371" s="3">
        <f t="shared" ca="1" si="638"/>
        <v>9.2888287243258709</v>
      </c>
      <c r="AC1371" s="3">
        <f t="shared" ca="1" si="638"/>
        <v>14.684439954559227</v>
      </c>
      <c r="AD1371" s="3">
        <f t="shared" ca="1" si="638"/>
        <v>0</v>
      </c>
      <c r="AE1371" s="3">
        <f t="shared" ca="1" si="637"/>
        <v>0</v>
      </c>
      <c r="AF1371" s="3">
        <f t="shared" ca="1" si="637"/>
        <v>0</v>
      </c>
      <c r="AG1371" s="3">
        <f t="shared" ca="1" si="637"/>
        <v>0</v>
      </c>
      <c r="AH1371" s="3">
        <f t="shared" ca="1" si="637"/>
        <v>0</v>
      </c>
      <c r="AI1371" s="3">
        <f t="shared" ca="1" si="637"/>
        <v>0</v>
      </c>
      <c r="AJ1371" s="3">
        <f t="shared" ca="1" si="637"/>
        <v>0</v>
      </c>
      <c r="AK1371" s="3">
        <f t="shared" ca="1" si="637"/>
        <v>0</v>
      </c>
      <c r="AL1371" s="3">
        <f t="shared" ca="1" si="637"/>
        <v>0</v>
      </c>
      <c r="AM1371" s="3">
        <f t="shared" ca="1" si="637"/>
        <v>0</v>
      </c>
      <c r="AN1371" s="3">
        <f t="shared" ca="1" si="637"/>
        <v>0</v>
      </c>
      <c r="AO1371" s="3">
        <f t="shared" ca="1" si="637"/>
        <v>0</v>
      </c>
      <c r="AP1371" s="3">
        <f t="shared" ca="1" si="637"/>
        <v>0</v>
      </c>
      <c r="AQ1371" s="3">
        <f t="shared" ca="1" si="637"/>
        <v>0</v>
      </c>
      <c r="AR1371" s="3">
        <f t="shared" ca="1" si="637"/>
        <v>0</v>
      </c>
      <c r="AS1371" s="3">
        <f t="shared" ca="1" si="637"/>
        <v>0</v>
      </c>
      <c r="AT1371" s="3">
        <f t="shared" ca="1" si="634"/>
        <v>0</v>
      </c>
      <c r="AU1371" s="3">
        <f t="shared" ca="1" si="634"/>
        <v>0</v>
      </c>
      <c r="AV1371" s="3">
        <f t="shared" ca="1" si="634"/>
        <v>0</v>
      </c>
      <c r="AW1371" s="3">
        <f t="shared" ca="1" si="634"/>
        <v>0</v>
      </c>
      <c r="AX1371" s="3">
        <f t="shared" ca="1" si="634"/>
        <v>0</v>
      </c>
      <c r="AY1371" s="3">
        <f t="shared" ca="1" si="634"/>
        <v>0</v>
      </c>
      <c r="AZ1371" s="3">
        <f t="shared" ca="1" si="634"/>
        <v>0</v>
      </c>
      <c r="BA1371" s="3">
        <f t="shared" ca="1" si="634"/>
        <v>0</v>
      </c>
      <c r="BB1371" s="3">
        <f t="shared" ca="1" si="634"/>
        <v>0</v>
      </c>
      <c r="BC1371" s="3">
        <f t="shared" ca="1" si="634"/>
        <v>0</v>
      </c>
      <c r="BD1371" s="3">
        <f t="shared" ca="1" si="634"/>
        <v>0</v>
      </c>
      <c r="BE1371" s="3">
        <f t="shared" ca="1" si="634"/>
        <v>0</v>
      </c>
      <c r="BF1371" s="3">
        <f t="shared" ca="1" si="634"/>
        <v>0</v>
      </c>
      <c r="BG1371" s="3">
        <f t="shared" ca="1" si="634"/>
        <v>0</v>
      </c>
      <c r="BH1371" s="3">
        <f t="shared" ca="1" si="634"/>
        <v>0</v>
      </c>
      <c r="BI1371" s="3">
        <f t="shared" ca="1" si="634"/>
        <v>0</v>
      </c>
      <c r="BJ1371" s="3">
        <f t="shared" ca="1" si="633"/>
        <v>0</v>
      </c>
      <c r="BK1371" s="3">
        <f t="shared" ca="1" si="633"/>
        <v>0</v>
      </c>
      <c r="BL1371" s="3">
        <f t="shared" ca="1" si="633"/>
        <v>0</v>
      </c>
      <c r="BM1371" s="3">
        <f t="shared" ca="1" si="633"/>
        <v>0</v>
      </c>
      <c r="BN1371" s="3">
        <f t="shared" ca="1" si="633"/>
        <v>0</v>
      </c>
      <c r="BO1371" s="3">
        <f t="shared" ca="1" si="633"/>
        <v>0</v>
      </c>
      <c r="BP1371" s="3">
        <f t="shared" ca="1" si="633"/>
        <v>0</v>
      </c>
      <c r="BQ1371" s="3">
        <f t="shared" ca="1" si="633"/>
        <v>0</v>
      </c>
      <c r="BR1371" s="3">
        <f t="shared" ca="1" si="633"/>
        <v>0</v>
      </c>
      <c r="BS1371" s="3">
        <f t="shared" ca="1" si="633"/>
        <v>0</v>
      </c>
      <c r="BT1371" s="3">
        <f t="shared" ca="1" si="633"/>
        <v>0</v>
      </c>
      <c r="BU1371" s="3">
        <f t="shared" ca="1" si="633"/>
        <v>0</v>
      </c>
      <c r="BV1371" s="3">
        <f t="shared" ca="1" si="633"/>
        <v>0</v>
      </c>
      <c r="BW1371" s="3">
        <f t="shared" ca="1" si="633"/>
        <v>0</v>
      </c>
      <c r="BX1371" s="3">
        <f t="shared" ca="1" si="633"/>
        <v>0</v>
      </c>
      <c r="BY1371" s="3">
        <f t="shared" ca="1" si="636"/>
        <v>0</v>
      </c>
      <c r="BZ1371" s="3">
        <f t="shared" ca="1" si="636"/>
        <v>0</v>
      </c>
      <c r="CA1371" s="3">
        <f t="shared" ca="1" si="636"/>
        <v>0</v>
      </c>
      <c r="CB1371" s="3">
        <f t="shared" ca="1" si="636"/>
        <v>0</v>
      </c>
      <c r="CC1371" s="3">
        <f t="shared" ca="1" si="636"/>
        <v>0</v>
      </c>
      <c r="CD1371" s="3">
        <f t="shared" ca="1" si="636"/>
        <v>0</v>
      </c>
      <c r="CE1371" s="3">
        <f t="shared" ca="1" si="636"/>
        <v>0</v>
      </c>
      <c r="CF1371" s="3">
        <f t="shared" ca="1" si="636"/>
        <v>0</v>
      </c>
      <c r="CG1371" s="3">
        <f t="shared" ca="1" si="636"/>
        <v>0</v>
      </c>
      <c r="CH1371" s="3">
        <f t="shared" ca="1" si="636"/>
        <v>0</v>
      </c>
      <c r="CI1371" s="3">
        <f t="shared" ca="1" si="636"/>
        <v>0</v>
      </c>
      <c r="CJ1371" s="3">
        <f t="shared" ca="1" si="636"/>
        <v>0</v>
      </c>
      <c r="CK1371" s="3">
        <f t="shared" ca="1" si="636"/>
        <v>0</v>
      </c>
      <c r="CL1371" s="3">
        <f t="shared" ca="1" si="636"/>
        <v>0</v>
      </c>
      <c r="CM1371" s="3">
        <f t="shared" ca="1" si="636"/>
        <v>0</v>
      </c>
      <c r="CN1371" s="3">
        <f t="shared" ca="1" si="636"/>
        <v>0</v>
      </c>
      <c r="CO1371" s="3">
        <f t="shared" ca="1" si="635"/>
        <v>0</v>
      </c>
      <c r="CP1371" s="3">
        <f t="shared" ca="1" si="635"/>
        <v>0</v>
      </c>
      <c r="CQ1371" s="3">
        <f t="shared" ca="1" si="635"/>
        <v>0</v>
      </c>
      <c r="CR1371" s="3">
        <f t="shared" ca="1" si="635"/>
        <v>0</v>
      </c>
      <c r="CS1371" s="3">
        <f t="shared" ca="1" si="635"/>
        <v>0</v>
      </c>
      <c r="CT1371" s="3">
        <f t="shared" ca="1" si="635"/>
        <v>0</v>
      </c>
      <c r="CU1371" s="3">
        <f t="shared" ca="1" si="635"/>
        <v>0</v>
      </c>
      <c r="CV1371" s="3">
        <f t="shared" ca="1" si="635"/>
        <v>0</v>
      </c>
      <c r="CW1371" s="3">
        <f t="shared" ca="1" si="635"/>
        <v>0</v>
      </c>
      <c r="CX1371" s="3">
        <f t="shared" ca="1" si="635"/>
        <v>0</v>
      </c>
      <c r="CY1371" s="3">
        <f t="shared" ca="1" si="635"/>
        <v>0</v>
      </c>
      <c r="CZ1371" s="3">
        <f t="shared" ca="1" si="635"/>
        <v>0</v>
      </c>
      <c r="DA1371" s="3">
        <f t="shared" ca="1" si="635"/>
        <v>0</v>
      </c>
      <c r="DB1371" s="3">
        <f t="shared" ca="1" si="635"/>
        <v>0</v>
      </c>
      <c r="DC1371" s="3">
        <f t="shared" ca="1" si="635"/>
        <v>0</v>
      </c>
      <c r="DD1371" s="3">
        <f t="shared" ca="1" si="626"/>
        <v>0</v>
      </c>
      <c r="DE1371" s="3">
        <f t="shared" ca="1" si="626"/>
        <v>0</v>
      </c>
      <c r="DF1371" s="3">
        <f t="shared" ca="1" si="626"/>
        <v>0</v>
      </c>
      <c r="DG1371" s="3">
        <f t="shared" ca="1" si="626"/>
        <v>0</v>
      </c>
      <c r="DH1371" s="3">
        <f t="shared" ca="1" si="626"/>
        <v>0</v>
      </c>
      <c r="DI1371" s="3">
        <f t="shared" ca="1" si="626"/>
        <v>0</v>
      </c>
      <c r="DJ1371" s="3">
        <f t="shared" ca="1" si="626"/>
        <v>0</v>
      </c>
    </row>
    <row r="1372" spans="5:114" x14ac:dyDescent="0.25">
      <c r="E1372" s="3">
        <f t="shared" ca="1" si="627"/>
        <v>0.23806500189069835</v>
      </c>
      <c r="F1372" s="3">
        <f t="shared" ca="1" si="628"/>
        <v>9.8434543452037886</v>
      </c>
      <c r="O1372" s="3">
        <f t="shared" ca="1" si="638"/>
        <v>3.0122900926922411</v>
      </c>
      <c r="P1372" s="3">
        <f t="shared" ca="1" si="638"/>
        <v>14.184288228292054</v>
      </c>
      <c r="Q1372" s="3">
        <f t="shared" ca="1" si="638"/>
        <v>5.4189294317372276</v>
      </c>
      <c r="R1372" s="3">
        <f t="shared" ca="1" si="638"/>
        <v>7.4094064378577222</v>
      </c>
      <c r="S1372" s="3">
        <f t="shared" ca="1" si="638"/>
        <v>3.2427015185562214</v>
      </c>
      <c r="T1372" s="3">
        <f t="shared" ca="1" si="638"/>
        <v>0.31174538167521265</v>
      </c>
      <c r="U1372" s="3">
        <f t="shared" ca="1" si="638"/>
        <v>4.4956072031769292</v>
      </c>
      <c r="V1372" s="3">
        <f t="shared" ca="1" si="638"/>
        <v>15.143863867468447</v>
      </c>
      <c r="W1372" s="3">
        <f t="shared" ca="1" si="638"/>
        <v>8.4312128988682584</v>
      </c>
      <c r="X1372" s="3">
        <f t="shared" ca="1" si="638"/>
        <v>33.001287695722915</v>
      </c>
      <c r="Y1372" s="3">
        <f t="shared" ca="1" si="638"/>
        <v>1.6558147002061097</v>
      </c>
      <c r="Z1372" s="3">
        <f t="shared" ca="1" si="638"/>
        <v>3.6342484346873123</v>
      </c>
      <c r="AA1372" s="3">
        <f t="shared" ca="1" si="638"/>
        <v>10.909379702640155</v>
      </c>
      <c r="AB1372" s="3">
        <f t="shared" ca="1" si="638"/>
        <v>10.23395415918726</v>
      </c>
      <c r="AC1372" s="3">
        <f t="shared" ca="1" si="638"/>
        <v>6.1372322357643867</v>
      </c>
      <c r="AD1372" s="3">
        <f t="shared" ca="1" si="638"/>
        <v>0</v>
      </c>
      <c r="AE1372" s="3">
        <f t="shared" ca="1" si="637"/>
        <v>0</v>
      </c>
      <c r="AF1372" s="3">
        <f t="shared" ca="1" si="637"/>
        <v>0</v>
      </c>
      <c r="AG1372" s="3">
        <f t="shared" ca="1" si="637"/>
        <v>0</v>
      </c>
      <c r="AH1372" s="3">
        <f t="shared" ca="1" si="637"/>
        <v>0</v>
      </c>
      <c r="AI1372" s="3">
        <f t="shared" ca="1" si="637"/>
        <v>0</v>
      </c>
      <c r="AJ1372" s="3">
        <f t="shared" ca="1" si="637"/>
        <v>0</v>
      </c>
      <c r="AK1372" s="3">
        <f t="shared" ca="1" si="637"/>
        <v>0</v>
      </c>
      <c r="AL1372" s="3">
        <f t="shared" ca="1" si="637"/>
        <v>0</v>
      </c>
      <c r="AM1372" s="3">
        <f t="shared" ca="1" si="637"/>
        <v>0</v>
      </c>
      <c r="AN1372" s="3">
        <f t="shared" ca="1" si="637"/>
        <v>0</v>
      </c>
      <c r="AO1372" s="3">
        <f t="shared" ca="1" si="637"/>
        <v>0</v>
      </c>
      <c r="AP1372" s="3">
        <f t="shared" ca="1" si="637"/>
        <v>0</v>
      </c>
      <c r="AQ1372" s="3">
        <f t="shared" ca="1" si="637"/>
        <v>0</v>
      </c>
      <c r="AR1372" s="3">
        <f t="shared" ca="1" si="637"/>
        <v>0</v>
      </c>
      <c r="AS1372" s="3">
        <f t="shared" ca="1" si="637"/>
        <v>0</v>
      </c>
      <c r="AT1372" s="3">
        <f t="shared" ca="1" si="634"/>
        <v>0</v>
      </c>
      <c r="AU1372" s="3">
        <f t="shared" ca="1" si="634"/>
        <v>0</v>
      </c>
      <c r="AV1372" s="3">
        <f t="shared" ca="1" si="634"/>
        <v>0</v>
      </c>
      <c r="AW1372" s="3">
        <f t="shared" ca="1" si="634"/>
        <v>0</v>
      </c>
      <c r="AX1372" s="3">
        <f t="shared" ca="1" si="634"/>
        <v>0</v>
      </c>
      <c r="AY1372" s="3">
        <f t="shared" ca="1" si="634"/>
        <v>0</v>
      </c>
      <c r="AZ1372" s="3">
        <f t="shared" ca="1" si="634"/>
        <v>0</v>
      </c>
      <c r="BA1372" s="3">
        <f t="shared" ca="1" si="634"/>
        <v>0</v>
      </c>
      <c r="BB1372" s="3">
        <f t="shared" ca="1" si="634"/>
        <v>0</v>
      </c>
      <c r="BC1372" s="3">
        <f t="shared" ca="1" si="634"/>
        <v>0</v>
      </c>
      <c r="BD1372" s="3">
        <f t="shared" ca="1" si="634"/>
        <v>0</v>
      </c>
      <c r="BE1372" s="3">
        <f t="shared" ca="1" si="634"/>
        <v>0</v>
      </c>
      <c r="BF1372" s="3">
        <f t="shared" ca="1" si="634"/>
        <v>0</v>
      </c>
      <c r="BG1372" s="3">
        <f t="shared" ca="1" si="634"/>
        <v>0</v>
      </c>
      <c r="BH1372" s="3">
        <f t="shared" ca="1" si="634"/>
        <v>0</v>
      </c>
      <c r="BI1372" s="3">
        <f t="shared" ca="1" si="634"/>
        <v>0</v>
      </c>
      <c r="BJ1372" s="3">
        <f t="shared" ca="1" si="633"/>
        <v>0</v>
      </c>
      <c r="BK1372" s="3">
        <f t="shared" ca="1" si="633"/>
        <v>0</v>
      </c>
      <c r="BL1372" s="3">
        <f t="shared" ca="1" si="633"/>
        <v>0</v>
      </c>
      <c r="BM1372" s="3">
        <f t="shared" ca="1" si="633"/>
        <v>0</v>
      </c>
      <c r="BN1372" s="3">
        <f t="shared" ca="1" si="633"/>
        <v>0</v>
      </c>
      <c r="BO1372" s="3">
        <f t="shared" ca="1" si="633"/>
        <v>0</v>
      </c>
      <c r="BP1372" s="3">
        <f t="shared" ca="1" si="633"/>
        <v>0</v>
      </c>
      <c r="BQ1372" s="3">
        <f t="shared" ca="1" si="633"/>
        <v>0</v>
      </c>
      <c r="BR1372" s="3">
        <f t="shared" ca="1" si="633"/>
        <v>0</v>
      </c>
      <c r="BS1372" s="3">
        <f t="shared" ca="1" si="633"/>
        <v>0</v>
      </c>
      <c r="BT1372" s="3">
        <f t="shared" ca="1" si="633"/>
        <v>0</v>
      </c>
      <c r="BU1372" s="3">
        <f t="shared" ca="1" si="633"/>
        <v>0</v>
      </c>
      <c r="BV1372" s="3">
        <f t="shared" ca="1" si="633"/>
        <v>0</v>
      </c>
      <c r="BW1372" s="3">
        <f t="shared" ca="1" si="633"/>
        <v>0</v>
      </c>
      <c r="BX1372" s="3">
        <f t="shared" ca="1" si="633"/>
        <v>0</v>
      </c>
      <c r="BY1372" s="3">
        <f t="shared" ca="1" si="636"/>
        <v>0</v>
      </c>
      <c r="BZ1372" s="3">
        <f t="shared" ca="1" si="636"/>
        <v>0</v>
      </c>
      <c r="CA1372" s="3">
        <f t="shared" ca="1" si="636"/>
        <v>0</v>
      </c>
      <c r="CB1372" s="3">
        <f t="shared" ca="1" si="636"/>
        <v>0</v>
      </c>
      <c r="CC1372" s="3">
        <f t="shared" ca="1" si="636"/>
        <v>0</v>
      </c>
      <c r="CD1372" s="3">
        <f t="shared" ca="1" si="636"/>
        <v>0</v>
      </c>
      <c r="CE1372" s="3">
        <f t="shared" ca="1" si="636"/>
        <v>0</v>
      </c>
      <c r="CF1372" s="3">
        <f t="shared" ca="1" si="636"/>
        <v>0</v>
      </c>
      <c r="CG1372" s="3">
        <f t="shared" ca="1" si="636"/>
        <v>0</v>
      </c>
      <c r="CH1372" s="3">
        <f t="shared" ca="1" si="636"/>
        <v>0</v>
      </c>
      <c r="CI1372" s="3">
        <f t="shared" ca="1" si="636"/>
        <v>0</v>
      </c>
      <c r="CJ1372" s="3">
        <f t="shared" ca="1" si="636"/>
        <v>0</v>
      </c>
      <c r="CK1372" s="3">
        <f t="shared" ca="1" si="636"/>
        <v>0</v>
      </c>
      <c r="CL1372" s="3">
        <f t="shared" ca="1" si="636"/>
        <v>0</v>
      </c>
      <c r="CM1372" s="3">
        <f t="shared" ca="1" si="636"/>
        <v>0</v>
      </c>
      <c r="CN1372" s="3">
        <f t="shared" ca="1" si="636"/>
        <v>0</v>
      </c>
      <c r="CO1372" s="3">
        <f t="shared" ca="1" si="635"/>
        <v>0</v>
      </c>
      <c r="CP1372" s="3">
        <f t="shared" ca="1" si="635"/>
        <v>0</v>
      </c>
      <c r="CQ1372" s="3">
        <f t="shared" ca="1" si="635"/>
        <v>0</v>
      </c>
      <c r="CR1372" s="3">
        <f t="shared" ca="1" si="635"/>
        <v>0</v>
      </c>
      <c r="CS1372" s="3">
        <f t="shared" ca="1" si="635"/>
        <v>0</v>
      </c>
      <c r="CT1372" s="3">
        <f t="shared" ca="1" si="635"/>
        <v>0</v>
      </c>
      <c r="CU1372" s="3">
        <f t="shared" ca="1" si="635"/>
        <v>0</v>
      </c>
      <c r="CV1372" s="3">
        <f t="shared" ca="1" si="635"/>
        <v>0</v>
      </c>
      <c r="CW1372" s="3">
        <f t="shared" ca="1" si="635"/>
        <v>0</v>
      </c>
      <c r="CX1372" s="3">
        <f t="shared" ca="1" si="635"/>
        <v>0</v>
      </c>
      <c r="CY1372" s="3">
        <f t="shared" ca="1" si="635"/>
        <v>0</v>
      </c>
      <c r="CZ1372" s="3">
        <f t="shared" ca="1" si="635"/>
        <v>0</v>
      </c>
      <c r="DA1372" s="3">
        <f t="shared" ca="1" si="635"/>
        <v>0</v>
      </c>
      <c r="DB1372" s="3">
        <f t="shared" ca="1" si="635"/>
        <v>0</v>
      </c>
      <c r="DC1372" s="3">
        <f t="shared" ca="1" si="635"/>
        <v>0</v>
      </c>
      <c r="DD1372" s="3">
        <f t="shared" ca="1" si="626"/>
        <v>0</v>
      </c>
      <c r="DE1372" s="3">
        <f t="shared" ca="1" si="626"/>
        <v>0</v>
      </c>
      <c r="DF1372" s="3">
        <f t="shared" ca="1" si="626"/>
        <v>0</v>
      </c>
      <c r="DG1372" s="3">
        <f t="shared" ca="1" si="626"/>
        <v>0</v>
      </c>
      <c r="DH1372" s="3">
        <f t="shared" ca="1" si="626"/>
        <v>0</v>
      </c>
      <c r="DI1372" s="3">
        <f t="shared" ca="1" si="626"/>
        <v>0</v>
      </c>
      <c r="DJ1372" s="3">
        <f t="shared" ca="1" si="626"/>
        <v>0</v>
      </c>
    </row>
    <row r="1373" spans="5:114" x14ac:dyDescent="0.25">
      <c r="E1373" s="3">
        <f t="shared" ca="1" si="627"/>
        <v>0.85649257515393085</v>
      </c>
      <c r="F1373" s="3">
        <f t="shared" ca="1" si="628"/>
        <v>4.5408558461272621</v>
      </c>
      <c r="O1373" s="3">
        <f t="shared" ca="1" si="638"/>
        <v>1.0814612323794828</v>
      </c>
      <c r="P1373" s="3">
        <f t="shared" ca="1" si="638"/>
        <v>9.1233455709678832</v>
      </c>
      <c r="Q1373" s="3">
        <f t="shared" ca="1" si="638"/>
        <v>8.713225294847561</v>
      </c>
      <c r="R1373" s="3">
        <f t="shared" ca="1" si="638"/>
        <v>8.6430876228916667</v>
      </c>
      <c r="S1373" s="3">
        <f t="shared" ca="1" si="638"/>
        <v>7.5730237179544746</v>
      </c>
      <c r="T1373" s="3">
        <f t="shared" ca="1" si="638"/>
        <v>3.2272259387903106</v>
      </c>
      <c r="U1373" s="3">
        <f t="shared" ca="1" si="638"/>
        <v>5.1708370662073593</v>
      </c>
      <c r="V1373" s="3">
        <f t="shared" ca="1" si="638"/>
        <v>7.694678409055796</v>
      </c>
      <c r="W1373" s="3">
        <f t="shared" ca="1" si="638"/>
        <v>7.6412701900049269</v>
      </c>
      <c r="X1373" s="3">
        <f t="shared" ca="1" si="638"/>
        <v>7.1386074849008226E-3</v>
      </c>
      <c r="Y1373" s="3">
        <f t="shared" ca="1" si="638"/>
        <v>0.33541759146354688</v>
      </c>
      <c r="Z1373" s="3">
        <f t="shared" ca="1" si="638"/>
        <v>0.60309423387866901</v>
      </c>
      <c r="AA1373" s="3">
        <f t="shared" ca="1" si="638"/>
        <v>6.4564118508573989</v>
      </c>
      <c r="AB1373" s="3">
        <f t="shared" ca="1" si="638"/>
        <v>5.8273747039799648</v>
      </c>
      <c r="AC1373" s="3">
        <f t="shared" ca="1" si="638"/>
        <v>9.6284700499083229</v>
      </c>
      <c r="AD1373" s="3">
        <f t="shared" ca="1" si="638"/>
        <v>0</v>
      </c>
      <c r="AE1373" s="3">
        <f t="shared" ca="1" si="637"/>
        <v>0</v>
      </c>
      <c r="AF1373" s="3">
        <f t="shared" ca="1" si="637"/>
        <v>0</v>
      </c>
      <c r="AG1373" s="3">
        <f t="shared" ca="1" si="637"/>
        <v>0</v>
      </c>
      <c r="AH1373" s="3">
        <f t="shared" ca="1" si="637"/>
        <v>0</v>
      </c>
      <c r="AI1373" s="3">
        <f t="shared" ca="1" si="637"/>
        <v>0</v>
      </c>
      <c r="AJ1373" s="3">
        <f t="shared" ca="1" si="637"/>
        <v>0</v>
      </c>
      <c r="AK1373" s="3">
        <f t="shared" ca="1" si="637"/>
        <v>0</v>
      </c>
      <c r="AL1373" s="3">
        <f t="shared" ca="1" si="637"/>
        <v>0</v>
      </c>
      <c r="AM1373" s="3">
        <f t="shared" ca="1" si="637"/>
        <v>0</v>
      </c>
      <c r="AN1373" s="3">
        <f t="shared" ca="1" si="637"/>
        <v>0</v>
      </c>
      <c r="AO1373" s="3">
        <f t="shared" ca="1" si="637"/>
        <v>0</v>
      </c>
      <c r="AP1373" s="3">
        <f t="shared" ca="1" si="637"/>
        <v>0</v>
      </c>
      <c r="AQ1373" s="3">
        <f t="shared" ca="1" si="637"/>
        <v>0</v>
      </c>
      <c r="AR1373" s="3">
        <f t="shared" ca="1" si="637"/>
        <v>0</v>
      </c>
      <c r="AS1373" s="3">
        <f t="shared" ca="1" si="637"/>
        <v>0</v>
      </c>
      <c r="AT1373" s="3">
        <f t="shared" ca="1" si="634"/>
        <v>0</v>
      </c>
      <c r="AU1373" s="3">
        <f t="shared" ca="1" si="634"/>
        <v>0</v>
      </c>
      <c r="AV1373" s="3">
        <f t="shared" ca="1" si="634"/>
        <v>0</v>
      </c>
      <c r="AW1373" s="3">
        <f t="shared" ca="1" si="634"/>
        <v>0</v>
      </c>
      <c r="AX1373" s="3">
        <f t="shared" ca="1" si="634"/>
        <v>0</v>
      </c>
      <c r="AY1373" s="3">
        <f t="shared" ca="1" si="634"/>
        <v>0</v>
      </c>
      <c r="AZ1373" s="3">
        <f t="shared" ca="1" si="634"/>
        <v>0</v>
      </c>
      <c r="BA1373" s="3">
        <f t="shared" ca="1" si="634"/>
        <v>0</v>
      </c>
      <c r="BB1373" s="3">
        <f t="shared" ca="1" si="634"/>
        <v>0</v>
      </c>
      <c r="BC1373" s="3">
        <f t="shared" ca="1" si="634"/>
        <v>0</v>
      </c>
      <c r="BD1373" s="3">
        <f t="shared" ca="1" si="634"/>
        <v>0</v>
      </c>
      <c r="BE1373" s="3">
        <f t="shared" ca="1" si="634"/>
        <v>0</v>
      </c>
      <c r="BF1373" s="3">
        <f t="shared" ca="1" si="634"/>
        <v>0</v>
      </c>
      <c r="BG1373" s="3">
        <f t="shared" ca="1" si="634"/>
        <v>0</v>
      </c>
      <c r="BH1373" s="3">
        <f t="shared" ca="1" si="634"/>
        <v>0</v>
      </c>
      <c r="BI1373" s="3">
        <f t="shared" ref="BI1373:BX1388" ca="1" si="639">IF(BI$2&lt;=$C$4,_xlfn.NORM.INV(RAND(),SQRT($C$3/$C$4),1)^2,0)</f>
        <v>0</v>
      </c>
      <c r="BJ1373" s="3">
        <f t="shared" ca="1" si="639"/>
        <v>0</v>
      </c>
      <c r="BK1373" s="3">
        <f t="shared" ca="1" si="639"/>
        <v>0</v>
      </c>
      <c r="BL1373" s="3">
        <f t="shared" ca="1" si="639"/>
        <v>0</v>
      </c>
      <c r="BM1373" s="3">
        <f t="shared" ca="1" si="639"/>
        <v>0</v>
      </c>
      <c r="BN1373" s="3">
        <f t="shared" ca="1" si="639"/>
        <v>0</v>
      </c>
      <c r="BO1373" s="3">
        <f t="shared" ca="1" si="639"/>
        <v>0</v>
      </c>
      <c r="BP1373" s="3">
        <f t="shared" ca="1" si="639"/>
        <v>0</v>
      </c>
      <c r="BQ1373" s="3">
        <f t="shared" ca="1" si="639"/>
        <v>0</v>
      </c>
      <c r="BR1373" s="3">
        <f t="shared" ca="1" si="639"/>
        <v>0</v>
      </c>
      <c r="BS1373" s="3">
        <f t="shared" ca="1" si="639"/>
        <v>0</v>
      </c>
      <c r="BT1373" s="3">
        <f t="shared" ca="1" si="639"/>
        <v>0</v>
      </c>
      <c r="BU1373" s="3">
        <f t="shared" ca="1" si="639"/>
        <v>0</v>
      </c>
      <c r="BV1373" s="3">
        <f t="shared" ca="1" si="639"/>
        <v>0</v>
      </c>
      <c r="BW1373" s="3">
        <f t="shared" ca="1" si="639"/>
        <v>0</v>
      </c>
      <c r="BX1373" s="3">
        <f t="shared" ca="1" si="639"/>
        <v>0</v>
      </c>
      <c r="BY1373" s="3">
        <f t="shared" ca="1" si="636"/>
        <v>0</v>
      </c>
      <c r="BZ1373" s="3">
        <f t="shared" ca="1" si="636"/>
        <v>0</v>
      </c>
      <c r="CA1373" s="3">
        <f t="shared" ca="1" si="636"/>
        <v>0</v>
      </c>
      <c r="CB1373" s="3">
        <f t="shared" ca="1" si="636"/>
        <v>0</v>
      </c>
      <c r="CC1373" s="3">
        <f t="shared" ca="1" si="636"/>
        <v>0</v>
      </c>
      <c r="CD1373" s="3">
        <f t="shared" ca="1" si="636"/>
        <v>0</v>
      </c>
      <c r="CE1373" s="3">
        <f t="shared" ca="1" si="636"/>
        <v>0</v>
      </c>
      <c r="CF1373" s="3">
        <f t="shared" ca="1" si="636"/>
        <v>0</v>
      </c>
      <c r="CG1373" s="3">
        <f t="shared" ca="1" si="636"/>
        <v>0</v>
      </c>
      <c r="CH1373" s="3">
        <f t="shared" ca="1" si="636"/>
        <v>0</v>
      </c>
      <c r="CI1373" s="3">
        <f t="shared" ca="1" si="636"/>
        <v>0</v>
      </c>
      <c r="CJ1373" s="3">
        <f t="shared" ca="1" si="636"/>
        <v>0</v>
      </c>
      <c r="CK1373" s="3">
        <f t="shared" ca="1" si="636"/>
        <v>0</v>
      </c>
      <c r="CL1373" s="3">
        <f t="shared" ca="1" si="636"/>
        <v>0</v>
      </c>
      <c r="CM1373" s="3">
        <f t="shared" ca="1" si="636"/>
        <v>0</v>
      </c>
      <c r="CN1373" s="3">
        <f t="shared" ca="1" si="636"/>
        <v>0</v>
      </c>
      <c r="CO1373" s="3">
        <f t="shared" ca="1" si="635"/>
        <v>0</v>
      </c>
      <c r="CP1373" s="3">
        <f t="shared" ca="1" si="635"/>
        <v>0</v>
      </c>
      <c r="CQ1373" s="3">
        <f t="shared" ca="1" si="635"/>
        <v>0</v>
      </c>
      <c r="CR1373" s="3">
        <f t="shared" ca="1" si="635"/>
        <v>0</v>
      </c>
      <c r="CS1373" s="3">
        <f t="shared" ca="1" si="635"/>
        <v>0</v>
      </c>
      <c r="CT1373" s="3">
        <f t="shared" ca="1" si="635"/>
        <v>0</v>
      </c>
      <c r="CU1373" s="3">
        <f t="shared" ca="1" si="635"/>
        <v>0</v>
      </c>
      <c r="CV1373" s="3">
        <f t="shared" ca="1" si="635"/>
        <v>0</v>
      </c>
      <c r="CW1373" s="3">
        <f t="shared" ca="1" si="635"/>
        <v>0</v>
      </c>
      <c r="CX1373" s="3">
        <f t="shared" ca="1" si="635"/>
        <v>0</v>
      </c>
      <c r="CY1373" s="3">
        <f t="shared" ca="1" si="635"/>
        <v>0</v>
      </c>
      <c r="CZ1373" s="3">
        <f t="shared" ca="1" si="635"/>
        <v>0</v>
      </c>
      <c r="DA1373" s="3">
        <f t="shared" ca="1" si="635"/>
        <v>0</v>
      </c>
      <c r="DB1373" s="3">
        <f t="shared" ca="1" si="635"/>
        <v>0</v>
      </c>
      <c r="DC1373" s="3">
        <f t="shared" ca="1" si="635"/>
        <v>0</v>
      </c>
      <c r="DD1373" s="3">
        <f t="shared" ca="1" si="626"/>
        <v>0</v>
      </c>
      <c r="DE1373" s="3">
        <f t="shared" ca="1" si="626"/>
        <v>0</v>
      </c>
      <c r="DF1373" s="3">
        <f t="shared" ca="1" si="626"/>
        <v>0</v>
      </c>
      <c r="DG1373" s="3">
        <f t="shared" ca="1" si="626"/>
        <v>0</v>
      </c>
      <c r="DH1373" s="3">
        <f t="shared" ca="1" si="626"/>
        <v>0</v>
      </c>
      <c r="DI1373" s="3">
        <f t="shared" ca="1" si="626"/>
        <v>0</v>
      </c>
      <c r="DJ1373" s="3">
        <f t="shared" ca="1" si="626"/>
        <v>0</v>
      </c>
    </row>
    <row r="1374" spans="5:114" x14ac:dyDescent="0.25">
      <c r="E1374" s="3">
        <f t="shared" ca="1" si="627"/>
        <v>0.95395853246148099</v>
      </c>
      <c r="F1374" s="3">
        <f t="shared" ca="1" si="628"/>
        <v>4.6755180001825707</v>
      </c>
      <c r="O1374" s="3">
        <f t="shared" ca="1" si="638"/>
        <v>9.2431347823585632</v>
      </c>
      <c r="P1374" s="3">
        <f t="shared" ca="1" si="638"/>
        <v>1.0758205610054814</v>
      </c>
      <c r="Q1374" s="3">
        <f t="shared" ca="1" si="638"/>
        <v>4.9626850434733827</v>
      </c>
      <c r="R1374" s="3">
        <f t="shared" ca="1" si="638"/>
        <v>4.8183246261732124</v>
      </c>
      <c r="S1374" s="3">
        <f t="shared" ca="1" si="638"/>
        <v>5.5996938370738354</v>
      </c>
      <c r="T1374" s="3">
        <f t="shared" ca="1" si="638"/>
        <v>5.0874878234982113</v>
      </c>
      <c r="U1374" s="3">
        <f t="shared" ca="1" si="638"/>
        <v>13.577698383986958</v>
      </c>
      <c r="V1374" s="3">
        <f t="shared" ca="1" si="638"/>
        <v>2.143656497168664</v>
      </c>
      <c r="W1374" s="3">
        <f t="shared" ca="1" si="638"/>
        <v>14.005883059524086</v>
      </c>
      <c r="X1374" s="3">
        <f t="shared" ca="1" si="638"/>
        <v>9.0884428181975672</v>
      </c>
      <c r="Y1374" s="3">
        <f t="shared" ca="1" si="638"/>
        <v>2.694175784994707</v>
      </c>
      <c r="Z1374" s="3">
        <f t="shared" ca="1" si="638"/>
        <v>3.4368615428366773</v>
      </c>
      <c r="AA1374" s="3">
        <f t="shared" ca="1" si="638"/>
        <v>10.481104925558178</v>
      </c>
      <c r="AB1374" s="3">
        <f t="shared" ca="1" si="638"/>
        <v>2.3725388440267943</v>
      </c>
      <c r="AC1374" s="3">
        <f t="shared" ca="1" si="638"/>
        <v>5.0895627865014648</v>
      </c>
      <c r="AD1374" s="3">
        <f t="shared" ca="1" si="638"/>
        <v>0</v>
      </c>
      <c r="AE1374" s="3">
        <f t="shared" ca="1" si="637"/>
        <v>0</v>
      </c>
      <c r="AF1374" s="3">
        <f t="shared" ca="1" si="637"/>
        <v>0</v>
      </c>
      <c r="AG1374" s="3">
        <f t="shared" ca="1" si="637"/>
        <v>0</v>
      </c>
      <c r="AH1374" s="3">
        <f t="shared" ca="1" si="637"/>
        <v>0</v>
      </c>
      <c r="AI1374" s="3">
        <f t="shared" ca="1" si="637"/>
        <v>0</v>
      </c>
      <c r="AJ1374" s="3">
        <f t="shared" ca="1" si="637"/>
        <v>0</v>
      </c>
      <c r="AK1374" s="3">
        <f t="shared" ca="1" si="637"/>
        <v>0</v>
      </c>
      <c r="AL1374" s="3">
        <f t="shared" ca="1" si="637"/>
        <v>0</v>
      </c>
      <c r="AM1374" s="3">
        <f t="shared" ca="1" si="637"/>
        <v>0</v>
      </c>
      <c r="AN1374" s="3">
        <f t="shared" ca="1" si="637"/>
        <v>0</v>
      </c>
      <c r="AO1374" s="3">
        <f t="shared" ca="1" si="637"/>
        <v>0</v>
      </c>
      <c r="AP1374" s="3">
        <f t="shared" ca="1" si="637"/>
        <v>0</v>
      </c>
      <c r="AQ1374" s="3">
        <f t="shared" ca="1" si="637"/>
        <v>0</v>
      </c>
      <c r="AR1374" s="3">
        <f t="shared" ca="1" si="637"/>
        <v>0</v>
      </c>
      <c r="AS1374" s="3">
        <f t="shared" ca="1" si="637"/>
        <v>0</v>
      </c>
      <c r="AT1374" s="3">
        <f t="shared" ref="AT1374:BI1389" ca="1" si="640">IF(AT$2&lt;=$C$4,_xlfn.NORM.INV(RAND(),SQRT($C$3/$C$4),1)^2,0)</f>
        <v>0</v>
      </c>
      <c r="AU1374" s="3">
        <f t="shared" ca="1" si="640"/>
        <v>0</v>
      </c>
      <c r="AV1374" s="3">
        <f t="shared" ca="1" si="640"/>
        <v>0</v>
      </c>
      <c r="AW1374" s="3">
        <f t="shared" ca="1" si="640"/>
        <v>0</v>
      </c>
      <c r="AX1374" s="3">
        <f t="shared" ca="1" si="640"/>
        <v>0</v>
      </c>
      <c r="AY1374" s="3">
        <f t="shared" ca="1" si="640"/>
        <v>0</v>
      </c>
      <c r="AZ1374" s="3">
        <f t="shared" ca="1" si="640"/>
        <v>0</v>
      </c>
      <c r="BA1374" s="3">
        <f t="shared" ca="1" si="640"/>
        <v>0</v>
      </c>
      <c r="BB1374" s="3">
        <f t="shared" ca="1" si="640"/>
        <v>0</v>
      </c>
      <c r="BC1374" s="3">
        <f t="shared" ca="1" si="640"/>
        <v>0</v>
      </c>
      <c r="BD1374" s="3">
        <f t="shared" ca="1" si="640"/>
        <v>0</v>
      </c>
      <c r="BE1374" s="3">
        <f t="shared" ca="1" si="640"/>
        <v>0</v>
      </c>
      <c r="BF1374" s="3">
        <f t="shared" ca="1" si="640"/>
        <v>0</v>
      </c>
      <c r="BG1374" s="3">
        <f t="shared" ca="1" si="640"/>
        <v>0</v>
      </c>
      <c r="BH1374" s="3">
        <f t="shared" ca="1" si="640"/>
        <v>0</v>
      </c>
      <c r="BI1374" s="3">
        <f t="shared" ca="1" si="640"/>
        <v>0</v>
      </c>
      <c r="BJ1374" s="3">
        <f t="shared" ca="1" si="639"/>
        <v>0</v>
      </c>
      <c r="BK1374" s="3">
        <f t="shared" ca="1" si="639"/>
        <v>0</v>
      </c>
      <c r="BL1374" s="3">
        <f t="shared" ca="1" si="639"/>
        <v>0</v>
      </c>
      <c r="BM1374" s="3">
        <f t="shared" ca="1" si="639"/>
        <v>0</v>
      </c>
      <c r="BN1374" s="3">
        <f t="shared" ca="1" si="639"/>
        <v>0</v>
      </c>
      <c r="BO1374" s="3">
        <f t="shared" ca="1" si="639"/>
        <v>0</v>
      </c>
      <c r="BP1374" s="3">
        <f t="shared" ca="1" si="639"/>
        <v>0</v>
      </c>
      <c r="BQ1374" s="3">
        <f t="shared" ca="1" si="639"/>
        <v>0</v>
      </c>
      <c r="BR1374" s="3">
        <f t="shared" ca="1" si="639"/>
        <v>0</v>
      </c>
      <c r="BS1374" s="3">
        <f t="shared" ca="1" si="639"/>
        <v>0</v>
      </c>
      <c r="BT1374" s="3">
        <f t="shared" ca="1" si="639"/>
        <v>0</v>
      </c>
      <c r="BU1374" s="3">
        <f t="shared" ca="1" si="639"/>
        <v>0</v>
      </c>
      <c r="BV1374" s="3">
        <f t="shared" ca="1" si="639"/>
        <v>0</v>
      </c>
      <c r="BW1374" s="3">
        <f t="shared" ca="1" si="639"/>
        <v>0</v>
      </c>
      <c r="BX1374" s="3">
        <f t="shared" ca="1" si="639"/>
        <v>0</v>
      </c>
      <c r="BY1374" s="3">
        <f t="shared" ca="1" si="636"/>
        <v>0</v>
      </c>
      <c r="BZ1374" s="3">
        <f t="shared" ca="1" si="636"/>
        <v>0</v>
      </c>
      <c r="CA1374" s="3">
        <f t="shared" ca="1" si="636"/>
        <v>0</v>
      </c>
      <c r="CB1374" s="3">
        <f t="shared" ca="1" si="636"/>
        <v>0</v>
      </c>
      <c r="CC1374" s="3">
        <f t="shared" ca="1" si="636"/>
        <v>0</v>
      </c>
      <c r="CD1374" s="3">
        <f t="shared" ca="1" si="636"/>
        <v>0</v>
      </c>
      <c r="CE1374" s="3">
        <f t="shared" ca="1" si="636"/>
        <v>0</v>
      </c>
      <c r="CF1374" s="3">
        <f t="shared" ca="1" si="636"/>
        <v>0</v>
      </c>
      <c r="CG1374" s="3">
        <f t="shared" ca="1" si="636"/>
        <v>0</v>
      </c>
      <c r="CH1374" s="3">
        <f t="shared" ca="1" si="636"/>
        <v>0</v>
      </c>
      <c r="CI1374" s="3">
        <f t="shared" ca="1" si="636"/>
        <v>0</v>
      </c>
      <c r="CJ1374" s="3">
        <f t="shared" ca="1" si="636"/>
        <v>0</v>
      </c>
      <c r="CK1374" s="3">
        <f t="shared" ca="1" si="636"/>
        <v>0</v>
      </c>
      <c r="CL1374" s="3">
        <f t="shared" ca="1" si="636"/>
        <v>0</v>
      </c>
      <c r="CM1374" s="3">
        <f t="shared" ca="1" si="636"/>
        <v>0</v>
      </c>
      <c r="CN1374" s="3">
        <f t="shared" ca="1" si="636"/>
        <v>0</v>
      </c>
      <c r="CO1374" s="3">
        <f t="shared" ca="1" si="635"/>
        <v>0</v>
      </c>
      <c r="CP1374" s="3">
        <f t="shared" ca="1" si="635"/>
        <v>0</v>
      </c>
      <c r="CQ1374" s="3">
        <f t="shared" ca="1" si="635"/>
        <v>0</v>
      </c>
      <c r="CR1374" s="3">
        <f t="shared" ca="1" si="635"/>
        <v>0</v>
      </c>
      <c r="CS1374" s="3">
        <f t="shared" ca="1" si="635"/>
        <v>0</v>
      </c>
      <c r="CT1374" s="3">
        <f t="shared" ca="1" si="635"/>
        <v>0</v>
      </c>
      <c r="CU1374" s="3">
        <f t="shared" ca="1" si="635"/>
        <v>0</v>
      </c>
      <c r="CV1374" s="3">
        <f t="shared" ca="1" si="635"/>
        <v>0</v>
      </c>
      <c r="CW1374" s="3">
        <f t="shared" ca="1" si="635"/>
        <v>0</v>
      </c>
      <c r="CX1374" s="3">
        <f t="shared" ca="1" si="635"/>
        <v>0</v>
      </c>
      <c r="CY1374" s="3">
        <f t="shared" ca="1" si="635"/>
        <v>0</v>
      </c>
      <c r="CZ1374" s="3">
        <f t="shared" ca="1" si="635"/>
        <v>0</v>
      </c>
      <c r="DA1374" s="3">
        <f t="shared" ca="1" si="635"/>
        <v>0</v>
      </c>
      <c r="DB1374" s="3">
        <f t="shared" ca="1" si="635"/>
        <v>0</v>
      </c>
      <c r="DC1374" s="3">
        <f t="shared" ca="1" si="635"/>
        <v>0</v>
      </c>
      <c r="DD1374" s="3">
        <f t="shared" ca="1" si="626"/>
        <v>0</v>
      </c>
      <c r="DE1374" s="3">
        <f t="shared" ca="1" si="626"/>
        <v>0</v>
      </c>
      <c r="DF1374" s="3">
        <f t="shared" ca="1" si="626"/>
        <v>0</v>
      </c>
      <c r="DG1374" s="3">
        <f t="shared" ca="1" si="626"/>
        <v>0</v>
      </c>
      <c r="DH1374" s="3">
        <f t="shared" ca="1" si="626"/>
        <v>0</v>
      </c>
      <c r="DI1374" s="3">
        <f t="shared" ca="1" si="626"/>
        <v>0</v>
      </c>
      <c r="DJ1374" s="3">
        <f t="shared" ca="1" si="626"/>
        <v>0</v>
      </c>
    </row>
    <row r="1375" spans="5:114" x14ac:dyDescent="0.25">
      <c r="E1375" s="3">
        <f t="shared" ca="1" si="627"/>
        <v>1.29536993270013E-2</v>
      </c>
      <c r="F1375" s="3">
        <f t="shared" ca="1" si="628"/>
        <v>15.652304129922802</v>
      </c>
      <c r="O1375" s="3">
        <f t="shared" ca="1" si="638"/>
        <v>22.12002154441161</v>
      </c>
      <c r="P1375" s="3">
        <f t="shared" ca="1" si="638"/>
        <v>7.1329636302644017</v>
      </c>
      <c r="Q1375" s="3">
        <f t="shared" ca="1" si="638"/>
        <v>19.329249816351361</v>
      </c>
      <c r="R1375" s="3">
        <f t="shared" ca="1" si="638"/>
        <v>3.6941521118017064</v>
      </c>
      <c r="S1375" s="3">
        <f t="shared" ca="1" si="638"/>
        <v>4.9446082737186385</v>
      </c>
      <c r="T1375" s="3">
        <f t="shared" ca="1" si="638"/>
        <v>2.2664052054112047</v>
      </c>
      <c r="U1375" s="3">
        <f t="shared" ca="1" si="638"/>
        <v>7.0719440737071908</v>
      </c>
      <c r="V1375" s="3">
        <f t="shared" ca="1" si="638"/>
        <v>11.376950746975487</v>
      </c>
      <c r="W1375" s="3">
        <f t="shared" ca="1" si="638"/>
        <v>8.4223993972231348</v>
      </c>
      <c r="X1375" s="3">
        <f t="shared" ca="1" si="638"/>
        <v>5.1751613869703874</v>
      </c>
      <c r="Y1375" s="3">
        <f t="shared" ca="1" si="638"/>
        <v>10.252634608979369</v>
      </c>
      <c r="Z1375" s="3">
        <f t="shared" ca="1" si="638"/>
        <v>7.2984393889661563</v>
      </c>
      <c r="AA1375" s="3">
        <f t="shared" ca="1" si="638"/>
        <v>10.203716688434262</v>
      </c>
      <c r="AB1375" s="3">
        <f t="shared" ca="1" si="638"/>
        <v>14.934492194841411</v>
      </c>
      <c r="AC1375" s="3">
        <f t="shared" ca="1" si="638"/>
        <v>13.631616223034159</v>
      </c>
      <c r="AD1375" s="3">
        <f t="shared" ca="1" si="638"/>
        <v>0</v>
      </c>
      <c r="AE1375" s="3">
        <f t="shared" ca="1" si="637"/>
        <v>0</v>
      </c>
      <c r="AF1375" s="3">
        <f t="shared" ca="1" si="637"/>
        <v>0</v>
      </c>
      <c r="AG1375" s="3">
        <f t="shared" ca="1" si="637"/>
        <v>0</v>
      </c>
      <c r="AH1375" s="3">
        <f t="shared" ca="1" si="637"/>
        <v>0</v>
      </c>
      <c r="AI1375" s="3">
        <f t="shared" ca="1" si="637"/>
        <v>0</v>
      </c>
      <c r="AJ1375" s="3">
        <f t="shared" ca="1" si="637"/>
        <v>0</v>
      </c>
      <c r="AK1375" s="3">
        <f t="shared" ca="1" si="637"/>
        <v>0</v>
      </c>
      <c r="AL1375" s="3">
        <f t="shared" ca="1" si="637"/>
        <v>0</v>
      </c>
      <c r="AM1375" s="3">
        <f t="shared" ca="1" si="637"/>
        <v>0</v>
      </c>
      <c r="AN1375" s="3">
        <f t="shared" ca="1" si="637"/>
        <v>0</v>
      </c>
      <c r="AO1375" s="3">
        <f t="shared" ca="1" si="637"/>
        <v>0</v>
      </c>
      <c r="AP1375" s="3">
        <f t="shared" ca="1" si="637"/>
        <v>0</v>
      </c>
      <c r="AQ1375" s="3">
        <f t="shared" ca="1" si="637"/>
        <v>0</v>
      </c>
      <c r="AR1375" s="3">
        <f t="shared" ca="1" si="637"/>
        <v>0</v>
      </c>
      <c r="AS1375" s="3">
        <f t="shared" ca="1" si="637"/>
        <v>0</v>
      </c>
      <c r="AT1375" s="3">
        <f t="shared" ca="1" si="640"/>
        <v>0</v>
      </c>
      <c r="AU1375" s="3">
        <f t="shared" ca="1" si="640"/>
        <v>0</v>
      </c>
      <c r="AV1375" s="3">
        <f t="shared" ca="1" si="640"/>
        <v>0</v>
      </c>
      <c r="AW1375" s="3">
        <f t="shared" ca="1" si="640"/>
        <v>0</v>
      </c>
      <c r="AX1375" s="3">
        <f t="shared" ca="1" si="640"/>
        <v>0</v>
      </c>
      <c r="AY1375" s="3">
        <f t="shared" ca="1" si="640"/>
        <v>0</v>
      </c>
      <c r="AZ1375" s="3">
        <f t="shared" ca="1" si="640"/>
        <v>0</v>
      </c>
      <c r="BA1375" s="3">
        <f t="shared" ca="1" si="640"/>
        <v>0</v>
      </c>
      <c r="BB1375" s="3">
        <f t="shared" ca="1" si="640"/>
        <v>0</v>
      </c>
      <c r="BC1375" s="3">
        <f t="shared" ca="1" si="640"/>
        <v>0</v>
      </c>
      <c r="BD1375" s="3">
        <f t="shared" ca="1" si="640"/>
        <v>0</v>
      </c>
      <c r="BE1375" s="3">
        <f t="shared" ca="1" si="640"/>
        <v>0</v>
      </c>
      <c r="BF1375" s="3">
        <f t="shared" ca="1" si="640"/>
        <v>0</v>
      </c>
      <c r="BG1375" s="3">
        <f t="shared" ca="1" si="640"/>
        <v>0</v>
      </c>
      <c r="BH1375" s="3">
        <f t="shared" ca="1" si="640"/>
        <v>0</v>
      </c>
      <c r="BI1375" s="3">
        <f t="shared" ca="1" si="640"/>
        <v>0</v>
      </c>
      <c r="BJ1375" s="3">
        <f t="shared" ca="1" si="639"/>
        <v>0</v>
      </c>
      <c r="BK1375" s="3">
        <f t="shared" ca="1" si="639"/>
        <v>0</v>
      </c>
      <c r="BL1375" s="3">
        <f t="shared" ca="1" si="639"/>
        <v>0</v>
      </c>
      <c r="BM1375" s="3">
        <f t="shared" ca="1" si="639"/>
        <v>0</v>
      </c>
      <c r="BN1375" s="3">
        <f t="shared" ca="1" si="639"/>
        <v>0</v>
      </c>
      <c r="BO1375" s="3">
        <f t="shared" ca="1" si="639"/>
        <v>0</v>
      </c>
      <c r="BP1375" s="3">
        <f t="shared" ca="1" si="639"/>
        <v>0</v>
      </c>
      <c r="BQ1375" s="3">
        <f t="shared" ca="1" si="639"/>
        <v>0</v>
      </c>
      <c r="BR1375" s="3">
        <f t="shared" ca="1" si="639"/>
        <v>0</v>
      </c>
      <c r="BS1375" s="3">
        <f t="shared" ca="1" si="639"/>
        <v>0</v>
      </c>
      <c r="BT1375" s="3">
        <f t="shared" ca="1" si="639"/>
        <v>0</v>
      </c>
      <c r="BU1375" s="3">
        <f t="shared" ca="1" si="639"/>
        <v>0</v>
      </c>
      <c r="BV1375" s="3">
        <f t="shared" ca="1" si="639"/>
        <v>0</v>
      </c>
      <c r="BW1375" s="3">
        <f t="shared" ca="1" si="639"/>
        <v>0</v>
      </c>
      <c r="BX1375" s="3">
        <f t="shared" ca="1" si="639"/>
        <v>0</v>
      </c>
      <c r="BY1375" s="3">
        <f t="shared" ca="1" si="636"/>
        <v>0</v>
      </c>
      <c r="BZ1375" s="3">
        <f t="shared" ca="1" si="636"/>
        <v>0</v>
      </c>
      <c r="CA1375" s="3">
        <f t="shared" ca="1" si="636"/>
        <v>0</v>
      </c>
      <c r="CB1375" s="3">
        <f t="shared" ca="1" si="636"/>
        <v>0</v>
      </c>
      <c r="CC1375" s="3">
        <f t="shared" ca="1" si="636"/>
        <v>0</v>
      </c>
      <c r="CD1375" s="3">
        <f t="shared" ca="1" si="636"/>
        <v>0</v>
      </c>
      <c r="CE1375" s="3">
        <f t="shared" ca="1" si="636"/>
        <v>0</v>
      </c>
      <c r="CF1375" s="3">
        <f t="shared" ca="1" si="636"/>
        <v>0</v>
      </c>
      <c r="CG1375" s="3">
        <f t="shared" ca="1" si="636"/>
        <v>0</v>
      </c>
      <c r="CH1375" s="3">
        <f t="shared" ca="1" si="636"/>
        <v>0</v>
      </c>
      <c r="CI1375" s="3">
        <f t="shared" ca="1" si="636"/>
        <v>0</v>
      </c>
      <c r="CJ1375" s="3">
        <f t="shared" ca="1" si="636"/>
        <v>0</v>
      </c>
      <c r="CK1375" s="3">
        <f t="shared" ca="1" si="636"/>
        <v>0</v>
      </c>
      <c r="CL1375" s="3">
        <f t="shared" ca="1" si="636"/>
        <v>0</v>
      </c>
      <c r="CM1375" s="3">
        <f t="shared" ca="1" si="636"/>
        <v>0</v>
      </c>
      <c r="CN1375" s="3">
        <f t="shared" ca="1" si="636"/>
        <v>0</v>
      </c>
      <c r="CO1375" s="3">
        <f t="shared" ca="1" si="635"/>
        <v>0</v>
      </c>
      <c r="CP1375" s="3">
        <f t="shared" ca="1" si="635"/>
        <v>0</v>
      </c>
      <c r="CQ1375" s="3">
        <f t="shared" ca="1" si="635"/>
        <v>0</v>
      </c>
      <c r="CR1375" s="3">
        <f t="shared" ca="1" si="635"/>
        <v>0</v>
      </c>
      <c r="CS1375" s="3">
        <f t="shared" ca="1" si="635"/>
        <v>0</v>
      </c>
      <c r="CT1375" s="3">
        <f t="shared" ca="1" si="635"/>
        <v>0</v>
      </c>
      <c r="CU1375" s="3">
        <f t="shared" ca="1" si="635"/>
        <v>0</v>
      </c>
      <c r="CV1375" s="3">
        <f t="shared" ca="1" si="635"/>
        <v>0</v>
      </c>
      <c r="CW1375" s="3">
        <f t="shared" ca="1" si="635"/>
        <v>0</v>
      </c>
      <c r="CX1375" s="3">
        <f t="shared" ca="1" si="635"/>
        <v>0</v>
      </c>
      <c r="CY1375" s="3">
        <f t="shared" ca="1" si="635"/>
        <v>0</v>
      </c>
      <c r="CZ1375" s="3">
        <f t="shared" ca="1" si="635"/>
        <v>0</v>
      </c>
      <c r="DA1375" s="3">
        <f t="shared" ca="1" si="635"/>
        <v>0</v>
      </c>
      <c r="DB1375" s="3">
        <f t="shared" ca="1" si="635"/>
        <v>0</v>
      </c>
      <c r="DC1375" s="3">
        <f t="shared" ca="1" si="635"/>
        <v>0</v>
      </c>
      <c r="DD1375" s="3">
        <f t="shared" ca="1" si="626"/>
        <v>0</v>
      </c>
      <c r="DE1375" s="3">
        <f t="shared" ca="1" si="626"/>
        <v>0</v>
      </c>
      <c r="DF1375" s="3">
        <f t="shared" ca="1" si="626"/>
        <v>0</v>
      </c>
      <c r="DG1375" s="3">
        <f t="shared" ca="1" si="626"/>
        <v>0</v>
      </c>
      <c r="DH1375" s="3">
        <f t="shared" ca="1" si="626"/>
        <v>0</v>
      </c>
      <c r="DI1375" s="3">
        <f t="shared" ca="1" si="626"/>
        <v>0</v>
      </c>
      <c r="DJ1375" s="3">
        <f t="shared" ca="1" si="626"/>
        <v>0</v>
      </c>
    </row>
    <row r="1376" spans="5:114" x14ac:dyDescent="0.25">
      <c r="E1376" s="3">
        <f t="shared" ca="1" si="627"/>
        <v>0.14663387700514108</v>
      </c>
      <c r="F1376" s="3">
        <f t="shared" ca="1" si="628"/>
        <v>10.861996285387217</v>
      </c>
      <c r="O1376" s="3">
        <f t="shared" ca="1" si="638"/>
        <v>1.5124933895120225</v>
      </c>
      <c r="P1376" s="3">
        <f t="shared" ca="1" si="638"/>
        <v>3.5331483507966905</v>
      </c>
      <c r="Q1376" s="3">
        <f t="shared" ca="1" si="638"/>
        <v>9.1895762892057089</v>
      </c>
      <c r="R1376" s="3">
        <f t="shared" ca="1" si="638"/>
        <v>8.4087623702312193</v>
      </c>
      <c r="S1376" s="3">
        <f t="shared" ca="1" si="638"/>
        <v>11.549503159499746</v>
      </c>
      <c r="T1376" s="3">
        <f t="shared" ca="1" si="638"/>
        <v>6.5672905731802</v>
      </c>
      <c r="U1376" s="3">
        <f t="shared" ca="1" si="638"/>
        <v>2.2590728901466059</v>
      </c>
      <c r="V1376" s="3">
        <f t="shared" ca="1" si="638"/>
        <v>6.2810054327998994</v>
      </c>
      <c r="W1376" s="3">
        <f t="shared" ca="1" si="638"/>
        <v>4.6969059828598789</v>
      </c>
      <c r="X1376" s="3">
        <f t="shared" ca="1" si="638"/>
        <v>11.099957690305649</v>
      </c>
      <c r="Y1376" s="3">
        <f t="shared" ca="1" si="638"/>
        <v>2.8783317787730516</v>
      </c>
      <c r="Z1376" s="3">
        <f t="shared" ca="1" si="638"/>
        <v>17.772375503028172</v>
      </c>
      <c r="AA1376" s="3">
        <f t="shared" ca="1" si="638"/>
        <v>34.049092720586607</v>
      </c>
      <c r="AB1376" s="3">
        <f t="shared" ca="1" si="638"/>
        <v>5.4564319143568065</v>
      </c>
      <c r="AC1376" s="3">
        <f t="shared" ca="1" si="638"/>
        <v>5.9853705853102044</v>
      </c>
      <c r="AD1376" s="3">
        <f t="shared" ca="1" si="638"/>
        <v>0</v>
      </c>
      <c r="AE1376" s="3">
        <f t="shared" ca="1" si="637"/>
        <v>0</v>
      </c>
      <c r="AF1376" s="3">
        <f t="shared" ca="1" si="637"/>
        <v>0</v>
      </c>
      <c r="AG1376" s="3">
        <f t="shared" ca="1" si="637"/>
        <v>0</v>
      </c>
      <c r="AH1376" s="3">
        <f t="shared" ca="1" si="637"/>
        <v>0</v>
      </c>
      <c r="AI1376" s="3">
        <f t="shared" ca="1" si="637"/>
        <v>0</v>
      </c>
      <c r="AJ1376" s="3">
        <f t="shared" ca="1" si="637"/>
        <v>0</v>
      </c>
      <c r="AK1376" s="3">
        <f t="shared" ca="1" si="637"/>
        <v>0</v>
      </c>
      <c r="AL1376" s="3">
        <f t="shared" ca="1" si="637"/>
        <v>0</v>
      </c>
      <c r="AM1376" s="3">
        <f t="shared" ca="1" si="637"/>
        <v>0</v>
      </c>
      <c r="AN1376" s="3">
        <f t="shared" ca="1" si="637"/>
        <v>0</v>
      </c>
      <c r="AO1376" s="3">
        <f t="shared" ca="1" si="637"/>
        <v>0</v>
      </c>
      <c r="AP1376" s="3">
        <f t="shared" ca="1" si="637"/>
        <v>0</v>
      </c>
      <c r="AQ1376" s="3">
        <f t="shared" ca="1" si="637"/>
        <v>0</v>
      </c>
      <c r="AR1376" s="3">
        <f t="shared" ca="1" si="637"/>
        <v>0</v>
      </c>
      <c r="AS1376" s="3">
        <f t="shared" ca="1" si="637"/>
        <v>0</v>
      </c>
      <c r="AT1376" s="3">
        <f t="shared" ca="1" si="640"/>
        <v>0</v>
      </c>
      <c r="AU1376" s="3">
        <f t="shared" ca="1" si="640"/>
        <v>0</v>
      </c>
      <c r="AV1376" s="3">
        <f t="shared" ca="1" si="640"/>
        <v>0</v>
      </c>
      <c r="AW1376" s="3">
        <f t="shared" ca="1" si="640"/>
        <v>0</v>
      </c>
      <c r="AX1376" s="3">
        <f t="shared" ca="1" si="640"/>
        <v>0</v>
      </c>
      <c r="AY1376" s="3">
        <f t="shared" ca="1" si="640"/>
        <v>0</v>
      </c>
      <c r="AZ1376" s="3">
        <f t="shared" ca="1" si="640"/>
        <v>0</v>
      </c>
      <c r="BA1376" s="3">
        <f t="shared" ca="1" si="640"/>
        <v>0</v>
      </c>
      <c r="BB1376" s="3">
        <f t="shared" ca="1" si="640"/>
        <v>0</v>
      </c>
      <c r="BC1376" s="3">
        <f t="shared" ca="1" si="640"/>
        <v>0</v>
      </c>
      <c r="BD1376" s="3">
        <f t="shared" ca="1" si="640"/>
        <v>0</v>
      </c>
      <c r="BE1376" s="3">
        <f t="shared" ca="1" si="640"/>
        <v>0</v>
      </c>
      <c r="BF1376" s="3">
        <f t="shared" ca="1" si="640"/>
        <v>0</v>
      </c>
      <c r="BG1376" s="3">
        <f t="shared" ca="1" si="640"/>
        <v>0</v>
      </c>
      <c r="BH1376" s="3">
        <f t="shared" ca="1" si="640"/>
        <v>0</v>
      </c>
      <c r="BI1376" s="3">
        <f t="shared" ca="1" si="640"/>
        <v>0</v>
      </c>
      <c r="BJ1376" s="3">
        <f t="shared" ca="1" si="639"/>
        <v>0</v>
      </c>
      <c r="BK1376" s="3">
        <f t="shared" ca="1" si="639"/>
        <v>0</v>
      </c>
      <c r="BL1376" s="3">
        <f t="shared" ca="1" si="639"/>
        <v>0</v>
      </c>
      <c r="BM1376" s="3">
        <f t="shared" ca="1" si="639"/>
        <v>0</v>
      </c>
      <c r="BN1376" s="3">
        <f t="shared" ca="1" si="639"/>
        <v>0</v>
      </c>
      <c r="BO1376" s="3">
        <f t="shared" ca="1" si="639"/>
        <v>0</v>
      </c>
      <c r="BP1376" s="3">
        <f t="shared" ca="1" si="639"/>
        <v>0</v>
      </c>
      <c r="BQ1376" s="3">
        <f t="shared" ca="1" si="639"/>
        <v>0</v>
      </c>
      <c r="BR1376" s="3">
        <f t="shared" ca="1" si="639"/>
        <v>0</v>
      </c>
      <c r="BS1376" s="3">
        <f t="shared" ca="1" si="639"/>
        <v>0</v>
      </c>
      <c r="BT1376" s="3">
        <f t="shared" ca="1" si="639"/>
        <v>0</v>
      </c>
      <c r="BU1376" s="3">
        <f t="shared" ca="1" si="639"/>
        <v>0</v>
      </c>
      <c r="BV1376" s="3">
        <f t="shared" ca="1" si="639"/>
        <v>0</v>
      </c>
      <c r="BW1376" s="3">
        <f t="shared" ca="1" si="639"/>
        <v>0</v>
      </c>
      <c r="BX1376" s="3">
        <f t="shared" ca="1" si="639"/>
        <v>0</v>
      </c>
      <c r="BY1376" s="3">
        <f t="shared" ca="1" si="636"/>
        <v>0</v>
      </c>
      <c r="BZ1376" s="3">
        <f t="shared" ca="1" si="636"/>
        <v>0</v>
      </c>
      <c r="CA1376" s="3">
        <f t="shared" ca="1" si="636"/>
        <v>0</v>
      </c>
      <c r="CB1376" s="3">
        <f t="shared" ca="1" si="636"/>
        <v>0</v>
      </c>
      <c r="CC1376" s="3">
        <f t="shared" ca="1" si="636"/>
        <v>0</v>
      </c>
      <c r="CD1376" s="3">
        <f t="shared" ca="1" si="636"/>
        <v>0</v>
      </c>
      <c r="CE1376" s="3">
        <f t="shared" ca="1" si="636"/>
        <v>0</v>
      </c>
      <c r="CF1376" s="3">
        <f t="shared" ca="1" si="636"/>
        <v>0</v>
      </c>
      <c r="CG1376" s="3">
        <f t="shared" ca="1" si="636"/>
        <v>0</v>
      </c>
      <c r="CH1376" s="3">
        <f t="shared" ca="1" si="636"/>
        <v>0</v>
      </c>
      <c r="CI1376" s="3">
        <f t="shared" ca="1" si="636"/>
        <v>0</v>
      </c>
      <c r="CJ1376" s="3">
        <f t="shared" ca="1" si="636"/>
        <v>0</v>
      </c>
      <c r="CK1376" s="3">
        <f t="shared" ca="1" si="636"/>
        <v>0</v>
      </c>
      <c r="CL1376" s="3">
        <f t="shared" ca="1" si="636"/>
        <v>0</v>
      </c>
      <c r="CM1376" s="3">
        <f t="shared" ca="1" si="636"/>
        <v>0</v>
      </c>
      <c r="CN1376" s="3">
        <f t="shared" ca="1" si="636"/>
        <v>0</v>
      </c>
      <c r="CO1376" s="3">
        <f t="shared" ca="1" si="635"/>
        <v>0</v>
      </c>
      <c r="CP1376" s="3">
        <f t="shared" ca="1" si="635"/>
        <v>0</v>
      </c>
      <c r="CQ1376" s="3">
        <f t="shared" ca="1" si="635"/>
        <v>0</v>
      </c>
      <c r="CR1376" s="3">
        <f t="shared" ca="1" si="635"/>
        <v>0</v>
      </c>
      <c r="CS1376" s="3">
        <f t="shared" ca="1" si="635"/>
        <v>0</v>
      </c>
      <c r="CT1376" s="3">
        <f t="shared" ca="1" si="635"/>
        <v>0</v>
      </c>
      <c r="CU1376" s="3">
        <f t="shared" ca="1" si="635"/>
        <v>0</v>
      </c>
      <c r="CV1376" s="3">
        <f t="shared" ca="1" si="635"/>
        <v>0</v>
      </c>
      <c r="CW1376" s="3">
        <f t="shared" ca="1" si="635"/>
        <v>0</v>
      </c>
      <c r="CX1376" s="3">
        <f t="shared" ca="1" si="635"/>
        <v>0</v>
      </c>
      <c r="CY1376" s="3">
        <f t="shared" ca="1" si="635"/>
        <v>0</v>
      </c>
      <c r="CZ1376" s="3">
        <f t="shared" ca="1" si="635"/>
        <v>0</v>
      </c>
      <c r="DA1376" s="3">
        <f t="shared" ca="1" si="635"/>
        <v>0</v>
      </c>
      <c r="DB1376" s="3">
        <f t="shared" ca="1" si="635"/>
        <v>0</v>
      </c>
      <c r="DC1376" s="3">
        <f t="shared" ca="1" si="635"/>
        <v>0</v>
      </c>
      <c r="DD1376" s="3">
        <f t="shared" ca="1" si="626"/>
        <v>0</v>
      </c>
      <c r="DE1376" s="3">
        <f t="shared" ca="1" si="626"/>
        <v>0</v>
      </c>
      <c r="DF1376" s="3">
        <f t="shared" ca="1" si="626"/>
        <v>0</v>
      </c>
      <c r="DG1376" s="3">
        <f t="shared" ca="1" si="626"/>
        <v>0</v>
      </c>
      <c r="DH1376" s="3">
        <f t="shared" ca="1" si="626"/>
        <v>0</v>
      </c>
      <c r="DI1376" s="3">
        <f t="shared" ca="1" si="626"/>
        <v>0</v>
      </c>
      <c r="DJ1376" s="3">
        <f t="shared" ca="1" si="626"/>
        <v>0</v>
      </c>
    </row>
    <row r="1377" spans="5:114" x14ac:dyDescent="0.25">
      <c r="E1377" s="3">
        <f t="shared" ca="1" si="627"/>
        <v>0.22793891970057956</v>
      </c>
      <c r="F1377" s="3">
        <f t="shared" ca="1" si="628"/>
        <v>9.7003404739448342</v>
      </c>
      <c r="O1377" s="3">
        <f t="shared" ca="1" si="638"/>
        <v>19.159176128434769</v>
      </c>
      <c r="P1377" s="3">
        <f t="shared" ca="1" si="638"/>
        <v>3.4361889202571261</v>
      </c>
      <c r="Q1377" s="3">
        <f t="shared" ca="1" si="638"/>
        <v>5.9818315987920574</v>
      </c>
      <c r="R1377" s="3">
        <f t="shared" ca="1" si="638"/>
        <v>0.55712945834603578</v>
      </c>
      <c r="S1377" s="3">
        <f t="shared" ca="1" si="638"/>
        <v>5.3621506124585059</v>
      </c>
      <c r="T1377" s="3">
        <f t="shared" ca="1" si="638"/>
        <v>13.477527641676085</v>
      </c>
      <c r="U1377" s="3">
        <f t="shared" ca="1" si="638"/>
        <v>5.8920511402261697</v>
      </c>
      <c r="V1377" s="3">
        <f t="shared" ca="1" si="638"/>
        <v>5.6026660337573926</v>
      </c>
      <c r="W1377" s="3">
        <f t="shared" ca="1" si="638"/>
        <v>16.397829235293184</v>
      </c>
      <c r="X1377" s="3">
        <f t="shared" ca="1" si="638"/>
        <v>11.387615210514866</v>
      </c>
      <c r="Y1377" s="3">
        <f t="shared" ca="1" si="638"/>
        <v>9.8303490924749877</v>
      </c>
      <c r="Z1377" s="3">
        <f t="shared" ca="1" si="638"/>
        <v>7.6294105945616728</v>
      </c>
      <c r="AA1377" s="3">
        <f t="shared" ca="1" si="638"/>
        <v>2.0705893963944817</v>
      </c>
      <c r="AB1377" s="3">
        <f t="shared" ca="1" si="638"/>
        <v>12.764059873233617</v>
      </c>
      <c r="AC1377" s="3">
        <f t="shared" ca="1" si="638"/>
        <v>5.0080595652921183</v>
      </c>
      <c r="AD1377" s="3">
        <f t="shared" ca="1" si="638"/>
        <v>0</v>
      </c>
      <c r="AE1377" s="3">
        <f t="shared" ca="1" si="637"/>
        <v>0</v>
      </c>
      <c r="AF1377" s="3">
        <f t="shared" ca="1" si="637"/>
        <v>0</v>
      </c>
      <c r="AG1377" s="3">
        <f t="shared" ca="1" si="637"/>
        <v>0</v>
      </c>
      <c r="AH1377" s="3">
        <f t="shared" ca="1" si="637"/>
        <v>0</v>
      </c>
      <c r="AI1377" s="3">
        <f t="shared" ca="1" si="637"/>
        <v>0</v>
      </c>
      <c r="AJ1377" s="3">
        <f t="shared" ca="1" si="637"/>
        <v>0</v>
      </c>
      <c r="AK1377" s="3">
        <f t="shared" ca="1" si="637"/>
        <v>0</v>
      </c>
      <c r="AL1377" s="3">
        <f t="shared" ca="1" si="637"/>
        <v>0</v>
      </c>
      <c r="AM1377" s="3">
        <f t="shared" ca="1" si="637"/>
        <v>0</v>
      </c>
      <c r="AN1377" s="3">
        <f t="shared" ca="1" si="637"/>
        <v>0</v>
      </c>
      <c r="AO1377" s="3">
        <f t="shared" ca="1" si="637"/>
        <v>0</v>
      </c>
      <c r="AP1377" s="3">
        <f t="shared" ca="1" si="637"/>
        <v>0</v>
      </c>
      <c r="AQ1377" s="3">
        <f t="shared" ca="1" si="637"/>
        <v>0</v>
      </c>
      <c r="AR1377" s="3">
        <f t="shared" ca="1" si="637"/>
        <v>0</v>
      </c>
      <c r="AS1377" s="3">
        <f t="shared" ca="1" si="637"/>
        <v>0</v>
      </c>
      <c r="AT1377" s="3">
        <f t="shared" ca="1" si="640"/>
        <v>0</v>
      </c>
      <c r="AU1377" s="3">
        <f t="shared" ca="1" si="640"/>
        <v>0</v>
      </c>
      <c r="AV1377" s="3">
        <f t="shared" ca="1" si="640"/>
        <v>0</v>
      </c>
      <c r="AW1377" s="3">
        <f t="shared" ca="1" si="640"/>
        <v>0</v>
      </c>
      <c r="AX1377" s="3">
        <f t="shared" ca="1" si="640"/>
        <v>0</v>
      </c>
      <c r="AY1377" s="3">
        <f t="shared" ca="1" si="640"/>
        <v>0</v>
      </c>
      <c r="AZ1377" s="3">
        <f t="shared" ca="1" si="640"/>
        <v>0</v>
      </c>
      <c r="BA1377" s="3">
        <f t="shared" ca="1" si="640"/>
        <v>0</v>
      </c>
      <c r="BB1377" s="3">
        <f t="shared" ca="1" si="640"/>
        <v>0</v>
      </c>
      <c r="BC1377" s="3">
        <f t="shared" ca="1" si="640"/>
        <v>0</v>
      </c>
      <c r="BD1377" s="3">
        <f t="shared" ca="1" si="640"/>
        <v>0</v>
      </c>
      <c r="BE1377" s="3">
        <f t="shared" ca="1" si="640"/>
        <v>0</v>
      </c>
      <c r="BF1377" s="3">
        <f t="shared" ca="1" si="640"/>
        <v>0</v>
      </c>
      <c r="BG1377" s="3">
        <f t="shared" ca="1" si="640"/>
        <v>0</v>
      </c>
      <c r="BH1377" s="3">
        <f t="shared" ca="1" si="640"/>
        <v>0</v>
      </c>
      <c r="BI1377" s="3">
        <f t="shared" ca="1" si="640"/>
        <v>0</v>
      </c>
      <c r="BJ1377" s="3">
        <f t="shared" ca="1" si="639"/>
        <v>0</v>
      </c>
      <c r="BK1377" s="3">
        <f t="shared" ca="1" si="639"/>
        <v>0</v>
      </c>
      <c r="BL1377" s="3">
        <f t="shared" ca="1" si="639"/>
        <v>0</v>
      </c>
      <c r="BM1377" s="3">
        <f t="shared" ca="1" si="639"/>
        <v>0</v>
      </c>
      <c r="BN1377" s="3">
        <f t="shared" ca="1" si="639"/>
        <v>0</v>
      </c>
      <c r="BO1377" s="3">
        <f t="shared" ca="1" si="639"/>
        <v>0</v>
      </c>
      <c r="BP1377" s="3">
        <f t="shared" ca="1" si="639"/>
        <v>0</v>
      </c>
      <c r="BQ1377" s="3">
        <f t="shared" ca="1" si="639"/>
        <v>0</v>
      </c>
      <c r="BR1377" s="3">
        <f t="shared" ca="1" si="639"/>
        <v>0</v>
      </c>
      <c r="BS1377" s="3">
        <f t="shared" ca="1" si="639"/>
        <v>0</v>
      </c>
      <c r="BT1377" s="3">
        <f t="shared" ca="1" si="639"/>
        <v>0</v>
      </c>
      <c r="BU1377" s="3">
        <f t="shared" ca="1" si="639"/>
        <v>0</v>
      </c>
      <c r="BV1377" s="3">
        <f t="shared" ca="1" si="639"/>
        <v>0</v>
      </c>
      <c r="BW1377" s="3">
        <f t="shared" ca="1" si="639"/>
        <v>0</v>
      </c>
      <c r="BX1377" s="3">
        <f t="shared" ca="1" si="639"/>
        <v>0</v>
      </c>
      <c r="BY1377" s="3">
        <f t="shared" ca="1" si="636"/>
        <v>0</v>
      </c>
      <c r="BZ1377" s="3">
        <f t="shared" ca="1" si="636"/>
        <v>0</v>
      </c>
      <c r="CA1377" s="3">
        <f t="shared" ca="1" si="636"/>
        <v>0</v>
      </c>
      <c r="CB1377" s="3">
        <f t="shared" ca="1" si="636"/>
        <v>0</v>
      </c>
      <c r="CC1377" s="3">
        <f t="shared" ca="1" si="636"/>
        <v>0</v>
      </c>
      <c r="CD1377" s="3">
        <f t="shared" ca="1" si="636"/>
        <v>0</v>
      </c>
      <c r="CE1377" s="3">
        <f t="shared" ca="1" si="636"/>
        <v>0</v>
      </c>
      <c r="CF1377" s="3">
        <f t="shared" ca="1" si="636"/>
        <v>0</v>
      </c>
      <c r="CG1377" s="3">
        <f t="shared" ca="1" si="636"/>
        <v>0</v>
      </c>
      <c r="CH1377" s="3">
        <f t="shared" ca="1" si="636"/>
        <v>0</v>
      </c>
      <c r="CI1377" s="3">
        <f t="shared" ca="1" si="636"/>
        <v>0</v>
      </c>
      <c r="CJ1377" s="3">
        <f t="shared" ca="1" si="636"/>
        <v>0</v>
      </c>
      <c r="CK1377" s="3">
        <f t="shared" ca="1" si="636"/>
        <v>0</v>
      </c>
      <c r="CL1377" s="3">
        <f t="shared" ca="1" si="636"/>
        <v>0</v>
      </c>
      <c r="CM1377" s="3">
        <f t="shared" ca="1" si="636"/>
        <v>0</v>
      </c>
      <c r="CN1377" s="3">
        <f t="shared" ca="1" si="636"/>
        <v>0</v>
      </c>
      <c r="CO1377" s="3">
        <f t="shared" ca="1" si="635"/>
        <v>0</v>
      </c>
      <c r="CP1377" s="3">
        <f t="shared" ca="1" si="635"/>
        <v>0</v>
      </c>
      <c r="CQ1377" s="3">
        <f t="shared" ca="1" si="635"/>
        <v>0</v>
      </c>
      <c r="CR1377" s="3">
        <f t="shared" ca="1" si="635"/>
        <v>0</v>
      </c>
      <c r="CS1377" s="3">
        <f t="shared" ca="1" si="635"/>
        <v>0</v>
      </c>
      <c r="CT1377" s="3">
        <f t="shared" ca="1" si="635"/>
        <v>0</v>
      </c>
      <c r="CU1377" s="3">
        <f t="shared" ca="1" si="635"/>
        <v>0</v>
      </c>
      <c r="CV1377" s="3">
        <f t="shared" ca="1" si="635"/>
        <v>0</v>
      </c>
      <c r="CW1377" s="3">
        <f t="shared" ca="1" si="635"/>
        <v>0</v>
      </c>
      <c r="CX1377" s="3">
        <f t="shared" ca="1" si="635"/>
        <v>0</v>
      </c>
      <c r="CY1377" s="3">
        <f t="shared" ca="1" si="635"/>
        <v>0</v>
      </c>
      <c r="CZ1377" s="3">
        <f t="shared" ca="1" si="635"/>
        <v>0</v>
      </c>
      <c r="DA1377" s="3">
        <f t="shared" ca="1" si="635"/>
        <v>0</v>
      </c>
      <c r="DB1377" s="3">
        <f t="shared" ca="1" si="635"/>
        <v>0</v>
      </c>
      <c r="DC1377" s="3">
        <f t="shared" ca="1" si="635"/>
        <v>0</v>
      </c>
      <c r="DD1377" s="3">
        <f t="shared" ca="1" si="626"/>
        <v>0</v>
      </c>
      <c r="DE1377" s="3">
        <f t="shared" ca="1" si="626"/>
        <v>0</v>
      </c>
      <c r="DF1377" s="3">
        <f t="shared" ca="1" si="626"/>
        <v>0</v>
      </c>
      <c r="DG1377" s="3">
        <f t="shared" ca="1" si="626"/>
        <v>0</v>
      </c>
      <c r="DH1377" s="3">
        <f t="shared" ca="1" si="626"/>
        <v>0</v>
      </c>
      <c r="DI1377" s="3">
        <f t="shared" ca="1" si="626"/>
        <v>0</v>
      </c>
      <c r="DJ1377" s="3">
        <f t="shared" ca="1" si="626"/>
        <v>0</v>
      </c>
    </row>
    <row r="1378" spans="5:114" x14ac:dyDescent="0.25">
      <c r="E1378" s="3">
        <f t="shared" ca="1" si="627"/>
        <v>0.48704537391923275</v>
      </c>
      <c r="F1378" s="3">
        <f t="shared" ca="1" si="628"/>
        <v>5.5301195487869137</v>
      </c>
      <c r="O1378" s="3">
        <f t="shared" ca="1" si="638"/>
        <v>3.7981549648201929</v>
      </c>
      <c r="P1378" s="3">
        <f t="shared" ca="1" si="638"/>
        <v>2.7804615439322635</v>
      </c>
      <c r="Q1378" s="3">
        <f t="shared" ca="1" si="638"/>
        <v>10.772139839999312</v>
      </c>
      <c r="R1378" s="3">
        <f t="shared" ca="1" si="638"/>
        <v>6.5066744898885398</v>
      </c>
      <c r="S1378" s="3">
        <f t="shared" ca="1" si="638"/>
        <v>2.7202201246815019</v>
      </c>
      <c r="T1378" s="3">
        <f t="shared" ca="1" si="638"/>
        <v>0.80151018279845831</v>
      </c>
      <c r="U1378" s="3">
        <f t="shared" ca="1" si="638"/>
        <v>12.47644998079879</v>
      </c>
      <c r="V1378" s="3">
        <f t="shared" ca="1" si="638"/>
        <v>1.053022252910164</v>
      </c>
      <c r="W1378" s="3">
        <f t="shared" ca="1" si="638"/>
        <v>18.120206097908834</v>
      </c>
      <c r="X1378" s="3">
        <f t="shared" ca="1" si="638"/>
        <v>1.32563901859505</v>
      </c>
      <c r="Y1378" s="3">
        <f t="shared" ca="1" si="638"/>
        <v>3.9256713232773213</v>
      </c>
      <c r="Z1378" s="3">
        <f t="shared" ca="1" si="638"/>
        <v>4.2705721127410197</v>
      </c>
      <c r="AA1378" s="3">
        <f t="shared" ca="1" si="638"/>
        <v>9.4980628182571998</v>
      </c>
      <c r="AB1378" s="3">
        <f t="shared" ca="1" si="638"/>
        <v>0.81779459376425678</v>
      </c>
      <c r="AC1378" s="3">
        <f t="shared" ca="1" si="638"/>
        <v>2.6168776361728847</v>
      </c>
      <c r="AD1378" s="3">
        <f t="shared" ca="1" si="638"/>
        <v>0</v>
      </c>
      <c r="AE1378" s="3">
        <f t="shared" ca="1" si="637"/>
        <v>0</v>
      </c>
      <c r="AF1378" s="3">
        <f t="shared" ca="1" si="637"/>
        <v>0</v>
      </c>
      <c r="AG1378" s="3">
        <f t="shared" ca="1" si="637"/>
        <v>0</v>
      </c>
      <c r="AH1378" s="3">
        <f t="shared" ca="1" si="637"/>
        <v>0</v>
      </c>
      <c r="AI1378" s="3">
        <f t="shared" ca="1" si="637"/>
        <v>0</v>
      </c>
      <c r="AJ1378" s="3">
        <f t="shared" ca="1" si="637"/>
        <v>0</v>
      </c>
      <c r="AK1378" s="3">
        <f t="shared" ca="1" si="637"/>
        <v>0</v>
      </c>
      <c r="AL1378" s="3">
        <f t="shared" ca="1" si="637"/>
        <v>0</v>
      </c>
      <c r="AM1378" s="3">
        <f t="shared" ca="1" si="637"/>
        <v>0</v>
      </c>
      <c r="AN1378" s="3">
        <f t="shared" ca="1" si="637"/>
        <v>0</v>
      </c>
      <c r="AO1378" s="3">
        <f t="shared" ca="1" si="637"/>
        <v>0</v>
      </c>
      <c r="AP1378" s="3">
        <f t="shared" ca="1" si="637"/>
        <v>0</v>
      </c>
      <c r="AQ1378" s="3">
        <f t="shared" ca="1" si="637"/>
        <v>0</v>
      </c>
      <c r="AR1378" s="3">
        <f t="shared" ca="1" si="637"/>
        <v>0</v>
      </c>
      <c r="AS1378" s="3">
        <f t="shared" ca="1" si="637"/>
        <v>0</v>
      </c>
      <c r="AT1378" s="3">
        <f t="shared" ca="1" si="640"/>
        <v>0</v>
      </c>
      <c r="AU1378" s="3">
        <f t="shared" ca="1" si="640"/>
        <v>0</v>
      </c>
      <c r="AV1378" s="3">
        <f t="shared" ca="1" si="640"/>
        <v>0</v>
      </c>
      <c r="AW1378" s="3">
        <f t="shared" ca="1" si="640"/>
        <v>0</v>
      </c>
      <c r="AX1378" s="3">
        <f t="shared" ca="1" si="640"/>
        <v>0</v>
      </c>
      <c r="AY1378" s="3">
        <f t="shared" ca="1" si="640"/>
        <v>0</v>
      </c>
      <c r="AZ1378" s="3">
        <f t="shared" ca="1" si="640"/>
        <v>0</v>
      </c>
      <c r="BA1378" s="3">
        <f t="shared" ca="1" si="640"/>
        <v>0</v>
      </c>
      <c r="BB1378" s="3">
        <f t="shared" ca="1" si="640"/>
        <v>0</v>
      </c>
      <c r="BC1378" s="3">
        <f t="shared" ca="1" si="640"/>
        <v>0</v>
      </c>
      <c r="BD1378" s="3">
        <f t="shared" ca="1" si="640"/>
        <v>0</v>
      </c>
      <c r="BE1378" s="3">
        <f t="shared" ca="1" si="640"/>
        <v>0</v>
      </c>
      <c r="BF1378" s="3">
        <f t="shared" ca="1" si="640"/>
        <v>0</v>
      </c>
      <c r="BG1378" s="3">
        <f t="shared" ca="1" si="640"/>
        <v>0</v>
      </c>
      <c r="BH1378" s="3">
        <f t="shared" ca="1" si="640"/>
        <v>0</v>
      </c>
      <c r="BI1378" s="3">
        <f t="shared" ca="1" si="640"/>
        <v>0</v>
      </c>
      <c r="BJ1378" s="3">
        <f t="shared" ca="1" si="639"/>
        <v>0</v>
      </c>
      <c r="BK1378" s="3">
        <f t="shared" ca="1" si="639"/>
        <v>0</v>
      </c>
      <c r="BL1378" s="3">
        <f t="shared" ca="1" si="639"/>
        <v>0</v>
      </c>
      <c r="BM1378" s="3">
        <f t="shared" ca="1" si="639"/>
        <v>0</v>
      </c>
      <c r="BN1378" s="3">
        <f t="shared" ca="1" si="639"/>
        <v>0</v>
      </c>
      <c r="BO1378" s="3">
        <f t="shared" ca="1" si="639"/>
        <v>0</v>
      </c>
      <c r="BP1378" s="3">
        <f t="shared" ca="1" si="639"/>
        <v>0</v>
      </c>
      <c r="BQ1378" s="3">
        <f t="shared" ca="1" si="639"/>
        <v>0</v>
      </c>
      <c r="BR1378" s="3">
        <f t="shared" ca="1" si="639"/>
        <v>0</v>
      </c>
      <c r="BS1378" s="3">
        <f t="shared" ca="1" si="639"/>
        <v>0</v>
      </c>
      <c r="BT1378" s="3">
        <f t="shared" ca="1" si="639"/>
        <v>0</v>
      </c>
      <c r="BU1378" s="3">
        <f t="shared" ca="1" si="639"/>
        <v>0</v>
      </c>
      <c r="BV1378" s="3">
        <f t="shared" ca="1" si="639"/>
        <v>0</v>
      </c>
      <c r="BW1378" s="3">
        <f t="shared" ca="1" si="639"/>
        <v>0</v>
      </c>
      <c r="BX1378" s="3">
        <f t="shared" ca="1" si="639"/>
        <v>0</v>
      </c>
      <c r="BY1378" s="3">
        <f t="shared" ca="1" si="636"/>
        <v>0</v>
      </c>
      <c r="BZ1378" s="3">
        <f t="shared" ca="1" si="636"/>
        <v>0</v>
      </c>
      <c r="CA1378" s="3">
        <f t="shared" ca="1" si="636"/>
        <v>0</v>
      </c>
      <c r="CB1378" s="3">
        <f t="shared" ca="1" si="636"/>
        <v>0</v>
      </c>
      <c r="CC1378" s="3">
        <f t="shared" ca="1" si="636"/>
        <v>0</v>
      </c>
      <c r="CD1378" s="3">
        <f t="shared" ca="1" si="636"/>
        <v>0</v>
      </c>
      <c r="CE1378" s="3">
        <f t="shared" ca="1" si="636"/>
        <v>0</v>
      </c>
      <c r="CF1378" s="3">
        <f t="shared" ca="1" si="636"/>
        <v>0</v>
      </c>
      <c r="CG1378" s="3">
        <f t="shared" ca="1" si="636"/>
        <v>0</v>
      </c>
      <c r="CH1378" s="3">
        <f t="shared" ca="1" si="636"/>
        <v>0</v>
      </c>
      <c r="CI1378" s="3">
        <f t="shared" ca="1" si="636"/>
        <v>0</v>
      </c>
      <c r="CJ1378" s="3">
        <f t="shared" ca="1" si="636"/>
        <v>0</v>
      </c>
      <c r="CK1378" s="3">
        <f t="shared" ca="1" si="636"/>
        <v>0</v>
      </c>
      <c r="CL1378" s="3">
        <f t="shared" ca="1" si="636"/>
        <v>0</v>
      </c>
      <c r="CM1378" s="3">
        <f t="shared" ca="1" si="636"/>
        <v>0</v>
      </c>
      <c r="CN1378" s="3">
        <f t="shared" ca="1" si="636"/>
        <v>0</v>
      </c>
      <c r="CO1378" s="3">
        <f t="shared" ca="1" si="635"/>
        <v>0</v>
      </c>
      <c r="CP1378" s="3">
        <f t="shared" ca="1" si="635"/>
        <v>0</v>
      </c>
      <c r="CQ1378" s="3">
        <f t="shared" ca="1" si="635"/>
        <v>0</v>
      </c>
      <c r="CR1378" s="3">
        <f t="shared" ca="1" si="635"/>
        <v>0</v>
      </c>
      <c r="CS1378" s="3">
        <f t="shared" ca="1" si="635"/>
        <v>0</v>
      </c>
      <c r="CT1378" s="3">
        <f t="shared" ca="1" si="635"/>
        <v>0</v>
      </c>
      <c r="CU1378" s="3">
        <f t="shared" ca="1" si="635"/>
        <v>0</v>
      </c>
      <c r="CV1378" s="3">
        <f t="shared" ca="1" si="635"/>
        <v>0</v>
      </c>
      <c r="CW1378" s="3">
        <f t="shared" ca="1" si="635"/>
        <v>0</v>
      </c>
      <c r="CX1378" s="3">
        <f t="shared" ca="1" si="635"/>
        <v>0</v>
      </c>
      <c r="CY1378" s="3">
        <f t="shared" ca="1" si="635"/>
        <v>0</v>
      </c>
      <c r="CZ1378" s="3">
        <f t="shared" ca="1" si="635"/>
        <v>0</v>
      </c>
      <c r="DA1378" s="3">
        <f t="shared" ca="1" si="635"/>
        <v>0</v>
      </c>
      <c r="DB1378" s="3">
        <f t="shared" ca="1" si="635"/>
        <v>0</v>
      </c>
      <c r="DC1378" s="3">
        <f t="shared" ca="1" si="635"/>
        <v>0</v>
      </c>
      <c r="DD1378" s="3">
        <f t="shared" ca="1" si="626"/>
        <v>0</v>
      </c>
      <c r="DE1378" s="3">
        <f t="shared" ca="1" si="626"/>
        <v>0</v>
      </c>
      <c r="DF1378" s="3">
        <f t="shared" ca="1" si="626"/>
        <v>0</v>
      </c>
      <c r="DG1378" s="3">
        <f t="shared" ca="1" si="626"/>
        <v>0</v>
      </c>
      <c r="DH1378" s="3">
        <f t="shared" ca="1" si="626"/>
        <v>0</v>
      </c>
      <c r="DI1378" s="3">
        <f t="shared" ca="1" si="626"/>
        <v>0</v>
      </c>
      <c r="DJ1378" s="3">
        <f t="shared" ca="1" si="626"/>
        <v>0</v>
      </c>
    </row>
    <row r="1379" spans="5:114" x14ac:dyDescent="0.25">
      <c r="E1379" s="3">
        <f t="shared" ca="1" si="627"/>
        <v>0.18366646595536629</v>
      </c>
      <c r="F1379" s="3">
        <f t="shared" ca="1" si="628"/>
        <v>9.5688948244977681</v>
      </c>
      <c r="O1379" s="3">
        <f t="shared" ca="1" si="638"/>
        <v>11.8759630923416</v>
      </c>
      <c r="P1379" s="3">
        <f t="shared" ca="1" si="638"/>
        <v>3.6265210088589668</v>
      </c>
      <c r="Q1379" s="3">
        <f t="shared" ca="1" si="638"/>
        <v>7.5361616666715463</v>
      </c>
      <c r="R1379" s="3">
        <f t="shared" ca="1" si="638"/>
        <v>1.2891612506183987</v>
      </c>
      <c r="S1379" s="3">
        <f t="shared" ca="1" si="638"/>
        <v>9.0518398838009215</v>
      </c>
      <c r="T1379" s="3">
        <f t="shared" ca="1" si="638"/>
        <v>3.2617554906865056</v>
      </c>
      <c r="U1379" s="3">
        <f t="shared" ca="1" si="638"/>
        <v>4.0744467589531839</v>
      </c>
      <c r="V1379" s="3">
        <f t="shared" ca="1" si="638"/>
        <v>2.9701249109827366</v>
      </c>
      <c r="W1379" s="3">
        <f t="shared" ca="1" si="638"/>
        <v>17.378534682299133</v>
      </c>
      <c r="X1379" s="3">
        <f t="shared" ca="1" si="638"/>
        <v>14.55206784445471</v>
      </c>
      <c r="Y1379" s="3">
        <f t="shared" ca="1" si="638"/>
        <v>1.6291192723145955</v>
      </c>
      <c r="Z1379" s="3">
        <f t="shared" ca="1" si="638"/>
        <v>5.2537805347755313</v>
      </c>
      <c r="AA1379" s="3">
        <f t="shared" ca="1" si="638"/>
        <v>15.074789336386143</v>
      </c>
      <c r="AB1379" s="3">
        <f t="shared" ca="1" si="638"/>
        <v>20.802219465904859</v>
      </c>
      <c r="AC1379" s="3">
        <f t="shared" ca="1" si="638"/>
        <v>0.75316531267518128</v>
      </c>
      <c r="AD1379" s="3">
        <f t="shared" ca="1" si="638"/>
        <v>0</v>
      </c>
      <c r="AE1379" s="3">
        <f t="shared" ca="1" si="637"/>
        <v>0</v>
      </c>
      <c r="AF1379" s="3">
        <f t="shared" ca="1" si="637"/>
        <v>0</v>
      </c>
      <c r="AG1379" s="3">
        <f t="shared" ca="1" si="637"/>
        <v>0</v>
      </c>
      <c r="AH1379" s="3">
        <f t="shared" ca="1" si="637"/>
        <v>0</v>
      </c>
      <c r="AI1379" s="3">
        <f t="shared" ca="1" si="637"/>
        <v>0</v>
      </c>
      <c r="AJ1379" s="3">
        <f t="shared" ca="1" si="637"/>
        <v>0</v>
      </c>
      <c r="AK1379" s="3">
        <f t="shared" ca="1" si="637"/>
        <v>0</v>
      </c>
      <c r="AL1379" s="3">
        <f t="shared" ca="1" si="637"/>
        <v>0</v>
      </c>
      <c r="AM1379" s="3">
        <f t="shared" ca="1" si="637"/>
        <v>0</v>
      </c>
      <c r="AN1379" s="3">
        <f t="shared" ca="1" si="637"/>
        <v>0</v>
      </c>
      <c r="AO1379" s="3">
        <f t="shared" ca="1" si="637"/>
        <v>0</v>
      </c>
      <c r="AP1379" s="3">
        <f t="shared" ca="1" si="637"/>
        <v>0</v>
      </c>
      <c r="AQ1379" s="3">
        <f t="shared" ca="1" si="637"/>
        <v>0</v>
      </c>
      <c r="AR1379" s="3">
        <f t="shared" ca="1" si="637"/>
        <v>0</v>
      </c>
      <c r="AS1379" s="3">
        <f t="shared" ca="1" si="637"/>
        <v>0</v>
      </c>
      <c r="AT1379" s="3">
        <f t="shared" ca="1" si="640"/>
        <v>0</v>
      </c>
      <c r="AU1379" s="3">
        <f t="shared" ca="1" si="640"/>
        <v>0</v>
      </c>
      <c r="AV1379" s="3">
        <f t="shared" ca="1" si="640"/>
        <v>0</v>
      </c>
      <c r="AW1379" s="3">
        <f t="shared" ca="1" si="640"/>
        <v>0</v>
      </c>
      <c r="AX1379" s="3">
        <f t="shared" ca="1" si="640"/>
        <v>0</v>
      </c>
      <c r="AY1379" s="3">
        <f t="shared" ca="1" si="640"/>
        <v>0</v>
      </c>
      <c r="AZ1379" s="3">
        <f t="shared" ca="1" si="640"/>
        <v>0</v>
      </c>
      <c r="BA1379" s="3">
        <f t="shared" ca="1" si="640"/>
        <v>0</v>
      </c>
      <c r="BB1379" s="3">
        <f t="shared" ca="1" si="640"/>
        <v>0</v>
      </c>
      <c r="BC1379" s="3">
        <f t="shared" ca="1" si="640"/>
        <v>0</v>
      </c>
      <c r="BD1379" s="3">
        <f t="shared" ca="1" si="640"/>
        <v>0</v>
      </c>
      <c r="BE1379" s="3">
        <f t="shared" ca="1" si="640"/>
        <v>0</v>
      </c>
      <c r="BF1379" s="3">
        <f t="shared" ca="1" si="640"/>
        <v>0</v>
      </c>
      <c r="BG1379" s="3">
        <f t="shared" ca="1" si="640"/>
        <v>0</v>
      </c>
      <c r="BH1379" s="3">
        <f t="shared" ca="1" si="640"/>
        <v>0</v>
      </c>
      <c r="BI1379" s="3">
        <f t="shared" ca="1" si="640"/>
        <v>0</v>
      </c>
      <c r="BJ1379" s="3">
        <f t="shared" ca="1" si="639"/>
        <v>0</v>
      </c>
      <c r="BK1379" s="3">
        <f t="shared" ca="1" si="639"/>
        <v>0</v>
      </c>
      <c r="BL1379" s="3">
        <f t="shared" ca="1" si="639"/>
        <v>0</v>
      </c>
      <c r="BM1379" s="3">
        <f t="shared" ca="1" si="639"/>
        <v>0</v>
      </c>
      <c r="BN1379" s="3">
        <f t="shared" ca="1" si="639"/>
        <v>0</v>
      </c>
      <c r="BO1379" s="3">
        <f t="shared" ca="1" si="639"/>
        <v>0</v>
      </c>
      <c r="BP1379" s="3">
        <f t="shared" ca="1" si="639"/>
        <v>0</v>
      </c>
      <c r="BQ1379" s="3">
        <f t="shared" ca="1" si="639"/>
        <v>0</v>
      </c>
      <c r="BR1379" s="3">
        <f t="shared" ca="1" si="639"/>
        <v>0</v>
      </c>
      <c r="BS1379" s="3">
        <f t="shared" ca="1" si="639"/>
        <v>0</v>
      </c>
      <c r="BT1379" s="3">
        <f t="shared" ca="1" si="639"/>
        <v>0</v>
      </c>
      <c r="BU1379" s="3">
        <f t="shared" ca="1" si="639"/>
        <v>0</v>
      </c>
      <c r="BV1379" s="3">
        <f t="shared" ca="1" si="639"/>
        <v>0</v>
      </c>
      <c r="BW1379" s="3">
        <f t="shared" ca="1" si="639"/>
        <v>0</v>
      </c>
      <c r="BX1379" s="3">
        <f t="shared" ca="1" si="639"/>
        <v>0</v>
      </c>
      <c r="BY1379" s="3">
        <f t="shared" ca="1" si="636"/>
        <v>0</v>
      </c>
      <c r="BZ1379" s="3">
        <f t="shared" ca="1" si="636"/>
        <v>0</v>
      </c>
      <c r="CA1379" s="3">
        <f t="shared" ca="1" si="636"/>
        <v>0</v>
      </c>
      <c r="CB1379" s="3">
        <f t="shared" ca="1" si="636"/>
        <v>0</v>
      </c>
      <c r="CC1379" s="3">
        <f t="shared" ca="1" si="636"/>
        <v>0</v>
      </c>
      <c r="CD1379" s="3">
        <f t="shared" ca="1" si="636"/>
        <v>0</v>
      </c>
      <c r="CE1379" s="3">
        <f t="shared" ca="1" si="636"/>
        <v>0</v>
      </c>
      <c r="CF1379" s="3">
        <f t="shared" ca="1" si="636"/>
        <v>0</v>
      </c>
      <c r="CG1379" s="3">
        <f t="shared" ca="1" si="636"/>
        <v>0</v>
      </c>
      <c r="CH1379" s="3">
        <f t="shared" ca="1" si="636"/>
        <v>0</v>
      </c>
      <c r="CI1379" s="3">
        <f t="shared" ca="1" si="636"/>
        <v>0</v>
      </c>
      <c r="CJ1379" s="3">
        <f t="shared" ca="1" si="636"/>
        <v>0</v>
      </c>
      <c r="CK1379" s="3">
        <f t="shared" ca="1" si="636"/>
        <v>0</v>
      </c>
      <c r="CL1379" s="3">
        <f t="shared" ca="1" si="636"/>
        <v>0</v>
      </c>
      <c r="CM1379" s="3">
        <f t="shared" ca="1" si="636"/>
        <v>0</v>
      </c>
      <c r="CN1379" s="3">
        <f t="shared" ca="1" si="636"/>
        <v>0</v>
      </c>
      <c r="CO1379" s="3">
        <f t="shared" ca="1" si="635"/>
        <v>0</v>
      </c>
      <c r="CP1379" s="3">
        <f t="shared" ca="1" si="635"/>
        <v>0</v>
      </c>
      <c r="CQ1379" s="3">
        <f t="shared" ca="1" si="635"/>
        <v>0</v>
      </c>
      <c r="CR1379" s="3">
        <f t="shared" ca="1" si="635"/>
        <v>0</v>
      </c>
      <c r="CS1379" s="3">
        <f t="shared" ca="1" si="635"/>
        <v>0</v>
      </c>
      <c r="CT1379" s="3">
        <f t="shared" ca="1" si="635"/>
        <v>0</v>
      </c>
      <c r="CU1379" s="3">
        <f t="shared" ca="1" si="635"/>
        <v>0</v>
      </c>
      <c r="CV1379" s="3">
        <f t="shared" ca="1" si="635"/>
        <v>0</v>
      </c>
      <c r="CW1379" s="3">
        <f t="shared" ca="1" si="635"/>
        <v>0</v>
      </c>
      <c r="CX1379" s="3">
        <f t="shared" ca="1" si="635"/>
        <v>0</v>
      </c>
      <c r="CY1379" s="3">
        <f t="shared" ca="1" si="635"/>
        <v>0</v>
      </c>
      <c r="CZ1379" s="3">
        <f t="shared" ca="1" si="635"/>
        <v>0</v>
      </c>
      <c r="DA1379" s="3">
        <f t="shared" ca="1" si="635"/>
        <v>0</v>
      </c>
      <c r="DB1379" s="3">
        <f t="shared" ca="1" si="635"/>
        <v>0</v>
      </c>
      <c r="DC1379" s="3">
        <f t="shared" ca="1" si="635"/>
        <v>0</v>
      </c>
      <c r="DD1379" s="3">
        <f t="shared" ca="1" si="626"/>
        <v>0</v>
      </c>
      <c r="DE1379" s="3">
        <f t="shared" ca="1" si="626"/>
        <v>0</v>
      </c>
      <c r="DF1379" s="3">
        <f t="shared" ca="1" si="626"/>
        <v>0</v>
      </c>
      <c r="DG1379" s="3">
        <f t="shared" ref="DG1379:DJ1379" ca="1" si="641">IF(DG$2&lt;=$C$4,_xlfn.NORM.INV(RAND(),SQRT($C$3/$C$4),1)^2,0)</f>
        <v>0</v>
      </c>
      <c r="DH1379" s="3">
        <f t="shared" ca="1" si="641"/>
        <v>0</v>
      </c>
      <c r="DI1379" s="3">
        <f t="shared" ca="1" si="641"/>
        <v>0</v>
      </c>
      <c r="DJ1379" s="3">
        <f t="shared" ca="1" si="641"/>
        <v>0</v>
      </c>
    </row>
    <row r="1380" spans="5:114" x14ac:dyDescent="0.25">
      <c r="E1380" s="3">
        <f t="shared" ca="1" si="627"/>
        <v>0.36497602045310651</v>
      </c>
      <c r="F1380" s="3">
        <f t="shared" ca="1" si="628"/>
        <v>8.935238559159</v>
      </c>
      <c r="O1380" s="3">
        <f t="shared" ca="1" si="638"/>
        <v>3.5539477037646847</v>
      </c>
      <c r="P1380" s="3">
        <f t="shared" ca="1" si="638"/>
        <v>6.1028589136068643</v>
      </c>
      <c r="Q1380" s="3">
        <f t="shared" ca="1" si="638"/>
        <v>9.1213969080360346</v>
      </c>
      <c r="R1380" s="3">
        <f t="shared" ca="1" si="638"/>
        <v>21.311635707978571</v>
      </c>
      <c r="S1380" s="3">
        <f t="shared" ca="1" si="638"/>
        <v>1.0113405766340477</v>
      </c>
      <c r="T1380" s="3">
        <f t="shared" ca="1" si="638"/>
        <v>14.044166773143422</v>
      </c>
      <c r="U1380" s="3">
        <f t="shared" ca="1" si="638"/>
        <v>10.00250193992068</v>
      </c>
      <c r="V1380" s="3">
        <f t="shared" ca="1" si="638"/>
        <v>7.1412104937189183</v>
      </c>
      <c r="W1380" s="3">
        <f t="shared" ca="1" si="638"/>
        <v>5.1149507290653782</v>
      </c>
      <c r="X1380" s="3">
        <f t="shared" ca="1" si="638"/>
        <v>12.835864902539599</v>
      </c>
      <c r="Y1380" s="3">
        <f t="shared" ca="1" si="638"/>
        <v>3.0146329288574072</v>
      </c>
      <c r="Z1380" s="3">
        <f t="shared" ca="1" si="638"/>
        <v>0.85233854870017045</v>
      </c>
      <c r="AA1380" s="3">
        <f t="shared" ca="1" si="638"/>
        <v>8.398652097090844</v>
      </c>
      <c r="AB1380" s="3">
        <f t="shared" ca="1" si="638"/>
        <v>17.444237707972679</v>
      </c>
      <c r="AC1380" s="3">
        <f t="shared" ca="1" si="638"/>
        <v>4.0931201184053831</v>
      </c>
      <c r="AD1380" s="3">
        <f t="shared" ca="1" si="638"/>
        <v>0</v>
      </c>
      <c r="AE1380" s="3">
        <f t="shared" ca="1" si="637"/>
        <v>0</v>
      </c>
      <c r="AF1380" s="3">
        <f t="shared" ca="1" si="637"/>
        <v>0</v>
      </c>
      <c r="AG1380" s="3">
        <f t="shared" ca="1" si="637"/>
        <v>0</v>
      </c>
      <c r="AH1380" s="3">
        <f t="shared" ca="1" si="637"/>
        <v>0</v>
      </c>
      <c r="AI1380" s="3">
        <f t="shared" ca="1" si="637"/>
        <v>0</v>
      </c>
      <c r="AJ1380" s="3">
        <f t="shared" ca="1" si="637"/>
        <v>0</v>
      </c>
      <c r="AK1380" s="3">
        <f t="shared" ca="1" si="637"/>
        <v>0</v>
      </c>
      <c r="AL1380" s="3">
        <f t="shared" ca="1" si="637"/>
        <v>0</v>
      </c>
      <c r="AM1380" s="3">
        <f t="shared" ca="1" si="637"/>
        <v>0</v>
      </c>
      <c r="AN1380" s="3">
        <f t="shared" ca="1" si="637"/>
        <v>0</v>
      </c>
      <c r="AO1380" s="3">
        <f t="shared" ca="1" si="637"/>
        <v>0</v>
      </c>
      <c r="AP1380" s="3">
        <f t="shared" ca="1" si="637"/>
        <v>0</v>
      </c>
      <c r="AQ1380" s="3">
        <f t="shared" ca="1" si="637"/>
        <v>0</v>
      </c>
      <c r="AR1380" s="3">
        <f t="shared" ca="1" si="637"/>
        <v>0</v>
      </c>
      <c r="AS1380" s="3">
        <f t="shared" ca="1" si="637"/>
        <v>0</v>
      </c>
      <c r="AT1380" s="3">
        <f t="shared" ca="1" si="640"/>
        <v>0</v>
      </c>
      <c r="AU1380" s="3">
        <f t="shared" ca="1" si="640"/>
        <v>0</v>
      </c>
      <c r="AV1380" s="3">
        <f t="shared" ca="1" si="640"/>
        <v>0</v>
      </c>
      <c r="AW1380" s="3">
        <f t="shared" ca="1" si="640"/>
        <v>0</v>
      </c>
      <c r="AX1380" s="3">
        <f t="shared" ca="1" si="640"/>
        <v>0</v>
      </c>
      <c r="AY1380" s="3">
        <f t="shared" ca="1" si="640"/>
        <v>0</v>
      </c>
      <c r="AZ1380" s="3">
        <f t="shared" ca="1" si="640"/>
        <v>0</v>
      </c>
      <c r="BA1380" s="3">
        <f t="shared" ca="1" si="640"/>
        <v>0</v>
      </c>
      <c r="BB1380" s="3">
        <f t="shared" ca="1" si="640"/>
        <v>0</v>
      </c>
      <c r="BC1380" s="3">
        <f t="shared" ca="1" si="640"/>
        <v>0</v>
      </c>
      <c r="BD1380" s="3">
        <f t="shared" ca="1" si="640"/>
        <v>0</v>
      </c>
      <c r="BE1380" s="3">
        <f t="shared" ca="1" si="640"/>
        <v>0</v>
      </c>
      <c r="BF1380" s="3">
        <f t="shared" ca="1" si="640"/>
        <v>0</v>
      </c>
      <c r="BG1380" s="3">
        <f t="shared" ca="1" si="640"/>
        <v>0</v>
      </c>
      <c r="BH1380" s="3">
        <f t="shared" ca="1" si="640"/>
        <v>0</v>
      </c>
      <c r="BI1380" s="3">
        <f t="shared" ca="1" si="640"/>
        <v>0</v>
      </c>
      <c r="BJ1380" s="3">
        <f t="shared" ca="1" si="639"/>
        <v>0</v>
      </c>
      <c r="BK1380" s="3">
        <f t="shared" ca="1" si="639"/>
        <v>0</v>
      </c>
      <c r="BL1380" s="3">
        <f t="shared" ca="1" si="639"/>
        <v>0</v>
      </c>
      <c r="BM1380" s="3">
        <f t="shared" ca="1" si="639"/>
        <v>0</v>
      </c>
      <c r="BN1380" s="3">
        <f t="shared" ca="1" si="639"/>
        <v>0</v>
      </c>
      <c r="BO1380" s="3">
        <f t="shared" ca="1" si="639"/>
        <v>0</v>
      </c>
      <c r="BP1380" s="3">
        <f t="shared" ca="1" si="639"/>
        <v>0</v>
      </c>
      <c r="BQ1380" s="3">
        <f t="shared" ca="1" si="639"/>
        <v>0</v>
      </c>
      <c r="BR1380" s="3">
        <f t="shared" ca="1" si="639"/>
        <v>0</v>
      </c>
      <c r="BS1380" s="3">
        <f t="shared" ca="1" si="639"/>
        <v>0</v>
      </c>
      <c r="BT1380" s="3">
        <f t="shared" ca="1" si="639"/>
        <v>0</v>
      </c>
      <c r="BU1380" s="3">
        <f t="shared" ca="1" si="639"/>
        <v>0</v>
      </c>
      <c r="BV1380" s="3">
        <f t="shared" ca="1" si="639"/>
        <v>0</v>
      </c>
      <c r="BW1380" s="3">
        <f t="shared" ca="1" si="639"/>
        <v>0</v>
      </c>
      <c r="BX1380" s="3">
        <f t="shared" ca="1" si="639"/>
        <v>0</v>
      </c>
      <c r="BY1380" s="3">
        <f t="shared" ca="1" si="636"/>
        <v>0</v>
      </c>
      <c r="BZ1380" s="3">
        <f t="shared" ca="1" si="636"/>
        <v>0</v>
      </c>
      <c r="CA1380" s="3">
        <f t="shared" ca="1" si="636"/>
        <v>0</v>
      </c>
      <c r="CB1380" s="3">
        <f t="shared" ca="1" si="636"/>
        <v>0</v>
      </c>
      <c r="CC1380" s="3">
        <f t="shared" ca="1" si="636"/>
        <v>0</v>
      </c>
      <c r="CD1380" s="3">
        <f t="shared" ca="1" si="636"/>
        <v>0</v>
      </c>
      <c r="CE1380" s="3">
        <f t="shared" ca="1" si="636"/>
        <v>0</v>
      </c>
      <c r="CF1380" s="3">
        <f t="shared" ca="1" si="636"/>
        <v>0</v>
      </c>
      <c r="CG1380" s="3">
        <f t="shared" ca="1" si="636"/>
        <v>0</v>
      </c>
      <c r="CH1380" s="3">
        <f t="shared" ca="1" si="636"/>
        <v>0</v>
      </c>
      <c r="CI1380" s="3">
        <f t="shared" ca="1" si="636"/>
        <v>0</v>
      </c>
      <c r="CJ1380" s="3">
        <f t="shared" ca="1" si="636"/>
        <v>0</v>
      </c>
      <c r="CK1380" s="3">
        <f t="shared" ca="1" si="636"/>
        <v>0</v>
      </c>
      <c r="CL1380" s="3">
        <f t="shared" ca="1" si="636"/>
        <v>0</v>
      </c>
      <c r="CM1380" s="3">
        <f t="shared" ca="1" si="636"/>
        <v>0</v>
      </c>
      <c r="CN1380" s="3">
        <f t="shared" ca="1" si="636"/>
        <v>0</v>
      </c>
      <c r="CO1380" s="3">
        <f t="shared" ca="1" si="635"/>
        <v>0</v>
      </c>
      <c r="CP1380" s="3">
        <f t="shared" ca="1" si="635"/>
        <v>0</v>
      </c>
      <c r="CQ1380" s="3">
        <f t="shared" ca="1" si="635"/>
        <v>0</v>
      </c>
      <c r="CR1380" s="3">
        <f t="shared" ca="1" si="635"/>
        <v>0</v>
      </c>
      <c r="CS1380" s="3">
        <f t="shared" ca="1" si="635"/>
        <v>0</v>
      </c>
      <c r="CT1380" s="3">
        <f t="shared" ca="1" si="635"/>
        <v>0</v>
      </c>
      <c r="CU1380" s="3">
        <f t="shared" ca="1" si="635"/>
        <v>0</v>
      </c>
      <c r="CV1380" s="3">
        <f t="shared" ca="1" si="635"/>
        <v>0</v>
      </c>
      <c r="CW1380" s="3">
        <f t="shared" ca="1" si="635"/>
        <v>0</v>
      </c>
      <c r="CX1380" s="3">
        <f t="shared" ca="1" si="635"/>
        <v>0</v>
      </c>
      <c r="CY1380" s="3">
        <f t="shared" ca="1" si="635"/>
        <v>0</v>
      </c>
      <c r="CZ1380" s="3">
        <f t="shared" ca="1" si="635"/>
        <v>0</v>
      </c>
      <c r="DA1380" s="3">
        <f t="shared" ca="1" si="635"/>
        <v>0</v>
      </c>
      <c r="DB1380" s="3">
        <f t="shared" ca="1" si="635"/>
        <v>0</v>
      </c>
      <c r="DC1380" s="3">
        <f t="shared" ca="1" si="635"/>
        <v>0</v>
      </c>
      <c r="DD1380" s="3">
        <f t="shared" ref="DD1380:DJ1416" ca="1" si="642">IF(DD$2&lt;=$C$4,_xlfn.NORM.INV(RAND(),SQRT($C$3/$C$4),1)^2,0)</f>
        <v>0</v>
      </c>
      <c r="DE1380" s="3">
        <f t="shared" ca="1" si="642"/>
        <v>0</v>
      </c>
      <c r="DF1380" s="3">
        <f t="shared" ca="1" si="642"/>
        <v>0</v>
      </c>
      <c r="DG1380" s="3">
        <f t="shared" ca="1" si="642"/>
        <v>0</v>
      </c>
      <c r="DH1380" s="3">
        <f t="shared" ca="1" si="642"/>
        <v>0</v>
      </c>
      <c r="DI1380" s="3">
        <f t="shared" ca="1" si="642"/>
        <v>0</v>
      </c>
      <c r="DJ1380" s="3">
        <f t="shared" ca="1" si="642"/>
        <v>0</v>
      </c>
    </row>
    <row r="1381" spans="5:114" x14ac:dyDescent="0.25">
      <c r="E1381" s="3">
        <f t="shared" ca="1" si="627"/>
        <v>0.68718178912843586</v>
      </c>
      <c r="F1381" s="3">
        <f t="shared" ca="1" si="628"/>
        <v>7.83327750504154</v>
      </c>
      <c r="O1381" s="3">
        <f t="shared" ca="1" si="638"/>
        <v>2.0144270563730191</v>
      </c>
      <c r="P1381" s="3">
        <f t="shared" ca="1" si="638"/>
        <v>3.1090074199012578</v>
      </c>
      <c r="Q1381" s="3">
        <f t="shared" ca="1" si="638"/>
        <v>5.3150655452879576</v>
      </c>
      <c r="R1381" s="3">
        <f t="shared" ca="1" si="638"/>
        <v>13.603045828335357</v>
      </c>
      <c r="S1381" s="3">
        <f t="shared" ca="1" si="638"/>
        <v>0.60087854593018497</v>
      </c>
      <c r="T1381" s="3">
        <f t="shared" ca="1" si="638"/>
        <v>20.639727704397099</v>
      </c>
      <c r="U1381" s="3">
        <f t="shared" ca="1" si="638"/>
        <v>1.0177909730611334</v>
      </c>
      <c r="V1381" s="3">
        <f t="shared" ca="1" si="638"/>
        <v>4.9868014706054264</v>
      </c>
      <c r="W1381" s="3">
        <f t="shared" ca="1" si="638"/>
        <v>15.701975010427224</v>
      </c>
      <c r="X1381" s="3">
        <f t="shared" ca="1" si="638"/>
        <v>1.8870551433941614</v>
      </c>
      <c r="Y1381" s="3">
        <f t="shared" ca="1" si="638"/>
        <v>3.2924679527708496</v>
      </c>
      <c r="Z1381" s="3">
        <f t="shared" ca="1" si="638"/>
        <v>15.06060523645635</v>
      </c>
      <c r="AA1381" s="3">
        <f t="shared" ca="1" si="638"/>
        <v>11.746293568341843</v>
      </c>
      <c r="AB1381" s="3">
        <f t="shared" ca="1" si="638"/>
        <v>8.2417813010579017</v>
      </c>
      <c r="AC1381" s="3">
        <f t="shared" ca="1" si="638"/>
        <v>19.904752684757042</v>
      </c>
      <c r="AD1381" s="3">
        <f t="shared" ca="1" si="638"/>
        <v>0</v>
      </c>
      <c r="AE1381" s="3">
        <f t="shared" ca="1" si="637"/>
        <v>0</v>
      </c>
      <c r="AF1381" s="3">
        <f t="shared" ca="1" si="637"/>
        <v>0</v>
      </c>
      <c r="AG1381" s="3">
        <f t="shared" ca="1" si="637"/>
        <v>0</v>
      </c>
      <c r="AH1381" s="3">
        <f t="shared" ca="1" si="637"/>
        <v>0</v>
      </c>
      <c r="AI1381" s="3">
        <f t="shared" ca="1" si="637"/>
        <v>0</v>
      </c>
      <c r="AJ1381" s="3">
        <f t="shared" ca="1" si="637"/>
        <v>0</v>
      </c>
      <c r="AK1381" s="3">
        <f t="shared" ca="1" si="637"/>
        <v>0</v>
      </c>
      <c r="AL1381" s="3">
        <f t="shared" ca="1" si="637"/>
        <v>0</v>
      </c>
      <c r="AM1381" s="3">
        <f t="shared" ca="1" si="637"/>
        <v>0</v>
      </c>
      <c r="AN1381" s="3">
        <f t="shared" ca="1" si="637"/>
        <v>0</v>
      </c>
      <c r="AO1381" s="3">
        <f t="shared" ca="1" si="637"/>
        <v>0</v>
      </c>
      <c r="AP1381" s="3">
        <f t="shared" ca="1" si="637"/>
        <v>0</v>
      </c>
      <c r="AQ1381" s="3">
        <f t="shared" ca="1" si="637"/>
        <v>0</v>
      </c>
      <c r="AR1381" s="3">
        <f t="shared" ca="1" si="637"/>
        <v>0</v>
      </c>
      <c r="AS1381" s="3">
        <f t="shared" ca="1" si="637"/>
        <v>0</v>
      </c>
      <c r="AT1381" s="3">
        <f t="shared" ca="1" si="640"/>
        <v>0</v>
      </c>
      <c r="AU1381" s="3">
        <f t="shared" ca="1" si="640"/>
        <v>0</v>
      </c>
      <c r="AV1381" s="3">
        <f t="shared" ca="1" si="640"/>
        <v>0</v>
      </c>
      <c r="AW1381" s="3">
        <f t="shared" ca="1" si="640"/>
        <v>0</v>
      </c>
      <c r="AX1381" s="3">
        <f t="shared" ca="1" si="640"/>
        <v>0</v>
      </c>
      <c r="AY1381" s="3">
        <f t="shared" ca="1" si="640"/>
        <v>0</v>
      </c>
      <c r="AZ1381" s="3">
        <f t="shared" ca="1" si="640"/>
        <v>0</v>
      </c>
      <c r="BA1381" s="3">
        <f t="shared" ca="1" si="640"/>
        <v>0</v>
      </c>
      <c r="BB1381" s="3">
        <f t="shared" ca="1" si="640"/>
        <v>0</v>
      </c>
      <c r="BC1381" s="3">
        <f t="shared" ca="1" si="640"/>
        <v>0</v>
      </c>
      <c r="BD1381" s="3">
        <f t="shared" ca="1" si="640"/>
        <v>0</v>
      </c>
      <c r="BE1381" s="3">
        <f t="shared" ca="1" si="640"/>
        <v>0</v>
      </c>
      <c r="BF1381" s="3">
        <f t="shared" ca="1" si="640"/>
        <v>0</v>
      </c>
      <c r="BG1381" s="3">
        <f t="shared" ca="1" si="640"/>
        <v>0</v>
      </c>
      <c r="BH1381" s="3">
        <f t="shared" ca="1" si="640"/>
        <v>0</v>
      </c>
      <c r="BI1381" s="3">
        <f t="shared" ca="1" si="640"/>
        <v>0</v>
      </c>
      <c r="BJ1381" s="3">
        <f t="shared" ca="1" si="639"/>
        <v>0</v>
      </c>
      <c r="BK1381" s="3">
        <f t="shared" ca="1" si="639"/>
        <v>0</v>
      </c>
      <c r="BL1381" s="3">
        <f t="shared" ca="1" si="639"/>
        <v>0</v>
      </c>
      <c r="BM1381" s="3">
        <f t="shared" ca="1" si="639"/>
        <v>0</v>
      </c>
      <c r="BN1381" s="3">
        <f t="shared" ca="1" si="639"/>
        <v>0</v>
      </c>
      <c r="BO1381" s="3">
        <f t="shared" ca="1" si="639"/>
        <v>0</v>
      </c>
      <c r="BP1381" s="3">
        <f t="shared" ca="1" si="639"/>
        <v>0</v>
      </c>
      <c r="BQ1381" s="3">
        <f t="shared" ca="1" si="639"/>
        <v>0</v>
      </c>
      <c r="BR1381" s="3">
        <f t="shared" ca="1" si="639"/>
        <v>0</v>
      </c>
      <c r="BS1381" s="3">
        <f t="shared" ca="1" si="639"/>
        <v>0</v>
      </c>
      <c r="BT1381" s="3">
        <f t="shared" ca="1" si="639"/>
        <v>0</v>
      </c>
      <c r="BU1381" s="3">
        <f t="shared" ca="1" si="639"/>
        <v>0</v>
      </c>
      <c r="BV1381" s="3">
        <f t="shared" ca="1" si="639"/>
        <v>0</v>
      </c>
      <c r="BW1381" s="3">
        <f t="shared" ca="1" si="639"/>
        <v>0</v>
      </c>
      <c r="BX1381" s="3">
        <f t="shared" ca="1" si="639"/>
        <v>0</v>
      </c>
      <c r="BY1381" s="3">
        <f t="shared" ca="1" si="636"/>
        <v>0</v>
      </c>
      <c r="BZ1381" s="3">
        <f t="shared" ca="1" si="636"/>
        <v>0</v>
      </c>
      <c r="CA1381" s="3">
        <f t="shared" ca="1" si="636"/>
        <v>0</v>
      </c>
      <c r="CB1381" s="3">
        <f t="shared" ca="1" si="636"/>
        <v>0</v>
      </c>
      <c r="CC1381" s="3">
        <f t="shared" ca="1" si="636"/>
        <v>0</v>
      </c>
      <c r="CD1381" s="3">
        <f t="shared" ca="1" si="636"/>
        <v>0</v>
      </c>
      <c r="CE1381" s="3">
        <f t="shared" ca="1" si="636"/>
        <v>0</v>
      </c>
      <c r="CF1381" s="3">
        <f t="shared" ca="1" si="636"/>
        <v>0</v>
      </c>
      <c r="CG1381" s="3">
        <f t="shared" ca="1" si="636"/>
        <v>0</v>
      </c>
      <c r="CH1381" s="3">
        <f t="shared" ca="1" si="636"/>
        <v>0</v>
      </c>
      <c r="CI1381" s="3">
        <f t="shared" ca="1" si="636"/>
        <v>0</v>
      </c>
      <c r="CJ1381" s="3">
        <f t="shared" ca="1" si="636"/>
        <v>0</v>
      </c>
      <c r="CK1381" s="3">
        <f t="shared" ca="1" si="636"/>
        <v>0</v>
      </c>
      <c r="CL1381" s="3">
        <f t="shared" ca="1" si="636"/>
        <v>0</v>
      </c>
      <c r="CM1381" s="3">
        <f t="shared" ca="1" si="636"/>
        <v>0</v>
      </c>
      <c r="CN1381" s="3">
        <f t="shared" ref="CN1381:DC1396" ca="1" si="643">IF(CN$2&lt;=$C$4,_xlfn.NORM.INV(RAND(),SQRT($C$3/$C$4),1)^2,0)</f>
        <v>0</v>
      </c>
      <c r="CO1381" s="3">
        <f t="shared" ca="1" si="643"/>
        <v>0</v>
      </c>
      <c r="CP1381" s="3">
        <f t="shared" ca="1" si="643"/>
        <v>0</v>
      </c>
      <c r="CQ1381" s="3">
        <f t="shared" ca="1" si="643"/>
        <v>0</v>
      </c>
      <c r="CR1381" s="3">
        <f t="shared" ca="1" si="643"/>
        <v>0</v>
      </c>
      <c r="CS1381" s="3">
        <f t="shared" ca="1" si="643"/>
        <v>0</v>
      </c>
      <c r="CT1381" s="3">
        <f t="shared" ca="1" si="643"/>
        <v>0</v>
      </c>
      <c r="CU1381" s="3">
        <f t="shared" ca="1" si="643"/>
        <v>0</v>
      </c>
      <c r="CV1381" s="3">
        <f t="shared" ca="1" si="643"/>
        <v>0</v>
      </c>
      <c r="CW1381" s="3">
        <f t="shared" ca="1" si="643"/>
        <v>0</v>
      </c>
      <c r="CX1381" s="3">
        <f t="shared" ca="1" si="643"/>
        <v>0</v>
      </c>
      <c r="CY1381" s="3">
        <f t="shared" ca="1" si="643"/>
        <v>0</v>
      </c>
      <c r="CZ1381" s="3">
        <f t="shared" ca="1" si="643"/>
        <v>0</v>
      </c>
      <c r="DA1381" s="3">
        <f t="shared" ca="1" si="643"/>
        <v>0</v>
      </c>
      <c r="DB1381" s="3">
        <f t="shared" ca="1" si="643"/>
        <v>0</v>
      </c>
      <c r="DC1381" s="3">
        <f t="shared" ca="1" si="643"/>
        <v>0</v>
      </c>
      <c r="DD1381" s="3">
        <f t="shared" ca="1" si="642"/>
        <v>0</v>
      </c>
      <c r="DE1381" s="3">
        <f t="shared" ca="1" si="642"/>
        <v>0</v>
      </c>
      <c r="DF1381" s="3">
        <f t="shared" ca="1" si="642"/>
        <v>0</v>
      </c>
      <c r="DG1381" s="3">
        <f t="shared" ca="1" si="642"/>
        <v>0</v>
      </c>
      <c r="DH1381" s="3">
        <f t="shared" ca="1" si="642"/>
        <v>0</v>
      </c>
      <c r="DI1381" s="3">
        <f t="shared" ca="1" si="642"/>
        <v>0</v>
      </c>
      <c r="DJ1381" s="3">
        <f t="shared" ca="1" si="642"/>
        <v>0</v>
      </c>
    </row>
    <row r="1382" spans="5:114" x14ac:dyDescent="0.25">
      <c r="E1382" s="3">
        <f t="shared" ca="1" si="627"/>
        <v>7.6626627585222096E-2</v>
      </c>
      <c r="F1382" s="3">
        <f t="shared" ca="1" si="628"/>
        <v>13.277569612327538</v>
      </c>
      <c r="O1382" s="3">
        <f t="shared" ca="1" si="638"/>
        <v>22.74494670057652</v>
      </c>
      <c r="P1382" s="3">
        <f t="shared" ca="1" si="638"/>
        <v>25.969013507239346</v>
      </c>
      <c r="Q1382" s="3">
        <f t="shared" ca="1" si="638"/>
        <v>13.134095864918255</v>
      </c>
      <c r="R1382" s="3">
        <f t="shared" ca="1" si="638"/>
        <v>4.8815671579380071</v>
      </c>
      <c r="S1382" s="3">
        <f t="shared" ca="1" si="638"/>
        <v>0.13698847784886628</v>
      </c>
      <c r="T1382" s="3">
        <f t="shared" ca="1" si="638"/>
        <v>8.1589104385756031</v>
      </c>
      <c r="U1382" s="3">
        <f t="shared" ca="1" si="638"/>
        <v>0.19698979202279143</v>
      </c>
      <c r="V1382" s="3">
        <f t="shared" ca="1" si="638"/>
        <v>2.1838757619170388</v>
      </c>
      <c r="W1382" s="3">
        <f t="shared" ca="1" si="638"/>
        <v>12.328204982214482</v>
      </c>
      <c r="X1382" s="3">
        <f t="shared" ca="1" si="638"/>
        <v>14.599174312941511</v>
      </c>
      <c r="Y1382" s="3">
        <f t="shared" ca="1" si="638"/>
        <v>7.4217383797463707</v>
      </c>
      <c r="Z1382" s="3">
        <f t="shared" ca="1" si="638"/>
        <v>2.9803232614141706</v>
      </c>
      <c r="AA1382" s="3">
        <f t="shared" ca="1" si="638"/>
        <v>12.336341626645556</v>
      </c>
      <c r="AB1382" s="3">
        <f t="shared" ca="1" si="638"/>
        <v>5.7774457321551376</v>
      </c>
      <c r="AC1382" s="3">
        <f t="shared" ca="1" si="638"/>
        <v>15.710501369286375</v>
      </c>
      <c r="AD1382" s="3">
        <f t="shared" ca="1" si="638"/>
        <v>0</v>
      </c>
      <c r="AE1382" s="3">
        <f t="shared" ca="1" si="637"/>
        <v>0</v>
      </c>
      <c r="AF1382" s="3">
        <f t="shared" ca="1" si="637"/>
        <v>0</v>
      </c>
      <c r="AG1382" s="3">
        <f t="shared" ca="1" si="637"/>
        <v>0</v>
      </c>
      <c r="AH1382" s="3">
        <f t="shared" ca="1" si="637"/>
        <v>0</v>
      </c>
      <c r="AI1382" s="3">
        <f t="shared" ca="1" si="637"/>
        <v>0</v>
      </c>
      <c r="AJ1382" s="3">
        <f t="shared" ca="1" si="637"/>
        <v>0</v>
      </c>
      <c r="AK1382" s="3">
        <f t="shared" ca="1" si="637"/>
        <v>0</v>
      </c>
      <c r="AL1382" s="3">
        <f t="shared" ca="1" si="637"/>
        <v>0</v>
      </c>
      <c r="AM1382" s="3">
        <f t="shared" ca="1" si="637"/>
        <v>0</v>
      </c>
      <c r="AN1382" s="3">
        <f t="shared" ca="1" si="637"/>
        <v>0</v>
      </c>
      <c r="AO1382" s="3">
        <f t="shared" ca="1" si="637"/>
        <v>0</v>
      </c>
      <c r="AP1382" s="3">
        <f t="shared" ca="1" si="637"/>
        <v>0</v>
      </c>
      <c r="AQ1382" s="3">
        <f t="shared" ca="1" si="637"/>
        <v>0</v>
      </c>
      <c r="AR1382" s="3">
        <f t="shared" ca="1" si="637"/>
        <v>0</v>
      </c>
      <c r="AS1382" s="3">
        <f t="shared" ca="1" si="637"/>
        <v>0</v>
      </c>
      <c r="AT1382" s="3">
        <f t="shared" ca="1" si="640"/>
        <v>0</v>
      </c>
      <c r="AU1382" s="3">
        <f t="shared" ca="1" si="640"/>
        <v>0</v>
      </c>
      <c r="AV1382" s="3">
        <f t="shared" ca="1" si="640"/>
        <v>0</v>
      </c>
      <c r="AW1382" s="3">
        <f t="shared" ca="1" si="640"/>
        <v>0</v>
      </c>
      <c r="AX1382" s="3">
        <f t="shared" ca="1" si="640"/>
        <v>0</v>
      </c>
      <c r="AY1382" s="3">
        <f t="shared" ca="1" si="640"/>
        <v>0</v>
      </c>
      <c r="AZ1382" s="3">
        <f t="shared" ca="1" si="640"/>
        <v>0</v>
      </c>
      <c r="BA1382" s="3">
        <f t="shared" ca="1" si="640"/>
        <v>0</v>
      </c>
      <c r="BB1382" s="3">
        <f t="shared" ca="1" si="640"/>
        <v>0</v>
      </c>
      <c r="BC1382" s="3">
        <f t="shared" ca="1" si="640"/>
        <v>0</v>
      </c>
      <c r="BD1382" s="3">
        <f t="shared" ca="1" si="640"/>
        <v>0</v>
      </c>
      <c r="BE1382" s="3">
        <f t="shared" ca="1" si="640"/>
        <v>0</v>
      </c>
      <c r="BF1382" s="3">
        <f t="shared" ca="1" si="640"/>
        <v>0</v>
      </c>
      <c r="BG1382" s="3">
        <f t="shared" ca="1" si="640"/>
        <v>0</v>
      </c>
      <c r="BH1382" s="3">
        <f t="shared" ca="1" si="640"/>
        <v>0</v>
      </c>
      <c r="BI1382" s="3">
        <f t="shared" ca="1" si="640"/>
        <v>0</v>
      </c>
      <c r="BJ1382" s="3">
        <f t="shared" ca="1" si="639"/>
        <v>0</v>
      </c>
      <c r="BK1382" s="3">
        <f t="shared" ca="1" si="639"/>
        <v>0</v>
      </c>
      <c r="BL1382" s="3">
        <f t="shared" ca="1" si="639"/>
        <v>0</v>
      </c>
      <c r="BM1382" s="3">
        <f t="shared" ca="1" si="639"/>
        <v>0</v>
      </c>
      <c r="BN1382" s="3">
        <f t="shared" ca="1" si="639"/>
        <v>0</v>
      </c>
      <c r="BO1382" s="3">
        <f t="shared" ca="1" si="639"/>
        <v>0</v>
      </c>
      <c r="BP1382" s="3">
        <f t="shared" ca="1" si="639"/>
        <v>0</v>
      </c>
      <c r="BQ1382" s="3">
        <f t="shared" ca="1" si="639"/>
        <v>0</v>
      </c>
      <c r="BR1382" s="3">
        <f t="shared" ca="1" si="639"/>
        <v>0</v>
      </c>
      <c r="BS1382" s="3">
        <f t="shared" ca="1" si="639"/>
        <v>0</v>
      </c>
      <c r="BT1382" s="3">
        <f t="shared" ca="1" si="639"/>
        <v>0</v>
      </c>
      <c r="BU1382" s="3">
        <f t="shared" ca="1" si="639"/>
        <v>0</v>
      </c>
      <c r="BV1382" s="3">
        <f t="shared" ca="1" si="639"/>
        <v>0</v>
      </c>
      <c r="BW1382" s="3">
        <f t="shared" ca="1" si="639"/>
        <v>0</v>
      </c>
      <c r="BX1382" s="3">
        <f t="shared" ca="1" si="639"/>
        <v>0</v>
      </c>
      <c r="BY1382" s="3">
        <f t="shared" ref="BY1382:CN1397" ca="1" si="644">IF(BY$2&lt;=$C$4,_xlfn.NORM.INV(RAND(),SQRT($C$3/$C$4),1)^2,0)</f>
        <v>0</v>
      </c>
      <c r="BZ1382" s="3">
        <f t="shared" ca="1" si="644"/>
        <v>0</v>
      </c>
      <c r="CA1382" s="3">
        <f t="shared" ca="1" si="644"/>
        <v>0</v>
      </c>
      <c r="CB1382" s="3">
        <f t="shared" ca="1" si="644"/>
        <v>0</v>
      </c>
      <c r="CC1382" s="3">
        <f t="shared" ca="1" si="644"/>
        <v>0</v>
      </c>
      <c r="CD1382" s="3">
        <f t="shared" ca="1" si="644"/>
        <v>0</v>
      </c>
      <c r="CE1382" s="3">
        <f t="shared" ca="1" si="644"/>
        <v>0</v>
      </c>
      <c r="CF1382" s="3">
        <f t="shared" ca="1" si="644"/>
        <v>0</v>
      </c>
      <c r="CG1382" s="3">
        <f t="shared" ca="1" si="644"/>
        <v>0</v>
      </c>
      <c r="CH1382" s="3">
        <f t="shared" ca="1" si="644"/>
        <v>0</v>
      </c>
      <c r="CI1382" s="3">
        <f t="shared" ca="1" si="644"/>
        <v>0</v>
      </c>
      <c r="CJ1382" s="3">
        <f t="shared" ca="1" si="644"/>
        <v>0</v>
      </c>
      <c r="CK1382" s="3">
        <f t="shared" ca="1" si="644"/>
        <v>0</v>
      </c>
      <c r="CL1382" s="3">
        <f t="shared" ca="1" si="644"/>
        <v>0</v>
      </c>
      <c r="CM1382" s="3">
        <f t="shared" ca="1" si="644"/>
        <v>0</v>
      </c>
      <c r="CN1382" s="3">
        <f t="shared" ca="1" si="644"/>
        <v>0</v>
      </c>
      <c r="CO1382" s="3">
        <f t="shared" ca="1" si="643"/>
        <v>0</v>
      </c>
      <c r="CP1382" s="3">
        <f t="shared" ca="1" si="643"/>
        <v>0</v>
      </c>
      <c r="CQ1382" s="3">
        <f t="shared" ca="1" si="643"/>
        <v>0</v>
      </c>
      <c r="CR1382" s="3">
        <f t="shared" ca="1" si="643"/>
        <v>0</v>
      </c>
      <c r="CS1382" s="3">
        <f t="shared" ca="1" si="643"/>
        <v>0</v>
      </c>
      <c r="CT1382" s="3">
        <f t="shared" ca="1" si="643"/>
        <v>0</v>
      </c>
      <c r="CU1382" s="3">
        <f t="shared" ca="1" si="643"/>
        <v>0</v>
      </c>
      <c r="CV1382" s="3">
        <f t="shared" ca="1" si="643"/>
        <v>0</v>
      </c>
      <c r="CW1382" s="3">
        <f t="shared" ca="1" si="643"/>
        <v>0</v>
      </c>
      <c r="CX1382" s="3">
        <f t="shared" ca="1" si="643"/>
        <v>0</v>
      </c>
      <c r="CY1382" s="3">
        <f t="shared" ca="1" si="643"/>
        <v>0</v>
      </c>
      <c r="CZ1382" s="3">
        <f t="shared" ca="1" si="643"/>
        <v>0</v>
      </c>
      <c r="DA1382" s="3">
        <f t="shared" ca="1" si="643"/>
        <v>0</v>
      </c>
      <c r="DB1382" s="3">
        <f t="shared" ca="1" si="643"/>
        <v>0</v>
      </c>
      <c r="DC1382" s="3">
        <f t="shared" ca="1" si="643"/>
        <v>0</v>
      </c>
      <c r="DD1382" s="3">
        <f t="shared" ca="1" si="642"/>
        <v>0</v>
      </c>
      <c r="DE1382" s="3">
        <f t="shared" ca="1" si="642"/>
        <v>0</v>
      </c>
      <c r="DF1382" s="3">
        <f t="shared" ca="1" si="642"/>
        <v>0</v>
      </c>
      <c r="DG1382" s="3">
        <f t="shared" ca="1" si="642"/>
        <v>0</v>
      </c>
      <c r="DH1382" s="3">
        <f t="shared" ca="1" si="642"/>
        <v>0</v>
      </c>
      <c r="DI1382" s="3">
        <f t="shared" ca="1" si="642"/>
        <v>0</v>
      </c>
      <c r="DJ1382" s="3">
        <f t="shared" ca="1" si="642"/>
        <v>0</v>
      </c>
    </row>
    <row r="1383" spans="5:114" x14ac:dyDescent="0.25">
      <c r="E1383" s="3">
        <f t="shared" ca="1" si="627"/>
        <v>0.91729211529355048</v>
      </c>
      <c r="F1383" s="3">
        <f t="shared" ca="1" si="628"/>
        <v>3.9638781003361325</v>
      </c>
      <c r="O1383" s="3">
        <f t="shared" ca="1" si="638"/>
        <v>5.0695384302742408</v>
      </c>
      <c r="P1383" s="3">
        <f t="shared" ca="1" si="638"/>
        <v>2.8106811514510843</v>
      </c>
      <c r="Q1383" s="3">
        <f t="shared" ca="1" si="638"/>
        <v>0.30634301762470328</v>
      </c>
      <c r="R1383" s="3">
        <f t="shared" ca="1" si="638"/>
        <v>3.7919969364103365</v>
      </c>
      <c r="S1383" s="3">
        <f t="shared" ca="1" si="638"/>
        <v>7.1200357748212673</v>
      </c>
      <c r="T1383" s="3">
        <f t="shared" ca="1" si="638"/>
        <v>0.16100508966642721</v>
      </c>
      <c r="U1383" s="3">
        <f t="shared" ca="1" si="638"/>
        <v>4.4425406417609903</v>
      </c>
      <c r="V1383" s="3">
        <f t="shared" ca="1" si="638"/>
        <v>7.7085416553213628</v>
      </c>
      <c r="W1383" s="3">
        <f t="shared" ca="1" si="638"/>
        <v>7.093658848566454</v>
      </c>
      <c r="X1383" s="3">
        <f t="shared" ca="1" si="638"/>
        <v>3.3222235569605143</v>
      </c>
      <c r="Y1383" s="3">
        <f t="shared" ca="1" si="638"/>
        <v>11.885423163686211</v>
      </c>
      <c r="Z1383" s="3">
        <f t="shared" ca="1" si="638"/>
        <v>4.7285592957866367</v>
      </c>
      <c r="AA1383" s="3">
        <f t="shared" ca="1" si="638"/>
        <v>6.540380563265435</v>
      </c>
      <c r="AB1383" s="3">
        <f t="shared" ca="1" si="638"/>
        <v>4.8699456851099505</v>
      </c>
      <c r="AC1383" s="3">
        <f t="shared" ca="1" si="638"/>
        <v>5.621408448741291</v>
      </c>
      <c r="AD1383" s="3">
        <f t="shared" ca="1" si="638"/>
        <v>0</v>
      </c>
      <c r="AE1383" s="3">
        <f t="shared" ca="1" si="637"/>
        <v>0</v>
      </c>
      <c r="AF1383" s="3">
        <f t="shared" ca="1" si="637"/>
        <v>0</v>
      </c>
      <c r="AG1383" s="3">
        <f t="shared" ca="1" si="637"/>
        <v>0</v>
      </c>
      <c r="AH1383" s="3">
        <f t="shared" ca="1" si="637"/>
        <v>0</v>
      </c>
      <c r="AI1383" s="3">
        <f t="shared" ca="1" si="637"/>
        <v>0</v>
      </c>
      <c r="AJ1383" s="3">
        <f t="shared" ca="1" si="637"/>
        <v>0</v>
      </c>
      <c r="AK1383" s="3">
        <f t="shared" ca="1" si="637"/>
        <v>0</v>
      </c>
      <c r="AL1383" s="3">
        <f t="shared" ca="1" si="637"/>
        <v>0</v>
      </c>
      <c r="AM1383" s="3">
        <f t="shared" ca="1" si="637"/>
        <v>0</v>
      </c>
      <c r="AN1383" s="3">
        <f t="shared" ca="1" si="637"/>
        <v>0</v>
      </c>
      <c r="AO1383" s="3">
        <f t="shared" ca="1" si="637"/>
        <v>0</v>
      </c>
      <c r="AP1383" s="3">
        <f t="shared" ca="1" si="637"/>
        <v>0</v>
      </c>
      <c r="AQ1383" s="3">
        <f t="shared" ca="1" si="637"/>
        <v>0</v>
      </c>
      <c r="AR1383" s="3">
        <f t="shared" ca="1" si="637"/>
        <v>0</v>
      </c>
      <c r="AS1383" s="3">
        <f t="shared" ca="1" si="637"/>
        <v>0</v>
      </c>
      <c r="AT1383" s="3">
        <f t="shared" ca="1" si="640"/>
        <v>0</v>
      </c>
      <c r="AU1383" s="3">
        <f t="shared" ca="1" si="640"/>
        <v>0</v>
      </c>
      <c r="AV1383" s="3">
        <f t="shared" ca="1" si="640"/>
        <v>0</v>
      </c>
      <c r="AW1383" s="3">
        <f t="shared" ca="1" si="640"/>
        <v>0</v>
      </c>
      <c r="AX1383" s="3">
        <f t="shared" ca="1" si="640"/>
        <v>0</v>
      </c>
      <c r="AY1383" s="3">
        <f t="shared" ca="1" si="640"/>
        <v>0</v>
      </c>
      <c r="AZ1383" s="3">
        <f t="shared" ca="1" si="640"/>
        <v>0</v>
      </c>
      <c r="BA1383" s="3">
        <f t="shared" ca="1" si="640"/>
        <v>0</v>
      </c>
      <c r="BB1383" s="3">
        <f t="shared" ca="1" si="640"/>
        <v>0</v>
      </c>
      <c r="BC1383" s="3">
        <f t="shared" ca="1" si="640"/>
        <v>0</v>
      </c>
      <c r="BD1383" s="3">
        <f t="shared" ca="1" si="640"/>
        <v>0</v>
      </c>
      <c r="BE1383" s="3">
        <f t="shared" ca="1" si="640"/>
        <v>0</v>
      </c>
      <c r="BF1383" s="3">
        <f t="shared" ca="1" si="640"/>
        <v>0</v>
      </c>
      <c r="BG1383" s="3">
        <f t="shared" ca="1" si="640"/>
        <v>0</v>
      </c>
      <c r="BH1383" s="3">
        <f t="shared" ca="1" si="640"/>
        <v>0</v>
      </c>
      <c r="BI1383" s="3">
        <f t="shared" ca="1" si="640"/>
        <v>0</v>
      </c>
      <c r="BJ1383" s="3">
        <f t="shared" ca="1" si="639"/>
        <v>0</v>
      </c>
      <c r="BK1383" s="3">
        <f t="shared" ca="1" si="639"/>
        <v>0</v>
      </c>
      <c r="BL1383" s="3">
        <f t="shared" ca="1" si="639"/>
        <v>0</v>
      </c>
      <c r="BM1383" s="3">
        <f t="shared" ca="1" si="639"/>
        <v>0</v>
      </c>
      <c r="BN1383" s="3">
        <f t="shared" ca="1" si="639"/>
        <v>0</v>
      </c>
      <c r="BO1383" s="3">
        <f t="shared" ca="1" si="639"/>
        <v>0</v>
      </c>
      <c r="BP1383" s="3">
        <f t="shared" ca="1" si="639"/>
        <v>0</v>
      </c>
      <c r="BQ1383" s="3">
        <f t="shared" ca="1" si="639"/>
        <v>0</v>
      </c>
      <c r="BR1383" s="3">
        <f t="shared" ca="1" si="639"/>
        <v>0</v>
      </c>
      <c r="BS1383" s="3">
        <f t="shared" ca="1" si="639"/>
        <v>0</v>
      </c>
      <c r="BT1383" s="3">
        <f t="shared" ca="1" si="639"/>
        <v>0</v>
      </c>
      <c r="BU1383" s="3">
        <f t="shared" ca="1" si="639"/>
        <v>0</v>
      </c>
      <c r="BV1383" s="3">
        <f t="shared" ca="1" si="639"/>
        <v>0</v>
      </c>
      <c r="BW1383" s="3">
        <f t="shared" ca="1" si="639"/>
        <v>0</v>
      </c>
      <c r="BX1383" s="3">
        <f t="shared" ca="1" si="639"/>
        <v>0</v>
      </c>
      <c r="BY1383" s="3">
        <f t="shared" ca="1" si="644"/>
        <v>0</v>
      </c>
      <c r="BZ1383" s="3">
        <f t="shared" ca="1" si="644"/>
        <v>0</v>
      </c>
      <c r="CA1383" s="3">
        <f t="shared" ca="1" si="644"/>
        <v>0</v>
      </c>
      <c r="CB1383" s="3">
        <f t="shared" ca="1" si="644"/>
        <v>0</v>
      </c>
      <c r="CC1383" s="3">
        <f t="shared" ca="1" si="644"/>
        <v>0</v>
      </c>
      <c r="CD1383" s="3">
        <f t="shared" ca="1" si="644"/>
        <v>0</v>
      </c>
      <c r="CE1383" s="3">
        <f t="shared" ca="1" si="644"/>
        <v>0</v>
      </c>
      <c r="CF1383" s="3">
        <f t="shared" ca="1" si="644"/>
        <v>0</v>
      </c>
      <c r="CG1383" s="3">
        <f t="shared" ca="1" si="644"/>
        <v>0</v>
      </c>
      <c r="CH1383" s="3">
        <f t="shared" ca="1" si="644"/>
        <v>0</v>
      </c>
      <c r="CI1383" s="3">
        <f t="shared" ca="1" si="644"/>
        <v>0</v>
      </c>
      <c r="CJ1383" s="3">
        <f t="shared" ca="1" si="644"/>
        <v>0</v>
      </c>
      <c r="CK1383" s="3">
        <f t="shared" ca="1" si="644"/>
        <v>0</v>
      </c>
      <c r="CL1383" s="3">
        <f t="shared" ca="1" si="644"/>
        <v>0</v>
      </c>
      <c r="CM1383" s="3">
        <f t="shared" ca="1" si="644"/>
        <v>0</v>
      </c>
      <c r="CN1383" s="3">
        <f t="shared" ca="1" si="644"/>
        <v>0</v>
      </c>
      <c r="CO1383" s="3">
        <f t="shared" ca="1" si="643"/>
        <v>0</v>
      </c>
      <c r="CP1383" s="3">
        <f t="shared" ca="1" si="643"/>
        <v>0</v>
      </c>
      <c r="CQ1383" s="3">
        <f t="shared" ca="1" si="643"/>
        <v>0</v>
      </c>
      <c r="CR1383" s="3">
        <f t="shared" ca="1" si="643"/>
        <v>0</v>
      </c>
      <c r="CS1383" s="3">
        <f t="shared" ca="1" si="643"/>
        <v>0</v>
      </c>
      <c r="CT1383" s="3">
        <f t="shared" ca="1" si="643"/>
        <v>0</v>
      </c>
      <c r="CU1383" s="3">
        <f t="shared" ca="1" si="643"/>
        <v>0</v>
      </c>
      <c r="CV1383" s="3">
        <f t="shared" ca="1" si="643"/>
        <v>0</v>
      </c>
      <c r="CW1383" s="3">
        <f t="shared" ca="1" si="643"/>
        <v>0</v>
      </c>
      <c r="CX1383" s="3">
        <f t="shared" ca="1" si="643"/>
        <v>0</v>
      </c>
      <c r="CY1383" s="3">
        <f t="shared" ca="1" si="643"/>
        <v>0</v>
      </c>
      <c r="CZ1383" s="3">
        <f t="shared" ca="1" si="643"/>
        <v>0</v>
      </c>
      <c r="DA1383" s="3">
        <f t="shared" ca="1" si="643"/>
        <v>0</v>
      </c>
      <c r="DB1383" s="3">
        <f t="shared" ca="1" si="643"/>
        <v>0</v>
      </c>
      <c r="DC1383" s="3">
        <f t="shared" ca="1" si="643"/>
        <v>0</v>
      </c>
      <c r="DD1383" s="3">
        <f t="shared" ca="1" si="642"/>
        <v>0</v>
      </c>
      <c r="DE1383" s="3">
        <f t="shared" ca="1" si="642"/>
        <v>0</v>
      </c>
      <c r="DF1383" s="3">
        <f t="shared" ca="1" si="642"/>
        <v>0</v>
      </c>
      <c r="DG1383" s="3">
        <f t="shared" ca="1" si="642"/>
        <v>0</v>
      </c>
      <c r="DH1383" s="3">
        <f t="shared" ca="1" si="642"/>
        <v>0</v>
      </c>
      <c r="DI1383" s="3">
        <f t="shared" ca="1" si="642"/>
        <v>0</v>
      </c>
      <c r="DJ1383" s="3">
        <f t="shared" ca="1" si="642"/>
        <v>0</v>
      </c>
    </row>
    <row r="1384" spans="5:114" x14ac:dyDescent="0.25">
      <c r="E1384" s="3">
        <f t="shared" ca="1" si="627"/>
        <v>1.4748658950062943E-2</v>
      </c>
      <c r="F1384" s="3">
        <f t="shared" ca="1" si="628"/>
        <v>11.508004920158758</v>
      </c>
      <c r="O1384" s="3">
        <f t="shared" ca="1" si="638"/>
        <v>17.587223147519119</v>
      </c>
      <c r="P1384" s="3">
        <f t="shared" ca="1" si="638"/>
        <v>3.0579660093722092</v>
      </c>
      <c r="Q1384" s="3">
        <f t="shared" ca="1" si="638"/>
        <v>3.7336653036106422</v>
      </c>
      <c r="R1384" s="3">
        <f t="shared" ca="1" si="638"/>
        <v>6.7038366929057336</v>
      </c>
      <c r="S1384" s="3">
        <f t="shared" ca="1" si="638"/>
        <v>14.210873613787477</v>
      </c>
      <c r="T1384" s="3">
        <f t="shared" ca="1" si="638"/>
        <v>8.3477273022638894</v>
      </c>
      <c r="U1384" s="3">
        <f t="shared" ca="1" si="638"/>
        <v>5.5765676396589523</v>
      </c>
      <c r="V1384" s="3">
        <f t="shared" ca="1" si="638"/>
        <v>2.9623763127313696</v>
      </c>
      <c r="W1384" s="3">
        <f t="shared" ca="1" si="638"/>
        <v>5.7967616490959948</v>
      </c>
      <c r="X1384" s="3">
        <f t="shared" ca="1" si="638"/>
        <v>5.3733301211843614</v>
      </c>
      <c r="Y1384" s="3">
        <f t="shared" ca="1" si="638"/>
        <v>6.1188561339468857</v>
      </c>
      <c r="Z1384" s="3">
        <f t="shared" ca="1" si="638"/>
        <v>2.7458140655113961</v>
      </c>
      <c r="AA1384" s="3">
        <f t="shared" ca="1" si="638"/>
        <v>13.462468379052586</v>
      </c>
      <c r="AB1384" s="3">
        <f t="shared" ca="1" si="638"/>
        <v>2.5869371020402885</v>
      </c>
      <c r="AC1384" s="3">
        <f t="shared" ca="1" si="638"/>
        <v>11.648324164597659</v>
      </c>
      <c r="AD1384" s="3">
        <f t="shared" ca="1" si="638"/>
        <v>0</v>
      </c>
      <c r="AE1384" s="3">
        <f t="shared" ca="1" si="637"/>
        <v>0</v>
      </c>
      <c r="AF1384" s="3">
        <f t="shared" ca="1" si="637"/>
        <v>0</v>
      </c>
      <c r="AG1384" s="3">
        <f t="shared" ca="1" si="637"/>
        <v>0</v>
      </c>
      <c r="AH1384" s="3">
        <f t="shared" ca="1" si="637"/>
        <v>0</v>
      </c>
      <c r="AI1384" s="3">
        <f t="shared" ca="1" si="637"/>
        <v>0</v>
      </c>
      <c r="AJ1384" s="3">
        <f t="shared" ca="1" si="637"/>
        <v>0</v>
      </c>
      <c r="AK1384" s="3">
        <f t="shared" ca="1" si="637"/>
        <v>0</v>
      </c>
      <c r="AL1384" s="3">
        <f t="shared" ca="1" si="637"/>
        <v>0</v>
      </c>
      <c r="AM1384" s="3">
        <f t="shared" ca="1" si="637"/>
        <v>0</v>
      </c>
      <c r="AN1384" s="3">
        <f t="shared" ca="1" si="637"/>
        <v>0</v>
      </c>
      <c r="AO1384" s="3">
        <f t="shared" ca="1" si="637"/>
        <v>0</v>
      </c>
      <c r="AP1384" s="3">
        <f t="shared" ca="1" si="637"/>
        <v>0</v>
      </c>
      <c r="AQ1384" s="3">
        <f t="shared" ca="1" si="637"/>
        <v>0</v>
      </c>
      <c r="AR1384" s="3">
        <f t="shared" ca="1" si="637"/>
        <v>0</v>
      </c>
      <c r="AS1384" s="3">
        <f t="shared" ca="1" si="637"/>
        <v>0</v>
      </c>
      <c r="AT1384" s="3">
        <f t="shared" ca="1" si="640"/>
        <v>0</v>
      </c>
      <c r="AU1384" s="3">
        <f t="shared" ca="1" si="640"/>
        <v>0</v>
      </c>
      <c r="AV1384" s="3">
        <f t="shared" ca="1" si="640"/>
        <v>0</v>
      </c>
      <c r="AW1384" s="3">
        <f t="shared" ca="1" si="640"/>
        <v>0</v>
      </c>
      <c r="AX1384" s="3">
        <f t="shared" ca="1" si="640"/>
        <v>0</v>
      </c>
      <c r="AY1384" s="3">
        <f t="shared" ca="1" si="640"/>
        <v>0</v>
      </c>
      <c r="AZ1384" s="3">
        <f t="shared" ca="1" si="640"/>
        <v>0</v>
      </c>
      <c r="BA1384" s="3">
        <f t="shared" ca="1" si="640"/>
        <v>0</v>
      </c>
      <c r="BB1384" s="3">
        <f t="shared" ca="1" si="640"/>
        <v>0</v>
      </c>
      <c r="BC1384" s="3">
        <f t="shared" ca="1" si="640"/>
        <v>0</v>
      </c>
      <c r="BD1384" s="3">
        <f t="shared" ca="1" si="640"/>
        <v>0</v>
      </c>
      <c r="BE1384" s="3">
        <f t="shared" ca="1" si="640"/>
        <v>0</v>
      </c>
      <c r="BF1384" s="3">
        <f t="shared" ca="1" si="640"/>
        <v>0</v>
      </c>
      <c r="BG1384" s="3">
        <f t="shared" ca="1" si="640"/>
        <v>0</v>
      </c>
      <c r="BH1384" s="3">
        <f t="shared" ca="1" si="640"/>
        <v>0</v>
      </c>
      <c r="BI1384" s="3">
        <f t="shared" ca="1" si="640"/>
        <v>0</v>
      </c>
      <c r="BJ1384" s="3">
        <f t="shared" ca="1" si="639"/>
        <v>0</v>
      </c>
      <c r="BK1384" s="3">
        <f t="shared" ca="1" si="639"/>
        <v>0</v>
      </c>
      <c r="BL1384" s="3">
        <f t="shared" ca="1" si="639"/>
        <v>0</v>
      </c>
      <c r="BM1384" s="3">
        <f t="shared" ca="1" si="639"/>
        <v>0</v>
      </c>
      <c r="BN1384" s="3">
        <f t="shared" ca="1" si="639"/>
        <v>0</v>
      </c>
      <c r="BO1384" s="3">
        <f t="shared" ca="1" si="639"/>
        <v>0</v>
      </c>
      <c r="BP1384" s="3">
        <f t="shared" ca="1" si="639"/>
        <v>0</v>
      </c>
      <c r="BQ1384" s="3">
        <f t="shared" ca="1" si="639"/>
        <v>0</v>
      </c>
      <c r="BR1384" s="3">
        <f t="shared" ca="1" si="639"/>
        <v>0</v>
      </c>
      <c r="BS1384" s="3">
        <f t="shared" ca="1" si="639"/>
        <v>0</v>
      </c>
      <c r="BT1384" s="3">
        <f t="shared" ca="1" si="639"/>
        <v>0</v>
      </c>
      <c r="BU1384" s="3">
        <f t="shared" ca="1" si="639"/>
        <v>0</v>
      </c>
      <c r="BV1384" s="3">
        <f t="shared" ca="1" si="639"/>
        <v>0</v>
      </c>
      <c r="BW1384" s="3">
        <f t="shared" ca="1" si="639"/>
        <v>0</v>
      </c>
      <c r="BX1384" s="3">
        <f t="shared" ca="1" si="639"/>
        <v>0</v>
      </c>
      <c r="BY1384" s="3">
        <f t="shared" ca="1" si="644"/>
        <v>0</v>
      </c>
      <c r="BZ1384" s="3">
        <f t="shared" ca="1" si="644"/>
        <v>0</v>
      </c>
      <c r="CA1384" s="3">
        <f t="shared" ca="1" si="644"/>
        <v>0</v>
      </c>
      <c r="CB1384" s="3">
        <f t="shared" ca="1" si="644"/>
        <v>0</v>
      </c>
      <c r="CC1384" s="3">
        <f t="shared" ca="1" si="644"/>
        <v>0</v>
      </c>
      <c r="CD1384" s="3">
        <f t="shared" ca="1" si="644"/>
        <v>0</v>
      </c>
      <c r="CE1384" s="3">
        <f t="shared" ca="1" si="644"/>
        <v>0</v>
      </c>
      <c r="CF1384" s="3">
        <f t="shared" ca="1" si="644"/>
        <v>0</v>
      </c>
      <c r="CG1384" s="3">
        <f t="shared" ca="1" si="644"/>
        <v>0</v>
      </c>
      <c r="CH1384" s="3">
        <f t="shared" ca="1" si="644"/>
        <v>0</v>
      </c>
      <c r="CI1384" s="3">
        <f t="shared" ca="1" si="644"/>
        <v>0</v>
      </c>
      <c r="CJ1384" s="3">
        <f t="shared" ca="1" si="644"/>
        <v>0</v>
      </c>
      <c r="CK1384" s="3">
        <f t="shared" ca="1" si="644"/>
        <v>0</v>
      </c>
      <c r="CL1384" s="3">
        <f t="shared" ca="1" si="644"/>
        <v>0</v>
      </c>
      <c r="CM1384" s="3">
        <f t="shared" ca="1" si="644"/>
        <v>0</v>
      </c>
      <c r="CN1384" s="3">
        <f t="shared" ca="1" si="644"/>
        <v>0</v>
      </c>
      <c r="CO1384" s="3">
        <f t="shared" ca="1" si="643"/>
        <v>0</v>
      </c>
      <c r="CP1384" s="3">
        <f t="shared" ca="1" si="643"/>
        <v>0</v>
      </c>
      <c r="CQ1384" s="3">
        <f t="shared" ca="1" si="643"/>
        <v>0</v>
      </c>
      <c r="CR1384" s="3">
        <f t="shared" ca="1" si="643"/>
        <v>0</v>
      </c>
      <c r="CS1384" s="3">
        <f t="shared" ca="1" si="643"/>
        <v>0</v>
      </c>
      <c r="CT1384" s="3">
        <f t="shared" ca="1" si="643"/>
        <v>0</v>
      </c>
      <c r="CU1384" s="3">
        <f t="shared" ca="1" si="643"/>
        <v>0</v>
      </c>
      <c r="CV1384" s="3">
        <f t="shared" ca="1" si="643"/>
        <v>0</v>
      </c>
      <c r="CW1384" s="3">
        <f t="shared" ca="1" si="643"/>
        <v>0</v>
      </c>
      <c r="CX1384" s="3">
        <f t="shared" ca="1" si="643"/>
        <v>0</v>
      </c>
      <c r="CY1384" s="3">
        <f t="shared" ca="1" si="643"/>
        <v>0</v>
      </c>
      <c r="CZ1384" s="3">
        <f t="shared" ca="1" si="643"/>
        <v>0</v>
      </c>
      <c r="DA1384" s="3">
        <f t="shared" ca="1" si="643"/>
        <v>0</v>
      </c>
      <c r="DB1384" s="3">
        <f t="shared" ca="1" si="643"/>
        <v>0</v>
      </c>
      <c r="DC1384" s="3">
        <f t="shared" ca="1" si="643"/>
        <v>0</v>
      </c>
      <c r="DD1384" s="3">
        <f t="shared" ca="1" si="642"/>
        <v>0</v>
      </c>
      <c r="DE1384" s="3">
        <f t="shared" ca="1" si="642"/>
        <v>0</v>
      </c>
      <c r="DF1384" s="3">
        <f t="shared" ca="1" si="642"/>
        <v>0</v>
      </c>
      <c r="DG1384" s="3">
        <f t="shared" ca="1" si="642"/>
        <v>0</v>
      </c>
      <c r="DH1384" s="3">
        <f t="shared" ca="1" si="642"/>
        <v>0</v>
      </c>
      <c r="DI1384" s="3">
        <f t="shared" ca="1" si="642"/>
        <v>0</v>
      </c>
      <c r="DJ1384" s="3">
        <f t="shared" ca="1" si="642"/>
        <v>0</v>
      </c>
    </row>
    <row r="1385" spans="5:114" x14ac:dyDescent="0.25">
      <c r="E1385" s="3">
        <f t="shared" ca="1" si="627"/>
        <v>0.91678831383087489</v>
      </c>
      <c r="F1385" s="3">
        <f t="shared" ca="1" si="628"/>
        <v>7.2838848828056175</v>
      </c>
      <c r="O1385" s="3">
        <f t="shared" ca="1" si="638"/>
        <v>13.869080014029592</v>
      </c>
      <c r="P1385" s="3">
        <f t="shared" ca="1" si="638"/>
        <v>3.9817617616660899</v>
      </c>
      <c r="Q1385" s="3">
        <f t="shared" ca="1" si="638"/>
        <v>5.9896536960911853</v>
      </c>
      <c r="R1385" s="3">
        <f t="shared" ca="1" si="638"/>
        <v>2.2014486640936908</v>
      </c>
      <c r="S1385" s="3">
        <f t="shared" ca="1" si="638"/>
        <v>5.2826420555930529</v>
      </c>
      <c r="T1385" s="3">
        <f t="shared" ca="1" si="638"/>
        <v>39.62956094851058</v>
      </c>
      <c r="U1385" s="3">
        <f t="shared" ca="1" si="638"/>
        <v>3.077540565025954</v>
      </c>
      <c r="V1385" s="3">
        <f t="shared" ca="1" si="638"/>
        <v>12.809241484413914</v>
      </c>
      <c r="W1385" s="3">
        <f t="shared" ca="1" si="638"/>
        <v>6.7115263301412629</v>
      </c>
      <c r="X1385" s="3">
        <f t="shared" ca="1" si="638"/>
        <v>4.3067504545184567</v>
      </c>
      <c r="Y1385" s="3">
        <f t="shared" ca="1" si="638"/>
        <v>6.8106883525324591</v>
      </c>
      <c r="Z1385" s="3">
        <f t="shared" ca="1" si="638"/>
        <v>11.171897616379383</v>
      </c>
      <c r="AA1385" s="3">
        <f t="shared" ca="1" si="638"/>
        <v>9.3665077638288334</v>
      </c>
      <c r="AB1385" s="3">
        <f t="shared" ca="1" si="638"/>
        <v>2.0229135508590717</v>
      </c>
      <c r="AC1385" s="3">
        <f t="shared" ca="1" si="638"/>
        <v>11.374986015157257</v>
      </c>
      <c r="AD1385" s="3">
        <f t="shared" ca="1" si="638"/>
        <v>0</v>
      </c>
      <c r="AE1385" s="3">
        <f t="shared" ca="1" si="637"/>
        <v>0</v>
      </c>
      <c r="AF1385" s="3">
        <f t="shared" ca="1" si="637"/>
        <v>0</v>
      </c>
      <c r="AG1385" s="3">
        <f t="shared" ca="1" si="637"/>
        <v>0</v>
      </c>
      <c r="AH1385" s="3">
        <f t="shared" ca="1" si="637"/>
        <v>0</v>
      </c>
      <c r="AI1385" s="3">
        <f t="shared" ca="1" si="637"/>
        <v>0</v>
      </c>
      <c r="AJ1385" s="3">
        <f t="shared" ca="1" si="637"/>
        <v>0</v>
      </c>
      <c r="AK1385" s="3">
        <f t="shared" ca="1" si="637"/>
        <v>0</v>
      </c>
      <c r="AL1385" s="3">
        <f t="shared" ca="1" si="637"/>
        <v>0</v>
      </c>
      <c r="AM1385" s="3">
        <f t="shared" ca="1" si="637"/>
        <v>0</v>
      </c>
      <c r="AN1385" s="3">
        <f t="shared" ca="1" si="637"/>
        <v>0</v>
      </c>
      <c r="AO1385" s="3">
        <f t="shared" ca="1" si="637"/>
        <v>0</v>
      </c>
      <c r="AP1385" s="3">
        <f t="shared" ca="1" si="637"/>
        <v>0</v>
      </c>
      <c r="AQ1385" s="3">
        <f t="shared" ca="1" si="637"/>
        <v>0</v>
      </c>
      <c r="AR1385" s="3">
        <f t="shared" ca="1" si="637"/>
        <v>0</v>
      </c>
      <c r="AS1385" s="3">
        <f t="shared" ca="1" si="637"/>
        <v>0</v>
      </c>
      <c r="AT1385" s="3">
        <f t="shared" ca="1" si="640"/>
        <v>0</v>
      </c>
      <c r="AU1385" s="3">
        <f t="shared" ca="1" si="640"/>
        <v>0</v>
      </c>
      <c r="AV1385" s="3">
        <f t="shared" ca="1" si="640"/>
        <v>0</v>
      </c>
      <c r="AW1385" s="3">
        <f t="shared" ca="1" si="640"/>
        <v>0</v>
      </c>
      <c r="AX1385" s="3">
        <f t="shared" ca="1" si="640"/>
        <v>0</v>
      </c>
      <c r="AY1385" s="3">
        <f t="shared" ca="1" si="640"/>
        <v>0</v>
      </c>
      <c r="AZ1385" s="3">
        <f t="shared" ca="1" si="640"/>
        <v>0</v>
      </c>
      <c r="BA1385" s="3">
        <f t="shared" ca="1" si="640"/>
        <v>0</v>
      </c>
      <c r="BB1385" s="3">
        <f t="shared" ca="1" si="640"/>
        <v>0</v>
      </c>
      <c r="BC1385" s="3">
        <f t="shared" ca="1" si="640"/>
        <v>0</v>
      </c>
      <c r="BD1385" s="3">
        <f t="shared" ca="1" si="640"/>
        <v>0</v>
      </c>
      <c r="BE1385" s="3">
        <f t="shared" ca="1" si="640"/>
        <v>0</v>
      </c>
      <c r="BF1385" s="3">
        <f t="shared" ca="1" si="640"/>
        <v>0</v>
      </c>
      <c r="BG1385" s="3">
        <f t="shared" ca="1" si="640"/>
        <v>0</v>
      </c>
      <c r="BH1385" s="3">
        <f t="shared" ca="1" si="640"/>
        <v>0</v>
      </c>
      <c r="BI1385" s="3">
        <f t="shared" ca="1" si="640"/>
        <v>0</v>
      </c>
      <c r="BJ1385" s="3">
        <f t="shared" ca="1" si="639"/>
        <v>0</v>
      </c>
      <c r="BK1385" s="3">
        <f t="shared" ca="1" si="639"/>
        <v>0</v>
      </c>
      <c r="BL1385" s="3">
        <f t="shared" ca="1" si="639"/>
        <v>0</v>
      </c>
      <c r="BM1385" s="3">
        <f t="shared" ca="1" si="639"/>
        <v>0</v>
      </c>
      <c r="BN1385" s="3">
        <f t="shared" ca="1" si="639"/>
        <v>0</v>
      </c>
      <c r="BO1385" s="3">
        <f t="shared" ca="1" si="639"/>
        <v>0</v>
      </c>
      <c r="BP1385" s="3">
        <f t="shared" ca="1" si="639"/>
        <v>0</v>
      </c>
      <c r="BQ1385" s="3">
        <f t="shared" ca="1" si="639"/>
        <v>0</v>
      </c>
      <c r="BR1385" s="3">
        <f t="shared" ca="1" si="639"/>
        <v>0</v>
      </c>
      <c r="BS1385" s="3">
        <f t="shared" ca="1" si="639"/>
        <v>0</v>
      </c>
      <c r="BT1385" s="3">
        <f t="shared" ca="1" si="639"/>
        <v>0</v>
      </c>
      <c r="BU1385" s="3">
        <f t="shared" ca="1" si="639"/>
        <v>0</v>
      </c>
      <c r="BV1385" s="3">
        <f t="shared" ca="1" si="639"/>
        <v>0</v>
      </c>
      <c r="BW1385" s="3">
        <f t="shared" ca="1" si="639"/>
        <v>0</v>
      </c>
      <c r="BX1385" s="3">
        <f t="shared" ca="1" si="639"/>
        <v>0</v>
      </c>
      <c r="BY1385" s="3">
        <f t="shared" ca="1" si="644"/>
        <v>0</v>
      </c>
      <c r="BZ1385" s="3">
        <f t="shared" ca="1" si="644"/>
        <v>0</v>
      </c>
      <c r="CA1385" s="3">
        <f t="shared" ca="1" si="644"/>
        <v>0</v>
      </c>
      <c r="CB1385" s="3">
        <f t="shared" ca="1" si="644"/>
        <v>0</v>
      </c>
      <c r="CC1385" s="3">
        <f t="shared" ca="1" si="644"/>
        <v>0</v>
      </c>
      <c r="CD1385" s="3">
        <f t="shared" ca="1" si="644"/>
        <v>0</v>
      </c>
      <c r="CE1385" s="3">
        <f t="shared" ca="1" si="644"/>
        <v>0</v>
      </c>
      <c r="CF1385" s="3">
        <f t="shared" ca="1" si="644"/>
        <v>0</v>
      </c>
      <c r="CG1385" s="3">
        <f t="shared" ca="1" si="644"/>
        <v>0</v>
      </c>
      <c r="CH1385" s="3">
        <f t="shared" ca="1" si="644"/>
        <v>0</v>
      </c>
      <c r="CI1385" s="3">
        <f t="shared" ca="1" si="644"/>
        <v>0</v>
      </c>
      <c r="CJ1385" s="3">
        <f t="shared" ca="1" si="644"/>
        <v>0</v>
      </c>
      <c r="CK1385" s="3">
        <f t="shared" ca="1" si="644"/>
        <v>0</v>
      </c>
      <c r="CL1385" s="3">
        <f t="shared" ca="1" si="644"/>
        <v>0</v>
      </c>
      <c r="CM1385" s="3">
        <f t="shared" ca="1" si="644"/>
        <v>0</v>
      </c>
      <c r="CN1385" s="3">
        <f t="shared" ca="1" si="644"/>
        <v>0</v>
      </c>
      <c r="CO1385" s="3">
        <f t="shared" ca="1" si="643"/>
        <v>0</v>
      </c>
      <c r="CP1385" s="3">
        <f t="shared" ca="1" si="643"/>
        <v>0</v>
      </c>
      <c r="CQ1385" s="3">
        <f t="shared" ca="1" si="643"/>
        <v>0</v>
      </c>
      <c r="CR1385" s="3">
        <f t="shared" ca="1" si="643"/>
        <v>0</v>
      </c>
      <c r="CS1385" s="3">
        <f t="shared" ca="1" si="643"/>
        <v>0</v>
      </c>
      <c r="CT1385" s="3">
        <f t="shared" ca="1" si="643"/>
        <v>0</v>
      </c>
      <c r="CU1385" s="3">
        <f t="shared" ca="1" si="643"/>
        <v>0</v>
      </c>
      <c r="CV1385" s="3">
        <f t="shared" ca="1" si="643"/>
        <v>0</v>
      </c>
      <c r="CW1385" s="3">
        <f t="shared" ca="1" si="643"/>
        <v>0</v>
      </c>
      <c r="CX1385" s="3">
        <f t="shared" ca="1" si="643"/>
        <v>0</v>
      </c>
      <c r="CY1385" s="3">
        <f t="shared" ca="1" si="643"/>
        <v>0</v>
      </c>
      <c r="CZ1385" s="3">
        <f t="shared" ca="1" si="643"/>
        <v>0</v>
      </c>
      <c r="DA1385" s="3">
        <f t="shared" ca="1" si="643"/>
        <v>0</v>
      </c>
      <c r="DB1385" s="3">
        <f t="shared" ca="1" si="643"/>
        <v>0</v>
      </c>
      <c r="DC1385" s="3">
        <f t="shared" ca="1" si="643"/>
        <v>0</v>
      </c>
      <c r="DD1385" s="3">
        <f t="shared" ca="1" si="642"/>
        <v>0</v>
      </c>
      <c r="DE1385" s="3">
        <f t="shared" ca="1" si="642"/>
        <v>0</v>
      </c>
      <c r="DF1385" s="3">
        <f t="shared" ca="1" si="642"/>
        <v>0</v>
      </c>
      <c r="DG1385" s="3">
        <f t="shared" ca="1" si="642"/>
        <v>0</v>
      </c>
      <c r="DH1385" s="3">
        <f t="shared" ca="1" si="642"/>
        <v>0</v>
      </c>
      <c r="DI1385" s="3">
        <f t="shared" ca="1" si="642"/>
        <v>0</v>
      </c>
      <c r="DJ1385" s="3">
        <f t="shared" ca="1" si="642"/>
        <v>0</v>
      </c>
    </row>
    <row r="1386" spans="5:114" x14ac:dyDescent="0.25">
      <c r="E1386" s="3">
        <f t="shared" ca="1" si="627"/>
        <v>0.70996354955856289</v>
      </c>
      <c r="F1386" s="3">
        <f t="shared" ca="1" si="628"/>
        <v>9.8182079328228635</v>
      </c>
      <c r="O1386" s="3">
        <f t="shared" ca="1" si="638"/>
        <v>20.698258158660657</v>
      </c>
      <c r="P1386" s="3">
        <f t="shared" ca="1" si="638"/>
        <v>9.6849188320842092</v>
      </c>
      <c r="Q1386" s="3">
        <f t="shared" ca="1" si="638"/>
        <v>5.8816802110395878</v>
      </c>
      <c r="R1386" s="3">
        <f t="shared" ca="1" si="638"/>
        <v>11.366617018320685</v>
      </c>
      <c r="S1386" s="3">
        <f t="shared" ca="1" si="638"/>
        <v>3.3335214679750718</v>
      </c>
      <c r="T1386" s="3">
        <f t="shared" ca="1" si="638"/>
        <v>11.727974794783414</v>
      </c>
      <c r="U1386" s="3">
        <f t="shared" ca="1" si="638"/>
        <v>21.564141179959709</v>
      </c>
      <c r="V1386" s="3">
        <f t="shared" ca="1" si="638"/>
        <v>13.121017077801799</v>
      </c>
      <c r="W1386" s="3">
        <f t="shared" ca="1" si="638"/>
        <v>3.3416457966782476</v>
      </c>
      <c r="X1386" s="3">
        <f t="shared" ca="1" si="638"/>
        <v>12.518673275155997</v>
      </c>
      <c r="Y1386" s="3">
        <f t="shared" ca="1" si="638"/>
        <v>6.7651431004595448</v>
      </c>
      <c r="Z1386" s="3">
        <f t="shared" ca="1" si="638"/>
        <v>22.839006835319456</v>
      </c>
      <c r="AA1386" s="3">
        <f t="shared" ca="1" si="638"/>
        <v>3.9255059222283997</v>
      </c>
      <c r="AB1386" s="3">
        <f t="shared" ca="1" si="638"/>
        <v>4.4300010998778516</v>
      </c>
      <c r="AC1386" s="3">
        <f t="shared" ca="1" si="638"/>
        <v>10.0462973741562</v>
      </c>
      <c r="AD1386" s="3">
        <f t="shared" ref="AD1386:AS1401" ca="1" si="645">IF(AD$2&lt;=$C$4,_xlfn.NORM.INV(RAND(),SQRT($C$3/$C$4),1)^2,0)</f>
        <v>0</v>
      </c>
      <c r="AE1386" s="3">
        <f t="shared" ca="1" si="645"/>
        <v>0</v>
      </c>
      <c r="AF1386" s="3">
        <f t="shared" ca="1" si="645"/>
        <v>0</v>
      </c>
      <c r="AG1386" s="3">
        <f t="shared" ca="1" si="645"/>
        <v>0</v>
      </c>
      <c r="AH1386" s="3">
        <f t="shared" ca="1" si="645"/>
        <v>0</v>
      </c>
      <c r="AI1386" s="3">
        <f t="shared" ca="1" si="645"/>
        <v>0</v>
      </c>
      <c r="AJ1386" s="3">
        <f t="shared" ca="1" si="645"/>
        <v>0</v>
      </c>
      <c r="AK1386" s="3">
        <f t="shared" ca="1" si="645"/>
        <v>0</v>
      </c>
      <c r="AL1386" s="3">
        <f t="shared" ca="1" si="645"/>
        <v>0</v>
      </c>
      <c r="AM1386" s="3">
        <f t="shared" ca="1" si="645"/>
        <v>0</v>
      </c>
      <c r="AN1386" s="3">
        <f t="shared" ca="1" si="645"/>
        <v>0</v>
      </c>
      <c r="AO1386" s="3">
        <f t="shared" ca="1" si="645"/>
        <v>0</v>
      </c>
      <c r="AP1386" s="3">
        <f t="shared" ca="1" si="645"/>
        <v>0</v>
      </c>
      <c r="AQ1386" s="3">
        <f t="shared" ca="1" si="645"/>
        <v>0</v>
      </c>
      <c r="AR1386" s="3">
        <f t="shared" ca="1" si="645"/>
        <v>0</v>
      </c>
      <c r="AS1386" s="3">
        <f t="shared" ca="1" si="645"/>
        <v>0</v>
      </c>
      <c r="AT1386" s="3">
        <f t="shared" ca="1" si="640"/>
        <v>0</v>
      </c>
      <c r="AU1386" s="3">
        <f t="shared" ca="1" si="640"/>
        <v>0</v>
      </c>
      <c r="AV1386" s="3">
        <f t="shared" ca="1" si="640"/>
        <v>0</v>
      </c>
      <c r="AW1386" s="3">
        <f t="shared" ca="1" si="640"/>
        <v>0</v>
      </c>
      <c r="AX1386" s="3">
        <f t="shared" ca="1" si="640"/>
        <v>0</v>
      </c>
      <c r="AY1386" s="3">
        <f t="shared" ca="1" si="640"/>
        <v>0</v>
      </c>
      <c r="AZ1386" s="3">
        <f t="shared" ca="1" si="640"/>
        <v>0</v>
      </c>
      <c r="BA1386" s="3">
        <f t="shared" ca="1" si="640"/>
        <v>0</v>
      </c>
      <c r="BB1386" s="3">
        <f t="shared" ca="1" si="640"/>
        <v>0</v>
      </c>
      <c r="BC1386" s="3">
        <f t="shared" ca="1" si="640"/>
        <v>0</v>
      </c>
      <c r="BD1386" s="3">
        <f t="shared" ca="1" si="640"/>
        <v>0</v>
      </c>
      <c r="BE1386" s="3">
        <f t="shared" ca="1" si="640"/>
        <v>0</v>
      </c>
      <c r="BF1386" s="3">
        <f t="shared" ca="1" si="640"/>
        <v>0</v>
      </c>
      <c r="BG1386" s="3">
        <f t="shared" ca="1" si="640"/>
        <v>0</v>
      </c>
      <c r="BH1386" s="3">
        <f t="shared" ca="1" si="640"/>
        <v>0</v>
      </c>
      <c r="BI1386" s="3">
        <f t="shared" ca="1" si="640"/>
        <v>0</v>
      </c>
      <c r="BJ1386" s="3">
        <f t="shared" ca="1" si="639"/>
        <v>0</v>
      </c>
      <c r="BK1386" s="3">
        <f t="shared" ca="1" si="639"/>
        <v>0</v>
      </c>
      <c r="BL1386" s="3">
        <f t="shared" ca="1" si="639"/>
        <v>0</v>
      </c>
      <c r="BM1386" s="3">
        <f t="shared" ca="1" si="639"/>
        <v>0</v>
      </c>
      <c r="BN1386" s="3">
        <f t="shared" ca="1" si="639"/>
        <v>0</v>
      </c>
      <c r="BO1386" s="3">
        <f t="shared" ca="1" si="639"/>
        <v>0</v>
      </c>
      <c r="BP1386" s="3">
        <f t="shared" ca="1" si="639"/>
        <v>0</v>
      </c>
      <c r="BQ1386" s="3">
        <f t="shared" ca="1" si="639"/>
        <v>0</v>
      </c>
      <c r="BR1386" s="3">
        <f t="shared" ca="1" si="639"/>
        <v>0</v>
      </c>
      <c r="BS1386" s="3">
        <f t="shared" ca="1" si="639"/>
        <v>0</v>
      </c>
      <c r="BT1386" s="3">
        <f t="shared" ca="1" si="639"/>
        <v>0</v>
      </c>
      <c r="BU1386" s="3">
        <f t="shared" ca="1" si="639"/>
        <v>0</v>
      </c>
      <c r="BV1386" s="3">
        <f t="shared" ca="1" si="639"/>
        <v>0</v>
      </c>
      <c r="BW1386" s="3">
        <f t="shared" ca="1" si="639"/>
        <v>0</v>
      </c>
      <c r="BX1386" s="3">
        <f t="shared" ca="1" si="639"/>
        <v>0</v>
      </c>
      <c r="BY1386" s="3">
        <f t="shared" ca="1" si="644"/>
        <v>0</v>
      </c>
      <c r="BZ1386" s="3">
        <f t="shared" ca="1" si="644"/>
        <v>0</v>
      </c>
      <c r="CA1386" s="3">
        <f t="shared" ca="1" si="644"/>
        <v>0</v>
      </c>
      <c r="CB1386" s="3">
        <f t="shared" ca="1" si="644"/>
        <v>0</v>
      </c>
      <c r="CC1386" s="3">
        <f t="shared" ca="1" si="644"/>
        <v>0</v>
      </c>
      <c r="CD1386" s="3">
        <f t="shared" ca="1" si="644"/>
        <v>0</v>
      </c>
      <c r="CE1386" s="3">
        <f t="shared" ca="1" si="644"/>
        <v>0</v>
      </c>
      <c r="CF1386" s="3">
        <f t="shared" ca="1" si="644"/>
        <v>0</v>
      </c>
      <c r="CG1386" s="3">
        <f t="shared" ca="1" si="644"/>
        <v>0</v>
      </c>
      <c r="CH1386" s="3">
        <f t="shared" ca="1" si="644"/>
        <v>0</v>
      </c>
      <c r="CI1386" s="3">
        <f t="shared" ca="1" si="644"/>
        <v>0</v>
      </c>
      <c r="CJ1386" s="3">
        <f t="shared" ca="1" si="644"/>
        <v>0</v>
      </c>
      <c r="CK1386" s="3">
        <f t="shared" ca="1" si="644"/>
        <v>0</v>
      </c>
      <c r="CL1386" s="3">
        <f t="shared" ca="1" si="644"/>
        <v>0</v>
      </c>
      <c r="CM1386" s="3">
        <f t="shared" ca="1" si="644"/>
        <v>0</v>
      </c>
      <c r="CN1386" s="3">
        <f t="shared" ca="1" si="644"/>
        <v>0</v>
      </c>
      <c r="CO1386" s="3">
        <f t="shared" ca="1" si="643"/>
        <v>0</v>
      </c>
      <c r="CP1386" s="3">
        <f t="shared" ca="1" si="643"/>
        <v>0</v>
      </c>
      <c r="CQ1386" s="3">
        <f t="shared" ca="1" si="643"/>
        <v>0</v>
      </c>
      <c r="CR1386" s="3">
        <f t="shared" ca="1" si="643"/>
        <v>0</v>
      </c>
      <c r="CS1386" s="3">
        <f t="shared" ca="1" si="643"/>
        <v>0</v>
      </c>
      <c r="CT1386" s="3">
        <f t="shared" ca="1" si="643"/>
        <v>0</v>
      </c>
      <c r="CU1386" s="3">
        <f t="shared" ca="1" si="643"/>
        <v>0</v>
      </c>
      <c r="CV1386" s="3">
        <f t="shared" ca="1" si="643"/>
        <v>0</v>
      </c>
      <c r="CW1386" s="3">
        <f t="shared" ca="1" si="643"/>
        <v>0</v>
      </c>
      <c r="CX1386" s="3">
        <f t="shared" ca="1" si="643"/>
        <v>0</v>
      </c>
      <c r="CY1386" s="3">
        <f t="shared" ca="1" si="643"/>
        <v>0</v>
      </c>
      <c r="CZ1386" s="3">
        <f t="shared" ca="1" si="643"/>
        <v>0</v>
      </c>
      <c r="DA1386" s="3">
        <f t="shared" ca="1" si="643"/>
        <v>0</v>
      </c>
      <c r="DB1386" s="3">
        <f t="shared" ca="1" si="643"/>
        <v>0</v>
      </c>
      <c r="DC1386" s="3">
        <f t="shared" ca="1" si="643"/>
        <v>0</v>
      </c>
      <c r="DD1386" s="3">
        <f t="shared" ca="1" si="642"/>
        <v>0</v>
      </c>
      <c r="DE1386" s="3">
        <f t="shared" ca="1" si="642"/>
        <v>0</v>
      </c>
      <c r="DF1386" s="3">
        <f t="shared" ca="1" si="642"/>
        <v>0</v>
      </c>
      <c r="DG1386" s="3">
        <f t="shared" ca="1" si="642"/>
        <v>0</v>
      </c>
      <c r="DH1386" s="3">
        <f t="shared" ca="1" si="642"/>
        <v>0</v>
      </c>
      <c r="DI1386" s="3">
        <f t="shared" ca="1" si="642"/>
        <v>0</v>
      </c>
      <c r="DJ1386" s="3">
        <f t="shared" ca="1" si="642"/>
        <v>0</v>
      </c>
    </row>
    <row r="1387" spans="5:114" x14ac:dyDescent="0.25">
      <c r="E1387" s="3">
        <f t="shared" ca="1" si="627"/>
        <v>0.89309105176025705</v>
      </c>
      <c r="F1387" s="3">
        <f t="shared" ca="1" si="628"/>
        <v>5.089161673770807</v>
      </c>
      <c r="O1387" s="3">
        <f t="shared" ref="O1387:AD1402" ca="1" si="646">IF(O$2&lt;=$C$4,_xlfn.NORM.INV(RAND(),SQRT($C$3/$C$4),1)^2,0)</f>
        <v>9.3910157240440029</v>
      </c>
      <c r="P1387" s="3">
        <f t="shared" ca="1" si="646"/>
        <v>0.65503193866418097</v>
      </c>
      <c r="Q1387" s="3">
        <f t="shared" ca="1" si="646"/>
        <v>12.05913345600999</v>
      </c>
      <c r="R1387" s="3">
        <f t="shared" ca="1" si="646"/>
        <v>0.74802418654785352</v>
      </c>
      <c r="S1387" s="3">
        <f t="shared" ca="1" si="646"/>
        <v>12.733128838995871</v>
      </c>
      <c r="T1387" s="3">
        <f t="shared" ca="1" si="646"/>
        <v>8.2878281295884619</v>
      </c>
      <c r="U1387" s="3">
        <f t="shared" ca="1" si="646"/>
        <v>16.025429457988416</v>
      </c>
      <c r="V1387" s="3">
        <f t="shared" ca="1" si="646"/>
        <v>8.2507427909844484</v>
      </c>
      <c r="W1387" s="3">
        <f t="shared" ca="1" si="646"/>
        <v>7.1137326340547098</v>
      </c>
      <c r="X1387" s="3">
        <f t="shared" ca="1" si="646"/>
        <v>4.0251112200604657</v>
      </c>
      <c r="Y1387" s="3">
        <f t="shared" ca="1" si="646"/>
        <v>5.1435845944672964</v>
      </c>
      <c r="Z1387" s="3">
        <f t="shared" ca="1" si="646"/>
        <v>1.7050532160254583</v>
      </c>
      <c r="AA1387" s="3">
        <f t="shared" ca="1" si="646"/>
        <v>5.0165420043211011</v>
      </c>
      <c r="AB1387" s="3">
        <f t="shared" ca="1" si="646"/>
        <v>2.7284961640120873E-3</v>
      </c>
      <c r="AC1387" s="3">
        <f t="shared" ca="1" si="646"/>
        <v>3.3485109620060367</v>
      </c>
      <c r="AD1387" s="3">
        <f t="shared" ca="1" si="646"/>
        <v>0</v>
      </c>
      <c r="AE1387" s="3">
        <f t="shared" ca="1" si="645"/>
        <v>0</v>
      </c>
      <c r="AF1387" s="3">
        <f t="shared" ca="1" si="645"/>
        <v>0</v>
      </c>
      <c r="AG1387" s="3">
        <f t="shared" ca="1" si="645"/>
        <v>0</v>
      </c>
      <c r="AH1387" s="3">
        <f t="shared" ca="1" si="645"/>
        <v>0</v>
      </c>
      <c r="AI1387" s="3">
        <f t="shared" ca="1" si="645"/>
        <v>0</v>
      </c>
      <c r="AJ1387" s="3">
        <f t="shared" ca="1" si="645"/>
        <v>0</v>
      </c>
      <c r="AK1387" s="3">
        <f t="shared" ca="1" si="645"/>
        <v>0</v>
      </c>
      <c r="AL1387" s="3">
        <f t="shared" ca="1" si="645"/>
        <v>0</v>
      </c>
      <c r="AM1387" s="3">
        <f t="shared" ca="1" si="645"/>
        <v>0</v>
      </c>
      <c r="AN1387" s="3">
        <f t="shared" ca="1" si="645"/>
        <v>0</v>
      </c>
      <c r="AO1387" s="3">
        <f t="shared" ca="1" si="645"/>
        <v>0</v>
      </c>
      <c r="AP1387" s="3">
        <f t="shared" ca="1" si="645"/>
        <v>0</v>
      </c>
      <c r="AQ1387" s="3">
        <f t="shared" ca="1" si="645"/>
        <v>0</v>
      </c>
      <c r="AR1387" s="3">
        <f t="shared" ca="1" si="645"/>
        <v>0</v>
      </c>
      <c r="AS1387" s="3">
        <f t="shared" ca="1" si="645"/>
        <v>0</v>
      </c>
      <c r="AT1387" s="3">
        <f t="shared" ca="1" si="640"/>
        <v>0</v>
      </c>
      <c r="AU1387" s="3">
        <f t="shared" ca="1" si="640"/>
        <v>0</v>
      </c>
      <c r="AV1387" s="3">
        <f t="shared" ca="1" si="640"/>
        <v>0</v>
      </c>
      <c r="AW1387" s="3">
        <f t="shared" ca="1" si="640"/>
        <v>0</v>
      </c>
      <c r="AX1387" s="3">
        <f t="shared" ca="1" si="640"/>
        <v>0</v>
      </c>
      <c r="AY1387" s="3">
        <f t="shared" ca="1" si="640"/>
        <v>0</v>
      </c>
      <c r="AZ1387" s="3">
        <f t="shared" ca="1" si="640"/>
        <v>0</v>
      </c>
      <c r="BA1387" s="3">
        <f t="shared" ca="1" si="640"/>
        <v>0</v>
      </c>
      <c r="BB1387" s="3">
        <f t="shared" ca="1" si="640"/>
        <v>0</v>
      </c>
      <c r="BC1387" s="3">
        <f t="shared" ca="1" si="640"/>
        <v>0</v>
      </c>
      <c r="BD1387" s="3">
        <f t="shared" ca="1" si="640"/>
        <v>0</v>
      </c>
      <c r="BE1387" s="3">
        <f t="shared" ca="1" si="640"/>
        <v>0</v>
      </c>
      <c r="BF1387" s="3">
        <f t="shared" ca="1" si="640"/>
        <v>0</v>
      </c>
      <c r="BG1387" s="3">
        <f t="shared" ca="1" si="640"/>
        <v>0</v>
      </c>
      <c r="BH1387" s="3">
        <f t="shared" ca="1" si="640"/>
        <v>0</v>
      </c>
      <c r="BI1387" s="3">
        <f t="shared" ca="1" si="640"/>
        <v>0</v>
      </c>
      <c r="BJ1387" s="3">
        <f t="shared" ca="1" si="639"/>
        <v>0</v>
      </c>
      <c r="BK1387" s="3">
        <f t="shared" ca="1" si="639"/>
        <v>0</v>
      </c>
      <c r="BL1387" s="3">
        <f t="shared" ca="1" si="639"/>
        <v>0</v>
      </c>
      <c r="BM1387" s="3">
        <f t="shared" ca="1" si="639"/>
        <v>0</v>
      </c>
      <c r="BN1387" s="3">
        <f t="shared" ca="1" si="639"/>
        <v>0</v>
      </c>
      <c r="BO1387" s="3">
        <f t="shared" ca="1" si="639"/>
        <v>0</v>
      </c>
      <c r="BP1387" s="3">
        <f t="shared" ca="1" si="639"/>
        <v>0</v>
      </c>
      <c r="BQ1387" s="3">
        <f t="shared" ca="1" si="639"/>
        <v>0</v>
      </c>
      <c r="BR1387" s="3">
        <f t="shared" ca="1" si="639"/>
        <v>0</v>
      </c>
      <c r="BS1387" s="3">
        <f t="shared" ca="1" si="639"/>
        <v>0</v>
      </c>
      <c r="BT1387" s="3">
        <f t="shared" ca="1" si="639"/>
        <v>0</v>
      </c>
      <c r="BU1387" s="3">
        <f t="shared" ca="1" si="639"/>
        <v>0</v>
      </c>
      <c r="BV1387" s="3">
        <f t="shared" ca="1" si="639"/>
        <v>0</v>
      </c>
      <c r="BW1387" s="3">
        <f t="shared" ca="1" si="639"/>
        <v>0</v>
      </c>
      <c r="BX1387" s="3">
        <f t="shared" ca="1" si="639"/>
        <v>0</v>
      </c>
      <c r="BY1387" s="3">
        <f t="shared" ca="1" si="644"/>
        <v>0</v>
      </c>
      <c r="BZ1387" s="3">
        <f t="shared" ca="1" si="644"/>
        <v>0</v>
      </c>
      <c r="CA1387" s="3">
        <f t="shared" ca="1" si="644"/>
        <v>0</v>
      </c>
      <c r="CB1387" s="3">
        <f t="shared" ca="1" si="644"/>
        <v>0</v>
      </c>
      <c r="CC1387" s="3">
        <f t="shared" ca="1" si="644"/>
        <v>0</v>
      </c>
      <c r="CD1387" s="3">
        <f t="shared" ca="1" si="644"/>
        <v>0</v>
      </c>
      <c r="CE1387" s="3">
        <f t="shared" ca="1" si="644"/>
        <v>0</v>
      </c>
      <c r="CF1387" s="3">
        <f t="shared" ca="1" si="644"/>
        <v>0</v>
      </c>
      <c r="CG1387" s="3">
        <f t="shared" ca="1" si="644"/>
        <v>0</v>
      </c>
      <c r="CH1387" s="3">
        <f t="shared" ca="1" si="644"/>
        <v>0</v>
      </c>
      <c r="CI1387" s="3">
        <f t="shared" ca="1" si="644"/>
        <v>0</v>
      </c>
      <c r="CJ1387" s="3">
        <f t="shared" ca="1" si="644"/>
        <v>0</v>
      </c>
      <c r="CK1387" s="3">
        <f t="shared" ca="1" si="644"/>
        <v>0</v>
      </c>
      <c r="CL1387" s="3">
        <f t="shared" ca="1" si="644"/>
        <v>0</v>
      </c>
      <c r="CM1387" s="3">
        <f t="shared" ca="1" si="644"/>
        <v>0</v>
      </c>
      <c r="CN1387" s="3">
        <f t="shared" ca="1" si="644"/>
        <v>0</v>
      </c>
      <c r="CO1387" s="3">
        <f t="shared" ca="1" si="643"/>
        <v>0</v>
      </c>
      <c r="CP1387" s="3">
        <f t="shared" ca="1" si="643"/>
        <v>0</v>
      </c>
      <c r="CQ1387" s="3">
        <f t="shared" ca="1" si="643"/>
        <v>0</v>
      </c>
      <c r="CR1387" s="3">
        <f t="shared" ca="1" si="643"/>
        <v>0</v>
      </c>
      <c r="CS1387" s="3">
        <f t="shared" ca="1" si="643"/>
        <v>0</v>
      </c>
      <c r="CT1387" s="3">
        <f t="shared" ca="1" si="643"/>
        <v>0</v>
      </c>
      <c r="CU1387" s="3">
        <f t="shared" ca="1" si="643"/>
        <v>0</v>
      </c>
      <c r="CV1387" s="3">
        <f t="shared" ca="1" si="643"/>
        <v>0</v>
      </c>
      <c r="CW1387" s="3">
        <f t="shared" ca="1" si="643"/>
        <v>0</v>
      </c>
      <c r="CX1387" s="3">
        <f t="shared" ca="1" si="643"/>
        <v>0</v>
      </c>
      <c r="CY1387" s="3">
        <f t="shared" ca="1" si="643"/>
        <v>0</v>
      </c>
      <c r="CZ1387" s="3">
        <f t="shared" ca="1" si="643"/>
        <v>0</v>
      </c>
      <c r="DA1387" s="3">
        <f t="shared" ca="1" si="643"/>
        <v>0</v>
      </c>
      <c r="DB1387" s="3">
        <f t="shared" ca="1" si="643"/>
        <v>0</v>
      </c>
      <c r="DC1387" s="3">
        <f t="shared" ca="1" si="643"/>
        <v>0</v>
      </c>
      <c r="DD1387" s="3">
        <f t="shared" ca="1" si="642"/>
        <v>0</v>
      </c>
      <c r="DE1387" s="3">
        <f t="shared" ca="1" si="642"/>
        <v>0</v>
      </c>
      <c r="DF1387" s="3">
        <f t="shared" ca="1" si="642"/>
        <v>0</v>
      </c>
      <c r="DG1387" s="3">
        <f t="shared" ca="1" si="642"/>
        <v>0</v>
      </c>
      <c r="DH1387" s="3">
        <f t="shared" ca="1" si="642"/>
        <v>0</v>
      </c>
      <c r="DI1387" s="3">
        <f t="shared" ca="1" si="642"/>
        <v>0</v>
      </c>
      <c r="DJ1387" s="3">
        <f t="shared" ca="1" si="642"/>
        <v>0</v>
      </c>
    </row>
    <row r="1388" spans="5:114" x14ac:dyDescent="0.25">
      <c r="E1388" s="3">
        <f t="shared" ca="1" si="627"/>
        <v>0.21650886368547062</v>
      </c>
      <c r="F1388" s="3">
        <f t="shared" ca="1" si="628"/>
        <v>6.6602059763750185</v>
      </c>
      <c r="O1388" s="3">
        <f t="shared" ca="1" si="646"/>
        <v>16.927790826497084</v>
      </c>
      <c r="P1388" s="3">
        <f t="shared" ca="1" si="646"/>
        <v>6.8453943645558191</v>
      </c>
      <c r="Q1388" s="3">
        <f t="shared" ca="1" si="646"/>
        <v>8.2632453894312832</v>
      </c>
      <c r="R1388" s="3">
        <f t="shared" ca="1" si="646"/>
        <v>6.0219098323489169</v>
      </c>
      <c r="S1388" s="3">
        <f t="shared" ca="1" si="646"/>
        <v>3.1897697696768295</v>
      </c>
      <c r="T1388" s="3">
        <f t="shared" ca="1" si="646"/>
        <v>3.2476560561105408</v>
      </c>
      <c r="U1388" s="3">
        <f t="shared" ca="1" si="646"/>
        <v>0.63518298699190345</v>
      </c>
      <c r="V1388" s="3">
        <f t="shared" ca="1" si="646"/>
        <v>10.233561977689948</v>
      </c>
      <c r="W1388" s="3">
        <f t="shared" ca="1" si="646"/>
        <v>2.69200078102332</v>
      </c>
      <c r="X1388" s="3">
        <f t="shared" ca="1" si="646"/>
        <v>7.5317074829499404</v>
      </c>
      <c r="Y1388" s="3">
        <f t="shared" ca="1" si="646"/>
        <v>2.2940933917369413</v>
      </c>
      <c r="Z1388" s="3">
        <f t="shared" ca="1" si="646"/>
        <v>5.6820701450768318</v>
      </c>
      <c r="AA1388" s="3">
        <f t="shared" ca="1" si="646"/>
        <v>1.2676336520513491</v>
      </c>
      <c r="AB1388" s="3">
        <f t="shared" ca="1" si="646"/>
        <v>3.8982035636461854</v>
      </c>
      <c r="AC1388" s="3">
        <f t="shared" ca="1" si="646"/>
        <v>6.1435912129712333</v>
      </c>
      <c r="AD1388" s="3">
        <f t="shared" ca="1" si="646"/>
        <v>0</v>
      </c>
      <c r="AE1388" s="3">
        <f t="shared" ca="1" si="645"/>
        <v>0</v>
      </c>
      <c r="AF1388" s="3">
        <f t="shared" ca="1" si="645"/>
        <v>0</v>
      </c>
      <c r="AG1388" s="3">
        <f t="shared" ca="1" si="645"/>
        <v>0</v>
      </c>
      <c r="AH1388" s="3">
        <f t="shared" ca="1" si="645"/>
        <v>0</v>
      </c>
      <c r="AI1388" s="3">
        <f t="shared" ca="1" si="645"/>
        <v>0</v>
      </c>
      <c r="AJ1388" s="3">
        <f t="shared" ca="1" si="645"/>
        <v>0</v>
      </c>
      <c r="AK1388" s="3">
        <f t="shared" ca="1" si="645"/>
        <v>0</v>
      </c>
      <c r="AL1388" s="3">
        <f t="shared" ca="1" si="645"/>
        <v>0</v>
      </c>
      <c r="AM1388" s="3">
        <f t="shared" ca="1" si="645"/>
        <v>0</v>
      </c>
      <c r="AN1388" s="3">
        <f t="shared" ca="1" si="645"/>
        <v>0</v>
      </c>
      <c r="AO1388" s="3">
        <f t="shared" ca="1" si="645"/>
        <v>0</v>
      </c>
      <c r="AP1388" s="3">
        <f t="shared" ca="1" si="645"/>
        <v>0</v>
      </c>
      <c r="AQ1388" s="3">
        <f t="shared" ca="1" si="645"/>
        <v>0</v>
      </c>
      <c r="AR1388" s="3">
        <f t="shared" ca="1" si="645"/>
        <v>0</v>
      </c>
      <c r="AS1388" s="3">
        <f t="shared" ca="1" si="645"/>
        <v>0</v>
      </c>
      <c r="AT1388" s="3">
        <f t="shared" ca="1" si="640"/>
        <v>0</v>
      </c>
      <c r="AU1388" s="3">
        <f t="shared" ca="1" si="640"/>
        <v>0</v>
      </c>
      <c r="AV1388" s="3">
        <f t="shared" ca="1" si="640"/>
        <v>0</v>
      </c>
      <c r="AW1388" s="3">
        <f t="shared" ca="1" si="640"/>
        <v>0</v>
      </c>
      <c r="AX1388" s="3">
        <f t="shared" ca="1" si="640"/>
        <v>0</v>
      </c>
      <c r="AY1388" s="3">
        <f t="shared" ca="1" si="640"/>
        <v>0</v>
      </c>
      <c r="AZ1388" s="3">
        <f t="shared" ca="1" si="640"/>
        <v>0</v>
      </c>
      <c r="BA1388" s="3">
        <f t="shared" ca="1" si="640"/>
        <v>0</v>
      </c>
      <c r="BB1388" s="3">
        <f t="shared" ca="1" si="640"/>
        <v>0</v>
      </c>
      <c r="BC1388" s="3">
        <f t="shared" ca="1" si="640"/>
        <v>0</v>
      </c>
      <c r="BD1388" s="3">
        <f t="shared" ca="1" si="640"/>
        <v>0</v>
      </c>
      <c r="BE1388" s="3">
        <f t="shared" ca="1" si="640"/>
        <v>0</v>
      </c>
      <c r="BF1388" s="3">
        <f t="shared" ca="1" si="640"/>
        <v>0</v>
      </c>
      <c r="BG1388" s="3">
        <f t="shared" ca="1" si="640"/>
        <v>0</v>
      </c>
      <c r="BH1388" s="3">
        <f t="shared" ca="1" si="640"/>
        <v>0</v>
      </c>
      <c r="BI1388" s="3">
        <f t="shared" ca="1" si="640"/>
        <v>0</v>
      </c>
      <c r="BJ1388" s="3">
        <f t="shared" ca="1" si="639"/>
        <v>0</v>
      </c>
      <c r="BK1388" s="3">
        <f t="shared" ca="1" si="639"/>
        <v>0</v>
      </c>
      <c r="BL1388" s="3">
        <f t="shared" ca="1" si="639"/>
        <v>0</v>
      </c>
      <c r="BM1388" s="3">
        <f t="shared" ca="1" si="639"/>
        <v>0</v>
      </c>
      <c r="BN1388" s="3">
        <f t="shared" ca="1" si="639"/>
        <v>0</v>
      </c>
      <c r="BO1388" s="3">
        <f t="shared" ca="1" si="639"/>
        <v>0</v>
      </c>
      <c r="BP1388" s="3">
        <f t="shared" ca="1" si="639"/>
        <v>0</v>
      </c>
      <c r="BQ1388" s="3">
        <f t="shared" ca="1" si="639"/>
        <v>0</v>
      </c>
      <c r="BR1388" s="3">
        <f t="shared" ca="1" si="639"/>
        <v>0</v>
      </c>
      <c r="BS1388" s="3">
        <f t="shared" ca="1" si="639"/>
        <v>0</v>
      </c>
      <c r="BT1388" s="3">
        <f t="shared" ca="1" si="639"/>
        <v>0</v>
      </c>
      <c r="BU1388" s="3">
        <f t="shared" ca="1" si="639"/>
        <v>0</v>
      </c>
      <c r="BV1388" s="3">
        <f t="shared" ca="1" si="639"/>
        <v>0</v>
      </c>
      <c r="BW1388" s="3">
        <f t="shared" ca="1" si="639"/>
        <v>0</v>
      </c>
      <c r="BX1388" s="3">
        <f t="shared" ca="1" si="639"/>
        <v>0</v>
      </c>
      <c r="BY1388" s="3">
        <f t="shared" ca="1" si="644"/>
        <v>0</v>
      </c>
      <c r="BZ1388" s="3">
        <f t="shared" ca="1" si="644"/>
        <v>0</v>
      </c>
      <c r="CA1388" s="3">
        <f t="shared" ca="1" si="644"/>
        <v>0</v>
      </c>
      <c r="CB1388" s="3">
        <f t="shared" ca="1" si="644"/>
        <v>0</v>
      </c>
      <c r="CC1388" s="3">
        <f t="shared" ca="1" si="644"/>
        <v>0</v>
      </c>
      <c r="CD1388" s="3">
        <f t="shared" ca="1" si="644"/>
        <v>0</v>
      </c>
      <c r="CE1388" s="3">
        <f t="shared" ca="1" si="644"/>
        <v>0</v>
      </c>
      <c r="CF1388" s="3">
        <f t="shared" ca="1" si="644"/>
        <v>0</v>
      </c>
      <c r="CG1388" s="3">
        <f t="shared" ca="1" si="644"/>
        <v>0</v>
      </c>
      <c r="CH1388" s="3">
        <f t="shared" ca="1" si="644"/>
        <v>0</v>
      </c>
      <c r="CI1388" s="3">
        <f t="shared" ca="1" si="644"/>
        <v>0</v>
      </c>
      <c r="CJ1388" s="3">
        <f t="shared" ca="1" si="644"/>
        <v>0</v>
      </c>
      <c r="CK1388" s="3">
        <f t="shared" ca="1" si="644"/>
        <v>0</v>
      </c>
      <c r="CL1388" s="3">
        <f t="shared" ca="1" si="644"/>
        <v>0</v>
      </c>
      <c r="CM1388" s="3">
        <f t="shared" ca="1" si="644"/>
        <v>0</v>
      </c>
      <c r="CN1388" s="3">
        <f t="shared" ca="1" si="644"/>
        <v>0</v>
      </c>
      <c r="CO1388" s="3">
        <f t="shared" ca="1" si="643"/>
        <v>0</v>
      </c>
      <c r="CP1388" s="3">
        <f t="shared" ca="1" si="643"/>
        <v>0</v>
      </c>
      <c r="CQ1388" s="3">
        <f t="shared" ca="1" si="643"/>
        <v>0</v>
      </c>
      <c r="CR1388" s="3">
        <f t="shared" ca="1" si="643"/>
        <v>0</v>
      </c>
      <c r="CS1388" s="3">
        <f t="shared" ca="1" si="643"/>
        <v>0</v>
      </c>
      <c r="CT1388" s="3">
        <f t="shared" ca="1" si="643"/>
        <v>0</v>
      </c>
      <c r="CU1388" s="3">
        <f t="shared" ca="1" si="643"/>
        <v>0</v>
      </c>
      <c r="CV1388" s="3">
        <f t="shared" ca="1" si="643"/>
        <v>0</v>
      </c>
      <c r="CW1388" s="3">
        <f t="shared" ca="1" si="643"/>
        <v>0</v>
      </c>
      <c r="CX1388" s="3">
        <f t="shared" ca="1" si="643"/>
        <v>0</v>
      </c>
      <c r="CY1388" s="3">
        <f t="shared" ca="1" si="643"/>
        <v>0</v>
      </c>
      <c r="CZ1388" s="3">
        <f t="shared" ca="1" si="643"/>
        <v>0</v>
      </c>
      <c r="DA1388" s="3">
        <f t="shared" ca="1" si="643"/>
        <v>0</v>
      </c>
      <c r="DB1388" s="3">
        <f t="shared" ca="1" si="643"/>
        <v>0</v>
      </c>
      <c r="DC1388" s="3">
        <f t="shared" ca="1" si="643"/>
        <v>0</v>
      </c>
      <c r="DD1388" s="3">
        <f t="shared" ca="1" si="642"/>
        <v>0</v>
      </c>
      <c r="DE1388" s="3">
        <f t="shared" ca="1" si="642"/>
        <v>0</v>
      </c>
      <c r="DF1388" s="3">
        <f t="shared" ca="1" si="642"/>
        <v>0</v>
      </c>
      <c r="DG1388" s="3">
        <f t="shared" ca="1" si="642"/>
        <v>0</v>
      </c>
      <c r="DH1388" s="3">
        <f t="shared" ca="1" si="642"/>
        <v>0</v>
      </c>
      <c r="DI1388" s="3">
        <f t="shared" ca="1" si="642"/>
        <v>0</v>
      </c>
      <c r="DJ1388" s="3">
        <f t="shared" ca="1" si="642"/>
        <v>0</v>
      </c>
    </row>
    <row r="1389" spans="5:114" x14ac:dyDescent="0.25">
      <c r="E1389" s="3">
        <f t="shared" ca="1" si="627"/>
        <v>0.80794259320638684</v>
      </c>
      <c r="F1389" s="3">
        <f t="shared" ca="1" si="628"/>
        <v>6.3587146423896419</v>
      </c>
      <c r="O1389" s="3">
        <f t="shared" ca="1" si="646"/>
        <v>4.0111887193993452</v>
      </c>
      <c r="P1389" s="3">
        <f t="shared" ca="1" si="646"/>
        <v>2.5135681328487549</v>
      </c>
      <c r="Q1389" s="3">
        <f t="shared" ca="1" si="646"/>
        <v>15.659615451161281</v>
      </c>
      <c r="R1389" s="3">
        <f t="shared" ca="1" si="646"/>
        <v>3.1814395874805323</v>
      </c>
      <c r="S1389" s="3">
        <f t="shared" ca="1" si="646"/>
        <v>8.9870111700797697</v>
      </c>
      <c r="T1389" s="3">
        <f t="shared" ca="1" si="646"/>
        <v>3.3756955961946962</v>
      </c>
      <c r="U1389" s="3">
        <f t="shared" ca="1" si="646"/>
        <v>4.2492333885455515</v>
      </c>
      <c r="V1389" s="3">
        <f t="shared" ca="1" si="646"/>
        <v>19.046318155864721</v>
      </c>
      <c r="W1389" s="3">
        <f t="shared" ca="1" si="646"/>
        <v>12.100233482821499</v>
      </c>
      <c r="X1389" s="3">
        <f t="shared" ca="1" si="646"/>
        <v>3.7205979609840463</v>
      </c>
      <c r="Y1389" s="3">
        <f t="shared" ca="1" si="646"/>
        <v>4.4794830651413742</v>
      </c>
      <c r="Z1389" s="3">
        <f t="shared" ca="1" si="646"/>
        <v>4.615366042966663</v>
      </c>
      <c r="AA1389" s="3">
        <f t="shared" ca="1" si="646"/>
        <v>4.2037046997911816</v>
      </c>
      <c r="AB1389" s="3">
        <f t="shared" ca="1" si="646"/>
        <v>5.5814288326455639</v>
      </c>
      <c r="AC1389" s="3">
        <f t="shared" ca="1" si="646"/>
        <v>14.841768275697085</v>
      </c>
      <c r="AD1389" s="3">
        <f t="shared" ca="1" si="646"/>
        <v>0</v>
      </c>
      <c r="AE1389" s="3">
        <f t="shared" ca="1" si="645"/>
        <v>0</v>
      </c>
      <c r="AF1389" s="3">
        <f t="shared" ca="1" si="645"/>
        <v>0</v>
      </c>
      <c r="AG1389" s="3">
        <f t="shared" ca="1" si="645"/>
        <v>0</v>
      </c>
      <c r="AH1389" s="3">
        <f t="shared" ca="1" si="645"/>
        <v>0</v>
      </c>
      <c r="AI1389" s="3">
        <f t="shared" ca="1" si="645"/>
        <v>0</v>
      </c>
      <c r="AJ1389" s="3">
        <f t="shared" ca="1" si="645"/>
        <v>0</v>
      </c>
      <c r="AK1389" s="3">
        <f t="shared" ca="1" si="645"/>
        <v>0</v>
      </c>
      <c r="AL1389" s="3">
        <f t="shared" ca="1" si="645"/>
        <v>0</v>
      </c>
      <c r="AM1389" s="3">
        <f t="shared" ca="1" si="645"/>
        <v>0</v>
      </c>
      <c r="AN1389" s="3">
        <f t="shared" ca="1" si="645"/>
        <v>0</v>
      </c>
      <c r="AO1389" s="3">
        <f t="shared" ca="1" si="645"/>
        <v>0</v>
      </c>
      <c r="AP1389" s="3">
        <f t="shared" ca="1" si="645"/>
        <v>0</v>
      </c>
      <c r="AQ1389" s="3">
        <f t="shared" ca="1" si="645"/>
        <v>0</v>
      </c>
      <c r="AR1389" s="3">
        <f t="shared" ca="1" si="645"/>
        <v>0</v>
      </c>
      <c r="AS1389" s="3">
        <f t="shared" ca="1" si="645"/>
        <v>0</v>
      </c>
      <c r="AT1389" s="3">
        <f t="shared" ca="1" si="640"/>
        <v>0</v>
      </c>
      <c r="AU1389" s="3">
        <f t="shared" ca="1" si="640"/>
        <v>0</v>
      </c>
      <c r="AV1389" s="3">
        <f t="shared" ca="1" si="640"/>
        <v>0</v>
      </c>
      <c r="AW1389" s="3">
        <f t="shared" ca="1" si="640"/>
        <v>0</v>
      </c>
      <c r="AX1389" s="3">
        <f t="shared" ca="1" si="640"/>
        <v>0</v>
      </c>
      <c r="AY1389" s="3">
        <f t="shared" ca="1" si="640"/>
        <v>0</v>
      </c>
      <c r="AZ1389" s="3">
        <f t="shared" ca="1" si="640"/>
        <v>0</v>
      </c>
      <c r="BA1389" s="3">
        <f t="shared" ca="1" si="640"/>
        <v>0</v>
      </c>
      <c r="BB1389" s="3">
        <f t="shared" ca="1" si="640"/>
        <v>0</v>
      </c>
      <c r="BC1389" s="3">
        <f t="shared" ca="1" si="640"/>
        <v>0</v>
      </c>
      <c r="BD1389" s="3">
        <f t="shared" ca="1" si="640"/>
        <v>0</v>
      </c>
      <c r="BE1389" s="3">
        <f t="shared" ca="1" si="640"/>
        <v>0</v>
      </c>
      <c r="BF1389" s="3">
        <f t="shared" ca="1" si="640"/>
        <v>0</v>
      </c>
      <c r="BG1389" s="3">
        <f t="shared" ca="1" si="640"/>
        <v>0</v>
      </c>
      <c r="BH1389" s="3">
        <f t="shared" ca="1" si="640"/>
        <v>0</v>
      </c>
      <c r="BI1389" s="3">
        <f t="shared" ref="BI1389:BX1404" ca="1" si="647">IF(BI$2&lt;=$C$4,_xlfn.NORM.INV(RAND(),SQRT($C$3/$C$4),1)^2,0)</f>
        <v>0</v>
      </c>
      <c r="BJ1389" s="3">
        <f t="shared" ca="1" si="647"/>
        <v>0</v>
      </c>
      <c r="BK1389" s="3">
        <f t="shared" ca="1" si="647"/>
        <v>0</v>
      </c>
      <c r="BL1389" s="3">
        <f t="shared" ca="1" si="647"/>
        <v>0</v>
      </c>
      <c r="BM1389" s="3">
        <f t="shared" ca="1" si="647"/>
        <v>0</v>
      </c>
      <c r="BN1389" s="3">
        <f t="shared" ca="1" si="647"/>
        <v>0</v>
      </c>
      <c r="BO1389" s="3">
        <f t="shared" ca="1" si="647"/>
        <v>0</v>
      </c>
      <c r="BP1389" s="3">
        <f t="shared" ca="1" si="647"/>
        <v>0</v>
      </c>
      <c r="BQ1389" s="3">
        <f t="shared" ca="1" si="647"/>
        <v>0</v>
      </c>
      <c r="BR1389" s="3">
        <f t="shared" ca="1" si="647"/>
        <v>0</v>
      </c>
      <c r="BS1389" s="3">
        <f t="shared" ca="1" si="647"/>
        <v>0</v>
      </c>
      <c r="BT1389" s="3">
        <f t="shared" ca="1" si="647"/>
        <v>0</v>
      </c>
      <c r="BU1389" s="3">
        <f t="shared" ca="1" si="647"/>
        <v>0</v>
      </c>
      <c r="BV1389" s="3">
        <f t="shared" ca="1" si="647"/>
        <v>0</v>
      </c>
      <c r="BW1389" s="3">
        <f t="shared" ca="1" si="647"/>
        <v>0</v>
      </c>
      <c r="BX1389" s="3">
        <f t="shared" ca="1" si="647"/>
        <v>0</v>
      </c>
      <c r="BY1389" s="3">
        <f t="shared" ca="1" si="644"/>
        <v>0</v>
      </c>
      <c r="BZ1389" s="3">
        <f t="shared" ca="1" si="644"/>
        <v>0</v>
      </c>
      <c r="CA1389" s="3">
        <f t="shared" ca="1" si="644"/>
        <v>0</v>
      </c>
      <c r="CB1389" s="3">
        <f t="shared" ca="1" si="644"/>
        <v>0</v>
      </c>
      <c r="CC1389" s="3">
        <f t="shared" ca="1" si="644"/>
        <v>0</v>
      </c>
      <c r="CD1389" s="3">
        <f t="shared" ca="1" si="644"/>
        <v>0</v>
      </c>
      <c r="CE1389" s="3">
        <f t="shared" ca="1" si="644"/>
        <v>0</v>
      </c>
      <c r="CF1389" s="3">
        <f t="shared" ca="1" si="644"/>
        <v>0</v>
      </c>
      <c r="CG1389" s="3">
        <f t="shared" ca="1" si="644"/>
        <v>0</v>
      </c>
      <c r="CH1389" s="3">
        <f t="shared" ca="1" si="644"/>
        <v>0</v>
      </c>
      <c r="CI1389" s="3">
        <f t="shared" ca="1" si="644"/>
        <v>0</v>
      </c>
      <c r="CJ1389" s="3">
        <f t="shared" ca="1" si="644"/>
        <v>0</v>
      </c>
      <c r="CK1389" s="3">
        <f t="shared" ca="1" si="644"/>
        <v>0</v>
      </c>
      <c r="CL1389" s="3">
        <f t="shared" ca="1" si="644"/>
        <v>0</v>
      </c>
      <c r="CM1389" s="3">
        <f t="shared" ca="1" si="644"/>
        <v>0</v>
      </c>
      <c r="CN1389" s="3">
        <f t="shared" ca="1" si="644"/>
        <v>0</v>
      </c>
      <c r="CO1389" s="3">
        <f t="shared" ca="1" si="643"/>
        <v>0</v>
      </c>
      <c r="CP1389" s="3">
        <f t="shared" ca="1" si="643"/>
        <v>0</v>
      </c>
      <c r="CQ1389" s="3">
        <f t="shared" ca="1" si="643"/>
        <v>0</v>
      </c>
      <c r="CR1389" s="3">
        <f t="shared" ca="1" si="643"/>
        <v>0</v>
      </c>
      <c r="CS1389" s="3">
        <f t="shared" ca="1" si="643"/>
        <v>0</v>
      </c>
      <c r="CT1389" s="3">
        <f t="shared" ca="1" si="643"/>
        <v>0</v>
      </c>
      <c r="CU1389" s="3">
        <f t="shared" ca="1" si="643"/>
        <v>0</v>
      </c>
      <c r="CV1389" s="3">
        <f t="shared" ca="1" si="643"/>
        <v>0</v>
      </c>
      <c r="CW1389" s="3">
        <f t="shared" ca="1" si="643"/>
        <v>0</v>
      </c>
      <c r="CX1389" s="3">
        <f t="shared" ca="1" si="643"/>
        <v>0</v>
      </c>
      <c r="CY1389" s="3">
        <f t="shared" ca="1" si="643"/>
        <v>0</v>
      </c>
      <c r="CZ1389" s="3">
        <f t="shared" ca="1" si="643"/>
        <v>0</v>
      </c>
      <c r="DA1389" s="3">
        <f t="shared" ca="1" si="643"/>
        <v>0</v>
      </c>
      <c r="DB1389" s="3">
        <f t="shared" ca="1" si="643"/>
        <v>0</v>
      </c>
      <c r="DC1389" s="3">
        <f t="shared" ca="1" si="643"/>
        <v>0</v>
      </c>
      <c r="DD1389" s="3">
        <f t="shared" ca="1" si="642"/>
        <v>0</v>
      </c>
      <c r="DE1389" s="3">
        <f t="shared" ca="1" si="642"/>
        <v>0</v>
      </c>
      <c r="DF1389" s="3">
        <f t="shared" ca="1" si="642"/>
        <v>0</v>
      </c>
      <c r="DG1389" s="3">
        <f t="shared" ca="1" si="642"/>
        <v>0</v>
      </c>
      <c r="DH1389" s="3">
        <f t="shared" ca="1" si="642"/>
        <v>0</v>
      </c>
      <c r="DI1389" s="3">
        <f t="shared" ca="1" si="642"/>
        <v>0</v>
      </c>
      <c r="DJ1389" s="3">
        <f t="shared" ca="1" si="642"/>
        <v>0</v>
      </c>
    </row>
    <row r="1390" spans="5:114" x14ac:dyDescent="0.25">
      <c r="E1390" s="3">
        <f t="shared" ca="1" si="627"/>
        <v>8.9975545473763074E-2</v>
      </c>
      <c r="F1390" s="3">
        <f t="shared" ca="1" si="628"/>
        <v>12.467168325375811</v>
      </c>
      <c r="O1390" s="3">
        <f t="shared" ca="1" si="646"/>
        <v>3.326166314241048</v>
      </c>
      <c r="P1390" s="3">
        <f t="shared" ca="1" si="646"/>
        <v>26.606360803208222</v>
      </c>
      <c r="Q1390" s="3">
        <f t="shared" ca="1" si="646"/>
        <v>11.354007324796296</v>
      </c>
      <c r="R1390" s="3">
        <f t="shared" ca="1" si="646"/>
        <v>15.426988356604799</v>
      </c>
      <c r="S1390" s="3">
        <f t="shared" ca="1" si="646"/>
        <v>14.157983821653424</v>
      </c>
      <c r="T1390" s="3">
        <f t="shared" ca="1" si="646"/>
        <v>14.795794492336746</v>
      </c>
      <c r="U1390" s="3">
        <f t="shared" ca="1" si="646"/>
        <v>7.4731709022790191</v>
      </c>
      <c r="V1390" s="3">
        <f t="shared" ca="1" si="646"/>
        <v>1.0220010328357476</v>
      </c>
      <c r="W1390" s="3">
        <f t="shared" ca="1" si="646"/>
        <v>5.9746123100998121</v>
      </c>
      <c r="X1390" s="3">
        <f t="shared" ca="1" si="646"/>
        <v>10.084912655316359</v>
      </c>
      <c r="Y1390" s="3">
        <f t="shared" ca="1" si="646"/>
        <v>4.0844783439070493</v>
      </c>
      <c r="Z1390" s="3">
        <f t="shared" ca="1" si="646"/>
        <v>16.587896839224523</v>
      </c>
      <c r="AA1390" s="3">
        <f t="shared" ca="1" si="646"/>
        <v>1.9816659875553493</v>
      </c>
      <c r="AB1390" s="3">
        <f t="shared" ca="1" si="646"/>
        <v>7.3888995716811676</v>
      </c>
      <c r="AC1390" s="3">
        <f t="shared" ca="1" si="646"/>
        <v>1.7527382127006887</v>
      </c>
      <c r="AD1390" s="3">
        <f t="shared" ca="1" si="646"/>
        <v>0</v>
      </c>
      <c r="AE1390" s="3">
        <f t="shared" ca="1" si="645"/>
        <v>0</v>
      </c>
      <c r="AF1390" s="3">
        <f t="shared" ca="1" si="645"/>
        <v>0</v>
      </c>
      <c r="AG1390" s="3">
        <f t="shared" ca="1" si="645"/>
        <v>0</v>
      </c>
      <c r="AH1390" s="3">
        <f t="shared" ca="1" si="645"/>
        <v>0</v>
      </c>
      <c r="AI1390" s="3">
        <f t="shared" ca="1" si="645"/>
        <v>0</v>
      </c>
      <c r="AJ1390" s="3">
        <f t="shared" ca="1" si="645"/>
        <v>0</v>
      </c>
      <c r="AK1390" s="3">
        <f t="shared" ca="1" si="645"/>
        <v>0</v>
      </c>
      <c r="AL1390" s="3">
        <f t="shared" ca="1" si="645"/>
        <v>0</v>
      </c>
      <c r="AM1390" s="3">
        <f t="shared" ca="1" si="645"/>
        <v>0</v>
      </c>
      <c r="AN1390" s="3">
        <f t="shared" ca="1" si="645"/>
        <v>0</v>
      </c>
      <c r="AO1390" s="3">
        <f t="shared" ca="1" si="645"/>
        <v>0</v>
      </c>
      <c r="AP1390" s="3">
        <f t="shared" ca="1" si="645"/>
        <v>0</v>
      </c>
      <c r="AQ1390" s="3">
        <f t="shared" ca="1" si="645"/>
        <v>0</v>
      </c>
      <c r="AR1390" s="3">
        <f t="shared" ca="1" si="645"/>
        <v>0</v>
      </c>
      <c r="AS1390" s="3">
        <f t="shared" ca="1" si="645"/>
        <v>0</v>
      </c>
      <c r="AT1390" s="3">
        <f t="shared" ref="AT1390:BI1405" ca="1" si="648">IF(AT$2&lt;=$C$4,_xlfn.NORM.INV(RAND(),SQRT($C$3/$C$4),1)^2,0)</f>
        <v>0</v>
      </c>
      <c r="AU1390" s="3">
        <f t="shared" ca="1" si="648"/>
        <v>0</v>
      </c>
      <c r="AV1390" s="3">
        <f t="shared" ca="1" si="648"/>
        <v>0</v>
      </c>
      <c r="AW1390" s="3">
        <f t="shared" ca="1" si="648"/>
        <v>0</v>
      </c>
      <c r="AX1390" s="3">
        <f t="shared" ca="1" si="648"/>
        <v>0</v>
      </c>
      <c r="AY1390" s="3">
        <f t="shared" ca="1" si="648"/>
        <v>0</v>
      </c>
      <c r="AZ1390" s="3">
        <f t="shared" ca="1" si="648"/>
        <v>0</v>
      </c>
      <c r="BA1390" s="3">
        <f t="shared" ca="1" si="648"/>
        <v>0</v>
      </c>
      <c r="BB1390" s="3">
        <f t="shared" ca="1" si="648"/>
        <v>0</v>
      </c>
      <c r="BC1390" s="3">
        <f t="shared" ca="1" si="648"/>
        <v>0</v>
      </c>
      <c r="BD1390" s="3">
        <f t="shared" ca="1" si="648"/>
        <v>0</v>
      </c>
      <c r="BE1390" s="3">
        <f t="shared" ca="1" si="648"/>
        <v>0</v>
      </c>
      <c r="BF1390" s="3">
        <f t="shared" ca="1" si="648"/>
        <v>0</v>
      </c>
      <c r="BG1390" s="3">
        <f t="shared" ca="1" si="648"/>
        <v>0</v>
      </c>
      <c r="BH1390" s="3">
        <f t="shared" ca="1" si="648"/>
        <v>0</v>
      </c>
      <c r="BI1390" s="3">
        <f t="shared" ca="1" si="648"/>
        <v>0</v>
      </c>
      <c r="BJ1390" s="3">
        <f t="shared" ca="1" si="647"/>
        <v>0</v>
      </c>
      <c r="BK1390" s="3">
        <f t="shared" ca="1" si="647"/>
        <v>0</v>
      </c>
      <c r="BL1390" s="3">
        <f t="shared" ca="1" si="647"/>
        <v>0</v>
      </c>
      <c r="BM1390" s="3">
        <f t="shared" ca="1" si="647"/>
        <v>0</v>
      </c>
      <c r="BN1390" s="3">
        <f t="shared" ca="1" si="647"/>
        <v>0</v>
      </c>
      <c r="BO1390" s="3">
        <f t="shared" ca="1" si="647"/>
        <v>0</v>
      </c>
      <c r="BP1390" s="3">
        <f t="shared" ca="1" si="647"/>
        <v>0</v>
      </c>
      <c r="BQ1390" s="3">
        <f t="shared" ca="1" si="647"/>
        <v>0</v>
      </c>
      <c r="BR1390" s="3">
        <f t="shared" ca="1" si="647"/>
        <v>0</v>
      </c>
      <c r="BS1390" s="3">
        <f t="shared" ca="1" si="647"/>
        <v>0</v>
      </c>
      <c r="BT1390" s="3">
        <f t="shared" ca="1" si="647"/>
        <v>0</v>
      </c>
      <c r="BU1390" s="3">
        <f t="shared" ca="1" si="647"/>
        <v>0</v>
      </c>
      <c r="BV1390" s="3">
        <f t="shared" ca="1" si="647"/>
        <v>0</v>
      </c>
      <c r="BW1390" s="3">
        <f t="shared" ca="1" si="647"/>
        <v>0</v>
      </c>
      <c r="BX1390" s="3">
        <f t="shared" ca="1" si="647"/>
        <v>0</v>
      </c>
      <c r="BY1390" s="3">
        <f t="shared" ca="1" si="644"/>
        <v>0</v>
      </c>
      <c r="BZ1390" s="3">
        <f t="shared" ca="1" si="644"/>
        <v>0</v>
      </c>
      <c r="CA1390" s="3">
        <f t="shared" ca="1" si="644"/>
        <v>0</v>
      </c>
      <c r="CB1390" s="3">
        <f t="shared" ca="1" si="644"/>
        <v>0</v>
      </c>
      <c r="CC1390" s="3">
        <f t="shared" ca="1" si="644"/>
        <v>0</v>
      </c>
      <c r="CD1390" s="3">
        <f t="shared" ca="1" si="644"/>
        <v>0</v>
      </c>
      <c r="CE1390" s="3">
        <f t="shared" ca="1" si="644"/>
        <v>0</v>
      </c>
      <c r="CF1390" s="3">
        <f t="shared" ca="1" si="644"/>
        <v>0</v>
      </c>
      <c r="CG1390" s="3">
        <f t="shared" ca="1" si="644"/>
        <v>0</v>
      </c>
      <c r="CH1390" s="3">
        <f t="shared" ca="1" si="644"/>
        <v>0</v>
      </c>
      <c r="CI1390" s="3">
        <f t="shared" ca="1" si="644"/>
        <v>0</v>
      </c>
      <c r="CJ1390" s="3">
        <f t="shared" ca="1" si="644"/>
        <v>0</v>
      </c>
      <c r="CK1390" s="3">
        <f t="shared" ca="1" si="644"/>
        <v>0</v>
      </c>
      <c r="CL1390" s="3">
        <f t="shared" ca="1" si="644"/>
        <v>0</v>
      </c>
      <c r="CM1390" s="3">
        <f t="shared" ca="1" si="644"/>
        <v>0</v>
      </c>
      <c r="CN1390" s="3">
        <f t="shared" ca="1" si="644"/>
        <v>0</v>
      </c>
      <c r="CO1390" s="3">
        <f t="shared" ca="1" si="643"/>
        <v>0</v>
      </c>
      <c r="CP1390" s="3">
        <f t="shared" ca="1" si="643"/>
        <v>0</v>
      </c>
      <c r="CQ1390" s="3">
        <f t="shared" ca="1" si="643"/>
        <v>0</v>
      </c>
      <c r="CR1390" s="3">
        <f t="shared" ca="1" si="643"/>
        <v>0</v>
      </c>
      <c r="CS1390" s="3">
        <f t="shared" ca="1" si="643"/>
        <v>0</v>
      </c>
      <c r="CT1390" s="3">
        <f t="shared" ca="1" si="643"/>
        <v>0</v>
      </c>
      <c r="CU1390" s="3">
        <f t="shared" ca="1" si="643"/>
        <v>0</v>
      </c>
      <c r="CV1390" s="3">
        <f t="shared" ca="1" si="643"/>
        <v>0</v>
      </c>
      <c r="CW1390" s="3">
        <f t="shared" ca="1" si="643"/>
        <v>0</v>
      </c>
      <c r="CX1390" s="3">
        <f t="shared" ca="1" si="643"/>
        <v>0</v>
      </c>
      <c r="CY1390" s="3">
        <f t="shared" ca="1" si="643"/>
        <v>0</v>
      </c>
      <c r="CZ1390" s="3">
        <f t="shared" ca="1" si="643"/>
        <v>0</v>
      </c>
      <c r="DA1390" s="3">
        <f t="shared" ca="1" si="643"/>
        <v>0</v>
      </c>
      <c r="DB1390" s="3">
        <f t="shared" ca="1" si="643"/>
        <v>0</v>
      </c>
      <c r="DC1390" s="3">
        <f t="shared" ca="1" si="643"/>
        <v>0</v>
      </c>
      <c r="DD1390" s="3">
        <f t="shared" ca="1" si="642"/>
        <v>0</v>
      </c>
      <c r="DE1390" s="3">
        <f t="shared" ca="1" si="642"/>
        <v>0</v>
      </c>
      <c r="DF1390" s="3">
        <f t="shared" ca="1" si="642"/>
        <v>0</v>
      </c>
      <c r="DG1390" s="3">
        <f t="shared" ca="1" si="642"/>
        <v>0</v>
      </c>
      <c r="DH1390" s="3">
        <f t="shared" ca="1" si="642"/>
        <v>0</v>
      </c>
      <c r="DI1390" s="3">
        <f t="shared" ca="1" si="642"/>
        <v>0</v>
      </c>
      <c r="DJ1390" s="3">
        <f t="shared" ca="1" si="642"/>
        <v>0</v>
      </c>
    </row>
    <row r="1391" spans="5:114" x14ac:dyDescent="0.25">
      <c r="E1391" s="3">
        <f t="shared" ca="1" si="627"/>
        <v>0.95427634887614943</v>
      </c>
      <c r="F1391" s="3">
        <f t="shared" ca="1" si="628"/>
        <v>5.5246829775897668</v>
      </c>
      <c r="O1391" s="3">
        <f t="shared" ca="1" si="646"/>
        <v>4.7237792340576901</v>
      </c>
      <c r="P1391" s="3">
        <f t="shared" ca="1" si="646"/>
        <v>4.134650975539051</v>
      </c>
      <c r="Q1391" s="3">
        <f t="shared" ca="1" si="646"/>
        <v>7.4767309115093221</v>
      </c>
      <c r="R1391" s="3">
        <f t="shared" ca="1" si="646"/>
        <v>7.4637439020892025</v>
      </c>
      <c r="S1391" s="3">
        <f t="shared" ca="1" si="646"/>
        <v>6.2114316962848113</v>
      </c>
      <c r="T1391" s="3">
        <f t="shared" ca="1" si="646"/>
        <v>3.0972727317680007</v>
      </c>
      <c r="U1391" s="3">
        <f t="shared" ca="1" si="646"/>
        <v>7.7224864624826246</v>
      </c>
      <c r="V1391" s="3">
        <f t="shared" ca="1" si="646"/>
        <v>2.698642430961109</v>
      </c>
      <c r="W1391" s="3">
        <f t="shared" ca="1" si="646"/>
        <v>12.021763739285735</v>
      </c>
      <c r="X1391" s="3">
        <f t="shared" ca="1" si="646"/>
        <v>14.99873996651869</v>
      </c>
      <c r="Y1391" s="3">
        <f t="shared" ca="1" si="646"/>
        <v>5.770680622358447</v>
      </c>
      <c r="Z1391" s="3">
        <f t="shared" ca="1" si="646"/>
        <v>3.5707615670676485</v>
      </c>
      <c r="AA1391" s="3">
        <f t="shared" ca="1" si="646"/>
        <v>3.5279889599398371</v>
      </c>
      <c r="AB1391" s="3">
        <f t="shared" ca="1" si="646"/>
        <v>15.149415778303309</v>
      </c>
      <c r="AC1391" s="3">
        <f t="shared" ca="1" si="646"/>
        <v>12.184636834732586</v>
      </c>
      <c r="AD1391" s="3">
        <f t="shared" ca="1" si="646"/>
        <v>0</v>
      </c>
      <c r="AE1391" s="3">
        <f t="shared" ca="1" si="645"/>
        <v>0</v>
      </c>
      <c r="AF1391" s="3">
        <f t="shared" ca="1" si="645"/>
        <v>0</v>
      </c>
      <c r="AG1391" s="3">
        <f t="shared" ca="1" si="645"/>
        <v>0</v>
      </c>
      <c r="AH1391" s="3">
        <f t="shared" ca="1" si="645"/>
        <v>0</v>
      </c>
      <c r="AI1391" s="3">
        <f t="shared" ca="1" si="645"/>
        <v>0</v>
      </c>
      <c r="AJ1391" s="3">
        <f t="shared" ca="1" si="645"/>
        <v>0</v>
      </c>
      <c r="AK1391" s="3">
        <f t="shared" ca="1" si="645"/>
        <v>0</v>
      </c>
      <c r="AL1391" s="3">
        <f t="shared" ca="1" si="645"/>
        <v>0</v>
      </c>
      <c r="AM1391" s="3">
        <f t="shared" ca="1" si="645"/>
        <v>0</v>
      </c>
      <c r="AN1391" s="3">
        <f t="shared" ca="1" si="645"/>
        <v>0</v>
      </c>
      <c r="AO1391" s="3">
        <f t="shared" ca="1" si="645"/>
        <v>0</v>
      </c>
      <c r="AP1391" s="3">
        <f t="shared" ca="1" si="645"/>
        <v>0</v>
      </c>
      <c r="AQ1391" s="3">
        <f t="shared" ca="1" si="645"/>
        <v>0</v>
      </c>
      <c r="AR1391" s="3">
        <f t="shared" ca="1" si="645"/>
        <v>0</v>
      </c>
      <c r="AS1391" s="3">
        <f t="shared" ca="1" si="645"/>
        <v>0</v>
      </c>
      <c r="AT1391" s="3">
        <f t="shared" ca="1" si="648"/>
        <v>0</v>
      </c>
      <c r="AU1391" s="3">
        <f t="shared" ca="1" si="648"/>
        <v>0</v>
      </c>
      <c r="AV1391" s="3">
        <f t="shared" ca="1" si="648"/>
        <v>0</v>
      </c>
      <c r="AW1391" s="3">
        <f t="shared" ca="1" si="648"/>
        <v>0</v>
      </c>
      <c r="AX1391" s="3">
        <f t="shared" ca="1" si="648"/>
        <v>0</v>
      </c>
      <c r="AY1391" s="3">
        <f t="shared" ca="1" si="648"/>
        <v>0</v>
      </c>
      <c r="AZ1391" s="3">
        <f t="shared" ca="1" si="648"/>
        <v>0</v>
      </c>
      <c r="BA1391" s="3">
        <f t="shared" ca="1" si="648"/>
        <v>0</v>
      </c>
      <c r="BB1391" s="3">
        <f t="shared" ca="1" si="648"/>
        <v>0</v>
      </c>
      <c r="BC1391" s="3">
        <f t="shared" ca="1" si="648"/>
        <v>0</v>
      </c>
      <c r="BD1391" s="3">
        <f t="shared" ca="1" si="648"/>
        <v>0</v>
      </c>
      <c r="BE1391" s="3">
        <f t="shared" ca="1" si="648"/>
        <v>0</v>
      </c>
      <c r="BF1391" s="3">
        <f t="shared" ca="1" si="648"/>
        <v>0</v>
      </c>
      <c r="BG1391" s="3">
        <f t="shared" ca="1" si="648"/>
        <v>0</v>
      </c>
      <c r="BH1391" s="3">
        <f t="shared" ca="1" si="648"/>
        <v>0</v>
      </c>
      <c r="BI1391" s="3">
        <f t="shared" ca="1" si="648"/>
        <v>0</v>
      </c>
      <c r="BJ1391" s="3">
        <f t="shared" ca="1" si="647"/>
        <v>0</v>
      </c>
      <c r="BK1391" s="3">
        <f t="shared" ca="1" si="647"/>
        <v>0</v>
      </c>
      <c r="BL1391" s="3">
        <f t="shared" ca="1" si="647"/>
        <v>0</v>
      </c>
      <c r="BM1391" s="3">
        <f t="shared" ca="1" si="647"/>
        <v>0</v>
      </c>
      <c r="BN1391" s="3">
        <f t="shared" ca="1" si="647"/>
        <v>0</v>
      </c>
      <c r="BO1391" s="3">
        <f t="shared" ca="1" si="647"/>
        <v>0</v>
      </c>
      <c r="BP1391" s="3">
        <f t="shared" ca="1" si="647"/>
        <v>0</v>
      </c>
      <c r="BQ1391" s="3">
        <f t="shared" ca="1" si="647"/>
        <v>0</v>
      </c>
      <c r="BR1391" s="3">
        <f t="shared" ca="1" si="647"/>
        <v>0</v>
      </c>
      <c r="BS1391" s="3">
        <f t="shared" ca="1" si="647"/>
        <v>0</v>
      </c>
      <c r="BT1391" s="3">
        <f t="shared" ca="1" si="647"/>
        <v>0</v>
      </c>
      <c r="BU1391" s="3">
        <f t="shared" ca="1" si="647"/>
        <v>0</v>
      </c>
      <c r="BV1391" s="3">
        <f t="shared" ca="1" si="647"/>
        <v>0</v>
      </c>
      <c r="BW1391" s="3">
        <f t="shared" ca="1" si="647"/>
        <v>0</v>
      </c>
      <c r="BX1391" s="3">
        <f t="shared" ca="1" si="647"/>
        <v>0</v>
      </c>
      <c r="BY1391" s="3">
        <f t="shared" ca="1" si="644"/>
        <v>0</v>
      </c>
      <c r="BZ1391" s="3">
        <f t="shared" ca="1" si="644"/>
        <v>0</v>
      </c>
      <c r="CA1391" s="3">
        <f t="shared" ca="1" si="644"/>
        <v>0</v>
      </c>
      <c r="CB1391" s="3">
        <f t="shared" ca="1" si="644"/>
        <v>0</v>
      </c>
      <c r="CC1391" s="3">
        <f t="shared" ca="1" si="644"/>
        <v>0</v>
      </c>
      <c r="CD1391" s="3">
        <f t="shared" ca="1" si="644"/>
        <v>0</v>
      </c>
      <c r="CE1391" s="3">
        <f t="shared" ca="1" si="644"/>
        <v>0</v>
      </c>
      <c r="CF1391" s="3">
        <f t="shared" ca="1" si="644"/>
        <v>0</v>
      </c>
      <c r="CG1391" s="3">
        <f t="shared" ca="1" si="644"/>
        <v>0</v>
      </c>
      <c r="CH1391" s="3">
        <f t="shared" ca="1" si="644"/>
        <v>0</v>
      </c>
      <c r="CI1391" s="3">
        <f t="shared" ca="1" si="644"/>
        <v>0</v>
      </c>
      <c r="CJ1391" s="3">
        <f t="shared" ca="1" si="644"/>
        <v>0</v>
      </c>
      <c r="CK1391" s="3">
        <f t="shared" ca="1" si="644"/>
        <v>0</v>
      </c>
      <c r="CL1391" s="3">
        <f t="shared" ca="1" si="644"/>
        <v>0</v>
      </c>
      <c r="CM1391" s="3">
        <f t="shared" ca="1" si="644"/>
        <v>0</v>
      </c>
      <c r="CN1391" s="3">
        <f t="shared" ca="1" si="644"/>
        <v>0</v>
      </c>
      <c r="CO1391" s="3">
        <f t="shared" ca="1" si="643"/>
        <v>0</v>
      </c>
      <c r="CP1391" s="3">
        <f t="shared" ca="1" si="643"/>
        <v>0</v>
      </c>
      <c r="CQ1391" s="3">
        <f t="shared" ca="1" si="643"/>
        <v>0</v>
      </c>
      <c r="CR1391" s="3">
        <f t="shared" ca="1" si="643"/>
        <v>0</v>
      </c>
      <c r="CS1391" s="3">
        <f t="shared" ca="1" si="643"/>
        <v>0</v>
      </c>
      <c r="CT1391" s="3">
        <f t="shared" ca="1" si="643"/>
        <v>0</v>
      </c>
      <c r="CU1391" s="3">
        <f t="shared" ca="1" si="643"/>
        <v>0</v>
      </c>
      <c r="CV1391" s="3">
        <f t="shared" ca="1" si="643"/>
        <v>0</v>
      </c>
      <c r="CW1391" s="3">
        <f t="shared" ca="1" si="643"/>
        <v>0</v>
      </c>
      <c r="CX1391" s="3">
        <f t="shared" ca="1" si="643"/>
        <v>0</v>
      </c>
      <c r="CY1391" s="3">
        <f t="shared" ca="1" si="643"/>
        <v>0</v>
      </c>
      <c r="CZ1391" s="3">
        <f t="shared" ca="1" si="643"/>
        <v>0</v>
      </c>
      <c r="DA1391" s="3">
        <f t="shared" ca="1" si="643"/>
        <v>0</v>
      </c>
      <c r="DB1391" s="3">
        <f t="shared" ca="1" si="643"/>
        <v>0</v>
      </c>
      <c r="DC1391" s="3">
        <f t="shared" ca="1" si="643"/>
        <v>0</v>
      </c>
      <c r="DD1391" s="3">
        <f t="shared" ca="1" si="642"/>
        <v>0</v>
      </c>
      <c r="DE1391" s="3">
        <f t="shared" ca="1" si="642"/>
        <v>0</v>
      </c>
      <c r="DF1391" s="3">
        <f t="shared" ca="1" si="642"/>
        <v>0</v>
      </c>
      <c r="DG1391" s="3">
        <f t="shared" ca="1" si="642"/>
        <v>0</v>
      </c>
      <c r="DH1391" s="3">
        <f t="shared" ca="1" si="642"/>
        <v>0</v>
      </c>
      <c r="DI1391" s="3">
        <f t="shared" ca="1" si="642"/>
        <v>0</v>
      </c>
      <c r="DJ1391" s="3">
        <f t="shared" ca="1" si="642"/>
        <v>0</v>
      </c>
    </row>
    <row r="1392" spans="5:114" x14ac:dyDescent="0.25">
      <c r="E1392" s="3">
        <f t="shared" ca="1" si="627"/>
        <v>0.69990914709676377</v>
      </c>
      <c r="F1392" s="3">
        <f t="shared" ca="1" si="628"/>
        <v>9.1676226501176519</v>
      </c>
      <c r="O1392" s="3">
        <f t="shared" ca="1" si="646"/>
        <v>11.32992972770445</v>
      </c>
      <c r="P1392" s="3">
        <f t="shared" ca="1" si="646"/>
        <v>15.0483965245203</v>
      </c>
      <c r="Q1392" s="3">
        <f t="shared" ca="1" si="646"/>
        <v>7.155576328240989</v>
      </c>
      <c r="R1392" s="3">
        <f t="shared" ca="1" si="646"/>
        <v>9.6247652050779724</v>
      </c>
      <c r="S1392" s="3">
        <f t="shared" ca="1" si="646"/>
        <v>13.064491976148453</v>
      </c>
      <c r="T1392" s="3">
        <f t="shared" ca="1" si="646"/>
        <v>8.6933280614847526</v>
      </c>
      <c r="U1392" s="3">
        <f t="shared" ca="1" si="646"/>
        <v>14.18878506493747</v>
      </c>
      <c r="V1392" s="3">
        <f t="shared" ca="1" si="646"/>
        <v>3.1539167329368545</v>
      </c>
      <c r="W1392" s="3">
        <f t="shared" ca="1" si="646"/>
        <v>12.467545301189269</v>
      </c>
      <c r="X1392" s="3">
        <f t="shared" ca="1" si="646"/>
        <v>11.277599046188941</v>
      </c>
      <c r="Y1392" s="3">
        <f t="shared" ca="1" si="646"/>
        <v>16.014069747091387</v>
      </c>
      <c r="Z1392" s="3">
        <f t="shared" ca="1" si="646"/>
        <v>2.2028373565948924</v>
      </c>
      <c r="AA1392" s="3">
        <f t="shared" ca="1" si="646"/>
        <v>9.8565052433807701</v>
      </c>
      <c r="AB1392" s="3">
        <f t="shared" ca="1" si="646"/>
        <v>7.8535061946853268</v>
      </c>
      <c r="AC1392" s="3">
        <f t="shared" ca="1" si="646"/>
        <v>7.8320564383161217</v>
      </c>
      <c r="AD1392" s="3">
        <f t="shared" ca="1" si="646"/>
        <v>0</v>
      </c>
      <c r="AE1392" s="3">
        <f t="shared" ca="1" si="645"/>
        <v>0</v>
      </c>
      <c r="AF1392" s="3">
        <f t="shared" ca="1" si="645"/>
        <v>0</v>
      </c>
      <c r="AG1392" s="3">
        <f t="shared" ca="1" si="645"/>
        <v>0</v>
      </c>
      <c r="AH1392" s="3">
        <f t="shared" ca="1" si="645"/>
        <v>0</v>
      </c>
      <c r="AI1392" s="3">
        <f t="shared" ca="1" si="645"/>
        <v>0</v>
      </c>
      <c r="AJ1392" s="3">
        <f t="shared" ca="1" si="645"/>
        <v>0</v>
      </c>
      <c r="AK1392" s="3">
        <f t="shared" ca="1" si="645"/>
        <v>0</v>
      </c>
      <c r="AL1392" s="3">
        <f t="shared" ca="1" si="645"/>
        <v>0</v>
      </c>
      <c r="AM1392" s="3">
        <f t="shared" ca="1" si="645"/>
        <v>0</v>
      </c>
      <c r="AN1392" s="3">
        <f t="shared" ca="1" si="645"/>
        <v>0</v>
      </c>
      <c r="AO1392" s="3">
        <f t="shared" ca="1" si="645"/>
        <v>0</v>
      </c>
      <c r="AP1392" s="3">
        <f t="shared" ca="1" si="645"/>
        <v>0</v>
      </c>
      <c r="AQ1392" s="3">
        <f t="shared" ca="1" si="645"/>
        <v>0</v>
      </c>
      <c r="AR1392" s="3">
        <f t="shared" ca="1" si="645"/>
        <v>0</v>
      </c>
      <c r="AS1392" s="3">
        <f t="shared" ca="1" si="645"/>
        <v>0</v>
      </c>
      <c r="AT1392" s="3">
        <f t="shared" ca="1" si="648"/>
        <v>0</v>
      </c>
      <c r="AU1392" s="3">
        <f t="shared" ca="1" si="648"/>
        <v>0</v>
      </c>
      <c r="AV1392" s="3">
        <f t="shared" ca="1" si="648"/>
        <v>0</v>
      </c>
      <c r="AW1392" s="3">
        <f t="shared" ca="1" si="648"/>
        <v>0</v>
      </c>
      <c r="AX1392" s="3">
        <f t="shared" ca="1" si="648"/>
        <v>0</v>
      </c>
      <c r="AY1392" s="3">
        <f t="shared" ca="1" si="648"/>
        <v>0</v>
      </c>
      <c r="AZ1392" s="3">
        <f t="shared" ca="1" si="648"/>
        <v>0</v>
      </c>
      <c r="BA1392" s="3">
        <f t="shared" ca="1" si="648"/>
        <v>0</v>
      </c>
      <c r="BB1392" s="3">
        <f t="shared" ca="1" si="648"/>
        <v>0</v>
      </c>
      <c r="BC1392" s="3">
        <f t="shared" ca="1" si="648"/>
        <v>0</v>
      </c>
      <c r="BD1392" s="3">
        <f t="shared" ca="1" si="648"/>
        <v>0</v>
      </c>
      <c r="BE1392" s="3">
        <f t="shared" ca="1" si="648"/>
        <v>0</v>
      </c>
      <c r="BF1392" s="3">
        <f t="shared" ca="1" si="648"/>
        <v>0</v>
      </c>
      <c r="BG1392" s="3">
        <f t="shared" ca="1" si="648"/>
        <v>0</v>
      </c>
      <c r="BH1392" s="3">
        <f t="shared" ca="1" si="648"/>
        <v>0</v>
      </c>
      <c r="BI1392" s="3">
        <f t="shared" ca="1" si="648"/>
        <v>0</v>
      </c>
      <c r="BJ1392" s="3">
        <f t="shared" ca="1" si="647"/>
        <v>0</v>
      </c>
      <c r="BK1392" s="3">
        <f t="shared" ca="1" si="647"/>
        <v>0</v>
      </c>
      <c r="BL1392" s="3">
        <f t="shared" ca="1" si="647"/>
        <v>0</v>
      </c>
      <c r="BM1392" s="3">
        <f t="shared" ca="1" si="647"/>
        <v>0</v>
      </c>
      <c r="BN1392" s="3">
        <f t="shared" ca="1" si="647"/>
        <v>0</v>
      </c>
      <c r="BO1392" s="3">
        <f t="shared" ca="1" si="647"/>
        <v>0</v>
      </c>
      <c r="BP1392" s="3">
        <f t="shared" ca="1" si="647"/>
        <v>0</v>
      </c>
      <c r="BQ1392" s="3">
        <f t="shared" ca="1" si="647"/>
        <v>0</v>
      </c>
      <c r="BR1392" s="3">
        <f t="shared" ca="1" si="647"/>
        <v>0</v>
      </c>
      <c r="BS1392" s="3">
        <f t="shared" ca="1" si="647"/>
        <v>0</v>
      </c>
      <c r="BT1392" s="3">
        <f t="shared" ca="1" si="647"/>
        <v>0</v>
      </c>
      <c r="BU1392" s="3">
        <f t="shared" ca="1" si="647"/>
        <v>0</v>
      </c>
      <c r="BV1392" s="3">
        <f t="shared" ca="1" si="647"/>
        <v>0</v>
      </c>
      <c r="BW1392" s="3">
        <f t="shared" ca="1" si="647"/>
        <v>0</v>
      </c>
      <c r="BX1392" s="3">
        <f t="shared" ca="1" si="647"/>
        <v>0</v>
      </c>
      <c r="BY1392" s="3">
        <f t="shared" ca="1" si="644"/>
        <v>0</v>
      </c>
      <c r="BZ1392" s="3">
        <f t="shared" ca="1" si="644"/>
        <v>0</v>
      </c>
      <c r="CA1392" s="3">
        <f t="shared" ca="1" si="644"/>
        <v>0</v>
      </c>
      <c r="CB1392" s="3">
        <f t="shared" ca="1" si="644"/>
        <v>0</v>
      </c>
      <c r="CC1392" s="3">
        <f t="shared" ca="1" si="644"/>
        <v>0</v>
      </c>
      <c r="CD1392" s="3">
        <f t="shared" ca="1" si="644"/>
        <v>0</v>
      </c>
      <c r="CE1392" s="3">
        <f t="shared" ca="1" si="644"/>
        <v>0</v>
      </c>
      <c r="CF1392" s="3">
        <f t="shared" ca="1" si="644"/>
        <v>0</v>
      </c>
      <c r="CG1392" s="3">
        <f t="shared" ca="1" si="644"/>
        <v>0</v>
      </c>
      <c r="CH1392" s="3">
        <f t="shared" ca="1" si="644"/>
        <v>0</v>
      </c>
      <c r="CI1392" s="3">
        <f t="shared" ca="1" si="644"/>
        <v>0</v>
      </c>
      <c r="CJ1392" s="3">
        <f t="shared" ca="1" si="644"/>
        <v>0</v>
      </c>
      <c r="CK1392" s="3">
        <f t="shared" ca="1" si="644"/>
        <v>0</v>
      </c>
      <c r="CL1392" s="3">
        <f t="shared" ca="1" si="644"/>
        <v>0</v>
      </c>
      <c r="CM1392" s="3">
        <f t="shared" ca="1" si="644"/>
        <v>0</v>
      </c>
      <c r="CN1392" s="3">
        <f t="shared" ca="1" si="644"/>
        <v>0</v>
      </c>
      <c r="CO1392" s="3">
        <f t="shared" ca="1" si="643"/>
        <v>0</v>
      </c>
      <c r="CP1392" s="3">
        <f t="shared" ca="1" si="643"/>
        <v>0</v>
      </c>
      <c r="CQ1392" s="3">
        <f t="shared" ca="1" si="643"/>
        <v>0</v>
      </c>
      <c r="CR1392" s="3">
        <f t="shared" ca="1" si="643"/>
        <v>0</v>
      </c>
      <c r="CS1392" s="3">
        <f t="shared" ca="1" si="643"/>
        <v>0</v>
      </c>
      <c r="CT1392" s="3">
        <f t="shared" ca="1" si="643"/>
        <v>0</v>
      </c>
      <c r="CU1392" s="3">
        <f t="shared" ca="1" si="643"/>
        <v>0</v>
      </c>
      <c r="CV1392" s="3">
        <f t="shared" ca="1" si="643"/>
        <v>0</v>
      </c>
      <c r="CW1392" s="3">
        <f t="shared" ca="1" si="643"/>
        <v>0</v>
      </c>
      <c r="CX1392" s="3">
        <f t="shared" ca="1" si="643"/>
        <v>0</v>
      </c>
      <c r="CY1392" s="3">
        <f t="shared" ca="1" si="643"/>
        <v>0</v>
      </c>
      <c r="CZ1392" s="3">
        <f t="shared" ca="1" si="643"/>
        <v>0</v>
      </c>
      <c r="DA1392" s="3">
        <f t="shared" ca="1" si="643"/>
        <v>0</v>
      </c>
      <c r="DB1392" s="3">
        <f t="shared" ca="1" si="643"/>
        <v>0</v>
      </c>
      <c r="DC1392" s="3">
        <f t="shared" ca="1" si="643"/>
        <v>0</v>
      </c>
      <c r="DD1392" s="3">
        <f t="shared" ca="1" si="642"/>
        <v>0</v>
      </c>
      <c r="DE1392" s="3">
        <f t="shared" ca="1" si="642"/>
        <v>0</v>
      </c>
      <c r="DF1392" s="3">
        <f t="shared" ca="1" si="642"/>
        <v>0</v>
      </c>
      <c r="DG1392" s="3">
        <f t="shared" ca="1" si="642"/>
        <v>0</v>
      </c>
      <c r="DH1392" s="3">
        <f t="shared" ca="1" si="642"/>
        <v>0</v>
      </c>
      <c r="DI1392" s="3">
        <f t="shared" ca="1" si="642"/>
        <v>0</v>
      </c>
      <c r="DJ1392" s="3">
        <f t="shared" ca="1" si="642"/>
        <v>0</v>
      </c>
    </row>
    <row r="1393" spans="5:114" x14ac:dyDescent="0.25">
      <c r="E1393" s="3">
        <f t="shared" ca="1" si="627"/>
        <v>0.29248198420286664</v>
      </c>
      <c r="F1393" s="3">
        <f t="shared" ca="1" si="628"/>
        <v>5.5992404325775365</v>
      </c>
      <c r="O1393" s="3">
        <f t="shared" ca="1" si="646"/>
        <v>3.506343125171937</v>
      </c>
      <c r="P1393" s="3">
        <f t="shared" ca="1" si="646"/>
        <v>0.75259121946743179</v>
      </c>
      <c r="Q1393" s="3">
        <f t="shared" ca="1" si="646"/>
        <v>1.7743100840338695</v>
      </c>
      <c r="R1393" s="3">
        <f t="shared" ca="1" si="646"/>
        <v>1.6644804152991695</v>
      </c>
      <c r="S1393" s="3">
        <f t="shared" ca="1" si="646"/>
        <v>8.2951538759814198</v>
      </c>
      <c r="T1393" s="3">
        <f t="shared" ca="1" si="646"/>
        <v>9.6669096547511</v>
      </c>
      <c r="U1393" s="3">
        <f t="shared" ca="1" si="646"/>
        <v>2.66165341836397</v>
      </c>
      <c r="V1393" s="3">
        <f t="shared" ca="1" si="646"/>
        <v>7.2979975021924783</v>
      </c>
      <c r="W1393" s="3">
        <f t="shared" ca="1" si="646"/>
        <v>4.2381506072144655</v>
      </c>
      <c r="X1393" s="3">
        <f t="shared" ca="1" si="646"/>
        <v>4.544383846768048E-3</v>
      </c>
      <c r="Y1393" s="3">
        <f t="shared" ca="1" si="646"/>
        <v>8.8209212774782717</v>
      </c>
      <c r="Z1393" s="3">
        <f t="shared" ca="1" si="646"/>
        <v>7.1849317447743282</v>
      </c>
      <c r="AA1393" s="3">
        <f t="shared" ca="1" si="646"/>
        <v>6.1180189314579927</v>
      </c>
      <c r="AB1393" s="3">
        <f t="shared" ca="1" si="646"/>
        <v>8.6230575809857601</v>
      </c>
      <c r="AC1393" s="3">
        <f t="shared" ca="1" si="646"/>
        <v>4.1559246825211007</v>
      </c>
      <c r="AD1393" s="3">
        <f t="shared" ca="1" si="646"/>
        <v>0</v>
      </c>
      <c r="AE1393" s="3">
        <f t="shared" ca="1" si="645"/>
        <v>0</v>
      </c>
      <c r="AF1393" s="3">
        <f t="shared" ca="1" si="645"/>
        <v>0</v>
      </c>
      <c r="AG1393" s="3">
        <f t="shared" ca="1" si="645"/>
        <v>0</v>
      </c>
      <c r="AH1393" s="3">
        <f t="shared" ca="1" si="645"/>
        <v>0</v>
      </c>
      <c r="AI1393" s="3">
        <f t="shared" ca="1" si="645"/>
        <v>0</v>
      </c>
      <c r="AJ1393" s="3">
        <f t="shared" ca="1" si="645"/>
        <v>0</v>
      </c>
      <c r="AK1393" s="3">
        <f t="shared" ca="1" si="645"/>
        <v>0</v>
      </c>
      <c r="AL1393" s="3">
        <f t="shared" ca="1" si="645"/>
        <v>0</v>
      </c>
      <c r="AM1393" s="3">
        <f t="shared" ca="1" si="645"/>
        <v>0</v>
      </c>
      <c r="AN1393" s="3">
        <f t="shared" ca="1" si="645"/>
        <v>0</v>
      </c>
      <c r="AO1393" s="3">
        <f t="shared" ca="1" si="645"/>
        <v>0</v>
      </c>
      <c r="AP1393" s="3">
        <f t="shared" ca="1" si="645"/>
        <v>0</v>
      </c>
      <c r="AQ1393" s="3">
        <f t="shared" ca="1" si="645"/>
        <v>0</v>
      </c>
      <c r="AR1393" s="3">
        <f t="shared" ca="1" si="645"/>
        <v>0</v>
      </c>
      <c r="AS1393" s="3">
        <f t="shared" ca="1" si="645"/>
        <v>0</v>
      </c>
      <c r="AT1393" s="3">
        <f t="shared" ca="1" si="648"/>
        <v>0</v>
      </c>
      <c r="AU1393" s="3">
        <f t="shared" ca="1" si="648"/>
        <v>0</v>
      </c>
      <c r="AV1393" s="3">
        <f t="shared" ca="1" si="648"/>
        <v>0</v>
      </c>
      <c r="AW1393" s="3">
        <f t="shared" ca="1" si="648"/>
        <v>0</v>
      </c>
      <c r="AX1393" s="3">
        <f t="shared" ca="1" si="648"/>
        <v>0</v>
      </c>
      <c r="AY1393" s="3">
        <f t="shared" ca="1" si="648"/>
        <v>0</v>
      </c>
      <c r="AZ1393" s="3">
        <f t="shared" ca="1" si="648"/>
        <v>0</v>
      </c>
      <c r="BA1393" s="3">
        <f t="shared" ca="1" si="648"/>
        <v>0</v>
      </c>
      <c r="BB1393" s="3">
        <f t="shared" ca="1" si="648"/>
        <v>0</v>
      </c>
      <c r="BC1393" s="3">
        <f t="shared" ca="1" si="648"/>
        <v>0</v>
      </c>
      <c r="BD1393" s="3">
        <f t="shared" ca="1" si="648"/>
        <v>0</v>
      </c>
      <c r="BE1393" s="3">
        <f t="shared" ca="1" si="648"/>
        <v>0</v>
      </c>
      <c r="BF1393" s="3">
        <f t="shared" ca="1" si="648"/>
        <v>0</v>
      </c>
      <c r="BG1393" s="3">
        <f t="shared" ca="1" si="648"/>
        <v>0</v>
      </c>
      <c r="BH1393" s="3">
        <f t="shared" ca="1" si="648"/>
        <v>0</v>
      </c>
      <c r="BI1393" s="3">
        <f t="shared" ca="1" si="648"/>
        <v>0</v>
      </c>
      <c r="BJ1393" s="3">
        <f t="shared" ca="1" si="647"/>
        <v>0</v>
      </c>
      <c r="BK1393" s="3">
        <f t="shared" ca="1" si="647"/>
        <v>0</v>
      </c>
      <c r="BL1393" s="3">
        <f t="shared" ca="1" si="647"/>
        <v>0</v>
      </c>
      <c r="BM1393" s="3">
        <f t="shared" ca="1" si="647"/>
        <v>0</v>
      </c>
      <c r="BN1393" s="3">
        <f t="shared" ca="1" si="647"/>
        <v>0</v>
      </c>
      <c r="BO1393" s="3">
        <f t="shared" ca="1" si="647"/>
        <v>0</v>
      </c>
      <c r="BP1393" s="3">
        <f t="shared" ca="1" si="647"/>
        <v>0</v>
      </c>
      <c r="BQ1393" s="3">
        <f t="shared" ca="1" si="647"/>
        <v>0</v>
      </c>
      <c r="BR1393" s="3">
        <f t="shared" ca="1" si="647"/>
        <v>0</v>
      </c>
      <c r="BS1393" s="3">
        <f t="shared" ca="1" si="647"/>
        <v>0</v>
      </c>
      <c r="BT1393" s="3">
        <f t="shared" ca="1" si="647"/>
        <v>0</v>
      </c>
      <c r="BU1393" s="3">
        <f t="shared" ca="1" si="647"/>
        <v>0</v>
      </c>
      <c r="BV1393" s="3">
        <f t="shared" ca="1" si="647"/>
        <v>0</v>
      </c>
      <c r="BW1393" s="3">
        <f t="shared" ca="1" si="647"/>
        <v>0</v>
      </c>
      <c r="BX1393" s="3">
        <f t="shared" ca="1" si="647"/>
        <v>0</v>
      </c>
      <c r="BY1393" s="3">
        <f t="shared" ca="1" si="644"/>
        <v>0</v>
      </c>
      <c r="BZ1393" s="3">
        <f t="shared" ca="1" si="644"/>
        <v>0</v>
      </c>
      <c r="CA1393" s="3">
        <f t="shared" ca="1" si="644"/>
        <v>0</v>
      </c>
      <c r="CB1393" s="3">
        <f t="shared" ca="1" si="644"/>
        <v>0</v>
      </c>
      <c r="CC1393" s="3">
        <f t="shared" ca="1" si="644"/>
        <v>0</v>
      </c>
      <c r="CD1393" s="3">
        <f t="shared" ca="1" si="644"/>
        <v>0</v>
      </c>
      <c r="CE1393" s="3">
        <f t="shared" ca="1" si="644"/>
        <v>0</v>
      </c>
      <c r="CF1393" s="3">
        <f t="shared" ca="1" si="644"/>
        <v>0</v>
      </c>
      <c r="CG1393" s="3">
        <f t="shared" ca="1" si="644"/>
        <v>0</v>
      </c>
      <c r="CH1393" s="3">
        <f t="shared" ca="1" si="644"/>
        <v>0</v>
      </c>
      <c r="CI1393" s="3">
        <f t="shared" ca="1" si="644"/>
        <v>0</v>
      </c>
      <c r="CJ1393" s="3">
        <f t="shared" ca="1" si="644"/>
        <v>0</v>
      </c>
      <c r="CK1393" s="3">
        <f t="shared" ca="1" si="644"/>
        <v>0</v>
      </c>
      <c r="CL1393" s="3">
        <f t="shared" ca="1" si="644"/>
        <v>0</v>
      </c>
      <c r="CM1393" s="3">
        <f t="shared" ca="1" si="644"/>
        <v>0</v>
      </c>
      <c r="CN1393" s="3">
        <f t="shared" ca="1" si="644"/>
        <v>0</v>
      </c>
      <c r="CO1393" s="3">
        <f t="shared" ca="1" si="643"/>
        <v>0</v>
      </c>
      <c r="CP1393" s="3">
        <f t="shared" ca="1" si="643"/>
        <v>0</v>
      </c>
      <c r="CQ1393" s="3">
        <f t="shared" ca="1" si="643"/>
        <v>0</v>
      </c>
      <c r="CR1393" s="3">
        <f t="shared" ca="1" si="643"/>
        <v>0</v>
      </c>
      <c r="CS1393" s="3">
        <f t="shared" ca="1" si="643"/>
        <v>0</v>
      </c>
      <c r="CT1393" s="3">
        <f t="shared" ca="1" si="643"/>
        <v>0</v>
      </c>
      <c r="CU1393" s="3">
        <f t="shared" ca="1" si="643"/>
        <v>0</v>
      </c>
      <c r="CV1393" s="3">
        <f t="shared" ca="1" si="643"/>
        <v>0</v>
      </c>
      <c r="CW1393" s="3">
        <f t="shared" ca="1" si="643"/>
        <v>0</v>
      </c>
      <c r="CX1393" s="3">
        <f t="shared" ca="1" si="643"/>
        <v>0</v>
      </c>
      <c r="CY1393" s="3">
        <f t="shared" ca="1" si="643"/>
        <v>0</v>
      </c>
      <c r="CZ1393" s="3">
        <f t="shared" ca="1" si="643"/>
        <v>0</v>
      </c>
      <c r="DA1393" s="3">
        <f t="shared" ca="1" si="643"/>
        <v>0</v>
      </c>
      <c r="DB1393" s="3">
        <f t="shared" ca="1" si="643"/>
        <v>0</v>
      </c>
      <c r="DC1393" s="3">
        <f t="shared" ca="1" si="643"/>
        <v>0</v>
      </c>
      <c r="DD1393" s="3">
        <f t="shared" ca="1" si="642"/>
        <v>0</v>
      </c>
      <c r="DE1393" s="3">
        <f t="shared" ca="1" si="642"/>
        <v>0</v>
      </c>
      <c r="DF1393" s="3">
        <f t="shared" ca="1" si="642"/>
        <v>0</v>
      </c>
      <c r="DG1393" s="3">
        <f t="shared" ca="1" si="642"/>
        <v>0</v>
      </c>
      <c r="DH1393" s="3">
        <f t="shared" ca="1" si="642"/>
        <v>0</v>
      </c>
      <c r="DI1393" s="3">
        <f t="shared" ca="1" si="642"/>
        <v>0</v>
      </c>
      <c r="DJ1393" s="3">
        <f t="shared" ca="1" si="642"/>
        <v>0</v>
      </c>
    </row>
    <row r="1394" spans="5:114" x14ac:dyDescent="0.25">
      <c r="E1394" s="3">
        <f t="shared" ca="1" si="627"/>
        <v>0.22374939605146049</v>
      </c>
      <c r="F1394" s="3">
        <f t="shared" ca="1" si="628"/>
        <v>8.3116057868294551</v>
      </c>
      <c r="O1394" s="3">
        <f t="shared" ca="1" si="646"/>
        <v>6.1789844930496045</v>
      </c>
      <c r="P1394" s="3">
        <f t="shared" ca="1" si="646"/>
        <v>4.4793767628906007</v>
      </c>
      <c r="Q1394" s="3">
        <f t="shared" ca="1" si="646"/>
        <v>19.656454542873806</v>
      </c>
      <c r="R1394" s="3">
        <f t="shared" ca="1" si="646"/>
        <v>13.1036201223785</v>
      </c>
      <c r="S1394" s="3">
        <f t="shared" ca="1" si="646"/>
        <v>2.2819706349077165</v>
      </c>
      <c r="T1394" s="3">
        <f t="shared" ca="1" si="646"/>
        <v>2.6193957442845864E-2</v>
      </c>
      <c r="U1394" s="3">
        <f t="shared" ca="1" si="646"/>
        <v>3.8681032846992802</v>
      </c>
      <c r="V1394" s="3">
        <f t="shared" ca="1" si="646"/>
        <v>5.8120605686411215</v>
      </c>
      <c r="W1394" s="3">
        <f t="shared" ca="1" si="646"/>
        <v>8.0946851031394544</v>
      </c>
      <c r="X1394" s="3">
        <f t="shared" ca="1" si="646"/>
        <v>4.7149391810202781</v>
      </c>
      <c r="Y1394" s="3">
        <f t="shared" ca="1" si="646"/>
        <v>6.8385753616036276</v>
      </c>
      <c r="Z1394" s="3">
        <f t="shared" ca="1" si="646"/>
        <v>13.797640473927926</v>
      </c>
      <c r="AA1394" s="3">
        <f t="shared" ca="1" si="646"/>
        <v>8.2818980070083779</v>
      </c>
      <c r="AB1394" s="3">
        <f t="shared" ca="1" si="646"/>
        <v>9.1614491102950932</v>
      </c>
      <c r="AC1394" s="3">
        <f t="shared" ca="1" si="646"/>
        <v>0.13541079482691229</v>
      </c>
      <c r="AD1394" s="3">
        <f t="shared" ca="1" si="646"/>
        <v>0</v>
      </c>
      <c r="AE1394" s="3">
        <f t="shared" ca="1" si="645"/>
        <v>0</v>
      </c>
      <c r="AF1394" s="3">
        <f t="shared" ca="1" si="645"/>
        <v>0</v>
      </c>
      <c r="AG1394" s="3">
        <f t="shared" ca="1" si="645"/>
        <v>0</v>
      </c>
      <c r="AH1394" s="3">
        <f t="shared" ca="1" si="645"/>
        <v>0</v>
      </c>
      <c r="AI1394" s="3">
        <f t="shared" ca="1" si="645"/>
        <v>0</v>
      </c>
      <c r="AJ1394" s="3">
        <f t="shared" ca="1" si="645"/>
        <v>0</v>
      </c>
      <c r="AK1394" s="3">
        <f t="shared" ca="1" si="645"/>
        <v>0</v>
      </c>
      <c r="AL1394" s="3">
        <f t="shared" ca="1" si="645"/>
        <v>0</v>
      </c>
      <c r="AM1394" s="3">
        <f t="shared" ca="1" si="645"/>
        <v>0</v>
      </c>
      <c r="AN1394" s="3">
        <f t="shared" ca="1" si="645"/>
        <v>0</v>
      </c>
      <c r="AO1394" s="3">
        <f t="shared" ca="1" si="645"/>
        <v>0</v>
      </c>
      <c r="AP1394" s="3">
        <f t="shared" ca="1" si="645"/>
        <v>0</v>
      </c>
      <c r="AQ1394" s="3">
        <f t="shared" ca="1" si="645"/>
        <v>0</v>
      </c>
      <c r="AR1394" s="3">
        <f t="shared" ca="1" si="645"/>
        <v>0</v>
      </c>
      <c r="AS1394" s="3">
        <f t="shared" ca="1" si="645"/>
        <v>0</v>
      </c>
      <c r="AT1394" s="3">
        <f t="shared" ca="1" si="648"/>
        <v>0</v>
      </c>
      <c r="AU1394" s="3">
        <f t="shared" ca="1" si="648"/>
        <v>0</v>
      </c>
      <c r="AV1394" s="3">
        <f t="shared" ca="1" si="648"/>
        <v>0</v>
      </c>
      <c r="AW1394" s="3">
        <f t="shared" ca="1" si="648"/>
        <v>0</v>
      </c>
      <c r="AX1394" s="3">
        <f t="shared" ca="1" si="648"/>
        <v>0</v>
      </c>
      <c r="AY1394" s="3">
        <f t="shared" ca="1" si="648"/>
        <v>0</v>
      </c>
      <c r="AZ1394" s="3">
        <f t="shared" ca="1" si="648"/>
        <v>0</v>
      </c>
      <c r="BA1394" s="3">
        <f t="shared" ca="1" si="648"/>
        <v>0</v>
      </c>
      <c r="BB1394" s="3">
        <f t="shared" ca="1" si="648"/>
        <v>0</v>
      </c>
      <c r="BC1394" s="3">
        <f t="shared" ca="1" si="648"/>
        <v>0</v>
      </c>
      <c r="BD1394" s="3">
        <f t="shared" ca="1" si="648"/>
        <v>0</v>
      </c>
      <c r="BE1394" s="3">
        <f t="shared" ca="1" si="648"/>
        <v>0</v>
      </c>
      <c r="BF1394" s="3">
        <f t="shared" ca="1" si="648"/>
        <v>0</v>
      </c>
      <c r="BG1394" s="3">
        <f t="shared" ca="1" si="648"/>
        <v>0</v>
      </c>
      <c r="BH1394" s="3">
        <f t="shared" ca="1" si="648"/>
        <v>0</v>
      </c>
      <c r="BI1394" s="3">
        <f t="shared" ca="1" si="648"/>
        <v>0</v>
      </c>
      <c r="BJ1394" s="3">
        <f t="shared" ca="1" si="647"/>
        <v>0</v>
      </c>
      <c r="BK1394" s="3">
        <f t="shared" ca="1" si="647"/>
        <v>0</v>
      </c>
      <c r="BL1394" s="3">
        <f t="shared" ca="1" si="647"/>
        <v>0</v>
      </c>
      <c r="BM1394" s="3">
        <f t="shared" ca="1" si="647"/>
        <v>0</v>
      </c>
      <c r="BN1394" s="3">
        <f t="shared" ca="1" si="647"/>
        <v>0</v>
      </c>
      <c r="BO1394" s="3">
        <f t="shared" ca="1" si="647"/>
        <v>0</v>
      </c>
      <c r="BP1394" s="3">
        <f t="shared" ca="1" si="647"/>
        <v>0</v>
      </c>
      <c r="BQ1394" s="3">
        <f t="shared" ca="1" si="647"/>
        <v>0</v>
      </c>
      <c r="BR1394" s="3">
        <f t="shared" ca="1" si="647"/>
        <v>0</v>
      </c>
      <c r="BS1394" s="3">
        <f t="shared" ca="1" si="647"/>
        <v>0</v>
      </c>
      <c r="BT1394" s="3">
        <f t="shared" ca="1" si="647"/>
        <v>0</v>
      </c>
      <c r="BU1394" s="3">
        <f t="shared" ca="1" si="647"/>
        <v>0</v>
      </c>
      <c r="BV1394" s="3">
        <f t="shared" ca="1" si="647"/>
        <v>0</v>
      </c>
      <c r="BW1394" s="3">
        <f t="shared" ca="1" si="647"/>
        <v>0</v>
      </c>
      <c r="BX1394" s="3">
        <f t="shared" ca="1" si="647"/>
        <v>0</v>
      </c>
      <c r="BY1394" s="3">
        <f t="shared" ca="1" si="644"/>
        <v>0</v>
      </c>
      <c r="BZ1394" s="3">
        <f t="shared" ca="1" si="644"/>
        <v>0</v>
      </c>
      <c r="CA1394" s="3">
        <f t="shared" ca="1" si="644"/>
        <v>0</v>
      </c>
      <c r="CB1394" s="3">
        <f t="shared" ca="1" si="644"/>
        <v>0</v>
      </c>
      <c r="CC1394" s="3">
        <f t="shared" ca="1" si="644"/>
        <v>0</v>
      </c>
      <c r="CD1394" s="3">
        <f t="shared" ca="1" si="644"/>
        <v>0</v>
      </c>
      <c r="CE1394" s="3">
        <f t="shared" ca="1" si="644"/>
        <v>0</v>
      </c>
      <c r="CF1394" s="3">
        <f t="shared" ca="1" si="644"/>
        <v>0</v>
      </c>
      <c r="CG1394" s="3">
        <f t="shared" ca="1" si="644"/>
        <v>0</v>
      </c>
      <c r="CH1394" s="3">
        <f t="shared" ca="1" si="644"/>
        <v>0</v>
      </c>
      <c r="CI1394" s="3">
        <f t="shared" ca="1" si="644"/>
        <v>0</v>
      </c>
      <c r="CJ1394" s="3">
        <f t="shared" ca="1" si="644"/>
        <v>0</v>
      </c>
      <c r="CK1394" s="3">
        <f t="shared" ca="1" si="644"/>
        <v>0</v>
      </c>
      <c r="CL1394" s="3">
        <f t="shared" ca="1" si="644"/>
        <v>0</v>
      </c>
      <c r="CM1394" s="3">
        <f t="shared" ca="1" si="644"/>
        <v>0</v>
      </c>
      <c r="CN1394" s="3">
        <f t="shared" ca="1" si="644"/>
        <v>0</v>
      </c>
      <c r="CO1394" s="3">
        <f t="shared" ca="1" si="643"/>
        <v>0</v>
      </c>
      <c r="CP1394" s="3">
        <f t="shared" ca="1" si="643"/>
        <v>0</v>
      </c>
      <c r="CQ1394" s="3">
        <f t="shared" ca="1" si="643"/>
        <v>0</v>
      </c>
      <c r="CR1394" s="3">
        <f t="shared" ca="1" si="643"/>
        <v>0</v>
      </c>
      <c r="CS1394" s="3">
        <f t="shared" ca="1" si="643"/>
        <v>0</v>
      </c>
      <c r="CT1394" s="3">
        <f t="shared" ca="1" si="643"/>
        <v>0</v>
      </c>
      <c r="CU1394" s="3">
        <f t="shared" ca="1" si="643"/>
        <v>0</v>
      </c>
      <c r="CV1394" s="3">
        <f t="shared" ca="1" si="643"/>
        <v>0</v>
      </c>
      <c r="CW1394" s="3">
        <f t="shared" ca="1" si="643"/>
        <v>0</v>
      </c>
      <c r="CX1394" s="3">
        <f t="shared" ca="1" si="643"/>
        <v>0</v>
      </c>
      <c r="CY1394" s="3">
        <f t="shared" ca="1" si="643"/>
        <v>0</v>
      </c>
      <c r="CZ1394" s="3">
        <f t="shared" ca="1" si="643"/>
        <v>0</v>
      </c>
      <c r="DA1394" s="3">
        <f t="shared" ca="1" si="643"/>
        <v>0</v>
      </c>
      <c r="DB1394" s="3">
        <f t="shared" ca="1" si="643"/>
        <v>0</v>
      </c>
      <c r="DC1394" s="3">
        <f t="shared" ca="1" si="643"/>
        <v>0</v>
      </c>
      <c r="DD1394" s="3">
        <f t="shared" ca="1" si="642"/>
        <v>0</v>
      </c>
      <c r="DE1394" s="3">
        <f t="shared" ca="1" si="642"/>
        <v>0</v>
      </c>
      <c r="DF1394" s="3">
        <f t="shared" ca="1" si="642"/>
        <v>0</v>
      </c>
      <c r="DG1394" s="3">
        <f t="shared" ca="1" si="642"/>
        <v>0</v>
      </c>
      <c r="DH1394" s="3">
        <f t="shared" ca="1" si="642"/>
        <v>0</v>
      </c>
      <c r="DI1394" s="3">
        <f t="shared" ca="1" si="642"/>
        <v>0</v>
      </c>
      <c r="DJ1394" s="3">
        <f t="shared" ca="1" si="642"/>
        <v>0</v>
      </c>
    </row>
    <row r="1395" spans="5:114" x14ac:dyDescent="0.25">
      <c r="E1395" s="3">
        <f t="shared" ca="1" si="627"/>
        <v>0.22504020332836672</v>
      </c>
      <c r="F1395" s="3">
        <f t="shared" ca="1" si="628"/>
        <v>10.092657497224261</v>
      </c>
      <c r="O1395" s="3">
        <f t="shared" ca="1" si="646"/>
        <v>21.141794362900505</v>
      </c>
      <c r="P1395" s="3">
        <f t="shared" ca="1" si="646"/>
        <v>7.0000398988335455</v>
      </c>
      <c r="Q1395" s="3">
        <f t="shared" ca="1" si="646"/>
        <v>9.151514776588348</v>
      </c>
      <c r="R1395" s="3">
        <f t="shared" ca="1" si="646"/>
        <v>3.1901806091158682</v>
      </c>
      <c r="S1395" s="3">
        <f t="shared" ca="1" si="646"/>
        <v>8.9588879760827578E-2</v>
      </c>
      <c r="T1395" s="3">
        <f t="shared" ca="1" si="646"/>
        <v>16.533676107590267</v>
      </c>
      <c r="U1395" s="3">
        <f t="shared" ca="1" si="646"/>
        <v>9.2042927353259198</v>
      </c>
      <c r="V1395" s="3">
        <f t="shared" ca="1" si="646"/>
        <v>5.6484135374325444</v>
      </c>
      <c r="W1395" s="3">
        <f t="shared" ca="1" si="646"/>
        <v>4.456313960490613</v>
      </c>
      <c r="X1395" s="3">
        <f t="shared" ca="1" si="646"/>
        <v>13.100272726952779</v>
      </c>
      <c r="Y1395" s="3">
        <f t="shared" ca="1" si="646"/>
        <v>16.625227766292028</v>
      </c>
      <c r="Z1395" s="3">
        <f t="shared" ca="1" si="646"/>
        <v>6.453333036835609</v>
      </c>
      <c r="AA1395" s="3">
        <f t="shared" ca="1" si="646"/>
        <v>1.4919834633252227</v>
      </c>
      <c r="AB1395" s="3">
        <f t="shared" ca="1" si="646"/>
        <v>3.0422128161561428</v>
      </c>
      <c r="AC1395" s="3">
        <f t="shared" ca="1" si="646"/>
        <v>12.219215540847054</v>
      </c>
      <c r="AD1395" s="3">
        <f t="shared" ca="1" si="646"/>
        <v>0</v>
      </c>
      <c r="AE1395" s="3">
        <f t="shared" ca="1" si="645"/>
        <v>0</v>
      </c>
      <c r="AF1395" s="3">
        <f t="shared" ca="1" si="645"/>
        <v>0</v>
      </c>
      <c r="AG1395" s="3">
        <f t="shared" ca="1" si="645"/>
        <v>0</v>
      </c>
      <c r="AH1395" s="3">
        <f t="shared" ca="1" si="645"/>
        <v>0</v>
      </c>
      <c r="AI1395" s="3">
        <f t="shared" ca="1" si="645"/>
        <v>0</v>
      </c>
      <c r="AJ1395" s="3">
        <f t="shared" ca="1" si="645"/>
        <v>0</v>
      </c>
      <c r="AK1395" s="3">
        <f t="shared" ca="1" si="645"/>
        <v>0</v>
      </c>
      <c r="AL1395" s="3">
        <f t="shared" ca="1" si="645"/>
        <v>0</v>
      </c>
      <c r="AM1395" s="3">
        <f t="shared" ca="1" si="645"/>
        <v>0</v>
      </c>
      <c r="AN1395" s="3">
        <f t="shared" ca="1" si="645"/>
        <v>0</v>
      </c>
      <c r="AO1395" s="3">
        <f t="shared" ca="1" si="645"/>
        <v>0</v>
      </c>
      <c r="AP1395" s="3">
        <f t="shared" ca="1" si="645"/>
        <v>0</v>
      </c>
      <c r="AQ1395" s="3">
        <f t="shared" ca="1" si="645"/>
        <v>0</v>
      </c>
      <c r="AR1395" s="3">
        <f t="shared" ca="1" si="645"/>
        <v>0</v>
      </c>
      <c r="AS1395" s="3">
        <f t="shared" ca="1" si="645"/>
        <v>0</v>
      </c>
      <c r="AT1395" s="3">
        <f t="shared" ca="1" si="648"/>
        <v>0</v>
      </c>
      <c r="AU1395" s="3">
        <f t="shared" ca="1" si="648"/>
        <v>0</v>
      </c>
      <c r="AV1395" s="3">
        <f t="shared" ca="1" si="648"/>
        <v>0</v>
      </c>
      <c r="AW1395" s="3">
        <f t="shared" ca="1" si="648"/>
        <v>0</v>
      </c>
      <c r="AX1395" s="3">
        <f t="shared" ca="1" si="648"/>
        <v>0</v>
      </c>
      <c r="AY1395" s="3">
        <f t="shared" ca="1" si="648"/>
        <v>0</v>
      </c>
      <c r="AZ1395" s="3">
        <f t="shared" ca="1" si="648"/>
        <v>0</v>
      </c>
      <c r="BA1395" s="3">
        <f t="shared" ca="1" si="648"/>
        <v>0</v>
      </c>
      <c r="BB1395" s="3">
        <f t="shared" ca="1" si="648"/>
        <v>0</v>
      </c>
      <c r="BC1395" s="3">
        <f t="shared" ca="1" si="648"/>
        <v>0</v>
      </c>
      <c r="BD1395" s="3">
        <f t="shared" ca="1" si="648"/>
        <v>0</v>
      </c>
      <c r="BE1395" s="3">
        <f t="shared" ca="1" si="648"/>
        <v>0</v>
      </c>
      <c r="BF1395" s="3">
        <f t="shared" ca="1" si="648"/>
        <v>0</v>
      </c>
      <c r="BG1395" s="3">
        <f t="shared" ca="1" si="648"/>
        <v>0</v>
      </c>
      <c r="BH1395" s="3">
        <f t="shared" ca="1" si="648"/>
        <v>0</v>
      </c>
      <c r="BI1395" s="3">
        <f t="shared" ca="1" si="648"/>
        <v>0</v>
      </c>
      <c r="BJ1395" s="3">
        <f t="shared" ca="1" si="647"/>
        <v>0</v>
      </c>
      <c r="BK1395" s="3">
        <f t="shared" ca="1" si="647"/>
        <v>0</v>
      </c>
      <c r="BL1395" s="3">
        <f t="shared" ca="1" si="647"/>
        <v>0</v>
      </c>
      <c r="BM1395" s="3">
        <f t="shared" ca="1" si="647"/>
        <v>0</v>
      </c>
      <c r="BN1395" s="3">
        <f t="shared" ca="1" si="647"/>
        <v>0</v>
      </c>
      <c r="BO1395" s="3">
        <f t="shared" ca="1" si="647"/>
        <v>0</v>
      </c>
      <c r="BP1395" s="3">
        <f t="shared" ca="1" si="647"/>
        <v>0</v>
      </c>
      <c r="BQ1395" s="3">
        <f t="shared" ca="1" si="647"/>
        <v>0</v>
      </c>
      <c r="BR1395" s="3">
        <f t="shared" ca="1" si="647"/>
        <v>0</v>
      </c>
      <c r="BS1395" s="3">
        <f t="shared" ca="1" si="647"/>
        <v>0</v>
      </c>
      <c r="BT1395" s="3">
        <f t="shared" ca="1" si="647"/>
        <v>0</v>
      </c>
      <c r="BU1395" s="3">
        <f t="shared" ca="1" si="647"/>
        <v>0</v>
      </c>
      <c r="BV1395" s="3">
        <f t="shared" ca="1" si="647"/>
        <v>0</v>
      </c>
      <c r="BW1395" s="3">
        <f t="shared" ca="1" si="647"/>
        <v>0</v>
      </c>
      <c r="BX1395" s="3">
        <f t="shared" ca="1" si="647"/>
        <v>0</v>
      </c>
      <c r="BY1395" s="3">
        <f t="shared" ca="1" si="644"/>
        <v>0</v>
      </c>
      <c r="BZ1395" s="3">
        <f t="shared" ca="1" si="644"/>
        <v>0</v>
      </c>
      <c r="CA1395" s="3">
        <f t="shared" ca="1" si="644"/>
        <v>0</v>
      </c>
      <c r="CB1395" s="3">
        <f t="shared" ca="1" si="644"/>
        <v>0</v>
      </c>
      <c r="CC1395" s="3">
        <f t="shared" ca="1" si="644"/>
        <v>0</v>
      </c>
      <c r="CD1395" s="3">
        <f t="shared" ca="1" si="644"/>
        <v>0</v>
      </c>
      <c r="CE1395" s="3">
        <f t="shared" ca="1" si="644"/>
        <v>0</v>
      </c>
      <c r="CF1395" s="3">
        <f t="shared" ca="1" si="644"/>
        <v>0</v>
      </c>
      <c r="CG1395" s="3">
        <f t="shared" ca="1" si="644"/>
        <v>0</v>
      </c>
      <c r="CH1395" s="3">
        <f t="shared" ca="1" si="644"/>
        <v>0</v>
      </c>
      <c r="CI1395" s="3">
        <f t="shared" ca="1" si="644"/>
        <v>0</v>
      </c>
      <c r="CJ1395" s="3">
        <f t="shared" ca="1" si="644"/>
        <v>0</v>
      </c>
      <c r="CK1395" s="3">
        <f t="shared" ca="1" si="644"/>
        <v>0</v>
      </c>
      <c r="CL1395" s="3">
        <f t="shared" ca="1" si="644"/>
        <v>0</v>
      </c>
      <c r="CM1395" s="3">
        <f t="shared" ca="1" si="644"/>
        <v>0</v>
      </c>
      <c r="CN1395" s="3">
        <f t="shared" ca="1" si="644"/>
        <v>0</v>
      </c>
      <c r="CO1395" s="3">
        <f t="shared" ca="1" si="643"/>
        <v>0</v>
      </c>
      <c r="CP1395" s="3">
        <f t="shared" ca="1" si="643"/>
        <v>0</v>
      </c>
      <c r="CQ1395" s="3">
        <f t="shared" ca="1" si="643"/>
        <v>0</v>
      </c>
      <c r="CR1395" s="3">
        <f t="shared" ca="1" si="643"/>
        <v>0</v>
      </c>
      <c r="CS1395" s="3">
        <f t="shared" ca="1" si="643"/>
        <v>0</v>
      </c>
      <c r="CT1395" s="3">
        <f t="shared" ca="1" si="643"/>
        <v>0</v>
      </c>
      <c r="CU1395" s="3">
        <f t="shared" ca="1" si="643"/>
        <v>0</v>
      </c>
      <c r="CV1395" s="3">
        <f t="shared" ca="1" si="643"/>
        <v>0</v>
      </c>
      <c r="CW1395" s="3">
        <f t="shared" ca="1" si="643"/>
        <v>0</v>
      </c>
      <c r="CX1395" s="3">
        <f t="shared" ca="1" si="643"/>
        <v>0</v>
      </c>
      <c r="CY1395" s="3">
        <f t="shared" ca="1" si="643"/>
        <v>0</v>
      </c>
      <c r="CZ1395" s="3">
        <f t="shared" ca="1" si="643"/>
        <v>0</v>
      </c>
      <c r="DA1395" s="3">
        <f t="shared" ca="1" si="643"/>
        <v>0</v>
      </c>
      <c r="DB1395" s="3">
        <f t="shared" ca="1" si="643"/>
        <v>0</v>
      </c>
      <c r="DC1395" s="3">
        <f t="shared" ca="1" si="643"/>
        <v>0</v>
      </c>
      <c r="DD1395" s="3">
        <f t="shared" ca="1" si="642"/>
        <v>0</v>
      </c>
      <c r="DE1395" s="3">
        <f t="shared" ca="1" si="642"/>
        <v>0</v>
      </c>
      <c r="DF1395" s="3">
        <f t="shared" ca="1" si="642"/>
        <v>0</v>
      </c>
      <c r="DG1395" s="3">
        <f t="shared" ca="1" si="642"/>
        <v>0</v>
      </c>
      <c r="DH1395" s="3">
        <f t="shared" ca="1" si="642"/>
        <v>0</v>
      </c>
      <c r="DI1395" s="3">
        <f t="shared" ca="1" si="642"/>
        <v>0</v>
      </c>
      <c r="DJ1395" s="3">
        <f t="shared" ca="1" si="642"/>
        <v>0</v>
      </c>
    </row>
    <row r="1396" spans="5:114" x14ac:dyDescent="0.25">
      <c r="E1396" s="3">
        <f t="shared" ca="1" si="627"/>
        <v>0.1369654498595565</v>
      </c>
      <c r="F1396" s="3">
        <f t="shared" ca="1" si="628"/>
        <v>10.830677948583324</v>
      </c>
      <c r="O1396" s="3">
        <f t="shared" ca="1" si="646"/>
        <v>3.5453469287261443</v>
      </c>
      <c r="P1396" s="3">
        <f t="shared" ca="1" si="646"/>
        <v>0.43265982629205918</v>
      </c>
      <c r="Q1396" s="3">
        <f t="shared" ca="1" si="646"/>
        <v>9.5083557047329528</v>
      </c>
      <c r="R1396" s="3">
        <f t="shared" ca="1" si="646"/>
        <v>11.936038287017693</v>
      </c>
      <c r="S1396" s="3">
        <f t="shared" ca="1" si="646"/>
        <v>12.386798941349785</v>
      </c>
      <c r="T1396" s="3">
        <f t="shared" ca="1" si="646"/>
        <v>9.6737882380950584</v>
      </c>
      <c r="U1396" s="3">
        <f t="shared" ca="1" si="646"/>
        <v>9.580272388706808</v>
      </c>
      <c r="V1396" s="3">
        <f t="shared" ca="1" si="646"/>
        <v>11.924104271183102</v>
      </c>
      <c r="W1396" s="3">
        <f t="shared" ca="1" si="646"/>
        <v>8.923089201335241</v>
      </c>
      <c r="X1396" s="3">
        <f t="shared" ca="1" si="646"/>
        <v>7.083151110121741</v>
      </c>
      <c r="Y1396" s="3">
        <f t="shared" ca="1" si="646"/>
        <v>4.6555332674968852</v>
      </c>
      <c r="Z1396" s="3">
        <f t="shared" ca="1" si="646"/>
        <v>26.013263608027046</v>
      </c>
      <c r="AA1396" s="3">
        <f t="shared" ca="1" si="646"/>
        <v>4.3784420310523267</v>
      </c>
      <c r="AB1396" s="3">
        <f t="shared" ca="1" si="646"/>
        <v>4.0006349327202715</v>
      </c>
      <c r="AC1396" s="3">
        <f t="shared" ca="1" si="646"/>
        <v>5.6883581940496093</v>
      </c>
      <c r="AD1396" s="3">
        <f t="shared" ca="1" si="646"/>
        <v>0</v>
      </c>
      <c r="AE1396" s="3">
        <f t="shared" ca="1" si="645"/>
        <v>0</v>
      </c>
      <c r="AF1396" s="3">
        <f t="shared" ca="1" si="645"/>
        <v>0</v>
      </c>
      <c r="AG1396" s="3">
        <f t="shared" ca="1" si="645"/>
        <v>0</v>
      </c>
      <c r="AH1396" s="3">
        <f t="shared" ca="1" si="645"/>
        <v>0</v>
      </c>
      <c r="AI1396" s="3">
        <f t="shared" ca="1" si="645"/>
        <v>0</v>
      </c>
      <c r="AJ1396" s="3">
        <f t="shared" ca="1" si="645"/>
        <v>0</v>
      </c>
      <c r="AK1396" s="3">
        <f t="shared" ca="1" si="645"/>
        <v>0</v>
      </c>
      <c r="AL1396" s="3">
        <f t="shared" ca="1" si="645"/>
        <v>0</v>
      </c>
      <c r="AM1396" s="3">
        <f t="shared" ca="1" si="645"/>
        <v>0</v>
      </c>
      <c r="AN1396" s="3">
        <f t="shared" ca="1" si="645"/>
        <v>0</v>
      </c>
      <c r="AO1396" s="3">
        <f t="shared" ca="1" si="645"/>
        <v>0</v>
      </c>
      <c r="AP1396" s="3">
        <f t="shared" ca="1" si="645"/>
        <v>0</v>
      </c>
      <c r="AQ1396" s="3">
        <f t="shared" ca="1" si="645"/>
        <v>0</v>
      </c>
      <c r="AR1396" s="3">
        <f t="shared" ca="1" si="645"/>
        <v>0</v>
      </c>
      <c r="AS1396" s="3">
        <f t="shared" ca="1" si="645"/>
        <v>0</v>
      </c>
      <c r="AT1396" s="3">
        <f t="shared" ca="1" si="648"/>
        <v>0</v>
      </c>
      <c r="AU1396" s="3">
        <f t="shared" ca="1" si="648"/>
        <v>0</v>
      </c>
      <c r="AV1396" s="3">
        <f t="shared" ca="1" si="648"/>
        <v>0</v>
      </c>
      <c r="AW1396" s="3">
        <f t="shared" ca="1" si="648"/>
        <v>0</v>
      </c>
      <c r="AX1396" s="3">
        <f t="shared" ca="1" si="648"/>
        <v>0</v>
      </c>
      <c r="AY1396" s="3">
        <f t="shared" ca="1" si="648"/>
        <v>0</v>
      </c>
      <c r="AZ1396" s="3">
        <f t="shared" ca="1" si="648"/>
        <v>0</v>
      </c>
      <c r="BA1396" s="3">
        <f t="shared" ca="1" si="648"/>
        <v>0</v>
      </c>
      <c r="BB1396" s="3">
        <f t="shared" ca="1" si="648"/>
        <v>0</v>
      </c>
      <c r="BC1396" s="3">
        <f t="shared" ca="1" si="648"/>
        <v>0</v>
      </c>
      <c r="BD1396" s="3">
        <f t="shared" ca="1" si="648"/>
        <v>0</v>
      </c>
      <c r="BE1396" s="3">
        <f t="shared" ca="1" si="648"/>
        <v>0</v>
      </c>
      <c r="BF1396" s="3">
        <f t="shared" ca="1" si="648"/>
        <v>0</v>
      </c>
      <c r="BG1396" s="3">
        <f t="shared" ca="1" si="648"/>
        <v>0</v>
      </c>
      <c r="BH1396" s="3">
        <f t="shared" ca="1" si="648"/>
        <v>0</v>
      </c>
      <c r="BI1396" s="3">
        <f t="shared" ca="1" si="648"/>
        <v>0</v>
      </c>
      <c r="BJ1396" s="3">
        <f t="shared" ca="1" si="647"/>
        <v>0</v>
      </c>
      <c r="BK1396" s="3">
        <f t="shared" ca="1" si="647"/>
        <v>0</v>
      </c>
      <c r="BL1396" s="3">
        <f t="shared" ca="1" si="647"/>
        <v>0</v>
      </c>
      <c r="BM1396" s="3">
        <f t="shared" ca="1" si="647"/>
        <v>0</v>
      </c>
      <c r="BN1396" s="3">
        <f t="shared" ca="1" si="647"/>
        <v>0</v>
      </c>
      <c r="BO1396" s="3">
        <f t="shared" ca="1" si="647"/>
        <v>0</v>
      </c>
      <c r="BP1396" s="3">
        <f t="shared" ca="1" si="647"/>
        <v>0</v>
      </c>
      <c r="BQ1396" s="3">
        <f t="shared" ca="1" si="647"/>
        <v>0</v>
      </c>
      <c r="BR1396" s="3">
        <f t="shared" ca="1" si="647"/>
        <v>0</v>
      </c>
      <c r="BS1396" s="3">
        <f t="shared" ca="1" si="647"/>
        <v>0</v>
      </c>
      <c r="BT1396" s="3">
        <f t="shared" ca="1" si="647"/>
        <v>0</v>
      </c>
      <c r="BU1396" s="3">
        <f t="shared" ca="1" si="647"/>
        <v>0</v>
      </c>
      <c r="BV1396" s="3">
        <f t="shared" ca="1" si="647"/>
        <v>0</v>
      </c>
      <c r="BW1396" s="3">
        <f t="shared" ca="1" si="647"/>
        <v>0</v>
      </c>
      <c r="BX1396" s="3">
        <f t="shared" ca="1" si="647"/>
        <v>0</v>
      </c>
      <c r="BY1396" s="3">
        <f t="shared" ca="1" si="644"/>
        <v>0</v>
      </c>
      <c r="BZ1396" s="3">
        <f t="shared" ca="1" si="644"/>
        <v>0</v>
      </c>
      <c r="CA1396" s="3">
        <f t="shared" ca="1" si="644"/>
        <v>0</v>
      </c>
      <c r="CB1396" s="3">
        <f t="shared" ca="1" si="644"/>
        <v>0</v>
      </c>
      <c r="CC1396" s="3">
        <f t="shared" ca="1" si="644"/>
        <v>0</v>
      </c>
      <c r="CD1396" s="3">
        <f t="shared" ca="1" si="644"/>
        <v>0</v>
      </c>
      <c r="CE1396" s="3">
        <f t="shared" ca="1" si="644"/>
        <v>0</v>
      </c>
      <c r="CF1396" s="3">
        <f t="shared" ca="1" si="644"/>
        <v>0</v>
      </c>
      <c r="CG1396" s="3">
        <f t="shared" ca="1" si="644"/>
        <v>0</v>
      </c>
      <c r="CH1396" s="3">
        <f t="shared" ca="1" si="644"/>
        <v>0</v>
      </c>
      <c r="CI1396" s="3">
        <f t="shared" ca="1" si="644"/>
        <v>0</v>
      </c>
      <c r="CJ1396" s="3">
        <f t="shared" ca="1" si="644"/>
        <v>0</v>
      </c>
      <c r="CK1396" s="3">
        <f t="shared" ca="1" si="644"/>
        <v>0</v>
      </c>
      <c r="CL1396" s="3">
        <f t="shared" ca="1" si="644"/>
        <v>0</v>
      </c>
      <c r="CM1396" s="3">
        <f t="shared" ca="1" si="644"/>
        <v>0</v>
      </c>
      <c r="CN1396" s="3">
        <f t="shared" ca="1" si="644"/>
        <v>0</v>
      </c>
      <c r="CO1396" s="3">
        <f t="shared" ca="1" si="643"/>
        <v>0</v>
      </c>
      <c r="CP1396" s="3">
        <f t="shared" ca="1" si="643"/>
        <v>0</v>
      </c>
      <c r="CQ1396" s="3">
        <f t="shared" ca="1" si="643"/>
        <v>0</v>
      </c>
      <c r="CR1396" s="3">
        <f t="shared" ca="1" si="643"/>
        <v>0</v>
      </c>
      <c r="CS1396" s="3">
        <f t="shared" ca="1" si="643"/>
        <v>0</v>
      </c>
      <c r="CT1396" s="3">
        <f t="shared" ca="1" si="643"/>
        <v>0</v>
      </c>
      <c r="CU1396" s="3">
        <f t="shared" ca="1" si="643"/>
        <v>0</v>
      </c>
      <c r="CV1396" s="3">
        <f t="shared" ca="1" si="643"/>
        <v>0</v>
      </c>
      <c r="CW1396" s="3">
        <f t="shared" ca="1" si="643"/>
        <v>0</v>
      </c>
      <c r="CX1396" s="3">
        <f t="shared" ca="1" si="643"/>
        <v>0</v>
      </c>
      <c r="CY1396" s="3">
        <f t="shared" ca="1" si="643"/>
        <v>0</v>
      </c>
      <c r="CZ1396" s="3">
        <f t="shared" ca="1" si="643"/>
        <v>0</v>
      </c>
      <c r="DA1396" s="3">
        <f t="shared" ca="1" si="643"/>
        <v>0</v>
      </c>
      <c r="DB1396" s="3">
        <f t="shared" ca="1" si="643"/>
        <v>0</v>
      </c>
      <c r="DC1396" s="3">
        <f t="shared" ca="1" si="643"/>
        <v>0</v>
      </c>
      <c r="DD1396" s="3">
        <f t="shared" ca="1" si="642"/>
        <v>0</v>
      </c>
      <c r="DE1396" s="3">
        <f t="shared" ca="1" si="642"/>
        <v>0</v>
      </c>
      <c r="DF1396" s="3">
        <f t="shared" ca="1" si="642"/>
        <v>0</v>
      </c>
      <c r="DG1396" s="3">
        <f t="shared" ca="1" si="642"/>
        <v>0</v>
      </c>
      <c r="DH1396" s="3">
        <f t="shared" ca="1" si="642"/>
        <v>0</v>
      </c>
      <c r="DI1396" s="3">
        <f t="shared" ca="1" si="642"/>
        <v>0</v>
      </c>
      <c r="DJ1396" s="3">
        <f t="shared" ca="1" si="642"/>
        <v>0</v>
      </c>
    </row>
    <row r="1397" spans="5:114" x14ac:dyDescent="0.25">
      <c r="E1397" s="3">
        <f t="shared" ca="1" si="627"/>
        <v>0.8194339954016201</v>
      </c>
      <c r="F1397" s="3">
        <f t="shared" ca="1" si="628"/>
        <v>5.3937849585298414</v>
      </c>
      <c r="O1397" s="3">
        <f t="shared" ca="1" si="646"/>
        <v>1.3675916907774064</v>
      </c>
      <c r="P1397" s="3">
        <f t="shared" ca="1" si="646"/>
        <v>17.167079863248492</v>
      </c>
      <c r="Q1397" s="3">
        <f t="shared" ca="1" si="646"/>
        <v>0.42988889113874174</v>
      </c>
      <c r="R1397" s="3">
        <f t="shared" ca="1" si="646"/>
        <v>5.3969323878258448</v>
      </c>
      <c r="S1397" s="3">
        <f t="shared" ca="1" si="646"/>
        <v>2.1183151693843656</v>
      </c>
      <c r="T1397" s="3">
        <f t="shared" ca="1" si="646"/>
        <v>3.7538236092117256</v>
      </c>
      <c r="U1397" s="3">
        <f t="shared" ca="1" si="646"/>
        <v>5.1073851636105934</v>
      </c>
      <c r="V1397" s="3">
        <f t="shared" ca="1" si="646"/>
        <v>16.419276382664346</v>
      </c>
      <c r="W1397" s="3">
        <f t="shared" ca="1" si="646"/>
        <v>3.3967931231885289</v>
      </c>
      <c r="X1397" s="3">
        <f t="shared" ca="1" si="646"/>
        <v>8.7783281915199751</v>
      </c>
      <c r="Y1397" s="3">
        <f t="shared" ca="1" si="646"/>
        <v>2.9310332290383116</v>
      </c>
      <c r="Z1397" s="3">
        <f t="shared" ca="1" si="646"/>
        <v>6.9034607894422386</v>
      </c>
      <c r="AA1397" s="3">
        <f t="shared" ca="1" si="646"/>
        <v>6.2829826955731241</v>
      </c>
      <c r="AB1397" s="3">
        <f t="shared" ca="1" si="646"/>
        <v>1.9405127948176779</v>
      </c>
      <c r="AC1397" s="3">
        <f t="shared" ca="1" si="646"/>
        <v>12.513887580036597</v>
      </c>
      <c r="AD1397" s="3">
        <f t="shared" ca="1" si="646"/>
        <v>0</v>
      </c>
      <c r="AE1397" s="3">
        <f t="shared" ca="1" si="645"/>
        <v>0</v>
      </c>
      <c r="AF1397" s="3">
        <f t="shared" ca="1" si="645"/>
        <v>0</v>
      </c>
      <c r="AG1397" s="3">
        <f t="shared" ca="1" si="645"/>
        <v>0</v>
      </c>
      <c r="AH1397" s="3">
        <f t="shared" ca="1" si="645"/>
        <v>0</v>
      </c>
      <c r="AI1397" s="3">
        <f t="shared" ca="1" si="645"/>
        <v>0</v>
      </c>
      <c r="AJ1397" s="3">
        <f t="shared" ca="1" si="645"/>
        <v>0</v>
      </c>
      <c r="AK1397" s="3">
        <f t="shared" ca="1" si="645"/>
        <v>0</v>
      </c>
      <c r="AL1397" s="3">
        <f t="shared" ca="1" si="645"/>
        <v>0</v>
      </c>
      <c r="AM1397" s="3">
        <f t="shared" ca="1" si="645"/>
        <v>0</v>
      </c>
      <c r="AN1397" s="3">
        <f t="shared" ca="1" si="645"/>
        <v>0</v>
      </c>
      <c r="AO1397" s="3">
        <f t="shared" ca="1" si="645"/>
        <v>0</v>
      </c>
      <c r="AP1397" s="3">
        <f t="shared" ca="1" si="645"/>
        <v>0</v>
      </c>
      <c r="AQ1397" s="3">
        <f t="shared" ca="1" si="645"/>
        <v>0</v>
      </c>
      <c r="AR1397" s="3">
        <f t="shared" ca="1" si="645"/>
        <v>0</v>
      </c>
      <c r="AS1397" s="3">
        <f t="shared" ca="1" si="645"/>
        <v>0</v>
      </c>
      <c r="AT1397" s="3">
        <f t="shared" ca="1" si="648"/>
        <v>0</v>
      </c>
      <c r="AU1397" s="3">
        <f t="shared" ca="1" si="648"/>
        <v>0</v>
      </c>
      <c r="AV1397" s="3">
        <f t="shared" ca="1" si="648"/>
        <v>0</v>
      </c>
      <c r="AW1397" s="3">
        <f t="shared" ca="1" si="648"/>
        <v>0</v>
      </c>
      <c r="AX1397" s="3">
        <f t="shared" ca="1" si="648"/>
        <v>0</v>
      </c>
      <c r="AY1397" s="3">
        <f t="shared" ca="1" si="648"/>
        <v>0</v>
      </c>
      <c r="AZ1397" s="3">
        <f t="shared" ca="1" si="648"/>
        <v>0</v>
      </c>
      <c r="BA1397" s="3">
        <f t="shared" ca="1" si="648"/>
        <v>0</v>
      </c>
      <c r="BB1397" s="3">
        <f t="shared" ca="1" si="648"/>
        <v>0</v>
      </c>
      <c r="BC1397" s="3">
        <f t="shared" ca="1" si="648"/>
        <v>0</v>
      </c>
      <c r="BD1397" s="3">
        <f t="shared" ca="1" si="648"/>
        <v>0</v>
      </c>
      <c r="BE1397" s="3">
        <f t="shared" ca="1" si="648"/>
        <v>0</v>
      </c>
      <c r="BF1397" s="3">
        <f t="shared" ca="1" si="648"/>
        <v>0</v>
      </c>
      <c r="BG1397" s="3">
        <f t="shared" ca="1" si="648"/>
        <v>0</v>
      </c>
      <c r="BH1397" s="3">
        <f t="shared" ca="1" si="648"/>
        <v>0</v>
      </c>
      <c r="BI1397" s="3">
        <f t="shared" ca="1" si="648"/>
        <v>0</v>
      </c>
      <c r="BJ1397" s="3">
        <f t="shared" ca="1" si="647"/>
        <v>0</v>
      </c>
      <c r="BK1397" s="3">
        <f t="shared" ca="1" si="647"/>
        <v>0</v>
      </c>
      <c r="BL1397" s="3">
        <f t="shared" ca="1" si="647"/>
        <v>0</v>
      </c>
      <c r="BM1397" s="3">
        <f t="shared" ca="1" si="647"/>
        <v>0</v>
      </c>
      <c r="BN1397" s="3">
        <f t="shared" ca="1" si="647"/>
        <v>0</v>
      </c>
      <c r="BO1397" s="3">
        <f t="shared" ca="1" si="647"/>
        <v>0</v>
      </c>
      <c r="BP1397" s="3">
        <f t="shared" ca="1" si="647"/>
        <v>0</v>
      </c>
      <c r="BQ1397" s="3">
        <f t="shared" ca="1" si="647"/>
        <v>0</v>
      </c>
      <c r="BR1397" s="3">
        <f t="shared" ca="1" si="647"/>
        <v>0</v>
      </c>
      <c r="BS1397" s="3">
        <f t="shared" ca="1" si="647"/>
        <v>0</v>
      </c>
      <c r="BT1397" s="3">
        <f t="shared" ca="1" si="647"/>
        <v>0</v>
      </c>
      <c r="BU1397" s="3">
        <f t="shared" ca="1" si="647"/>
        <v>0</v>
      </c>
      <c r="BV1397" s="3">
        <f t="shared" ca="1" si="647"/>
        <v>0</v>
      </c>
      <c r="BW1397" s="3">
        <f t="shared" ca="1" si="647"/>
        <v>0</v>
      </c>
      <c r="BX1397" s="3">
        <f t="shared" ca="1" si="647"/>
        <v>0</v>
      </c>
      <c r="BY1397" s="3">
        <f t="shared" ca="1" si="644"/>
        <v>0</v>
      </c>
      <c r="BZ1397" s="3">
        <f t="shared" ca="1" si="644"/>
        <v>0</v>
      </c>
      <c r="CA1397" s="3">
        <f t="shared" ca="1" si="644"/>
        <v>0</v>
      </c>
      <c r="CB1397" s="3">
        <f t="shared" ca="1" si="644"/>
        <v>0</v>
      </c>
      <c r="CC1397" s="3">
        <f t="shared" ca="1" si="644"/>
        <v>0</v>
      </c>
      <c r="CD1397" s="3">
        <f t="shared" ca="1" si="644"/>
        <v>0</v>
      </c>
      <c r="CE1397" s="3">
        <f t="shared" ca="1" si="644"/>
        <v>0</v>
      </c>
      <c r="CF1397" s="3">
        <f t="shared" ca="1" si="644"/>
        <v>0</v>
      </c>
      <c r="CG1397" s="3">
        <f t="shared" ca="1" si="644"/>
        <v>0</v>
      </c>
      <c r="CH1397" s="3">
        <f t="shared" ca="1" si="644"/>
        <v>0</v>
      </c>
      <c r="CI1397" s="3">
        <f t="shared" ca="1" si="644"/>
        <v>0</v>
      </c>
      <c r="CJ1397" s="3">
        <f t="shared" ca="1" si="644"/>
        <v>0</v>
      </c>
      <c r="CK1397" s="3">
        <f t="shared" ca="1" si="644"/>
        <v>0</v>
      </c>
      <c r="CL1397" s="3">
        <f t="shared" ca="1" si="644"/>
        <v>0</v>
      </c>
      <c r="CM1397" s="3">
        <f t="shared" ca="1" si="644"/>
        <v>0</v>
      </c>
      <c r="CN1397" s="3">
        <f t="shared" ref="CN1397:DC1412" ca="1" si="649">IF(CN$2&lt;=$C$4,_xlfn.NORM.INV(RAND(),SQRT($C$3/$C$4),1)^2,0)</f>
        <v>0</v>
      </c>
      <c r="CO1397" s="3">
        <f t="shared" ca="1" si="649"/>
        <v>0</v>
      </c>
      <c r="CP1397" s="3">
        <f t="shared" ca="1" si="649"/>
        <v>0</v>
      </c>
      <c r="CQ1397" s="3">
        <f t="shared" ca="1" si="649"/>
        <v>0</v>
      </c>
      <c r="CR1397" s="3">
        <f t="shared" ca="1" si="649"/>
        <v>0</v>
      </c>
      <c r="CS1397" s="3">
        <f t="shared" ca="1" si="649"/>
        <v>0</v>
      </c>
      <c r="CT1397" s="3">
        <f t="shared" ca="1" si="649"/>
        <v>0</v>
      </c>
      <c r="CU1397" s="3">
        <f t="shared" ca="1" si="649"/>
        <v>0</v>
      </c>
      <c r="CV1397" s="3">
        <f t="shared" ca="1" si="649"/>
        <v>0</v>
      </c>
      <c r="CW1397" s="3">
        <f t="shared" ca="1" si="649"/>
        <v>0</v>
      </c>
      <c r="CX1397" s="3">
        <f t="shared" ca="1" si="649"/>
        <v>0</v>
      </c>
      <c r="CY1397" s="3">
        <f t="shared" ca="1" si="649"/>
        <v>0</v>
      </c>
      <c r="CZ1397" s="3">
        <f t="shared" ca="1" si="649"/>
        <v>0</v>
      </c>
      <c r="DA1397" s="3">
        <f t="shared" ca="1" si="649"/>
        <v>0</v>
      </c>
      <c r="DB1397" s="3">
        <f t="shared" ca="1" si="649"/>
        <v>0</v>
      </c>
      <c r="DC1397" s="3">
        <f t="shared" ca="1" si="649"/>
        <v>0</v>
      </c>
      <c r="DD1397" s="3">
        <f t="shared" ca="1" si="642"/>
        <v>0</v>
      </c>
      <c r="DE1397" s="3">
        <f t="shared" ca="1" si="642"/>
        <v>0</v>
      </c>
      <c r="DF1397" s="3">
        <f t="shared" ca="1" si="642"/>
        <v>0</v>
      </c>
      <c r="DG1397" s="3">
        <f t="shared" ca="1" si="642"/>
        <v>0</v>
      </c>
      <c r="DH1397" s="3">
        <f t="shared" ca="1" si="642"/>
        <v>0</v>
      </c>
      <c r="DI1397" s="3">
        <f t="shared" ca="1" si="642"/>
        <v>0</v>
      </c>
      <c r="DJ1397" s="3">
        <f t="shared" ca="1" si="642"/>
        <v>0</v>
      </c>
    </row>
    <row r="1398" spans="5:114" x14ac:dyDescent="0.25">
      <c r="E1398" s="3">
        <f t="shared" ca="1" si="627"/>
        <v>7.3881056723138605E-2</v>
      </c>
      <c r="F1398" s="3">
        <f t="shared" ca="1" si="628"/>
        <v>10.345051897212782</v>
      </c>
      <c r="O1398" s="3">
        <f t="shared" ca="1" si="646"/>
        <v>3.7815035095818024</v>
      </c>
      <c r="P1398" s="3">
        <f t="shared" ca="1" si="646"/>
        <v>11.145867233068515</v>
      </c>
      <c r="Q1398" s="3">
        <f t="shared" ca="1" si="646"/>
        <v>1.400672854248981</v>
      </c>
      <c r="R1398" s="3">
        <f t="shared" ca="1" si="646"/>
        <v>2.3719124219147099</v>
      </c>
      <c r="S1398" s="3">
        <f t="shared" ca="1" si="646"/>
        <v>14.504493035699014</v>
      </c>
      <c r="T1398" s="3">
        <f t="shared" ca="1" si="646"/>
        <v>15.968057089764882</v>
      </c>
      <c r="U1398" s="3">
        <f t="shared" ca="1" si="646"/>
        <v>0.8216506049511032</v>
      </c>
      <c r="V1398" s="3">
        <f t="shared" ca="1" si="646"/>
        <v>16.56395131374008</v>
      </c>
      <c r="W1398" s="3">
        <f t="shared" ca="1" si="646"/>
        <v>10.839927351206697</v>
      </c>
      <c r="X1398" s="3">
        <f t="shared" ca="1" si="646"/>
        <v>9.2672324757585915</v>
      </c>
      <c r="Y1398" s="3">
        <f t="shared" ca="1" si="646"/>
        <v>3.7547063624046317</v>
      </c>
      <c r="Z1398" s="3">
        <f t="shared" ca="1" si="646"/>
        <v>10.74518802523883</v>
      </c>
      <c r="AA1398" s="3">
        <f t="shared" ca="1" si="646"/>
        <v>2.5904887190598851</v>
      </c>
      <c r="AB1398" s="3">
        <f t="shared" ca="1" si="646"/>
        <v>10.888012388469921</v>
      </c>
      <c r="AC1398" s="3">
        <f t="shared" ca="1" si="646"/>
        <v>0.64384728910719125</v>
      </c>
      <c r="AD1398" s="3">
        <f t="shared" ca="1" si="646"/>
        <v>0</v>
      </c>
      <c r="AE1398" s="3">
        <f t="shared" ca="1" si="645"/>
        <v>0</v>
      </c>
      <c r="AF1398" s="3">
        <f t="shared" ca="1" si="645"/>
        <v>0</v>
      </c>
      <c r="AG1398" s="3">
        <f t="shared" ca="1" si="645"/>
        <v>0</v>
      </c>
      <c r="AH1398" s="3">
        <f t="shared" ca="1" si="645"/>
        <v>0</v>
      </c>
      <c r="AI1398" s="3">
        <f t="shared" ca="1" si="645"/>
        <v>0</v>
      </c>
      <c r="AJ1398" s="3">
        <f t="shared" ca="1" si="645"/>
        <v>0</v>
      </c>
      <c r="AK1398" s="3">
        <f t="shared" ca="1" si="645"/>
        <v>0</v>
      </c>
      <c r="AL1398" s="3">
        <f t="shared" ca="1" si="645"/>
        <v>0</v>
      </c>
      <c r="AM1398" s="3">
        <f t="shared" ca="1" si="645"/>
        <v>0</v>
      </c>
      <c r="AN1398" s="3">
        <f t="shared" ca="1" si="645"/>
        <v>0</v>
      </c>
      <c r="AO1398" s="3">
        <f t="shared" ca="1" si="645"/>
        <v>0</v>
      </c>
      <c r="AP1398" s="3">
        <f t="shared" ca="1" si="645"/>
        <v>0</v>
      </c>
      <c r="AQ1398" s="3">
        <f t="shared" ca="1" si="645"/>
        <v>0</v>
      </c>
      <c r="AR1398" s="3">
        <f t="shared" ca="1" si="645"/>
        <v>0</v>
      </c>
      <c r="AS1398" s="3">
        <f t="shared" ca="1" si="645"/>
        <v>0</v>
      </c>
      <c r="AT1398" s="3">
        <f t="shared" ca="1" si="648"/>
        <v>0</v>
      </c>
      <c r="AU1398" s="3">
        <f t="shared" ca="1" si="648"/>
        <v>0</v>
      </c>
      <c r="AV1398" s="3">
        <f t="shared" ca="1" si="648"/>
        <v>0</v>
      </c>
      <c r="AW1398" s="3">
        <f t="shared" ca="1" si="648"/>
        <v>0</v>
      </c>
      <c r="AX1398" s="3">
        <f t="shared" ca="1" si="648"/>
        <v>0</v>
      </c>
      <c r="AY1398" s="3">
        <f t="shared" ca="1" si="648"/>
        <v>0</v>
      </c>
      <c r="AZ1398" s="3">
        <f t="shared" ca="1" si="648"/>
        <v>0</v>
      </c>
      <c r="BA1398" s="3">
        <f t="shared" ca="1" si="648"/>
        <v>0</v>
      </c>
      <c r="BB1398" s="3">
        <f t="shared" ca="1" si="648"/>
        <v>0</v>
      </c>
      <c r="BC1398" s="3">
        <f t="shared" ca="1" si="648"/>
        <v>0</v>
      </c>
      <c r="BD1398" s="3">
        <f t="shared" ca="1" si="648"/>
        <v>0</v>
      </c>
      <c r="BE1398" s="3">
        <f t="shared" ca="1" si="648"/>
        <v>0</v>
      </c>
      <c r="BF1398" s="3">
        <f t="shared" ca="1" si="648"/>
        <v>0</v>
      </c>
      <c r="BG1398" s="3">
        <f t="shared" ca="1" si="648"/>
        <v>0</v>
      </c>
      <c r="BH1398" s="3">
        <f t="shared" ca="1" si="648"/>
        <v>0</v>
      </c>
      <c r="BI1398" s="3">
        <f t="shared" ca="1" si="648"/>
        <v>0</v>
      </c>
      <c r="BJ1398" s="3">
        <f t="shared" ca="1" si="647"/>
        <v>0</v>
      </c>
      <c r="BK1398" s="3">
        <f t="shared" ca="1" si="647"/>
        <v>0</v>
      </c>
      <c r="BL1398" s="3">
        <f t="shared" ca="1" si="647"/>
        <v>0</v>
      </c>
      <c r="BM1398" s="3">
        <f t="shared" ca="1" si="647"/>
        <v>0</v>
      </c>
      <c r="BN1398" s="3">
        <f t="shared" ca="1" si="647"/>
        <v>0</v>
      </c>
      <c r="BO1398" s="3">
        <f t="shared" ca="1" si="647"/>
        <v>0</v>
      </c>
      <c r="BP1398" s="3">
        <f t="shared" ca="1" si="647"/>
        <v>0</v>
      </c>
      <c r="BQ1398" s="3">
        <f t="shared" ca="1" si="647"/>
        <v>0</v>
      </c>
      <c r="BR1398" s="3">
        <f t="shared" ca="1" si="647"/>
        <v>0</v>
      </c>
      <c r="BS1398" s="3">
        <f t="shared" ca="1" si="647"/>
        <v>0</v>
      </c>
      <c r="BT1398" s="3">
        <f t="shared" ca="1" si="647"/>
        <v>0</v>
      </c>
      <c r="BU1398" s="3">
        <f t="shared" ca="1" si="647"/>
        <v>0</v>
      </c>
      <c r="BV1398" s="3">
        <f t="shared" ca="1" si="647"/>
        <v>0</v>
      </c>
      <c r="BW1398" s="3">
        <f t="shared" ca="1" si="647"/>
        <v>0</v>
      </c>
      <c r="BX1398" s="3">
        <f t="shared" ca="1" si="647"/>
        <v>0</v>
      </c>
      <c r="BY1398" s="3">
        <f t="shared" ref="BY1398:CN1413" ca="1" si="650">IF(BY$2&lt;=$C$4,_xlfn.NORM.INV(RAND(),SQRT($C$3/$C$4),1)^2,0)</f>
        <v>0</v>
      </c>
      <c r="BZ1398" s="3">
        <f t="shared" ca="1" si="650"/>
        <v>0</v>
      </c>
      <c r="CA1398" s="3">
        <f t="shared" ca="1" si="650"/>
        <v>0</v>
      </c>
      <c r="CB1398" s="3">
        <f t="shared" ca="1" si="650"/>
        <v>0</v>
      </c>
      <c r="CC1398" s="3">
        <f t="shared" ca="1" si="650"/>
        <v>0</v>
      </c>
      <c r="CD1398" s="3">
        <f t="shared" ca="1" si="650"/>
        <v>0</v>
      </c>
      <c r="CE1398" s="3">
        <f t="shared" ca="1" si="650"/>
        <v>0</v>
      </c>
      <c r="CF1398" s="3">
        <f t="shared" ca="1" si="650"/>
        <v>0</v>
      </c>
      <c r="CG1398" s="3">
        <f t="shared" ca="1" si="650"/>
        <v>0</v>
      </c>
      <c r="CH1398" s="3">
        <f t="shared" ca="1" si="650"/>
        <v>0</v>
      </c>
      <c r="CI1398" s="3">
        <f t="shared" ca="1" si="650"/>
        <v>0</v>
      </c>
      <c r="CJ1398" s="3">
        <f t="shared" ca="1" si="650"/>
        <v>0</v>
      </c>
      <c r="CK1398" s="3">
        <f t="shared" ca="1" si="650"/>
        <v>0</v>
      </c>
      <c r="CL1398" s="3">
        <f t="shared" ca="1" si="650"/>
        <v>0</v>
      </c>
      <c r="CM1398" s="3">
        <f t="shared" ca="1" si="650"/>
        <v>0</v>
      </c>
      <c r="CN1398" s="3">
        <f t="shared" ca="1" si="650"/>
        <v>0</v>
      </c>
      <c r="CO1398" s="3">
        <f t="shared" ca="1" si="649"/>
        <v>0</v>
      </c>
      <c r="CP1398" s="3">
        <f t="shared" ca="1" si="649"/>
        <v>0</v>
      </c>
      <c r="CQ1398" s="3">
        <f t="shared" ca="1" si="649"/>
        <v>0</v>
      </c>
      <c r="CR1398" s="3">
        <f t="shared" ca="1" si="649"/>
        <v>0</v>
      </c>
      <c r="CS1398" s="3">
        <f t="shared" ca="1" si="649"/>
        <v>0</v>
      </c>
      <c r="CT1398" s="3">
        <f t="shared" ca="1" si="649"/>
        <v>0</v>
      </c>
      <c r="CU1398" s="3">
        <f t="shared" ca="1" si="649"/>
        <v>0</v>
      </c>
      <c r="CV1398" s="3">
        <f t="shared" ca="1" si="649"/>
        <v>0</v>
      </c>
      <c r="CW1398" s="3">
        <f t="shared" ca="1" si="649"/>
        <v>0</v>
      </c>
      <c r="CX1398" s="3">
        <f t="shared" ca="1" si="649"/>
        <v>0</v>
      </c>
      <c r="CY1398" s="3">
        <f t="shared" ca="1" si="649"/>
        <v>0</v>
      </c>
      <c r="CZ1398" s="3">
        <f t="shared" ca="1" si="649"/>
        <v>0</v>
      </c>
      <c r="DA1398" s="3">
        <f t="shared" ca="1" si="649"/>
        <v>0</v>
      </c>
      <c r="DB1398" s="3">
        <f t="shared" ca="1" si="649"/>
        <v>0</v>
      </c>
      <c r="DC1398" s="3">
        <f t="shared" ca="1" si="649"/>
        <v>0</v>
      </c>
      <c r="DD1398" s="3">
        <f t="shared" ca="1" si="642"/>
        <v>0</v>
      </c>
      <c r="DE1398" s="3">
        <f t="shared" ca="1" si="642"/>
        <v>0</v>
      </c>
      <c r="DF1398" s="3">
        <f t="shared" ca="1" si="642"/>
        <v>0</v>
      </c>
      <c r="DG1398" s="3">
        <f t="shared" ca="1" si="642"/>
        <v>0</v>
      </c>
      <c r="DH1398" s="3">
        <f t="shared" ca="1" si="642"/>
        <v>0</v>
      </c>
      <c r="DI1398" s="3">
        <f t="shared" ca="1" si="642"/>
        <v>0</v>
      </c>
      <c r="DJ1398" s="3">
        <f t="shared" ca="1" si="642"/>
        <v>0</v>
      </c>
    </row>
    <row r="1399" spans="5:114" x14ac:dyDescent="0.25">
      <c r="E1399" s="3">
        <f t="shared" ca="1" si="627"/>
        <v>0.33397843322800969</v>
      </c>
      <c r="F1399" s="3">
        <f t="shared" ca="1" si="628"/>
        <v>7.2763271992953058</v>
      </c>
      <c r="O1399" s="3">
        <f t="shared" ca="1" si="646"/>
        <v>7.9129572794257612</v>
      </c>
      <c r="P1399" s="3">
        <f t="shared" ca="1" si="646"/>
        <v>6.9268827329559635</v>
      </c>
      <c r="Q1399" s="3">
        <f t="shared" ca="1" si="646"/>
        <v>6.2228457140977582</v>
      </c>
      <c r="R1399" s="3">
        <f t="shared" ca="1" si="646"/>
        <v>11.012488525195993</v>
      </c>
      <c r="S1399" s="3">
        <f t="shared" ca="1" si="646"/>
        <v>1.1905675392123987</v>
      </c>
      <c r="T1399" s="3">
        <f t="shared" ca="1" si="646"/>
        <v>1.3993051594671126</v>
      </c>
      <c r="U1399" s="3">
        <f t="shared" ca="1" si="646"/>
        <v>6.2940238623563145</v>
      </c>
      <c r="V1399" s="3">
        <f t="shared" ca="1" si="646"/>
        <v>2.2305902936963378</v>
      </c>
      <c r="W1399" s="3">
        <f t="shared" ca="1" si="646"/>
        <v>7.0161193338997663</v>
      </c>
      <c r="X1399" s="3">
        <f t="shared" ca="1" si="646"/>
        <v>20.743768417214255</v>
      </c>
      <c r="Y1399" s="3">
        <f t="shared" ca="1" si="646"/>
        <v>14.054280877654064</v>
      </c>
      <c r="Z1399" s="3">
        <f t="shared" ca="1" si="646"/>
        <v>5.6117456137741266</v>
      </c>
      <c r="AA1399" s="3">
        <f t="shared" ca="1" si="646"/>
        <v>2.5740913112853607</v>
      </c>
      <c r="AB1399" s="3">
        <f t="shared" ca="1" si="646"/>
        <v>3.4395149955146711</v>
      </c>
      <c r="AC1399" s="3">
        <f t="shared" ca="1" si="646"/>
        <v>2.765047267210281</v>
      </c>
      <c r="AD1399" s="3">
        <f t="shared" ca="1" si="646"/>
        <v>0</v>
      </c>
      <c r="AE1399" s="3">
        <f t="shared" ca="1" si="645"/>
        <v>0</v>
      </c>
      <c r="AF1399" s="3">
        <f t="shared" ca="1" si="645"/>
        <v>0</v>
      </c>
      <c r="AG1399" s="3">
        <f t="shared" ca="1" si="645"/>
        <v>0</v>
      </c>
      <c r="AH1399" s="3">
        <f t="shared" ca="1" si="645"/>
        <v>0</v>
      </c>
      <c r="AI1399" s="3">
        <f t="shared" ca="1" si="645"/>
        <v>0</v>
      </c>
      <c r="AJ1399" s="3">
        <f t="shared" ca="1" si="645"/>
        <v>0</v>
      </c>
      <c r="AK1399" s="3">
        <f t="shared" ca="1" si="645"/>
        <v>0</v>
      </c>
      <c r="AL1399" s="3">
        <f t="shared" ca="1" si="645"/>
        <v>0</v>
      </c>
      <c r="AM1399" s="3">
        <f t="shared" ca="1" si="645"/>
        <v>0</v>
      </c>
      <c r="AN1399" s="3">
        <f t="shared" ca="1" si="645"/>
        <v>0</v>
      </c>
      <c r="AO1399" s="3">
        <f t="shared" ca="1" si="645"/>
        <v>0</v>
      </c>
      <c r="AP1399" s="3">
        <f t="shared" ca="1" si="645"/>
        <v>0</v>
      </c>
      <c r="AQ1399" s="3">
        <f t="shared" ca="1" si="645"/>
        <v>0</v>
      </c>
      <c r="AR1399" s="3">
        <f t="shared" ca="1" si="645"/>
        <v>0</v>
      </c>
      <c r="AS1399" s="3">
        <f t="shared" ca="1" si="645"/>
        <v>0</v>
      </c>
      <c r="AT1399" s="3">
        <f t="shared" ca="1" si="648"/>
        <v>0</v>
      </c>
      <c r="AU1399" s="3">
        <f t="shared" ca="1" si="648"/>
        <v>0</v>
      </c>
      <c r="AV1399" s="3">
        <f t="shared" ca="1" si="648"/>
        <v>0</v>
      </c>
      <c r="AW1399" s="3">
        <f t="shared" ca="1" si="648"/>
        <v>0</v>
      </c>
      <c r="AX1399" s="3">
        <f t="shared" ca="1" si="648"/>
        <v>0</v>
      </c>
      <c r="AY1399" s="3">
        <f t="shared" ca="1" si="648"/>
        <v>0</v>
      </c>
      <c r="AZ1399" s="3">
        <f t="shared" ca="1" si="648"/>
        <v>0</v>
      </c>
      <c r="BA1399" s="3">
        <f t="shared" ca="1" si="648"/>
        <v>0</v>
      </c>
      <c r="BB1399" s="3">
        <f t="shared" ca="1" si="648"/>
        <v>0</v>
      </c>
      <c r="BC1399" s="3">
        <f t="shared" ca="1" si="648"/>
        <v>0</v>
      </c>
      <c r="BD1399" s="3">
        <f t="shared" ca="1" si="648"/>
        <v>0</v>
      </c>
      <c r="BE1399" s="3">
        <f t="shared" ca="1" si="648"/>
        <v>0</v>
      </c>
      <c r="BF1399" s="3">
        <f t="shared" ca="1" si="648"/>
        <v>0</v>
      </c>
      <c r="BG1399" s="3">
        <f t="shared" ca="1" si="648"/>
        <v>0</v>
      </c>
      <c r="BH1399" s="3">
        <f t="shared" ca="1" si="648"/>
        <v>0</v>
      </c>
      <c r="BI1399" s="3">
        <f t="shared" ca="1" si="648"/>
        <v>0</v>
      </c>
      <c r="BJ1399" s="3">
        <f t="shared" ca="1" si="647"/>
        <v>0</v>
      </c>
      <c r="BK1399" s="3">
        <f t="shared" ca="1" si="647"/>
        <v>0</v>
      </c>
      <c r="BL1399" s="3">
        <f t="shared" ca="1" si="647"/>
        <v>0</v>
      </c>
      <c r="BM1399" s="3">
        <f t="shared" ca="1" si="647"/>
        <v>0</v>
      </c>
      <c r="BN1399" s="3">
        <f t="shared" ca="1" si="647"/>
        <v>0</v>
      </c>
      <c r="BO1399" s="3">
        <f t="shared" ca="1" si="647"/>
        <v>0</v>
      </c>
      <c r="BP1399" s="3">
        <f t="shared" ca="1" si="647"/>
        <v>0</v>
      </c>
      <c r="BQ1399" s="3">
        <f t="shared" ca="1" si="647"/>
        <v>0</v>
      </c>
      <c r="BR1399" s="3">
        <f t="shared" ca="1" si="647"/>
        <v>0</v>
      </c>
      <c r="BS1399" s="3">
        <f t="shared" ca="1" si="647"/>
        <v>0</v>
      </c>
      <c r="BT1399" s="3">
        <f t="shared" ca="1" si="647"/>
        <v>0</v>
      </c>
      <c r="BU1399" s="3">
        <f t="shared" ca="1" si="647"/>
        <v>0</v>
      </c>
      <c r="BV1399" s="3">
        <f t="shared" ca="1" si="647"/>
        <v>0</v>
      </c>
      <c r="BW1399" s="3">
        <f t="shared" ca="1" si="647"/>
        <v>0</v>
      </c>
      <c r="BX1399" s="3">
        <f t="shared" ca="1" si="647"/>
        <v>0</v>
      </c>
      <c r="BY1399" s="3">
        <f t="shared" ca="1" si="650"/>
        <v>0</v>
      </c>
      <c r="BZ1399" s="3">
        <f t="shared" ca="1" si="650"/>
        <v>0</v>
      </c>
      <c r="CA1399" s="3">
        <f t="shared" ca="1" si="650"/>
        <v>0</v>
      </c>
      <c r="CB1399" s="3">
        <f t="shared" ca="1" si="650"/>
        <v>0</v>
      </c>
      <c r="CC1399" s="3">
        <f t="shared" ca="1" si="650"/>
        <v>0</v>
      </c>
      <c r="CD1399" s="3">
        <f t="shared" ca="1" si="650"/>
        <v>0</v>
      </c>
      <c r="CE1399" s="3">
        <f t="shared" ca="1" si="650"/>
        <v>0</v>
      </c>
      <c r="CF1399" s="3">
        <f t="shared" ca="1" si="650"/>
        <v>0</v>
      </c>
      <c r="CG1399" s="3">
        <f t="shared" ca="1" si="650"/>
        <v>0</v>
      </c>
      <c r="CH1399" s="3">
        <f t="shared" ca="1" si="650"/>
        <v>0</v>
      </c>
      <c r="CI1399" s="3">
        <f t="shared" ca="1" si="650"/>
        <v>0</v>
      </c>
      <c r="CJ1399" s="3">
        <f t="shared" ca="1" si="650"/>
        <v>0</v>
      </c>
      <c r="CK1399" s="3">
        <f t="shared" ca="1" si="650"/>
        <v>0</v>
      </c>
      <c r="CL1399" s="3">
        <f t="shared" ca="1" si="650"/>
        <v>0</v>
      </c>
      <c r="CM1399" s="3">
        <f t="shared" ca="1" si="650"/>
        <v>0</v>
      </c>
      <c r="CN1399" s="3">
        <f t="shared" ca="1" si="650"/>
        <v>0</v>
      </c>
      <c r="CO1399" s="3">
        <f t="shared" ca="1" si="649"/>
        <v>0</v>
      </c>
      <c r="CP1399" s="3">
        <f t="shared" ca="1" si="649"/>
        <v>0</v>
      </c>
      <c r="CQ1399" s="3">
        <f t="shared" ca="1" si="649"/>
        <v>0</v>
      </c>
      <c r="CR1399" s="3">
        <f t="shared" ca="1" si="649"/>
        <v>0</v>
      </c>
      <c r="CS1399" s="3">
        <f t="shared" ca="1" si="649"/>
        <v>0</v>
      </c>
      <c r="CT1399" s="3">
        <f t="shared" ca="1" si="649"/>
        <v>0</v>
      </c>
      <c r="CU1399" s="3">
        <f t="shared" ca="1" si="649"/>
        <v>0</v>
      </c>
      <c r="CV1399" s="3">
        <f t="shared" ca="1" si="649"/>
        <v>0</v>
      </c>
      <c r="CW1399" s="3">
        <f t="shared" ca="1" si="649"/>
        <v>0</v>
      </c>
      <c r="CX1399" s="3">
        <f t="shared" ca="1" si="649"/>
        <v>0</v>
      </c>
      <c r="CY1399" s="3">
        <f t="shared" ca="1" si="649"/>
        <v>0</v>
      </c>
      <c r="CZ1399" s="3">
        <f t="shared" ca="1" si="649"/>
        <v>0</v>
      </c>
      <c r="DA1399" s="3">
        <f t="shared" ca="1" si="649"/>
        <v>0</v>
      </c>
      <c r="DB1399" s="3">
        <f t="shared" ca="1" si="649"/>
        <v>0</v>
      </c>
      <c r="DC1399" s="3">
        <f t="shared" ca="1" si="649"/>
        <v>0</v>
      </c>
      <c r="DD1399" s="3">
        <f t="shared" ca="1" si="642"/>
        <v>0</v>
      </c>
      <c r="DE1399" s="3">
        <f t="shared" ca="1" si="642"/>
        <v>0</v>
      </c>
      <c r="DF1399" s="3">
        <f t="shared" ca="1" si="642"/>
        <v>0</v>
      </c>
      <c r="DG1399" s="3">
        <f t="shared" ca="1" si="642"/>
        <v>0</v>
      </c>
      <c r="DH1399" s="3">
        <f t="shared" ca="1" si="642"/>
        <v>0</v>
      </c>
      <c r="DI1399" s="3">
        <f t="shared" ca="1" si="642"/>
        <v>0</v>
      </c>
      <c r="DJ1399" s="3">
        <f t="shared" ca="1" si="642"/>
        <v>0</v>
      </c>
    </row>
    <row r="1400" spans="5:114" x14ac:dyDescent="0.25">
      <c r="E1400" s="3">
        <f t="shared" ca="1" si="627"/>
        <v>0.29561415841720806</v>
      </c>
      <c r="F1400" s="3">
        <f t="shared" ca="1" si="628"/>
        <v>8.209454017847964</v>
      </c>
      <c r="O1400" s="3">
        <f t="shared" ca="1" si="646"/>
        <v>7.2627791341246075</v>
      </c>
      <c r="P1400" s="3">
        <f t="shared" ca="1" si="646"/>
        <v>1.9225386917910687</v>
      </c>
      <c r="Q1400" s="3">
        <f t="shared" ca="1" si="646"/>
        <v>3.8713326852814771</v>
      </c>
      <c r="R1400" s="3">
        <f t="shared" ca="1" si="646"/>
        <v>7.074241048295649</v>
      </c>
      <c r="S1400" s="3">
        <f t="shared" ca="1" si="646"/>
        <v>4.1839651519973815</v>
      </c>
      <c r="T1400" s="3">
        <f t="shared" ca="1" si="646"/>
        <v>8.9952409872773895</v>
      </c>
      <c r="U1400" s="3">
        <f t="shared" ca="1" si="646"/>
        <v>15.08791201214637</v>
      </c>
      <c r="V1400" s="3">
        <f t="shared" ca="1" si="646"/>
        <v>4.1861782739955515</v>
      </c>
      <c r="W1400" s="3">
        <f t="shared" ca="1" si="646"/>
        <v>7.2885469563794212</v>
      </c>
      <c r="X1400" s="3">
        <f t="shared" ca="1" si="646"/>
        <v>16.625992446855477</v>
      </c>
      <c r="Y1400" s="3">
        <f t="shared" ca="1" si="646"/>
        <v>4.7331044920752587</v>
      </c>
      <c r="Z1400" s="3">
        <f t="shared" ca="1" si="646"/>
        <v>3.1565349984917748</v>
      </c>
      <c r="AA1400" s="3">
        <f t="shared" ca="1" si="646"/>
        <v>10.56306243062947</v>
      </c>
      <c r="AB1400" s="3">
        <f t="shared" ca="1" si="646"/>
        <v>3.6442870896943655</v>
      </c>
      <c r="AC1400" s="3">
        <f t="shared" ca="1" si="646"/>
        <v>11.216965522423797</v>
      </c>
      <c r="AD1400" s="3">
        <f t="shared" ca="1" si="646"/>
        <v>0</v>
      </c>
      <c r="AE1400" s="3">
        <f t="shared" ca="1" si="645"/>
        <v>0</v>
      </c>
      <c r="AF1400" s="3">
        <f t="shared" ca="1" si="645"/>
        <v>0</v>
      </c>
      <c r="AG1400" s="3">
        <f t="shared" ca="1" si="645"/>
        <v>0</v>
      </c>
      <c r="AH1400" s="3">
        <f t="shared" ca="1" si="645"/>
        <v>0</v>
      </c>
      <c r="AI1400" s="3">
        <f t="shared" ca="1" si="645"/>
        <v>0</v>
      </c>
      <c r="AJ1400" s="3">
        <f t="shared" ca="1" si="645"/>
        <v>0</v>
      </c>
      <c r="AK1400" s="3">
        <f t="shared" ca="1" si="645"/>
        <v>0</v>
      </c>
      <c r="AL1400" s="3">
        <f t="shared" ca="1" si="645"/>
        <v>0</v>
      </c>
      <c r="AM1400" s="3">
        <f t="shared" ca="1" si="645"/>
        <v>0</v>
      </c>
      <c r="AN1400" s="3">
        <f t="shared" ca="1" si="645"/>
        <v>0</v>
      </c>
      <c r="AO1400" s="3">
        <f t="shared" ca="1" si="645"/>
        <v>0</v>
      </c>
      <c r="AP1400" s="3">
        <f t="shared" ca="1" si="645"/>
        <v>0</v>
      </c>
      <c r="AQ1400" s="3">
        <f t="shared" ca="1" si="645"/>
        <v>0</v>
      </c>
      <c r="AR1400" s="3">
        <f t="shared" ca="1" si="645"/>
        <v>0</v>
      </c>
      <c r="AS1400" s="3">
        <f t="shared" ca="1" si="645"/>
        <v>0</v>
      </c>
      <c r="AT1400" s="3">
        <f t="shared" ca="1" si="648"/>
        <v>0</v>
      </c>
      <c r="AU1400" s="3">
        <f t="shared" ca="1" si="648"/>
        <v>0</v>
      </c>
      <c r="AV1400" s="3">
        <f t="shared" ca="1" si="648"/>
        <v>0</v>
      </c>
      <c r="AW1400" s="3">
        <f t="shared" ca="1" si="648"/>
        <v>0</v>
      </c>
      <c r="AX1400" s="3">
        <f t="shared" ca="1" si="648"/>
        <v>0</v>
      </c>
      <c r="AY1400" s="3">
        <f t="shared" ca="1" si="648"/>
        <v>0</v>
      </c>
      <c r="AZ1400" s="3">
        <f t="shared" ca="1" si="648"/>
        <v>0</v>
      </c>
      <c r="BA1400" s="3">
        <f t="shared" ca="1" si="648"/>
        <v>0</v>
      </c>
      <c r="BB1400" s="3">
        <f t="shared" ca="1" si="648"/>
        <v>0</v>
      </c>
      <c r="BC1400" s="3">
        <f t="shared" ca="1" si="648"/>
        <v>0</v>
      </c>
      <c r="BD1400" s="3">
        <f t="shared" ca="1" si="648"/>
        <v>0</v>
      </c>
      <c r="BE1400" s="3">
        <f t="shared" ca="1" si="648"/>
        <v>0</v>
      </c>
      <c r="BF1400" s="3">
        <f t="shared" ca="1" si="648"/>
        <v>0</v>
      </c>
      <c r="BG1400" s="3">
        <f t="shared" ca="1" si="648"/>
        <v>0</v>
      </c>
      <c r="BH1400" s="3">
        <f t="shared" ca="1" si="648"/>
        <v>0</v>
      </c>
      <c r="BI1400" s="3">
        <f t="shared" ca="1" si="648"/>
        <v>0</v>
      </c>
      <c r="BJ1400" s="3">
        <f t="shared" ca="1" si="647"/>
        <v>0</v>
      </c>
      <c r="BK1400" s="3">
        <f t="shared" ca="1" si="647"/>
        <v>0</v>
      </c>
      <c r="BL1400" s="3">
        <f t="shared" ca="1" si="647"/>
        <v>0</v>
      </c>
      <c r="BM1400" s="3">
        <f t="shared" ca="1" si="647"/>
        <v>0</v>
      </c>
      <c r="BN1400" s="3">
        <f t="shared" ca="1" si="647"/>
        <v>0</v>
      </c>
      <c r="BO1400" s="3">
        <f t="shared" ca="1" si="647"/>
        <v>0</v>
      </c>
      <c r="BP1400" s="3">
        <f t="shared" ca="1" si="647"/>
        <v>0</v>
      </c>
      <c r="BQ1400" s="3">
        <f t="shared" ca="1" si="647"/>
        <v>0</v>
      </c>
      <c r="BR1400" s="3">
        <f t="shared" ca="1" si="647"/>
        <v>0</v>
      </c>
      <c r="BS1400" s="3">
        <f t="shared" ca="1" si="647"/>
        <v>0</v>
      </c>
      <c r="BT1400" s="3">
        <f t="shared" ca="1" si="647"/>
        <v>0</v>
      </c>
      <c r="BU1400" s="3">
        <f t="shared" ca="1" si="647"/>
        <v>0</v>
      </c>
      <c r="BV1400" s="3">
        <f t="shared" ca="1" si="647"/>
        <v>0</v>
      </c>
      <c r="BW1400" s="3">
        <f t="shared" ca="1" si="647"/>
        <v>0</v>
      </c>
      <c r="BX1400" s="3">
        <f t="shared" ca="1" si="647"/>
        <v>0</v>
      </c>
      <c r="BY1400" s="3">
        <f t="shared" ca="1" si="650"/>
        <v>0</v>
      </c>
      <c r="BZ1400" s="3">
        <f t="shared" ca="1" si="650"/>
        <v>0</v>
      </c>
      <c r="CA1400" s="3">
        <f t="shared" ca="1" si="650"/>
        <v>0</v>
      </c>
      <c r="CB1400" s="3">
        <f t="shared" ca="1" si="650"/>
        <v>0</v>
      </c>
      <c r="CC1400" s="3">
        <f t="shared" ca="1" si="650"/>
        <v>0</v>
      </c>
      <c r="CD1400" s="3">
        <f t="shared" ca="1" si="650"/>
        <v>0</v>
      </c>
      <c r="CE1400" s="3">
        <f t="shared" ca="1" si="650"/>
        <v>0</v>
      </c>
      <c r="CF1400" s="3">
        <f t="shared" ca="1" si="650"/>
        <v>0</v>
      </c>
      <c r="CG1400" s="3">
        <f t="shared" ca="1" si="650"/>
        <v>0</v>
      </c>
      <c r="CH1400" s="3">
        <f t="shared" ca="1" si="650"/>
        <v>0</v>
      </c>
      <c r="CI1400" s="3">
        <f t="shared" ca="1" si="650"/>
        <v>0</v>
      </c>
      <c r="CJ1400" s="3">
        <f t="shared" ca="1" si="650"/>
        <v>0</v>
      </c>
      <c r="CK1400" s="3">
        <f t="shared" ca="1" si="650"/>
        <v>0</v>
      </c>
      <c r="CL1400" s="3">
        <f t="shared" ca="1" si="650"/>
        <v>0</v>
      </c>
      <c r="CM1400" s="3">
        <f t="shared" ca="1" si="650"/>
        <v>0</v>
      </c>
      <c r="CN1400" s="3">
        <f t="shared" ca="1" si="650"/>
        <v>0</v>
      </c>
      <c r="CO1400" s="3">
        <f t="shared" ca="1" si="649"/>
        <v>0</v>
      </c>
      <c r="CP1400" s="3">
        <f t="shared" ca="1" si="649"/>
        <v>0</v>
      </c>
      <c r="CQ1400" s="3">
        <f t="shared" ca="1" si="649"/>
        <v>0</v>
      </c>
      <c r="CR1400" s="3">
        <f t="shared" ca="1" si="649"/>
        <v>0</v>
      </c>
      <c r="CS1400" s="3">
        <f t="shared" ca="1" si="649"/>
        <v>0</v>
      </c>
      <c r="CT1400" s="3">
        <f t="shared" ca="1" si="649"/>
        <v>0</v>
      </c>
      <c r="CU1400" s="3">
        <f t="shared" ca="1" si="649"/>
        <v>0</v>
      </c>
      <c r="CV1400" s="3">
        <f t="shared" ca="1" si="649"/>
        <v>0</v>
      </c>
      <c r="CW1400" s="3">
        <f t="shared" ca="1" si="649"/>
        <v>0</v>
      </c>
      <c r="CX1400" s="3">
        <f t="shared" ca="1" si="649"/>
        <v>0</v>
      </c>
      <c r="CY1400" s="3">
        <f t="shared" ca="1" si="649"/>
        <v>0</v>
      </c>
      <c r="CZ1400" s="3">
        <f t="shared" ca="1" si="649"/>
        <v>0</v>
      </c>
      <c r="DA1400" s="3">
        <f t="shared" ca="1" si="649"/>
        <v>0</v>
      </c>
      <c r="DB1400" s="3">
        <f t="shared" ca="1" si="649"/>
        <v>0</v>
      </c>
      <c r="DC1400" s="3">
        <f t="shared" ca="1" si="649"/>
        <v>0</v>
      </c>
      <c r="DD1400" s="3">
        <f t="shared" ca="1" si="642"/>
        <v>0</v>
      </c>
      <c r="DE1400" s="3">
        <f t="shared" ca="1" si="642"/>
        <v>0</v>
      </c>
      <c r="DF1400" s="3">
        <f t="shared" ca="1" si="642"/>
        <v>0</v>
      </c>
      <c r="DG1400" s="3">
        <f t="shared" ca="1" si="642"/>
        <v>0</v>
      </c>
      <c r="DH1400" s="3">
        <f t="shared" ca="1" si="642"/>
        <v>0</v>
      </c>
      <c r="DI1400" s="3">
        <f t="shared" ca="1" si="642"/>
        <v>0</v>
      </c>
      <c r="DJ1400" s="3">
        <f t="shared" ca="1" si="642"/>
        <v>0</v>
      </c>
    </row>
    <row r="1401" spans="5:114" x14ac:dyDescent="0.25">
      <c r="E1401" s="3">
        <f t="shared" ca="1" si="627"/>
        <v>0.93056054568772917</v>
      </c>
      <c r="F1401" s="3">
        <f t="shared" ca="1" si="628"/>
        <v>6.05544625636385</v>
      </c>
      <c r="O1401" s="3">
        <f t="shared" ca="1" si="646"/>
        <v>4.0972199052680587</v>
      </c>
      <c r="P1401" s="3">
        <f t="shared" ca="1" si="646"/>
        <v>15.849568882482398</v>
      </c>
      <c r="Q1401" s="3">
        <f t="shared" ca="1" si="646"/>
        <v>19.064036419424188</v>
      </c>
      <c r="R1401" s="3">
        <f t="shared" ca="1" si="646"/>
        <v>1.1981627627611842</v>
      </c>
      <c r="S1401" s="3">
        <f t="shared" ca="1" si="646"/>
        <v>10.689924690600463</v>
      </c>
      <c r="T1401" s="3">
        <f t="shared" ca="1" si="646"/>
        <v>6.6284727326942194</v>
      </c>
      <c r="U1401" s="3">
        <f t="shared" ca="1" si="646"/>
        <v>2.102924720234582</v>
      </c>
      <c r="V1401" s="3">
        <f t="shared" ca="1" si="646"/>
        <v>2.221905829151908</v>
      </c>
      <c r="W1401" s="3">
        <f t="shared" ca="1" si="646"/>
        <v>6.9331700552049496</v>
      </c>
      <c r="X1401" s="3">
        <f t="shared" ca="1" si="646"/>
        <v>11.006085832144672</v>
      </c>
      <c r="Y1401" s="3">
        <f t="shared" ca="1" si="646"/>
        <v>4.1689273662355975</v>
      </c>
      <c r="Z1401" s="3">
        <f t="shared" ca="1" si="646"/>
        <v>8.070267948272857</v>
      </c>
      <c r="AA1401" s="3">
        <f t="shared" ca="1" si="646"/>
        <v>4.1268131310952763</v>
      </c>
      <c r="AB1401" s="3">
        <f t="shared" ca="1" si="646"/>
        <v>11.982991203904884</v>
      </c>
      <c r="AC1401" s="3">
        <f t="shared" ca="1" si="646"/>
        <v>9.0168173521764601</v>
      </c>
      <c r="AD1401" s="3">
        <f t="shared" ca="1" si="646"/>
        <v>0</v>
      </c>
      <c r="AE1401" s="3">
        <f t="shared" ca="1" si="645"/>
        <v>0</v>
      </c>
      <c r="AF1401" s="3">
        <f t="shared" ca="1" si="645"/>
        <v>0</v>
      </c>
      <c r="AG1401" s="3">
        <f t="shared" ca="1" si="645"/>
        <v>0</v>
      </c>
      <c r="AH1401" s="3">
        <f t="shared" ca="1" si="645"/>
        <v>0</v>
      </c>
      <c r="AI1401" s="3">
        <f t="shared" ca="1" si="645"/>
        <v>0</v>
      </c>
      <c r="AJ1401" s="3">
        <f t="shared" ca="1" si="645"/>
        <v>0</v>
      </c>
      <c r="AK1401" s="3">
        <f t="shared" ca="1" si="645"/>
        <v>0</v>
      </c>
      <c r="AL1401" s="3">
        <f t="shared" ca="1" si="645"/>
        <v>0</v>
      </c>
      <c r="AM1401" s="3">
        <f t="shared" ca="1" si="645"/>
        <v>0</v>
      </c>
      <c r="AN1401" s="3">
        <f t="shared" ca="1" si="645"/>
        <v>0</v>
      </c>
      <c r="AO1401" s="3">
        <f t="shared" ca="1" si="645"/>
        <v>0</v>
      </c>
      <c r="AP1401" s="3">
        <f t="shared" ca="1" si="645"/>
        <v>0</v>
      </c>
      <c r="AQ1401" s="3">
        <f t="shared" ca="1" si="645"/>
        <v>0</v>
      </c>
      <c r="AR1401" s="3">
        <f t="shared" ca="1" si="645"/>
        <v>0</v>
      </c>
      <c r="AS1401" s="3">
        <f t="shared" ca="1" si="645"/>
        <v>0</v>
      </c>
      <c r="AT1401" s="3">
        <f t="shared" ca="1" si="648"/>
        <v>0</v>
      </c>
      <c r="AU1401" s="3">
        <f t="shared" ca="1" si="648"/>
        <v>0</v>
      </c>
      <c r="AV1401" s="3">
        <f t="shared" ca="1" si="648"/>
        <v>0</v>
      </c>
      <c r="AW1401" s="3">
        <f t="shared" ca="1" si="648"/>
        <v>0</v>
      </c>
      <c r="AX1401" s="3">
        <f t="shared" ca="1" si="648"/>
        <v>0</v>
      </c>
      <c r="AY1401" s="3">
        <f t="shared" ca="1" si="648"/>
        <v>0</v>
      </c>
      <c r="AZ1401" s="3">
        <f t="shared" ca="1" si="648"/>
        <v>0</v>
      </c>
      <c r="BA1401" s="3">
        <f t="shared" ca="1" si="648"/>
        <v>0</v>
      </c>
      <c r="BB1401" s="3">
        <f t="shared" ca="1" si="648"/>
        <v>0</v>
      </c>
      <c r="BC1401" s="3">
        <f t="shared" ca="1" si="648"/>
        <v>0</v>
      </c>
      <c r="BD1401" s="3">
        <f t="shared" ca="1" si="648"/>
        <v>0</v>
      </c>
      <c r="BE1401" s="3">
        <f t="shared" ca="1" si="648"/>
        <v>0</v>
      </c>
      <c r="BF1401" s="3">
        <f t="shared" ca="1" si="648"/>
        <v>0</v>
      </c>
      <c r="BG1401" s="3">
        <f t="shared" ca="1" si="648"/>
        <v>0</v>
      </c>
      <c r="BH1401" s="3">
        <f t="shared" ca="1" si="648"/>
        <v>0</v>
      </c>
      <c r="BI1401" s="3">
        <f t="shared" ca="1" si="648"/>
        <v>0</v>
      </c>
      <c r="BJ1401" s="3">
        <f t="shared" ca="1" si="647"/>
        <v>0</v>
      </c>
      <c r="BK1401" s="3">
        <f t="shared" ca="1" si="647"/>
        <v>0</v>
      </c>
      <c r="BL1401" s="3">
        <f t="shared" ca="1" si="647"/>
        <v>0</v>
      </c>
      <c r="BM1401" s="3">
        <f t="shared" ca="1" si="647"/>
        <v>0</v>
      </c>
      <c r="BN1401" s="3">
        <f t="shared" ca="1" si="647"/>
        <v>0</v>
      </c>
      <c r="BO1401" s="3">
        <f t="shared" ca="1" si="647"/>
        <v>0</v>
      </c>
      <c r="BP1401" s="3">
        <f t="shared" ca="1" si="647"/>
        <v>0</v>
      </c>
      <c r="BQ1401" s="3">
        <f t="shared" ca="1" si="647"/>
        <v>0</v>
      </c>
      <c r="BR1401" s="3">
        <f t="shared" ca="1" si="647"/>
        <v>0</v>
      </c>
      <c r="BS1401" s="3">
        <f t="shared" ca="1" si="647"/>
        <v>0</v>
      </c>
      <c r="BT1401" s="3">
        <f t="shared" ca="1" si="647"/>
        <v>0</v>
      </c>
      <c r="BU1401" s="3">
        <f t="shared" ca="1" si="647"/>
        <v>0</v>
      </c>
      <c r="BV1401" s="3">
        <f t="shared" ca="1" si="647"/>
        <v>0</v>
      </c>
      <c r="BW1401" s="3">
        <f t="shared" ca="1" si="647"/>
        <v>0</v>
      </c>
      <c r="BX1401" s="3">
        <f t="shared" ca="1" si="647"/>
        <v>0</v>
      </c>
      <c r="BY1401" s="3">
        <f t="shared" ca="1" si="650"/>
        <v>0</v>
      </c>
      <c r="BZ1401" s="3">
        <f t="shared" ca="1" si="650"/>
        <v>0</v>
      </c>
      <c r="CA1401" s="3">
        <f t="shared" ca="1" si="650"/>
        <v>0</v>
      </c>
      <c r="CB1401" s="3">
        <f t="shared" ca="1" si="650"/>
        <v>0</v>
      </c>
      <c r="CC1401" s="3">
        <f t="shared" ca="1" si="650"/>
        <v>0</v>
      </c>
      <c r="CD1401" s="3">
        <f t="shared" ca="1" si="650"/>
        <v>0</v>
      </c>
      <c r="CE1401" s="3">
        <f t="shared" ca="1" si="650"/>
        <v>0</v>
      </c>
      <c r="CF1401" s="3">
        <f t="shared" ca="1" si="650"/>
        <v>0</v>
      </c>
      <c r="CG1401" s="3">
        <f t="shared" ca="1" si="650"/>
        <v>0</v>
      </c>
      <c r="CH1401" s="3">
        <f t="shared" ca="1" si="650"/>
        <v>0</v>
      </c>
      <c r="CI1401" s="3">
        <f t="shared" ca="1" si="650"/>
        <v>0</v>
      </c>
      <c r="CJ1401" s="3">
        <f t="shared" ca="1" si="650"/>
        <v>0</v>
      </c>
      <c r="CK1401" s="3">
        <f t="shared" ca="1" si="650"/>
        <v>0</v>
      </c>
      <c r="CL1401" s="3">
        <f t="shared" ca="1" si="650"/>
        <v>0</v>
      </c>
      <c r="CM1401" s="3">
        <f t="shared" ca="1" si="650"/>
        <v>0</v>
      </c>
      <c r="CN1401" s="3">
        <f t="shared" ca="1" si="650"/>
        <v>0</v>
      </c>
      <c r="CO1401" s="3">
        <f t="shared" ca="1" si="649"/>
        <v>0</v>
      </c>
      <c r="CP1401" s="3">
        <f t="shared" ca="1" si="649"/>
        <v>0</v>
      </c>
      <c r="CQ1401" s="3">
        <f t="shared" ca="1" si="649"/>
        <v>0</v>
      </c>
      <c r="CR1401" s="3">
        <f t="shared" ca="1" si="649"/>
        <v>0</v>
      </c>
      <c r="CS1401" s="3">
        <f t="shared" ca="1" si="649"/>
        <v>0</v>
      </c>
      <c r="CT1401" s="3">
        <f t="shared" ca="1" si="649"/>
        <v>0</v>
      </c>
      <c r="CU1401" s="3">
        <f t="shared" ca="1" si="649"/>
        <v>0</v>
      </c>
      <c r="CV1401" s="3">
        <f t="shared" ca="1" si="649"/>
        <v>0</v>
      </c>
      <c r="CW1401" s="3">
        <f t="shared" ca="1" si="649"/>
        <v>0</v>
      </c>
      <c r="CX1401" s="3">
        <f t="shared" ca="1" si="649"/>
        <v>0</v>
      </c>
      <c r="CY1401" s="3">
        <f t="shared" ca="1" si="649"/>
        <v>0</v>
      </c>
      <c r="CZ1401" s="3">
        <f t="shared" ca="1" si="649"/>
        <v>0</v>
      </c>
      <c r="DA1401" s="3">
        <f t="shared" ca="1" si="649"/>
        <v>0</v>
      </c>
      <c r="DB1401" s="3">
        <f t="shared" ca="1" si="649"/>
        <v>0</v>
      </c>
      <c r="DC1401" s="3">
        <f t="shared" ca="1" si="649"/>
        <v>0</v>
      </c>
      <c r="DD1401" s="3">
        <f t="shared" ca="1" si="642"/>
        <v>0</v>
      </c>
      <c r="DE1401" s="3">
        <f t="shared" ca="1" si="642"/>
        <v>0</v>
      </c>
      <c r="DF1401" s="3">
        <f t="shared" ca="1" si="642"/>
        <v>0</v>
      </c>
      <c r="DG1401" s="3">
        <f t="shared" ca="1" si="642"/>
        <v>0</v>
      </c>
      <c r="DH1401" s="3">
        <f t="shared" ca="1" si="642"/>
        <v>0</v>
      </c>
      <c r="DI1401" s="3">
        <f t="shared" ca="1" si="642"/>
        <v>0</v>
      </c>
      <c r="DJ1401" s="3">
        <f t="shared" ca="1" si="642"/>
        <v>0</v>
      </c>
    </row>
    <row r="1402" spans="5:114" x14ac:dyDescent="0.25">
      <c r="E1402" s="3">
        <f t="shared" ca="1" si="627"/>
        <v>0.45899596759560091</v>
      </c>
      <c r="F1402" s="3">
        <f t="shared" ca="1" si="628"/>
        <v>7.3192258494480971</v>
      </c>
      <c r="O1402" s="3">
        <f t="shared" ca="1" si="646"/>
        <v>2.2475232541364729</v>
      </c>
      <c r="P1402" s="3">
        <f t="shared" ca="1" si="646"/>
        <v>0.1827600991370889</v>
      </c>
      <c r="Q1402" s="3">
        <f t="shared" ca="1" si="646"/>
        <v>8.2768591026095333</v>
      </c>
      <c r="R1402" s="3">
        <f t="shared" ca="1" si="646"/>
        <v>1.4869979650514582</v>
      </c>
      <c r="S1402" s="3">
        <f t="shared" ca="1" si="646"/>
        <v>16.317662336619033</v>
      </c>
      <c r="T1402" s="3">
        <f t="shared" ca="1" si="646"/>
        <v>6.3736164782731644</v>
      </c>
      <c r="U1402" s="3">
        <f t="shared" ca="1" si="646"/>
        <v>5.2686813721365819</v>
      </c>
      <c r="V1402" s="3">
        <f t="shared" ca="1" si="646"/>
        <v>0.11897877755866236</v>
      </c>
      <c r="W1402" s="3">
        <f t="shared" ca="1" si="646"/>
        <v>9.127365945838509</v>
      </c>
      <c r="X1402" s="3">
        <f t="shared" ca="1" si="646"/>
        <v>7.6424337662627737</v>
      </c>
      <c r="Y1402" s="3">
        <f t="shared" ca="1" si="646"/>
        <v>7.7788326110792916</v>
      </c>
      <c r="Z1402" s="3">
        <f t="shared" ca="1" si="646"/>
        <v>13.174798384753487</v>
      </c>
      <c r="AA1402" s="3">
        <f t="shared" ca="1" si="646"/>
        <v>6.734939566583539</v>
      </c>
      <c r="AB1402" s="3">
        <f t="shared" ca="1" si="646"/>
        <v>2.7623130849185502</v>
      </c>
      <c r="AC1402" s="3">
        <f t="shared" ca="1" si="646"/>
        <v>18.923838258198817</v>
      </c>
      <c r="AD1402" s="3">
        <f t="shared" ref="AD1402:AS1417" ca="1" si="651">IF(AD$2&lt;=$C$4,_xlfn.NORM.INV(RAND(),SQRT($C$3/$C$4),1)^2,0)</f>
        <v>0</v>
      </c>
      <c r="AE1402" s="3">
        <f t="shared" ca="1" si="651"/>
        <v>0</v>
      </c>
      <c r="AF1402" s="3">
        <f t="shared" ca="1" si="651"/>
        <v>0</v>
      </c>
      <c r="AG1402" s="3">
        <f t="shared" ca="1" si="651"/>
        <v>0</v>
      </c>
      <c r="AH1402" s="3">
        <f t="shared" ca="1" si="651"/>
        <v>0</v>
      </c>
      <c r="AI1402" s="3">
        <f t="shared" ca="1" si="651"/>
        <v>0</v>
      </c>
      <c r="AJ1402" s="3">
        <f t="shared" ca="1" si="651"/>
        <v>0</v>
      </c>
      <c r="AK1402" s="3">
        <f t="shared" ca="1" si="651"/>
        <v>0</v>
      </c>
      <c r="AL1402" s="3">
        <f t="shared" ca="1" si="651"/>
        <v>0</v>
      </c>
      <c r="AM1402" s="3">
        <f t="shared" ca="1" si="651"/>
        <v>0</v>
      </c>
      <c r="AN1402" s="3">
        <f t="shared" ca="1" si="651"/>
        <v>0</v>
      </c>
      <c r="AO1402" s="3">
        <f t="shared" ca="1" si="651"/>
        <v>0</v>
      </c>
      <c r="AP1402" s="3">
        <f t="shared" ca="1" si="651"/>
        <v>0</v>
      </c>
      <c r="AQ1402" s="3">
        <f t="shared" ca="1" si="651"/>
        <v>0</v>
      </c>
      <c r="AR1402" s="3">
        <f t="shared" ca="1" si="651"/>
        <v>0</v>
      </c>
      <c r="AS1402" s="3">
        <f t="shared" ca="1" si="651"/>
        <v>0</v>
      </c>
      <c r="AT1402" s="3">
        <f t="shared" ca="1" si="648"/>
        <v>0</v>
      </c>
      <c r="AU1402" s="3">
        <f t="shared" ca="1" si="648"/>
        <v>0</v>
      </c>
      <c r="AV1402" s="3">
        <f t="shared" ca="1" si="648"/>
        <v>0</v>
      </c>
      <c r="AW1402" s="3">
        <f t="shared" ca="1" si="648"/>
        <v>0</v>
      </c>
      <c r="AX1402" s="3">
        <f t="shared" ca="1" si="648"/>
        <v>0</v>
      </c>
      <c r="AY1402" s="3">
        <f t="shared" ca="1" si="648"/>
        <v>0</v>
      </c>
      <c r="AZ1402" s="3">
        <f t="shared" ca="1" si="648"/>
        <v>0</v>
      </c>
      <c r="BA1402" s="3">
        <f t="shared" ca="1" si="648"/>
        <v>0</v>
      </c>
      <c r="BB1402" s="3">
        <f t="shared" ca="1" si="648"/>
        <v>0</v>
      </c>
      <c r="BC1402" s="3">
        <f t="shared" ca="1" si="648"/>
        <v>0</v>
      </c>
      <c r="BD1402" s="3">
        <f t="shared" ca="1" si="648"/>
        <v>0</v>
      </c>
      <c r="BE1402" s="3">
        <f t="shared" ca="1" si="648"/>
        <v>0</v>
      </c>
      <c r="BF1402" s="3">
        <f t="shared" ca="1" si="648"/>
        <v>0</v>
      </c>
      <c r="BG1402" s="3">
        <f t="shared" ca="1" si="648"/>
        <v>0</v>
      </c>
      <c r="BH1402" s="3">
        <f t="shared" ca="1" si="648"/>
        <v>0</v>
      </c>
      <c r="BI1402" s="3">
        <f t="shared" ca="1" si="648"/>
        <v>0</v>
      </c>
      <c r="BJ1402" s="3">
        <f t="shared" ca="1" si="647"/>
        <v>0</v>
      </c>
      <c r="BK1402" s="3">
        <f t="shared" ca="1" si="647"/>
        <v>0</v>
      </c>
      <c r="BL1402" s="3">
        <f t="shared" ca="1" si="647"/>
        <v>0</v>
      </c>
      <c r="BM1402" s="3">
        <f t="shared" ca="1" si="647"/>
        <v>0</v>
      </c>
      <c r="BN1402" s="3">
        <f t="shared" ca="1" si="647"/>
        <v>0</v>
      </c>
      <c r="BO1402" s="3">
        <f t="shared" ca="1" si="647"/>
        <v>0</v>
      </c>
      <c r="BP1402" s="3">
        <f t="shared" ca="1" si="647"/>
        <v>0</v>
      </c>
      <c r="BQ1402" s="3">
        <f t="shared" ca="1" si="647"/>
        <v>0</v>
      </c>
      <c r="BR1402" s="3">
        <f t="shared" ca="1" si="647"/>
        <v>0</v>
      </c>
      <c r="BS1402" s="3">
        <f t="shared" ca="1" si="647"/>
        <v>0</v>
      </c>
      <c r="BT1402" s="3">
        <f t="shared" ca="1" si="647"/>
        <v>0</v>
      </c>
      <c r="BU1402" s="3">
        <f t="shared" ca="1" si="647"/>
        <v>0</v>
      </c>
      <c r="BV1402" s="3">
        <f t="shared" ca="1" si="647"/>
        <v>0</v>
      </c>
      <c r="BW1402" s="3">
        <f t="shared" ca="1" si="647"/>
        <v>0</v>
      </c>
      <c r="BX1402" s="3">
        <f t="shared" ca="1" si="647"/>
        <v>0</v>
      </c>
      <c r="BY1402" s="3">
        <f t="shared" ca="1" si="650"/>
        <v>0</v>
      </c>
      <c r="BZ1402" s="3">
        <f t="shared" ca="1" si="650"/>
        <v>0</v>
      </c>
      <c r="CA1402" s="3">
        <f t="shared" ca="1" si="650"/>
        <v>0</v>
      </c>
      <c r="CB1402" s="3">
        <f t="shared" ca="1" si="650"/>
        <v>0</v>
      </c>
      <c r="CC1402" s="3">
        <f t="shared" ca="1" si="650"/>
        <v>0</v>
      </c>
      <c r="CD1402" s="3">
        <f t="shared" ca="1" si="650"/>
        <v>0</v>
      </c>
      <c r="CE1402" s="3">
        <f t="shared" ca="1" si="650"/>
        <v>0</v>
      </c>
      <c r="CF1402" s="3">
        <f t="shared" ca="1" si="650"/>
        <v>0</v>
      </c>
      <c r="CG1402" s="3">
        <f t="shared" ca="1" si="650"/>
        <v>0</v>
      </c>
      <c r="CH1402" s="3">
        <f t="shared" ca="1" si="650"/>
        <v>0</v>
      </c>
      <c r="CI1402" s="3">
        <f t="shared" ca="1" si="650"/>
        <v>0</v>
      </c>
      <c r="CJ1402" s="3">
        <f t="shared" ca="1" si="650"/>
        <v>0</v>
      </c>
      <c r="CK1402" s="3">
        <f t="shared" ca="1" si="650"/>
        <v>0</v>
      </c>
      <c r="CL1402" s="3">
        <f t="shared" ca="1" si="650"/>
        <v>0</v>
      </c>
      <c r="CM1402" s="3">
        <f t="shared" ca="1" si="650"/>
        <v>0</v>
      </c>
      <c r="CN1402" s="3">
        <f t="shared" ca="1" si="650"/>
        <v>0</v>
      </c>
      <c r="CO1402" s="3">
        <f t="shared" ca="1" si="649"/>
        <v>0</v>
      </c>
      <c r="CP1402" s="3">
        <f t="shared" ca="1" si="649"/>
        <v>0</v>
      </c>
      <c r="CQ1402" s="3">
        <f t="shared" ca="1" si="649"/>
        <v>0</v>
      </c>
      <c r="CR1402" s="3">
        <f t="shared" ca="1" si="649"/>
        <v>0</v>
      </c>
      <c r="CS1402" s="3">
        <f t="shared" ca="1" si="649"/>
        <v>0</v>
      </c>
      <c r="CT1402" s="3">
        <f t="shared" ca="1" si="649"/>
        <v>0</v>
      </c>
      <c r="CU1402" s="3">
        <f t="shared" ca="1" si="649"/>
        <v>0</v>
      </c>
      <c r="CV1402" s="3">
        <f t="shared" ca="1" si="649"/>
        <v>0</v>
      </c>
      <c r="CW1402" s="3">
        <f t="shared" ca="1" si="649"/>
        <v>0</v>
      </c>
      <c r="CX1402" s="3">
        <f t="shared" ca="1" si="649"/>
        <v>0</v>
      </c>
      <c r="CY1402" s="3">
        <f t="shared" ca="1" si="649"/>
        <v>0</v>
      </c>
      <c r="CZ1402" s="3">
        <f t="shared" ca="1" si="649"/>
        <v>0</v>
      </c>
      <c r="DA1402" s="3">
        <f t="shared" ca="1" si="649"/>
        <v>0</v>
      </c>
      <c r="DB1402" s="3">
        <f t="shared" ca="1" si="649"/>
        <v>0</v>
      </c>
      <c r="DC1402" s="3">
        <f t="shared" ca="1" si="649"/>
        <v>0</v>
      </c>
      <c r="DD1402" s="3">
        <f t="shared" ca="1" si="642"/>
        <v>0</v>
      </c>
      <c r="DE1402" s="3">
        <f t="shared" ca="1" si="642"/>
        <v>0</v>
      </c>
      <c r="DF1402" s="3">
        <f t="shared" ca="1" si="642"/>
        <v>0</v>
      </c>
      <c r="DG1402" s="3">
        <f t="shared" ca="1" si="642"/>
        <v>0</v>
      </c>
      <c r="DH1402" s="3">
        <f t="shared" ca="1" si="642"/>
        <v>0</v>
      </c>
      <c r="DI1402" s="3">
        <f t="shared" ca="1" si="642"/>
        <v>0</v>
      </c>
      <c r="DJ1402" s="3">
        <f t="shared" ca="1" si="642"/>
        <v>0</v>
      </c>
    </row>
    <row r="1403" spans="5:114" x14ac:dyDescent="0.25">
      <c r="E1403" s="3">
        <f t="shared" ca="1" si="627"/>
        <v>0.14789132337405775</v>
      </c>
      <c r="F1403" s="3">
        <f t="shared" ca="1" si="628"/>
        <v>11.106497965681385</v>
      </c>
      <c r="O1403" s="3">
        <f t="shared" ref="O1403:AD1418" ca="1" si="652">IF(O$2&lt;=$C$4,_xlfn.NORM.INV(RAND(),SQRT($C$3/$C$4),1)^2,0)</f>
        <v>21.996110394073526</v>
      </c>
      <c r="P1403" s="3">
        <f t="shared" ca="1" si="652"/>
        <v>8.7901019648937613</v>
      </c>
      <c r="Q1403" s="3">
        <f t="shared" ca="1" si="652"/>
        <v>11.488584216260683</v>
      </c>
      <c r="R1403" s="3">
        <f t="shared" ca="1" si="652"/>
        <v>7.2106892520502184</v>
      </c>
      <c r="S1403" s="3">
        <f t="shared" ca="1" si="652"/>
        <v>11.130847389981348</v>
      </c>
      <c r="T1403" s="3">
        <f t="shared" ca="1" si="652"/>
        <v>1.9857633625388276</v>
      </c>
      <c r="U1403" s="3">
        <f t="shared" ca="1" si="652"/>
        <v>5.7642637168352255</v>
      </c>
      <c r="V1403" s="3">
        <f t="shared" ca="1" si="652"/>
        <v>2.27755568462702</v>
      </c>
      <c r="W1403" s="3">
        <f t="shared" ca="1" si="652"/>
        <v>7.2979594396312519</v>
      </c>
      <c r="X1403" s="3">
        <f t="shared" ca="1" si="652"/>
        <v>7.3499326784136381</v>
      </c>
      <c r="Y1403" s="3">
        <f t="shared" ca="1" si="652"/>
        <v>2.8194274023990844</v>
      </c>
      <c r="Z1403" s="3">
        <f t="shared" ca="1" si="652"/>
        <v>19.984597733220774</v>
      </c>
      <c r="AA1403" s="3">
        <f t="shared" ca="1" si="652"/>
        <v>8.8523113366581931</v>
      </c>
      <c r="AB1403" s="3">
        <f t="shared" ca="1" si="652"/>
        <v>13.994741990897156</v>
      </c>
      <c r="AC1403" s="3">
        <f t="shared" ca="1" si="652"/>
        <v>3.3981157316351895</v>
      </c>
      <c r="AD1403" s="3">
        <f t="shared" ca="1" si="652"/>
        <v>0</v>
      </c>
      <c r="AE1403" s="3">
        <f t="shared" ca="1" si="651"/>
        <v>0</v>
      </c>
      <c r="AF1403" s="3">
        <f t="shared" ca="1" si="651"/>
        <v>0</v>
      </c>
      <c r="AG1403" s="3">
        <f t="shared" ca="1" si="651"/>
        <v>0</v>
      </c>
      <c r="AH1403" s="3">
        <f t="shared" ca="1" si="651"/>
        <v>0</v>
      </c>
      <c r="AI1403" s="3">
        <f t="shared" ca="1" si="651"/>
        <v>0</v>
      </c>
      <c r="AJ1403" s="3">
        <f t="shared" ca="1" si="651"/>
        <v>0</v>
      </c>
      <c r="AK1403" s="3">
        <f t="shared" ca="1" si="651"/>
        <v>0</v>
      </c>
      <c r="AL1403" s="3">
        <f t="shared" ca="1" si="651"/>
        <v>0</v>
      </c>
      <c r="AM1403" s="3">
        <f t="shared" ca="1" si="651"/>
        <v>0</v>
      </c>
      <c r="AN1403" s="3">
        <f t="shared" ca="1" si="651"/>
        <v>0</v>
      </c>
      <c r="AO1403" s="3">
        <f t="shared" ca="1" si="651"/>
        <v>0</v>
      </c>
      <c r="AP1403" s="3">
        <f t="shared" ca="1" si="651"/>
        <v>0</v>
      </c>
      <c r="AQ1403" s="3">
        <f t="shared" ca="1" si="651"/>
        <v>0</v>
      </c>
      <c r="AR1403" s="3">
        <f t="shared" ca="1" si="651"/>
        <v>0</v>
      </c>
      <c r="AS1403" s="3">
        <f t="shared" ca="1" si="651"/>
        <v>0</v>
      </c>
      <c r="AT1403" s="3">
        <f t="shared" ca="1" si="648"/>
        <v>0</v>
      </c>
      <c r="AU1403" s="3">
        <f t="shared" ca="1" si="648"/>
        <v>0</v>
      </c>
      <c r="AV1403" s="3">
        <f t="shared" ca="1" si="648"/>
        <v>0</v>
      </c>
      <c r="AW1403" s="3">
        <f t="shared" ca="1" si="648"/>
        <v>0</v>
      </c>
      <c r="AX1403" s="3">
        <f t="shared" ca="1" si="648"/>
        <v>0</v>
      </c>
      <c r="AY1403" s="3">
        <f t="shared" ca="1" si="648"/>
        <v>0</v>
      </c>
      <c r="AZ1403" s="3">
        <f t="shared" ca="1" si="648"/>
        <v>0</v>
      </c>
      <c r="BA1403" s="3">
        <f t="shared" ca="1" si="648"/>
        <v>0</v>
      </c>
      <c r="BB1403" s="3">
        <f t="shared" ca="1" si="648"/>
        <v>0</v>
      </c>
      <c r="BC1403" s="3">
        <f t="shared" ca="1" si="648"/>
        <v>0</v>
      </c>
      <c r="BD1403" s="3">
        <f t="shared" ca="1" si="648"/>
        <v>0</v>
      </c>
      <c r="BE1403" s="3">
        <f t="shared" ca="1" si="648"/>
        <v>0</v>
      </c>
      <c r="BF1403" s="3">
        <f t="shared" ca="1" si="648"/>
        <v>0</v>
      </c>
      <c r="BG1403" s="3">
        <f t="shared" ca="1" si="648"/>
        <v>0</v>
      </c>
      <c r="BH1403" s="3">
        <f t="shared" ca="1" si="648"/>
        <v>0</v>
      </c>
      <c r="BI1403" s="3">
        <f t="shared" ca="1" si="648"/>
        <v>0</v>
      </c>
      <c r="BJ1403" s="3">
        <f t="shared" ca="1" si="647"/>
        <v>0</v>
      </c>
      <c r="BK1403" s="3">
        <f t="shared" ca="1" si="647"/>
        <v>0</v>
      </c>
      <c r="BL1403" s="3">
        <f t="shared" ca="1" si="647"/>
        <v>0</v>
      </c>
      <c r="BM1403" s="3">
        <f t="shared" ca="1" si="647"/>
        <v>0</v>
      </c>
      <c r="BN1403" s="3">
        <f t="shared" ca="1" si="647"/>
        <v>0</v>
      </c>
      <c r="BO1403" s="3">
        <f t="shared" ca="1" si="647"/>
        <v>0</v>
      </c>
      <c r="BP1403" s="3">
        <f t="shared" ca="1" si="647"/>
        <v>0</v>
      </c>
      <c r="BQ1403" s="3">
        <f t="shared" ca="1" si="647"/>
        <v>0</v>
      </c>
      <c r="BR1403" s="3">
        <f t="shared" ca="1" si="647"/>
        <v>0</v>
      </c>
      <c r="BS1403" s="3">
        <f t="shared" ca="1" si="647"/>
        <v>0</v>
      </c>
      <c r="BT1403" s="3">
        <f t="shared" ca="1" si="647"/>
        <v>0</v>
      </c>
      <c r="BU1403" s="3">
        <f t="shared" ca="1" si="647"/>
        <v>0</v>
      </c>
      <c r="BV1403" s="3">
        <f t="shared" ca="1" si="647"/>
        <v>0</v>
      </c>
      <c r="BW1403" s="3">
        <f t="shared" ca="1" si="647"/>
        <v>0</v>
      </c>
      <c r="BX1403" s="3">
        <f t="shared" ca="1" si="647"/>
        <v>0</v>
      </c>
      <c r="BY1403" s="3">
        <f t="shared" ca="1" si="650"/>
        <v>0</v>
      </c>
      <c r="BZ1403" s="3">
        <f t="shared" ca="1" si="650"/>
        <v>0</v>
      </c>
      <c r="CA1403" s="3">
        <f t="shared" ca="1" si="650"/>
        <v>0</v>
      </c>
      <c r="CB1403" s="3">
        <f t="shared" ca="1" si="650"/>
        <v>0</v>
      </c>
      <c r="CC1403" s="3">
        <f t="shared" ca="1" si="650"/>
        <v>0</v>
      </c>
      <c r="CD1403" s="3">
        <f t="shared" ca="1" si="650"/>
        <v>0</v>
      </c>
      <c r="CE1403" s="3">
        <f t="shared" ca="1" si="650"/>
        <v>0</v>
      </c>
      <c r="CF1403" s="3">
        <f t="shared" ca="1" si="650"/>
        <v>0</v>
      </c>
      <c r="CG1403" s="3">
        <f t="shared" ca="1" si="650"/>
        <v>0</v>
      </c>
      <c r="CH1403" s="3">
        <f t="shared" ca="1" si="650"/>
        <v>0</v>
      </c>
      <c r="CI1403" s="3">
        <f t="shared" ca="1" si="650"/>
        <v>0</v>
      </c>
      <c r="CJ1403" s="3">
        <f t="shared" ca="1" si="650"/>
        <v>0</v>
      </c>
      <c r="CK1403" s="3">
        <f t="shared" ca="1" si="650"/>
        <v>0</v>
      </c>
      <c r="CL1403" s="3">
        <f t="shared" ca="1" si="650"/>
        <v>0</v>
      </c>
      <c r="CM1403" s="3">
        <f t="shared" ca="1" si="650"/>
        <v>0</v>
      </c>
      <c r="CN1403" s="3">
        <f t="shared" ca="1" si="650"/>
        <v>0</v>
      </c>
      <c r="CO1403" s="3">
        <f t="shared" ca="1" si="649"/>
        <v>0</v>
      </c>
      <c r="CP1403" s="3">
        <f t="shared" ca="1" si="649"/>
        <v>0</v>
      </c>
      <c r="CQ1403" s="3">
        <f t="shared" ca="1" si="649"/>
        <v>0</v>
      </c>
      <c r="CR1403" s="3">
        <f t="shared" ca="1" si="649"/>
        <v>0</v>
      </c>
      <c r="CS1403" s="3">
        <f t="shared" ca="1" si="649"/>
        <v>0</v>
      </c>
      <c r="CT1403" s="3">
        <f t="shared" ca="1" si="649"/>
        <v>0</v>
      </c>
      <c r="CU1403" s="3">
        <f t="shared" ca="1" si="649"/>
        <v>0</v>
      </c>
      <c r="CV1403" s="3">
        <f t="shared" ca="1" si="649"/>
        <v>0</v>
      </c>
      <c r="CW1403" s="3">
        <f t="shared" ca="1" si="649"/>
        <v>0</v>
      </c>
      <c r="CX1403" s="3">
        <f t="shared" ca="1" si="649"/>
        <v>0</v>
      </c>
      <c r="CY1403" s="3">
        <f t="shared" ca="1" si="649"/>
        <v>0</v>
      </c>
      <c r="CZ1403" s="3">
        <f t="shared" ca="1" si="649"/>
        <v>0</v>
      </c>
      <c r="DA1403" s="3">
        <f t="shared" ca="1" si="649"/>
        <v>0</v>
      </c>
      <c r="DB1403" s="3">
        <f t="shared" ca="1" si="649"/>
        <v>0</v>
      </c>
      <c r="DC1403" s="3">
        <f t="shared" ca="1" si="649"/>
        <v>0</v>
      </c>
      <c r="DD1403" s="3">
        <f t="shared" ca="1" si="642"/>
        <v>0</v>
      </c>
      <c r="DE1403" s="3">
        <f t="shared" ca="1" si="642"/>
        <v>0</v>
      </c>
      <c r="DF1403" s="3">
        <f t="shared" ca="1" si="642"/>
        <v>0</v>
      </c>
      <c r="DG1403" s="3">
        <f t="shared" ca="1" si="642"/>
        <v>0</v>
      </c>
      <c r="DH1403" s="3">
        <f t="shared" ca="1" si="642"/>
        <v>0</v>
      </c>
      <c r="DI1403" s="3">
        <f t="shared" ca="1" si="642"/>
        <v>0</v>
      </c>
      <c r="DJ1403" s="3">
        <f t="shared" ca="1" si="642"/>
        <v>0</v>
      </c>
    </row>
    <row r="1404" spans="5:114" x14ac:dyDescent="0.25">
      <c r="E1404" s="3">
        <f t="shared" ca="1" si="627"/>
        <v>0.6794368468137012</v>
      </c>
      <c r="F1404" s="3">
        <f t="shared" ca="1" si="628"/>
        <v>8.6880251928530505</v>
      </c>
      <c r="O1404" s="3">
        <f t="shared" ca="1" si="652"/>
        <v>1.6467578524717588</v>
      </c>
      <c r="P1404" s="3">
        <f t="shared" ca="1" si="652"/>
        <v>6.5129508457692999</v>
      </c>
      <c r="Q1404" s="3">
        <f t="shared" ca="1" si="652"/>
        <v>15.870872181238562</v>
      </c>
      <c r="R1404" s="3">
        <f t="shared" ca="1" si="652"/>
        <v>8.9748891809399058</v>
      </c>
      <c r="S1404" s="3">
        <f t="shared" ca="1" si="652"/>
        <v>17.208756529094494</v>
      </c>
      <c r="T1404" s="3">
        <f t="shared" ca="1" si="652"/>
        <v>8.7415350767290416</v>
      </c>
      <c r="U1404" s="3">
        <f t="shared" ca="1" si="652"/>
        <v>7.149202675568052</v>
      </c>
      <c r="V1404" s="3">
        <f t="shared" ca="1" si="652"/>
        <v>5.4907306631718802</v>
      </c>
      <c r="W1404" s="3">
        <f t="shared" ca="1" si="652"/>
        <v>7.0819794249303527</v>
      </c>
      <c r="X1404" s="3">
        <f t="shared" ca="1" si="652"/>
        <v>16.623769332605889</v>
      </c>
      <c r="Y1404" s="3">
        <f t="shared" ca="1" si="652"/>
        <v>13.46786164447869</v>
      </c>
      <c r="Z1404" s="3">
        <f t="shared" ca="1" si="652"/>
        <v>8.7158986773680631</v>
      </c>
      <c r="AA1404" s="3">
        <f t="shared" ca="1" si="652"/>
        <v>4.8441725482326534</v>
      </c>
      <c r="AB1404" s="3">
        <f t="shared" ca="1" si="652"/>
        <v>12.69598911128212</v>
      </c>
      <c r="AC1404" s="3">
        <f t="shared" ca="1" si="652"/>
        <v>5.4081654643194046</v>
      </c>
      <c r="AD1404" s="3">
        <f t="shared" ca="1" si="652"/>
        <v>0</v>
      </c>
      <c r="AE1404" s="3">
        <f t="shared" ca="1" si="651"/>
        <v>0</v>
      </c>
      <c r="AF1404" s="3">
        <f t="shared" ca="1" si="651"/>
        <v>0</v>
      </c>
      <c r="AG1404" s="3">
        <f t="shared" ca="1" si="651"/>
        <v>0</v>
      </c>
      <c r="AH1404" s="3">
        <f t="shared" ca="1" si="651"/>
        <v>0</v>
      </c>
      <c r="AI1404" s="3">
        <f t="shared" ca="1" si="651"/>
        <v>0</v>
      </c>
      <c r="AJ1404" s="3">
        <f t="shared" ca="1" si="651"/>
        <v>0</v>
      </c>
      <c r="AK1404" s="3">
        <f t="shared" ca="1" si="651"/>
        <v>0</v>
      </c>
      <c r="AL1404" s="3">
        <f t="shared" ca="1" si="651"/>
        <v>0</v>
      </c>
      <c r="AM1404" s="3">
        <f t="shared" ca="1" si="651"/>
        <v>0</v>
      </c>
      <c r="AN1404" s="3">
        <f t="shared" ca="1" si="651"/>
        <v>0</v>
      </c>
      <c r="AO1404" s="3">
        <f t="shared" ca="1" si="651"/>
        <v>0</v>
      </c>
      <c r="AP1404" s="3">
        <f t="shared" ca="1" si="651"/>
        <v>0</v>
      </c>
      <c r="AQ1404" s="3">
        <f t="shared" ca="1" si="651"/>
        <v>0</v>
      </c>
      <c r="AR1404" s="3">
        <f t="shared" ca="1" si="651"/>
        <v>0</v>
      </c>
      <c r="AS1404" s="3">
        <f t="shared" ca="1" si="651"/>
        <v>0</v>
      </c>
      <c r="AT1404" s="3">
        <f t="shared" ca="1" si="648"/>
        <v>0</v>
      </c>
      <c r="AU1404" s="3">
        <f t="shared" ca="1" si="648"/>
        <v>0</v>
      </c>
      <c r="AV1404" s="3">
        <f t="shared" ca="1" si="648"/>
        <v>0</v>
      </c>
      <c r="AW1404" s="3">
        <f t="shared" ca="1" si="648"/>
        <v>0</v>
      </c>
      <c r="AX1404" s="3">
        <f t="shared" ca="1" si="648"/>
        <v>0</v>
      </c>
      <c r="AY1404" s="3">
        <f t="shared" ca="1" si="648"/>
        <v>0</v>
      </c>
      <c r="AZ1404" s="3">
        <f t="shared" ca="1" si="648"/>
        <v>0</v>
      </c>
      <c r="BA1404" s="3">
        <f t="shared" ca="1" si="648"/>
        <v>0</v>
      </c>
      <c r="BB1404" s="3">
        <f t="shared" ca="1" si="648"/>
        <v>0</v>
      </c>
      <c r="BC1404" s="3">
        <f t="shared" ca="1" si="648"/>
        <v>0</v>
      </c>
      <c r="BD1404" s="3">
        <f t="shared" ca="1" si="648"/>
        <v>0</v>
      </c>
      <c r="BE1404" s="3">
        <f t="shared" ca="1" si="648"/>
        <v>0</v>
      </c>
      <c r="BF1404" s="3">
        <f t="shared" ca="1" si="648"/>
        <v>0</v>
      </c>
      <c r="BG1404" s="3">
        <f t="shared" ca="1" si="648"/>
        <v>0</v>
      </c>
      <c r="BH1404" s="3">
        <f t="shared" ca="1" si="648"/>
        <v>0</v>
      </c>
      <c r="BI1404" s="3">
        <f t="shared" ca="1" si="648"/>
        <v>0</v>
      </c>
      <c r="BJ1404" s="3">
        <f t="shared" ca="1" si="647"/>
        <v>0</v>
      </c>
      <c r="BK1404" s="3">
        <f t="shared" ca="1" si="647"/>
        <v>0</v>
      </c>
      <c r="BL1404" s="3">
        <f t="shared" ca="1" si="647"/>
        <v>0</v>
      </c>
      <c r="BM1404" s="3">
        <f t="shared" ca="1" si="647"/>
        <v>0</v>
      </c>
      <c r="BN1404" s="3">
        <f t="shared" ca="1" si="647"/>
        <v>0</v>
      </c>
      <c r="BO1404" s="3">
        <f t="shared" ca="1" si="647"/>
        <v>0</v>
      </c>
      <c r="BP1404" s="3">
        <f t="shared" ca="1" si="647"/>
        <v>0</v>
      </c>
      <c r="BQ1404" s="3">
        <f t="shared" ca="1" si="647"/>
        <v>0</v>
      </c>
      <c r="BR1404" s="3">
        <f t="shared" ca="1" si="647"/>
        <v>0</v>
      </c>
      <c r="BS1404" s="3">
        <f t="shared" ca="1" si="647"/>
        <v>0</v>
      </c>
      <c r="BT1404" s="3">
        <f t="shared" ca="1" si="647"/>
        <v>0</v>
      </c>
      <c r="BU1404" s="3">
        <f t="shared" ca="1" si="647"/>
        <v>0</v>
      </c>
      <c r="BV1404" s="3">
        <f t="shared" ca="1" si="647"/>
        <v>0</v>
      </c>
      <c r="BW1404" s="3">
        <f t="shared" ca="1" si="647"/>
        <v>0</v>
      </c>
      <c r="BX1404" s="3">
        <f t="shared" ca="1" si="647"/>
        <v>0</v>
      </c>
      <c r="BY1404" s="3">
        <f t="shared" ca="1" si="650"/>
        <v>0</v>
      </c>
      <c r="BZ1404" s="3">
        <f t="shared" ca="1" si="650"/>
        <v>0</v>
      </c>
      <c r="CA1404" s="3">
        <f t="shared" ca="1" si="650"/>
        <v>0</v>
      </c>
      <c r="CB1404" s="3">
        <f t="shared" ca="1" si="650"/>
        <v>0</v>
      </c>
      <c r="CC1404" s="3">
        <f t="shared" ca="1" si="650"/>
        <v>0</v>
      </c>
      <c r="CD1404" s="3">
        <f t="shared" ca="1" si="650"/>
        <v>0</v>
      </c>
      <c r="CE1404" s="3">
        <f t="shared" ca="1" si="650"/>
        <v>0</v>
      </c>
      <c r="CF1404" s="3">
        <f t="shared" ca="1" si="650"/>
        <v>0</v>
      </c>
      <c r="CG1404" s="3">
        <f t="shared" ca="1" si="650"/>
        <v>0</v>
      </c>
      <c r="CH1404" s="3">
        <f t="shared" ca="1" si="650"/>
        <v>0</v>
      </c>
      <c r="CI1404" s="3">
        <f t="shared" ca="1" si="650"/>
        <v>0</v>
      </c>
      <c r="CJ1404" s="3">
        <f t="shared" ca="1" si="650"/>
        <v>0</v>
      </c>
      <c r="CK1404" s="3">
        <f t="shared" ca="1" si="650"/>
        <v>0</v>
      </c>
      <c r="CL1404" s="3">
        <f t="shared" ca="1" si="650"/>
        <v>0</v>
      </c>
      <c r="CM1404" s="3">
        <f t="shared" ca="1" si="650"/>
        <v>0</v>
      </c>
      <c r="CN1404" s="3">
        <f t="shared" ca="1" si="650"/>
        <v>0</v>
      </c>
      <c r="CO1404" s="3">
        <f t="shared" ca="1" si="649"/>
        <v>0</v>
      </c>
      <c r="CP1404" s="3">
        <f t="shared" ca="1" si="649"/>
        <v>0</v>
      </c>
      <c r="CQ1404" s="3">
        <f t="shared" ca="1" si="649"/>
        <v>0</v>
      </c>
      <c r="CR1404" s="3">
        <f t="shared" ca="1" si="649"/>
        <v>0</v>
      </c>
      <c r="CS1404" s="3">
        <f t="shared" ca="1" si="649"/>
        <v>0</v>
      </c>
      <c r="CT1404" s="3">
        <f t="shared" ca="1" si="649"/>
        <v>0</v>
      </c>
      <c r="CU1404" s="3">
        <f t="shared" ca="1" si="649"/>
        <v>0</v>
      </c>
      <c r="CV1404" s="3">
        <f t="shared" ca="1" si="649"/>
        <v>0</v>
      </c>
      <c r="CW1404" s="3">
        <f t="shared" ca="1" si="649"/>
        <v>0</v>
      </c>
      <c r="CX1404" s="3">
        <f t="shared" ca="1" si="649"/>
        <v>0</v>
      </c>
      <c r="CY1404" s="3">
        <f t="shared" ca="1" si="649"/>
        <v>0</v>
      </c>
      <c r="CZ1404" s="3">
        <f t="shared" ca="1" si="649"/>
        <v>0</v>
      </c>
      <c r="DA1404" s="3">
        <f t="shared" ca="1" si="649"/>
        <v>0</v>
      </c>
      <c r="DB1404" s="3">
        <f t="shared" ca="1" si="649"/>
        <v>0</v>
      </c>
      <c r="DC1404" s="3">
        <f t="shared" ca="1" si="649"/>
        <v>0</v>
      </c>
      <c r="DD1404" s="3">
        <f t="shared" ca="1" si="642"/>
        <v>0</v>
      </c>
      <c r="DE1404" s="3">
        <f t="shared" ca="1" si="642"/>
        <v>0</v>
      </c>
      <c r="DF1404" s="3">
        <f t="shared" ca="1" si="642"/>
        <v>0</v>
      </c>
      <c r="DG1404" s="3">
        <f t="shared" ca="1" si="642"/>
        <v>0</v>
      </c>
      <c r="DH1404" s="3">
        <f t="shared" ca="1" si="642"/>
        <v>0</v>
      </c>
      <c r="DI1404" s="3">
        <f t="shared" ca="1" si="642"/>
        <v>0</v>
      </c>
      <c r="DJ1404" s="3">
        <f t="shared" ca="1" si="642"/>
        <v>0</v>
      </c>
    </row>
    <row r="1405" spans="5:114" x14ac:dyDescent="0.25">
      <c r="E1405" s="3">
        <f t="shared" ca="1" si="627"/>
        <v>0.19498448673437951</v>
      </c>
      <c r="F1405" s="3">
        <f t="shared" ca="1" si="628"/>
        <v>7.3541609915205806</v>
      </c>
      <c r="O1405" s="3">
        <f t="shared" ca="1" si="652"/>
        <v>3.2935815796232975</v>
      </c>
      <c r="P1405" s="3">
        <f t="shared" ca="1" si="652"/>
        <v>4.4494325042434744</v>
      </c>
      <c r="Q1405" s="3">
        <f t="shared" ca="1" si="652"/>
        <v>0.71032774531305964</v>
      </c>
      <c r="R1405" s="3">
        <f t="shared" ca="1" si="652"/>
        <v>12.989800410277534</v>
      </c>
      <c r="S1405" s="3">
        <f t="shared" ca="1" si="652"/>
        <v>4.4686232606704008</v>
      </c>
      <c r="T1405" s="3">
        <f t="shared" ca="1" si="652"/>
        <v>1.4004255503370062</v>
      </c>
      <c r="U1405" s="3">
        <f t="shared" ca="1" si="652"/>
        <v>7.8887728091188425</v>
      </c>
      <c r="V1405" s="3">
        <f t="shared" ca="1" si="652"/>
        <v>5.1041487707013218</v>
      </c>
      <c r="W1405" s="3">
        <f t="shared" ca="1" si="652"/>
        <v>4.2419026677598017</v>
      </c>
      <c r="X1405" s="3">
        <f t="shared" ca="1" si="652"/>
        <v>10.763389133442091</v>
      </c>
      <c r="Y1405" s="3">
        <f t="shared" ca="1" si="652"/>
        <v>3.4804511942961058</v>
      </c>
      <c r="Z1405" s="3">
        <f t="shared" ca="1" si="652"/>
        <v>4.5529038362921259</v>
      </c>
      <c r="AA1405" s="3">
        <f t="shared" ca="1" si="652"/>
        <v>13.806849936585401</v>
      </c>
      <c r="AB1405" s="3">
        <f t="shared" ca="1" si="652"/>
        <v>9.9011449475690956</v>
      </c>
      <c r="AC1405" s="3">
        <f t="shared" ca="1" si="652"/>
        <v>5.2702674768121165</v>
      </c>
      <c r="AD1405" s="3">
        <f t="shared" ca="1" si="652"/>
        <v>0</v>
      </c>
      <c r="AE1405" s="3">
        <f t="shared" ca="1" si="651"/>
        <v>0</v>
      </c>
      <c r="AF1405" s="3">
        <f t="shared" ca="1" si="651"/>
        <v>0</v>
      </c>
      <c r="AG1405" s="3">
        <f t="shared" ca="1" si="651"/>
        <v>0</v>
      </c>
      <c r="AH1405" s="3">
        <f t="shared" ca="1" si="651"/>
        <v>0</v>
      </c>
      <c r="AI1405" s="3">
        <f t="shared" ca="1" si="651"/>
        <v>0</v>
      </c>
      <c r="AJ1405" s="3">
        <f t="shared" ca="1" si="651"/>
        <v>0</v>
      </c>
      <c r="AK1405" s="3">
        <f t="shared" ca="1" si="651"/>
        <v>0</v>
      </c>
      <c r="AL1405" s="3">
        <f t="shared" ca="1" si="651"/>
        <v>0</v>
      </c>
      <c r="AM1405" s="3">
        <f t="shared" ca="1" si="651"/>
        <v>0</v>
      </c>
      <c r="AN1405" s="3">
        <f t="shared" ca="1" si="651"/>
        <v>0</v>
      </c>
      <c r="AO1405" s="3">
        <f t="shared" ca="1" si="651"/>
        <v>0</v>
      </c>
      <c r="AP1405" s="3">
        <f t="shared" ca="1" si="651"/>
        <v>0</v>
      </c>
      <c r="AQ1405" s="3">
        <f t="shared" ca="1" si="651"/>
        <v>0</v>
      </c>
      <c r="AR1405" s="3">
        <f t="shared" ca="1" si="651"/>
        <v>0</v>
      </c>
      <c r="AS1405" s="3">
        <f t="shared" ca="1" si="651"/>
        <v>0</v>
      </c>
      <c r="AT1405" s="3">
        <f t="shared" ca="1" si="648"/>
        <v>0</v>
      </c>
      <c r="AU1405" s="3">
        <f t="shared" ca="1" si="648"/>
        <v>0</v>
      </c>
      <c r="AV1405" s="3">
        <f t="shared" ca="1" si="648"/>
        <v>0</v>
      </c>
      <c r="AW1405" s="3">
        <f t="shared" ca="1" si="648"/>
        <v>0</v>
      </c>
      <c r="AX1405" s="3">
        <f t="shared" ca="1" si="648"/>
        <v>0</v>
      </c>
      <c r="AY1405" s="3">
        <f t="shared" ca="1" si="648"/>
        <v>0</v>
      </c>
      <c r="AZ1405" s="3">
        <f t="shared" ca="1" si="648"/>
        <v>0</v>
      </c>
      <c r="BA1405" s="3">
        <f t="shared" ca="1" si="648"/>
        <v>0</v>
      </c>
      <c r="BB1405" s="3">
        <f t="shared" ca="1" si="648"/>
        <v>0</v>
      </c>
      <c r="BC1405" s="3">
        <f t="shared" ca="1" si="648"/>
        <v>0</v>
      </c>
      <c r="BD1405" s="3">
        <f t="shared" ca="1" si="648"/>
        <v>0</v>
      </c>
      <c r="BE1405" s="3">
        <f t="shared" ca="1" si="648"/>
        <v>0</v>
      </c>
      <c r="BF1405" s="3">
        <f t="shared" ca="1" si="648"/>
        <v>0</v>
      </c>
      <c r="BG1405" s="3">
        <f t="shared" ca="1" si="648"/>
        <v>0</v>
      </c>
      <c r="BH1405" s="3">
        <f t="shared" ca="1" si="648"/>
        <v>0</v>
      </c>
      <c r="BI1405" s="3">
        <f t="shared" ref="BI1405:BX1420" ca="1" si="653">IF(BI$2&lt;=$C$4,_xlfn.NORM.INV(RAND(),SQRT($C$3/$C$4),1)^2,0)</f>
        <v>0</v>
      </c>
      <c r="BJ1405" s="3">
        <f t="shared" ca="1" si="653"/>
        <v>0</v>
      </c>
      <c r="BK1405" s="3">
        <f t="shared" ca="1" si="653"/>
        <v>0</v>
      </c>
      <c r="BL1405" s="3">
        <f t="shared" ca="1" si="653"/>
        <v>0</v>
      </c>
      <c r="BM1405" s="3">
        <f t="shared" ca="1" si="653"/>
        <v>0</v>
      </c>
      <c r="BN1405" s="3">
        <f t="shared" ca="1" si="653"/>
        <v>0</v>
      </c>
      <c r="BO1405" s="3">
        <f t="shared" ca="1" si="653"/>
        <v>0</v>
      </c>
      <c r="BP1405" s="3">
        <f t="shared" ca="1" si="653"/>
        <v>0</v>
      </c>
      <c r="BQ1405" s="3">
        <f t="shared" ca="1" si="653"/>
        <v>0</v>
      </c>
      <c r="BR1405" s="3">
        <f t="shared" ca="1" si="653"/>
        <v>0</v>
      </c>
      <c r="BS1405" s="3">
        <f t="shared" ca="1" si="653"/>
        <v>0</v>
      </c>
      <c r="BT1405" s="3">
        <f t="shared" ca="1" si="653"/>
        <v>0</v>
      </c>
      <c r="BU1405" s="3">
        <f t="shared" ca="1" si="653"/>
        <v>0</v>
      </c>
      <c r="BV1405" s="3">
        <f t="shared" ca="1" si="653"/>
        <v>0</v>
      </c>
      <c r="BW1405" s="3">
        <f t="shared" ca="1" si="653"/>
        <v>0</v>
      </c>
      <c r="BX1405" s="3">
        <f t="shared" ca="1" si="653"/>
        <v>0</v>
      </c>
      <c r="BY1405" s="3">
        <f t="shared" ca="1" si="650"/>
        <v>0</v>
      </c>
      <c r="BZ1405" s="3">
        <f t="shared" ca="1" si="650"/>
        <v>0</v>
      </c>
      <c r="CA1405" s="3">
        <f t="shared" ca="1" si="650"/>
        <v>0</v>
      </c>
      <c r="CB1405" s="3">
        <f t="shared" ca="1" si="650"/>
        <v>0</v>
      </c>
      <c r="CC1405" s="3">
        <f t="shared" ca="1" si="650"/>
        <v>0</v>
      </c>
      <c r="CD1405" s="3">
        <f t="shared" ca="1" si="650"/>
        <v>0</v>
      </c>
      <c r="CE1405" s="3">
        <f t="shared" ca="1" si="650"/>
        <v>0</v>
      </c>
      <c r="CF1405" s="3">
        <f t="shared" ca="1" si="650"/>
        <v>0</v>
      </c>
      <c r="CG1405" s="3">
        <f t="shared" ca="1" si="650"/>
        <v>0</v>
      </c>
      <c r="CH1405" s="3">
        <f t="shared" ca="1" si="650"/>
        <v>0</v>
      </c>
      <c r="CI1405" s="3">
        <f t="shared" ca="1" si="650"/>
        <v>0</v>
      </c>
      <c r="CJ1405" s="3">
        <f t="shared" ca="1" si="650"/>
        <v>0</v>
      </c>
      <c r="CK1405" s="3">
        <f t="shared" ca="1" si="650"/>
        <v>0</v>
      </c>
      <c r="CL1405" s="3">
        <f t="shared" ca="1" si="650"/>
        <v>0</v>
      </c>
      <c r="CM1405" s="3">
        <f t="shared" ca="1" si="650"/>
        <v>0</v>
      </c>
      <c r="CN1405" s="3">
        <f t="shared" ca="1" si="650"/>
        <v>0</v>
      </c>
      <c r="CO1405" s="3">
        <f t="shared" ca="1" si="649"/>
        <v>0</v>
      </c>
      <c r="CP1405" s="3">
        <f t="shared" ca="1" si="649"/>
        <v>0</v>
      </c>
      <c r="CQ1405" s="3">
        <f t="shared" ca="1" si="649"/>
        <v>0</v>
      </c>
      <c r="CR1405" s="3">
        <f t="shared" ca="1" si="649"/>
        <v>0</v>
      </c>
      <c r="CS1405" s="3">
        <f t="shared" ca="1" si="649"/>
        <v>0</v>
      </c>
      <c r="CT1405" s="3">
        <f t="shared" ca="1" si="649"/>
        <v>0</v>
      </c>
      <c r="CU1405" s="3">
        <f t="shared" ca="1" si="649"/>
        <v>0</v>
      </c>
      <c r="CV1405" s="3">
        <f t="shared" ca="1" si="649"/>
        <v>0</v>
      </c>
      <c r="CW1405" s="3">
        <f t="shared" ca="1" si="649"/>
        <v>0</v>
      </c>
      <c r="CX1405" s="3">
        <f t="shared" ca="1" si="649"/>
        <v>0</v>
      </c>
      <c r="CY1405" s="3">
        <f t="shared" ca="1" si="649"/>
        <v>0</v>
      </c>
      <c r="CZ1405" s="3">
        <f t="shared" ca="1" si="649"/>
        <v>0</v>
      </c>
      <c r="DA1405" s="3">
        <f t="shared" ca="1" si="649"/>
        <v>0</v>
      </c>
      <c r="DB1405" s="3">
        <f t="shared" ca="1" si="649"/>
        <v>0</v>
      </c>
      <c r="DC1405" s="3">
        <f t="shared" ca="1" si="649"/>
        <v>0</v>
      </c>
      <c r="DD1405" s="3">
        <f t="shared" ca="1" si="642"/>
        <v>0</v>
      </c>
      <c r="DE1405" s="3">
        <f t="shared" ca="1" si="642"/>
        <v>0</v>
      </c>
      <c r="DF1405" s="3">
        <f t="shared" ca="1" si="642"/>
        <v>0</v>
      </c>
      <c r="DG1405" s="3">
        <f t="shared" ca="1" si="642"/>
        <v>0</v>
      </c>
      <c r="DH1405" s="3">
        <f t="shared" ca="1" si="642"/>
        <v>0</v>
      </c>
      <c r="DI1405" s="3">
        <f t="shared" ca="1" si="642"/>
        <v>0</v>
      </c>
      <c r="DJ1405" s="3">
        <f t="shared" ca="1" si="642"/>
        <v>0</v>
      </c>
    </row>
    <row r="1406" spans="5:114" x14ac:dyDescent="0.25">
      <c r="E1406" s="3">
        <f t="shared" ca="1" si="627"/>
        <v>0.19824111410269962</v>
      </c>
      <c r="F1406" s="3">
        <f t="shared" ca="1" si="628"/>
        <v>10.829839400639207</v>
      </c>
      <c r="O1406" s="3">
        <f t="shared" ca="1" si="652"/>
        <v>11.475629782072854</v>
      </c>
      <c r="P1406" s="3">
        <f t="shared" ca="1" si="652"/>
        <v>2.6839860483495084</v>
      </c>
      <c r="Q1406" s="3">
        <f t="shared" ca="1" si="652"/>
        <v>4.6892061415342416</v>
      </c>
      <c r="R1406" s="3">
        <f t="shared" ca="1" si="652"/>
        <v>8.5313272748980165</v>
      </c>
      <c r="S1406" s="3">
        <f t="shared" ca="1" si="652"/>
        <v>9.4310303776186863</v>
      </c>
      <c r="T1406" s="3">
        <f t="shared" ca="1" si="652"/>
        <v>10.904600554853491</v>
      </c>
      <c r="U1406" s="3">
        <f t="shared" ca="1" si="652"/>
        <v>16.847348662300085</v>
      </c>
      <c r="V1406" s="3">
        <f t="shared" ca="1" si="652"/>
        <v>13.440416686111471</v>
      </c>
      <c r="W1406" s="3">
        <f t="shared" ca="1" si="652"/>
        <v>13.372671942078085</v>
      </c>
      <c r="X1406" s="3">
        <f t="shared" ca="1" si="652"/>
        <v>4.8500657647212675</v>
      </c>
      <c r="Y1406" s="3">
        <f t="shared" ca="1" si="652"/>
        <v>6.6003423774449423</v>
      </c>
      <c r="Z1406" s="3">
        <f t="shared" ca="1" si="652"/>
        <v>15.167543432079588</v>
      </c>
      <c r="AA1406" s="3">
        <f t="shared" ca="1" si="652"/>
        <v>4.32759270466663</v>
      </c>
      <c r="AB1406" s="3">
        <f t="shared" ca="1" si="652"/>
        <v>8.4455496017313951</v>
      </c>
      <c r="AC1406" s="3">
        <f t="shared" ca="1" si="652"/>
        <v>5.505264972753654</v>
      </c>
      <c r="AD1406" s="3">
        <f t="shared" ca="1" si="652"/>
        <v>0</v>
      </c>
      <c r="AE1406" s="3">
        <f t="shared" ca="1" si="651"/>
        <v>0</v>
      </c>
      <c r="AF1406" s="3">
        <f t="shared" ca="1" si="651"/>
        <v>0</v>
      </c>
      <c r="AG1406" s="3">
        <f t="shared" ca="1" si="651"/>
        <v>0</v>
      </c>
      <c r="AH1406" s="3">
        <f t="shared" ca="1" si="651"/>
        <v>0</v>
      </c>
      <c r="AI1406" s="3">
        <f t="shared" ca="1" si="651"/>
        <v>0</v>
      </c>
      <c r="AJ1406" s="3">
        <f t="shared" ca="1" si="651"/>
        <v>0</v>
      </c>
      <c r="AK1406" s="3">
        <f t="shared" ca="1" si="651"/>
        <v>0</v>
      </c>
      <c r="AL1406" s="3">
        <f t="shared" ca="1" si="651"/>
        <v>0</v>
      </c>
      <c r="AM1406" s="3">
        <f t="shared" ca="1" si="651"/>
        <v>0</v>
      </c>
      <c r="AN1406" s="3">
        <f t="shared" ca="1" si="651"/>
        <v>0</v>
      </c>
      <c r="AO1406" s="3">
        <f t="shared" ca="1" si="651"/>
        <v>0</v>
      </c>
      <c r="AP1406" s="3">
        <f t="shared" ca="1" si="651"/>
        <v>0</v>
      </c>
      <c r="AQ1406" s="3">
        <f t="shared" ca="1" si="651"/>
        <v>0</v>
      </c>
      <c r="AR1406" s="3">
        <f t="shared" ca="1" si="651"/>
        <v>0</v>
      </c>
      <c r="AS1406" s="3">
        <f t="shared" ca="1" si="651"/>
        <v>0</v>
      </c>
      <c r="AT1406" s="3">
        <f t="shared" ref="AT1406:BI1421" ca="1" si="654">IF(AT$2&lt;=$C$4,_xlfn.NORM.INV(RAND(),SQRT($C$3/$C$4),1)^2,0)</f>
        <v>0</v>
      </c>
      <c r="AU1406" s="3">
        <f t="shared" ca="1" si="654"/>
        <v>0</v>
      </c>
      <c r="AV1406" s="3">
        <f t="shared" ca="1" si="654"/>
        <v>0</v>
      </c>
      <c r="AW1406" s="3">
        <f t="shared" ca="1" si="654"/>
        <v>0</v>
      </c>
      <c r="AX1406" s="3">
        <f t="shared" ca="1" si="654"/>
        <v>0</v>
      </c>
      <c r="AY1406" s="3">
        <f t="shared" ca="1" si="654"/>
        <v>0</v>
      </c>
      <c r="AZ1406" s="3">
        <f t="shared" ca="1" si="654"/>
        <v>0</v>
      </c>
      <c r="BA1406" s="3">
        <f t="shared" ca="1" si="654"/>
        <v>0</v>
      </c>
      <c r="BB1406" s="3">
        <f t="shared" ca="1" si="654"/>
        <v>0</v>
      </c>
      <c r="BC1406" s="3">
        <f t="shared" ca="1" si="654"/>
        <v>0</v>
      </c>
      <c r="BD1406" s="3">
        <f t="shared" ca="1" si="654"/>
        <v>0</v>
      </c>
      <c r="BE1406" s="3">
        <f t="shared" ca="1" si="654"/>
        <v>0</v>
      </c>
      <c r="BF1406" s="3">
        <f t="shared" ca="1" si="654"/>
        <v>0</v>
      </c>
      <c r="BG1406" s="3">
        <f t="shared" ca="1" si="654"/>
        <v>0</v>
      </c>
      <c r="BH1406" s="3">
        <f t="shared" ca="1" si="654"/>
        <v>0</v>
      </c>
      <c r="BI1406" s="3">
        <f t="shared" ca="1" si="654"/>
        <v>0</v>
      </c>
      <c r="BJ1406" s="3">
        <f t="shared" ca="1" si="653"/>
        <v>0</v>
      </c>
      <c r="BK1406" s="3">
        <f t="shared" ca="1" si="653"/>
        <v>0</v>
      </c>
      <c r="BL1406" s="3">
        <f t="shared" ca="1" si="653"/>
        <v>0</v>
      </c>
      <c r="BM1406" s="3">
        <f t="shared" ca="1" si="653"/>
        <v>0</v>
      </c>
      <c r="BN1406" s="3">
        <f t="shared" ca="1" si="653"/>
        <v>0</v>
      </c>
      <c r="BO1406" s="3">
        <f t="shared" ca="1" si="653"/>
        <v>0</v>
      </c>
      <c r="BP1406" s="3">
        <f t="shared" ca="1" si="653"/>
        <v>0</v>
      </c>
      <c r="BQ1406" s="3">
        <f t="shared" ca="1" si="653"/>
        <v>0</v>
      </c>
      <c r="BR1406" s="3">
        <f t="shared" ca="1" si="653"/>
        <v>0</v>
      </c>
      <c r="BS1406" s="3">
        <f t="shared" ca="1" si="653"/>
        <v>0</v>
      </c>
      <c r="BT1406" s="3">
        <f t="shared" ca="1" si="653"/>
        <v>0</v>
      </c>
      <c r="BU1406" s="3">
        <f t="shared" ca="1" si="653"/>
        <v>0</v>
      </c>
      <c r="BV1406" s="3">
        <f t="shared" ca="1" si="653"/>
        <v>0</v>
      </c>
      <c r="BW1406" s="3">
        <f t="shared" ca="1" si="653"/>
        <v>0</v>
      </c>
      <c r="BX1406" s="3">
        <f t="shared" ca="1" si="653"/>
        <v>0</v>
      </c>
      <c r="BY1406" s="3">
        <f t="shared" ca="1" si="650"/>
        <v>0</v>
      </c>
      <c r="BZ1406" s="3">
        <f t="shared" ca="1" si="650"/>
        <v>0</v>
      </c>
      <c r="CA1406" s="3">
        <f t="shared" ca="1" si="650"/>
        <v>0</v>
      </c>
      <c r="CB1406" s="3">
        <f t="shared" ca="1" si="650"/>
        <v>0</v>
      </c>
      <c r="CC1406" s="3">
        <f t="shared" ca="1" si="650"/>
        <v>0</v>
      </c>
      <c r="CD1406" s="3">
        <f t="shared" ca="1" si="650"/>
        <v>0</v>
      </c>
      <c r="CE1406" s="3">
        <f t="shared" ca="1" si="650"/>
        <v>0</v>
      </c>
      <c r="CF1406" s="3">
        <f t="shared" ca="1" si="650"/>
        <v>0</v>
      </c>
      <c r="CG1406" s="3">
        <f t="shared" ca="1" si="650"/>
        <v>0</v>
      </c>
      <c r="CH1406" s="3">
        <f t="shared" ca="1" si="650"/>
        <v>0</v>
      </c>
      <c r="CI1406" s="3">
        <f t="shared" ca="1" si="650"/>
        <v>0</v>
      </c>
      <c r="CJ1406" s="3">
        <f t="shared" ca="1" si="650"/>
        <v>0</v>
      </c>
      <c r="CK1406" s="3">
        <f t="shared" ca="1" si="650"/>
        <v>0</v>
      </c>
      <c r="CL1406" s="3">
        <f t="shared" ca="1" si="650"/>
        <v>0</v>
      </c>
      <c r="CM1406" s="3">
        <f t="shared" ca="1" si="650"/>
        <v>0</v>
      </c>
      <c r="CN1406" s="3">
        <f t="shared" ca="1" si="650"/>
        <v>0</v>
      </c>
      <c r="CO1406" s="3">
        <f t="shared" ca="1" si="649"/>
        <v>0</v>
      </c>
      <c r="CP1406" s="3">
        <f t="shared" ca="1" si="649"/>
        <v>0</v>
      </c>
      <c r="CQ1406" s="3">
        <f t="shared" ca="1" si="649"/>
        <v>0</v>
      </c>
      <c r="CR1406" s="3">
        <f t="shared" ca="1" si="649"/>
        <v>0</v>
      </c>
      <c r="CS1406" s="3">
        <f t="shared" ca="1" si="649"/>
        <v>0</v>
      </c>
      <c r="CT1406" s="3">
        <f t="shared" ca="1" si="649"/>
        <v>0</v>
      </c>
      <c r="CU1406" s="3">
        <f t="shared" ca="1" si="649"/>
        <v>0</v>
      </c>
      <c r="CV1406" s="3">
        <f t="shared" ca="1" si="649"/>
        <v>0</v>
      </c>
      <c r="CW1406" s="3">
        <f t="shared" ca="1" si="649"/>
        <v>0</v>
      </c>
      <c r="CX1406" s="3">
        <f t="shared" ca="1" si="649"/>
        <v>0</v>
      </c>
      <c r="CY1406" s="3">
        <f t="shared" ca="1" si="649"/>
        <v>0</v>
      </c>
      <c r="CZ1406" s="3">
        <f t="shared" ca="1" si="649"/>
        <v>0</v>
      </c>
      <c r="DA1406" s="3">
        <f t="shared" ca="1" si="649"/>
        <v>0</v>
      </c>
      <c r="DB1406" s="3">
        <f t="shared" ca="1" si="649"/>
        <v>0</v>
      </c>
      <c r="DC1406" s="3">
        <f t="shared" ca="1" si="649"/>
        <v>0</v>
      </c>
      <c r="DD1406" s="3">
        <f t="shared" ca="1" si="642"/>
        <v>0</v>
      </c>
      <c r="DE1406" s="3">
        <f t="shared" ca="1" si="642"/>
        <v>0</v>
      </c>
      <c r="DF1406" s="3">
        <f t="shared" ca="1" si="642"/>
        <v>0</v>
      </c>
      <c r="DG1406" s="3">
        <f t="shared" ca="1" si="642"/>
        <v>0</v>
      </c>
      <c r="DH1406" s="3">
        <f t="shared" ca="1" si="642"/>
        <v>0</v>
      </c>
      <c r="DI1406" s="3">
        <f t="shared" ca="1" si="642"/>
        <v>0</v>
      </c>
      <c r="DJ1406" s="3">
        <f t="shared" ca="1" si="642"/>
        <v>0</v>
      </c>
    </row>
    <row r="1407" spans="5:114" x14ac:dyDescent="0.25">
      <c r="E1407" s="3">
        <f t="shared" ca="1" si="627"/>
        <v>0.6592689608825264</v>
      </c>
      <c r="F1407" s="3">
        <f t="shared" ca="1" si="628"/>
        <v>6.0852108075652573</v>
      </c>
      <c r="O1407" s="3">
        <f t="shared" ca="1" si="652"/>
        <v>9.8547314215042476</v>
      </c>
      <c r="P1407" s="3">
        <f t="shared" ca="1" si="652"/>
        <v>1.8960252251866141</v>
      </c>
      <c r="Q1407" s="3">
        <f t="shared" ca="1" si="652"/>
        <v>2.2045922842373047</v>
      </c>
      <c r="R1407" s="3">
        <f t="shared" ca="1" si="652"/>
        <v>7.0162890913230873</v>
      </c>
      <c r="S1407" s="3">
        <f t="shared" ca="1" si="652"/>
        <v>2.3796135930971842</v>
      </c>
      <c r="T1407" s="3">
        <f t="shared" ca="1" si="652"/>
        <v>1.9919140298686699</v>
      </c>
      <c r="U1407" s="3">
        <f t="shared" ca="1" si="652"/>
        <v>8.2980643336337803</v>
      </c>
      <c r="V1407" s="3">
        <f t="shared" ca="1" si="652"/>
        <v>6.779500646229021</v>
      </c>
      <c r="W1407" s="3">
        <f t="shared" ca="1" si="652"/>
        <v>13.647665372521661</v>
      </c>
      <c r="X1407" s="3">
        <f t="shared" ca="1" si="652"/>
        <v>16.119707252450489</v>
      </c>
      <c r="Y1407" s="3">
        <f t="shared" ca="1" si="652"/>
        <v>4.6273193225778204</v>
      </c>
      <c r="Z1407" s="3">
        <f t="shared" ca="1" si="652"/>
        <v>11.39641291464868</v>
      </c>
      <c r="AA1407" s="3">
        <f t="shared" ca="1" si="652"/>
        <v>7.88010081050093</v>
      </c>
      <c r="AB1407" s="3">
        <f t="shared" ca="1" si="652"/>
        <v>2.7969806018603709</v>
      </c>
      <c r="AC1407" s="3">
        <f t="shared" ca="1" si="652"/>
        <v>0.47497122614236204</v>
      </c>
      <c r="AD1407" s="3">
        <f t="shared" ca="1" si="652"/>
        <v>0</v>
      </c>
      <c r="AE1407" s="3">
        <f t="shared" ca="1" si="651"/>
        <v>0</v>
      </c>
      <c r="AF1407" s="3">
        <f t="shared" ca="1" si="651"/>
        <v>0</v>
      </c>
      <c r="AG1407" s="3">
        <f t="shared" ca="1" si="651"/>
        <v>0</v>
      </c>
      <c r="AH1407" s="3">
        <f t="shared" ca="1" si="651"/>
        <v>0</v>
      </c>
      <c r="AI1407" s="3">
        <f t="shared" ca="1" si="651"/>
        <v>0</v>
      </c>
      <c r="AJ1407" s="3">
        <f t="shared" ca="1" si="651"/>
        <v>0</v>
      </c>
      <c r="AK1407" s="3">
        <f t="shared" ca="1" si="651"/>
        <v>0</v>
      </c>
      <c r="AL1407" s="3">
        <f t="shared" ca="1" si="651"/>
        <v>0</v>
      </c>
      <c r="AM1407" s="3">
        <f t="shared" ca="1" si="651"/>
        <v>0</v>
      </c>
      <c r="AN1407" s="3">
        <f t="shared" ca="1" si="651"/>
        <v>0</v>
      </c>
      <c r="AO1407" s="3">
        <f t="shared" ca="1" si="651"/>
        <v>0</v>
      </c>
      <c r="AP1407" s="3">
        <f t="shared" ca="1" si="651"/>
        <v>0</v>
      </c>
      <c r="AQ1407" s="3">
        <f t="shared" ca="1" si="651"/>
        <v>0</v>
      </c>
      <c r="AR1407" s="3">
        <f t="shared" ca="1" si="651"/>
        <v>0</v>
      </c>
      <c r="AS1407" s="3">
        <f t="shared" ca="1" si="651"/>
        <v>0</v>
      </c>
      <c r="AT1407" s="3">
        <f t="shared" ca="1" si="654"/>
        <v>0</v>
      </c>
      <c r="AU1407" s="3">
        <f t="shared" ca="1" si="654"/>
        <v>0</v>
      </c>
      <c r="AV1407" s="3">
        <f t="shared" ca="1" si="654"/>
        <v>0</v>
      </c>
      <c r="AW1407" s="3">
        <f t="shared" ca="1" si="654"/>
        <v>0</v>
      </c>
      <c r="AX1407" s="3">
        <f t="shared" ca="1" si="654"/>
        <v>0</v>
      </c>
      <c r="AY1407" s="3">
        <f t="shared" ca="1" si="654"/>
        <v>0</v>
      </c>
      <c r="AZ1407" s="3">
        <f t="shared" ca="1" si="654"/>
        <v>0</v>
      </c>
      <c r="BA1407" s="3">
        <f t="shared" ca="1" si="654"/>
        <v>0</v>
      </c>
      <c r="BB1407" s="3">
        <f t="shared" ca="1" si="654"/>
        <v>0</v>
      </c>
      <c r="BC1407" s="3">
        <f t="shared" ca="1" si="654"/>
        <v>0</v>
      </c>
      <c r="BD1407" s="3">
        <f t="shared" ca="1" si="654"/>
        <v>0</v>
      </c>
      <c r="BE1407" s="3">
        <f t="shared" ca="1" si="654"/>
        <v>0</v>
      </c>
      <c r="BF1407" s="3">
        <f t="shared" ca="1" si="654"/>
        <v>0</v>
      </c>
      <c r="BG1407" s="3">
        <f t="shared" ca="1" si="654"/>
        <v>0</v>
      </c>
      <c r="BH1407" s="3">
        <f t="shared" ca="1" si="654"/>
        <v>0</v>
      </c>
      <c r="BI1407" s="3">
        <f t="shared" ca="1" si="654"/>
        <v>0</v>
      </c>
      <c r="BJ1407" s="3">
        <f t="shared" ca="1" si="653"/>
        <v>0</v>
      </c>
      <c r="BK1407" s="3">
        <f t="shared" ca="1" si="653"/>
        <v>0</v>
      </c>
      <c r="BL1407" s="3">
        <f t="shared" ca="1" si="653"/>
        <v>0</v>
      </c>
      <c r="BM1407" s="3">
        <f t="shared" ca="1" si="653"/>
        <v>0</v>
      </c>
      <c r="BN1407" s="3">
        <f t="shared" ca="1" si="653"/>
        <v>0</v>
      </c>
      <c r="BO1407" s="3">
        <f t="shared" ca="1" si="653"/>
        <v>0</v>
      </c>
      <c r="BP1407" s="3">
        <f t="shared" ca="1" si="653"/>
        <v>0</v>
      </c>
      <c r="BQ1407" s="3">
        <f t="shared" ca="1" si="653"/>
        <v>0</v>
      </c>
      <c r="BR1407" s="3">
        <f t="shared" ca="1" si="653"/>
        <v>0</v>
      </c>
      <c r="BS1407" s="3">
        <f t="shared" ca="1" si="653"/>
        <v>0</v>
      </c>
      <c r="BT1407" s="3">
        <f t="shared" ca="1" si="653"/>
        <v>0</v>
      </c>
      <c r="BU1407" s="3">
        <f t="shared" ca="1" si="653"/>
        <v>0</v>
      </c>
      <c r="BV1407" s="3">
        <f t="shared" ca="1" si="653"/>
        <v>0</v>
      </c>
      <c r="BW1407" s="3">
        <f t="shared" ca="1" si="653"/>
        <v>0</v>
      </c>
      <c r="BX1407" s="3">
        <f t="shared" ca="1" si="653"/>
        <v>0</v>
      </c>
      <c r="BY1407" s="3">
        <f t="shared" ca="1" si="650"/>
        <v>0</v>
      </c>
      <c r="BZ1407" s="3">
        <f t="shared" ca="1" si="650"/>
        <v>0</v>
      </c>
      <c r="CA1407" s="3">
        <f t="shared" ca="1" si="650"/>
        <v>0</v>
      </c>
      <c r="CB1407" s="3">
        <f t="shared" ca="1" si="650"/>
        <v>0</v>
      </c>
      <c r="CC1407" s="3">
        <f t="shared" ca="1" si="650"/>
        <v>0</v>
      </c>
      <c r="CD1407" s="3">
        <f t="shared" ca="1" si="650"/>
        <v>0</v>
      </c>
      <c r="CE1407" s="3">
        <f t="shared" ca="1" si="650"/>
        <v>0</v>
      </c>
      <c r="CF1407" s="3">
        <f t="shared" ca="1" si="650"/>
        <v>0</v>
      </c>
      <c r="CG1407" s="3">
        <f t="shared" ca="1" si="650"/>
        <v>0</v>
      </c>
      <c r="CH1407" s="3">
        <f t="shared" ca="1" si="650"/>
        <v>0</v>
      </c>
      <c r="CI1407" s="3">
        <f t="shared" ca="1" si="650"/>
        <v>0</v>
      </c>
      <c r="CJ1407" s="3">
        <f t="shared" ca="1" si="650"/>
        <v>0</v>
      </c>
      <c r="CK1407" s="3">
        <f t="shared" ca="1" si="650"/>
        <v>0</v>
      </c>
      <c r="CL1407" s="3">
        <f t="shared" ca="1" si="650"/>
        <v>0</v>
      </c>
      <c r="CM1407" s="3">
        <f t="shared" ca="1" si="650"/>
        <v>0</v>
      </c>
      <c r="CN1407" s="3">
        <f t="shared" ca="1" si="650"/>
        <v>0</v>
      </c>
      <c r="CO1407" s="3">
        <f t="shared" ca="1" si="649"/>
        <v>0</v>
      </c>
      <c r="CP1407" s="3">
        <f t="shared" ca="1" si="649"/>
        <v>0</v>
      </c>
      <c r="CQ1407" s="3">
        <f t="shared" ca="1" si="649"/>
        <v>0</v>
      </c>
      <c r="CR1407" s="3">
        <f t="shared" ca="1" si="649"/>
        <v>0</v>
      </c>
      <c r="CS1407" s="3">
        <f t="shared" ca="1" si="649"/>
        <v>0</v>
      </c>
      <c r="CT1407" s="3">
        <f t="shared" ca="1" si="649"/>
        <v>0</v>
      </c>
      <c r="CU1407" s="3">
        <f t="shared" ca="1" si="649"/>
        <v>0</v>
      </c>
      <c r="CV1407" s="3">
        <f t="shared" ca="1" si="649"/>
        <v>0</v>
      </c>
      <c r="CW1407" s="3">
        <f t="shared" ca="1" si="649"/>
        <v>0</v>
      </c>
      <c r="CX1407" s="3">
        <f t="shared" ca="1" si="649"/>
        <v>0</v>
      </c>
      <c r="CY1407" s="3">
        <f t="shared" ca="1" si="649"/>
        <v>0</v>
      </c>
      <c r="CZ1407" s="3">
        <f t="shared" ca="1" si="649"/>
        <v>0</v>
      </c>
      <c r="DA1407" s="3">
        <f t="shared" ca="1" si="649"/>
        <v>0</v>
      </c>
      <c r="DB1407" s="3">
        <f t="shared" ca="1" si="649"/>
        <v>0</v>
      </c>
      <c r="DC1407" s="3">
        <f t="shared" ca="1" si="649"/>
        <v>0</v>
      </c>
      <c r="DD1407" s="3">
        <f t="shared" ca="1" si="642"/>
        <v>0</v>
      </c>
      <c r="DE1407" s="3">
        <f t="shared" ca="1" si="642"/>
        <v>0</v>
      </c>
      <c r="DF1407" s="3">
        <f t="shared" ca="1" si="642"/>
        <v>0</v>
      </c>
      <c r="DG1407" s="3">
        <f t="shared" ca="1" si="642"/>
        <v>0</v>
      </c>
      <c r="DH1407" s="3">
        <f t="shared" ca="1" si="642"/>
        <v>0</v>
      </c>
      <c r="DI1407" s="3">
        <f t="shared" ca="1" si="642"/>
        <v>0</v>
      </c>
      <c r="DJ1407" s="3">
        <f t="shared" ca="1" si="642"/>
        <v>0</v>
      </c>
    </row>
    <row r="1408" spans="5:114" x14ac:dyDescent="0.25">
      <c r="E1408" s="3">
        <f t="shared" ca="1" si="627"/>
        <v>5.3070404295256002E-2</v>
      </c>
      <c r="F1408" s="3">
        <f t="shared" ca="1" si="628"/>
        <v>16.787659365121062</v>
      </c>
      <c r="O1408" s="3">
        <f t="shared" ca="1" si="652"/>
        <v>4.2910062686798769</v>
      </c>
      <c r="P1408" s="3">
        <f t="shared" ca="1" si="652"/>
        <v>16.716181833476494</v>
      </c>
      <c r="Q1408" s="3">
        <f t="shared" ca="1" si="652"/>
        <v>13.002285239552995</v>
      </c>
      <c r="R1408" s="3">
        <f t="shared" ca="1" si="652"/>
        <v>36.368349997638198</v>
      </c>
      <c r="S1408" s="3">
        <f t="shared" ca="1" si="652"/>
        <v>13.304480862968022</v>
      </c>
      <c r="T1408" s="3">
        <f t="shared" ca="1" si="652"/>
        <v>10.487849997405117</v>
      </c>
      <c r="U1408" s="3">
        <f t="shared" ca="1" si="652"/>
        <v>3.3690141286996287</v>
      </c>
      <c r="V1408" s="3">
        <f t="shared" ca="1" si="652"/>
        <v>6.7440277666690127</v>
      </c>
      <c r="W1408" s="3">
        <f t="shared" ca="1" si="652"/>
        <v>10.201112239184843</v>
      </c>
      <c r="X1408" s="3">
        <f t="shared" ca="1" si="652"/>
        <v>2.441250222432926</v>
      </c>
      <c r="Y1408" s="3">
        <f t="shared" ca="1" si="652"/>
        <v>14.225637035650497</v>
      </c>
      <c r="Z1408" s="3">
        <f t="shared" ca="1" si="652"/>
        <v>11.249577593109606</v>
      </c>
      <c r="AA1408" s="3">
        <f t="shared" ca="1" si="652"/>
        <v>18.229086593833674</v>
      </c>
      <c r="AB1408" s="3">
        <f t="shared" ca="1" si="652"/>
        <v>7.5769845266561413</v>
      </c>
      <c r="AC1408" s="3">
        <f t="shared" ca="1" si="652"/>
        <v>12.453185284575769</v>
      </c>
      <c r="AD1408" s="3">
        <f t="shared" ca="1" si="652"/>
        <v>0</v>
      </c>
      <c r="AE1408" s="3">
        <f t="shared" ca="1" si="651"/>
        <v>0</v>
      </c>
      <c r="AF1408" s="3">
        <f t="shared" ca="1" si="651"/>
        <v>0</v>
      </c>
      <c r="AG1408" s="3">
        <f t="shared" ca="1" si="651"/>
        <v>0</v>
      </c>
      <c r="AH1408" s="3">
        <f t="shared" ca="1" si="651"/>
        <v>0</v>
      </c>
      <c r="AI1408" s="3">
        <f t="shared" ca="1" si="651"/>
        <v>0</v>
      </c>
      <c r="AJ1408" s="3">
        <f t="shared" ca="1" si="651"/>
        <v>0</v>
      </c>
      <c r="AK1408" s="3">
        <f t="shared" ca="1" si="651"/>
        <v>0</v>
      </c>
      <c r="AL1408" s="3">
        <f t="shared" ca="1" si="651"/>
        <v>0</v>
      </c>
      <c r="AM1408" s="3">
        <f t="shared" ca="1" si="651"/>
        <v>0</v>
      </c>
      <c r="AN1408" s="3">
        <f t="shared" ca="1" si="651"/>
        <v>0</v>
      </c>
      <c r="AO1408" s="3">
        <f t="shared" ca="1" si="651"/>
        <v>0</v>
      </c>
      <c r="AP1408" s="3">
        <f t="shared" ca="1" si="651"/>
        <v>0</v>
      </c>
      <c r="AQ1408" s="3">
        <f t="shared" ca="1" si="651"/>
        <v>0</v>
      </c>
      <c r="AR1408" s="3">
        <f t="shared" ca="1" si="651"/>
        <v>0</v>
      </c>
      <c r="AS1408" s="3">
        <f t="shared" ca="1" si="651"/>
        <v>0</v>
      </c>
      <c r="AT1408" s="3">
        <f t="shared" ca="1" si="654"/>
        <v>0</v>
      </c>
      <c r="AU1408" s="3">
        <f t="shared" ca="1" si="654"/>
        <v>0</v>
      </c>
      <c r="AV1408" s="3">
        <f t="shared" ca="1" si="654"/>
        <v>0</v>
      </c>
      <c r="AW1408" s="3">
        <f t="shared" ca="1" si="654"/>
        <v>0</v>
      </c>
      <c r="AX1408" s="3">
        <f t="shared" ca="1" si="654"/>
        <v>0</v>
      </c>
      <c r="AY1408" s="3">
        <f t="shared" ca="1" si="654"/>
        <v>0</v>
      </c>
      <c r="AZ1408" s="3">
        <f t="shared" ca="1" si="654"/>
        <v>0</v>
      </c>
      <c r="BA1408" s="3">
        <f t="shared" ca="1" si="654"/>
        <v>0</v>
      </c>
      <c r="BB1408" s="3">
        <f t="shared" ca="1" si="654"/>
        <v>0</v>
      </c>
      <c r="BC1408" s="3">
        <f t="shared" ca="1" si="654"/>
        <v>0</v>
      </c>
      <c r="BD1408" s="3">
        <f t="shared" ca="1" si="654"/>
        <v>0</v>
      </c>
      <c r="BE1408" s="3">
        <f t="shared" ca="1" si="654"/>
        <v>0</v>
      </c>
      <c r="BF1408" s="3">
        <f t="shared" ca="1" si="654"/>
        <v>0</v>
      </c>
      <c r="BG1408" s="3">
        <f t="shared" ca="1" si="654"/>
        <v>0</v>
      </c>
      <c r="BH1408" s="3">
        <f t="shared" ca="1" si="654"/>
        <v>0</v>
      </c>
      <c r="BI1408" s="3">
        <f t="shared" ca="1" si="654"/>
        <v>0</v>
      </c>
      <c r="BJ1408" s="3">
        <f t="shared" ca="1" si="653"/>
        <v>0</v>
      </c>
      <c r="BK1408" s="3">
        <f t="shared" ca="1" si="653"/>
        <v>0</v>
      </c>
      <c r="BL1408" s="3">
        <f t="shared" ca="1" si="653"/>
        <v>0</v>
      </c>
      <c r="BM1408" s="3">
        <f t="shared" ca="1" si="653"/>
        <v>0</v>
      </c>
      <c r="BN1408" s="3">
        <f t="shared" ca="1" si="653"/>
        <v>0</v>
      </c>
      <c r="BO1408" s="3">
        <f t="shared" ca="1" si="653"/>
        <v>0</v>
      </c>
      <c r="BP1408" s="3">
        <f t="shared" ca="1" si="653"/>
        <v>0</v>
      </c>
      <c r="BQ1408" s="3">
        <f t="shared" ca="1" si="653"/>
        <v>0</v>
      </c>
      <c r="BR1408" s="3">
        <f t="shared" ca="1" si="653"/>
        <v>0</v>
      </c>
      <c r="BS1408" s="3">
        <f t="shared" ca="1" si="653"/>
        <v>0</v>
      </c>
      <c r="BT1408" s="3">
        <f t="shared" ca="1" si="653"/>
        <v>0</v>
      </c>
      <c r="BU1408" s="3">
        <f t="shared" ca="1" si="653"/>
        <v>0</v>
      </c>
      <c r="BV1408" s="3">
        <f t="shared" ca="1" si="653"/>
        <v>0</v>
      </c>
      <c r="BW1408" s="3">
        <f t="shared" ca="1" si="653"/>
        <v>0</v>
      </c>
      <c r="BX1408" s="3">
        <f t="shared" ca="1" si="653"/>
        <v>0</v>
      </c>
      <c r="BY1408" s="3">
        <f t="shared" ca="1" si="650"/>
        <v>0</v>
      </c>
      <c r="BZ1408" s="3">
        <f t="shared" ca="1" si="650"/>
        <v>0</v>
      </c>
      <c r="CA1408" s="3">
        <f t="shared" ca="1" si="650"/>
        <v>0</v>
      </c>
      <c r="CB1408" s="3">
        <f t="shared" ca="1" si="650"/>
        <v>0</v>
      </c>
      <c r="CC1408" s="3">
        <f t="shared" ca="1" si="650"/>
        <v>0</v>
      </c>
      <c r="CD1408" s="3">
        <f t="shared" ca="1" si="650"/>
        <v>0</v>
      </c>
      <c r="CE1408" s="3">
        <f t="shared" ca="1" si="650"/>
        <v>0</v>
      </c>
      <c r="CF1408" s="3">
        <f t="shared" ca="1" si="650"/>
        <v>0</v>
      </c>
      <c r="CG1408" s="3">
        <f t="shared" ca="1" si="650"/>
        <v>0</v>
      </c>
      <c r="CH1408" s="3">
        <f t="shared" ca="1" si="650"/>
        <v>0</v>
      </c>
      <c r="CI1408" s="3">
        <f t="shared" ca="1" si="650"/>
        <v>0</v>
      </c>
      <c r="CJ1408" s="3">
        <f t="shared" ca="1" si="650"/>
        <v>0</v>
      </c>
      <c r="CK1408" s="3">
        <f t="shared" ca="1" si="650"/>
        <v>0</v>
      </c>
      <c r="CL1408" s="3">
        <f t="shared" ca="1" si="650"/>
        <v>0</v>
      </c>
      <c r="CM1408" s="3">
        <f t="shared" ca="1" si="650"/>
        <v>0</v>
      </c>
      <c r="CN1408" s="3">
        <f t="shared" ca="1" si="650"/>
        <v>0</v>
      </c>
      <c r="CO1408" s="3">
        <f t="shared" ca="1" si="649"/>
        <v>0</v>
      </c>
      <c r="CP1408" s="3">
        <f t="shared" ca="1" si="649"/>
        <v>0</v>
      </c>
      <c r="CQ1408" s="3">
        <f t="shared" ca="1" si="649"/>
        <v>0</v>
      </c>
      <c r="CR1408" s="3">
        <f t="shared" ca="1" si="649"/>
        <v>0</v>
      </c>
      <c r="CS1408" s="3">
        <f t="shared" ca="1" si="649"/>
        <v>0</v>
      </c>
      <c r="CT1408" s="3">
        <f t="shared" ca="1" si="649"/>
        <v>0</v>
      </c>
      <c r="CU1408" s="3">
        <f t="shared" ca="1" si="649"/>
        <v>0</v>
      </c>
      <c r="CV1408" s="3">
        <f t="shared" ca="1" si="649"/>
        <v>0</v>
      </c>
      <c r="CW1408" s="3">
        <f t="shared" ca="1" si="649"/>
        <v>0</v>
      </c>
      <c r="CX1408" s="3">
        <f t="shared" ca="1" si="649"/>
        <v>0</v>
      </c>
      <c r="CY1408" s="3">
        <f t="shared" ca="1" si="649"/>
        <v>0</v>
      </c>
      <c r="CZ1408" s="3">
        <f t="shared" ca="1" si="649"/>
        <v>0</v>
      </c>
      <c r="DA1408" s="3">
        <f t="shared" ca="1" si="649"/>
        <v>0</v>
      </c>
      <c r="DB1408" s="3">
        <f t="shared" ca="1" si="649"/>
        <v>0</v>
      </c>
      <c r="DC1408" s="3">
        <f t="shared" ca="1" si="649"/>
        <v>0</v>
      </c>
      <c r="DD1408" s="3">
        <f t="shared" ca="1" si="642"/>
        <v>0</v>
      </c>
      <c r="DE1408" s="3">
        <f t="shared" ca="1" si="642"/>
        <v>0</v>
      </c>
      <c r="DF1408" s="3">
        <f t="shared" ca="1" si="642"/>
        <v>0</v>
      </c>
      <c r="DG1408" s="3">
        <f t="shared" ca="1" si="642"/>
        <v>0</v>
      </c>
      <c r="DH1408" s="3">
        <f t="shared" ca="1" si="642"/>
        <v>0</v>
      </c>
      <c r="DI1408" s="3">
        <f t="shared" ca="1" si="642"/>
        <v>0</v>
      </c>
      <c r="DJ1408" s="3">
        <f t="shared" ca="1" si="642"/>
        <v>0</v>
      </c>
    </row>
    <row r="1409" spans="5:114" x14ac:dyDescent="0.25">
      <c r="E1409" s="3">
        <f t="shared" ca="1" si="627"/>
        <v>0.27375565394929724</v>
      </c>
      <c r="F1409" s="3">
        <f t="shared" ca="1" si="628"/>
        <v>11.872395256856777</v>
      </c>
      <c r="O1409" s="3">
        <f t="shared" ca="1" si="652"/>
        <v>5.1631945783444682</v>
      </c>
      <c r="P1409" s="3">
        <f t="shared" ca="1" si="652"/>
        <v>10.949550997822667</v>
      </c>
      <c r="Q1409" s="3">
        <f t="shared" ca="1" si="652"/>
        <v>2.7145237160847082</v>
      </c>
      <c r="R1409" s="3">
        <f t="shared" ca="1" si="652"/>
        <v>6.9403279800840636</v>
      </c>
      <c r="S1409" s="3">
        <f t="shared" ca="1" si="652"/>
        <v>10.274188063705564</v>
      </c>
      <c r="T1409" s="3">
        <f t="shared" ca="1" si="652"/>
        <v>3.2206069912523039</v>
      </c>
      <c r="U1409" s="3">
        <f t="shared" ca="1" si="652"/>
        <v>9.2194497415071481</v>
      </c>
      <c r="V1409" s="3">
        <f t="shared" ca="1" si="652"/>
        <v>14.042091380075627</v>
      </c>
      <c r="W1409" s="3">
        <f t="shared" ca="1" si="652"/>
        <v>7.3516071234325784</v>
      </c>
      <c r="X1409" s="3">
        <f t="shared" ca="1" si="652"/>
        <v>16.14341377874397</v>
      </c>
      <c r="Y1409" s="3">
        <f t="shared" ca="1" si="652"/>
        <v>0.92884491999269858</v>
      </c>
      <c r="Z1409" s="3">
        <f t="shared" ca="1" si="652"/>
        <v>9.2467736333771775</v>
      </c>
      <c r="AA1409" s="3">
        <f t="shared" ca="1" si="652"/>
        <v>35.000740387736762</v>
      </c>
      <c r="AB1409" s="3">
        <f t="shared" ca="1" si="652"/>
        <v>23.966788585823</v>
      </c>
      <c r="AC1409" s="3">
        <f t="shared" ca="1" si="652"/>
        <v>1.6631845532514293</v>
      </c>
      <c r="AD1409" s="3">
        <f t="shared" ca="1" si="652"/>
        <v>0</v>
      </c>
      <c r="AE1409" s="3">
        <f t="shared" ca="1" si="651"/>
        <v>0</v>
      </c>
      <c r="AF1409" s="3">
        <f t="shared" ca="1" si="651"/>
        <v>0</v>
      </c>
      <c r="AG1409" s="3">
        <f t="shared" ca="1" si="651"/>
        <v>0</v>
      </c>
      <c r="AH1409" s="3">
        <f t="shared" ca="1" si="651"/>
        <v>0</v>
      </c>
      <c r="AI1409" s="3">
        <f t="shared" ca="1" si="651"/>
        <v>0</v>
      </c>
      <c r="AJ1409" s="3">
        <f t="shared" ca="1" si="651"/>
        <v>0</v>
      </c>
      <c r="AK1409" s="3">
        <f t="shared" ca="1" si="651"/>
        <v>0</v>
      </c>
      <c r="AL1409" s="3">
        <f t="shared" ca="1" si="651"/>
        <v>0</v>
      </c>
      <c r="AM1409" s="3">
        <f t="shared" ca="1" si="651"/>
        <v>0</v>
      </c>
      <c r="AN1409" s="3">
        <f t="shared" ca="1" si="651"/>
        <v>0</v>
      </c>
      <c r="AO1409" s="3">
        <f t="shared" ca="1" si="651"/>
        <v>0</v>
      </c>
      <c r="AP1409" s="3">
        <f t="shared" ca="1" si="651"/>
        <v>0</v>
      </c>
      <c r="AQ1409" s="3">
        <f t="shared" ca="1" si="651"/>
        <v>0</v>
      </c>
      <c r="AR1409" s="3">
        <f t="shared" ca="1" si="651"/>
        <v>0</v>
      </c>
      <c r="AS1409" s="3">
        <f t="shared" ca="1" si="651"/>
        <v>0</v>
      </c>
      <c r="AT1409" s="3">
        <f t="shared" ca="1" si="654"/>
        <v>0</v>
      </c>
      <c r="AU1409" s="3">
        <f t="shared" ca="1" si="654"/>
        <v>0</v>
      </c>
      <c r="AV1409" s="3">
        <f t="shared" ca="1" si="654"/>
        <v>0</v>
      </c>
      <c r="AW1409" s="3">
        <f t="shared" ca="1" si="654"/>
        <v>0</v>
      </c>
      <c r="AX1409" s="3">
        <f t="shared" ca="1" si="654"/>
        <v>0</v>
      </c>
      <c r="AY1409" s="3">
        <f t="shared" ca="1" si="654"/>
        <v>0</v>
      </c>
      <c r="AZ1409" s="3">
        <f t="shared" ca="1" si="654"/>
        <v>0</v>
      </c>
      <c r="BA1409" s="3">
        <f t="shared" ca="1" si="654"/>
        <v>0</v>
      </c>
      <c r="BB1409" s="3">
        <f t="shared" ca="1" si="654"/>
        <v>0</v>
      </c>
      <c r="BC1409" s="3">
        <f t="shared" ca="1" si="654"/>
        <v>0</v>
      </c>
      <c r="BD1409" s="3">
        <f t="shared" ca="1" si="654"/>
        <v>0</v>
      </c>
      <c r="BE1409" s="3">
        <f t="shared" ca="1" si="654"/>
        <v>0</v>
      </c>
      <c r="BF1409" s="3">
        <f t="shared" ca="1" si="654"/>
        <v>0</v>
      </c>
      <c r="BG1409" s="3">
        <f t="shared" ca="1" si="654"/>
        <v>0</v>
      </c>
      <c r="BH1409" s="3">
        <f t="shared" ca="1" si="654"/>
        <v>0</v>
      </c>
      <c r="BI1409" s="3">
        <f t="shared" ca="1" si="654"/>
        <v>0</v>
      </c>
      <c r="BJ1409" s="3">
        <f t="shared" ca="1" si="653"/>
        <v>0</v>
      </c>
      <c r="BK1409" s="3">
        <f t="shared" ca="1" si="653"/>
        <v>0</v>
      </c>
      <c r="BL1409" s="3">
        <f t="shared" ca="1" si="653"/>
        <v>0</v>
      </c>
      <c r="BM1409" s="3">
        <f t="shared" ca="1" si="653"/>
        <v>0</v>
      </c>
      <c r="BN1409" s="3">
        <f t="shared" ca="1" si="653"/>
        <v>0</v>
      </c>
      <c r="BO1409" s="3">
        <f t="shared" ca="1" si="653"/>
        <v>0</v>
      </c>
      <c r="BP1409" s="3">
        <f t="shared" ca="1" si="653"/>
        <v>0</v>
      </c>
      <c r="BQ1409" s="3">
        <f t="shared" ca="1" si="653"/>
        <v>0</v>
      </c>
      <c r="BR1409" s="3">
        <f t="shared" ca="1" si="653"/>
        <v>0</v>
      </c>
      <c r="BS1409" s="3">
        <f t="shared" ca="1" si="653"/>
        <v>0</v>
      </c>
      <c r="BT1409" s="3">
        <f t="shared" ca="1" si="653"/>
        <v>0</v>
      </c>
      <c r="BU1409" s="3">
        <f t="shared" ca="1" si="653"/>
        <v>0</v>
      </c>
      <c r="BV1409" s="3">
        <f t="shared" ca="1" si="653"/>
        <v>0</v>
      </c>
      <c r="BW1409" s="3">
        <f t="shared" ca="1" si="653"/>
        <v>0</v>
      </c>
      <c r="BX1409" s="3">
        <f t="shared" ca="1" si="653"/>
        <v>0</v>
      </c>
      <c r="BY1409" s="3">
        <f t="shared" ca="1" si="650"/>
        <v>0</v>
      </c>
      <c r="BZ1409" s="3">
        <f t="shared" ca="1" si="650"/>
        <v>0</v>
      </c>
      <c r="CA1409" s="3">
        <f t="shared" ca="1" si="650"/>
        <v>0</v>
      </c>
      <c r="CB1409" s="3">
        <f t="shared" ca="1" si="650"/>
        <v>0</v>
      </c>
      <c r="CC1409" s="3">
        <f t="shared" ca="1" si="650"/>
        <v>0</v>
      </c>
      <c r="CD1409" s="3">
        <f t="shared" ca="1" si="650"/>
        <v>0</v>
      </c>
      <c r="CE1409" s="3">
        <f t="shared" ca="1" si="650"/>
        <v>0</v>
      </c>
      <c r="CF1409" s="3">
        <f t="shared" ca="1" si="650"/>
        <v>0</v>
      </c>
      <c r="CG1409" s="3">
        <f t="shared" ca="1" si="650"/>
        <v>0</v>
      </c>
      <c r="CH1409" s="3">
        <f t="shared" ca="1" si="650"/>
        <v>0</v>
      </c>
      <c r="CI1409" s="3">
        <f t="shared" ca="1" si="650"/>
        <v>0</v>
      </c>
      <c r="CJ1409" s="3">
        <f t="shared" ca="1" si="650"/>
        <v>0</v>
      </c>
      <c r="CK1409" s="3">
        <f t="shared" ca="1" si="650"/>
        <v>0</v>
      </c>
      <c r="CL1409" s="3">
        <f t="shared" ca="1" si="650"/>
        <v>0</v>
      </c>
      <c r="CM1409" s="3">
        <f t="shared" ca="1" si="650"/>
        <v>0</v>
      </c>
      <c r="CN1409" s="3">
        <f t="shared" ca="1" si="650"/>
        <v>0</v>
      </c>
      <c r="CO1409" s="3">
        <f t="shared" ca="1" si="649"/>
        <v>0</v>
      </c>
      <c r="CP1409" s="3">
        <f t="shared" ca="1" si="649"/>
        <v>0</v>
      </c>
      <c r="CQ1409" s="3">
        <f t="shared" ca="1" si="649"/>
        <v>0</v>
      </c>
      <c r="CR1409" s="3">
        <f t="shared" ca="1" si="649"/>
        <v>0</v>
      </c>
      <c r="CS1409" s="3">
        <f t="shared" ca="1" si="649"/>
        <v>0</v>
      </c>
      <c r="CT1409" s="3">
        <f t="shared" ca="1" si="649"/>
        <v>0</v>
      </c>
      <c r="CU1409" s="3">
        <f t="shared" ca="1" si="649"/>
        <v>0</v>
      </c>
      <c r="CV1409" s="3">
        <f t="shared" ca="1" si="649"/>
        <v>0</v>
      </c>
      <c r="CW1409" s="3">
        <f t="shared" ca="1" si="649"/>
        <v>0</v>
      </c>
      <c r="CX1409" s="3">
        <f t="shared" ca="1" si="649"/>
        <v>0</v>
      </c>
      <c r="CY1409" s="3">
        <f t="shared" ca="1" si="649"/>
        <v>0</v>
      </c>
      <c r="CZ1409" s="3">
        <f t="shared" ca="1" si="649"/>
        <v>0</v>
      </c>
      <c r="DA1409" s="3">
        <f t="shared" ca="1" si="649"/>
        <v>0</v>
      </c>
      <c r="DB1409" s="3">
        <f t="shared" ca="1" si="649"/>
        <v>0</v>
      </c>
      <c r="DC1409" s="3">
        <f t="shared" ca="1" si="649"/>
        <v>0</v>
      </c>
      <c r="DD1409" s="3">
        <f t="shared" ca="1" si="642"/>
        <v>0</v>
      </c>
      <c r="DE1409" s="3">
        <f t="shared" ca="1" si="642"/>
        <v>0</v>
      </c>
      <c r="DF1409" s="3">
        <f t="shared" ca="1" si="642"/>
        <v>0</v>
      </c>
      <c r="DG1409" s="3">
        <f t="shared" ca="1" si="642"/>
        <v>0</v>
      </c>
      <c r="DH1409" s="3">
        <f t="shared" ca="1" si="642"/>
        <v>0</v>
      </c>
      <c r="DI1409" s="3">
        <f t="shared" ca="1" si="642"/>
        <v>0</v>
      </c>
      <c r="DJ1409" s="3">
        <f t="shared" ca="1" si="642"/>
        <v>0</v>
      </c>
    </row>
    <row r="1410" spans="5:114" x14ac:dyDescent="0.25">
      <c r="E1410" s="3">
        <f t="shared" ca="1" si="627"/>
        <v>0.62885336459319685</v>
      </c>
      <c r="F1410" s="3">
        <f t="shared" ca="1" si="628"/>
        <v>6.8221742779786183</v>
      </c>
      <c r="O1410" s="3">
        <f t="shared" ca="1" si="652"/>
        <v>2.6519070681350732</v>
      </c>
      <c r="P1410" s="3">
        <f t="shared" ca="1" si="652"/>
        <v>9.3838533744151054</v>
      </c>
      <c r="Q1410" s="3">
        <f t="shared" ca="1" si="652"/>
        <v>5.453582995065446</v>
      </c>
      <c r="R1410" s="3">
        <f t="shared" ca="1" si="652"/>
        <v>3.1038932284288392</v>
      </c>
      <c r="S1410" s="3">
        <f t="shared" ca="1" si="652"/>
        <v>5.8032295905262679</v>
      </c>
      <c r="T1410" s="3">
        <f t="shared" ca="1" si="652"/>
        <v>4.0102652211811396</v>
      </c>
      <c r="U1410" s="3">
        <f t="shared" ca="1" si="652"/>
        <v>5.1413404580805668</v>
      </c>
      <c r="V1410" s="3">
        <f t="shared" ca="1" si="652"/>
        <v>3.2365818991305297</v>
      </c>
      <c r="W1410" s="3">
        <f t="shared" ca="1" si="652"/>
        <v>0.2671777094620103</v>
      </c>
      <c r="X1410" s="3">
        <f t="shared" ca="1" si="652"/>
        <v>18.012536645418166</v>
      </c>
      <c r="Y1410" s="3">
        <f t="shared" ca="1" si="652"/>
        <v>3.5310981908067478</v>
      </c>
      <c r="Z1410" s="3">
        <f t="shared" ca="1" si="652"/>
        <v>18.599527070495622</v>
      </c>
      <c r="AA1410" s="3">
        <f t="shared" ca="1" si="652"/>
        <v>6.1246242582200292</v>
      </c>
      <c r="AB1410" s="3">
        <f t="shared" ca="1" si="652"/>
        <v>19.925831674148228</v>
      </c>
      <c r="AC1410" s="3">
        <f t="shared" ca="1" si="652"/>
        <v>2.2826741179556103</v>
      </c>
      <c r="AD1410" s="3">
        <f t="shared" ca="1" si="652"/>
        <v>0</v>
      </c>
      <c r="AE1410" s="3">
        <f t="shared" ca="1" si="651"/>
        <v>0</v>
      </c>
      <c r="AF1410" s="3">
        <f t="shared" ca="1" si="651"/>
        <v>0</v>
      </c>
      <c r="AG1410" s="3">
        <f t="shared" ca="1" si="651"/>
        <v>0</v>
      </c>
      <c r="AH1410" s="3">
        <f t="shared" ca="1" si="651"/>
        <v>0</v>
      </c>
      <c r="AI1410" s="3">
        <f t="shared" ca="1" si="651"/>
        <v>0</v>
      </c>
      <c r="AJ1410" s="3">
        <f t="shared" ca="1" si="651"/>
        <v>0</v>
      </c>
      <c r="AK1410" s="3">
        <f t="shared" ca="1" si="651"/>
        <v>0</v>
      </c>
      <c r="AL1410" s="3">
        <f t="shared" ca="1" si="651"/>
        <v>0</v>
      </c>
      <c r="AM1410" s="3">
        <f t="shared" ca="1" si="651"/>
        <v>0</v>
      </c>
      <c r="AN1410" s="3">
        <f t="shared" ca="1" si="651"/>
        <v>0</v>
      </c>
      <c r="AO1410" s="3">
        <f t="shared" ca="1" si="651"/>
        <v>0</v>
      </c>
      <c r="AP1410" s="3">
        <f t="shared" ca="1" si="651"/>
        <v>0</v>
      </c>
      <c r="AQ1410" s="3">
        <f t="shared" ca="1" si="651"/>
        <v>0</v>
      </c>
      <c r="AR1410" s="3">
        <f t="shared" ca="1" si="651"/>
        <v>0</v>
      </c>
      <c r="AS1410" s="3">
        <f t="shared" ca="1" si="651"/>
        <v>0</v>
      </c>
      <c r="AT1410" s="3">
        <f t="shared" ca="1" si="654"/>
        <v>0</v>
      </c>
      <c r="AU1410" s="3">
        <f t="shared" ca="1" si="654"/>
        <v>0</v>
      </c>
      <c r="AV1410" s="3">
        <f t="shared" ca="1" si="654"/>
        <v>0</v>
      </c>
      <c r="AW1410" s="3">
        <f t="shared" ca="1" si="654"/>
        <v>0</v>
      </c>
      <c r="AX1410" s="3">
        <f t="shared" ca="1" si="654"/>
        <v>0</v>
      </c>
      <c r="AY1410" s="3">
        <f t="shared" ca="1" si="654"/>
        <v>0</v>
      </c>
      <c r="AZ1410" s="3">
        <f t="shared" ca="1" si="654"/>
        <v>0</v>
      </c>
      <c r="BA1410" s="3">
        <f t="shared" ca="1" si="654"/>
        <v>0</v>
      </c>
      <c r="BB1410" s="3">
        <f t="shared" ca="1" si="654"/>
        <v>0</v>
      </c>
      <c r="BC1410" s="3">
        <f t="shared" ca="1" si="654"/>
        <v>0</v>
      </c>
      <c r="BD1410" s="3">
        <f t="shared" ca="1" si="654"/>
        <v>0</v>
      </c>
      <c r="BE1410" s="3">
        <f t="shared" ca="1" si="654"/>
        <v>0</v>
      </c>
      <c r="BF1410" s="3">
        <f t="shared" ca="1" si="654"/>
        <v>0</v>
      </c>
      <c r="BG1410" s="3">
        <f t="shared" ca="1" si="654"/>
        <v>0</v>
      </c>
      <c r="BH1410" s="3">
        <f t="shared" ca="1" si="654"/>
        <v>0</v>
      </c>
      <c r="BI1410" s="3">
        <f t="shared" ca="1" si="654"/>
        <v>0</v>
      </c>
      <c r="BJ1410" s="3">
        <f t="shared" ca="1" si="653"/>
        <v>0</v>
      </c>
      <c r="BK1410" s="3">
        <f t="shared" ca="1" si="653"/>
        <v>0</v>
      </c>
      <c r="BL1410" s="3">
        <f t="shared" ca="1" si="653"/>
        <v>0</v>
      </c>
      <c r="BM1410" s="3">
        <f t="shared" ca="1" si="653"/>
        <v>0</v>
      </c>
      <c r="BN1410" s="3">
        <f t="shared" ca="1" si="653"/>
        <v>0</v>
      </c>
      <c r="BO1410" s="3">
        <f t="shared" ca="1" si="653"/>
        <v>0</v>
      </c>
      <c r="BP1410" s="3">
        <f t="shared" ca="1" si="653"/>
        <v>0</v>
      </c>
      <c r="BQ1410" s="3">
        <f t="shared" ca="1" si="653"/>
        <v>0</v>
      </c>
      <c r="BR1410" s="3">
        <f t="shared" ca="1" si="653"/>
        <v>0</v>
      </c>
      <c r="BS1410" s="3">
        <f t="shared" ca="1" si="653"/>
        <v>0</v>
      </c>
      <c r="BT1410" s="3">
        <f t="shared" ca="1" si="653"/>
        <v>0</v>
      </c>
      <c r="BU1410" s="3">
        <f t="shared" ca="1" si="653"/>
        <v>0</v>
      </c>
      <c r="BV1410" s="3">
        <f t="shared" ca="1" si="653"/>
        <v>0</v>
      </c>
      <c r="BW1410" s="3">
        <f t="shared" ca="1" si="653"/>
        <v>0</v>
      </c>
      <c r="BX1410" s="3">
        <f t="shared" ca="1" si="653"/>
        <v>0</v>
      </c>
      <c r="BY1410" s="3">
        <f t="shared" ca="1" si="650"/>
        <v>0</v>
      </c>
      <c r="BZ1410" s="3">
        <f t="shared" ca="1" si="650"/>
        <v>0</v>
      </c>
      <c r="CA1410" s="3">
        <f t="shared" ca="1" si="650"/>
        <v>0</v>
      </c>
      <c r="CB1410" s="3">
        <f t="shared" ca="1" si="650"/>
        <v>0</v>
      </c>
      <c r="CC1410" s="3">
        <f t="shared" ca="1" si="650"/>
        <v>0</v>
      </c>
      <c r="CD1410" s="3">
        <f t="shared" ca="1" si="650"/>
        <v>0</v>
      </c>
      <c r="CE1410" s="3">
        <f t="shared" ca="1" si="650"/>
        <v>0</v>
      </c>
      <c r="CF1410" s="3">
        <f t="shared" ca="1" si="650"/>
        <v>0</v>
      </c>
      <c r="CG1410" s="3">
        <f t="shared" ca="1" si="650"/>
        <v>0</v>
      </c>
      <c r="CH1410" s="3">
        <f t="shared" ca="1" si="650"/>
        <v>0</v>
      </c>
      <c r="CI1410" s="3">
        <f t="shared" ca="1" si="650"/>
        <v>0</v>
      </c>
      <c r="CJ1410" s="3">
        <f t="shared" ca="1" si="650"/>
        <v>0</v>
      </c>
      <c r="CK1410" s="3">
        <f t="shared" ca="1" si="650"/>
        <v>0</v>
      </c>
      <c r="CL1410" s="3">
        <f t="shared" ca="1" si="650"/>
        <v>0</v>
      </c>
      <c r="CM1410" s="3">
        <f t="shared" ca="1" si="650"/>
        <v>0</v>
      </c>
      <c r="CN1410" s="3">
        <f t="shared" ca="1" si="650"/>
        <v>0</v>
      </c>
      <c r="CO1410" s="3">
        <f t="shared" ca="1" si="649"/>
        <v>0</v>
      </c>
      <c r="CP1410" s="3">
        <f t="shared" ca="1" si="649"/>
        <v>0</v>
      </c>
      <c r="CQ1410" s="3">
        <f t="shared" ca="1" si="649"/>
        <v>0</v>
      </c>
      <c r="CR1410" s="3">
        <f t="shared" ca="1" si="649"/>
        <v>0</v>
      </c>
      <c r="CS1410" s="3">
        <f t="shared" ca="1" si="649"/>
        <v>0</v>
      </c>
      <c r="CT1410" s="3">
        <f t="shared" ca="1" si="649"/>
        <v>0</v>
      </c>
      <c r="CU1410" s="3">
        <f t="shared" ca="1" si="649"/>
        <v>0</v>
      </c>
      <c r="CV1410" s="3">
        <f t="shared" ca="1" si="649"/>
        <v>0</v>
      </c>
      <c r="CW1410" s="3">
        <f t="shared" ca="1" si="649"/>
        <v>0</v>
      </c>
      <c r="CX1410" s="3">
        <f t="shared" ca="1" si="649"/>
        <v>0</v>
      </c>
      <c r="CY1410" s="3">
        <f t="shared" ca="1" si="649"/>
        <v>0</v>
      </c>
      <c r="CZ1410" s="3">
        <f t="shared" ca="1" si="649"/>
        <v>0</v>
      </c>
      <c r="DA1410" s="3">
        <f t="shared" ca="1" si="649"/>
        <v>0</v>
      </c>
      <c r="DB1410" s="3">
        <f t="shared" ca="1" si="649"/>
        <v>0</v>
      </c>
      <c r="DC1410" s="3">
        <f t="shared" ca="1" si="649"/>
        <v>0</v>
      </c>
      <c r="DD1410" s="3">
        <f t="shared" ca="1" si="642"/>
        <v>0</v>
      </c>
      <c r="DE1410" s="3">
        <f t="shared" ca="1" si="642"/>
        <v>0</v>
      </c>
      <c r="DF1410" s="3">
        <f t="shared" ca="1" si="642"/>
        <v>0</v>
      </c>
      <c r="DG1410" s="3">
        <f t="shared" ca="1" si="642"/>
        <v>0</v>
      </c>
      <c r="DH1410" s="3">
        <f t="shared" ca="1" si="642"/>
        <v>0</v>
      </c>
      <c r="DI1410" s="3">
        <f t="shared" ca="1" si="642"/>
        <v>0</v>
      </c>
      <c r="DJ1410" s="3">
        <f t="shared" ca="1" si="642"/>
        <v>0</v>
      </c>
    </row>
    <row r="1411" spans="5:114" x14ac:dyDescent="0.25">
      <c r="E1411" s="3">
        <f t="shared" ref="E1411:E1474" ca="1" si="655">RAND()</f>
        <v>0.87337615722818218</v>
      </c>
      <c r="F1411" s="3">
        <f t="shared" ca="1" si="628"/>
        <v>4.5857341351958087</v>
      </c>
      <c r="O1411" s="3">
        <f t="shared" ca="1" si="652"/>
        <v>5.2810264544481367</v>
      </c>
      <c r="P1411" s="3">
        <f t="shared" ca="1" si="652"/>
        <v>5.5896023282016793</v>
      </c>
      <c r="Q1411" s="3">
        <f t="shared" ca="1" si="652"/>
        <v>7.0561894026597862</v>
      </c>
      <c r="R1411" s="3">
        <f t="shared" ca="1" si="652"/>
        <v>7.3315466162215683</v>
      </c>
      <c r="S1411" s="3">
        <f t="shared" ca="1" si="652"/>
        <v>2.4729198138147019</v>
      </c>
      <c r="T1411" s="3">
        <f t="shared" ca="1" si="652"/>
        <v>0.37943537008870182</v>
      </c>
      <c r="U1411" s="3">
        <f t="shared" ca="1" si="652"/>
        <v>3.0384718504403416</v>
      </c>
      <c r="V1411" s="3">
        <f t="shared" ca="1" si="652"/>
        <v>1.9032353403557705</v>
      </c>
      <c r="W1411" s="3">
        <f t="shared" ca="1" si="652"/>
        <v>7.0020321140876982</v>
      </c>
      <c r="X1411" s="3">
        <f t="shared" ca="1" si="652"/>
        <v>12.068975229230437</v>
      </c>
      <c r="Y1411" s="3">
        <f t="shared" ca="1" si="652"/>
        <v>7.3418950004187566</v>
      </c>
      <c r="Z1411" s="3">
        <f t="shared" ca="1" si="652"/>
        <v>1.6220007175728357</v>
      </c>
      <c r="AA1411" s="3">
        <f t="shared" ca="1" si="652"/>
        <v>14.294213178313704</v>
      </c>
      <c r="AB1411" s="3">
        <f t="shared" ca="1" si="652"/>
        <v>3.3789459608752423</v>
      </c>
      <c r="AC1411" s="3">
        <f t="shared" ca="1" si="652"/>
        <v>4.910418358340328</v>
      </c>
      <c r="AD1411" s="3">
        <f t="shared" ca="1" si="652"/>
        <v>0</v>
      </c>
      <c r="AE1411" s="3">
        <f t="shared" ca="1" si="651"/>
        <v>0</v>
      </c>
      <c r="AF1411" s="3">
        <f t="shared" ca="1" si="651"/>
        <v>0</v>
      </c>
      <c r="AG1411" s="3">
        <f t="shared" ca="1" si="651"/>
        <v>0</v>
      </c>
      <c r="AH1411" s="3">
        <f t="shared" ca="1" si="651"/>
        <v>0</v>
      </c>
      <c r="AI1411" s="3">
        <f t="shared" ca="1" si="651"/>
        <v>0</v>
      </c>
      <c r="AJ1411" s="3">
        <f t="shared" ca="1" si="651"/>
        <v>0</v>
      </c>
      <c r="AK1411" s="3">
        <f t="shared" ca="1" si="651"/>
        <v>0</v>
      </c>
      <c r="AL1411" s="3">
        <f t="shared" ca="1" si="651"/>
        <v>0</v>
      </c>
      <c r="AM1411" s="3">
        <f t="shared" ca="1" si="651"/>
        <v>0</v>
      </c>
      <c r="AN1411" s="3">
        <f t="shared" ca="1" si="651"/>
        <v>0</v>
      </c>
      <c r="AO1411" s="3">
        <f t="shared" ca="1" si="651"/>
        <v>0</v>
      </c>
      <c r="AP1411" s="3">
        <f t="shared" ca="1" si="651"/>
        <v>0</v>
      </c>
      <c r="AQ1411" s="3">
        <f t="shared" ca="1" si="651"/>
        <v>0</v>
      </c>
      <c r="AR1411" s="3">
        <f t="shared" ca="1" si="651"/>
        <v>0</v>
      </c>
      <c r="AS1411" s="3">
        <f t="shared" ca="1" si="651"/>
        <v>0</v>
      </c>
      <c r="AT1411" s="3">
        <f t="shared" ca="1" si="654"/>
        <v>0</v>
      </c>
      <c r="AU1411" s="3">
        <f t="shared" ca="1" si="654"/>
        <v>0</v>
      </c>
      <c r="AV1411" s="3">
        <f t="shared" ca="1" si="654"/>
        <v>0</v>
      </c>
      <c r="AW1411" s="3">
        <f t="shared" ca="1" si="654"/>
        <v>0</v>
      </c>
      <c r="AX1411" s="3">
        <f t="shared" ca="1" si="654"/>
        <v>0</v>
      </c>
      <c r="AY1411" s="3">
        <f t="shared" ca="1" si="654"/>
        <v>0</v>
      </c>
      <c r="AZ1411" s="3">
        <f t="shared" ca="1" si="654"/>
        <v>0</v>
      </c>
      <c r="BA1411" s="3">
        <f t="shared" ca="1" si="654"/>
        <v>0</v>
      </c>
      <c r="BB1411" s="3">
        <f t="shared" ca="1" si="654"/>
        <v>0</v>
      </c>
      <c r="BC1411" s="3">
        <f t="shared" ca="1" si="654"/>
        <v>0</v>
      </c>
      <c r="BD1411" s="3">
        <f t="shared" ca="1" si="654"/>
        <v>0</v>
      </c>
      <c r="BE1411" s="3">
        <f t="shared" ca="1" si="654"/>
        <v>0</v>
      </c>
      <c r="BF1411" s="3">
        <f t="shared" ca="1" si="654"/>
        <v>0</v>
      </c>
      <c r="BG1411" s="3">
        <f t="shared" ca="1" si="654"/>
        <v>0</v>
      </c>
      <c r="BH1411" s="3">
        <f t="shared" ca="1" si="654"/>
        <v>0</v>
      </c>
      <c r="BI1411" s="3">
        <f t="shared" ca="1" si="654"/>
        <v>0</v>
      </c>
      <c r="BJ1411" s="3">
        <f t="shared" ca="1" si="653"/>
        <v>0</v>
      </c>
      <c r="BK1411" s="3">
        <f t="shared" ca="1" si="653"/>
        <v>0</v>
      </c>
      <c r="BL1411" s="3">
        <f t="shared" ca="1" si="653"/>
        <v>0</v>
      </c>
      <c r="BM1411" s="3">
        <f t="shared" ca="1" si="653"/>
        <v>0</v>
      </c>
      <c r="BN1411" s="3">
        <f t="shared" ca="1" si="653"/>
        <v>0</v>
      </c>
      <c r="BO1411" s="3">
        <f t="shared" ca="1" si="653"/>
        <v>0</v>
      </c>
      <c r="BP1411" s="3">
        <f t="shared" ca="1" si="653"/>
        <v>0</v>
      </c>
      <c r="BQ1411" s="3">
        <f t="shared" ca="1" si="653"/>
        <v>0</v>
      </c>
      <c r="BR1411" s="3">
        <f t="shared" ca="1" si="653"/>
        <v>0</v>
      </c>
      <c r="BS1411" s="3">
        <f t="shared" ca="1" si="653"/>
        <v>0</v>
      </c>
      <c r="BT1411" s="3">
        <f t="shared" ca="1" si="653"/>
        <v>0</v>
      </c>
      <c r="BU1411" s="3">
        <f t="shared" ca="1" si="653"/>
        <v>0</v>
      </c>
      <c r="BV1411" s="3">
        <f t="shared" ca="1" si="653"/>
        <v>0</v>
      </c>
      <c r="BW1411" s="3">
        <f t="shared" ca="1" si="653"/>
        <v>0</v>
      </c>
      <c r="BX1411" s="3">
        <f t="shared" ca="1" si="653"/>
        <v>0</v>
      </c>
      <c r="BY1411" s="3">
        <f t="shared" ca="1" si="650"/>
        <v>0</v>
      </c>
      <c r="BZ1411" s="3">
        <f t="shared" ca="1" si="650"/>
        <v>0</v>
      </c>
      <c r="CA1411" s="3">
        <f t="shared" ca="1" si="650"/>
        <v>0</v>
      </c>
      <c r="CB1411" s="3">
        <f t="shared" ca="1" si="650"/>
        <v>0</v>
      </c>
      <c r="CC1411" s="3">
        <f t="shared" ca="1" si="650"/>
        <v>0</v>
      </c>
      <c r="CD1411" s="3">
        <f t="shared" ca="1" si="650"/>
        <v>0</v>
      </c>
      <c r="CE1411" s="3">
        <f t="shared" ca="1" si="650"/>
        <v>0</v>
      </c>
      <c r="CF1411" s="3">
        <f t="shared" ca="1" si="650"/>
        <v>0</v>
      </c>
      <c r="CG1411" s="3">
        <f t="shared" ca="1" si="650"/>
        <v>0</v>
      </c>
      <c r="CH1411" s="3">
        <f t="shared" ca="1" si="650"/>
        <v>0</v>
      </c>
      <c r="CI1411" s="3">
        <f t="shared" ca="1" si="650"/>
        <v>0</v>
      </c>
      <c r="CJ1411" s="3">
        <f t="shared" ca="1" si="650"/>
        <v>0</v>
      </c>
      <c r="CK1411" s="3">
        <f t="shared" ca="1" si="650"/>
        <v>0</v>
      </c>
      <c r="CL1411" s="3">
        <f t="shared" ca="1" si="650"/>
        <v>0</v>
      </c>
      <c r="CM1411" s="3">
        <f t="shared" ca="1" si="650"/>
        <v>0</v>
      </c>
      <c r="CN1411" s="3">
        <f t="shared" ca="1" si="650"/>
        <v>0</v>
      </c>
      <c r="CO1411" s="3">
        <f t="shared" ca="1" si="649"/>
        <v>0</v>
      </c>
      <c r="CP1411" s="3">
        <f t="shared" ca="1" si="649"/>
        <v>0</v>
      </c>
      <c r="CQ1411" s="3">
        <f t="shared" ca="1" si="649"/>
        <v>0</v>
      </c>
      <c r="CR1411" s="3">
        <f t="shared" ca="1" si="649"/>
        <v>0</v>
      </c>
      <c r="CS1411" s="3">
        <f t="shared" ca="1" si="649"/>
        <v>0</v>
      </c>
      <c r="CT1411" s="3">
        <f t="shared" ca="1" si="649"/>
        <v>0</v>
      </c>
      <c r="CU1411" s="3">
        <f t="shared" ca="1" si="649"/>
        <v>0</v>
      </c>
      <c r="CV1411" s="3">
        <f t="shared" ca="1" si="649"/>
        <v>0</v>
      </c>
      <c r="CW1411" s="3">
        <f t="shared" ca="1" si="649"/>
        <v>0</v>
      </c>
      <c r="CX1411" s="3">
        <f t="shared" ca="1" si="649"/>
        <v>0</v>
      </c>
      <c r="CY1411" s="3">
        <f t="shared" ca="1" si="649"/>
        <v>0</v>
      </c>
      <c r="CZ1411" s="3">
        <f t="shared" ca="1" si="649"/>
        <v>0</v>
      </c>
      <c r="DA1411" s="3">
        <f t="shared" ca="1" si="649"/>
        <v>0</v>
      </c>
      <c r="DB1411" s="3">
        <f t="shared" ca="1" si="649"/>
        <v>0</v>
      </c>
      <c r="DC1411" s="3">
        <f t="shared" ca="1" si="649"/>
        <v>0</v>
      </c>
      <c r="DD1411" s="3">
        <f t="shared" ca="1" si="642"/>
        <v>0</v>
      </c>
      <c r="DE1411" s="3">
        <f t="shared" ca="1" si="642"/>
        <v>0</v>
      </c>
      <c r="DF1411" s="3">
        <f t="shared" ca="1" si="642"/>
        <v>0</v>
      </c>
      <c r="DG1411" s="3">
        <f t="shared" ca="1" si="642"/>
        <v>0</v>
      </c>
      <c r="DH1411" s="3">
        <f t="shared" ca="1" si="642"/>
        <v>0</v>
      </c>
      <c r="DI1411" s="3">
        <f t="shared" ca="1" si="642"/>
        <v>0</v>
      </c>
      <c r="DJ1411" s="3">
        <f t="shared" ca="1" si="642"/>
        <v>0</v>
      </c>
    </row>
    <row r="1412" spans="5:114" x14ac:dyDescent="0.25">
      <c r="E1412" s="3">
        <f t="shared" ca="1" si="655"/>
        <v>0.86543746344004446</v>
      </c>
      <c r="F1412" s="3">
        <f t="shared" ref="F1412:F1475" ca="1" si="656">(SUM(O1412:DJ1412)/$C$4)/(_xlfn.CHISQ.INV(E1412,$C$5)/$C$5)</f>
        <v>5.0413146515087801</v>
      </c>
      <c r="O1412" s="3">
        <f t="shared" ca="1" si="652"/>
        <v>1.5653576445113888</v>
      </c>
      <c r="P1412" s="3">
        <f t="shared" ca="1" si="652"/>
        <v>9.6157707855426811</v>
      </c>
      <c r="Q1412" s="3">
        <f t="shared" ca="1" si="652"/>
        <v>8.1997732595931421</v>
      </c>
      <c r="R1412" s="3">
        <f t="shared" ca="1" si="652"/>
        <v>4.0086259504261106</v>
      </c>
      <c r="S1412" s="3">
        <f t="shared" ca="1" si="652"/>
        <v>1.2030520396490079</v>
      </c>
      <c r="T1412" s="3">
        <f t="shared" ca="1" si="652"/>
        <v>1.892260323624354</v>
      </c>
      <c r="U1412" s="3">
        <f t="shared" ca="1" si="652"/>
        <v>5.1865840138518928</v>
      </c>
      <c r="V1412" s="3">
        <f t="shared" ca="1" si="652"/>
        <v>4.5738833481374765</v>
      </c>
      <c r="W1412" s="3">
        <f t="shared" ca="1" si="652"/>
        <v>14.056346301225139</v>
      </c>
      <c r="X1412" s="3">
        <f t="shared" ca="1" si="652"/>
        <v>7.2840286350172567</v>
      </c>
      <c r="Y1412" s="3">
        <f t="shared" ca="1" si="652"/>
        <v>14.378386042727143</v>
      </c>
      <c r="Z1412" s="3">
        <f t="shared" ca="1" si="652"/>
        <v>3.4181135560929166</v>
      </c>
      <c r="AA1412" s="3">
        <f t="shared" ca="1" si="652"/>
        <v>0.16942274440446384</v>
      </c>
      <c r="AB1412" s="3">
        <f t="shared" ca="1" si="652"/>
        <v>6.746872435411861</v>
      </c>
      <c r="AC1412" s="3">
        <f t="shared" ca="1" si="652"/>
        <v>9.0823201841466599</v>
      </c>
      <c r="AD1412" s="3">
        <f t="shared" ca="1" si="652"/>
        <v>0</v>
      </c>
      <c r="AE1412" s="3">
        <f t="shared" ca="1" si="651"/>
        <v>0</v>
      </c>
      <c r="AF1412" s="3">
        <f t="shared" ca="1" si="651"/>
        <v>0</v>
      </c>
      <c r="AG1412" s="3">
        <f t="shared" ca="1" si="651"/>
        <v>0</v>
      </c>
      <c r="AH1412" s="3">
        <f t="shared" ca="1" si="651"/>
        <v>0</v>
      </c>
      <c r="AI1412" s="3">
        <f t="shared" ca="1" si="651"/>
        <v>0</v>
      </c>
      <c r="AJ1412" s="3">
        <f t="shared" ca="1" si="651"/>
        <v>0</v>
      </c>
      <c r="AK1412" s="3">
        <f t="shared" ca="1" si="651"/>
        <v>0</v>
      </c>
      <c r="AL1412" s="3">
        <f t="shared" ca="1" si="651"/>
        <v>0</v>
      </c>
      <c r="AM1412" s="3">
        <f t="shared" ca="1" si="651"/>
        <v>0</v>
      </c>
      <c r="AN1412" s="3">
        <f t="shared" ca="1" si="651"/>
        <v>0</v>
      </c>
      <c r="AO1412" s="3">
        <f t="shared" ca="1" si="651"/>
        <v>0</v>
      </c>
      <c r="AP1412" s="3">
        <f t="shared" ca="1" si="651"/>
        <v>0</v>
      </c>
      <c r="AQ1412" s="3">
        <f t="shared" ca="1" si="651"/>
        <v>0</v>
      </c>
      <c r="AR1412" s="3">
        <f t="shared" ca="1" si="651"/>
        <v>0</v>
      </c>
      <c r="AS1412" s="3">
        <f t="shared" ca="1" si="651"/>
        <v>0</v>
      </c>
      <c r="AT1412" s="3">
        <f t="shared" ca="1" si="654"/>
        <v>0</v>
      </c>
      <c r="AU1412" s="3">
        <f t="shared" ca="1" si="654"/>
        <v>0</v>
      </c>
      <c r="AV1412" s="3">
        <f t="shared" ca="1" si="654"/>
        <v>0</v>
      </c>
      <c r="AW1412" s="3">
        <f t="shared" ca="1" si="654"/>
        <v>0</v>
      </c>
      <c r="AX1412" s="3">
        <f t="shared" ca="1" si="654"/>
        <v>0</v>
      </c>
      <c r="AY1412" s="3">
        <f t="shared" ca="1" si="654"/>
        <v>0</v>
      </c>
      <c r="AZ1412" s="3">
        <f t="shared" ca="1" si="654"/>
        <v>0</v>
      </c>
      <c r="BA1412" s="3">
        <f t="shared" ca="1" si="654"/>
        <v>0</v>
      </c>
      <c r="BB1412" s="3">
        <f t="shared" ca="1" si="654"/>
        <v>0</v>
      </c>
      <c r="BC1412" s="3">
        <f t="shared" ca="1" si="654"/>
        <v>0</v>
      </c>
      <c r="BD1412" s="3">
        <f t="shared" ca="1" si="654"/>
        <v>0</v>
      </c>
      <c r="BE1412" s="3">
        <f t="shared" ca="1" si="654"/>
        <v>0</v>
      </c>
      <c r="BF1412" s="3">
        <f t="shared" ca="1" si="654"/>
        <v>0</v>
      </c>
      <c r="BG1412" s="3">
        <f t="shared" ca="1" si="654"/>
        <v>0</v>
      </c>
      <c r="BH1412" s="3">
        <f t="shared" ca="1" si="654"/>
        <v>0</v>
      </c>
      <c r="BI1412" s="3">
        <f t="shared" ca="1" si="654"/>
        <v>0</v>
      </c>
      <c r="BJ1412" s="3">
        <f t="shared" ca="1" si="653"/>
        <v>0</v>
      </c>
      <c r="BK1412" s="3">
        <f t="shared" ca="1" si="653"/>
        <v>0</v>
      </c>
      <c r="BL1412" s="3">
        <f t="shared" ca="1" si="653"/>
        <v>0</v>
      </c>
      <c r="BM1412" s="3">
        <f t="shared" ca="1" si="653"/>
        <v>0</v>
      </c>
      <c r="BN1412" s="3">
        <f t="shared" ca="1" si="653"/>
        <v>0</v>
      </c>
      <c r="BO1412" s="3">
        <f t="shared" ca="1" si="653"/>
        <v>0</v>
      </c>
      <c r="BP1412" s="3">
        <f t="shared" ca="1" si="653"/>
        <v>0</v>
      </c>
      <c r="BQ1412" s="3">
        <f t="shared" ca="1" si="653"/>
        <v>0</v>
      </c>
      <c r="BR1412" s="3">
        <f t="shared" ca="1" si="653"/>
        <v>0</v>
      </c>
      <c r="BS1412" s="3">
        <f t="shared" ca="1" si="653"/>
        <v>0</v>
      </c>
      <c r="BT1412" s="3">
        <f t="shared" ca="1" si="653"/>
        <v>0</v>
      </c>
      <c r="BU1412" s="3">
        <f t="shared" ca="1" si="653"/>
        <v>0</v>
      </c>
      <c r="BV1412" s="3">
        <f t="shared" ca="1" si="653"/>
        <v>0</v>
      </c>
      <c r="BW1412" s="3">
        <f t="shared" ca="1" si="653"/>
        <v>0</v>
      </c>
      <c r="BX1412" s="3">
        <f t="shared" ca="1" si="653"/>
        <v>0</v>
      </c>
      <c r="BY1412" s="3">
        <f t="shared" ca="1" si="650"/>
        <v>0</v>
      </c>
      <c r="BZ1412" s="3">
        <f t="shared" ca="1" si="650"/>
        <v>0</v>
      </c>
      <c r="CA1412" s="3">
        <f t="shared" ca="1" si="650"/>
        <v>0</v>
      </c>
      <c r="CB1412" s="3">
        <f t="shared" ca="1" si="650"/>
        <v>0</v>
      </c>
      <c r="CC1412" s="3">
        <f t="shared" ca="1" si="650"/>
        <v>0</v>
      </c>
      <c r="CD1412" s="3">
        <f t="shared" ca="1" si="650"/>
        <v>0</v>
      </c>
      <c r="CE1412" s="3">
        <f t="shared" ca="1" si="650"/>
        <v>0</v>
      </c>
      <c r="CF1412" s="3">
        <f t="shared" ca="1" si="650"/>
        <v>0</v>
      </c>
      <c r="CG1412" s="3">
        <f t="shared" ca="1" si="650"/>
        <v>0</v>
      </c>
      <c r="CH1412" s="3">
        <f t="shared" ca="1" si="650"/>
        <v>0</v>
      </c>
      <c r="CI1412" s="3">
        <f t="shared" ca="1" si="650"/>
        <v>0</v>
      </c>
      <c r="CJ1412" s="3">
        <f t="shared" ca="1" si="650"/>
        <v>0</v>
      </c>
      <c r="CK1412" s="3">
        <f t="shared" ca="1" si="650"/>
        <v>0</v>
      </c>
      <c r="CL1412" s="3">
        <f t="shared" ca="1" si="650"/>
        <v>0</v>
      </c>
      <c r="CM1412" s="3">
        <f t="shared" ca="1" si="650"/>
        <v>0</v>
      </c>
      <c r="CN1412" s="3">
        <f t="shared" ca="1" si="650"/>
        <v>0</v>
      </c>
      <c r="CO1412" s="3">
        <f t="shared" ca="1" si="649"/>
        <v>0</v>
      </c>
      <c r="CP1412" s="3">
        <f t="shared" ca="1" si="649"/>
        <v>0</v>
      </c>
      <c r="CQ1412" s="3">
        <f t="shared" ca="1" si="649"/>
        <v>0</v>
      </c>
      <c r="CR1412" s="3">
        <f t="shared" ca="1" si="649"/>
        <v>0</v>
      </c>
      <c r="CS1412" s="3">
        <f t="shared" ca="1" si="649"/>
        <v>0</v>
      </c>
      <c r="CT1412" s="3">
        <f t="shared" ca="1" si="649"/>
        <v>0</v>
      </c>
      <c r="CU1412" s="3">
        <f t="shared" ca="1" si="649"/>
        <v>0</v>
      </c>
      <c r="CV1412" s="3">
        <f t="shared" ca="1" si="649"/>
        <v>0</v>
      </c>
      <c r="CW1412" s="3">
        <f t="shared" ca="1" si="649"/>
        <v>0</v>
      </c>
      <c r="CX1412" s="3">
        <f t="shared" ca="1" si="649"/>
        <v>0</v>
      </c>
      <c r="CY1412" s="3">
        <f t="shared" ca="1" si="649"/>
        <v>0</v>
      </c>
      <c r="CZ1412" s="3">
        <f t="shared" ca="1" si="649"/>
        <v>0</v>
      </c>
      <c r="DA1412" s="3">
        <f t="shared" ca="1" si="649"/>
        <v>0</v>
      </c>
      <c r="DB1412" s="3">
        <f t="shared" ca="1" si="649"/>
        <v>0</v>
      </c>
      <c r="DC1412" s="3">
        <f t="shared" ca="1" si="649"/>
        <v>0</v>
      </c>
      <c r="DD1412" s="3">
        <f t="shared" ca="1" si="642"/>
        <v>0</v>
      </c>
      <c r="DE1412" s="3">
        <f t="shared" ca="1" si="642"/>
        <v>0</v>
      </c>
      <c r="DF1412" s="3">
        <f t="shared" ca="1" si="642"/>
        <v>0</v>
      </c>
      <c r="DG1412" s="3">
        <f t="shared" ca="1" si="642"/>
        <v>0</v>
      </c>
      <c r="DH1412" s="3">
        <f t="shared" ca="1" si="642"/>
        <v>0</v>
      </c>
      <c r="DI1412" s="3">
        <f t="shared" ca="1" si="642"/>
        <v>0</v>
      </c>
      <c r="DJ1412" s="3">
        <f t="shared" ca="1" si="642"/>
        <v>0</v>
      </c>
    </row>
    <row r="1413" spans="5:114" x14ac:dyDescent="0.25">
      <c r="E1413" s="3">
        <f t="shared" ca="1" si="655"/>
        <v>0.81659535530942051</v>
      </c>
      <c r="F1413" s="3">
        <f t="shared" ca="1" si="656"/>
        <v>7.7466321880164806</v>
      </c>
      <c r="O1413" s="3">
        <f t="shared" ca="1" si="652"/>
        <v>9.1164574478481661</v>
      </c>
      <c r="P1413" s="3">
        <f t="shared" ca="1" si="652"/>
        <v>8.6867524423535087</v>
      </c>
      <c r="Q1413" s="3">
        <f t="shared" ca="1" si="652"/>
        <v>9.064278639719582</v>
      </c>
      <c r="R1413" s="3">
        <f t="shared" ca="1" si="652"/>
        <v>2.0086953320139807</v>
      </c>
      <c r="S1413" s="3">
        <f t="shared" ca="1" si="652"/>
        <v>8.9136497670506181</v>
      </c>
      <c r="T1413" s="3">
        <f t="shared" ca="1" si="652"/>
        <v>10.471096840456367</v>
      </c>
      <c r="U1413" s="3">
        <f t="shared" ca="1" si="652"/>
        <v>3.5062886073665154</v>
      </c>
      <c r="V1413" s="3">
        <f t="shared" ca="1" si="652"/>
        <v>10.515642684681502</v>
      </c>
      <c r="W1413" s="3">
        <f t="shared" ca="1" si="652"/>
        <v>4.2647013191713361</v>
      </c>
      <c r="X1413" s="3">
        <f t="shared" ca="1" si="652"/>
        <v>10.425316449241214</v>
      </c>
      <c r="Y1413" s="3">
        <f t="shared" ca="1" si="652"/>
        <v>16.866918325701192</v>
      </c>
      <c r="Z1413" s="3">
        <f t="shared" ca="1" si="652"/>
        <v>8.1572227975618556</v>
      </c>
      <c r="AA1413" s="3">
        <f t="shared" ca="1" si="652"/>
        <v>16.980176231416635</v>
      </c>
      <c r="AB1413" s="3">
        <f t="shared" ca="1" si="652"/>
        <v>5.1134889939634389</v>
      </c>
      <c r="AC1413" s="3">
        <f t="shared" ca="1" si="652"/>
        <v>11.382760794168066</v>
      </c>
      <c r="AD1413" s="3">
        <f t="shared" ca="1" si="652"/>
        <v>0</v>
      </c>
      <c r="AE1413" s="3">
        <f t="shared" ca="1" si="651"/>
        <v>0</v>
      </c>
      <c r="AF1413" s="3">
        <f t="shared" ca="1" si="651"/>
        <v>0</v>
      </c>
      <c r="AG1413" s="3">
        <f t="shared" ca="1" si="651"/>
        <v>0</v>
      </c>
      <c r="AH1413" s="3">
        <f t="shared" ca="1" si="651"/>
        <v>0</v>
      </c>
      <c r="AI1413" s="3">
        <f t="shared" ca="1" si="651"/>
        <v>0</v>
      </c>
      <c r="AJ1413" s="3">
        <f t="shared" ca="1" si="651"/>
        <v>0</v>
      </c>
      <c r="AK1413" s="3">
        <f t="shared" ca="1" si="651"/>
        <v>0</v>
      </c>
      <c r="AL1413" s="3">
        <f t="shared" ca="1" si="651"/>
        <v>0</v>
      </c>
      <c r="AM1413" s="3">
        <f t="shared" ca="1" si="651"/>
        <v>0</v>
      </c>
      <c r="AN1413" s="3">
        <f t="shared" ca="1" si="651"/>
        <v>0</v>
      </c>
      <c r="AO1413" s="3">
        <f t="shared" ca="1" si="651"/>
        <v>0</v>
      </c>
      <c r="AP1413" s="3">
        <f t="shared" ca="1" si="651"/>
        <v>0</v>
      </c>
      <c r="AQ1413" s="3">
        <f t="shared" ca="1" si="651"/>
        <v>0</v>
      </c>
      <c r="AR1413" s="3">
        <f t="shared" ca="1" si="651"/>
        <v>0</v>
      </c>
      <c r="AS1413" s="3">
        <f t="shared" ca="1" si="651"/>
        <v>0</v>
      </c>
      <c r="AT1413" s="3">
        <f t="shared" ca="1" si="654"/>
        <v>0</v>
      </c>
      <c r="AU1413" s="3">
        <f t="shared" ca="1" si="654"/>
        <v>0</v>
      </c>
      <c r="AV1413" s="3">
        <f t="shared" ca="1" si="654"/>
        <v>0</v>
      </c>
      <c r="AW1413" s="3">
        <f t="shared" ca="1" si="654"/>
        <v>0</v>
      </c>
      <c r="AX1413" s="3">
        <f t="shared" ca="1" si="654"/>
        <v>0</v>
      </c>
      <c r="AY1413" s="3">
        <f t="shared" ca="1" si="654"/>
        <v>0</v>
      </c>
      <c r="AZ1413" s="3">
        <f t="shared" ca="1" si="654"/>
        <v>0</v>
      </c>
      <c r="BA1413" s="3">
        <f t="shared" ca="1" si="654"/>
        <v>0</v>
      </c>
      <c r="BB1413" s="3">
        <f t="shared" ca="1" si="654"/>
        <v>0</v>
      </c>
      <c r="BC1413" s="3">
        <f t="shared" ca="1" si="654"/>
        <v>0</v>
      </c>
      <c r="BD1413" s="3">
        <f t="shared" ca="1" si="654"/>
        <v>0</v>
      </c>
      <c r="BE1413" s="3">
        <f t="shared" ca="1" si="654"/>
        <v>0</v>
      </c>
      <c r="BF1413" s="3">
        <f t="shared" ca="1" si="654"/>
        <v>0</v>
      </c>
      <c r="BG1413" s="3">
        <f t="shared" ca="1" si="654"/>
        <v>0</v>
      </c>
      <c r="BH1413" s="3">
        <f t="shared" ca="1" si="654"/>
        <v>0</v>
      </c>
      <c r="BI1413" s="3">
        <f t="shared" ca="1" si="654"/>
        <v>0</v>
      </c>
      <c r="BJ1413" s="3">
        <f t="shared" ca="1" si="653"/>
        <v>0</v>
      </c>
      <c r="BK1413" s="3">
        <f t="shared" ca="1" si="653"/>
        <v>0</v>
      </c>
      <c r="BL1413" s="3">
        <f t="shared" ca="1" si="653"/>
        <v>0</v>
      </c>
      <c r="BM1413" s="3">
        <f t="shared" ca="1" si="653"/>
        <v>0</v>
      </c>
      <c r="BN1413" s="3">
        <f t="shared" ca="1" si="653"/>
        <v>0</v>
      </c>
      <c r="BO1413" s="3">
        <f t="shared" ca="1" si="653"/>
        <v>0</v>
      </c>
      <c r="BP1413" s="3">
        <f t="shared" ca="1" si="653"/>
        <v>0</v>
      </c>
      <c r="BQ1413" s="3">
        <f t="shared" ca="1" si="653"/>
        <v>0</v>
      </c>
      <c r="BR1413" s="3">
        <f t="shared" ca="1" si="653"/>
        <v>0</v>
      </c>
      <c r="BS1413" s="3">
        <f t="shared" ca="1" si="653"/>
        <v>0</v>
      </c>
      <c r="BT1413" s="3">
        <f t="shared" ca="1" si="653"/>
        <v>0</v>
      </c>
      <c r="BU1413" s="3">
        <f t="shared" ca="1" si="653"/>
        <v>0</v>
      </c>
      <c r="BV1413" s="3">
        <f t="shared" ca="1" si="653"/>
        <v>0</v>
      </c>
      <c r="BW1413" s="3">
        <f t="shared" ca="1" si="653"/>
        <v>0</v>
      </c>
      <c r="BX1413" s="3">
        <f t="shared" ca="1" si="653"/>
        <v>0</v>
      </c>
      <c r="BY1413" s="3">
        <f t="shared" ca="1" si="650"/>
        <v>0</v>
      </c>
      <c r="BZ1413" s="3">
        <f t="shared" ca="1" si="650"/>
        <v>0</v>
      </c>
      <c r="CA1413" s="3">
        <f t="shared" ca="1" si="650"/>
        <v>0</v>
      </c>
      <c r="CB1413" s="3">
        <f t="shared" ca="1" si="650"/>
        <v>0</v>
      </c>
      <c r="CC1413" s="3">
        <f t="shared" ca="1" si="650"/>
        <v>0</v>
      </c>
      <c r="CD1413" s="3">
        <f t="shared" ca="1" si="650"/>
        <v>0</v>
      </c>
      <c r="CE1413" s="3">
        <f t="shared" ca="1" si="650"/>
        <v>0</v>
      </c>
      <c r="CF1413" s="3">
        <f t="shared" ca="1" si="650"/>
        <v>0</v>
      </c>
      <c r="CG1413" s="3">
        <f t="shared" ca="1" si="650"/>
        <v>0</v>
      </c>
      <c r="CH1413" s="3">
        <f t="shared" ca="1" si="650"/>
        <v>0</v>
      </c>
      <c r="CI1413" s="3">
        <f t="shared" ca="1" si="650"/>
        <v>0</v>
      </c>
      <c r="CJ1413" s="3">
        <f t="shared" ca="1" si="650"/>
        <v>0</v>
      </c>
      <c r="CK1413" s="3">
        <f t="shared" ca="1" si="650"/>
        <v>0</v>
      </c>
      <c r="CL1413" s="3">
        <f t="shared" ca="1" si="650"/>
        <v>0</v>
      </c>
      <c r="CM1413" s="3">
        <f t="shared" ca="1" si="650"/>
        <v>0</v>
      </c>
      <c r="CN1413" s="3">
        <f t="shared" ref="CN1413:DC1428" ca="1" si="657">IF(CN$2&lt;=$C$4,_xlfn.NORM.INV(RAND(),SQRT($C$3/$C$4),1)^2,0)</f>
        <v>0</v>
      </c>
      <c r="CO1413" s="3">
        <f t="shared" ca="1" si="657"/>
        <v>0</v>
      </c>
      <c r="CP1413" s="3">
        <f t="shared" ca="1" si="657"/>
        <v>0</v>
      </c>
      <c r="CQ1413" s="3">
        <f t="shared" ca="1" si="657"/>
        <v>0</v>
      </c>
      <c r="CR1413" s="3">
        <f t="shared" ca="1" si="657"/>
        <v>0</v>
      </c>
      <c r="CS1413" s="3">
        <f t="shared" ca="1" si="657"/>
        <v>0</v>
      </c>
      <c r="CT1413" s="3">
        <f t="shared" ca="1" si="657"/>
        <v>0</v>
      </c>
      <c r="CU1413" s="3">
        <f t="shared" ca="1" si="657"/>
        <v>0</v>
      </c>
      <c r="CV1413" s="3">
        <f t="shared" ca="1" si="657"/>
        <v>0</v>
      </c>
      <c r="CW1413" s="3">
        <f t="shared" ca="1" si="657"/>
        <v>0</v>
      </c>
      <c r="CX1413" s="3">
        <f t="shared" ca="1" si="657"/>
        <v>0</v>
      </c>
      <c r="CY1413" s="3">
        <f t="shared" ca="1" si="657"/>
        <v>0</v>
      </c>
      <c r="CZ1413" s="3">
        <f t="shared" ca="1" si="657"/>
        <v>0</v>
      </c>
      <c r="DA1413" s="3">
        <f t="shared" ca="1" si="657"/>
        <v>0</v>
      </c>
      <c r="DB1413" s="3">
        <f t="shared" ca="1" si="657"/>
        <v>0</v>
      </c>
      <c r="DC1413" s="3">
        <f t="shared" ca="1" si="657"/>
        <v>0</v>
      </c>
      <c r="DD1413" s="3">
        <f t="shared" ca="1" si="642"/>
        <v>0</v>
      </c>
      <c r="DE1413" s="3">
        <f t="shared" ca="1" si="642"/>
        <v>0</v>
      </c>
      <c r="DF1413" s="3">
        <f t="shared" ca="1" si="642"/>
        <v>0</v>
      </c>
      <c r="DG1413" s="3">
        <f t="shared" ca="1" si="642"/>
        <v>0</v>
      </c>
      <c r="DH1413" s="3">
        <f t="shared" ca="1" si="642"/>
        <v>0</v>
      </c>
      <c r="DI1413" s="3">
        <f t="shared" ca="1" si="642"/>
        <v>0</v>
      </c>
      <c r="DJ1413" s="3">
        <f t="shared" ca="1" si="642"/>
        <v>0</v>
      </c>
    </row>
    <row r="1414" spans="5:114" x14ac:dyDescent="0.25">
      <c r="E1414" s="3">
        <f t="shared" ca="1" si="655"/>
        <v>0.30030913216428856</v>
      </c>
      <c r="F1414" s="3">
        <f t="shared" ca="1" si="656"/>
        <v>7.8212511176509727</v>
      </c>
      <c r="O1414" s="3">
        <f t="shared" ca="1" si="652"/>
        <v>1.9124146303412979</v>
      </c>
      <c r="P1414" s="3">
        <f t="shared" ca="1" si="652"/>
        <v>10.702289049685218</v>
      </c>
      <c r="Q1414" s="3">
        <f t="shared" ca="1" si="652"/>
        <v>2.3868051880638856</v>
      </c>
      <c r="R1414" s="3">
        <f t="shared" ca="1" si="652"/>
        <v>9.7861524217578122</v>
      </c>
      <c r="S1414" s="3">
        <f t="shared" ca="1" si="652"/>
        <v>7.0625699758870288</v>
      </c>
      <c r="T1414" s="3">
        <f t="shared" ca="1" si="652"/>
        <v>5.5680177061165805</v>
      </c>
      <c r="U1414" s="3">
        <f t="shared" ca="1" si="652"/>
        <v>12.988996771032019</v>
      </c>
      <c r="V1414" s="3">
        <f t="shared" ca="1" si="652"/>
        <v>3.7658087916251137</v>
      </c>
      <c r="W1414" s="3">
        <f t="shared" ca="1" si="652"/>
        <v>2.7467541042068833</v>
      </c>
      <c r="X1414" s="3">
        <f t="shared" ca="1" si="652"/>
        <v>8.7470804838713736</v>
      </c>
      <c r="Y1414" s="3">
        <f t="shared" ca="1" si="652"/>
        <v>15.721067317397278</v>
      </c>
      <c r="Z1414" s="3">
        <f t="shared" ca="1" si="652"/>
        <v>5.1729030965980192</v>
      </c>
      <c r="AA1414" s="3">
        <f t="shared" ca="1" si="652"/>
        <v>1.0574395329812896</v>
      </c>
      <c r="AB1414" s="3">
        <f t="shared" ca="1" si="652"/>
        <v>16.136560392802039</v>
      </c>
      <c r="AC1414" s="3">
        <f t="shared" ca="1" si="652"/>
        <v>1.1412684650128486</v>
      </c>
      <c r="AD1414" s="3">
        <f t="shared" ca="1" si="652"/>
        <v>0</v>
      </c>
      <c r="AE1414" s="3">
        <f t="shared" ca="1" si="651"/>
        <v>0</v>
      </c>
      <c r="AF1414" s="3">
        <f t="shared" ca="1" si="651"/>
        <v>0</v>
      </c>
      <c r="AG1414" s="3">
        <f t="shared" ca="1" si="651"/>
        <v>0</v>
      </c>
      <c r="AH1414" s="3">
        <f t="shared" ca="1" si="651"/>
        <v>0</v>
      </c>
      <c r="AI1414" s="3">
        <f t="shared" ca="1" si="651"/>
        <v>0</v>
      </c>
      <c r="AJ1414" s="3">
        <f t="shared" ca="1" si="651"/>
        <v>0</v>
      </c>
      <c r="AK1414" s="3">
        <f t="shared" ca="1" si="651"/>
        <v>0</v>
      </c>
      <c r="AL1414" s="3">
        <f t="shared" ca="1" si="651"/>
        <v>0</v>
      </c>
      <c r="AM1414" s="3">
        <f t="shared" ca="1" si="651"/>
        <v>0</v>
      </c>
      <c r="AN1414" s="3">
        <f t="shared" ca="1" si="651"/>
        <v>0</v>
      </c>
      <c r="AO1414" s="3">
        <f t="shared" ca="1" si="651"/>
        <v>0</v>
      </c>
      <c r="AP1414" s="3">
        <f t="shared" ca="1" si="651"/>
        <v>0</v>
      </c>
      <c r="AQ1414" s="3">
        <f t="shared" ca="1" si="651"/>
        <v>0</v>
      </c>
      <c r="AR1414" s="3">
        <f t="shared" ca="1" si="651"/>
        <v>0</v>
      </c>
      <c r="AS1414" s="3">
        <f t="shared" ca="1" si="651"/>
        <v>0</v>
      </c>
      <c r="AT1414" s="3">
        <f t="shared" ca="1" si="654"/>
        <v>0</v>
      </c>
      <c r="AU1414" s="3">
        <f t="shared" ca="1" si="654"/>
        <v>0</v>
      </c>
      <c r="AV1414" s="3">
        <f t="shared" ca="1" si="654"/>
        <v>0</v>
      </c>
      <c r="AW1414" s="3">
        <f t="shared" ca="1" si="654"/>
        <v>0</v>
      </c>
      <c r="AX1414" s="3">
        <f t="shared" ca="1" si="654"/>
        <v>0</v>
      </c>
      <c r="AY1414" s="3">
        <f t="shared" ca="1" si="654"/>
        <v>0</v>
      </c>
      <c r="AZ1414" s="3">
        <f t="shared" ca="1" si="654"/>
        <v>0</v>
      </c>
      <c r="BA1414" s="3">
        <f t="shared" ca="1" si="654"/>
        <v>0</v>
      </c>
      <c r="BB1414" s="3">
        <f t="shared" ca="1" si="654"/>
        <v>0</v>
      </c>
      <c r="BC1414" s="3">
        <f t="shared" ca="1" si="654"/>
        <v>0</v>
      </c>
      <c r="BD1414" s="3">
        <f t="shared" ca="1" si="654"/>
        <v>0</v>
      </c>
      <c r="BE1414" s="3">
        <f t="shared" ca="1" si="654"/>
        <v>0</v>
      </c>
      <c r="BF1414" s="3">
        <f t="shared" ca="1" si="654"/>
        <v>0</v>
      </c>
      <c r="BG1414" s="3">
        <f t="shared" ca="1" si="654"/>
        <v>0</v>
      </c>
      <c r="BH1414" s="3">
        <f t="shared" ca="1" si="654"/>
        <v>0</v>
      </c>
      <c r="BI1414" s="3">
        <f t="shared" ca="1" si="654"/>
        <v>0</v>
      </c>
      <c r="BJ1414" s="3">
        <f t="shared" ca="1" si="653"/>
        <v>0</v>
      </c>
      <c r="BK1414" s="3">
        <f t="shared" ca="1" si="653"/>
        <v>0</v>
      </c>
      <c r="BL1414" s="3">
        <f t="shared" ca="1" si="653"/>
        <v>0</v>
      </c>
      <c r="BM1414" s="3">
        <f t="shared" ca="1" si="653"/>
        <v>0</v>
      </c>
      <c r="BN1414" s="3">
        <f t="shared" ca="1" si="653"/>
        <v>0</v>
      </c>
      <c r="BO1414" s="3">
        <f t="shared" ca="1" si="653"/>
        <v>0</v>
      </c>
      <c r="BP1414" s="3">
        <f t="shared" ca="1" si="653"/>
        <v>0</v>
      </c>
      <c r="BQ1414" s="3">
        <f t="shared" ca="1" si="653"/>
        <v>0</v>
      </c>
      <c r="BR1414" s="3">
        <f t="shared" ca="1" si="653"/>
        <v>0</v>
      </c>
      <c r="BS1414" s="3">
        <f t="shared" ca="1" si="653"/>
        <v>0</v>
      </c>
      <c r="BT1414" s="3">
        <f t="shared" ca="1" si="653"/>
        <v>0</v>
      </c>
      <c r="BU1414" s="3">
        <f t="shared" ca="1" si="653"/>
        <v>0</v>
      </c>
      <c r="BV1414" s="3">
        <f t="shared" ca="1" si="653"/>
        <v>0</v>
      </c>
      <c r="BW1414" s="3">
        <f t="shared" ca="1" si="653"/>
        <v>0</v>
      </c>
      <c r="BX1414" s="3">
        <f t="shared" ca="1" si="653"/>
        <v>0</v>
      </c>
      <c r="BY1414" s="3">
        <f t="shared" ref="BY1414:CN1429" ca="1" si="658">IF(BY$2&lt;=$C$4,_xlfn.NORM.INV(RAND(),SQRT($C$3/$C$4),1)^2,0)</f>
        <v>0</v>
      </c>
      <c r="BZ1414" s="3">
        <f t="shared" ca="1" si="658"/>
        <v>0</v>
      </c>
      <c r="CA1414" s="3">
        <f t="shared" ca="1" si="658"/>
        <v>0</v>
      </c>
      <c r="CB1414" s="3">
        <f t="shared" ca="1" si="658"/>
        <v>0</v>
      </c>
      <c r="CC1414" s="3">
        <f t="shared" ca="1" si="658"/>
        <v>0</v>
      </c>
      <c r="CD1414" s="3">
        <f t="shared" ca="1" si="658"/>
        <v>0</v>
      </c>
      <c r="CE1414" s="3">
        <f t="shared" ca="1" si="658"/>
        <v>0</v>
      </c>
      <c r="CF1414" s="3">
        <f t="shared" ca="1" si="658"/>
        <v>0</v>
      </c>
      <c r="CG1414" s="3">
        <f t="shared" ca="1" si="658"/>
        <v>0</v>
      </c>
      <c r="CH1414" s="3">
        <f t="shared" ca="1" si="658"/>
        <v>0</v>
      </c>
      <c r="CI1414" s="3">
        <f t="shared" ca="1" si="658"/>
        <v>0</v>
      </c>
      <c r="CJ1414" s="3">
        <f t="shared" ca="1" si="658"/>
        <v>0</v>
      </c>
      <c r="CK1414" s="3">
        <f t="shared" ca="1" si="658"/>
        <v>0</v>
      </c>
      <c r="CL1414" s="3">
        <f t="shared" ca="1" si="658"/>
        <v>0</v>
      </c>
      <c r="CM1414" s="3">
        <f t="shared" ca="1" si="658"/>
        <v>0</v>
      </c>
      <c r="CN1414" s="3">
        <f t="shared" ca="1" si="658"/>
        <v>0</v>
      </c>
      <c r="CO1414" s="3">
        <f t="shared" ca="1" si="657"/>
        <v>0</v>
      </c>
      <c r="CP1414" s="3">
        <f t="shared" ca="1" si="657"/>
        <v>0</v>
      </c>
      <c r="CQ1414" s="3">
        <f t="shared" ca="1" si="657"/>
        <v>0</v>
      </c>
      <c r="CR1414" s="3">
        <f t="shared" ca="1" si="657"/>
        <v>0</v>
      </c>
      <c r="CS1414" s="3">
        <f t="shared" ca="1" si="657"/>
        <v>0</v>
      </c>
      <c r="CT1414" s="3">
        <f t="shared" ca="1" si="657"/>
        <v>0</v>
      </c>
      <c r="CU1414" s="3">
        <f t="shared" ca="1" si="657"/>
        <v>0</v>
      </c>
      <c r="CV1414" s="3">
        <f t="shared" ca="1" si="657"/>
        <v>0</v>
      </c>
      <c r="CW1414" s="3">
        <f t="shared" ca="1" si="657"/>
        <v>0</v>
      </c>
      <c r="CX1414" s="3">
        <f t="shared" ca="1" si="657"/>
        <v>0</v>
      </c>
      <c r="CY1414" s="3">
        <f t="shared" ca="1" si="657"/>
        <v>0</v>
      </c>
      <c r="CZ1414" s="3">
        <f t="shared" ca="1" si="657"/>
        <v>0</v>
      </c>
      <c r="DA1414" s="3">
        <f t="shared" ca="1" si="657"/>
        <v>0</v>
      </c>
      <c r="DB1414" s="3">
        <f t="shared" ca="1" si="657"/>
        <v>0</v>
      </c>
      <c r="DC1414" s="3">
        <f t="shared" ca="1" si="657"/>
        <v>0</v>
      </c>
      <c r="DD1414" s="3">
        <f t="shared" ca="1" si="642"/>
        <v>0</v>
      </c>
      <c r="DE1414" s="3">
        <f t="shared" ca="1" si="642"/>
        <v>0</v>
      </c>
      <c r="DF1414" s="3">
        <f t="shared" ca="1" si="642"/>
        <v>0</v>
      </c>
      <c r="DG1414" s="3">
        <f t="shared" ca="1" si="642"/>
        <v>0</v>
      </c>
      <c r="DH1414" s="3">
        <f t="shared" ca="1" si="642"/>
        <v>0</v>
      </c>
      <c r="DI1414" s="3">
        <f t="shared" ca="1" si="642"/>
        <v>0</v>
      </c>
      <c r="DJ1414" s="3">
        <f t="shared" ca="1" si="642"/>
        <v>0</v>
      </c>
    </row>
    <row r="1415" spans="5:114" x14ac:dyDescent="0.25">
      <c r="E1415" s="3">
        <f t="shared" ca="1" si="655"/>
        <v>0.99813725897274175</v>
      </c>
      <c r="F1415" s="3">
        <f t="shared" ca="1" si="656"/>
        <v>4.9586543182545393</v>
      </c>
      <c r="O1415" s="3">
        <f t="shared" ca="1" si="652"/>
        <v>26.544752514295471</v>
      </c>
      <c r="P1415" s="3">
        <f t="shared" ca="1" si="652"/>
        <v>3.063702405484765</v>
      </c>
      <c r="Q1415" s="3">
        <f t="shared" ca="1" si="652"/>
        <v>12.108120325421185</v>
      </c>
      <c r="R1415" s="3">
        <f t="shared" ca="1" si="652"/>
        <v>3.4248295298735241</v>
      </c>
      <c r="S1415" s="3">
        <f t="shared" ca="1" si="652"/>
        <v>6.0718815207803551</v>
      </c>
      <c r="T1415" s="3">
        <f t="shared" ca="1" si="652"/>
        <v>1.6846222981303087</v>
      </c>
      <c r="U1415" s="3">
        <f t="shared" ca="1" si="652"/>
        <v>4.8702894030838584</v>
      </c>
      <c r="V1415" s="3">
        <f t="shared" ca="1" si="652"/>
        <v>11.765960530302186</v>
      </c>
      <c r="W1415" s="3">
        <f t="shared" ca="1" si="652"/>
        <v>8.4120171772999264</v>
      </c>
      <c r="X1415" s="3">
        <f t="shared" ca="1" si="652"/>
        <v>9.2865289234527602</v>
      </c>
      <c r="Y1415" s="3">
        <f t="shared" ca="1" si="652"/>
        <v>13.446765078603983</v>
      </c>
      <c r="Z1415" s="3">
        <f t="shared" ca="1" si="652"/>
        <v>1.311267357134116</v>
      </c>
      <c r="AA1415" s="3">
        <f t="shared" ca="1" si="652"/>
        <v>3.5101294795878646</v>
      </c>
      <c r="AB1415" s="3">
        <f t="shared" ca="1" si="652"/>
        <v>6.4672411893132651</v>
      </c>
      <c r="AC1415" s="3">
        <f t="shared" ca="1" si="652"/>
        <v>9.3019131390421137</v>
      </c>
      <c r="AD1415" s="3">
        <f t="shared" ca="1" si="652"/>
        <v>0</v>
      </c>
      <c r="AE1415" s="3">
        <f t="shared" ca="1" si="651"/>
        <v>0</v>
      </c>
      <c r="AF1415" s="3">
        <f t="shared" ca="1" si="651"/>
        <v>0</v>
      </c>
      <c r="AG1415" s="3">
        <f t="shared" ca="1" si="651"/>
        <v>0</v>
      </c>
      <c r="AH1415" s="3">
        <f t="shared" ca="1" si="651"/>
        <v>0</v>
      </c>
      <c r="AI1415" s="3">
        <f t="shared" ca="1" si="651"/>
        <v>0</v>
      </c>
      <c r="AJ1415" s="3">
        <f t="shared" ca="1" si="651"/>
        <v>0</v>
      </c>
      <c r="AK1415" s="3">
        <f t="shared" ca="1" si="651"/>
        <v>0</v>
      </c>
      <c r="AL1415" s="3">
        <f t="shared" ca="1" si="651"/>
        <v>0</v>
      </c>
      <c r="AM1415" s="3">
        <f t="shared" ca="1" si="651"/>
        <v>0</v>
      </c>
      <c r="AN1415" s="3">
        <f t="shared" ca="1" si="651"/>
        <v>0</v>
      </c>
      <c r="AO1415" s="3">
        <f t="shared" ca="1" si="651"/>
        <v>0</v>
      </c>
      <c r="AP1415" s="3">
        <f t="shared" ca="1" si="651"/>
        <v>0</v>
      </c>
      <c r="AQ1415" s="3">
        <f t="shared" ca="1" si="651"/>
        <v>0</v>
      </c>
      <c r="AR1415" s="3">
        <f t="shared" ca="1" si="651"/>
        <v>0</v>
      </c>
      <c r="AS1415" s="3">
        <f t="shared" ca="1" si="651"/>
        <v>0</v>
      </c>
      <c r="AT1415" s="3">
        <f t="shared" ca="1" si="654"/>
        <v>0</v>
      </c>
      <c r="AU1415" s="3">
        <f t="shared" ca="1" si="654"/>
        <v>0</v>
      </c>
      <c r="AV1415" s="3">
        <f t="shared" ca="1" si="654"/>
        <v>0</v>
      </c>
      <c r="AW1415" s="3">
        <f t="shared" ca="1" si="654"/>
        <v>0</v>
      </c>
      <c r="AX1415" s="3">
        <f t="shared" ca="1" si="654"/>
        <v>0</v>
      </c>
      <c r="AY1415" s="3">
        <f t="shared" ca="1" si="654"/>
        <v>0</v>
      </c>
      <c r="AZ1415" s="3">
        <f t="shared" ca="1" si="654"/>
        <v>0</v>
      </c>
      <c r="BA1415" s="3">
        <f t="shared" ca="1" si="654"/>
        <v>0</v>
      </c>
      <c r="BB1415" s="3">
        <f t="shared" ca="1" si="654"/>
        <v>0</v>
      </c>
      <c r="BC1415" s="3">
        <f t="shared" ca="1" si="654"/>
        <v>0</v>
      </c>
      <c r="BD1415" s="3">
        <f t="shared" ca="1" si="654"/>
        <v>0</v>
      </c>
      <c r="BE1415" s="3">
        <f t="shared" ca="1" si="654"/>
        <v>0</v>
      </c>
      <c r="BF1415" s="3">
        <f t="shared" ca="1" si="654"/>
        <v>0</v>
      </c>
      <c r="BG1415" s="3">
        <f t="shared" ca="1" si="654"/>
        <v>0</v>
      </c>
      <c r="BH1415" s="3">
        <f t="shared" ca="1" si="654"/>
        <v>0</v>
      </c>
      <c r="BI1415" s="3">
        <f t="shared" ca="1" si="654"/>
        <v>0</v>
      </c>
      <c r="BJ1415" s="3">
        <f t="shared" ca="1" si="653"/>
        <v>0</v>
      </c>
      <c r="BK1415" s="3">
        <f t="shared" ca="1" si="653"/>
        <v>0</v>
      </c>
      <c r="BL1415" s="3">
        <f t="shared" ca="1" si="653"/>
        <v>0</v>
      </c>
      <c r="BM1415" s="3">
        <f t="shared" ca="1" si="653"/>
        <v>0</v>
      </c>
      <c r="BN1415" s="3">
        <f t="shared" ca="1" si="653"/>
        <v>0</v>
      </c>
      <c r="BO1415" s="3">
        <f t="shared" ca="1" si="653"/>
        <v>0</v>
      </c>
      <c r="BP1415" s="3">
        <f t="shared" ca="1" si="653"/>
        <v>0</v>
      </c>
      <c r="BQ1415" s="3">
        <f t="shared" ca="1" si="653"/>
        <v>0</v>
      </c>
      <c r="BR1415" s="3">
        <f t="shared" ca="1" si="653"/>
        <v>0</v>
      </c>
      <c r="BS1415" s="3">
        <f t="shared" ca="1" si="653"/>
        <v>0</v>
      </c>
      <c r="BT1415" s="3">
        <f t="shared" ca="1" si="653"/>
        <v>0</v>
      </c>
      <c r="BU1415" s="3">
        <f t="shared" ca="1" si="653"/>
        <v>0</v>
      </c>
      <c r="BV1415" s="3">
        <f t="shared" ca="1" si="653"/>
        <v>0</v>
      </c>
      <c r="BW1415" s="3">
        <f t="shared" ca="1" si="653"/>
        <v>0</v>
      </c>
      <c r="BX1415" s="3">
        <f t="shared" ca="1" si="653"/>
        <v>0</v>
      </c>
      <c r="BY1415" s="3">
        <f t="shared" ca="1" si="658"/>
        <v>0</v>
      </c>
      <c r="BZ1415" s="3">
        <f t="shared" ca="1" si="658"/>
        <v>0</v>
      </c>
      <c r="CA1415" s="3">
        <f t="shared" ca="1" si="658"/>
        <v>0</v>
      </c>
      <c r="CB1415" s="3">
        <f t="shared" ca="1" si="658"/>
        <v>0</v>
      </c>
      <c r="CC1415" s="3">
        <f t="shared" ca="1" si="658"/>
        <v>0</v>
      </c>
      <c r="CD1415" s="3">
        <f t="shared" ca="1" si="658"/>
        <v>0</v>
      </c>
      <c r="CE1415" s="3">
        <f t="shared" ca="1" si="658"/>
        <v>0</v>
      </c>
      <c r="CF1415" s="3">
        <f t="shared" ca="1" si="658"/>
        <v>0</v>
      </c>
      <c r="CG1415" s="3">
        <f t="shared" ca="1" si="658"/>
        <v>0</v>
      </c>
      <c r="CH1415" s="3">
        <f t="shared" ca="1" si="658"/>
        <v>0</v>
      </c>
      <c r="CI1415" s="3">
        <f t="shared" ca="1" si="658"/>
        <v>0</v>
      </c>
      <c r="CJ1415" s="3">
        <f t="shared" ca="1" si="658"/>
        <v>0</v>
      </c>
      <c r="CK1415" s="3">
        <f t="shared" ca="1" si="658"/>
        <v>0</v>
      </c>
      <c r="CL1415" s="3">
        <f t="shared" ca="1" si="658"/>
        <v>0</v>
      </c>
      <c r="CM1415" s="3">
        <f t="shared" ca="1" si="658"/>
        <v>0</v>
      </c>
      <c r="CN1415" s="3">
        <f t="shared" ca="1" si="658"/>
        <v>0</v>
      </c>
      <c r="CO1415" s="3">
        <f t="shared" ca="1" si="657"/>
        <v>0</v>
      </c>
      <c r="CP1415" s="3">
        <f t="shared" ca="1" si="657"/>
        <v>0</v>
      </c>
      <c r="CQ1415" s="3">
        <f t="shared" ca="1" si="657"/>
        <v>0</v>
      </c>
      <c r="CR1415" s="3">
        <f t="shared" ca="1" si="657"/>
        <v>0</v>
      </c>
      <c r="CS1415" s="3">
        <f t="shared" ca="1" si="657"/>
        <v>0</v>
      </c>
      <c r="CT1415" s="3">
        <f t="shared" ca="1" si="657"/>
        <v>0</v>
      </c>
      <c r="CU1415" s="3">
        <f t="shared" ca="1" si="657"/>
        <v>0</v>
      </c>
      <c r="CV1415" s="3">
        <f t="shared" ca="1" si="657"/>
        <v>0</v>
      </c>
      <c r="CW1415" s="3">
        <f t="shared" ca="1" si="657"/>
        <v>0</v>
      </c>
      <c r="CX1415" s="3">
        <f t="shared" ca="1" si="657"/>
        <v>0</v>
      </c>
      <c r="CY1415" s="3">
        <f t="shared" ca="1" si="657"/>
        <v>0</v>
      </c>
      <c r="CZ1415" s="3">
        <f t="shared" ca="1" si="657"/>
        <v>0</v>
      </c>
      <c r="DA1415" s="3">
        <f t="shared" ca="1" si="657"/>
        <v>0</v>
      </c>
      <c r="DB1415" s="3">
        <f t="shared" ca="1" si="657"/>
        <v>0</v>
      </c>
      <c r="DC1415" s="3">
        <f t="shared" ca="1" si="657"/>
        <v>0</v>
      </c>
      <c r="DD1415" s="3">
        <f t="shared" ca="1" si="642"/>
        <v>0</v>
      </c>
      <c r="DE1415" s="3">
        <f t="shared" ca="1" si="642"/>
        <v>0</v>
      </c>
      <c r="DF1415" s="3">
        <f t="shared" ca="1" si="642"/>
        <v>0</v>
      </c>
      <c r="DG1415" s="3">
        <f t="shared" ca="1" si="642"/>
        <v>0</v>
      </c>
      <c r="DH1415" s="3">
        <f t="shared" ca="1" si="642"/>
        <v>0</v>
      </c>
      <c r="DI1415" s="3">
        <f t="shared" ca="1" si="642"/>
        <v>0</v>
      </c>
      <c r="DJ1415" s="3">
        <f t="shared" ca="1" si="642"/>
        <v>0</v>
      </c>
    </row>
    <row r="1416" spans="5:114" x14ac:dyDescent="0.25">
      <c r="E1416" s="3">
        <f t="shared" ca="1" si="655"/>
        <v>0.53850532142691765</v>
      </c>
      <c r="F1416" s="3">
        <f t="shared" ca="1" si="656"/>
        <v>10.375796103198027</v>
      </c>
      <c r="O1416" s="3">
        <f t="shared" ca="1" si="652"/>
        <v>24.579150213346768</v>
      </c>
      <c r="P1416" s="3">
        <f t="shared" ca="1" si="652"/>
        <v>9.0074681298962691</v>
      </c>
      <c r="Q1416" s="3">
        <f t="shared" ca="1" si="652"/>
        <v>12.561412800077523</v>
      </c>
      <c r="R1416" s="3">
        <f t="shared" ca="1" si="652"/>
        <v>13.966887959269885</v>
      </c>
      <c r="S1416" s="3">
        <f t="shared" ca="1" si="652"/>
        <v>7.3054372444727997</v>
      </c>
      <c r="T1416" s="3">
        <f t="shared" ca="1" si="652"/>
        <v>5.2371517337826434</v>
      </c>
      <c r="U1416" s="3">
        <f t="shared" ca="1" si="652"/>
        <v>18.656773274586303</v>
      </c>
      <c r="V1416" s="3">
        <f t="shared" ca="1" si="652"/>
        <v>7.3494449859349968</v>
      </c>
      <c r="W1416" s="3">
        <f t="shared" ca="1" si="652"/>
        <v>14.68243993166814</v>
      </c>
      <c r="X1416" s="3">
        <f t="shared" ca="1" si="652"/>
        <v>6.8411764129026782</v>
      </c>
      <c r="Y1416" s="3">
        <f t="shared" ca="1" si="652"/>
        <v>10.458430050115711</v>
      </c>
      <c r="Z1416" s="3">
        <f t="shared" ca="1" si="652"/>
        <v>4.9965868241797198</v>
      </c>
      <c r="AA1416" s="3">
        <f t="shared" ca="1" si="652"/>
        <v>11.069804482723828</v>
      </c>
      <c r="AB1416" s="3">
        <f t="shared" ca="1" si="652"/>
        <v>1.7791613848908123</v>
      </c>
      <c r="AC1416" s="3">
        <f t="shared" ca="1" si="652"/>
        <v>8.1451223464762137</v>
      </c>
      <c r="AD1416" s="3">
        <f t="shared" ca="1" si="652"/>
        <v>0</v>
      </c>
      <c r="AE1416" s="3">
        <f t="shared" ca="1" si="651"/>
        <v>0</v>
      </c>
      <c r="AF1416" s="3">
        <f t="shared" ca="1" si="651"/>
        <v>0</v>
      </c>
      <c r="AG1416" s="3">
        <f t="shared" ca="1" si="651"/>
        <v>0</v>
      </c>
      <c r="AH1416" s="3">
        <f t="shared" ca="1" si="651"/>
        <v>0</v>
      </c>
      <c r="AI1416" s="3">
        <f t="shared" ca="1" si="651"/>
        <v>0</v>
      </c>
      <c r="AJ1416" s="3">
        <f t="shared" ca="1" si="651"/>
        <v>0</v>
      </c>
      <c r="AK1416" s="3">
        <f t="shared" ca="1" si="651"/>
        <v>0</v>
      </c>
      <c r="AL1416" s="3">
        <f t="shared" ca="1" si="651"/>
        <v>0</v>
      </c>
      <c r="AM1416" s="3">
        <f t="shared" ca="1" si="651"/>
        <v>0</v>
      </c>
      <c r="AN1416" s="3">
        <f t="shared" ca="1" si="651"/>
        <v>0</v>
      </c>
      <c r="AO1416" s="3">
        <f t="shared" ca="1" si="651"/>
        <v>0</v>
      </c>
      <c r="AP1416" s="3">
        <f t="shared" ca="1" si="651"/>
        <v>0</v>
      </c>
      <c r="AQ1416" s="3">
        <f t="shared" ca="1" si="651"/>
        <v>0</v>
      </c>
      <c r="AR1416" s="3">
        <f t="shared" ca="1" si="651"/>
        <v>0</v>
      </c>
      <c r="AS1416" s="3">
        <f t="shared" ca="1" si="651"/>
        <v>0</v>
      </c>
      <c r="AT1416" s="3">
        <f t="shared" ca="1" si="654"/>
        <v>0</v>
      </c>
      <c r="AU1416" s="3">
        <f t="shared" ca="1" si="654"/>
        <v>0</v>
      </c>
      <c r="AV1416" s="3">
        <f t="shared" ca="1" si="654"/>
        <v>0</v>
      </c>
      <c r="AW1416" s="3">
        <f t="shared" ca="1" si="654"/>
        <v>0</v>
      </c>
      <c r="AX1416" s="3">
        <f t="shared" ca="1" si="654"/>
        <v>0</v>
      </c>
      <c r="AY1416" s="3">
        <f t="shared" ca="1" si="654"/>
        <v>0</v>
      </c>
      <c r="AZ1416" s="3">
        <f t="shared" ca="1" si="654"/>
        <v>0</v>
      </c>
      <c r="BA1416" s="3">
        <f t="shared" ca="1" si="654"/>
        <v>0</v>
      </c>
      <c r="BB1416" s="3">
        <f t="shared" ca="1" si="654"/>
        <v>0</v>
      </c>
      <c r="BC1416" s="3">
        <f t="shared" ca="1" si="654"/>
        <v>0</v>
      </c>
      <c r="BD1416" s="3">
        <f t="shared" ca="1" si="654"/>
        <v>0</v>
      </c>
      <c r="BE1416" s="3">
        <f t="shared" ca="1" si="654"/>
        <v>0</v>
      </c>
      <c r="BF1416" s="3">
        <f t="shared" ca="1" si="654"/>
        <v>0</v>
      </c>
      <c r="BG1416" s="3">
        <f t="shared" ca="1" si="654"/>
        <v>0</v>
      </c>
      <c r="BH1416" s="3">
        <f t="shared" ca="1" si="654"/>
        <v>0</v>
      </c>
      <c r="BI1416" s="3">
        <f t="shared" ca="1" si="654"/>
        <v>0</v>
      </c>
      <c r="BJ1416" s="3">
        <f t="shared" ca="1" si="653"/>
        <v>0</v>
      </c>
      <c r="BK1416" s="3">
        <f t="shared" ca="1" si="653"/>
        <v>0</v>
      </c>
      <c r="BL1416" s="3">
        <f t="shared" ca="1" si="653"/>
        <v>0</v>
      </c>
      <c r="BM1416" s="3">
        <f t="shared" ca="1" si="653"/>
        <v>0</v>
      </c>
      <c r="BN1416" s="3">
        <f t="shared" ca="1" si="653"/>
        <v>0</v>
      </c>
      <c r="BO1416" s="3">
        <f t="shared" ca="1" si="653"/>
        <v>0</v>
      </c>
      <c r="BP1416" s="3">
        <f t="shared" ca="1" si="653"/>
        <v>0</v>
      </c>
      <c r="BQ1416" s="3">
        <f t="shared" ca="1" si="653"/>
        <v>0</v>
      </c>
      <c r="BR1416" s="3">
        <f t="shared" ca="1" si="653"/>
        <v>0</v>
      </c>
      <c r="BS1416" s="3">
        <f t="shared" ca="1" si="653"/>
        <v>0</v>
      </c>
      <c r="BT1416" s="3">
        <f t="shared" ca="1" si="653"/>
        <v>0</v>
      </c>
      <c r="BU1416" s="3">
        <f t="shared" ca="1" si="653"/>
        <v>0</v>
      </c>
      <c r="BV1416" s="3">
        <f t="shared" ca="1" si="653"/>
        <v>0</v>
      </c>
      <c r="BW1416" s="3">
        <f t="shared" ca="1" si="653"/>
        <v>0</v>
      </c>
      <c r="BX1416" s="3">
        <f t="shared" ca="1" si="653"/>
        <v>0</v>
      </c>
      <c r="BY1416" s="3">
        <f t="shared" ca="1" si="658"/>
        <v>0</v>
      </c>
      <c r="BZ1416" s="3">
        <f t="shared" ca="1" si="658"/>
        <v>0</v>
      </c>
      <c r="CA1416" s="3">
        <f t="shared" ca="1" si="658"/>
        <v>0</v>
      </c>
      <c r="CB1416" s="3">
        <f t="shared" ca="1" si="658"/>
        <v>0</v>
      </c>
      <c r="CC1416" s="3">
        <f t="shared" ca="1" si="658"/>
        <v>0</v>
      </c>
      <c r="CD1416" s="3">
        <f t="shared" ca="1" si="658"/>
        <v>0</v>
      </c>
      <c r="CE1416" s="3">
        <f t="shared" ca="1" si="658"/>
        <v>0</v>
      </c>
      <c r="CF1416" s="3">
        <f t="shared" ca="1" si="658"/>
        <v>0</v>
      </c>
      <c r="CG1416" s="3">
        <f t="shared" ca="1" si="658"/>
        <v>0</v>
      </c>
      <c r="CH1416" s="3">
        <f t="shared" ca="1" si="658"/>
        <v>0</v>
      </c>
      <c r="CI1416" s="3">
        <f t="shared" ca="1" si="658"/>
        <v>0</v>
      </c>
      <c r="CJ1416" s="3">
        <f t="shared" ca="1" si="658"/>
        <v>0</v>
      </c>
      <c r="CK1416" s="3">
        <f t="shared" ca="1" si="658"/>
        <v>0</v>
      </c>
      <c r="CL1416" s="3">
        <f t="shared" ca="1" si="658"/>
        <v>0</v>
      </c>
      <c r="CM1416" s="3">
        <f t="shared" ca="1" si="658"/>
        <v>0</v>
      </c>
      <c r="CN1416" s="3">
        <f t="shared" ca="1" si="658"/>
        <v>0</v>
      </c>
      <c r="CO1416" s="3">
        <f t="shared" ca="1" si="657"/>
        <v>0</v>
      </c>
      <c r="CP1416" s="3">
        <f t="shared" ca="1" si="657"/>
        <v>0</v>
      </c>
      <c r="CQ1416" s="3">
        <f t="shared" ca="1" si="657"/>
        <v>0</v>
      </c>
      <c r="CR1416" s="3">
        <f t="shared" ca="1" si="657"/>
        <v>0</v>
      </c>
      <c r="CS1416" s="3">
        <f t="shared" ca="1" si="657"/>
        <v>0</v>
      </c>
      <c r="CT1416" s="3">
        <f t="shared" ca="1" si="657"/>
        <v>0</v>
      </c>
      <c r="CU1416" s="3">
        <f t="shared" ca="1" si="657"/>
        <v>0</v>
      </c>
      <c r="CV1416" s="3">
        <f t="shared" ca="1" si="657"/>
        <v>0</v>
      </c>
      <c r="CW1416" s="3">
        <f t="shared" ca="1" si="657"/>
        <v>0</v>
      </c>
      <c r="CX1416" s="3">
        <f t="shared" ca="1" si="657"/>
        <v>0</v>
      </c>
      <c r="CY1416" s="3">
        <f t="shared" ca="1" si="657"/>
        <v>0</v>
      </c>
      <c r="CZ1416" s="3">
        <f t="shared" ca="1" si="657"/>
        <v>0</v>
      </c>
      <c r="DA1416" s="3">
        <f t="shared" ca="1" si="657"/>
        <v>0</v>
      </c>
      <c r="DB1416" s="3">
        <f t="shared" ca="1" si="657"/>
        <v>0</v>
      </c>
      <c r="DC1416" s="3">
        <f t="shared" ca="1" si="657"/>
        <v>0</v>
      </c>
      <c r="DD1416" s="3">
        <f t="shared" ca="1" si="642"/>
        <v>0</v>
      </c>
      <c r="DE1416" s="3">
        <f t="shared" ca="1" si="642"/>
        <v>0</v>
      </c>
      <c r="DF1416" s="3">
        <f t="shared" ca="1" si="642"/>
        <v>0</v>
      </c>
      <c r="DG1416" s="3">
        <f t="shared" ref="DG1416:DJ1416" ca="1" si="659">IF(DG$2&lt;=$C$4,_xlfn.NORM.INV(RAND(),SQRT($C$3/$C$4),1)^2,0)</f>
        <v>0</v>
      </c>
      <c r="DH1416" s="3">
        <f t="shared" ca="1" si="659"/>
        <v>0</v>
      </c>
      <c r="DI1416" s="3">
        <f t="shared" ca="1" si="659"/>
        <v>0</v>
      </c>
      <c r="DJ1416" s="3">
        <f t="shared" ca="1" si="659"/>
        <v>0</v>
      </c>
    </row>
    <row r="1417" spans="5:114" x14ac:dyDescent="0.25">
      <c r="E1417" s="3">
        <f t="shared" ca="1" si="655"/>
        <v>0.56919254598317659</v>
      </c>
      <c r="F1417" s="3">
        <f t="shared" ca="1" si="656"/>
        <v>7.9740308908229141</v>
      </c>
      <c r="O1417" s="3">
        <f t="shared" ca="1" si="652"/>
        <v>10.226729435220999</v>
      </c>
      <c r="P1417" s="3">
        <f t="shared" ca="1" si="652"/>
        <v>1.5928514784110506</v>
      </c>
      <c r="Q1417" s="3">
        <f t="shared" ca="1" si="652"/>
        <v>13.832628639563367</v>
      </c>
      <c r="R1417" s="3">
        <f t="shared" ca="1" si="652"/>
        <v>8.7660032943114032</v>
      </c>
      <c r="S1417" s="3">
        <f t="shared" ca="1" si="652"/>
        <v>9.9648121737042761</v>
      </c>
      <c r="T1417" s="3">
        <f t="shared" ca="1" si="652"/>
        <v>5.5193727757294591</v>
      </c>
      <c r="U1417" s="3">
        <f t="shared" ca="1" si="652"/>
        <v>9.1873807264529503</v>
      </c>
      <c r="V1417" s="3">
        <f t="shared" ca="1" si="652"/>
        <v>2.4160261596746593</v>
      </c>
      <c r="W1417" s="3">
        <f t="shared" ca="1" si="652"/>
        <v>5.841308321165239</v>
      </c>
      <c r="X1417" s="3">
        <f t="shared" ca="1" si="652"/>
        <v>20.834834301127636</v>
      </c>
      <c r="Y1417" s="3">
        <f t="shared" ca="1" si="652"/>
        <v>5.3692991567799631</v>
      </c>
      <c r="Z1417" s="3">
        <f t="shared" ca="1" si="652"/>
        <v>4.3682160122806186</v>
      </c>
      <c r="AA1417" s="3">
        <f t="shared" ca="1" si="652"/>
        <v>5.9631585914188383</v>
      </c>
      <c r="AB1417" s="3">
        <f t="shared" ca="1" si="652"/>
        <v>14.559634841423986</v>
      </c>
      <c r="AC1417" s="3">
        <f t="shared" ca="1" si="652"/>
        <v>3.693717178851156</v>
      </c>
      <c r="AD1417" s="3">
        <f t="shared" ca="1" si="652"/>
        <v>0</v>
      </c>
      <c r="AE1417" s="3">
        <f t="shared" ca="1" si="651"/>
        <v>0</v>
      </c>
      <c r="AF1417" s="3">
        <f t="shared" ca="1" si="651"/>
        <v>0</v>
      </c>
      <c r="AG1417" s="3">
        <f t="shared" ca="1" si="651"/>
        <v>0</v>
      </c>
      <c r="AH1417" s="3">
        <f t="shared" ca="1" si="651"/>
        <v>0</v>
      </c>
      <c r="AI1417" s="3">
        <f t="shared" ca="1" si="651"/>
        <v>0</v>
      </c>
      <c r="AJ1417" s="3">
        <f t="shared" ca="1" si="651"/>
        <v>0</v>
      </c>
      <c r="AK1417" s="3">
        <f t="shared" ca="1" si="651"/>
        <v>0</v>
      </c>
      <c r="AL1417" s="3">
        <f t="shared" ca="1" si="651"/>
        <v>0</v>
      </c>
      <c r="AM1417" s="3">
        <f t="shared" ca="1" si="651"/>
        <v>0</v>
      </c>
      <c r="AN1417" s="3">
        <f t="shared" ca="1" si="651"/>
        <v>0</v>
      </c>
      <c r="AO1417" s="3">
        <f t="shared" ca="1" si="651"/>
        <v>0</v>
      </c>
      <c r="AP1417" s="3">
        <f t="shared" ca="1" si="651"/>
        <v>0</v>
      </c>
      <c r="AQ1417" s="3">
        <f t="shared" ca="1" si="651"/>
        <v>0</v>
      </c>
      <c r="AR1417" s="3">
        <f t="shared" ca="1" si="651"/>
        <v>0</v>
      </c>
      <c r="AS1417" s="3">
        <f t="shared" ca="1" si="651"/>
        <v>0</v>
      </c>
      <c r="AT1417" s="3">
        <f t="shared" ca="1" si="654"/>
        <v>0</v>
      </c>
      <c r="AU1417" s="3">
        <f t="shared" ca="1" si="654"/>
        <v>0</v>
      </c>
      <c r="AV1417" s="3">
        <f t="shared" ca="1" si="654"/>
        <v>0</v>
      </c>
      <c r="AW1417" s="3">
        <f t="shared" ca="1" si="654"/>
        <v>0</v>
      </c>
      <c r="AX1417" s="3">
        <f t="shared" ca="1" si="654"/>
        <v>0</v>
      </c>
      <c r="AY1417" s="3">
        <f t="shared" ca="1" si="654"/>
        <v>0</v>
      </c>
      <c r="AZ1417" s="3">
        <f t="shared" ca="1" si="654"/>
        <v>0</v>
      </c>
      <c r="BA1417" s="3">
        <f t="shared" ca="1" si="654"/>
        <v>0</v>
      </c>
      <c r="BB1417" s="3">
        <f t="shared" ca="1" si="654"/>
        <v>0</v>
      </c>
      <c r="BC1417" s="3">
        <f t="shared" ca="1" si="654"/>
        <v>0</v>
      </c>
      <c r="BD1417" s="3">
        <f t="shared" ca="1" si="654"/>
        <v>0</v>
      </c>
      <c r="BE1417" s="3">
        <f t="shared" ca="1" si="654"/>
        <v>0</v>
      </c>
      <c r="BF1417" s="3">
        <f t="shared" ca="1" si="654"/>
        <v>0</v>
      </c>
      <c r="BG1417" s="3">
        <f t="shared" ca="1" si="654"/>
        <v>0</v>
      </c>
      <c r="BH1417" s="3">
        <f t="shared" ca="1" si="654"/>
        <v>0</v>
      </c>
      <c r="BI1417" s="3">
        <f t="shared" ca="1" si="654"/>
        <v>0</v>
      </c>
      <c r="BJ1417" s="3">
        <f t="shared" ca="1" si="653"/>
        <v>0</v>
      </c>
      <c r="BK1417" s="3">
        <f t="shared" ca="1" si="653"/>
        <v>0</v>
      </c>
      <c r="BL1417" s="3">
        <f t="shared" ca="1" si="653"/>
        <v>0</v>
      </c>
      <c r="BM1417" s="3">
        <f t="shared" ca="1" si="653"/>
        <v>0</v>
      </c>
      <c r="BN1417" s="3">
        <f t="shared" ca="1" si="653"/>
        <v>0</v>
      </c>
      <c r="BO1417" s="3">
        <f t="shared" ca="1" si="653"/>
        <v>0</v>
      </c>
      <c r="BP1417" s="3">
        <f t="shared" ca="1" si="653"/>
        <v>0</v>
      </c>
      <c r="BQ1417" s="3">
        <f t="shared" ca="1" si="653"/>
        <v>0</v>
      </c>
      <c r="BR1417" s="3">
        <f t="shared" ca="1" si="653"/>
        <v>0</v>
      </c>
      <c r="BS1417" s="3">
        <f t="shared" ca="1" si="653"/>
        <v>0</v>
      </c>
      <c r="BT1417" s="3">
        <f t="shared" ca="1" si="653"/>
        <v>0</v>
      </c>
      <c r="BU1417" s="3">
        <f t="shared" ca="1" si="653"/>
        <v>0</v>
      </c>
      <c r="BV1417" s="3">
        <f t="shared" ca="1" si="653"/>
        <v>0</v>
      </c>
      <c r="BW1417" s="3">
        <f t="shared" ca="1" si="653"/>
        <v>0</v>
      </c>
      <c r="BX1417" s="3">
        <f t="shared" ca="1" si="653"/>
        <v>0</v>
      </c>
      <c r="BY1417" s="3">
        <f t="shared" ca="1" si="658"/>
        <v>0</v>
      </c>
      <c r="BZ1417" s="3">
        <f t="shared" ca="1" si="658"/>
        <v>0</v>
      </c>
      <c r="CA1417" s="3">
        <f t="shared" ca="1" si="658"/>
        <v>0</v>
      </c>
      <c r="CB1417" s="3">
        <f t="shared" ca="1" si="658"/>
        <v>0</v>
      </c>
      <c r="CC1417" s="3">
        <f t="shared" ca="1" si="658"/>
        <v>0</v>
      </c>
      <c r="CD1417" s="3">
        <f t="shared" ca="1" si="658"/>
        <v>0</v>
      </c>
      <c r="CE1417" s="3">
        <f t="shared" ca="1" si="658"/>
        <v>0</v>
      </c>
      <c r="CF1417" s="3">
        <f t="shared" ca="1" si="658"/>
        <v>0</v>
      </c>
      <c r="CG1417" s="3">
        <f t="shared" ca="1" si="658"/>
        <v>0</v>
      </c>
      <c r="CH1417" s="3">
        <f t="shared" ca="1" si="658"/>
        <v>0</v>
      </c>
      <c r="CI1417" s="3">
        <f t="shared" ca="1" si="658"/>
        <v>0</v>
      </c>
      <c r="CJ1417" s="3">
        <f t="shared" ca="1" si="658"/>
        <v>0</v>
      </c>
      <c r="CK1417" s="3">
        <f t="shared" ca="1" si="658"/>
        <v>0</v>
      </c>
      <c r="CL1417" s="3">
        <f t="shared" ca="1" si="658"/>
        <v>0</v>
      </c>
      <c r="CM1417" s="3">
        <f t="shared" ca="1" si="658"/>
        <v>0</v>
      </c>
      <c r="CN1417" s="3">
        <f t="shared" ca="1" si="658"/>
        <v>0</v>
      </c>
      <c r="CO1417" s="3">
        <f t="shared" ca="1" si="657"/>
        <v>0</v>
      </c>
      <c r="CP1417" s="3">
        <f t="shared" ca="1" si="657"/>
        <v>0</v>
      </c>
      <c r="CQ1417" s="3">
        <f t="shared" ca="1" si="657"/>
        <v>0</v>
      </c>
      <c r="CR1417" s="3">
        <f t="shared" ca="1" si="657"/>
        <v>0</v>
      </c>
      <c r="CS1417" s="3">
        <f t="shared" ca="1" si="657"/>
        <v>0</v>
      </c>
      <c r="CT1417" s="3">
        <f t="shared" ca="1" si="657"/>
        <v>0</v>
      </c>
      <c r="CU1417" s="3">
        <f t="shared" ca="1" si="657"/>
        <v>0</v>
      </c>
      <c r="CV1417" s="3">
        <f t="shared" ca="1" si="657"/>
        <v>0</v>
      </c>
      <c r="CW1417" s="3">
        <f t="shared" ca="1" si="657"/>
        <v>0</v>
      </c>
      <c r="CX1417" s="3">
        <f t="shared" ca="1" si="657"/>
        <v>0</v>
      </c>
      <c r="CY1417" s="3">
        <f t="shared" ca="1" si="657"/>
        <v>0</v>
      </c>
      <c r="CZ1417" s="3">
        <f t="shared" ca="1" si="657"/>
        <v>0</v>
      </c>
      <c r="DA1417" s="3">
        <f t="shared" ca="1" si="657"/>
        <v>0</v>
      </c>
      <c r="DB1417" s="3">
        <f t="shared" ca="1" si="657"/>
        <v>0</v>
      </c>
      <c r="DC1417" s="3">
        <f t="shared" ca="1" si="657"/>
        <v>0</v>
      </c>
      <c r="DD1417" s="3">
        <f t="shared" ref="DD1417:DJ1453" ca="1" si="660">IF(DD$2&lt;=$C$4,_xlfn.NORM.INV(RAND(),SQRT($C$3/$C$4),1)^2,0)</f>
        <v>0</v>
      </c>
      <c r="DE1417" s="3">
        <f t="shared" ca="1" si="660"/>
        <v>0</v>
      </c>
      <c r="DF1417" s="3">
        <f t="shared" ca="1" si="660"/>
        <v>0</v>
      </c>
      <c r="DG1417" s="3">
        <f t="shared" ca="1" si="660"/>
        <v>0</v>
      </c>
      <c r="DH1417" s="3">
        <f t="shared" ca="1" si="660"/>
        <v>0</v>
      </c>
      <c r="DI1417" s="3">
        <f t="shared" ca="1" si="660"/>
        <v>0</v>
      </c>
      <c r="DJ1417" s="3">
        <f t="shared" ca="1" si="660"/>
        <v>0</v>
      </c>
    </row>
    <row r="1418" spans="5:114" x14ac:dyDescent="0.25">
      <c r="E1418" s="3">
        <f t="shared" ca="1" si="655"/>
        <v>0.46278905014531402</v>
      </c>
      <c r="F1418" s="3">
        <f t="shared" ca="1" si="656"/>
        <v>8.78911381218016</v>
      </c>
      <c r="O1418" s="3">
        <f t="shared" ca="1" si="652"/>
        <v>5.6028281576538532</v>
      </c>
      <c r="P1418" s="3">
        <f t="shared" ca="1" si="652"/>
        <v>12.426161533165292</v>
      </c>
      <c r="Q1418" s="3">
        <f t="shared" ca="1" si="652"/>
        <v>21.351575185620568</v>
      </c>
      <c r="R1418" s="3">
        <f t="shared" ca="1" si="652"/>
        <v>9.472990031498659</v>
      </c>
      <c r="S1418" s="3">
        <f t="shared" ca="1" si="652"/>
        <v>3.5392847742169526</v>
      </c>
      <c r="T1418" s="3">
        <f t="shared" ca="1" si="652"/>
        <v>5.4735448745891917</v>
      </c>
      <c r="U1418" s="3">
        <f t="shared" ca="1" si="652"/>
        <v>10.183083674676439</v>
      </c>
      <c r="V1418" s="3">
        <f t="shared" ca="1" si="652"/>
        <v>1.1359999836093824</v>
      </c>
      <c r="W1418" s="3">
        <f t="shared" ca="1" si="652"/>
        <v>12.39885742771146</v>
      </c>
      <c r="X1418" s="3">
        <f t="shared" ca="1" si="652"/>
        <v>5.617691521761671</v>
      </c>
      <c r="Y1418" s="3">
        <f t="shared" ca="1" si="652"/>
        <v>21.536061105251473</v>
      </c>
      <c r="Z1418" s="3">
        <f t="shared" ca="1" si="652"/>
        <v>8.6982691471095261</v>
      </c>
      <c r="AA1418" s="3">
        <f t="shared" ca="1" si="652"/>
        <v>4.6585567126110687</v>
      </c>
      <c r="AB1418" s="3">
        <f t="shared" ca="1" si="652"/>
        <v>0.92165739696650706</v>
      </c>
      <c r="AC1418" s="3">
        <f t="shared" ca="1" si="652"/>
        <v>5.0038566370926159</v>
      </c>
      <c r="AD1418" s="3">
        <f t="shared" ref="AD1418:AS1433" ca="1" si="661">IF(AD$2&lt;=$C$4,_xlfn.NORM.INV(RAND(),SQRT($C$3/$C$4),1)^2,0)</f>
        <v>0</v>
      </c>
      <c r="AE1418" s="3">
        <f t="shared" ca="1" si="661"/>
        <v>0</v>
      </c>
      <c r="AF1418" s="3">
        <f t="shared" ca="1" si="661"/>
        <v>0</v>
      </c>
      <c r="AG1418" s="3">
        <f t="shared" ca="1" si="661"/>
        <v>0</v>
      </c>
      <c r="AH1418" s="3">
        <f t="shared" ca="1" si="661"/>
        <v>0</v>
      </c>
      <c r="AI1418" s="3">
        <f t="shared" ca="1" si="661"/>
        <v>0</v>
      </c>
      <c r="AJ1418" s="3">
        <f t="shared" ca="1" si="661"/>
        <v>0</v>
      </c>
      <c r="AK1418" s="3">
        <f t="shared" ca="1" si="661"/>
        <v>0</v>
      </c>
      <c r="AL1418" s="3">
        <f t="shared" ca="1" si="661"/>
        <v>0</v>
      </c>
      <c r="AM1418" s="3">
        <f t="shared" ca="1" si="661"/>
        <v>0</v>
      </c>
      <c r="AN1418" s="3">
        <f t="shared" ca="1" si="661"/>
        <v>0</v>
      </c>
      <c r="AO1418" s="3">
        <f t="shared" ca="1" si="661"/>
        <v>0</v>
      </c>
      <c r="AP1418" s="3">
        <f t="shared" ca="1" si="661"/>
        <v>0</v>
      </c>
      <c r="AQ1418" s="3">
        <f t="shared" ca="1" si="661"/>
        <v>0</v>
      </c>
      <c r="AR1418" s="3">
        <f t="shared" ca="1" si="661"/>
        <v>0</v>
      </c>
      <c r="AS1418" s="3">
        <f t="shared" ca="1" si="661"/>
        <v>0</v>
      </c>
      <c r="AT1418" s="3">
        <f t="shared" ca="1" si="654"/>
        <v>0</v>
      </c>
      <c r="AU1418" s="3">
        <f t="shared" ca="1" si="654"/>
        <v>0</v>
      </c>
      <c r="AV1418" s="3">
        <f t="shared" ca="1" si="654"/>
        <v>0</v>
      </c>
      <c r="AW1418" s="3">
        <f t="shared" ca="1" si="654"/>
        <v>0</v>
      </c>
      <c r="AX1418" s="3">
        <f t="shared" ca="1" si="654"/>
        <v>0</v>
      </c>
      <c r="AY1418" s="3">
        <f t="shared" ca="1" si="654"/>
        <v>0</v>
      </c>
      <c r="AZ1418" s="3">
        <f t="shared" ca="1" si="654"/>
        <v>0</v>
      </c>
      <c r="BA1418" s="3">
        <f t="shared" ca="1" si="654"/>
        <v>0</v>
      </c>
      <c r="BB1418" s="3">
        <f t="shared" ca="1" si="654"/>
        <v>0</v>
      </c>
      <c r="BC1418" s="3">
        <f t="shared" ca="1" si="654"/>
        <v>0</v>
      </c>
      <c r="BD1418" s="3">
        <f t="shared" ca="1" si="654"/>
        <v>0</v>
      </c>
      <c r="BE1418" s="3">
        <f t="shared" ca="1" si="654"/>
        <v>0</v>
      </c>
      <c r="BF1418" s="3">
        <f t="shared" ca="1" si="654"/>
        <v>0</v>
      </c>
      <c r="BG1418" s="3">
        <f t="shared" ca="1" si="654"/>
        <v>0</v>
      </c>
      <c r="BH1418" s="3">
        <f t="shared" ca="1" si="654"/>
        <v>0</v>
      </c>
      <c r="BI1418" s="3">
        <f t="shared" ca="1" si="654"/>
        <v>0</v>
      </c>
      <c r="BJ1418" s="3">
        <f t="shared" ca="1" si="653"/>
        <v>0</v>
      </c>
      <c r="BK1418" s="3">
        <f t="shared" ca="1" si="653"/>
        <v>0</v>
      </c>
      <c r="BL1418" s="3">
        <f t="shared" ca="1" si="653"/>
        <v>0</v>
      </c>
      <c r="BM1418" s="3">
        <f t="shared" ca="1" si="653"/>
        <v>0</v>
      </c>
      <c r="BN1418" s="3">
        <f t="shared" ca="1" si="653"/>
        <v>0</v>
      </c>
      <c r="BO1418" s="3">
        <f t="shared" ca="1" si="653"/>
        <v>0</v>
      </c>
      <c r="BP1418" s="3">
        <f t="shared" ca="1" si="653"/>
        <v>0</v>
      </c>
      <c r="BQ1418" s="3">
        <f t="shared" ca="1" si="653"/>
        <v>0</v>
      </c>
      <c r="BR1418" s="3">
        <f t="shared" ca="1" si="653"/>
        <v>0</v>
      </c>
      <c r="BS1418" s="3">
        <f t="shared" ca="1" si="653"/>
        <v>0</v>
      </c>
      <c r="BT1418" s="3">
        <f t="shared" ca="1" si="653"/>
        <v>0</v>
      </c>
      <c r="BU1418" s="3">
        <f t="shared" ca="1" si="653"/>
        <v>0</v>
      </c>
      <c r="BV1418" s="3">
        <f t="shared" ca="1" si="653"/>
        <v>0</v>
      </c>
      <c r="BW1418" s="3">
        <f t="shared" ca="1" si="653"/>
        <v>0</v>
      </c>
      <c r="BX1418" s="3">
        <f t="shared" ca="1" si="653"/>
        <v>0</v>
      </c>
      <c r="BY1418" s="3">
        <f t="shared" ca="1" si="658"/>
        <v>0</v>
      </c>
      <c r="BZ1418" s="3">
        <f t="shared" ca="1" si="658"/>
        <v>0</v>
      </c>
      <c r="CA1418" s="3">
        <f t="shared" ca="1" si="658"/>
        <v>0</v>
      </c>
      <c r="CB1418" s="3">
        <f t="shared" ca="1" si="658"/>
        <v>0</v>
      </c>
      <c r="CC1418" s="3">
        <f t="shared" ca="1" si="658"/>
        <v>0</v>
      </c>
      <c r="CD1418" s="3">
        <f t="shared" ca="1" si="658"/>
        <v>0</v>
      </c>
      <c r="CE1418" s="3">
        <f t="shared" ca="1" si="658"/>
        <v>0</v>
      </c>
      <c r="CF1418" s="3">
        <f t="shared" ca="1" si="658"/>
        <v>0</v>
      </c>
      <c r="CG1418" s="3">
        <f t="shared" ca="1" si="658"/>
        <v>0</v>
      </c>
      <c r="CH1418" s="3">
        <f t="shared" ca="1" si="658"/>
        <v>0</v>
      </c>
      <c r="CI1418" s="3">
        <f t="shared" ca="1" si="658"/>
        <v>0</v>
      </c>
      <c r="CJ1418" s="3">
        <f t="shared" ca="1" si="658"/>
        <v>0</v>
      </c>
      <c r="CK1418" s="3">
        <f t="shared" ca="1" si="658"/>
        <v>0</v>
      </c>
      <c r="CL1418" s="3">
        <f t="shared" ca="1" si="658"/>
        <v>0</v>
      </c>
      <c r="CM1418" s="3">
        <f t="shared" ca="1" si="658"/>
        <v>0</v>
      </c>
      <c r="CN1418" s="3">
        <f t="shared" ca="1" si="658"/>
        <v>0</v>
      </c>
      <c r="CO1418" s="3">
        <f t="shared" ca="1" si="657"/>
        <v>0</v>
      </c>
      <c r="CP1418" s="3">
        <f t="shared" ca="1" si="657"/>
        <v>0</v>
      </c>
      <c r="CQ1418" s="3">
        <f t="shared" ca="1" si="657"/>
        <v>0</v>
      </c>
      <c r="CR1418" s="3">
        <f t="shared" ca="1" si="657"/>
        <v>0</v>
      </c>
      <c r="CS1418" s="3">
        <f t="shared" ca="1" si="657"/>
        <v>0</v>
      </c>
      <c r="CT1418" s="3">
        <f t="shared" ca="1" si="657"/>
        <v>0</v>
      </c>
      <c r="CU1418" s="3">
        <f t="shared" ca="1" si="657"/>
        <v>0</v>
      </c>
      <c r="CV1418" s="3">
        <f t="shared" ca="1" si="657"/>
        <v>0</v>
      </c>
      <c r="CW1418" s="3">
        <f t="shared" ca="1" si="657"/>
        <v>0</v>
      </c>
      <c r="CX1418" s="3">
        <f t="shared" ca="1" si="657"/>
        <v>0</v>
      </c>
      <c r="CY1418" s="3">
        <f t="shared" ca="1" si="657"/>
        <v>0</v>
      </c>
      <c r="CZ1418" s="3">
        <f t="shared" ca="1" si="657"/>
        <v>0</v>
      </c>
      <c r="DA1418" s="3">
        <f t="shared" ca="1" si="657"/>
        <v>0</v>
      </c>
      <c r="DB1418" s="3">
        <f t="shared" ca="1" si="657"/>
        <v>0</v>
      </c>
      <c r="DC1418" s="3">
        <f t="shared" ca="1" si="657"/>
        <v>0</v>
      </c>
      <c r="DD1418" s="3">
        <f t="shared" ca="1" si="660"/>
        <v>0</v>
      </c>
      <c r="DE1418" s="3">
        <f t="shared" ca="1" si="660"/>
        <v>0</v>
      </c>
      <c r="DF1418" s="3">
        <f t="shared" ca="1" si="660"/>
        <v>0</v>
      </c>
      <c r="DG1418" s="3">
        <f t="shared" ca="1" si="660"/>
        <v>0</v>
      </c>
      <c r="DH1418" s="3">
        <f t="shared" ca="1" si="660"/>
        <v>0</v>
      </c>
      <c r="DI1418" s="3">
        <f t="shared" ca="1" si="660"/>
        <v>0</v>
      </c>
      <c r="DJ1418" s="3">
        <f t="shared" ca="1" si="660"/>
        <v>0</v>
      </c>
    </row>
    <row r="1419" spans="5:114" x14ac:dyDescent="0.25">
      <c r="E1419" s="3">
        <f t="shared" ca="1" si="655"/>
        <v>0.70632981860948674</v>
      </c>
      <c r="F1419" s="3">
        <f t="shared" ca="1" si="656"/>
        <v>6.3239257672141562</v>
      </c>
      <c r="O1419" s="3">
        <f t="shared" ref="O1419:AD1434" ca="1" si="662">IF(O$2&lt;=$C$4,_xlfn.NORM.INV(RAND(),SQRT($C$3/$C$4),1)^2,0)</f>
        <v>6.1594616786334067</v>
      </c>
      <c r="P1419" s="3">
        <f t="shared" ca="1" si="662"/>
        <v>0.66556015762087595</v>
      </c>
      <c r="Q1419" s="3">
        <f t="shared" ca="1" si="662"/>
        <v>12.528549291193761</v>
      </c>
      <c r="R1419" s="3">
        <f t="shared" ca="1" si="662"/>
        <v>7.2042668203479945</v>
      </c>
      <c r="S1419" s="3">
        <f t="shared" ca="1" si="662"/>
        <v>2.7848553082679963</v>
      </c>
      <c r="T1419" s="3">
        <f t="shared" ca="1" si="662"/>
        <v>9.6767041546511141</v>
      </c>
      <c r="U1419" s="3">
        <f t="shared" ca="1" si="662"/>
        <v>8.7634462795858319</v>
      </c>
      <c r="V1419" s="3">
        <f t="shared" ca="1" si="662"/>
        <v>9.7183483117265705</v>
      </c>
      <c r="W1419" s="3">
        <f t="shared" ca="1" si="662"/>
        <v>3.2995323930457912</v>
      </c>
      <c r="X1419" s="3">
        <f t="shared" ca="1" si="662"/>
        <v>10.169257995306568</v>
      </c>
      <c r="Y1419" s="3">
        <f t="shared" ca="1" si="662"/>
        <v>8.1891891981736062</v>
      </c>
      <c r="Z1419" s="3">
        <f t="shared" ca="1" si="662"/>
        <v>0.99386533287415668</v>
      </c>
      <c r="AA1419" s="3">
        <f t="shared" ca="1" si="662"/>
        <v>14.771371433681438</v>
      </c>
      <c r="AB1419" s="3">
        <f t="shared" ca="1" si="662"/>
        <v>5.0863718594627683</v>
      </c>
      <c r="AC1419" s="3">
        <f t="shared" ca="1" si="662"/>
        <v>3.6472355817458828</v>
      </c>
      <c r="AD1419" s="3">
        <f t="shared" ca="1" si="662"/>
        <v>0</v>
      </c>
      <c r="AE1419" s="3">
        <f t="shared" ca="1" si="661"/>
        <v>0</v>
      </c>
      <c r="AF1419" s="3">
        <f t="shared" ca="1" si="661"/>
        <v>0</v>
      </c>
      <c r="AG1419" s="3">
        <f t="shared" ca="1" si="661"/>
        <v>0</v>
      </c>
      <c r="AH1419" s="3">
        <f t="shared" ca="1" si="661"/>
        <v>0</v>
      </c>
      <c r="AI1419" s="3">
        <f t="shared" ca="1" si="661"/>
        <v>0</v>
      </c>
      <c r="AJ1419" s="3">
        <f t="shared" ca="1" si="661"/>
        <v>0</v>
      </c>
      <c r="AK1419" s="3">
        <f t="shared" ca="1" si="661"/>
        <v>0</v>
      </c>
      <c r="AL1419" s="3">
        <f t="shared" ca="1" si="661"/>
        <v>0</v>
      </c>
      <c r="AM1419" s="3">
        <f t="shared" ca="1" si="661"/>
        <v>0</v>
      </c>
      <c r="AN1419" s="3">
        <f t="shared" ca="1" si="661"/>
        <v>0</v>
      </c>
      <c r="AO1419" s="3">
        <f t="shared" ca="1" si="661"/>
        <v>0</v>
      </c>
      <c r="AP1419" s="3">
        <f t="shared" ca="1" si="661"/>
        <v>0</v>
      </c>
      <c r="AQ1419" s="3">
        <f t="shared" ca="1" si="661"/>
        <v>0</v>
      </c>
      <c r="AR1419" s="3">
        <f t="shared" ca="1" si="661"/>
        <v>0</v>
      </c>
      <c r="AS1419" s="3">
        <f t="shared" ca="1" si="661"/>
        <v>0</v>
      </c>
      <c r="AT1419" s="3">
        <f t="shared" ca="1" si="654"/>
        <v>0</v>
      </c>
      <c r="AU1419" s="3">
        <f t="shared" ca="1" si="654"/>
        <v>0</v>
      </c>
      <c r="AV1419" s="3">
        <f t="shared" ca="1" si="654"/>
        <v>0</v>
      </c>
      <c r="AW1419" s="3">
        <f t="shared" ca="1" si="654"/>
        <v>0</v>
      </c>
      <c r="AX1419" s="3">
        <f t="shared" ca="1" si="654"/>
        <v>0</v>
      </c>
      <c r="AY1419" s="3">
        <f t="shared" ca="1" si="654"/>
        <v>0</v>
      </c>
      <c r="AZ1419" s="3">
        <f t="shared" ca="1" si="654"/>
        <v>0</v>
      </c>
      <c r="BA1419" s="3">
        <f t="shared" ca="1" si="654"/>
        <v>0</v>
      </c>
      <c r="BB1419" s="3">
        <f t="shared" ca="1" si="654"/>
        <v>0</v>
      </c>
      <c r="BC1419" s="3">
        <f t="shared" ca="1" si="654"/>
        <v>0</v>
      </c>
      <c r="BD1419" s="3">
        <f t="shared" ca="1" si="654"/>
        <v>0</v>
      </c>
      <c r="BE1419" s="3">
        <f t="shared" ca="1" si="654"/>
        <v>0</v>
      </c>
      <c r="BF1419" s="3">
        <f t="shared" ca="1" si="654"/>
        <v>0</v>
      </c>
      <c r="BG1419" s="3">
        <f t="shared" ca="1" si="654"/>
        <v>0</v>
      </c>
      <c r="BH1419" s="3">
        <f t="shared" ca="1" si="654"/>
        <v>0</v>
      </c>
      <c r="BI1419" s="3">
        <f t="shared" ca="1" si="654"/>
        <v>0</v>
      </c>
      <c r="BJ1419" s="3">
        <f t="shared" ca="1" si="653"/>
        <v>0</v>
      </c>
      <c r="BK1419" s="3">
        <f t="shared" ca="1" si="653"/>
        <v>0</v>
      </c>
      <c r="BL1419" s="3">
        <f t="shared" ca="1" si="653"/>
        <v>0</v>
      </c>
      <c r="BM1419" s="3">
        <f t="shared" ca="1" si="653"/>
        <v>0</v>
      </c>
      <c r="BN1419" s="3">
        <f t="shared" ca="1" si="653"/>
        <v>0</v>
      </c>
      <c r="BO1419" s="3">
        <f t="shared" ca="1" si="653"/>
        <v>0</v>
      </c>
      <c r="BP1419" s="3">
        <f t="shared" ca="1" si="653"/>
        <v>0</v>
      </c>
      <c r="BQ1419" s="3">
        <f t="shared" ca="1" si="653"/>
        <v>0</v>
      </c>
      <c r="BR1419" s="3">
        <f t="shared" ca="1" si="653"/>
        <v>0</v>
      </c>
      <c r="BS1419" s="3">
        <f t="shared" ca="1" si="653"/>
        <v>0</v>
      </c>
      <c r="BT1419" s="3">
        <f t="shared" ca="1" si="653"/>
        <v>0</v>
      </c>
      <c r="BU1419" s="3">
        <f t="shared" ca="1" si="653"/>
        <v>0</v>
      </c>
      <c r="BV1419" s="3">
        <f t="shared" ca="1" si="653"/>
        <v>0</v>
      </c>
      <c r="BW1419" s="3">
        <f t="shared" ca="1" si="653"/>
        <v>0</v>
      </c>
      <c r="BX1419" s="3">
        <f t="shared" ca="1" si="653"/>
        <v>0</v>
      </c>
      <c r="BY1419" s="3">
        <f t="shared" ca="1" si="658"/>
        <v>0</v>
      </c>
      <c r="BZ1419" s="3">
        <f t="shared" ca="1" si="658"/>
        <v>0</v>
      </c>
      <c r="CA1419" s="3">
        <f t="shared" ca="1" si="658"/>
        <v>0</v>
      </c>
      <c r="CB1419" s="3">
        <f t="shared" ca="1" si="658"/>
        <v>0</v>
      </c>
      <c r="CC1419" s="3">
        <f t="shared" ca="1" si="658"/>
        <v>0</v>
      </c>
      <c r="CD1419" s="3">
        <f t="shared" ca="1" si="658"/>
        <v>0</v>
      </c>
      <c r="CE1419" s="3">
        <f t="shared" ca="1" si="658"/>
        <v>0</v>
      </c>
      <c r="CF1419" s="3">
        <f t="shared" ca="1" si="658"/>
        <v>0</v>
      </c>
      <c r="CG1419" s="3">
        <f t="shared" ca="1" si="658"/>
        <v>0</v>
      </c>
      <c r="CH1419" s="3">
        <f t="shared" ca="1" si="658"/>
        <v>0</v>
      </c>
      <c r="CI1419" s="3">
        <f t="shared" ca="1" si="658"/>
        <v>0</v>
      </c>
      <c r="CJ1419" s="3">
        <f t="shared" ca="1" si="658"/>
        <v>0</v>
      </c>
      <c r="CK1419" s="3">
        <f t="shared" ca="1" si="658"/>
        <v>0</v>
      </c>
      <c r="CL1419" s="3">
        <f t="shared" ca="1" si="658"/>
        <v>0</v>
      </c>
      <c r="CM1419" s="3">
        <f t="shared" ca="1" si="658"/>
        <v>0</v>
      </c>
      <c r="CN1419" s="3">
        <f t="shared" ca="1" si="658"/>
        <v>0</v>
      </c>
      <c r="CO1419" s="3">
        <f t="shared" ca="1" si="657"/>
        <v>0</v>
      </c>
      <c r="CP1419" s="3">
        <f t="shared" ca="1" si="657"/>
        <v>0</v>
      </c>
      <c r="CQ1419" s="3">
        <f t="shared" ca="1" si="657"/>
        <v>0</v>
      </c>
      <c r="CR1419" s="3">
        <f t="shared" ca="1" si="657"/>
        <v>0</v>
      </c>
      <c r="CS1419" s="3">
        <f t="shared" ca="1" si="657"/>
        <v>0</v>
      </c>
      <c r="CT1419" s="3">
        <f t="shared" ca="1" si="657"/>
        <v>0</v>
      </c>
      <c r="CU1419" s="3">
        <f t="shared" ca="1" si="657"/>
        <v>0</v>
      </c>
      <c r="CV1419" s="3">
        <f t="shared" ca="1" si="657"/>
        <v>0</v>
      </c>
      <c r="CW1419" s="3">
        <f t="shared" ca="1" si="657"/>
        <v>0</v>
      </c>
      <c r="CX1419" s="3">
        <f t="shared" ca="1" si="657"/>
        <v>0</v>
      </c>
      <c r="CY1419" s="3">
        <f t="shared" ca="1" si="657"/>
        <v>0</v>
      </c>
      <c r="CZ1419" s="3">
        <f t="shared" ca="1" si="657"/>
        <v>0</v>
      </c>
      <c r="DA1419" s="3">
        <f t="shared" ca="1" si="657"/>
        <v>0</v>
      </c>
      <c r="DB1419" s="3">
        <f t="shared" ca="1" si="657"/>
        <v>0</v>
      </c>
      <c r="DC1419" s="3">
        <f t="shared" ca="1" si="657"/>
        <v>0</v>
      </c>
      <c r="DD1419" s="3">
        <f t="shared" ca="1" si="660"/>
        <v>0</v>
      </c>
      <c r="DE1419" s="3">
        <f t="shared" ca="1" si="660"/>
        <v>0</v>
      </c>
      <c r="DF1419" s="3">
        <f t="shared" ca="1" si="660"/>
        <v>0</v>
      </c>
      <c r="DG1419" s="3">
        <f t="shared" ca="1" si="660"/>
        <v>0</v>
      </c>
      <c r="DH1419" s="3">
        <f t="shared" ca="1" si="660"/>
        <v>0</v>
      </c>
      <c r="DI1419" s="3">
        <f t="shared" ca="1" si="660"/>
        <v>0</v>
      </c>
      <c r="DJ1419" s="3">
        <f t="shared" ca="1" si="660"/>
        <v>0</v>
      </c>
    </row>
    <row r="1420" spans="5:114" x14ac:dyDescent="0.25">
      <c r="E1420" s="3">
        <f t="shared" ca="1" si="655"/>
        <v>0.39062612171566846</v>
      </c>
      <c r="F1420" s="3">
        <f t="shared" ca="1" si="656"/>
        <v>8.8701375478999278</v>
      </c>
      <c r="O1420" s="3">
        <f t="shared" ca="1" si="662"/>
        <v>19.093561579338989</v>
      </c>
      <c r="P1420" s="3">
        <f t="shared" ca="1" si="662"/>
        <v>8.28898978336216</v>
      </c>
      <c r="Q1420" s="3">
        <f t="shared" ca="1" si="662"/>
        <v>15.543435244493441</v>
      </c>
      <c r="R1420" s="3">
        <f t="shared" ca="1" si="662"/>
        <v>7.07672902817073</v>
      </c>
      <c r="S1420" s="3">
        <f t="shared" ca="1" si="662"/>
        <v>14.767816523530103</v>
      </c>
      <c r="T1420" s="3">
        <f t="shared" ca="1" si="662"/>
        <v>10.407748756708054</v>
      </c>
      <c r="U1420" s="3">
        <f t="shared" ca="1" si="662"/>
        <v>4.6878522622775662</v>
      </c>
      <c r="V1420" s="3">
        <f t="shared" ca="1" si="662"/>
        <v>3.3762735420117922</v>
      </c>
      <c r="W1420" s="3">
        <f t="shared" ca="1" si="662"/>
        <v>6.3089855241716002</v>
      </c>
      <c r="X1420" s="3">
        <f t="shared" ca="1" si="662"/>
        <v>7.0571492278077272</v>
      </c>
      <c r="Y1420" s="3">
        <f t="shared" ca="1" si="662"/>
        <v>2.2427009260975344</v>
      </c>
      <c r="Z1420" s="3">
        <f t="shared" ca="1" si="662"/>
        <v>6.7921380287171074</v>
      </c>
      <c r="AA1420" s="3">
        <f t="shared" ca="1" si="662"/>
        <v>13.154829472433244</v>
      </c>
      <c r="AB1420" s="3">
        <f t="shared" ca="1" si="662"/>
        <v>1.4181080903779961</v>
      </c>
      <c r="AC1420" s="3">
        <f t="shared" ca="1" si="662"/>
        <v>4.5287392482207576</v>
      </c>
      <c r="AD1420" s="3">
        <f t="shared" ca="1" si="662"/>
        <v>0</v>
      </c>
      <c r="AE1420" s="3">
        <f t="shared" ca="1" si="661"/>
        <v>0</v>
      </c>
      <c r="AF1420" s="3">
        <f t="shared" ca="1" si="661"/>
        <v>0</v>
      </c>
      <c r="AG1420" s="3">
        <f t="shared" ca="1" si="661"/>
        <v>0</v>
      </c>
      <c r="AH1420" s="3">
        <f t="shared" ca="1" si="661"/>
        <v>0</v>
      </c>
      <c r="AI1420" s="3">
        <f t="shared" ca="1" si="661"/>
        <v>0</v>
      </c>
      <c r="AJ1420" s="3">
        <f t="shared" ca="1" si="661"/>
        <v>0</v>
      </c>
      <c r="AK1420" s="3">
        <f t="shared" ca="1" si="661"/>
        <v>0</v>
      </c>
      <c r="AL1420" s="3">
        <f t="shared" ca="1" si="661"/>
        <v>0</v>
      </c>
      <c r="AM1420" s="3">
        <f t="shared" ca="1" si="661"/>
        <v>0</v>
      </c>
      <c r="AN1420" s="3">
        <f t="shared" ca="1" si="661"/>
        <v>0</v>
      </c>
      <c r="AO1420" s="3">
        <f t="shared" ca="1" si="661"/>
        <v>0</v>
      </c>
      <c r="AP1420" s="3">
        <f t="shared" ca="1" si="661"/>
        <v>0</v>
      </c>
      <c r="AQ1420" s="3">
        <f t="shared" ca="1" si="661"/>
        <v>0</v>
      </c>
      <c r="AR1420" s="3">
        <f t="shared" ca="1" si="661"/>
        <v>0</v>
      </c>
      <c r="AS1420" s="3">
        <f t="shared" ca="1" si="661"/>
        <v>0</v>
      </c>
      <c r="AT1420" s="3">
        <f t="shared" ca="1" si="654"/>
        <v>0</v>
      </c>
      <c r="AU1420" s="3">
        <f t="shared" ca="1" si="654"/>
        <v>0</v>
      </c>
      <c r="AV1420" s="3">
        <f t="shared" ca="1" si="654"/>
        <v>0</v>
      </c>
      <c r="AW1420" s="3">
        <f t="shared" ca="1" si="654"/>
        <v>0</v>
      </c>
      <c r="AX1420" s="3">
        <f t="shared" ca="1" si="654"/>
        <v>0</v>
      </c>
      <c r="AY1420" s="3">
        <f t="shared" ca="1" si="654"/>
        <v>0</v>
      </c>
      <c r="AZ1420" s="3">
        <f t="shared" ca="1" si="654"/>
        <v>0</v>
      </c>
      <c r="BA1420" s="3">
        <f t="shared" ca="1" si="654"/>
        <v>0</v>
      </c>
      <c r="BB1420" s="3">
        <f t="shared" ca="1" si="654"/>
        <v>0</v>
      </c>
      <c r="BC1420" s="3">
        <f t="shared" ca="1" si="654"/>
        <v>0</v>
      </c>
      <c r="BD1420" s="3">
        <f t="shared" ca="1" si="654"/>
        <v>0</v>
      </c>
      <c r="BE1420" s="3">
        <f t="shared" ca="1" si="654"/>
        <v>0</v>
      </c>
      <c r="BF1420" s="3">
        <f t="shared" ca="1" si="654"/>
        <v>0</v>
      </c>
      <c r="BG1420" s="3">
        <f t="shared" ca="1" si="654"/>
        <v>0</v>
      </c>
      <c r="BH1420" s="3">
        <f t="shared" ca="1" si="654"/>
        <v>0</v>
      </c>
      <c r="BI1420" s="3">
        <f t="shared" ca="1" si="654"/>
        <v>0</v>
      </c>
      <c r="BJ1420" s="3">
        <f t="shared" ca="1" si="653"/>
        <v>0</v>
      </c>
      <c r="BK1420" s="3">
        <f t="shared" ca="1" si="653"/>
        <v>0</v>
      </c>
      <c r="BL1420" s="3">
        <f t="shared" ca="1" si="653"/>
        <v>0</v>
      </c>
      <c r="BM1420" s="3">
        <f t="shared" ca="1" si="653"/>
        <v>0</v>
      </c>
      <c r="BN1420" s="3">
        <f t="shared" ca="1" si="653"/>
        <v>0</v>
      </c>
      <c r="BO1420" s="3">
        <f t="shared" ca="1" si="653"/>
        <v>0</v>
      </c>
      <c r="BP1420" s="3">
        <f t="shared" ca="1" si="653"/>
        <v>0</v>
      </c>
      <c r="BQ1420" s="3">
        <f t="shared" ca="1" si="653"/>
        <v>0</v>
      </c>
      <c r="BR1420" s="3">
        <f t="shared" ca="1" si="653"/>
        <v>0</v>
      </c>
      <c r="BS1420" s="3">
        <f t="shared" ca="1" si="653"/>
        <v>0</v>
      </c>
      <c r="BT1420" s="3">
        <f t="shared" ca="1" si="653"/>
        <v>0</v>
      </c>
      <c r="BU1420" s="3">
        <f t="shared" ca="1" si="653"/>
        <v>0</v>
      </c>
      <c r="BV1420" s="3">
        <f t="shared" ca="1" si="653"/>
        <v>0</v>
      </c>
      <c r="BW1420" s="3">
        <f t="shared" ca="1" si="653"/>
        <v>0</v>
      </c>
      <c r="BX1420" s="3">
        <f t="shared" ca="1" si="653"/>
        <v>0</v>
      </c>
      <c r="BY1420" s="3">
        <f t="shared" ca="1" si="658"/>
        <v>0</v>
      </c>
      <c r="BZ1420" s="3">
        <f t="shared" ca="1" si="658"/>
        <v>0</v>
      </c>
      <c r="CA1420" s="3">
        <f t="shared" ca="1" si="658"/>
        <v>0</v>
      </c>
      <c r="CB1420" s="3">
        <f t="shared" ca="1" si="658"/>
        <v>0</v>
      </c>
      <c r="CC1420" s="3">
        <f t="shared" ca="1" si="658"/>
        <v>0</v>
      </c>
      <c r="CD1420" s="3">
        <f t="shared" ca="1" si="658"/>
        <v>0</v>
      </c>
      <c r="CE1420" s="3">
        <f t="shared" ca="1" si="658"/>
        <v>0</v>
      </c>
      <c r="CF1420" s="3">
        <f t="shared" ca="1" si="658"/>
        <v>0</v>
      </c>
      <c r="CG1420" s="3">
        <f t="shared" ca="1" si="658"/>
        <v>0</v>
      </c>
      <c r="CH1420" s="3">
        <f t="shared" ca="1" si="658"/>
        <v>0</v>
      </c>
      <c r="CI1420" s="3">
        <f t="shared" ca="1" si="658"/>
        <v>0</v>
      </c>
      <c r="CJ1420" s="3">
        <f t="shared" ca="1" si="658"/>
        <v>0</v>
      </c>
      <c r="CK1420" s="3">
        <f t="shared" ca="1" si="658"/>
        <v>0</v>
      </c>
      <c r="CL1420" s="3">
        <f t="shared" ca="1" si="658"/>
        <v>0</v>
      </c>
      <c r="CM1420" s="3">
        <f t="shared" ca="1" si="658"/>
        <v>0</v>
      </c>
      <c r="CN1420" s="3">
        <f t="shared" ca="1" si="658"/>
        <v>0</v>
      </c>
      <c r="CO1420" s="3">
        <f t="shared" ca="1" si="657"/>
        <v>0</v>
      </c>
      <c r="CP1420" s="3">
        <f t="shared" ca="1" si="657"/>
        <v>0</v>
      </c>
      <c r="CQ1420" s="3">
        <f t="shared" ca="1" si="657"/>
        <v>0</v>
      </c>
      <c r="CR1420" s="3">
        <f t="shared" ca="1" si="657"/>
        <v>0</v>
      </c>
      <c r="CS1420" s="3">
        <f t="shared" ca="1" si="657"/>
        <v>0</v>
      </c>
      <c r="CT1420" s="3">
        <f t="shared" ca="1" si="657"/>
        <v>0</v>
      </c>
      <c r="CU1420" s="3">
        <f t="shared" ca="1" si="657"/>
        <v>0</v>
      </c>
      <c r="CV1420" s="3">
        <f t="shared" ca="1" si="657"/>
        <v>0</v>
      </c>
      <c r="CW1420" s="3">
        <f t="shared" ca="1" si="657"/>
        <v>0</v>
      </c>
      <c r="CX1420" s="3">
        <f t="shared" ca="1" si="657"/>
        <v>0</v>
      </c>
      <c r="CY1420" s="3">
        <f t="shared" ca="1" si="657"/>
        <v>0</v>
      </c>
      <c r="CZ1420" s="3">
        <f t="shared" ca="1" si="657"/>
        <v>0</v>
      </c>
      <c r="DA1420" s="3">
        <f t="shared" ca="1" si="657"/>
        <v>0</v>
      </c>
      <c r="DB1420" s="3">
        <f t="shared" ca="1" si="657"/>
        <v>0</v>
      </c>
      <c r="DC1420" s="3">
        <f t="shared" ca="1" si="657"/>
        <v>0</v>
      </c>
      <c r="DD1420" s="3">
        <f t="shared" ca="1" si="660"/>
        <v>0</v>
      </c>
      <c r="DE1420" s="3">
        <f t="shared" ca="1" si="660"/>
        <v>0</v>
      </c>
      <c r="DF1420" s="3">
        <f t="shared" ca="1" si="660"/>
        <v>0</v>
      </c>
      <c r="DG1420" s="3">
        <f t="shared" ca="1" si="660"/>
        <v>0</v>
      </c>
      <c r="DH1420" s="3">
        <f t="shared" ca="1" si="660"/>
        <v>0</v>
      </c>
      <c r="DI1420" s="3">
        <f t="shared" ca="1" si="660"/>
        <v>0</v>
      </c>
      <c r="DJ1420" s="3">
        <f t="shared" ca="1" si="660"/>
        <v>0</v>
      </c>
    </row>
    <row r="1421" spans="5:114" x14ac:dyDescent="0.25">
      <c r="E1421" s="3">
        <f t="shared" ca="1" si="655"/>
        <v>0.19663454035094197</v>
      </c>
      <c r="F1421" s="3">
        <f t="shared" ca="1" si="656"/>
        <v>8.8369430777221591</v>
      </c>
      <c r="O1421" s="3">
        <f t="shared" ca="1" si="662"/>
        <v>7.2936366302228901</v>
      </c>
      <c r="P1421" s="3">
        <f t="shared" ca="1" si="662"/>
        <v>3.282537216297484E-2</v>
      </c>
      <c r="Q1421" s="3">
        <f t="shared" ca="1" si="662"/>
        <v>11.601438968122077</v>
      </c>
      <c r="R1421" s="3">
        <f t="shared" ca="1" si="662"/>
        <v>16.637945742210984</v>
      </c>
      <c r="S1421" s="3">
        <f t="shared" ca="1" si="662"/>
        <v>21.320079000703824</v>
      </c>
      <c r="T1421" s="3">
        <f t="shared" ca="1" si="662"/>
        <v>10.125205761585535</v>
      </c>
      <c r="U1421" s="3">
        <f t="shared" ca="1" si="662"/>
        <v>5.3153596223885655</v>
      </c>
      <c r="V1421" s="3">
        <f t="shared" ca="1" si="662"/>
        <v>6.7297722410342606</v>
      </c>
      <c r="W1421" s="3">
        <f t="shared" ca="1" si="662"/>
        <v>8.895799450102464</v>
      </c>
      <c r="X1421" s="3">
        <f t="shared" ca="1" si="662"/>
        <v>3.1323041182905307</v>
      </c>
      <c r="Y1421" s="3">
        <f t="shared" ca="1" si="662"/>
        <v>4.8473760932005767</v>
      </c>
      <c r="Z1421" s="3">
        <f t="shared" ca="1" si="662"/>
        <v>0.14878195361949145</v>
      </c>
      <c r="AA1421" s="3">
        <f t="shared" ca="1" si="662"/>
        <v>0.24485039816649948</v>
      </c>
      <c r="AB1421" s="3">
        <f t="shared" ca="1" si="662"/>
        <v>14.2680577898869</v>
      </c>
      <c r="AC1421" s="3">
        <f t="shared" ca="1" si="662"/>
        <v>0.47470919942261042</v>
      </c>
      <c r="AD1421" s="3">
        <f t="shared" ca="1" si="662"/>
        <v>0</v>
      </c>
      <c r="AE1421" s="3">
        <f t="shared" ca="1" si="661"/>
        <v>0</v>
      </c>
      <c r="AF1421" s="3">
        <f t="shared" ca="1" si="661"/>
        <v>0</v>
      </c>
      <c r="AG1421" s="3">
        <f t="shared" ca="1" si="661"/>
        <v>0</v>
      </c>
      <c r="AH1421" s="3">
        <f t="shared" ca="1" si="661"/>
        <v>0</v>
      </c>
      <c r="AI1421" s="3">
        <f t="shared" ca="1" si="661"/>
        <v>0</v>
      </c>
      <c r="AJ1421" s="3">
        <f t="shared" ca="1" si="661"/>
        <v>0</v>
      </c>
      <c r="AK1421" s="3">
        <f t="shared" ca="1" si="661"/>
        <v>0</v>
      </c>
      <c r="AL1421" s="3">
        <f t="shared" ca="1" si="661"/>
        <v>0</v>
      </c>
      <c r="AM1421" s="3">
        <f t="shared" ca="1" si="661"/>
        <v>0</v>
      </c>
      <c r="AN1421" s="3">
        <f t="shared" ca="1" si="661"/>
        <v>0</v>
      </c>
      <c r="AO1421" s="3">
        <f t="shared" ca="1" si="661"/>
        <v>0</v>
      </c>
      <c r="AP1421" s="3">
        <f t="shared" ca="1" si="661"/>
        <v>0</v>
      </c>
      <c r="AQ1421" s="3">
        <f t="shared" ca="1" si="661"/>
        <v>0</v>
      </c>
      <c r="AR1421" s="3">
        <f t="shared" ca="1" si="661"/>
        <v>0</v>
      </c>
      <c r="AS1421" s="3">
        <f t="shared" ca="1" si="661"/>
        <v>0</v>
      </c>
      <c r="AT1421" s="3">
        <f t="shared" ca="1" si="654"/>
        <v>0</v>
      </c>
      <c r="AU1421" s="3">
        <f t="shared" ca="1" si="654"/>
        <v>0</v>
      </c>
      <c r="AV1421" s="3">
        <f t="shared" ca="1" si="654"/>
        <v>0</v>
      </c>
      <c r="AW1421" s="3">
        <f t="shared" ca="1" si="654"/>
        <v>0</v>
      </c>
      <c r="AX1421" s="3">
        <f t="shared" ca="1" si="654"/>
        <v>0</v>
      </c>
      <c r="AY1421" s="3">
        <f t="shared" ca="1" si="654"/>
        <v>0</v>
      </c>
      <c r="AZ1421" s="3">
        <f t="shared" ca="1" si="654"/>
        <v>0</v>
      </c>
      <c r="BA1421" s="3">
        <f t="shared" ca="1" si="654"/>
        <v>0</v>
      </c>
      <c r="BB1421" s="3">
        <f t="shared" ca="1" si="654"/>
        <v>0</v>
      </c>
      <c r="BC1421" s="3">
        <f t="shared" ca="1" si="654"/>
        <v>0</v>
      </c>
      <c r="BD1421" s="3">
        <f t="shared" ca="1" si="654"/>
        <v>0</v>
      </c>
      <c r="BE1421" s="3">
        <f t="shared" ca="1" si="654"/>
        <v>0</v>
      </c>
      <c r="BF1421" s="3">
        <f t="shared" ca="1" si="654"/>
        <v>0</v>
      </c>
      <c r="BG1421" s="3">
        <f t="shared" ca="1" si="654"/>
        <v>0</v>
      </c>
      <c r="BH1421" s="3">
        <f t="shared" ca="1" si="654"/>
        <v>0</v>
      </c>
      <c r="BI1421" s="3">
        <f t="shared" ref="BI1421:BX1436" ca="1" si="663">IF(BI$2&lt;=$C$4,_xlfn.NORM.INV(RAND(),SQRT($C$3/$C$4),1)^2,0)</f>
        <v>0</v>
      </c>
      <c r="BJ1421" s="3">
        <f t="shared" ca="1" si="663"/>
        <v>0</v>
      </c>
      <c r="BK1421" s="3">
        <f t="shared" ca="1" si="663"/>
        <v>0</v>
      </c>
      <c r="BL1421" s="3">
        <f t="shared" ca="1" si="663"/>
        <v>0</v>
      </c>
      <c r="BM1421" s="3">
        <f t="shared" ca="1" si="663"/>
        <v>0</v>
      </c>
      <c r="BN1421" s="3">
        <f t="shared" ca="1" si="663"/>
        <v>0</v>
      </c>
      <c r="BO1421" s="3">
        <f t="shared" ca="1" si="663"/>
        <v>0</v>
      </c>
      <c r="BP1421" s="3">
        <f t="shared" ca="1" si="663"/>
        <v>0</v>
      </c>
      <c r="BQ1421" s="3">
        <f t="shared" ca="1" si="663"/>
        <v>0</v>
      </c>
      <c r="BR1421" s="3">
        <f t="shared" ca="1" si="663"/>
        <v>0</v>
      </c>
      <c r="BS1421" s="3">
        <f t="shared" ca="1" si="663"/>
        <v>0</v>
      </c>
      <c r="BT1421" s="3">
        <f t="shared" ca="1" si="663"/>
        <v>0</v>
      </c>
      <c r="BU1421" s="3">
        <f t="shared" ca="1" si="663"/>
        <v>0</v>
      </c>
      <c r="BV1421" s="3">
        <f t="shared" ca="1" si="663"/>
        <v>0</v>
      </c>
      <c r="BW1421" s="3">
        <f t="shared" ca="1" si="663"/>
        <v>0</v>
      </c>
      <c r="BX1421" s="3">
        <f t="shared" ca="1" si="663"/>
        <v>0</v>
      </c>
      <c r="BY1421" s="3">
        <f t="shared" ca="1" si="658"/>
        <v>0</v>
      </c>
      <c r="BZ1421" s="3">
        <f t="shared" ca="1" si="658"/>
        <v>0</v>
      </c>
      <c r="CA1421" s="3">
        <f t="shared" ca="1" si="658"/>
        <v>0</v>
      </c>
      <c r="CB1421" s="3">
        <f t="shared" ca="1" si="658"/>
        <v>0</v>
      </c>
      <c r="CC1421" s="3">
        <f t="shared" ca="1" si="658"/>
        <v>0</v>
      </c>
      <c r="CD1421" s="3">
        <f t="shared" ca="1" si="658"/>
        <v>0</v>
      </c>
      <c r="CE1421" s="3">
        <f t="shared" ca="1" si="658"/>
        <v>0</v>
      </c>
      <c r="CF1421" s="3">
        <f t="shared" ca="1" si="658"/>
        <v>0</v>
      </c>
      <c r="CG1421" s="3">
        <f t="shared" ca="1" si="658"/>
        <v>0</v>
      </c>
      <c r="CH1421" s="3">
        <f t="shared" ca="1" si="658"/>
        <v>0</v>
      </c>
      <c r="CI1421" s="3">
        <f t="shared" ca="1" si="658"/>
        <v>0</v>
      </c>
      <c r="CJ1421" s="3">
        <f t="shared" ca="1" si="658"/>
        <v>0</v>
      </c>
      <c r="CK1421" s="3">
        <f t="shared" ca="1" si="658"/>
        <v>0</v>
      </c>
      <c r="CL1421" s="3">
        <f t="shared" ca="1" si="658"/>
        <v>0</v>
      </c>
      <c r="CM1421" s="3">
        <f t="shared" ca="1" si="658"/>
        <v>0</v>
      </c>
      <c r="CN1421" s="3">
        <f t="shared" ca="1" si="658"/>
        <v>0</v>
      </c>
      <c r="CO1421" s="3">
        <f t="shared" ca="1" si="657"/>
        <v>0</v>
      </c>
      <c r="CP1421" s="3">
        <f t="shared" ca="1" si="657"/>
        <v>0</v>
      </c>
      <c r="CQ1421" s="3">
        <f t="shared" ca="1" si="657"/>
        <v>0</v>
      </c>
      <c r="CR1421" s="3">
        <f t="shared" ca="1" si="657"/>
        <v>0</v>
      </c>
      <c r="CS1421" s="3">
        <f t="shared" ca="1" si="657"/>
        <v>0</v>
      </c>
      <c r="CT1421" s="3">
        <f t="shared" ca="1" si="657"/>
        <v>0</v>
      </c>
      <c r="CU1421" s="3">
        <f t="shared" ca="1" si="657"/>
        <v>0</v>
      </c>
      <c r="CV1421" s="3">
        <f t="shared" ca="1" si="657"/>
        <v>0</v>
      </c>
      <c r="CW1421" s="3">
        <f t="shared" ca="1" si="657"/>
        <v>0</v>
      </c>
      <c r="CX1421" s="3">
        <f t="shared" ca="1" si="657"/>
        <v>0</v>
      </c>
      <c r="CY1421" s="3">
        <f t="shared" ca="1" si="657"/>
        <v>0</v>
      </c>
      <c r="CZ1421" s="3">
        <f t="shared" ca="1" si="657"/>
        <v>0</v>
      </c>
      <c r="DA1421" s="3">
        <f t="shared" ca="1" si="657"/>
        <v>0</v>
      </c>
      <c r="DB1421" s="3">
        <f t="shared" ca="1" si="657"/>
        <v>0</v>
      </c>
      <c r="DC1421" s="3">
        <f t="shared" ca="1" si="657"/>
        <v>0</v>
      </c>
      <c r="DD1421" s="3">
        <f t="shared" ca="1" si="660"/>
        <v>0</v>
      </c>
      <c r="DE1421" s="3">
        <f t="shared" ca="1" si="660"/>
        <v>0</v>
      </c>
      <c r="DF1421" s="3">
        <f t="shared" ca="1" si="660"/>
        <v>0</v>
      </c>
      <c r="DG1421" s="3">
        <f t="shared" ca="1" si="660"/>
        <v>0</v>
      </c>
      <c r="DH1421" s="3">
        <f t="shared" ca="1" si="660"/>
        <v>0</v>
      </c>
      <c r="DI1421" s="3">
        <f t="shared" ca="1" si="660"/>
        <v>0</v>
      </c>
      <c r="DJ1421" s="3">
        <f t="shared" ca="1" si="660"/>
        <v>0</v>
      </c>
    </row>
    <row r="1422" spans="5:114" x14ac:dyDescent="0.25">
      <c r="E1422" s="3">
        <f t="shared" ca="1" si="655"/>
        <v>0.63202874096104433</v>
      </c>
      <c r="F1422" s="3">
        <f t="shared" ca="1" si="656"/>
        <v>6.4021843351095624</v>
      </c>
      <c r="O1422" s="3">
        <f t="shared" ca="1" si="662"/>
        <v>9.3873674411762824</v>
      </c>
      <c r="P1422" s="3">
        <f t="shared" ca="1" si="662"/>
        <v>14.857982577486769</v>
      </c>
      <c r="Q1422" s="3">
        <f t="shared" ca="1" si="662"/>
        <v>0.51156927469889801</v>
      </c>
      <c r="R1422" s="3">
        <f t="shared" ca="1" si="662"/>
        <v>4.0372900181774618</v>
      </c>
      <c r="S1422" s="3">
        <f t="shared" ca="1" si="662"/>
        <v>10.087919365314315</v>
      </c>
      <c r="T1422" s="3">
        <f t="shared" ca="1" si="662"/>
        <v>9.4879252711803588</v>
      </c>
      <c r="U1422" s="3">
        <f t="shared" ca="1" si="662"/>
        <v>5.7613241999782261</v>
      </c>
      <c r="V1422" s="3">
        <f t="shared" ca="1" si="662"/>
        <v>6.6910674751509571</v>
      </c>
      <c r="W1422" s="3">
        <f t="shared" ca="1" si="662"/>
        <v>0.58296818366589331</v>
      </c>
      <c r="X1422" s="3">
        <f t="shared" ca="1" si="662"/>
        <v>10.101884415424836</v>
      </c>
      <c r="Y1422" s="3">
        <f t="shared" ca="1" si="662"/>
        <v>1.9975019858640446</v>
      </c>
      <c r="Z1422" s="3">
        <f t="shared" ca="1" si="662"/>
        <v>8.9273610748597836</v>
      </c>
      <c r="AA1422" s="3">
        <f t="shared" ca="1" si="662"/>
        <v>4.5601560051790857</v>
      </c>
      <c r="AB1422" s="3">
        <f t="shared" ca="1" si="662"/>
        <v>5.5292406237177554</v>
      </c>
      <c r="AC1422" s="3">
        <f t="shared" ca="1" si="662"/>
        <v>8.5435148519941251</v>
      </c>
      <c r="AD1422" s="3">
        <f t="shared" ca="1" si="662"/>
        <v>0</v>
      </c>
      <c r="AE1422" s="3">
        <f t="shared" ca="1" si="661"/>
        <v>0</v>
      </c>
      <c r="AF1422" s="3">
        <f t="shared" ca="1" si="661"/>
        <v>0</v>
      </c>
      <c r="AG1422" s="3">
        <f t="shared" ca="1" si="661"/>
        <v>0</v>
      </c>
      <c r="AH1422" s="3">
        <f t="shared" ca="1" si="661"/>
        <v>0</v>
      </c>
      <c r="AI1422" s="3">
        <f t="shared" ca="1" si="661"/>
        <v>0</v>
      </c>
      <c r="AJ1422" s="3">
        <f t="shared" ca="1" si="661"/>
        <v>0</v>
      </c>
      <c r="AK1422" s="3">
        <f t="shared" ca="1" si="661"/>
        <v>0</v>
      </c>
      <c r="AL1422" s="3">
        <f t="shared" ca="1" si="661"/>
        <v>0</v>
      </c>
      <c r="AM1422" s="3">
        <f t="shared" ca="1" si="661"/>
        <v>0</v>
      </c>
      <c r="AN1422" s="3">
        <f t="shared" ca="1" si="661"/>
        <v>0</v>
      </c>
      <c r="AO1422" s="3">
        <f t="shared" ca="1" si="661"/>
        <v>0</v>
      </c>
      <c r="AP1422" s="3">
        <f t="shared" ca="1" si="661"/>
        <v>0</v>
      </c>
      <c r="AQ1422" s="3">
        <f t="shared" ca="1" si="661"/>
        <v>0</v>
      </c>
      <c r="AR1422" s="3">
        <f t="shared" ca="1" si="661"/>
        <v>0</v>
      </c>
      <c r="AS1422" s="3">
        <f t="shared" ca="1" si="661"/>
        <v>0</v>
      </c>
      <c r="AT1422" s="3">
        <f t="shared" ref="AT1422:BI1437" ca="1" si="664">IF(AT$2&lt;=$C$4,_xlfn.NORM.INV(RAND(),SQRT($C$3/$C$4),1)^2,0)</f>
        <v>0</v>
      </c>
      <c r="AU1422" s="3">
        <f t="shared" ca="1" si="664"/>
        <v>0</v>
      </c>
      <c r="AV1422" s="3">
        <f t="shared" ca="1" si="664"/>
        <v>0</v>
      </c>
      <c r="AW1422" s="3">
        <f t="shared" ca="1" si="664"/>
        <v>0</v>
      </c>
      <c r="AX1422" s="3">
        <f t="shared" ca="1" si="664"/>
        <v>0</v>
      </c>
      <c r="AY1422" s="3">
        <f t="shared" ca="1" si="664"/>
        <v>0</v>
      </c>
      <c r="AZ1422" s="3">
        <f t="shared" ca="1" si="664"/>
        <v>0</v>
      </c>
      <c r="BA1422" s="3">
        <f t="shared" ca="1" si="664"/>
        <v>0</v>
      </c>
      <c r="BB1422" s="3">
        <f t="shared" ca="1" si="664"/>
        <v>0</v>
      </c>
      <c r="BC1422" s="3">
        <f t="shared" ca="1" si="664"/>
        <v>0</v>
      </c>
      <c r="BD1422" s="3">
        <f t="shared" ca="1" si="664"/>
        <v>0</v>
      </c>
      <c r="BE1422" s="3">
        <f t="shared" ca="1" si="664"/>
        <v>0</v>
      </c>
      <c r="BF1422" s="3">
        <f t="shared" ca="1" si="664"/>
        <v>0</v>
      </c>
      <c r="BG1422" s="3">
        <f t="shared" ca="1" si="664"/>
        <v>0</v>
      </c>
      <c r="BH1422" s="3">
        <f t="shared" ca="1" si="664"/>
        <v>0</v>
      </c>
      <c r="BI1422" s="3">
        <f t="shared" ca="1" si="664"/>
        <v>0</v>
      </c>
      <c r="BJ1422" s="3">
        <f t="shared" ca="1" si="663"/>
        <v>0</v>
      </c>
      <c r="BK1422" s="3">
        <f t="shared" ca="1" si="663"/>
        <v>0</v>
      </c>
      <c r="BL1422" s="3">
        <f t="shared" ca="1" si="663"/>
        <v>0</v>
      </c>
      <c r="BM1422" s="3">
        <f t="shared" ca="1" si="663"/>
        <v>0</v>
      </c>
      <c r="BN1422" s="3">
        <f t="shared" ca="1" si="663"/>
        <v>0</v>
      </c>
      <c r="BO1422" s="3">
        <f t="shared" ca="1" si="663"/>
        <v>0</v>
      </c>
      <c r="BP1422" s="3">
        <f t="shared" ca="1" si="663"/>
        <v>0</v>
      </c>
      <c r="BQ1422" s="3">
        <f t="shared" ca="1" si="663"/>
        <v>0</v>
      </c>
      <c r="BR1422" s="3">
        <f t="shared" ca="1" si="663"/>
        <v>0</v>
      </c>
      <c r="BS1422" s="3">
        <f t="shared" ca="1" si="663"/>
        <v>0</v>
      </c>
      <c r="BT1422" s="3">
        <f t="shared" ca="1" si="663"/>
        <v>0</v>
      </c>
      <c r="BU1422" s="3">
        <f t="shared" ca="1" si="663"/>
        <v>0</v>
      </c>
      <c r="BV1422" s="3">
        <f t="shared" ca="1" si="663"/>
        <v>0</v>
      </c>
      <c r="BW1422" s="3">
        <f t="shared" ca="1" si="663"/>
        <v>0</v>
      </c>
      <c r="BX1422" s="3">
        <f t="shared" ca="1" si="663"/>
        <v>0</v>
      </c>
      <c r="BY1422" s="3">
        <f t="shared" ca="1" si="658"/>
        <v>0</v>
      </c>
      <c r="BZ1422" s="3">
        <f t="shared" ca="1" si="658"/>
        <v>0</v>
      </c>
      <c r="CA1422" s="3">
        <f t="shared" ca="1" si="658"/>
        <v>0</v>
      </c>
      <c r="CB1422" s="3">
        <f t="shared" ca="1" si="658"/>
        <v>0</v>
      </c>
      <c r="CC1422" s="3">
        <f t="shared" ca="1" si="658"/>
        <v>0</v>
      </c>
      <c r="CD1422" s="3">
        <f t="shared" ca="1" si="658"/>
        <v>0</v>
      </c>
      <c r="CE1422" s="3">
        <f t="shared" ca="1" si="658"/>
        <v>0</v>
      </c>
      <c r="CF1422" s="3">
        <f t="shared" ca="1" si="658"/>
        <v>0</v>
      </c>
      <c r="CG1422" s="3">
        <f t="shared" ca="1" si="658"/>
        <v>0</v>
      </c>
      <c r="CH1422" s="3">
        <f t="shared" ca="1" si="658"/>
        <v>0</v>
      </c>
      <c r="CI1422" s="3">
        <f t="shared" ca="1" si="658"/>
        <v>0</v>
      </c>
      <c r="CJ1422" s="3">
        <f t="shared" ca="1" si="658"/>
        <v>0</v>
      </c>
      <c r="CK1422" s="3">
        <f t="shared" ca="1" si="658"/>
        <v>0</v>
      </c>
      <c r="CL1422" s="3">
        <f t="shared" ca="1" si="658"/>
        <v>0</v>
      </c>
      <c r="CM1422" s="3">
        <f t="shared" ca="1" si="658"/>
        <v>0</v>
      </c>
      <c r="CN1422" s="3">
        <f t="shared" ca="1" si="658"/>
        <v>0</v>
      </c>
      <c r="CO1422" s="3">
        <f t="shared" ca="1" si="657"/>
        <v>0</v>
      </c>
      <c r="CP1422" s="3">
        <f t="shared" ca="1" si="657"/>
        <v>0</v>
      </c>
      <c r="CQ1422" s="3">
        <f t="shared" ca="1" si="657"/>
        <v>0</v>
      </c>
      <c r="CR1422" s="3">
        <f t="shared" ca="1" si="657"/>
        <v>0</v>
      </c>
      <c r="CS1422" s="3">
        <f t="shared" ca="1" si="657"/>
        <v>0</v>
      </c>
      <c r="CT1422" s="3">
        <f t="shared" ca="1" si="657"/>
        <v>0</v>
      </c>
      <c r="CU1422" s="3">
        <f t="shared" ca="1" si="657"/>
        <v>0</v>
      </c>
      <c r="CV1422" s="3">
        <f t="shared" ca="1" si="657"/>
        <v>0</v>
      </c>
      <c r="CW1422" s="3">
        <f t="shared" ca="1" si="657"/>
        <v>0</v>
      </c>
      <c r="CX1422" s="3">
        <f t="shared" ca="1" si="657"/>
        <v>0</v>
      </c>
      <c r="CY1422" s="3">
        <f t="shared" ca="1" si="657"/>
        <v>0</v>
      </c>
      <c r="CZ1422" s="3">
        <f t="shared" ca="1" si="657"/>
        <v>0</v>
      </c>
      <c r="DA1422" s="3">
        <f t="shared" ca="1" si="657"/>
        <v>0</v>
      </c>
      <c r="DB1422" s="3">
        <f t="shared" ca="1" si="657"/>
        <v>0</v>
      </c>
      <c r="DC1422" s="3">
        <f t="shared" ca="1" si="657"/>
        <v>0</v>
      </c>
      <c r="DD1422" s="3">
        <f t="shared" ca="1" si="660"/>
        <v>0</v>
      </c>
      <c r="DE1422" s="3">
        <f t="shared" ca="1" si="660"/>
        <v>0</v>
      </c>
      <c r="DF1422" s="3">
        <f t="shared" ca="1" si="660"/>
        <v>0</v>
      </c>
      <c r="DG1422" s="3">
        <f t="shared" ca="1" si="660"/>
        <v>0</v>
      </c>
      <c r="DH1422" s="3">
        <f t="shared" ca="1" si="660"/>
        <v>0</v>
      </c>
      <c r="DI1422" s="3">
        <f t="shared" ca="1" si="660"/>
        <v>0</v>
      </c>
      <c r="DJ1422" s="3">
        <f t="shared" ca="1" si="660"/>
        <v>0</v>
      </c>
    </row>
    <row r="1423" spans="5:114" x14ac:dyDescent="0.25">
      <c r="E1423" s="3">
        <f t="shared" ca="1" si="655"/>
        <v>0.11472867399235664</v>
      </c>
      <c r="F1423" s="3">
        <f t="shared" ca="1" si="656"/>
        <v>8.006639746339772</v>
      </c>
      <c r="O1423" s="3">
        <f t="shared" ca="1" si="662"/>
        <v>5.3878902335292604</v>
      </c>
      <c r="P1423" s="3">
        <f t="shared" ca="1" si="662"/>
        <v>3.0648649791046747</v>
      </c>
      <c r="Q1423" s="3">
        <f t="shared" ca="1" si="662"/>
        <v>9.8194205752716339</v>
      </c>
      <c r="R1423" s="3">
        <f t="shared" ca="1" si="662"/>
        <v>4.1597936591379465</v>
      </c>
      <c r="S1423" s="3">
        <f t="shared" ca="1" si="662"/>
        <v>0.56132653567445079</v>
      </c>
      <c r="T1423" s="3">
        <f t="shared" ca="1" si="662"/>
        <v>0.55751003854858949</v>
      </c>
      <c r="U1423" s="3">
        <f t="shared" ca="1" si="662"/>
        <v>5.2251748702771366</v>
      </c>
      <c r="V1423" s="3">
        <f t="shared" ca="1" si="662"/>
        <v>11.448999254577407</v>
      </c>
      <c r="W1423" s="3">
        <f t="shared" ca="1" si="662"/>
        <v>3.0638413283570989</v>
      </c>
      <c r="X1423" s="3">
        <f t="shared" ca="1" si="662"/>
        <v>13.905938573423926</v>
      </c>
      <c r="Y1423" s="3">
        <f t="shared" ca="1" si="662"/>
        <v>10.291320375542213</v>
      </c>
      <c r="Z1423" s="3">
        <f t="shared" ca="1" si="662"/>
        <v>2.8717894168768745</v>
      </c>
      <c r="AA1423" s="3">
        <f t="shared" ca="1" si="662"/>
        <v>11.193139891581945</v>
      </c>
      <c r="AB1423" s="3">
        <f t="shared" ca="1" si="662"/>
        <v>5.9900031812745338</v>
      </c>
      <c r="AC1423" s="3">
        <f t="shared" ca="1" si="662"/>
        <v>6.2933192252248844</v>
      </c>
      <c r="AD1423" s="3">
        <f t="shared" ca="1" si="662"/>
        <v>0</v>
      </c>
      <c r="AE1423" s="3">
        <f t="shared" ca="1" si="661"/>
        <v>0</v>
      </c>
      <c r="AF1423" s="3">
        <f t="shared" ca="1" si="661"/>
        <v>0</v>
      </c>
      <c r="AG1423" s="3">
        <f t="shared" ca="1" si="661"/>
        <v>0</v>
      </c>
      <c r="AH1423" s="3">
        <f t="shared" ca="1" si="661"/>
        <v>0</v>
      </c>
      <c r="AI1423" s="3">
        <f t="shared" ca="1" si="661"/>
        <v>0</v>
      </c>
      <c r="AJ1423" s="3">
        <f t="shared" ca="1" si="661"/>
        <v>0</v>
      </c>
      <c r="AK1423" s="3">
        <f t="shared" ca="1" si="661"/>
        <v>0</v>
      </c>
      <c r="AL1423" s="3">
        <f t="shared" ca="1" si="661"/>
        <v>0</v>
      </c>
      <c r="AM1423" s="3">
        <f t="shared" ca="1" si="661"/>
        <v>0</v>
      </c>
      <c r="AN1423" s="3">
        <f t="shared" ca="1" si="661"/>
        <v>0</v>
      </c>
      <c r="AO1423" s="3">
        <f t="shared" ca="1" si="661"/>
        <v>0</v>
      </c>
      <c r="AP1423" s="3">
        <f t="shared" ca="1" si="661"/>
        <v>0</v>
      </c>
      <c r="AQ1423" s="3">
        <f t="shared" ca="1" si="661"/>
        <v>0</v>
      </c>
      <c r="AR1423" s="3">
        <f t="shared" ca="1" si="661"/>
        <v>0</v>
      </c>
      <c r="AS1423" s="3">
        <f t="shared" ca="1" si="661"/>
        <v>0</v>
      </c>
      <c r="AT1423" s="3">
        <f t="shared" ca="1" si="664"/>
        <v>0</v>
      </c>
      <c r="AU1423" s="3">
        <f t="shared" ca="1" si="664"/>
        <v>0</v>
      </c>
      <c r="AV1423" s="3">
        <f t="shared" ca="1" si="664"/>
        <v>0</v>
      </c>
      <c r="AW1423" s="3">
        <f t="shared" ca="1" si="664"/>
        <v>0</v>
      </c>
      <c r="AX1423" s="3">
        <f t="shared" ca="1" si="664"/>
        <v>0</v>
      </c>
      <c r="AY1423" s="3">
        <f t="shared" ca="1" si="664"/>
        <v>0</v>
      </c>
      <c r="AZ1423" s="3">
        <f t="shared" ca="1" si="664"/>
        <v>0</v>
      </c>
      <c r="BA1423" s="3">
        <f t="shared" ca="1" si="664"/>
        <v>0</v>
      </c>
      <c r="BB1423" s="3">
        <f t="shared" ca="1" si="664"/>
        <v>0</v>
      </c>
      <c r="BC1423" s="3">
        <f t="shared" ca="1" si="664"/>
        <v>0</v>
      </c>
      <c r="BD1423" s="3">
        <f t="shared" ca="1" si="664"/>
        <v>0</v>
      </c>
      <c r="BE1423" s="3">
        <f t="shared" ca="1" si="664"/>
        <v>0</v>
      </c>
      <c r="BF1423" s="3">
        <f t="shared" ca="1" si="664"/>
        <v>0</v>
      </c>
      <c r="BG1423" s="3">
        <f t="shared" ca="1" si="664"/>
        <v>0</v>
      </c>
      <c r="BH1423" s="3">
        <f t="shared" ca="1" si="664"/>
        <v>0</v>
      </c>
      <c r="BI1423" s="3">
        <f t="shared" ca="1" si="664"/>
        <v>0</v>
      </c>
      <c r="BJ1423" s="3">
        <f t="shared" ca="1" si="663"/>
        <v>0</v>
      </c>
      <c r="BK1423" s="3">
        <f t="shared" ca="1" si="663"/>
        <v>0</v>
      </c>
      <c r="BL1423" s="3">
        <f t="shared" ca="1" si="663"/>
        <v>0</v>
      </c>
      <c r="BM1423" s="3">
        <f t="shared" ca="1" si="663"/>
        <v>0</v>
      </c>
      <c r="BN1423" s="3">
        <f t="shared" ca="1" si="663"/>
        <v>0</v>
      </c>
      <c r="BO1423" s="3">
        <f t="shared" ca="1" si="663"/>
        <v>0</v>
      </c>
      <c r="BP1423" s="3">
        <f t="shared" ca="1" si="663"/>
        <v>0</v>
      </c>
      <c r="BQ1423" s="3">
        <f t="shared" ca="1" si="663"/>
        <v>0</v>
      </c>
      <c r="BR1423" s="3">
        <f t="shared" ca="1" si="663"/>
        <v>0</v>
      </c>
      <c r="BS1423" s="3">
        <f t="shared" ca="1" si="663"/>
        <v>0</v>
      </c>
      <c r="BT1423" s="3">
        <f t="shared" ca="1" si="663"/>
        <v>0</v>
      </c>
      <c r="BU1423" s="3">
        <f t="shared" ca="1" si="663"/>
        <v>0</v>
      </c>
      <c r="BV1423" s="3">
        <f t="shared" ca="1" si="663"/>
        <v>0</v>
      </c>
      <c r="BW1423" s="3">
        <f t="shared" ca="1" si="663"/>
        <v>0</v>
      </c>
      <c r="BX1423" s="3">
        <f t="shared" ca="1" si="663"/>
        <v>0</v>
      </c>
      <c r="BY1423" s="3">
        <f t="shared" ca="1" si="658"/>
        <v>0</v>
      </c>
      <c r="BZ1423" s="3">
        <f t="shared" ca="1" si="658"/>
        <v>0</v>
      </c>
      <c r="CA1423" s="3">
        <f t="shared" ca="1" si="658"/>
        <v>0</v>
      </c>
      <c r="CB1423" s="3">
        <f t="shared" ca="1" si="658"/>
        <v>0</v>
      </c>
      <c r="CC1423" s="3">
        <f t="shared" ca="1" si="658"/>
        <v>0</v>
      </c>
      <c r="CD1423" s="3">
        <f t="shared" ca="1" si="658"/>
        <v>0</v>
      </c>
      <c r="CE1423" s="3">
        <f t="shared" ca="1" si="658"/>
        <v>0</v>
      </c>
      <c r="CF1423" s="3">
        <f t="shared" ca="1" si="658"/>
        <v>0</v>
      </c>
      <c r="CG1423" s="3">
        <f t="shared" ca="1" si="658"/>
        <v>0</v>
      </c>
      <c r="CH1423" s="3">
        <f t="shared" ca="1" si="658"/>
        <v>0</v>
      </c>
      <c r="CI1423" s="3">
        <f t="shared" ca="1" si="658"/>
        <v>0</v>
      </c>
      <c r="CJ1423" s="3">
        <f t="shared" ca="1" si="658"/>
        <v>0</v>
      </c>
      <c r="CK1423" s="3">
        <f t="shared" ca="1" si="658"/>
        <v>0</v>
      </c>
      <c r="CL1423" s="3">
        <f t="shared" ca="1" si="658"/>
        <v>0</v>
      </c>
      <c r="CM1423" s="3">
        <f t="shared" ca="1" si="658"/>
        <v>0</v>
      </c>
      <c r="CN1423" s="3">
        <f t="shared" ca="1" si="658"/>
        <v>0</v>
      </c>
      <c r="CO1423" s="3">
        <f t="shared" ca="1" si="657"/>
        <v>0</v>
      </c>
      <c r="CP1423" s="3">
        <f t="shared" ca="1" si="657"/>
        <v>0</v>
      </c>
      <c r="CQ1423" s="3">
        <f t="shared" ca="1" si="657"/>
        <v>0</v>
      </c>
      <c r="CR1423" s="3">
        <f t="shared" ca="1" si="657"/>
        <v>0</v>
      </c>
      <c r="CS1423" s="3">
        <f t="shared" ca="1" si="657"/>
        <v>0</v>
      </c>
      <c r="CT1423" s="3">
        <f t="shared" ca="1" si="657"/>
        <v>0</v>
      </c>
      <c r="CU1423" s="3">
        <f t="shared" ca="1" si="657"/>
        <v>0</v>
      </c>
      <c r="CV1423" s="3">
        <f t="shared" ca="1" si="657"/>
        <v>0</v>
      </c>
      <c r="CW1423" s="3">
        <f t="shared" ca="1" si="657"/>
        <v>0</v>
      </c>
      <c r="CX1423" s="3">
        <f t="shared" ca="1" si="657"/>
        <v>0</v>
      </c>
      <c r="CY1423" s="3">
        <f t="shared" ca="1" si="657"/>
        <v>0</v>
      </c>
      <c r="CZ1423" s="3">
        <f t="shared" ca="1" si="657"/>
        <v>0</v>
      </c>
      <c r="DA1423" s="3">
        <f t="shared" ca="1" si="657"/>
        <v>0</v>
      </c>
      <c r="DB1423" s="3">
        <f t="shared" ca="1" si="657"/>
        <v>0</v>
      </c>
      <c r="DC1423" s="3">
        <f t="shared" ca="1" si="657"/>
        <v>0</v>
      </c>
      <c r="DD1423" s="3">
        <f t="shared" ca="1" si="660"/>
        <v>0</v>
      </c>
      <c r="DE1423" s="3">
        <f t="shared" ca="1" si="660"/>
        <v>0</v>
      </c>
      <c r="DF1423" s="3">
        <f t="shared" ca="1" si="660"/>
        <v>0</v>
      </c>
      <c r="DG1423" s="3">
        <f t="shared" ca="1" si="660"/>
        <v>0</v>
      </c>
      <c r="DH1423" s="3">
        <f t="shared" ca="1" si="660"/>
        <v>0</v>
      </c>
      <c r="DI1423" s="3">
        <f t="shared" ca="1" si="660"/>
        <v>0</v>
      </c>
      <c r="DJ1423" s="3">
        <f t="shared" ca="1" si="660"/>
        <v>0</v>
      </c>
    </row>
    <row r="1424" spans="5:114" x14ac:dyDescent="0.25">
      <c r="E1424" s="3">
        <f t="shared" ca="1" si="655"/>
        <v>0.66655639404982114</v>
      </c>
      <c r="F1424" s="3">
        <f t="shared" ca="1" si="656"/>
        <v>7.4380113611568888</v>
      </c>
      <c r="O1424" s="3">
        <f t="shared" ca="1" si="662"/>
        <v>3.3355595361410857</v>
      </c>
      <c r="P1424" s="3">
        <f t="shared" ca="1" si="662"/>
        <v>8.7364483450928123</v>
      </c>
      <c r="Q1424" s="3">
        <f t="shared" ca="1" si="662"/>
        <v>6.1178850516046994</v>
      </c>
      <c r="R1424" s="3">
        <f t="shared" ca="1" si="662"/>
        <v>12.161499486888941</v>
      </c>
      <c r="S1424" s="3">
        <f t="shared" ca="1" si="662"/>
        <v>2.1208952808597603</v>
      </c>
      <c r="T1424" s="3">
        <f t="shared" ca="1" si="662"/>
        <v>7.1535828486126487</v>
      </c>
      <c r="U1424" s="3">
        <f t="shared" ca="1" si="662"/>
        <v>14.280006488446361</v>
      </c>
      <c r="V1424" s="3">
        <f t="shared" ca="1" si="662"/>
        <v>9.1439287676270098</v>
      </c>
      <c r="W1424" s="3">
        <f t="shared" ca="1" si="662"/>
        <v>10.21341866672749</v>
      </c>
      <c r="X1424" s="3">
        <f t="shared" ca="1" si="662"/>
        <v>10.428021031606242</v>
      </c>
      <c r="Y1424" s="3">
        <f t="shared" ca="1" si="662"/>
        <v>12.494510190054225</v>
      </c>
      <c r="Z1424" s="3">
        <f t="shared" ca="1" si="662"/>
        <v>8.0101804030581185</v>
      </c>
      <c r="AA1424" s="3">
        <f t="shared" ca="1" si="662"/>
        <v>3.4046113297145051</v>
      </c>
      <c r="AB1424" s="3">
        <f t="shared" ca="1" si="662"/>
        <v>11.428908451741473</v>
      </c>
      <c r="AC1424" s="3">
        <f t="shared" ca="1" si="662"/>
        <v>0.41563991855236376</v>
      </c>
      <c r="AD1424" s="3">
        <f t="shared" ca="1" si="662"/>
        <v>0</v>
      </c>
      <c r="AE1424" s="3">
        <f t="shared" ca="1" si="661"/>
        <v>0</v>
      </c>
      <c r="AF1424" s="3">
        <f t="shared" ca="1" si="661"/>
        <v>0</v>
      </c>
      <c r="AG1424" s="3">
        <f t="shared" ca="1" si="661"/>
        <v>0</v>
      </c>
      <c r="AH1424" s="3">
        <f t="shared" ca="1" si="661"/>
        <v>0</v>
      </c>
      <c r="AI1424" s="3">
        <f t="shared" ca="1" si="661"/>
        <v>0</v>
      </c>
      <c r="AJ1424" s="3">
        <f t="shared" ca="1" si="661"/>
        <v>0</v>
      </c>
      <c r="AK1424" s="3">
        <f t="shared" ca="1" si="661"/>
        <v>0</v>
      </c>
      <c r="AL1424" s="3">
        <f t="shared" ca="1" si="661"/>
        <v>0</v>
      </c>
      <c r="AM1424" s="3">
        <f t="shared" ca="1" si="661"/>
        <v>0</v>
      </c>
      <c r="AN1424" s="3">
        <f t="shared" ca="1" si="661"/>
        <v>0</v>
      </c>
      <c r="AO1424" s="3">
        <f t="shared" ca="1" si="661"/>
        <v>0</v>
      </c>
      <c r="AP1424" s="3">
        <f t="shared" ca="1" si="661"/>
        <v>0</v>
      </c>
      <c r="AQ1424" s="3">
        <f t="shared" ca="1" si="661"/>
        <v>0</v>
      </c>
      <c r="AR1424" s="3">
        <f t="shared" ca="1" si="661"/>
        <v>0</v>
      </c>
      <c r="AS1424" s="3">
        <f t="shared" ca="1" si="661"/>
        <v>0</v>
      </c>
      <c r="AT1424" s="3">
        <f t="shared" ca="1" si="664"/>
        <v>0</v>
      </c>
      <c r="AU1424" s="3">
        <f t="shared" ca="1" si="664"/>
        <v>0</v>
      </c>
      <c r="AV1424" s="3">
        <f t="shared" ca="1" si="664"/>
        <v>0</v>
      </c>
      <c r="AW1424" s="3">
        <f t="shared" ca="1" si="664"/>
        <v>0</v>
      </c>
      <c r="AX1424" s="3">
        <f t="shared" ca="1" si="664"/>
        <v>0</v>
      </c>
      <c r="AY1424" s="3">
        <f t="shared" ca="1" si="664"/>
        <v>0</v>
      </c>
      <c r="AZ1424" s="3">
        <f t="shared" ca="1" si="664"/>
        <v>0</v>
      </c>
      <c r="BA1424" s="3">
        <f t="shared" ca="1" si="664"/>
        <v>0</v>
      </c>
      <c r="BB1424" s="3">
        <f t="shared" ca="1" si="664"/>
        <v>0</v>
      </c>
      <c r="BC1424" s="3">
        <f t="shared" ca="1" si="664"/>
        <v>0</v>
      </c>
      <c r="BD1424" s="3">
        <f t="shared" ca="1" si="664"/>
        <v>0</v>
      </c>
      <c r="BE1424" s="3">
        <f t="shared" ca="1" si="664"/>
        <v>0</v>
      </c>
      <c r="BF1424" s="3">
        <f t="shared" ca="1" si="664"/>
        <v>0</v>
      </c>
      <c r="BG1424" s="3">
        <f t="shared" ca="1" si="664"/>
        <v>0</v>
      </c>
      <c r="BH1424" s="3">
        <f t="shared" ca="1" si="664"/>
        <v>0</v>
      </c>
      <c r="BI1424" s="3">
        <f t="shared" ca="1" si="664"/>
        <v>0</v>
      </c>
      <c r="BJ1424" s="3">
        <f t="shared" ca="1" si="663"/>
        <v>0</v>
      </c>
      <c r="BK1424" s="3">
        <f t="shared" ca="1" si="663"/>
        <v>0</v>
      </c>
      <c r="BL1424" s="3">
        <f t="shared" ca="1" si="663"/>
        <v>0</v>
      </c>
      <c r="BM1424" s="3">
        <f t="shared" ca="1" si="663"/>
        <v>0</v>
      </c>
      <c r="BN1424" s="3">
        <f t="shared" ca="1" si="663"/>
        <v>0</v>
      </c>
      <c r="BO1424" s="3">
        <f t="shared" ca="1" si="663"/>
        <v>0</v>
      </c>
      <c r="BP1424" s="3">
        <f t="shared" ca="1" si="663"/>
        <v>0</v>
      </c>
      <c r="BQ1424" s="3">
        <f t="shared" ca="1" si="663"/>
        <v>0</v>
      </c>
      <c r="BR1424" s="3">
        <f t="shared" ca="1" si="663"/>
        <v>0</v>
      </c>
      <c r="BS1424" s="3">
        <f t="shared" ca="1" si="663"/>
        <v>0</v>
      </c>
      <c r="BT1424" s="3">
        <f t="shared" ca="1" si="663"/>
        <v>0</v>
      </c>
      <c r="BU1424" s="3">
        <f t="shared" ca="1" si="663"/>
        <v>0</v>
      </c>
      <c r="BV1424" s="3">
        <f t="shared" ca="1" si="663"/>
        <v>0</v>
      </c>
      <c r="BW1424" s="3">
        <f t="shared" ca="1" si="663"/>
        <v>0</v>
      </c>
      <c r="BX1424" s="3">
        <f t="shared" ca="1" si="663"/>
        <v>0</v>
      </c>
      <c r="BY1424" s="3">
        <f t="shared" ca="1" si="658"/>
        <v>0</v>
      </c>
      <c r="BZ1424" s="3">
        <f t="shared" ca="1" si="658"/>
        <v>0</v>
      </c>
      <c r="CA1424" s="3">
        <f t="shared" ca="1" si="658"/>
        <v>0</v>
      </c>
      <c r="CB1424" s="3">
        <f t="shared" ca="1" si="658"/>
        <v>0</v>
      </c>
      <c r="CC1424" s="3">
        <f t="shared" ca="1" si="658"/>
        <v>0</v>
      </c>
      <c r="CD1424" s="3">
        <f t="shared" ca="1" si="658"/>
        <v>0</v>
      </c>
      <c r="CE1424" s="3">
        <f t="shared" ca="1" si="658"/>
        <v>0</v>
      </c>
      <c r="CF1424" s="3">
        <f t="shared" ca="1" si="658"/>
        <v>0</v>
      </c>
      <c r="CG1424" s="3">
        <f t="shared" ca="1" si="658"/>
        <v>0</v>
      </c>
      <c r="CH1424" s="3">
        <f t="shared" ca="1" si="658"/>
        <v>0</v>
      </c>
      <c r="CI1424" s="3">
        <f t="shared" ca="1" si="658"/>
        <v>0</v>
      </c>
      <c r="CJ1424" s="3">
        <f t="shared" ca="1" si="658"/>
        <v>0</v>
      </c>
      <c r="CK1424" s="3">
        <f t="shared" ca="1" si="658"/>
        <v>0</v>
      </c>
      <c r="CL1424" s="3">
        <f t="shared" ca="1" si="658"/>
        <v>0</v>
      </c>
      <c r="CM1424" s="3">
        <f t="shared" ca="1" si="658"/>
        <v>0</v>
      </c>
      <c r="CN1424" s="3">
        <f t="shared" ca="1" si="658"/>
        <v>0</v>
      </c>
      <c r="CO1424" s="3">
        <f t="shared" ca="1" si="657"/>
        <v>0</v>
      </c>
      <c r="CP1424" s="3">
        <f t="shared" ca="1" si="657"/>
        <v>0</v>
      </c>
      <c r="CQ1424" s="3">
        <f t="shared" ca="1" si="657"/>
        <v>0</v>
      </c>
      <c r="CR1424" s="3">
        <f t="shared" ca="1" si="657"/>
        <v>0</v>
      </c>
      <c r="CS1424" s="3">
        <f t="shared" ca="1" si="657"/>
        <v>0</v>
      </c>
      <c r="CT1424" s="3">
        <f t="shared" ca="1" si="657"/>
        <v>0</v>
      </c>
      <c r="CU1424" s="3">
        <f t="shared" ca="1" si="657"/>
        <v>0</v>
      </c>
      <c r="CV1424" s="3">
        <f t="shared" ca="1" si="657"/>
        <v>0</v>
      </c>
      <c r="CW1424" s="3">
        <f t="shared" ca="1" si="657"/>
        <v>0</v>
      </c>
      <c r="CX1424" s="3">
        <f t="shared" ca="1" si="657"/>
        <v>0</v>
      </c>
      <c r="CY1424" s="3">
        <f t="shared" ca="1" si="657"/>
        <v>0</v>
      </c>
      <c r="CZ1424" s="3">
        <f t="shared" ca="1" si="657"/>
        <v>0</v>
      </c>
      <c r="DA1424" s="3">
        <f t="shared" ca="1" si="657"/>
        <v>0</v>
      </c>
      <c r="DB1424" s="3">
        <f t="shared" ca="1" si="657"/>
        <v>0</v>
      </c>
      <c r="DC1424" s="3">
        <f t="shared" ca="1" si="657"/>
        <v>0</v>
      </c>
      <c r="DD1424" s="3">
        <f t="shared" ca="1" si="660"/>
        <v>0</v>
      </c>
      <c r="DE1424" s="3">
        <f t="shared" ca="1" si="660"/>
        <v>0</v>
      </c>
      <c r="DF1424" s="3">
        <f t="shared" ca="1" si="660"/>
        <v>0</v>
      </c>
      <c r="DG1424" s="3">
        <f t="shared" ca="1" si="660"/>
        <v>0</v>
      </c>
      <c r="DH1424" s="3">
        <f t="shared" ca="1" si="660"/>
        <v>0</v>
      </c>
      <c r="DI1424" s="3">
        <f t="shared" ca="1" si="660"/>
        <v>0</v>
      </c>
      <c r="DJ1424" s="3">
        <f t="shared" ca="1" si="660"/>
        <v>0</v>
      </c>
    </row>
    <row r="1425" spans="5:114" x14ac:dyDescent="0.25">
      <c r="E1425" s="3">
        <f t="shared" ca="1" si="655"/>
        <v>0.25793574660647201</v>
      </c>
      <c r="F1425" s="3">
        <f t="shared" ca="1" si="656"/>
        <v>7.9480931891178166</v>
      </c>
      <c r="O1425" s="3">
        <f t="shared" ca="1" si="662"/>
        <v>9.5498440187804707</v>
      </c>
      <c r="P1425" s="3">
        <f t="shared" ca="1" si="662"/>
        <v>3.2269571794491134</v>
      </c>
      <c r="Q1425" s="3">
        <f t="shared" ca="1" si="662"/>
        <v>6.0575927462302994</v>
      </c>
      <c r="R1425" s="3">
        <f t="shared" ca="1" si="662"/>
        <v>13.096184244320503</v>
      </c>
      <c r="S1425" s="3">
        <f t="shared" ca="1" si="662"/>
        <v>4.1111870320722481</v>
      </c>
      <c r="T1425" s="3">
        <f t="shared" ca="1" si="662"/>
        <v>12.498702410108919</v>
      </c>
      <c r="U1425" s="3">
        <f t="shared" ca="1" si="662"/>
        <v>2.1513958620872708</v>
      </c>
      <c r="V1425" s="3">
        <f t="shared" ca="1" si="662"/>
        <v>5.5772049150970266</v>
      </c>
      <c r="W1425" s="3">
        <f t="shared" ca="1" si="662"/>
        <v>2.9288994122846672</v>
      </c>
      <c r="X1425" s="3">
        <f t="shared" ca="1" si="662"/>
        <v>5.9128413077900621</v>
      </c>
      <c r="Y1425" s="3">
        <f t="shared" ca="1" si="662"/>
        <v>6.4912662516730455</v>
      </c>
      <c r="Z1425" s="3">
        <f t="shared" ca="1" si="662"/>
        <v>7.9575508206213419</v>
      </c>
      <c r="AA1425" s="3">
        <f t="shared" ca="1" si="662"/>
        <v>10.657530393842523</v>
      </c>
      <c r="AB1425" s="3">
        <f t="shared" ca="1" si="662"/>
        <v>6.8102179619170347</v>
      </c>
      <c r="AC1425" s="3">
        <f t="shared" ca="1" si="662"/>
        <v>6.97397572280925</v>
      </c>
      <c r="AD1425" s="3">
        <f t="shared" ca="1" si="662"/>
        <v>0</v>
      </c>
      <c r="AE1425" s="3">
        <f t="shared" ca="1" si="661"/>
        <v>0</v>
      </c>
      <c r="AF1425" s="3">
        <f t="shared" ca="1" si="661"/>
        <v>0</v>
      </c>
      <c r="AG1425" s="3">
        <f t="shared" ca="1" si="661"/>
        <v>0</v>
      </c>
      <c r="AH1425" s="3">
        <f t="shared" ca="1" si="661"/>
        <v>0</v>
      </c>
      <c r="AI1425" s="3">
        <f t="shared" ca="1" si="661"/>
        <v>0</v>
      </c>
      <c r="AJ1425" s="3">
        <f t="shared" ca="1" si="661"/>
        <v>0</v>
      </c>
      <c r="AK1425" s="3">
        <f t="shared" ca="1" si="661"/>
        <v>0</v>
      </c>
      <c r="AL1425" s="3">
        <f t="shared" ca="1" si="661"/>
        <v>0</v>
      </c>
      <c r="AM1425" s="3">
        <f t="shared" ca="1" si="661"/>
        <v>0</v>
      </c>
      <c r="AN1425" s="3">
        <f t="shared" ca="1" si="661"/>
        <v>0</v>
      </c>
      <c r="AO1425" s="3">
        <f t="shared" ca="1" si="661"/>
        <v>0</v>
      </c>
      <c r="AP1425" s="3">
        <f t="shared" ca="1" si="661"/>
        <v>0</v>
      </c>
      <c r="AQ1425" s="3">
        <f t="shared" ca="1" si="661"/>
        <v>0</v>
      </c>
      <c r="AR1425" s="3">
        <f t="shared" ca="1" si="661"/>
        <v>0</v>
      </c>
      <c r="AS1425" s="3">
        <f t="shared" ca="1" si="661"/>
        <v>0</v>
      </c>
      <c r="AT1425" s="3">
        <f t="shared" ca="1" si="664"/>
        <v>0</v>
      </c>
      <c r="AU1425" s="3">
        <f t="shared" ca="1" si="664"/>
        <v>0</v>
      </c>
      <c r="AV1425" s="3">
        <f t="shared" ca="1" si="664"/>
        <v>0</v>
      </c>
      <c r="AW1425" s="3">
        <f t="shared" ca="1" si="664"/>
        <v>0</v>
      </c>
      <c r="AX1425" s="3">
        <f t="shared" ca="1" si="664"/>
        <v>0</v>
      </c>
      <c r="AY1425" s="3">
        <f t="shared" ca="1" si="664"/>
        <v>0</v>
      </c>
      <c r="AZ1425" s="3">
        <f t="shared" ca="1" si="664"/>
        <v>0</v>
      </c>
      <c r="BA1425" s="3">
        <f t="shared" ca="1" si="664"/>
        <v>0</v>
      </c>
      <c r="BB1425" s="3">
        <f t="shared" ca="1" si="664"/>
        <v>0</v>
      </c>
      <c r="BC1425" s="3">
        <f t="shared" ca="1" si="664"/>
        <v>0</v>
      </c>
      <c r="BD1425" s="3">
        <f t="shared" ca="1" si="664"/>
        <v>0</v>
      </c>
      <c r="BE1425" s="3">
        <f t="shared" ca="1" si="664"/>
        <v>0</v>
      </c>
      <c r="BF1425" s="3">
        <f t="shared" ca="1" si="664"/>
        <v>0</v>
      </c>
      <c r="BG1425" s="3">
        <f t="shared" ca="1" si="664"/>
        <v>0</v>
      </c>
      <c r="BH1425" s="3">
        <f t="shared" ca="1" si="664"/>
        <v>0</v>
      </c>
      <c r="BI1425" s="3">
        <f t="shared" ca="1" si="664"/>
        <v>0</v>
      </c>
      <c r="BJ1425" s="3">
        <f t="shared" ca="1" si="663"/>
        <v>0</v>
      </c>
      <c r="BK1425" s="3">
        <f t="shared" ca="1" si="663"/>
        <v>0</v>
      </c>
      <c r="BL1425" s="3">
        <f t="shared" ca="1" si="663"/>
        <v>0</v>
      </c>
      <c r="BM1425" s="3">
        <f t="shared" ca="1" si="663"/>
        <v>0</v>
      </c>
      <c r="BN1425" s="3">
        <f t="shared" ca="1" si="663"/>
        <v>0</v>
      </c>
      <c r="BO1425" s="3">
        <f t="shared" ca="1" si="663"/>
        <v>0</v>
      </c>
      <c r="BP1425" s="3">
        <f t="shared" ca="1" si="663"/>
        <v>0</v>
      </c>
      <c r="BQ1425" s="3">
        <f t="shared" ca="1" si="663"/>
        <v>0</v>
      </c>
      <c r="BR1425" s="3">
        <f t="shared" ca="1" si="663"/>
        <v>0</v>
      </c>
      <c r="BS1425" s="3">
        <f t="shared" ca="1" si="663"/>
        <v>0</v>
      </c>
      <c r="BT1425" s="3">
        <f t="shared" ca="1" si="663"/>
        <v>0</v>
      </c>
      <c r="BU1425" s="3">
        <f t="shared" ca="1" si="663"/>
        <v>0</v>
      </c>
      <c r="BV1425" s="3">
        <f t="shared" ca="1" si="663"/>
        <v>0</v>
      </c>
      <c r="BW1425" s="3">
        <f t="shared" ca="1" si="663"/>
        <v>0</v>
      </c>
      <c r="BX1425" s="3">
        <f t="shared" ca="1" si="663"/>
        <v>0</v>
      </c>
      <c r="BY1425" s="3">
        <f t="shared" ca="1" si="658"/>
        <v>0</v>
      </c>
      <c r="BZ1425" s="3">
        <f t="shared" ca="1" si="658"/>
        <v>0</v>
      </c>
      <c r="CA1425" s="3">
        <f t="shared" ca="1" si="658"/>
        <v>0</v>
      </c>
      <c r="CB1425" s="3">
        <f t="shared" ca="1" si="658"/>
        <v>0</v>
      </c>
      <c r="CC1425" s="3">
        <f t="shared" ca="1" si="658"/>
        <v>0</v>
      </c>
      <c r="CD1425" s="3">
        <f t="shared" ca="1" si="658"/>
        <v>0</v>
      </c>
      <c r="CE1425" s="3">
        <f t="shared" ca="1" si="658"/>
        <v>0</v>
      </c>
      <c r="CF1425" s="3">
        <f t="shared" ca="1" si="658"/>
        <v>0</v>
      </c>
      <c r="CG1425" s="3">
        <f t="shared" ca="1" si="658"/>
        <v>0</v>
      </c>
      <c r="CH1425" s="3">
        <f t="shared" ca="1" si="658"/>
        <v>0</v>
      </c>
      <c r="CI1425" s="3">
        <f t="shared" ca="1" si="658"/>
        <v>0</v>
      </c>
      <c r="CJ1425" s="3">
        <f t="shared" ca="1" si="658"/>
        <v>0</v>
      </c>
      <c r="CK1425" s="3">
        <f t="shared" ca="1" si="658"/>
        <v>0</v>
      </c>
      <c r="CL1425" s="3">
        <f t="shared" ca="1" si="658"/>
        <v>0</v>
      </c>
      <c r="CM1425" s="3">
        <f t="shared" ca="1" si="658"/>
        <v>0</v>
      </c>
      <c r="CN1425" s="3">
        <f t="shared" ca="1" si="658"/>
        <v>0</v>
      </c>
      <c r="CO1425" s="3">
        <f t="shared" ca="1" si="657"/>
        <v>0</v>
      </c>
      <c r="CP1425" s="3">
        <f t="shared" ca="1" si="657"/>
        <v>0</v>
      </c>
      <c r="CQ1425" s="3">
        <f t="shared" ca="1" si="657"/>
        <v>0</v>
      </c>
      <c r="CR1425" s="3">
        <f t="shared" ca="1" si="657"/>
        <v>0</v>
      </c>
      <c r="CS1425" s="3">
        <f t="shared" ca="1" si="657"/>
        <v>0</v>
      </c>
      <c r="CT1425" s="3">
        <f t="shared" ca="1" si="657"/>
        <v>0</v>
      </c>
      <c r="CU1425" s="3">
        <f t="shared" ca="1" si="657"/>
        <v>0</v>
      </c>
      <c r="CV1425" s="3">
        <f t="shared" ca="1" si="657"/>
        <v>0</v>
      </c>
      <c r="CW1425" s="3">
        <f t="shared" ca="1" si="657"/>
        <v>0</v>
      </c>
      <c r="CX1425" s="3">
        <f t="shared" ca="1" si="657"/>
        <v>0</v>
      </c>
      <c r="CY1425" s="3">
        <f t="shared" ca="1" si="657"/>
        <v>0</v>
      </c>
      <c r="CZ1425" s="3">
        <f t="shared" ca="1" si="657"/>
        <v>0</v>
      </c>
      <c r="DA1425" s="3">
        <f t="shared" ca="1" si="657"/>
        <v>0</v>
      </c>
      <c r="DB1425" s="3">
        <f t="shared" ca="1" si="657"/>
        <v>0</v>
      </c>
      <c r="DC1425" s="3">
        <f t="shared" ca="1" si="657"/>
        <v>0</v>
      </c>
      <c r="DD1425" s="3">
        <f t="shared" ca="1" si="660"/>
        <v>0</v>
      </c>
      <c r="DE1425" s="3">
        <f t="shared" ca="1" si="660"/>
        <v>0</v>
      </c>
      <c r="DF1425" s="3">
        <f t="shared" ca="1" si="660"/>
        <v>0</v>
      </c>
      <c r="DG1425" s="3">
        <f t="shared" ca="1" si="660"/>
        <v>0</v>
      </c>
      <c r="DH1425" s="3">
        <f t="shared" ca="1" si="660"/>
        <v>0</v>
      </c>
      <c r="DI1425" s="3">
        <f t="shared" ca="1" si="660"/>
        <v>0</v>
      </c>
      <c r="DJ1425" s="3">
        <f t="shared" ca="1" si="660"/>
        <v>0</v>
      </c>
    </row>
    <row r="1426" spans="5:114" x14ac:dyDescent="0.25">
      <c r="E1426" s="3">
        <f t="shared" ca="1" si="655"/>
        <v>0.62071088158721555</v>
      </c>
      <c r="F1426" s="3">
        <f t="shared" ca="1" si="656"/>
        <v>6.2014305382056074</v>
      </c>
      <c r="O1426" s="3">
        <f t="shared" ca="1" si="662"/>
        <v>5.7818800742309504</v>
      </c>
      <c r="P1426" s="3">
        <f t="shared" ca="1" si="662"/>
        <v>5.8199634491759378</v>
      </c>
      <c r="Q1426" s="3">
        <f t="shared" ca="1" si="662"/>
        <v>13.326082578824806</v>
      </c>
      <c r="R1426" s="3">
        <f t="shared" ca="1" si="662"/>
        <v>14.559106675711144</v>
      </c>
      <c r="S1426" s="3">
        <f t="shared" ca="1" si="662"/>
        <v>12.236280193813286</v>
      </c>
      <c r="T1426" s="3">
        <f t="shared" ca="1" si="662"/>
        <v>5.5618627411563164</v>
      </c>
      <c r="U1426" s="3">
        <f t="shared" ca="1" si="662"/>
        <v>0.90734104835328955</v>
      </c>
      <c r="V1426" s="3">
        <f t="shared" ca="1" si="662"/>
        <v>2.7797460208048923</v>
      </c>
      <c r="W1426" s="3">
        <f t="shared" ca="1" si="662"/>
        <v>7.3965668359592565</v>
      </c>
      <c r="X1426" s="3">
        <f t="shared" ca="1" si="662"/>
        <v>2.7880268858288733</v>
      </c>
      <c r="Y1426" s="3">
        <f t="shared" ca="1" si="662"/>
        <v>7.5531907981150797</v>
      </c>
      <c r="Z1426" s="3">
        <f t="shared" ca="1" si="662"/>
        <v>7.1696513527417549</v>
      </c>
      <c r="AA1426" s="3">
        <f t="shared" ca="1" si="662"/>
        <v>6.334212718831961</v>
      </c>
      <c r="AB1426" s="3">
        <f t="shared" ca="1" si="662"/>
        <v>1.1155704019213817</v>
      </c>
      <c r="AC1426" s="3">
        <f t="shared" ca="1" si="662"/>
        <v>4.0282537604842252</v>
      </c>
      <c r="AD1426" s="3">
        <f t="shared" ca="1" si="662"/>
        <v>0</v>
      </c>
      <c r="AE1426" s="3">
        <f t="shared" ca="1" si="661"/>
        <v>0</v>
      </c>
      <c r="AF1426" s="3">
        <f t="shared" ca="1" si="661"/>
        <v>0</v>
      </c>
      <c r="AG1426" s="3">
        <f t="shared" ca="1" si="661"/>
        <v>0</v>
      </c>
      <c r="AH1426" s="3">
        <f t="shared" ca="1" si="661"/>
        <v>0</v>
      </c>
      <c r="AI1426" s="3">
        <f t="shared" ca="1" si="661"/>
        <v>0</v>
      </c>
      <c r="AJ1426" s="3">
        <f t="shared" ca="1" si="661"/>
        <v>0</v>
      </c>
      <c r="AK1426" s="3">
        <f t="shared" ca="1" si="661"/>
        <v>0</v>
      </c>
      <c r="AL1426" s="3">
        <f t="shared" ca="1" si="661"/>
        <v>0</v>
      </c>
      <c r="AM1426" s="3">
        <f t="shared" ca="1" si="661"/>
        <v>0</v>
      </c>
      <c r="AN1426" s="3">
        <f t="shared" ca="1" si="661"/>
        <v>0</v>
      </c>
      <c r="AO1426" s="3">
        <f t="shared" ca="1" si="661"/>
        <v>0</v>
      </c>
      <c r="AP1426" s="3">
        <f t="shared" ca="1" si="661"/>
        <v>0</v>
      </c>
      <c r="AQ1426" s="3">
        <f t="shared" ca="1" si="661"/>
        <v>0</v>
      </c>
      <c r="AR1426" s="3">
        <f t="shared" ca="1" si="661"/>
        <v>0</v>
      </c>
      <c r="AS1426" s="3">
        <f t="shared" ca="1" si="661"/>
        <v>0</v>
      </c>
      <c r="AT1426" s="3">
        <f t="shared" ca="1" si="664"/>
        <v>0</v>
      </c>
      <c r="AU1426" s="3">
        <f t="shared" ca="1" si="664"/>
        <v>0</v>
      </c>
      <c r="AV1426" s="3">
        <f t="shared" ca="1" si="664"/>
        <v>0</v>
      </c>
      <c r="AW1426" s="3">
        <f t="shared" ca="1" si="664"/>
        <v>0</v>
      </c>
      <c r="AX1426" s="3">
        <f t="shared" ca="1" si="664"/>
        <v>0</v>
      </c>
      <c r="AY1426" s="3">
        <f t="shared" ca="1" si="664"/>
        <v>0</v>
      </c>
      <c r="AZ1426" s="3">
        <f t="shared" ca="1" si="664"/>
        <v>0</v>
      </c>
      <c r="BA1426" s="3">
        <f t="shared" ca="1" si="664"/>
        <v>0</v>
      </c>
      <c r="BB1426" s="3">
        <f t="shared" ca="1" si="664"/>
        <v>0</v>
      </c>
      <c r="BC1426" s="3">
        <f t="shared" ca="1" si="664"/>
        <v>0</v>
      </c>
      <c r="BD1426" s="3">
        <f t="shared" ca="1" si="664"/>
        <v>0</v>
      </c>
      <c r="BE1426" s="3">
        <f t="shared" ca="1" si="664"/>
        <v>0</v>
      </c>
      <c r="BF1426" s="3">
        <f t="shared" ca="1" si="664"/>
        <v>0</v>
      </c>
      <c r="BG1426" s="3">
        <f t="shared" ca="1" si="664"/>
        <v>0</v>
      </c>
      <c r="BH1426" s="3">
        <f t="shared" ca="1" si="664"/>
        <v>0</v>
      </c>
      <c r="BI1426" s="3">
        <f t="shared" ca="1" si="664"/>
        <v>0</v>
      </c>
      <c r="BJ1426" s="3">
        <f t="shared" ca="1" si="663"/>
        <v>0</v>
      </c>
      <c r="BK1426" s="3">
        <f t="shared" ca="1" si="663"/>
        <v>0</v>
      </c>
      <c r="BL1426" s="3">
        <f t="shared" ca="1" si="663"/>
        <v>0</v>
      </c>
      <c r="BM1426" s="3">
        <f t="shared" ca="1" si="663"/>
        <v>0</v>
      </c>
      <c r="BN1426" s="3">
        <f t="shared" ca="1" si="663"/>
        <v>0</v>
      </c>
      <c r="BO1426" s="3">
        <f t="shared" ca="1" si="663"/>
        <v>0</v>
      </c>
      <c r="BP1426" s="3">
        <f t="shared" ca="1" si="663"/>
        <v>0</v>
      </c>
      <c r="BQ1426" s="3">
        <f t="shared" ca="1" si="663"/>
        <v>0</v>
      </c>
      <c r="BR1426" s="3">
        <f t="shared" ca="1" si="663"/>
        <v>0</v>
      </c>
      <c r="BS1426" s="3">
        <f t="shared" ca="1" si="663"/>
        <v>0</v>
      </c>
      <c r="BT1426" s="3">
        <f t="shared" ca="1" si="663"/>
        <v>0</v>
      </c>
      <c r="BU1426" s="3">
        <f t="shared" ca="1" si="663"/>
        <v>0</v>
      </c>
      <c r="BV1426" s="3">
        <f t="shared" ca="1" si="663"/>
        <v>0</v>
      </c>
      <c r="BW1426" s="3">
        <f t="shared" ca="1" si="663"/>
        <v>0</v>
      </c>
      <c r="BX1426" s="3">
        <f t="shared" ca="1" si="663"/>
        <v>0</v>
      </c>
      <c r="BY1426" s="3">
        <f t="shared" ca="1" si="658"/>
        <v>0</v>
      </c>
      <c r="BZ1426" s="3">
        <f t="shared" ca="1" si="658"/>
        <v>0</v>
      </c>
      <c r="CA1426" s="3">
        <f t="shared" ca="1" si="658"/>
        <v>0</v>
      </c>
      <c r="CB1426" s="3">
        <f t="shared" ca="1" si="658"/>
        <v>0</v>
      </c>
      <c r="CC1426" s="3">
        <f t="shared" ca="1" si="658"/>
        <v>0</v>
      </c>
      <c r="CD1426" s="3">
        <f t="shared" ca="1" si="658"/>
        <v>0</v>
      </c>
      <c r="CE1426" s="3">
        <f t="shared" ca="1" si="658"/>
        <v>0</v>
      </c>
      <c r="CF1426" s="3">
        <f t="shared" ca="1" si="658"/>
        <v>0</v>
      </c>
      <c r="CG1426" s="3">
        <f t="shared" ca="1" si="658"/>
        <v>0</v>
      </c>
      <c r="CH1426" s="3">
        <f t="shared" ca="1" si="658"/>
        <v>0</v>
      </c>
      <c r="CI1426" s="3">
        <f t="shared" ca="1" si="658"/>
        <v>0</v>
      </c>
      <c r="CJ1426" s="3">
        <f t="shared" ca="1" si="658"/>
        <v>0</v>
      </c>
      <c r="CK1426" s="3">
        <f t="shared" ca="1" si="658"/>
        <v>0</v>
      </c>
      <c r="CL1426" s="3">
        <f t="shared" ca="1" si="658"/>
        <v>0</v>
      </c>
      <c r="CM1426" s="3">
        <f t="shared" ca="1" si="658"/>
        <v>0</v>
      </c>
      <c r="CN1426" s="3">
        <f t="shared" ca="1" si="658"/>
        <v>0</v>
      </c>
      <c r="CO1426" s="3">
        <f t="shared" ca="1" si="657"/>
        <v>0</v>
      </c>
      <c r="CP1426" s="3">
        <f t="shared" ca="1" si="657"/>
        <v>0</v>
      </c>
      <c r="CQ1426" s="3">
        <f t="shared" ca="1" si="657"/>
        <v>0</v>
      </c>
      <c r="CR1426" s="3">
        <f t="shared" ca="1" si="657"/>
        <v>0</v>
      </c>
      <c r="CS1426" s="3">
        <f t="shared" ca="1" si="657"/>
        <v>0</v>
      </c>
      <c r="CT1426" s="3">
        <f t="shared" ca="1" si="657"/>
        <v>0</v>
      </c>
      <c r="CU1426" s="3">
        <f t="shared" ca="1" si="657"/>
        <v>0</v>
      </c>
      <c r="CV1426" s="3">
        <f t="shared" ca="1" si="657"/>
        <v>0</v>
      </c>
      <c r="CW1426" s="3">
        <f t="shared" ca="1" si="657"/>
        <v>0</v>
      </c>
      <c r="CX1426" s="3">
        <f t="shared" ca="1" si="657"/>
        <v>0</v>
      </c>
      <c r="CY1426" s="3">
        <f t="shared" ca="1" si="657"/>
        <v>0</v>
      </c>
      <c r="CZ1426" s="3">
        <f t="shared" ca="1" si="657"/>
        <v>0</v>
      </c>
      <c r="DA1426" s="3">
        <f t="shared" ca="1" si="657"/>
        <v>0</v>
      </c>
      <c r="DB1426" s="3">
        <f t="shared" ca="1" si="657"/>
        <v>0</v>
      </c>
      <c r="DC1426" s="3">
        <f t="shared" ca="1" si="657"/>
        <v>0</v>
      </c>
      <c r="DD1426" s="3">
        <f t="shared" ca="1" si="660"/>
        <v>0</v>
      </c>
      <c r="DE1426" s="3">
        <f t="shared" ca="1" si="660"/>
        <v>0</v>
      </c>
      <c r="DF1426" s="3">
        <f t="shared" ca="1" si="660"/>
        <v>0</v>
      </c>
      <c r="DG1426" s="3">
        <f t="shared" ca="1" si="660"/>
        <v>0</v>
      </c>
      <c r="DH1426" s="3">
        <f t="shared" ca="1" si="660"/>
        <v>0</v>
      </c>
      <c r="DI1426" s="3">
        <f t="shared" ca="1" si="660"/>
        <v>0</v>
      </c>
      <c r="DJ1426" s="3">
        <f t="shared" ca="1" si="660"/>
        <v>0</v>
      </c>
    </row>
    <row r="1427" spans="5:114" x14ac:dyDescent="0.25">
      <c r="E1427" s="3">
        <f t="shared" ca="1" si="655"/>
        <v>0.26219664518744223</v>
      </c>
      <c r="F1427" s="3">
        <f t="shared" ca="1" si="656"/>
        <v>12.304900006901919</v>
      </c>
      <c r="O1427" s="3">
        <f t="shared" ca="1" si="662"/>
        <v>24.748304916400908</v>
      </c>
      <c r="P1427" s="3">
        <f t="shared" ca="1" si="662"/>
        <v>5.1349192072060603</v>
      </c>
      <c r="Q1427" s="3">
        <f t="shared" ca="1" si="662"/>
        <v>13.253710167014958</v>
      </c>
      <c r="R1427" s="3">
        <f t="shared" ca="1" si="662"/>
        <v>13.779849138447272</v>
      </c>
      <c r="S1427" s="3">
        <f t="shared" ca="1" si="662"/>
        <v>17.013478473480824</v>
      </c>
      <c r="T1427" s="3">
        <f t="shared" ca="1" si="662"/>
        <v>17.91075771193896</v>
      </c>
      <c r="U1427" s="3">
        <f t="shared" ca="1" si="662"/>
        <v>1.2909525582244958</v>
      </c>
      <c r="V1427" s="3">
        <f t="shared" ca="1" si="662"/>
        <v>8.4542848141923024</v>
      </c>
      <c r="W1427" s="3">
        <f t="shared" ca="1" si="662"/>
        <v>1.0226692996244309</v>
      </c>
      <c r="X1427" s="3">
        <f t="shared" ca="1" si="662"/>
        <v>6.6295993524917289</v>
      </c>
      <c r="Y1427" s="3">
        <f t="shared" ca="1" si="662"/>
        <v>14.620268245473024</v>
      </c>
      <c r="Z1427" s="3">
        <f t="shared" ca="1" si="662"/>
        <v>19.819583938157081</v>
      </c>
      <c r="AA1427" s="3">
        <f t="shared" ca="1" si="662"/>
        <v>2.3714688517809495</v>
      </c>
      <c r="AB1427" s="3">
        <f t="shared" ca="1" si="662"/>
        <v>14.44405378393434</v>
      </c>
      <c r="AC1427" s="3">
        <f t="shared" ca="1" si="662"/>
        <v>0.93170339457463569</v>
      </c>
      <c r="AD1427" s="3">
        <f t="shared" ca="1" si="662"/>
        <v>0</v>
      </c>
      <c r="AE1427" s="3">
        <f t="shared" ca="1" si="661"/>
        <v>0</v>
      </c>
      <c r="AF1427" s="3">
        <f t="shared" ca="1" si="661"/>
        <v>0</v>
      </c>
      <c r="AG1427" s="3">
        <f t="shared" ca="1" si="661"/>
        <v>0</v>
      </c>
      <c r="AH1427" s="3">
        <f t="shared" ca="1" si="661"/>
        <v>0</v>
      </c>
      <c r="AI1427" s="3">
        <f t="shared" ca="1" si="661"/>
        <v>0</v>
      </c>
      <c r="AJ1427" s="3">
        <f t="shared" ca="1" si="661"/>
        <v>0</v>
      </c>
      <c r="AK1427" s="3">
        <f t="shared" ca="1" si="661"/>
        <v>0</v>
      </c>
      <c r="AL1427" s="3">
        <f t="shared" ca="1" si="661"/>
        <v>0</v>
      </c>
      <c r="AM1427" s="3">
        <f t="shared" ca="1" si="661"/>
        <v>0</v>
      </c>
      <c r="AN1427" s="3">
        <f t="shared" ca="1" si="661"/>
        <v>0</v>
      </c>
      <c r="AO1427" s="3">
        <f t="shared" ca="1" si="661"/>
        <v>0</v>
      </c>
      <c r="AP1427" s="3">
        <f t="shared" ca="1" si="661"/>
        <v>0</v>
      </c>
      <c r="AQ1427" s="3">
        <f t="shared" ca="1" si="661"/>
        <v>0</v>
      </c>
      <c r="AR1427" s="3">
        <f t="shared" ca="1" si="661"/>
        <v>0</v>
      </c>
      <c r="AS1427" s="3">
        <f t="shared" ca="1" si="661"/>
        <v>0</v>
      </c>
      <c r="AT1427" s="3">
        <f t="shared" ca="1" si="664"/>
        <v>0</v>
      </c>
      <c r="AU1427" s="3">
        <f t="shared" ca="1" si="664"/>
        <v>0</v>
      </c>
      <c r="AV1427" s="3">
        <f t="shared" ca="1" si="664"/>
        <v>0</v>
      </c>
      <c r="AW1427" s="3">
        <f t="shared" ca="1" si="664"/>
        <v>0</v>
      </c>
      <c r="AX1427" s="3">
        <f t="shared" ca="1" si="664"/>
        <v>0</v>
      </c>
      <c r="AY1427" s="3">
        <f t="shared" ca="1" si="664"/>
        <v>0</v>
      </c>
      <c r="AZ1427" s="3">
        <f t="shared" ca="1" si="664"/>
        <v>0</v>
      </c>
      <c r="BA1427" s="3">
        <f t="shared" ca="1" si="664"/>
        <v>0</v>
      </c>
      <c r="BB1427" s="3">
        <f t="shared" ca="1" si="664"/>
        <v>0</v>
      </c>
      <c r="BC1427" s="3">
        <f t="shared" ca="1" si="664"/>
        <v>0</v>
      </c>
      <c r="BD1427" s="3">
        <f t="shared" ca="1" si="664"/>
        <v>0</v>
      </c>
      <c r="BE1427" s="3">
        <f t="shared" ca="1" si="664"/>
        <v>0</v>
      </c>
      <c r="BF1427" s="3">
        <f t="shared" ca="1" si="664"/>
        <v>0</v>
      </c>
      <c r="BG1427" s="3">
        <f t="shared" ca="1" si="664"/>
        <v>0</v>
      </c>
      <c r="BH1427" s="3">
        <f t="shared" ca="1" si="664"/>
        <v>0</v>
      </c>
      <c r="BI1427" s="3">
        <f t="shared" ca="1" si="664"/>
        <v>0</v>
      </c>
      <c r="BJ1427" s="3">
        <f t="shared" ca="1" si="663"/>
        <v>0</v>
      </c>
      <c r="BK1427" s="3">
        <f t="shared" ca="1" si="663"/>
        <v>0</v>
      </c>
      <c r="BL1427" s="3">
        <f t="shared" ca="1" si="663"/>
        <v>0</v>
      </c>
      <c r="BM1427" s="3">
        <f t="shared" ca="1" si="663"/>
        <v>0</v>
      </c>
      <c r="BN1427" s="3">
        <f t="shared" ca="1" si="663"/>
        <v>0</v>
      </c>
      <c r="BO1427" s="3">
        <f t="shared" ca="1" si="663"/>
        <v>0</v>
      </c>
      <c r="BP1427" s="3">
        <f t="shared" ca="1" si="663"/>
        <v>0</v>
      </c>
      <c r="BQ1427" s="3">
        <f t="shared" ca="1" si="663"/>
        <v>0</v>
      </c>
      <c r="BR1427" s="3">
        <f t="shared" ca="1" si="663"/>
        <v>0</v>
      </c>
      <c r="BS1427" s="3">
        <f t="shared" ca="1" si="663"/>
        <v>0</v>
      </c>
      <c r="BT1427" s="3">
        <f t="shared" ca="1" si="663"/>
        <v>0</v>
      </c>
      <c r="BU1427" s="3">
        <f t="shared" ca="1" si="663"/>
        <v>0</v>
      </c>
      <c r="BV1427" s="3">
        <f t="shared" ca="1" si="663"/>
        <v>0</v>
      </c>
      <c r="BW1427" s="3">
        <f t="shared" ca="1" si="663"/>
        <v>0</v>
      </c>
      <c r="BX1427" s="3">
        <f t="shared" ca="1" si="663"/>
        <v>0</v>
      </c>
      <c r="BY1427" s="3">
        <f t="shared" ca="1" si="658"/>
        <v>0</v>
      </c>
      <c r="BZ1427" s="3">
        <f t="shared" ca="1" si="658"/>
        <v>0</v>
      </c>
      <c r="CA1427" s="3">
        <f t="shared" ca="1" si="658"/>
        <v>0</v>
      </c>
      <c r="CB1427" s="3">
        <f t="shared" ca="1" si="658"/>
        <v>0</v>
      </c>
      <c r="CC1427" s="3">
        <f t="shared" ca="1" si="658"/>
        <v>0</v>
      </c>
      <c r="CD1427" s="3">
        <f t="shared" ca="1" si="658"/>
        <v>0</v>
      </c>
      <c r="CE1427" s="3">
        <f t="shared" ca="1" si="658"/>
        <v>0</v>
      </c>
      <c r="CF1427" s="3">
        <f t="shared" ca="1" si="658"/>
        <v>0</v>
      </c>
      <c r="CG1427" s="3">
        <f t="shared" ca="1" si="658"/>
        <v>0</v>
      </c>
      <c r="CH1427" s="3">
        <f t="shared" ca="1" si="658"/>
        <v>0</v>
      </c>
      <c r="CI1427" s="3">
        <f t="shared" ca="1" si="658"/>
        <v>0</v>
      </c>
      <c r="CJ1427" s="3">
        <f t="shared" ca="1" si="658"/>
        <v>0</v>
      </c>
      <c r="CK1427" s="3">
        <f t="shared" ca="1" si="658"/>
        <v>0</v>
      </c>
      <c r="CL1427" s="3">
        <f t="shared" ca="1" si="658"/>
        <v>0</v>
      </c>
      <c r="CM1427" s="3">
        <f t="shared" ca="1" si="658"/>
        <v>0</v>
      </c>
      <c r="CN1427" s="3">
        <f t="shared" ca="1" si="658"/>
        <v>0</v>
      </c>
      <c r="CO1427" s="3">
        <f t="shared" ca="1" si="657"/>
        <v>0</v>
      </c>
      <c r="CP1427" s="3">
        <f t="shared" ca="1" si="657"/>
        <v>0</v>
      </c>
      <c r="CQ1427" s="3">
        <f t="shared" ca="1" si="657"/>
        <v>0</v>
      </c>
      <c r="CR1427" s="3">
        <f t="shared" ca="1" si="657"/>
        <v>0</v>
      </c>
      <c r="CS1427" s="3">
        <f t="shared" ca="1" si="657"/>
        <v>0</v>
      </c>
      <c r="CT1427" s="3">
        <f t="shared" ca="1" si="657"/>
        <v>0</v>
      </c>
      <c r="CU1427" s="3">
        <f t="shared" ca="1" si="657"/>
        <v>0</v>
      </c>
      <c r="CV1427" s="3">
        <f t="shared" ca="1" si="657"/>
        <v>0</v>
      </c>
      <c r="CW1427" s="3">
        <f t="shared" ca="1" si="657"/>
        <v>0</v>
      </c>
      <c r="CX1427" s="3">
        <f t="shared" ca="1" si="657"/>
        <v>0</v>
      </c>
      <c r="CY1427" s="3">
        <f t="shared" ca="1" si="657"/>
        <v>0</v>
      </c>
      <c r="CZ1427" s="3">
        <f t="shared" ca="1" si="657"/>
        <v>0</v>
      </c>
      <c r="DA1427" s="3">
        <f t="shared" ca="1" si="657"/>
        <v>0</v>
      </c>
      <c r="DB1427" s="3">
        <f t="shared" ca="1" si="657"/>
        <v>0</v>
      </c>
      <c r="DC1427" s="3">
        <f t="shared" ca="1" si="657"/>
        <v>0</v>
      </c>
      <c r="DD1427" s="3">
        <f t="shared" ca="1" si="660"/>
        <v>0</v>
      </c>
      <c r="DE1427" s="3">
        <f t="shared" ca="1" si="660"/>
        <v>0</v>
      </c>
      <c r="DF1427" s="3">
        <f t="shared" ca="1" si="660"/>
        <v>0</v>
      </c>
      <c r="DG1427" s="3">
        <f t="shared" ca="1" si="660"/>
        <v>0</v>
      </c>
      <c r="DH1427" s="3">
        <f t="shared" ca="1" si="660"/>
        <v>0</v>
      </c>
      <c r="DI1427" s="3">
        <f t="shared" ca="1" si="660"/>
        <v>0</v>
      </c>
      <c r="DJ1427" s="3">
        <f t="shared" ca="1" si="660"/>
        <v>0</v>
      </c>
    </row>
    <row r="1428" spans="5:114" x14ac:dyDescent="0.25">
      <c r="E1428" s="3">
        <f t="shared" ca="1" si="655"/>
        <v>0.44627066505530233</v>
      </c>
      <c r="F1428" s="3">
        <f t="shared" ca="1" si="656"/>
        <v>7.8957064356960354</v>
      </c>
      <c r="O1428" s="3">
        <f t="shared" ca="1" si="662"/>
        <v>4.715942078873204</v>
      </c>
      <c r="P1428" s="3">
        <f t="shared" ca="1" si="662"/>
        <v>2.6634204400340309</v>
      </c>
      <c r="Q1428" s="3">
        <f t="shared" ca="1" si="662"/>
        <v>17.46647984102766</v>
      </c>
      <c r="R1428" s="3">
        <f t="shared" ca="1" si="662"/>
        <v>5.7106437621935546</v>
      </c>
      <c r="S1428" s="3">
        <f t="shared" ca="1" si="662"/>
        <v>10.453177830889606</v>
      </c>
      <c r="T1428" s="3">
        <f t="shared" ca="1" si="662"/>
        <v>5.5951151331102951</v>
      </c>
      <c r="U1428" s="3">
        <f t="shared" ca="1" si="662"/>
        <v>6.4854764889047276</v>
      </c>
      <c r="V1428" s="3">
        <f t="shared" ca="1" si="662"/>
        <v>4.0393153378470714</v>
      </c>
      <c r="W1428" s="3">
        <f t="shared" ca="1" si="662"/>
        <v>9.0533890730343245</v>
      </c>
      <c r="X1428" s="3">
        <f t="shared" ca="1" si="662"/>
        <v>3.3641167920534025</v>
      </c>
      <c r="Y1428" s="3">
        <f t="shared" ca="1" si="662"/>
        <v>24.666108069813045</v>
      </c>
      <c r="Z1428" s="3">
        <f t="shared" ca="1" si="662"/>
        <v>7.3277977268323768</v>
      </c>
      <c r="AA1428" s="3">
        <f t="shared" ca="1" si="662"/>
        <v>4.3361058063689448</v>
      </c>
      <c r="AB1428" s="3">
        <f t="shared" ca="1" si="662"/>
        <v>6.4714725259128434</v>
      </c>
      <c r="AC1428" s="3">
        <f t="shared" ca="1" si="662"/>
        <v>1.7534735010364679</v>
      </c>
      <c r="AD1428" s="3">
        <f t="shared" ca="1" si="662"/>
        <v>0</v>
      </c>
      <c r="AE1428" s="3">
        <f t="shared" ca="1" si="661"/>
        <v>0</v>
      </c>
      <c r="AF1428" s="3">
        <f t="shared" ca="1" si="661"/>
        <v>0</v>
      </c>
      <c r="AG1428" s="3">
        <f t="shared" ca="1" si="661"/>
        <v>0</v>
      </c>
      <c r="AH1428" s="3">
        <f t="shared" ca="1" si="661"/>
        <v>0</v>
      </c>
      <c r="AI1428" s="3">
        <f t="shared" ca="1" si="661"/>
        <v>0</v>
      </c>
      <c r="AJ1428" s="3">
        <f t="shared" ca="1" si="661"/>
        <v>0</v>
      </c>
      <c r="AK1428" s="3">
        <f t="shared" ca="1" si="661"/>
        <v>0</v>
      </c>
      <c r="AL1428" s="3">
        <f t="shared" ca="1" si="661"/>
        <v>0</v>
      </c>
      <c r="AM1428" s="3">
        <f t="shared" ca="1" si="661"/>
        <v>0</v>
      </c>
      <c r="AN1428" s="3">
        <f t="shared" ca="1" si="661"/>
        <v>0</v>
      </c>
      <c r="AO1428" s="3">
        <f t="shared" ca="1" si="661"/>
        <v>0</v>
      </c>
      <c r="AP1428" s="3">
        <f t="shared" ca="1" si="661"/>
        <v>0</v>
      </c>
      <c r="AQ1428" s="3">
        <f t="shared" ca="1" si="661"/>
        <v>0</v>
      </c>
      <c r="AR1428" s="3">
        <f t="shared" ca="1" si="661"/>
        <v>0</v>
      </c>
      <c r="AS1428" s="3">
        <f t="shared" ca="1" si="661"/>
        <v>0</v>
      </c>
      <c r="AT1428" s="3">
        <f t="shared" ca="1" si="664"/>
        <v>0</v>
      </c>
      <c r="AU1428" s="3">
        <f t="shared" ca="1" si="664"/>
        <v>0</v>
      </c>
      <c r="AV1428" s="3">
        <f t="shared" ca="1" si="664"/>
        <v>0</v>
      </c>
      <c r="AW1428" s="3">
        <f t="shared" ca="1" si="664"/>
        <v>0</v>
      </c>
      <c r="AX1428" s="3">
        <f t="shared" ca="1" si="664"/>
        <v>0</v>
      </c>
      <c r="AY1428" s="3">
        <f t="shared" ca="1" si="664"/>
        <v>0</v>
      </c>
      <c r="AZ1428" s="3">
        <f t="shared" ca="1" si="664"/>
        <v>0</v>
      </c>
      <c r="BA1428" s="3">
        <f t="shared" ca="1" si="664"/>
        <v>0</v>
      </c>
      <c r="BB1428" s="3">
        <f t="shared" ca="1" si="664"/>
        <v>0</v>
      </c>
      <c r="BC1428" s="3">
        <f t="shared" ca="1" si="664"/>
        <v>0</v>
      </c>
      <c r="BD1428" s="3">
        <f t="shared" ca="1" si="664"/>
        <v>0</v>
      </c>
      <c r="BE1428" s="3">
        <f t="shared" ca="1" si="664"/>
        <v>0</v>
      </c>
      <c r="BF1428" s="3">
        <f t="shared" ca="1" si="664"/>
        <v>0</v>
      </c>
      <c r="BG1428" s="3">
        <f t="shared" ca="1" si="664"/>
        <v>0</v>
      </c>
      <c r="BH1428" s="3">
        <f t="shared" ca="1" si="664"/>
        <v>0</v>
      </c>
      <c r="BI1428" s="3">
        <f t="shared" ca="1" si="664"/>
        <v>0</v>
      </c>
      <c r="BJ1428" s="3">
        <f t="shared" ca="1" si="663"/>
        <v>0</v>
      </c>
      <c r="BK1428" s="3">
        <f t="shared" ca="1" si="663"/>
        <v>0</v>
      </c>
      <c r="BL1428" s="3">
        <f t="shared" ca="1" si="663"/>
        <v>0</v>
      </c>
      <c r="BM1428" s="3">
        <f t="shared" ca="1" si="663"/>
        <v>0</v>
      </c>
      <c r="BN1428" s="3">
        <f t="shared" ca="1" si="663"/>
        <v>0</v>
      </c>
      <c r="BO1428" s="3">
        <f t="shared" ca="1" si="663"/>
        <v>0</v>
      </c>
      <c r="BP1428" s="3">
        <f t="shared" ca="1" si="663"/>
        <v>0</v>
      </c>
      <c r="BQ1428" s="3">
        <f t="shared" ca="1" si="663"/>
        <v>0</v>
      </c>
      <c r="BR1428" s="3">
        <f t="shared" ca="1" si="663"/>
        <v>0</v>
      </c>
      <c r="BS1428" s="3">
        <f t="shared" ca="1" si="663"/>
        <v>0</v>
      </c>
      <c r="BT1428" s="3">
        <f t="shared" ca="1" si="663"/>
        <v>0</v>
      </c>
      <c r="BU1428" s="3">
        <f t="shared" ca="1" si="663"/>
        <v>0</v>
      </c>
      <c r="BV1428" s="3">
        <f t="shared" ca="1" si="663"/>
        <v>0</v>
      </c>
      <c r="BW1428" s="3">
        <f t="shared" ca="1" si="663"/>
        <v>0</v>
      </c>
      <c r="BX1428" s="3">
        <f t="shared" ca="1" si="663"/>
        <v>0</v>
      </c>
      <c r="BY1428" s="3">
        <f t="shared" ca="1" si="658"/>
        <v>0</v>
      </c>
      <c r="BZ1428" s="3">
        <f t="shared" ca="1" si="658"/>
        <v>0</v>
      </c>
      <c r="CA1428" s="3">
        <f t="shared" ca="1" si="658"/>
        <v>0</v>
      </c>
      <c r="CB1428" s="3">
        <f t="shared" ca="1" si="658"/>
        <v>0</v>
      </c>
      <c r="CC1428" s="3">
        <f t="shared" ca="1" si="658"/>
        <v>0</v>
      </c>
      <c r="CD1428" s="3">
        <f t="shared" ca="1" si="658"/>
        <v>0</v>
      </c>
      <c r="CE1428" s="3">
        <f t="shared" ca="1" si="658"/>
        <v>0</v>
      </c>
      <c r="CF1428" s="3">
        <f t="shared" ca="1" si="658"/>
        <v>0</v>
      </c>
      <c r="CG1428" s="3">
        <f t="shared" ca="1" si="658"/>
        <v>0</v>
      </c>
      <c r="CH1428" s="3">
        <f t="shared" ca="1" si="658"/>
        <v>0</v>
      </c>
      <c r="CI1428" s="3">
        <f t="shared" ca="1" si="658"/>
        <v>0</v>
      </c>
      <c r="CJ1428" s="3">
        <f t="shared" ca="1" si="658"/>
        <v>0</v>
      </c>
      <c r="CK1428" s="3">
        <f t="shared" ca="1" si="658"/>
        <v>0</v>
      </c>
      <c r="CL1428" s="3">
        <f t="shared" ca="1" si="658"/>
        <v>0</v>
      </c>
      <c r="CM1428" s="3">
        <f t="shared" ca="1" si="658"/>
        <v>0</v>
      </c>
      <c r="CN1428" s="3">
        <f t="shared" ca="1" si="658"/>
        <v>0</v>
      </c>
      <c r="CO1428" s="3">
        <f t="shared" ca="1" si="657"/>
        <v>0</v>
      </c>
      <c r="CP1428" s="3">
        <f t="shared" ca="1" si="657"/>
        <v>0</v>
      </c>
      <c r="CQ1428" s="3">
        <f t="shared" ca="1" si="657"/>
        <v>0</v>
      </c>
      <c r="CR1428" s="3">
        <f t="shared" ca="1" si="657"/>
        <v>0</v>
      </c>
      <c r="CS1428" s="3">
        <f t="shared" ca="1" si="657"/>
        <v>0</v>
      </c>
      <c r="CT1428" s="3">
        <f t="shared" ca="1" si="657"/>
        <v>0</v>
      </c>
      <c r="CU1428" s="3">
        <f t="shared" ca="1" si="657"/>
        <v>0</v>
      </c>
      <c r="CV1428" s="3">
        <f t="shared" ca="1" si="657"/>
        <v>0</v>
      </c>
      <c r="CW1428" s="3">
        <f t="shared" ca="1" si="657"/>
        <v>0</v>
      </c>
      <c r="CX1428" s="3">
        <f t="shared" ca="1" si="657"/>
        <v>0</v>
      </c>
      <c r="CY1428" s="3">
        <f t="shared" ca="1" si="657"/>
        <v>0</v>
      </c>
      <c r="CZ1428" s="3">
        <f t="shared" ca="1" si="657"/>
        <v>0</v>
      </c>
      <c r="DA1428" s="3">
        <f t="shared" ca="1" si="657"/>
        <v>0</v>
      </c>
      <c r="DB1428" s="3">
        <f t="shared" ca="1" si="657"/>
        <v>0</v>
      </c>
      <c r="DC1428" s="3">
        <f t="shared" ca="1" si="657"/>
        <v>0</v>
      </c>
      <c r="DD1428" s="3">
        <f t="shared" ca="1" si="660"/>
        <v>0</v>
      </c>
      <c r="DE1428" s="3">
        <f t="shared" ca="1" si="660"/>
        <v>0</v>
      </c>
      <c r="DF1428" s="3">
        <f t="shared" ca="1" si="660"/>
        <v>0</v>
      </c>
      <c r="DG1428" s="3">
        <f t="shared" ca="1" si="660"/>
        <v>0</v>
      </c>
      <c r="DH1428" s="3">
        <f t="shared" ca="1" si="660"/>
        <v>0</v>
      </c>
      <c r="DI1428" s="3">
        <f t="shared" ca="1" si="660"/>
        <v>0</v>
      </c>
      <c r="DJ1428" s="3">
        <f t="shared" ca="1" si="660"/>
        <v>0</v>
      </c>
    </row>
    <row r="1429" spans="5:114" x14ac:dyDescent="0.25">
      <c r="E1429" s="3">
        <f t="shared" ca="1" si="655"/>
        <v>0.30096617781716528</v>
      </c>
      <c r="F1429" s="3">
        <f t="shared" ca="1" si="656"/>
        <v>6.6427246487038856</v>
      </c>
      <c r="O1429" s="3">
        <f t="shared" ca="1" si="662"/>
        <v>17.877060659875699</v>
      </c>
      <c r="P1429" s="3">
        <f t="shared" ca="1" si="662"/>
        <v>9.4555222383503938</v>
      </c>
      <c r="Q1429" s="3">
        <f t="shared" ca="1" si="662"/>
        <v>14.589904000147616</v>
      </c>
      <c r="R1429" s="3">
        <f t="shared" ca="1" si="662"/>
        <v>6.3467361367525905</v>
      </c>
      <c r="S1429" s="3">
        <f t="shared" ca="1" si="662"/>
        <v>0.32473253598433144</v>
      </c>
      <c r="T1429" s="3">
        <f t="shared" ca="1" si="662"/>
        <v>6.956065065240141</v>
      </c>
      <c r="U1429" s="3">
        <f t="shared" ca="1" si="662"/>
        <v>2.2738948620334711</v>
      </c>
      <c r="V1429" s="3">
        <f t="shared" ca="1" si="662"/>
        <v>8.5855506638430404E-2</v>
      </c>
      <c r="W1429" s="3">
        <f t="shared" ca="1" si="662"/>
        <v>11.350058194633139</v>
      </c>
      <c r="X1429" s="3">
        <f t="shared" ca="1" si="662"/>
        <v>1.1433584240165582</v>
      </c>
      <c r="Y1429" s="3">
        <f t="shared" ca="1" si="662"/>
        <v>4.9538583043888131</v>
      </c>
      <c r="Z1429" s="3">
        <f t="shared" ca="1" si="662"/>
        <v>2.423258394648355</v>
      </c>
      <c r="AA1429" s="3">
        <f t="shared" ca="1" si="662"/>
        <v>2.2844548732054446</v>
      </c>
      <c r="AB1429" s="3">
        <f t="shared" ca="1" si="662"/>
        <v>6.2102904930481735</v>
      </c>
      <c r="AC1429" s="3">
        <f t="shared" ca="1" si="662"/>
        <v>2.8477843596600279</v>
      </c>
      <c r="AD1429" s="3">
        <f t="shared" ca="1" si="662"/>
        <v>0</v>
      </c>
      <c r="AE1429" s="3">
        <f t="shared" ca="1" si="661"/>
        <v>0</v>
      </c>
      <c r="AF1429" s="3">
        <f t="shared" ca="1" si="661"/>
        <v>0</v>
      </c>
      <c r="AG1429" s="3">
        <f t="shared" ca="1" si="661"/>
        <v>0</v>
      </c>
      <c r="AH1429" s="3">
        <f t="shared" ca="1" si="661"/>
        <v>0</v>
      </c>
      <c r="AI1429" s="3">
        <f t="shared" ca="1" si="661"/>
        <v>0</v>
      </c>
      <c r="AJ1429" s="3">
        <f t="shared" ca="1" si="661"/>
        <v>0</v>
      </c>
      <c r="AK1429" s="3">
        <f t="shared" ca="1" si="661"/>
        <v>0</v>
      </c>
      <c r="AL1429" s="3">
        <f t="shared" ca="1" si="661"/>
        <v>0</v>
      </c>
      <c r="AM1429" s="3">
        <f t="shared" ca="1" si="661"/>
        <v>0</v>
      </c>
      <c r="AN1429" s="3">
        <f t="shared" ca="1" si="661"/>
        <v>0</v>
      </c>
      <c r="AO1429" s="3">
        <f t="shared" ca="1" si="661"/>
        <v>0</v>
      </c>
      <c r="AP1429" s="3">
        <f t="shared" ca="1" si="661"/>
        <v>0</v>
      </c>
      <c r="AQ1429" s="3">
        <f t="shared" ca="1" si="661"/>
        <v>0</v>
      </c>
      <c r="AR1429" s="3">
        <f t="shared" ca="1" si="661"/>
        <v>0</v>
      </c>
      <c r="AS1429" s="3">
        <f t="shared" ca="1" si="661"/>
        <v>0</v>
      </c>
      <c r="AT1429" s="3">
        <f t="shared" ca="1" si="664"/>
        <v>0</v>
      </c>
      <c r="AU1429" s="3">
        <f t="shared" ca="1" si="664"/>
        <v>0</v>
      </c>
      <c r="AV1429" s="3">
        <f t="shared" ca="1" si="664"/>
        <v>0</v>
      </c>
      <c r="AW1429" s="3">
        <f t="shared" ca="1" si="664"/>
        <v>0</v>
      </c>
      <c r="AX1429" s="3">
        <f t="shared" ca="1" si="664"/>
        <v>0</v>
      </c>
      <c r="AY1429" s="3">
        <f t="shared" ca="1" si="664"/>
        <v>0</v>
      </c>
      <c r="AZ1429" s="3">
        <f t="shared" ca="1" si="664"/>
        <v>0</v>
      </c>
      <c r="BA1429" s="3">
        <f t="shared" ca="1" si="664"/>
        <v>0</v>
      </c>
      <c r="BB1429" s="3">
        <f t="shared" ca="1" si="664"/>
        <v>0</v>
      </c>
      <c r="BC1429" s="3">
        <f t="shared" ca="1" si="664"/>
        <v>0</v>
      </c>
      <c r="BD1429" s="3">
        <f t="shared" ca="1" si="664"/>
        <v>0</v>
      </c>
      <c r="BE1429" s="3">
        <f t="shared" ca="1" si="664"/>
        <v>0</v>
      </c>
      <c r="BF1429" s="3">
        <f t="shared" ca="1" si="664"/>
        <v>0</v>
      </c>
      <c r="BG1429" s="3">
        <f t="shared" ca="1" si="664"/>
        <v>0</v>
      </c>
      <c r="BH1429" s="3">
        <f t="shared" ca="1" si="664"/>
        <v>0</v>
      </c>
      <c r="BI1429" s="3">
        <f t="shared" ca="1" si="664"/>
        <v>0</v>
      </c>
      <c r="BJ1429" s="3">
        <f t="shared" ca="1" si="663"/>
        <v>0</v>
      </c>
      <c r="BK1429" s="3">
        <f t="shared" ca="1" si="663"/>
        <v>0</v>
      </c>
      <c r="BL1429" s="3">
        <f t="shared" ca="1" si="663"/>
        <v>0</v>
      </c>
      <c r="BM1429" s="3">
        <f t="shared" ca="1" si="663"/>
        <v>0</v>
      </c>
      <c r="BN1429" s="3">
        <f t="shared" ca="1" si="663"/>
        <v>0</v>
      </c>
      <c r="BO1429" s="3">
        <f t="shared" ca="1" si="663"/>
        <v>0</v>
      </c>
      <c r="BP1429" s="3">
        <f t="shared" ca="1" si="663"/>
        <v>0</v>
      </c>
      <c r="BQ1429" s="3">
        <f t="shared" ca="1" si="663"/>
        <v>0</v>
      </c>
      <c r="BR1429" s="3">
        <f t="shared" ca="1" si="663"/>
        <v>0</v>
      </c>
      <c r="BS1429" s="3">
        <f t="shared" ca="1" si="663"/>
        <v>0</v>
      </c>
      <c r="BT1429" s="3">
        <f t="shared" ca="1" si="663"/>
        <v>0</v>
      </c>
      <c r="BU1429" s="3">
        <f t="shared" ca="1" si="663"/>
        <v>0</v>
      </c>
      <c r="BV1429" s="3">
        <f t="shared" ca="1" si="663"/>
        <v>0</v>
      </c>
      <c r="BW1429" s="3">
        <f t="shared" ca="1" si="663"/>
        <v>0</v>
      </c>
      <c r="BX1429" s="3">
        <f t="shared" ca="1" si="663"/>
        <v>0</v>
      </c>
      <c r="BY1429" s="3">
        <f t="shared" ca="1" si="658"/>
        <v>0</v>
      </c>
      <c r="BZ1429" s="3">
        <f t="shared" ca="1" si="658"/>
        <v>0</v>
      </c>
      <c r="CA1429" s="3">
        <f t="shared" ca="1" si="658"/>
        <v>0</v>
      </c>
      <c r="CB1429" s="3">
        <f t="shared" ca="1" si="658"/>
        <v>0</v>
      </c>
      <c r="CC1429" s="3">
        <f t="shared" ca="1" si="658"/>
        <v>0</v>
      </c>
      <c r="CD1429" s="3">
        <f t="shared" ca="1" si="658"/>
        <v>0</v>
      </c>
      <c r="CE1429" s="3">
        <f t="shared" ca="1" si="658"/>
        <v>0</v>
      </c>
      <c r="CF1429" s="3">
        <f t="shared" ca="1" si="658"/>
        <v>0</v>
      </c>
      <c r="CG1429" s="3">
        <f t="shared" ca="1" si="658"/>
        <v>0</v>
      </c>
      <c r="CH1429" s="3">
        <f t="shared" ca="1" si="658"/>
        <v>0</v>
      </c>
      <c r="CI1429" s="3">
        <f t="shared" ca="1" si="658"/>
        <v>0</v>
      </c>
      <c r="CJ1429" s="3">
        <f t="shared" ca="1" si="658"/>
        <v>0</v>
      </c>
      <c r="CK1429" s="3">
        <f t="shared" ca="1" si="658"/>
        <v>0</v>
      </c>
      <c r="CL1429" s="3">
        <f t="shared" ca="1" si="658"/>
        <v>0</v>
      </c>
      <c r="CM1429" s="3">
        <f t="shared" ca="1" si="658"/>
        <v>0</v>
      </c>
      <c r="CN1429" s="3">
        <f t="shared" ref="CN1429:DC1444" ca="1" si="665">IF(CN$2&lt;=$C$4,_xlfn.NORM.INV(RAND(),SQRT($C$3/$C$4),1)^2,0)</f>
        <v>0</v>
      </c>
      <c r="CO1429" s="3">
        <f t="shared" ca="1" si="665"/>
        <v>0</v>
      </c>
      <c r="CP1429" s="3">
        <f t="shared" ca="1" si="665"/>
        <v>0</v>
      </c>
      <c r="CQ1429" s="3">
        <f t="shared" ca="1" si="665"/>
        <v>0</v>
      </c>
      <c r="CR1429" s="3">
        <f t="shared" ca="1" si="665"/>
        <v>0</v>
      </c>
      <c r="CS1429" s="3">
        <f t="shared" ca="1" si="665"/>
        <v>0</v>
      </c>
      <c r="CT1429" s="3">
        <f t="shared" ca="1" si="665"/>
        <v>0</v>
      </c>
      <c r="CU1429" s="3">
        <f t="shared" ca="1" si="665"/>
        <v>0</v>
      </c>
      <c r="CV1429" s="3">
        <f t="shared" ca="1" si="665"/>
        <v>0</v>
      </c>
      <c r="CW1429" s="3">
        <f t="shared" ca="1" si="665"/>
        <v>0</v>
      </c>
      <c r="CX1429" s="3">
        <f t="shared" ca="1" si="665"/>
        <v>0</v>
      </c>
      <c r="CY1429" s="3">
        <f t="shared" ca="1" si="665"/>
        <v>0</v>
      </c>
      <c r="CZ1429" s="3">
        <f t="shared" ca="1" si="665"/>
        <v>0</v>
      </c>
      <c r="DA1429" s="3">
        <f t="shared" ca="1" si="665"/>
        <v>0</v>
      </c>
      <c r="DB1429" s="3">
        <f t="shared" ca="1" si="665"/>
        <v>0</v>
      </c>
      <c r="DC1429" s="3">
        <f t="shared" ca="1" si="665"/>
        <v>0</v>
      </c>
      <c r="DD1429" s="3">
        <f t="shared" ca="1" si="660"/>
        <v>0</v>
      </c>
      <c r="DE1429" s="3">
        <f t="shared" ca="1" si="660"/>
        <v>0</v>
      </c>
      <c r="DF1429" s="3">
        <f t="shared" ca="1" si="660"/>
        <v>0</v>
      </c>
      <c r="DG1429" s="3">
        <f t="shared" ca="1" si="660"/>
        <v>0</v>
      </c>
      <c r="DH1429" s="3">
        <f t="shared" ca="1" si="660"/>
        <v>0</v>
      </c>
      <c r="DI1429" s="3">
        <f t="shared" ca="1" si="660"/>
        <v>0</v>
      </c>
      <c r="DJ1429" s="3">
        <f t="shared" ca="1" si="660"/>
        <v>0</v>
      </c>
    </row>
    <row r="1430" spans="5:114" x14ac:dyDescent="0.25">
      <c r="E1430" s="3">
        <f t="shared" ca="1" si="655"/>
        <v>0.73041696881536611</v>
      </c>
      <c r="F1430" s="3">
        <f t="shared" ca="1" si="656"/>
        <v>8.8794033639176781</v>
      </c>
      <c r="O1430" s="3">
        <f t="shared" ca="1" si="662"/>
        <v>14.202216438670659</v>
      </c>
      <c r="P1430" s="3">
        <f t="shared" ca="1" si="662"/>
        <v>4.0750972936240517</v>
      </c>
      <c r="Q1430" s="3">
        <f t="shared" ca="1" si="662"/>
        <v>3.1476257128286642</v>
      </c>
      <c r="R1430" s="3">
        <f t="shared" ca="1" si="662"/>
        <v>16.430809981662943</v>
      </c>
      <c r="S1430" s="3">
        <f t="shared" ca="1" si="662"/>
        <v>15.865557792599841</v>
      </c>
      <c r="T1430" s="3">
        <f t="shared" ca="1" si="662"/>
        <v>5.8693441785437761</v>
      </c>
      <c r="U1430" s="3">
        <f t="shared" ca="1" si="662"/>
        <v>4.0003643849012658</v>
      </c>
      <c r="V1430" s="3">
        <f t="shared" ca="1" si="662"/>
        <v>7.7220103965083497</v>
      </c>
      <c r="W1430" s="3">
        <f t="shared" ca="1" si="662"/>
        <v>9.2295739987935388</v>
      </c>
      <c r="X1430" s="3">
        <f t="shared" ca="1" si="662"/>
        <v>5.030789974631924</v>
      </c>
      <c r="Y1430" s="3">
        <f t="shared" ca="1" si="662"/>
        <v>11.609990823748864</v>
      </c>
      <c r="Z1430" s="3">
        <f t="shared" ca="1" si="662"/>
        <v>14.241770562679198</v>
      </c>
      <c r="AA1430" s="3">
        <f t="shared" ca="1" si="662"/>
        <v>18.619864772737014</v>
      </c>
      <c r="AB1430" s="3">
        <f t="shared" ca="1" si="662"/>
        <v>4.1357051882623805</v>
      </c>
      <c r="AC1430" s="3">
        <f t="shared" ca="1" si="662"/>
        <v>13.264082568285376</v>
      </c>
      <c r="AD1430" s="3">
        <f t="shared" ca="1" si="662"/>
        <v>0</v>
      </c>
      <c r="AE1430" s="3">
        <f t="shared" ca="1" si="661"/>
        <v>0</v>
      </c>
      <c r="AF1430" s="3">
        <f t="shared" ca="1" si="661"/>
        <v>0</v>
      </c>
      <c r="AG1430" s="3">
        <f t="shared" ca="1" si="661"/>
        <v>0</v>
      </c>
      <c r="AH1430" s="3">
        <f t="shared" ca="1" si="661"/>
        <v>0</v>
      </c>
      <c r="AI1430" s="3">
        <f t="shared" ca="1" si="661"/>
        <v>0</v>
      </c>
      <c r="AJ1430" s="3">
        <f t="shared" ca="1" si="661"/>
        <v>0</v>
      </c>
      <c r="AK1430" s="3">
        <f t="shared" ca="1" si="661"/>
        <v>0</v>
      </c>
      <c r="AL1430" s="3">
        <f t="shared" ca="1" si="661"/>
        <v>0</v>
      </c>
      <c r="AM1430" s="3">
        <f t="shared" ca="1" si="661"/>
        <v>0</v>
      </c>
      <c r="AN1430" s="3">
        <f t="shared" ca="1" si="661"/>
        <v>0</v>
      </c>
      <c r="AO1430" s="3">
        <f t="shared" ca="1" si="661"/>
        <v>0</v>
      </c>
      <c r="AP1430" s="3">
        <f t="shared" ca="1" si="661"/>
        <v>0</v>
      </c>
      <c r="AQ1430" s="3">
        <f t="shared" ca="1" si="661"/>
        <v>0</v>
      </c>
      <c r="AR1430" s="3">
        <f t="shared" ca="1" si="661"/>
        <v>0</v>
      </c>
      <c r="AS1430" s="3">
        <f t="shared" ca="1" si="661"/>
        <v>0</v>
      </c>
      <c r="AT1430" s="3">
        <f t="shared" ca="1" si="664"/>
        <v>0</v>
      </c>
      <c r="AU1430" s="3">
        <f t="shared" ca="1" si="664"/>
        <v>0</v>
      </c>
      <c r="AV1430" s="3">
        <f t="shared" ca="1" si="664"/>
        <v>0</v>
      </c>
      <c r="AW1430" s="3">
        <f t="shared" ca="1" si="664"/>
        <v>0</v>
      </c>
      <c r="AX1430" s="3">
        <f t="shared" ca="1" si="664"/>
        <v>0</v>
      </c>
      <c r="AY1430" s="3">
        <f t="shared" ca="1" si="664"/>
        <v>0</v>
      </c>
      <c r="AZ1430" s="3">
        <f t="shared" ca="1" si="664"/>
        <v>0</v>
      </c>
      <c r="BA1430" s="3">
        <f t="shared" ca="1" si="664"/>
        <v>0</v>
      </c>
      <c r="BB1430" s="3">
        <f t="shared" ca="1" si="664"/>
        <v>0</v>
      </c>
      <c r="BC1430" s="3">
        <f t="shared" ca="1" si="664"/>
        <v>0</v>
      </c>
      <c r="BD1430" s="3">
        <f t="shared" ca="1" si="664"/>
        <v>0</v>
      </c>
      <c r="BE1430" s="3">
        <f t="shared" ca="1" si="664"/>
        <v>0</v>
      </c>
      <c r="BF1430" s="3">
        <f t="shared" ca="1" si="664"/>
        <v>0</v>
      </c>
      <c r="BG1430" s="3">
        <f t="shared" ca="1" si="664"/>
        <v>0</v>
      </c>
      <c r="BH1430" s="3">
        <f t="shared" ca="1" si="664"/>
        <v>0</v>
      </c>
      <c r="BI1430" s="3">
        <f t="shared" ca="1" si="664"/>
        <v>0</v>
      </c>
      <c r="BJ1430" s="3">
        <f t="shared" ca="1" si="663"/>
        <v>0</v>
      </c>
      <c r="BK1430" s="3">
        <f t="shared" ca="1" si="663"/>
        <v>0</v>
      </c>
      <c r="BL1430" s="3">
        <f t="shared" ca="1" si="663"/>
        <v>0</v>
      </c>
      <c r="BM1430" s="3">
        <f t="shared" ca="1" si="663"/>
        <v>0</v>
      </c>
      <c r="BN1430" s="3">
        <f t="shared" ca="1" si="663"/>
        <v>0</v>
      </c>
      <c r="BO1430" s="3">
        <f t="shared" ca="1" si="663"/>
        <v>0</v>
      </c>
      <c r="BP1430" s="3">
        <f t="shared" ca="1" si="663"/>
        <v>0</v>
      </c>
      <c r="BQ1430" s="3">
        <f t="shared" ca="1" si="663"/>
        <v>0</v>
      </c>
      <c r="BR1430" s="3">
        <f t="shared" ca="1" si="663"/>
        <v>0</v>
      </c>
      <c r="BS1430" s="3">
        <f t="shared" ca="1" si="663"/>
        <v>0</v>
      </c>
      <c r="BT1430" s="3">
        <f t="shared" ca="1" si="663"/>
        <v>0</v>
      </c>
      <c r="BU1430" s="3">
        <f t="shared" ca="1" si="663"/>
        <v>0</v>
      </c>
      <c r="BV1430" s="3">
        <f t="shared" ca="1" si="663"/>
        <v>0</v>
      </c>
      <c r="BW1430" s="3">
        <f t="shared" ca="1" si="663"/>
        <v>0</v>
      </c>
      <c r="BX1430" s="3">
        <f t="shared" ca="1" si="663"/>
        <v>0</v>
      </c>
      <c r="BY1430" s="3">
        <f t="shared" ref="BY1430:CN1445" ca="1" si="666">IF(BY$2&lt;=$C$4,_xlfn.NORM.INV(RAND(),SQRT($C$3/$C$4),1)^2,0)</f>
        <v>0</v>
      </c>
      <c r="BZ1430" s="3">
        <f t="shared" ca="1" si="666"/>
        <v>0</v>
      </c>
      <c r="CA1430" s="3">
        <f t="shared" ca="1" si="666"/>
        <v>0</v>
      </c>
      <c r="CB1430" s="3">
        <f t="shared" ca="1" si="666"/>
        <v>0</v>
      </c>
      <c r="CC1430" s="3">
        <f t="shared" ca="1" si="666"/>
        <v>0</v>
      </c>
      <c r="CD1430" s="3">
        <f t="shared" ca="1" si="666"/>
        <v>0</v>
      </c>
      <c r="CE1430" s="3">
        <f t="shared" ca="1" si="666"/>
        <v>0</v>
      </c>
      <c r="CF1430" s="3">
        <f t="shared" ca="1" si="666"/>
        <v>0</v>
      </c>
      <c r="CG1430" s="3">
        <f t="shared" ca="1" si="666"/>
        <v>0</v>
      </c>
      <c r="CH1430" s="3">
        <f t="shared" ca="1" si="666"/>
        <v>0</v>
      </c>
      <c r="CI1430" s="3">
        <f t="shared" ca="1" si="666"/>
        <v>0</v>
      </c>
      <c r="CJ1430" s="3">
        <f t="shared" ca="1" si="666"/>
        <v>0</v>
      </c>
      <c r="CK1430" s="3">
        <f t="shared" ca="1" si="666"/>
        <v>0</v>
      </c>
      <c r="CL1430" s="3">
        <f t="shared" ca="1" si="666"/>
        <v>0</v>
      </c>
      <c r="CM1430" s="3">
        <f t="shared" ca="1" si="666"/>
        <v>0</v>
      </c>
      <c r="CN1430" s="3">
        <f t="shared" ca="1" si="666"/>
        <v>0</v>
      </c>
      <c r="CO1430" s="3">
        <f t="shared" ca="1" si="665"/>
        <v>0</v>
      </c>
      <c r="CP1430" s="3">
        <f t="shared" ca="1" si="665"/>
        <v>0</v>
      </c>
      <c r="CQ1430" s="3">
        <f t="shared" ca="1" si="665"/>
        <v>0</v>
      </c>
      <c r="CR1430" s="3">
        <f t="shared" ca="1" si="665"/>
        <v>0</v>
      </c>
      <c r="CS1430" s="3">
        <f t="shared" ca="1" si="665"/>
        <v>0</v>
      </c>
      <c r="CT1430" s="3">
        <f t="shared" ca="1" si="665"/>
        <v>0</v>
      </c>
      <c r="CU1430" s="3">
        <f t="shared" ca="1" si="665"/>
        <v>0</v>
      </c>
      <c r="CV1430" s="3">
        <f t="shared" ca="1" si="665"/>
        <v>0</v>
      </c>
      <c r="CW1430" s="3">
        <f t="shared" ca="1" si="665"/>
        <v>0</v>
      </c>
      <c r="CX1430" s="3">
        <f t="shared" ca="1" si="665"/>
        <v>0</v>
      </c>
      <c r="CY1430" s="3">
        <f t="shared" ca="1" si="665"/>
        <v>0</v>
      </c>
      <c r="CZ1430" s="3">
        <f t="shared" ca="1" si="665"/>
        <v>0</v>
      </c>
      <c r="DA1430" s="3">
        <f t="shared" ca="1" si="665"/>
        <v>0</v>
      </c>
      <c r="DB1430" s="3">
        <f t="shared" ca="1" si="665"/>
        <v>0</v>
      </c>
      <c r="DC1430" s="3">
        <f t="shared" ca="1" si="665"/>
        <v>0</v>
      </c>
      <c r="DD1430" s="3">
        <f t="shared" ca="1" si="660"/>
        <v>0</v>
      </c>
      <c r="DE1430" s="3">
        <f t="shared" ca="1" si="660"/>
        <v>0</v>
      </c>
      <c r="DF1430" s="3">
        <f t="shared" ca="1" si="660"/>
        <v>0</v>
      </c>
      <c r="DG1430" s="3">
        <f t="shared" ca="1" si="660"/>
        <v>0</v>
      </c>
      <c r="DH1430" s="3">
        <f t="shared" ca="1" si="660"/>
        <v>0</v>
      </c>
      <c r="DI1430" s="3">
        <f t="shared" ca="1" si="660"/>
        <v>0</v>
      </c>
      <c r="DJ1430" s="3">
        <f t="shared" ca="1" si="660"/>
        <v>0</v>
      </c>
    </row>
    <row r="1431" spans="5:114" x14ac:dyDescent="0.25">
      <c r="E1431" s="3">
        <f t="shared" ca="1" si="655"/>
        <v>9.7267159908305589E-2</v>
      </c>
      <c r="F1431" s="3">
        <f t="shared" ca="1" si="656"/>
        <v>17.728910556546094</v>
      </c>
      <c r="O1431" s="3">
        <f t="shared" ca="1" si="662"/>
        <v>18.146705713561865</v>
      </c>
      <c r="P1431" s="3">
        <f t="shared" ca="1" si="662"/>
        <v>19.221563666050859</v>
      </c>
      <c r="Q1431" s="3">
        <f t="shared" ca="1" si="662"/>
        <v>6.3770135650547495</v>
      </c>
      <c r="R1431" s="3">
        <f t="shared" ca="1" si="662"/>
        <v>10.187756067613554</v>
      </c>
      <c r="S1431" s="3">
        <f t="shared" ca="1" si="662"/>
        <v>12.856964158383382</v>
      </c>
      <c r="T1431" s="3">
        <f t="shared" ca="1" si="662"/>
        <v>12.743026269633608</v>
      </c>
      <c r="U1431" s="3">
        <f t="shared" ca="1" si="662"/>
        <v>16.046384697091927</v>
      </c>
      <c r="V1431" s="3">
        <f t="shared" ca="1" si="662"/>
        <v>3.5408964549198578</v>
      </c>
      <c r="W1431" s="3">
        <f t="shared" ca="1" si="662"/>
        <v>2.8386203291385308</v>
      </c>
      <c r="X1431" s="3">
        <f t="shared" ca="1" si="662"/>
        <v>16.966972573608992</v>
      </c>
      <c r="Y1431" s="3">
        <f t="shared" ca="1" si="662"/>
        <v>28.67033290596304</v>
      </c>
      <c r="Z1431" s="3">
        <f t="shared" ca="1" si="662"/>
        <v>17.860571882422711</v>
      </c>
      <c r="AA1431" s="3">
        <f t="shared" ca="1" si="662"/>
        <v>18.172172952746138</v>
      </c>
      <c r="AB1431" s="3">
        <f t="shared" ca="1" si="662"/>
        <v>12.65151183094814</v>
      </c>
      <c r="AC1431" s="3">
        <f t="shared" ca="1" si="662"/>
        <v>7.4876948620455703</v>
      </c>
      <c r="AD1431" s="3">
        <f t="shared" ca="1" si="662"/>
        <v>0</v>
      </c>
      <c r="AE1431" s="3">
        <f t="shared" ca="1" si="661"/>
        <v>0</v>
      </c>
      <c r="AF1431" s="3">
        <f t="shared" ca="1" si="661"/>
        <v>0</v>
      </c>
      <c r="AG1431" s="3">
        <f t="shared" ca="1" si="661"/>
        <v>0</v>
      </c>
      <c r="AH1431" s="3">
        <f t="shared" ca="1" si="661"/>
        <v>0</v>
      </c>
      <c r="AI1431" s="3">
        <f t="shared" ca="1" si="661"/>
        <v>0</v>
      </c>
      <c r="AJ1431" s="3">
        <f t="shared" ca="1" si="661"/>
        <v>0</v>
      </c>
      <c r="AK1431" s="3">
        <f t="shared" ca="1" si="661"/>
        <v>0</v>
      </c>
      <c r="AL1431" s="3">
        <f t="shared" ca="1" si="661"/>
        <v>0</v>
      </c>
      <c r="AM1431" s="3">
        <f t="shared" ca="1" si="661"/>
        <v>0</v>
      </c>
      <c r="AN1431" s="3">
        <f t="shared" ca="1" si="661"/>
        <v>0</v>
      </c>
      <c r="AO1431" s="3">
        <f t="shared" ca="1" si="661"/>
        <v>0</v>
      </c>
      <c r="AP1431" s="3">
        <f t="shared" ca="1" si="661"/>
        <v>0</v>
      </c>
      <c r="AQ1431" s="3">
        <f t="shared" ca="1" si="661"/>
        <v>0</v>
      </c>
      <c r="AR1431" s="3">
        <f t="shared" ca="1" si="661"/>
        <v>0</v>
      </c>
      <c r="AS1431" s="3">
        <f t="shared" ca="1" si="661"/>
        <v>0</v>
      </c>
      <c r="AT1431" s="3">
        <f t="shared" ca="1" si="664"/>
        <v>0</v>
      </c>
      <c r="AU1431" s="3">
        <f t="shared" ca="1" si="664"/>
        <v>0</v>
      </c>
      <c r="AV1431" s="3">
        <f t="shared" ca="1" si="664"/>
        <v>0</v>
      </c>
      <c r="AW1431" s="3">
        <f t="shared" ca="1" si="664"/>
        <v>0</v>
      </c>
      <c r="AX1431" s="3">
        <f t="shared" ca="1" si="664"/>
        <v>0</v>
      </c>
      <c r="AY1431" s="3">
        <f t="shared" ca="1" si="664"/>
        <v>0</v>
      </c>
      <c r="AZ1431" s="3">
        <f t="shared" ca="1" si="664"/>
        <v>0</v>
      </c>
      <c r="BA1431" s="3">
        <f t="shared" ca="1" si="664"/>
        <v>0</v>
      </c>
      <c r="BB1431" s="3">
        <f t="shared" ca="1" si="664"/>
        <v>0</v>
      </c>
      <c r="BC1431" s="3">
        <f t="shared" ca="1" si="664"/>
        <v>0</v>
      </c>
      <c r="BD1431" s="3">
        <f t="shared" ca="1" si="664"/>
        <v>0</v>
      </c>
      <c r="BE1431" s="3">
        <f t="shared" ca="1" si="664"/>
        <v>0</v>
      </c>
      <c r="BF1431" s="3">
        <f t="shared" ca="1" si="664"/>
        <v>0</v>
      </c>
      <c r="BG1431" s="3">
        <f t="shared" ca="1" si="664"/>
        <v>0</v>
      </c>
      <c r="BH1431" s="3">
        <f t="shared" ca="1" si="664"/>
        <v>0</v>
      </c>
      <c r="BI1431" s="3">
        <f t="shared" ca="1" si="664"/>
        <v>0</v>
      </c>
      <c r="BJ1431" s="3">
        <f t="shared" ca="1" si="663"/>
        <v>0</v>
      </c>
      <c r="BK1431" s="3">
        <f t="shared" ca="1" si="663"/>
        <v>0</v>
      </c>
      <c r="BL1431" s="3">
        <f t="shared" ca="1" si="663"/>
        <v>0</v>
      </c>
      <c r="BM1431" s="3">
        <f t="shared" ca="1" si="663"/>
        <v>0</v>
      </c>
      <c r="BN1431" s="3">
        <f t="shared" ca="1" si="663"/>
        <v>0</v>
      </c>
      <c r="BO1431" s="3">
        <f t="shared" ca="1" si="663"/>
        <v>0</v>
      </c>
      <c r="BP1431" s="3">
        <f t="shared" ca="1" si="663"/>
        <v>0</v>
      </c>
      <c r="BQ1431" s="3">
        <f t="shared" ca="1" si="663"/>
        <v>0</v>
      </c>
      <c r="BR1431" s="3">
        <f t="shared" ca="1" si="663"/>
        <v>0</v>
      </c>
      <c r="BS1431" s="3">
        <f t="shared" ca="1" si="663"/>
        <v>0</v>
      </c>
      <c r="BT1431" s="3">
        <f t="shared" ca="1" si="663"/>
        <v>0</v>
      </c>
      <c r="BU1431" s="3">
        <f t="shared" ca="1" si="663"/>
        <v>0</v>
      </c>
      <c r="BV1431" s="3">
        <f t="shared" ca="1" si="663"/>
        <v>0</v>
      </c>
      <c r="BW1431" s="3">
        <f t="shared" ca="1" si="663"/>
        <v>0</v>
      </c>
      <c r="BX1431" s="3">
        <f t="shared" ca="1" si="663"/>
        <v>0</v>
      </c>
      <c r="BY1431" s="3">
        <f t="shared" ca="1" si="666"/>
        <v>0</v>
      </c>
      <c r="BZ1431" s="3">
        <f t="shared" ca="1" si="666"/>
        <v>0</v>
      </c>
      <c r="CA1431" s="3">
        <f t="shared" ca="1" si="666"/>
        <v>0</v>
      </c>
      <c r="CB1431" s="3">
        <f t="shared" ca="1" si="666"/>
        <v>0</v>
      </c>
      <c r="CC1431" s="3">
        <f t="shared" ca="1" si="666"/>
        <v>0</v>
      </c>
      <c r="CD1431" s="3">
        <f t="shared" ca="1" si="666"/>
        <v>0</v>
      </c>
      <c r="CE1431" s="3">
        <f t="shared" ca="1" si="666"/>
        <v>0</v>
      </c>
      <c r="CF1431" s="3">
        <f t="shared" ca="1" si="666"/>
        <v>0</v>
      </c>
      <c r="CG1431" s="3">
        <f t="shared" ca="1" si="666"/>
        <v>0</v>
      </c>
      <c r="CH1431" s="3">
        <f t="shared" ca="1" si="666"/>
        <v>0</v>
      </c>
      <c r="CI1431" s="3">
        <f t="shared" ca="1" si="666"/>
        <v>0</v>
      </c>
      <c r="CJ1431" s="3">
        <f t="shared" ca="1" si="666"/>
        <v>0</v>
      </c>
      <c r="CK1431" s="3">
        <f t="shared" ca="1" si="666"/>
        <v>0</v>
      </c>
      <c r="CL1431" s="3">
        <f t="shared" ca="1" si="666"/>
        <v>0</v>
      </c>
      <c r="CM1431" s="3">
        <f t="shared" ca="1" si="666"/>
        <v>0</v>
      </c>
      <c r="CN1431" s="3">
        <f t="shared" ca="1" si="666"/>
        <v>0</v>
      </c>
      <c r="CO1431" s="3">
        <f t="shared" ca="1" si="665"/>
        <v>0</v>
      </c>
      <c r="CP1431" s="3">
        <f t="shared" ca="1" si="665"/>
        <v>0</v>
      </c>
      <c r="CQ1431" s="3">
        <f t="shared" ca="1" si="665"/>
        <v>0</v>
      </c>
      <c r="CR1431" s="3">
        <f t="shared" ca="1" si="665"/>
        <v>0</v>
      </c>
      <c r="CS1431" s="3">
        <f t="shared" ca="1" si="665"/>
        <v>0</v>
      </c>
      <c r="CT1431" s="3">
        <f t="shared" ca="1" si="665"/>
        <v>0</v>
      </c>
      <c r="CU1431" s="3">
        <f t="shared" ca="1" si="665"/>
        <v>0</v>
      </c>
      <c r="CV1431" s="3">
        <f t="shared" ca="1" si="665"/>
        <v>0</v>
      </c>
      <c r="CW1431" s="3">
        <f t="shared" ca="1" si="665"/>
        <v>0</v>
      </c>
      <c r="CX1431" s="3">
        <f t="shared" ca="1" si="665"/>
        <v>0</v>
      </c>
      <c r="CY1431" s="3">
        <f t="shared" ca="1" si="665"/>
        <v>0</v>
      </c>
      <c r="CZ1431" s="3">
        <f t="shared" ca="1" si="665"/>
        <v>0</v>
      </c>
      <c r="DA1431" s="3">
        <f t="shared" ca="1" si="665"/>
        <v>0</v>
      </c>
      <c r="DB1431" s="3">
        <f t="shared" ca="1" si="665"/>
        <v>0</v>
      </c>
      <c r="DC1431" s="3">
        <f t="shared" ca="1" si="665"/>
        <v>0</v>
      </c>
      <c r="DD1431" s="3">
        <f t="shared" ca="1" si="660"/>
        <v>0</v>
      </c>
      <c r="DE1431" s="3">
        <f t="shared" ca="1" si="660"/>
        <v>0</v>
      </c>
      <c r="DF1431" s="3">
        <f t="shared" ca="1" si="660"/>
        <v>0</v>
      </c>
      <c r="DG1431" s="3">
        <f t="shared" ca="1" si="660"/>
        <v>0</v>
      </c>
      <c r="DH1431" s="3">
        <f t="shared" ca="1" si="660"/>
        <v>0</v>
      </c>
      <c r="DI1431" s="3">
        <f t="shared" ca="1" si="660"/>
        <v>0</v>
      </c>
      <c r="DJ1431" s="3">
        <f t="shared" ca="1" si="660"/>
        <v>0</v>
      </c>
    </row>
    <row r="1432" spans="5:114" x14ac:dyDescent="0.25">
      <c r="E1432" s="3">
        <f t="shared" ca="1" si="655"/>
        <v>0.19693575892679516</v>
      </c>
      <c r="F1432" s="3">
        <f t="shared" ca="1" si="656"/>
        <v>9.9828239564755332</v>
      </c>
      <c r="O1432" s="3">
        <f t="shared" ca="1" si="662"/>
        <v>20.042507217041596</v>
      </c>
      <c r="P1432" s="3">
        <f t="shared" ca="1" si="662"/>
        <v>12.60997276256777</v>
      </c>
      <c r="Q1432" s="3">
        <f t="shared" ca="1" si="662"/>
        <v>13.309277999603598</v>
      </c>
      <c r="R1432" s="3">
        <f t="shared" ca="1" si="662"/>
        <v>5.1347373522490045</v>
      </c>
      <c r="S1432" s="3">
        <f t="shared" ca="1" si="662"/>
        <v>7.8149116728711689</v>
      </c>
      <c r="T1432" s="3">
        <f t="shared" ca="1" si="662"/>
        <v>1.1656667470277848</v>
      </c>
      <c r="U1432" s="3">
        <f t="shared" ca="1" si="662"/>
        <v>15.863957804364073</v>
      </c>
      <c r="V1432" s="3">
        <f t="shared" ca="1" si="662"/>
        <v>6.6870246509898035</v>
      </c>
      <c r="W1432" s="3">
        <f t="shared" ca="1" si="662"/>
        <v>3.2138951683540253</v>
      </c>
      <c r="X1432" s="3">
        <f t="shared" ca="1" si="662"/>
        <v>1.2463874171330647</v>
      </c>
      <c r="Y1432" s="3">
        <f t="shared" ca="1" si="662"/>
        <v>8.490370199309794</v>
      </c>
      <c r="Z1432" s="3">
        <f t="shared" ca="1" si="662"/>
        <v>13.929311239973414</v>
      </c>
      <c r="AA1432" s="3">
        <f t="shared" ca="1" si="662"/>
        <v>3.11155345643868</v>
      </c>
      <c r="AB1432" s="3">
        <f t="shared" ca="1" si="662"/>
        <v>3.4993330816882131</v>
      </c>
      <c r="AC1432" s="3">
        <f t="shared" ca="1" si="662"/>
        <v>9.3784627084159098</v>
      </c>
      <c r="AD1432" s="3">
        <f t="shared" ca="1" si="662"/>
        <v>0</v>
      </c>
      <c r="AE1432" s="3">
        <f t="shared" ca="1" si="661"/>
        <v>0</v>
      </c>
      <c r="AF1432" s="3">
        <f t="shared" ca="1" si="661"/>
        <v>0</v>
      </c>
      <c r="AG1432" s="3">
        <f t="shared" ca="1" si="661"/>
        <v>0</v>
      </c>
      <c r="AH1432" s="3">
        <f t="shared" ca="1" si="661"/>
        <v>0</v>
      </c>
      <c r="AI1432" s="3">
        <f t="shared" ca="1" si="661"/>
        <v>0</v>
      </c>
      <c r="AJ1432" s="3">
        <f t="shared" ca="1" si="661"/>
        <v>0</v>
      </c>
      <c r="AK1432" s="3">
        <f t="shared" ca="1" si="661"/>
        <v>0</v>
      </c>
      <c r="AL1432" s="3">
        <f t="shared" ca="1" si="661"/>
        <v>0</v>
      </c>
      <c r="AM1432" s="3">
        <f t="shared" ca="1" si="661"/>
        <v>0</v>
      </c>
      <c r="AN1432" s="3">
        <f t="shared" ca="1" si="661"/>
        <v>0</v>
      </c>
      <c r="AO1432" s="3">
        <f t="shared" ca="1" si="661"/>
        <v>0</v>
      </c>
      <c r="AP1432" s="3">
        <f t="shared" ca="1" si="661"/>
        <v>0</v>
      </c>
      <c r="AQ1432" s="3">
        <f t="shared" ca="1" si="661"/>
        <v>0</v>
      </c>
      <c r="AR1432" s="3">
        <f t="shared" ca="1" si="661"/>
        <v>0</v>
      </c>
      <c r="AS1432" s="3">
        <f t="shared" ca="1" si="661"/>
        <v>0</v>
      </c>
      <c r="AT1432" s="3">
        <f t="shared" ca="1" si="664"/>
        <v>0</v>
      </c>
      <c r="AU1432" s="3">
        <f t="shared" ca="1" si="664"/>
        <v>0</v>
      </c>
      <c r="AV1432" s="3">
        <f t="shared" ca="1" si="664"/>
        <v>0</v>
      </c>
      <c r="AW1432" s="3">
        <f t="shared" ca="1" si="664"/>
        <v>0</v>
      </c>
      <c r="AX1432" s="3">
        <f t="shared" ca="1" si="664"/>
        <v>0</v>
      </c>
      <c r="AY1432" s="3">
        <f t="shared" ca="1" si="664"/>
        <v>0</v>
      </c>
      <c r="AZ1432" s="3">
        <f t="shared" ca="1" si="664"/>
        <v>0</v>
      </c>
      <c r="BA1432" s="3">
        <f t="shared" ca="1" si="664"/>
        <v>0</v>
      </c>
      <c r="BB1432" s="3">
        <f t="shared" ca="1" si="664"/>
        <v>0</v>
      </c>
      <c r="BC1432" s="3">
        <f t="shared" ca="1" si="664"/>
        <v>0</v>
      </c>
      <c r="BD1432" s="3">
        <f t="shared" ca="1" si="664"/>
        <v>0</v>
      </c>
      <c r="BE1432" s="3">
        <f t="shared" ca="1" si="664"/>
        <v>0</v>
      </c>
      <c r="BF1432" s="3">
        <f t="shared" ca="1" si="664"/>
        <v>0</v>
      </c>
      <c r="BG1432" s="3">
        <f t="shared" ca="1" si="664"/>
        <v>0</v>
      </c>
      <c r="BH1432" s="3">
        <f t="shared" ca="1" si="664"/>
        <v>0</v>
      </c>
      <c r="BI1432" s="3">
        <f t="shared" ca="1" si="664"/>
        <v>0</v>
      </c>
      <c r="BJ1432" s="3">
        <f t="shared" ca="1" si="663"/>
        <v>0</v>
      </c>
      <c r="BK1432" s="3">
        <f t="shared" ca="1" si="663"/>
        <v>0</v>
      </c>
      <c r="BL1432" s="3">
        <f t="shared" ca="1" si="663"/>
        <v>0</v>
      </c>
      <c r="BM1432" s="3">
        <f t="shared" ca="1" si="663"/>
        <v>0</v>
      </c>
      <c r="BN1432" s="3">
        <f t="shared" ca="1" si="663"/>
        <v>0</v>
      </c>
      <c r="BO1432" s="3">
        <f t="shared" ca="1" si="663"/>
        <v>0</v>
      </c>
      <c r="BP1432" s="3">
        <f t="shared" ca="1" si="663"/>
        <v>0</v>
      </c>
      <c r="BQ1432" s="3">
        <f t="shared" ca="1" si="663"/>
        <v>0</v>
      </c>
      <c r="BR1432" s="3">
        <f t="shared" ca="1" si="663"/>
        <v>0</v>
      </c>
      <c r="BS1432" s="3">
        <f t="shared" ca="1" si="663"/>
        <v>0</v>
      </c>
      <c r="BT1432" s="3">
        <f t="shared" ca="1" si="663"/>
        <v>0</v>
      </c>
      <c r="BU1432" s="3">
        <f t="shared" ca="1" si="663"/>
        <v>0</v>
      </c>
      <c r="BV1432" s="3">
        <f t="shared" ca="1" si="663"/>
        <v>0</v>
      </c>
      <c r="BW1432" s="3">
        <f t="shared" ca="1" si="663"/>
        <v>0</v>
      </c>
      <c r="BX1432" s="3">
        <f t="shared" ca="1" si="663"/>
        <v>0</v>
      </c>
      <c r="BY1432" s="3">
        <f t="shared" ca="1" si="666"/>
        <v>0</v>
      </c>
      <c r="BZ1432" s="3">
        <f t="shared" ca="1" si="666"/>
        <v>0</v>
      </c>
      <c r="CA1432" s="3">
        <f t="shared" ca="1" si="666"/>
        <v>0</v>
      </c>
      <c r="CB1432" s="3">
        <f t="shared" ca="1" si="666"/>
        <v>0</v>
      </c>
      <c r="CC1432" s="3">
        <f t="shared" ca="1" si="666"/>
        <v>0</v>
      </c>
      <c r="CD1432" s="3">
        <f t="shared" ca="1" si="666"/>
        <v>0</v>
      </c>
      <c r="CE1432" s="3">
        <f t="shared" ca="1" si="666"/>
        <v>0</v>
      </c>
      <c r="CF1432" s="3">
        <f t="shared" ca="1" si="666"/>
        <v>0</v>
      </c>
      <c r="CG1432" s="3">
        <f t="shared" ca="1" si="666"/>
        <v>0</v>
      </c>
      <c r="CH1432" s="3">
        <f t="shared" ca="1" si="666"/>
        <v>0</v>
      </c>
      <c r="CI1432" s="3">
        <f t="shared" ca="1" si="666"/>
        <v>0</v>
      </c>
      <c r="CJ1432" s="3">
        <f t="shared" ca="1" si="666"/>
        <v>0</v>
      </c>
      <c r="CK1432" s="3">
        <f t="shared" ca="1" si="666"/>
        <v>0</v>
      </c>
      <c r="CL1432" s="3">
        <f t="shared" ca="1" si="666"/>
        <v>0</v>
      </c>
      <c r="CM1432" s="3">
        <f t="shared" ca="1" si="666"/>
        <v>0</v>
      </c>
      <c r="CN1432" s="3">
        <f t="shared" ca="1" si="666"/>
        <v>0</v>
      </c>
      <c r="CO1432" s="3">
        <f t="shared" ca="1" si="665"/>
        <v>0</v>
      </c>
      <c r="CP1432" s="3">
        <f t="shared" ca="1" si="665"/>
        <v>0</v>
      </c>
      <c r="CQ1432" s="3">
        <f t="shared" ca="1" si="665"/>
        <v>0</v>
      </c>
      <c r="CR1432" s="3">
        <f t="shared" ca="1" si="665"/>
        <v>0</v>
      </c>
      <c r="CS1432" s="3">
        <f t="shared" ca="1" si="665"/>
        <v>0</v>
      </c>
      <c r="CT1432" s="3">
        <f t="shared" ca="1" si="665"/>
        <v>0</v>
      </c>
      <c r="CU1432" s="3">
        <f t="shared" ca="1" si="665"/>
        <v>0</v>
      </c>
      <c r="CV1432" s="3">
        <f t="shared" ca="1" si="665"/>
        <v>0</v>
      </c>
      <c r="CW1432" s="3">
        <f t="shared" ca="1" si="665"/>
        <v>0</v>
      </c>
      <c r="CX1432" s="3">
        <f t="shared" ca="1" si="665"/>
        <v>0</v>
      </c>
      <c r="CY1432" s="3">
        <f t="shared" ca="1" si="665"/>
        <v>0</v>
      </c>
      <c r="CZ1432" s="3">
        <f t="shared" ca="1" si="665"/>
        <v>0</v>
      </c>
      <c r="DA1432" s="3">
        <f t="shared" ca="1" si="665"/>
        <v>0</v>
      </c>
      <c r="DB1432" s="3">
        <f t="shared" ca="1" si="665"/>
        <v>0</v>
      </c>
      <c r="DC1432" s="3">
        <f t="shared" ca="1" si="665"/>
        <v>0</v>
      </c>
      <c r="DD1432" s="3">
        <f t="shared" ca="1" si="660"/>
        <v>0</v>
      </c>
      <c r="DE1432" s="3">
        <f t="shared" ca="1" si="660"/>
        <v>0</v>
      </c>
      <c r="DF1432" s="3">
        <f t="shared" ca="1" si="660"/>
        <v>0</v>
      </c>
      <c r="DG1432" s="3">
        <f t="shared" ca="1" si="660"/>
        <v>0</v>
      </c>
      <c r="DH1432" s="3">
        <f t="shared" ca="1" si="660"/>
        <v>0</v>
      </c>
      <c r="DI1432" s="3">
        <f t="shared" ca="1" si="660"/>
        <v>0</v>
      </c>
      <c r="DJ1432" s="3">
        <f t="shared" ca="1" si="660"/>
        <v>0</v>
      </c>
    </row>
    <row r="1433" spans="5:114" x14ac:dyDescent="0.25">
      <c r="E1433" s="3">
        <f t="shared" ca="1" si="655"/>
        <v>0.67933636028593947</v>
      </c>
      <c r="F1433" s="3">
        <f t="shared" ca="1" si="656"/>
        <v>6.166676865988447</v>
      </c>
      <c r="O1433" s="3">
        <f t="shared" ca="1" si="662"/>
        <v>6.8873650215086357</v>
      </c>
      <c r="P1433" s="3">
        <f t="shared" ca="1" si="662"/>
        <v>0.2736060060923366</v>
      </c>
      <c r="Q1433" s="3">
        <f t="shared" ca="1" si="662"/>
        <v>9.2224450271949028</v>
      </c>
      <c r="R1433" s="3">
        <f t="shared" ca="1" si="662"/>
        <v>1.3075456524069513</v>
      </c>
      <c r="S1433" s="3">
        <f t="shared" ca="1" si="662"/>
        <v>9.6044154026374535</v>
      </c>
      <c r="T1433" s="3">
        <f t="shared" ca="1" si="662"/>
        <v>1.9949149671564925</v>
      </c>
      <c r="U1433" s="3">
        <f t="shared" ca="1" si="662"/>
        <v>4.2909174258441682</v>
      </c>
      <c r="V1433" s="3">
        <f t="shared" ca="1" si="662"/>
        <v>4.6368050146076465</v>
      </c>
      <c r="W1433" s="3">
        <f t="shared" ca="1" si="662"/>
        <v>2.7954290309313552</v>
      </c>
      <c r="X1433" s="3">
        <f t="shared" ca="1" si="662"/>
        <v>7.692497336044311</v>
      </c>
      <c r="Y1433" s="3">
        <f t="shared" ca="1" si="662"/>
        <v>6.6284258655357471</v>
      </c>
      <c r="Z1433" s="3">
        <f t="shared" ca="1" si="662"/>
        <v>5.0722398191914806</v>
      </c>
      <c r="AA1433" s="3">
        <f t="shared" ca="1" si="662"/>
        <v>14.052346609542644</v>
      </c>
      <c r="AB1433" s="3">
        <f t="shared" ca="1" si="662"/>
        <v>8.0316960850652919</v>
      </c>
      <c r="AC1433" s="3">
        <f t="shared" ca="1" si="662"/>
        <v>17.182605362096666</v>
      </c>
      <c r="AD1433" s="3">
        <f t="shared" ca="1" si="662"/>
        <v>0</v>
      </c>
      <c r="AE1433" s="3">
        <f t="shared" ca="1" si="661"/>
        <v>0</v>
      </c>
      <c r="AF1433" s="3">
        <f t="shared" ca="1" si="661"/>
        <v>0</v>
      </c>
      <c r="AG1433" s="3">
        <f t="shared" ca="1" si="661"/>
        <v>0</v>
      </c>
      <c r="AH1433" s="3">
        <f t="shared" ca="1" si="661"/>
        <v>0</v>
      </c>
      <c r="AI1433" s="3">
        <f t="shared" ca="1" si="661"/>
        <v>0</v>
      </c>
      <c r="AJ1433" s="3">
        <f t="shared" ca="1" si="661"/>
        <v>0</v>
      </c>
      <c r="AK1433" s="3">
        <f t="shared" ca="1" si="661"/>
        <v>0</v>
      </c>
      <c r="AL1433" s="3">
        <f t="shared" ca="1" si="661"/>
        <v>0</v>
      </c>
      <c r="AM1433" s="3">
        <f t="shared" ca="1" si="661"/>
        <v>0</v>
      </c>
      <c r="AN1433" s="3">
        <f t="shared" ca="1" si="661"/>
        <v>0</v>
      </c>
      <c r="AO1433" s="3">
        <f t="shared" ca="1" si="661"/>
        <v>0</v>
      </c>
      <c r="AP1433" s="3">
        <f t="shared" ca="1" si="661"/>
        <v>0</v>
      </c>
      <c r="AQ1433" s="3">
        <f t="shared" ca="1" si="661"/>
        <v>0</v>
      </c>
      <c r="AR1433" s="3">
        <f t="shared" ca="1" si="661"/>
        <v>0</v>
      </c>
      <c r="AS1433" s="3">
        <f t="shared" ca="1" si="661"/>
        <v>0</v>
      </c>
      <c r="AT1433" s="3">
        <f t="shared" ca="1" si="664"/>
        <v>0</v>
      </c>
      <c r="AU1433" s="3">
        <f t="shared" ca="1" si="664"/>
        <v>0</v>
      </c>
      <c r="AV1433" s="3">
        <f t="shared" ca="1" si="664"/>
        <v>0</v>
      </c>
      <c r="AW1433" s="3">
        <f t="shared" ca="1" si="664"/>
        <v>0</v>
      </c>
      <c r="AX1433" s="3">
        <f t="shared" ca="1" si="664"/>
        <v>0</v>
      </c>
      <c r="AY1433" s="3">
        <f t="shared" ca="1" si="664"/>
        <v>0</v>
      </c>
      <c r="AZ1433" s="3">
        <f t="shared" ca="1" si="664"/>
        <v>0</v>
      </c>
      <c r="BA1433" s="3">
        <f t="shared" ca="1" si="664"/>
        <v>0</v>
      </c>
      <c r="BB1433" s="3">
        <f t="shared" ca="1" si="664"/>
        <v>0</v>
      </c>
      <c r="BC1433" s="3">
        <f t="shared" ca="1" si="664"/>
        <v>0</v>
      </c>
      <c r="BD1433" s="3">
        <f t="shared" ca="1" si="664"/>
        <v>0</v>
      </c>
      <c r="BE1433" s="3">
        <f t="shared" ca="1" si="664"/>
        <v>0</v>
      </c>
      <c r="BF1433" s="3">
        <f t="shared" ca="1" si="664"/>
        <v>0</v>
      </c>
      <c r="BG1433" s="3">
        <f t="shared" ca="1" si="664"/>
        <v>0</v>
      </c>
      <c r="BH1433" s="3">
        <f t="shared" ca="1" si="664"/>
        <v>0</v>
      </c>
      <c r="BI1433" s="3">
        <f t="shared" ca="1" si="664"/>
        <v>0</v>
      </c>
      <c r="BJ1433" s="3">
        <f t="shared" ca="1" si="663"/>
        <v>0</v>
      </c>
      <c r="BK1433" s="3">
        <f t="shared" ca="1" si="663"/>
        <v>0</v>
      </c>
      <c r="BL1433" s="3">
        <f t="shared" ca="1" si="663"/>
        <v>0</v>
      </c>
      <c r="BM1433" s="3">
        <f t="shared" ca="1" si="663"/>
        <v>0</v>
      </c>
      <c r="BN1433" s="3">
        <f t="shared" ca="1" si="663"/>
        <v>0</v>
      </c>
      <c r="BO1433" s="3">
        <f t="shared" ca="1" si="663"/>
        <v>0</v>
      </c>
      <c r="BP1433" s="3">
        <f t="shared" ca="1" si="663"/>
        <v>0</v>
      </c>
      <c r="BQ1433" s="3">
        <f t="shared" ca="1" si="663"/>
        <v>0</v>
      </c>
      <c r="BR1433" s="3">
        <f t="shared" ca="1" si="663"/>
        <v>0</v>
      </c>
      <c r="BS1433" s="3">
        <f t="shared" ca="1" si="663"/>
        <v>0</v>
      </c>
      <c r="BT1433" s="3">
        <f t="shared" ca="1" si="663"/>
        <v>0</v>
      </c>
      <c r="BU1433" s="3">
        <f t="shared" ca="1" si="663"/>
        <v>0</v>
      </c>
      <c r="BV1433" s="3">
        <f t="shared" ca="1" si="663"/>
        <v>0</v>
      </c>
      <c r="BW1433" s="3">
        <f t="shared" ca="1" si="663"/>
        <v>0</v>
      </c>
      <c r="BX1433" s="3">
        <f t="shared" ca="1" si="663"/>
        <v>0</v>
      </c>
      <c r="BY1433" s="3">
        <f t="shared" ca="1" si="666"/>
        <v>0</v>
      </c>
      <c r="BZ1433" s="3">
        <f t="shared" ca="1" si="666"/>
        <v>0</v>
      </c>
      <c r="CA1433" s="3">
        <f t="shared" ca="1" si="666"/>
        <v>0</v>
      </c>
      <c r="CB1433" s="3">
        <f t="shared" ca="1" si="666"/>
        <v>0</v>
      </c>
      <c r="CC1433" s="3">
        <f t="shared" ca="1" si="666"/>
        <v>0</v>
      </c>
      <c r="CD1433" s="3">
        <f t="shared" ca="1" si="666"/>
        <v>0</v>
      </c>
      <c r="CE1433" s="3">
        <f t="shared" ca="1" si="666"/>
        <v>0</v>
      </c>
      <c r="CF1433" s="3">
        <f t="shared" ca="1" si="666"/>
        <v>0</v>
      </c>
      <c r="CG1433" s="3">
        <f t="shared" ca="1" si="666"/>
        <v>0</v>
      </c>
      <c r="CH1433" s="3">
        <f t="shared" ca="1" si="666"/>
        <v>0</v>
      </c>
      <c r="CI1433" s="3">
        <f t="shared" ca="1" si="666"/>
        <v>0</v>
      </c>
      <c r="CJ1433" s="3">
        <f t="shared" ca="1" si="666"/>
        <v>0</v>
      </c>
      <c r="CK1433" s="3">
        <f t="shared" ca="1" si="666"/>
        <v>0</v>
      </c>
      <c r="CL1433" s="3">
        <f t="shared" ca="1" si="666"/>
        <v>0</v>
      </c>
      <c r="CM1433" s="3">
        <f t="shared" ca="1" si="666"/>
        <v>0</v>
      </c>
      <c r="CN1433" s="3">
        <f t="shared" ca="1" si="666"/>
        <v>0</v>
      </c>
      <c r="CO1433" s="3">
        <f t="shared" ca="1" si="665"/>
        <v>0</v>
      </c>
      <c r="CP1433" s="3">
        <f t="shared" ca="1" si="665"/>
        <v>0</v>
      </c>
      <c r="CQ1433" s="3">
        <f t="shared" ca="1" si="665"/>
        <v>0</v>
      </c>
      <c r="CR1433" s="3">
        <f t="shared" ca="1" si="665"/>
        <v>0</v>
      </c>
      <c r="CS1433" s="3">
        <f t="shared" ca="1" si="665"/>
        <v>0</v>
      </c>
      <c r="CT1433" s="3">
        <f t="shared" ca="1" si="665"/>
        <v>0</v>
      </c>
      <c r="CU1433" s="3">
        <f t="shared" ca="1" si="665"/>
        <v>0</v>
      </c>
      <c r="CV1433" s="3">
        <f t="shared" ca="1" si="665"/>
        <v>0</v>
      </c>
      <c r="CW1433" s="3">
        <f t="shared" ca="1" si="665"/>
        <v>0</v>
      </c>
      <c r="CX1433" s="3">
        <f t="shared" ca="1" si="665"/>
        <v>0</v>
      </c>
      <c r="CY1433" s="3">
        <f t="shared" ca="1" si="665"/>
        <v>0</v>
      </c>
      <c r="CZ1433" s="3">
        <f t="shared" ca="1" si="665"/>
        <v>0</v>
      </c>
      <c r="DA1433" s="3">
        <f t="shared" ca="1" si="665"/>
        <v>0</v>
      </c>
      <c r="DB1433" s="3">
        <f t="shared" ca="1" si="665"/>
        <v>0</v>
      </c>
      <c r="DC1433" s="3">
        <f t="shared" ca="1" si="665"/>
        <v>0</v>
      </c>
      <c r="DD1433" s="3">
        <f t="shared" ca="1" si="660"/>
        <v>0</v>
      </c>
      <c r="DE1433" s="3">
        <f t="shared" ca="1" si="660"/>
        <v>0</v>
      </c>
      <c r="DF1433" s="3">
        <f t="shared" ca="1" si="660"/>
        <v>0</v>
      </c>
      <c r="DG1433" s="3">
        <f t="shared" ca="1" si="660"/>
        <v>0</v>
      </c>
      <c r="DH1433" s="3">
        <f t="shared" ca="1" si="660"/>
        <v>0</v>
      </c>
      <c r="DI1433" s="3">
        <f t="shared" ca="1" si="660"/>
        <v>0</v>
      </c>
      <c r="DJ1433" s="3">
        <f t="shared" ca="1" si="660"/>
        <v>0</v>
      </c>
    </row>
    <row r="1434" spans="5:114" x14ac:dyDescent="0.25">
      <c r="E1434" s="3">
        <f t="shared" ca="1" si="655"/>
        <v>0.26737092788954475</v>
      </c>
      <c r="F1434" s="3">
        <f t="shared" ca="1" si="656"/>
        <v>7.4225947446889036</v>
      </c>
      <c r="O1434" s="3">
        <f t="shared" ca="1" si="662"/>
        <v>6.5365948703778489</v>
      </c>
      <c r="P1434" s="3">
        <f t="shared" ca="1" si="662"/>
        <v>4.3834564448994779</v>
      </c>
      <c r="Q1434" s="3">
        <f t="shared" ca="1" si="662"/>
        <v>1.2346701298368374</v>
      </c>
      <c r="R1434" s="3">
        <f t="shared" ca="1" si="662"/>
        <v>5.6638300602063172</v>
      </c>
      <c r="S1434" s="3">
        <f t="shared" ca="1" si="662"/>
        <v>4.5659814140153578</v>
      </c>
      <c r="T1434" s="3">
        <f t="shared" ca="1" si="662"/>
        <v>4.1554550636247356</v>
      </c>
      <c r="U1434" s="3">
        <f t="shared" ca="1" si="662"/>
        <v>6.5084602926755188</v>
      </c>
      <c r="V1434" s="3">
        <f t="shared" ca="1" si="662"/>
        <v>2.1211727383415422</v>
      </c>
      <c r="W1434" s="3">
        <f t="shared" ca="1" si="662"/>
        <v>0.44573838071971694</v>
      </c>
      <c r="X1434" s="3">
        <f t="shared" ca="1" si="662"/>
        <v>5.2805800656822326</v>
      </c>
      <c r="Y1434" s="3">
        <f t="shared" ca="1" si="662"/>
        <v>15.440536606362214</v>
      </c>
      <c r="Z1434" s="3">
        <f t="shared" ca="1" si="662"/>
        <v>9.0649797888499162</v>
      </c>
      <c r="AA1434" s="3">
        <f t="shared" ca="1" si="662"/>
        <v>9.8724165435294431</v>
      </c>
      <c r="AB1434" s="3">
        <f t="shared" ca="1" si="662"/>
        <v>7.9319631718741368</v>
      </c>
      <c r="AC1434" s="3">
        <f t="shared" ca="1" si="662"/>
        <v>14.471640742723487</v>
      </c>
      <c r="AD1434" s="3">
        <f t="shared" ref="AD1434:AS1449" ca="1" si="667">IF(AD$2&lt;=$C$4,_xlfn.NORM.INV(RAND(),SQRT($C$3/$C$4),1)^2,0)</f>
        <v>0</v>
      </c>
      <c r="AE1434" s="3">
        <f t="shared" ca="1" si="667"/>
        <v>0</v>
      </c>
      <c r="AF1434" s="3">
        <f t="shared" ca="1" si="667"/>
        <v>0</v>
      </c>
      <c r="AG1434" s="3">
        <f t="shared" ca="1" si="667"/>
        <v>0</v>
      </c>
      <c r="AH1434" s="3">
        <f t="shared" ca="1" si="667"/>
        <v>0</v>
      </c>
      <c r="AI1434" s="3">
        <f t="shared" ca="1" si="667"/>
        <v>0</v>
      </c>
      <c r="AJ1434" s="3">
        <f t="shared" ca="1" si="667"/>
        <v>0</v>
      </c>
      <c r="AK1434" s="3">
        <f t="shared" ca="1" si="667"/>
        <v>0</v>
      </c>
      <c r="AL1434" s="3">
        <f t="shared" ca="1" si="667"/>
        <v>0</v>
      </c>
      <c r="AM1434" s="3">
        <f t="shared" ca="1" si="667"/>
        <v>0</v>
      </c>
      <c r="AN1434" s="3">
        <f t="shared" ca="1" si="667"/>
        <v>0</v>
      </c>
      <c r="AO1434" s="3">
        <f t="shared" ca="1" si="667"/>
        <v>0</v>
      </c>
      <c r="AP1434" s="3">
        <f t="shared" ca="1" si="667"/>
        <v>0</v>
      </c>
      <c r="AQ1434" s="3">
        <f t="shared" ca="1" si="667"/>
        <v>0</v>
      </c>
      <c r="AR1434" s="3">
        <f t="shared" ca="1" si="667"/>
        <v>0</v>
      </c>
      <c r="AS1434" s="3">
        <f t="shared" ca="1" si="667"/>
        <v>0</v>
      </c>
      <c r="AT1434" s="3">
        <f t="shared" ca="1" si="664"/>
        <v>0</v>
      </c>
      <c r="AU1434" s="3">
        <f t="shared" ca="1" si="664"/>
        <v>0</v>
      </c>
      <c r="AV1434" s="3">
        <f t="shared" ca="1" si="664"/>
        <v>0</v>
      </c>
      <c r="AW1434" s="3">
        <f t="shared" ca="1" si="664"/>
        <v>0</v>
      </c>
      <c r="AX1434" s="3">
        <f t="shared" ca="1" si="664"/>
        <v>0</v>
      </c>
      <c r="AY1434" s="3">
        <f t="shared" ca="1" si="664"/>
        <v>0</v>
      </c>
      <c r="AZ1434" s="3">
        <f t="shared" ca="1" si="664"/>
        <v>0</v>
      </c>
      <c r="BA1434" s="3">
        <f t="shared" ca="1" si="664"/>
        <v>0</v>
      </c>
      <c r="BB1434" s="3">
        <f t="shared" ca="1" si="664"/>
        <v>0</v>
      </c>
      <c r="BC1434" s="3">
        <f t="shared" ca="1" si="664"/>
        <v>0</v>
      </c>
      <c r="BD1434" s="3">
        <f t="shared" ca="1" si="664"/>
        <v>0</v>
      </c>
      <c r="BE1434" s="3">
        <f t="shared" ca="1" si="664"/>
        <v>0</v>
      </c>
      <c r="BF1434" s="3">
        <f t="shared" ca="1" si="664"/>
        <v>0</v>
      </c>
      <c r="BG1434" s="3">
        <f t="shared" ca="1" si="664"/>
        <v>0</v>
      </c>
      <c r="BH1434" s="3">
        <f t="shared" ca="1" si="664"/>
        <v>0</v>
      </c>
      <c r="BI1434" s="3">
        <f t="shared" ca="1" si="664"/>
        <v>0</v>
      </c>
      <c r="BJ1434" s="3">
        <f t="shared" ca="1" si="663"/>
        <v>0</v>
      </c>
      <c r="BK1434" s="3">
        <f t="shared" ca="1" si="663"/>
        <v>0</v>
      </c>
      <c r="BL1434" s="3">
        <f t="shared" ca="1" si="663"/>
        <v>0</v>
      </c>
      <c r="BM1434" s="3">
        <f t="shared" ca="1" si="663"/>
        <v>0</v>
      </c>
      <c r="BN1434" s="3">
        <f t="shared" ca="1" si="663"/>
        <v>0</v>
      </c>
      <c r="BO1434" s="3">
        <f t="shared" ca="1" si="663"/>
        <v>0</v>
      </c>
      <c r="BP1434" s="3">
        <f t="shared" ca="1" si="663"/>
        <v>0</v>
      </c>
      <c r="BQ1434" s="3">
        <f t="shared" ca="1" si="663"/>
        <v>0</v>
      </c>
      <c r="BR1434" s="3">
        <f t="shared" ca="1" si="663"/>
        <v>0</v>
      </c>
      <c r="BS1434" s="3">
        <f t="shared" ca="1" si="663"/>
        <v>0</v>
      </c>
      <c r="BT1434" s="3">
        <f t="shared" ca="1" si="663"/>
        <v>0</v>
      </c>
      <c r="BU1434" s="3">
        <f t="shared" ca="1" si="663"/>
        <v>0</v>
      </c>
      <c r="BV1434" s="3">
        <f t="shared" ca="1" si="663"/>
        <v>0</v>
      </c>
      <c r="BW1434" s="3">
        <f t="shared" ca="1" si="663"/>
        <v>0</v>
      </c>
      <c r="BX1434" s="3">
        <f t="shared" ca="1" si="663"/>
        <v>0</v>
      </c>
      <c r="BY1434" s="3">
        <f t="shared" ca="1" si="666"/>
        <v>0</v>
      </c>
      <c r="BZ1434" s="3">
        <f t="shared" ca="1" si="666"/>
        <v>0</v>
      </c>
      <c r="CA1434" s="3">
        <f t="shared" ca="1" si="666"/>
        <v>0</v>
      </c>
      <c r="CB1434" s="3">
        <f t="shared" ca="1" si="666"/>
        <v>0</v>
      </c>
      <c r="CC1434" s="3">
        <f t="shared" ca="1" si="666"/>
        <v>0</v>
      </c>
      <c r="CD1434" s="3">
        <f t="shared" ca="1" si="666"/>
        <v>0</v>
      </c>
      <c r="CE1434" s="3">
        <f t="shared" ca="1" si="666"/>
        <v>0</v>
      </c>
      <c r="CF1434" s="3">
        <f t="shared" ca="1" si="666"/>
        <v>0</v>
      </c>
      <c r="CG1434" s="3">
        <f t="shared" ca="1" si="666"/>
        <v>0</v>
      </c>
      <c r="CH1434" s="3">
        <f t="shared" ca="1" si="666"/>
        <v>0</v>
      </c>
      <c r="CI1434" s="3">
        <f t="shared" ca="1" si="666"/>
        <v>0</v>
      </c>
      <c r="CJ1434" s="3">
        <f t="shared" ca="1" si="666"/>
        <v>0</v>
      </c>
      <c r="CK1434" s="3">
        <f t="shared" ca="1" si="666"/>
        <v>0</v>
      </c>
      <c r="CL1434" s="3">
        <f t="shared" ca="1" si="666"/>
        <v>0</v>
      </c>
      <c r="CM1434" s="3">
        <f t="shared" ca="1" si="666"/>
        <v>0</v>
      </c>
      <c r="CN1434" s="3">
        <f t="shared" ca="1" si="666"/>
        <v>0</v>
      </c>
      <c r="CO1434" s="3">
        <f t="shared" ca="1" si="665"/>
        <v>0</v>
      </c>
      <c r="CP1434" s="3">
        <f t="shared" ca="1" si="665"/>
        <v>0</v>
      </c>
      <c r="CQ1434" s="3">
        <f t="shared" ca="1" si="665"/>
        <v>0</v>
      </c>
      <c r="CR1434" s="3">
        <f t="shared" ca="1" si="665"/>
        <v>0</v>
      </c>
      <c r="CS1434" s="3">
        <f t="shared" ca="1" si="665"/>
        <v>0</v>
      </c>
      <c r="CT1434" s="3">
        <f t="shared" ca="1" si="665"/>
        <v>0</v>
      </c>
      <c r="CU1434" s="3">
        <f t="shared" ca="1" si="665"/>
        <v>0</v>
      </c>
      <c r="CV1434" s="3">
        <f t="shared" ca="1" si="665"/>
        <v>0</v>
      </c>
      <c r="CW1434" s="3">
        <f t="shared" ca="1" si="665"/>
        <v>0</v>
      </c>
      <c r="CX1434" s="3">
        <f t="shared" ca="1" si="665"/>
        <v>0</v>
      </c>
      <c r="CY1434" s="3">
        <f t="shared" ca="1" si="665"/>
        <v>0</v>
      </c>
      <c r="CZ1434" s="3">
        <f t="shared" ca="1" si="665"/>
        <v>0</v>
      </c>
      <c r="DA1434" s="3">
        <f t="shared" ca="1" si="665"/>
        <v>0</v>
      </c>
      <c r="DB1434" s="3">
        <f t="shared" ca="1" si="665"/>
        <v>0</v>
      </c>
      <c r="DC1434" s="3">
        <f t="shared" ca="1" si="665"/>
        <v>0</v>
      </c>
      <c r="DD1434" s="3">
        <f t="shared" ca="1" si="660"/>
        <v>0</v>
      </c>
      <c r="DE1434" s="3">
        <f t="shared" ca="1" si="660"/>
        <v>0</v>
      </c>
      <c r="DF1434" s="3">
        <f t="shared" ca="1" si="660"/>
        <v>0</v>
      </c>
      <c r="DG1434" s="3">
        <f t="shared" ca="1" si="660"/>
        <v>0</v>
      </c>
      <c r="DH1434" s="3">
        <f t="shared" ca="1" si="660"/>
        <v>0</v>
      </c>
      <c r="DI1434" s="3">
        <f t="shared" ca="1" si="660"/>
        <v>0</v>
      </c>
      <c r="DJ1434" s="3">
        <f t="shared" ca="1" si="660"/>
        <v>0</v>
      </c>
    </row>
    <row r="1435" spans="5:114" x14ac:dyDescent="0.25">
      <c r="E1435" s="3">
        <f t="shared" ca="1" si="655"/>
        <v>0.43317488894270817</v>
      </c>
      <c r="F1435" s="3">
        <f t="shared" ca="1" si="656"/>
        <v>7.1701988510014143</v>
      </c>
      <c r="O1435" s="3">
        <f t="shared" ref="O1435:AD1450" ca="1" si="668">IF(O$2&lt;=$C$4,_xlfn.NORM.INV(RAND(),SQRT($C$3/$C$4),1)^2,0)</f>
        <v>7.9036342033633717</v>
      </c>
      <c r="P1435" s="3">
        <f t="shared" ca="1" si="668"/>
        <v>12.633188400921687</v>
      </c>
      <c r="Q1435" s="3">
        <f t="shared" ca="1" si="668"/>
        <v>4.1992522581994063</v>
      </c>
      <c r="R1435" s="3">
        <f t="shared" ca="1" si="668"/>
        <v>2.626271402986776</v>
      </c>
      <c r="S1435" s="3">
        <f t="shared" ca="1" si="668"/>
        <v>4.1209064697481796</v>
      </c>
      <c r="T1435" s="3">
        <f t="shared" ca="1" si="668"/>
        <v>13.121854221614926</v>
      </c>
      <c r="U1435" s="3">
        <f t="shared" ca="1" si="668"/>
        <v>3.6384118640077019</v>
      </c>
      <c r="V1435" s="3">
        <f t="shared" ca="1" si="668"/>
        <v>8.8537897572646695</v>
      </c>
      <c r="W1435" s="3">
        <f t="shared" ca="1" si="668"/>
        <v>20.113715544652091</v>
      </c>
      <c r="X1435" s="3">
        <f t="shared" ca="1" si="668"/>
        <v>7.5630829255486685</v>
      </c>
      <c r="Y1435" s="3">
        <f t="shared" ca="1" si="668"/>
        <v>6.4289312129746055E-3</v>
      </c>
      <c r="Z1435" s="3">
        <f t="shared" ca="1" si="668"/>
        <v>3.4661144473029522</v>
      </c>
      <c r="AA1435" s="3">
        <f t="shared" ca="1" si="668"/>
        <v>2.4614423593301846</v>
      </c>
      <c r="AB1435" s="3">
        <f t="shared" ca="1" si="668"/>
        <v>2.4314263807852452</v>
      </c>
      <c r="AC1435" s="3">
        <f t="shared" ca="1" si="668"/>
        <v>9.8262685236022147</v>
      </c>
      <c r="AD1435" s="3">
        <f t="shared" ca="1" si="668"/>
        <v>0</v>
      </c>
      <c r="AE1435" s="3">
        <f t="shared" ca="1" si="667"/>
        <v>0</v>
      </c>
      <c r="AF1435" s="3">
        <f t="shared" ca="1" si="667"/>
        <v>0</v>
      </c>
      <c r="AG1435" s="3">
        <f t="shared" ca="1" si="667"/>
        <v>0</v>
      </c>
      <c r="AH1435" s="3">
        <f t="shared" ca="1" si="667"/>
        <v>0</v>
      </c>
      <c r="AI1435" s="3">
        <f t="shared" ca="1" si="667"/>
        <v>0</v>
      </c>
      <c r="AJ1435" s="3">
        <f t="shared" ca="1" si="667"/>
        <v>0</v>
      </c>
      <c r="AK1435" s="3">
        <f t="shared" ca="1" si="667"/>
        <v>0</v>
      </c>
      <c r="AL1435" s="3">
        <f t="shared" ca="1" si="667"/>
        <v>0</v>
      </c>
      <c r="AM1435" s="3">
        <f t="shared" ca="1" si="667"/>
        <v>0</v>
      </c>
      <c r="AN1435" s="3">
        <f t="shared" ca="1" si="667"/>
        <v>0</v>
      </c>
      <c r="AO1435" s="3">
        <f t="shared" ca="1" si="667"/>
        <v>0</v>
      </c>
      <c r="AP1435" s="3">
        <f t="shared" ca="1" si="667"/>
        <v>0</v>
      </c>
      <c r="AQ1435" s="3">
        <f t="shared" ca="1" si="667"/>
        <v>0</v>
      </c>
      <c r="AR1435" s="3">
        <f t="shared" ca="1" si="667"/>
        <v>0</v>
      </c>
      <c r="AS1435" s="3">
        <f t="shared" ca="1" si="667"/>
        <v>0</v>
      </c>
      <c r="AT1435" s="3">
        <f t="shared" ca="1" si="664"/>
        <v>0</v>
      </c>
      <c r="AU1435" s="3">
        <f t="shared" ca="1" si="664"/>
        <v>0</v>
      </c>
      <c r="AV1435" s="3">
        <f t="shared" ca="1" si="664"/>
        <v>0</v>
      </c>
      <c r="AW1435" s="3">
        <f t="shared" ca="1" si="664"/>
        <v>0</v>
      </c>
      <c r="AX1435" s="3">
        <f t="shared" ca="1" si="664"/>
        <v>0</v>
      </c>
      <c r="AY1435" s="3">
        <f t="shared" ca="1" si="664"/>
        <v>0</v>
      </c>
      <c r="AZ1435" s="3">
        <f t="shared" ca="1" si="664"/>
        <v>0</v>
      </c>
      <c r="BA1435" s="3">
        <f t="shared" ca="1" si="664"/>
        <v>0</v>
      </c>
      <c r="BB1435" s="3">
        <f t="shared" ca="1" si="664"/>
        <v>0</v>
      </c>
      <c r="BC1435" s="3">
        <f t="shared" ca="1" si="664"/>
        <v>0</v>
      </c>
      <c r="BD1435" s="3">
        <f t="shared" ca="1" si="664"/>
        <v>0</v>
      </c>
      <c r="BE1435" s="3">
        <f t="shared" ca="1" si="664"/>
        <v>0</v>
      </c>
      <c r="BF1435" s="3">
        <f t="shared" ca="1" si="664"/>
        <v>0</v>
      </c>
      <c r="BG1435" s="3">
        <f t="shared" ca="1" si="664"/>
        <v>0</v>
      </c>
      <c r="BH1435" s="3">
        <f t="shared" ca="1" si="664"/>
        <v>0</v>
      </c>
      <c r="BI1435" s="3">
        <f t="shared" ca="1" si="664"/>
        <v>0</v>
      </c>
      <c r="BJ1435" s="3">
        <f t="shared" ca="1" si="663"/>
        <v>0</v>
      </c>
      <c r="BK1435" s="3">
        <f t="shared" ca="1" si="663"/>
        <v>0</v>
      </c>
      <c r="BL1435" s="3">
        <f t="shared" ca="1" si="663"/>
        <v>0</v>
      </c>
      <c r="BM1435" s="3">
        <f t="shared" ca="1" si="663"/>
        <v>0</v>
      </c>
      <c r="BN1435" s="3">
        <f t="shared" ca="1" si="663"/>
        <v>0</v>
      </c>
      <c r="BO1435" s="3">
        <f t="shared" ca="1" si="663"/>
        <v>0</v>
      </c>
      <c r="BP1435" s="3">
        <f t="shared" ca="1" si="663"/>
        <v>0</v>
      </c>
      <c r="BQ1435" s="3">
        <f t="shared" ca="1" si="663"/>
        <v>0</v>
      </c>
      <c r="BR1435" s="3">
        <f t="shared" ca="1" si="663"/>
        <v>0</v>
      </c>
      <c r="BS1435" s="3">
        <f t="shared" ca="1" si="663"/>
        <v>0</v>
      </c>
      <c r="BT1435" s="3">
        <f t="shared" ca="1" si="663"/>
        <v>0</v>
      </c>
      <c r="BU1435" s="3">
        <f t="shared" ca="1" si="663"/>
        <v>0</v>
      </c>
      <c r="BV1435" s="3">
        <f t="shared" ca="1" si="663"/>
        <v>0</v>
      </c>
      <c r="BW1435" s="3">
        <f t="shared" ca="1" si="663"/>
        <v>0</v>
      </c>
      <c r="BX1435" s="3">
        <f t="shared" ca="1" si="663"/>
        <v>0</v>
      </c>
      <c r="BY1435" s="3">
        <f t="shared" ca="1" si="666"/>
        <v>0</v>
      </c>
      <c r="BZ1435" s="3">
        <f t="shared" ca="1" si="666"/>
        <v>0</v>
      </c>
      <c r="CA1435" s="3">
        <f t="shared" ca="1" si="666"/>
        <v>0</v>
      </c>
      <c r="CB1435" s="3">
        <f t="shared" ca="1" si="666"/>
        <v>0</v>
      </c>
      <c r="CC1435" s="3">
        <f t="shared" ca="1" si="666"/>
        <v>0</v>
      </c>
      <c r="CD1435" s="3">
        <f t="shared" ca="1" si="666"/>
        <v>0</v>
      </c>
      <c r="CE1435" s="3">
        <f t="shared" ca="1" si="666"/>
        <v>0</v>
      </c>
      <c r="CF1435" s="3">
        <f t="shared" ca="1" si="666"/>
        <v>0</v>
      </c>
      <c r="CG1435" s="3">
        <f t="shared" ca="1" si="666"/>
        <v>0</v>
      </c>
      <c r="CH1435" s="3">
        <f t="shared" ca="1" si="666"/>
        <v>0</v>
      </c>
      <c r="CI1435" s="3">
        <f t="shared" ca="1" si="666"/>
        <v>0</v>
      </c>
      <c r="CJ1435" s="3">
        <f t="shared" ca="1" si="666"/>
        <v>0</v>
      </c>
      <c r="CK1435" s="3">
        <f t="shared" ca="1" si="666"/>
        <v>0</v>
      </c>
      <c r="CL1435" s="3">
        <f t="shared" ca="1" si="666"/>
        <v>0</v>
      </c>
      <c r="CM1435" s="3">
        <f t="shared" ca="1" si="666"/>
        <v>0</v>
      </c>
      <c r="CN1435" s="3">
        <f t="shared" ca="1" si="666"/>
        <v>0</v>
      </c>
      <c r="CO1435" s="3">
        <f t="shared" ca="1" si="665"/>
        <v>0</v>
      </c>
      <c r="CP1435" s="3">
        <f t="shared" ca="1" si="665"/>
        <v>0</v>
      </c>
      <c r="CQ1435" s="3">
        <f t="shared" ca="1" si="665"/>
        <v>0</v>
      </c>
      <c r="CR1435" s="3">
        <f t="shared" ca="1" si="665"/>
        <v>0</v>
      </c>
      <c r="CS1435" s="3">
        <f t="shared" ca="1" si="665"/>
        <v>0</v>
      </c>
      <c r="CT1435" s="3">
        <f t="shared" ca="1" si="665"/>
        <v>0</v>
      </c>
      <c r="CU1435" s="3">
        <f t="shared" ca="1" si="665"/>
        <v>0</v>
      </c>
      <c r="CV1435" s="3">
        <f t="shared" ca="1" si="665"/>
        <v>0</v>
      </c>
      <c r="CW1435" s="3">
        <f t="shared" ca="1" si="665"/>
        <v>0</v>
      </c>
      <c r="CX1435" s="3">
        <f t="shared" ca="1" si="665"/>
        <v>0</v>
      </c>
      <c r="CY1435" s="3">
        <f t="shared" ca="1" si="665"/>
        <v>0</v>
      </c>
      <c r="CZ1435" s="3">
        <f t="shared" ca="1" si="665"/>
        <v>0</v>
      </c>
      <c r="DA1435" s="3">
        <f t="shared" ca="1" si="665"/>
        <v>0</v>
      </c>
      <c r="DB1435" s="3">
        <f t="shared" ca="1" si="665"/>
        <v>0</v>
      </c>
      <c r="DC1435" s="3">
        <f t="shared" ca="1" si="665"/>
        <v>0</v>
      </c>
      <c r="DD1435" s="3">
        <f t="shared" ca="1" si="660"/>
        <v>0</v>
      </c>
      <c r="DE1435" s="3">
        <f t="shared" ca="1" si="660"/>
        <v>0</v>
      </c>
      <c r="DF1435" s="3">
        <f t="shared" ca="1" si="660"/>
        <v>0</v>
      </c>
      <c r="DG1435" s="3">
        <f t="shared" ca="1" si="660"/>
        <v>0</v>
      </c>
      <c r="DH1435" s="3">
        <f t="shared" ca="1" si="660"/>
        <v>0</v>
      </c>
      <c r="DI1435" s="3">
        <f t="shared" ca="1" si="660"/>
        <v>0</v>
      </c>
      <c r="DJ1435" s="3">
        <f t="shared" ca="1" si="660"/>
        <v>0</v>
      </c>
    </row>
    <row r="1436" spans="5:114" x14ac:dyDescent="0.25">
      <c r="E1436" s="3">
        <f t="shared" ca="1" si="655"/>
        <v>0.5487232727027177</v>
      </c>
      <c r="F1436" s="3">
        <f t="shared" ca="1" si="656"/>
        <v>6.4487342214782117</v>
      </c>
      <c r="O1436" s="3">
        <f t="shared" ca="1" si="668"/>
        <v>7.8755662093080128</v>
      </c>
      <c r="P1436" s="3">
        <f t="shared" ca="1" si="668"/>
        <v>1.9617807347873593</v>
      </c>
      <c r="Q1436" s="3">
        <f t="shared" ca="1" si="668"/>
        <v>1.4476080552865072</v>
      </c>
      <c r="R1436" s="3">
        <f t="shared" ca="1" si="668"/>
        <v>5.9199712165049716</v>
      </c>
      <c r="S1436" s="3">
        <f t="shared" ca="1" si="668"/>
        <v>8.0540425605669625</v>
      </c>
      <c r="T1436" s="3">
        <f t="shared" ca="1" si="668"/>
        <v>4.7090601050627088</v>
      </c>
      <c r="U1436" s="3">
        <f t="shared" ca="1" si="668"/>
        <v>4.5287907792671911</v>
      </c>
      <c r="V1436" s="3">
        <f t="shared" ca="1" si="668"/>
        <v>6.6118939298640358</v>
      </c>
      <c r="W1436" s="3">
        <f t="shared" ca="1" si="668"/>
        <v>9.8623056726654426</v>
      </c>
      <c r="X1436" s="3">
        <f t="shared" ca="1" si="668"/>
        <v>4.8613032563079486</v>
      </c>
      <c r="Y1436" s="3">
        <f t="shared" ca="1" si="668"/>
        <v>2.3960442753013806</v>
      </c>
      <c r="Z1436" s="3">
        <f t="shared" ca="1" si="668"/>
        <v>10.877131061648457</v>
      </c>
      <c r="AA1436" s="3">
        <f t="shared" ca="1" si="668"/>
        <v>14.975704329147806</v>
      </c>
      <c r="AB1436" s="3">
        <f t="shared" ca="1" si="668"/>
        <v>10.487592992265009</v>
      </c>
      <c r="AC1436" s="3">
        <f t="shared" ca="1" si="668"/>
        <v>3.2535251124771758</v>
      </c>
      <c r="AD1436" s="3">
        <f t="shared" ca="1" si="668"/>
        <v>0</v>
      </c>
      <c r="AE1436" s="3">
        <f t="shared" ca="1" si="667"/>
        <v>0</v>
      </c>
      <c r="AF1436" s="3">
        <f t="shared" ca="1" si="667"/>
        <v>0</v>
      </c>
      <c r="AG1436" s="3">
        <f t="shared" ca="1" si="667"/>
        <v>0</v>
      </c>
      <c r="AH1436" s="3">
        <f t="shared" ca="1" si="667"/>
        <v>0</v>
      </c>
      <c r="AI1436" s="3">
        <f t="shared" ca="1" si="667"/>
        <v>0</v>
      </c>
      <c r="AJ1436" s="3">
        <f t="shared" ca="1" si="667"/>
        <v>0</v>
      </c>
      <c r="AK1436" s="3">
        <f t="shared" ca="1" si="667"/>
        <v>0</v>
      </c>
      <c r="AL1436" s="3">
        <f t="shared" ca="1" si="667"/>
        <v>0</v>
      </c>
      <c r="AM1436" s="3">
        <f t="shared" ca="1" si="667"/>
        <v>0</v>
      </c>
      <c r="AN1436" s="3">
        <f t="shared" ca="1" si="667"/>
        <v>0</v>
      </c>
      <c r="AO1436" s="3">
        <f t="shared" ca="1" si="667"/>
        <v>0</v>
      </c>
      <c r="AP1436" s="3">
        <f t="shared" ca="1" si="667"/>
        <v>0</v>
      </c>
      <c r="AQ1436" s="3">
        <f t="shared" ca="1" si="667"/>
        <v>0</v>
      </c>
      <c r="AR1436" s="3">
        <f t="shared" ca="1" si="667"/>
        <v>0</v>
      </c>
      <c r="AS1436" s="3">
        <f t="shared" ca="1" si="667"/>
        <v>0</v>
      </c>
      <c r="AT1436" s="3">
        <f t="shared" ca="1" si="664"/>
        <v>0</v>
      </c>
      <c r="AU1436" s="3">
        <f t="shared" ca="1" si="664"/>
        <v>0</v>
      </c>
      <c r="AV1436" s="3">
        <f t="shared" ca="1" si="664"/>
        <v>0</v>
      </c>
      <c r="AW1436" s="3">
        <f t="shared" ca="1" si="664"/>
        <v>0</v>
      </c>
      <c r="AX1436" s="3">
        <f t="shared" ca="1" si="664"/>
        <v>0</v>
      </c>
      <c r="AY1436" s="3">
        <f t="shared" ca="1" si="664"/>
        <v>0</v>
      </c>
      <c r="AZ1436" s="3">
        <f t="shared" ca="1" si="664"/>
        <v>0</v>
      </c>
      <c r="BA1436" s="3">
        <f t="shared" ca="1" si="664"/>
        <v>0</v>
      </c>
      <c r="BB1436" s="3">
        <f t="shared" ca="1" si="664"/>
        <v>0</v>
      </c>
      <c r="BC1436" s="3">
        <f t="shared" ca="1" si="664"/>
        <v>0</v>
      </c>
      <c r="BD1436" s="3">
        <f t="shared" ca="1" si="664"/>
        <v>0</v>
      </c>
      <c r="BE1436" s="3">
        <f t="shared" ca="1" si="664"/>
        <v>0</v>
      </c>
      <c r="BF1436" s="3">
        <f t="shared" ca="1" si="664"/>
        <v>0</v>
      </c>
      <c r="BG1436" s="3">
        <f t="shared" ca="1" si="664"/>
        <v>0</v>
      </c>
      <c r="BH1436" s="3">
        <f t="shared" ca="1" si="664"/>
        <v>0</v>
      </c>
      <c r="BI1436" s="3">
        <f t="shared" ca="1" si="664"/>
        <v>0</v>
      </c>
      <c r="BJ1436" s="3">
        <f t="shared" ca="1" si="663"/>
        <v>0</v>
      </c>
      <c r="BK1436" s="3">
        <f t="shared" ca="1" si="663"/>
        <v>0</v>
      </c>
      <c r="BL1436" s="3">
        <f t="shared" ca="1" si="663"/>
        <v>0</v>
      </c>
      <c r="BM1436" s="3">
        <f t="shared" ca="1" si="663"/>
        <v>0</v>
      </c>
      <c r="BN1436" s="3">
        <f t="shared" ca="1" si="663"/>
        <v>0</v>
      </c>
      <c r="BO1436" s="3">
        <f t="shared" ca="1" si="663"/>
        <v>0</v>
      </c>
      <c r="BP1436" s="3">
        <f t="shared" ca="1" si="663"/>
        <v>0</v>
      </c>
      <c r="BQ1436" s="3">
        <f t="shared" ca="1" si="663"/>
        <v>0</v>
      </c>
      <c r="BR1436" s="3">
        <f t="shared" ca="1" si="663"/>
        <v>0</v>
      </c>
      <c r="BS1436" s="3">
        <f t="shared" ca="1" si="663"/>
        <v>0</v>
      </c>
      <c r="BT1436" s="3">
        <f t="shared" ca="1" si="663"/>
        <v>0</v>
      </c>
      <c r="BU1436" s="3">
        <f t="shared" ca="1" si="663"/>
        <v>0</v>
      </c>
      <c r="BV1436" s="3">
        <f t="shared" ca="1" si="663"/>
        <v>0</v>
      </c>
      <c r="BW1436" s="3">
        <f t="shared" ca="1" si="663"/>
        <v>0</v>
      </c>
      <c r="BX1436" s="3">
        <f t="shared" ca="1" si="663"/>
        <v>0</v>
      </c>
      <c r="BY1436" s="3">
        <f t="shared" ca="1" si="666"/>
        <v>0</v>
      </c>
      <c r="BZ1436" s="3">
        <f t="shared" ca="1" si="666"/>
        <v>0</v>
      </c>
      <c r="CA1436" s="3">
        <f t="shared" ca="1" si="666"/>
        <v>0</v>
      </c>
      <c r="CB1436" s="3">
        <f t="shared" ca="1" si="666"/>
        <v>0</v>
      </c>
      <c r="CC1436" s="3">
        <f t="shared" ca="1" si="666"/>
        <v>0</v>
      </c>
      <c r="CD1436" s="3">
        <f t="shared" ca="1" si="666"/>
        <v>0</v>
      </c>
      <c r="CE1436" s="3">
        <f t="shared" ca="1" si="666"/>
        <v>0</v>
      </c>
      <c r="CF1436" s="3">
        <f t="shared" ca="1" si="666"/>
        <v>0</v>
      </c>
      <c r="CG1436" s="3">
        <f t="shared" ca="1" si="666"/>
        <v>0</v>
      </c>
      <c r="CH1436" s="3">
        <f t="shared" ca="1" si="666"/>
        <v>0</v>
      </c>
      <c r="CI1436" s="3">
        <f t="shared" ca="1" si="666"/>
        <v>0</v>
      </c>
      <c r="CJ1436" s="3">
        <f t="shared" ca="1" si="666"/>
        <v>0</v>
      </c>
      <c r="CK1436" s="3">
        <f t="shared" ca="1" si="666"/>
        <v>0</v>
      </c>
      <c r="CL1436" s="3">
        <f t="shared" ca="1" si="666"/>
        <v>0</v>
      </c>
      <c r="CM1436" s="3">
        <f t="shared" ca="1" si="666"/>
        <v>0</v>
      </c>
      <c r="CN1436" s="3">
        <f t="shared" ca="1" si="666"/>
        <v>0</v>
      </c>
      <c r="CO1436" s="3">
        <f t="shared" ca="1" si="665"/>
        <v>0</v>
      </c>
      <c r="CP1436" s="3">
        <f t="shared" ca="1" si="665"/>
        <v>0</v>
      </c>
      <c r="CQ1436" s="3">
        <f t="shared" ca="1" si="665"/>
        <v>0</v>
      </c>
      <c r="CR1436" s="3">
        <f t="shared" ca="1" si="665"/>
        <v>0</v>
      </c>
      <c r="CS1436" s="3">
        <f t="shared" ca="1" si="665"/>
        <v>0</v>
      </c>
      <c r="CT1436" s="3">
        <f t="shared" ca="1" si="665"/>
        <v>0</v>
      </c>
      <c r="CU1436" s="3">
        <f t="shared" ca="1" si="665"/>
        <v>0</v>
      </c>
      <c r="CV1436" s="3">
        <f t="shared" ca="1" si="665"/>
        <v>0</v>
      </c>
      <c r="CW1436" s="3">
        <f t="shared" ca="1" si="665"/>
        <v>0</v>
      </c>
      <c r="CX1436" s="3">
        <f t="shared" ca="1" si="665"/>
        <v>0</v>
      </c>
      <c r="CY1436" s="3">
        <f t="shared" ca="1" si="665"/>
        <v>0</v>
      </c>
      <c r="CZ1436" s="3">
        <f t="shared" ca="1" si="665"/>
        <v>0</v>
      </c>
      <c r="DA1436" s="3">
        <f t="shared" ca="1" si="665"/>
        <v>0</v>
      </c>
      <c r="DB1436" s="3">
        <f t="shared" ca="1" si="665"/>
        <v>0</v>
      </c>
      <c r="DC1436" s="3">
        <f t="shared" ca="1" si="665"/>
        <v>0</v>
      </c>
      <c r="DD1436" s="3">
        <f t="shared" ca="1" si="660"/>
        <v>0</v>
      </c>
      <c r="DE1436" s="3">
        <f t="shared" ca="1" si="660"/>
        <v>0</v>
      </c>
      <c r="DF1436" s="3">
        <f t="shared" ca="1" si="660"/>
        <v>0</v>
      </c>
      <c r="DG1436" s="3">
        <f t="shared" ca="1" si="660"/>
        <v>0</v>
      </c>
      <c r="DH1436" s="3">
        <f t="shared" ca="1" si="660"/>
        <v>0</v>
      </c>
      <c r="DI1436" s="3">
        <f t="shared" ca="1" si="660"/>
        <v>0</v>
      </c>
      <c r="DJ1436" s="3">
        <f t="shared" ca="1" si="660"/>
        <v>0</v>
      </c>
    </row>
    <row r="1437" spans="5:114" x14ac:dyDescent="0.25">
      <c r="E1437" s="3">
        <f t="shared" ca="1" si="655"/>
        <v>0.29666075679179416</v>
      </c>
      <c r="F1437" s="3">
        <f t="shared" ca="1" si="656"/>
        <v>8.8258216378418624</v>
      </c>
      <c r="O1437" s="3">
        <f t="shared" ca="1" si="668"/>
        <v>3.3725091214933656</v>
      </c>
      <c r="P1437" s="3">
        <f t="shared" ca="1" si="668"/>
        <v>10.365634491612148</v>
      </c>
      <c r="Q1437" s="3">
        <f t="shared" ca="1" si="668"/>
        <v>13.450776344505689</v>
      </c>
      <c r="R1437" s="3">
        <f t="shared" ca="1" si="668"/>
        <v>3.98715201523878</v>
      </c>
      <c r="S1437" s="3">
        <f t="shared" ca="1" si="668"/>
        <v>9.4942450085367209</v>
      </c>
      <c r="T1437" s="3">
        <f t="shared" ca="1" si="668"/>
        <v>5.7772255157612475</v>
      </c>
      <c r="U1437" s="3">
        <f t="shared" ca="1" si="668"/>
        <v>17.939864206647155</v>
      </c>
      <c r="V1437" s="3">
        <f t="shared" ca="1" si="668"/>
        <v>2.0982549681682165</v>
      </c>
      <c r="W1437" s="3">
        <f t="shared" ca="1" si="668"/>
        <v>1.3775608404933046</v>
      </c>
      <c r="X1437" s="3">
        <f t="shared" ca="1" si="668"/>
        <v>4.6600812258596891</v>
      </c>
      <c r="Y1437" s="3">
        <f t="shared" ca="1" si="668"/>
        <v>8.4822956133188736</v>
      </c>
      <c r="Z1437" s="3">
        <f t="shared" ca="1" si="668"/>
        <v>7.3369107115829912</v>
      </c>
      <c r="AA1437" s="3">
        <f t="shared" ca="1" si="668"/>
        <v>12.561588966970927</v>
      </c>
      <c r="AB1437" s="3">
        <f t="shared" ca="1" si="668"/>
        <v>8.166270921732794</v>
      </c>
      <c r="AC1437" s="3">
        <f t="shared" ca="1" si="668"/>
        <v>9.0566950808668878</v>
      </c>
      <c r="AD1437" s="3">
        <f t="shared" ca="1" si="668"/>
        <v>0</v>
      </c>
      <c r="AE1437" s="3">
        <f t="shared" ca="1" si="667"/>
        <v>0</v>
      </c>
      <c r="AF1437" s="3">
        <f t="shared" ca="1" si="667"/>
        <v>0</v>
      </c>
      <c r="AG1437" s="3">
        <f t="shared" ca="1" si="667"/>
        <v>0</v>
      </c>
      <c r="AH1437" s="3">
        <f t="shared" ca="1" si="667"/>
        <v>0</v>
      </c>
      <c r="AI1437" s="3">
        <f t="shared" ca="1" si="667"/>
        <v>0</v>
      </c>
      <c r="AJ1437" s="3">
        <f t="shared" ca="1" si="667"/>
        <v>0</v>
      </c>
      <c r="AK1437" s="3">
        <f t="shared" ca="1" si="667"/>
        <v>0</v>
      </c>
      <c r="AL1437" s="3">
        <f t="shared" ca="1" si="667"/>
        <v>0</v>
      </c>
      <c r="AM1437" s="3">
        <f t="shared" ca="1" si="667"/>
        <v>0</v>
      </c>
      <c r="AN1437" s="3">
        <f t="shared" ca="1" si="667"/>
        <v>0</v>
      </c>
      <c r="AO1437" s="3">
        <f t="shared" ca="1" si="667"/>
        <v>0</v>
      </c>
      <c r="AP1437" s="3">
        <f t="shared" ca="1" si="667"/>
        <v>0</v>
      </c>
      <c r="AQ1437" s="3">
        <f t="shared" ca="1" si="667"/>
        <v>0</v>
      </c>
      <c r="AR1437" s="3">
        <f t="shared" ca="1" si="667"/>
        <v>0</v>
      </c>
      <c r="AS1437" s="3">
        <f t="shared" ca="1" si="667"/>
        <v>0</v>
      </c>
      <c r="AT1437" s="3">
        <f t="shared" ca="1" si="664"/>
        <v>0</v>
      </c>
      <c r="AU1437" s="3">
        <f t="shared" ca="1" si="664"/>
        <v>0</v>
      </c>
      <c r="AV1437" s="3">
        <f t="shared" ca="1" si="664"/>
        <v>0</v>
      </c>
      <c r="AW1437" s="3">
        <f t="shared" ca="1" si="664"/>
        <v>0</v>
      </c>
      <c r="AX1437" s="3">
        <f t="shared" ca="1" si="664"/>
        <v>0</v>
      </c>
      <c r="AY1437" s="3">
        <f t="shared" ca="1" si="664"/>
        <v>0</v>
      </c>
      <c r="AZ1437" s="3">
        <f t="shared" ca="1" si="664"/>
        <v>0</v>
      </c>
      <c r="BA1437" s="3">
        <f t="shared" ca="1" si="664"/>
        <v>0</v>
      </c>
      <c r="BB1437" s="3">
        <f t="shared" ca="1" si="664"/>
        <v>0</v>
      </c>
      <c r="BC1437" s="3">
        <f t="shared" ca="1" si="664"/>
        <v>0</v>
      </c>
      <c r="BD1437" s="3">
        <f t="shared" ca="1" si="664"/>
        <v>0</v>
      </c>
      <c r="BE1437" s="3">
        <f t="shared" ca="1" si="664"/>
        <v>0</v>
      </c>
      <c r="BF1437" s="3">
        <f t="shared" ca="1" si="664"/>
        <v>0</v>
      </c>
      <c r="BG1437" s="3">
        <f t="shared" ca="1" si="664"/>
        <v>0</v>
      </c>
      <c r="BH1437" s="3">
        <f t="shared" ca="1" si="664"/>
        <v>0</v>
      </c>
      <c r="BI1437" s="3">
        <f t="shared" ref="BI1437:BX1452" ca="1" si="669">IF(BI$2&lt;=$C$4,_xlfn.NORM.INV(RAND(),SQRT($C$3/$C$4),1)^2,0)</f>
        <v>0</v>
      </c>
      <c r="BJ1437" s="3">
        <f t="shared" ca="1" si="669"/>
        <v>0</v>
      </c>
      <c r="BK1437" s="3">
        <f t="shared" ca="1" si="669"/>
        <v>0</v>
      </c>
      <c r="BL1437" s="3">
        <f t="shared" ca="1" si="669"/>
        <v>0</v>
      </c>
      <c r="BM1437" s="3">
        <f t="shared" ca="1" si="669"/>
        <v>0</v>
      </c>
      <c r="BN1437" s="3">
        <f t="shared" ca="1" si="669"/>
        <v>0</v>
      </c>
      <c r="BO1437" s="3">
        <f t="shared" ca="1" si="669"/>
        <v>0</v>
      </c>
      <c r="BP1437" s="3">
        <f t="shared" ca="1" si="669"/>
        <v>0</v>
      </c>
      <c r="BQ1437" s="3">
        <f t="shared" ca="1" si="669"/>
        <v>0</v>
      </c>
      <c r="BR1437" s="3">
        <f t="shared" ca="1" si="669"/>
        <v>0</v>
      </c>
      <c r="BS1437" s="3">
        <f t="shared" ca="1" si="669"/>
        <v>0</v>
      </c>
      <c r="BT1437" s="3">
        <f t="shared" ca="1" si="669"/>
        <v>0</v>
      </c>
      <c r="BU1437" s="3">
        <f t="shared" ca="1" si="669"/>
        <v>0</v>
      </c>
      <c r="BV1437" s="3">
        <f t="shared" ca="1" si="669"/>
        <v>0</v>
      </c>
      <c r="BW1437" s="3">
        <f t="shared" ca="1" si="669"/>
        <v>0</v>
      </c>
      <c r="BX1437" s="3">
        <f t="shared" ca="1" si="669"/>
        <v>0</v>
      </c>
      <c r="BY1437" s="3">
        <f t="shared" ca="1" si="666"/>
        <v>0</v>
      </c>
      <c r="BZ1437" s="3">
        <f t="shared" ca="1" si="666"/>
        <v>0</v>
      </c>
      <c r="CA1437" s="3">
        <f t="shared" ca="1" si="666"/>
        <v>0</v>
      </c>
      <c r="CB1437" s="3">
        <f t="shared" ca="1" si="666"/>
        <v>0</v>
      </c>
      <c r="CC1437" s="3">
        <f t="shared" ca="1" si="666"/>
        <v>0</v>
      </c>
      <c r="CD1437" s="3">
        <f t="shared" ca="1" si="666"/>
        <v>0</v>
      </c>
      <c r="CE1437" s="3">
        <f t="shared" ca="1" si="666"/>
        <v>0</v>
      </c>
      <c r="CF1437" s="3">
        <f t="shared" ca="1" si="666"/>
        <v>0</v>
      </c>
      <c r="CG1437" s="3">
        <f t="shared" ca="1" si="666"/>
        <v>0</v>
      </c>
      <c r="CH1437" s="3">
        <f t="shared" ca="1" si="666"/>
        <v>0</v>
      </c>
      <c r="CI1437" s="3">
        <f t="shared" ca="1" si="666"/>
        <v>0</v>
      </c>
      <c r="CJ1437" s="3">
        <f t="shared" ca="1" si="666"/>
        <v>0</v>
      </c>
      <c r="CK1437" s="3">
        <f t="shared" ca="1" si="666"/>
        <v>0</v>
      </c>
      <c r="CL1437" s="3">
        <f t="shared" ca="1" si="666"/>
        <v>0</v>
      </c>
      <c r="CM1437" s="3">
        <f t="shared" ca="1" si="666"/>
        <v>0</v>
      </c>
      <c r="CN1437" s="3">
        <f t="shared" ca="1" si="666"/>
        <v>0</v>
      </c>
      <c r="CO1437" s="3">
        <f t="shared" ca="1" si="665"/>
        <v>0</v>
      </c>
      <c r="CP1437" s="3">
        <f t="shared" ca="1" si="665"/>
        <v>0</v>
      </c>
      <c r="CQ1437" s="3">
        <f t="shared" ca="1" si="665"/>
        <v>0</v>
      </c>
      <c r="CR1437" s="3">
        <f t="shared" ca="1" si="665"/>
        <v>0</v>
      </c>
      <c r="CS1437" s="3">
        <f t="shared" ca="1" si="665"/>
        <v>0</v>
      </c>
      <c r="CT1437" s="3">
        <f t="shared" ca="1" si="665"/>
        <v>0</v>
      </c>
      <c r="CU1437" s="3">
        <f t="shared" ca="1" si="665"/>
        <v>0</v>
      </c>
      <c r="CV1437" s="3">
        <f t="shared" ca="1" si="665"/>
        <v>0</v>
      </c>
      <c r="CW1437" s="3">
        <f t="shared" ca="1" si="665"/>
        <v>0</v>
      </c>
      <c r="CX1437" s="3">
        <f t="shared" ca="1" si="665"/>
        <v>0</v>
      </c>
      <c r="CY1437" s="3">
        <f t="shared" ca="1" si="665"/>
        <v>0</v>
      </c>
      <c r="CZ1437" s="3">
        <f t="shared" ca="1" si="665"/>
        <v>0</v>
      </c>
      <c r="DA1437" s="3">
        <f t="shared" ca="1" si="665"/>
        <v>0</v>
      </c>
      <c r="DB1437" s="3">
        <f t="shared" ca="1" si="665"/>
        <v>0</v>
      </c>
      <c r="DC1437" s="3">
        <f t="shared" ca="1" si="665"/>
        <v>0</v>
      </c>
      <c r="DD1437" s="3">
        <f t="shared" ca="1" si="660"/>
        <v>0</v>
      </c>
      <c r="DE1437" s="3">
        <f t="shared" ca="1" si="660"/>
        <v>0</v>
      </c>
      <c r="DF1437" s="3">
        <f t="shared" ca="1" si="660"/>
        <v>0</v>
      </c>
      <c r="DG1437" s="3">
        <f t="shared" ca="1" si="660"/>
        <v>0</v>
      </c>
      <c r="DH1437" s="3">
        <f t="shared" ca="1" si="660"/>
        <v>0</v>
      </c>
      <c r="DI1437" s="3">
        <f t="shared" ca="1" si="660"/>
        <v>0</v>
      </c>
      <c r="DJ1437" s="3">
        <f t="shared" ca="1" si="660"/>
        <v>0</v>
      </c>
    </row>
    <row r="1438" spans="5:114" x14ac:dyDescent="0.25">
      <c r="E1438" s="3">
        <f t="shared" ca="1" si="655"/>
        <v>0.91169946345777386</v>
      </c>
      <c r="F1438" s="3">
        <f t="shared" ca="1" si="656"/>
        <v>7.9421429447859353</v>
      </c>
      <c r="O1438" s="3">
        <f t="shared" ca="1" si="668"/>
        <v>11.682037265161631</v>
      </c>
      <c r="P1438" s="3">
        <f t="shared" ca="1" si="668"/>
        <v>2.5700127711911547</v>
      </c>
      <c r="Q1438" s="3">
        <f t="shared" ca="1" si="668"/>
        <v>2.2964782136703858</v>
      </c>
      <c r="R1438" s="3">
        <f t="shared" ca="1" si="668"/>
        <v>11.60427427913074</v>
      </c>
      <c r="S1438" s="3">
        <f t="shared" ca="1" si="668"/>
        <v>21.182315454935804</v>
      </c>
      <c r="T1438" s="3">
        <f t="shared" ca="1" si="668"/>
        <v>7.0514535830107583</v>
      </c>
      <c r="U1438" s="3">
        <f t="shared" ca="1" si="668"/>
        <v>11.185680883571967</v>
      </c>
      <c r="V1438" s="3">
        <f t="shared" ca="1" si="668"/>
        <v>3.0308816182170237</v>
      </c>
      <c r="W1438" s="3">
        <f t="shared" ca="1" si="668"/>
        <v>17.243915526525523</v>
      </c>
      <c r="X1438" s="3">
        <f t="shared" ca="1" si="668"/>
        <v>14.752225544595175</v>
      </c>
      <c r="Y1438" s="3">
        <f t="shared" ca="1" si="668"/>
        <v>7.7264460979435281</v>
      </c>
      <c r="Z1438" s="3">
        <f t="shared" ca="1" si="668"/>
        <v>5.9568853309749299</v>
      </c>
      <c r="AA1438" s="3">
        <f t="shared" ca="1" si="668"/>
        <v>1.8399471142732819</v>
      </c>
      <c r="AB1438" s="3">
        <f t="shared" ca="1" si="668"/>
        <v>20.537104294919313</v>
      </c>
      <c r="AC1438" s="3">
        <f t="shared" ca="1" si="668"/>
        <v>11.624953210693544</v>
      </c>
      <c r="AD1438" s="3">
        <f t="shared" ca="1" si="668"/>
        <v>0</v>
      </c>
      <c r="AE1438" s="3">
        <f t="shared" ca="1" si="667"/>
        <v>0</v>
      </c>
      <c r="AF1438" s="3">
        <f t="shared" ca="1" si="667"/>
        <v>0</v>
      </c>
      <c r="AG1438" s="3">
        <f t="shared" ca="1" si="667"/>
        <v>0</v>
      </c>
      <c r="AH1438" s="3">
        <f t="shared" ca="1" si="667"/>
        <v>0</v>
      </c>
      <c r="AI1438" s="3">
        <f t="shared" ca="1" si="667"/>
        <v>0</v>
      </c>
      <c r="AJ1438" s="3">
        <f t="shared" ca="1" si="667"/>
        <v>0</v>
      </c>
      <c r="AK1438" s="3">
        <f t="shared" ca="1" si="667"/>
        <v>0</v>
      </c>
      <c r="AL1438" s="3">
        <f t="shared" ca="1" si="667"/>
        <v>0</v>
      </c>
      <c r="AM1438" s="3">
        <f t="shared" ca="1" si="667"/>
        <v>0</v>
      </c>
      <c r="AN1438" s="3">
        <f t="shared" ca="1" si="667"/>
        <v>0</v>
      </c>
      <c r="AO1438" s="3">
        <f t="shared" ca="1" si="667"/>
        <v>0</v>
      </c>
      <c r="AP1438" s="3">
        <f t="shared" ca="1" si="667"/>
        <v>0</v>
      </c>
      <c r="AQ1438" s="3">
        <f t="shared" ca="1" si="667"/>
        <v>0</v>
      </c>
      <c r="AR1438" s="3">
        <f t="shared" ca="1" si="667"/>
        <v>0</v>
      </c>
      <c r="AS1438" s="3">
        <f t="shared" ca="1" si="667"/>
        <v>0</v>
      </c>
      <c r="AT1438" s="3">
        <f t="shared" ref="AT1438:BI1453" ca="1" si="670">IF(AT$2&lt;=$C$4,_xlfn.NORM.INV(RAND(),SQRT($C$3/$C$4),1)^2,0)</f>
        <v>0</v>
      </c>
      <c r="AU1438" s="3">
        <f t="shared" ca="1" si="670"/>
        <v>0</v>
      </c>
      <c r="AV1438" s="3">
        <f t="shared" ca="1" si="670"/>
        <v>0</v>
      </c>
      <c r="AW1438" s="3">
        <f t="shared" ca="1" si="670"/>
        <v>0</v>
      </c>
      <c r="AX1438" s="3">
        <f t="shared" ca="1" si="670"/>
        <v>0</v>
      </c>
      <c r="AY1438" s="3">
        <f t="shared" ca="1" si="670"/>
        <v>0</v>
      </c>
      <c r="AZ1438" s="3">
        <f t="shared" ca="1" si="670"/>
        <v>0</v>
      </c>
      <c r="BA1438" s="3">
        <f t="shared" ca="1" si="670"/>
        <v>0</v>
      </c>
      <c r="BB1438" s="3">
        <f t="shared" ca="1" si="670"/>
        <v>0</v>
      </c>
      <c r="BC1438" s="3">
        <f t="shared" ca="1" si="670"/>
        <v>0</v>
      </c>
      <c r="BD1438" s="3">
        <f t="shared" ca="1" si="670"/>
        <v>0</v>
      </c>
      <c r="BE1438" s="3">
        <f t="shared" ca="1" si="670"/>
        <v>0</v>
      </c>
      <c r="BF1438" s="3">
        <f t="shared" ca="1" si="670"/>
        <v>0</v>
      </c>
      <c r="BG1438" s="3">
        <f t="shared" ca="1" si="670"/>
        <v>0</v>
      </c>
      <c r="BH1438" s="3">
        <f t="shared" ca="1" si="670"/>
        <v>0</v>
      </c>
      <c r="BI1438" s="3">
        <f t="shared" ca="1" si="670"/>
        <v>0</v>
      </c>
      <c r="BJ1438" s="3">
        <f t="shared" ca="1" si="669"/>
        <v>0</v>
      </c>
      <c r="BK1438" s="3">
        <f t="shared" ca="1" si="669"/>
        <v>0</v>
      </c>
      <c r="BL1438" s="3">
        <f t="shared" ca="1" si="669"/>
        <v>0</v>
      </c>
      <c r="BM1438" s="3">
        <f t="shared" ca="1" si="669"/>
        <v>0</v>
      </c>
      <c r="BN1438" s="3">
        <f t="shared" ca="1" si="669"/>
        <v>0</v>
      </c>
      <c r="BO1438" s="3">
        <f t="shared" ca="1" si="669"/>
        <v>0</v>
      </c>
      <c r="BP1438" s="3">
        <f t="shared" ca="1" si="669"/>
        <v>0</v>
      </c>
      <c r="BQ1438" s="3">
        <f t="shared" ca="1" si="669"/>
        <v>0</v>
      </c>
      <c r="BR1438" s="3">
        <f t="shared" ca="1" si="669"/>
        <v>0</v>
      </c>
      <c r="BS1438" s="3">
        <f t="shared" ca="1" si="669"/>
        <v>0</v>
      </c>
      <c r="BT1438" s="3">
        <f t="shared" ca="1" si="669"/>
        <v>0</v>
      </c>
      <c r="BU1438" s="3">
        <f t="shared" ca="1" si="669"/>
        <v>0</v>
      </c>
      <c r="BV1438" s="3">
        <f t="shared" ca="1" si="669"/>
        <v>0</v>
      </c>
      <c r="BW1438" s="3">
        <f t="shared" ca="1" si="669"/>
        <v>0</v>
      </c>
      <c r="BX1438" s="3">
        <f t="shared" ca="1" si="669"/>
        <v>0</v>
      </c>
      <c r="BY1438" s="3">
        <f t="shared" ca="1" si="666"/>
        <v>0</v>
      </c>
      <c r="BZ1438" s="3">
        <f t="shared" ca="1" si="666"/>
        <v>0</v>
      </c>
      <c r="CA1438" s="3">
        <f t="shared" ca="1" si="666"/>
        <v>0</v>
      </c>
      <c r="CB1438" s="3">
        <f t="shared" ca="1" si="666"/>
        <v>0</v>
      </c>
      <c r="CC1438" s="3">
        <f t="shared" ca="1" si="666"/>
        <v>0</v>
      </c>
      <c r="CD1438" s="3">
        <f t="shared" ca="1" si="666"/>
        <v>0</v>
      </c>
      <c r="CE1438" s="3">
        <f t="shared" ca="1" si="666"/>
        <v>0</v>
      </c>
      <c r="CF1438" s="3">
        <f t="shared" ca="1" si="666"/>
        <v>0</v>
      </c>
      <c r="CG1438" s="3">
        <f t="shared" ca="1" si="666"/>
        <v>0</v>
      </c>
      <c r="CH1438" s="3">
        <f t="shared" ca="1" si="666"/>
        <v>0</v>
      </c>
      <c r="CI1438" s="3">
        <f t="shared" ca="1" si="666"/>
        <v>0</v>
      </c>
      <c r="CJ1438" s="3">
        <f t="shared" ca="1" si="666"/>
        <v>0</v>
      </c>
      <c r="CK1438" s="3">
        <f t="shared" ca="1" si="666"/>
        <v>0</v>
      </c>
      <c r="CL1438" s="3">
        <f t="shared" ca="1" si="666"/>
        <v>0</v>
      </c>
      <c r="CM1438" s="3">
        <f t="shared" ca="1" si="666"/>
        <v>0</v>
      </c>
      <c r="CN1438" s="3">
        <f t="shared" ca="1" si="666"/>
        <v>0</v>
      </c>
      <c r="CO1438" s="3">
        <f t="shared" ca="1" si="665"/>
        <v>0</v>
      </c>
      <c r="CP1438" s="3">
        <f t="shared" ca="1" si="665"/>
        <v>0</v>
      </c>
      <c r="CQ1438" s="3">
        <f t="shared" ca="1" si="665"/>
        <v>0</v>
      </c>
      <c r="CR1438" s="3">
        <f t="shared" ca="1" si="665"/>
        <v>0</v>
      </c>
      <c r="CS1438" s="3">
        <f t="shared" ca="1" si="665"/>
        <v>0</v>
      </c>
      <c r="CT1438" s="3">
        <f t="shared" ca="1" si="665"/>
        <v>0</v>
      </c>
      <c r="CU1438" s="3">
        <f t="shared" ca="1" si="665"/>
        <v>0</v>
      </c>
      <c r="CV1438" s="3">
        <f t="shared" ca="1" si="665"/>
        <v>0</v>
      </c>
      <c r="CW1438" s="3">
        <f t="shared" ca="1" si="665"/>
        <v>0</v>
      </c>
      <c r="CX1438" s="3">
        <f t="shared" ca="1" si="665"/>
        <v>0</v>
      </c>
      <c r="CY1438" s="3">
        <f t="shared" ca="1" si="665"/>
        <v>0</v>
      </c>
      <c r="CZ1438" s="3">
        <f t="shared" ca="1" si="665"/>
        <v>0</v>
      </c>
      <c r="DA1438" s="3">
        <f t="shared" ca="1" si="665"/>
        <v>0</v>
      </c>
      <c r="DB1438" s="3">
        <f t="shared" ca="1" si="665"/>
        <v>0</v>
      </c>
      <c r="DC1438" s="3">
        <f t="shared" ca="1" si="665"/>
        <v>0</v>
      </c>
      <c r="DD1438" s="3">
        <f t="shared" ca="1" si="660"/>
        <v>0</v>
      </c>
      <c r="DE1438" s="3">
        <f t="shared" ca="1" si="660"/>
        <v>0</v>
      </c>
      <c r="DF1438" s="3">
        <f t="shared" ca="1" si="660"/>
        <v>0</v>
      </c>
      <c r="DG1438" s="3">
        <f t="shared" ca="1" si="660"/>
        <v>0</v>
      </c>
      <c r="DH1438" s="3">
        <f t="shared" ca="1" si="660"/>
        <v>0</v>
      </c>
      <c r="DI1438" s="3">
        <f t="shared" ca="1" si="660"/>
        <v>0</v>
      </c>
      <c r="DJ1438" s="3">
        <f t="shared" ca="1" si="660"/>
        <v>0</v>
      </c>
    </row>
    <row r="1439" spans="5:114" x14ac:dyDescent="0.25">
      <c r="E1439" s="3">
        <f t="shared" ca="1" si="655"/>
        <v>0.77182831727512724</v>
      </c>
      <c r="F1439" s="3">
        <f t="shared" ca="1" si="656"/>
        <v>6.2946836545215819</v>
      </c>
      <c r="O1439" s="3">
        <f t="shared" ca="1" si="668"/>
        <v>7.7574326928467539</v>
      </c>
      <c r="P1439" s="3">
        <f t="shared" ca="1" si="668"/>
        <v>3.2027674292322477</v>
      </c>
      <c r="Q1439" s="3">
        <f t="shared" ca="1" si="668"/>
        <v>10.926993038467646</v>
      </c>
      <c r="R1439" s="3">
        <f t="shared" ca="1" si="668"/>
        <v>2.453845855135055</v>
      </c>
      <c r="S1439" s="3">
        <f t="shared" ca="1" si="668"/>
        <v>12.00245425344696</v>
      </c>
      <c r="T1439" s="3">
        <f t="shared" ca="1" si="668"/>
        <v>5.8229535268767867</v>
      </c>
      <c r="U1439" s="3">
        <f t="shared" ca="1" si="668"/>
        <v>18.802374765248814</v>
      </c>
      <c r="V1439" s="3">
        <f t="shared" ca="1" si="668"/>
        <v>9.6164754068297853</v>
      </c>
      <c r="W1439" s="3">
        <f t="shared" ca="1" si="668"/>
        <v>7.3072859623327968</v>
      </c>
      <c r="X1439" s="3">
        <f t="shared" ca="1" si="668"/>
        <v>0.56060359755715972</v>
      </c>
      <c r="Y1439" s="3">
        <f t="shared" ca="1" si="668"/>
        <v>9.6790293892838779</v>
      </c>
      <c r="Z1439" s="3">
        <f t="shared" ca="1" si="668"/>
        <v>5.8869787683365988</v>
      </c>
      <c r="AA1439" s="3">
        <f t="shared" ca="1" si="668"/>
        <v>6.4554172202467148</v>
      </c>
      <c r="AB1439" s="3">
        <f t="shared" ca="1" si="668"/>
        <v>4.5139487865433869</v>
      </c>
      <c r="AC1439" s="3">
        <f t="shared" ca="1" si="668"/>
        <v>2.0332180343172634</v>
      </c>
      <c r="AD1439" s="3">
        <f t="shared" ca="1" si="668"/>
        <v>0</v>
      </c>
      <c r="AE1439" s="3">
        <f t="shared" ca="1" si="667"/>
        <v>0</v>
      </c>
      <c r="AF1439" s="3">
        <f t="shared" ca="1" si="667"/>
        <v>0</v>
      </c>
      <c r="AG1439" s="3">
        <f t="shared" ca="1" si="667"/>
        <v>0</v>
      </c>
      <c r="AH1439" s="3">
        <f t="shared" ca="1" si="667"/>
        <v>0</v>
      </c>
      <c r="AI1439" s="3">
        <f t="shared" ca="1" si="667"/>
        <v>0</v>
      </c>
      <c r="AJ1439" s="3">
        <f t="shared" ca="1" si="667"/>
        <v>0</v>
      </c>
      <c r="AK1439" s="3">
        <f t="shared" ca="1" si="667"/>
        <v>0</v>
      </c>
      <c r="AL1439" s="3">
        <f t="shared" ca="1" si="667"/>
        <v>0</v>
      </c>
      <c r="AM1439" s="3">
        <f t="shared" ca="1" si="667"/>
        <v>0</v>
      </c>
      <c r="AN1439" s="3">
        <f t="shared" ca="1" si="667"/>
        <v>0</v>
      </c>
      <c r="AO1439" s="3">
        <f t="shared" ca="1" si="667"/>
        <v>0</v>
      </c>
      <c r="AP1439" s="3">
        <f t="shared" ca="1" si="667"/>
        <v>0</v>
      </c>
      <c r="AQ1439" s="3">
        <f t="shared" ca="1" si="667"/>
        <v>0</v>
      </c>
      <c r="AR1439" s="3">
        <f t="shared" ca="1" si="667"/>
        <v>0</v>
      </c>
      <c r="AS1439" s="3">
        <f t="shared" ca="1" si="667"/>
        <v>0</v>
      </c>
      <c r="AT1439" s="3">
        <f t="shared" ca="1" si="670"/>
        <v>0</v>
      </c>
      <c r="AU1439" s="3">
        <f t="shared" ca="1" si="670"/>
        <v>0</v>
      </c>
      <c r="AV1439" s="3">
        <f t="shared" ca="1" si="670"/>
        <v>0</v>
      </c>
      <c r="AW1439" s="3">
        <f t="shared" ca="1" si="670"/>
        <v>0</v>
      </c>
      <c r="AX1439" s="3">
        <f t="shared" ca="1" si="670"/>
        <v>0</v>
      </c>
      <c r="AY1439" s="3">
        <f t="shared" ca="1" si="670"/>
        <v>0</v>
      </c>
      <c r="AZ1439" s="3">
        <f t="shared" ca="1" si="670"/>
        <v>0</v>
      </c>
      <c r="BA1439" s="3">
        <f t="shared" ca="1" si="670"/>
        <v>0</v>
      </c>
      <c r="BB1439" s="3">
        <f t="shared" ca="1" si="670"/>
        <v>0</v>
      </c>
      <c r="BC1439" s="3">
        <f t="shared" ca="1" si="670"/>
        <v>0</v>
      </c>
      <c r="BD1439" s="3">
        <f t="shared" ca="1" si="670"/>
        <v>0</v>
      </c>
      <c r="BE1439" s="3">
        <f t="shared" ca="1" si="670"/>
        <v>0</v>
      </c>
      <c r="BF1439" s="3">
        <f t="shared" ca="1" si="670"/>
        <v>0</v>
      </c>
      <c r="BG1439" s="3">
        <f t="shared" ca="1" si="670"/>
        <v>0</v>
      </c>
      <c r="BH1439" s="3">
        <f t="shared" ca="1" si="670"/>
        <v>0</v>
      </c>
      <c r="BI1439" s="3">
        <f t="shared" ca="1" si="670"/>
        <v>0</v>
      </c>
      <c r="BJ1439" s="3">
        <f t="shared" ca="1" si="669"/>
        <v>0</v>
      </c>
      <c r="BK1439" s="3">
        <f t="shared" ca="1" si="669"/>
        <v>0</v>
      </c>
      <c r="BL1439" s="3">
        <f t="shared" ca="1" si="669"/>
        <v>0</v>
      </c>
      <c r="BM1439" s="3">
        <f t="shared" ca="1" si="669"/>
        <v>0</v>
      </c>
      <c r="BN1439" s="3">
        <f t="shared" ca="1" si="669"/>
        <v>0</v>
      </c>
      <c r="BO1439" s="3">
        <f t="shared" ca="1" si="669"/>
        <v>0</v>
      </c>
      <c r="BP1439" s="3">
        <f t="shared" ca="1" si="669"/>
        <v>0</v>
      </c>
      <c r="BQ1439" s="3">
        <f t="shared" ca="1" si="669"/>
        <v>0</v>
      </c>
      <c r="BR1439" s="3">
        <f t="shared" ca="1" si="669"/>
        <v>0</v>
      </c>
      <c r="BS1439" s="3">
        <f t="shared" ca="1" si="669"/>
        <v>0</v>
      </c>
      <c r="BT1439" s="3">
        <f t="shared" ca="1" si="669"/>
        <v>0</v>
      </c>
      <c r="BU1439" s="3">
        <f t="shared" ca="1" si="669"/>
        <v>0</v>
      </c>
      <c r="BV1439" s="3">
        <f t="shared" ca="1" si="669"/>
        <v>0</v>
      </c>
      <c r="BW1439" s="3">
        <f t="shared" ca="1" si="669"/>
        <v>0</v>
      </c>
      <c r="BX1439" s="3">
        <f t="shared" ca="1" si="669"/>
        <v>0</v>
      </c>
      <c r="BY1439" s="3">
        <f t="shared" ca="1" si="666"/>
        <v>0</v>
      </c>
      <c r="BZ1439" s="3">
        <f t="shared" ca="1" si="666"/>
        <v>0</v>
      </c>
      <c r="CA1439" s="3">
        <f t="shared" ca="1" si="666"/>
        <v>0</v>
      </c>
      <c r="CB1439" s="3">
        <f t="shared" ca="1" si="666"/>
        <v>0</v>
      </c>
      <c r="CC1439" s="3">
        <f t="shared" ca="1" si="666"/>
        <v>0</v>
      </c>
      <c r="CD1439" s="3">
        <f t="shared" ca="1" si="666"/>
        <v>0</v>
      </c>
      <c r="CE1439" s="3">
        <f t="shared" ca="1" si="666"/>
        <v>0</v>
      </c>
      <c r="CF1439" s="3">
        <f t="shared" ca="1" si="666"/>
        <v>0</v>
      </c>
      <c r="CG1439" s="3">
        <f t="shared" ca="1" si="666"/>
        <v>0</v>
      </c>
      <c r="CH1439" s="3">
        <f t="shared" ca="1" si="666"/>
        <v>0</v>
      </c>
      <c r="CI1439" s="3">
        <f t="shared" ca="1" si="666"/>
        <v>0</v>
      </c>
      <c r="CJ1439" s="3">
        <f t="shared" ca="1" si="666"/>
        <v>0</v>
      </c>
      <c r="CK1439" s="3">
        <f t="shared" ca="1" si="666"/>
        <v>0</v>
      </c>
      <c r="CL1439" s="3">
        <f t="shared" ca="1" si="666"/>
        <v>0</v>
      </c>
      <c r="CM1439" s="3">
        <f t="shared" ca="1" si="666"/>
        <v>0</v>
      </c>
      <c r="CN1439" s="3">
        <f t="shared" ca="1" si="666"/>
        <v>0</v>
      </c>
      <c r="CO1439" s="3">
        <f t="shared" ca="1" si="665"/>
        <v>0</v>
      </c>
      <c r="CP1439" s="3">
        <f t="shared" ca="1" si="665"/>
        <v>0</v>
      </c>
      <c r="CQ1439" s="3">
        <f t="shared" ca="1" si="665"/>
        <v>0</v>
      </c>
      <c r="CR1439" s="3">
        <f t="shared" ca="1" si="665"/>
        <v>0</v>
      </c>
      <c r="CS1439" s="3">
        <f t="shared" ca="1" si="665"/>
        <v>0</v>
      </c>
      <c r="CT1439" s="3">
        <f t="shared" ca="1" si="665"/>
        <v>0</v>
      </c>
      <c r="CU1439" s="3">
        <f t="shared" ca="1" si="665"/>
        <v>0</v>
      </c>
      <c r="CV1439" s="3">
        <f t="shared" ca="1" si="665"/>
        <v>0</v>
      </c>
      <c r="CW1439" s="3">
        <f t="shared" ca="1" si="665"/>
        <v>0</v>
      </c>
      <c r="CX1439" s="3">
        <f t="shared" ca="1" si="665"/>
        <v>0</v>
      </c>
      <c r="CY1439" s="3">
        <f t="shared" ca="1" si="665"/>
        <v>0</v>
      </c>
      <c r="CZ1439" s="3">
        <f t="shared" ca="1" si="665"/>
        <v>0</v>
      </c>
      <c r="DA1439" s="3">
        <f t="shared" ca="1" si="665"/>
        <v>0</v>
      </c>
      <c r="DB1439" s="3">
        <f t="shared" ca="1" si="665"/>
        <v>0</v>
      </c>
      <c r="DC1439" s="3">
        <f t="shared" ca="1" si="665"/>
        <v>0</v>
      </c>
      <c r="DD1439" s="3">
        <f t="shared" ca="1" si="660"/>
        <v>0</v>
      </c>
      <c r="DE1439" s="3">
        <f t="shared" ca="1" si="660"/>
        <v>0</v>
      </c>
      <c r="DF1439" s="3">
        <f t="shared" ca="1" si="660"/>
        <v>0</v>
      </c>
      <c r="DG1439" s="3">
        <f t="shared" ca="1" si="660"/>
        <v>0</v>
      </c>
      <c r="DH1439" s="3">
        <f t="shared" ca="1" si="660"/>
        <v>0</v>
      </c>
      <c r="DI1439" s="3">
        <f t="shared" ca="1" si="660"/>
        <v>0</v>
      </c>
      <c r="DJ1439" s="3">
        <f t="shared" ca="1" si="660"/>
        <v>0</v>
      </c>
    </row>
    <row r="1440" spans="5:114" x14ac:dyDescent="0.25">
      <c r="E1440" s="3">
        <f t="shared" ca="1" si="655"/>
        <v>0.29263679163284806</v>
      </c>
      <c r="F1440" s="3">
        <f t="shared" ca="1" si="656"/>
        <v>10.312898912158428</v>
      </c>
      <c r="O1440" s="3">
        <f t="shared" ca="1" si="668"/>
        <v>20.91027051140043</v>
      </c>
      <c r="P1440" s="3">
        <f t="shared" ca="1" si="668"/>
        <v>8.5706792932085971</v>
      </c>
      <c r="Q1440" s="3">
        <f t="shared" ca="1" si="668"/>
        <v>2.7666735254566373</v>
      </c>
      <c r="R1440" s="3">
        <f t="shared" ca="1" si="668"/>
        <v>7.3294004501798087</v>
      </c>
      <c r="S1440" s="3">
        <f t="shared" ca="1" si="668"/>
        <v>12.03128994717594</v>
      </c>
      <c r="T1440" s="3">
        <f t="shared" ca="1" si="668"/>
        <v>17.795141581219621</v>
      </c>
      <c r="U1440" s="3">
        <f t="shared" ca="1" si="668"/>
        <v>5.102489385427007</v>
      </c>
      <c r="V1440" s="3">
        <f t="shared" ca="1" si="668"/>
        <v>10.549374097551068</v>
      </c>
      <c r="W1440" s="3">
        <f t="shared" ca="1" si="668"/>
        <v>8.3573192314738911</v>
      </c>
      <c r="X1440" s="3">
        <f t="shared" ca="1" si="668"/>
        <v>3.374403074034027</v>
      </c>
      <c r="Y1440" s="3">
        <f t="shared" ca="1" si="668"/>
        <v>15.848915101328938</v>
      </c>
      <c r="Z1440" s="3">
        <f t="shared" ca="1" si="668"/>
        <v>6.2924409384149236</v>
      </c>
      <c r="AA1440" s="3">
        <f t="shared" ca="1" si="668"/>
        <v>4.9391852915750167</v>
      </c>
      <c r="AB1440" s="3">
        <f t="shared" ca="1" si="668"/>
        <v>12.21855001486742</v>
      </c>
      <c r="AC1440" s="3">
        <f t="shared" ca="1" si="668"/>
        <v>1.6310173843011497</v>
      </c>
      <c r="AD1440" s="3">
        <f t="shared" ca="1" si="668"/>
        <v>0</v>
      </c>
      <c r="AE1440" s="3">
        <f t="shared" ca="1" si="667"/>
        <v>0</v>
      </c>
      <c r="AF1440" s="3">
        <f t="shared" ca="1" si="667"/>
        <v>0</v>
      </c>
      <c r="AG1440" s="3">
        <f t="shared" ca="1" si="667"/>
        <v>0</v>
      </c>
      <c r="AH1440" s="3">
        <f t="shared" ca="1" si="667"/>
        <v>0</v>
      </c>
      <c r="AI1440" s="3">
        <f t="shared" ca="1" si="667"/>
        <v>0</v>
      </c>
      <c r="AJ1440" s="3">
        <f t="shared" ca="1" si="667"/>
        <v>0</v>
      </c>
      <c r="AK1440" s="3">
        <f t="shared" ca="1" si="667"/>
        <v>0</v>
      </c>
      <c r="AL1440" s="3">
        <f t="shared" ca="1" si="667"/>
        <v>0</v>
      </c>
      <c r="AM1440" s="3">
        <f t="shared" ca="1" si="667"/>
        <v>0</v>
      </c>
      <c r="AN1440" s="3">
        <f t="shared" ca="1" si="667"/>
        <v>0</v>
      </c>
      <c r="AO1440" s="3">
        <f t="shared" ca="1" si="667"/>
        <v>0</v>
      </c>
      <c r="AP1440" s="3">
        <f t="shared" ca="1" si="667"/>
        <v>0</v>
      </c>
      <c r="AQ1440" s="3">
        <f t="shared" ca="1" si="667"/>
        <v>0</v>
      </c>
      <c r="AR1440" s="3">
        <f t="shared" ca="1" si="667"/>
        <v>0</v>
      </c>
      <c r="AS1440" s="3">
        <f t="shared" ca="1" si="667"/>
        <v>0</v>
      </c>
      <c r="AT1440" s="3">
        <f t="shared" ca="1" si="670"/>
        <v>0</v>
      </c>
      <c r="AU1440" s="3">
        <f t="shared" ca="1" si="670"/>
        <v>0</v>
      </c>
      <c r="AV1440" s="3">
        <f t="shared" ca="1" si="670"/>
        <v>0</v>
      </c>
      <c r="AW1440" s="3">
        <f t="shared" ca="1" si="670"/>
        <v>0</v>
      </c>
      <c r="AX1440" s="3">
        <f t="shared" ca="1" si="670"/>
        <v>0</v>
      </c>
      <c r="AY1440" s="3">
        <f t="shared" ca="1" si="670"/>
        <v>0</v>
      </c>
      <c r="AZ1440" s="3">
        <f t="shared" ca="1" si="670"/>
        <v>0</v>
      </c>
      <c r="BA1440" s="3">
        <f t="shared" ca="1" si="670"/>
        <v>0</v>
      </c>
      <c r="BB1440" s="3">
        <f t="shared" ca="1" si="670"/>
        <v>0</v>
      </c>
      <c r="BC1440" s="3">
        <f t="shared" ca="1" si="670"/>
        <v>0</v>
      </c>
      <c r="BD1440" s="3">
        <f t="shared" ca="1" si="670"/>
        <v>0</v>
      </c>
      <c r="BE1440" s="3">
        <f t="shared" ca="1" si="670"/>
        <v>0</v>
      </c>
      <c r="BF1440" s="3">
        <f t="shared" ca="1" si="670"/>
        <v>0</v>
      </c>
      <c r="BG1440" s="3">
        <f t="shared" ca="1" si="670"/>
        <v>0</v>
      </c>
      <c r="BH1440" s="3">
        <f t="shared" ca="1" si="670"/>
        <v>0</v>
      </c>
      <c r="BI1440" s="3">
        <f t="shared" ca="1" si="670"/>
        <v>0</v>
      </c>
      <c r="BJ1440" s="3">
        <f t="shared" ca="1" si="669"/>
        <v>0</v>
      </c>
      <c r="BK1440" s="3">
        <f t="shared" ca="1" si="669"/>
        <v>0</v>
      </c>
      <c r="BL1440" s="3">
        <f t="shared" ca="1" si="669"/>
        <v>0</v>
      </c>
      <c r="BM1440" s="3">
        <f t="shared" ca="1" si="669"/>
        <v>0</v>
      </c>
      <c r="BN1440" s="3">
        <f t="shared" ca="1" si="669"/>
        <v>0</v>
      </c>
      <c r="BO1440" s="3">
        <f t="shared" ca="1" si="669"/>
        <v>0</v>
      </c>
      <c r="BP1440" s="3">
        <f t="shared" ca="1" si="669"/>
        <v>0</v>
      </c>
      <c r="BQ1440" s="3">
        <f t="shared" ca="1" si="669"/>
        <v>0</v>
      </c>
      <c r="BR1440" s="3">
        <f t="shared" ca="1" si="669"/>
        <v>0</v>
      </c>
      <c r="BS1440" s="3">
        <f t="shared" ca="1" si="669"/>
        <v>0</v>
      </c>
      <c r="BT1440" s="3">
        <f t="shared" ca="1" si="669"/>
        <v>0</v>
      </c>
      <c r="BU1440" s="3">
        <f t="shared" ca="1" si="669"/>
        <v>0</v>
      </c>
      <c r="BV1440" s="3">
        <f t="shared" ca="1" si="669"/>
        <v>0</v>
      </c>
      <c r="BW1440" s="3">
        <f t="shared" ca="1" si="669"/>
        <v>0</v>
      </c>
      <c r="BX1440" s="3">
        <f t="shared" ca="1" si="669"/>
        <v>0</v>
      </c>
      <c r="BY1440" s="3">
        <f t="shared" ca="1" si="666"/>
        <v>0</v>
      </c>
      <c r="BZ1440" s="3">
        <f t="shared" ca="1" si="666"/>
        <v>0</v>
      </c>
      <c r="CA1440" s="3">
        <f t="shared" ca="1" si="666"/>
        <v>0</v>
      </c>
      <c r="CB1440" s="3">
        <f t="shared" ca="1" si="666"/>
        <v>0</v>
      </c>
      <c r="CC1440" s="3">
        <f t="shared" ca="1" si="666"/>
        <v>0</v>
      </c>
      <c r="CD1440" s="3">
        <f t="shared" ca="1" si="666"/>
        <v>0</v>
      </c>
      <c r="CE1440" s="3">
        <f t="shared" ca="1" si="666"/>
        <v>0</v>
      </c>
      <c r="CF1440" s="3">
        <f t="shared" ca="1" si="666"/>
        <v>0</v>
      </c>
      <c r="CG1440" s="3">
        <f t="shared" ca="1" si="666"/>
        <v>0</v>
      </c>
      <c r="CH1440" s="3">
        <f t="shared" ca="1" si="666"/>
        <v>0</v>
      </c>
      <c r="CI1440" s="3">
        <f t="shared" ca="1" si="666"/>
        <v>0</v>
      </c>
      <c r="CJ1440" s="3">
        <f t="shared" ca="1" si="666"/>
        <v>0</v>
      </c>
      <c r="CK1440" s="3">
        <f t="shared" ca="1" si="666"/>
        <v>0</v>
      </c>
      <c r="CL1440" s="3">
        <f t="shared" ca="1" si="666"/>
        <v>0</v>
      </c>
      <c r="CM1440" s="3">
        <f t="shared" ca="1" si="666"/>
        <v>0</v>
      </c>
      <c r="CN1440" s="3">
        <f t="shared" ca="1" si="666"/>
        <v>0</v>
      </c>
      <c r="CO1440" s="3">
        <f t="shared" ca="1" si="665"/>
        <v>0</v>
      </c>
      <c r="CP1440" s="3">
        <f t="shared" ca="1" si="665"/>
        <v>0</v>
      </c>
      <c r="CQ1440" s="3">
        <f t="shared" ca="1" si="665"/>
        <v>0</v>
      </c>
      <c r="CR1440" s="3">
        <f t="shared" ca="1" si="665"/>
        <v>0</v>
      </c>
      <c r="CS1440" s="3">
        <f t="shared" ca="1" si="665"/>
        <v>0</v>
      </c>
      <c r="CT1440" s="3">
        <f t="shared" ca="1" si="665"/>
        <v>0</v>
      </c>
      <c r="CU1440" s="3">
        <f t="shared" ca="1" si="665"/>
        <v>0</v>
      </c>
      <c r="CV1440" s="3">
        <f t="shared" ca="1" si="665"/>
        <v>0</v>
      </c>
      <c r="CW1440" s="3">
        <f t="shared" ca="1" si="665"/>
        <v>0</v>
      </c>
      <c r="CX1440" s="3">
        <f t="shared" ca="1" si="665"/>
        <v>0</v>
      </c>
      <c r="CY1440" s="3">
        <f t="shared" ca="1" si="665"/>
        <v>0</v>
      </c>
      <c r="CZ1440" s="3">
        <f t="shared" ca="1" si="665"/>
        <v>0</v>
      </c>
      <c r="DA1440" s="3">
        <f t="shared" ca="1" si="665"/>
        <v>0</v>
      </c>
      <c r="DB1440" s="3">
        <f t="shared" ca="1" si="665"/>
        <v>0</v>
      </c>
      <c r="DC1440" s="3">
        <f t="shared" ca="1" si="665"/>
        <v>0</v>
      </c>
      <c r="DD1440" s="3">
        <f t="shared" ca="1" si="660"/>
        <v>0</v>
      </c>
      <c r="DE1440" s="3">
        <f t="shared" ca="1" si="660"/>
        <v>0</v>
      </c>
      <c r="DF1440" s="3">
        <f t="shared" ca="1" si="660"/>
        <v>0</v>
      </c>
      <c r="DG1440" s="3">
        <f t="shared" ca="1" si="660"/>
        <v>0</v>
      </c>
      <c r="DH1440" s="3">
        <f t="shared" ca="1" si="660"/>
        <v>0</v>
      </c>
      <c r="DI1440" s="3">
        <f t="shared" ca="1" si="660"/>
        <v>0</v>
      </c>
      <c r="DJ1440" s="3">
        <f t="shared" ca="1" si="660"/>
        <v>0</v>
      </c>
    </row>
    <row r="1441" spans="5:114" x14ac:dyDescent="0.25">
      <c r="E1441" s="3">
        <f t="shared" ca="1" si="655"/>
        <v>0.17225951285431629</v>
      </c>
      <c r="F1441" s="3">
        <f t="shared" ca="1" si="656"/>
        <v>11.416032757755953</v>
      </c>
      <c r="O1441" s="3">
        <f t="shared" ca="1" si="668"/>
        <v>5.7536885143936098</v>
      </c>
      <c r="P1441" s="3">
        <f t="shared" ca="1" si="668"/>
        <v>26.80030829228701</v>
      </c>
      <c r="Q1441" s="3">
        <f t="shared" ca="1" si="668"/>
        <v>4.9189315055205878</v>
      </c>
      <c r="R1441" s="3">
        <f t="shared" ca="1" si="668"/>
        <v>3.4261036856649887</v>
      </c>
      <c r="S1441" s="3">
        <f t="shared" ca="1" si="668"/>
        <v>0.37602194174009274</v>
      </c>
      <c r="T1441" s="3">
        <f t="shared" ca="1" si="668"/>
        <v>3.979543737188421</v>
      </c>
      <c r="U1441" s="3">
        <f t="shared" ca="1" si="668"/>
        <v>18.666460354685537</v>
      </c>
      <c r="V1441" s="3">
        <f t="shared" ca="1" si="668"/>
        <v>3.9422131409018069</v>
      </c>
      <c r="W1441" s="3">
        <f t="shared" ca="1" si="668"/>
        <v>14.261334212951796</v>
      </c>
      <c r="X1441" s="3">
        <f t="shared" ca="1" si="668"/>
        <v>9.1942269270289074</v>
      </c>
      <c r="Y1441" s="3">
        <f t="shared" ca="1" si="668"/>
        <v>5.008183616364164</v>
      </c>
      <c r="Z1441" s="3">
        <f t="shared" ca="1" si="668"/>
        <v>6.5136561229667249</v>
      </c>
      <c r="AA1441" s="3">
        <f t="shared" ca="1" si="668"/>
        <v>8.1737697720672902</v>
      </c>
      <c r="AB1441" s="3">
        <f t="shared" ca="1" si="668"/>
        <v>12.492690150646414</v>
      </c>
      <c r="AC1441" s="3">
        <f t="shared" ca="1" si="668"/>
        <v>17.381845368221068</v>
      </c>
      <c r="AD1441" s="3">
        <f t="shared" ca="1" si="668"/>
        <v>0</v>
      </c>
      <c r="AE1441" s="3">
        <f t="shared" ca="1" si="667"/>
        <v>0</v>
      </c>
      <c r="AF1441" s="3">
        <f t="shared" ca="1" si="667"/>
        <v>0</v>
      </c>
      <c r="AG1441" s="3">
        <f t="shared" ca="1" si="667"/>
        <v>0</v>
      </c>
      <c r="AH1441" s="3">
        <f t="shared" ca="1" si="667"/>
        <v>0</v>
      </c>
      <c r="AI1441" s="3">
        <f t="shared" ca="1" si="667"/>
        <v>0</v>
      </c>
      <c r="AJ1441" s="3">
        <f t="shared" ca="1" si="667"/>
        <v>0</v>
      </c>
      <c r="AK1441" s="3">
        <f t="shared" ca="1" si="667"/>
        <v>0</v>
      </c>
      <c r="AL1441" s="3">
        <f t="shared" ca="1" si="667"/>
        <v>0</v>
      </c>
      <c r="AM1441" s="3">
        <f t="shared" ca="1" si="667"/>
        <v>0</v>
      </c>
      <c r="AN1441" s="3">
        <f t="shared" ca="1" si="667"/>
        <v>0</v>
      </c>
      <c r="AO1441" s="3">
        <f t="shared" ca="1" si="667"/>
        <v>0</v>
      </c>
      <c r="AP1441" s="3">
        <f t="shared" ca="1" si="667"/>
        <v>0</v>
      </c>
      <c r="AQ1441" s="3">
        <f t="shared" ca="1" si="667"/>
        <v>0</v>
      </c>
      <c r="AR1441" s="3">
        <f t="shared" ca="1" si="667"/>
        <v>0</v>
      </c>
      <c r="AS1441" s="3">
        <f t="shared" ca="1" si="667"/>
        <v>0</v>
      </c>
      <c r="AT1441" s="3">
        <f t="shared" ca="1" si="670"/>
        <v>0</v>
      </c>
      <c r="AU1441" s="3">
        <f t="shared" ca="1" si="670"/>
        <v>0</v>
      </c>
      <c r="AV1441" s="3">
        <f t="shared" ca="1" si="670"/>
        <v>0</v>
      </c>
      <c r="AW1441" s="3">
        <f t="shared" ca="1" si="670"/>
        <v>0</v>
      </c>
      <c r="AX1441" s="3">
        <f t="shared" ca="1" si="670"/>
        <v>0</v>
      </c>
      <c r="AY1441" s="3">
        <f t="shared" ca="1" si="670"/>
        <v>0</v>
      </c>
      <c r="AZ1441" s="3">
        <f t="shared" ca="1" si="670"/>
        <v>0</v>
      </c>
      <c r="BA1441" s="3">
        <f t="shared" ca="1" si="670"/>
        <v>0</v>
      </c>
      <c r="BB1441" s="3">
        <f t="shared" ca="1" si="670"/>
        <v>0</v>
      </c>
      <c r="BC1441" s="3">
        <f t="shared" ca="1" si="670"/>
        <v>0</v>
      </c>
      <c r="BD1441" s="3">
        <f t="shared" ca="1" si="670"/>
        <v>0</v>
      </c>
      <c r="BE1441" s="3">
        <f t="shared" ca="1" si="670"/>
        <v>0</v>
      </c>
      <c r="BF1441" s="3">
        <f t="shared" ca="1" si="670"/>
        <v>0</v>
      </c>
      <c r="BG1441" s="3">
        <f t="shared" ca="1" si="670"/>
        <v>0</v>
      </c>
      <c r="BH1441" s="3">
        <f t="shared" ca="1" si="670"/>
        <v>0</v>
      </c>
      <c r="BI1441" s="3">
        <f t="shared" ca="1" si="670"/>
        <v>0</v>
      </c>
      <c r="BJ1441" s="3">
        <f t="shared" ca="1" si="669"/>
        <v>0</v>
      </c>
      <c r="BK1441" s="3">
        <f t="shared" ca="1" si="669"/>
        <v>0</v>
      </c>
      <c r="BL1441" s="3">
        <f t="shared" ca="1" si="669"/>
        <v>0</v>
      </c>
      <c r="BM1441" s="3">
        <f t="shared" ca="1" si="669"/>
        <v>0</v>
      </c>
      <c r="BN1441" s="3">
        <f t="shared" ca="1" si="669"/>
        <v>0</v>
      </c>
      <c r="BO1441" s="3">
        <f t="shared" ca="1" si="669"/>
        <v>0</v>
      </c>
      <c r="BP1441" s="3">
        <f t="shared" ca="1" si="669"/>
        <v>0</v>
      </c>
      <c r="BQ1441" s="3">
        <f t="shared" ca="1" si="669"/>
        <v>0</v>
      </c>
      <c r="BR1441" s="3">
        <f t="shared" ca="1" si="669"/>
        <v>0</v>
      </c>
      <c r="BS1441" s="3">
        <f t="shared" ca="1" si="669"/>
        <v>0</v>
      </c>
      <c r="BT1441" s="3">
        <f t="shared" ca="1" si="669"/>
        <v>0</v>
      </c>
      <c r="BU1441" s="3">
        <f t="shared" ca="1" si="669"/>
        <v>0</v>
      </c>
      <c r="BV1441" s="3">
        <f t="shared" ca="1" si="669"/>
        <v>0</v>
      </c>
      <c r="BW1441" s="3">
        <f t="shared" ca="1" si="669"/>
        <v>0</v>
      </c>
      <c r="BX1441" s="3">
        <f t="shared" ca="1" si="669"/>
        <v>0</v>
      </c>
      <c r="BY1441" s="3">
        <f t="shared" ca="1" si="666"/>
        <v>0</v>
      </c>
      <c r="BZ1441" s="3">
        <f t="shared" ca="1" si="666"/>
        <v>0</v>
      </c>
      <c r="CA1441" s="3">
        <f t="shared" ca="1" si="666"/>
        <v>0</v>
      </c>
      <c r="CB1441" s="3">
        <f t="shared" ca="1" si="666"/>
        <v>0</v>
      </c>
      <c r="CC1441" s="3">
        <f t="shared" ca="1" si="666"/>
        <v>0</v>
      </c>
      <c r="CD1441" s="3">
        <f t="shared" ca="1" si="666"/>
        <v>0</v>
      </c>
      <c r="CE1441" s="3">
        <f t="shared" ca="1" si="666"/>
        <v>0</v>
      </c>
      <c r="CF1441" s="3">
        <f t="shared" ca="1" si="666"/>
        <v>0</v>
      </c>
      <c r="CG1441" s="3">
        <f t="shared" ca="1" si="666"/>
        <v>0</v>
      </c>
      <c r="CH1441" s="3">
        <f t="shared" ca="1" si="666"/>
        <v>0</v>
      </c>
      <c r="CI1441" s="3">
        <f t="shared" ca="1" si="666"/>
        <v>0</v>
      </c>
      <c r="CJ1441" s="3">
        <f t="shared" ca="1" si="666"/>
        <v>0</v>
      </c>
      <c r="CK1441" s="3">
        <f t="shared" ca="1" si="666"/>
        <v>0</v>
      </c>
      <c r="CL1441" s="3">
        <f t="shared" ca="1" si="666"/>
        <v>0</v>
      </c>
      <c r="CM1441" s="3">
        <f t="shared" ca="1" si="666"/>
        <v>0</v>
      </c>
      <c r="CN1441" s="3">
        <f t="shared" ca="1" si="666"/>
        <v>0</v>
      </c>
      <c r="CO1441" s="3">
        <f t="shared" ca="1" si="665"/>
        <v>0</v>
      </c>
      <c r="CP1441" s="3">
        <f t="shared" ca="1" si="665"/>
        <v>0</v>
      </c>
      <c r="CQ1441" s="3">
        <f t="shared" ca="1" si="665"/>
        <v>0</v>
      </c>
      <c r="CR1441" s="3">
        <f t="shared" ca="1" si="665"/>
        <v>0</v>
      </c>
      <c r="CS1441" s="3">
        <f t="shared" ca="1" si="665"/>
        <v>0</v>
      </c>
      <c r="CT1441" s="3">
        <f t="shared" ca="1" si="665"/>
        <v>0</v>
      </c>
      <c r="CU1441" s="3">
        <f t="shared" ca="1" si="665"/>
        <v>0</v>
      </c>
      <c r="CV1441" s="3">
        <f t="shared" ca="1" si="665"/>
        <v>0</v>
      </c>
      <c r="CW1441" s="3">
        <f t="shared" ca="1" si="665"/>
        <v>0</v>
      </c>
      <c r="CX1441" s="3">
        <f t="shared" ca="1" si="665"/>
        <v>0</v>
      </c>
      <c r="CY1441" s="3">
        <f t="shared" ca="1" si="665"/>
        <v>0</v>
      </c>
      <c r="CZ1441" s="3">
        <f t="shared" ca="1" si="665"/>
        <v>0</v>
      </c>
      <c r="DA1441" s="3">
        <f t="shared" ca="1" si="665"/>
        <v>0</v>
      </c>
      <c r="DB1441" s="3">
        <f t="shared" ca="1" si="665"/>
        <v>0</v>
      </c>
      <c r="DC1441" s="3">
        <f t="shared" ca="1" si="665"/>
        <v>0</v>
      </c>
      <c r="DD1441" s="3">
        <f t="shared" ca="1" si="660"/>
        <v>0</v>
      </c>
      <c r="DE1441" s="3">
        <f t="shared" ca="1" si="660"/>
        <v>0</v>
      </c>
      <c r="DF1441" s="3">
        <f t="shared" ca="1" si="660"/>
        <v>0</v>
      </c>
      <c r="DG1441" s="3">
        <f t="shared" ca="1" si="660"/>
        <v>0</v>
      </c>
      <c r="DH1441" s="3">
        <f t="shared" ca="1" si="660"/>
        <v>0</v>
      </c>
      <c r="DI1441" s="3">
        <f t="shared" ca="1" si="660"/>
        <v>0</v>
      </c>
      <c r="DJ1441" s="3">
        <f t="shared" ca="1" si="660"/>
        <v>0</v>
      </c>
    </row>
    <row r="1442" spans="5:114" x14ac:dyDescent="0.25">
      <c r="E1442" s="3">
        <f t="shared" ca="1" si="655"/>
        <v>0.31887035044750833</v>
      </c>
      <c r="F1442" s="3">
        <f t="shared" ca="1" si="656"/>
        <v>6.5794325241787872</v>
      </c>
      <c r="O1442" s="3">
        <f t="shared" ca="1" si="668"/>
        <v>4.5034487657573461</v>
      </c>
      <c r="P1442" s="3">
        <f t="shared" ca="1" si="668"/>
        <v>7.0809496118054822</v>
      </c>
      <c r="Q1442" s="3">
        <f t="shared" ca="1" si="668"/>
        <v>4.6149295053483144</v>
      </c>
      <c r="R1442" s="3">
        <f t="shared" ca="1" si="668"/>
        <v>1.5039998623392909</v>
      </c>
      <c r="S1442" s="3">
        <f t="shared" ca="1" si="668"/>
        <v>3.6599775307780633</v>
      </c>
      <c r="T1442" s="3">
        <f t="shared" ca="1" si="668"/>
        <v>6.4113592533197465</v>
      </c>
      <c r="U1442" s="3">
        <f t="shared" ca="1" si="668"/>
        <v>8.640537818187898</v>
      </c>
      <c r="V1442" s="3">
        <f t="shared" ca="1" si="668"/>
        <v>2.3509639554727597</v>
      </c>
      <c r="W1442" s="3">
        <f t="shared" ca="1" si="668"/>
        <v>11.252102429354228</v>
      </c>
      <c r="X1442" s="3">
        <f t="shared" ca="1" si="668"/>
        <v>6.9990567821304968</v>
      </c>
      <c r="Y1442" s="3">
        <f t="shared" ca="1" si="668"/>
        <v>7.7360172395868281</v>
      </c>
      <c r="Z1442" s="3">
        <f t="shared" ca="1" si="668"/>
        <v>10.600401062217479</v>
      </c>
      <c r="AA1442" s="3">
        <f t="shared" ca="1" si="668"/>
        <v>2.4506018564484386</v>
      </c>
      <c r="AB1442" s="3">
        <f t="shared" ca="1" si="668"/>
        <v>8.5211693071363843</v>
      </c>
      <c r="AC1442" s="3">
        <f t="shared" ca="1" si="668"/>
        <v>2.8227782876205789</v>
      </c>
      <c r="AD1442" s="3">
        <f t="shared" ca="1" si="668"/>
        <v>0</v>
      </c>
      <c r="AE1442" s="3">
        <f t="shared" ca="1" si="667"/>
        <v>0</v>
      </c>
      <c r="AF1442" s="3">
        <f t="shared" ca="1" si="667"/>
        <v>0</v>
      </c>
      <c r="AG1442" s="3">
        <f t="shared" ca="1" si="667"/>
        <v>0</v>
      </c>
      <c r="AH1442" s="3">
        <f t="shared" ca="1" si="667"/>
        <v>0</v>
      </c>
      <c r="AI1442" s="3">
        <f t="shared" ca="1" si="667"/>
        <v>0</v>
      </c>
      <c r="AJ1442" s="3">
        <f t="shared" ca="1" si="667"/>
        <v>0</v>
      </c>
      <c r="AK1442" s="3">
        <f t="shared" ca="1" si="667"/>
        <v>0</v>
      </c>
      <c r="AL1442" s="3">
        <f t="shared" ca="1" si="667"/>
        <v>0</v>
      </c>
      <c r="AM1442" s="3">
        <f t="shared" ca="1" si="667"/>
        <v>0</v>
      </c>
      <c r="AN1442" s="3">
        <f t="shared" ca="1" si="667"/>
        <v>0</v>
      </c>
      <c r="AO1442" s="3">
        <f t="shared" ca="1" si="667"/>
        <v>0</v>
      </c>
      <c r="AP1442" s="3">
        <f t="shared" ca="1" si="667"/>
        <v>0</v>
      </c>
      <c r="AQ1442" s="3">
        <f t="shared" ca="1" si="667"/>
        <v>0</v>
      </c>
      <c r="AR1442" s="3">
        <f t="shared" ca="1" si="667"/>
        <v>0</v>
      </c>
      <c r="AS1442" s="3">
        <f t="shared" ca="1" si="667"/>
        <v>0</v>
      </c>
      <c r="AT1442" s="3">
        <f t="shared" ca="1" si="670"/>
        <v>0</v>
      </c>
      <c r="AU1442" s="3">
        <f t="shared" ca="1" si="670"/>
        <v>0</v>
      </c>
      <c r="AV1442" s="3">
        <f t="shared" ca="1" si="670"/>
        <v>0</v>
      </c>
      <c r="AW1442" s="3">
        <f t="shared" ca="1" si="670"/>
        <v>0</v>
      </c>
      <c r="AX1442" s="3">
        <f t="shared" ca="1" si="670"/>
        <v>0</v>
      </c>
      <c r="AY1442" s="3">
        <f t="shared" ca="1" si="670"/>
        <v>0</v>
      </c>
      <c r="AZ1442" s="3">
        <f t="shared" ca="1" si="670"/>
        <v>0</v>
      </c>
      <c r="BA1442" s="3">
        <f t="shared" ca="1" si="670"/>
        <v>0</v>
      </c>
      <c r="BB1442" s="3">
        <f t="shared" ca="1" si="670"/>
        <v>0</v>
      </c>
      <c r="BC1442" s="3">
        <f t="shared" ca="1" si="670"/>
        <v>0</v>
      </c>
      <c r="BD1442" s="3">
        <f t="shared" ca="1" si="670"/>
        <v>0</v>
      </c>
      <c r="BE1442" s="3">
        <f t="shared" ca="1" si="670"/>
        <v>0</v>
      </c>
      <c r="BF1442" s="3">
        <f t="shared" ca="1" si="670"/>
        <v>0</v>
      </c>
      <c r="BG1442" s="3">
        <f t="shared" ca="1" si="670"/>
        <v>0</v>
      </c>
      <c r="BH1442" s="3">
        <f t="shared" ca="1" si="670"/>
        <v>0</v>
      </c>
      <c r="BI1442" s="3">
        <f t="shared" ca="1" si="670"/>
        <v>0</v>
      </c>
      <c r="BJ1442" s="3">
        <f t="shared" ca="1" si="669"/>
        <v>0</v>
      </c>
      <c r="BK1442" s="3">
        <f t="shared" ca="1" si="669"/>
        <v>0</v>
      </c>
      <c r="BL1442" s="3">
        <f t="shared" ca="1" si="669"/>
        <v>0</v>
      </c>
      <c r="BM1442" s="3">
        <f t="shared" ca="1" si="669"/>
        <v>0</v>
      </c>
      <c r="BN1442" s="3">
        <f t="shared" ca="1" si="669"/>
        <v>0</v>
      </c>
      <c r="BO1442" s="3">
        <f t="shared" ca="1" si="669"/>
        <v>0</v>
      </c>
      <c r="BP1442" s="3">
        <f t="shared" ca="1" si="669"/>
        <v>0</v>
      </c>
      <c r="BQ1442" s="3">
        <f t="shared" ca="1" si="669"/>
        <v>0</v>
      </c>
      <c r="BR1442" s="3">
        <f t="shared" ca="1" si="669"/>
        <v>0</v>
      </c>
      <c r="BS1442" s="3">
        <f t="shared" ca="1" si="669"/>
        <v>0</v>
      </c>
      <c r="BT1442" s="3">
        <f t="shared" ca="1" si="669"/>
        <v>0</v>
      </c>
      <c r="BU1442" s="3">
        <f t="shared" ca="1" si="669"/>
        <v>0</v>
      </c>
      <c r="BV1442" s="3">
        <f t="shared" ca="1" si="669"/>
        <v>0</v>
      </c>
      <c r="BW1442" s="3">
        <f t="shared" ca="1" si="669"/>
        <v>0</v>
      </c>
      <c r="BX1442" s="3">
        <f t="shared" ca="1" si="669"/>
        <v>0</v>
      </c>
      <c r="BY1442" s="3">
        <f t="shared" ca="1" si="666"/>
        <v>0</v>
      </c>
      <c r="BZ1442" s="3">
        <f t="shared" ca="1" si="666"/>
        <v>0</v>
      </c>
      <c r="CA1442" s="3">
        <f t="shared" ca="1" si="666"/>
        <v>0</v>
      </c>
      <c r="CB1442" s="3">
        <f t="shared" ca="1" si="666"/>
        <v>0</v>
      </c>
      <c r="CC1442" s="3">
        <f t="shared" ca="1" si="666"/>
        <v>0</v>
      </c>
      <c r="CD1442" s="3">
        <f t="shared" ca="1" si="666"/>
        <v>0</v>
      </c>
      <c r="CE1442" s="3">
        <f t="shared" ca="1" si="666"/>
        <v>0</v>
      </c>
      <c r="CF1442" s="3">
        <f t="shared" ca="1" si="666"/>
        <v>0</v>
      </c>
      <c r="CG1442" s="3">
        <f t="shared" ca="1" si="666"/>
        <v>0</v>
      </c>
      <c r="CH1442" s="3">
        <f t="shared" ca="1" si="666"/>
        <v>0</v>
      </c>
      <c r="CI1442" s="3">
        <f t="shared" ca="1" si="666"/>
        <v>0</v>
      </c>
      <c r="CJ1442" s="3">
        <f t="shared" ca="1" si="666"/>
        <v>0</v>
      </c>
      <c r="CK1442" s="3">
        <f t="shared" ca="1" si="666"/>
        <v>0</v>
      </c>
      <c r="CL1442" s="3">
        <f t="shared" ca="1" si="666"/>
        <v>0</v>
      </c>
      <c r="CM1442" s="3">
        <f t="shared" ca="1" si="666"/>
        <v>0</v>
      </c>
      <c r="CN1442" s="3">
        <f t="shared" ca="1" si="666"/>
        <v>0</v>
      </c>
      <c r="CO1442" s="3">
        <f t="shared" ca="1" si="665"/>
        <v>0</v>
      </c>
      <c r="CP1442" s="3">
        <f t="shared" ca="1" si="665"/>
        <v>0</v>
      </c>
      <c r="CQ1442" s="3">
        <f t="shared" ca="1" si="665"/>
        <v>0</v>
      </c>
      <c r="CR1442" s="3">
        <f t="shared" ca="1" si="665"/>
        <v>0</v>
      </c>
      <c r="CS1442" s="3">
        <f t="shared" ca="1" si="665"/>
        <v>0</v>
      </c>
      <c r="CT1442" s="3">
        <f t="shared" ca="1" si="665"/>
        <v>0</v>
      </c>
      <c r="CU1442" s="3">
        <f t="shared" ca="1" si="665"/>
        <v>0</v>
      </c>
      <c r="CV1442" s="3">
        <f t="shared" ca="1" si="665"/>
        <v>0</v>
      </c>
      <c r="CW1442" s="3">
        <f t="shared" ca="1" si="665"/>
        <v>0</v>
      </c>
      <c r="CX1442" s="3">
        <f t="shared" ca="1" si="665"/>
        <v>0</v>
      </c>
      <c r="CY1442" s="3">
        <f t="shared" ca="1" si="665"/>
        <v>0</v>
      </c>
      <c r="CZ1442" s="3">
        <f t="shared" ca="1" si="665"/>
        <v>0</v>
      </c>
      <c r="DA1442" s="3">
        <f t="shared" ca="1" si="665"/>
        <v>0</v>
      </c>
      <c r="DB1442" s="3">
        <f t="shared" ca="1" si="665"/>
        <v>0</v>
      </c>
      <c r="DC1442" s="3">
        <f t="shared" ca="1" si="665"/>
        <v>0</v>
      </c>
      <c r="DD1442" s="3">
        <f t="shared" ca="1" si="660"/>
        <v>0</v>
      </c>
      <c r="DE1442" s="3">
        <f t="shared" ca="1" si="660"/>
        <v>0</v>
      </c>
      <c r="DF1442" s="3">
        <f t="shared" ca="1" si="660"/>
        <v>0</v>
      </c>
      <c r="DG1442" s="3">
        <f t="shared" ca="1" si="660"/>
        <v>0</v>
      </c>
      <c r="DH1442" s="3">
        <f t="shared" ca="1" si="660"/>
        <v>0</v>
      </c>
      <c r="DI1442" s="3">
        <f t="shared" ca="1" si="660"/>
        <v>0</v>
      </c>
      <c r="DJ1442" s="3">
        <f t="shared" ca="1" si="660"/>
        <v>0</v>
      </c>
    </row>
    <row r="1443" spans="5:114" x14ac:dyDescent="0.25">
      <c r="E1443" s="3">
        <f t="shared" ca="1" si="655"/>
        <v>0.24117264145107087</v>
      </c>
      <c r="F1443" s="3">
        <f t="shared" ca="1" si="656"/>
        <v>7.4619430487250451</v>
      </c>
      <c r="O1443" s="3">
        <f t="shared" ca="1" si="668"/>
        <v>14.521988743977428</v>
      </c>
      <c r="P1443" s="3">
        <f t="shared" ca="1" si="668"/>
        <v>11.465063701679288</v>
      </c>
      <c r="Q1443" s="3">
        <f t="shared" ca="1" si="668"/>
        <v>1.0250381637532542</v>
      </c>
      <c r="R1443" s="3">
        <f t="shared" ca="1" si="668"/>
        <v>10.59128774647221</v>
      </c>
      <c r="S1443" s="3">
        <f t="shared" ca="1" si="668"/>
        <v>6.591306793585237</v>
      </c>
      <c r="T1443" s="3">
        <f t="shared" ca="1" si="668"/>
        <v>2.6004204504326158</v>
      </c>
      <c r="U1443" s="3">
        <f t="shared" ca="1" si="668"/>
        <v>11.226043628773436</v>
      </c>
      <c r="V1443" s="3">
        <f t="shared" ca="1" si="668"/>
        <v>7.0426301267763236</v>
      </c>
      <c r="W1443" s="3">
        <f t="shared" ca="1" si="668"/>
        <v>4.9209045949636563</v>
      </c>
      <c r="X1443" s="3">
        <f t="shared" ca="1" si="668"/>
        <v>4.3990857884617096</v>
      </c>
      <c r="Y1443" s="3">
        <f t="shared" ca="1" si="668"/>
        <v>0.9210359108330507</v>
      </c>
      <c r="Z1443" s="3">
        <f t="shared" ca="1" si="668"/>
        <v>4.3485861021128294</v>
      </c>
      <c r="AA1443" s="3">
        <f t="shared" ca="1" si="668"/>
        <v>2.8275337056101826</v>
      </c>
      <c r="AB1443" s="3">
        <f t="shared" ca="1" si="668"/>
        <v>1.455412605913047</v>
      </c>
      <c r="AC1443" s="3">
        <f t="shared" ca="1" si="668"/>
        <v>12.695861906855734</v>
      </c>
      <c r="AD1443" s="3">
        <f t="shared" ca="1" si="668"/>
        <v>0</v>
      </c>
      <c r="AE1443" s="3">
        <f t="shared" ca="1" si="667"/>
        <v>0</v>
      </c>
      <c r="AF1443" s="3">
        <f t="shared" ca="1" si="667"/>
        <v>0</v>
      </c>
      <c r="AG1443" s="3">
        <f t="shared" ca="1" si="667"/>
        <v>0</v>
      </c>
      <c r="AH1443" s="3">
        <f t="shared" ca="1" si="667"/>
        <v>0</v>
      </c>
      <c r="AI1443" s="3">
        <f t="shared" ca="1" si="667"/>
        <v>0</v>
      </c>
      <c r="AJ1443" s="3">
        <f t="shared" ca="1" si="667"/>
        <v>0</v>
      </c>
      <c r="AK1443" s="3">
        <f t="shared" ca="1" si="667"/>
        <v>0</v>
      </c>
      <c r="AL1443" s="3">
        <f t="shared" ca="1" si="667"/>
        <v>0</v>
      </c>
      <c r="AM1443" s="3">
        <f t="shared" ca="1" si="667"/>
        <v>0</v>
      </c>
      <c r="AN1443" s="3">
        <f t="shared" ca="1" si="667"/>
        <v>0</v>
      </c>
      <c r="AO1443" s="3">
        <f t="shared" ca="1" si="667"/>
        <v>0</v>
      </c>
      <c r="AP1443" s="3">
        <f t="shared" ca="1" si="667"/>
        <v>0</v>
      </c>
      <c r="AQ1443" s="3">
        <f t="shared" ca="1" si="667"/>
        <v>0</v>
      </c>
      <c r="AR1443" s="3">
        <f t="shared" ca="1" si="667"/>
        <v>0</v>
      </c>
      <c r="AS1443" s="3">
        <f t="shared" ca="1" si="667"/>
        <v>0</v>
      </c>
      <c r="AT1443" s="3">
        <f t="shared" ca="1" si="670"/>
        <v>0</v>
      </c>
      <c r="AU1443" s="3">
        <f t="shared" ca="1" si="670"/>
        <v>0</v>
      </c>
      <c r="AV1443" s="3">
        <f t="shared" ca="1" si="670"/>
        <v>0</v>
      </c>
      <c r="AW1443" s="3">
        <f t="shared" ca="1" si="670"/>
        <v>0</v>
      </c>
      <c r="AX1443" s="3">
        <f t="shared" ca="1" si="670"/>
        <v>0</v>
      </c>
      <c r="AY1443" s="3">
        <f t="shared" ca="1" si="670"/>
        <v>0</v>
      </c>
      <c r="AZ1443" s="3">
        <f t="shared" ca="1" si="670"/>
        <v>0</v>
      </c>
      <c r="BA1443" s="3">
        <f t="shared" ca="1" si="670"/>
        <v>0</v>
      </c>
      <c r="BB1443" s="3">
        <f t="shared" ca="1" si="670"/>
        <v>0</v>
      </c>
      <c r="BC1443" s="3">
        <f t="shared" ca="1" si="670"/>
        <v>0</v>
      </c>
      <c r="BD1443" s="3">
        <f t="shared" ca="1" si="670"/>
        <v>0</v>
      </c>
      <c r="BE1443" s="3">
        <f t="shared" ca="1" si="670"/>
        <v>0</v>
      </c>
      <c r="BF1443" s="3">
        <f t="shared" ca="1" si="670"/>
        <v>0</v>
      </c>
      <c r="BG1443" s="3">
        <f t="shared" ca="1" si="670"/>
        <v>0</v>
      </c>
      <c r="BH1443" s="3">
        <f t="shared" ca="1" si="670"/>
        <v>0</v>
      </c>
      <c r="BI1443" s="3">
        <f t="shared" ca="1" si="670"/>
        <v>0</v>
      </c>
      <c r="BJ1443" s="3">
        <f t="shared" ca="1" si="669"/>
        <v>0</v>
      </c>
      <c r="BK1443" s="3">
        <f t="shared" ca="1" si="669"/>
        <v>0</v>
      </c>
      <c r="BL1443" s="3">
        <f t="shared" ca="1" si="669"/>
        <v>0</v>
      </c>
      <c r="BM1443" s="3">
        <f t="shared" ca="1" si="669"/>
        <v>0</v>
      </c>
      <c r="BN1443" s="3">
        <f t="shared" ca="1" si="669"/>
        <v>0</v>
      </c>
      <c r="BO1443" s="3">
        <f t="shared" ca="1" si="669"/>
        <v>0</v>
      </c>
      <c r="BP1443" s="3">
        <f t="shared" ca="1" si="669"/>
        <v>0</v>
      </c>
      <c r="BQ1443" s="3">
        <f t="shared" ca="1" si="669"/>
        <v>0</v>
      </c>
      <c r="BR1443" s="3">
        <f t="shared" ca="1" si="669"/>
        <v>0</v>
      </c>
      <c r="BS1443" s="3">
        <f t="shared" ca="1" si="669"/>
        <v>0</v>
      </c>
      <c r="BT1443" s="3">
        <f t="shared" ca="1" si="669"/>
        <v>0</v>
      </c>
      <c r="BU1443" s="3">
        <f t="shared" ca="1" si="669"/>
        <v>0</v>
      </c>
      <c r="BV1443" s="3">
        <f t="shared" ca="1" si="669"/>
        <v>0</v>
      </c>
      <c r="BW1443" s="3">
        <f t="shared" ca="1" si="669"/>
        <v>0</v>
      </c>
      <c r="BX1443" s="3">
        <f t="shared" ca="1" si="669"/>
        <v>0</v>
      </c>
      <c r="BY1443" s="3">
        <f t="shared" ca="1" si="666"/>
        <v>0</v>
      </c>
      <c r="BZ1443" s="3">
        <f t="shared" ca="1" si="666"/>
        <v>0</v>
      </c>
      <c r="CA1443" s="3">
        <f t="shared" ca="1" si="666"/>
        <v>0</v>
      </c>
      <c r="CB1443" s="3">
        <f t="shared" ca="1" si="666"/>
        <v>0</v>
      </c>
      <c r="CC1443" s="3">
        <f t="shared" ca="1" si="666"/>
        <v>0</v>
      </c>
      <c r="CD1443" s="3">
        <f t="shared" ca="1" si="666"/>
        <v>0</v>
      </c>
      <c r="CE1443" s="3">
        <f t="shared" ca="1" si="666"/>
        <v>0</v>
      </c>
      <c r="CF1443" s="3">
        <f t="shared" ca="1" si="666"/>
        <v>0</v>
      </c>
      <c r="CG1443" s="3">
        <f t="shared" ca="1" si="666"/>
        <v>0</v>
      </c>
      <c r="CH1443" s="3">
        <f t="shared" ca="1" si="666"/>
        <v>0</v>
      </c>
      <c r="CI1443" s="3">
        <f t="shared" ca="1" si="666"/>
        <v>0</v>
      </c>
      <c r="CJ1443" s="3">
        <f t="shared" ca="1" si="666"/>
        <v>0</v>
      </c>
      <c r="CK1443" s="3">
        <f t="shared" ca="1" si="666"/>
        <v>0</v>
      </c>
      <c r="CL1443" s="3">
        <f t="shared" ca="1" si="666"/>
        <v>0</v>
      </c>
      <c r="CM1443" s="3">
        <f t="shared" ca="1" si="666"/>
        <v>0</v>
      </c>
      <c r="CN1443" s="3">
        <f t="shared" ca="1" si="666"/>
        <v>0</v>
      </c>
      <c r="CO1443" s="3">
        <f t="shared" ca="1" si="665"/>
        <v>0</v>
      </c>
      <c r="CP1443" s="3">
        <f t="shared" ca="1" si="665"/>
        <v>0</v>
      </c>
      <c r="CQ1443" s="3">
        <f t="shared" ca="1" si="665"/>
        <v>0</v>
      </c>
      <c r="CR1443" s="3">
        <f t="shared" ca="1" si="665"/>
        <v>0</v>
      </c>
      <c r="CS1443" s="3">
        <f t="shared" ca="1" si="665"/>
        <v>0</v>
      </c>
      <c r="CT1443" s="3">
        <f t="shared" ca="1" si="665"/>
        <v>0</v>
      </c>
      <c r="CU1443" s="3">
        <f t="shared" ca="1" si="665"/>
        <v>0</v>
      </c>
      <c r="CV1443" s="3">
        <f t="shared" ca="1" si="665"/>
        <v>0</v>
      </c>
      <c r="CW1443" s="3">
        <f t="shared" ca="1" si="665"/>
        <v>0</v>
      </c>
      <c r="CX1443" s="3">
        <f t="shared" ca="1" si="665"/>
        <v>0</v>
      </c>
      <c r="CY1443" s="3">
        <f t="shared" ca="1" si="665"/>
        <v>0</v>
      </c>
      <c r="CZ1443" s="3">
        <f t="shared" ca="1" si="665"/>
        <v>0</v>
      </c>
      <c r="DA1443" s="3">
        <f t="shared" ca="1" si="665"/>
        <v>0</v>
      </c>
      <c r="DB1443" s="3">
        <f t="shared" ca="1" si="665"/>
        <v>0</v>
      </c>
      <c r="DC1443" s="3">
        <f t="shared" ca="1" si="665"/>
        <v>0</v>
      </c>
      <c r="DD1443" s="3">
        <f t="shared" ca="1" si="660"/>
        <v>0</v>
      </c>
      <c r="DE1443" s="3">
        <f t="shared" ca="1" si="660"/>
        <v>0</v>
      </c>
      <c r="DF1443" s="3">
        <f t="shared" ca="1" si="660"/>
        <v>0</v>
      </c>
      <c r="DG1443" s="3">
        <f t="shared" ca="1" si="660"/>
        <v>0</v>
      </c>
      <c r="DH1443" s="3">
        <f t="shared" ca="1" si="660"/>
        <v>0</v>
      </c>
      <c r="DI1443" s="3">
        <f t="shared" ca="1" si="660"/>
        <v>0</v>
      </c>
      <c r="DJ1443" s="3">
        <f t="shared" ca="1" si="660"/>
        <v>0</v>
      </c>
    </row>
    <row r="1444" spans="5:114" x14ac:dyDescent="0.25">
      <c r="E1444" s="3">
        <f t="shared" ca="1" si="655"/>
        <v>0.44453859533269957</v>
      </c>
      <c r="F1444" s="3">
        <f t="shared" ca="1" si="656"/>
        <v>8.0577512960900926</v>
      </c>
      <c r="O1444" s="3">
        <f t="shared" ca="1" si="668"/>
        <v>13.679799517422092</v>
      </c>
      <c r="P1444" s="3">
        <f t="shared" ca="1" si="668"/>
        <v>4.3857343759693634</v>
      </c>
      <c r="Q1444" s="3">
        <f t="shared" ca="1" si="668"/>
        <v>18.91057455590456</v>
      </c>
      <c r="R1444" s="3">
        <f t="shared" ca="1" si="668"/>
        <v>1.8453736151961013</v>
      </c>
      <c r="S1444" s="3">
        <f t="shared" ca="1" si="668"/>
        <v>4.8865283117458649</v>
      </c>
      <c r="T1444" s="3">
        <f t="shared" ca="1" si="668"/>
        <v>0.91424095346223255</v>
      </c>
      <c r="U1444" s="3">
        <f t="shared" ca="1" si="668"/>
        <v>5.7511868183050989</v>
      </c>
      <c r="V1444" s="3">
        <f t="shared" ca="1" si="668"/>
        <v>6.3005057718889024</v>
      </c>
      <c r="W1444" s="3">
        <f t="shared" ca="1" si="668"/>
        <v>2.3688041237905222</v>
      </c>
      <c r="X1444" s="3">
        <f t="shared" ca="1" si="668"/>
        <v>7.6856683456854773</v>
      </c>
      <c r="Y1444" s="3">
        <f t="shared" ca="1" si="668"/>
        <v>17.288289079128585</v>
      </c>
      <c r="Z1444" s="3">
        <f t="shared" ca="1" si="668"/>
        <v>7.7386752128977196</v>
      </c>
      <c r="AA1444" s="3">
        <f t="shared" ca="1" si="668"/>
        <v>6.7661552022879805</v>
      </c>
      <c r="AB1444" s="3">
        <f t="shared" ca="1" si="668"/>
        <v>13.25199875555621</v>
      </c>
      <c r="AC1444" s="3">
        <f t="shared" ca="1" si="668"/>
        <v>4.5733794005437591</v>
      </c>
      <c r="AD1444" s="3">
        <f t="shared" ca="1" si="668"/>
        <v>0</v>
      </c>
      <c r="AE1444" s="3">
        <f t="shared" ca="1" si="667"/>
        <v>0</v>
      </c>
      <c r="AF1444" s="3">
        <f t="shared" ca="1" si="667"/>
        <v>0</v>
      </c>
      <c r="AG1444" s="3">
        <f t="shared" ca="1" si="667"/>
        <v>0</v>
      </c>
      <c r="AH1444" s="3">
        <f t="shared" ca="1" si="667"/>
        <v>0</v>
      </c>
      <c r="AI1444" s="3">
        <f t="shared" ca="1" si="667"/>
        <v>0</v>
      </c>
      <c r="AJ1444" s="3">
        <f t="shared" ca="1" si="667"/>
        <v>0</v>
      </c>
      <c r="AK1444" s="3">
        <f t="shared" ca="1" si="667"/>
        <v>0</v>
      </c>
      <c r="AL1444" s="3">
        <f t="shared" ca="1" si="667"/>
        <v>0</v>
      </c>
      <c r="AM1444" s="3">
        <f t="shared" ca="1" si="667"/>
        <v>0</v>
      </c>
      <c r="AN1444" s="3">
        <f t="shared" ca="1" si="667"/>
        <v>0</v>
      </c>
      <c r="AO1444" s="3">
        <f t="shared" ca="1" si="667"/>
        <v>0</v>
      </c>
      <c r="AP1444" s="3">
        <f t="shared" ca="1" si="667"/>
        <v>0</v>
      </c>
      <c r="AQ1444" s="3">
        <f t="shared" ca="1" si="667"/>
        <v>0</v>
      </c>
      <c r="AR1444" s="3">
        <f t="shared" ca="1" si="667"/>
        <v>0</v>
      </c>
      <c r="AS1444" s="3">
        <f t="shared" ca="1" si="667"/>
        <v>0</v>
      </c>
      <c r="AT1444" s="3">
        <f t="shared" ca="1" si="670"/>
        <v>0</v>
      </c>
      <c r="AU1444" s="3">
        <f t="shared" ca="1" si="670"/>
        <v>0</v>
      </c>
      <c r="AV1444" s="3">
        <f t="shared" ca="1" si="670"/>
        <v>0</v>
      </c>
      <c r="AW1444" s="3">
        <f t="shared" ca="1" si="670"/>
        <v>0</v>
      </c>
      <c r="AX1444" s="3">
        <f t="shared" ca="1" si="670"/>
        <v>0</v>
      </c>
      <c r="AY1444" s="3">
        <f t="shared" ca="1" si="670"/>
        <v>0</v>
      </c>
      <c r="AZ1444" s="3">
        <f t="shared" ca="1" si="670"/>
        <v>0</v>
      </c>
      <c r="BA1444" s="3">
        <f t="shared" ca="1" si="670"/>
        <v>0</v>
      </c>
      <c r="BB1444" s="3">
        <f t="shared" ca="1" si="670"/>
        <v>0</v>
      </c>
      <c r="BC1444" s="3">
        <f t="shared" ca="1" si="670"/>
        <v>0</v>
      </c>
      <c r="BD1444" s="3">
        <f t="shared" ca="1" si="670"/>
        <v>0</v>
      </c>
      <c r="BE1444" s="3">
        <f t="shared" ca="1" si="670"/>
        <v>0</v>
      </c>
      <c r="BF1444" s="3">
        <f t="shared" ca="1" si="670"/>
        <v>0</v>
      </c>
      <c r="BG1444" s="3">
        <f t="shared" ca="1" si="670"/>
        <v>0</v>
      </c>
      <c r="BH1444" s="3">
        <f t="shared" ca="1" si="670"/>
        <v>0</v>
      </c>
      <c r="BI1444" s="3">
        <f t="shared" ca="1" si="670"/>
        <v>0</v>
      </c>
      <c r="BJ1444" s="3">
        <f t="shared" ca="1" si="669"/>
        <v>0</v>
      </c>
      <c r="BK1444" s="3">
        <f t="shared" ca="1" si="669"/>
        <v>0</v>
      </c>
      <c r="BL1444" s="3">
        <f t="shared" ca="1" si="669"/>
        <v>0</v>
      </c>
      <c r="BM1444" s="3">
        <f t="shared" ca="1" si="669"/>
        <v>0</v>
      </c>
      <c r="BN1444" s="3">
        <f t="shared" ca="1" si="669"/>
        <v>0</v>
      </c>
      <c r="BO1444" s="3">
        <f t="shared" ca="1" si="669"/>
        <v>0</v>
      </c>
      <c r="BP1444" s="3">
        <f t="shared" ca="1" si="669"/>
        <v>0</v>
      </c>
      <c r="BQ1444" s="3">
        <f t="shared" ca="1" si="669"/>
        <v>0</v>
      </c>
      <c r="BR1444" s="3">
        <f t="shared" ca="1" si="669"/>
        <v>0</v>
      </c>
      <c r="BS1444" s="3">
        <f t="shared" ca="1" si="669"/>
        <v>0</v>
      </c>
      <c r="BT1444" s="3">
        <f t="shared" ca="1" si="669"/>
        <v>0</v>
      </c>
      <c r="BU1444" s="3">
        <f t="shared" ca="1" si="669"/>
        <v>0</v>
      </c>
      <c r="BV1444" s="3">
        <f t="shared" ca="1" si="669"/>
        <v>0</v>
      </c>
      <c r="BW1444" s="3">
        <f t="shared" ca="1" si="669"/>
        <v>0</v>
      </c>
      <c r="BX1444" s="3">
        <f t="shared" ca="1" si="669"/>
        <v>0</v>
      </c>
      <c r="BY1444" s="3">
        <f t="shared" ca="1" si="666"/>
        <v>0</v>
      </c>
      <c r="BZ1444" s="3">
        <f t="shared" ca="1" si="666"/>
        <v>0</v>
      </c>
      <c r="CA1444" s="3">
        <f t="shared" ca="1" si="666"/>
        <v>0</v>
      </c>
      <c r="CB1444" s="3">
        <f t="shared" ca="1" si="666"/>
        <v>0</v>
      </c>
      <c r="CC1444" s="3">
        <f t="shared" ca="1" si="666"/>
        <v>0</v>
      </c>
      <c r="CD1444" s="3">
        <f t="shared" ca="1" si="666"/>
        <v>0</v>
      </c>
      <c r="CE1444" s="3">
        <f t="shared" ca="1" si="666"/>
        <v>0</v>
      </c>
      <c r="CF1444" s="3">
        <f t="shared" ca="1" si="666"/>
        <v>0</v>
      </c>
      <c r="CG1444" s="3">
        <f t="shared" ca="1" si="666"/>
        <v>0</v>
      </c>
      <c r="CH1444" s="3">
        <f t="shared" ca="1" si="666"/>
        <v>0</v>
      </c>
      <c r="CI1444" s="3">
        <f t="shared" ca="1" si="666"/>
        <v>0</v>
      </c>
      <c r="CJ1444" s="3">
        <f t="shared" ca="1" si="666"/>
        <v>0</v>
      </c>
      <c r="CK1444" s="3">
        <f t="shared" ca="1" si="666"/>
        <v>0</v>
      </c>
      <c r="CL1444" s="3">
        <f t="shared" ca="1" si="666"/>
        <v>0</v>
      </c>
      <c r="CM1444" s="3">
        <f t="shared" ca="1" si="666"/>
        <v>0</v>
      </c>
      <c r="CN1444" s="3">
        <f t="shared" ca="1" si="666"/>
        <v>0</v>
      </c>
      <c r="CO1444" s="3">
        <f t="shared" ca="1" si="665"/>
        <v>0</v>
      </c>
      <c r="CP1444" s="3">
        <f t="shared" ca="1" si="665"/>
        <v>0</v>
      </c>
      <c r="CQ1444" s="3">
        <f t="shared" ca="1" si="665"/>
        <v>0</v>
      </c>
      <c r="CR1444" s="3">
        <f t="shared" ca="1" si="665"/>
        <v>0</v>
      </c>
      <c r="CS1444" s="3">
        <f t="shared" ca="1" si="665"/>
        <v>0</v>
      </c>
      <c r="CT1444" s="3">
        <f t="shared" ca="1" si="665"/>
        <v>0</v>
      </c>
      <c r="CU1444" s="3">
        <f t="shared" ca="1" si="665"/>
        <v>0</v>
      </c>
      <c r="CV1444" s="3">
        <f t="shared" ca="1" si="665"/>
        <v>0</v>
      </c>
      <c r="CW1444" s="3">
        <f t="shared" ca="1" si="665"/>
        <v>0</v>
      </c>
      <c r="CX1444" s="3">
        <f t="shared" ca="1" si="665"/>
        <v>0</v>
      </c>
      <c r="CY1444" s="3">
        <f t="shared" ca="1" si="665"/>
        <v>0</v>
      </c>
      <c r="CZ1444" s="3">
        <f t="shared" ca="1" si="665"/>
        <v>0</v>
      </c>
      <c r="DA1444" s="3">
        <f t="shared" ca="1" si="665"/>
        <v>0</v>
      </c>
      <c r="DB1444" s="3">
        <f t="shared" ca="1" si="665"/>
        <v>0</v>
      </c>
      <c r="DC1444" s="3">
        <f t="shared" ca="1" si="665"/>
        <v>0</v>
      </c>
      <c r="DD1444" s="3">
        <f t="shared" ca="1" si="660"/>
        <v>0</v>
      </c>
      <c r="DE1444" s="3">
        <f t="shared" ca="1" si="660"/>
        <v>0</v>
      </c>
      <c r="DF1444" s="3">
        <f t="shared" ca="1" si="660"/>
        <v>0</v>
      </c>
      <c r="DG1444" s="3">
        <f t="shared" ca="1" si="660"/>
        <v>0</v>
      </c>
      <c r="DH1444" s="3">
        <f t="shared" ca="1" si="660"/>
        <v>0</v>
      </c>
      <c r="DI1444" s="3">
        <f t="shared" ca="1" si="660"/>
        <v>0</v>
      </c>
      <c r="DJ1444" s="3">
        <f t="shared" ca="1" si="660"/>
        <v>0</v>
      </c>
    </row>
    <row r="1445" spans="5:114" x14ac:dyDescent="0.25">
      <c r="E1445" s="3">
        <f t="shared" ca="1" si="655"/>
        <v>0.44836209928515924</v>
      </c>
      <c r="F1445" s="3">
        <f t="shared" ca="1" si="656"/>
        <v>9.5222914934471401</v>
      </c>
      <c r="O1445" s="3">
        <f t="shared" ca="1" si="668"/>
        <v>1.1875640230106359</v>
      </c>
      <c r="P1445" s="3">
        <f t="shared" ca="1" si="668"/>
        <v>6.8172155245613748</v>
      </c>
      <c r="Q1445" s="3">
        <f t="shared" ca="1" si="668"/>
        <v>7.071399084712283</v>
      </c>
      <c r="R1445" s="3">
        <f t="shared" ca="1" si="668"/>
        <v>7.4373835149417653</v>
      </c>
      <c r="S1445" s="3">
        <f t="shared" ca="1" si="668"/>
        <v>4.7755997363228397</v>
      </c>
      <c r="T1445" s="3">
        <f t="shared" ca="1" si="668"/>
        <v>10.118004542470384</v>
      </c>
      <c r="U1445" s="3">
        <f t="shared" ca="1" si="668"/>
        <v>11.717689011773041</v>
      </c>
      <c r="V1445" s="3">
        <f t="shared" ca="1" si="668"/>
        <v>1.889696787636391</v>
      </c>
      <c r="W1445" s="3">
        <f t="shared" ca="1" si="668"/>
        <v>13.173085565132455</v>
      </c>
      <c r="X1445" s="3">
        <f t="shared" ca="1" si="668"/>
        <v>5.8285274813303154</v>
      </c>
      <c r="Y1445" s="3">
        <f t="shared" ca="1" si="668"/>
        <v>4.8859330511033967</v>
      </c>
      <c r="Z1445" s="3">
        <f t="shared" ca="1" si="668"/>
        <v>10.891895940794885</v>
      </c>
      <c r="AA1445" s="3">
        <f t="shared" ca="1" si="668"/>
        <v>20.530919878539454</v>
      </c>
      <c r="AB1445" s="3">
        <f t="shared" ca="1" si="668"/>
        <v>23.402602054687087</v>
      </c>
      <c r="AC1445" s="3">
        <f t="shared" ca="1" si="668"/>
        <v>8.0187432192785106</v>
      </c>
      <c r="AD1445" s="3">
        <f t="shared" ca="1" si="668"/>
        <v>0</v>
      </c>
      <c r="AE1445" s="3">
        <f t="shared" ca="1" si="667"/>
        <v>0</v>
      </c>
      <c r="AF1445" s="3">
        <f t="shared" ca="1" si="667"/>
        <v>0</v>
      </c>
      <c r="AG1445" s="3">
        <f t="shared" ca="1" si="667"/>
        <v>0</v>
      </c>
      <c r="AH1445" s="3">
        <f t="shared" ca="1" si="667"/>
        <v>0</v>
      </c>
      <c r="AI1445" s="3">
        <f t="shared" ca="1" si="667"/>
        <v>0</v>
      </c>
      <c r="AJ1445" s="3">
        <f t="shared" ca="1" si="667"/>
        <v>0</v>
      </c>
      <c r="AK1445" s="3">
        <f t="shared" ca="1" si="667"/>
        <v>0</v>
      </c>
      <c r="AL1445" s="3">
        <f t="shared" ca="1" si="667"/>
        <v>0</v>
      </c>
      <c r="AM1445" s="3">
        <f t="shared" ca="1" si="667"/>
        <v>0</v>
      </c>
      <c r="AN1445" s="3">
        <f t="shared" ca="1" si="667"/>
        <v>0</v>
      </c>
      <c r="AO1445" s="3">
        <f t="shared" ca="1" si="667"/>
        <v>0</v>
      </c>
      <c r="AP1445" s="3">
        <f t="shared" ca="1" si="667"/>
        <v>0</v>
      </c>
      <c r="AQ1445" s="3">
        <f t="shared" ca="1" si="667"/>
        <v>0</v>
      </c>
      <c r="AR1445" s="3">
        <f t="shared" ca="1" si="667"/>
        <v>0</v>
      </c>
      <c r="AS1445" s="3">
        <f t="shared" ca="1" si="667"/>
        <v>0</v>
      </c>
      <c r="AT1445" s="3">
        <f t="shared" ca="1" si="670"/>
        <v>0</v>
      </c>
      <c r="AU1445" s="3">
        <f t="shared" ca="1" si="670"/>
        <v>0</v>
      </c>
      <c r="AV1445" s="3">
        <f t="shared" ca="1" si="670"/>
        <v>0</v>
      </c>
      <c r="AW1445" s="3">
        <f t="shared" ca="1" si="670"/>
        <v>0</v>
      </c>
      <c r="AX1445" s="3">
        <f t="shared" ca="1" si="670"/>
        <v>0</v>
      </c>
      <c r="AY1445" s="3">
        <f t="shared" ca="1" si="670"/>
        <v>0</v>
      </c>
      <c r="AZ1445" s="3">
        <f t="shared" ca="1" si="670"/>
        <v>0</v>
      </c>
      <c r="BA1445" s="3">
        <f t="shared" ca="1" si="670"/>
        <v>0</v>
      </c>
      <c r="BB1445" s="3">
        <f t="shared" ca="1" si="670"/>
        <v>0</v>
      </c>
      <c r="BC1445" s="3">
        <f t="shared" ca="1" si="670"/>
        <v>0</v>
      </c>
      <c r="BD1445" s="3">
        <f t="shared" ca="1" si="670"/>
        <v>0</v>
      </c>
      <c r="BE1445" s="3">
        <f t="shared" ca="1" si="670"/>
        <v>0</v>
      </c>
      <c r="BF1445" s="3">
        <f t="shared" ca="1" si="670"/>
        <v>0</v>
      </c>
      <c r="BG1445" s="3">
        <f t="shared" ca="1" si="670"/>
        <v>0</v>
      </c>
      <c r="BH1445" s="3">
        <f t="shared" ca="1" si="670"/>
        <v>0</v>
      </c>
      <c r="BI1445" s="3">
        <f t="shared" ca="1" si="670"/>
        <v>0</v>
      </c>
      <c r="BJ1445" s="3">
        <f t="shared" ca="1" si="669"/>
        <v>0</v>
      </c>
      <c r="BK1445" s="3">
        <f t="shared" ca="1" si="669"/>
        <v>0</v>
      </c>
      <c r="BL1445" s="3">
        <f t="shared" ca="1" si="669"/>
        <v>0</v>
      </c>
      <c r="BM1445" s="3">
        <f t="shared" ca="1" si="669"/>
        <v>0</v>
      </c>
      <c r="BN1445" s="3">
        <f t="shared" ca="1" si="669"/>
        <v>0</v>
      </c>
      <c r="BO1445" s="3">
        <f t="shared" ca="1" si="669"/>
        <v>0</v>
      </c>
      <c r="BP1445" s="3">
        <f t="shared" ca="1" si="669"/>
        <v>0</v>
      </c>
      <c r="BQ1445" s="3">
        <f t="shared" ca="1" si="669"/>
        <v>0</v>
      </c>
      <c r="BR1445" s="3">
        <f t="shared" ca="1" si="669"/>
        <v>0</v>
      </c>
      <c r="BS1445" s="3">
        <f t="shared" ca="1" si="669"/>
        <v>0</v>
      </c>
      <c r="BT1445" s="3">
        <f t="shared" ca="1" si="669"/>
        <v>0</v>
      </c>
      <c r="BU1445" s="3">
        <f t="shared" ca="1" si="669"/>
        <v>0</v>
      </c>
      <c r="BV1445" s="3">
        <f t="shared" ca="1" si="669"/>
        <v>0</v>
      </c>
      <c r="BW1445" s="3">
        <f t="shared" ca="1" si="669"/>
        <v>0</v>
      </c>
      <c r="BX1445" s="3">
        <f t="shared" ca="1" si="669"/>
        <v>0</v>
      </c>
      <c r="BY1445" s="3">
        <f t="shared" ca="1" si="666"/>
        <v>0</v>
      </c>
      <c r="BZ1445" s="3">
        <f t="shared" ca="1" si="666"/>
        <v>0</v>
      </c>
      <c r="CA1445" s="3">
        <f t="shared" ca="1" si="666"/>
        <v>0</v>
      </c>
      <c r="CB1445" s="3">
        <f t="shared" ca="1" si="666"/>
        <v>0</v>
      </c>
      <c r="CC1445" s="3">
        <f t="shared" ca="1" si="666"/>
        <v>0</v>
      </c>
      <c r="CD1445" s="3">
        <f t="shared" ca="1" si="666"/>
        <v>0</v>
      </c>
      <c r="CE1445" s="3">
        <f t="shared" ca="1" si="666"/>
        <v>0</v>
      </c>
      <c r="CF1445" s="3">
        <f t="shared" ca="1" si="666"/>
        <v>0</v>
      </c>
      <c r="CG1445" s="3">
        <f t="shared" ca="1" si="666"/>
        <v>0</v>
      </c>
      <c r="CH1445" s="3">
        <f t="shared" ca="1" si="666"/>
        <v>0</v>
      </c>
      <c r="CI1445" s="3">
        <f t="shared" ca="1" si="666"/>
        <v>0</v>
      </c>
      <c r="CJ1445" s="3">
        <f t="shared" ca="1" si="666"/>
        <v>0</v>
      </c>
      <c r="CK1445" s="3">
        <f t="shared" ca="1" si="666"/>
        <v>0</v>
      </c>
      <c r="CL1445" s="3">
        <f t="shared" ca="1" si="666"/>
        <v>0</v>
      </c>
      <c r="CM1445" s="3">
        <f t="shared" ca="1" si="666"/>
        <v>0</v>
      </c>
      <c r="CN1445" s="3">
        <f t="shared" ref="CN1445:DC1460" ca="1" si="671">IF(CN$2&lt;=$C$4,_xlfn.NORM.INV(RAND(),SQRT($C$3/$C$4),1)^2,0)</f>
        <v>0</v>
      </c>
      <c r="CO1445" s="3">
        <f t="shared" ca="1" si="671"/>
        <v>0</v>
      </c>
      <c r="CP1445" s="3">
        <f t="shared" ca="1" si="671"/>
        <v>0</v>
      </c>
      <c r="CQ1445" s="3">
        <f t="shared" ca="1" si="671"/>
        <v>0</v>
      </c>
      <c r="CR1445" s="3">
        <f t="shared" ca="1" si="671"/>
        <v>0</v>
      </c>
      <c r="CS1445" s="3">
        <f t="shared" ca="1" si="671"/>
        <v>0</v>
      </c>
      <c r="CT1445" s="3">
        <f t="shared" ca="1" si="671"/>
        <v>0</v>
      </c>
      <c r="CU1445" s="3">
        <f t="shared" ca="1" si="671"/>
        <v>0</v>
      </c>
      <c r="CV1445" s="3">
        <f t="shared" ca="1" si="671"/>
        <v>0</v>
      </c>
      <c r="CW1445" s="3">
        <f t="shared" ca="1" si="671"/>
        <v>0</v>
      </c>
      <c r="CX1445" s="3">
        <f t="shared" ca="1" si="671"/>
        <v>0</v>
      </c>
      <c r="CY1445" s="3">
        <f t="shared" ca="1" si="671"/>
        <v>0</v>
      </c>
      <c r="CZ1445" s="3">
        <f t="shared" ca="1" si="671"/>
        <v>0</v>
      </c>
      <c r="DA1445" s="3">
        <f t="shared" ca="1" si="671"/>
        <v>0</v>
      </c>
      <c r="DB1445" s="3">
        <f t="shared" ca="1" si="671"/>
        <v>0</v>
      </c>
      <c r="DC1445" s="3">
        <f t="shared" ca="1" si="671"/>
        <v>0</v>
      </c>
      <c r="DD1445" s="3">
        <f t="shared" ca="1" si="660"/>
        <v>0</v>
      </c>
      <c r="DE1445" s="3">
        <f t="shared" ca="1" si="660"/>
        <v>0</v>
      </c>
      <c r="DF1445" s="3">
        <f t="shared" ca="1" si="660"/>
        <v>0</v>
      </c>
      <c r="DG1445" s="3">
        <f t="shared" ca="1" si="660"/>
        <v>0</v>
      </c>
      <c r="DH1445" s="3">
        <f t="shared" ca="1" si="660"/>
        <v>0</v>
      </c>
      <c r="DI1445" s="3">
        <f t="shared" ca="1" si="660"/>
        <v>0</v>
      </c>
      <c r="DJ1445" s="3">
        <f t="shared" ca="1" si="660"/>
        <v>0</v>
      </c>
    </row>
    <row r="1446" spans="5:114" x14ac:dyDescent="0.25">
      <c r="E1446" s="3">
        <f t="shared" ca="1" si="655"/>
        <v>0.81033982569539642</v>
      </c>
      <c r="F1446" s="3">
        <f t="shared" ca="1" si="656"/>
        <v>5.6049544226264292</v>
      </c>
      <c r="O1446" s="3">
        <f t="shared" ca="1" si="668"/>
        <v>10.414186148205886</v>
      </c>
      <c r="P1446" s="3">
        <f t="shared" ca="1" si="668"/>
        <v>0.1013720841972701</v>
      </c>
      <c r="Q1446" s="3">
        <f t="shared" ca="1" si="668"/>
        <v>1.830466652502086E-3</v>
      </c>
      <c r="R1446" s="3">
        <f t="shared" ca="1" si="668"/>
        <v>8.5882228413514028</v>
      </c>
      <c r="S1446" s="3">
        <f t="shared" ca="1" si="668"/>
        <v>17.824541023505553</v>
      </c>
      <c r="T1446" s="3">
        <f t="shared" ca="1" si="668"/>
        <v>4.4008533617237608</v>
      </c>
      <c r="U1446" s="3">
        <f t="shared" ca="1" si="668"/>
        <v>4.0388277728979975</v>
      </c>
      <c r="V1446" s="3">
        <f t="shared" ca="1" si="668"/>
        <v>2.4694089190017317</v>
      </c>
      <c r="W1446" s="3">
        <f t="shared" ca="1" si="668"/>
        <v>6.9342845851899977</v>
      </c>
      <c r="X1446" s="3">
        <f t="shared" ca="1" si="668"/>
        <v>1.6153014824792444</v>
      </c>
      <c r="Y1446" s="3">
        <f t="shared" ca="1" si="668"/>
        <v>4.4573206153837548</v>
      </c>
      <c r="Z1446" s="3">
        <f t="shared" ca="1" si="668"/>
        <v>8.1018634146388546</v>
      </c>
      <c r="AA1446" s="3">
        <f t="shared" ca="1" si="668"/>
        <v>16.507900153574695</v>
      </c>
      <c r="AB1446" s="3">
        <f t="shared" ca="1" si="668"/>
        <v>11.72307800991706</v>
      </c>
      <c r="AC1446" s="3">
        <f t="shared" ca="1" si="668"/>
        <v>0.4343577443358313</v>
      </c>
      <c r="AD1446" s="3">
        <f t="shared" ca="1" si="668"/>
        <v>0</v>
      </c>
      <c r="AE1446" s="3">
        <f t="shared" ca="1" si="667"/>
        <v>0</v>
      </c>
      <c r="AF1446" s="3">
        <f t="shared" ca="1" si="667"/>
        <v>0</v>
      </c>
      <c r="AG1446" s="3">
        <f t="shared" ca="1" si="667"/>
        <v>0</v>
      </c>
      <c r="AH1446" s="3">
        <f t="shared" ca="1" si="667"/>
        <v>0</v>
      </c>
      <c r="AI1446" s="3">
        <f t="shared" ca="1" si="667"/>
        <v>0</v>
      </c>
      <c r="AJ1446" s="3">
        <f t="shared" ca="1" si="667"/>
        <v>0</v>
      </c>
      <c r="AK1446" s="3">
        <f t="shared" ca="1" si="667"/>
        <v>0</v>
      </c>
      <c r="AL1446" s="3">
        <f t="shared" ca="1" si="667"/>
        <v>0</v>
      </c>
      <c r="AM1446" s="3">
        <f t="shared" ca="1" si="667"/>
        <v>0</v>
      </c>
      <c r="AN1446" s="3">
        <f t="shared" ca="1" si="667"/>
        <v>0</v>
      </c>
      <c r="AO1446" s="3">
        <f t="shared" ca="1" si="667"/>
        <v>0</v>
      </c>
      <c r="AP1446" s="3">
        <f t="shared" ca="1" si="667"/>
        <v>0</v>
      </c>
      <c r="AQ1446" s="3">
        <f t="shared" ca="1" si="667"/>
        <v>0</v>
      </c>
      <c r="AR1446" s="3">
        <f t="shared" ca="1" si="667"/>
        <v>0</v>
      </c>
      <c r="AS1446" s="3">
        <f t="shared" ca="1" si="667"/>
        <v>0</v>
      </c>
      <c r="AT1446" s="3">
        <f t="shared" ca="1" si="670"/>
        <v>0</v>
      </c>
      <c r="AU1446" s="3">
        <f t="shared" ca="1" si="670"/>
        <v>0</v>
      </c>
      <c r="AV1446" s="3">
        <f t="shared" ca="1" si="670"/>
        <v>0</v>
      </c>
      <c r="AW1446" s="3">
        <f t="shared" ca="1" si="670"/>
        <v>0</v>
      </c>
      <c r="AX1446" s="3">
        <f t="shared" ca="1" si="670"/>
        <v>0</v>
      </c>
      <c r="AY1446" s="3">
        <f t="shared" ca="1" si="670"/>
        <v>0</v>
      </c>
      <c r="AZ1446" s="3">
        <f t="shared" ca="1" si="670"/>
        <v>0</v>
      </c>
      <c r="BA1446" s="3">
        <f t="shared" ca="1" si="670"/>
        <v>0</v>
      </c>
      <c r="BB1446" s="3">
        <f t="shared" ca="1" si="670"/>
        <v>0</v>
      </c>
      <c r="BC1446" s="3">
        <f t="shared" ca="1" si="670"/>
        <v>0</v>
      </c>
      <c r="BD1446" s="3">
        <f t="shared" ca="1" si="670"/>
        <v>0</v>
      </c>
      <c r="BE1446" s="3">
        <f t="shared" ca="1" si="670"/>
        <v>0</v>
      </c>
      <c r="BF1446" s="3">
        <f t="shared" ca="1" si="670"/>
        <v>0</v>
      </c>
      <c r="BG1446" s="3">
        <f t="shared" ca="1" si="670"/>
        <v>0</v>
      </c>
      <c r="BH1446" s="3">
        <f t="shared" ca="1" si="670"/>
        <v>0</v>
      </c>
      <c r="BI1446" s="3">
        <f t="shared" ca="1" si="670"/>
        <v>0</v>
      </c>
      <c r="BJ1446" s="3">
        <f t="shared" ca="1" si="669"/>
        <v>0</v>
      </c>
      <c r="BK1446" s="3">
        <f t="shared" ca="1" si="669"/>
        <v>0</v>
      </c>
      <c r="BL1446" s="3">
        <f t="shared" ca="1" si="669"/>
        <v>0</v>
      </c>
      <c r="BM1446" s="3">
        <f t="shared" ca="1" si="669"/>
        <v>0</v>
      </c>
      <c r="BN1446" s="3">
        <f t="shared" ca="1" si="669"/>
        <v>0</v>
      </c>
      <c r="BO1446" s="3">
        <f t="shared" ca="1" si="669"/>
        <v>0</v>
      </c>
      <c r="BP1446" s="3">
        <f t="shared" ca="1" si="669"/>
        <v>0</v>
      </c>
      <c r="BQ1446" s="3">
        <f t="shared" ca="1" si="669"/>
        <v>0</v>
      </c>
      <c r="BR1446" s="3">
        <f t="shared" ca="1" si="669"/>
        <v>0</v>
      </c>
      <c r="BS1446" s="3">
        <f t="shared" ca="1" si="669"/>
        <v>0</v>
      </c>
      <c r="BT1446" s="3">
        <f t="shared" ca="1" si="669"/>
        <v>0</v>
      </c>
      <c r="BU1446" s="3">
        <f t="shared" ca="1" si="669"/>
        <v>0</v>
      </c>
      <c r="BV1446" s="3">
        <f t="shared" ca="1" si="669"/>
        <v>0</v>
      </c>
      <c r="BW1446" s="3">
        <f t="shared" ca="1" si="669"/>
        <v>0</v>
      </c>
      <c r="BX1446" s="3">
        <f t="shared" ca="1" si="669"/>
        <v>0</v>
      </c>
      <c r="BY1446" s="3">
        <f t="shared" ref="BY1446:CN1461" ca="1" si="672">IF(BY$2&lt;=$C$4,_xlfn.NORM.INV(RAND(),SQRT($C$3/$C$4),1)^2,0)</f>
        <v>0</v>
      </c>
      <c r="BZ1446" s="3">
        <f t="shared" ca="1" si="672"/>
        <v>0</v>
      </c>
      <c r="CA1446" s="3">
        <f t="shared" ca="1" si="672"/>
        <v>0</v>
      </c>
      <c r="CB1446" s="3">
        <f t="shared" ca="1" si="672"/>
        <v>0</v>
      </c>
      <c r="CC1446" s="3">
        <f t="shared" ca="1" si="672"/>
        <v>0</v>
      </c>
      <c r="CD1446" s="3">
        <f t="shared" ca="1" si="672"/>
        <v>0</v>
      </c>
      <c r="CE1446" s="3">
        <f t="shared" ca="1" si="672"/>
        <v>0</v>
      </c>
      <c r="CF1446" s="3">
        <f t="shared" ca="1" si="672"/>
        <v>0</v>
      </c>
      <c r="CG1446" s="3">
        <f t="shared" ca="1" si="672"/>
        <v>0</v>
      </c>
      <c r="CH1446" s="3">
        <f t="shared" ca="1" si="672"/>
        <v>0</v>
      </c>
      <c r="CI1446" s="3">
        <f t="shared" ca="1" si="672"/>
        <v>0</v>
      </c>
      <c r="CJ1446" s="3">
        <f t="shared" ca="1" si="672"/>
        <v>0</v>
      </c>
      <c r="CK1446" s="3">
        <f t="shared" ca="1" si="672"/>
        <v>0</v>
      </c>
      <c r="CL1446" s="3">
        <f t="shared" ca="1" si="672"/>
        <v>0</v>
      </c>
      <c r="CM1446" s="3">
        <f t="shared" ca="1" si="672"/>
        <v>0</v>
      </c>
      <c r="CN1446" s="3">
        <f t="shared" ca="1" si="672"/>
        <v>0</v>
      </c>
      <c r="CO1446" s="3">
        <f t="shared" ca="1" si="671"/>
        <v>0</v>
      </c>
      <c r="CP1446" s="3">
        <f t="shared" ca="1" si="671"/>
        <v>0</v>
      </c>
      <c r="CQ1446" s="3">
        <f t="shared" ca="1" si="671"/>
        <v>0</v>
      </c>
      <c r="CR1446" s="3">
        <f t="shared" ca="1" si="671"/>
        <v>0</v>
      </c>
      <c r="CS1446" s="3">
        <f t="shared" ca="1" si="671"/>
        <v>0</v>
      </c>
      <c r="CT1446" s="3">
        <f t="shared" ca="1" si="671"/>
        <v>0</v>
      </c>
      <c r="CU1446" s="3">
        <f t="shared" ca="1" si="671"/>
        <v>0</v>
      </c>
      <c r="CV1446" s="3">
        <f t="shared" ca="1" si="671"/>
        <v>0</v>
      </c>
      <c r="CW1446" s="3">
        <f t="shared" ca="1" si="671"/>
        <v>0</v>
      </c>
      <c r="CX1446" s="3">
        <f t="shared" ca="1" si="671"/>
        <v>0</v>
      </c>
      <c r="CY1446" s="3">
        <f t="shared" ca="1" si="671"/>
        <v>0</v>
      </c>
      <c r="CZ1446" s="3">
        <f t="shared" ca="1" si="671"/>
        <v>0</v>
      </c>
      <c r="DA1446" s="3">
        <f t="shared" ca="1" si="671"/>
        <v>0</v>
      </c>
      <c r="DB1446" s="3">
        <f t="shared" ca="1" si="671"/>
        <v>0</v>
      </c>
      <c r="DC1446" s="3">
        <f t="shared" ca="1" si="671"/>
        <v>0</v>
      </c>
      <c r="DD1446" s="3">
        <f t="shared" ca="1" si="660"/>
        <v>0</v>
      </c>
      <c r="DE1446" s="3">
        <f t="shared" ca="1" si="660"/>
        <v>0</v>
      </c>
      <c r="DF1446" s="3">
        <f t="shared" ca="1" si="660"/>
        <v>0</v>
      </c>
      <c r="DG1446" s="3">
        <f t="shared" ca="1" si="660"/>
        <v>0</v>
      </c>
      <c r="DH1446" s="3">
        <f t="shared" ca="1" si="660"/>
        <v>0</v>
      </c>
      <c r="DI1446" s="3">
        <f t="shared" ca="1" si="660"/>
        <v>0</v>
      </c>
      <c r="DJ1446" s="3">
        <f t="shared" ca="1" si="660"/>
        <v>0</v>
      </c>
    </row>
    <row r="1447" spans="5:114" x14ac:dyDescent="0.25">
      <c r="E1447" s="3">
        <f t="shared" ca="1" si="655"/>
        <v>0.8364956885248479</v>
      </c>
      <c r="F1447" s="3">
        <f t="shared" ca="1" si="656"/>
        <v>6.7714265207749342</v>
      </c>
      <c r="O1447" s="3">
        <f t="shared" ca="1" si="668"/>
        <v>19.93037807575535</v>
      </c>
      <c r="P1447" s="3">
        <f t="shared" ca="1" si="668"/>
        <v>4.3250010030329529</v>
      </c>
      <c r="Q1447" s="3">
        <f t="shared" ca="1" si="668"/>
        <v>2.6246260632099112</v>
      </c>
      <c r="R1447" s="3">
        <f t="shared" ca="1" si="668"/>
        <v>4.8456711531104286</v>
      </c>
      <c r="S1447" s="3">
        <f t="shared" ca="1" si="668"/>
        <v>0.12450243806302463</v>
      </c>
      <c r="T1447" s="3">
        <f t="shared" ca="1" si="668"/>
        <v>14.911016924968967</v>
      </c>
      <c r="U1447" s="3">
        <f t="shared" ca="1" si="668"/>
        <v>5.169960604278665</v>
      </c>
      <c r="V1447" s="3">
        <f t="shared" ca="1" si="668"/>
        <v>10.414803476143121</v>
      </c>
      <c r="W1447" s="3">
        <f t="shared" ca="1" si="668"/>
        <v>8.2642052197783205</v>
      </c>
      <c r="X1447" s="3">
        <f t="shared" ca="1" si="668"/>
        <v>21.364424029307955</v>
      </c>
      <c r="Y1447" s="3">
        <f t="shared" ca="1" si="668"/>
        <v>0.64580883763532348</v>
      </c>
      <c r="Z1447" s="3">
        <f t="shared" ca="1" si="668"/>
        <v>1.8018734959153819</v>
      </c>
      <c r="AA1447" s="3">
        <f t="shared" ca="1" si="668"/>
        <v>3.7458270820301096</v>
      </c>
      <c r="AB1447" s="3">
        <f t="shared" ca="1" si="668"/>
        <v>17.511648711015731</v>
      </c>
      <c r="AC1447" s="3">
        <f t="shared" ca="1" si="668"/>
        <v>4.3846445057018668</v>
      </c>
      <c r="AD1447" s="3">
        <f t="shared" ca="1" si="668"/>
        <v>0</v>
      </c>
      <c r="AE1447" s="3">
        <f t="shared" ca="1" si="667"/>
        <v>0</v>
      </c>
      <c r="AF1447" s="3">
        <f t="shared" ca="1" si="667"/>
        <v>0</v>
      </c>
      <c r="AG1447" s="3">
        <f t="shared" ca="1" si="667"/>
        <v>0</v>
      </c>
      <c r="AH1447" s="3">
        <f t="shared" ca="1" si="667"/>
        <v>0</v>
      </c>
      <c r="AI1447" s="3">
        <f t="shared" ca="1" si="667"/>
        <v>0</v>
      </c>
      <c r="AJ1447" s="3">
        <f t="shared" ca="1" si="667"/>
        <v>0</v>
      </c>
      <c r="AK1447" s="3">
        <f t="shared" ca="1" si="667"/>
        <v>0</v>
      </c>
      <c r="AL1447" s="3">
        <f t="shared" ca="1" si="667"/>
        <v>0</v>
      </c>
      <c r="AM1447" s="3">
        <f t="shared" ca="1" si="667"/>
        <v>0</v>
      </c>
      <c r="AN1447" s="3">
        <f t="shared" ca="1" si="667"/>
        <v>0</v>
      </c>
      <c r="AO1447" s="3">
        <f t="shared" ca="1" si="667"/>
        <v>0</v>
      </c>
      <c r="AP1447" s="3">
        <f t="shared" ca="1" si="667"/>
        <v>0</v>
      </c>
      <c r="AQ1447" s="3">
        <f t="shared" ca="1" si="667"/>
        <v>0</v>
      </c>
      <c r="AR1447" s="3">
        <f t="shared" ca="1" si="667"/>
        <v>0</v>
      </c>
      <c r="AS1447" s="3">
        <f t="shared" ca="1" si="667"/>
        <v>0</v>
      </c>
      <c r="AT1447" s="3">
        <f t="shared" ca="1" si="670"/>
        <v>0</v>
      </c>
      <c r="AU1447" s="3">
        <f t="shared" ca="1" si="670"/>
        <v>0</v>
      </c>
      <c r="AV1447" s="3">
        <f t="shared" ca="1" si="670"/>
        <v>0</v>
      </c>
      <c r="AW1447" s="3">
        <f t="shared" ca="1" si="670"/>
        <v>0</v>
      </c>
      <c r="AX1447" s="3">
        <f t="shared" ca="1" si="670"/>
        <v>0</v>
      </c>
      <c r="AY1447" s="3">
        <f t="shared" ca="1" si="670"/>
        <v>0</v>
      </c>
      <c r="AZ1447" s="3">
        <f t="shared" ca="1" si="670"/>
        <v>0</v>
      </c>
      <c r="BA1447" s="3">
        <f t="shared" ca="1" si="670"/>
        <v>0</v>
      </c>
      <c r="BB1447" s="3">
        <f t="shared" ca="1" si="670"/>
        <v>0</v>
      </c>
      <c r="BC1447" s="3">
        <f t="shared" ca="1" si="670"/>
        <v>0</v>
      </c>
      <c r="BD1447" s="3">
        <f t="shared" ca="1" si="670"/>
        <v>0</v>
      </c>
      <c r="BE1447" s="3">
        <f t="shared" ca="1" si="670"/>
        <v>0</v>
      </c>
      <c r="BF1447" s="3">
        <f t="shared" ca="1" si="670"/>
        <v>0</v>
      </c>
      <c r="BG1447" s="3">
        <f t="shared" ca="1" si="670"/>
        <v>0</v>
      </c>
      <c r="BH1447" s="3">
        <f t="shared" ca="1" si="670"/>
        <v>0</v>
      </c>
      <c r="BI1447" s="3">
        <f t="shared" ca="1" si="670"/>
        <v>0</v>
      </c>
      <c r="BJ1447" s="3">
        <f t="shared" ca="1" si="669"/>
        <v>0</v>
      </c>
      <c r="BK1447" s="3">
        <f t="shared" ca="1" si="669"/>
        <v>0</v>
      </c>
      <c r="BL1447" s="3">
        <f t="shared" ca="1" si="669"/>
        <v>0</v>
      </c>
      <c r="BM1447" s="3">
        <f t="shared" ca="1" si="669"/>
        <v>0</v>
      </c>
      <c r="BN1447" s="3">
        <f t="shared" ca="1" si="669"/>
        <v>0</v>
      </c>
      <c r="BO1447" s="3">
        <f t="shared" ca="1" si="669"/>
        <v>0</v>
      </c>
      <c r="BP1447" s="3">
        <f t="shared" ca="1" si="669"/>
        <v>0</v>
      </c>
      <c r="BQ1447" s="3">
        <f t="shared" ca="1" si="669"/>
        <v>0</v>
      </c>
      <c r="BR1447" s="3">
        <f t="shared" ca="1" si="669"/>
        <v>0</v>
      </c>
      <c r="BS1447" s="3">
        <f t="shared" ca="1" si="669"/>
        <v>0</v>
      </c>
      <c r="BT1447" s="3">
        <f t="shared" ca="1" si="669"/>
        <v>0</v>
      </c>
      <c r="BU1447" s="3">
        <f t="shared" ca="1" si="669"/>
        <v>0</v>
      </c>
      <c r="BV1447" s="3">
        <f t="shared" ca="1" si="669"/>
        <v>0</v>
      </c>
      <c r="BW1447" s="3">
        <f t="shared" ca="1" si="669"/>
        <v>0</v>
      </c>
      <c r="BX1447" s="3">
        <f t="shared" ca="1" si="669"/>
        <v>0</v>
      </c>
      <c r="BY1447" s="3">
        <f t="shared" ca="1" si="672"/>
        <v>0</v>
      </c>
      <c r="BZ1447" s="3">
        <f t="shared" ca="1" si="672"/>
        <v>0</v>
      </c>
      <c r="CA1447" s="3">
        <f t="shared" ca="1" si="672"/>
        <v>0</v>
      </c>
      <c r="CB1447" s="3">
        <f t="shared" ca="1" si="672"/>
        <v>0</v>
      </c>
      <c r="CC1447" s="3">
        <f t="shared" ca="1" si="672"/>
        <v>0</v>
      </c>
      <c r="CD1447" s="3">
        <f t="shared" ca="1" si="672"/>
        <v>0</v>
      </c>
      <c r="CE1447" s="3">
        <f t="shared" ca="1" si="672"/>
        <v>0</v>
      </c>
      <c r="CF1447" s="3">
        <f t="shared" ca="1" si="672"/>
        <v>0</v>
      </c>
      <c r="CG1447" s="3">
        <f t="shared" ca="1" si="672"/>
        <v>0</v>
      </c>
      <c r="CH1447" s="3">
        <f t="shared" ca="1" si="672"/>
        <v>0</v>
      </c>
      <c r="CI1447" s="3">
        <f t="shared" ca="1" si="672"/>
        <v>0</v>
      </c>
      <c r="CJ1447" s="3">
        <f t="shared" ca="1" si="672"/>
        <v>0</v>
      </c>
      <c r="CK1447" s="3">
        <f t="shared" ca="1" si="672"/>
        <v>0</v>
      </c>
      <c r="CL1447" s="3">
        <f t="shared" ca="1" si="672"/>
        <v>0</v>
      </c>
      <c r="CM1447" s="3">
        <f t="shared" ca="1" si="672"/>
        <v>0</v>
      </c>
      <c r="CN1447" s="3">
        <f t="shared" ca="1" si="672"/>
        <v>0</v>
      </c>
      <c r="CO1447" s="3">
        <f t="shared" ca="1" si="671"/>
        <v>0</v>
      </c>
      <c r="CP1447" s="3">
        <f t="shared" ca="1" si="671"/>
        <v>0</v>
      </c>
      <c r="CQ1447" s="3">
        <f t="shared" ca="1" si="671"/>
        <v>0</v>
      </c>
      <c r="CR1447" s="3">
        <f t="shared" ca="1" si="671"/>
        <v>0</v>
      </c>
      <c r="CS1447" s="3">
        <f t="shared" ca="1" si="671"/>
        <v>0</v>
      </c>
      <c r="CT1447" s="3">
        <f t="shared" ca="1" si="671"/>
        <v>0</v>
      </c>
      <c r="CU1447" s="3">
        <f t="shared" ca="1" si="671"/>
        <v>0</v>
      </c>
      <c r="CV1447" s="3">
        <f t="shared" ca="1" si="671"/>
        <v>0</v>
      </c>
      <c r="CW1447" s="3">
        <f t="shared" ca="1" si="671"/>
        <v>0</v>
      </c>
      <c r="CX1447" s="3">
        <f t="shared" ca="1" si="671"/>
        <v>0</v>
      </c>
      <c r="CY1447" s="3">
        <f t="shared" ca="1" si="671"/>
        <v>0</v>
      </c>
      <c r="CZ1447" s="3">
        <f t="shared" ca="1" si="671"/>
        <v>0</v>
      </c>
      <c r="DA1447" s="3">
        <f t="shared" ca="1" si="671"/>
        <v>0</v>
      </c>
      <c r="DB1447" s="3">
        <f t="shared" ca="1" si="671"/>
        <v>0</v>
      </c>
      <c r="DC1447" s="3">
        <f t="shared" ca="1" si="671"/>
        <v>0</v>
      </c>
      <c r="DD1447" s="3">
        <f t="shared" ca="1" si="660"/>
        <v>0</v>
      </c>
      <c r="DE1447" s="3">
        <f t="shared" ca="1" si="660"/>
        <v>0</v>
      </c>
      <c r="DF1447" s="3">
        <f t="shared" ca="1" si="660"/>
        <v>0</v>
      </c>
      <c r="DG1447" s="3">
        <f t="shared" ca="1" si="660"/>
        <v>0</v>
      </c>
      <c r="DH1447" s="3">
        <f t="shared" ca="1" si="660"/>
        <v>0</v>
      </c>
      <c r="DI1447" s="3">
        <f t="shared" ca="1" si="660"/>
        <v>0</v>
      </c>
      <c r="DJ1447" s="3">
        <f t="shared" ca="1" si="660"/>
        <v>0</v>
      </c>
    </row>
    <row r="1448" spans="5:114" x14ac:dyDescent="0.25">
      <c r="E1448" s="3">
        <f t="shared" ca="1" si="655"/>
        <v>6.6302378666397321E-2</v>
      </c>
      <c r="F1448" s="3">
        <f t="shared" ca="1" si="656"/>
        <v>8.0119809140724847</v>
      </c>
      <c r="O1448" s="3">
        <f t="shared" ca="1" si="668"/>
        <v>3.523229551173034</v>
      </c>
      <c r="P1448" s="3">
        <f t="shared" ca="1" si="668"/>
        <v>8.1009314721127872</v>
      </c>
      <c r="Q1448" s="3">
        <f t="shared" ca="1" si="668"/>
        <v>1.3672270771886008</v>
      </c>
      <c r="R1448" s="3">
        <f t="shared" ca="1" si="668"/>
        <v>7.866422613916769</v>
      </c>
      <c r="S1448" s="3">
        <f t="shared" ca="1" si="668"/>
        <v>2.1409032017426686</v>
      </c>
      <c r="T1448" s="3">
        <f t="shared" ca="1" si="668"/>
        <v>9.2772440382031114</v>
      </c>
      <c r="U1448" s="3">
        <f t="shared" ca="1" si="668"/>
        <v>5.5606446219828944</v>
      </c>
      <c r="V1448" s="3">
        <f t="shared" ca="1" si="668"/>
        <v>3.4935444203311872</v>
      </c>
      <c r="W1448" s="3">
        <f t="shared" ca="1" si="668"/>
        <v>3.2207194980950407</v>
      </c>
      <c r="X1448" s="3">
        <f t="shared" ca="1" si="668"/>
        <v>0.37252992572334021</v>
      </c>
      <c r="Y1448" s="3">
        <f t="shared" ca="1" si="668"/>
        <v>11.928374597664241</v>
      </c>
      <c r="Z1448" s="3">
        <f t="shared" ca="1" si="668"/>
        <v>0.69580074049598939</v>
      </c>
      <c r="AA1448" s="3">
        <f t="shared" ca="1" si="668"/>
        <v>7.7165146582326978</v>
      </c>
      <c r="AB1448" s="3">
        <f t="shared" ca="1" si="668"/>
        <v>10.168277248562024</v>
      </c>
      <c r="AC1448" s="3">
        <f t="shared" ca="1" si="668"/>
        <v>12.818602412915439</v>
      </c>
      <c r="AD1448" s="3">
        <f t="shared" ca="1" si="668"/>
        <v>0</v>
      </c>
      <c r="AE1448" s="3">
        <f t="shared" ca="1" si="667"/>
        <v>0</v>
      </c>
      <c r="AF1448" s="3">
        <f t="shared" ca="1" si="667"/>
        <v>0</v>
      </c>
      <c r="AG1448" s="3">
        <f t="shared" ca="1" si="667"/>
        <v>0</v>
      </c>
      <c r="AH1448" s="3">
        <f t="shared" ca="1" si="667"/>
        <v>0</v>
      </c>
      <c r="AI1448" s="3">
        <f t="shared" ca="1" si="667"/>
        <v>0</v>
      </c>
      <c r="AJ1448" s="3">
        <f t="shared" ca="1" si="667"/>
        <v>0</v>
      </c>
      <c r="AK1448" s="3">
        <f t="shared" ca="1" si="667"/>
        <v>0</v>
      </c>
      <c r="AL1448" s="3">
        <f t="shared" ca="1" si="667"/>
        <v>0</v>
      </c>
      <c r="AM1448" s="3">
        <f t="shared" ca="1" si="667"/>
        <v>0</v>
      </c>
      <c r="AN1448" s="3">
        <f t="shared" ca="1" si="667"/>
        <v>0</v>
      </c>
      <c r="AO1448" s="3">
        <f t="shared" ca="1" si="667"/>
        <v>0</v>
      </c>
      <c r="AP1448" s="3">
        <f t="shared" ca="1" si="667"/>
        <v>0</v>
      </c>
      <c r="AQ1448" s="3">
        <f t="shared" ca="1" si="667"/>
        <v>0</v>
      </c>
      <c r="AR1448" s="3">
        <f t="shared" ca="1" si="667"/>
        <v>0</v>
      </c>
      <c r="AS1448" s="3">
        <f t="shared" ca="1" si="667"/>
        <v>0</v>
      </c>
      <c r="AT1448" s="3">
        <f t="shared" ca="1" si="670"/>
        <v>0</v>
      </c>
      <c r="AU1448" s="3">
        <f t="shared" ca="1" si="670"/>
        <v>0</v>
      </c>
      <c r="AV1448" s="3">
        <f t="shared" ca="1" si="670"/>
        <v>0</v>
      </c>
      <c r="AW1448" s="3">
        <f t="shared" ca="1" si="670"/>
        <v>0</v>
      </c>
      <c r="AX1448" s="3">
        <f t="shared" ca="1" si="670"/>
        <v>0</v>
      </c>
      <c r="AY1448" s="3">
        <f t="shared" ca="1" si="670"/>
        <v>0</v>
      </c>
      <c r="AZ1448" s="3">
        <f t="shared" ca="1" si="670"/>
        <v>0</v>
      </c>
      <c r="BA1448" s="3">
        <f t="shared" ca="1" si="670"/>
        <v>0</v>
      </c>
      <c r="BB1448" s="3">
        <f t="shared" ca="1" si="670"/>
        <v>0</v>
      </c>
      <c r="BC1448" s="3">
        <f t="shared" ca="1" si="670"/>
        <v>0</v>
      </c>
      <c r="BD1448" s="3">
        <f t="shared" ca="1" si="670"/>
        <v>0</v>
      </c>
      <c r="BE1448" s="3">
        <f t="shared" ca="1" si="670"/>
        <v>0</v>
      </c>
      <c r="BF1448" s="3">
        <f t="shared" ca="1" si="670"/>
        <v>0</v>
      </c>
      <c r="BG1448" s="3">
        <f t="shared" ca="1" si="670"/>
        <v>0</v>
      </c>
      <c r="BH1448" s="3">
        <f t="shared" ca="1" si="670"/>
        <v>0</v>
      </c>
      <c r="BI1448" s="3">
        <f t="shared" ca="1" si="670"/>
        <v>0</v>
      </c>
      <c r="BJ1448" s="3">
        <f t="shared" ca="1" si="669"/>
        <v>0</v>
      </c>
      <c r="BK1448" s="3">
        <f t="shared" ca="1" si="669"/>
        <v>0</v>
      </c>
      <c r="BL1448" s="3">
        <f t="shared" ca="1" si="669"/>
        <v>0</v>
      </c>
      <c r="BM1448" s="3">
        <f t="shared" ca="1" si="669"/>
        <v>0</v>
      </c>
      <c r="BN1448" s="3">
        <f t="shared" ca="1" si="669"/>
        <v>0</v>
      </c>
      <c r="BO1448" s="3">
        <f t="shared" ca="1" si="669"/>
        <v>0</v>
      </c>
      <c r="BP1448" s="3">
        <f t="shared" ca="1" si="669"/>
        <v>0</v>
      </c>
      <c r="BQ1448" s="3">
        <f t="shared" ca="1" si="669"/>
        <v>0</v>
      </c>
      <c r="BR1448" s="3">
        <f t="shared" ca="1" si="669"/>
        <v>0</v>
      </c>
      <c r="BS1448" s="3">
        <f t="shared" ca="1" si="669"/>
        <v>0</v>
      </c>
      <c r="BT1448" s="3">
        <f t="shared" ca="1" si="669"/>
        <v>0</v>
      </c>
      <c r="BU1448" s="3">
        <f t="shared" ca="1" si="669"/>
        <v>0</v>
      </c>
      <c r="BV1448" s="3">
        <f t="shared" ca="1" si="669"/>
        <v>0</v>
      </c>
      <c r="BW1448" s="3">
        <f t="shared" ca="1" si="669"/>
        <v>0</v>
      </c>
      <c r="BX1448" s="3">
        <f t="shared" ca="1" si="669"/>
        <v>0</v>
      </c>
      <c r="BY1448" s="3">
        <f t="shared" ca="1" si="672"/>
        <v>0</v>
      </c>
      <c r="BZ1448" s="3">
        <f t="shared" ca="1" si="672"/>
        <v>0</v>
      </c>
      <c r="CA1448" s="3">
        <f t="shared" ca="1" si="672"/>
        <v>0</v>
      </c>
      <c r="CB1448" s="3">
        <f t="shared" ca="1" si="672"/>
        <v>0</v>
      </c>
      <c r="CC1448" s="3">
        <f t="shared" ca="1" si="672"/>
        <v>0</v>
      </c>
      <c r="CD1448" s="3">
        <f t="shared" ca="1" si="672"/>
        <v>0</v>
      </c>
      <c r="CE1448" s="3">
        <f t="shared" ca="1" si="672"/>
        <v>0</v>
      </c>
      <c r="CF1448" s="3">
        <f t="shared" ca="1" si="672"/>
        <v>0</v>
      </c>
      <c r="CG1448" s="3">
        <f t="shared" ca="1" si="672"/>
        <v>0</v>
      </c>
      <c r="CH1448" s="3">
        <f t="shared" ca="1" si="672"/>
        <v>0</v>
      </c>
      <c r="CI1448" s="3">
        <f t="shared" ca="1" si="672"/>
        <v>0</v>
      </c>
      <c r="CJ1448" s="3">
        <f t="shared" ca="1" si="672"/>
        <v>0</v>
      </c>
      <c r="CK1448" s="3">
        <f t="shared" ca="1" si="672"/>
        <v>0</v>
      </c>
      <c r="CL1448" s="3">
        <f t="shared" ca="1" si="672"/>
        <v>0</v>
      </c>
      <c r="CM1448" s="3">
        <f t="shared" ca="1" si="672"/>
        <v>0</v>
      </c>
      <c r="CN1448" s="3">
        <f t="shared" ca="1" si="672"/>
        <v>0</v>
      </c>
      <c r="CO1448" s="3">
        <f t="shared" ca="1" si="671"/>
        <v>0</v>
      </c>
      <c r="CP1448" s="3">
        <f t="shared" ca="1" si="671"/>
        <v>0</v>
      </c>
      <c r="CQ1448" s="3">
        <f t="shared" ca="1" si="671"/>
        <v>0</v>
      </c>
      <c r="CR1448" s="3">
        <f t="shared" ca="1" si="671"/>
        <v>0</v>
      </c>
      <c r="CS1448" s="3">
        <f t="shared" ca="1" si="671"/>
        <v>0</v>
      </c>
      <c r="CT1448" s="3">
        <f t="shared" ca="1" si="671"/>
        <v>0</v>
      </c>
      <c r="CU1448" s="3">
        <f t="shared" ca="1" si="671"/>
        <v>0</v>
      </c>
      <c r="CV1448" s="3">
        <f t="shared" ca="1" si="671"/>
        <v>0</v>
      </c>
      <c r="CW1448" s="3">
        <f t="shared" ca="1" si="671"/>
        <v>0</v>
      </c>
      <c r="CX1448" s="3">
        <f t="shared" ca="1" si="671"/>
        <v>0</v>
      </c>
      <c r="CY1448" s="3">
        <f t="shared" ca="1" si="671"/>
        <v>0</v>
      </c>
      <c r="CZ1448" s="3">
        <f t="shared" ca="1" si="671"/>
        <v>0</v>
      </c>
      <c r="DA1448" s="3">
        <f t="shared" ca="1" si="671"/>
        <v>0</v>
      </c>
      <c r="DB1448" s="3">
        <f t="shared" ca="1" si="671"/>
        <v>0</v>
      </c>
      <c r="DC1448" s="3">
        <f t="shared" ca="1" si="671"/>
        <v>0</v>
      </c>
      <c r="DD1448" s="3">
        <f t="shared" ca="1" si="660"/>
        <v>0</v>
      </c>
      <c r="DE1448" s="3">
        <f t="shared" ca="1" si="660"/>
        <v>0</v>
      </c>
      <c r="DF1448" s="3">
        <f t="shared" ca="1" si="660"/>
        <v>0</v>
      </c>
      <c r="DG1448" s="3">
        <f t="shared" ca="1" si="660"/>
        <v>0</v>
      </c>
      <c r="DH1448" s="3">
        <f t="shared" ca="1" si="660"/>
        <v>0</v>
      </c>
      <c r="DI1448" s="3">
        <f t="shared" ca="1" si="660"/>
        <v>0</v>
      </c>
      <c r="DJ1448" s="3">
        <f t="shared" ca="1" si="660"/>
        <v>0</v>
      </c>
    </row>
    <row r="1449" spans="5:114" x14ac:dyDescent="0.25">
      <c r="E1449" s="3">
        <f t="shared" ca="1" si="655"/>
        <v>0.72644858478016294</v>
      </c>
      <c r="F1449" s="3">
        <f t="shared" ca="1" si="656"/>
        <v>6.4342371924029136</v>
      </c>
      <c r="O1449" s="3">
        <f t="shared" ca="1" si="668"/>
        <v>9.1444676044451185</v>
      </c>
      <c r="P1449" s="3">
        <f t="shared" ca="1" si="668"/>
        <v>2.1031598898938397</v>
      </c>
      <c r="Q1449" s="3">
        <f t="shared" ca="1" si="668"/>
        <v>15.779915267881277</v>
      </c>
      <c r="R1449" s="3">
        <f t="shared" ca="1" si="668"/>
        <v>1.8821288258002127</v>
      </c>
      <c r="S1449" s="3">
        <f t="shared" ca="1" si="668"/>
        <v>5.4553065125707771</v>
      </c>
      <c r="T1449" s="3">
        <f t="shared" ca="1" si="668"/>
        <v>6.3894630068623952</v>
      </c>
      <c r="U1449" s="3">
        <f t="shared" ca="1" si="668"/>
        <v>7.0419150127583601</v>
      </c>
      <c r="V1449" s="3">
        <f t="shared" ca="1" si="668"/>
        <v>6.0768731843834018</v>
      </c>
      <c r="W1449" s="3">
        <f t="shared" ca="1" si="668"/>
        <v>5.8715663686621733</v>
      </c>
      <c r="X1449" s="3">
        <f t="shared" ca="1" si="668"/>
        <v>8.3377830838564204</v>
      </c>
      <c r="Y1449" s="3">
        <f t="shared" ca="1" si="668"/>
        <v>6.7302941914993983</v>
      </c>
      <c r="Z1449" s="3">
        <f t="shared" ca="1" si="668"/>
        <v>8.800142304157724</v>
      </c>
      <c r="AA1449" s="3">
        <f t="shared" ca="1" si="668"/>
        <v>12.346953771309886</v>
      </c>
      <c r="AB1449" s="3">
        <f t="shared" ca="1" si="668"/>
        <v>5.1155106434510653</v>
      </c>
      <c r="AC1449" s="3">
        <f t="shared" ca="1" si="668"/>
        <v>5.5351825446617449</v>
      </c>
      <c r="AD1449" s="3">
        <f t="shared" ca="1" si="668"/>
        <v>0</v>
      </c>
      <c r="AE1449" s="3">
        <f t="shared" ca="1" si="667"/>
        <v>0</v>
      </c>
      <c r="AF1449" s="3">
        <f t="shared" ca="1" si="667"/>
        <v>0</v>
      </c>
      <c r="AG1449" s="3">
        <f t="shared" ca="1" si="667"/>
        <v>0</v>
      </c>
      <c r="AH1449" s="3">
        <f t="shared" ca="1" si="667"/>
        <v>0</v>
      </c>
      <c r="AI1449" s="3">
        <f t="shared" ca="1" si="667"/>
        <v>0</v>
      </c>
      <c r="AJ1449" s="3">
        <f t="shared" ca="1" si="667"/>
        <v>0</v>
      </c>
      <c r="AK1449" s="3">
        <f t="shared" ca="1" si="667"/>
        <v>0</v>
      </c>
      <c r="AL1449" s="3">
        <f t="shared" ca="1" si="667"/>
        <v>0</v>
      </c>
      <c r="AM1449" s="3">
        <f t="shared" ca="1" si="667"/>
        <v>0</v>
      </c>
      <c r="AN1449" s="3">
        <f t="shared" ca="1" si="667"/>
        <v>0</v>
      </c>
      <c r="AO1449" s="3">
        <f t="shared" ca="1" si="667"/>
        <v>0</v>
      </c>
      <c r="AP1449" s="3">
        <f t="shared" ca="1" si="667"/>
        <v>0</v>
      </c>
      <c r="AQ1449" s="3">
        <f t="shared" ca="1" si="667"/>
        <v>0</v>
      </c>
      <c r="AR1449" s="3">
        <f t="shared" ca="1" si="667"/>
        <v>0</v>
      </c>
      <c r="AS1449" s="3">
        <f t="shared" ca="1" si="667"/>
        <v>0</v>
      </c>
      <c r="AT1449" s="3">
        <f t="shared" ca="1" si="670"/>
        <v>0</v>
      </c>
      <c r="AU1449" s="3">
        <f t="shared" ca="1" si="670"/>
        <v>0</v>
      </c>
      <c r="AV1449" s="3">
        <f t="shared" ca="1" si="670"/>
        <v>0</v>
      </c>
      <c r="AW1449" s="3">
        <f t="shared" ca="1" si="670"/>
        <v>0</v>
      </c>
      <c r="AX1449" s="3">
        <f t="shared" ca="1" si="670"/>
        <v>0</v>
      </c>
      <c r="AY1449" s="3">
        <f t="shared" ca="1" si="670"/>
        <v>0</v>
      </c>
      <c r="AZ1449" s="3">
        <f t="shared" ca="1" si="670"/>
        <v>0</v>
      </c>
      <c r="BA1449" s="3">
        <f t="shared" ca="1" si="670"/>
        <v>0</v>
      </c>
      <c r="BB1449" s="3">
        <f t="shared" ca="1" si="670"/>
        <v>0</v>
      </c>
      <c r="BC1449" s="3">
        <f t="shared" ca="1" si="670"/>
        <v>0</v>
      </c>
      <c r="BD1449" s="3">
        <f t="shared" ca="1" si="670"/>
        <v>0</v>
      </c>
      <c r="BE1449" s="3">
        <f t="shared" ca="1" si="670"/>
        <v>0</v>
      </c>
      <c r="BF1449" s="3">
        <f t="shared" ca="1" si="670"/>
        <v>0</v>
      </c>
      <c r="BG1449" s="3">
        <f t="shared" ca="1" si="670"/>
        <v>0</v>
      </c>
      <c r="BH1449" s="3">
        <f t="shared" ca="1" si="670"/>
        <v>0</v>
      </c>
      <c r="BI1449" s="3">
        <f t="shared" ca="1" si="670"/>
        <v>0</v>
      </c>
      <c r="BJ1449" s="3">
        <f t="shared" ca="1" si="669"/>
        <v>0</v>
      </c>
      <c r="BK1449" s="3">
        <f t="shared" ca="1" si="669"/>
        <v>0</v>
      </c>
      <c r="BL1449" s="3">
        <f t="shared" ca="1" si="669"/>
        <v>0</v>
      </c>
      <c r="BM1449" s="3">
        <f t="shared" ca="1" si="669"/>
        <v>0</v>
      </c>
      <c r="BN1449" s="3">
        <f t="shared" ca="1" si="669"/>
        <v>0</v>
      </c>
      <c r="BO1449" s="3">
        <f t="shared" ca="1" si="669"/>
        <v>0</v>
      </c>
      <c r="BP1449" s="3">
        <f t="shared" ca="1" si="669"/>
        <v>0</v>
      </c>
      <c r="BQ1449" s="3">
        <f t="shared" ca="1" si="669"/>
        <v>0</v>
      </c>
      <c r="BR1449" s="3">
        <f t="shared" ca="1" si="669"/>
        <v>0</v>
      </c>
      <c r="BS1449" s="3">
        <f t="shared" ca="1" si="669"/>
        <v>0</v>
      </c>
      <c r="BT1449" s="3">
        <f t="shared" ca="1" si="669"/>
        <v>0</v>
      </c>
      <c r="BU1449" s="3">
        <f t="shared" ca="1" si="669"/>
        <v>0</v>
      </c>
      <c r="BV1449" s="3">
        <f t="shared" ca="1" si="669"/>
        <v>0</v>
      </c>
      <c r="BW1449" s="3">
        <f t="shared" ca="1" si="669"/>
        <v>0</v>
      </c>
      <c r="BX1449" s="3">
        <f t="shared" ca="1" si="669"/>
        <v>0</v>
      </c>
      <c r="BY1449" s="3">
        <f t="shared" ca="1" si="672"/>
        <v>0</v>
      </c>
      <c r="BZ1449" s="3">
        <f t="shared" ca="1" si="672"/>
        <v>0</v>
      </c>
      <c r="CA1449" s="3">
        <f t="shared" ca="1" si="672"/>
        <v>0</v>
      </c>
      <c r="CB1449" s="3">
        <f t="shared" ca="1" si="672"/>
        <v>0</v>
      </c>
      <c r="CC1449" s="3">
        <f t="shared" ca="1" si="672"/>
        <v>0</v>
      </c>
      <c r="CD1449" s="3">
        <f t="shared" ca="1" si="672"/>
        <v>0</v>
      </c>
      <c r="CE1449" s="3">
        <f t="shared" ca="1" si="672"/>
        <v>0</v>
      </c>
      <c r="CF1449" s="3">
        <f t="shared" ca="1" si="672"/>
        <v>0</v>
      </c>
      <c r="CG1449" s="3">
        <f t="shared" ca="1" si="672"/>
        <v>0</v>
      </c>
      <c r="CH1449" s="3">
        <f t="shared" ca="1" si="672"/>
        <v>0</v>
      </c>
      <c r="CI1449" s="3">
        <f t="shared" ca="1" si="672"/>
        <v>0</v>
      </c>
      <c r="CJ1449" s="3">
        <f t="shared" ca="1" si="672"/>
        <v>0</v>
      </c>
      <c r="CK1449" s="3">
        <f t="shared" ca="1" si="672"/>
        <v>0</v>
      </c>
      <c r="CL1449" s="3">
        <f t="shared" ca="1" si="672"/>
        <v>0</v>
      </c>
      <c r="CM1449" s="3">
        <f t="shared" ca="1" si="672"/>
        <v>0</v>
      </c>
      <c r="CN1449" s="3">
        <f t="shared" ca="1" si="672"/>
        <v>0</v>
      </c>
      <c r="CO1449" s="3">
        <f t="shared" ca="1" si="671"/>
        <v>0</v>
      </c>
      <c r="CP1449" s="3">
        <f t="shared" ca="1" si="671"/>
        <v>0</v>
      </c>
      <c r="CQ1449" s="3">
        <f t="shared" ca="1" si="671"/>
        <v>0</v>
      </c>
      <c r="CR1449" s="3">
        <f t="shared" ca="1" si="671"/>
        <v>0</v>
      </c>
      <c r="CS1449" s="3">
        <f t="shared" ca="1" si="671"/>
        <v>0</v>
      </c>
      <c r="CT1449" s="3">
        <f t="shared" ca="1" si="671"/>
        <v>0</v>
      </c>
      <c r="CU1449" s="3">
        <f t="shared" ca="1" si="671"/>
        <v>0</v>
      </c>
      <c r="CV1449" s="3">
        <f t="shared" ca="1" si="671"/>
        <v>0</v>
      </c>
      <c r="CW1449" s="3">
        <f t="shared" ca="1" si="671"/>
        <v>0</v>
      </c>
      <c r="CX1449" s="3">
        <f t="shared" ca="1" si="671"/>
        <v>0</v>
      </c>
      <c r="CY1449" s="3">
        <f t="shared" ca="1" si="671"/>
        <v>0</v>
      </c>
      <c r="CZ1449" s="3">
        <f t="shared" ca="1" si="671"/>
        <v>0</v>
      </c>
      <c r="DA1449" s="3">
        <f t="shared" ca="1" si="671"/>
        <v>0</v>
      </c>
      <c r="DB1449" s="3">
        <f t="shared" ca="1" si="671"/>
        <v>0</v>
      </c>
      <c r="DC1449" s="3">
        <f t="shared" ca="1" si="671"/>
        <v>0</v>
      </c>
      <c r="DD1449" s="3">
        <f t="shared" ca="1" si="660"/>
        <v>0</v>
      </c>
      <c r="DE1449" s="3">
        <f t="shared" ca="1" si="660"/>
        <v>0</v>
      </c>
      <c r="DF1449" s="3">
        <f t="shared" ca="1" si="660"/>
        <v>0</v>
      </c>
      <c r="DG1449" s="3">
        <f t="shared" ca="1" si="660"/>
        <v>0</v>
      </c>
      <c r="DH1449" s="3">
        <f t="shared" ca="1" si="660"/>
        <v>0</v>
      </c>
      <c r="DI1449" s="3">
        <f t="shared" ca="1" si="660"/>
        <v>0</v>
      </c>
      <c r="DJ1449" s="3">
        <f t="shared" ca="1" si="660"/>
        <v>0</v>
      </c>
    </row>
    <row r="1450" spans="5:114" x14ac:dyDescent="0.25">
      <c r="E1450" s="3">
        <f t="shared" ca="1" si="655"/>
        <v>0.5721464468251457</v>
      </c>
      <c r="F1450" s="3">
        <f t="shared" ca="1" si="656"/>
        <v>7.7289508513516729</v>
      </c>
      <c r="O1450" s="3">
        <f t="shared" ca="1" si="668"/>
        <v>0.76598310057388164</v>
      </c>
      <c r="P1450" s="3">
        <f t="shared" ca="1" si="668"/>
        <v>12.600762824795218</v>
      </c>
      <c r="Q1450" s="3">
        <f t="shared" ca="1" si="668"/>
        <v>2.0328151279698452</v>
      </c>
      <c r="R1450" s="3">
        <f t="shared" ca="1" si="668"/>
        <v>11.307879999970774</v>
      </c>
      <c r="S1450" s="3">
        <f t="shared" ca="1" si="668"/>
        <v>13.279387316388094</v>
      </c>
      <c r="T1450" s="3">
        <f t="shared" ca="1" si="668"/>
        <v>7.418398497296975</v>
      </c>
      <c r="U1450" s="3">
        <f t="shared" ca="1" si="668"/>
        <v>8.4385491724973818</v>
      </c>
      <c r="V1450" s="3">
        <f t="shared" ca="1" si="668"/>
        <v>14.038848553810196</v>
      </c>
      <c r="W1450" s="3">
        <f t="shared" ca="1" si="668"/>
        <v>5.9608877294898406</v>
      </c>
      <c r="X1450" s="3">
        <f t="shared" ca="1" si="668"/>
        <v>3.6006008339943927</v>
      </c>
      <c r="Y1450" s="3">
        <f t="shared" ca="1" si="668"/>
        <v>5.7201397385654733</v>
      </c>
      <c r="Z1450" s="3">
        <f t="shared" ca="1" si="668"/>
        <v>7.4600617355467342</v>
      </c>
      <c r="AA1450" s="3">
        <f t="shared" ca="1" si="668"/>
        <v>8.1383386222580274</v>
      </c>
      <c r="AB1450" s="3">
        <f t="shared" ca="1" si="668"/>
        <v>12.974420039757947</v>
      </c>
      <c r="AC1450" s="3">
        <f t="shared" ca="1" si="668"/>
        <v>4.8109725435610908</v>
      </c>
      <c r="AD1450" s="3">
        <f t="shared" ref="AD1450:AS1465" ca="1" si="673">IF(AD$2&lt;=$C$4,_xlfn.NORM.INV(RAND(),SQRT($C$3/$C$4),1)^2,0)</f>
        <v>0</v>
      </c>
      <c r="AE1450" s="3">
        <f t="shared" ca="1" si="673"/>
        <v>0</v>
      </c>
      <c r="AF1450" s="3">
        <f t="shared" ca="1" si="673"/>
        <v>0</v>
      </c>
      <c r="AG1450" s="3">
        <f t="shared" ca="1" si="673"/>
        <v>0</v>
      </c>
      <c r="AH1450" s="3">
        <f t="shared" ca="1" si="673"/>
        <v>0</v>
      </c>
      <c r="AI1450" s="3">
        <f t="shared" ca="1" si="673"/>
        <v>0</v>
      </c>
      <c r="AJ1450" s="3">
        <f t="shared" ca="1" si="673"/>
        <v>0</v>
      </c>
      <c r="AK1450" s="3">
        <f t="shared" ca="1" si="673"/>
        <v>0</v>
      </c>
      <c r="AL1450" s="3">
        <f t="shared" ca="1" si="673"/>
        <v>0</v>
      </c>
      <c r="AM1450" s="3">
        <f t="shared" ca="1" si="673"/>
        <v>0</v>
      </c>
      <c r="AN1450" s="3">
        <f t="shared" ca="1" si="673"/>
        <v>0</v>
      </c>
      <c r="AO1450" s="3">
        <f t="shared" ca="1" si="673"/>
        <v>0</v>
      </c>
      <c r="AP1450" s="3">
        <f t="shared" ca="1" si="673"/>
        <v>0</v>
      </c>
      <c r="AQ1450" s="3">
        <f t="shared" ca="1" si="673"/>
        <v>0</v>
      </c>
      <c r="AR1450" s="3">
        <f t="shared" ca="1" si="673"/>
        <v>0</v>
      </c>
      <c r="AS1450" s="3">
        <f t="shared" ca="1" si="673"/>
        <v>0</v>
      </c>
      <c r="AT1450" s="3">
        <f t="shared" ca="1" si="670"/>
        <v>0</v>
      </c>
      <c r="AU1450" s="3">
        <f t="shared" ca="1" si="670"/>
        <v>0</v>
      </c>
      <c r="AV1450" s="3">
        <f t="shared" ca="1" si="670"/>
        <v>0</v>
      </c>
      <c r="AW1450" s="3">
        <f t="shared" ca="1" si="670"/>
        <v>0</v>
      </c>
      <c r="AX1450" s="3">
        <f t="shared" ca="1" si="670"/>
        <v>0</v>
      </c>
      <c r="AY1450" s="3">
        <f t="shared" ca="1" si="670"/>
        <v>0</v>
      </c>
      <c r="AZ1450" s="3">
        <f t="shared" ca="1" si="670"/>
        <v>0</v>
      </c>
      <c r="BA1450" s="3">
        <f t="shared" ca="1" si="670"/>
        <v>0</v>
      </c>
      <c r="BB1450" s="3">
        <f t="shared" ca="1" si="670"/>
        <v>0</v>
      </c>
      <c r="BC1450" s="3">
        <f t="shared" ca="1" si="670"/>
        <v>0</v>
      </c>
      <c r="BD1450" s="3">
        <f t="shared" ca="1" si="670"/>
        <v>0</v>
      </c>
      <c r="BE1450" s="3">
        <f t="shared" ca="1" si="670"/>
        <v>0</v>
      </c>
      <c r="BF1450" s="3">
        <f t="shared" ca="1" si="670"/>
        <v>0</v>
      </c>
      <c r="BG1450" s="3">
        <f t="shared" ca="1" si="670"/>
        <v>0</v>
      </c>
      <c r="BH1450" s="3">
        <f t="shared" ca="1" si="670"/>
        <v>0</v>
      </c>
      <c r="BI1450" s="3">
        <f t="shared" ca="1" si="670"/>
        <v>0</v>
      </c>
      <c r="BJ1450" s="3">
        <f t="shared" ca="1" si="669"/>
        <v>0</v>
      </c>
      <c r="BK1450" s="3">
        <f t="shared" ca="1" si="669"/>
        <v>0</v>
      </c>
      <c r="BL1450" s="3">
        <f t="shared" ca="1" si="669"/>
        <v>0</v>
      </c>
      <c r="BM1450" s="3">
        <f t="shared" ca="1" si="669"/>
        <v>0</v>
      </c>
      <c r="BN1450" s="3">
        <f t="shared" ca="1" si="669"/>
        <v>0</v>
      </c>
      <c r="BO1450" s="3">
        <f t="shared" ca="1" si="669"/>
        <v>0</v>
      </c>
      <c r="BP1450" s="3">
        <f t="shared" ca="1" si="669"/>
        <v>0</v>
      </c>
      <c r="BQ1450" s="3">
        <f t="shared" ca="1" si="669"/>
        <v>0</v>
      </c>
      <c r="BR1450" s="3">
        <f t="shared" ca="1" si="669"/>
        <v>0</v>
      </c>
      <c r="BS1450" s="3">
        <f t="shared" ca="1" si="669"/>
        <v>0</v>
      </c>
      <c r="BT1450" s="3">
        <f t="shared" ca="1" si="669"/>
        <v>0</v>
      </c>
      <c r="BU1450" s="3">
        <f t="shared" ca="1" si="669"/>
        <v>0</v>
      </c>
      <c r="BV1450" s="3">
        <f t="shared" ca="1" si="669"/>
        <v>0</v>
      </c>
      <c r="BW1450" s="3">
        <f t="shared" ca="1" si="669"/>
        <v>0</v>
      </c>
      <c r="BX1450" s="3">
        <f t="shared" ca="1" si="669"/>
        <v>0</v>
      </c>
      <c r="BY1450" s="3">
        <f t="shared" ca="1" si="672"/>
        <v>0</v>
      </c>
      <c r="BZ1450" s="3">
        <f t="shared" ca="1" si="672"/>
        <v>0</v>
      </c>
      <c r="CA1450" s="3">
        <f t="shared" ca="1" si="672"/>
        <v>0</v>
      </c>
      <c r="CB1450" s="3">
        <f t="shared" ca="1" si="672"/>
        <v>0</v>
      </c>
      <c r="CC1450" s="3">
        <f t="shared" ca="1" si="672"/>
        <v>0</v>
      </c>
      <c r="CD1450" s="3">
        <f t="shared" ca="1" si="672"/>
        <v>0</v>
      </c>
      <c r="CE1450" s="3">
        <f t="shared" ca="1" si="672"/>
        <v>0</v>
      </c>
      <c r="CF1450" s="3">
        <f t="shared" ca="1" si="672"/>
        <v>0</v>
      </c>
      <c r="CG1450" s="3">
        <f t="shared" ca="1" si="672"/>
        <v>0</v>
      </c>
      <c r="CH1450" s="3">
        <f t="shared" ca="1" si="672"/>
        <v>0</v>
      </c>
      <c r="CI1450" s="3">
        <f t="shared" ca="1" si="672"/>
        <v>0</v>
      </c>
      <c r="CJ1450" s="3">
        <f t="shared" ca="1" si="672"/>
        <v>0</v>
      </c>
      <c r="CK1450" s="3">
        <f t="shared" ca="1" si="672"/>
        <v>0</v>
      </c>
      <c r="CL1450" s="3">
        <f t="shared" ca="1" si="672"/>
        <v>0</v>
      </c>
      <c r="CM1450" s="3">
        <f t="shared" ca="1" si="672"/>
        <v>0</v>
      </c>
      <c r="CN1450" s="3">
        <f t="shared" ca="1" si="672"/>
        <v>0</v>
      </c>
      <c r="CO1450" s="3">
        <f t="shared" ca="1" si="671"/>
        <v>0</v>
      </c>
      <c r="CP1450" s="3">
        <f t="shared" ca="1" si="671"/>
        <v>0</v>
      </c>
      <c r="CQ1450" s="3">
        <f t="shared" ca="1" si="671"/>
        <v>0</v>
      </c>
      <c r="CR1450" s="3">
        <f t="shared" ca="1" si="671"/>
        <v>0</v>
      </c>
      <c r="CS1450" s="3">
        <f t="shared" ca="1" si="671"/>
        <v>0</v>
      </c>
      <c r="CT1450" s="3">
        <f t="shared" ca="1" si="671"/>
        <v>0</v>
      </c>
      <c r="CU1450" s="3">
        <f t="shared" ca="1" si="671"/>
        <v>0</v>
      </c>
      <c r="CV1450" s="3">
        <f t="shared" ca="1" si="671"/>
        <v>0</v>
      </c>
      <c r="CW1450" s="3">
        <f t="shared" ca="1" si="671"/>
        <v>0</v>
      </c>
      <c r="CX1450" s="3">
        <f t="shared" ca="1" si="671"/>
        <v>0</v>
      </c>
      <c r="CY1450" s="3">
        <f t="shared" ca="1" si="671"/>
        <v>0</v>
      </c>
      <c r="CZ1450" s="3">
        <f t="shared" ca="1" si="671"/>
        <v>0</v>
      </c>
      <c r="DA1450" s="3">
        <f t="shared" ca="1" si="671"/>
        <v>0</v>
      </c>
      <c r="DB1450" s="3">
        <f t="shared" ca="1" si="671"/>
        <v>0</v>
      </c>
      <c r="DC1450" s="3">
        <f t="shared" ca="1" si="671"/>
        <v>0</v>
      </c>
      <c r="DD1450" s="3">
        <f t="shared" ca="1" si="660"/>
        <v>0</v>
      </c>
      <c r="DE1450" s="3">
        <f t="shared" ca="1" si="660"/>
        <v>0</v>
      </c>
      <c r="DF1450" s="3">
        <f t="shared" ca="1" si="660"/>
        <v>0</v>
      </c>
      <c r="DG1450" s="3">
        <f t="shared" ca="1" si="660"/>
        <v>0</v>
      </c>
      <c r="DH1450" s="3">
        <f t="shared" ca="1" si="660"/>
        <v>0</v>
      </c>
      <c r="DI1450" s="3">
        <f t="shared" ca="1" si="660"/>
        <v>0</v>
      </c>
      <c r="DJ1450" s="3">
        <f t="shared" ca="1" si="660"/>
        <v>0</v>
      </c>
    </row>
    <row r="1451" spans="5:114" x14ac:dyDescent="0.25">
      <c r="E1451" s="3">
        <f t="shared" ca="1" si="655"/>
        <v>0.82188565999987928</v>
      </c>
      <c r="F1451" s="3">
        <f t="shared" ca="1" si="656"/>
        <v>5.7638994758817601</v>
      </c>
      <c r="O1451" s="3">
        <f t="shared" ref="O1451:AD1466" ca="1" si="674">IF(O$2&lt;=$C$4,_xlfn.NORM.INV(RAND(),SQRT($C$3/$C$4),1)^2,0)</f>
        <v>8.8968327185483957</v>
      </c>
      <c r="P1451" s="3">
        <f t="shared" ca="1" si="674"/>
        <v>1.1326756676144105</v>
      </c>
      <c r="Q1451" s="3">
        <f t="shared" ca="1" si="674"/>
        <v>3.1711713276519511</v>
      </c>
      <c r="R1451" s="3">
        <f t="shared" ca="1" si="674"/>
        <v>8.6551003244242022</v>
      </c>
      <c r="S1451" s="3">
        <f t="shared" ca="1" si="674"/>
        <v>5.5505833514128309</v>
      </c>
      <c r="T1451" s="3">
        <f t="shared" ca="1" si="674"/>
        <v>12.561118519379072</v>
      </c>
      <c r="U1451" s="3">
        <f t="shared" ca="1" si="674"/>
        <v>2.1440948581807948</v>
      </c>
      <c r="V1451" s="3">
        <f t="shared" ca="1" si="674"/>
        <v>6.2040877460268105</v>
      </c>
      <c r="W1451" s="3">
        <f t="shared" ca="1" si="674"/>
        <v>5.8312704060048395</v>
      </c>
      <c r="X1451" s="3">
        <f t="shared" ca="1" si="674"/>
        <v>3.01726983571975</v>
      </c>
      <c r="Y1451" s="3">
        <f t="shared" ca="1" si="674"/>
        <v>12.31223721874068</v>
      </c>
      <c r="Z1451" s="3">
        <f t="shared" ca="1" si="674"/>
        <v>7.1749918390504055</v>
      </c>
      <c r="AA1451" s="3">
        <f t="shared" ca="1" si="674"/>
        <v>11.816981943461064</v>
      </c>
      <c r="AB1451" s="3">
        <f t="shared" ca="1" si="674"/>
        <v>3.986578584873484</v>
      </c>
      <c r="AC1451" s="3">
        <f t="shared" ca="1" si="674"/>
        <v>8.7056281677522112</v>
      </c>
      <c r="AD1451" s="3">
        <f t="shared" ca="1" si="674"/>
        <v>0</v>
      </c>
      <c r="AE1451" s="3">
        <f t="shared" ca="1" si="673"/>
        <v>0</v>
      </c>
      <c r="AF1451" s="3">
        <f t="shared" ca="1" si="673"/>
        <v>0</v>
      </c>
      <c r="AG1451" s="3">
        <f t="shared" ca="1" si="673"/>
        <v>0</v>
      </c>
      <c r="AH1451" s="3">
        <f t="shared" ca="1" si="673"/>
        <v>0</v>
      </c>
      <c r="AI1451" s="3">
        <f t="shared" ca="1" si="673"/>
        <v>0</v>
      </c>
      <c r="AJ1451" s="3">
        <f t="shared" ca="1" si="673"/>
        <v>0</v>
      </c>
      <c r="AK1451" s="3">
        <f t="shared" ca="1" si="673"/>
        <v>0</v>
      </c>
      <c r="AL1451" s="3">
        <f t="shared" ca="1" si="673"/>
        <v>0</v>
      </c>
      <c r="AM1451" s="3">
        <f t="shared" ca="1" si="673"/>
        <v>0</v>
      </c>
      <c r="AN1451" s="3">
        <f t="shared" ca="1" si="673"/>
        <v>0</v>
      </c>
      <c r="AO1451" s="3">
        <f t="shared" ca="1" si="673"/>
        <v>0</v>
      </c>
      <c r="AP1451" s="3">
        <f t="shared" ca="1" si="673"/>
        <v>0</v>
      </c>
      <c r="AQ1451" s="3">
        <f t="shared" ca="1" si="673"/>
        <v>0</v>
      </c>
      <c r="AR1451" s="3">
        <f t="shared" ca="1" si="673"/>
        <v>0</v>
      </c>
      <c r="AS1451" s="3">
        <f t="shared" ca="1" si="673"/>
        <v>0</v>
      </c>
      <c r="AT1451" s="3">
        <f t="shared" ca="1" si="670"/>
        <v>0</v>
      </c>
      <c r="AU1451" s="3">
        <f t="shared" ca="1" si="670"/>
        <v>0</v>
      </c>
      <c r="AV1451" s="3">
        <f t="shared" ca="1" si="670"/>
        <v>0</v>
      </c>
      <c r="AW1451" s="3">
        <f t="shared" ca="1" si="670"/>
        <v>0</v>
      </c>
      <c r="AX1451" s="3">
        <f t="shared" ca="1" si="670"/>
        <v>0</v>
      </c>
      <c r="AY1451" s="3">
        <f t="shared" ca="1" si="670"/>
        <v>0</v>
      </c>
      <c r="AZ1451" s="3">
        <f t="shared" ca="1" si="670"/>
        <v>0</v>
      </c>
      <c r="BA1451" s="3">
        <f t="shared" ca="1" si="670"/>
        <v>0</v>
      </c>
      <c r="BB1451" s="3">
        <f t="shared" ca="1" si="670"/>
        <v>0</v>
      </c>
      <c r="BC1451" s="3">
        <f t="shared" ca="1" si="670"/>
        <v>0</v>
      </c>
      <c r="BD1451" s="3">
        <f t="shared" ca="1" si="670"/>
        <v>0</v>
      </c>
      <c r="BE1451" s="3">
        <f t="shared" ca="1" si="670"/>
        <v>0</v>
      </c>
      <c r="BF1451" s="3">
        <f t="shared" ca="1" si="670"/>
        <v>0</v>
      </c>
      <c r="BG1451" s="3">
        <f t="shared" ca="1" si="670"/>
        <v>0</v>
      </c>
      <c r="BH1451" s="3">
        <f t="shared" ca="1" si="670"/>
        <v>0</v>
      </c>
      <c r="BI1451" s="3">
        <f t="shared" ca="1" si="670"/>
        <v>0</v>
      </c>
      <c r="BJ1451" s="3">
        <f t="shared" ca="1" si="669"/>
        <v>0</v>
      </c>
      <c r="BK1451" s="3">
        <f t="shared" ca="1" si="669"/>
        <v>0</v>
      </c>
      <c r="BL1451" s="3">
        <f t="shared" ca="1" si="669"/>
        <v>0</v>
      </c>
      <c r="BM1451" s="3">
        <f t="shared" ca="1" si="669"/>
        <v>0</v>
      </c>
      <c r="BN1451" s="3">
        <f t="shared" ca="1" si="669"/>
        <v>0</v>
      </c>
      <c r="BO1451" s="3">
        <f t="shared" ca="1" si="669"/>
        <v>0</v>
      </c>
      <c r="BP1451" s="3">
        <f t="shared" ca="1" si="669"/>
        <v>0</v>
      </c>
      <c r="BQ1451" s="3">
        <f t="shared" ca="1" si="669"/>
        <v>0</v>
      </c>
      <c r="BR1451" s="3">
        <f t="shared" ca="1" si="669"/>
        <v>0</v>
      </c>
      <c r="BS1451" s="3">
        <f t="shared" ca="1" si="669"/>
        <v>0</v>
      </c>
      <c r="BT1451" s="3">
        <f t="shared" ca="1" si="669"/>
        <v>0</v>
      </c>
      <c r="BU1451" s="3">
        <f t="shared" ca="1" si="669"/>
        <v>0</v>
      </c>
      <c r="BV1451" s="3">
        <f t="shared" ca="1" si="669"/>
        <v>0</v>
      </c>
      <c r="BW1451" s="3">
        <f t="shared" ca="1" si="669"/>
        <v>0</v>
      </c>
      <c r="BX1451" s="3">
        <f t="shared" ca="1" si="669"/>
        <v>0</v>
      </c>
      <c r="BY1451" s="3">
        <f t="shared" ca="1" si="672"/>
        <v>0</v>
      </c>
      <c r="BZ1451" s="3">
        <f t="shared" ca="1" si="672"/>
        <v>0</v>
      </c>
      <c r="CA1451" s="3">
        <f t="shared" ca="1" si="672"/>
        <v>0</v>
      </c>
      <c r="CB1451" s="3">
        <f t="shared" ca="1" si="672"/>
        <v>0</v>
      </c>
      <c r="CC1451" s="3">
        <f t="shared" ca="1" si="672"/>
        <v>0</v>
      </c>
      <c r="CD1451" s="3">
        <f t="shared" ca="1" si="672"/>
        <v>0</v>
      </c>
      <c r="CE1451" s="3">
        <f t="shared" ca="1" si="672"/>
        <v>0</v>
      </c>
      <c r="CF1451" s="3">
        <f t="shared" ca="1" si="672"/>
        <v>0</v>
      </c>
      <c r="CG1451" s="3">
        <f t="shared" ca="1" si="672"/>
        <v>0</v>
      </c>
      <c r="CH1451" s="3">
        <f t="shared" ca="1" si="672"/>
        <v>0</v>
      </c>
      <c r="CI1451" s="3">
        <f t="shared" ca="1" si="672"/>
        <v>0</v>
      </c>
      <c r="CJ1451" s="3">
        <f t="shared" ca="1" si="672"/>
        <v>0</v>
      </c>
      <c r="CK1451" s="3">
        <f t="shared" ca="1" si="672"/>
        <v>0</v>
      </c>
      <c r="CL1451" s="3">
        <f t="shared" ca="1" si="672"/>
        <v>0</v>
      </c>
      <c r="CM1451" s="3">
        <f t="shared" ca="1" si="672"/>
        <v>0</v>
      </c>
      <c r="CN1451" s="3">
        <f t="shared" ca="1" si="672"/>
        <v>0</v>
      </c>
      <c r="CO1451" s="3">
        <f t="shared" ca="1" si="671"/>
        <v>0</v>
      </c>
      <c r="CP1451" s="3">
        <f t="shared" ca="1" si="671"/>
        <v>0</v>
      </c>
      <c r="CQ1451" s="3">
        <f t="shared" ca="1" si="671"/>
        <v>0</v>
      </c>
      <c r="CR1451" s="3">
        <f t="shared" ca="1" si="671"/>
        <v>0</v>
      </c>
      <c r="CS1451" s="3">
        <f t="shared" ca="1" si="671"/>
        <v>0</v>
      </c>
      <c r="CT1451" s="3">
        <f t="shared" ca="1" si="671"/>
        <v>0</v>
      </c>
      <c r="CU1451" s="3">
        <f t="shared" ca="1" si="671"/>
        <v>0</v>
      </c>
      <c r="CV1451" s="3">
        <f t="shared" ca="1" si="671"/>
        <v>0</v>
      </c>
      <c r="CW1451" s="3">
        <f t="shared" ca="1" si="671"/>
        <v>0</v>
      </c>
      <c r="CX1451" s="3">
        <f t="shared" ca="1" si="671"/>
        <v>0</v>
      </c>
      <c r="CY1451" s="3">
        <f t="shared" ca="1" si="671"/>
        <v>0</v>
      </c>
      <c r="CZ1451" s="3">
        <f t="shared" ca="1" si="671"/>
        <v>0</v>
      </c>
      <c r="DA1451" s="3">
        <f t="shared" ca="1" si="671"/>
        <v>0</v>
      </c>
      <c r="DB1451" s="3">
        <f t="shared" ca="1" si="671"/>
        <v>0</v>
      </c>
      <c r="DC1451" s="3">
        <f t="shared" ca="1" si="671"/>
        <v>0</v>
      </c>
      <c r="DD1451" s="3">
        <f t="shared" ca="1" si="660"/>
        <v>0</v>
      </c>
      <c r="DE1451" s="3">
        <f t="shared" ca="1" si="660"/>
        <v>0</v>
      </c>
      <c r="DF1451" s="3">
        <f t="shared" ca="1" si="660"/>
        <v>0</v>
      </c>
      <c r="DG1451" s="3">
        <f t="shared" ca="1" si="660"/>
        <v>0</v>
      </c>
      <c r="DH1451" s="3">
        <f t="shared" ca="1" si="660"/>
        <v>0</v>
      </c>
      <c r="DI1451" s="3">
        <f t="shared" ca="1" si="660"/>
        <v>0</v>
      </c>
      <c r="DJ1451" s="3">
        <f t="shared" ca="1" si="660"/>
        <v>0</v>
      </c>
    </row>
    <row r="1452" spans="5:114" x14ac:dyDescent="0.25">
      <c r="E1452" s="3">
        <f t="shared" ca="1" si="655"/>
        <v>0.55769998448807578</v>
      </c>
      <c r="F1452" s="3">
        <f t="shared" ca="1" si="656"/>
        <v>5.5467122222508642</v>
      </c>
      <c r="O1452" s="3">
        <f t="shared" ca="1" si="674"/>
        <v>2.5365092597421661</v>
      </c>
      <c r="P1452" s="3">
        <f t="shared" ca="1" si="674"/>
        <v>13.911007547970419</v>
      </c>
      <c r="Q1452" s="3">
        <f t="shared" ca="1" si="674"/>
        <v>9.8350227689814087</v>
      </c>
      <c r="R1452" s="3">
        <f t="shared" ca="1" si="674"/>
        <v>3.4561987136093699</v>
      </c>
      <c r="S1452" s="3">
        <f t="shared" ca="1" si="674"/>
        <v>8.6310667210116261</v>
      </c>
      <c r="T1452" s="3">
        <f t="shared" ca="1" si="674"/>
        <v>5.2300433248909606</v>
      </c>
      <c r="U1452" s="3">
        <f t="shared" ca="1" si="674"/>
        <v>5.3306349835574744</v>
      </c>
      <c r="V1452" s="3">
        <f t="shared" ca="1" si="674"/>
        <v>7.2713377593762747</v>
      </c>
      <c r="W1452" s="3">
        <f t="shared" ca="1" si="674"/>
        <v>4.4167552597890776</v>
      </c>
      <c r="X1452" s="3">
        <f t="shared" ca="1" si="674"/>
        <v>3.7857048213885531</v>
      </c>
      <c r="Y1452" s="3">
        <f t="shared" ca="1" si="674"/>
        <v>5.7301601266169966</v>
      </c>
      <c r="Z1452" s="3">
        <f t="shared" ca="1" si="674"/>
        <v>5.3680023058160087</v>
      </c>
      <c r="AA1452" s="3">
        <f t="shared" ca="1" si="674"/>
        <v>3.1006044577280227</v>
      </c>
      <c r="AB1452" s="3">
        <f t="shared" ca="1" si="674"/>
        <v>1.0148535517759512</v>
      </c>
      <c r="AC1452" s="3">
        <f t="shared" ca="1" si="674"/>
        <v>4.8787877323009106</v>
      </c>
      <c r="AD1452" s="3">
        <f t="shared" ca="1" si="674"/>
        <v>0</v>
      </c>
      <c r="AE1452" s="3">
        <f t="shared" ca="1" si="673"/>
        <v>0</v>
      </c>
      <c r="AF1452" s="3">
        <f t="shared" ca="1" si="673"/>
        <v>0</v>
      </c>
      <c r="AG1452" s="3">
        <f t="shared" ca="1" si="673"/>
        <v>0</v>
      </c>
      <c r="AH1452" s="3">
        <f t="shared" ca="1" si="673"/>
        <v>0</v>
      </c>
      <c r="AI1452" s="3">
        <f t="shared" ca="1" si="673"/>
        <v>0</v>
      </c>
      <c r="AJ1452" s="3">
        <f t="shared" ca="1" si="673"/>
        <v>0</v>
      </c>
      <c r="AK1452" s="3">
        <f t="shared" ca="1" si="673"/>
        <v>0</v>
      </c>
      <c r="AL1452" s="3">
        <f t="shared" ca="1" si="673"/>
        <v>0</v>
      </c>
      <c r="AM1452" s="3">
        <f t="shared" ca="1" si="673"/>
        <v>0</v>
      </c>
      <c r="AN1452" s="3">
        <f t="shared" ca="1" si="673"/>
        <v>0</v>
      </c>
      <c r="AO1452" s="3">
        <f t="shared" ca="1" si="673"/>
        <v>0</v>
      </c>
      <c r="AP1452" s="3">
        <f t="shared" ca="1" si="673"/>
        <v>0</v>
      </c>
      <c r="AQ1452" s="3">
        <f t="shared" ca="1" si="673"/>
        <v>0</v>
      </c>
      <c r="AR1452" s="3">
        <f t="shared" ca="1" si="673"/>
        <v>0</v>
      </c>
      <c r="AS1452" s="3">
        <f t="shared" ca="1" si="673"/>
        <v>0</v>
      </c>
      <c r="AT1452" s="3">
        <f t="shared" ca="1" si="670"/>
        <v>0</v>
      </c>
      <c r="AU1452" s="3">
        <f t="shared" ca="1" si="670"/>
        <v>0</v>
      </c>
      <c r="AV1452" s="3">
        <f t="shared" ca="1" si="670"/>
        <v>0</v>
      </c>
      <c r="AW1452" s="3">
        <f t="shared" ca="1" si="670"/>
        <v>0</v>
      </c>
      <c r="AX1452" s="3">
        <f t="shared" ca="1" si="670"/>
        <v>0</v>
      </c>
      <c r="AY1452" s="3">
        <f t="shared" ca="1" si="670"/>
        <v>0</v>
      </c>
      <c r="AZ1452" s="3">
        <f t="shared" ca="1" si="670"/>
        <v>0</v>
      </c>
      <c r="BA1452" s="3">
        <f t="shared" ca="1" si="670"/>
        <v>0</v>
      </c>
      <c r="BB1452" s="3">
        <f t="shared" ca="1" si="670"/>
        <v>0</v>
      </c>
      <c r="BC1452" s="3">
        <f t="shared" ca="1" si="670"/>
        <v>0</v>
      </c>
      <c r="BD1452" s="3">
        <f t="shared" ca="1" si="670"/>
        <v>0</v>
      </c>
      <c r="BE1452" s="3">
        <f t="shared" ca="1" si="670"/>
        <v>0</v>
      </c>
      <c r="BF1452" s="3">
        <f t="shared" ca="1" si="670"/>
        <v>0</v>
      </c>
      <c r="BG1452" s="3">
        <f t="shared" ca="1" si="670"/>
        <v>0</v>
      </c>
      <c r="BH1452" s="3">
        <f t="shared" ca="1" si="670"/>
        <v>0</v>
      </c>
      <c r="BI1452" s="3">
        <f t="shared" ca="1" si="670"/>
        <v>0</v>
      </c>
      <c r="BJ1452" s="3">
        <f t="shared" ca="1" si="669"/>
        <v>0</v>
      </c>
      <c r="BK1452" s="3">
        <f t="shared" ca="1" si="669"/>
        <v>0</v>
      </c>
      <c r="BL1452" s="3">
        <f t="shared" ca="1" si="669"/>
        <v>0</v>
      </c>
      <c r="BM1452" s="3">
        <f t="shared" ca="1" si="669"/>
        <v>0</v>
      </c>
      <c r="BN1452" s="3">
        <f t="shared" ca="1" si="669"/>
        <v>0</v>
      </c>
      <c r="BO1452" s="3">
        <f t="shared" ca="1" si="669"/>
        <v>0</v>
      </c>
      <c r="BP1452" s="3">
        <f t="shared" ca="1" si="669"/>
        <v>0</v>
      </c>
      <c r="BQ1452" s="3">
        <f t="shared" ca="1" si="669"/>
        <v>0</v>
      </c>
      <c r="BR1452" s="3">
        <f t="shared" ca="1" si="669"/>
        <v>0</v>
      </c>
      <c r="BS1452" s="3">
        <f t="shared" ca="1" si="669"/>
        <v>0</v>
      </c>
      <c r="BT1452" s="3">
        <f t="shared" ca="1" si="669"/>
        <v>0</v>
      </c>
      <c r="BU1452" s="3">
        <f t="shared" ca="1" si="669"/>
        <v>0</v>
      </c>
      <c r="BV1452" s="3">
        <f t="shared" ca="1" si="669"/>
        <v>0</v>
      </c>
      <c r="BW1452" s="3">
        <f t="shared" ca="1" si="669"/>
        <v>0</v>
      </c>
      <c r="BX1452" s="3">
        <f t="shared" ca="1" si="669"/>
        <v>0</v>
      </c>
      <c r="BY1452" s="3">
        <f t="shared" ca="1" si="672"/>
        <v>0</v>
      </c>
      <c r="BZ1452" s="3">
        <f t="shared" ca="1" si="672"/>
        <v>0</v>
      </c>
      <c r="CA1452" s="3">
        <f t="shared" ca="1" si="672"/>
        <v>0</v>
      </c>
      <c r="CB1452" s="3">
        <f t="shared" ca="1" si="672"/>
        <v>0</v>
      </c>
      <c r="CC1452" s="3">
        <f t="shared" ca="1" si="672"/>
        <v>0</v>
      </c>
      <c r="CD1452" s="3">
        <f t="shared" ca="1" si="672"/>
        <v>0</v>
      </c>
      <c r="CE1452" s="3">
        <f t="shared" ca="1" si="672"/>
        <v>0</v>
      </c>
      <c r="CF1452" s="3">
        <f t="shared" ca="1" si="672"/>
        <v>0</v>
      </c>
      <c r="CG1452" s="3">
        <f t="shared" ca="1" si="672"/>
        <v>0</v>
      </c>
      <c r="CH1452" s="3">
        <f t="shared" ca="1" si="672"/>
        <v>0</v>
      </c>
      <c r="CI1452" s="3">
        <f t="shared" ca="1" si="672"/>
        <v>0</v>
      </c>
      <c r="CJ1452" s="3">
        <f t="shared" ca="1" si="672"/>
        <v>0</v>
      </c>
      <c r="CK1452" s="3">
        <f t="shared" ca="1" si="672"/>
        <v>0</v>
      </c>
      <c r="CL1452" s="3">
        <f t="shared" ca="1" si="672"/>
        <v>0</v>
      </c>
      <c r="CM1452" s="3">
        <f t="shared" ca="1" si="672"/>
        <v>0</v>
      </c>
      <c r="CN1452" s="3">
        <f t="shared" ca="1" si="672"/>
        <v>0</v>
      </c>
      <c r="CO1452" s="3">
        <f t="shared" ca="1" si="671"/>
        <v>0</v>
      </c>
      <c r="CP1452" s="3">
        <f t="shared" ca="1" si="671"/>
        <v>0</v>
      </c>
      <c r="CQ1452" s="3">
        <f t="shared" ca="1" si="671"/>
        <v>0</v>
      </c>
      <c r="CR1452" s="3">
        <f t="shared" ca="1" si="671"/>
        <v>0</v>
      </c>
      <c r="CS1452" s="3">
        <f t="shared" ca="1" si="671"/>
        <v>0</v>
      </c>
      <c r="CT1452" s="3">
        <f t="shared" ca="1" si="671"/>
        <v>0</v>
      </c>
      <c r="CU1452" s="3">
        <f t="shared" ca="1" si="671"/>
        <v>0</v>
      </c>
      <c r="CV1452" s="3">
        <f t="shared" ca="1" si="671"/>
        <v>0</v>
      </c>
      <c r="CW1452" s="3">
        <f t="shared" ca="1" si="671"/>
        <v>0</v>
      </c>
      <c r="CX1452" s="3">
        <f t="shared" ca="1" si="671"/>
        <v>0</v>
      </c>
      <c r="CY1452" s="3">
        <f t="shared" ca="1" si="671"/>
        <v>0</v>
      </c>
      <c r="CZ1452" s="3">
        <f t="shared" ca="1" si="671"/>
        <v>0</v>
      </c>
      <c r="DA1452" s="3">
        <f t="shared" ca="1" si="671"/>
        <v>0</v>
      </c>
      <c r="DB1452" s="3">
        <f t="shared" ca="1" si="671"/>
        <v>0</v>
      </c>
      <c r="DC1452" s="3">
        <f t="shared" ca="1" si="671"/>
        <v>0</v>
      </c>
      <c r="DD1452" s="3">
        <f t="shared" ca="1" si="660"/>
        <v>0</v>
      </c>
      <c r="DE1452" s="3">
        <f t="shared" ca="1" si="660"/>
        <v>0</v>
      </c>
      <c r="DF1452" s="3">
        <f t="shared" ca="1" si="660"/>
        <v>0</v>
      </c>
      <c r="DG1452" s="3">
        <f t="shared" ca="1" si="660"/>
        <v>0</v>
      </c>
      <c r="DH1452" s="3">
        <f t="shared" ca="1" si="660"/>
        <v>0</v>
      </c>
      <c r="DI1452" s="3">
        <f t="shared" ca="1" si="660"/>
        <v>0</v>
      </c>
      <c r="DJ1452" s="3">
        <f t="shared" ca="1" si="660"/>
        <v>0</v>
      </c>
    </row>
    <row r="1453" spans="5:114" x14ac:dyDescent="0.25">
      <c r="E1453" s="3">
        <f t="shared" ca="1" si="655"/>
        <v>0.9032021496839242</v>
      </c>
      <c r="F1453" s="3">
        <f t="shared" ca="1" si="656"/>
        <v>6.1860425610696765</v>
      </c>
      <c r="O1453" s="3">
        <f t="shared" ca="1" si="674"/>
        <v>9.4618323127004782</v>
      </c>
      <c r="P1453" s="3">
        <f t="shared" ca="1" si="674"/>
        <v>2.9742146899529907</v>
      </c>
      <c r="Q1453" s="3">
        <f t="shared" ca="1" si="674"/>
        <v>3.9022760123077114</v>
      </c>
      <c r="R1453" s="3">
        <f t="shared" ca="1" si="674"/>
        <v>6.8507543233550088</v>
      </c>
      <c r="S1453" s="3">
        <f t="shared" ca="1" si="674"/>
        <v>12.999884595323639</v>
      </c>
      <c r="T1453" s="3">
        <f t="shared" ca="1" si="674"/>
        <v>7.9323420948281713</v>
      </c>
      <c r="U1453" s="3">
        <f t="shared" ca="1" si="674"/>
        <v>7.2562648455539609</v>
      </c>
      <c r="V1453" s="3">
        <f t="shared" ca="1" si="674"/>
        <v>7.8901310763385419</v>
      </c>
      <c r="W1453" s="3">
        <f t="shared" ca="1" si="674"/>
        <v>8.3976130501748454</v>
      </c>
      <c r="X1453" s="3">
        <f t="shared" ca="1" si="674"/>
        <v>1.0531677868266931</v>
      </c>
      <c r="Y1453" s="3">
        <f t="shared" ca="1" si="674"/>
        <v>9.4790004707214699</v>
      </c>
      <c r="Z1453" s="3">
        <f t="shared" ca="1" si="674"/>
        <v>7.6522045882226557</v>
      </c>
      <c r="AA1453" s="3">
        <f t="shared" ca="1" si="674"/>
        <v>6.1317097076976772</v>
      </c>
      <c r="AB1453" s="3">
        <f t="shared" ca="1" si="674"/>
        <v>15.450787610636446</v>
      </c>
      <c r="AC1453" s="3">
        <f t="shared" ca="1" si="674"/>
        <v>8.5857105481408986</v>
      </c>
      <c r="AD1453" s="3">
        <f t="shared" ca="1" si="674"/>
        <v>0</v>
      </c>
      <c r="AE1453" s="3">
        <f t="shared" ca="1" si="673"/>
        <v>0</v>
      </c>
      <c r="AF1453" s="3">
        <f t="shared" ca="1" si="673"/>
        <v>0</v>
      </c>
      <c r="AG1453" s="3">
        <f t="shared" ca="1" si="673"/>
        <v>0</v>
      </c>
      <c r="AH1453" s="3">
        <f t="shared" ca="1" si="673"/>
        <v>0</v>
      </c>
      <c r="AI1453" s="3">
        <f t="shared" ca="1" si="673"/>
        <v>0</v>
      </c>
      <c r="AJ1453" s="3">
        <f t="shared" ca="1" si="673"/>
        <v>0</v>
      </c>
      <c r="AK1453" s="3">
        <f t="shared" ca="1" si="673"/>
        <v>0</v>
      </c>
      <c r="AL1453" s="3">
        <f t="shared" ca="1" si="673"/>
        <v>0</v>
      </c>
      <c r="AM1453" s="3">
        <f t="shared" ca="1" si="673"/>
        <v>0</v>
      </c>
      <c r="AN1453" s="3">
        <f t="shared" ca="1" si="673"/>
        <v>0</v>
      </c>
      <c r="AO1453" s="3">
        <f t="shared" ca="1" si="673"/>
        <v>0</v>
      </c>
      <c r="AP1453" s="3">
        <f t="shared" ca="1" si="673"/>
        <v>0</v>
      </c>
      <c r="AQ1453" s="3">
        <f t="shared" ca="1" si="673"/>
        <v>0</v>
      </c>
      <c r="AR1453" s="3">
        <f t="shared" ca="1" si="673"/>
        <v>0</v>
      </c>
      <c r="AS1453" s="3">
        <f t="shared" ca="1" si="673"/>
        <v>0</v>
      </c>
      <c r="AT1453" s="3">
        <f t="shared" ca="1" si="670"/>
        <v>0</v>
      </c>
      <c r="AU1453" s="3">
        <f t="shared" ca="1" si="670"/>
        <v>0</v>
      </c>
      <c r="AV1453" s="3">
        <f t="shared" ca="1" si="670"/>
        <v>0</v>
      </c>
      <c r="AW1453" s="3">
        <f t="shared" ca="1" si="670"/>
        <v>0</v>
      </c>
      <c r="AX1453" s="3">
        <f t="shared" ca="1" si="670"/>
        <v>0</v>
      </c>
      <c r="AY1453" s="3">
        <f t="shared" ca="1" si="670"/>
        <v>0</v>
      </c>
      <c r="AZ1453" s="3">
        <f t="shared" ca="1" si="670"/>
        <v>0</v>
      </c>
      <c r="BA1453" s="3">
        <f t="shared" ca="1" si="670"/>
        <v>0</v>
      </c>
      <c r="BB1453" s="3">
        <f t="shared" ca="1" si="670"/>
        <v>0</v>
      </c>
      <c r="BC1453" s="3">
        <f t="shared" ca="1" si="670"/>
        <v>0</v>
      </c>
      <c r="BD1453" s="3">
        <f t="shared" ca="1" si="670"/>
        <v>0</v>
      </c>
      <c r="BE1453" s="3">
        <f t="shared" ca="1" si="670"/>
        <v>0</v>
      </c>
      <c r="BF1453" s="3">
        <f t="shared" ca="1" si="670"/>
        <v>0</v>
      </c>
      <c r="BG1453" s="3">
        <f t="shared" ca="1" si="670"/>
        <v>0</v>
      </c>
      <c r="BH1453" s="3">
        <f t="shared" ca="1" si="670"/>
        <v>0</v>
      </c>
      <c r="BI1453" s="3">
        <f t="shared" ref="BI1453:BX1468" ca="1" si="675">IF(BI$2&lt;=$C$4,_xlfn.NORM.INV(RAND(),SQRT($C$3/$C$4),1)^2,0)</f>
        <v>0</v>
      </c>
      <c r="BJ1453" s="3">
        <f t="shared" ca="1" si="675"/>
        <v>0</v>
      </c>
      <c r="BK1453" s="3">
        <f t="shared" ca="1" si="675"/>
        <v>0</v>
      </c>
      <c r="BL1453" s="3">
        <f t="shared" ca="1" si="675"/>
        <v>0</v>
      </c>
      <c r="BM1453" s="3">
        <f t="shared" ca="1" si="675"/>
        <v>0</v>
      </c>
      <c r="BN1453" s="3">
        <f t="shared" ca="1" si="675"/>
        <v>0</v>
      </c>
      <c r="BO1453" s="3">
        <f t="shared" ca="1" si="675"/>
        <v>0</v>
      </c>
      <c r="BP1453" s="3">
        <f t="shared" ca="1" si="675"/>
        <v>0</v>
      </c>
      <c r="BQ1453" s="3">
        <f t="shared" ca="1" si="675"/>
        <v>0</v>
      </c>
      <c r="BR1453" s="3">
        <f t="shared" ca="1" si="675"/>
        <v>0</v>
      </c>
      <c r="BS1453" s="3">
        <f t="shared" ca="1" si="675"/>
        <v>0</v>
      </c>
      <c r="BT1453" s="3">
        <f t="shared" ca="1" si="675"/>
        <v>0</v>
      </c>
      <c r="BU1453" s="3">
        <f t="shared" ca="1" si="675"/>
        <v>0</v>
      </c>
      <c r="BV1453" s="3">
        <f t="shared" ca="1" si="675"/>
        <v>0</v>
      </c>
      <c r="BW1453" s="3">
        <f t="shared" ca="1" si="675"/>
        <v>0</v>
      </c>
      <c r="BX1453" s="3">
        <f t="shared" ca="1" si="675"/>
        <v>0</v>
      </c>
      <c r="BY1453" s="3">
        <f t="shared" ca="1" si="672"/>
        <v>0</v>
      </c>
      <c r="BZ1453" s="3">
        <f t="shared" ca="1" si="672"/>
        <v>0</v>
      </c>
      <c r="CA1453" s="3">
        <f t="shared" ca="1" si="672"/>
        <v>0</v>
      </c>
      <c r="CB1453" s="3">
        <f t="shared" ca="1" si="672"/>
        <v>0</v>
      </c>
      <c r="CC1453" s="3">
        <f t="shared" ca="1" si="672"/>
        <v>0</v>
      </c>
      <c r="CD1453" s="3">
        <f t="shared" ca="1" si="672"/>
        <v>0</v>
      </c>
      <c r="CE1453" s="3">
        <f t="shared" ca="1" si="672"/>
        <v>0</v>
      </c>
      <c r="CF1453" s="3">
        <f t="shared" ca="1" si="672"/>
        <v>0</v>
      </c>
      <c r="CG1453" s="3">
        <f t="shared" ca="1" si="672"/>
        <v>0</v>
      </c>
      <c r="CH1453" s="3">
        <f t="shared" ca="1" si="672"/>
        <v>0</v>
      </c>
      <c r="CI1453" s="3">
        <f t="shared" ca="1" si="672"/>
        <v>0</v>
      </c>
      <c r="CJ1453" s="3">
        <f t="shared" ca="1" si="672"/>
        <v>0</v>
      </c>
      <c r="CK1453" s="3">
        <f t="shared" ca="1" si="672"/>
        <v>0</v>
      </c>
      <c r="CL1453" s="3">
        <f t="shared" ca="1" si="672"/>
        <v>0</v>
      </c>
      <c r="CM1453" s="3">
        <f t="shared" ca="1" si="672"/>
        <v>0</v>
      </c>
      <c r="CN1453" s="3">
        <f t="shared" ca="1" si="672"/>
        <v>0</v>
      </c>
      <c r="CO1453" s="3">
        <f t="shared" ca="1" si="671"/>
        <v>0</v>
      </c>
      <c r="CP1453" s="3">
        <f t="shared" ca="1" si="671"/>
        <v>0</v>
      </c>
      <c r="CQ1453" s="3">
        <f t="shared" ca="1" si="671"/>
        <v>0</v>
      </c>
      <c r="CR1453" s="3">
        <f t="shared" ca="1" si="671"/>
        <v>0</v>
      </c>
      <c r="CS1453" s="3">
        <f t="shared" ca="1" si="671"/>
        <v>0</v>
      </c>
      <c r="CT1453" s="3">
        <f t="shared" ca="1" si="671"/>
        <v>0</v>
      </c>
      <c r="CU1453" s="3">
        <f t="shared" ca="1" si="671"/>
        <v>0</v>
      </c>
      <c r="CV1453" s="3">
        <f t="shared" ca="1" si="671"/>
        <v>0</v>
      </c>
      <c r="CW1453" s="3">
        <f t="shared" ca="1" si="671"/>
        <v>0</v>
      </c>
      <c r="CX1453" s="3">
        <f t="shared" ca="1" si="671"/>
        <v>0</v>
      </c>
      <c r="CY1453" s="3">
        <f t="shared" ca="1" si="671"/>
        <v>0</v>
      </c>
      <c r="CZ1453" s="3">
        <f t="shared" ca="1" si="671"/>
        <v>0</v>
      </c>
      <c r="DA1453" s="3">
        <f t="shared" ca="1" si="671"/>
        <v>0</v>
      </c>
      <c r="DB1453" s="3">
        <f t="shared" ca="1" si="671"/>
        <v>0</v>
      </c>
      <c r="DC1453" s="3">
        <f t="shared" ca="1" si="671"/>
        <v>0</v>
      </c>
      <c r="DD1453" s="3">
        <f t="shared" ca="1" si="660"/>
        <v>0</v>
      </c>
      <c r="DE1453" s="3">
        <f t="shared" ca="1" si="660"/>
        <v>0</v>
      </c>
      <c r="DF1453" s="3">
        <f t="shared" ca="1" si="660"/>
        <v>0</v>
      </c>
      <c r="DG1453" s="3">
        <f t="shared" ref="DG1453:DJ1453" ca="1" si="676">IF(DG$2&lt;=$C$4,_xlfn.NORM.INV(RAND(),SQRT($C$3/$C$4),1)^2,0)</f>
        <v>0</v>
      </c>
      <c r="DH1453" s="3">
        <f t="shared" ca="1" si="676"/>
        <v>0</v>
      </c>
      <c r="DI1453" s="3">
        <f t="shared" ca="1" si="676"/>
        <v>0</v>
      </c>
      <c r="DJ1453" s="3">
        <f t="shared" ca="1" si="676"/>
        <v>0</v>
      </c>
    </row>
    <row r="1454" spans="5:114" x14ac:dyDescent="0.25">
      <c r="E1454" s="3">
        <f t="shared" ca="1" si="655"/>
        <v>0.67050039426451002</v>
      </c>
      <c r="F1454" s="3">
        <f t="shared" ca="1" si="656"/>
        <v>6.1787122156282877</v>
      </c>
      <c r="O1454" s="3">
        <f t="shared" ca="1" si="674"/>
        <v>4.0584199652531074</v>
      </c>
      <c r="P1454" s="3">
        <f t="shared" ca="1" si="674"/>
        <v>3.8629688181803221</v>
      </c>
      <c r="Q1454" s="3">
        <f t="shared" ca="1" si="674"/>
        <v>0.88582487231235563</v>
      </c>
      <c r="R1454" s="3">
        <f t="shared" ca="1" si="674"/>
        <v>14.127256553554229</v>
      </c>
      <c r="S1454" s="3">
        <f t="shared" ca="1" si="674"/>
        <v>4.9036158576643887</v>
      </c>
      <c r="T1454" s="3">
        <f t="shared" ca="1" si="674"/>
        <v>10.302504797846758</v>
      </c>
      <c r="U1454" s="3">
        <f t="shared" ca="1" si="674"/>
        <v>2.1046056355326024</v>
      </c>
      <c r="V1454" s="3">
        <f t="shared" ca="1" si="674"/>
        <v>2.3649297152384792</v>
      </c>
      <c r="W1454" s="3">
        <f t="shared" ca="1" si="674"/>
        <v>9.2157007623463709</v>
      </c>
      <c r="X1454" s="3">
        <f t="shared" ca="1" si="674"/>
        <v>4.9173364327337294</v>
      </c>
      <c r="Y1454" s="3">
        <f t="shared" ca="1" si="674"/>
        <v>7.4898490541323754</v>
      </c>
      <c r="Z1454" s="3">
        <f t="shared" ca="1" si="674"/>
        <v>15.905142106494596</v>
      </c>
      <c r="AA1454" s="3">
        <f t="shared" ca="1" si="674"/>
        <v>3.8524341908037321</v>
      </c>
      <c r="AB1454" s="3">
        <f t="shared" ca="1" si="674"/>
        <v>3.1320641168511831</v>
      </c>
      <c r="AC1454" s="3">
        <f t="shared" ca="1" si="674"/>
        <v>12.297494447275282</v>
      </c>
      <c r="AD1454" s="3">
        <f t="shared" ca="1" si="674"/>
        <v>0</v>
      </c>
      <c r="AE1454" s="3">
        <f t="shared" ca="1" si="673"/>
        <v>0</v>
      </c>
      <c r="AF1454" s="3">
        <f t="shared" ca="1" si="673"/>
        <v>0</v>
      </c>
      <c r="AG1454" s="3">
        <f t="shared" ca="1" si="673"/>
        <v>0</v>
      </c>
      <c r="AH1454" s="3">
        <f t="shared" ca="1" si="673"/>
        <v>0</v>
      </c>
      <c r="AI1454" s="3">
        <f t="shared" ca="1" si="673"/>
        <v>0</v>
      </c>
      <c r="AJ1454" s="3">
        <f t="shared" ca="1" si="673"/>
        <v>0</v>
      </c>
      <c r="AK1454" s="3">
        <f t="shared" ca="1" si="673"/>
        <v>0</v>
      </c>
      <c r="AL1454" s="3">
        <f t="shared" ca="1" si="673"/>
        <v>0</v>
      </c>
      <c r="AM1454" s="3">
        <f t="shared" ca="1" si="673"/>
        <v>0</v>
      </c>
      <c r="AN1454" s="3">
        <f t="shared" ca="1" si="673"/>
        <v>0</v>
      </c>
      <c r="AO1454" s="3">
        <f t="shared" ca="1" si="673"/>
        <v>0</v>
      </c>
      <c r="AP1454" s="3">
        <f t="shared" ca="1" si="673"/>
        <v>0</v>
      </c>
      <c r="AQ1454" s="3">
        <f t="shared" ca="1" si="673"/>
        <v>0</v>
      </c>
      <c r="AR1454" s="3">
        <f t="shared" ca="1" si="673"/>
        <v>0</v>
      </c>
      <c r="AS1454" s="3">
        <f t="shared" ca="1" si="673"/>
        <v>0</v>
      </c>
      <c r="AT1454" s="3">
        <f t="shared" ref="AT1454:BI1469" ca="1" si="677">IF(AT$2&lt;=$C$4,_xlfn.NORM.INV(RAND(),SQRT($C$3/$C$4),1)^2,0)</f>
        <v>0</v>
      </c>
      <c r="AU1454" s="3">
        <f t="shared" ca="1" si="677"/>
        <v>0</v>
      </c>
      <c r="AV1454" s="3">
        <f t="shared" ca="1" si="677"/>
        <v>0</v>
      </c>
      <c r="AW1454" s="3">
        <f t="shared" ca="1" si="677"/>
        <v>0</v>
      </c>
      <c r="AX1454" s="3">
        <f t="shared" ca="1" si="677"/>
        <v>0</v>
      </c>
      <c r="AY1454" s="3">
        <f t="shared" ca="1" si="677"/>
        <v>0</v>
      </c>
      <c r="AZ1454" s="3">
        <f t="shared" ca="1" si="677"/>
        <v>0</v>
      </c>
      <c r="BA1454" s="3">
        <f t="shared" ca="1" si="677"/>
        <v>0</v>
      </c>
      <c r="BB1454" s="3">
        <f t="shared" ca="1" si="677"/>
        <v>0</v>
      </c>
      <c r="BC1454" s="3">
        <f t="shared" ca="1" si="677"/>
        <v>0</v>
      </c>
      <c r="BD1454" s="3">
        <f t="shared" ca="1" si="677"/>
        <v>0</v>
      </c>
      <c r="BE1454" s="3">
        <f t="shared" ca="1" si="677"/>
        <v>0</v>
      </c>
      <c r="BF1454" s="3">
        <f t="shared" ca="1" si="677"/>
        <v>0</v>
      </c>
      <c r="BG1454" s="3">
        <f t="shared" ca="1" si="677"/>
        <v>0</v>
      </c>
      <c r="BH1454" s="3">
        <f t="shared" ca="1" si="677"/>
        <v>0</v>
      </c>
      <c r="BI1454" s="3">
        <f t="shared" ca="1" si="677"/>
        <v>0</v>
      </c>
      <c r="BJ1454" s="3">
        <f t="shared" ca="1" si="675"/>
        <v>0</v>
      </c>
      <c r="BK1454" s="3">
        <f t="shared" ca="1" si="675"/>
        <v>0</v>
      </c>
      <c r="BL1454" s="3">
        <f t="shared" ca="1" si="675"/>
        <v>0</v>
      </c>
      <c r="BM1454" s="3">
        <f t="shared" ca="1" si="675"/>
        <v>0</v>
      </c>
      <c r="BN1454" s="3">
        <f t="shared" ca="1" si="675"/>
        <v>0</v>
      </c>
      <c r="BO1454" s="3">
        <f t="shared" ca="1" si="675"/>
        <v>0</v>
      </c>
      <c r="BP1454" s="3">
        <f t="shared" ca="1" si="675"/>
        <v>0</v>
      </c>
      <c r="BQ1454" s="3">
        <f t="shared" ca="1" si="675"/>
        <v>0</v>
      </c>
      <c r="BR1454" s="3">
        <f t="shared" ca="1" si="675"/>
        <v>0</v>
      </c>
      <c r="BS1454" s="3">
        <f t="shared" ca="1" si="675"/>
        <v>0</v>
      </c>
      <c r="BT1454" s="3">
        <f t="shared" ca="1" si="675"/>
        <v>0</v>
      </c>
      <c r="BU1454" s="3">
        <f t="shared" ca="1" si="675"/>
        <v>0</v>
      </c>
      <c r="BV1454" s="3">
        <f t="shared" ca="1" si="675"/>
        <v>0</v>
      </c>
      <c r="BW1454" s="3">
        <f t="shared" ca="1" si="675"/>
        <v>0</v>
      </c>
      <c r="BX1454" s="3">
        <f t="shared" ca="1" si="675"/>
        <v>0</v>
      </c>
      <c r="BY1454" s="3">
        <f t="shared" ca="1" si="672"/>
        <v>0</v>
      </c>
      <c r="BZ1454" s="3">
        <f t="shared" ca="1" si="672"/>
        <v>0</v>
      </c>
      <c r="CA1454" s="3">
        <f t="shared" ca="1" si="672"/>
        <v>0</v>
      </c>
      <c r="CB1454" s="3">
        <f t="shared" ca="1" si="672"/>
        <v>0</v>
      </c>
      <c r="CC1454" s="3">
        <f t="shared" ca="1" si="672"/>
        <v>0</v>
      </c>
      <c r="CD1454" s="3">
        <f t="shared" ca="1" si="672"/>
        <v>0</v>
      </c>
      <c r="CE1454" s="3">
        <f t="shared" ca="1" si="672"/>
        <v>0</v>
      </c>
      <c r="CF1454" s="3">
        <f t="shared" ca="1" si="672"/>
        <v>0</v>
      </c>
      <c r="CG1454" s="3">
        <f t="shared" ca="1" si="672"/>
        <v>0</v>
      </c>
      <c r="CH1454" s="3">
        <f t="shared" ca="1" si="672"/>
        <v>0</v>
      </c>
      <c r="CI1454" s="3">
        <f t="shared" ca="1" si="672"/>
        <v>0</v>
      </c>
      <c r="CJ1454" s="3">
        <f t="shared" ca="1" si="672"/>
        <v>0</v>
      </c>
      <c r="CK1454" s="3">
        <f t="shared" ca="1" si="672"/>
        <v>0</v>
      </c>
      <c r="CL1454" s="3">
        <f t="shared" ca="1" si="672"/>
        <v>0</v>
      </c>
      <c r="CM1454" s="3">
        <f t="shared" ca="1" si="672"/>
        <v>0</v>
      </c>
      <c r="CN1454" s="3">
        <f t="shared" ca="1" si="672"/>
        <v>0</v>
      </c>
      <c r="CO1454" s="3">
        <f t="shared" ca="1" si="671"/>
        <v>0</v>
      </c>
      <c r="CP1454" s="3">
        <f t="shared" ca="1" si="671"/>
        <v>0</v>
      </c>
      <c r="CQ1454" s="3">
        <f t="shared" ca="1" si="671"/>
        <v>0</v>
      </c>
      <c r="CR1454" s="3">
        <f t="shared" ca="1" si="671"/>
        <v>0</v>
      </c>
      <c r="CS1454" s="3">
        <f t="shared" ca="1" si="671"/>
        <v>0</v>
      </c>
      <c r="CT1454" s="3">
        <f t="shared" ca="1" si="671"/>
        <v>0</v>
      </c>
      <c r="CU1454" s="3">
        <f t="shared" ca="1" si="671"/>
        <v>0</v>
      </c>
      <c r="CV1454" s="3">
        <f t="shared" ca="1" si="671"/>
        <v>0</v>
      </c>
      <c r="CW1454" s="3">
        <f t="shared" ca="1" si="671"/>
        <v>0</v>
      </c>
      <c r="CX1454" s="3">
        <f t="shared" ca="1" si="671"/>
        <v>0</v>
      </c>
      <c r="CY1454" s="3">
        <f t="shared" ca="1" si="671"/>
        <v>0</v>
      </c>
      <c r="CZ1454" s="3">
        <f t="shared" ca="1" si="671"/>
        <v>0</v>
      </c>
      <c r="DA1454" s="3">
        <f t="shared" ca="1" si="671"/>
        <v>0</v>
      </c>
      <c r="DB1454" s="3">
        <f t="shared" ca="1" si="671"/>
        <v>0</v>
      </c>
      <c r="DC1454" s="3">
        <f t="shared" ca="1" si="671"/>
        <v>0</v>
      </c>
      <c r="DD1454" s="3">
        <f t="shared" ref="DD1454:DJ1490" ca="1" si="678">IF(DD$2&lt;=$C$4,_xlfn.NORM.INV(RAND(),SQRT($C$3/$C$4),1)^2,0)</f>
        <v>0</v>
      </c>
      <c r="DE1454" s="3">
        <f t="shared" ca="1" si="678"/>
        <v>0</v>
      </c>
      <c r="DF1454" s="3">
        <f t="shared" ca="1" si="678"/>
        <v>0</v>
      </c>
      <c r="DG1454" s="3">
        <f t="shared" ca="1" si="678"/>
        <v>0</v>
      </c>
      <c r="DH1454" s="3">
        <f t="shared" ca="1" si="678"/>
        <v>0</v>
      </c>
      <c r="DI1454" s="3">
        <f t="shared" ca="1" si="678"/>
        <v>0</v>
      </c>
      <c r="DJ1454" s="3">
        <f t="shared" ca="1" si="678"/>
        <v>0</v>
      </c>
    </row>
    <row r="1455" spans="5:114" x14ac:dyDescent="0.25">
      <c r="E1455" s="3">
        <f t="shared" ca="1" si="655"/>
        <v>0.48999125436204827</v>
      </c>
      <c r="F1455" s="3">
        <f t="shared" ca="1" si="656"/>
        <v>8.9153726177436941</v>
      </c>
      <c r="O1455" s="3">
        <f t="shared" ca="1" si="674"/>
        <v>8.9350769307784255</v>
      </c>
      <c r="P1455" s="3">
        <f t="shared" ca="1" si="674"/>
        <v>9.2481015983826307</v>
      </c>
      <c r="Q1455" s="3">
        <f t="shared" ca="1" si="674"/>
        <v>6.3858087261582579</v>
      </c>
      <c r="R1455" s="3">
        <f t="shared" ca="1" si="674"/>
        <v>9.255214011690871</v>
      </c>
      <c r="S1455" s="3">
        <f t="shared" ca="1" si="674"/>
        <v>5.0709374587576885</v>
      </c>
      <c r="T1455" s="3">
        <f t="shared" ca="1" si="674"/>
        <v>4.6599951584659918</v>
      </c>
      <c r="U1455" s="3">
        <f t="shared" ca="1" si="674"/>
        <v>12.507967666739788</v>
      </c>
      <c r="V1455" s="3">
        <f t="shared" ca="1" si="674"/>
        <v>18.937561096349697</v>
      </c>
      <c r="W1455" s="3">
        <f t="shared" ca="1" si="674"/>
        <v>12.108815637499641</v>
      </c>
      <c r="X1455" s="3">
        <f t="shared" ca="1" si="674"/>
        <v>9.945700914075573</v>
      </c>
      <c r="Y1455" s="3">
        <f t="shared" ca="1" si="674"/>
        <v>7.7084437287351077</v>
      </c>
      <c r="Z1455" s="3">
        <f t="shared" ca="1" si="674"/>
        <v>4.1587546118334124</v>
      </c>
      <c r="AA1455" s="3">
        <f t="shared" ca="1" si="674"/>
        <v>15.251255343707971</v>
      </c>
      <c r="AB1455" s="3">
        <f t="shared" ca="1" si="674"/>
        <v>3.5926805950880576</v>
      </c>
      <c r="AC1455" s="3">
        <f t="shared" ca="1" si="674"/>
        <v>3.7802230967663912</v>
      </c>
      <c r="AD1455" s="3">
        <f t="shared" ca="1" si="674"/>
        <v>0</v>
      </c>
      <c r="AE1455" s="3">
        <f t="shared" ca="1" si="673"/>
        <v>0</v>
      </c>
      <c r="AF1455" s="3">
        <f t="shared" ca="1" si="673"/>
        <v>0</v>
      </c>
      <c r="AG1455" s="3">
        <f t="shared" ca="1" si="673"/>
        <v>0</v>
      </c>
      <c r="AH1455" s="3">
        <f t="shared" ca="1" si="673"/>
        <v>0</v>
      </c>
      <c r="AI1455" s="3">
        <f t="shared" ca="1" si="673"/>
        <v>0</v>
      </c>
      <c r="AJ1455" s="3">
        <f t="shared" ca="1" si="673"/>
        <v>0</v>
      </c>
      <c r="AK1455" s="3">
        <f t="shared" ca="1" si="673"/>
        <v>0</v>
      </c>
      <c r="AL1455" s="3">
        <f t="shared" ca="1" si="673"/>
        <v>0</v>
      </c>
      <c r="AM1455" s="3">
        <f t="shared" ca="1" si="673"/>
        <v>0</v>
      </c>
      <c r="AN1455" s="3">
        <f t="shared" ca="1" si="673"/>
        <v>0</v>
      </c>
      <c r="AO1455" s="3">
        <f t="shared" ca="1" si="673"/>
        <v>0</v>
      </c>
      <c r="AP1455" s="3">
        <f t="shared" ca="1" si="673"/>
        <v>0</v>
      </c>
      <c r="AQ1455" s="3">
        <f t="shared" ca="1" si="673"/>
        <v>0</v>
      </c>
      <c r="AR1455" s="3">
        <f t="shared" ca="1" si="673"/>
        <v>0</v>
      </c>
      <c r="AS1455" s="3">
        <f t="shared" ca="1" si="673"/>
        <v>0</v>
      </c>
      <c r="AT1455" s="3">
        <f t="shared" ca="1" si="677"/>
        <v>0</v>
      </c>
      <c r="AU1455" s="3">
        <f t="shared" ca="1" si="677"/>
        <v>0</v>
      </c>
      <c r="AV1455" s="3">
        <f t="shared" ca="1" si="677"/>
        <v>0</v>
      </c>
      <c r="AW1455" s="3">
        <f t="shared" ca="1" si="677"/>
        <v>0</v>
      </c>
      <c r="AX1455" s="3">
        <f t="shared" ca="1" si="677"/>
        <v>0</v>
      </c>
      <c r="AY1455" s="3">
        <f t="shared" ca="1" si="677"/>
        <v>0</v>
      </c>
      <c r="AZ1455" s="3">
        <f t="shared" ca="1" si="677"/>
        <v>0</v>
      </c>
      <c r="BA1455" s="3">
        <f t="shared" ca="1" si="677"/>
        <v>0</v>
      </c>
      <c r="BB1455" s="3">
        <f t="shared" ca="1" si="677"/>
        <v>0</v>
      </c>
      <c r="BC1455" s="3">
        <f t="shared" ca="1" si="677"/>
        <v>0</v>
      </c>
      <c r="BD1455" s="3">
        <f t="shared" ca="1" si="677"/>
        <v>0</v>
      </c>
      <c r="BE1455" s="3">
        <f t="shared" ca="1" si="677"/>
        <v>0</v>
      </c>
      <c r="BF1455" s="3">
        <f t="shared" ca="1" si="677"/>
        <v>0</v>
      </c>
      <c r="BG1455" s="3">
        <f t="shared" ca="1" si="677"/>
        <v>0</v>
      </c>
      <c r="BH1455" s="3">
        <f t="shared" ca="1" si="677"/>
        <v>0</v>
      </c>
      <c r="BI1455" s="3">
        <f t="shared" ca="1" si="677"/>
        <v>0</v>
      </c>
      <c r="BJ1455" s="3">
        <f t="shared" ca="1" si="675"/>
        <v>0</v>
      </c>
      <c r="BK1455" s="3">
        <f t="shared" ca="1" si="675"/>
        <v>0</v>
      </c>
      <c r="BL1455" s="3">
        <f t="shared" ca="1" si="675"/>
        <v>0</v>
      </c>
      <c r="BM1455" s="3">
        <f t="shared" ca="1" si="675"/>
        <v>0</v>
      </c>
      <c r="BN1455" s="3">
        <f t="shared" ca="1" si="675"/>
        <v>0</v>
      </c>
      <c r="BO1455" s="3">
        <f t="shared" ca="1" si="675"/>
        <v>0</v>
      </c>
      <c r="BP1455" s="3">
        <f t="shared" ca="1" si="675"/>
        <v>0</v>
      </c>
      <c r="BQ1455" s="3">
        <f t="shared" ca="1" si="675"/>
        <v>0</v>
      </c>
      <c r="BR1455" s="3">
        <f t="shared" ca="1" si="675"/>
        <v>0</v>
      </c>
      <c r="BS1455" s="3">
        <f t="shared" ca="1" si="675"/>
        <v>0</v>
      </c>
      <c r="BT1455" s="3">
        <f t="shared" ca="1" si="675"/>
        <v>0</v>
      </c>
      <c r="BU1455" s="3">
        <f t="shared" ca="1" si="675"/>
        <v>0</v>
      </c>
      <c r="BV1455" s="3">
        <f t="shared" ca="1" si="675"/>
        <v>0</v>
      </c>
      <c r="BW1455" s="3">
        <f t="shared" ca="1" si="675"/>
        <v>0</v>
      </c>
      <c r="BX1455" s="3">
        <f t="shared" ca="1" si="675"/>
        <v>0</v>
      </c>
      <c r="BY1455" s="3">
        <f t="shared" ca="1" si="672"/>
        <v>0</v>
      </c>
      <c r="BZ1455" s="3">
        <f t="shared" ca="1" si="672"/>
        <v>0</v>
      </c>
      <c r="CA1455" s="3">
        <f t="shared" ca="1" si="672"/>
        <v>0</v>
      </c>
      <c r="CB1455" s="3">
        <f t="shared" ca="1" si="672"/>
        <v>0</v>
      </c>
      <c r="CC1455" s="3">
        <f t="shared" ca="1" si="672"/>
        <v>0</v>
      </c>
      <c r="CD1455" s="3">
        <f t="shared" ca="1" si="672"/>
        <v>0</v>
      </c>
      <c r="CE1455" s="3">
        <f t="shared" ca="1" si="672"/>
        <v>0</v>
      </c>
      <c r="CF1455" s="3">
        <f t="shared" ca="1" si="672"/>
        <v>0</v>
      </c>
      <c r="CG1455" s="3">
        <f t="shared" ca="1" si="672"/>
        <v>0</v>
      </c>
      <c r="CH1455" s="3">
        <f t="shared" ca="1" si="672"/>
        <v>0</v>
      </c>
      <c r="CI1455" s="3">
        <f t="shared" ca="1" si="672"/>
        <v>0</v>
      </c>
      <c r="CJ1455" s="3">
        <f t="shared" ca="1" si="672"/>
        <v>0</v>
      </c>
      <c r="CK1455" s="3">
        <f t="shared" ca="1" si="672"/>
        <v>0</v>
      </c>
      <c r="CL1455" s="3">
        <f t="shared" ca="1" si="672"/>
        <v>0</v>
      </c>
      <c r="CM1455" s="3">
        <f t="shared" ca="1" si="672"/>
        <v>0</v>
      </c>
      <c r="CN1455" s="3">
        <f t="shared" ca="1" si="672"/>
        <v>0</v>
      </c>
      <c r="CO1455" s="3">
        <f t="shared" ca="1" si="671"/>
        <v>0</v>
      </c>
      <c r="CP1455" s="3">
        <f t="shared" ca="1" si="671"/>
        <v>0</v>
      </c>
      <c r="CQ1455" s="3">
        <f t="shared" ca="1" si="671"/>
        <v>0</v>
      </c>
      <c r="CR1455" s="3">
        <f t="shared" ca="1" si="671"/>
        <v>0</v>
      </c>
      <c r="CS1455" s="3">
        <f t="shared" ca="1" si="671"/>
        <v>0</v>
      </c>
      <c r="CT1455" s="3">
        <f t="shared" ca="1" si="671"/>
        <v>0</v>
      </c>
      <c r="CU1455" s="3">
        <f t="shared" ca="1" si="671"/>
        <v>0</v>
      </c>
      <c r="CV1455" s="3">
        <f t="shared" ca="1" si="671"/>
        <v>0</v>
      </c>
      <c r="CW1455" s="3">
        <f t="shared" ca="1" si="671"/>
        <v>0</v>
      </c>
      <c r="CX1455" s="3">
        <f t="shared" ca="1" si="671"/>
        <v>0</v>
      </c>
      <c r="CY1455" s="3">
        <f t="shared" ca="1" si="671"/>
        <v>0</v>
      </c>
      <c r="CZ1455" s="3">
        <f t="shared" ca="1" si="671"/>
        <v>0</v>
      </c>
      <c r="DA1455" s="3">
        <f t="shared" ca="1" si="671"/>
        <v>0</v>
      </c>
      <c r="DB1455" s="3">
        <f t="shared" ca="1" si="671"/>
        <v>0</v>
      </c>
      <c r="DC1455" s="3">
        <f t="shared" ca="1" si="671"/>
        <v>0</v>
      </c>
      <c r="DD1455" s="3">
        <f t="shared" ca="1" si="678"/>
        <v>0</v>
      </c>
      <c r="DE1455" s="3">
        <f t="shared" ca="1" si="678"/>
        <v>0</v>
      </c>
      <c r="DF1455" s="3">
        <f t="shared" ca="1" si="678"/>
        <v>0</v>
      </c>
      <c r="DG1455" s="3">
        <f t="shared" ca="1" si="678"/>
        <v>0</v>
      </c>
      <c r="DH1455" s="3">
        <f t="shared" ca="1" si="678"/>
        <v>0</v>
      </c>
      <c r="DI1455" s="3">
        <f t="shared" ca="1" si="678"/>
        <v>0</v>
      </c>
      <c r="DJ1455" s="3">
        <f t="shared" ca="1" si="678"/>
        <v>0</v>
      </c>
    </row>
    <row r="1456" spans="5:114" x14ac:dyDescent="0.25">
      <c r="E1456" s="3">
        <f t="shared" ca="1" si="655"/>
        <v>0.15027242331486823</v>
      </c>
      <c r="F1456" s="3">
        <f t="shared" ca="1" si="656"/>
        <v>8.9492662530628042</v>
      </c>
      <c r="O1456" s="3">
        <f t="shared" ca="1" si="674"/>
        <v>8.6081672584406981</v>
      </c>
      <c r="P1456" s="3">
        <f t="shared" ca="1" si="674"/>
        <v>5.6555035874302781</v>
      </c>
      <c r="Q1456" s="3">
        <f t="shared" ca="1" si="674"/>
        <v>2.217552464301928</v>
      </c>
      <c r="R1456" s="3">
        <f t="shared" ca="1" si="674"/>
        <v>7.018147705691602</v>
      </c>
      <c r="S1456" s="3">
        <f t="shared" ca="1" si="674"/>
        <v>14.392201183208629</v>
      </c>
      <c r="T1456" s="3">
        <f t="shared" ca="1" si="674"/>
        <v>5.3666000604635737</v>
      </c>
      <c r="U1456" s="3">
        <f t="shared" ca="1" si="674"/>
        <v>13.897647653986301</v>
      </c>
      <c r="V1456" s="3">
        <f t="shared" ca="1" si="674"/>
        <v>5.1340723991445518</v>
      </c>
      <c r="W1456" s="3">
        <f t="shared" ca="1" si="674"/>
        <v>5.9308540320360585E-2</v>
      </c>
      <c r="X1456" s="3">
        <f t="shared" ca="1" si="674"/>
        <v>10.19546236906004</v>
      </c>
      <c r="Y1456" s="3">
        <f t="shared" ca="1" si="674"/>
        <v>19.555171132101272</v>
      </c>
      <c r="Z1456" s="3">
        <f t="shared" ca="1" si="674"/>
        <v>9.9255661196637632</v>
      </c>
      <c r="AA1456" s="3">
        <f t="shared" ca="1" si="674"/>
        <v>2.8672057125983161</v>
      </c>
      <c r="AB1456" s="3">
        <f t="shared" ca="1" si="674"/>
        <v>3.8358600166521463E-2</v>
      </c>
      <c r="AC1456" s="3">
        <f t="shared" ca="1" si="674"/>
        <v>3.5402537340631541</v>
      </c>
      <c r="AD1456" s="3">
        <f t="shared" ca="1" si="674"/>
        <v>0</v>
      </c>
      <c r="AE1456" s="3">
        <f t="shared" ca="1" si="673"/>
        <v>0</v>
      </c>
      <c r="AF1456" s="3">
        <f t="shared" ca="1" si="673"/>
        <v>0</v>
      </c>
      <c r="AG1456" s="3">
        <f t="shared" ca="1" si="673"/>
        <v>0</v>
      </c>
      <c r="AH1456" s="3">
        <f t="shared" ca="1" si="673"/>
        <v>0</v>
      </c>
      <c r="AI1456" s="3">
        <f t="shared" ca="1" si="673"/>
        <v>0</v>
      </c>
      <c r="AJ1456" s="3">
        <f t="shared" ca="1" si="673"/>
        <v>0</v>
      </c>
      <c r="AK1456" s="3">
        <f t="shared" ca="1" si="673"/>
        <v>0</v>
      </c>
      <c r="AL1456" s="3">
        <f t="shared" ca="1" si="673"/>
        <v>0</v>
      </c>
      <c r="AM1456" s="3">
        <f t="shared" ca="1" si="673"/>
        <v>0</v>
      </c>
      <c r="AN1456" s="3">
        <f t="shared" ca="1" si="673"/>
        <v>0</v>
      </c>
      <c r="AO1456" s="3">
        <f t="shared" ca="1" si="673"/>
        <v>0</v>
      </c>
      <c r="AP1456" s="3">
        <f t="shared" ca="1" si="673"/>
        <v>0</v>
      </c>
      <c r="AQ1456" s="3">
        <f t="shared" ca="1" si="673"/>
        <v>0</v>
      </c>
      <c r="AR1456" s="3">
        <f t="shared" ca="1" si="673"/>
        <v>0</v>
      </c>
      <c r="AS1456" s="3">
        <f t="shared" ca="1" si="673"/>
        <v>0</v>
      </c>
      <c r="AT1456" s="3">
        <f t="shared" ca="1" si="677"/>
        <v>0</v>
      </c>
      <c r="AU1456" s="3">
        <f t="shared" ca="1" si="677"/>
        <v>0</v>
      </c>
      <c r="AV1456" s="3">
        <f t="shared" ca="1" si="677"/>
        <v>0</v>
      </c>
      <c r="AW1456" s="3">
        <f t="shared" ca="1" si="677"/>
        <v>0</v>
      </c>
      <c r="AX1456" s="3">
        <f t="shared" ca="1" si="677"/>
        <v>0</v>
      </c>
      <c r="AY1456" s="3">
        <f t="shared" ca="1" si="677"/>
        <v>0</v>
      </c>
      <c r="AZ1456" s="3">
        <f t="shared" ca="1" si="677"/>
        <v>0</v>
      </c>
      <c r="BA1456" s="3">
        <f t="shared" ca="1" si="677"/>
        <v>0</v>
      </c>
      <c r="BB1456" s="3">
        <f t="shared" ca="1" si="677"/>
        <v>0</v>
      </c>
      <c r="BC1456" s="3">
        <f t="shared" ca="1" si="677"/>
        <v>0</v>
      </c>
      <c r="BD1456" s="3">
        <f t="shared" ca="1" si="677"/>
        <v>0</v>
      </c>
      <c r="BE1456" s="3">
        <f t="shared" ca="1" si="677"/>
        <v>0</v>
      </c>
      <c r="BF1456" s="3">
        <f t="shared" ca="1" si="677"/>
        <v>0</v>
      </c>
      <c r="BG1456" s="3">
        <f t="shared" ca="1" si="677"/>
        <v>0</v>
      </c>
      <c r="BH1456" s="3">
        <f t="shared" ca="1" si="677"/>
        <v>0</v>
      </c>
      <c r="BI1456" s="3">
        <f t="shared" ca="1" si="677"/>
        <v>0</v>
      </c>
      <c r="BJ1456" s="3">
        <f t="shared" ca="1" si="675"/>
        <v>0</v>
      </c>
      <c r="BK1456" s="3">
        <f t="shared" ca="1" si="675"/>
        <v>0</v>
      </c>
      <c r="BL1456" s="3">
        <f t="shared" ca="1" si="675"/>
        <v>0</v>
      </c>
      <c r="BM1456" s="3">
        <f t="shared" ca="1" si="675"/>
        <v>0</v>
      </c>
      <c r="BN1456" s="3">
        <f t="shared" ca="1" si="675"/>
        <v>0</v>
      </c>
      <c r="BO1456" s="3">
        <f t="shared" ca="1" si="675"/>
        <v>0</v>
      </c>
      <c r="BP1456" s="3">
        <f t="shared" ca="1" si="675"/>
        <v>0</v>
      </c>
      <c r="BQ1456" s="3">
        <f t="shared" ca="1" si="675"/>
        <v>0</v>
      </c>
      <c r="BR1456" s="3">
        <f t="shared" ca="1" si="675"/>
        <v>0</v>
      </c>
      <c r="BS1456" s="3">
        <f t="shared" ca="1" si="675"/>
        <v>0</v>
      </c>
      <c r="BT1456" s="3">
        <f t="shared" ca="1" si="675"/>
        <v>0</v>
      </c>
      <c r="BU1456" s="3">
        <f t="shared" ca="1" si="675"/>
        <v>0</v>
      </c>
      <c r="BV1456" s="3">
        <f t="shared" ca="1" si="675"/>
        <v>0</v>
      </c>
      <c r="BW1456" s="3">
        <f t="shared" ca="1" si="675"/>
        <v>0</v>
      </c>
      <c r="BX1456" s="3">
        <f t="shared" ca="1" si="675"/>
        <v>0</v>
      </c>
      <c r="BY1456" s="3">
        <f t="shared" ca="1" si="672"/>
        <v>0</v>
      </c>
      <c r="BZ1456" s="3">
        <f t="shared" ca="1" si="672"/>
        <v>0</v>
      </c>
      <c r="CA1456" s="3">
        <f t="shared" ca="1" si="672"/>
        <v>0</v>
      </c>
      <c r="CB1456" s="3">
        <f t="shared" ca="1" si="672"/>
        <v>0</v>
      </c>
      <c r="CC1456" s="3">
        <f t="shared" ca="1" si="672"/>
        <v>0</v>
      </c>
      <c r="CD1456" s="3">
        <f t="shared" ca="1" si="672"/>
        <v>0</v>
      </c>
      <c r="CE1456" s="3">
        <f t="shared" ca="1" si="672"/>
        <v>0</v>
      </c>
      <c r="CF1456" s="3">
        <f t="shared" ca="1" si="672"/>
        <v>0</v>
      </c>
      <c r="CG1456" s="3">
        <f t="shared" ca="1" si="672"/>
        <v>0</v>
      </c>
      <c r="CH1456" s="3">
        <f t="shared" ca="1" si="672"/>
        <v>0</v>
      </c>
      <c r="CI1456" s="3">
        <f t="shared" ca="1" si="672"/>
        <v>0</v>
      </c>
      <c r="CJ1456" s="3">
        <f t="shared" ca="1" si="672"/>
        <v>0</v>
      </c>
      <c r="CK1456" s="3">
        <f t="shared" ca="1" si="672"/>
        <v>0</v>
      </c>
      <c r="CL1456" s="3">
        <f t="shared" ca="1" si="672"/>
        <v>0</v>
      </c>
      <c r="CM1456" s="3">
        <f t="shared" ca="1" si="672"/>
        <v>0</v>
      </c>
      <c r="CN1456" s="3">
        <f t="shared" ca="1" si="672"/>
        <v>0</v>
      </c>
      <c r="CO1456" s="3">
        <f t="shared" ca="1" si="671"/>
        <v>0</v>
      </c>
      <c r="CP1456" s="3">
        <f t="shared" ca="1" si="671"/>
        <v>0</v>
      </c>
      <c r="CQ1456" s="3">
        <f t="shared" ca="1" si="671"/>
        <v>0</v>
      </c>
      <c r="CR1456" s="3">
        <f t="shared" ca="1" si="671"/>
        <v>0</v>
      </c>
      <c r="CS1456" s="3">
        <f t="shared" ca="1" si="671"/>
        <v>0</v>
      </c>
      <c r="CT1456" s="3">
        <f t="shared" ca="1" si="671"/>
        <v>0</v>
      </c>
      <c r="CU1456" s="3">
        <f t="shared" ca="1" si="671"/>
        <v>0</v>
      </c>
      <c r="CV1456" s="3">
        <f t="shared" ca="1" si="671"/>
        <v>0</v>
      </c>
      <c r="CW1456" s="3">
        <f t="shared" ca="1" si="671"/>
        <v>0</v>
      </c>
      <c r="CX1456" s="3">
        <f t="shared" ca="1" si="671"/>
        <v>0</v>
      </c>
      <c r="CY1456" s="3">
        <f t="shared" ca="1" si="671"/>
        <v>0</v>
      </c>
      <c r="CZ1456" s="3">
        <f t="shared" ca="1" si="671"/>
        <v>0</v>
      </c>
      <c r="DA1456" s="3">
        <f t="shared" ca="1" si="671"/>
        <v>0</v>
      </c>
      <c r="DB1456" s="3">
        <f t="shared" ca="1" si="671"/>
        <v>0</v>
      </c>
      <c r="DC1456" s="3">
        <f t="shared" ca="1" si="671"/>
        <v>0</v>
      </c>
      <c r="DD1456" s="3">
        <f t="shared" ca="1" si="678"/>
        <v>0</v>
      </c>
      <c r="DE1456" s="3">
        <f t="shared" ca="1" si="678"/>
        <v>0</v>
      </c>
      <c r="DF1456" s="3">
        <f t="shared" ca="1" si="678"/>
        <v>0</v>
      </c>
      <c r="DG1456" s="3">
        <f t="shared" ca="1" si="678"/>
        <v>0</v>
      </c>
      <c r="DH1456" s="3">
        <f t="shared" ca="1" si="678"/>
        <v>0</v>
      </c>
      <c r="DI1456" s="3">
        <f t="shared" ca="1" si="678"/>
        <v>0</v>
      </c>
      <c r="DJ1456" s="3">
        <f t="shared" ca="1" si="678"/>
        <v>0</v>
      </c>
    </row>
    <row r="1457" spans="5:114" x14ac:dyDescent="0.25">
      <c r="E1457" s="3">
        <f t="shared" ca="1" si="655"/>
        <v>0.98260327354856569</v>
      </c>
      <c r="F1457" s="3">
        <f t="shared" ca="1" si="656"/>
        <v>4.7023460791179721</v>
      </c>
      <c r="O1457" s="3">
        <f t="shared" ca="1" si="674"/>
        <v>3.2839800118648244</v>
      </c>
      <c r="P1457" s="3">
        <f t="shared" ca="1" si="674"/>
        <v>16.791204438353553</v>
      </c>
      <c r="Q1457" s="3">
        <f t="shared" ca="1" si="674"/>
        <v>4.3764764019055944</v>
      </c>
      <c r="R1457" s="3">
        <f t="shared" ca="1" si="674"/>
        <v>6.4383462077404454</v>
      </c>
      <c r="S1457" s="3">
        <f t="shared" ca="1" si="674"/>
        <v>5.3927428575383374</v>
      </c>
      <c r="T1457" s="3">
        <f t="shared" ca="1" si="674"/>
        <v>5.1942943893630193</v>
      </c>
      <c r="U1457" s="3">
        <f t="shared" ca="1" si="674"/>
        <v>8.1284402236204922</v>
      </c>
      <c r="V1457" s="3">
        <f t="shared" ca="1" si="674"/>
        <v>0.73210542885513352</v>
      </c>
      <c r="W1457" s="3">
        <f t="shared" ca="1" si="674"/>
        <v>6.5362880248004238</v>
      </c>
      <c r="X1457" s="3">
        <f t="shared" ca="1" si="674"/>
        <v>7.2745307201880962</v>
      </c>
      <c r="Y1457" s="3">
        <f t="shared" ca="1" si="674"/>
        <v>6.218250154139902</v>
      </c>
      <c r="Z1457" s="3">
        <f t="shared" ca="1" si="674"/>
        <v>13.034592753898577</v>
      </c>
      <c r="AA1457" s="3">
        <f t="shared" ca="1" si="674"/>
        <v>9.1621231506579068</v>
      </c>
      <c r="AB1457" s="3">
        <f t="shared" ca="1" si="674"/>
        <v>3.9990376311021705</v>
      </c>
      <c r="AC1457" s="3">
        <f t="shared" ca="1" si="674"/>
        <v>4.6350455327482818</v>
      </c>
      <c r="AD1457" s="3">
        <f t="shared" ca="1" si="674"/>
        <v>0</v>
      </c>
      <c r="AE1457" s="3">
        <f t="shared" ca="1" si="673"/>
        <v>0</v>
      </c>
      <c r="AF1457" s="3">
        <f t="shared" ca="1" si="673"/>
        <v>0</v>
      </c>
      <c r="AG1457" s="3">
        <f t="shared" ca="1" si="673"/>
        <v>0</v>
      </c>
      <c r="AH1457" s="3">
        <f t="shared" ca="1" si="673"/>
        <v>0</v>
      </c>
      <c r="AI1457" s="3">
        <f t="shared" ca="1" si="673"/>
        <v>0</v>
      </c>
      <c r="AJ1457" s="3">
        <f t="shared" ca="1" si="673"/>
        <v>0</v>
      </c>
      <c r="AK1457" s="3">
        <f t="shared" ca="1" si="673"/>
        <v>0</v>
      </c>
      <c r="AL1457" s="3">
        <f t="shared" ca="1" si="673"/>
        <v>0</v>
      </c>
      <c r="AM1457" s="3">
        <f t="shared" ca="1" si="673"/>
        <v>0</v>
      </c>
      <c r="AN1457" s="3">
        <f t="shared" ca="1" si="673"/>
        <v>0</v>
      </c>
      <c r="AO1457" s="3">
        <f t="shared" ca="1" si="673"/>
        <v>0</v>
      </c>
      <c r="AP1457" s="3">
        <f t="shared" ca="1" si="673"/>
        <v>0</v>
      </c>
      <c r="AQ1457" s="3">
        <f t="shared" ca="1" si="673"/>
        <v>0</v>
      </c>
      <c r="AR1457" s="3">
        <f t="shared" ca="1" si="673"/>
        <v>0</v>
      </c>
      <c r="AS1457" s="3">
        <f t="shared" ca="1" si="673"/>
        <v>0</v>
      </c>
      <c r="AT1457" s="3">
        <f t="shared" ca="1" si="677"/>
        <v>0</v>
      </c>
      <c r="AU1457" s="3">
        <f t="shared" ca="1" si="677"/>
        <v>0</v>
      </c>
      <c r="AV1457" s="3">
        <f t="shared" ca="1" si="677"/>
        <v>0</v>
      </c>
      <c r="AW1457" s="3">
        <f t="shared" ca="1" si="677"/>
        <v>0</v>
      </c>
      <c r="AX1457" s="3">
        <f t="shared" ca="1" si="677"/>
        <v>0</v>
      </c>
      <c r="AY1457" s="3">
        <f t="shared" ca="1" si="677"/>
        <v>0</v>
      </c>
      <c r="AZ1457" s="3">
        <f t="shared" ca="1" si="677"/>
        <v>0</v>
      </c>
      <c r="BA1457" s="3">
        <f t="shared" ca="1" si="677"/>
        <v>0</v>
      </c>
      <c r="BB1457" s="3">
        <f t="shared" ca="1" si="677"/>
        <v>0</v>
      </c>
      <c r="BC1457" s="3">
        <f t="shared" ca="1" si="677"/>
        <v>0</v>
      </c>
      <c r="BD1457" s="3">
        <f t="shared" ca="1" si="677"/>
        <v>0</v>
      </c>
      <c r="BE1457" s="3">
        <f t="shared" ca="1" si="677"/>
        <v>0</v>
      </c>
      <c r="BF1457" s="3">
        <f t="shared" ca="1" si="677"/>
        <v>0</v>
      </c>
      <c r="BG1457" s="3">
        <f t="shared" ca="1" si="677"/>
        <v>0</v>
      </c>
      <c r="BH1457" s="3">
        <f t="shared" ca="1" si="677"/>
        <v>0</v>
      </c>
      <c r="BI1457" s="3">
        <f t="shared" ca="1" si="677"/>
        <v>0</v>
      </c>
      <c r="BJ1457" s="3">
        <f t="shared" ca="1" si="675"/>
        <v>0</v>
      </c>
      <c r="BK1457" s="3">
        <f t="shared" ca="1" si="675"/>
        <v>0</v>
      </c>
      <c r="BL1457" s="3">
        <f t="shared" ca="1" si="675"/>
        <v>0</v>
      </c>
      <c r="BM1457" s="3">
        <f t="shared" ca="1" si="675"/>
        <v>0</v>
      </c>
      <c r="BN1457" s="3">
        <f t="shared" ca="1" si="675"/>
        <v>0</v>
      </c>
      <c r="BO1457" s="3">
        <f t="shared" ca="1" si="675"/>
        <v>0</v>
      </c>
      <c r="BP1457" s="3">
        <f t="shared" ca="1" si="675"/>
        <v>0</v>
      </c>
      <c r="BQ1457" s="3">
        <f t="shared" ca="1" si="675"/>
        <v>0</v>
      </c>
      <c r="BR1457" s="3">
        <f t="shared" ca="1" si="675"/>
        <v>0</v>
      </c>
      <c r="BS1457" s="3">
        <f t="shared" ca="1" si="675"/>
        <v>0</v>
      </c>
      <c r="BT1457" s="3">
        <f t="shared" ca="1" si="675"/>
        <v>0</v>
      </c>
      <c r="BU1457" s="3">
        <f t="shared" ca="1" si="675"/>
        <v>0</v>
      </c>
      <c r="BV1457" s="3">
        <f t="shared" ca="1" si="675"/>
        <v>0</v>
      </c>
      <c r="BW1457" s="3">
        <f t="shared" ca="1" si="675"/>
        <v>0</v>
      </c>
      <c r="BX1457" s="3">
        <f t="shared" ca="1" si="675"/>
        <v>0</v>
      </c>
      <c r="BY1457" s="3">
        <f t="shared" ca="1" si="672"/>
        <v>0</v>
      </c>
      <c r="BZ1457" s="3">
        <f t="shared" ca="1" si="672"/>
        <v>0</v>
      </c>
      <c r="CA1457" s="3">
        <f t="shared" ca="1" si="672"/>
        <v>0</v>
      </c>
      <c r="CB1457" s="3">
        <f t="shared" ca="1" si="672"/>
        <v>0</v>
      </c>
      <c r="CC1457" s="3">
        <f t="shared" ca="1" si="672"/>
        <v>0</v>
      </c>
      <c r="CD1457" s="3">
        <f t="shared" ca="1" si="672"/>
        <v>0</v>
      </c>
      <c r="CE1457" s="3">
        <f t="shared" ca="1" si="672"/>
        <v>0</v>
      </c>
      <c r="CF1457" s="3">
        <f t="shared" ca="1" si="672"/>
        <v>0</v>
      </c>
      <c r="CG1457" s="3">
        <f t="shared" ca="1" si="672"/>
        <v>0</v>
      </c>
      <c r="CH1457" s="3">
        <f t="shared" ca="1" si="672"/>
        <v>0</v>
      </c>
      <c r="CI1457" s="3">
        <f t="shared" ca="1" si="672"/>
        <v>0</v>
      </c>
      <c r="CJ1457" s="3">
        <f t="shared" ca="1" si="672"/>
        <v>0</v>
      </c>
      <c r="CK1457" s="3">
        <f t="shared" ca="1" si="672"/>
        <v>0</v>
      </c>
      <c r="CL1457" s="3">
        <f t="shared" ca="1" si="672"/>
        <v>0</v>
      </c>
      <c r="CM1457" s="3">
        <f t="shared" ca="1" si="672"/>
        <v>0</v>
      </c>
      <c r="CN1457" s="3">
        <f t="shared" ca="1" si="672"/>
        <v>0</v>
      </c>
      <c r="CO1457" s="3">
        <f t="shared" ca="1" si="671"/>
        <v>0</v>
      </c>
      <c r="CP1457" s="3">
        <f t="shared" ca="1" si="671"/>
        <v>0</v>
      </c>
      <c r="CQ1457" s="3">
        <f t="shared" ca="1" si="671"/>
        <v>0</v>
      </c>
      <c r="CR1457" s="3">
        <f t="shared" ca="1" si="671"/>
        <v>0</v>
      </c>
      <c r="CS1457" s="3">
        <f t="shared" ca="1" si="671"/>
        <v>0</v>
      </c>
      <c r="CT1457" s="3">
        <f t="shared" ca="1" si="671"/>
        <v>0</v>
      </c>
      <c r="CU1457" s="3">
        <f t="shared" ca="1" si="671"/>
        <v>0</v>
      </c>
      <c r="CV1457" s="3">
        <f t="shared" ca="1" si="671"/>
        <v>0</v>
      </c>
      <c r="CW1457" s="3">
        <f t="shared" ca="1" si="671"/>
        <v>0</v>
      </c>
      <c r="CX1457" s="3">
        <f t="shared" ca="1" si="671"/>
        <v>0</v>
      </c>
      <c r="CY1457" s="3">
        <f t="shared" ca="1" si="671"/>
        <v>0</v>
      </c>
      <c r="CZ1457" s="3">
        <f t="shared" ca="1" si="671"/>
        <v>0</v>
      </c>
      <c r="DA1457" s="3">
        <f t="shared" ca="1" si="671"/>
        <v>0</v>
      </c>
      <c r="DB1457" s="3">
        <f t="shared" ca="1" si="671"/>
        <v>0</v>
      </c>
      <c r="DC1457" s="3">
        <f t="shared" ca="1" si="671"/>
        <v>0</v>
      </c>
      <c r="DD1457" s="3">
        <f t="shared" ca="1" si="678"/>
        <v>0</v>
      </c>
      <c r="DE1457" s="3">
        <f t="shared" ca="1" si="678"/>
        <v>0</v>
      </c>
      <c r="DF1457" s="3">
        <f t="shared" ca="1" si="678"/>
        <v>0</v>
      </c>
      <c r="DG1457" s="3">
        <f t="shared" ca="1" si="678"/>
        <v>0</v>
      </c>
      <c r="DH1457" s="3">
        <f t="shared" ca="1" si="678"/>
        <v>0</v>
      </c>
      <c r="DI1457" s="3">
        <f t="shared" ca="1" si="678"/>
        <v>0</v>
      </c>
      <c r="DJ1457" s="3">
        <f t="shared" ca="1" si="678"/>
        <v>0</v>
      </c>
    </row>
    <row r="1458" spans="5:114" x14ac:dyDescent="0.25">
      <c r="E1458" s="3">
        <f t="shared" ca="1" si="655"/>
        <v>9.5103472184235649E-2</v>
      </c>
      <c r="F1458" s="3">
        <f t="shared" ca="1" si="656"/>
        <v>10.096692052395786</v>
      </c>
      <c r="O1458" s="3">
        <f t="shared" ca="1" si="674"/>
        <v>9.7967755647285095</v>
      </c>
      <c r="P1458" s="3">
        <f t="shared" ca="1" si="674"/>
        <v>2.8472100289032714</v>
      </c>
      <c r="Q1458" s="3">
        <f t="shared" ca="1" si="674"/>
        <v>7.1251053589900604</v>
      </c>
      <c r="R1458" s="3">
        <f t="shared" ca="1" si="674"/>
        <v>8.5694221451671062</v>
      </c>
      <c r="S1458" s="3">
        <f t="shared" ca="1" si="674"/>
        <v>5.2854593881631189</v>
      </c>
      <c r="T1458" s="3">
        <f t="shared" ca="1" si="674"/>
        <v>13.863168404787238</v>
      </c>
      <c r="U1458" s="3">
        <f t="shared" ca="1" si="674"/>
        <v>6.8631763549303502</v>
      </c>
      <c r="V1458" s="3">
        <f t="shared" ca="1" si="674"/>
        <v>2.0242639683680763</v>
      </c>
      <c r="W1458" s="3">
        <f t="shared" ca="1" si="674"/>
        <v>8.2633922385717007</v>
      </c>
      <c r="X1458" s="3">
        <f t="shared" ca="1" si="674"/>
        <v>23.066491625003231</v>
      </c>
      <c r="Y1458" s="3">
        <f t="shared" ca="1" si="674"/>
        <v>3.3799102499725158</v>
      </c>
      <c r="Z1458" s="3">
        <f t="shared" ca="1" si="674"/>
        <v>6.4374836015149324</v>
      </c>
      <c r="AA1458" s="3">
        <f t="shared" ca="1" si="674"/>
        <v>5.7140834417418569</v>
      </c>
      <c r="AB1458" s="3">
        <f t="shared" ca="1" si="674"/>
        <v>8.213189088564075</v>
      </c>
      <c r="AC1458" s="3">
        <f t="shared" ca="1" si="674"/>
        <v>4.29697086165445</v>
      </c>
      <c r="AD1458" s="3">
        <f t="shared" ca="1" si="674"/>
        <v>0</v>
      </c>
      <c r="AE1458" s="3">
        <f t="shared" ca="1" si="673"/>
        <v>0</v>
      </c>
      <c r="AF1458" s="3">
        <f t="shared" ca="1" si="673"/>
        <v>0</v>
      </c>
      <c r="AG1458" s="3">
        <f t="shared" ca="1" si="673"/>
        <v>0</v>
      </c>
      <c r="AH1458" s="3">
        <f t="shared" ca="1" si="673"/>
        <v>0</v>
      </c>
      <c r="AI1458" s="3">
        <f t="shared" ca="1" si="673"/>
        <v>0</v>
      </c>
      <c r="AJ1458" s="3">
        <f t="shared" ca="1" si="673"/>
        <v>0</v>
      </c>
      <c r="AK1458" s="3">
        <f t="shared" ca="1" si="673"/>
        <v>0</v>
      </c>
      <c r="AL1458" s="3">
        <f t="shared" ca="1" si="673"/>
        <v>0</v>
      </c>
      <c r="AM1458" s="3">
        <f t="shared" ca="1" si="673"/>
        <v>0</v>
      </c>
      <c r="AN1458" s="3">
        <f t="shared" ca="1" si="673"/>
        <v>0</v>
      </c>
      <c r="AO1458" s="3">
        <f t="shared" ca="1" si="673"/>
        <v>0</v>
      </c>
      <c r="AP1458" s="3">
        <f t="shared" ca="1" si="673"/>
        <v>0</v>
      </c>
      <c r="AQ1458" s="3">
        <f t="shared" ca="1" si="673"/>
        <v>0</v>
      </c>
      <c r="AR1458" s="3">
        <f t="shared" ca="1" si="673"/>
        <v>0</v>
      </c>
      <c r="AS1458" s="3">
        <f t="shared" ca="1" si="673"/>
        <v>0</v>
      </c>
      <c r="AT1458" s="3">
        <f t="shared" ca="1" si="677"/>
        <v>0</v>
      </c>
      <c r="AU1458" s="3">
        <f t="shared" ca="1" si="677"/>
        <v>0</v>
      </c>
      <c r="AV1458" s="3">
        <f t="shared" ca="1" si="677"/>
        <v>0</v>
      </c>
      <c r="AW1458" s="3">
        <f t="shared" ca="1" si="677"/>
        <v>0</v>
      </c>
      <c r="AX1458" s="3">
        <f t="shared" ca="1" si="677"/>
        <v>0</v>
      </c>
      <c r="AY1458" s="3">
        <f t="shared" ca="1" si="677"/>
        <v>0</v>
      </c>
      <c r="AZ1458" s="3">
        <f t="shared" ca="1" si="677"/>
        <v>0</v>
      </c>
      <c r="BA1458" s="3">
        <f t="shared" ca="1" si="677"/>
        <v>0</v>
      </c>
      <c r="BB1458" s="3">
        <f t="shared" ca="1" si="677"/>
        <v>0</v>
      </c>
      <c r="BC1458" s="3">
        <f t="shared" ca="1" si="677"/>
        <v>0</v>
      </c>
      <c r="BD1458" s="3">
        <f t="shared" ca="1" si="677"/>
        <v>0</v>
      </c>
      <c r="BE1458" s="3">
        <f t="shared" ca="1" si="677"/>
        <v>0</v>
      </c>
      <c r="BF1458" s="3">
        <f t="shared" ca="1" si="677"/>
        <v>0</v>
      </c>
      <c r="BG1458" s="3">
        <f t="shared" ca="1" si="677"/>
        <v>0</v>
      </c>
      <c r="BH1458" s="3">
        <f t="shared" ca="1" si="677"/>
        <v>0</v>
      </c>
      <c r="BI1458" s="3">
        <f t="shared" ca="1" si="677"/>
        <v>0</v>
      </c>
      <c r="BJ1458" s="3">
        <f t="shared" ca="1" si="675"/>
        <v>0</v>
      </c>
      <c r="BK1458" s="3">
        <f t="shared" ca="1" si="675"/>
        <v>0</v>
      </c>
      <c r="BL1458" s="3">
        <f t="shared" ca="1" si="675"/>
        <v>0</v>
      </c>
      <c r="BM1458" s="3">
        <f t="shared" ca="1" si="675"/>
        <v>0</v>
      </c>
      <c r="BN1458" s="3">
        <f t="shared" ca="1" si="675"/>
        <v>0</v>
      </c>
      <c r="BO1458" s="3">
        <f t="shared" ca="1" si="675"/>
        <v>0</v>
      </c>
      <c r="BP1458" s="3">
        <f t="shared" ca="1" si="675"/>
        <v>0</v>
      </c>
      <c r="BQ1458" s="3">
        <f t="shared" ca="1" si="675"/>
        <v>0</v>
      </c>
      <c r="BR1458" s="3">
        <f t="shared" ca="1" si="675"/>
        <v>0</v>
      </c>
      <c r="BS1458" s="3">
        <f t="shared" ca="1" si="675"/>
        <v>0</v>
      </c>
      <c r="BT1458" s="3">
        <f t="shared" ca="1" si="675"/>
        <v>0</v>
      </c>
      <c r="BU1458" s="3">
        <f t="shared" ca="1" si="675"/>
        <v>0</v>
      </c>
      <c r="BV1458" s="3">
        <f t="shared" ca="1" si="675"/>
        <v>0</v>
      </c>
      <c r="BW1458" s="3">
        <f t="shared" ca="1" si="675"/>
        <v>0</v>
      </c>
      <c r="BX1458" s="3">
        <f t="shared" ca="1" si="675"/>
        <v>0</v>
      </c>
      <c r="BY1458" s="3">
        <f t="shared" ca="1" si="672"/>
        <v>0</v>
      </c>
      <c r="BZ1458" s="3">
        <f t="shared" ca="1" si="672"/>
        <v>0</v>
      </c>
      <c r="CA1458" s="3">
        <f t="shared" ca="1" si="672"/>
        <v>0</v>
      </c>
      <c r="CB1458" s="3">
        <f t="shared" ca="1" si="672"/>
        <v>0</v>
      </c>
      <c r="CC1458" s="3">
        <f t="shared" ca="1" si="672"/>
        <v>0</v>
      </c>
      <c r="CD1458" s="3">
        <f t="shared" ca="1" si="672"/>
        <v>0</v>
      </c>
      <c r="CE1458" s="3">
        <f t="shared" ca="1" si="672"/>
        <v>0</v>
      </c>
      <c r="CF1458" s="3">
        <f t="shared" ca="1" si="672"/>
        <v>0</v>
      </c>
      <c r="CG1458" s="3">
        <f t="shared" ca="1" si="672"/>
        <v>0</v>
      </c>
      <c r="CH1458" s="3">
        <f t="shared" ca="1" si="672"/>
        <v>0</v>
      </c>
      <c r="CI1458" s="3">
        <f t="shared" ca="1" si="672"/>
        <v>0</v>
      </c>
      <c r="CJ1458" s="3">
        <f t="shared" ca="1" si="672"/>
        <v>0</v>
      </c>
      <c r="CK1458" s="3">
        <f t="shared" ca="1" si="672"/>
        <v>0</v>
      </c>
      <c r="CL1458" s="3">
        <f t="shared" ca="1" si="672"/>
        <v>0</v>
      </c>
      <c r="CM1458" s="3">
        <f t="shared" ca="1" si="672"/>
        <v>0</v>
      </c>
      <c r="CN1458" s="3">
        <f t="shared" ca="1" si="672"/>
        <v>0</v>
      </c>
      <c r="CO1458" s="3">
        <f t="shared" ca="1" si="671"/>
        <v>0</v>
      </c>
      <c r="CP1458" s="3">
        <f t="shared" ca="1" si="671"/>
        <v>0</v>
      </c>
      <c r="CQ1458" s="3">
        <f t="shared" ca="1" si="671"/>
        <v>0</v>
      </c>
      <c r="CR1458" s="3">
        <f t="shared" ca="1" si="671"/>
        <v>0</v>
      </c>
      <c r="CS1458" s="3">
        <f t="shared" ca="1" si="671"/>
        <v>0</v>
      </c>
      <c r="CT1458" s="3">
        <f t="shared" ca="1" si="671"/>
        <v>0</v>
      </c>
      <c r="CU1458" s="3">
        <f t="shared" ca="1" si="671"/>
        <v>0</v>
      </c>
      <c r="CV1458" s="3">
        <f t="shared" ca="1" si="671"/>
        <v>0</v>
      </c>
      <c r="CW1458" s="3">
        <f t="shared" ca="1" si="671"/>
        <v>0</v>
      </c>
      <c r="CX1458" s="3">
        <f t="shared" ca="1" si="671"/>
        <v>0</v>
      </c>
      <c r="CY1458" s="3">
        <f t="shared" ca="1" si="671"/>
        <v>0</v>
      </c>
      <c r="CZ1458" s="3">
        <f t="shared" ca="1" si="671"/>
        <v>0</v>
      </c>
      <c r="DA1458" s="3">
        <f t="shared" ca="1" si="671"/>
        <v>0</v>
      </c>
      <c r="DB1458" s="3">
        <f t="shared" ca="1" si="671"/>
        <v>0</v>
      </c>
      <c r="DC1458" s="3">
        <f t="shared" ca="1" si="671"/>
        <v>0</v>
      </c>
      <c r="DD1458" s="3">
        <f t="shared" ca="1" si="678"/>
        <v>0</v>
      </c>
      <c r="DE1458" s="3">
        <f t="shared" ca="1" si="678"/>
        <v>0</v>
      </c>
      <c r="DF1458" s="3">
        <f t="shared" ca="1" si="678"/>
        <v>0</v>
      </c>
      <c r="DG1458" s="3">
        <f t="shared" ca="1" si="678"/>
        <v>0</v>
      </c>
      <c r="DH1458" s="3">
        <f t="shared" ca="1" si="678"/>
        <v>0</v>
      </c>
      <c r="DI1458" s="3">
        <f t="shared" ca="1" si="678"/>
        <v>0</v>
      </c>
      <c r="DJ1458" s="3">
        <f t="shared" ca="1" si="678"/>
        <v>0</v>
      </c>
    </row>
    <row r="1459" spans="5:114" x14ac:dyDescent="0.25">
      <c r="E1459" s="3">
        <f t="shared" ca="1" si="655"/>
        <v>0.6070757682796516</v>
      </c>
      <c r="F1459" s="3">
        <f t="shared" ca="1" si="656"/>
        <v>9.0383390971647692</v>
      </c>
      <c r="O1459" s="3">
        <f t="shared" ca="1" si="674"/>
        <v>12.06449910531296</v>
      </c>
      <c r="P1459" s="3">
        <f t="shared" ca="1" si="674"/>
        <v>1.7310190541982824</v>
      </c>
      <c r="Q1459" s="3">
        <f t="shared" ca="1" si="674"/>
        <v>10.606148244453893</v>
      </c>
      <c r="R1459" s="3">
        <f t="shared" ca="1" si="674"/>
        <v>5.5323406455226936</v>
      </c>
      <c r="S1459" s="3">
        <f t="shared" ca="1" si="674"/>
        <v>15.083316222696499</v>
      </c>
      <c r="T1459" s="3">
        <f t="shared" ca="1" si="674"/>
        <v>9.6629675117725355</v>
      </c>
      <c r="U1459" s="3">
        <f t="shared" ca="1" si="674"/>
        <v>18.310589346603191</v>
      </c>
      <c r="V1459" s="3">
        <f t="shared" ca="1" si="674"/>
        <v>5.9065842453243729</v>
      </c>
      <c r="W1459" s="3">
        <f t="shared" ca="1" si="674"/>
        <v>8.6244199522193661</v>
      </c>
      <c r="X1459" s="3">
        <f t="shared" ca="1" si="674"/>
        <v>10.710662998889291</v>
      </c>
      <c r="Y1459" s="3">
        <f t="shared" ca="1" si="674"/>
        <v>9.8451892927907938</v>
      </c>
      <c r="Z1459" s="3">
        <f t="shared" ca="1" si="674"/>
        <v>2.3039603805526778</v>
      </c>
      <c r="AA1459" s="3">
        <f t="shared" ca="1" si="674"/>
        <v>4.9976287694344803</v>
      </c>
      <c r="AB1459" s="3">
        <f t="shared" ca="1" si="674"/>
        <v>23.477675052308374</v>
      </c>
      <c r="AC1459" s="3">
        <f t="shared" ca="1" si="674"/>
        <v>2.1061384241697882</v>
      </c>
      <c r="AD1459" s="3">
        <f t="shared" ca="1" si="674"/>
        <v>0</v>
      </c>
      <c r="AE1459" s="3">
        <f t="shared" ca="1" si="673"/>
        <v>0</v>
      </c>
      <c r="AF1459" s="3">
        <f t="shared" ca="1" si="673"/>
        <v>0</v>
      </c>
      <c r="AG1459" s="3">
        <f t="shared" ca="1" si="673"/>
        <v>0</v>
      </c>
      <c r="AH1459" s="3">
        <f t="shared" ca="1" si="673"/>
        <v>0</v>
      </c>
      <c r="AI1459" s="3">
        <f t="shared" ca="1" si="673"/>
        <v>0</v>
      </c>
      <c r="AJ1459" s="3">
        <f t="shared" ca="1" si="673"/>
        <v>0</v>
      </c>
      <c r="AK1459" s="3">
        <f t="shared" ca="1" si="673"/>
        <v>0</v>
      </c>
      <c r="AL1459" s="3">
        <f t="shared" ca="1" si="673"/>
        <v>0</v>
      </c>
      <c r="AM1459" s="3">
        <f t="shared" ca="1" si="673"/>
        <v>0</v>
      </c>
      <c r="AN1459" s="3">
        <f t="shared" ca="1" si="673"/>
        <v>0</v>
      </c>
      <c r="AO1459" s="3">
        <f t="shared" ca="1" si="673"/>
        <v>0</v>
      </c>
      <c r="AP1459" s="3">
        <f t="shared" ca="1" si="673"/>
        <v>0</v>
      </c>
      <c r="AQ1459" s="3">
        <f t="shared" ca="1" si="673"/>
        <v>0</v>
      </c>
      <c r="AR1459" s="3">
        <f t="shared" ca="1" si="673"/>
        <v>0</v>
      </c>
      <c r="AS1459" s="3">
        <f t="shared" ca="1" si="673"/>
        <v>0</v>
      </c>
      <c r="AT1459" s="3">
        <f t="shared" ca="1" si="677"/>
        <v>0</v>
      </c>
      <c r="AU1459" s="3">
        <f t="shared" ca="1" si="677"/>
        <v>0</v>
      </c>
      <c r="AV1459" s="3">
        <f t="shared" ca="1" si="677"/>
        <v>0</v>
      </c>
      <c r="AW1459" s="3">
        <f t="shared" ca="1" si="677"/>
        <v>0</v>
      </c>
      <c r="AX1459" s="3">
        <f t="shared" ca="1" si="677"/>
        <v>0</v>
      </c>
      <c r="AY1459" s="3">
        <f t="shared" ca="1" si="677"/>
        <v>0</v>
      </c>
      <c r="AZ1459" s="3">
        <f t="shared" ca="1" si="677"/>
        <v>0</v>
      </c>
      <c r="BA1459" s="3">
        <f t="shared" ca="1" si="677"/>
        <v>0</v>
      </c>
      <c r="BB1459" s="3">
        <f t="shared" ca="1" si="677"/>
        <v>0</v>
      </c>
      <c r="BC1459" s="3">
        <f t="shared" ca="1" si="677"/>
        <v>0</v>
      </c>
      <c r="BD1459" s="3">
        <f t="shared" ca="1" si="677"/>
        <v>0</v>
      </c>
      <c r="BE1459" s="3">
        <f t="shared" ca="1" si="677"/>
        <v>0</v>
      </c>
      <c r="BF1459" s="3">
        <f t="shared" ca="1" si="677"/>
        <v>0</v>
      </c>
      <c r="BG1459" s="3">
        <f t="shared" ca="1" si="677"/>
        <v>0</v>
      </c>
      <c r="BH1459" s="3">
        <f t="shared" ca="1" si="677"/>
        <v>0</v>
      </c>
      <c r="BI1459" s="3">
        <f t="shared" ca="1" si="677"/>
        <v>0</v>
      </c>
      <c r="BJ1459" s="3">
        <f t="shared" ca="1" si="675"/>
        <v>0</v>
      </c>
      <c r="BK1459" s="3">
        <f t="shared" ca="1" si="675"/>
        <v>0</v>
      </c>
      <c r="BL1459" s="3">
        <f t="shared" ca="1" si="675"/>
        <v>0</v>
      </c>
      <c r="BM1459" s="3">
        <f t="shared" ca="1" si="675"/>
        <v>0</v>
      </c>
      <c r="BN1459" s="3">
        <f t="shared" ca="1" si="675"/>
        <v>0</v>
      </c>
      <c r="BO1459" s="3">
        <f t="shared" ca="1" si="675"/>
        <v>0</v>
      </c>
      <c r="BP1459" s="3">
        <f t="shared" ca="1" si="675"/>
        <v>0</v>
      </c>
      <c r="BQ1459" s="3">
        <f t="shared" ca="1" si="675"/>
        <v>0</v>
      </c>
      <c r="BR1459" s="3">
        <f t="shared" ca="1" si="675"/>
        <v>0</v>
      </c>
      <c r="BS1459" s="3">
        <f t="shared" ca="1" si="675"/>
        <v>0</v>
      </c>
      <c r="BT1459" s="3">
        <f t="shared" ca="1" si="675"/>
        <v>0</v>
      </c>
      <c r="BU1459" s="3">
        <f t="shared" ca="1" si="675"/>
        <v>0</v>
      </c>
      <c r="BV1459" s="3">
        <f t="shared" ca="1" si="675"/>
        <v>0</v>
      </c>
      <c r="BW1459" s="3">
        <f t="shared" ca="1" si="675"/>
        <v>0</v>
      </c>
      <c r="BX1459" s="3">
        <f t="shared" ca="1" si="675"/>
        <v>0</v>
      </c>
      <c r="BY1459" s="3">
        <f t="shared" ca="1" si="672"/>
        <v>0</v>
      </c>
      <c r="BZ1459" s="3">
        <f t="shared" ca="1" si="672"/>
        <v>0</v>
      </c>
      <c r="CA1459" s="3">
        <f t="shared" ca="1" si="672"/>
        <v>0</v>
      </c>
      <c r="CB1459" s="3">
        <f t="shared" ca="1" si="672"/>
        <v>0</v>
      </c>
      <c r="CC1459" s="3">
        <f t="shared" ca="1" si="672"/>
        <v>0</v>
      </c>
      <c r="CD1459" s="3">
        <f t="shared" ca="1" si="672"/>
        <v>0</v>
      </c>
      <c r="CE1459" s="3">
        <f t="shared" ca="1" si="672"/>
        <v>0</v>
      </c>
      <c r="CF1459" s="3">
        <f t="shared" ca="1" si="672"/>
        <v>0</v>
      </c>
      <c r="CG1459" s="3">
        <f t="shared" ca="1" si="672"/>
        <v>0</v>
      </c>
      <c r="CH1459" s="3">
        <f t="shared" ca="1" si="672"/>
        <v>0</v>
      </c>
      <c r="CI1459" s="3">
        <f t="shared" ca="1" si="672"/>
        <v>0</v>
      </c>
      <c r="CJ1459" s="3">
        <f t="shared" ca="1" si="672"/>
        <v>0</v>
      </c>
      <c r="CK1459" s="3">
        <f t="shared" ca="1" si="672"/>
        <v>0</v>
      </c>
      <c r="CL1459" s="3">
        <f t="shared" ca="1" si="672"/>
        <v>0</v>
      </c>
      <c r="CM1459" s="3">
        <f t="shared" ca="1" si="672"/>
        <v>0</v>
      </c>
      <c r="CN1459" s="3">
        <f t="shared" ca="1" si="672"/>
        <v>0</v>
      </c>
      <c r="CO1459" s="3">
        <f t="shared" ca="1" si="671"/>
        <v>0</v>
      </c>
      <c r="CP1459" s="3">
        <f t="shared" ca="1" si="671"/>
        <v>0</v>
      </c>
      <c r="CQ1459" s="3">
        <f t="shared" ca="1" si="671"/>
        <v>0</v>
      </c>
      <c r="CR1459" s="3">
        <f t="shared" ca="1" si="671"/>
        <v>0</v>
      </c>
      <c r="CS1459" s="3">
        <f t="shared" ca="1" si="671"/>
        <v>0</v>
      </c>
      <c r="CT1459" s="3">
        <f t="shared" ca="1" si="671"/>
        <v>0</v>
      </c>
      <c r="CU1459" s="3">
        <f t="shared" ca="1" si="671"/>
        <v>0</v>
      </c>
      <c r="CV1459" s="3">
        <f t="shared" ca="1" si="671"/>
        <v>0</v>
      </c>
      <c r="CW1459" s="3">
        <f t="shared" ca="1" si="671"/>
        <v>0</v>
      </c>
      <c r="CX1459" s="3">
        <f t="shared" ca="1" si="671"/>
        <v>0</v>
      </c>
      <c r="CY1459" s="3">
        <f t="shared" ca="1" si="671"/>
        <v>0</v>
      </c>
      <c r="CZ1459" s="3">
        <f t="shared" ca="1" si="671"/>
        <v>0</v>
      </c>
      <c r="DA1459" s="3">
        <f t="shared" ca="1" si="671"/>
        <v>0</v>
      </c>
      <c r="DB1459" s="3">
        <f t="shared" ca="1" si="671"/>
        <v>0</v>
      </c>
      <c r="DC1459" s="3">
        <f t="shared" ca="1" si="671"/>
        <v>0</v>
      </c>
      <c r="DD1459" s="3">
        <f t="shared" ca="1" si="678"/>
        <v>0</v>
      </c>
      <c r="DE1459" s="3">
        <f t="shared" ca="1" si="678"/>
        <v>0</v>
      </c>
      <c r="DF1459" s="3">
        <f t="shared" ca="1" si="678"/>
        <v>0</v>
      </c>
      <c r="DG1459" s="3">
        <f t="shared" ca="1" si="678"/>
        <v>0</v>
      </c>
      <c r="DH1459" s="3">
        <f t="shared" ca="1" si="678"/>
        <v>0</v>
      </c>
      <c r="DI1459" s="3">
        <f t="shared" ca="1" si="678"/>
        <v>0</v>
      </c>
      <c r="DJ1459" s="3">
        <f t="shared" ca="1" si="678"/>
        <v>0</v>
      </c>
    </row>
    <row r="1460" spans="5:114" x14ac:dyDescent="0.25">
      <c r="E1460" s="3">
        <f t="shared" ca="1" si="655"/>
        <v>1.02048695740109E-3</v>
      </c>
      <c r="F1460" s="3">
        <f t="shared" ca="1" si="656"/>
        <v>14.26175074966655</v>
      </c>
      <c r="O1460" s="3">
        <f t="shared" ca="1" si="674"/>
        <v>2.7175030037959584</v>
      </c>
      <c r="P1460" s="3">
        <f t="shared" ca="1" si="674"/>
        <v>1.8270378736893211</v>
      </c>
      <c r="Q1460" s="3">
        <f t="shared" ca="1" si="674"/>
        <v>14.103747954232469</v>
      </c>
      <c r="R1460" s="3">
        <f t="shared" ca="1" si="674"/>
        <v>4.0231829973765372</v>
      </c>
      <c r="S1460" s="3">
        <f t="shared" ca="1" si="674"/>
        <v>6.5608079916736539</v>
      </c>
      <c r="T1460" s="3">
        <f t="shared" ca="1" si="674"/>
        <v>11.911053790423193</v>
      </c>
      <c r="U1460" s="3">
        <f t="shared" ca="1" si="674"/>
        <v>0.60450571306054957</v>
      </c>
      <c r="V1460" s="3">
        <f t="shared" ca="1" si="674"/>
        <v>9.845396252903468</v>
      </c>
      <c r="W1460" s="3">
        <f t="shared" ca="1" si="674"/>
        <v>6.2355117776681022</v>
      </c>
      <c r="X1460" s="3">
        <f t="shared" ca="1" si="674"/>
        <v>11.48402040682225</v>
      </c>
      <c r="Y1460" s="3">
        <f t="shared" ca="1" si="674"/>
        <v>10.481650788675914</v>
      </c>
      <c r="Z1460" s="3">
        <f t="shared" ca="1" si="674"/>
        <v>3.9613130080396672</v>
      </c>
      <c r="AA1460" s="3">
        <f t="shared" ca="1" si="674"/>
        <v>8.2867565180814218</v>
      </c>
      <c r="AB1460" s="3">
        <f t="shared" ca="1" si="674"/>
        <v>6.8601659960198678</v>
      </c>
      <c r="AC1460" s="3">
        <f t="shared" ca="1" si="674"/>
        <v>12.31235597829335</v>
      </c>
      <c r="AD1460" s="3">
        <f t="shared" ca="1" si="674"/>
        <v>0</v>
      </c>
      <c r="AE1460" s="3">
        <f t="shared" ca="1" si="673"/>
        <v>0</v>
      </c>
      <c r="AF1460" s="3">
        <f t="shared" ca="1" si="673"/>
        <v>0</v>
      </c>
      <c r="AG1460" s="3">
        <f t="shared" ca="1" si="673"/>
        <v>0</v>
      </c>
      <c r="AH1460" s="3">
        <f t="shared" ca="1" si="673"/>
        <v>0</v>
      </c>
      <c r="AI1460" s="3">
        <f t="shared" ca="1" si="673"/>
        <v>0</v>
      </c>
      <c r="AJ1460" s="3">
        <f t="shared" ca="1" si="673"/>
        <v>0</v>
      </c>
      <c r="AK1460" s="3">
        <f t="shared" ca="1" si="673"/>
        <v>0</v>
      </c>
      <c r="AL1460" s="3">
        <f t="shared" ca="1" si="673"/>
        <v>0</v>
      </c>
      <c r="AM1460" s="3">
        <f t="shared" ca="1" si="673"/>
        <v>0</v>
      </c>
      <c r="AN1460" s="3">
        <f t="shared" ca="1" si="673"/>
        <v>0</v>
      </c>
      <c r="AO1460" s="3">
        <f t="shared" ca="1" si="673"/>
        <v>0</v>
      </c>
      <c r="AP1460" s="3">
        <f t="shared" ca="1" si="673"/>
        <v>0</v>
      </c>
      <c r="AQ1460" s="3">
        <f t="shared" ca="1" si="673"/>
        <v>0</v>
      </c>
      <c r="AR1460" s="3">
        <f t="shared" ca="1" si="673"/>
        <v>0</v>
      </c>
      <c r="AS1460" s="3">
        <f t="shared" ca="1" si="673"/>
        <v>0</v>
      </c>
      <c r="AT1460" s="3">
        <f t="shared" ca="1" si="677"/>
        <v>0</v>
      </c>
      <c r="AU1460" s="3">
        <f t="shared" ca="1" si="677"/>
        <v>0</v>
      </c>
      <c r="AV1460" s="3">
        <f t="shared" ca="1" si="677"/>
        <v>0</v>
      </c>
      <c r="AW1460" s="3">
        <f t="shared" ca="1" si="677"/>
        <v>0</v>
      </c>
      <c r="AX1460" s="3">
        <f t="shared" ca="1" si="677"/>
        <v>0</v>
      </c>
      <c r="AY1460" s="3">
        <f t="shared" ca="1" si="677"/>
        <v>0</v>
      </c>
      <c r="AZ1460" s="3">
        <f t="shared" ca="1" si="677"/>
        <v>0</v>
      </c>
      <c r="BA1460" s="3">
        <f t="shared" ca="1" si="677"/>
        <v>0</v>
      </c>
      <c r="BB1460" s="3">
        <f t="shared" ca="1" si="677"/>
        <v>0</v>
      </c>
      <c r="BC1460" s="3">
        <f t="shared" ca="1" si="677"/>
        <v>0</v>
      </c>
      <c r="BD1460" s="3">
        <f t="shared" ca="1" si="677"/>
        <v>0</v>
      </c>
      <c r="BE1460" s="3">
        <f t="shared" ca="1" si="677"/>
        <v>0</v>
      </c>
      <c r="BF1460" s="3">
        <f t="shared" ca="1" si="677"/>
        <v>0</v>
      </c>
      <c r="BG1460" s="3">
        <f t="shared" ca="1" si="677"/>
        <v>0</v>
      </c>
      <c r="BH1460" s="3">
        <f t="shared" ca="1" si="677"/>
        <v>0</v>
      </c>
      <c r="BI1460" s="3">
        <f t="shared" ca="1" si="677"/>
        <v>0</v>
      </c>
      <c r="BJ1460" s="3">
        <f t="shared" ca="1" si="675"/>
        <v>0</v>
      </c>
      <c r="BK1460" s="3">
        <f t="shared" ca="1" si="675"/>
        <v>0</v>
      </c>
      <c r="BL1460" s="3">
        <f t="shared" ca="1" si="675"/>
        <v>0</v>
      </c>
      <c r="BM1460" s="3">
        <f t="shared" ca="1" si="675"/>
        <v>0</v>
      </c>
      <c r="BN1460" s="3">
        <f t="shared" ca="1" si="675"/>
        <v>0</v>
      </c>
      <c r="BO1460" s="3">
        <f t="shared" ca="1" si="675"/>
        <v>0</v>
      </c>
      <c r="BP1460" s="3">
        <f t="shared" ca="1" si="675"/>
        <v>0</v>
      </c>
      <c r="BQ1460" s="3">
        <f t="shared" ca="1" si="675"/>
        <v>0</v>
      </c>
      <c r="BR1460" s="3">
        <f t="shared" ca="1" si="675"/>
        <v>0</v>
      </c>
      <c r="BS1460" s="3">
        <f t="shared" ca="1" si="675"/>
        <v>0</v>
      </c>
      <c r="BT1460" s="3">
        <f t="shared" ca="1" si="675"/>
        <v>0</v>
      </c>
      <c r="BU1460" s="3">
        <f t="shared" ca="1" si="675"/>
        <v>0</v>
      </c>
      <c r="BV1460" s="3">
        <f t="shared" ca="1" si="675"/>
        <v>0</v>
      </c>
      <c r="BW1460" s="3">
        <f t="shared" ca="1" si="675"/>
        <v>0</v>
      </c>
      <c r="BX1460" s="3">
        <f t="shared" ca="1" si="675"/>
        <v>0</v>
      </c>
      <c r="BY1460" s="3">
        <f t="shared" ca="1" si="672"/>
        <v>0</v>
      </c>
      <c r="BZ1460" s="3">
        <f t="shared" ca="1" si="672"/>
        <v>0</v>
      </c>
      <c r="CA1460" s="3">
        <f t="shared" ca="1" si="672"/>
        <v>0</v>
      </c>
      <c r="CB1460" s="3">
        <f t="shared" ca="1" si="672"/>
        <v>0</v>
      </c>
      <c r="CC1460" s="3">
        <f t="shared" ca="1" si="672"/>
        <v>0</v>
      </c>
      <c r="CD1460" s="3">
        <f t="shared" ca="1" si="672"/>
        <v>0</v>
      </c>
      <c r="CE1460" s="3">
        <f t="shared" ca="1" si="672"/>
        <v>0</v>
      </c>
      <c r="CF1460" s="3">
        <f t="shared" ca="1" si="672"/>
        <v>0</v>
      </c>
      <c r="CG1460" s="3">
        <f t="shared" ca="1" si="672"/>
        <v>0</v>
      </c>
      <c r="CH1460" s="3">
        <f t="shared" ca="1" si="672"/>
        <v>0</v>
      </c>
      <c r="CI1460" s="3">
        <f t="shared" ca="1" si="672"/>
        <v>0</v>
      </c>
      <c r="CJ1460" s="3">
        <f t="shared" ca="1" si="672"/>
        <v>0</v>
      </c>
      <c r="CK1460" s="3">
        <f t="shared" ca="1" si="672"/>
        <v>0</v>
      </c>
      <c r="CL1460" s="3">
        <f t="shared" ca="1" si="672"/>
        <v>0</v>
      </c>
      <c r="CM1460" s="3">
        <f t="shared" ca="1" si="672"/>
        <v>0</v>
      </c>
      <c r="CN1460" s="3">
        <f t="shared" ca="1" si="672"/>
        <v>0</v>
      </c>
      <c r="CO1460" s="3">
        <f t="shared" ca="1" si="671"/>
        <v>0</v>
      </c>
      <c r="CP1460" s="3">
        <f t="shared" ca="1" si="671"/>
        <v>0</v>
      </c>
      <c r="CQ1460" s="3">
        <f t="shared" ca="1" si="671"/>
        <v>0</v>
      </c>
      <c r="CR1460" s="3">
        <f t="shared" ca="1" si="671"/>
        <v>0</v>
      </c>
      <c r="CS1460" s="3">
        <f t="shared" ca="1" si="671"/>
        <v>0</v>
      </c>
      <c r="CT1460" s="3">
        <f t="shared" ca="1" si="671"/>
        <v>0</v>
      </c>
      <c r="CU1460" s="3">
        <f t="shared" ca="1" si="671"/>
        <v>0</v>
      </c>
      <c r="CV1460" s="3">
        <f t="shared" ca="1" si="671"/>
        <v>0</v>
      </c>
      <c r="CW1460" s="3">
        <f t="shared" ca="1" si="671"/>
        <v>0</v>
      </c>
      <c r="CX1460" s="3">
        <f t="shared" ca="1" si="671"/>
        <v>0</v>
      </c>
      <c r="CY1460" s="3">
        <f t="shared" ca="1" si="671"/>
        <v>0</v>
      </c>
      <c r="CZ1460" s="3">
        <f t="shared" ca="1" si="671"/>
        <v>0</v>
      </c>
      <c r="DA1460" s="3">
        <f t="shared" ca="1" si="671"/>
        <v>0</v>
      </c>
      <c r="DB1460" s="3">
        <f t="shared" ca="1" si="671"/>
        <v>0</v>
      </c>
      <c r="DC1460" s="3">
        <f t="shared" ca="1" si="671"/>
        <v>0</v>
      </c>
      <c r="DD1460" s="3">
        <f t="shared" ca="1" si="678"/>
        <v>0</v>
      </c>
      <c r="DE1460" s="3">
        <f t="shared" ca="1" si="678"/>
        <v>0</v>
      </c>
      <c r="DF1460" s="3">
        <f t="shared" ca="1" si="678"/>
        <v>0</v>
      </c>
      <c r="DG1460" s="3">
        <f t="shared" ca="1" si="678"/>
        <v>0</v>
      </c>
      <c r="DH1460" s="3">
        <f t="shared" ca="1" si="678"/>
        <v>0</v>
      </c>
      <c r="DI1460" s="3">
        <f t="shared" ca="1" si="678"/>
        <v>0</v>
      </c>
      <c r="DJ1460" s="3">
        <f t="shared" ca="1" si="678"/>
        <v>0</v>
      </c>
    </row>
    <row r="1461" spans="5:114" x14ac:dyDescent="0.25">
      <c r="E1461" s="3">
        <f t="shared" ca="1" si="655"/>
        <v>0.36192017683564004</v>
      </c>
      <c r="F1461" s="3">
        <f t="shared" ca="1" si="656"/>
        <v>8.3079493307641279</v>
      </c>
      <c r="O1461" s="3">
        <f t="shared" ca="1" si="674"/>
        <v>1.4335391206933863</v>
      </c>
      <c r="P1461" s="3">
        <f t="shared" ca="1" si="674"/>
        <v>0.38230395518913485</v>
      </c>
      <c r="Q1461" s="3">
        <f t="shared" ca="1" si="674"/>
        <v>4.4338765297024638</v>
      </c>
      <c r="R1461" s="3">
        <f t="shared" ca="1" si="674"/>
        <v>10.161885464009988</v>
      </c>
      <c r="S1461" s="3">
        <f t="shared" ca="1" si="674"/>
        <v>8.8241858475646104</v>
      </c>
      <c r="T1461" s="3">
        <f t="shared" ca="1" si="674"/>
        <v>2.9084538176870511</v>
      </c>
      <c r="U1461" s="3">
        <f t="shared" ca="1" si="674"/>
        <v>10.015442134315503</v>
      </c>
      <c r="V1461" s="3">
        <f t="shared" ca="1" si="674"/>
        <v>16.893662937302107</v>
      </c>
      <c r="W1461" s="3">
        <f t="shared" ca="1" si="674"/>
        <v>5.7526588369274352</v>
      </c>
      <c r="X1461" s="3">
        <f t="shared" ca="1" si="674"/>
        <v>11.068091499448679</v>
      </c>
      <c r="Y1461" s="3">
        <f t="shared" ca="1" si="674"/>
        <v>4.2845465267487333</v>
      </c>
      <c r="Z1461" s="3">
        <f t="shared" ca="1" si="674"/>
        <v>11.609629178637261</v>
      </c>
      <c r="AA1461" s="3">
        <f t="shared" ca="1" si="674"/>
        <v>3.02249061607314</v>
      </c>
      <c r="AB1461" s="3">
        <f t="shared" ca="1" si="674"/>
        <v>15.279185567150611</v>
      </c>
      <c r="AC1461" s="3">
        <f t="shared" ca="1" si="674"/>
        <v>9.0840622383784488</v>
      </c>
      <c r="AD1461" s="3">
        <f t="shared" ca="1" si="674"/>
        <v>0</v>
      </c>
      <c r="AE1461" s="3">
        <f t="shared" ca="1" si="673"/>
        <v>0</v>
      </c>
      <c r="AF1461" s="3">
        <f t="shared" ca="1" si="673"/>
        <v>0</v>
      </c>
      <c r="AG1461" s="3">
        <f t="shared" ca="1" si="673"/>
        <v>0</v>
      </c>
      <c r="AH1461" s="3">
        <f t="shared" ca="1" si="673"/>
        <v>0</v>
      </c>
      <c r="AI1461" s="3">
        <f t="shared" ca="1" si="673"/>
        <v>0</v>
      </c>
      <c r="AJ1461" s="3">
        <f t="shared" ca="1" si="673"/>
        <v>0</v>
      </c>
      <c r="AK1461" s="3">
        <f t="shared" ca="1" si="673"/>
        <v>0</v>
      </c>
      <c r="AL1461" s="3">
        <f t="shared" ca="1" si="673"/>
        <v>0</v>
      </c>
      <c r="AM1461" s="3">
        <f t="shared" ca="1" si="673"/>
        <v>0</v>
      </c>
      <c r="AN1461" s="3">
        <f t="shared" ca="1" si="673"/>
        <v>0</v>
      </c>
      <c r="AO1461" s="3">
        <f t="shared" ca="1" si="673"/>
        <v>0</v>
      </c>
      <c r="AP1461" s="3">
        <f t="shared" ca="1" si="673"/>
        <v>0</v>
      </c>
      <c r="AQ1461" s="3">
        <f t="shared" ca="1" si="673"/>
        <v>0</v>
      </c>
      <c r="AR1461" s="3">
        <f t="shared" ca="1" si="673"/>
        <v>0</v>
      </c>
      <c r="AS1461" s="3">
        <f t="shared" ca="1" si="673"/>
        <v>0</v>
      </c>
      <c r="AT1461" s="3">
        <f t="shared" ca="1" si="677"/>
        <v>0</v>
      </c>
      <c r="AU1461" s="3">
        <f t="shared" ca="1" si="677"/>
        <v>0</v>
      </c>
      <c r="AV1461" s="3">
        <f t="shared" ca="1" si="677"/>
        <v>0</v>
      </c>
      <c r="AW1461" s="3">
        <f t="shared" ca="1" si="677"/>
        <v>0</v>
      </c>
      <c r="AX1461" s="3">
        <f t="shared" ca="1" si="677"/>
        <v>0</v>
      </c>
      <c r="AY1461" s="3">
        <f t="shared" ca="1" si="677"/>
        <v>0</v>
      </c>
      <c r="AZ1461" s="3">
        <f t="shared" ca="1" si="677"/>
        <v>0</v>
      </c>
      <c r="BA1461" s="3">
        <f t="shared" ca="1" si="677"/>
        <v>0</v>
      </c>
      <c r="BB1461" s="3">
        <f t="shared" ca="1" si="677"/>
        <v>0</v>
      </c>
      <c r="BC1461" s="3">
        <f t="shared" ca="1" si="677"/>
        <v>0</v>
      </c>
      <c r="BD1461" s="3">
        <f t="shared" ca="1" si="677"/>
        <v>0</v>
      </c>
      <c r="BE1461" s="3">
        <f t="shared" ca="1" si="677"/>
        <v>0</v>
      </c>
      <c r="BF1461" s="3">
        <f t="shared" ca="1" si="677"/>
        <v>0</v>
      </c>
      <c r="BG1461" s="3">
        <f t="shared" ca="1" si="677"/>
        <v>0</v>
      </c>
      <c r="BH1461" s="3">
        <f t="shared" ca="1" si="677"/>
        <v>0</v>
      </c>
      <c r="BI1461" s="3">
        <f t="shared" ca="1" si="677"/>
        <v>0</v>
      </c>
      <c r="BJ1461" s="3">
        <f t="shared" ca="1" si="675"/>
        <v>0</v>
      </c>
      <c r="BK1461" s="3">
        <f t="shared" ca="1" si="675"/>
        <v>0</v>
      </c>
      <c r="BL1461" s="3">
        <f t="shared" ca="1" si="675"/>
        <v>0</v>
      </c>
      <c r="BM1461" s="3">
        <f t="shared" ca="1" si="675"/>
        <v>0</v>
      </c>
      <c r="BN1461" s="3">
        <f t="shared" ca="1" si="675"/>
        <v>0</v>
      </c>
      <c r="BO1461" s="3">
        <f t="shared" ca="1" si="675"/>
        <v>0</v>
      </c>
      <c r="BP1461" s="3">
        <f t="shared" ca="1" si="675"/>
        <v>0</v>
      </c>
      <c r="BQ1461" s="3">
        <f t="shared" ca="1" si="675"/>
        <v>0</v>
      </c>
      <c r="BR1461" s="3">
        <f t="shared" ca="1" si="675"/>
        <v>0</v>
      </c>
      <c r="BS1461" s="3">
        <f t="shared" ca="1" si="675"/>
        <v>0</v>
      </c>
      <c r="BT1461" s="3">
        <f t="shared" ca="1" si="675"/>
        <v>0</v>
      </c>
      <c r="BU1461" s="3">
        <f t="shared" ca="1" si="675"/>
        <v>0</v>
      </c>
      <c r="BV1461" s="3">
        <f t="shared" ca="1" si="675"/>
        <v>0</v>
      </c>
      <c r="BW1461" s="3">
        <f t="shared" ca="1" si="675"/>
        <v>0</v>
      </c>
      <c r="BX1461" s="3">
        <f t="shared" ca="1" si="675"/>
        <v>0</v>
      </c>
      <c r="BY1461" s="3">
        <f t="shared" ca="1" si="672"/>
        <v>0</v>
      </c>
      <c r="BZ1461" s="3">
        <f t="shared" ca="1" si="672"/>
        <v>0</v>
      </c>
      <c r="CA1461" s="3">
        <f t="shared" ca="1" si="672"/>
        <v>0</v>
      </c>
      <c r="CB1461" s="3">
        <f t="shared" ca="1" si="672"/>
        <v>0</v>
      </c>
      <c r="CC1461" s="3">
        <f t="shared" ca="1" si="672"/>
        <v>0</v>
      </c>
      <c r="CD1461" s="3">
        <f t="shared" ca="1" si="672"/>
        <v>0</v>
      </c>
      <c r="CE1461" s="3">
        <f t="shared" ca="1" si="672"/>
        <v>0</v>
      </c>
      <c r="CF1461" s="3">
        <f t="shared" ca="1" si="672"/>
        <v>0</v>
      </c>
      <c r="CG1461" s="3">
        <f t="shared" ca="1" si="672"/>
        <v>0</v>
      </c>
      <c r="CH1461" s="3">
        <f t="shared" ca="1" si="672"/>
        <v>0</v>
      </c>
      <c r="CI1461" s="3">
        <f t="shared" ca="1" si="672"/>
        <v>0</v>
      </c>
      <c r="CJ1461" s="3">
        <f t="shared" ca="1" si="672"/>
        <v>0</v>
      </c>
      <c r="CK1461" s="3">
        <f t="shared" ca="1" si="672"/>
        <v>0</v>
      </c>
      <c r="CL1461" s="3">
        <f t="shared" ca="1" si="672"/>
        <v>0</v>
      </c>
      <c r="CM1461" s="3">
        <f t="shared" ca="1" si="672"/>
        <v>0</v>
      </c>
      <c r="CN1461" s="3">
        <f t="shared" ref="CN1461:DC1476" ca="1" si="679">IF(CN$2&lt;=$C$4,_xlfn.NORM.INV(RAND(),SQRT($C$3/$C$4),1)^2,0)</f>
        <v>0</v>
      </c>
      <c r="CO1461" s="3">
        <f t="shared" ca="1" si="679"/>
        <v>0</v>
      </c>
      <c r="CP1461" s="3">
        <f t="shared" ca="1" si="679"/>
        <v>0</v>
      </c>
      <c r="CQ1461" s="3">
        <f t="shared" ca="1" si="679"/>
        <v>0</v>
      </c>
      <c r="CR1461" s="3">
        <f t="shared" ca="1" si="679"/>
        <v>0</v>
      </c>
      <c r="CS1461" s="3">
        <f t="shared" ca="1" si="679"/>
        <v>0</v>
      </c>
      <c r="CT1461" s="3">
        <f t="shared" ca="1" si="679"/>
        <v>0</v>
      </c>
      <c r="CU1461" s="3">
        <f t="shared" ca="1" si="679"/>
        <v>0</v>
      </c>
      <c r="CV1461" s="3">
        <f t="shared" ca="1" si="679"/>
        <v>0</v>
      </c>
      <c r="CW1461" s="3">
        <f t="shared" ca="1" si="679"/>
        <v>0</v>
      </c>
      <c r="CX1461" s="3">
        <f t="shared" ca="1" si="679"/>
        <v>0</v>
      </c>
      <c r="CY1461" s="3">
        <f t="shared" ca="1" si="679"/>
        <v>0</v>
      </c>
      <c r="CZ1461" s="3">
        <f t="shared" ca="1" si="679"/>
        <v>0</v>
      </c>
      <c r="DA1461" s="3">
        <f t="shared" ca="1" si="679"/>
        <v>0</v>
      </c>
      <c r="DB1461" s="3">
        <f t="shared" ca="1" si="679"/>
        <v>0</v>
      </c>
      <c r="DC1461" s="3">
        <f t="shared" ca="1" si="679"/>
        <v>0</v>
      </c>
      <c r="DD1461" s="3">
        <f t="shared" ca="1" si="678"/>
        <v>0</v>
      </c>
      <c r="DE1461" s="3">
        <f t="shared" ca="1" si="678"/>
        <v>0</v>
      </c>
      <c r="DF1461" s="3">
        <f t="shared" ca="1" si="678"/>
        <v>0</v>
      </c>
      <c r="DG1461" s="3">
        <f t="shared" ca="1" si="678"/>
        <v>0</v>
      </c>
      <c r="DH1461" s="3">
        <f t="shared" ca="1" si="678"/>
        <v>0</v>
      </c>
      <c r="DI1461" s="3">
        <f t="shared" ca="1" si="678"/>
        <v>0</v>
      </c>
      <c r="DJ1461" s="3">
        <f t="shared" ca="1" si="678"/>
        <v>0</v>
      </c>
    </row>
    <row r="1462" spans="5:114" x14ac:dyDescent="0.25">
      <c r="E1462" s="3">
        <f t="shared" ca="1" si="655"/>
        <v>0.61483009250585952</v>
      </c>
      <c r="F1462" s="3">
        <f t="shared" ca="1" si="656"/>
        <v>5.2261038997846239</v>
      </c>
      <c r="O1462" s="3">
        <f t="shared" ca="1" si="674"/>
        <v>4.1040293411557185</v>
      </c>
      <c r="P1462" s="3">
        <f t="shared" ca="1" si="674"/>
        <v>3.5415946827038871</v>
      </c>
      <c r="Q1462" s="3">
        <f t="shared" ca="1" si="674"/>
        <v>5.0467852005861928</v>
      </c>
      <c r="R1462" s="3">
        <f t="shared" ca="1" si="674"/>
        <v>7.987463688527666</v>
      </c>
      <c r="S1462" s="3">
        <f t="shared" ca="1" si="674"/>
        <v>8.1777692392906189</v>
      </c>
      <c r="T1462" s="3">
        <f t="shared" ca="1" si="674"/>
        <v>2.2505253160339209</v>
      </c>
      <c r="U1462" s="3">
        <f t="shared" ca="1" si="674"/>
        <v>0.92825738251201251</v>
      </c>
      <c r="V1462" s="3">
        <f t="shared" ca="1" si="674"/>
        <v>4.1111081435558319</v>
      </c>
      <c r="W1462" s="3">
        <f t="shared" ca="1" si="674"/>
        <v>9.5068244203945795</v>
      </c>
      <c r="X1462" s="3">
        <f t="shared" ca="1" si="674"/>
        <v>4.68506383331792</v>
      </c>
      <c r="Y1462" s="3">
        <f t="shared" ca="1" si="674"/>
        <v>3.8000766962000054</v>
      </c>
      <c r="Z1462" s="3">
        <f t="shared" ca="1" si="674"/>
        <v>3.0150079249303379</v>
      </c>
      <c r="AA1462" s="3">
        <f t="shared" ca="1" si="674"/>
        <v>11.91256025011104</v>
      </c>
      <c r="AB1462" s="3">
        <f t="shared" ca="1" si="674"/>
        <v>10.294343310985694</v>
      </c>
      <c r="AC1462" s="3">
        <f t="shared" ca="1" si="674"/>
        <v>2.4510675744000361</v>
      </c>
      <c r="AD1462" s="3">
        <f t="shared" ca="1" si="674"/>
        <v>0</v>
      </c>
      <c r="AE1462" s="3">
        <f t="shared" ca="1" si="673"/>
        <v>0</v>
      </c>
      <c r="AF1462" s="3">
        <f t="shared" ca="1" si="673"/>
        <v>0</v>
      </c>
      <c r="AG1462" s="3">
        <f t="shared" ca="1" si="673"/>
        <v>0</v>
      </c>
      <c r="AH1462" s="3">
        <f t="shared" ca="1" si="673"/>
        <v>0</v>
      </c>
      <c r="AI1462" s="3">
        <f t="shared" ca="1" si="673"/>
        <v>0</v>
      </c>
      <c r="AJ1462" s="3">
        <f t="shared" ca="1" si="673"/>
        <v>0</v>
      </c>
      <c r="AK1462" s="3">
        <f t="shared" ca="1" si="673"/>
        <v>0</v>
      </c>
      <c r="AL1462" s="3">
        <f t="shared" ca="1" si="673"/>
        <v>0</v>
      </c>
      <c r="AM1462" s="3">
        <f t="shared" ca="1" si="673"/>
        <v>0</v>
      </c>
      <c r="AN1462" s="3">
        <f t="shared" ca="1" si="673"/>
        <v>0</v>
      </c>
      <c r="AO1462" s="3">
        <f t="shared" ca="1" si="673"/>
        <v>0</v>
      </c>
      <c r="AP1462" s="3">
        <f t="shared" ca="1" si="673"/>
        <v>0</v>
      </c>
      <c r="AQ1462" s="3">
        <f t="shared" ca="1" si="673"/>
        <v>0</v>
      </c>
      <c r="AR1462" s="3">
        <f t="shared" ca="1" si="673"/>
        <v>0</v>
      </c>
      <c r="AS1462" s="3">
        <f t="shared" ca="1" si="673"/>
        <v>0</v>
      </c>
      <c r="AT1462" s="3">
        <f t="shared" ca="1" si="677"/>
        <v>0</v>
      </c>
      <c r="AU1462" s="3">
        <f t="shared" ca="1" si="677"/>
        <v>0</v>
      </c>
      <c r="AV1462" s="3">
        <f t="shared" ca="1" si="677"/>
        <v>0</v>
      </c>
      <c r="AW1462" s="3">
        <f t="shared" ca="1" si="677"/>
        <v>0</v>
      </c>
      <c r="AX1462" s="3">
        <f t="shared" ca="1" si="677"/>
        <v>0</v>
      </c>
      <c r="AY1462" s="3">
        <f t="shared" ca="1" si="677"/>
        <v>0</v>
      </c>
      <c r="AZ1462" s="3">
        <f t="shared" ca="1" si="677"/>
        <v>0</v>
      </c>
      <c r="BA1462" s="3">
        <f t="shared" ca="1" si="677"/>
        <v>0</v>
      </c>
      <c r="BB1462" s="3">
        <f t="shared" ca="1" si="677"/>
        <v>0</v>
      </c>
      <c r="BC1462" s="3">
        <f t="shared" ca="1" si="677"/>
        <v>0</v>
      </c>
      <c r="BD1462" s="3">
        <f t="shared" ca="1" si="677"/>
        <v>0</v>
      </c>
      <c r="BE1462" s="3">
        <f t="shared" ca="1" si="677"/>
        <v>0</v>
      </c>
      <c r="BF1462" s="3">
        <f t="shared" ca="1" si="677"/>
        <v>0</v>
      </c>
      <c r="BG1462" s="3">
        <f t="shared" ca="1" si="677"/>
        <v>0</v>
      </c>
      <c r="BH1462" s="3">
        <f t="shared" ca="1" si="677"/>
        <v>0</v>
      </c>
      <c r="BI1462" s="3">
        <f t="shared" ca="1" si="677"/>
        <v>0</v>
      </c>
      <c r="BJ1462" s="3">
        <f t="shared" ca="1" si="675"/>
        <v>0</v>
      </c>
      <c r="BK1462" s="3">
        <f t="shared" ca="1" si="675"/>
        <v>0</v>
      </c>
      <c r="BL1462" s="3">
        <f t="shared" ca="1" si="675"/>
        <v>0</v>
      </c>
      <c r="BM1462" s="3">
        <f t="shared" ca="1" si="675"/>
        <v>0</v>
      </c>
      <c r="BN1462" s="3">
        <f t="shared" ca="1" si="675"/>
        <v>0</v>
      </c>
      <c r="BO1462" s="3">
        <f t="shared" ca="1" si="675"/>
        <v>0</v>
      </c>
      <c r="BP1462" s="3">
        <f t="shared" ca="1" si="675"/>
        <v>0</v>
      </c>
      <c r="BQ1462" s="3">
        <f t="shared" ca="1" si="675"/>
        <v>0</v>
      </c>
      <c r="BR1462" s="3">
        <f t="shared" ca="1" si="675"/>
        <v>0</v>
      </c>
      <c r="BS1462" s="3">
        <f t="shared" ca="1" si="675"/>
        <v>0</v>
      </c>
      <c r="BT1462" s="3">
        <f t="shared" ca="1" si="675"/>
        <v>0</v>
      </c>
      <c r="BU1462" s="3">
        <f t="shared" ca="1" si="675"/>
        <v>0</v>
      </c>
      <c r="BV1462" s="3">
        <f t="shared" ca="1" si="675"/>
        <v>0</v>
      </c>
      <c r="BW1462" s="3">
        <f t="shared" ca="1" si="675"/>
        <v>0</v>
      </c>
      <c r="BX1462" s="3">
        <f t="shared" ca="1" si="675"/>
        <v>0</v>
      </c>
      <c r="BY1462" s="3">
        <f t="shared" ref="BY1462:CN1477" ca="1" si="680">IF(BY$2&lt;=$C$4,_xlfn.NORM.INV(RAND(),SQRT($C$3/$C$4),1)^2,0)</f>
        <v>0</v>
      </c>
      <c r="BZ1462" s="3">
        <f t="shared" ca="1" si="680"/>
        <v>0</v>
      </c>
      <c r="CA1462" s="3">
        <f t="shared" ca="1" si="680"/>
        <v>0</v>
      </c>
      <c r="CB1462" s="3">
        <f t="shared" ca="1" si="680"/>
        <v>0</v>
      </c>
      <c r="CC1462" s="3">
        <f t="shared" ca="1" si="680"/>
        <v>0</v>
      </c>
      <c r="CD1462" s="3">
        <f t="shared" ca="1" si="680"/>
        <v>0</v>
      </c>
      <c r="CE1462" s="3">
        <f t="shared" ca="1" si="680"/>
        <v>0</v>
      </c>
      <c r="CF1462" s="3">
        <f t="shared" ca="1" si="680"/>
        <v>0</v>
      </c>
      <c r="CG1462" s="3">
        <f t="shared" ca="1" si="680"/>
        <v>0</v>
      </c>
      <c r="CH1462" s="3">
        <f t="shared" ca="1" si="680"/>
        <v>0</v>
      </c>
      <c r="CI1462" s="3">
        <f t="shared" ca="1" si="680"/>
        <v>0</v>
      </c>
      <c r="CJ1462" s="3">
        <f t="shared" ca="1" si="680"/>
        <v>0</v>
      </c>
      <c r="CK1462" s="3">
        <f t="shared" ca="1" si="680"/>
        <v>0</v>
      </c>
      <c r="CL1462" s="3">
        <f t="shared" ca="1" si="680"/>
        <v>0</v>
      </c>
      <c r="CM1462" s="3">
        <f t="shared" ca="1" si="680"/>
        <v>0</v>
      </c>
      <c r="CN1462" s="3">
        <f t="shared" ca="1" si="680"/>
        <v>0</v>
      </c>
      <c r="CO1462" s="3">
        <f t="shared" ca="1" si="679"/>
        <v>0</v>
      </c>
      <c r="CP1462" s="3">
        <f t="shared" ca="1" si="679"/>
        <v>0</v>
      </c>
      <c r="CQ1462" s="3">
        <f t="shared" ca="1" si="679"/>
        <v>0</v>
      </c>
      <c r="CR1462" s="3">
        <f t="shared" ca="1" si="679"/>
        <v>0</v>
      </c>
      <c r="CS1462" s="3">
        <f t="shared" ca="1" si="679"/>
        <v>0</v>
      </c>
      <c r="CT1462" s="3">
        <f t="shared" ca="1" si="679"/>
        <v>0</v>
      </c>
      <c r="CU1462" s="3">
        <f t="shared" ca="1" si="679"/>
        <v>0</v>
      </c>
      <c r="CV1462" s="3">
        <f t="shared" ca="1" si="679"/>
        <v>0</v>
      </c>
      <c r="CW1462" s="3">
        <f t="shared" ca="1" si="679"/>
        <v>0</v>
      </c>
      <c r="CX1462" s="3">
        <f t="shared" ca="1" si="679"/>
        <v>0</v>
      </c>
      <c r="CY1462" s="3">
        <f t="shared" ca="1" si="679"/>
        <v>0</v>
      </c>
      <c r="CZ1462" s="3">
        <f t="shared" ca="1" si="679"/>
        <v>0</v>
      </c>
      <c r="DA1462" s="3">
        <f t="shared" ca="1" si="679"/>
        <v>0</v>
      </c>
      <c r="DB1462" s="3">
        <f t="shared" ca="1" si="679"/>
        <v>0</v>
      </c>
      <c r="DC1462" s="3">
        <f t="shared" ca="1" si="679"/>
        <v>0</v>
      </c>
      <c r="DD1462" s="3">
        <f t="shared" ca="1" si="678"/>
        <v>0</v>
      </c>
      <c r="DE1462" s="3">
        <f t="shared" ca="1" si="678"/>
        <v>0</v>
      </c>
      <c r="DF1462" s="3">
        <f t="shared" ca="1" si="678"/>
        <v>0</v>
      </c>
      <c r="DG1462" s="3">
        <f t="shared" ca="1" si="678"/>
        <v>0</v>
      </c>
      <c r="DH1462" s="3">
        <f t="shared" ca="1" si="678"/>
        <v>0</v>
      </c>
      <c r="DI1462" s="3">
        <f t="shared" ca="1" si="678"/>
        <v>0</v>
      </c>
      <c r="DJ1462" s="3">
        <f t="shared" ca="1" si="678"/>
        <v>0</v>
      </c>
    </row>
    <row r="1463" spans="5:114" x14ac:dyDescent="0.25">
      <c r="E1463" s="3">
        <f t="shared" ca="1" si="655"/>
        <v>0.65624952347210119</v>
      </c>
      <c r="F1463" s="3">
        <f t="shared" ca="1" si="656"/>
        <v>7.881962982328969</v>
      </c>
      <c r="O1463" s="3">
        <f t="shared" ca="1" si="674"/>
        <v>2.3098190929249598</v>
      </c>
      <c r="P1463" s="3">
        <f t="shared" ca="1" si="674"/>
        <v>2.5924275070823257</v>
      </c>
      <c r="Q1463" s="3">
        <f t="shared" ca="1" si="674"/>
        <v>14.442958911335408</v>
      </c>
      <c r="R1463" s="3">
        <f t="shared" ca="1" si="674"/>
        <v>2.3915661740654932</v>
      </c>
      <c r="S1463" s="3">
        <f t="shared" ca="1" si="674"/>
        <v>10.872661463463288</v>
      </c>
      <c r="T1463" s="3">
        <f t="shared" ca="1" si="674"/>
        <v>8.5945105498026795</v>
      </c>
      <c r="U1463" s="3">
        <f t="shared" ca="1" si="674"/>
        <v>11.684377306309932</v>
      </c>
      <c r="V1463" s="3">
        <f t="shared" ca="1" si="674"/>
        <v>9.6931554509954783</v>
      </c>
      <c r="W1463" s="3">
        <f t="shared" ca="1" si="674"/>
        <v>9.1787779074015887</v>
      </c>
      <c r="X1463" s="3">
        <f t="shared" ca="1" si="674"/>
        <v>8.9624487746572257</v>
      </c>
      <c r="Y1463" s="3">
        <f t="shared" ca="1" si="674"/>
        <v>2.6311613947641588</v>
      </c>
      <c r="Z1463" s="3">
        <f t="shared" ca="1" si="674"/>
        <v>15.085576507588259</v>
      </c>
      <c r="AA1463" s="3">
        <f t="shared" ca="1" si="674"/>
        <v>14.767342609742418</v>
      </c>
      <c r="AB1463" s="3">
        <f t="shared" ca="1" si="674"/>
        <v>2.2951494645813693</v>
      </c>
      <c r="AC1463" s="3">
        <f t="shared" ca="1" si="674"/>
        <v>10.42002530770654</v>
      </c>
      <c r="AD1463" s="3">
        <f t="shared" ca="1" si="674"/>
        <v>0</v>
      </c>
      <c r="AE1463" s="3">
        <f t="shared" ca="1" si="673"/>
        <v>0</v>
      </c>
      <c r="AF1463" s="3">
        <f t="shared" ca="1" si="673"/>
        <v>0</v>
      </c>
      <c r="AG1463" s="3">
        <f t="shared" ca="1" si="673"/>
        <v>0</v>
      </c>
      <c r="AH1463" s="3">
        <f t="shared" ca="1" si="673"/>
        <v>0</v>
      </c>
      <c r="AI1463" s="3">
        <f t="shared" ca="1" si="673"/>
        <v>0</v>
      </c>
      <c r="AJ1463" s="3">
        <f t="shared" ca="1" si="673"/>
        <v>0</v>
      </c>
      <c r="AK1463" s="3">
        <f t="shared" ca="1" si="673"/>
        <v>0</v>
      </c>
      <c r="AL1463" s="3">
        <f t="shared" ca="1" si="673"/>
        <v>0</v>
      </c>
      <c r="AM1463" s="3">
        <f t="shared" ca="1" si="673"/>
        <v>0</v>
      </c>
      <c r="AN1463" s="3">
        <f t="shared" ca="1" si="673"/>
        <v>0</v>
      </c>
      <c r="AO1463" s="3">
        <f t="shared" ca="1" si="673"/>
        <v>0</v>
      </c>
      <c r="AP1463" s="3">
        <f t="shared" ca="1" si="673"/>
        <v>0</v>
      </c>
      <c r="AQ1463" s="3">
        <f t="shared" ca="1" si="673"/>
        <v>0</v>
      </c>
      <c r="AR1463" s="3">
        <f t="shared" ca="1" si="673"/>
        <v>0</v>
      </c>
      <c r="AS1463" s="3">
        <f t="shared" ca="1" si="673"/>
        <v>0</v>
      </c>
      <c r="AT1463" s="3">
        <f t="shared" ca="1" si="677"/>
        <v>0</v>
      </c>
      <c r="AU1463" s="3">
        <f t="shared" ca="1" si="677"/>
        <v>0</v>
      </c>
      <c r="AV1463" s="3">
        <f t="shared" ca="1" si="677"/>
        <v>0</v>
      </c>
      <c r="AW1463" s="3">
        <f t="shared" ca="1" si="677"/>
        <v>0</v>
      </c>
      <c r="AX1463" s="3">
        <f t="shared" ca="1" si="677"/>
        <v>0</v>
      </c>
      <c r="AY1463" s="3">
        <f t="shared" ca="1" si="677"/>
        <v>0</v>
      </c>
      <c r="AZ1463" s="3">
        <f t="shared" ca="1" si="677"/>
        <v>0</v>
      </c>
      <c r="BA1463" s="3">
        <f t="shared" ca="1" si="677"/>
        <v>0</v>
      </c>
      <c r="BB1463" s="3">
        <f t="shared" ca="1" si="677"/>
        <v>0</v>
      </c>
      <c r="BC1463" s="3">
        <f t="shared" ca="1" si="677"/>
        <v>0</v>
      </c>
      <c r="BD1463" s="3">
        <f t="shared" ca="1" si="677"/>
        <v>0</v>
      </c>
      <c r="BE1463" s="3">
        <f t="shared" ca="1" si="677"/>
        <v>0</v>
      </c>
      <c r="BF1463" s="3">
        <f t="shared" ca="1" si="677"/>
        <v>0</v>
      </c>
      <c r="BG1463" s="3">
        <f t="shared" ca="1" si="677"/>
        <v>0</v>
      </c>
      <c r="BH1463" s="3">
        <f t="shared" ca="1" si="677"/>
        <v>0</v>
      </c>
      <c r="BI1463" s="3">
        <f t="shared" ca="1" si="677"/>
        <v>0</v>
      </c>
      <c r="BJ1463" s="3">
        <f t="shared" ca="1" si="675"/>
        <v>0</v>
      </c>
      <c r="BK1463" s="3">
        <f t="shared" ca="1" si="675"/>
        <v>0</v>
      </c>
      <c r="BL1463" s="3">
        <f t="shared" ca="1" si="675"/>
        <v>0</v>
      </c>
      <c r="BM1463" s="3">
        <f t="shared" ca="1" si="675"/>
        <v>0</v>
      </c>
      <c r="BN1463" s="3">
        <f t="shared" ca="1" si="675"/>
        <v>0</v>
      </c>
      <c r="BO1463" s="3">
        <f t="shared" ca="1" si="675"/>
        <v>0</v>
      </c>
      <c r="BP1463" s="3">
        <f t="shared" ca="1" si="675"/>
        <v>0</v>
      </c>
      <c r="BQ1463" s="3">
        <f t="shared" ca="1" si="675"/>
        <v>0</v>
      </c>
      <c r="BR1463" s="3">
        <f t="shared" ca="1" si="675"/>
        <v>0</v>
      </c>
      <c r="BS1463" s="3">
        <f t="shared" ca="1" si="675"/>
        <v>0</v>
      </c>
      <c r="BT1463" s="3">
        <f t="shared" ca="1" si="675"/>
        <v>0</v>
      </c>
      <c r="BU1463" s="3">
        <f t="shared" ca="1" si="675"/>
        <v>0</v>
      </c>
      <c r="BV1463" s="3">
        <f t="shared" ca="1" si="675"/>
        <v>0</v>
      </c>
      <c r="BW1463" s="3">
        <f t="shared" ca="1" si="675"/>
        <v>0</v>
      </c>
      <c r="BX1463" s="3">
        <f t="shared" ca="1" si="675"/>
        <v>0</v>
      </c>
      <c r="BY1463" s="3">
        <f t="shared" ca="1" si="680"/>
        <v>0</v>
      </c>
      <c r="BZ1463" s="3">
        <f t="shared" ca="1" si="680"/>
        <v>0</v>
      </c>
      <c r="CA1463" s="3">
        <f t="shared" ca="1" si="680"/>
        <v>0</v>
      </c>
      <c r="CB1463" s="3">
        <f t="shared" ca="1" si="680"/>
        <v>0</v>
      </c>
      <c r="CC1463" s="3">
        <f t="shared" ca="1" si="680"/>
        <v>0</v>
      </c>
      <c r="CD1463" s="3">
        <f t="shared" ca="1" si="680"/>
        <v>0</v>
      </c>
      <c r="CE1463" s="3">
        <f t="shared" ca="1" si="680"/>
        <v>0</v>
      </c>
      <c r="CF1463" s="3">
        <f t="shared" ca="1" si="680"/>
        <v>0</v>
      </c>
      <c r="CG1463" s="3">
        <f t="shared" ca="1" si="680"/>
        <v>0</v>
      </c>
      <c r="CH1463" s="3">
        <f t="shared" ca="1" si="680"/>
        <v>0</v>
      </c>
      <c r="CI1463" s="3">
        <f t="shared" ca="1" si="680"/>
        <v>0</v>
      </c>
      <c r="CJ1463" s="3">
        <f t="shared" ca="1" si="680"/>
        <v>0</v>
      </c>
      <c r="CK1463" s="3">
        <f t="shared" ca="1" si="680"/>
        <v>0</v>
      </c>
      <c r="CL1463" s="3">
        <f t="shared" ca="1" si="680"/>
        <v>0</v>
      </c>
      <c r="CM1463" s="3">
        <f t="shared" ca="1" si="680"/>
        <v>0</v>
      </c>
      <c r="CN1463" s="3">
        <f t="shared" ca="1" si="680"/>
        <v>0</v>
      </c>
      <c r="CO1463" s="3">
        <f t="shared" ca="1" si="679"/>
        <v>0</v>
      </c>
      <c r="CP1463" s="3">
        <f t="shared" ca="1" si="679"/>
        <v>0</v>
      </c>
      <c r="CQ1463" s="3">
        <f t="shared" ca="1" si="679"/>
        <v>0</v>
      </c>
      <c r="CR1463" s="3">
        <f t="shared" ca="1" si="679"/>
        <v>0</v>
      </c>
      <c r="CS1463" s="3">
        <f t="shared" ca="1" si="679"/>
        <v>0</v>
      </c>
      <c r="CT1463" s="3">
        <f t="shared" ca="1" si="679"/>
        <v>0</v>
      </c>
      <c r="CU1463" s="3">
        <f t="shared" ca="1" si="679"/>
        <v>0</v>
      </c>
      <c r="CV1463" s="3">
        <f t="shared" ca="1" si="679"/>
        <v>0</v>
      </c>
      <c r="CW1463" s="3">
        <f t="shared" ca="1" si="679"/>
        <v>0</v>
      </c>
      <c r="CX1463" s="3">
        <f t="shared" ca="1" si="679"/>
        <v>0</v>
      </c>
      <c r="CY1463" s="3">
        <f t="shared" ca="1" si="679"/>
        <v>0</v>
      </c>
      <c r="CZ1463" s="3">
        <f t="shared" ca="1" si="679"/>
        <v>0</v>
      </c>
      <c r="DA1463" s="3">
        <f t="shared" ca="1" si="679"/>
        <v>0</v>
      </c>
      <c r="DB1463" s="3">
        <f t="shared" ca="1" si="679"/>
        <v>0</v>
      </c>
      <c r="DC1463" s="3">
        <f t="shared" ca="1" si="679"/>
        <v>0</v>
      </c>
      <c r="DD1463" s="3">
        <f t="shared" ca="1" si="678"/>
        <v>0</v>
      </c>
      <c r="DE1463" s="3">
        <f t="shared" ca="1" si="678"/>
        <v>0</v>
      </c>
      <c r="DF1463" s="3">
        <f t="shared" ca="1" si="678"/>
        <v>0</v>
      </c>
      <c r="DG1463" s="3">
        <f t="shared" ca="1" si="678"/>
        <v>0</v>
      </c>
      <c r="DH1463" s="3">
        <f t="shared" ca="1" si="678"/>
        <v>0</v>
      </c>
      <c r="DI1463" s="3">
        <f t="shared" ca="1" si="678"/>
        <v>0</v>
      </c>
      <c r="DJ1463" s="3">
        <f t="shared" ca="1" si="678"/>
        <v>0</v>
      </c>
    </row>
    <row r="1464" spans="5:114" x14ac:dyDescent="0.25">
      <c r="E1464" s="3">
        <f t="shared" ca="1" si="655"/>
        <v>0.96313755465858442</v>
      </c>
      <c r="F1464" s="3">
        <f t="shared" ca="1" si="656"/>
        <v>5.3891579574324782</v>
      </c>
      <c r="O1464" s="3">
        <f t="shared" ca="1" si="674"/>
        <v>0.93035670759275979</v>
      </c>
      <c r="P1464" s="3">
        <f t="shared" ca="1" si="674"/>
        <v>6.4814433976001364</v>
      </c>
      <c r="Q1464" s="3">
        <f t="shared" ca="1" si="674"/>
        <v>10.833466724441406</v>
      </c>
      <c r="R1464" s="3">
        <f t="shared" ca="1" si="674"/>
        <v>15.583077212366518</v>
      </c>
      <c r="S1464" s="3">
        <f t="shared" ca="1" si="674"/>
        <v>2.5911608730432305</v>
      </c>
      <c r="T1464" s="3">
        <f t="shared" ca="1" si="674"/>
        <v>3.8299055248250506</v>
      </c>
      <c r="U1464" s="3">
        <f t="shared" ca="1" si="674"/>
        <v>14.183058705419382</v>
      </c>
      <c r="V1464" s="3">
        <f t="shared" ca="1" si="674"/>
        <v>6.8238614616997459</v>
      </c>
      <c r="W1464" s="3">
        <f t="shared" ca="1" si="674"/>
        <v>8.0919660578618142</v>
      </c>
      <c r="X1464" s="3">
        <f t="shared" ca="1" si="674"/>
        <v>11.839950609022559</v>
      </c>
      <c r="Y1464" s="3">
        <f t="shared" ca="1" si="674"/>
        <v>7.2696959801617957</v>
      </c>
      <c r="Z1464" s="3">
        <f t="shared" ca="1" si="674"/>
        <v>9.8694554256921538</v>
      </c>
      <c r="AA1464" s="3">
        <f t="shared" ca="1" si="674"/>
        <v>0.12443641243080833</v>
      </c>
      <c r="AB1464" s="3">
        <f t="shared" ca="1" si="674"/>
        <v>5.8613583769789832</v>
      </c>
      <c r="AC1464" s="3">
        <f t="shared" ca="1" si="674"/>
        <v>5.5769422955344448</v>
      </c>
      <c r="AD1464" s="3">
        <f t="shared" ca="1" si="674"/>
        <v>0</v>
      </c>
      <c r="AE1464" s="3">
        <f t="shared" ca="1" si="673"/>
        <v>0</v>
      </c>
      <c r="AF1464" s="3">
        <f t="shared" ca="1" si="673"/>
        <v>0</v>
      </c>
      <c r="AG1464" s="3">
        <f t="shared" ca="1" si="673"/>
        <v>0</v>
      </c>
      <c r="AH1464" s="3">
        <f t="shared" ca="1" si="673"/>
        <v>0</v>
      </c>
      <c r="AI1464" s="3">
        <f t="shared" ca="1" si="673"/>
        <v>0</v>
      </c>
      <c r="AJ1464" s="3">
        <f t="shared" ca="1" si="673"/>
        <v>0</v>
      </c>
      <c r="AK1464" s="3">
        <f t="shared" ca="1" si="673"/>
        <v>0</v>
      </c>
      <c r="AL1464" s="3">
        <f t="shared" ca="1" si="673"/>
        <v>0</v>
      </c>
      <c r="AM1464" s="3">
        <f t="shared" ca="1" si="673"/>
        <v>0</v>
      </c>
      <c r="AN1464" s="3">
        <f t="shared" ca="1" si="673"/>
        <v>0</v>
      </c>
      <c r="AO1464" s="3">
        <f t="shared" ca="1" si="673"/>
        <v>0</v>
      </c>
      <c r="AP1464" s="3">
        <f t="shared" ca="1" si="673"/>
        <v>0</v>
      </c>
      <c r="AQ1464" s="3">
        <f t="shared" ca="1" si="673"/>
        <v>0</v>
      </c>
      <c r="AR1464" s="3">
        <f t="shared" ca="1" si="673"/>
        <v>0</v>
      </c>
      <c r="AS1464" s="3">
        <f t="shared" ca="1" si="673"/>
        <v>0</v>
      </c>
      <c r="AT1464" s="3">
        <f t="shared" ca="1" si="677"/>
        <v>0</v>
      </c>
      <c r="AU1464" s="3">
        <f t="shared" ca="1" si="677"/>
        <v>0</v>
      </c>
      <c r="AV1464" s="3">
        <f t="shared" ca="1" si="677"/>
        <v>0</v>
      </c>
      <c r="AW1464" s="3">
        <f t="shared" ca="1" si="677"/>
        <v>0</v>
      </c>
      <c r="AX1464" s="3">
        <f t="shared" ca="1" si="677"/>
        <v>0</v>
      </c>
      <c r="AY1464" s="3">
        <f t="shared" ca="1" si="677"/>
        <v>0</v>
      </c>
      <c r="AZ1464" s="3">
        <f t="shared" ca="1" si="677"/>
        <v>0</v>
      </c>
      <c r="BA1464" s="3">
        <f t="shared" ca="1" si="677"/>
        <v>0</v>
      </c>
      <c r="BB1464" s="3">
        <f t="shared" ca="1" si="677"/>
        <v>0</v>
      </c>
      <c r="BC1464" s="3">
        <f t="shared" ca="1" si="677"/>
        <v>0</v>
      </c>
      <c r="BD1464" s="3">
        <f t="shared" ca="1" si="677"/>
        <v>0</v>
      </c>
      <c r="BE1464" s="3">
        <f t="shared" ca="1" si="677"/>
        <v>0</v>
      </c>
      <c r="BF1464" s="3">
        <f t="shared" ca="1" si="677"/>
        <v>0</v>
      </c>
      <c r="BG1464" s="3">
        <f t="shared" ca="1" si="677"/>
        <v>0</v>
      </c>
      <c r="BH1464" s="3">
        <f t="shared" ca="1" si="677"/>
        <v>0</v>
      </c>
      <c r="BI1464" s="3">
        <f t="shared" ca="1" si="677"/>
        <v>0</v>
      </c>
      <c r="BJ1464" s="3">
        <f t="shared" ca="1" si="675"/>
        <v>0</v>
      </c>
      <c r="BK1464" s="3">
        <f t="shared" ca="1" si="675"/>
        <v>0</v>
      </c>
      <c r="BL1464" s="3">
        <f t="shared" ca="1" si="675"/>
        <v>0</v>
      </c>
      <c r="BM1464" s="3">
        <f t="shared" ca="1" si="675"/>
        <v>0</v>
      </c>
      <c r="BN1464" s="3">
        <f t="shared" ca="1" si="675"/>
        <v>0</v>
      </c>
      <c r="BO1464" s="3">
        <f t="shared" ca="1" si="675"/>
        <v>0</v>
      </c>
      <c r="BP1464" s="3">
        <f t="shared" ca="1" si="675"/>
        <v>0</v>
      </c>
      <c r="BQ1464" s="3">
        <f t="shared" ca="1" si="675"/>
        <v>0</v>
      </c>
      <c r="BR1464" s="3">
        <f t="shared" ca="1" si="675"/>
        <v>0</v>
      </c>
      <c r="BS1464" s="3">
        <f t="shared" ca="1" si="675"/>
        <v>0</v>
      </c>
      <c r="BT1464" s="3">
        <f t="shared" ca="1" si="675"/>
        <v>0</v>
      </c>
      <c r="BU1464" s="3">
        <f t="shared" ca="1" si="675"/>
        <v>0</v>
      </c>
      <c r="BV1464" s="3">
        <f t="shared" ca="1" si="675"/>
        <v>0</v>
      </c>
      <c r="BW1464" s="3">
        <f t="shared" ca="1" si="675"/>
        <v>0</v>
      </c>
      <c r="BX1464" s="3">
        <f t="shared" ca="1" si="675"/>
        <v>0</v>
      </c>
      <c r="BY1464" s="3">
        <f t="shared" ca="1" si="680"/>
        <v>0</v>
      </c>
      <c r="BZ1464" s="3">
        <f t="shared" ca="1" si="680"/>
        <v>0</v>
      </c>
      <c r="CA1464" s="3">
        <f t="shared" ca="1" si="680"/>
        <v>0</v>
      </c>
      <c r="CB1464" s="3">
        <f t="shared" ca="1" si="680"/>
        <v>0</v>
      </c>
      <c r="CC1464" s="3">
        <f t="shared" ca="1" si="680"/>
        <v>0</v>
      </c>
      <c r="CD1464" s="3">
        <f t="shared" ca="1" si="680"/>
        <v>0</v>
      </c>
      <c r="CE1464" s="3">
        <f t="shared" ca="1" si="680"/>
        <v>0</v>
      </c>
      <c r="CF1464" s="3">
        <f t="shared" ca="1" si="680"/>
        <v>0</v>
      </c>
      <c r="CG1464" s="3">
        <f t="shared" ca="1" si="680"/>
        <v>0</v>
      </c>
      <c r="CH1464" s="3">
        <f t="shared" ca="1" si="680"/>
        <v>0</v>
      </c>
      <c r="CI1464" s="3">
        <f t="shared" ca="1" si="680"/>
        <v>0</v>
      </c>
      <c r="CJ1464" s="3">
        <f t="shared" ca="1" si="680"/>
        <v>0</v>
      </c>
      <c r="CK1464" s="3">
        <f t="shared" ca="1" si="680"/>
        <v>0</v>
      </c>
      <c r="CL1464" s="3">
        <f t="shared" ca="1" si="680"/>
        <v>0</v>
      </c>
      <c r="CM1464" s="3">
        <f t="shared" ca="1" si="680"/>
        <v>0</v>
      </c>
      <c r="CN1464" s="3">
        <f t="shared" ca="1" si="680"/>
        <v>0</v>
      </c>
      <c r="CO1464" s="3">
        <f t="shared" ca="1" si="679"/>
        <v>0</v>
      </c>
      <c r="CP1464" s="3">
        <f t="shared" ca="1" si="679"/>
        <v>0</v>
      </c>
      <c r="CQ1464" s="3">
        <f t="shared" ca="1" si="679"/>
        <v>0</v>
      </c>
      <c r="CR1464" s="3">
        <f t="shared" ca="1" si="679"/>
        <v>0</v>
      </c>
      <c r="CS1464" s="3">
        <f t="shared" ca="1" si="679"/>
        <v>0</v>
      </c>
      <c r="CT1464" s="3">
        <f t="shared" ca="1" si="679"/>
        <v>0</v>
      </c>
      <c r="CU1464" s="3">
        <f t="shared" ca="1" si="679"/>
        <v>0</v>
      </c>
      <c r="CV1464" s="3">
        <f t="shared" ca="1" si="679"/>
        <v>0</v>
      </c>
      <c r="CW1464" s="3">
        <f t="shared" ca="1" si="679"/>
        <v>0</v>
      </c>
      <c r="CX1464" s="3">
        <f t="shared" ca="1" si="679"/>
        <v>0</v>
      </c>
      <c r="CY1464" s="3">
        <f t="shared" ca="1" si="679"/>
        <v>0</v>
      </c>
      <c r="CZ1464" s="3">
        <f t="shared" ca="1" si="679"/>
        <v>0</v>
      </c>
      <c r="DA1464" s="3">
        <f t="shared" ca="1" si="679"/>
        <v>0</v>
      </c>
      <c r="DB1464" s="3">
        <f t="shared" ca="1" si="679"/>
        <v>0</v>
      </c>
      <c r="DC1464" s="3">
        <f t="shared" ca="1" si="679"/>
        <v>0</v>
      </c>
      <c r="DD1464" s="3">
        <f t="shared" ca="1" si="678"/>
        <v>0</v>
      </c>
      <c r="DE1464" s="3">
        <f t="shared" ca="1" si="678"/>
        <v>0</v>
      </c>
      <c r="DF1464" s="3">
        <f t="shared" ca="1" si="678"/>
        <v>0</v>
      </c>
      <c r="DG1464" s="3">
        <f t="shared" ca="1" si="678"/>
        <v>0</v>
      </c>
      <c r="DH1464" s="3">
        <f t="shared" ca="1" si="678"/>
        <v>0</v>
      </c>
      <c r="DI1464" s="3">
        <f t="shared" ca="1" si="678"/>
        <v>0</v>
      </c>
      <c r="DJ1464" s="3">
        <f t="shared" ca="1" si="678"/>
        <v>0</v>
      </c>
    </row>
    <row r="1465" spans="5:114" x14ac:dyDescent="0.25">
      <c r="E1465" s="3">
        <f t="shared" ca="1" si="655"/>
        <v>0.95285677702607074</v>
      </c>
      <c r="F1465" s="3">
        <f t="shared" ca="1" si="656"/>
        <v>5.8721230693642497</v>
      </c>
      <c r="O1465" s="3">
        <f t="shared" ca="1" si="674"/>
        <v>8.8275570211193397</v>
      </c>
      <c r="P1465" s="3">
        <f t="shared" ca="1" si="674"/>
        <v>5.3204417156938328</v>
      </c>
      <c r="Q1465" s="3">
        <f t="shared" ca="1" si="674"/>
        <v>13.804604582308057</v>
      </c>
      <c r="R1465" s="3">
        <f t="shared" ca="1" si="674"/>
        <v>20.142444932094254</v>
      </c>
      <c r="S1465" s="3">
        <f t="shared" ca="1" si="674"/>
        <v>11.418575618108814</v>
      </c>
      <c r="T1465" s="3">
        <f t="shared" ca="1" si="674"/>
        <v>0.79243940500358157</v>
      </c>
      <c r="U1465" s="3">
        <f t="shared" ca="1" si="674"/>
        <v>1.9392345756122524</v>
      </c>
      <c r="V1465" s="3">
        <f t="shared" ca="1" si="674"/>
        <v>9.9050302534599926</v>
      </c>
      <c r="W1465" s="3">
        <f t="shared" ca="1" si="674"/>
        <v>6.735227689712449</v>
      </c>
      <c r="X1465" s="3">
        <f t="shared" ca="1" si="674"/>
        <v>12.995031920471977</v>
      </c>
      <c r="Y1465" s="3">
        <f t="shared" ca="1" si="674"/>
        <v>6.1544614790751213</v>
      </c>
      <c r="Z1465" s="3">
        <f t="shared" ca="1" si="674"/>
        <v>2.338821552483012</v>
      </c>
      <c r="AA1465" s="3">
        <f t="shared" ca="1" si="674"/>
        <v>0.77739663205186571</v>
      </c>
      <c r="AB1465" s="3">
        <f t="shared" ca="1" si="674"/>
        <v>13.298568593973428</v>
      </c>
      <c r="AC1465" s="3">
        <f t="shared" ca="1" si="674"/>
        <v>2.9762485192869534</v>
      </c>
      <c r="AD1465" s="3">
        <f t="shared" ca="1" si="674"/>
        <v>0</v>
      </c>
      <c r="AE1465" s="3">
        <f t="shared" ca="1" si="673"/>
        <v>0</v>
      </c>
      <c r="AF1465" s="3">
        <f t="shared" ca="1" si="673"/>
        <v>0</v>
      </c>
      <c r="AG1465" s="3">
        <f t="shared" ca="1" si="673"/>
        <v>0</v>
      </c>
      <c r="AH1465" s="3">
        <f t="shared" ca="1" si="673"/>
        <v>0</v>
      </c>
      <c r="AI1465" s="3">
        <f t="shared" ca="1" si="673"/>
        <v>0</v>
      </c>
      <c r="AJ1465" s="3">
        <f t="shared" ca="1" si="673"/>
        <v>0</v>
      </c>
      <c r="AK1465" s="3">
        <f t="shared" ca="1" si="673"/>
        <v>0</v>
      </c>
      <c r="AL1465" s="3">
        <f t="shared" ca="1" si="673"/>
        <v>0</v>
      </c>
      <c r="AM1465" s="3">
        <f t="shared" ca="1" si="673"/>
        <v>0</v>
      </c>
      <c r="AN1465" s="3">
        <f t="shared" ca="1" si="673"/>
        <v>0</v>
      </c>
      <c r="AO1465" s="3">
        <f t="shared" ca="1" si="673"/>
        <v>0</v>
      </c>
      <c r="AP1465" s="3">
        <f t="shared" ca="1" si="673"/>
        <v>0</v>
      </c>
      <c r="AQ1465" s="3">
        <f t="shared" ca="1" si="673"/>
        <v>0</v>
      </c>
      <c r="AR1465" s="3">
        <f t="shared" ca="1" si="673"/>
        <v>0</v>
      </c>
      <c r="AS1465" s="3">
        <f t="shared" ca="1" si="673"/>
        <v>0</v>
      </c>
      <c r="AT1465" s="3">
        <f t="shared" ca="1" si="677"/>
        <v>0</v>
      </c>
      <c r="AU1465" s="3">
        <f t="shared" ca="1" si="677"/>
        <v>0</v>
      </c>
      <c r="AV1465" s="3">
        <f t="shared" ca="1" si="677"/>
        <v>0</v>
      </c>
      <c r="AW1465" s="3">
        <f t="shared" ca="1" si="677"/>
        <v>0</v>
      </c>
      <c r="AX1465" s="3">
        <f t="shared" ca="1" si="677"/>
        <v>0</v>
      </c>
      <c r="AY1465" s="3">
        <f t="shared" ca="1" si="677"/>
        <v>0</v>
      </c>
      <c r="AZ1465" s="3">
        <f t="shared" ca="1" si="677"/>
        <v>0</v>
      </c>
      <c r="BA1465" s="3">
        <f t="shared" ca="1" si="677"/>
        <v>0</v>
      </c>
      <c r="BB1465" s="3">
        <f t="shared" ca="1" si="677"/>
        <v>0</v>
      </c>
      <c r="BC1465" s="3">
        <f t="shared" ca="1" si="677"/>
        <v>0</v>
      </c>
      <c r="BD1465" s="3">
        <f t="shared" ca="1" si="677"/>
        <v>0</v>
      </c>
      <c r="BE1465" s="3">
        <f t="shared" ca="1" si="677"/>
        <v>0</v>
      </c>
      <c r="BF1465" s="3">
        <f t="shared" ca="1" si="677"/>
        <v>0</v>
      </c>
      <c r="BG1465" s="3">
        <f t="shared" ca="1" si="677"/>
        <v>0</v>
      </c>
      <c r="BH1465" s="3">
        <f t="shared" ca="1" si="677"/>
        <v>0</v>
      </c>
      <c r="BI1465" s="3">
        <f t="shared" ca="1" si="677"/>
        <v>0</v>
      </c>
      <c r="BJ1465" s="3">
        <f t="shared" ca="1" si="675"/>
        <v>0</v>
      </c>
      <c r="BK1465" s="3">
        <f t="shared" ca="1" si="675"/>
        <v>0</v>
      </c>
      <c r="BL1465" s="3">
        <f t="shared" ca="1" si="675"/>
        <v>0</v>
      </c>
      <c r="BM1465" s="3">
        <f t="shared" ca="1" si="675"/>
        <v>0</v>
      </c>
      <c r="BN1465" s="3">
        <f t="shared" ca="1" si="675"/>
        <v>0</v>
      </c>
      <c r="BO1465" s="3">
        <f t="shared" ca="1" si="675"/>
        <v>0</v>
      </c>
      <c r="BP1465" s="3">
        <f t="shared" ca="1" si="675"/>
        <v>0</v>
      </c>
      <c r="BQ1465" s="3">
        <f t="shared" ca="1" si="675"/>
        <v>0</v>
      </c>
      <c r="BR1465" s="3">
        <f t="shared" ca="1" si="675"/>
        <v>0</v>
      </c>
      <c r="BS1465" s="3">
        <f t="shared" ca="1" si="675"/>
        <v>0</v>
      </c>
      <c r="BT1465" s="3">
        <f t="shared" ca="1" si="675"/>
        <v>0</v>
      </c>
      <c r="BU1465" s="3">
        <f t="shared" ca="1" si="675"/>
        <v>0</v>
      </c>
      <c r="BV1465" s="3">
        <f t="shared" ca="1" si="675"/>
        <v>0</v>
      </c>
      <c r="BW1465" s="3">
        <f t="shared" ca="1" si="675"/>
        <v>0</v>
      </c>
      <c r="BX1465" s="3">
        <f t="shared" ca="1" si="675"/>
        <v>0</v>
      </c>
      <c r="BY1465" s="3">
        <f t="shared" ca="1" si="680"/>
        <v>0</v>
      </c>
      <c r="BZ1465" s="3">
        <f t="shared" ca="1" si="680"/>
        <v>0</v>
      </c>
      <c r="CA1465" s="3">
        <f t="shared" ca="1" si="680"/>
        <v>0</v>
      </c>
      <c r="CB1465" s="3">
        <f t="shared" ca="1" si="680"/>
        <v>0</v>
      </c>
      <c r="CC1465" s="3">
        <f t="shared" ca="1" si="680"/>
        <v>0</v>
      </c>
      <c r="CD1465" s="3">
        <f t="shared" ca="1" si="680"/>
        <v>0</v>
      </c>
      <c r="CE1465" s="3">
        <f t="shared" ca="1" si="680"/>
        <v>0</v>
      </c>
      <c r="CF1465" s="3">
        <f t="shared" ca="1" si="680"/>
        <v>0</v>
      </c>
      <c r="CG1465" s="3">
        <f t="shared" ca="1" si="680"/>
        <v>0</v>
      </c>
      <c r="CH1465" s="3">
        <f t="shared" ca="1" si="680"/>
        <v>0</v>
      </c>
      <c r="CI1465" s="3">
        <f t="shared" ca="1" si="680"/>
        <v>0</v>
      </c>
      <c r="CJ1465" s="3">
        <f t="shared" ca="1" si="680"/>
        <v>0</v>
      </c>
      <c r="CK1465" s="3">
        <f t="shared" ca="1" si="680"/>
        <v>0</v>
      </c>
      <c r="CL1465" s="3">
        <f t="shared" ca="1" si="680"/>
        <v>0</v>
      </c>
      <c r="CM1465" s="3">
        <f t="shared" ca="1" si="680"/>
        <v>0</v>
      </c>
      <c r="CN1465" s="3">
        <f t="shared" ca="1" si="680"/>
        <v>0</v>
      </c>
      <c r="CO1465" s="3">
        <f t="shared" ca="1" si="679"/>
        <v>0</v>
      </c>
      <c r="CP1465" s="3">
        <f t="shared" ca="1" si="679"/>
        <v>0</v>
      </c>
      <c r="CQ1465" s="3">
        <f t="shared" ca="1" si="679"/>
        <v>0</v>
      </c>
      <c r="CR1465" s="3">
        <f t="shared" ca="1" si="679"/>
        <v>0</v>
      </c>
      <c r="CS1465" s="3">
        <f t="shared" ca="1" si="679"/>
        <v>0</v>
      </c>
      <c r="CT1465" s="3">
        <f t="shared" ca="1" si="679"/>
        <v>0</v>
      </c>
      <c r="CU1465" s="3">
        <f t="shared" ca="1" si="679"/>
        <v>0</v>
      </c>
      <c r="CV1465" s="3">
        <f t="shared" ca="1" si="679"/>
        <v>0</v>
      </c>
      <c r="CW1465" s="3">
        <f t="shared" ca="1" si="679"/>
        <v>0</v>
      </c>
      <c r="CX1465" s="3">
        <f t="shared" ca="1" si="679"/>
        <v>0</v>
      </c>
      <c r="CY1465" s="3">
        <f t="shared" ca="1" si="679"/>
        <v>0</v>
      </c>
      <c r="CZ1465" s="3">
        <f t="shared" ca="1" si="679"/>
        <v>0</v>
      </c>
      <c r="DA1465" s="3">
        <f t="shared" ca="1" si="679"/>
        <v>0</v>
      </c>
      <c r="DB1465" s="3">
        <f t="shared" ca="1" si="679"/>
        <v>0</v>
      </c>
      <c r="DC1465" s="3">
        <f t="shared" ca="1" si="679"/>
        <v>0</v>
      </c>
      <c r="DD1465" s="3">
        <f t="shared" ca="1" si="678"/>
        <v>0</v>
      </c>
      <c r="DE1465" s="3">
        <f t="shared" ca="1" si="678"/>
        <v>0</v>
      </c>
      <c r="DF1465" s="3">
        <f t="shared" ca="1" si="678"/>
        <v>0</v>
      </c>
      <c r="DG1465" s="3">
        <f t="shared" ca="1" si="678"/>
        <v>0</v>
      </c>
      <c r="DH1465" s="3">
        <f t="shared" ca="1" si="678"/>
        <v>0</v>
      </c>
      <c r="DI1465" s="3">
        <f t="shared" ca="1" si="678"/>
        <v>0</v>
      </c>
      <c r="DJ1465" s="3">
        <f t="shared" ca="1" si="678"/>
        <v>0</v>
      </c>
    </row>
    <row r="1466" spans="5:114" x14ac:dyDescent="0.25">
      <c r="E1466" s="3">
        <f t="shared" ca="1" si="655"/>
        <v>0.17898640466734794</v>
      </c>
      <c r="F1466" s="3">
        <f t="shared" ca="1" si="656"/>
        <v>12.384198533053521</v>
      </c>
      <c r="O1466" s="3">
        <f t="shared" ca="1" si="674"/>
        <v>12.523533036170964</v>
      </c>
      <c r="P1466" s="3">
        <f t="shared" ca="1" si="674"/>
        <v>5.9006148271562973</v>
      </c>
      <c r="Q1466" s="3">
        <f t="shared" ca="1" si="674"/>
        <v>8.5710497498087932</v>
      </c>
      <c r="R1466" s="3">
        <f t="shared" ca="1" si="674"/>
        <v>13.386510037373894</v>
      </c>
      <c r="S1466" s="3">
        <f t="shared" ca="1" si="674"/>
        <v>14.719846170605765</v>
      </c>
      <c r="T1466" s="3">
        <f t="shared" ca="1" si="674"/>
        <v>5.8941048917432788</v>
      </c>
      <c r="U1466" s="3">
        <f t="shared" ca="1" si="674"/>
        <v>20.715917075520515</v>
      </c>
      <c r="V1466" s="3">
        <f t="shared" ca="1" si="674"/>
        <v>10.224152069372098</v>
      </c>
      <c r="W1466" s="3">
        <f t="shared" ca="1" si="674"/>
        <v>16.435111523625423</v>
      </c>
      <c r="X1466" s="3">
        <f t="shared" ca="1" si="674"/>
        <v>7.7041793133313101</v>
      </c>
      <c r="Y1466" s="3">
        <f t="shared" ca="1" si="674"/>
        <v>8.448969484261168</v>
      </c>
      <c r="Z1466" s="3">
        <f t="shared" ca="1" si="674"/>
        <v>1.4024986453754156</v>
      </c>
      <c r="AA1466" s="3">
        <f t="shared" ca="1" si="674"/>
        <v>8.4361852656208818</v>
      </c>
      <c r="AB1466" s="3">
        <f t="shared" ca="1" si="674"/>
        <v>12.889218439260896</v>
      </c>
      <c r="AC1466" s="3">
        <f t="shared" ca="1" si="674"/>
        <v>6.3824277021169395</v>
      </c>
      <c r="AD1466" s="3">
        <f t="shared" ref="AD1466:AS1481" ca="1" si="681">IF(AD$2&lt;=$C$4,_xlfn.NORM.INV(RAND(),SQRT($C$3/$C$4),1)^2,0)</f>
        <v>0</v>
      </c>
      <c r="AE1466" s="3">
        <f t="shared" ca="1" si="681"/>
        <v>0</v>
      </c>
      <c r="AF1466" s="3">
        <f t="shared" ca="1" si="681"/>
        <v>0</v>
      </c>
      <c r="AG1466" s="3">
        <f t="shared" ca="1" si="681"/>
        <v>0</v>
      </c>
      <c r="AH1466" s="3">
        <f t="shared" ca="1" si="681"/>
        <v>0</v>
      </c>
      <c r="AI1466" s="3">
        <f t="shared" ca="1" si="681"/>
        <v>0</v>
      </c>
      <c r="AJ1466" s="3">
        <f t="shared" ca="1" si="681"/>
        <v>0</v>
      </c>
      <c r="AK1466" s="3">
        <f t="shared" ca="1" si="681"/>
        <v>0</v>
      </c>
      <c r="AL1466" s="3">
        <f t="shared" ca="1" si="681"/>
        <v>0</v>
      </c>
      <c r="AM1466" s="3">
        <f t="shared" ca="1" si="681"/>
        <v>0</v>
      </c>
      <c r="AN1466" s="3">
        <f t="shared" ca="1" si="681"/>
        <v>0</v>
      </c>
      <c r="AO1466" s="3">
        <f t="shared" ca="1" si="681"/>
        <v>0</v>
      </c>
      <c r="AP1466" s="3">
        <f t="shared" ca="1" si="681"/>
        <v>0</v>
      </c>
      <c r="AQ1466" s="3">
        <f t="shared" ca="1" si="681"/>
        <v>0</v>
      </c>
      <c r="AR1466" s="3">
        <f t="shared" ca="1" si="681"/>
        <v>0</v>
      </c>
      <c r="AS1466" s="3">
        <f t="shared" ca="1" si="681"/>
        <v>0</v>
      </c>
      <c r="AT1466" s="3">
        <f t="shared" ca="1" si="677"/>
        <v>0</v>
      </c>
      <c r="AU1466" s="3">
        <f t="shared" ca="1" si="677"/>
        <v>0</v>
      </c>
      <c r="AV1466" s="3">
        <f t="shared" ca="1" si="677"/>
        <v>0</v>
      </c>
      <c r="AW1466" s="3">
        <f t="shared" ca="1" si="677"/>
        <v>0</v>
      </c>
      <c r="AX1466" s="3">
        <f t="shared" ca="1" si="677"/>
        <v>0</v>
      </c>
      <c r="AY1466" s="3">
        <f t="shared" ca="1" si="677"/>
        <v>0</v>
      </c>
      <c r="AZ1466" s="3">
        <f t="shared" ca="1" si="677"/>
        <v>0</v>
      </c>
      <c r="BA1466" s="3">
        <f t="shared" ca="1" si="677"/>
        <v>0</v>
      </c>
      <c r="BB1466" s="3">
        <f t="shared" ca="1" si="677"/>
        <v>0</v>
      </c>
      <c r="BC1466" s="3">
        <f t="shared" ca="1" si="677"/>
        <v>0</v>
      </c>
      <c r="BD1466" s="3">
        <f t="shared" ca="1" si="677"/>
        <v>0</v>
      </c>
      <c r="BE1466" s="3">
        <f t="shared" ca="1" si="677"/>
        <v>0</v>
      </c>
      <c r="BF1466" s="3">
        <f t="shared" ca="1" si="677"/>
        <v>0</v>
      </c>
      <c r="BG1466" s="3">
        <f t="shared" ca="1" si="677"/>
        <v>0</v>
      </c>
      <c r="BH1466" s="3">
        <f t="shared" ca="1" si="677"/>
        <v>0</v>
      </c>
      <c r="BI1466" s="3">
        <f t="shared" ca="1" si="677"/>
        <v>0</v>
      </c>
      <c r="BJ1466" s="3">
        <f t="shared" ca="1" si="675"/>
        <v>0</v>
      </c>
      <c r="BK1466" s="3">
        <f t="shared" ca="1" si="675"/>
        <v>0</v>
      </c>
      <c r="BL1466" s="3">
        <f t="shared" ca="1" si="675"/>
        <v>0</v>
      </c>
      <c r="BM1466" s="3">
        <f t="shared" ca="1" si="675"/>
        <v>0</v>
      </c>
      <c r="BN1466" s="3">
        <f t="shared" ca="1" si="675"/>
        <v>0</v>
      </c>
      <c r="BO1466" s="3">
        <f t="shared" ca="1" si="675"/>
        <v>0</v>
      </c>
      <c r="BP1466" s="3">
        <f t="shared" ca="1" si="675"/>
        <v>0</v>
      </c>
      <c r="BQ1466" s="3">
        <f t="shared" ca="1" si="675"/>
        <v>0</v>
      </c>
      <c r="BR1466" s="3">
        <f t="shared" ca="1" si="675"/>
        <v>0</v>
      </c>
      <c r="BS1466" s="3">
        <f t="shared" ca="1" si="675"/>
        <v>0</v>
      </c>
      <c r="BT1466" s="3">
        <f t="shared" ca="1" si="675"/>
        <v>0</v>
      </c>
      <c r="BU1466" s="3">
        <f t="shared" ca="1" si="675"/>
        <v>0</v>
      </c>
      <c r="BV1466" s="3">
        <f t="shared" ca="1" si="675"/>
        <v>0</v>
      </c>
      <c r="BW1466" s="3">
        <f t="shared" ca="1" si="675"/>
        <v>0</v>
      </c>
      <c r="BX1466" s="3">
        <f t="shared" ca="1" si="675"/>
        <v>0</v>
      </c>
      <c r="BY1466" s="3">
        <f t="shared" ca="1" si="680"/>
        <v>0</v>
      </c>
      <c r="BZ1466" s="3">
        <f t="shared" ca="1" si="680"/>
        <v>0</v>
      </c>
      <c r="CA1466" s="3">
        <f t="shared" ca="1" si="680"/>
        <v>0</v>
      </c>
      <c r="CB1466" s="3">
        <f t="shared" ca="1" si="680"/>
        <v>0</v>
      </c>
      <c r="CC1466" s="3">
        <f t="shared" ca="1" si="680"/>
        <v>0</v>
      </c>
      <c r="CD1466" s="3">
        <f t="shared" ca="1" si="680"/>
        <v>0</v>
      </c>
      <c r="CE1466" s="3">
        <f t="shared" ca="1" si="680"/>
        <v>0</v>
      </c>
      <c r="CF1466" s="3">
        <f t="shared" ca="1" si="680"/>
        <v>0</v>
      </c>
      <c r="CG1466" s="3">
        <f t="shared" ca="1" si="680"/>
        <v>0</v>
      </c>
      <c r="CH1466" s="3">
        <f t="shared" ca="1" si="680"/>
        <v>0</v>
      </c>
      <c r="CI1466" s="3">
        <f t="shared" ca="1" si="680"/>
        <v>0</v>
      </c>
      <c r="CJ1466" s="3">
        <f t="shared" ca="1" si="680"/>
        <v>0</v>
      </c>
      <c r="CK1466" s="3">
        <f t="shared" ca="1" si="680"/>
        <v>0</v>
      </c>
      <c r="CL1466" s="3">
        <f t="shared" ca="1" si="680"/>
        <v>0</v>
      </c>
      <c r="CM1466" s="3">
        <f t="shared" ca="1" si="680"/>
        <v>0</v>
      </c>
      <c r="CN1466" s="3">
        <f t="shared" ca="1" si="680"/>
        <v>0</v>
      </c>
      <c r="CO1466" s="3">
        <f t="shared" ca="1" si="679"/>
        <v>0</v>
      </c>
      <c r="CP1466" s="3">
        <f t="shared" ca="1" si="679"/>
        <v>0</v>
      </c>
      <c r="CQ1466" s="3">
        <f t="shared" ca="1" si="679"/>
        <v>0</v>
      </c>
      <c r="CR1466" s="3">
        <f t="shared" ca="1" si="679"/>
        <v>0</v>
      </c>
      <c r="CS1466" s="3">
        <f t="shared" ca="1" si="679"/>
        <v>0</v>
      </c>
      <c r="CT1466" s="3">
        <f t="shared" ca="1" si="679"/>
        <v>0</v>
      </c>
      <c r="CU1466" s="3">
        <f t="shared" ca="1" si="679"/>
        <v>0</v>
      </c>
      <c r="CV1466" s="3">
        <f t="shared" ca="1" si="679"/>
        <v>0</v>
      </c>
      <c r="CW1466" s="3">
        <f t="shared" ca="1" si="679"/>
        <v>0</v>
      </c>
      <c r="CX1466" s="3">
        <f t="shared" ca="1" si="679"/>
        <v>0</v>
      </c>
      <c r="CY1466" s="3">
        <f t="shared" ca="1" si="679"/>
        <v>0</v>
      </c>
      <c r="CZ1466" s="3">
        <f t="shared" ca="1" si="679"/>
        <v>0</v>
      </c>
      <c r="DA1466" s="3">
        <f t="shared" ca="1" si="679"/>
        <v>0</v>
      </c>
      <c r="DB1466" s="3">
        <f t="shared" ca="1" si="679"/>
        <v>0</v>
      </c>
      <c r="DC1466" s="3">
        <f t="shared" ca="1" si="679"/>
        <v>0</v>
      </c>
      <c r="DD1466" s="3">
        <f t="shared" ca="1" si="678"/>
        <v>0</v>
      </c>
      <c r="DE1466" s="3">
        <f t="shared" ca="1" si="678"/>
        <v>0</v>
      </c>
      <c r="DF1466" s="3">
        <f t="shared" ca="1" si="678"/>
        <v>0</v>
      </c>
      <c r="DG1466" s="3">
        <f t="shared" ca="1" si="678"/>
        <v>0</v>
      </c>
      <c r="DH1466" s="3">
        <f t="shared" ca="1" si="678"/>
        <v>0</v>
      </c>
      <c r="DI1466" s="3">
        <f t="shared" ca="1" si="678"/>
        <v>0</v>
      </c>
      <c r="DJ1466" s="3">
        <f t="shared" ca="1" si="678"/>
        <v>0</v>
      </c>
    </row>
    <row r="1467" spans="5:114" x14ac:dyDescent="0.25">
      <c r="E1467" s="3">
        <f t="shared" ca="1" si="655"/>
        <v>0.78306656078734471</v>
      </c>
      <c r="F1467" s="3">
        <f t="shared" ca="1" si="656"/>
        <v>9.8873883513929766</v>
      </c>
      <c r="O1467" s="3">
        <f t="shared" ref="O1467:AD1482" ca="1" si="682">IF(O$2&lt;=$C$4,_xlfn.NORM.INV(RAND(),SQRT($C$3/$C$4),1)^2,0)</f>
        <v>8.7994172377642741</v>
      </c>
      <c r="P1467" s="3">
        <f t="shared" ca="1" si="682"/>
        <v>11.472562090778423</v>
      </c>
      <c r="Q1467" s="3">
        <f t="shared" ca="1" si="682"/>
        <v>9.8939065258345664</v>
      </c>
      <c r="R1467" s="3">
        <f t="shared" ca="1" si="682"/>
        <v>5.8507823390960958</v>
      </c>
      <c r="S1467" s="3">
        <f t="shared" ca="1" si="682"/>
        <v>30.395714946025819</v>
      </c>
      <c r="T1467" s="3">
        <f t="shared" ca="1" si="682"/>
        <v>18.01964457062121</v>
      </c>
      <c r="U1467" s="3">
        <f t="shared" ca="1" si="682"/>
        <v>15.135836364441264</v>
      </c>
      <c r="V1467" s="3">
        <f t="shared" ca="1" si="682"/>
        <v>1.856115171116588</v>
      </c>
      <c r="W1467" s="3">
        <f t="shared" ca="1" si="682"/>
        <v>16.950738914495982</v>
      </c>
      <c r="X1467" s="3">
        <f t="shared" ca="1" si="682"/>
        <v>18.786249584533547</v>
      </c>
      <c r="Y1467" s="3">
        <f t="shared" ca="1" si="682"/>
        <v>14.890002959265146</v>
      </c>
      <c r="Z1467" s="3">
        <f t="shared" ca="1" si="682"/>
        <v>1.877580520302538</v>
      </c>
      <c r="AA1467" s="3">
        <f t="shared" ca="1" si="682"/>
        <v>7.2405720762102721</v>
      </c>
      <c r="AB1467" s="3">
        <f t="shared" ca="1" si="682"/>
        <v>5.9944048383630948</v>
      </c>
      <c r="AC1467" s="3">
        <f t="shared" ca="1" si="682"/>
        <v>2.0832235268873087</v>
      </c>
      <c r="AD1467" s="3">
        <f t="shared" ca="1" si="682"/>
        <v>0</v>
      </c>
      <c r="AE1467" s="3">
        <f t="shared" ca="1" si="681"/>
        <v>0</v>
      </c>
      <c r="AF1467" s="3">
        <f t="shared" ca="1" si="681"/>
        <v>0</v>
      </c>
      <c r="AG1467" s="3">
        <f t="shared" ca="1" si="681"/>
        <v>0</v>
      </c>
      <c r="AH1467" s="3">
        <f t="shared" ca="1" si="681"/>
        <v>0</v>
      </c>
      <c r="AI1467" s="3">
        <f t="shared" ca="1" si="681"/>
        <v>0</v>
      </c>
      <c r="AJ1467" s="3">
        <f t="shared" ca="1" si="681"/>
        <v>0</v>
      </c>
      <c r="AK1467" s="3">
        <f t="shared" ca="1" si="681"/>
        <v>0</v>
      </c>
      <c r="AL1467" s="3">
        <f t="shared" ca="1" si="681"/>
        <v>0</v>
      </c>
      <c r="AM1467" s="3">
        <f t="shared" ca="1" si="681"/>
        <v>0</v>
      </c>
      <c r="AN1467" s="3">
        <f t="shared" ca="1" si="681"/>
        <v>0</v>
      </c>
      <c r="AO1467" s="3">
        <f t="shared" ca="1" si="681"/>
        <v>0</v>
      </c>
      <c r="AP1467" s="3">
        <f t="shared" ca="1" si="681"/>
        <v>0</v>
      </c>
      <c r="AQ1467" s="3">
        <f t="shared" ca="1" si="681"/>
        <v>0</v>
      </c>
      <c r="AR1467" s="3">
        <f t="shared" ca="1" si="681"/>
        <v>0</v>
      </c>
      <c r="AS1467" s="3">
        <f t="shared" ca="1" si="681"/>
        <v>0</v>
      </c>
      <c r="AT1467" s="3">
        <f t="shared" ca="1" si="677"/>
        <v>0</v>
      </c>
      <c r="AU1467" s="3">
        <f t="shared" ca="1" si="677"/>
        <v>0</v>
      </c>
      <c r="AV1467" s="3">
        <f t="shared" ca="1" si="677"/>
        <v>0</v>
      </c>
      <c r="AW1467" s="3">
        <f t="shared" ca="1" si="677"/>
        <v>0</v>
      </c>
      <c r="AX1467" s="3">
        <f t="shared" ca="1" si="677"/>
        <v>0</v>
      </c>
      <c r="AY1467" s="3">
        <f t="shared" ca="1" si="677"/>
        <v>0</v>
      </c>
      <c r="AZ1467" s="3">
        <f t="shared" ca="1" si="677"/>
        <v>0</v>
      </c>
      <c r="BA1467" s="3">
        <f t="shared" ca="1" si="677"/>
        <v>0</v>
      </c>
      <c r="BB1467" s="3">
        <f t="shared" ca="1" si="677"/>
        <v>0</v>
      </c>
      <c r="BC1467" s="3">
        <f t="shared" ca="1" si="677"/>
        <v>0</v>
      </c>
      <c r="BD1467" s="3">
        <f t="shared" ca="1" si="677"/>
        <v>0</v>
      </c>
      <c r="BE1467" s="3">
        <f t="shared" ca="1" si="677"/>
        <v>0</v>
      </c>
      <c r="BF1467" s="3">
        <f t="shared" ca="1" si="677"/>
        <v>0</v>
      </c>
      <c r="BG1467" s="3">
        <f t="shared" ca="1" si="677"/>
        <v>0</v>
      </c>
      <c r="BH1467" s="3">
        <f t="shared" ca="1" si="677"/>
        <v>0</v>
      </c>
      <c r="BI1467" s="3">
        <f t="shared" ca="1" si="677"/>
        <v>0</v>
      </c>
      <c r="BJ1467" s="3">
        <f t="shared" ca="1" si="675"/>
        <v>0</v>
      </c>
      <c r="BK1467" s="3">
        <f t="shared" ca="1" si="675"/>
        <v>0</v>
      </c>
      <c r="BL1467" s="3">
        <f t="shared" ca="1" si="675"/>
        <v>0</v>
      </c>
      <c r="BM1467" s="3">
        <f t="shared" ca="1" si="675"/>
        <v>0</v>
      </c>
      <c r="BN1467" s="3">
        <f t="shared" ca="1" si="675"/>
        <v>0</v>
      </c>
      <c r="BO1467" s="3">
        <f t="shared" ca="1" si="675"/>
        <v>0</v>
      </c>
      <c r="BP1467" s="3">
        <f t="shared" ca="1" si="675"/>
        <v>0</v>
      </c>
      <c r="BQ1467" s="3">
        <f t="shared" ca="1" si="675"/>
        <v>0</v>
      </c>
      <c r="BR1467" s="3">
        <f t="shared" ca="1" si="675"/>
        <v>0</v>
      </c>
      <c r="BS1467" s="3">
        <f t="shared" ca="1" si="675"/>
        <v>0</v>
      </c>
      <c r="BT1467" s="3">
        <f t="shared" ca="1" si="675"/>
        <v>0</v>
      </c>
      <c r="BU1467" s="3">
        <f t="shared" ca="1" si="675"/>
        <v>0</v>
      </c>
      <c r="BV1467" s="3">
        <f t="shared" ca="1" si="675"/>
        <v>0</v>
      </c>
      <c r="BW1467" s="3">
        <f t="shared" ca="1" si="675"/>
        <v>0</v>
      </c>
      <c r="BX1467" s="3">
        <f t="shared" ca="1" si="675"/>
        <v>0</v>
      </c>
      <c r="BY1467" s="3">
        <f t="shared" ca="1" si="680"/>
        <v>0</v>
      </c>
      <c r="BZ1467" s="3">
        <f t="shared" ca="1" si="680"/>
        <v>0</v>
      </c>
      <c r="CA1467" s="3">
        <f t="shared" ca="1" si="680"/>
        <v>0</v>
      </c>
      <c r="CB1467" s="3">
        <f t="shared" ca="1" si="680"/>
        <v>0</v>
      </c>
      <c r="CC1467" s="3">
        <f t="shared" ca="1" si="680"/>
        <v>0</v>
      </c>
      <c r="CD1467" s="3">
        <f t="shared" ca="1" si="680"/>
        <v>0</v>
      </c>
      <c r="CE1467" s="3">
        <f t="shared" ca="1" si="680"/>
        <v>0</v>
      </c>
      <c r="CF1467" s="3">
        <f t="shared" ca="1" si="680"/>
        <v>0</v>
      </c>
      <c r="CG1467" s="3">
        <f t="shared" ca="1" si="680"/>
        <v>0</v>
      </c>
      <c r="CH1467" s="3">
        <f t="shared" ca="1" si="680"/>
        <v>0</v>
      </c>
      <c r="CI1467" s="3">
        <f t="shared" ca="1" si="680"/>
        <v>0</v>
      </c>
      <c r="CJ1467" s="3">
        <f t="shared" ca="1" si="680"/>
        <v>0</v>
      </c>
      <c r="CK1467" s="3">
        <f t="shared" ca="1" si="680"/>
        <v>0</v>
      </c>
      <c r="CL1467" s="3">
        <f t="shared" ca="1" si="680"/>
        <v>0</v>
      </c>
      <c r="CM1467" s="3">
        <f t="shared" ca="1" si="680"/>
        <v>0</v>
      </c>
      <c r="CN1467" s="3">
        <f t="shared" ca="1" si="680"/>
        <v>0</v>
      </c>
      <c r="CO1467" s="3">
        <f t="shared" ca="1" si="679"/>
        <v>0</v>
      </c>
      <c r="CP1467" s="3">
        <f t="shared" ca="1" si="679"/>
        <v>0</v>
      </c>
      <c r="CQ1467" s="3">
        <f t="shared" ca="1" si="679"/>
        <v>0</v>
      </c>
      <c r="CR1467" s="3">
        <f t="shared" ca="1" si="679"/>
        <v>0</v>
      </c>
      <c r="CS1467" s="3">
        <f t="shared" ca="1" si="679"/>
        <v>0</v>
      </c>
      <c r="CT1467" s="3">
        <f t="shared" ca="1" si="679"/>
        <v>0</v>
      </c>
      <c r="CU1467" s="3">
        <f t="shared" ca="1" si="679"/>
        <v>0</v>
      </c>
      <c r="CV1467" s="3">
        <f t="shared" ca="1" si="679"/>
        <v>0</v>
      </c>
      <c r="CW1467" s="3">
        <f t="shared" ca="1" si="679"/>
        <v>0</v>
      </c>
      <c r="CX1467" s="3">
        <f t="shared" ca="1" si="679"/>
        <v>0</v>
      </c>
      <c r="CY1467" s="3">
        <f t="shared" ca="1" si="679"/>
        <v>0</v>
      </c>
      <c r="CZ1467" s="3">
        <f t="shared" ca="1" si="679"/>
        <v>0</v>
      </c>
      <c r="DA1467" s="3">
        <f t="shared" ca="1" si="679"/>
        <v>0</v>
      </c>
      <c r="DB1467" s="3">
        <f t="shared" ca="1" si="679"/>
        <v>0</v>
      </c>
      <c r="DC1467" s="3">
        <f t="shared" ca="1" si="679"/>
        <v>0</v>
      </c>
      <c r="DD1467" s="3">
        <f t="shared" ca="1" si="678"/>
        <v>0</v>
      </c>
      <c r="DE1467" s="3">
        <f t="shared" ca="1" si="678"/>
        <v>0</v>
      </c>
      <c r="DF1467" s="3">
        <f t="shared" ca="1" si="678"/>
        <v>0</v>
      </c>
      <c r="DG1467" s="3">
        <f t="shared" ca="1" si="678"/>
        <v>0</v>
      </c>
      <c r="DH1467" s="3">
        <f t="shared" ca="1" si="678"/>
        <v>0</v>
      </c>
      <c r="DI1467" s="3">
        <f t="shared" ca="1" si="678"/>
        <v>0</v>
      </c>
      <c r="DJ1467" s="3">
        <f t="shared" ca="1" si="678"/>
        <v>0</v>
      </c>
    </row>
    <row r="1468" spans="5:114" x14ac:dyDescent="0.25">
      <c r="E1468" s="3">
        <f t="shared" ca="1" si="655"/>
        <v>0.76621545884592923</v>
      </c>
      <c r="F1468" s="3">
        <f t="shared" ca="1" si="656"/>
        <v>8.0002495408766006</v>
      </c>
      <c r="O1468" s="3">
        <f t="shared" ca="1" si="682"/>
        <v>6.5550055125079849</v>
      </c>
      <c r="P1468" s="3">
        <f t="shared" ca="1" si="682"/>
        <v>8.3438281507991459</v>
      </c>
      <c r="Q1468" s="3">
        <f t="shared" ca="1" si="682"/>
        <v>8.4050554670417306</v>
      </c>
      <c r="R1468" s="3">
        <f t="shared" ca="1" si="682"/>
        <v>37.365652082019729</v>
      </c>
      <c r="S1468" s="3">
        <f t="shared" ca="1" si="682"/>
        <v>4.74342140963509</v>
      </c>
      <c r="T1468" s="3">
        <f t="shared" ca="1" si="682"/>
        <v>4.2934021824089639</v>
      </c>
      <c r="U1468" s="3">
        <f t="shared" ca="1" si="682"/>
        <v>3.3193708711167105</v>
      </c>
      <c r="V1468" s="3">
        <f t="shared" ca="1" si="682"/>
        <v>13.735679392362298</v>
      </c>
      <c r="W1468" s="3">
        <f t="shared" ca="1" si="682"/>
        <v>3.2328871319321366</v>
      </c>
      <c r="X1468" s="3">
        <f t="shared" ca="1" si="682"/>
        <v>9.9905514187649178</v>
      </c>
      <c r="Y1468" s="3">
        <f t="shared" ca="1" si="682"/>
        <v>4.4854589604245936</v>
      </c>
      <c r="Z1468" s="3">
        <f t="shared" ca="1" si="682"/>
        <v>8.7981347167304591</v>
      </c>
      <c r="AA1468" s="3">
        <f t="shared" ca="1" si="682"/>
        <v>16.27220949560251</v>
      </c>
      <c r="AB1468" s="3">
        <f t="shared" ca="1" si="682"/>
        <v>8.4870714134308661E-2</v>
      </c>
      <c r="AC1468" s="3">
        <f t="shared" ca="1" si="682"/>
        <v>5.943763734192995</v>
      </c>
      <c r="AD1468" s="3">
        <f t="shared" ca="1" si="682"/>
        <v>0</v>
      </c>
      <c r="AE1468" s="3">
        <f t="shared" ca="1" si="681"/>
        <v>0</v>
      </c>
      <c r="AF1468" s="3">
        <f t="shared" ca="1" si="681"/>
        <v>0</v>
      </c>
      <c r="AG1468" s="3">
        <f t="shared" ca="1" si="681"/>
        <v>0</v>
      </c>
      <c r="AH1468" s="3">
        <f t="shared" ca="1" si="681"/>
        <v>0</v>
      </c>
      <c r="AI1468" s="3">
        <f t="shared" ca="1" si="681"/>
        <v>0</v>
      </c>
      <c r="AJ1468" s="3">
        <f t="shared" ca="1" si="681"/>
        <v>0</v>
      </c>
      <c r="AK1468" s="3">
        <f t="shared" ca="1" si="681"/>
        <v>0</v>
      </c>
      <c r="AL1468" s="3">
        <f t="shared" ca="1" si="681"/>
        <v>0</v>
      </c>
      <c r="AM1468" s="3">
        <f t="shared" ca="1" si="681"/>
        <v>0</v>
      </c>
      <c r="AN1468" s="3">
        <f t="shared" ca="1" si="681"/>
        <v>0</v>
      </c>
      <c r="AO1468" s="3">
        <f t="shared" ca="1" si="681"/>
        <v>0</v>
      </c>
      <c r="AP1468" s="3">
        <f t="shared" ca="1" si="681"/>
        <v>0</v>
      </c>
      <c r="AQ1468" s="3">
        <f t="shared" ca="1" si="681"/>
        <v>0</v>
      </c>
      <c r="AR1468" s="3">
        <f t="shared" ca="1" si="681"/>
        <v>0</v>
      </c>
      <c r="AS1468" s="3">
        <f t="shared" ca="1" si="681"/>
        <v>0</v>
      </c>
      <c r="AT1468" s="3">
        <f t="shared" ca="1" si="677"/>
        <v>0</v>
      </c>
      <c r="AU1468" s="3">
        <f t="shared" ca="1" si="677"/>
        <v>0</v>
      </c>
      <c r="AV1468" s="3">
        <f t="shared" ca="1" si="677"/>
        <v>0</v>
      </c>
      <c r="AW1468" s="3">
        <f t="shared" ca="1" si="677"/>
        <v>0</v>
      </c>
      <c r="AX1468" s="3">
        <f t="shared" ca="1" si="677"/>
        <v>0</v>
      </c>
      <c r="AY1468" s="3">
        <f t="shared" ca="1" si="677"/>
        <v>0</v>
      </c>
      <c r="AZ1468" s="3">
        <f t="shared" ca="1" si="677"/>
        <v>0</v>
      </c>
      <c r="BA1468" s="3">
        <f t="shared" ca="1" si="677"/>
        <v>0</v>
      </c>
      <c r="BB1468" s="3">
        <f t="shared" ca="1" si="677"/>
        <v>0</v>
      </c>
      <c r="BC1468" s="3">
        <f t="shared" ca="1" si="677"/>
        <v>0</v>
      </c>
      <c r="BD1468" s="3">
        <f t="shared" ca="1" si="677"/>
        <v>0</v>
      </c>
      <c r="BE1468" s="3">
        <f t="shared" ca="1" si="677"/>
        <v>0</v>
      </c>
      <c r="BF1468" s="3">
        <f t="shared" ca="1" si="677"/>
        <v>0</v>
      </c>
      <c r="BG1468" s="3">
        <f t="shared" ca="1" si="677"/>
        <v>0</v>
      </c>
      <c r="BH1468" s="3">
        <f t="shared" ca="1" si="677"/>
        <v>0</v>
      </c>
      <c r="BI1468" s="3">
        <f t="shared" ca="1" si="677"/>
        <v>0</v>
      </c>
      <c r="BJ1468" s="3">
        <f t="shared" ca="1" si="675"/>
        <v>0</v>
      </c>
      <c r="BK1468" s="3">
        <f t="shared" ca="1" si="675"/>
        <v>0</v>
      </c>
      <c r="BL1468" s="3">
        <f t="shared" ca="1" si="675"/>
        <v>0</v>
      </c>
      <c r="BM1468" s="3">
        <f t="shared" ca="1" si="675"/>
        <v>0</v>
      </c>
      <c r="BN1468" s="3">
        <f t="shared" ca="1" si="675"/>
        <v>0</v>
      </c>
      <c r="BO1468" s="3">
        <f t="shared" ca="1" si="675"/>
        <v>0</v>
      </c>
      <c r="BP1468" s="3">
        <f t="shared" ca="1" si="675"/>
        <v>0</v>
      </c>
      <c r="BQ1468" s="3">
        <f t="shared" ca="1" si="675"/>
        <v>0</v>
      </c>
      <c r="BR1468" s="3">
        <f t="shared" ca="1" si="675"/>
        <v>0</v>
      </c>
      <c r="BS1468" s="3">
        <f t="shared" ca="1" si="675"/>
        <v>0</v>
      </c>
      <c r="BT1468" s="3">
        <f t="shared" ca="1" si="675"/>
        <v>0</v>
      </c>
      <c r="BU1468" s="3">
        <f t="shared" ca="1" si="675"/>
        <v>0</v>
      </c>
      <c r="BV1468" s="3">
        <f t="shared" ca="1" si="675"/>
        <v>0</v>
      </c>
      <c r="BW1468" s="3">
        <f t="shared" ca="1" si="675"/>
        <v>0</v>
      </c>
      <c r="BX1468" s="3">
        <f t="shared" ca="1" si="675"/>
        <v>0</v>
      </c>
      <c r="BY1468" s="3">
        <f t="shared" ca="1" si="680"/>
        <v>0</v>
      </c>
      <c r="BZ1468" s="3">
        <f t="shared" ca="1" si="680"/>
        <v>0</v>
      </c>
      <c r="CA1468" s="3">
        <f t="shared" ca="1" si="680"/>
        <v>0</v>
      </c>
      <c r="CB1468" s="3">
        <f t="shared" ca="1" si="680"/>
        <v>0</v>
      </c>
      <c r="CC1468" s="3">
        <f t="shared" ca="1" si="680"/>
        <v>0</v>
      </c>
      <c r="CD1468" s="3">
        <f t="shared" ca="1" si="680"/>
        <v>0</v>
      </c>
      <c r="CE1468" s="3">
        <f t="shared" ca="1" si="680"/>
        <v>0</v>
      </c>
      <c r="CF1468" s="3">
        <f t="shared" ca="1" si="680"/>
        <v>0</v>
      </c>
      <c r="CG1468" s="3">
        <f t="shared" ca="1" si="680"/>
        <v>0</v>
      </c>
      <c r="CH1468" s="3">
        <f t="shared" ca="1" si="680"/>
        <v>0</v>
      </c>
      <c r="CI1468" s="3">
        <f t="shared" ca="1" si="680"/>
        <v>0</v>
      </c>
      <c r="CJ1468" s="3">
        <f t="shared" ca="1" si="680"/>
        <v>0</v>
      </c>
      <c r="CK1468" s="3">
        <f t="shared" ca="1" si="680"/>
        <v>0</v>
      </c>
      <c r="CL1468" s="3">
        <f t="shared" ca="1" si="680"/>
        <v>0</v>
      </c>
      <c r="CM1468" s="3">
        <f t="shared" ca="1" si="680"/>
        <v>0</v>
      </c>
      <c r="CN1468" s="3">
        <f t="shared" ca="1" si="680"/>
        <v>0</v>
      </c>
      <c r="CO1468" s="3">
        <f t="shared" ca="1" si="679"/>
        <v>0</v>
      </c>
      <c r="CP1468" s="3">
        <f t="shared" ca="1" si="679"/>
        <v>0</v>
      </c>
      <c r="CQ1468" s="3">
        <f t="shared" ca="1" si="679"/>
        <v>0</v>
      </c>
      <c r="CR1468" s="3">
        <f t="shared" ca="1" si="679"/>
        <v>0</v>
      </c>
      <c r="CS1468" s="3">
        <f t="shared" ca="1" si="679"/>
        <v>0</v>
      </c>
      <c r="CT1468" s="3">
        <f t="shared" ca="1" si="679"/>
        <v>0</v>
      </c>
      <c r="CU1468" s="3">
        <f t="shared" ca="1" si="679"/>
        <v>0</v>
      </c>
      <c r="CV1468" s="3">
        <f t="shared" ca="1" si="679"/>
        <v>0</v>
      </c>
      <c r="CW1468" s="3">
        <f t="shared" ca="1" si="679"/>
        <v>0</v>
      </c>
      <c r="CX1468" s="3">
        <f t="shared" ca="1" si="679"/>
        <v>0</v>
      </c>
      <c r="CY1468" s="3">
        <f t="shared" ca="1" si="679"/>
        <v>0</v>
      </c>
      <c r="CZ1468" s="3">
        <f t="shared" ca="1" si="679"/>
        <v>0</v>
      </c>
      <c r="DA1468" s="3">
        <f t="shared" ca="1" si="679"/>
        <v>0</v>
      </c>
      <c r="DB1468" s="3">
        <f t="shared" ca="1" si="679"/>
        <v>0</v>
      </c>
      <c r="DC1468" s="3">
        <f t="shared" ca="1" si="679"/>
        <v>0</v>
      </c>
      <c r="DD1468" s="3">
        <f t="shared" ca="1" si="678"/>
        <v>0</v>
      </c>
      <c r="DE1468" s="3">
        <f t="shared" ca="1" si="678"/>
        <v>0</v>
      </c>
      <c r="DF1468" s="3">
        <f t="shared" ca="1" si="678"/>
        <v>0</v>
      </c>
      <c r="DG1468" s="3">
        <f t="shared" ca="1" si="678"/>
        <v>0</v>
      </c>
      <c r="DH1468" s="3">
        <f t="shared" ca="1" si="678"/>
        <v>0</v>
      </c>
      <c r="DI1468" s="3">
        <f t="shared" ca="1" si="678"/>
        <v>0</v>
      </c>
      <c r="DJ1468" s="3">
        <f t="shared" ca="1" si="678"/>
        <v>0</v>
      </c>
    </row>
    <row r="1469" spans="5:114" x14ac:dyDescent="0.25">
      <c r="E1469" s="3">
        <f t="shared" ca="1" si="655"/>
        <v>0.42615985011363078</v>
      </c>
      <c r="F1469" s="3">
        <f t="shared" ca="1" si="656"/>
        <v>8.424562390740423</v>
      </c>
      <c r="O1469" s="3">
        <f t="shared" ca="1" si="682"/>
        <v>3.6145660695491406</v>
      </c>
      <c r="P1469" s="3">
        <f t="shared" ca="1" si="682"/>
        <v>6.9592891982294312</v>
      </c>
      <c r="Q1469" s="3">
        <f t="shared" ca="1" si="682"/>
        <v>18.188316325515096</v>
      </c>
      <c r="R1469" s="3">
        <f t="shared" ca="1" si="682"/>
        <v>4.6060399769549747</v>
      </c>
      <c r="S1469" s="3">
        <f t="shared" ca="1" si="682"/>
        <v>18.549829757556811</v>
      </c>
      <c r="T1469" s="3">
        <f t="shared" ca="1" si="682"/>
        <v>0.82414528117852492</v>
      </c>
      <c r="U1469" s="3">
        <f t="shared" ca="1" si="682"/>
        <v>10.959107449953885</v>
      </c>
      <c r="V1469" s="3">
        <f t="shared" ca="1" si="682"/>
        <v>8.3739064810786523</v>
      </c>
      <c r="W1469" s="3">
        <f t="shared" ca="1" si="682"/>
        <v>14.952979720671859</v>
      </c>
      <c r="X1469" s="3">
        <f t="shared" ca="1" si="682"/>
        <v>10.348348352642411</v>
      </c>
      <c r="Y1469" s="3">
        <f t="shared" ca="1" si="682"/>
        <v>9.8234005523841503</v>
      </c>
      <c r="Z1469" s="3">
        <f t="shared" ca="1" si="682"/>
        <v>2.207456048592308</v>
      </c>
      <c r="AA1469" s="3">
        <f t="shared" ca="1" si="682"/>
        <v>1.6397816991056313</v>
      </c>
      <c r="AB1469" s="3">
        <f t="shared" ca="1" si="682"/>
        <v>7.4470514340557132</v>
      </c>
      <c r="AC1469" s="3">
        <f t="shared" ca="1" si="682"/>
        <v>2.0739065754289205</v>
      </c>
      <c r="AD1469" s="3">
        <f t="shared" ca="1" si="682"/>
        <v>0</v>
      </c>
      <c r="AE1469" s="3">
        <f t="shared" ca="1" si="681"/>
        <v>0</v>
      </c>
      <c r="AF1469" s="3">
        <f t="shared" ca="1" si="681"/>
        <v>0</v>
      </c>
      <c r="AG1469" s="3">
        <f t="shared" ca="1" si="681"/>
        <v>0</v>
      </c>
      <c r="AH1469" s="3">
        <f t="shared" ca="1" si="681"/>
        <v>0</v>
      </c>
      <c r="AI1469" s="3">
        <f t="shared" ca="1" si="681"/>
        <v>0</v>
      </c>
      <c r="AJ1469" s="3">
        <f t="shared" ca="1" si="681"/>
        <v>0</v>
      </c>
      <c r="AK1469" s="3">
        <f t="shared" ca="1" si="681"/>
        <v>0</v>
      </c>
      <c r="AL1469" s="3">
        <f t="shared" ca="1" si="681"/>
        <v>0</v>
      </c>
      <c r="AM1469" s="3">
        <f t="shared" ca="1" si="681"/>
        <v>0</v>
      </c>
      <c r="AN1469" s="3">
        <f t="shared" ca="1" si="681"/>
        <v>0</v>
      </c>
      <c r="AO1469" s="3">
        <f t="shared" ca="1" si="681"/>
        <v>0</v>
      </c>
      <c r="AP1469" s="3">
        <f t="shared" ca="1" si="681"/>
        <v>0</v>
      </c>
      <c r="AQ1469" s="3">
        <f t="shared" ca="1" si="681"/>
        <v>0</v>
      </c>
      <c r="AR1469" s="3">
        <f t="shared" ca="1" si="681"/>
        <v>0</v>
      </c>
      <c r="AS1469" s="3">
        <f t="shared" ca="1" si="681"/>
        <v>0</v>
      </c>
      <c r="AT1469" s="3">
        <f t="shared" ca="1" si="677"/>
        <v>0</v>
      </c>
      <c r="AU1469" s="3">
        <f t="shared" ca="1" si="677"/>
        <v>0</v>
      </c>
      <c r="AV1469" s="3">
        <f t="shared" ca="1" si="677"/>
        <v>0</v>
      </c>
      <c r="AW1469" s="3">
        <f t="shared" ca="1" si="677"/>
        <v>0</v>
      </c>
      <c r="AX1469" s="3">
        <f t="shared" ca="1" si="677"/>
        <v>0</v>
      </c>
      <c r="AY1469" s="3">
        <f t="shared" ca="1" si="677"/>
        <v>0</v>
      </c>
      <c r="AZ1469" s="3">
        <f t="shared" ca="1" si="677"/>
        <v>0</v>
      </c>
      <c r="BA1469" s="3">
        <f t="shared" ca="1" si="677"/>
        <v>0</v>
      </c>
      <c r="BB1469" s="3">
        <f t="shared" ca="1" si="677"/>
        <v>0</v>
      </c>
      <c r="BC1469" s="3">
        <f t="shared" ca="1" si="677"/>
        <v>0</v>
      </c>
      <c r="BD1469" s="3">
        <f t="shared" ca="1" si="677"/>
        <v>0</v>
      </c>
      <c r="BE1469" s="3">
        <f t="shared" ca="1" si="677"/>
        <v>0</v>
      </c>
      <c r="BF1469" s="3">
        <f t="shared" ca="1" si="677"/>
        <v>0</v>
      </c>
      <c r="BG1469" s="3">
        <f t="shared" ca="1" si="677"/>
        <v>0</v>
      </c>
      <c r="BH1469" s="3">
        <f t="shared" ca="1" si="677"/>
        <v>0</v>
      </c>
      <c r="BI1469" s="3">
        <f t="shared" ref="BI1469:BX1484" ca="1" si="683">IF(BI$2&lt;=$C$4,_xlfn.NORM.INV(RAND(),SQRT($C$3/$C$4),1)^2,0)</f>
        <v>0</v>
      </c>
      <c r="BJ1469" s="3">
        <f t="shared" ca="1" si="683"/>
        <v>0</v>
      </c>
      <c r="BK1469" s="3">
        <f t="shared" ca="1" si="683"/>
        <v>0</v>
      </c>
      <c r="BL1469" s="3">
        <f t="shared" ca="1" si="683"/>
        <v>0</v>
      </c>
      <c r="BM1469" s="3">
        <f t="shared" ca="1" si="683"/>
        <v>0</v>
      </c>
      <c r="BN1469" s="3">
        <f t="shared" ca="1" si="683"/>
        <v>0</v>
      </c>
      <c r="BO1469" s="3">
        <f t="shared" ca="1" si="683"/>
        <v>0</v>
      </c>
      <c r="BP1469" s="3">
        <f t="shared" ca="1" si="683"/>
        <v>0</v>
      </c>
      <c r="BQ1469" s="3">
        <f t="shared" ca="1" si="683"/>
        <v>0</v>
      </c>
      <c r="BR1469" s="3">
        <f t="shared" ca="1" si="683"/>
        <v>0</v>
      </c>
      <c r="BS1469" s="3">
        <f t="shared" ca="1" si="683"/>
        <v>0</v>
      </c>
      <c r="BT1469" s="3">
        <f t="shared" ca="1" si="683"/>
        <v>0</v>
      </c>
      <c r="BU1469" s="3">
        <f t="shared" ca="1" si="683"/>
        <v>0</v>
      </c>
      <c r="BV1469" s="3">
        <f t="shared" ca="1" si="683"/>
        <v>0</v>
      </c>
      <c r="BW1469" s="3">
        <f t="shared" ca="1" si="683"/>
        <v>0</v>
      </c>
      <c r="BX1469" s="3">
        <f t="shared" ca="1" si="683"/>
        <v>0</v>
      </c>
      <c r="BY1469" s="3">
        <f t="shared" ca="1" si="680"/>
        <v>0</v>
      </c>
      <c r="BZ1469" s="3">
        <f t="shared" ca="1" si="680"/>
        <v>0</v>
      </c>
      <c r="CA1469" s="3">
        <f t="shared" ca="1" si="680"/>
        <v>0</v>
      </c>
      <c r="CB1469" s="3">
        <f t="shared" ca="1" si="680"/>
        <v>0</v>
      </c>
      <c r="CC1469" s="3">
        <f t="shared" ca="1" si="680"/>
        <v>0</v>
      </c>
      <c r="CD1469" s="3">
        <f t="shared" ca="1" si="680"/>
        <v>0</v>
      </c>
      <c r="CE1469" s="3">
        <f t="shared" ca="1" si="680"/>
        <v>0</v>
      </c>
      <c r="CF1469" s="3">
        <f t="shared" ca="1" si="680"/>
        <v>0</v>
      </c>
      <c r="CG1469" s="3">
        <f t="shared" ca="1" si="680"/>
        <v>0</v>
      </c>
      <c r="CH1469" s="3">
        <f t="shared" ca="1" si="680"/>
        <v>0</v>
      </c>
      <c r="CI1469" s="3">
        <f t="shared" ca="1" si="680"/>
        <v>0</v>
      </c>
      <c r="CJ1469" s="3">
        <f t="shared" ca="1" si="680"/>
        <v>0</v>
      </c>
      <c r="CK1469" s="3">
        <f t="shared" ca="1" si="680"/>
        <v>0</v>
      </c>
      <c r="CL1469" s="3">
        <f t="shared" ca="1" si="680"/>
        <v>0</v>
      </c>
      <c r="CM1469" s="3">
        <f t="shared" ca="1" si="680"/>
        <v>0</v>
      </c>
      <c r="CN1469" s="3">
        <f t="shared" ca="1" si="680"/>
        <v>0</v>
      </c>
      <c r="CO1469" s="3">
        <f t="shared" ca="1" si="679"/>
        <v>0</v>
      </c>
      <c r="CP1469" s="3">
        <f t="shared" ca="1" si="679"/>
        <v>0</v>
      </c>
      <c r="CQ1469" s="3">
        <f t="shared" ca="1" si="679"/>
        <v>0</v>
      </c>
      <c r="CR1469" s="3">
        <f t="shared" ca="1" si="679"/>
        <v>0</v>
      </c>
      <c r="CS1469" s="3">
        <f t="shared" ca="1" si="679"/>
        <v>0</v>
      </c>
      <c r="CT1469" s="3">
        <f t="shared" ca="1" si="679"/>
        <v>0</v>
      </c>
      <c r="CU1469" s="3">
        <f t="shared" ca="1" si="679"/>
        <v>0</v>
      </c>
      <c r="CV1469" s="3">
        <f t="shared" ca="1" si="679"/>
        <v>0</v>
      </c>
      <c r="CW1469" s="3">
        <f t="shared" ca="1" si="679"/>
        <v>0</v>
      </c>
      <c r="CX1469" s="3">
        <f t="shared" ca="1" si="679"/>
        <v>0</v>
      </c>
      <c r="CY1469" s="3">
        <f t="shared" ca="1" si="679"/>
        <v>0</v>
      </c>
      <c r="CZ1469" s="3">
        <f t="shared" ca="1" si="679"/>
        <v>0</v>
      </c>
      <c r="DA1469" s="3">
        <f t="shared" ca="1" si="679"/>
        <v>0</v>
      </c>
      <c r="DB1469" s="3">
        <f t="shared" ca="1" si="679"/>
        <v>0</v>
      </c>
      <c r="DC1469" s="3">
        <f t="shared" ca="1" si="679"/>
        <v>0</v>
      </c>
      <c r="DD1469" s="3">
        <f t="shared" ca="1" si="678"/>
        <v>0</v>
      </c>
      <c r="DE1469" s="3">
        <f t="shared" ca="1" si="678"/>
        <v>0</v>
      </c>
      <c r="DF1469" s="3">
        <f t="shared" ca="1" si="678"/>
        <v>0</v>
      </c>
      <c r="DG1469" s="3">
        <f t="shared" ca="1" si="678"/>
        <v>0</v>
      </c>
      <c r="DH1469" s="3">
        <f t="shared" ca="1" si="678"/>
        <v>0</v>
      </c>
      <c r="DI1469" s="3">
        <f t="shared" ca="1" si="678"/>
        <v>0</v>
      </c>
      <c r="DJ1469" s="3">
        <f t="shared" ca="1" si="678"/>
        <v>0</v>
      </c>
    </row>
    <row r="1470" spans="5:114" x14ac:dyDescent="0.25">
      <c r="E1470" s="3">
        <f t="shared" ca="1" si="655"/>
        <v>0.14586264470061017</v>
      </c>
      <c r="F1470" s="3">
        <f t="shared" ca="1" si="656"/>
        <v>9.0840044687473434</v>
      </c>
      <c r="O1470" s="3">
        <f t="shared" ca="1" si="682"/>
        <v>5.5361537248039951</v>
      </c>
      <c r="P1470" s="3">
        <f t="shared" ca="1" si="682"/>
        <v>8.3057487419153322</v>
      </c>
      <c r="Q1470" s="3">
        <f t="shared" ca="1" si="682"/>
        <v>0.63926019199074868</v>
      </c>
      <c r="R1470" s="3">
        <f t="shared" ca="1" si="682"/>
        <v>10.24474059112919</v>
      </c>
      <c r="S1470" s="3">
        <f t="shared" ca="1" si="682"/>
        <v>3.4224288254280251</v>
      </c>
      <c r="T1470" s="3">
        <f t="shared" ca="1" si="682"/>
        <v>0.81781397356060326</v>
      </c>
      <c r="U1470" s="3">
        <f t="shared" ca="1" si="682"/>
        <v>9.1033153605445278</v>
      </c>
      <c r="V1470" s="3">
        <f t="shared" ca="1" si="682"/>
        <v>15.085226799371446</v>
      </c>
      <c r="W1470" s="3">
        <f t="shared" ca="1" si="682"/>
        <v>2.4746157610246668</v>
      </c>
      <c r="X1470" s="3">
        <f t="shared" ca="1" si="682"/>
        <v>17.159337758965616</v>
      </c>
      <c r="Y1470" s="3">
        <f t="shared" ca="1" si="682"/>
        <v>3.8369882881770625</v>
      </c>
      <c r="Z1470" s="3">
        <f t="shared" ca="1" si="682"/>
        <v>10.338253322860492</v>
      </c>
      <c r="AA1470" s="3">
        <f t="shared" ca="1" si="682"/>
        <v>8.1901415103428121</v>
      </c>
      <c r="AB1470" s="3">
        <f t="shared" ca="1" si="682"/>
        <v>3.5306889630308191</v>
      </c>
      <c r="AC1470" s="3">
        <f t="shared" ca="1" si="682"/>
        <v>10.99784566895382</v>
      </c>
      <c r="AD1470" s="3">
        <f t="shared" ca="1" si="682"/>
        <v>0</v>
      </c>
      <c r="AE1470" s="3">
        <f t="shared" ca="1" si="681"/>
        <v>0</v>
      </c>
      <c r="AF1470" s="3">
        <f t="shared" ca="1" si="681"/>
        <v>0</v>
      </c>
      <c r="AG1470" s="3">
        <f t="shared" ca="1" si="681"/>
        <v>0</v>
      </c>
      <c r="AH1470" s="3">
        <f t="shared" ca="1" si="681"/>
        <v>0</v>
      </c>
      <c r="AI1470" s="3">
        <f t="shared" ca="1" si="681"/>
        <v>0</v>
      </c>
      <c r="AJ1470" s="3">
        <f t="shared" ca="1" si="681"/>
        <v>0</v>
      </c>
      <c r="AK1470" s="3">
        <f t="shared" ca="1" si="681"/>
        <v>0</v>
      </c>
      <c r="AL1470" s="3">
        <f t="shared" ca="1" si="681"/>
        <v>0</v>
      </c>
      <c r="AM1470" s="3">
        <f t="shared" ca="1" si="681"/>
        <v>0</v>
      </c>
      <c r="AN1470" s="3">
        <f t="shared" ca="1" si="681"/>
        <v>0</v>
      </c>
      <c r="AO1470" s="3">
        <f t="shared" ca="1" si="681"/>
        <v>0</v>
      </c>
      <c r="AP1470" s="3">
        <f t="shared" ca="1" si="681"/>
        <v>0</v>
      </c>
      <c r="AQ1470" s="3">
        <f t="shared" ca="1" si="681"/>
        <v>0</v>
      </c>
      <c r="AR1470" s="3">
        <f t="shared" ca="1" si="681"/>
        <v>0</v>
      </c>
      <c r="AS1470" s="3">
        <f t="shared" ca="1" si="681"/>
        <v>0</v>
      </c>
      <c r="AT1470" s="3">
        <f t="shared" ref="AT1470:BI1485" ca="1" si="684">IF(AT$2&lt;=$C$4,_xlfn.NORM.INV(RAND(),SQRT($C$3/$C$4),1)^2,0)</f>
        <v>0</v>
      </c>
      <c r="AU1470" s="3">
        <f t="shared" ca="1" si="684"/>
        <v>0</v>
      </c>
      <c r="AV1470" s="3">
        <f t="shared" ca="1" si="684"/>
        <v>0</v>
      </c>
      <c r="AW1470" s="3">
        <f t="shared" ca="1" si="684"/>
        <v>0</v>
      </c>
      <c r="AX1470" s="3">
        <f t="shared" ca="1" si="684"/>
        <v>0</v>
      </c>
      <c r="AY1470" s="3">
        <f t="shared" ca="1" si="684"/>
        <v>0</v>
      </c>
      <c r="AZ1470" s="3">
        <f t="shared" ca="1" si="684"/>
        <v>0</v>
      </c>
      <c r="BA1470" s="3">
        <f t="shared" ca="1" si="684"/>
        <v>0</v>
      </c>
      <c r="BB1470" s="3">
        <f t="shared" ca="1" si="684"/>
        <v>0</v>
      </c>
      <c r="BC1470" s="3">
        <f t="shared" ca="1" si="684"/>
        <v>0</v>
      </c>
      <c r="BD1470" s="3">
        <f t="shared" ca="1" si="684"/>
        <v>0</v>
      </c>
      <c r="BE1470" s="3">
        <f t="shared" ca="1" si="684"/>
        <v>0</v>
      </c>
      <c r="BF1470" s="3">
        <f t="shared" ca="1" si="684"/>
        <v>0</v>
      </c>
      <c r="BG1470" s="3">
        <f t="shared" ca="1" si="684"/>
        <v>0</v>
      </c>
      <c r="BH1470" s="3">
        <f t="shared" ca="1" si="684"/>
        <v>0</v>
      </c>
      <c r="BI1470" s="3">
        <f t="shared" ca="1" si="684"/>
        <v>0</v>
      </c>
      <c r="BJ1470" s="3">
        <f t="shared" ca="1" si="683"/>
        <v>0</v>
      </c>
      <c r="BK1470" s="3">
        <f t="shared" ca="1" si="683"/>
        <v>0</v>
      </c>
      <c r="BL1470" s="3">
        <f t="shared" ca="1" si="683"/>
        <v>0</v>
      </c>
      <c r="BM1470" s="3">
        <f t="shared" ca="1" si="683"/>
        <v>0</v>
      </c>
      <c r="BN1470" s="3">
        <f t="shared" ca="1" si="683"/>
        <v>0</v>
      </c>
      <c r="BO1470" s="3">
        <f t="shared" ca="1" si="683"/>
        <v>0</v>
      </c>
      <c r="BP1470" s="3">
        <f t="shared" ca="1" si="683"/>
        <v>0</v>
      </c>
      <c r="BQ1470" s="3">
        <f t="shared" ca="1" si="683"/>
        <v>0</v>
      </c>
      <c r="BR1470" s="3">
        <f t="shared" ca="1" si="683"/>
        <v>0</v>
      </c>
      <c r="BS1470" s="3">
        <f t="shared" ca="1" si="683"/>
        <v>0</v>
      </c>
      <c r="BT1470" s="3">
        <f t="shared" ca="1" si="683"/>
        <v>0</v>
      </c>
      <c r="BU1470" s="3">
        <f t="shared" ca="1" si="683"/>
        <v>0</v>
      </c>
      <c r="BV1470" s="3">
        <f t="shared" ca="1" si="683"/>
        <v>0</v>
      </c>
      <c r="BW1470" s="3">
        <f t="shared" ca="1" si="683"/>
        <v>0</v>
      </c>
      <c r="BX1470" s="3">
        <f t="shared" ca="1" si="683"/>
        <v>0</v>
      </c>
      <c r="BY1470" s="3">
        <f t="shared" ca="1" si="680"/>
        <v>0</v>
      </c>
      <c r="BZ1470" s="3">
        <f t="shared" ca="1" si="680"/>
        <v>0</v>
      </c>
      <c r="CA1470" s="3">
        <f t="shared" ca="1" si="680"/>
        <v>0</v>
      </c>
      <c r="CB1470" s="3">
        <f t="shared" ca="1" si="680"/>
        <v>0</v>
      </c>
      <c r="CC1470" s="3">
        <f t="shared" ca="1" si="680"/>
        <v>0</v>
      </c>
      <c r="CD1470" s="3">
        <f t="shared" ca="1" si="680"/>
        <v>0</v>
      </c>
      <c r="CE1470" s="3">
        <f t="shared" ca="1" si="680"/>
        <v>0</v>
      </c>
      <c r="CF1470" s="3">
        <f t="shared" ca="1" si="680"/>
        <v>0</v>
      </c>
      <c r="CG1470" s="3">
        <f t="shared" ca="1" si="680"/>
        <v>0</v>
      </c>
      <c r="CH1470" s="3">
        <f t="shared" ca="1" si="680"/>
        <v>0</v>
      </c>
      <c r="CI1470" s="3">
        <f t="shared" ca="1" si="680"/>
        <v>0</v>
      </c>
      <c r="CJ1470" s="3">
        <f t="shared" ca="1" si="680"/>
        <v>0</v>
      </c>
      <c r="CK1470" s="3">
        <f t="shared" ca="1" si="680"/>
        <v>0</v>
      </c>
      <c r="CL1470" s="3">
        <f t="shared" ca="1" si="680"/>
        <v>0</v>
      </c>
      <c r="CM1470" s="3">
        <f t="shared" ca="1" si="680"/>
        <v>0</v>
      </c>
      <c r="CN1470" s="3">
        <f t="shared" ca="1" si="680"/>
        <v>0</v>
      </c>
      <c r="CO1470" s="3">
        <f t="shared" ca="1" si="679"/>
        <v>0</v>
      </c>
      <c r="CP1470" s="3">
        <f t="shared" ca="1" si="679"/>
        <v>0</v>
      </c>
      <c r="CQ1470" s="3">
        <f t="shared" ca="1" si="679"/>
        <v>0</v>
      </c>
      <c r="CR1470" s="3">
        <f t="shared" ca="1" si="679"/>
        <v>0</v>
      </c>
      <c r="CS1470" s="3">
        <f t="shared" ca="1" si="679"/>
        <v>0</v>
      </c>
      <c r="CT1470" s="3">
        <f t="shared" ca="1" si="679"/>
        <v>0</v>
      </c>
      <c r="CU1470" s="3">
        <f t="shared" ca="1" si="679"/>
        <v>0</v>
      </c>
      <c r="CV1470" s="3">
        <f t="shared" ca="1" si="679"/>
        <v>0</v>
      </c>
      <c r="CW1470" s="3">
        <f t="shared" ca="1" si="679"/>
        <v>0</v>
      </c>
      <c r="CX1470" s="3">
        <f t="shared" ca="1" si="679"/>
        <v>0</v>
      </c>
      <c r="CY1470" s="3">
        <f t="shared" ca="1" si="679"/>
        <v>0</v>
      </c>
      <c r="CZ1470" s="3">
        <f t="shared" ca="1" si="679"/>
        <v>0</v>
      </c>
      <c r="DA1470" s="3">
        <f t="shared" ca="1" si="679"/>
        <v>0</v>
      </c>
      <c r="DB1470" s="3">
        <f t="shared" ca="1" si="679"/>
        <v>0</v>
      </c>
      <c r="DC1470" s="3">
        <f t="shared" ca="1" si="679"/>
        <v>0</v>
      </c>
      <c r="DD1470" s="3">
        <f t="shared" ca="1" si="678"/>
        <v>0</v>
      </c>
      <c r="DE1470" s="3">
        <f t="shared" ca="1" si="678"/>
        <v>0</v>
      </c>
      <c r="DF1470" s="3">
        <f t="shared" ca="1" si="678"/>
        <v>0</v>
      </c>
      <c r="DG1470" s="3">
        <f t="shared" ca="1" si="678"/>
        <v>0</v>
      </c>
      <c r="DH1470" s="3">
        <f t="shared" ca="1" si="678"/>
        <v>0</v>
      </c>
      <c r="DI1470" s="3">
        <f t="shared" ca="1" si="678"/>
        <v>0</v>
      </c>
      <c r="DJ1470" s="3">
        <f t="shared" ca="1" si="678"/>
        <v>0</v>
      </c>
    </row>
    <row r="1471" spans="5:114" x14ac:dyDescent="0.25">
      <c r="E1471" s="3">
        <f t="shared" ca="1" si="655"/>
        <v>0.79347917284053815</v>
      </c>
      <c r="F1471" s="3">
        <f t="shared" ca="1" si="656"/>
        <v>5.259680530294137</v>
      </c>
      <c r="O1471" s="3">
        <f t="shared" ca="1" si="682"/>
        <v>4.1180474476953632</v>
      </c>
      <c r="P1471" s="3">
        <f t="shared" ca="1" si="682"/>
        <v>1.0529369086877809</v>
      </c>
      <c r="Q1471" s="3">
        <f t="shared" ca="1" si="682"/>
        <v>3.988587223848433</v>
      </c>
      <c r="R1471" s="3">
        <f t="shared" ca="1" si="682"/>
        <v>6.4356081405166687</v>
      </c>
      <c r="S1471" s="3">
        <f t="shared" ca="1" si="682"/>
        <v>14.755791229506604</v>
      </c>
      <c r="T1471" s="3">
        <f t="shared" ca="1" si="682"/>
        <v>0.87272838819077148</v>
      </c>
      <c r="U1471" s="3">
        <f t="shared" ca="1" si="682"/>
        <v>1.4727085337976682</v>
      </c>
      <c r="V1471" s="3">
        <f t="shared" ca="1" si="682"/>
        <v>6.2868795265604502</v>
      </c>
      <c r="W1471" s="3">
        <f t="shared" ca="1" si="682"/>
        <v>1.5745050178101108</v>
      </c>
      <c r="X1471" s="3">
        <f t="shared" ca="1" si="682"/>
        <v>12.619881765613162</v>
      </c>
      <c r="Y1471" s="3">
        <f t="shared" ca="1" si="682"/>
        <v>5.4881667843172854</v>
      </c>
      <c r="Z1471" s="3">
        <f t="shared" ca="1" si="682"/>
        <v>3.9702203620880354</v>
      </c>
      <c r="AA1471" s="3">
        <f t="shared" ca="1" si="682"/>
        <v>12.21012042842637</v>
      </c>
      <c r="AB1471" s="3">
        <f t="shared" ca="1" si="682"/>
        <v>11.89927620233218</v>
      </c>
      <c r="AC1471" s="3">
        <f t="shared" ca="1" si="682"/>
        <v>3.8686671728833892</v>
      </c>
      <c r="AD1471" s="3">
        <f t="shared" ca="1" si="682"/>
        <v>0</v>
      </c>
      <c r="AE1471" s="3">
        <f t="shared" ca="1" si="681"/>
        <v>0</v>
      </c>
      <c r="AF1471" s="3">
        <f t="shared" ca="1" si="681"/>
        <v>0</v>
      </c>
      <c r="AG1471" s="3">
        <f t="shared" ca="1" si="681"/>
        <v>0</v>
      </c>
      <c r="AH1471" s="3">
        <f t="shared" ca="1" si="681"/>
        <v>0</v>
      </c>
      <c r="AI1471" s="3">
        <f t="shared" ca="1" si="681"/>
        <v>0</v>
      </c>
      <c r="AJ1471" s="3">
        <f t="shared" ca="1" si="681"/>
        <v>0</v>
      </c>
      <c r="AK1471" s="3">
        <f t="shared" ca="1" si="681"/>
        <v>0</v>
      </c>
      <c r="AL1471" s="3">
        <f t="shared" ca="1" si="681"/>
        <v>0</v>
      </c>
      <c r="AM1471" s="3">
        <f t="shared" ca="1" si="681"/>
        <v>0</v>
      </c>
      <c r="AN1471" s="3">
        <f t="shared" ca="1" si="681"/>
        <v>0</v>
      </c>
      <c r="AO1471" s="3">
        <f t="shared" ca="1" si="681"/>
        <v>0</v>
      </c>
      <c r="AP1471" s="3">
        <f t="shared" ca="1" si="681"/>
        <v>0</v>
      </c>
      <c r="AQ1471" s="3">
        <f t="shared" ca="1" si="681"/>
        <v>0</v>
      </c>
      <c r="AR1471" s="3">
        <f t="shared" ca="1" si="681"/>
        <v>0</v>
      </c>
      <c r="AS1471" s="3">
        <f t="shared" ca="1" si="681"/>
        <v>0</v>
      </c>
      <c r="AT1471" s="3">
        <f t="shared" ca="1" si="684"/>
        <v>0</v>
      </c>
      <c r="AU1471" s="3">
        <f t="shared" ca="1" si="684"/>
        <v>0</v>
      </c>
      <c r="AV1471" s="3">
        <f t="shared" ca="1" si="684"/>
        <v>0</v>
      </c>
      <c r="AW1471" s="3">
        <f t="shared" ca="1" si="684"/>
        <v>0</v>
      </c>
      <c r="AX1471" s="3">
        <f t="shared" ca="1" si="684"/>
        <v>0</v>
      </c>
      <c r="AY1471" s="3">
        <f t="shared" ca="1" si="684"/>
        <v>0</v>
      </c>
      <c r="AZ1471" s="3">
        <f t="shared" ca="1" si="684"/>
        <v>0</v>
      </c>
      <c r="BA1471" s="3">
        <f t="shared" ca="1" si="684"/>
        <v>0</v>
      </c>
      <c r="BB1471" s="3">
        <f t="shared" ca="1" si="684"/>
        <v>0</v>
      </c>
      <c r="BC1471" s="3">
        <f t="shared" ca="1" si="684"/>
        <v>0</v>
      </c>
      <c r="BD1471" s="3">
        <f t="shared" ca="1" si="684"/>
        <v>0</v>
      </c>
      <c r="BE1471" s="3">
        <f t="shared" ca="1" si="684"/>
        <v>0</v>
      </c>
      <c r="BF1471" s="3">
        <f t="shared" ca="1" si="684"/>
        <v>0</v>
      </c>
      <c r="BG1471" s="3">
        <f t="shared" ca="1" si="684"/>
        <v>0</v>
      </c>
      <c r="BH1471" s="3">
        <f t="shared" ca="1" si="684"/>
        <v>0</v>
      </c>
      <c r="BI1471" s="3">
        <f t="shared" ca="1" si="684"/>
        <v>0</v>
      </c>
      <c r="BJ1471" s="3">
        <f t="shared" ca="1" si="683"/>
        <v>0</v>
      </c>
      <c r="BK1471" s="3">
        <f t="shared" ca="1" si="683"/>
        <v>0</v>
      </c>
      <c r="BL1471" s="3">
        <f t="shared" ca="1" si="683"/>
        <v>0</v>
      </c>
      <c r="BM1471" s="3">
        <f t="shared" ca="1" si="683"/>
        <v>0</v>
      </c>
      <c r="BN1471" s="3">
        <f t="shared" ca="1" si="683"/>
        <v>0</v>
      </c>
      <c r="BO1471" s="3">
        <f t="shared" ca="1" si="683"/>
        <v>0</v>
      </c>
      <c r="BP1471" s="3">
        <f t="shared" ca="1" si="683"/>
        <v>0</v>
      </c>
      <c r="BQ1471" s="3">
        <f t="shared" ca="1" si="683"/>
        <v>0</v>
      </c>
      <c r="BR1471" s="3">
        <f t="shared" ca="1" si="683"/>
        <v>0</v>
      </c>
      <c r="BS1471" s="3">
        <f t="shared" ca="1" si="683"/>
        <v>0</v>
      </c>
      <c r="BT1471" s="3">
        <f t="shared" ca="1" si="683"/>
        <v>0</v>
      </c>
      <c r="BU1471" s="3">
        <f t="shared" ca="1" si="683"/>
        <v>0</v>
      </c>
      <c r="BV1471" s="3">
        <f t="shared" ca="1" si="683"/>
        <v>0</v>
      </c>
      <c r="BW1471" s="3">
        <f t="shared" ca="1" si="683"/>
        <v>0</v>
      </c>
      <c r="BX1471" s="3">
        <f t="shared" ca="1" si="683"/>
        <v>0</v>
      </c>
      <c r="BY1471" s="3">
        <f t="shared" ca="1" si="680"/>
        <v>0</v>
      </c>
      <c r="BZ1471" s="3">
        <f t="shared" ca="1" si="680"/>
        <v>0</v>
      </c>
      <c r="CA1471" s="3">
        <f t="shared" ca="1" si="680"/>
        <v>0</v>
      </c>
      <c r="CB1471" s="3">
        <f t="shared" ca="1" si="680"/>
        <v>0</v>
      </c>
      <c r="CC1471" s="3">
        <f t="shared" ca="1" si="680"/>
        <v>0</v>
      </c>
      <c r="CD1471" s="3">
        <f t="shared" ca="1" si="680"/>
        <v>0</v>
      </c>
      <c r="CE1471" s="3">
        <f t="shared" ca="1" si="680"/>
        <v>0</v>
      </c>
      <c r="CF1471" s="3">
        <f t="shared" ca="1" si="680"/>
        <v>0</v>
      </c>
      <c r="CG1471" s="3">
        <f t="shared" ca="1" si="680"/>
        <v>0</v>
      </c>
      <c r="CH1471" s="3">
        <f t="shared" ca="1" si="680"/>
        <v>0</v>
      </c>
      <c r="CI1471" s="3">
        <f t="shared" ca="1" si="680"/>
        <v>0</v>
      </c>
      <c r="CJ1471" s="3">
        <f t="shared" ca="1" si="680"/>
        <v>0</v>
      </c>
      <c r="CK1471" s="3">
        <f t="shared" ca="1" si="680"/>
        <v>0</v>
      </c>
      <c r="CL1471" s="3">
        <f t="shared" ca="1" si="680"/>
        <v>0</v>
      </c>
      <c r="CM1471" s="3">
        <f t="shared" ca="1" si="680"/>
        <v>0</v>
      </c>
      <c r="CN1471" s="3">
        <f t="shared" ca="1" si="680"/>
        <v>0</v>
      </c>
      <c r="CO1471" s="3">
        <f t="shared" ca="1" si="679"/>
        <v>0</v>
      </c>
      <c r="CP1471" s="3">
        <f t="shared" ca="1" si="679"/>
        <v>0</v>
      </c>
      <c r="CQ1471" s="3">
        <f t="shared" ca="1" si="679"/>
        <v>0</v>
      </c>
      <c r="CR1471" s="3">
        <f t="shared" ca="1" si="679"/>
        <v>0</v>
      </c>
      <c r="CS1471" s="3">
        <f t="shared" ca="1" si="679"/>
        <v>0</v>
      </c>
      <c r="CT1471" s="3">
        <f t="shared" ca="1" si="679"/>
        <v>0</v>
      </c>
      <c r="CU1471" s="3">
        <f t="shared" ca="1" si="679"/>
        <v>0</v>
      </c>
      <c r="CV1471" s="3">
        <f t="shared" ca="1" si="679"/>
        <v>0</v>
      </c>
      <c r="CW1471" s="3">
        <f t="shared" ca="1" si="679"/>
        <v>0</v>
      </c>
      <c r="CX1471" s="3">
        <f t="shared" ca="1" si="679"/>
        <v>0</v>
      </c>
      <c r="CY1471" s="3">
        <f t="shared" ca="1" si="679"/>
        <v>0</v>
      </c>
      <c r="CZ1471" s="3">
        <f t="shared" ca="1" si="679"/>
        <v>0</v>
      </c>
      <c r="DA1471" s="3">
        <f t="shared" ca="1" si="679"/>
        <v>0</v>
      </c>
      <c r="DB1471" s="3">
        <f t="shared" ca="1" si="679"/>
        <v>0</v>
      </c>
      <c r="DC1471" s="3">
        <f t="shared" ca="1" si="679"/>
        <v>0</v>
      </c>
      <c r="DD1471" s="3">
        <f t="shared" ca="1" si="678"/>
        <v>0</v>
      </c>
      <c r="DE1471" s="3">
        <f t="shared" ca="1" si="678"/>
        <v>0</v>
      </c>
      <c r="DF1471" s="3">
        <f t="shared" ca="1" si="678"/>
        <v>0</v>
      </c>
      <c r="DG1471" s="3">
        <f t="shared" ca="1" si="678"/>
        <v>0</v>
      </c>
      <c r="DH1471" s="3">
        <f t="shared" ca="1" si="678"/>
        <v>0</v>
      </c>
      <c r="DI1471" s="3">
        <f t="shared" ca="1" si="678"/>
        <v>0</v>
      </c>
      <c r="DJ1471" s="3">
        <f t="shared" ca="1" si="678"/>
        <v>0</v>
      </c>
    </row>
    <row r="1472" spans="5:114" x14ac:dyDescent="0.25">
      <c r="E1472" s="3">
        <f t="shared" ca="1" si="655"/>
        <v>0.20509939359890439</v>
      </c>
      <c r="F1472" s="3">
        <f t="shared" ca="1" si="656"/>
        <v>8.9779003744671044</v>
      </c>
      <c r="O1472" s="3">
        <f t="shared" ca="1" si="682"/>
        <v>4.8522401388856942</v>
      </c>
      <c r="P1472" s="3">
        <f t="shared" ca="1" si="682"/>
        <v>8.7271768486459571</v>
      </c>
      <c r="Q1472" s="3">
        <f t="shared" ca="1" si="682"/>
        <v>3.9719366813691113</v>
      </c>
      <c r="R1472" s="3">
        <f t="shared" ca="1" si="682"/>
        <v>8.5147142013310351</v>
      </c>
      <c r="S1472" s="3">
        <f t="shared" ca="1" si="682"/>
        <v>3.7179400860186798</v>
      </c>
      <c r="T1472" s="3">
        <f t="shared" ca="1" si="682"/>
        <v>3.9227480543108699</v>
      </c>
      <c r="U1472" s="3">
        <f t="shared" ca="1" si="682"/>
        <v>5.6501406024558278</v>
      </c>
      <c r="V1472" s="3">
        <f t="shared" ca="1" si="682"/>
        <v>14.914342557460374</v>
      </c>
      <c r="W1472" s="3">
        <f t="shared" ca="1" si="682"/>
        <v>6.2646504041076634</v>
      </c>
      <c r="X1472" s="3">
        <f t="shared" ca="1" si="682"/>
        <v>3.7898127153227432</v>
      </c>
      <c r="Y1472" s="3">
        <f t="shared" ca="1" si="682"/>
        <v>13.668430852758977</v>
      </c>
      <c r="Z1472" s="3">
        <f t="shared" ca="1" si="682"/>
        <v>10.245216545881814</v>
      </c>
      <c r="AA1472" s="3">
        <f t="shared" ca="1" si="682"/>
        <v>3.05462251139959</v>
      </c>
      <c r="AB1472" s="3">
        <f t="shared" ca="1" si="682"/>
        <v>11.510173526772244</v>
      </c>
      <c r="AC1472" s="3">
        <f t="shared" ca="1" si="682"/>
        <v>10.713262273344766</v>
      </c>
      <c r="AD1472" s="3">
        <f t="shared" ca="1" si="682"/>
        <v>0</v>
      </c>
      <c r="AE1472" s="3">
        <f t="shared" ca="1" si="681"/>
        <v>0</v>
      </c>
      <c r="AF1472" s="3">
        <f t="shared" ca="1" si="681"/>
        <v>0</v>
      </c>
      <c r="AG1472" s="3">
        <f t="shared" ca="1" si="681"/>
        <v>0</v>
      </c>
      <c r="AH1472" s="3">
        <f t="shared" ca="1" si="681"/>
        <v>0</v>
      </c>
      <c r="AI1472" s="3">
        <f t="shared" ca="1" si="681"/>
        <v>0</v>
      </c>
      <c r="AJ1472" s="3">
        <f t="shared" ca="1" si="681"/>
        <v>0</v>
      </c>
      <c r="AK1472" s="3">
        <f t="shared" ca="1" si="681"/>
        <v>0</v>
      </c>
      <c r="AL1472" s="3">
        <f t="shared" ca="1" si="681"/>
        <v>0</v>
      </c>
      <c r="AM1472" s="3">
        <f t="shared" ca="1" si="681"/>
        <v>0</v>
      </c>
      <c r="AN1472" s="3">
        <f t="shared" ca="1" si="681"/>
        <v>0</v>
      </c>
      <c r="AO1472" s="3">
        <f t="shared" ca="1" si="681"/>
        <v>0</v>
      </c>
      <c r="AP1472" s="3">
        <f t="shared" ca="1" si="681"/>
        <v>0</v>
      </c>
      <c r="AQ1472" s="3">
        <f t="shared" ca="1" si="681"/>
        <v>0</v>
      </c>
      <c r="AR1472" s="3">
        <f t="shared" ca="1" si="681"/>
        <v>0</v>
      </c>
      <c r="AS1472" s="3">
        <f t="shared" ca="1" si="681"/>
        <v>0</v>
      </c>
      <c r="AT1472" s="3">
        <f t="shared" ca="1" si="684"/>
        <v>0</v>
      </c>
      <c r="AU1472" s="3">
        <f t="shared" ca="1" si="684"/>
        <v>0</v>
      </c>
      <c r="AV1472" s="3">
        <f t="shared" ca="1" si="684"/>
        <v>0</v>
      </c>
      <c r="AW1472" s="3">
        <f t="shared" ca="1" si="684"/>
        <v>0</v>
      </c>
      <c r="AX1472" s="3">
        <f t="shared" ca="1" si="684"/>
        <v>0</v>
      </c>
      <c r="AY1472" s="3">
        <f t="shared" ca="1" si="684"/>
        <v>0</v>
      </c>
      <c r="AZ1472" s="3">
        <f t="shared" ca="1" si="684"/>
        <v>0</v>
      </c>
      <c r="BA1472" s="3">
        <f t="shared" ca="1" si="684"/>
        <v>0</v>
      </c>
      <c r="BB1472" s="3">
        <f t="shared" ca="1" si="684"/>
        <v>0</v>
      </c>
      <c r="BC1472" s="3">
        <f t="shared" ca="1" si="684"/>
        <v>0</v>
      </c>
      <c r="BD1472" s="3">
        <f t="shared" ca="1" si="684"/>
        <v>0</v>
      </c>
      <c r="BE1472" s="3">
        <f t="shared" ca="1" si="684"/>
        <v>0</v>
      </c>
      <c r="BF1472" s="3">
        <f t="shared" ca="1" si="684"/>
        <v>0</v>
      </c>
      <c r="BG1472" s="3">
        <f t="shared" ca="1" si="684"/>
        <v>0</v>
      </c>
      <c r="BH1472" s="3">
        <f t="shared" ca="1" si="684"/>
        <v>0</v>
      </c>
      <c r="BI1472" s="3">
        <f t="shared" ca="1" si="684"/>
        <v>0</v>
      </c>
      <c r="BJ1472" s="3">
        <f t="shared" ca="1" si="683"/>
        <v>0</v>
      </c>
      <c r="BK1472" s="3">
        <f t="shared" ca="1" si="683"/>
        <v>0</v>
      </c>
      <c r="BL1472" s="3">
        <f t="shared" ca="1" si="683"/>
        <v>0</v>
      </c>
      <c r="BM1472" s="3">
        <f t="shared" ca="1" si="683"/>
        <v>0</v>
      </c>
      <c r="BN1472" s="3">
        <f t="shared" ca="1" si="683"/>
        <v>0</v>
      </c>
      <c r="BO1472" s="3">
        <f t="shared" ca="1" si="683"/>
        <v>0</v>
      </c>
      <c r="BP1472" s="3">
        <f t="shared" ca="1" si="683"/>
        <v>0</v>
      </c>
      <c r="BQ1472" s="3">
        <f t="shared" ca="1" si="683"/>
        <v>0</v>
      </c>
      <c r="BR1472" s="3">
        <f t="shared" ca="1" si="683"/>
        <v>0</v>
      </c>
      <c r="BS1472" s="3">
        <f t="shared" ca="1" si="683"/>
        <v>0</v>
      </c>
      <c r="BT1472" s="3">
        <f t="shared" ca="1" si="683"/>
        <v>0</v>
      </c>
      <c r="BU1472" s="3">
        <f t="shared" ca="1" si="683"/>
        <v>0</v>
      </c>
      <c r="BV1472" s="3">
        <f t="shared" ca="1" si="683"/>
        <v>0</v>
      </c>
      <c r="BW1472" s="3">
        <f t="shared" ca="1" si="683"/>
        <v>0</v>
      </c>
      <c r="BX1472" s="3">
        <f t="shared" ca="1" si="683"/>
        <v>0</v>
      </c>
      <c r="BY1472" s="3">
        <f t="shared" ca="1" si="680"/>
        <v>0</v>
      </c>
      <c r="BZ1472" s="3">
        <f t="shared" ca="1" si="680"/>
        <v>0</v>
      </c>
      <c r="CA1472" s="3">
        <f t="shared" ca="1" si="680"/>
        <v>0</v>
      </c>
      <c r="CB1472" s="3">
        <f t="shared" ca="1" si="680"/>
        <v>0</v>
      </c>
      <c r="CC1472" s="3">
        <f t="shared" ca="1" si="680"/>
        <v>0</v>
      </c>
      <c r="CD1472" s="3">
        <f t="shared" ca="1" si="680"/>
        <v>0</v>
      </c>
      <c r="CE1472" s="3">
        <f t="shared" ca="1" si="680"/>
        <v>0</v>
      </c>
      <c r="CF1472" s="3">
        <f t="shared" ca="1" si="680"/>
        <v>0</v>
      </c>
      <c r="CG1472" s="3">
        <f t="shared" ca="1" si="680"/>
        <v>0</v>
      </c>
      <c r="CH1472" s="3">
        <f t="shared" ca="1" si="680"/>
        <v>0</v>
      </c>
      <c r="CI1472" s="3">
        <f t="shared" ca="1" si="680"/>
        <v>0</v>
      </c>
      <c r="CJ1472" s="3">
        <f t="shared" ca="1" si="680"/>
        <v>0</v>
      </c>
      <c r="CK1472" s="3">
        <f t="shared" ca="1" si="680"/>
        <v>0</v>
      </c>
      <c r="CL1472" s="3">
        <f t="shared" ca="1" si="680"/>
        <v>0</v>
      </c>
      <c r="CM1472" s="3">
        <f t="shared" ca="1" si="680"/>
        <v>0</v>
      </c>
      <c r="CN1472" s="3">
        <f t="shared" ca="1" si="680"/>
        <v>0</v>
      </c>
      <c r="CO1472" s="3">
        <f t="shared" ca="1" si="679"/>
        <v>0</v>
      </c>
      <c r="CP1472" s="3">
        <f t="shared" ca="1" si="679"/>
        <v>0</v>
      </c>
      <c r="CQ1472" s="3">
        <f t="shared" ca="1" si="679"/>
        <v>0</v>
      </c>
      <c r="CR1472" s="3">
        <f t="shared" ca="1" si="679"/>
        <v>0</v>
      </c>
      <c r="CS1472" s="3">
        <f t="shared" ca="1" si="679"/>
        <v>0</v>
      </c>
      <c r="CT1472" s="3">
        <f t="shared" ca="1" si="679"/>
        <v>0</v>
      </c>
      <c r="CU1472" s="3">
        <f t="shared" ca="1" si="679"/>
        <v>0</v>
      </c>
      <c r="CV1472" s="3">
        <f t="shared" ca="1" si="679"/>
        <v>0</v>
      </c>
      <c r="CW1472" s="3">
        <f t="shared" ca="1" si="679"/>
        <v>0</v>
      </c>
      <c r="CX1472" s="3">
        <f t="shared" ca="1" si="679"/>
        <v>0</v>
      </c>
      <c r="CY1472" s="3">
        <f t="shared" ca="1" si="679"/>
        <v>0</v>
      </c>
      <c r="CZ1472" s="3">
        <f t="shared" ca="1" si="679"/>
        <v>0</v>
      </c>
      <c r="DA1472" s="3">
        <f t="shared" ca="1" si="679"/>
        <v>0</v>
      </c>
      <c r="DB1472" s="3">
        <f t="shared" ca="1" si="679"/>
        <v>0</v>
      </c>
      <c r="DC1472" s="3">
        <f t="shared" ca="1" si="679"/>
        <v>0</v>
      </c>
      <c r="DD1472" s="3">
        <f t="shared" ca="1" si="678"/>
        <v>0</v>
      </c>
      <c r="DE1472" s="3">
        <f t="shared" ca="1" si="678"/>
        <v>0</v>
      </c>
      <c r="DF1472" s="3">
        <f t="shared" ca="1" si="678"/>
        <v>0</v>
      </c>
      <c r="DG1472" s="3">
        <f t="shared" ca="1" si="678"/>
        <v>0</v>
      </c>
      <c r="DH1472" s="3">
        <f t="shared" ca="1" si="678"/>
        <v>0</v>
      </c>
      <c r="DI1472" s="3">
        <f t="shared" ca="1" si="678"/>
        <v>0</v>
      </c>
      <c r="DJ1472" s="3">
        <f t="shared" ca="1" si="678"/>
        <v>0</v>
      </c>
    </row>
    <row r="1473" spans="5:114" x14ac:dyDescent="0.25">
      <c r="E1473" s="3">
        <f t="shared" ca="1" si="655"/>
        <v>0.81129555817687182</v>
      </c>
      <c r="F1473" s="3">
        <f t="shared" ca="1" si="656"/>
        <v>7.2071984635692354</v>
      </c>
      <c r="O1473" s="3">
        <f t="shared" ca="1" si="682"/>
        <v>12.824320969149055</v>
      </c>
      <c r="P1473" s="3">
        <f t="shared" ca="1" si="682"/>
        <v>5.7892328960406978</v>
      </c>
      <c r="Q1473" s="3">
        <f t="shared" ca="1" si="682"/>
        <v>9.242910467208171</v>
      </c>
      <c r="R1473" s="3">
        <f t="shared" ca="1" si="682"/>
        <v>19.044371275223334</v>
      </c>
      <c r="S1473" s="3">
        <f t="shared" ca="1" si="682"/>
        <v>9.5281485441009544</v>
      </c>
      <c r="T1473" s="3">
        <f t="shared" ca="1" si="682"/>
        <v>6.9923236685046115</v>
      </c>
      <c r="U1473" s="3">
        <f t="shared" ca="1" si="682"/>
        <v>10.169971124948187</v>
      </c>
      <c r="V1473" s="3">
        <f t="shared" ca="1" si="682"/>
        <v>6.4123729215411798</v>
      </c>
      <c r="W1473" s="3">
        <f t="shared" ca="1" si="682"/>
        <v>4.1912136399105862</v>
      </c>
      <c r="X1473" s="3">
        <f t="shared" ca="1" si="682"/>
        <v>9.3797415058659706</v>
      </c>
      <c r="Y1473" s="3">
        <f t="shared" ca="1" si="682"/>
        <v>1.2861674777811489</v>
      </c>
      <c r="Z1473" s="3">
        <f t="shared" ca="1" si="682"/>
        <v>12.031011518954573</v>
      </c>
      <c r="AA1473" s="3">
        <f t="shared" ca="1" si="682"/>
        <v>2.5260762621266903</v>
      </c>
      <c r="AB1473" s="3">
        <f t="shared" ca="1" si="682"/>
        <v>1.3552882839314788</v>
      </c>
      <c r="AC1473" s="3">
        <f t="shared" ca="1" si="682"/>
        <v>14.823194847525601</v>
      </c>
      <c r="AD1473" s="3">
        <f t="shared" ca="1" si="682"/>
        <v>0</v>
      </c>
      <c r="AE1473" s="3">
        <f t="shared" ca="1" si="681"/>
        <v>0</v>
      </c>
      <c r="AF1473" s="3">
        <f t="shared" ca="1" si="681"/>
        <v>0</v>
      </c>
      <c r="AG1473" s="3">
        <f t="shared" ca="1" si="681"/>
        <v>0</v>
      </c>
      <c r="AH1473" s="3">
        <f t="shared" ca="1" si="681"/>
        <v>0</v>
      </c>
      <c r="AI1473" s="3">
        <f t="shared" ca="1" si="681"/>
        <v>0</v>
      </c>
      <c r="AJ1473" s="3">
        <f t="shared" ca="1" si="681"/>
        <v>0</v>
      </c>
      <c r="AK1473" s="3">
        <f t="shared" ca="1" si="681"/>
        <v>0</v>
      </c>
      <c r="AL1473" s="3">
        <f t="shared" ca="1" si="681"/>
        <v>0</v>
      </c>
      <c r="AM1473" s="3">
        <f t="shared" ca="1" si="681"/>
        <v>0</v>
      </c>
      <c r="AN1473" s="3">
        <f t="shared" ca="1" si="681"/>
        <v>0</v>
      </c>
      <c r="AO1473" s="3">
        <f t="shared" ca="1" si="681"/>
        <v>0</v>
      </c>
      <c r="AP1473" s="3">
        <f t="shared" ca="1" si="681"/>
        <v>0</v>
      </c>
      <c r="AQ1473" s="3">
        <f t="shared" ca="1" si="681"/>
        <v>0</v>
      </c>
      <c r="AR1473" s="3">
        <f t="shared" ca="1" si="681"/>
        <v>0</v>
      </c>
      <c r="AS1473" s="3">
        <f t="shared" ca="1" si="681"/>
        <v>0</v>
      </c>
      <c r="AT1473" s="3">
        <f t="shared" ca="1" si="684"/>
        <v>0</v>
      </c>
      <c r="AU1473" s="3">
        <f t="shared" ca="1" si="684"/>
        <v>0</v>
      </c>
      <c r="AV1473" s="3">
        <f t="shared" ca="1" si="684"/>
        <v>0</v>
      </c>
      <c r="AW1473" s="3">
        <f t="shared" ca="1" si="684"/>
        <v>0</v>
      </c>
      <c r="AX1473" s="3">
        <f t="shared" ca="1" si="684"/>
        <v>0</v>
      </c>
      <c r="AY1473" s="3">
        <f t="shared" ca="1" si="684"/>
        <v>0</v>
      </c>
      <c r="AZ1473" s="3">
        <f t="shared" ca="1" si="684"/>
        <v>0</v>
      </c>
      <c r="BA1473" s="3">
        <f t="shared" ca="1" si="684"/>
        <v>0</v>
      </c>
      <c r="BB1473" s="3">
        <f t="shared" ca="1" si="684"/>
        <v>0</v>
      </c>
      <c r="BC1473" s="3">
        <f t="shared" ca="1" si="684"/>
        <v>0</v>
      </c>
      <c r="BD1473" s="3">
        <f t="shared" ca="1" si="684"/>
        <v>0</v>
      </c>
      <c r="BE1473" s="3">
        <f t="shared" ca="1" si="684"/>
        <v>0</v>
      </c>
      <c r="BF1473" s="3">
        <f t="shared" ca="1" si="684"/>
        <v>0</v>
      </c>
      <c r="BG1473" s="3">
        <f t="shared" ca="1" si="684"/>
        <v>0</v>
      </c>
      <c r="BH1473" s="3">
        <f t="shared" ca="1" si="684"/>
        <v>0</v>
      </c>
      <c r="BI1473" s="3">
        <f t="shared" ca="1" si="684"/>
        <v>0</v>
      </c>
      <c r="BJ1473" s="3">
        <f t="shared" ca="1" si="683"/>
        <v>0</v>
      </c>
      <c r="BK1473" s="3">
        <f t="shared" ca="1" si="683"/>
        <v>0</v>
      </c>
      <c r="BL1473" s="3">
        <f t="shared" ca="1" si="683"/>
        <v>0</v>
      </c>
      <c r="BM1473" s="3">
        <f t="shared" ca="1" si="683"/>
        <v>0</v>
      </c>
      <c r="BN1473" s="3">
        <f t="shared" ca="1" si="683"/>
        <v>0</v>
      </c>
      <c r="BO1473" s="3">
        <f t="shared" ca="1" si="683"/>
        <v>0</v>
      </c>
      <c r="BP1473" s="3">
        <f t="shared" ca="1" si="683"/>
        <v>0</v>
      </c>
      <c r="BQ1473" s="3">
        <f t="shared" ca="1" si="683"/>
        <v>0</v>
      </c>
      <c r="BR1473" s="3">
        <f t="shared" ca="1" si="683"/>
        <v>0</v>
      </c>
      <c r="BS1473" s="3">
        <f t="shared" ca="1" si="683"/>
        <v>0</v>
      </c>
      <c r="BT1473" s="3">
        <f t="shared" ca="1" si="683"/>
        <v>0</v>
      </c>
      <c r="BU1473" s="3">
        <f t="shared" ca="1" si="683"/>
        <v>0</v>
      </c>
      <c r="BV1473" s="3">
        <f t="shared" ca="1" si="683"/>
        <v>0</v>
      </c>
      <c r="BW1473" s="3">
        <f t="shared" ca="1" si="683"/>
        <v>0</v>
      </c>
      <c r="BX1473" s="3">
        <f t="shared" ca="1" si="683"/>
        <v>0</v>
      </c>
      <c r="BY1473" s="3">
        <f t="shared" ca="1" si="680"/>
        <v>0</v>
      </c>
      <c r="BZ1473" s="3">
        <f t="shared" ca="1" si="680"/>
        <v>0</v>
      </c>
      <c r="CA1473" s="3">
        <f t="shared" ca="1" si="680"/>
        <v>0</v>
      </c>
      <c r="CB1473" s="3">
        <f t="shared" ca="1" si="680"/>
        <v>0</v>
      </c>
      <c r="CC1473" s="3">
        <f t="shared" ca="1" si="680"/>
        <v>0</v>
      </c>
      <c r="CD1473" s="3">
        <f t="shared" ca="1" si="680"/>
        <v>0</v>
      </c>
      <c r="CE1473" s="3">
        <f t="shared" ca="1" si="680"/>
        <v>0</v>
      </c>
      <c r="CF1473" s="3">
        <f t="shared" ca="1" si="680"/>
        <v>0</v>
      </c>
      <c r="CG1473" s="3">
        <f t="shared" ca="1" si="680"/>
        <v>0</v>
      </c>
      <c r="CH1473" s="3">
        <f t="shared" ca="1" si="680"/>
        <v>0</v>
      </c>
      <c r="CI1473" s="3">
        <f t="shared" ca="1" si="680"/>
        <v>0</v>
      </c>
      <c r="CJ1473" s="3">
        <f t="shared" ca="1" si="680"/>
        <v>0</v>
      </c>
      <c r="CK1473" s="3">
        <f t="shared" ca="1" si="680"/>
        <v>0</v>
      </c>
      <c r="CL1473" s="3">
        <f t="shared" ca="1" si="680"/>
        <v>0</v>
      </c>
      <c r="CM1473" s="3">
        <f t="shared" ca="1" si="680"/>
        <v>0</v>
      </c>
      <c r="CN1473" s="3">
        <f t="shared" ca="1" si="680"/>
        <v>0</v>
      </c>
      <c r="CO1473" s="3">
        <f t="shared" ca="1" si="679"/>
        <v>0</v>
      </c>
      <c r="CP1473" s="3">
        <f t="shared" ca="1" si="679"/>
        <v>0</v>
      </c>
      <c r="CQ1473" s="3">
        <f t="shared" ca="1" si="679"/>
        <v>0</v>
      </c>
      <c r="CR1473" s="3">
        <f t="shared" ca="1" si="679"/>
        <v>0</v>
      </c>
      <c r="CS1473" s="3">
        <f t="shared" ca="1" si="679"/>
        <v>0</v>
      </c>
      <c r="CT1473" s="3">
        <f t="shared" ca="1" si="679"/>
        <v>0</v>
      </c>
      <c r="CU1473" s="3">
        <f t="shared" ca="1" si="679"/>
        <v>0</v>
      </c>
      <c r="CV1473" s="3">
        <f t="shared" ca="1" si="679"/>
        <v>0</v>
      </c>
      <c r="CW1473" s="3">
        <f t="shared" ca="1" si="679"/>
        <v>0</v>
      </c>
      <c r="CX1473" s="3">
        <f t="shared" ca="1" si="679"/>
        <v>0</v>
      </c>
      <c r="CY1473" s="3">
        <f t="shared" ca="1" si="679"/>
        <v>0</v>
      </c>
      <c r="CZ1473" s="3">
        <f t="shared" ca="1" si="679"/>
        <v>0</v>
      </c>
      <c r="DA1473" s="3">
        <f t="shared" ca="1" si="679"/>
        <v>0</v>
      </c>
      <c r="DB1473" s="3">
        <f t="shared" ca="1" si="679"/>
        <v>0</v>
      </c>
      <c r="DC1473" s="3">
        <f t="shared" ca="1" si="679"/>
        <v>0</v>
      </c>
      <c r="DD1473" s="3">
        <f t="shared" ca="1" si="678"/>
        <v>0</v>
      </c>
      <c r="DE1473" s="3">
        <f t="shared" ca="1" si="678"/>
        <v>0</v>
      </c>
      <c r="DF1473" s="3">
        <f t="shared" ca="1" si="678"/>
        <v>0</v>
      </c>
      <c r="DG1473" s="3">
        <f t="shared" ca="1" si="678"/>
        <v>0</v>
      </c>
      <c r="DH1473" s="3">
        <f t="shared" ca="1" si="678"/>
        <v>0</v>
      </c>
      <c r="DI1473" s="3">
        <f t="shared" ca="1" si="678"/>
        <v>0</v>
      </c>
      <c r="DJ1473" s="3">
        <f t="shared" ca="1" si="678"/>
        <v>0</v>
      </c>
    </row>
    <row r="1474" spans="5:114" x14ac:dyDescent="0.25">
      <c r="E1474" s="3">
        <f t="shared" ca="1" si="655"/>
        <v>7.4907897185582217E-2</v>
      </c>
      <c r="F1474" s="3">
        <f t="shared" ca="1" si="656"/>
        <v>11.920881741727754</v>
      </c>
      <c r="O1474" s="3">
        <f t="shared" ca="1" si="682"/>
        <v>4.1886256959149453</v>
      </c>
      <c r="P1474" s="3">
        <f t="shared" ca="1" si="682"/>
        <v>7.5861625090481279</v>
      </c>
      <c r="Q1474" s="3">
        <f t="shared" ca="1" si="682"/>
        <v>8.7928740335451092</v>
      </c>
      <c r="R1474" s="3">
        <f t="shared" ca="1" si="682"/>
        <v>17.94656688643515</v>
      </c>
      <c r="S1474" s="3">
        <f t="shared" ca="1" si="682"/>
        <v>7.9046577541924492</v>
      </c>
      <c r="T1474" s="3">
        <f t="shared" ca="1" si="682"/>
        <v>22.452705048115824</v>
      </c>
      <c r="U1474" s="3">
        <f t="shared" ca="1" si="682"/>
        <v>1.5131107911697417</v>
      </c>
      <c r="V1474" s="3">
        <f t="shared" ca="1" si="682"/>
        <v>10.799256832665339</v>
      </c>
      <c r="W1474" s="3">
        <f t="shared" ca="1" si="682"/>
        <v>4.4162036630179653</v>
      </c>
      <c r="X1474" s="3">
        <f t="shared" ca="1" si="682"/>
        <v>1.9866160941003037E-2</v>
      </c>
      <c r="Y1474" s="3">
        <f t="shared" ca="1" si="682"/>
        <v>11.817451053164254</v>
      </c>
      <c r="Z1474" s="3">
        <f t="shared" ca="1" si="682"/>
        <v>3.1524563497693472</v>
      </c>
      <c r="AA1474" s="3">
        <f t="shared" ca="1" si="682"/>
        <v>16.767735952649463</v>
      </c>
      <c r="AB1474" s="3">
        <f t="shared" ca="1" si="682"/>
        <v>6.4198095964441517</v>
      </c>
      <c r="AC1474" s="3">
        <f t="shared" ca="1" si="682"/>
        <v>9.2717657107234075</v>
      </c>
      <c r="AD1474" s="3">
        <f t="shared" ca="1" si="682"/>
        <v>0</v>
      </c>
      <c r="AE1474" s="3">
        <f t="shared" ca="1" si="681"/>
        <v>0</v>
      </c>
      <c r="AF1474" s="3">
        <f t="shared" ca="1" si="681"/>
        <v>0</v>
      </c>
      <c r="AG1474" s="3">
        <f t="shared" ca="1" si="681"/>
        <v>0</v>
      </c>
      <c r="AH1474" s="3">
        <f t="shared" ca="1" si="681"/>
        <v>0</v>
      </c>
      <c r="AI1474" s="3">
        <f t="shared" ca="1" si="681"/>
        <v>0</v>
      </c>
      <c r="AJ1474" s="3">
        <f t="shared" ca="1" si="681"/>
        <v>0</v>
      </c>
      <c r="AK1474" s="3">
        <f t="shared" ca="1" si="681"/>
        <v>0</v>
      </c>
      <c r="AL1474" s="3">
        <f t="shared" ca="1" si="681"/>
        <v>0</v>
      </c>
      <c r="AM1474" s="3">
        <f t="shared" ca="1" si="681"/>
        <v>0</v>
      </c>
      <c r="AN1474" s="3">
        <f t="shared" ca="1" si="681"/>
        <v>0</v>
      </c>
      <c r="AO1474" s="3">
        <f t="shared" ca="1" si="681"/>
        <v>0</v>
      </c>
      <c r="AP1474" s="3">
        <f t="shared" ca="1" si="681"/>
        <v>0</v>
      </c>
      <c r="AQ1474" s="3">
        <f t="shared" ca="1" si="681"/>
        <v>0</v>
      </c>
      <c r="AR1474" s="3">
        <f t="shared" ca="1" si="681"/>
        <v>0</v>
      </c>
      <c r="AS1474" s="3">
        <f t="shared" ca="1" si="681"/>
        <v>0</v>
      </c>
      <c r="AT1474" s="3">
        <f t="shared" ca="1" si="684"/>
        <v>0</v>
      </c>
      <c r="AU1474" s="3">
        <f t="shared" ca="1" si="684"/>
        <v>0</v>
      </c>
      <c r="AV1474" s="3">
        <f t="shared" ca="1" si="684"/>
        <v>0</v>
      </c>
      <c r="AW1474" s="3">
        <f t="shared" ca="1" si="684"/>
        <v>0</v>
      </c>
      <c r="AX1474" s="3">
        <f t="shared" ca="1" si="684"/>
        <v>0</v>
      </c>
      <c r="AY1474" s="3">
        <f t="shared" ca="1" si="684"/>
        <v>0</v>
      </c>
      <c r="AZ1474" s="3">
        <f t="shared" ca="1" si="684"/>
        <v>0</v>
      </c>
      <c r="BA1474" s="3">
        <f t="shared" ca="1" si="684"/>
        <v>0</v>
      </c>
      <c r="BB1474" s="3">
        <f t="shared" ca="1" si="684"/>
        <v>0</v>
      </c>
      <c r="BC1474" s="3">
        <f t="shared" ca="1" si="684"/>
        <v>0</v>
      </c>
      <c r="BD1474" s="3">
        <f t="shared" ca="1" si="684"/>
        <v>0</v>
      </c>
      <c r="BE1474" s="3">
        <f t="shared" ca="1" si="684"/>
        <v>0</v>
      </c>
      <c r="BF1474" s="3">
        <f t="shared" ca="1" si="684"/>
        <v>0</v>
      </c>
      <c r="BG1474" s="3">
        <f t="shared" ca="1" si="684"/>
        <v>0</v>
      </c>
      <c r="BH1474" s="3">
        <f t="shared" ca="1" si="684"/>
        <v>0</v>
      </c>
      <c r="BI1474" s="3">
        <f t="shared" ca="1" si="684"/>
        <v>0</v>
      </c>
      <c r="BJ1474" s="3">
        <f t="shared" ca="1" si="683"/>
        <v>0</v>
      </c>
      <c r="BK1474" s="3">
        <f t="shared" ca="1" si="683"/>
        <v>0</v>
      </c>
      <c r="BL1474" s="3">
        <f t="shared" ca="1" si="683"/>
        <v>0</v>
      </c>
      <c r="BM1474" s="3">
        <f t="shared" ca="1" si="683"/>
        <v>0</v>
      </c>
      <c r="BN1474" s="3">
        <f t="shared" ca="1" si="683"/>
        <v>0</v>
      </c>
      <c r="BO1474" s="3">
        <f t="shared" ca="1" si="683"/>
        <v>0</v>
      </c>
      <c r="BP1474" s="3">
        <f t="shared" ca="1" si="683"/>
        <v>0</v>
      </c>
      <c r="BQ1474" s="3">
        <f t="shared" ca="1" si="683"/>
        <v>0</v>
      </c>
      <c r="BR1474" s="3">
        <f t="shared" ca="1" si="683"/>
        <v>0</v>
      </c>
      <c r="BS1474" s="3">
        <f t="shared" ca="1" si="683"/>
        <v>0</v>
      </c>
      <c r="BT1474" s="3">
        <f t="shared" ca="1" si="683"/>
        <v>0</v>
      </c>
      <c r="BU1474" s="3">
        <f t="shared" ca="1" si="683"/>
        <v>0</v>
      </c>
      <c r="BV1474" s="3">
        <f t="shared" ca="1" si="683"/>
        <v>0</v>
      </c>
      <c r="BW1474" s="3">
        <f t="shared" ca="1" si="683"/>
        <v>0</v>
      </c>
      <c r="BX1474" s="3">
        <f t="shared" ca="1" si="683"/>
        <v>0</v>
      </c>
      <c r="BY1474" s="3">
        <f t="shared" ca="1" si="680"/>
        <v>0</v>
      </c>
      <c r="BZ1474" s="3">
        <f t="shared" ca="1" si="680"/>
        <v>0</v>
      </c>
      <c r="CA1474" s="3">
        <f t="shared" ca="1" si="680"/>
        <v>0</v>
      </c>
      <c r="CB1474" s="3">
        <f t="shared" ca="1" si="680"/>
        <v>0</v>
      </c>
      <c r="CC1474" s="3">
        <f t="shared" ca="1" si="680"/>
        <v>0</v>
      </c>
      <c r="CD1474" s="3">
        <f t="shared" ca="1" si="680"/>
        <v>0</v>
      </c>
      <c r="CE1474" s="3">
        <f t="shared" ca="1" si="680"/>
        <v>0</v>
      </c>
      <c r="CF1474" s="3">
        <f t="shared" ca="1" si="680"/>
        <v>0</v>
      </c>
      <c r="CG1474" s="3">
        <f t="shared" ca="1" si="680"/>
        <v>0</v>
      </c>
      <c r="CH1474" s="3">
        <f t="shared" ca="1" si="680"/>
        <v>0</v>
      </c>
      <c r="CI1474" s="3">
        <f t="shared" ca="1" si="680"/>
        <v>0</v>
      </c>
      <c r="CJ1474" s="3">
        <f t="shared" ca="1" si="680"/>
        <v>0</v>
      </c>
      <c r="CK1474" s="3">
        <f t="shared" ca="1" si="680"/>
        <v>0</v>
      </c>
      <c r="CL1474" s="3">
        <f t="shared" ca="1" si="680"/>
        <v>0</v>
      </c>
      <c r="CM1474" s="3">
        <f t="shared" ca="1" si="680"/>
        <v>0</v>
      </c>
      <c r="CN1474" s="3">
        <f t="shared" ca="1" si="680"/>
        <v>0</v>
      </c>
      <c r="CO1474" s="3">
        <f t="shared" ca="1" si="679"/>
        <v>0</v>
      </c>
      <c r="CP1474" s="3">
        <f t="shared" ca="1" si="679"/>
        <v>0</v>
      </c>
      <c r="CQ1474" s="3">
        <f t="shared" ca="1" si="679"/>
        <v>0</v>
      </c>
      <c r="CR1474" s="3">
        <f t="shared" ca="1" si="679"/>
        <v>0</v>
      </c>
      <c r="CS1474" s="3">
        <f t="shared" ca="1" si="679"/>
        <v>0</v>
      </c>
      <c r="CT1474" s="3">
        <f t="shared" ca="1" si="679"/>
        <v>0</v>
      </c>
      <c r="CU1474" s="3">
        <f t="shared" ca="1" si="679"/>
        <v>0</v>
      </c>
      <c r="CV1474" s="3">
        <f t="shared" ca="1" si="679"/>
        <v>0</v>
      </c>
      <c r="CW1474" s="3">
        <f t="shared" ca="1" si="679"/>
        <v>0</v>
      </c>
      <c r="CX1474" s="3">
        <f t="shared" ca="1" si="679"/>
        <v>0</v>
      </c>
      <c r="CY1474" s="3">
        <f t="shared" ca="1" si="679"/>
        <v>0</v>
      </c>
      <c r="CZ1474" s="3">
        <f t="shared" ca="1" si="679"/>
        <v>0</v>
      </c>
      <c r="DA1474" s="3">
        <f t="shared" ca="1" si="679"/>
        <v>0</v>
      </c>
      <c r="DB1474" s="3">
        <f t="shared" ca="1" si="679"/>
        <v>0</v>
      </c>
      <c r="DC1474" s="3">
        <f t="shared" ca="1" si="679"/>
        <v>0</v>
      </c>
      <c r="DD1474" s="3">
        <f t="shared" ca="1" si="678"/>
        <v>0</v>
      </c>
      <c r="DE1474" s="3">
        <f t="shared" ca="1" si="678"/>
        <v>0</v>
      </c>
      <c r="DF1474" s="3">
        <f t="shared" ca="1" si="678"/>
        <v>0</v>
      </c>
      <c r="DG1474" s="3">
        <f t="shared" ca="1" si="678"/>
        <v>0</v>
      </c>
      <c r="DH1474" s="3">
        <f t="shared" ca="1" si="678"/>
        <v>0</v>
      </c>
      <c r="DI1474" s="3">
        <f t="shared" ca="1" si="678"/>
        <v>0</v>
      </c>
      <c r="DJ1474" s="3">
        <f t="shared" ca="1" si="678"/>
        <v>0</v>
      </c>
    </row>
    <row r="1475" spans="5:114" x14ac:dyDescent="0.25">
      <c r="E1475" s="3">
        <f t="shared" ref="E1475:E1538" ca="1" si="685">RAND()</f>
        <v>0.73336659823035377</v>
      </c>
      <c r="F1475" s="3">
        <f t="shared" ca="1" si="656"/>
        <v>6.1962542447020015</v>
      </c>
      <c r="O1475" s="3">
        <f t="shared" ca="1" si="682"/>
        <v>6.5768789250554542</v>
      </c>
      <c r="P1475" s="3">
        <f t="shared" ca="1" si="682"/>
        <v>2.8488652322342594</v>
      </c>
      <c r="Q1475" s="3">
        <f t="shared" ca="1" si="682"/>
        <v>2.0660201099135365</v>
      </c>
      <c r="R1475" s="3">
        <f t="shared" ca="1" si="682"/>
        <v>9.9753173981791612</v>
      </c>
      <c r="S1475" s="3">
        <f t="shared" ca="1" si="682"/>
        <v>7.3070680619062323</v>
      </c>
      <c r="T1475" s="3">
        <f t="shared" ca="1" si="682"/>
        <v>5.5124047888788255</v>
      </c>
      <c r="U1475" s="3">
        <f t="shared" ca="1" si="682"/>
        <v>7.6975776239377804</v>
      </c>
      <c r="V1475" s="3">
        <f t="shared" ca="1" si="682"/>
        <v>14.751747700240729</v>
      </c>
      <c r="W1475" s="3">
        <f t="shared" ca="1" si="682"/>
        <v>2.4414625271941417</v>
      </c>
      <c r="X1475" s="3">
        <f t="shared" ca="1" si="682"/>
        <v>9.8452586573788441</v>
      </c>
      <c r="Y1475" s="3">
        <f t="shared" ca="1" si="682"/>
        <v>5.3557437107738899</v>
      </c>
      <c r="Z1475" s="3">
        <f t="shared" ca="1" si="682"/>
        <v>9.6029405228330198</v>
      </c>
      <c r="AA1475" s="3">
        <f t="shared" ca="1" si="682"/>
        <v>8.8962814874604312</v>
      </c>
      <c r="AB1475" s="3">
        <f t="shared" ca="1" si="682"/>
        <v>8.6145916973358805</v>
      </c>
      <c r="AC1475" s="3">
        <f t="shared" ca="1" si="682"/>
        <v>1.5652521226202336</v>
      </c>
      <c r="AD1475" s="3">
        <f t="shared" ca="1" si="682"/>
        <v>0</v>
      </c>
      <c r="AE1475" s="3">
        <f t="shared" ca="1" si="681"/>
        <v>0</v>
      </c>
      <c r="AF1475" s="3">
        <f t="shared" ca="1" si="681"/>
        <v>0</v>
      </c>
      <c r="AG1475" s="3">
        <f t="shared" ca="1" si="681"/>
        <v>0</v>
      </c>
      <c r="AH1475" s="3">
        <f t="shared" ca="1" si="681"/>
        <v>0</v>
      </c>
      <c r="AI1475" s="3">
        <f t="shared" ca="1" si="681"/>
        <v>0</v>
      </c>
      <c r="AJ1475" s="3">
        <f t="shared" ca="1" si="681"/>
        <v>0</v>
      </c>
      <c r="AK1475" s="3">
        <f t="shared" ca="1" si="681"/>
        <v>0</v>
      </c>
      <c r="AL1475" s="3">
        <f t="shared" ca="1" si="681"/>
        <v>0</v>
      </c>
      <c r="AM1475" s="3">
        <f t="shared" ca="1" si="681"/>
        <v>0</v>
      </c>
      <c r="AN1475" s="3">
        <f t="shared" ca="1" si="681"/>
        <v>0</v>
      </c>
      <c r="AO1475" s="3">
        <f t="shared" ca="1" si="681"/>
        <v>0</v>
      </c>
      <c r="AP1475" s="3">
        <f t="shared" ca="1" si="681"/>
        <v>0</v>
      </c>
      <c r="AQ1475" s="3">
        <f t="shared" ca="1" si="681"/>
        <v>0</v>
      </c>
      <c r="AR1475" s="3">
        <f t="shared" ca="1" si="681"/>
        <v>0</v>
      </c>
      <c r="AS1475" s="3">
        <f t="shared" ca="1" si="681"/>
        <v>0</v>
      </c>
      <c r="AT1475" s="3">
        <f t="shared" ca="1" si="684"/>
        <v>0</v>
      </c>
      <c r="AU1475" s="3">
        <f t="shared" ca="1" si="684"/>
        <v>0</v>
      </c>
      <c r="AV1475" s="3">
        <f t="shared" ca="1" si="684"/>
        <v>0</v>
      </c>
      <c r="AW1475" s="3">
        <f t="shared" ca="1" si="684"/>
        <v>0</v>
      </c>
      <c r="AX1475" s="3">
        <f t="shared" ca="1" si="684"/>
        <v>0</v>
      </c>
      <c r="AY1475" s="3">
        <f t="shared" ca="1" si="684"/>
        <v>0</v>
      </c>
      <c r="AZ1475" s="3">
        <f t="shared" ca="1" si="684"/>
        <v>0</v>
      </c>
      <c r="BA1475" s="3">
        <f t="shared" ca="1" si="684"/>
        <v>0</v>
      </c>
      <c r="BB1475" s="3">
        <f t="shared" ca="1" si="684"/>
        <v>0</v>
      </c>
      <c r="BC1475" s="3">
        <f t="shared" ca="1" si="684"/>
        <v>0</v>
      </c>
      <c r="BD1475" s="3">
        <f t="shared" ca="1" si="684"/>
        <v>0</v>
      </c>
      <c r="BE1475" s="3">
        <f t="shared" ca="1" si="684"/>
        <v>0</v>
      </c>
      <c r="BF1475" s="3">
        <f t="shared" ca="1" si="684"/>
        <v>0</v>
      </c>
      <c r="BG1475" s="3">
        <f t="shared" ca="1" si="684"/>
        <v>0</v>
      </c>
      <c r="BH1475" s="3">
        <f t="shared" ca="1" si="684"/>
        <v>0</v>
      </c>
      <c r="BI1475" s="3">
        <f t="shared" ca="1" si="684"/>
        <v>0</v>
      </c>
      <c r="BJ1475" s="3">
        <f t="shared" ca="1" si="683"/>
        <v>0</v>
      </c>
      <c r="BK1475" s="3">
        <f t="shared" ca="1" si="683"/>
        <v>0</v>
      </c>
      <c r="BL1475" s="3">
        <f t="shared" ca="1" si="683"/>
        <v>0</v>
      </c>
      <c r="BM1475" s="3">
        <f t="shared" ca="1" si="683"/>
        <v>0</v>
      </c>
      <c r="BN1475" s="3">
        <f t="shared" ca="1" si="683"/>
        <v>0</v>
      </c>
      <c r="BO1475" s="3">
        <f t="shared" ca="1" si="683"/>
        <v>0</v>
      </c>
      <c r="BP1475" s="3">
        <f t="shared" ca="1" si="683"/>
        <v>0</v>
      </c>
      <c r="BQ1475" s="3">
        <f t="shared" ca="1" si="683"/>
        <v>0</v>
      </c>
      <c r="BR1475" s="3">
        <f t="shared" ca="1" si="683"/>
        <v>0</v>
      </c>
      <c r="BS1475" s="3">
        <f t="shared" ca="1" si="683"/>
        <v>0</v>
      </c>
      <c r="BT1475" s="3">
        <f t="shared" ca="1" si="683"/>
        <v>0</v>
      </c>
      <c r="BU1475" s="3">
        <f t="shared" ca="1" si="683"/>
        <v>0</v>
      </c>
      <c r="BV1475" s="3">
        <f t="shared" ca="1" si="683"/>
        <v>0</v>
      </c>
      <c r="BW1475" s="3">
        <f t="shared" ca="1" si="683"/>
        <v>0</v>
      </c>
      <c r="BX1475" s="3">
        <f t="shared" ca="1" si="683"/>
        <v>0</v>
      </c>
      <c r="BY1475" s="3">
        <f t="shared" ca="1" si="680"/>
        <v>0</v>
      </c>
      <c r="BZ1475" s="3">
        <f t="shared" ca="1" si="680"/>
        <v>0</v>
      </c>
      <c r="CA1475" s="3">
        <f t="shared" ca="1" si="680"/>
        <v>0</v>
      </c>
      <c r="CB1475" s="3">
        <f t="shared" ca="1" si="680"/>
        <v>0</v>
      </c>
      <c r="CC1475" s="3">
        <f t="shared" ca="1" si="680"/>
        <v>0</v>
      </c>
      <c r="CD1475" s="3">
        <f t="shared" ca="1" si="680"/>
        <v>0</v>
      </c>
      <c r="CE1475" s="3">
        <f t="shared" ca="1" si="680"/>
        <v>0</v>
      </c>
      <c r="CF1475" s="3">
        <f t="shared" ca="1" si="680"/>
        <v>0</v>
      </c>
      <c r="CG1475" s="3">
        <f t="shared" ca="1" si="680"/>
        <v>0</v>
      </c>
      <c r="CH1475" s="3">
        <f t="shared" ca="1" si="680"/>
        <v>0</v>
      </c>
      <c r="CI1475" s="3">
        <f t="shared" ca="1" si="680"/>
        <v>0</v>
      </c>
      <c r="CJ1475" s="3">
        <f t="shared" ca="1" si="680"/>
        <v>0</v>
      </c>
      <c r="CK1475" s="3">
        <f t="shared" ca="1" si="680"/>
        <v>0</v>
      </c>
      <c r="CL1475" s="3">
        <f t="shared" ca="1" si="680"/>
        <v>0</v>
      </c>
      <c r="CM1475" s="3">
        <f t="shared" ca="1" si="680"/>
        <v>0</v>
      </c>
      <c r="CN1475" s="3">
        <f t="shared" ca="1" si="680"/>
        <v>0</v>
      </c>
      <c r="CO1475" s="3">
        <f t="shared" ca="1" si="679"/>
        <v>0</v>
      </c>
      <c r="CP1475" s="3">
        <f t="shared" ca="1" si="679"/>
        <v>0</v>
      </c>
      <c r="CQ1475" s="3">
        <f t="shared" ca="1" si="679"/>
        <v>0</v>
      </c>
      <c r="CR1475" s="3">
        <f t="shared" ca="1" si="679"/>
        <v>0</v>
      </c>
      <c r="CS1475" s="3">
        <f t="shared" ca="1" si="679"/>
        <v>0</v>
      </c>
      <c r="CT1475" s="3">
        <f t="shared" ca="1" si="679"/>
        <v>0</v>
      </c>
      <c r="CU1475" s="3">
        <f t="shared" ca="1" si="679"/>
        <v>0</v>
      </c>
      <c r="CV1475" s="3">
        <f t="shared" ca="1" si="679"/>
        <v>0</v>
      </c>
      <c r="CW1475" s="3">
        <f t="shared" ca="1" si="679"/>
        <v>0</v>
      </c>
      <c r="CX1475" s="3">
        <f t="shared" ca="1" si="679"/>
        <v>0</v>
      </c>
      <c r="CY1475" s="3">
        <f t="shared" ca="1" si="679"/>
        <v>0</v>
      </c>
      <c r="CZ1475" s="3">
        <f t="shared" ca="1" si="679"/>
        <v>0</v>
      </c>
      <c r="DA1475" s="3">
        <f t="shared" ca="1" si="679"/>
        <v>0</v>
      </c>
      <c r="DB1475" s="3">
        <f t="shared" ca="1" si="679"/>
        <v>0</v>
      </c>
      <c r="DC1475" s="3">
        <f t="shared" ca="1" si="679"/>
        <v>0</v>
      </c>
      <c r="DD1475" s="3">
        <f t="shared" ca="1" si="678"/>
        <v>0</v>
      </c>
      <c r="DE1475" s="3">
        <f t="shared" ca="1" si="678"/>
        <v>0</v>
      </c>
      <c r="DF1475" s="3">
        <f t="shared" ca="1" si="678"/>
        <v>0</v>
      </c>
      <c r="DG1475" s="3">
        <f t="shared" ca="1" si="678"/>
        <v>0</v>
      </c>
      <c r="DH1475" s="3">
        <f t="shared" ca="1" si="678"/>
        <v>0</v>
      </c>
      <c r="DI1475" s="3">
        <f t="shared" ca="1" si="678"/>
        <v>0</v>
      </c>
      <c r="DJ1475" s="3">
        <f t="shared" ca="1" si="678"/>
        <v>0</v>
      </c>
    </row>
    <row r="1476" spans="5:114" x14ac:dyDescent="0.25">
      <c r="E1476" s="3">
        <f t="shared" ca="1" si="685"/>
        <v>0.21999908832953718</v>
      </c>
      <c r="F1476" s="3">
        <f t="shared" ref="F1476:F1539" ca="1" si="686">(SUM(O1476:DJ1476)/$C$4)/(_xlfn.CHISQ.INV(E1476,$C$5)/$C$5)</f>
        <v>11.597598061326957</v>
      </c>
      <c r="O1476" s="3">
        <f t="shared" ca="1" si="682"/>
        <v>12.474509433149805</v>
      </c>
      <c r="P1476" s="3">
        <f t="shared" ca="1" si="682"/>
        <v>14.600400909526098</v>
      </c>
      <c r="Q1476" s="3">
        <f t="shared" ca="1" si="682"/>
        <v>7.7383813343495875</v>
      </c>
      <c r="R1476" s="3">
        <f t="shared" ca="1" si="682"/>
        <v>3.24536148716009</v>
      </c>
      <c r="S1476" s="3">
        <f t="shared" ca="1" si="682"/>
        <v>14.689994136646863</v>
      </c>
      <c r="T1476" s="3">
        <f t="shared" ca="1" si="682"/>
        <v>10.888895615123587</v>
      </c>
      <c r="U1476" s="3">
        <f t="shared" ca="1" si="682"/>
        <v>16.703168480614956</v>
      </c>
      <c r="V1476" s="3">
        <f t="shared" ca="1" si="682"/>
        <v>6.0438069959115692</v>
      </c>
      <c r="W1476" s="3">
        <f t="shared" ca="1" si="682"/>
        <v>12.919979841579421</v>
      </c>
      <c r="X1476" s="3">
        <f t="shared" ca="1" si="682"/>
        <v>3.213379567684767</v>
      </c>
      <c r="Y1476" s="3">
        <f t="shared" ca="1" si="682"/>
        <v>9.9994068553102231</v>
      </c>
      <c r="Z1476" s="3">
        <f t="shared" ca="1" si="682"/>
        <v>0.48354553141204931</v>
      </c>
      <c r="AA1476" s="3">
        <f t="shared" ca="1" si="682"/>
        <v>15.365339366536876</v>
      </c>
      <c r="AB1476" s="3">
        <f t="shared" ca="1" si="682"/>
        <v>16.85602275154821</v>
      </c>
      <c r="AC1476" s="3">
        <f t="shared" ca="1" si="682"/>
        <v>2.9173784440557879</v>
      </c>
      <c r="AD1476" s="3">
        <f t="shared" ca="1" si="682"/>
        <v>0</v>
      </c>
      <c r="AE1476" s="3">
        <f t="shared" ca="1" si="681"/>
        <v>0</v>
      </c>
      <c r="AF1476" s="3">
        <f t="shared" ca="1" si="681"/>
        <v>0</v>
      </c>
      <c r="AG1476" s="3">
        <f t="shared" ca="1" si="681"/>
        <v>0</v>
      </c>
      <c r="AH1476" s="3">
        <f t="shared" ca="1" si="681"/>
        <v>0</v>
      </c>
      <c r="AI1476" s="3">
        <f t="shared" ca="1" si="681"/>
        <v>0</v>
      </c>
      <c r="AJ1476" s="3">
        <f t="shared" ca="1" si="681"/>
        <v>0</v>
      </c>
      <c r="AK1476" s="3">
        <f t="shared" ca="1" si="681"/>
        <v>0</v>
      </c>
      <c r="AL1476" s="3">
        <f t="shared" ca="1" si="681"/>
        <v>0</v>
      </c>
      <c r="AM1476" s="3">
        <f t="shared" ca="1" si="681"/>
        <v>0</v>
      </c>
      <c r="AN1476" s="3">
        <f t="shared" ca="1" si="681"/>
        <v>0</v>
      </c>
      <c r="AO1476" s="3">
        <f t="shared" ca="1" si="681"/>
        <v>0</v>
      </c>
      <c r="AP1476" s="3">
        <f t="shared" ca="1" si="681"/>
        <v>0</v>
      </c>
      <c r="AQ1476" s="3">
        <f t="shared" ca="1" si="681"/>
        <v>0</v>
      </c>
      <c r="AR1476" s="3">
        <f t="shared" ca="1" si="681"/>
        <v>0</v>
      </c>
      <c r="AS1476" s="3">
        <f t="shared" ca="1" si="681"/>
        <v>0</v>
      </c>
      <c r="AT1476" s="3">
        <f t="shared" ca="1" si="684"/>
        <v>0</v>
      </c>
      <c r="AU1476" s="3">
        <f t="shared" ca="1" si="684"/>
        <v>0</v>
      </c>
      <c r="AV1476" s="3">
        <f t="shared" ca="1" si="684"/>
        <v>0</v>
      </c>
      <c r="AW1476" s="3">
        <f t="shared" ca="1" si="684"/>
        <v>0</v>
      </c>
      <c r="AX1476" s="3">
        <f t="shared" ca="1" si="684"/>
        <v>0</v>
      </c>
      <c r="AY1476" s="3">
        <f t="shared" ca="1" si="684"/>
        <v>0</v>
      </c>
      <c r="AZ1476" s="3">
        <f t="shared" ca="1" si="684"/>
        <v>0</v>
      </c>
      <c r="BA1476" s="3">
        <f t="shared" ca="1" si="684"/>
        <v>0</v>
      </c>
      <c r="BB1476" s="3">
        <f t="shared" ca="1" si="684"/>
        <v>0</v>
      </c>
      <c r="BC1476" s="3">
        <f t="shared" ca="1" si="684"/>
        <v>0</v>
      </c>
      <c r="BD1476" s="3">
        <f t="shared" ca="1" si="684"/>
        <v>0</v>
      </c>
      <c r="BE1476" s="3">
        <f t="shared" ca="1" si="684"/>
        <v>0</v>
      </c>
      <c r="BF1476" s="3">
        <f t="shared" ca="1" si="684"/>
        <v>0</v>
      </c>
      <c r="BG1476" s="3">
        <f t="shared" ca="1" si="684"/>
        <v>0</v>
      </c>
      <c r="BH1476" s="3">
        <f t="shared" ca="1" si="684"/>
        <v>0</v>
      </c>
      <c r="BI1476" s="3">
        <f t="shared" ca="1" si="684"/>
        <v>0</v>
      </c>
      <c r="BJ1476" s="3">
        <f t="shared" ca="1" si="683"/>
        <v>0</v>
      </c>
      <c r="BK1476" s="3">
        <f t="shared" ca="1" si="683"/>
        <v>0</v>
      </c>
      <c r="BL1476" s="3">
        <f t="shared" ca="1" si="683"/>
        <v>0</v>
      </c>
      <c r="BM1476" s="3">
        <f t="shared" ca="1" si="683"/>
        <v>0</v>
      </c>
      <c r="BN1476" s="3">
        <f t="shared" ca="1" si="683"/>
        <v>0</v>
      </c>
      <c r="BO1476" s="3">
        <f t="shared" ca="1" si="683"/>
        <v>0</v>
      </c>
      <c r="BP1476" s="3">
        <f t="shared" ca="1" si="683"/>
        <v>0</v>
      </c>
      <c r="BQ1476" s="3">
        <f t="shared" ca="1" si="683"/>
        <v>0</v>
      </c>
      <c r="BR1476" s="3">
        <f t="shared" ca="1" si="683"/>
        <v>0</v>
      </c>
      <c r="BS1476" s="3">
        <f t="shared" ca="1" si="683"/>
        <v>0</v>
      </c>
      <c r="BT1476" s="3">
        <f t="shared" ca="1" si="683"/>
        <v>0</v>
      </c>
      <c r="BU1476" s="3">
        <f t="shared" ca="1" si="683"/>
        <v>0</v>
      </c>
      <c r="BV1476" s="3">
        <f t="shared" ca="1" si="683"/>
        <v>0</v>
      </c>
      <c r="BW1476" s="3">
        <f t="shared" ca="1" si="683"/>
        <v>0</v>
      </c>
      <c r="BX1476" s="3">
        <f t="shared" ca="1" si="683"/>
        <v>0</v>
      </c>
      <c r="BY1476" s="3">
        <f t="shared" ca="1" si="680"/>
        <v>0</v>
      </c>
      <c r="BZ1476" s="3">
        <f t="shared" ca="1" si="680"/>
        <v>0</v>
      </c>
      <c r="CA1476" s="3">
        <f t="shared" ca="1" si="680"/>
        <v>0</v>
      </c>
      <c r="CB1476" s="3">
        <f t="shared" ca="1" si="680"/>
        <v>0</v>
      </c>
      <c r="CC1476" s="3">
        <f t="shared" ca="1" si="680"/>
        <v>0</v>
      </c>
      <c r="CD1476" s="3">
        <f t="shared" ca="1" si="680"/>
        <v>0</v>
      </c>
      <c r="CE1476" s="3">
        <f t="shared" ca="1" si="680"/>
        <v>0</v>
      </c>
      <c r="CF1476" s="3">
        <f t="shared" ca="1" si="680"/>
        <v>0</v>
      </c>
      <c r="CG1476" s="3">
        <f t="shared" ca="1" si="680"/>
        <v>0</v>
      </c>
      <c r="CH1476" s="3">
        <f t="shared" ca="1" si="680"/>
        <v>0</v>
      </c>
      <c r="CI1476" s="3">
        <f t="shared" ca="1" si="680"/>
        <v>0</v>
      </c>
      <c r="CJ1476" s="3">
        <f t="shared" ca="1" si="680"/>
        <v>0</v>
      </c>
      <c r="CK1476" s="3">
        <f t="shared" ca="1" si="680"/>
        <v>0</v>
      </c>
      <c r="CL1476" s="3">
        <f t="shared" ca="1" si="680"/>
        <v>0</v>
      </c>
      <c r="CM1476" s="3">
        <f t="shared" ca="1" si="680"/>
        <v>0</v>
      </c>
      <c r="CN1476" s="3">
        <f t="shared" ca="1" si="680"/>
        <v>0</v>
      </c>
      <c r="CO1476" s="3">
        <f t="shared" ca="1" si="679"/>
        <v>0</v>
      </c>
      <c r="CP1476" s="3">
        <f t="shared" ca="1" si="679"/>
        <v>0</v>
      </c>
      <c r="CQ1476" s="3">
        <f t="shared" ca="1" si="679"/>
        <v>0</v>
      </c>
      <c r="CR1476" s="3">
        <f t="shared" ca="1" si="679"/>
        <v>0</v>
      </c>
      <c r="CS1476" s="3">
        <f t="shared" ca="1" si="679"/>
        <v>0</v>
      </c>
      <c r="CT1476" s="3">
        <f t="shared" ca="1" si="679"/>
        <v>0</v>
      </c>
      <c r="CU1476" s="3">
        <f t="shared" ca="1" si="679"/>
        <v>0</v>
      </c>
      <c r="CV1476" s="3">
        <f t="shared" ca="1" si="679"/>
        <v>0</v>
      </c>
      <c r="CW1476" s="3">
        <f t="shared" ca="1" si="679"/>
        <v>0</v>
      </c>
      <c r="CX1476" s="3">
        <f t="shared" ca="1" si="679"/>
        <v>0</v>
      </c>
      <c r="CY1476" s="3">
        <f t="shared" ca="1" si="679"/>
        <v>0</v>
      </c>
      <c r="CZ1476" s="3">
        <f t="shared" ca="1" si="679"/>
        <v>0</v>
      </c>
      <c r="DA1476" s="3">
        <f t="shared" ca="1" si="679"/>
        <v>0</v>
      </c>
      <c r="DB1476" s="3">
        <f t="shared" ca="1" si="679"/>
        <v>0</v>
      </c>
      <c r="DC1476" s="3">
        <f t="shared" ca="1" si="679"/>
        <v>0</v>
      </c>
      <c r="DD1476" s="3">
        <f t="shared" ca="1" si="678"/>
        <v>0</v>
      </c>
      <c r="DE1476" s="3">
        <f t="shared" ca="1" si="678"/>
        <v>0</v>
      </c>
      <c r="DF1476" s="3">
        <f t="shared" ca="1" si="678"/>
        <v>0</v>
      </c>
      <c r="DG1476" s="3">
        <f t="shared" ca="1" si="678"/>
        <v>0</v>
      </c>
      <c r="DH1476" s="3">
        <f t="shared" ca="1" si="678"/>
        <v>0</v>
      </c>
      <c r="DI1476" s="3">
        <f t="shared" ca="1" si="678"/>
        <v>0</v>
      </c>
      <c r="DJ1476" s="3">
        <f t="shared" ca="1" si="678"/>
        <v>0</v>
      </c>
    </row>
    <row r="1477" spans="5:114" x14ac:dyDescent="0.25">
      <c r="E1477" s="3">
        <f t="shared" ca="1" si="685"/>
        <v>0.27410404792049226</v>
      </c>
      <c r="F1477" s="3">
        <f t="shared" ca="1" si="686"/>
        <v>9.4438661587151991</v>
      </c>
      <c r="O1477" s="3">
        <f t="shared" ca="1" si="682"/>
        <v>12.136998432799375</v>
      </c>
      <c r="P1477" s="3">
        <f t="shared" ca="1" si="682"/>
        <v>9.2413223423107738</v>
      </c>
      <c r="Q1477" s="3">
        <f t="shared" ca="1" si="682"/>
        <v>11.622517817495826</v>
      </c>
      <c r="R1477" s="3">
        <f t="shared" ca="1" si="682"/>
        <v>12.788974070717813</v>
      </c>
      <c r="S1477" s="3">
        <f t="shared" ca="1" si="682"/>
        <v>4.9903060843562823</v>
      </c>
      <c r="T1477" s="3">
        <f t="shared" ca="1" si="682"/>
        <v>5.4695390234975605</v>
      </c>
      <c r="U1477" s="3">
        <f t="shared" ca="1" si="682"/>
        <v>6.7577161887006945</v>
      </c>
      <c r="V1477" s="3">
        <f t="shared" ca="1" si="682"/>
        <v>9.3798901036948319</v>
      </c>
      <c r="W1477" s="3">
        <f t="shared" ca="1" si="682"/>
        <v>19.348942444420608</v>
      </c>
      <c r="X1477" s="3">
        <f t="shared" ca="1" si="682"/>
        <v>4.9637046882792086</v>
      </c>
      <c r="Y1477" s="3">
        <f t="shared" ca="1" si="682"/>
        <v>5.749784564472038</v>
      </c>
      <c r="Z1477" s="3">
        <f t="shared" ca="1" si="682"/>
        <v>3.644924391378201</v>
      </c>
      <c r="AA1477" s="3">
        <f t="shared" ca="1" si="682"/>
        <v>1.3567643308590098</v>
      </c>
      <c r="AB1477" s="3">
        <f t="shared" ca="1" si="682"/>
        <v>4.8012536527760661</v>
      </c>
      <c r="AC1477" s="3">
        <f t="shared" ca="1" si="682"/>
        <v>12.519149266924749</v>
      </c>
      <c r="AD1477" s="3">
        <f t="shared" ca="1" si="682"/>
        <v>0</v>
      </c>
      <c r="AE1477" s="3">
        <f t="shared" ca="1" si="681"/>
        <v>0</v>
      </c>
      <c r="AF1477" s="3">
        <f t="shared" ca="1" si="681"/>
        <v>0</v>
      </c>
      <c r="AG1477" s="3">
        <f t="shared" ca="1" si="681"/>
        <v>0</v>
      </c>
      <c r="AH1477" s="3">
        <f t="shared" ca="1" si="681"/>
        <v>0</v>
      </c>
      <c r="AI1477" s="3">
        <f t="shared" ca="1" si="681"/>
        <v>0</v>
      </c>
      <c r="AJ1477" s="3">
        <f t="shared" ca="1" si="681"/>
        <v>0</v>
      </c>
      <c r="AK1477" s="3">
        <f t="shared" ca="1" si="681"/>
        <v>0</v>
      </c>
      <c r="AL1477" s="3">
        <f t="shared" ca="1" si="681"/>
        <v>0</v>
      </c>
      <c r="AM1477" s="3">
        <f t="shared" ca="1" si="681"/>
        <v>0</v>
      </c>
      <c r="AN1477" s="3">
        <f t="shared" ca="1" si="681"/>
        <v>0</v>
      </c>
      <c r="AO1477" s="3">
        <f t="shared" ca="1" si="681"/>
        <v>0</v>
      </c>
      <c r="AP1477" s="3">
        <f t="shared" ca="1" si="681"/>
        <v>0</v>
      </c>
      <c r="AQ1477" s="3">
        <f t="shared" ca="1" si="681"/>
        <v>0</v>
      </c>
      <c r="AR1477" s="3">
        <f t="shared" ca="1" si="681"/>
        <v>0</v>
      </c>
      <c r="AS1477" s="3">
        <f t="shared" ca="1" si="681"/>
        <v>0</v>
      </c>
      <c r="AT1477" s="3">
        <f t="shared" ca="1" si="684"/>
        <v>0</v>
      </c>
      <c r="AU1477" s="3">
        <f t="shared" ca="1" si="684"/>
        <v>0</v>
      </c>
      <c r="AV1477" s="3">
        <f t="shared" ca="1" si="684"/>
        <v>0</v>
      </c>
      <c r="AW1477" s="3">
        <f t="shared" ca="1" si="684"/>
        <v>0</v>
      </c>
      <c r="AX1477" s="3">
        <f t="shared" ca="1" si="684"/>
        <v>0</v>
      </c>
      <c r="AY1477" s="3">
        <f t="shared" ca="1" si="684"/>
        <v>0</v>
      </c>
      <c r="AZ1477" s="3">
        <f t="shared" ca="1" si="684"/>
        <v>0</v>
      </c>
      <c r="BA1477" s="3">
        <f t="shared" ca="1" si="684"/>
        <v>0</v>
      </c>
      <c r="BB1477" s="3">
        <f t="shared" ca="1" si="684"/>
        <v>0</v>
      </c>
      <c r="BC1477" s="3">
        <f t="shared" ca="1" si="684"/>
        <v>0</v>
      </c>
      <c r="BD1477" s="3">
        <f t="shared" ca="1" si="684"/>
        <v>0</v>
      </c>
      <c r="BE1477" s="3">
        <f t="shared" ca="1" si="684"/>
        <v>0</v>
      </c>
      <c r="BF1477" s="3">
        <f t="shared" ca="1" si="684"/>
        <v>0</v>
      </c>
      <c r="BG1477" s="3">
        <f t="shared" ca="1" si="684"/>
        <v>0</v>
      </c>
      <c r="BH1477" s="3">
        <f t="shared" ca="1" si="684"/>
        <v>0</v>
      </c>
      <c r="BI1477" s="3">
        <f t="shared" ca="1" si="684"/>
        <v>0</v>
      </c>
      <c r="BJ1477" s="3">
        <f t="shared" ca="1" si="683"/>
        <v>0</v>
      </c>
      <c r="BK1477" s="3">
        <f t="shared" ca="1" si="683"/>
        <v>0</v>
      </c>
      <c r="BL1477" s="3">
        <f t="shared" ca="1" si="683"/>
        <v>0</v>
      </c>
      <c r="BM1477" s="3">
        <f t="shared" ca="1" si="683"/>
        <v>0</v>
      </c>
      <c r="BN1477" s="3">
        <f t="shared" ca="1" si="683"/>
        <v>0</v>
      </c>
      <c r="BO1477" s="3">
        <f t="shared" ca="1" si="683"/>
        <v>0</v>
      </c>
      <c r="BP1477" s="3">
        <f t="shared" ca="1" si="683"/>
        <v>0</v>
      </c>
      <c r="BQ1477" s="3">
        <f t="shared" ca="1" si="683"/>
        <v>0</v>
      </c>
      <c r="BR1477" s="3">
        <f t="shared" ca="1" si="683"/>
        <v>0</v>
      </c>
      <c r="BS1477" s="3">
        <f t="shared" ca="1" si="683"/>
        <v>0</v>
      </c>
      <c r="BT1477" s="3">
        <f t="shared" ca="1" si="683"/>
        <v>0</v>
      </c>
      <c r="BU1477" s="3">
        <f t="shared" ca="1" si="683"/>
        <v>0</v>
      </c>
      <c r="BV1477" s="3">
        <f t="shared" ca="1" si="683"/>
        <v>0</v>
      </c>
      <c r="BW1477" s="3">
        <f t="shared" ca="1" si="683"/>
        <v>0</v>
      </c>
      <c r="BX1477" s="3">
        <f t="shared" ca="1" si="683"/>
        <v>0</v>
      </c>
      <c r="BY1477" s="3">
        <f t="shared" ca="1" si="680"/>
        <v>0</v>
      </c>
      <c r="BZ1477" s="3">
        <f t="shared" ca="1" si="680"/>
        <v>0</v>
      </c>
      <c r="CA1477" s="3">
        <f t="shared" ca="1" si="680"/>
        <v>0</v>
      </c>
      <c r="CB1477" s="3">
        <f t="shared" ca="1" si="680"/>
        <v>0</v>
      </c>
      <c r="CC1477" s="3">
        <f t="shared" ca="1" si="680"/>
        <v>0</v>
      </c>
      <c r="CD1477" s="3">
        <f t="shared" ca="1" si="680"/>
        <v>0</v>
      </c>
      <c r="CE1477" s="3">
        <f t="shared" ca="1" si="680"/>
        <v>0</v>
      </c>
      <c r="CF1477" s="3">
        <f t="shared" ca="1" si="680"/>
        <v>0</v>
      </c>
      <c r="CG1477" s="3">
        <f t="shared" ca="1" si="680"/>
        <v>0</v>
      </c>
      <c r="CH1477" s="3">
        <f t="shared" ca="1" si="680"/>
        <v>0</v>
      </c>
      <c r="CI1477" s="3">
        <f t="shared" ca="1" si="680"/>
        <v>0</v>
      </c>
      <c r="CJ1477" s="3">
        <f t="shared" ca="1" si="680"/>
        <v>0</v>
      </c>
      <c r="CK1477" s="3">
        <f t="shared" ca="1" si="680"/>
        <v>0</v>
      </c>
      <c r="CL1477" s="3">
        <f t="shared" ca="1" si="680"/>
        <v>0</v>
      </c>
      <c r="CM1477" s="3">
        <f t="shared" ca="1" si="680"/>
        <v>0</v>
      </c>
      <c r="CN1477" s="3">
        <f t="shared" ref="CN1477:DC1492" ca="1" si="687">IF(CN$2&lt;=$C$4,_xlfn.NORM.INV(RAND(),SQRT($C$3/$C$4),1)^2,0)</f>
        <v>0</v>
      </c>
      <c r="CO1477" s="3">
        <f t="shared" ca="1" si="687"/>
        <v>0</v>
      </c>
      <c r="CP1477" s="3">
        <f t="shared" ca="1" si="687"/>
        <v>0</v>
      </c>
      <c r="CQ1477" s="3">
        <f t="shared" ca="1" si="687"/>
        <v>0</v>
      </c>
      <c r="CR1477" s="3">
        <f t="shared" ca="1" si="687"/>
        <v>0</v>
      </c>
      <c r="CS1477" s="3">
        <f t="shared" ca="1" si="687"/>
        <v>0</v>
      </c>
      <c r="CT1477" s="3">
        <f t="shared" ca="1" si="687"/>
        <v>0</v>
      </c>
      <c r="CU1477" s="3">
        <f t="shared" ca="1" si="687"/>
        <v>0</v>
      </c>
      <c r="CV1477" s="3">
        <f t="shared" ca="1" si="687"/>
        <v>0</v>
      </c>
      <c r="CW1477" s="3">
        <f t="shared" ca="1" si="687"/>
        <v>0</v>
      </c>
      <c r="CX1477" s="3">
        <f t="shared" ca="1" si="687"/>
        <v>0</v>
      </c>
      <c r="CY1477" s="3">
        <f t="shared" ca="1" si="687"/>
        <v>0</v>
      </c>
      <c r="CZ1477" s="3">
        <f t="shared" ca="1" si="687"/>
        <v>0</v>
      </c>
      <c r="DA1477" s="3">
        <f t="shared" ca="1" si="687"/>
        <v>0</v>
      </c>
      <c r="DB1477" s="3">
        <f t="shared" ca="1" si="687"/>
        <v>0</v>
      </c>
      <c r="DC1477" s="3">
        <f t="shared" ca="1" si="687"/>
        <v>0</v>
      </c>
      <c r="DD1477" s="3">
        <f t="shared" ca="1" si="678"/>
        <v>0</v>
      </c>
      <c r="DE1477" s="3">
        <f t="shared" ca="1" si="678"/>
        <v>0</v>
      </c>
      <c r="DF1477" s="3">
        <f t="shared" ca="1" si="678"/>
        <v>0</v>
      </c>
      <c r="DG1477" s="3">
        <f t="shared" ca="1" si="678"/>
        <v>0</v>
      </c>
      <c r="DH1477" s="3">
        <f t="shared" ca="1" si="678"/>
        <v>0</v>
      </c>
      <c r="DI1477" s="3">
        <f t="shared" ca="1" si="678"/>
        <v>0</v>
      </c>
      <c r="DJ1477" s="3">
        <f t="shared" ca="1" si="678"/>
        <v>0</v>
      </c>
    </row>
    <row r="1478" spans="5:114" x14ac:dyDescent="0.25">
      <c r="E1478" s="3">
        <f t="shared" ca="1" si="685"/>
        <v>0.52780367078506973</v>
      </c>
      <c r="F1478" s="3">
        <f t="shared" ca="1" si="686"/>
        <v>7.1503667024212456</v>
      </c>
      <c r="O1478" s="3">
        <f t="shared" ca="1" si="682"/>
        <v>4.6876320179785553</v>
      </c>
      <c r="P1478" s="3">
        <f t="shared" ca="1" si="682"/>
        <v>3.3102526009409723</v>
      </c>
      <c r="Q1478" s="3">
        <f t="shared" ca="1" si="682"/>
        <v>1.0285630422681429</v>
      </c>
      <c r="R1478" s="3">
        <f t="shared" ca="1" si="682"/>
        <v>2.2004294286172663</v>
      </c>
      <c r="S1478" s="3">
        <f t="shared" ca="1" si="682"/>
        <v>3.8894179528569826</v>
      </c>
      <c r="T1478" s="3">
        <f t="shared" ca="1" si="682"/>
        <v>6.3993969973435094</v>
      </c>
      <c r="U1478" s="3">
        <f t="shared" ca="1" si="682"/>
        <v>0.2809517886815896</v>
      </c>
      <c r="V1478" s="3">
        <f t="shared" ca="1" si="682"/>
        <v>1.5793033264590679</v>
      </c>
      <c r="W1478" s="3">
        <f t="shared" ca="1" si="682"/>
        <v>1.7422586991504814</v>
      </c>
      <c r="X1478" s="3">
        <f t="shared" ca="1" si="682"/>
        <v>5.2770807241897177</v>
      </c>
      <c r="Y1478" s="3">
        <f t="shared" ca="1" si="682"/>
        <v>24.535205715449134</v>
      </c>
      <c r="Z1478" s="3">
        <f t="shared" ca="1" si="682"/>
        <v>21.792876888350015</v>
      </c>
      <c r="AA1478" s="3">
        <f t="shared" ca="1" si="682"/>
        <v>13.857683196508637</v>
      </c>
      <c r="AB1478" s="3">
        <f t="shared" ca="1" si="682"/>
        <v>10.315004606717237</v>
      </c>
      <c r="AC1478" s="3">
        <f t="shared" ca="1" si="682"/>
        <v>6.5054919444445849</v>
      </c>
      <c r="AD1478" s="3">
        <f t="shared" ca="1" si="682"/>
        <v>0</v>
      </c>
      <c r="AE1478" s="3">
        <f t="shared" ca="1" si="681"/>
        <v>0</v>
      </c>
      <c r="AF1478" s="3">
        <f t="shared" ca="1" si="681"/>
        <v>0</v>
      </c>
      <c r="AG1478" s="3">
        <f t="shared" ca="1" si="681"/>
        <v>0</v>
      </c>
      <c r="AH1478" s="3">
        <f t="shared" ca="1" si="681"/>
        <v>0</v>
      </c>
      <c r="AI1478" s="3">
        <f t="shared" ca="1" si="681"/>
        <v>0</v>
      </c>
      <c r="AJ1478" s="3">
        <f t="shared" ca="1" si="681"/>
        <v>0</v>
      </c>
      <c r="AK1478" s="3">
        <f t="shared" ca="1" si="681"/>
        <v>0</v>
      </c>
      <c r="AL1478" s="3">
        <f t="shared" ca="1" si="681"/>
        <v>0</v>
      </c>
      <c r="AM1478" s="3">
        <f t="shared" ca="1" si="681"/>
        <v>0</v>
      </c>
      <c r="AN1478" s="3">
        <f t="shared" ca="1" si="681"/>
        <v>0</v>
      </c>
      <c r="AO1478" s="3">
        <f t="shared" ca="1" si="681"/>
        <v>0</v>
      </c>
      <c r="AP1478" s="3">
        <f t="shared" ca="1" si="681"/>
        <v>0</v>
      </c>
      <c r="AQ1478" s="3">
        <f t="shared" ca="1" si="681"/>
        <v>0</v>
      </c>
      <c r="AR1478" s="3">
        <f t="shared" ca="1" si="681"/>
        <v>0</v>
      </c>
      <c r="AS1478" s="3">
        <f t="shared" ca="1" si="681"/>
        <v>0</v>
      </c>
      <c r="AT1478" s="3">
        <f t="shared" ca="1" si="684"/>
        <v>0</v>
      </c>
      <c r="AU1478" s="3">
        <f t="shared" ca="1" si="684"/>
        <v>0</v>
      </c>
      <c r="AV1478" s="3">
        <f t="shared" ca="1" si="684"/>
        <v>0</v>
      </c>
      <c r="AW1478" s="3">
        <f t="shared" ca="1" si="684"/>
        <v>0</v>
      </c>
      <c r="AX1478" s="3">
        <f t="shared" ca="1" si="684"/>
        <v>0</v>
      </c>
      <c r="AY1478" s="3">
        <f t="shared" ca="1" si="684"/>
        <v>0</v>
      </c>
      <c r="AZ1478" s="3">
        <f t="shared" ca="1" si="684"/>
        <v>0</v>
      </c>
      <c r="BA1478" s="3">
        <f t="shared" ca="1" si="684"/>
        <v>0</v>
      </c>
      <c r="BB1478" s="3">
        <f t="shared" ca="1" si="684"/>
        <v>0</v>
      </c>
      <c r="BC1478" s="3">
        <f t="shared" ca="1" si="684"/>
        <v>0</v>
      </c>
      <c r="BD1478" s="3">
        <f t="shared" ca="1" si="684"/>
        <v>0</v>
      </c>
      <c r="BE1478" s="3">
        <f t="shared" ca="1" si="684"/>
        <v>0</v>
      </c>
      <c r="BF1478" s="3">
        <f t="shared" ca="1" si="684"/>
        <v>0</v>
      </c>
      <c r="BG1478" s="3">
        <f t="shared" ca="1" si="684"/>
        <v>0</v>
      </c>
      <c r="BH1478" s="3">
        <f t="shared" ca="1" si="684"/>
        <v>0</v>
      </c>
      <c r="BI1478" s="3">
        <f t="shared" ca="1" si="684"/>
        <v>0</v>
      </c>
      <c r="BJ1478" s="3">
        <f t="shared" ca="1" si="683"/>
        <v>0</v>
      </c>
      <c r="BK1478" s="3">
        <f t="shared" ca="1" si="683"/>
        <v>0</v>
      </c>
      <c r="BL1478" s="3">
        <f t="shared" ca="1" si="683"/>
        <v>0</v>
      </c>
      <c r="BM1478" s="3">
        <f t="shared" ca="1" si="683"/>
        <v>0</v>
      </c>
      <c r="BN1478" s="3">
        <f t="shared" ca="1" si="683"/>
        <v>0</v>
      </c>
      <c r="BO1478" s="3">
        <f t="shared" ca="1" si="683"/>
        <v>0</v>
      </c>
      <c r="BP1478" s="3">
        <f t="shared" ca="1" si="683"/>
        <v>0</v>
      </c>
      <c r="BQ1478" s="3">
        <f t="shared" ca="1" si="683"/>
        <v>0</v>
      </c>
      <c r="BR1478" s="3">
        <f t="shared" ca="1" si="683"/>
        <v>0</v>
      </c>
      <c r="BS1478" s="3">
        <f t="shared" ca="1" si="683"/>
        <v>0</v>
      </c>
      <c r="BT1478" s="3">
        <f t="shared" ca="1" si="683"/>
        <v>0</v>
      </c>
      <c r="BU1478" s="3">
        <f t="shared" ca="1" si="683"/>
        <v>0</v>
      </c>
      <c r="BV1478" s="3">
        <f t="shared" ca="1" si="683"/>
        <v>0</v>
      </c>
      <c r="BW1478" s="3">
        <f t="shared" ca="1" si="683"/>
        <v>0</v>
      </c>
      <c r="BX1478" s="3">
        <f t="shared" ca="1" si="683"/>
        <v>0</v>
      </c>
      <c r="BY1478" s="3">
        <f t="shared" ref="BY1478:CN1493" ca="1" si="688">IF(BY$2&lt;=$C$4,_xlfn.NORM.INV(RAND(),SQRT($C$3/$C$4),1)^2,0)</f>
        <v>0</v>
      </c>
      <c r="BZ1478" s="3">
        <f t="shared" ca="1" si="688"/>
        <v>0</v>
      </c>
      <c r="CA1478" s="3">
        <f t="shared" ca="1" si="688"/>
        <v>0</v>
      </c>
      <c r="CB1478" s="3">
        <f t="shared" ca="1" si="688"/>
        <v>0</v>
      </c>
      <c r="CC1478" s="3">
        <f t="shared" ca="1" si="688"/>
        <v>0</v>
      </c>
      <c r="CD1478" s="3">
        <f t="shared" ca="1" si="688"/>
        <v>0</v>
      </c>
      <c r="CE1478" s="3">
        <f t="shared" ca="1" si="688"/>
        <v>0</v>
      </c>
      <c r="CF1478" s="3">
        <f t="shared" ca="1" si="688"/>
        <v>0</v>
      </c>
      <c r="CG1478" s="3">
        <f t="shared" ca="1" si="688"/>
        <v>0</v>
      </c>
      <c r="CH1478" s="3">
        <f t="shared" ca="1" si="688"/>
        <v>0</v>
      </c>
      <c r="CI1478" s="3">
        <f t="shared" ca="1" si="688"/>
        <v>0</v>
      </c>
      <c r="CJ1478" s="3">
        <f t="shared" ca="1" si="688"/>
        <v>0</v>
      </c>
      <c r="CK1478" s="3">
        <f t="shared" ca="1" si="688"/>
        <v>0</v>
      </c>
      <c r="CL1478" s="3">
        <f t="shared" ca="1" si="688"/>
        <v>0</v>
      </c>
      <c r="CM1478" s="3">
        <f t="shared" ca="1" si="688"/>
        <v>0</v>
      </c>
      <c r="CN1478" s="3">
        <f t="shared" ca="1" si="688"/>
        <v>0</v>
      </c>
      <c r="CO1478" s="3">
        <f t="shared" ca="1" si="687"/>
        <v>0</v>
      </c>
      <c r="CP1478" s="3">
        <f t="shared" ca="1" si="687"/>
        <v>0</v>
      </c>
      <c r="CQ1478" s="3">
        <f t="shared" ca="1" si="687"/>
        <v>0</v>
      </c>
      <c r="CR1478" s="3">
        <f t="shared" ca="1" si="687"/>
        <v>0</v>
      </c>
      <c r="CS1478" s="3">
        <f t="shared" ca="1" si="687"/>
        <v>0</v>
      </c>
      <c r="CT1478" s="3">
        <f t="shared" ca="1" si="687"/>
        <v>0</v>
      </c>
      <c r="CU1478" s="3">
        <f t="shared" ca="1" si="687"/>
        <v>0</v>
      </c>
      <c r="CV1478" s="3">
        <f t="shared" ca="1" si="687"/>
        <v>0</v>
      </c>
      <c r="CW1478" s="3">
        <f t="shared" ca="1" si="687"/>
        <v>0</v>
      </c>
      <c r="CX1478" s="3">
        <f t="shared" ca="1" si="687"/>
        <v>0</v>
      </c>
      <c r="CY1478" s="3">
        <f t="shared" ca="1" si="687"/>
        <v>0</v>
      </c>
      <c r="CZ1478" s="3">
        <f t="shared" ca="1" si="687"/>
        <v>0</v>
      </c>
      <c r="DA1478" s="3">
        <f t="shared" ca="1" si="687"/>
        <v>0</v>
      </c>
      <c r="DB1478" s="3">
        <f t="shared" ca="1" si="687"/>
        <v>0</v>
      </c>
      <c r="DC1478" s="3">
        <f t="shared" ca="1" si="687"/>
        <v>0</v>
      </c>
      <c r="DD1478" s="3">
        <f t="shared" ca="1" si="678"/>
        <v>0</v>
      </c>
      <c r="DE1478" s="3">
        <f t="shared" ca="1" si="678"/>
        <v>0</v>
      </c>
      <c r="DF1478" s="3">
        <f t="shared" ca="1" si="678"/>
        <v>0</v>
      </c>
      <c r="DG1478" s="3">
        <f t="shared" ca="1" si="678"/>
        <v>0</v>
      </c>
      <c r="DH1478" s="3">
        <f t="shared" ca="1" si="678"/>
        <v>0</v>
      </c>
      <c r="DI1478" s="3">
        <f t="shared" ca="1" si="678"/>
        <v>0</v>
      </c>
      <c r="DJ1478" s="3">
        <f t="shared" ca="1" si="678"/>
        <v>0</v>
      </c>
    </row>
    <row r="1479" spans="5:114" x14ac:dyDescent="0.25">
      <c r="E1479" s="3">
        <f t="shared" ca="1" si="685"/>
        <v>0.77514137356570056</v>
      </c>
      <c r="F1479" s="3">
        <f t="shared" ca="1" si="686"/>
        <v>6.288464971714224</v>
      </c>
      <c r="O1479" s="3">
        <f t="shared" ca="1" si="682"/>
        <v>1.3158739406435807</v>
      </c>
      <c r="P1479" s="3">
        <f t="shared" ca="1" si="682"/>
        <v>7.5323305939534198</v>
      </c>
      <c r="Q1479" s="3">
        <f t="shared" ca="1" si="682"/>
        <v>1.9763610876611852</v>
      </c>
      <c r="R1479" s="3">
        <f t="shared" ca="1" si="682"/>
        <v>16.982610307284236</v>
      </c>
      <c r="S1479" s="3">
        <f t="shared" ca="1" si="682"/>
        <v>6.8753476169076579</v>
      </c>
      <c r="T1479" s="3">
        <f t="shared" ca="1" si="682"/>
        <v>8.357214810614007</v>
      </c>
      <c r="U1479" s="3">
        <f t="shared" ca="1" si="682"/>
        <v>7.1287544330842776</v>
      </c>
      <c r="V1479" s="3">
        <f t="shared" ca="1" si="682"/>
        <v>8.2718534983520158</v>
      </c>
      <c r="W1479" s="3">
        <f t="shared" ca="1" si="682"/>
        <v>6.9121183515278144</v>
      </c>
      <c r="X1479" s="3">
        <f t="shared" ca="1" si="682"/>
        <v>0.19667174547963351</v>
      </c>
      <c r="Y1479" s="3">
        <f t="shared" ca="1" si="682"/>
        <v>11.673825615027901</v>
      </c>
      <c r="Z1479" s="3">
        <f t="shared" ca="1" si="682"/>
        <v>2.1807129259680482</v>
      </c>
      <c r="AA1479" s="3">
        <f t="shared" ca="1" si="682"/>
        <v>10.000545382373859</v>
      </c>
      <c r="AB1479" s="3">
        <f t="shared" ca="1" si="682"/>
        <v>10.181318454027169</v>
      </c>
      <c r="AC1479" s="3">
        <f t="shared" ca="1" si="682"/>
        <v>7.5421481213457851</v>
      </c>
      <c r="AD1479" s="3">
        <f t="shared" ca="1" si="682"/>
        <v>0</v>
      </c>
      <c r="AE1479" s="3">
        <f t="shared" ca="1" si="681"/>
        <v>0</v>
      </c>
      <c r="AF1479" s="3">
        <f t="shared" ca="1" si="681"/>
        <v>0</v>
      </c>
      <c r="AG1479" s="3">
        <f t="shared" ca="1" si="681"/>
        <v>0</v>
      </c>
      <c r="AH1479" s="3">
        <f t="shared" ca="1" si="681"/>
        <v>0</v>
      </c>
      <c r="AI1479" s="3">
        <f t="shared" ca="1" si="681"/>
        <v>0</v>
      </c>
      <c r="AJ1479" s="3">
        <f t="shared" ca="1" si="681"/>
        <v>0</v>
      </c>
      <c r="AK1479" s="3">
        <f t="shared" ca="1" si="681"/>
        <v>0</v>
      </c>
      <c r="AL1479" s="3">
        <f t="shared" ca="1" si="681"/>
        <v>0</v>
      </c>
      <c r="AM1479" s="3">
        <f t="shared" ca="1" si="681"/>
        <v>0</v>
      </c>
      <c r="AN1479" s="3">
        <f t="shared" ca="1" si="681"/>
        <v>0</v>
      </c>
      <c r="AO1479" s="3">
        <f t="shared" ca="1" si="681"/>
        <v>0</v>
      </c>
      <c r="AP1479" s="3">
        <f t="shared" ca="1" si="681"/>
        <v>0</v>
      </c>
      <c r="AQ1479" s="3">
        <f t="shared" ca="1" si="681"/>
        <v>0</v>
      </c>
      <c r="AR1479" s="3">
        <f t="shared" ca="1" si="681"/>
        <v>0</v>
      </c>
      <c r="AS1479" s="3">
        <f t="shared" ca="1" si="681"/>
        <v>0</v>
      </c>
      <c r="AT1479" s="3">
        <f t="shared" ca="1" si="684"/>
        <v>0</v>
      </c>
      <c r="AU1479" s="3">
        <f t="shared" ca="1" si="684"/>
        <v>0</v>
      </c>
      <c r="AV1479" s="3">
        <f t="shared" ca="1" si="684"/>
        <v>0</v>
      </c>
      <c r="AW1479" s="3">
        <f t="shared" ca="1" si="684"/>
        <v>0</v>
      </c>
      <c r="AX1479" s="3">
        <f t="shared" ca="1" si="684"/>
        <v>0</v>
      </c>
      <c r="AY1479" s="3">
        <f t="shared" ca="1" si="684"/>
        <v>0</v>
      </c>
      <c r="AZ1479" s="3">
        <f t="shared" ca="1" si="684"/>
        <v>0</v>
      </c>
      <c r="BA1479" s="3">
        <f t="shared" ca="1" si="684"/>
        <v>0</v>
      </c>
      <c r="BB1479" s="3">
        <f t="shared" ca="1" si="684"/>
        <v>0</v>
      </c>
      <c r="BC1479" s="3">
        <f t="shared" ca="1" si="684"/>
        <v>0</v>
      </c>
      <c r="BD1479" s="3">
        <f t="shared" ca="1" si="684"/>
        <v>0</v>
      </c>
      <c r="BE1479" s="3">
        <f t="shared" ca="1" si="684"/>
        <v>0</v>
      </c>
      <c r="BF1479" s="3">
        <f t="shared" ca="1" si="684"/>
        <v>0</v>
      </c>
      <c r="BG1479" s="3">
        <f t="shared" ca="1" si="684"/>
        <v>0</v>
      </c>
      <c r="BH1479" s="3">
        <f t="shared" ca="1" si="684"/>
        <v>0</v>
      </c>
      <c r="BI1479" s="3">
        <f t="shared" ca="1" si="684"/>
        <v>0</v>
      </c>
      <c r="BJ1479" s="3">
        <f t="shared" ca="1" si="683"/>
        <v>0</v>
      </c>
      <c r="BK1479" s="3">
        <f t="shared" ca="1" si="683"/>
        <v>0</v>
      </c>
      <c r="BL1479" s="3">
        <f t="shared" ca="1" si="683"/>
        <v>0</v>
      </c>
      <c r="BM1479" s="3">
        <f t="shared" ca="1" si="683"/>
        <v>0</v>
      </c>
      <c r="BN1479" s="3">
        <f t="shared" ca="1" si="683"/>
        <v>0</v>
      </c>
      <c r="BO1479" s="3">
        <f t="shared" ca="1" si="683"/>
        <v>0</v>
      </c>
      <c r="BP1479" s="3">
        <f t="shared" ca="1" si="683"/>
        <v>0</v>
      </c>
      <c r="BQ1479" s="3">
        <f t="shared" ca="1" si="683"/>
        <v>0</v>
      </c>
      <c r="BR1479" s="3">
        <f t="shared" ca="1" si="683"/>
        <v>0</v>
      </c>
      <c r="BS1479" s="3">
        <f t="shared" ca="1" si="683"/>
        <v>0</v>
      </c>
      <c r="BT1479" s="3">
        <f t="shared" ca="1" si="683"/>
        <v>0</v>
      </c>
      <c r="BU1479" s="3">
        <f t="shared" ca="1" si="683"/>
        <v>0</v>
      </c>
      <c r="BV1479" s="3">
        <f t="shared" ca="1" si="683"/>
        <v>0</v>
      </c>
      <c r="BW1479" s="3">
        <f t="shared" ca="1" si="683"/>
        <v>0</v>
      </c>
      <c r="BX1479" s="3">
        <f t="shared" ca="1" si="683"/>
        <v>0</v>
      </c>
      <c r="BY1479" s="3">
        <f t="shared" ca="1" si="688"/>
        <v>0</v>
      </c>
      <c r="BZ1479" s="3">
        <f t="shared" ca="1" si="688"/>
        <v>0</v>
      </c>
      <c r="CA1479" s="3">
        <f t="shared" ca="1" si="688"/>
        <v>0</v>
      </c>
      <c r="CB1479" s="3">
        <f t="shared" ca="1" si="688"/>
        <v>0</v>
      </c>
      <c r="CC1479" s="3">
        <f t="shared" ca="1" si="688"/>
        <v>0</v>
      </c>
      <c r="CD1479" s="3">
        <f t="shared" ca="1" si="688"/>
        <v>0</v>
      </c>
      <c r="CE1479" s="3">
        <f t="shared" ca="1" si="688"/>
        <v>0</v>
      </c>
      <c r="CF1479" s="3">
        <f t="shared" ca="1" si="688"/>
        <v>0</v>
      </c>
      <c r="CG1479" s="3">
        <f t="shared" ca="1" si="688"/>
        <v>0</v>
      </c>
      <c r="CH1479" s="3">
        <f t="shared" ca="1" si="688"/>
        <v>0</v>
      </c>
      <c r="CI1479" s="3">
        <f t="shared" ca="1" si="688"/>
        <v>0</v>
      </c>
      <c r="CJ1479" s="3">
        <f t="shared" ca="1" si="688"/>
        <v>0</v>
      </c>
      <c r="CK1479" s="3">
        <f t="shared" ca="1" si="688"/>
        <v>0</v>
      </c>
      <c r="CL1479" s="3">
        <f t="shared" ca="1" si="688"/>
        <v>0</v>
      </c>
      <c r="CM1479" s="3">
        <f t="shared" ca="1" si="688"/>
        <v>0</v>
      </c>
      <c r="CN1479" s="3">
        <f t="shared" ca="1" si="688"/>
        <v>0</v>
      </c>
      <c r="CO1479" s="3">
        <f t="shared" ca="1" si="687"/>
        <v>0</v>
      </c>
      <c r="CP1479" s="3">
        <f t="shared" ca="1" si="687"/>
        <v>0</v>
      </c>
      <c r="CQ1479" s="3">
        <f t="shared" ca="1" si="687"/>
        <v>0</v>
      </c>
      <c r="CR1479" s="3">
        <f t="shared" ca="1" si="687"/>
        <v>0</v>
      </c>
      <c r="CS1479" s="3">
        <f t="shared" ca="1" si="687"/>
        <v>0</v>
      </c>
      <c r="CT1479" s="3">
        <f t="shared" ca="1" si="687"/>
        <v>0</v>
      </c>
      <c r="CU1479" s="3">
        <f t="shared" ca="1" si="687"/>
        <v>0</v>
      </c>
      <c r="CV1479" s="3">
        <f t="shared" ca="1" si="687"/>
        <v>0</v>
      </c>
      <c r="CW1479" s="3">
        <f t="shared" ca="1" si="687"/>
        <v>0</v>
      </c>
      <c r="CX1479" s="3">
        <f t="shared" ca="1" si="687"/>
        <v>0</v>
      </c>
      <c r="CY1479" s="3">
        <f t="shared" ca="1" si="687"/>
        <v>0</v>
      </c>
      <c r="CZ1479" s="3">
        <f t="shared" ca="1" si="687"/>
        <v>0</v>
      </c>
      <c r="DA1479" s="3">
        <f t="shared" ca="1" si="687"/>
        <v>0</v>
      </c>
      <c r="DB1479" s="3">
        <f t="shared" ca="1" si="687"/>
        <v>0</v>
      </c>
      <c r="DC1479" s="3">
        <f t="shared" ca="1" si="687"/>
        <v>0</v>
      </c>
      <c r="DD1479" s="3">
        <f t="shared" ca="1" si="678"/>
        <v>0</v>
      </c>
      <c r="DE1479" s="3">
        <f t="shared" ca="1" si="678"/>
        <v>0</v>
      </c>
      <c r="DF1479" s="3">
        <f t="shared" ca="1" si="678"/>
        <v>0</v>
      </c>
      <c r="DG1479" s="3">
        <f t="shared" ca="1" si="678"/>
        <v>0</v>
      </c>
      <c r="DH1479" s="3">
        <f t="shared" ca="1" si="678"/>
        <v>0</v>
      </c>
      <c r="DI1479" s="3">
        <f t="shared" ca="1" si="678"/>
        <v>0</v>
      </c>
      <c r="DJ1479" s="3">
        <f t="shared" ca="1" si="678"/>
        <v>0</v>
      </c>
    </row>
    <row r="1480" spans="5:114" x14ac:dyDescent="0.25">
      <c r="E1480" s="3">
        <f t="shared" ca="1" si="685"/>
        <v>0.88212012479289792</v>
      </c>
      <c r="F1480" s="3">
        <f t="shared" ca="1" si="686"/>
        <v>6.5194524596864811</v>
      </c>
      <c r="O1480" s="3">
        <f t="shared" ca="1" si="682"/>
        <v>7.9544135075129123</v>
      </c>
      <c r="P1480" s="3">
        <f t="shared" ca="1" si="682"/>
        <v>6.2093518098859821</v>
      </c>
      <c r="Q1480" s="3">
        <f t="shared" ca="1" si="682"/>
        <v>3.5181857213272942</v>
      </c>
      <c r="R1480" s="3">
        <f t="shared" ca="1" si="682"/>
        <v>19.398514554637618</v>
      </c>
      <c r="S1480" s="3">
        <f t="shared" ca="1" si="682"/>
        <v>15.690742855589473</v>
      </c>
      <c r="T1480" s="3">
        <f t="shared" ca="1" si="682"/>
        <v>9.2480668608147045</v>
      </c>
      <c r="U1480" s="3">
        <f t="shared" ca="1" si="682"/>
        <v>1.3863764201559137</v>
      </c>
      <c r="V1480" s="3">
        <f t="shared" ca="1" si="682"/>
        <v>10.687128407818635</v>
      </c>
      <c r="W1480" s="3">
        <f t="shared" ca="1" si="682"/>
        <v>3.8416029525516695</v>
      </c>
      <c r="X1480" s="3">
        <f t="shared" ca="1" si="682"/>
        <v>5.3922318964605767</v>
      </c>
      <c r="Y1480" s="3">
        <f t="shared" ca="1" si="682"/>
        <v>5.9065748356016874</v>
      </c>
      <c r="Z1480" s="3">
        <f t="shared" ca="1" si="682"/>
        <v>7.0302851235968511</v>
      </c>
      <c r="AA1480" s="3">
        <f t="shared" ca="1" si="682"/>
        <v>4.1753898850835247</v>
      </c>
      <c r="AB1480" s="3">
        <f t="shared" ca="1" si="682"/>
        <v>5.8403928502683771</v>
      </c>
      <c r="AC1480" s="3">
        <f t="shared" ca="1" si="682"/>
        <v>13.577076862466408</v>
      </c>
      <c r="AD1480" s="3">
        <f t="shared" ca="1" si="682"/>
        <v>0</v>
      </c>
      <c r="AE1480" s="3">
        <f t="shared" ca="1" si="681"/>
        <v>0</v>
      </c>
      <c r="AF1480" s="3">
        <f t="shared" ca="1" si="681"/>
        <v>0</v>
      </c>
      <c r="AG1480" s="3">
        <f t="shared" ca="1" si="681"/>
        <v>0</v>
      </c>
      <c r="AH1480" s="3">
        <f t="shared" ca="1" si="681"/>
        <v>0</v>
      </c>
      <c r="AI1480" s="3">
        <f t="shared" ca="1" si="681"/>
        <v>0</v>
      </c>
      <c r="AJ1480" s="3">
        <f t="shared" ca="1" si="681"/>
        <v>0</v>
      </c>
      <c r="AK1480" s="3">
        <f t="shared" ca="1" si="681"/>
        <v>0</v>
      </c>
      <c r="AL1480" s="3">
        <f t="shared" ca="1" si="681"/>
        <v>0</v>
      </c>
      <c r="AM1480" s="3">
        <f t="shared" ca="1" si="681"/>
        <v>0</v>
      </c>
      <c r="AN1480" s="3">
        <f t="shared" ca="1" si="681"/>
        <v>0</v>
      </c>
      <c r="AO1480" s="3">
        <f t="shared" ca="1" si="681"/>
        <v>0</v>
      </c>
      <c r="AP1480" s="3">
        <f t="shared" ca="1" si="681"/>
        <v>0</v>
      </c>
      <c r="AQ1480" s="3">
        <f t="shared" ca="1" si="681"/>
        <v>0</v>
      </c>
      <c r="AR1480" s="3">
        <f t="shared" ca="1" si="681"/>
        <v>0</v>
      </c>
      <c r="AS1480" s="3">
        <f t="shared" ca="1" si="681"/>
        <v>0</v>
      </c>
      <c r="AT1480" s="3">
        <f t="shared" ca="1" si="684"/>
        <v>0</v>
      </c>
      <c r="AU1480" s="3">
        <f t="shared" ca="1" si="684"/>
        <v>0</v>
      </c>
      <c r="AV1480" s="3">
        <f t="shared" ca="1" si="684"/>
        <v>0</v>
      </c>
      <c r="AW1480" s="3">
        <f t="shared" ca="1" si="684"/>
        <v>0</v>
      </c>
      <c r="AX1480" s="3">
        <f t="shared" ca="1" si="684"/>
        <v>0</v>
      </c>
      <c r="AY1480" s="3">
        <f t="shared" ca="1" si="684"/>
        <v>0</v>
      </c>
      <c r="AZ1480" s="3">
        <f t="shared" ca="1" si="684"/>
        <v>0</v>
      </c>
      <c r="BA1480" s="3">
        <f t="shared" ca="1" si="684"/>
        <v>0</v>
      </c>
      <c r="BB1480" s="3">
        <f t="shared" ca="1" si="684"/>
        <v>0</v>
      </c>
      <c r="BC1480" s="3">
        <f t="shared" ca="1" si="684"/>
        <v>0</v>
      </c>
      <c r="BD1480" s="3">
        <f t="shared" ca="1" si="684"/>
        <v>0</v>
      </c>
      <c r="BE1480" s="3">
        <f t="shared" ca="1" si="684"/>
        <v>0</v>
      </c>
      <c r="BF1480" s="3">
        <f t="shared" ca="1" si="684"/>
        <v>0</v>
      </c>
      <c r="BG1480" s="3">
        <f t="shared" ca="1" si="684"/>
        <v>0</v>
      </c>
      <c r="BH1480" s="3">
        <f t="shared" ca="1" si="684"/>
        <v>0</v>
      </c>
      <c r="BI1480" s="3">
        <f t="shared" ca="1" si="684"/>
        <v>0</v>
      </c>
      <c r="BJ1480" s="3">
        <f t="shared" ca="1" si="683"/>
        <v>0</v>
      </c>
      <c r="BK1480" s="3">
        <f t="shared" ca="1" si="683"/>
        <v>0</v>
      </c>
      <c r="BL1480" s="3">
        <f t="shared" ca="1" si="683"/>
        <v>0</v>
      </c>
      <c r="BM1480" s="3">
        <f t="shared" ca="1" si="683"/>
        <v>0</v>
      </c>
      <c r="BN1480" s="3">
        <f t="shared" ca="1" si="683"/>
        <v>0</v>
      </c>
      <c r="BO1480" s="3">
        <f t="shared" ca="1" si="683"/>
        <v>0</v>
      </c>
      <c r="BP1480" s="3">
        <f t="shared" ca="1" si="683"/>
        <v>0</v>
      </c>
      <c r="BQ1480" s="3">
        <f t="shared" ca="1" si="683"/>
        <v>0</v>
      </c>
      <c r="BR1480" s="3">
        <f t="shared" ca="1" si="683"/>
        <v>0</v>
      </c>
      <c r="BS1480" s="3">
        <f t="shared" ca="1" si="683"/>
        <v>0</v>
      </c>
      <c r="BT1480" s="3">
        <f t="shared" ca="1" si="683"/>
        <v>0</v>
      </c>
      <c r="BU1480" s="3">
        <f t="shared" ca="1" si="683"/>
        <v>0</v>
      </c>
      <c r="BV1480" s="3">
        <f t="shared" ca="1" si="683"/>
        <v>0</v>
      </c>
      <c r="BW1480" s="3">
        <f t="shared" ca="1" si="683"/>
        <v>0</v>
      </c>
      <c r="BX1480" s="3">
        <f t="shared" ca="1" si="683"/>
        <v>0</v>
      </c>
      <c r="BY1480" s="3">
        <f t="shared" ca="1" si="688"/>
        <v>0</v>
      </c>
      <c r="BZ1480" s="3">
        <f t="shared" ca="1" si="688"/>
        <v>0</v>
      </c>
      <c r="CA1480" s="3">
        <f t="shared" ca="1" si="688"/>
        <v>0</v>
      </c>
      <c r="CB1480" s="3">
        <f t="shared" ca="1" si="688"/>
        <v>0</v>
      </c>
      <c r="CC1480" s="3">
        <f t="shared" ca="1" si="688"/>
        <v>0</v>
      </c>
      <c r="CD1480" s="3">
        <f t="shared" ca="1" si="688"/>
        <v>0</v>
      </c>
      <c r="CE1480" s="3">
        <f t="shared" ca="1" si="688"/>
        <v>0</v>
      </c>
      <c r="CF1480" s="3">
        <f t="shared" ca="1" si="688"/>
        <v>0</v>
      </c>
      <c r="CG1480" s="3">
        <f t="shared" ca="1" si="688"/>
        <v>0</v>
      </c>
      <c r="CH1480" s="3">
        <f t="shared" ca="1" si="688"/>
        <v>0</v>
      </c>
      <c r="CI1480" s="3">
        <f t="shared" ca="1" si="688"/>
        <v>0</v>
      </c>
      <c r="CJ1480" s="3">
        <f t="shared" ca="1" si="688"/>
        <v>0</v>
      </c>
      <c r="CK1480" s="3">
        <f t="shared" ca="1" si="688"/>
        <v>0</v>
      </c>
      <c r="CL1480" s="3">
        <f t="shared" ca="1" si="688"/>
        <v>0</v>
      </c>
      <c r="CM1480" s="3">
        <f t="shared" ca="1" si="688"/>
        <v>0</v>
      </c>
      <c r="CN1480" s="3">
        <f t="shared" ca="1" si="688"/>
        <v>0</v>
      </c>
      <c r="CO1480" s="3">
        <f t="shared" ca="1" si="687"/>
        <v>0</v>
      </c>
      <c r="CP1480" s="3">
        <f t="shared" ca="1" si="687"/>
        <v>0</v>
      </c>
      <c r="CQ1480" s="3">
        <f t="shared" ca="1" si="687"/>
        <v>0</v>
      </c>
      <c r="CR1480" s="3">
        <f t="shared" ca="1" si="687"/>
        <v>0</v>
      </c>
      <c r="CS1480" s="3">
        <f t="shared" ca="1" si="687"/>
        <v>0</v>
      </c>
      <c r="CT1480" s="3">
        <f t="shared" ca="1" si="687"/>
        <v>0</v>
      </c>
      <c r="CU1480" s="3">
        <f t="shared" ca="1" si="687"/>
        <v>0</v>
      </c>
      <c r="CV1480" s="3">
        <f t="shared" ca="1" si="687"/>
        <v>0</v>
      </c>
      <c r="CW1480" s="3">
        <f t="shared" ca="1" si="687"/>
        <v>0</v>
      </c>
      <c r="CX1480" s="3">
        <f t="shared" ca="1" si="687"/>
        <v>0</v>
      </c>
      <c r="CY1480" s="3">
        <f t="shared" ca="1" si="687"/>
        <v>0</v>
      </c>
      <c r="CZ1480" s="3">
        <f t="shared" ca="1" si="687"/>
        <v>0</v>
      </c>
      <c r="DA1480" s="3">
        <f t="shared" ca="1" si="687"/>
        <v>0</v>
      </c>
      <c r="DB1480" s="3">
        <f t="shared" ca="1" si="687"/>
        <v>0</v>
      </c>
      <c r="DC1480" s="3">
        <f t="shared" ca="1" si="687"/>
        <v>0</v>
      </c>
      <c r="DD1480" s="3">
        <f t="shared" ca="1" si="678"/>
        <v>0</v>
      </c>
      <c r="DE1480" s="3">
        <f t="shared" ca="1" si="678"/>
        <v>0</v>
      </c>
      <c r="DF1480" s="3">
        <f t="shared" ca="1" si="678"/>
        <v>0</v>
      </c>
      <c r="DG1480" s="3">
        <f t="shared" ca="1" si="678"/>
        <v>0</v>
      </c>
      <c r="DH1480" s="3">
        <f t="shared" ca="1" si="678"/>
        <v>0</v>
      </c>
      <c r="DI1480" s="3">
        <f t="shared" ca="1" si="678"/>
        <v>0</v>
      </c>
      <c r="DJ1480" s="3">
        <f t="shared" ca="1" si="678"/>
        <v>0</v>
      </c>
    </row>
    <row r="1481" spans="5:114" x14ac:dyDescent="0.25">
      <c r="E1481" s="3">
        <f t="shared" ca="1" si="685"/>
        <v>0.45800683321387647</v>
      </c>
      <c r="F1481" s="3">
        <f t="shared" ca="1" si="686"/>
        <v>7.2920885296030926</v>
      </c>
      <c r="O1481" s="3">
        <f t="shared" ca="1" si="682"/>
        <v>8.7708496566238505</v>
      </c>
      <c r="P1481" s="3">
        <f t="shared" ca="1" si="682"/>
        <v>13.68382029329338</v>
      </c>
      <c r="Q1481" s="3">
        <f t="shared" ca="1" si="682"/>
        <v>0.53209089163996059</v>
      </c>
      <c r="R1481" s="3">
        <f t="shared" ca="1" si="682"/>
        <v>11.124409034860163</v>
      </c>
      <c r="S1481" s="3">
        <f t="shared" ca="1" si="682"/>
        <v>7.0980483592778523</v>
      </c>
      <c r="T1481" s="3">
        <f t="shared" ca="1" si="682"/>
        <v>7.5308800200521171</v>
      </c>
      <c r="U1481" s="3">
        <f t="shared" ca="1" si="682"/>
        <v>3.1815609246217509</v>
      </c>
      <c r="V1481" s="3">
        <f t="shared" ca="1" si="682"/>
        <v>4.6765398750664664</v>
      </c>
      <c r="W1481" s="3">
        <f t="shared" ca="1" si="682"/>
        <v>2.6710008248211672</v>
      </c>
      <c r="X1481" s="3">
        <f t="shared" ca="1" si="682"/>
        <v>10.482101364823652</v>
      </c>
      <c r="Y1481" s="3">
        <f t="shared" ca="1" si="682"/>
        <v>10.835682047420852</v>
      </c>
      <c r="Z1481" s="3">
        <f t="shared" ca="1" si="682"/>
        <v>4.6655701187522425</v>
      </c>
      <c r="AA1481" s="3">
        <f t="shared" ca="1" si="682"/>
        <v>9.0564262277946757</v>
      </c>
      <c r="AB1481" s="3">
        <f t="shared" ca="1" si="682"/>
        <v>5.1925644258042807</v>
      </c>
      <c r="AC1481" s="3">
        <f t="shared" ca="1" si="682"/>
        <v>6.4714296654278503</v>
      </c>
      <c r="AD1481" s="3">
        <f t="shared" ca="1" si="682"/>
        <v>0</v>
      </c>
      <c r="AE1481" s="3">
        <f t="shared" ca="1" si="681"/>
        <v>0</v>
      </c>
      <c r="AF1481" s="3">
        <f t="shared" ca="1" si="681"/>
        <v>0</v>
      </c>
      <c r="AG1481" s="3">
        <f t="shared" ca="1" si="681"/>
        <v>0</v>
      </c>
      <c r="AH1481" s="3">
        <f t="shared" ca="1" si="681"/>
        <v>0</v>
      </c>
      <c r="AI1481" s="3">
        <f t="shared" ca="1" si="681"/>
        <v>0</v>
      </c>
      <c r="AJ1481" s="3">
        <f t="shared" ca="1" si="681"/>
        <v>0</v>
      </c>
      <c r="AK1481" s="3">
        <f t="shared" ca="1" si="681"/>
        <v>0</v>
      </c>
      <c r="AL1481" s="3">
        <f t="shared" ca="1" si="681"/>
        <v>0</v>
      </c>
      <c r="AM1481" s="3">
        <f t="shared" ca="1" si="681"/>
        <v>0</v>
      </c>
      <c r="AN1481" s="3">
        <f t="shared" ca="1" si="681"/>
        <v>0</v>
      </c>
      <c r="AO1481" s="3">
        <f t="shared" ca="1" si="681"/>
        <v>0</v>
      </c>
      <c r="AP1481" s="3">
        <f t="shared" ca="1" si="681"/>
        <v>0</v>
      </c>
      <c r="AQ1481" s="3">
        <f t="shared" ca="1" si="681"/>
        <v>0</v>
      </c>
      <c r="AR1481" s="3">
        <f t="shared" ca="1" si="681"/>
        <v>0</v>
      </c>
      <c r="AS1481" s="3">
        <f t="shared" ca="1" si="681"/>
        <v>0</v>
      </c>
      <c r="AT1481" s="3">
        <f t="shared" ca="1" si="684"/>
        <v>0</v>
      </c>
      <c r="AU1481" s="3">
        <f t="shared" ca="1" si="684"/>
        <v>0</v>
      </c>
      <c r="AV1481" s="3">
        <f t="shared" ca="1" si="684"/>
        <v>0</v>
      </c>
      <c r="AW1481" s="3">
        <f t="shared" ca="1" si="684"/>
        <v>0</v>
      </c>
      <c r="AX1481" s="3">
        <f t="shared" ca="1" si="684"/>
        <v>0</v>
      </c>
      <c r="AY1481" s="3">
        <f t="shared" ca="1" si="684"/>
        <v>0</v>
      </c>
      <c r="AZ1481" s="3">
        <f t="shared" ca="1" si="684"/>
        <v>0</v>
      </c>
      <c r="BA1481" s="3">
        <f t="shared" ca="1" si="684"/>
        <v>0</v>
      </c>
      <c r="BB1481" s="3">
        <f t="shared" ca="1" si="684"/>
        <v>0</v>
      </c>
      <c r="BC1481" s="3">
        <f t="shared" ca="1" si="684"/>
        <v>0</v>
      </c>
      <c r="BD1481" s="3">
        <f t="shared" ca="1" si="684"/>
        <v>0</v>
      </c>
      <c r="BE1481" s="3">
        <f t="shared" ca="1" si="684"/>
        <v>0</v>
      </c>
      <c r="BF1481" s="3">
        <f t="shared" ca="1" si="684"/>
        <v>0</v>
      </c>
      <c r="BG1481" s="3">
        <f t="shared" ca="1" si="684"/>
        <v>0</v>
      </c>
      <c r="BH1481" s="3">
        <f t="shared" ca="1" si="684"/>
        <v>0</v>
      </c>
      <c r="BI1481" s="3">
        <f t="shared" ca="1" si="684"/>
        <v>0</v>
      </c>
      <c r="BJ1481" s="3">
        <f t="shared" ca="1" si="683"/>
        <v>0</v>
      </c>
      <c r="BK1481" s="3">
        <f t="shared" ca="1" si="683"/>
        <v>0</v>
      </c>
      <c r="BL1481" s="3">
        <f t="shared" ca="1" si="683"/>
        <v>0</v>
      </c>
      <c r="BM1481" s="3">
        <f t="shared" ca="1" si="683"/>
        <v>0</v>
      </c>
      <c r="BN1481" s="3">
        <f t="shared" ca="1" si="683"/>
        <v>0</v>
      </c>
      <c r="BO1481" s="3">
        <f t="shared" ca="1" si="683"/>
        <v>0</v>
      </c>
      <c r="BP1481" s="3">
        <f t="shared" ca="1" si="683"/>
        <v>0</v>
      </c>
      <c r="BQ1481" s="3">
        <f t="shared" ca="1" si="683"/>
        <v>0</v>
      </c>
      <c r="BR1481" s="3">
        <f t="shared" ca="1" si="683"/>
        <v>0</v>
      </c>
      <c r="BS1481" s="3">
        <f t="shared" ca="1" si="683"/>
        <v>0</v>
      </c>
      <c r="BT1481" s="3">
        <f t="shared" ca="1" si="683"/>
        <v>0</v>
      </c>
      <c r="BU1481" s="3">
        <f t="shared" ca="1" si="683"/>
        <v>0</v>
      </c>
      <c r="BV1481" s="3">
        <f t="shared" ca="1" si="683"/>
        <v>0</v>
      </c>
      <c r="BW1481" s="3">
        <f t="shared" ca="1" si="683"/>
        <v>0</v>
      </c>
      <c r="BX1481" s="3">
        <f t="shared" ca="1" si="683"/>
        <v>0</v>
      </c>
      <c r="BY1481" s="3">
        <f t="shared" ca="1" si="688"/>
        <v>0</v>
      </c>
      <c r="BZ1481" s="3">
        <f t="shared" ca="1" si="688"/>
        <v>0</v>
      </c>
      <c r="CA1481" s="3">
        <f t="shared" ca="1" si="688"/>
        <v>0</v>
      </c>
      <c r="CB1481" s="3">
        <f t="shared" ca="1" si="688"/>
        <v>0</v>
      </c>
      <c r="CC1481" s="3">
        <f t="shared" ca="1" si="688"/>
        <v>0</v>
      </c>
      <c r="CD1481" s="3">
        <f t="shared" ca="1" si="688"/>
        <v>0</v>
      </c>
      <c r="CE1481" s="3">
        <f t="shared" ca="1" si="688"/>
        <v>0</v>
      </c>
      <c r="CF1481" s="3">
        <f t="shared" ca="1" si="688"/>
        <v>0</v>
      </c>
      <c r="CG1481" s="3">
        <f t="shared" ca="1" si="688"/>
        <v>0</v>
      </c>
      <c r="CH1481" s="3">
        <f t="shared" ca="1" si="688"/>
        <v>0</v>
      </c>
      <c r="CI1481" s="3">
        <f t="shared" ca="1" si="688"/>
        <v>0</v>
      </c>
      <c r="CJ1481" s="3">
        <f t="shared" ca="1" si="688"/>
        <v>0</v>
      </c>
      <c r="CK1481" s="3">
        <f t="shared" ca="1" si="688"/>
        <v>0</v>
      </c>
      <c r="CL1481" s="3">
        <f t="shared" ca="1" si="688"/>
        <v>0</v>
      </c>
      <c r="CM1481" s="3">
        <f t="shared" ca="1" si="688"/>
        <v>0</v>
      </c>
      <c r="CN1481" s="3">
        <f t="shared" ca="1" si="688"/>
        <v>0</v>
      </c>
      <c r="CO1481" s="3">
        <f t="shared" ca="1" si="687"/>
        <v>0</v>
      </c>
      <c r="CP1481" s="3">
        <f t="shared" ca="1" si="687"/>
        <v>0</v>
      </c>
      <c r="CQ1481" s="3">
        <f t="shared" ca="1" si="687"/>
        <v>0</v>
      </c>
      <c r="CR1481" s="3">
        <f t="shared" ca="1" si="687"/>
        <v>0</v>
      </c>
      <c r="CS1481" s="3">
        <f t="shared" ca="1" si="687"/>
        <v>0</v>
      </c>
      <c r="CT1481" s="3">
        <f t="shared" ca="1" si="687"/>
        <v>0</v>
      </c>
      <c r="CU1481" s="3">
        <f t="shared" ca="1" si="687"/>
        <v>0</v>
      </c>
      <c r="CV1481" s="3">
        <f t="shared" ca="1" si="687"/>
        <v>0</v>
      </c>
      <c r="CW1481" s="3">
        <f t="shared" ca="1" si="687"/>
        <v>0</v>
      </c>
      <c r="CX1481" s="3">
        <f t="shared" ca="1" si="687"/>
        <v>0</v>
      </c>
      <c r="CY1481" s="3">
        <f t="shared" ca="1" si="687"/>
        <v>0</v>
      </c>
      <c r="CZ1481" s="3">
        <f t="shared" ca="1" si="687"/>
        <v>0</v>
      </c>
      <c r="DA1481" s="3">
        <f t="shared" ca="1" si="687"/>
        <v>0</v>
      </c>
      <c r="DB1481" s="3">
        <f t="shared" ca="1" si="687"/>
        <v>0</v>
      </c>
      <c r="DC1481" s="3">
        <f t="shared" ca="1" si="687"/>
        <v>0</v>
      </c>
      <c r="DD1481" s="3">
        <f t="shared" ca="1" si="678"/>
        <v>0</v>
      </c>
      <c r="DE1481" s="3">
        <f t="shared" ca="1" si="678"/>
        <v>0</v>
      </c>
      <c r="DF1481" s="3">
        <f t="shared" ca="1" si="678"/>
        <v>0</v>
      </c>
      <c r="DG1481" s="3">
        <f t="shared" ca="1" si="678"/>
        <v>0</v>
      </c>
      <c r="DH1481" s="3">
        <f t="shared" ca="1" si="678"/>
        <v>0</v>
      </c>
      <c r="DI1481" s="3">
        <f t="shared" ca="1" si="678"/>
        <v>0</v>
      </c>
      <c r="DJ1481" s="3">
        <f t="shared" ca="1" si="678"/>
        <v>0</v>
      </c>
    </row>
    <row r="1482" spans="5:114" x14ac:dyDescent="0.25">
      <c r="E1482" s="3">
        <f t="shared" ca="1" si="685"/>
        <v>0.2578963414891664</v>
      </c>
      <c r="F1482" s="3">
        <f t="shared" ca="1" si="686"/>
        <v>8.6138589831132411</v>
      </c>
      <c r="O1482" s="3">
        <f t="shared" ca="1" si="682"/>
        <v>5.1283898517733251</v>
      </c>
      <c r="P1482" s="3">
        <f t="shared" ca="1" si="682"/>
        <v>9.580048404337786</v>
      </c>
      <c r="Q1482" s="3">
        <f t="shared" ca="1" si="682"/>
        <v>16.645911605833202</v>
      </c>
      <c r="R1482" s="3">
        <f t="shared" ca="1" si="682"/>
        <v>2.16211105957739</v>
      </c>
      <c r="S1482" s="3">
        <f t="shared" ca="1" si="682"/>
        <v>6.596118248762961</v>
      </c>
      <c r="T1482" s="3">
        <f t="shared" ca="1" si="682"/>
        <v>5.355295363680435</v>
      </c>
      <c r="U1482" s="3">
        <f t="shared" ca="1" si="682"/>
        <v>10.418512606072348</v>
      </c>
      <c r="V1482" s="3">
        <f t="shared" ca="1" si="682"/>
        <v>8.267204138602068</v>
      </c>
      <c r="W1482" s="3">
        <f t="shared" ca="1" si="682"/>
        <v>10.925288745894495</v>
      </c>
      <c r="X1482" s="3">
        <f t="shared" ca="1" si="682"/>
        <v>7.545802792396767</v>
      </c>
      <c r="Y1482" s="3">
        <f t="shared" ca="1" si="682"/>
        <v>6.7913953643069354</v>
      </c>
      <c r="Z1482" s="3">
        <f t="shared" ca="1" si="682"/>
        <v>5.3069084184327719</v>
      </c>
      <c r="AA1482" s="3">
        <f t="shared" ca="1" si="682"/>
        <v>4.2488646640575825</v>
      </c>
      <c r="AB1482" s="3">
        <f t="shared" ca="1" si="682"/>
        <v>10.574918689104862</v>
      </c>
      <c r="AC1482" s="3">
        <f t="shared" ca="1" si="682"/>
        <v>3.1634751514229547</v>
      </c>
      <c r="AD1482" s="3">
        <f t="shared" ref="AD1482:AS1497" ca="1" si="689">IF(AD$2&lt;=$C$4,_xlfn.NORM.INV(RAND(),SQRT($C$3/$C$4),1)^2,0)</f>
        <v>0</v>
      </c>
      <c r="AE1482" s="3">
        <f t="shared" ca="1" si="689"/>
        <v>0</v>
      </c>
      <c r="AF1482" s="3">
        <f t="shared" ca="1" si="689"/>
        <v>0</v>
      </c>
      <c r="AG1482" s="3">
        <f t="shared" ca="1" si="689"/>
        <v>0</v>
      </c>
      <c r="AH1482" s="3">
        <f t="shared" ca="1" si="689"/>
        <v>0</v>
      </c>
      <c r="AI1482" s="3">
        <f t="shared" ca="1" si="689"/>
        <v>0</v>
      </c>
      <c r="AJ1482" s="3">
        <f t="shared" ca="1" si="689"/>
        <v>0</v>
      </c>
      <c r="AK1482" s="3">
        <f t="shared" ca="1" si="689"/>
        <v>0</v>
      </c>
      <c r="AL1482" s="3">
        <f t="shared" ca="1" si="689"/>
        <v>0</v>
      </c>
      <c r="AM1482" s="3">
        <f t="shared" ca="1" si="689"/>
        <v>0</v>
      </c>
      <c r="AN1482" s="3">
        <f t="shared" ca="1" si="689"/>
        <v>0</v>
      </c>
      <c r="AO1482" s="3">
        <f t="shared" ca="1" si="689"/>
        <v>0</v>
      </c>
      <c r="AP1482" s="3">
        <f t="shared" ca="1" si="689"/>
        <v>0</v>
      </c>
      <c r="AQ1482" s="3">
        <f t="shared" ca="1" si="689"/>
        <v>0</v>
      </c>
      <c r="AR1482" s="3">
        <f t="shared" ca="1" si="689"/>
        <v>0</v>
      </c>
      <c r="AS1482" s="3">
        <f t="shared" ca="1" si="689"/>
        <v>0</v>
      </c>
      <c r="AT1482" s="3">
        <f t="shared" ca="1" si="684"/>
        <v>0</v>
      </c>
      <c r="AU1482" s="3">
        <f t="shared" ca="1" si="684"/>
        <v>0</v>
      </c>
      <c r="AV1482" s="3">
        <f t="shared" ca="1" si="684"/>
        <v>0</v>
      </c>
      <c r="AW1482" s="3">
        <f t="shared" ca="1" si="684"/>
        <v>0</v>
      </c>
      <c r="AX1482" s="3">
        <f t="shared" ca="1" si="684"/>
        <v>0</v>
      </c>
      <c r="AY1482" s="3">
        <f t="shared" ca="1" si="684"/>
        <v>0</v>
      </c>
      <c r="AZ1482" s="3">
        <f t="shared" ca="1" si="684"/>
        <v>0</v>
      </c>
      <c r="BA1482" s="3">
        <f t="shared" ca="1" si="684"/>
        <v>0</v>
      </c>
      <c r="BB1482" s="3">
        <f t="shared" ca="1" si="684"/>
        <v>0</v>
      </c>
      <c r="BC1482" s="3">
        <f t="shared" ca="1" si="684"/>
        <v>0</v>
      </c>
      <c r="BD1482" s="3">
        <f t="shared" ca="1" si="684"/>
        <v>0</v>
      </c>
      <c r="BE1482" s="3">
        <f t="shared" ca="1" si="684"/>
        <v>0</v>
      </c>
      <c r="BF1482" s="3">
        <f t="shared" ca="1" si="684"/>
        <v>0</v>
      </c>
      <c r="BG1482" s="3">
        <f t="shared" ca="1" si="684"/>
        <v>0</v>
      </c>
      <c r="BH1482" s="3">
        <f t="shared" ca="1" si="684"/>
        <v>0</v>
      </c>
      <c r="BI1482" s="3">
        <f t="shared" ca="1" si="684"/>
        <v>0</v>
      </c>
      <c r="BJ1482" s="3">
        <f t="shared" ca="1" si="683"/>
        <v>0</v>
      </c>
      <c r="BK1482" s="3">
        <f t="shared" ca="1" si="683"/>
        <v>0</v>
      </c>
      <c r="BL1482" s="3">
        <f t="shared" ca="1" si="683"/>
        <v>0</v>
      </c>
      <c r="BM1482" s="3">
        <f t="shared" ca="1" si="683"/>
        <v>0</v>
      </c>
      <c r="BN1482" s="3">
        <f t="shared" ca="1" si="683"/>
        <v>0</v>
      </c>
      <c r="BO1482" s="3">
        <f t="shared" ca="1" si="683"/>
        <v>0</v>
      </c>
      <c r="BP1482" s="3">
        <f t="shared" ca="1" si="683"/>
        <v>0</v>
      </c>
      <c r="BQ1482" s="3">
        <f t="shared" ca="1" si="683"/>
        <v>0</v>
      </c>
      <c r="BR1482" s="3">
        <f t="shared" ca="1" si="683"/>
        <v>0</v>
      </c>
      <c r="BS1482" s="3">
        <f t="shared" ca="1" si="683"/>
        <v>0</v>
      </c>
      <c r="BT1482" s="3">
        <f t="shared" ca="1" si="683"/>
        <v>0</v>
      </c>
      <c r="BU1482" s="3">
        <f t="shared" ca="1" si="683"/>
        <v>0</v>
      </c>
      <c r="BV1482" s="3">
        <f t="shared" ca="1" si="683"/>
        <v>0</v>
      </c>
      <c r="BW1482" s="3">
        <f t="shared" ca="1" si="683"/>
        <v>0</v>
      </c>
      <c r="BX1482" s="3">
        <f t="shared" ca="1" si="683"/>
        <v>0</v>
      </c>
      <c r="BY1482" s="3">
        <f t="shared" ca="1" si="688"/>
        <v>0</v>
      </c>
      <c r="BZ1482" s="3">
        <f t="shared" ca="1" si="688"/>
        <v>0</v>
      </c>
      <c r="CA1482" s="3">
        <f t="shared" ca="1" si="688"/>
        <v>0</v>
      </c>
      <c r="CB1482" s="3">
        <f t="shared" ca="1" si="688"/>
        <v>0</v>
      </c>
      <c r="CC1482" s="3">
        <f t="shared" ca="1" si="688"/>
        <v>0</v>
      </c>
      <c r="CD1482" s="3">
        <f t="shared" ca="1" si="688"/>
        <v>0</v>
      </c>
      <c r="CE1482" s="3">
        <f t="shared" ca="1" si="688"/>
        <v>0</v>
      </c>
      <c r="CF1482" s="3">
        <f t="shared" ca="1" si="688"/>
        <v>0</v>
      </c>
      <c r="CG1482" s="3">
        <f t="shared" ca="1" si="688"/>
        <v>0</v>
      </c>
      <c r="CH1482" s="3">
        <f t="shared" ca="1" si="688"/>
        <v>0</v>
      </c>
      <c r="CI1482" s="3">
        <f t="shared" ca="1" si="688"/>
        <v>0</v>
      </c>
      <c r="CJ1482" s="3">
        <f t="shared" ca="1" si="688"/>
        <v>0</v>
      </c>
      <c r="CK1482" s="3">
        <f t="shared" ca="1" si="688"/>
        <v>0</v>
      </c>
      <c r="CL1482" s="3">
        <f t="shared" ca="1" si="688"/>
        <v>0</v>
      </c>
      <c r="CM1482" s="3">
        <f t="shared" ca="1" si="688"/>
        <v>0</v>
      </c>
      <c r="CN1482" s="3">
        <f t="shared" ca="1" si="688"/>
        <v>0</v>
      </c>
      <c r="CO1482" s="3">
        <f t="shared" ca="1" si="687"/>
        <v>0</v>
      </c>
      <c r="CP1482" s="3">
        <f t="shared" ca="1" si="687"/>
        <v>0</v>
      </c>
      <c r="CQ1482" s="3">
        <f t="shared" ca="1" si="687"/>
        <v>0</v>
      </c>
      <c r="CR1482" s="3">
        <f t="shared" ca="1" si="687"/>
        <v>0</v>
      </c>
      <c r="CS1482" s="3">
        <f t="shared" ca="1" si="687"/>
        <v>0</v>
      </c>
      <c r="CT1482" s="3">
        <f t="shared" ca="1" si="687"/>
        <v>0</v>
      </c>
      <c r="CU1482" s="3">
        <f t="shared" ca="1" si="687"/>
        <v>0</v>
      </c>
      <c r="CV1482" s="3">
        <f t="shared" ca="1" si="687"/>
        <v>0</v>
      </c>
      <c r="CW1482" s="3">
        <f t="shared" ca="1" si="687"/>
        <v>0</v>
      </c>
      <c r="CX1482" s="3">
        <f t="shared" ca="1" si="687"/>
        <v>0</v>
      </c>
      <c r="CY1482" s="3">
        <f t="shared" ca="1" si="687"/>
        <v>0</v>
      </c>
      <c r="CZ1482" s="3">
        <f t="shared" ca="1" si="687"/>
        <v>0</v>
      </c>
      <c r="DA1482" s="3">
        <f t="shared" ca="1" si="687"/>
        <v>0</v>
      </c>
      <c r="DB1482" s="3">
        <f t="shared" ca="1" si="687"/>
        <v>0</v>
      </c>
      <c r="DC1482" s="3">
        <f t="shared" ca="1" si="687"/>
        <v>0</v>
      </c>
      <c r="DD1482" s="3">
        <f t="shared" ca="1" si="678"/>
        <v>0</v>
      </c>
      <c r="DE1482" s="3">
        <f t="shared" ca="1" si="678"/>
        <v>0</v>
      </c>
      <c r="DF1482" s="3">
        <f t="shared" ca="1" si="678"/>
        <v>0</v>
      </c>
      <c r="DG1482" s="3">
        <f t="shared" ca="1" si="678"/>
        <v>0</v>
      </c>
      <c r="DH1482" s="3">
        <f t="shared" ca="1" si="678"/>
        <v>0</v>
      </c>
      <c r="DI1482" s="3">
        <f t="shared" ca="1" si="678"/>
        <v>0</v>
      </c>
      <c r="DJ1482" s="3">
        <f t="shared" ca="1" si="678"/>
        <v>0</v>
      </c>
    </row>
    <row r="1483" spans="5:114" x14ac:dyDescent="0.25">
      <c r="E1483" s="3">
        <f t="shared" ca="1" si="685"/>
        <v>0.26853113614461144</v>
      </c>
      <c r="F1483" s="3">
        <f t="shared" ca="1" si="686"/>
        <v>9.5171551849505143</v>
      </c>
      <c r="O1483" s="3">
        <f t="shared" ref="O1483:AD1498" ca="1" si="690">IF(O$2&lt;=$C$4,_xlfn.NORM.INV(RAND(),SQRT($C$3/$C$4),1)^2,0)</f>
        <v>6.1610812717525238</v>
      </c>
      <c r="P1483" s="3">
        <f t="shared" ca="1" si="690"/>
        <v>9.9067740792918428</v>
      </c>
      <c r="Q1483" s="3">
        <f t="shared" ca="1" si="690"/>
        <v>6.9170308045419766</v>
      </c>
      <c r="R1483" s="3">
        <f t="shared" ca="1" si="690"/>
        <v>3.1167767284328018</v>
      </c>
      <c r="S1483" s="3">
        <f t="shared" ca="1" si="690"/>
        <v>6.6864441619260147</v>
      </c>
      <c r="T1483" s="3">
        <f t="shared" ca="1" si="690"/>
        <v>5.8635786758493742</v>
      </c>
      <c r="U1483" s="3">
        <f t="shared" ca="1" si="690"/>
        <v>4.5081277390106829</v>
      </c>
      <c r="V1483" s="3">
        <f t="shared" ca="1" si="690"/>
        <v>14.039949055051387</v>
      </c>
      <c r="W1483" s="3">
        <f t="shared" ca="1" si="690"/>
        <v>12.788577688002331</v>
      </c>
      <c r="X1483" s="3">
        <f t="shared" ca="1" si="690"/>
        <v>1.7221206529993995</v>
      </c>
      <c r="Y1483" s="3">
        <f t="shared" ca="1" si="690"/>
        <v>8.7961000556932838</v>
      </c>
      <c r="Z1483" s="3">
        <f t="shared" ca="1" si="690"/>
        <v>5.9007452011765267</v>
      </c>
      <c r="AA1483" s="3">
        <f t="shared" ca="1" si="690"/>
        <v>13.037095964745088</v>
      </c>
      <c r="AB1483" s="3">
        <f t="shared" ca="1" si="690"/>
        <v>14.477553180326533</v>
      </c>
      <c r="AC1483" s="3">
        <f t="shared" ca="1" si="690"/>
        <v>11.405225731415538</v>
      </c>
      <c r="AD1483" s="3">
        <f t="shared" ca="1" si="690"/>
        <v>0</v>
      </c>
      <c r="AE1483" s="3">
        <f t="shared" ca="1" si="689"/>
        <v>0</v>
      </c>
      <c r="AF1483" s="3">
        <f t="shared" ca="1" si="689"/>
        <v>0</v>
      </c>
      <c r="AG1483" s="3">
        <f t="shared" ca="1" si="689"/>
        <v>0</v>
      </c>
      <c r="AH1483" s="3">
        <f t="shared" ca="1" si="689"/>
        <v>0</v>
      </c>
      <c r="AI1483" s="3">
        <f t="shared" ca="1" si="689"/>
        <v>0</v>
      </c>
      <c r="AJ1483" s="3">
        <f t="shared" ca="1" si="689"/>
        <v>0</v>
      </c>
      <c r="AK1483" s="3">
        <f t="shared" ca="1" si="689"/>
        <v>0</v>
      </c>
      <c r="AL1483" s="3">
        <f t="shared" ca="1" si="689"/>
        <v>0</v>
      </c>
      <c r="AM1483" s="3">
        <f t="shared" ca="1" si="689"/>
        <v>0</v>
      </c>
      <c r="AN1483" s="3">
        <f t="shared" ca="1" si="689"/>
        <v>0</v>
      </c>
      <c r="AO1483" s="3">
        <f t="shared" ca="1" si="689"/>
        <v>0</v>
      </c>
      <c r="AP1483" s="3">
        <f t="shared" ca="1" si="689"/>
        <v>0</v>
      </c>
      <c r="AQ1483" s="3">
        <f t="shared" ca="1" si="689"/>
        <v>0</v>
      </c>
      <c r="AR1483" s="3">
        <f t="shared" ca="1" si="689"/>
        <v>0</v>
      </c>
      <c r="AS1483" s="3">
        <f t="shared" ca="1" si="689"/>
        <v>0</v>
      </c>
      <c r="AT1483" s="3">
        <f t="shared" ca="1" si="684"/>
        <v>0</v>
      </c>
      <c r="AU1483" s="3">
        <f t="shared" ca="1" si="684"/>
        <v>0</v>
      </c>
      <c r="AV1483" s="3">
        <f t="shared" ca="1" si="684"/>
        <v>0</v>
      </c>
      <c r="AW1483" s="3">
        <f t="shared" ca="1" si="684"/>
        <v>0</v>
      </c>
      <c r="AX1483" s="3">
        <f t="shared" ca="1" si="684"/>
        <v>0</v>
      </c>
      <c r="AY1483" s="3">
        <f t="shared" ca="1" si="684"/>
        <v>0</v>
      </c>
      <c r="AZ1483" s="3">
        <f t="shared" ca="1" si="684"/>
        <v>0</v>
      </c>
      <c r="BA1483" s="3">
        <f t="shared" ca="1" si="684"/>
        <v>0</v>
      </c>
      <c r="BB1483" s="3">
        <f t="shared" ca="1" si="684"/>
        <v>0</v>
      </c>
      <c r="BC1483" s="3">
        <f t="shared" ca="1" si="684"/>
        <v>0</v>
      </c>
      <c r="BD1483" s="3">
        <f t="shared" ca="1" si="684"/>
        <v>0</v>
      </c>
      <c r="BE1483" s="3">
        <f t="shared" ca="1" si="684"/>
        <v>0</v>
      </c>
      <c r="BF1483" s="3">
        <f t="shared" ca="1" si="684"/>
        <v>0</v>
      </c>
      <c r="BG1483" s="3">
        <f t="shared" ca="1" si="684"/>
        <v>0</v>
      </c>
      <c r="BH1483" s="3">
        <f t="shared" ca="1" si="684"/>
        <v>0</v>
      </c>
      <c r="BI1483" s="3">
        <f t="shared" ca="1" si="684"/>
        <v>0</v>
      </c>
      <c r="BJ1483" s="3">
        <f t="shared" ca="1" si="683"/>
        <v>0</v>
      </c>
      <c r="BK1483" s="3">
        <f t="shared" ca="1" si="683"/>
        <v>0</v>
      </c>
      <c r="BL1483" s="3">
        <f t="shared" ca="1" si="683"/>
        <v>0</v>
      </c>
      <c r="BM1483" s="3">
        <f t="shared" ca="1" si="683"/>
        <v>0</v>
      </c>
      <c r="BN1483" s="3">
        <f t="shared" ca="1" si="683"/>
        <v>0</v>
      </c>
      <c r="BO1483" s="3">
        <f t="shared" ca="1" si="683"/>
        <v>0</v>
      </c>
      <c r="BP1483" s="3">
        <f t="shared" ca="1" si="683"/>
        <v>0</v>
      </c>
      <c r="BQ1483" s="3">
        <f t="shared" ca="1" si="683"/>
        <v>0</v>
      </c>
      <c r="BR1483" s="3">
        <f t="shared" ca="1" si="683"/>
        <v>0</v>
      </c>
      <c r="BS1483" s="3">
        <f t="shared" ca="1" si="683"/>
        <v>0</v>
      </c>
      <c r="BT1483" s="3">
        <f t="shared" ca="1" si="683"/>
        <v>0</v>
      </c>
      <c r="BU1483" s="3">
        <f t="shared" ca="1" si="683"/>
        <v>0</v>
      </c>
      <c r="BV1483" s="3">
        <f t="shared" ca="1" si="683"/>
        <v>0</v>
      </c>
      <c r="BW1483" s="3">
        <f t="shared" ca="1" si="683"/>
        <v>0</v>
      </c>
      <c r="BX1483" s="3">
        <f t="shared" ca="1" si="683"/>
        <v>0</v>
      </c>
      <c r="BY1483" s="3">
        <f t="shared" ca="1" si="688"/>
        <v>0</v>
      </c>
      <c r="BZ1483" s="3">
        <f t="shared" ca="1" si="688"/>
        <v>0</v>
      </c>
      <c r="CA1483" s="3">
        <f t="shared" ca="1" si="688"/>
        <v>0</v>
      </c>
      <c r="CB1483" s="3">
        <f t="shared" ca="1" si="688"/>
        <v>0</v>
      </c>
      <c r="CC1483" s="3">
        <f t="shared" ca="1" si="688"/>
        <v>0</v>
      </c>
      <c r="CD1483" s="3">
        <f t="shared" ca="1" si="688"/>
        <v>0</v>
      </c>
      <c r="CE1483" s="3">
        <f t="shared" ca="1" si="688"/>
        <v>0</v>
      </c>
      <c r="CF1483" s="3">
        <f t="shared" ca="1" si="688"/>
        <v>0</v>
      </c>
      <c r="CG1483" s="3">
        <f t="shared" ca="1" si="688"/>
        <v>0</v>
      </c>
      <c r="CH1483" s="3">
        <f t="shared" ca="1" si="688"/>
        <v>0</v>
      </c>
      <c r="CI1483" s="3">
        <f t="shared" ca="1" si="688"/>
        <v>0</v>
      </c>
      <c r="CJ1483" s="3">
        <f t="shared" ca="1" si="688"/>
        <v>0</v>
      </c>
      <c r="CK1483" s="3">
        <f t="shared" ca="1" si="688"/>
        <v>0</v>
      </c>
      <c r="CL1483" s="3">
        <f t="shared" ca="1" si="688"/>
        <v>0</v>
      </c>
      <c r="CM1483" s="3">
        <f t="shared" ca="1" si="688"/>
        <v>0</v>
      </c>
      <c r="CN1483" s="3">
        <f t="shared" ca="1" si="688"/>
        <v>0</v>
      </c>
      <c r="CO1483" s="3">
        <f t="shared" ca="1" si="687"/>
        <v>0</v>
      </c>
      <c r="CP1483" s="3">
        <f t="shared" ca="1" si="687"/>
        <v>0</v>
      </c>
      <c r="CQ1483" s="3">
        <f t="shared" ca="1" si="687"/>
        <v>0</v>
      </c>
      <c r="CR1483" s="3">
        <f t="shared" ca="1" si="687"/>
        <v>0</v>
      </c>
      <c r="CS1483" s="3">
        <f t="shared" ca="1" si="687"/>
        <v>0</v>
      </c>
      <c r="CT1483" s="3">
        <f t="shared" ca="1" si="687"/>
        <v>0</v>
      </c>
      <c r="CU1483" s="3">
        <f t="shared" ca="1" si="687"/>
        <v>0</v>
      </c>
      <c r="CV1483" s="3">
        <f t="shared" ca="1" si="687"/>
        <v>0</v>
      </c>
      <c r="CW1483" s="3">
        <f t="shared" ca="1" si="687"/>
        <v>0</v>
      </c>
      <c r="CX1483" s="3">
        <f t="shared" ca="1" si="687"/>
        <v>0</v>
      </c>
      <c r="CY1483" s="3">
        <f t="shared" ca="1" si="687"/>
        <v>0</v>
      </c>
      <c r="CZ1483" s="3">
        <f t="shared" ca="1" si="687"/>
        <v>0</v>
      </c>
      <c r="DA1483" s="3">
        <f t="shared" ca="1" si="687"/>
        <v>0</v>
      </c>
      <c r="DB1483" s="3">
        <f t="shared" ca="1" si="687"/>
        <v>0</v>
      </c>
      <c r="DC1483" s="3">
        <f t="shared" ca="1" si="687"/>
        <v>0</v>
      </c>
      <c r="DD1483" s="3">
        <f t="shared" ca="1" si="678"/>
        <v>0</v>
      </c>
      <c r="DE1483" s="3">
        <f t="shared" ca="1" si="678"/>
        <v>0</v>
      </c>
      <c r="DF1483" s="3">
        <f t="shared" ca="1" si="678"/>
        <v>0</v>
      </c>
      <c r="DG1483" s="3">
        <f t="shared" ca="1" si="678"/>
        <v>0</v>
      </c>
      <c r="DH1483" s="3">
        <f t="shared" ca="1" si="678"/>
        <v>0</v>
      </c>
      <c r="DI1483" s="3">
        <f t="shared" ca="1" si="678"/>
        <v>0</v>
      </c>
      <c r="DJ1483" s="3">
        <f t="shared" ca="1" si="678"/>
        <v>0</v>
      </c>
    </row>
    <row r="1484" spans="5:114" x14ac:dyDescent="0.25">
      <c r="E1484" s="3">
        <f t="shared" ca="1" si="685"/>
        <v>0.3526296498861542</v>
      </c>
      <c r="F1484" s="3">
        <f t="shared" ca="1" si="686"/>
        <v>8.5281206113565773</v>
      </c>
      <c r="O1484" s="3">
        <f t="shared" ca="1" si="690"/>
        <v>11.180253500058907</v>
      </c>
      <c r="P1484" s="3">
        <f t="shared" ca="1" si="690"/>
        <v>12.030016968309965</v>
      </c>
      <c r="Q1484" s="3">
        <f t="shared" ca="1" si="690"/>
        <v>17.355134895040624</v>
      </c>
      <c r="R1484" s="3">
        <f t="shared" ca="1" si="690"/>
        <v>0.69605673488531028</v>
      </c>
      <c r="S1484" s="3">
        <f t="shared" ca="1" si="690"/>
        <v>5.709148999592454</v>
      </c>
      <c r="T1484" s="3">
        <f t="shared" ca="1" si="690"/>
        <v>6.833755233981619</v>
      </c>
      <c r="U1484" s="3">
        <f t="shared" ca="1" si="690"/>
        <v>7.8191602491887977</v>
      </c>
      <c r="V1484" s="3">
        <f t="shared" ca="1" si="690"/>
        <v>11.617973255333462</v>
      </c>
      <c r="W1484" s="3">
        <f t="shared" ca="1" si="690"/>
        <v>13.210778661406888</v>
      </c>
      <c r="X1484" s="3">
        <f t="shared" ca="1" si="690"/>
        <v>9.6102206630065599</v>
      </c>
      <c r="Y1484" s="3">
        <f t="shared" ca="1" si="690"/>
        <v>5.6476770488730788</v>
      </c>
      <c r="Z1484" s="3">
        <f t="shared" ca="1" si="690"/>
        <v>10.140781506387858</v>
      </c>
      <c r="AA1484" s="3">
        <f t="shared" ca="1" si="690"/>
        <v>0.71186588584115873</v>
      </c>
      <c r="AB1484" s="3">
        <f t="shared" ca="1" si="690"/>
        <v>3.2594261093252701</v>
      </c>
      <c r="AC1484" s="3">
        <f t="shared" ca="1" si="690"/>
        <v>1.8179175853863305</v>
      </c>
      <c r="AD1484" s="3">
        <f t="shared" ca="1" si="690"/>
        <v>0</v>
      </c>
      <c r="AE1484" s="3">
        <f t="shared" ca="1" si="689"/>
        <v>0</v>
      </c>
      <c r="AF1484" s="3">
        <f t="shared" ca="1" si="689"/>
        <v>0</v>
      </c>
      <c r="AG1484" s="3">
        <f t="shared" ca="1" si="689"/>
        <v>0</v>
      </c>
      <c r="AH1484" s="3">
        <f t="shared" ca="1" si="689"/>
        <v>0</v>
      </c>
      <c r="AI1484" s="3">
        <f t="shared" ca="1" si="689"/>
        <v>0</v>
      </c>
      <c r="AJ1484" s="3">
        <f t="shared" ca="1" si="689"/>
        <v>0</v>
      </c>
      <c r="AK1484" s="3">
        <f t="shared" ca="1" si="689"/>
        <v>0</v>
      </c>
      <c r="AL1484" s="3">
        <f t="shared" ca="1" si="689"/>
        <v>0</v>
      </c>
      <c r="AM1484" s="3">
        <f t="shared" ca="1" si="689"/>
        <v>0</v>
      </c>
      <c r="AN1484" s="3">
        <f t="shared" ca="1" si="689"/>
        <v>0</v>
      </c>
      <c r="AO1484" s="3">
        <f t="shared" ca="1" si="689"/>
        <v>0</v>
      </c>
      <c r="AP1484" s="3">
        <f t="shared" ca="1" si="689"/>
        <v>0</v>
      </c>
      <c r="AQ1484" s="3">
        <f t="shared" ca="1" si="689"/>
        <v>0</v>
      </c>
      <c r="AR1484" s="3">
        <f t="shared" ca="1" si="689"/>
        <v>0</v>
      </c>
      <c r="AS1484" s="3">
        <f t="shared" ca="1" si="689"/>
        <v>0</v>
      </c>
      <c r="AT1484" s="3">
        <f t="shared" ca="1" si="684"/>
        <v>0</v>
      </c>
      <c r="AU1484" s="3">
        <f t="shared" ca="1" si="684"/>
        <v>0</v>
      </c>
      <c r="AV1484" s="3">
        <f t="shared" ca="1" si="684"/>
        <v>0</v>
      </c>
      <c r="AW1484" s="3">
        <f t="shared" ca="1" si="684"/>
        <v>0</v>
      </c>
      <c r="AX1484" s="3">
        <f t="shared" ca="1" si="684"/>
        <v>0</v>
      </c>
      <c r="AY1484" s="3">
        <f t="shared" ca="1" si="684"/>
        <v>0</v>
      </c>
      <c r="AZ1484" s="3">
        <f t="shared" ca="1" si="684"/>
        <v>0</v>
      </c>
      <c r="BA1484" s="3">
        <f t="shared" ca="1" si="684"/>
        <v>0</v>
      </c>
      <c r="BB1484" s="3">
        <f t="shared" ca="1" si="684"/>
        <v>0</v>
      </c>
      <c r="BC1484" s="3">
        <f t="shared" ca="1" si="684"/>
        <v>0</v>
      </c>
      <c r="BD1484" s="3">
        <f t="shared" ca="1" si="684"/>
        <v>0</v>
      </c>
      <c r="BE1484" s="3">
        <f t="shared" ca="1" si="684"/>
        <v>0</v>
      </c>
      <c r="BF1484" s="3">
        <f t="shared" ca="1" si="684"/>
        <v>0</v>
      </c>
      <c r="BG1484" s="3">
        <f t="shared" ca="1" si="684"/>
        <v>0</v>
      </c>
      <c r="BH1484" s="3">
        <f t="shared" ca="1" si="684"/>
        <v>0</v>
      </c>
      <c r="BI1484" s="3">
        <f t="shared" ca="1" si="684"/>
        <v>0</v>
      </c>
      <c r="BJ1484" s="3">
        <f t="shared" ca="1" si="683"/>
        <v>0</v>
      </c>
      <c r="BK1484" s="3">
        <f t="shared" ca="1" si="683"/>
        <v>0</v>
      </c>
      <c r="BL1484" s="3">
        <f t="shared" ca="1" si="683"/>
        <v>0</v>
      </c>
      <c r="BM1484" s="3">
        <f t="shared" ca="1" si="683"/>
        <v>0</v>
      </c>
      <c r="BN1484" s="3">
        <f t="shared" ca="1" si="683"/>
        <v>0</v>
      </c>
      <c r="BO1484" s="3">
        <f t="shared" ca="1" si="683"/>
        <v>0</v>
      </c>
      <c r="BP1484" s="3">
        <f t="shared" ca="1" si="683"/>
        <v>0</v>
      </c>
      <c r="BQ1484" s="3">
        <f t="shared" ca="1" si="683"/>
        <v>0</v>
      </c>
      <c r="BR1484" s="3">
        <f t="shared" ca="1" si="683"/>
        <v>0</v>
      </c>
      <c r="BS1484" s="3">
        <f t="shared" ca="1" si="683"/>
        <v>0</v>
      </c>
      <c r="BT1484" s="3">
        <f t="shared" ca="1" si="683"/>
        <v>0</v>
      </c>
      <c r="BU1484" s="3">
        <f t="shared" ca="1" si="683"/>
        <v>0</v>
      </c>
      <c r="BV1484" s="3">
        <f t="shared" ca="1" si="683"/>
        <v>0</v>
      </c>
      <c r="BW1484" s="3">
        <f t="shared" ca="1" si="683"/>
        <v>0</v>
      </c>
      <c r="BX1484" s="3">
        <f t="shared" ca="1" si="683"/>
        <v>0</v>
      </c>
      <c r="BY1484" s="3">
        <f t="shared" ca="1" si="688"/>
        <v>0</v>
      </c>
      <c r="BZ1484" s="3">
        <f t="shared" ca="1" si="688"/>
        <v>0</v>
      </c>
      <c r="CA1484" s="3">
        <f t="shared" ca="1" si="688"/>
        <v>0</v>
      </c>
      <c r="CB1484" s="3">
        <f t="shared" ca="1" si="688"/>
        <v>0</v>
      </c>
      <c r="CC1484" s="3">
        <f t="shared" ca="1" si="688"/>
        <v>0</v>
      </c>
      <c r="CD1484" s="3">
        <f t="shared" ca="1" si="688"/>
        <v>0</v>
      </c>
      <c r="CE1484" s="3">
        <f t="shared" ca="1" si="688"/>
        <v>0</v>
      </c>
      <c r="CF1484" s="3">
        <f t="shared" ca="1" si="688"/>
        <v>0</v>
      </c>
      <c r="CG1484" s="3">
        <f t="shared" ca="1" si="688"/>
        <v>0</v>
      </c>
      <c r="CH1484" s="3">
        <f t="shared" ca="1" si="688"/>
        <v>0</v>
      </c>
      <c r="CI1484" s="3">
        <f t="shared" ca="1" si="688"/>
        <v>0</v>
      </c>
      <c r="CJ1484" s="3">
        <f t="shared" ca="1" si="688"/>
        <v>0</v>
      </c>
      <c r="CK1484" s="3">
        <f t="shared" ca="1" si="688"/>
        <v>0</v>
      </c>
      <c r="CL1484" s="3">
        <f t="shared" ca="1" si="688"/>
        <v>0</v>
      </c>
      <c r="CM1484" s="3">
        <f t="shared" ca="1" si="688"/>
        <v>0</v>
      </c>
      <c r="CN1484" s="3">
        <f t="shared" ca="1" si="688"/>
        <v>0</v>
      </c>
      <c r="CO1484" s="3">
        <f t="shared" ca="1" si="687"/>
        <v>0</v>
      </c>
      <c r="CP1484" s="3">
        <f t="shared" ca="1" si="687"/>
        <v>0</v>
      </c>
      <c r="CQ1484" s="3">
        <f t="shared" ca="1" si="687"/>
        <v>0</v>
      </c>
      <c r="CR1484" s="3">
        <f t="shared" ca="1" si="687"/>
        <v>0</v>
      </c>
      <c r="CS1484" s="3">
        <f t="shared" ca="1" si="687"/>
        <v>0</v>
      </c>
      <c r="CT1484" s="3">
        <f t="shared" ca="1" si="687"/>
        <v>0</v>
      </c>
      <c r="CU1484" s="3">
        <f t="shared" ca="1" si="687"/>
        <v>0</v>
      </c>
      <c r="CV1484" s="3">
        <f t="shared" ca="1" si="687"/>
        <v>0</v>
      </c>
      <c r="CW1484" s="3">
        <f t="shared" ca="1" si="687"/>
        <v>0</v>
      </c>
      <c r="CX1484" s="3">
        <f t="shared" ca="1" si="687"/>
        <v>0</v>
      </c>
      <c r="CY1484" s="3">
        <f t="shared" ca="1" si="687"/>
        <v>0</v>
      </c>
      <c r="CZ1484" s="3">
        <f t="shared" ca="1" si="687"/>
        <v>0</v>
      </c>
      <c r="DA1484" s="3">
        <f t="shared" ca="1" si="687"/>
        <v>0</v>
      </c>
      <c r="DB1484" s="3">
        <f t="shared" ca="1" si="687"/>
        <v>0</v>
      </c>
      <c r="DC1484" s="3">
        <f t="shared" ca="1" si="687"/>
        <v>0</v>
      </c>
      <c r="DD1484" s="3">
        <f t="shared" ca="1" si="678"/>
        <v>0</v>
      </c>
      <c r="DE1484" s="3">
        <f t="shared" ca="1" si="678"/>
        <v>0</v>
      </c>
      <c r="DF1484" s="3">
        <f t="shared" ca="1" si="678"/>
        <v>0</v>
      </c>
      <c r="DG1484" s="3">
        <f t="shared" ca="1" si="678"/>
        <v>0</v>
      </c>
      <c r="DH1484" s="3">
        <f t="shared" ca="1" si="678"/>
        <v>0</v>
      </c>
      <c r="DI1484" s="3">
        <f t="shared" ca="1" si="678"/>
        <v>0</v>
      </c>
      <c r="DJ1484" s="3">
        <f t="shared" ca="1" si="678"/>
        <v>0</v>
      </c>
    </row>
    <row r="1485" spans="5:114" x14ac:dyDescent="0.25">
      <c r="E1485" s="3">
        <f t="shared" ca="1" si="685"/>
        <v>0.1915123010862162</v>
      </c>
      <c r="F1485" s="3">
        <f t="shared" ca="1" si="686"/>
        <v>8.7701816398596844</v>
      </c>
      <c r="O1485" s="3">
        <f t="shared" ca="1" si="690"/>
        <v>2.7178170824849683</v>
      </c>
      <c r="P1485" s="3">
        <f t="shared" ca="1" si="690"/>
        <v>2.5736069876105852</v>
      </c>
      <c r="Q1485" s="3">
        <f t="shared" ca="1" si="690"/>
        <v>14.226703723212431</v>
      </c>
      <c r="R1485" s="3">
        <f t="shared" ca="1" si="690"/>
        <v>1.6867010302640717</v>
      </c>
      <c r="S1485" s="3">
        <f t="shared" ca="1" si="690"/>
        <v>4.7555860868854518</v>
      </c>
      <c r="T1485" s="3">
        <f t="shared" ca="1" si="690"/>
        <v>8.4394743697220083</v>
      </c>
      <c r="U1485" s="3">
        <f t="shared" ca="1" si="690"/>
        <v>9.0996882234906646</v>
      </c>
      <c r="V1485" s="3">
        <f t="shared" ca="1" si="690"/>
        <v>6.1495676366354521</v>
      </c>
      <c r="W1485" s="3">
        <f t="shared" ca="1" si="690"/>
        <v>6.9207116866554861</v>
      </c>
      <c r="X1485" s="3">
        <f t="shared" ca="1" si="690"/>
        <v>17.469843634089262</v>
      </c>
      <c r="Y1485" s="3">
        <f t="shared" ca="1" si="690"/>
        <v>3.7102747376714147</v>
      </c>
      <c r="Z1485" s="3">
        <f t="shared" ca="1" si="690"/>
        <v>7.8798320946143994</v>
      </c>
      <c r="AA1485" s="3">
        <f t="shared" ca="1" si="690"/>
        <v>14.281514428228398</v>
      </c>
      <c r="AB1485" s="3">
        <f t="shared" ca="1" si="690"/>
        <v>6.7545552985623809</v>
      </c>
      <c r="AC1485" s="3">
        <f t="shared" ca="1" si="690"/>
        <v>3.155549343060978</v>
      </c>
      <c r="AD1485" s="3">
        <f t="shared" ca="1" si="690"/>
        <v>0</v>
      </c>
      <c r="AE1485" s="3">
        <f t="shared" ca="1" si="689"/>
        <v>0</v>
      </c>
      <c r="AF1485" s="3">
        <f t="shared" ca="1" si="689"/>
        <v>0</v>
      </c>
      <c r="AG1485" s="3">
        <f t="shared" ca="1" si="689"/>
        <v>0</v>
      </c>
      <c r="AH1485" s="3">
        <f t="shared" ca="1" si="689"/>
        <v>0</v>
      </c>
      <c r="AI1485" s="3">
        <f t="shared" ca="1" si="689"/>
        <v>0</v>
      </c>
      <c r="AJ1485" s="3">
        <f t="shared" ca="1" si="689"/>
        <v>0</v>
      </c>
      <c r="AK1485" s="3">
        <f t="shared" ca="1" si="689"/>
        <v>0</v>
      </c>
      <c r="AL1485" s="3">
        <f t="shared" ca="1" si="689"/>
        <v>0</v>
      </c>
      <c r="AM1485" s="3">
        <f t="shared" ca="1" si="689"/>
        <v>0</v>
      </c>
      <c r="AN1485" s="3">
        <f t="shared" ca="1" si="689"/>
        <v>0</v>
      </c>
      <c r="AO1485" s="3">
        <f t="shared" ca="1" si="689"/>
        <v>0</v>
      </c>
      <c r="AP1485" s="3">
        <f t="shared" ca="1" si="689"/>
        <v>0</v>
      </c>
      <c r="AQ1485" s="3">
        <f t="shared" ca="1" si="689"/>
        <v>0</v>
      </c>
      <c r="AR1485" s="3">
        <f t="shared" ca="1" si="689"/>
        <v>0</v>
      </c>
      <c r="AS1485" s="3">
        <f t="shared" ca="1" si="689"/>
        <v>0</v>
      </c>
      <c r="AT1485" s="3">
        <f t="shared" ca="1" si="684"/>
        <v>0</v>
      </c>
      <c r="AU1485" s="3">
        <f t="shared" ca="1" si="684"/>
        <v>0</v>
      </c>
      <c r="AV1485" s="3">
        <f t="shared" ca="1" si="684"/>
        <v>0</v>
      </c>
      <c r="AW1485" s="3">
        <f t="shared" ca="1" si="684"/>
        <v>0</v>
      </c>
      <c r="AX1485" s="3">
        <f t="shared" ca="1" si="684"/>
        <v>0</v>
      </c>
      <c r="AY1485" s="3">
        <f t="shared" ca="1" si="684"/>
        <v>0</v>
      </c>
      <c r="AZ1485" s="3">
        <f t="shared" ca="1" si="684"/>
        <v>0</v>
      </c>
      <c r="BA1485" s="3">
        <f t="shared" ca="1" si="684"/>
        <v>0</v>
      </c>
      <c r="BB1485" s="3">
        <f t="shared" ca="1" si="684"/>
        <v>0</v>
      </c>
      <c r="BC1485" s="3">
        <f t="shared" ca="1" si="684"/>
        <v>0</v>
      </c>
      <c r="BD1485" s="3">
        <f t="shared" ca="1" si="684"/>
        <v>0</v>
      </c>
      <c r="BE1485" s="3">
        <f t="shared" ca="1" si="684"/>
        <v>0</v>
      </c>
      <c r="BF1485" s="3">
        <f t="shared" ca="1" si="684"/>
        <v>0</v>
      </c>
      <c r="BG1485" s="3">
        <f t="shared" ca="1" si="684"/>
        <v>0</v>
      </c>
      <c r="BH1485" s="3">
        <f t="shared" ca="1" si="684"/>
        <v>0</v>
      </c>
      <c r="BI1485" s="3">
        <f t="shared" ref="BI1485:BX1500" ca="1" si="691">IF(BI$2&lt;=$C$4,_xlfn.NORM.INV(RAND(),SQRT($C$3/$C$4),1)^2,0)</f>
        <v>0</v>
      </c>
      <c r="BJ1485" s="3">
        <f t="shared" ca="1" si="691"/>
        <v>0</v>
      </c>
      <c r="BK1485" s="3">
        <f t="shared" ca="1" si="691"/>
        <v>0</v>
      </c>
      <c r="BL1485" s="3">
        <f t="shared" ca="1" si="691"/>
        <v>0</v>
      </c>
      <c r="BM1485" s="3">
        <f t="shared" ca="1" si="691"/>
        <v>0</v>
      </c>
      <c r="BN1485" s="3">
        <f t="shared" ca="1" si="691"/>
        <v>0</v>
      </c>
      <c r="BO1485" s="3">
        <f t="shared" ca="1" si="691"/>
        <v>0</v>
      </c>
      <c r="BP1485" s="3">
        <f t="shared" ca="1" si="691"/>
        <v>0</v>
      </c>
      <c r="BQ1485" s="3">
        <f t="shared" ca="1" si="691"/>
        <v>0</v>
      </c>
      <c r="BR1485" s="3">
        <f t="shared" ca="1" si="691"/>
        <v>0</v>
      </c>
      <c r="BS1485" s="3">
        <f t="shared" ca="1" si="691"/>
        <v>0</v>
      </c>
      <c r="BT1485" s="3">
        <f t="shared" ca="1" si="691"/>
        <v>0</v>
      </c>
      <c r="BU1485" s="3">
        <f t="shared" ca="1" si="691"/>
        <v>0</v>
      </c>
      <c r="BV1485" s="3">
        <f t="shared" ca="1" si="691"/>
        <v>0</v>
      </c>
      <c r="BW1485" s="3">
        <f t="shared" ca="1" si="691"/>
        <v>0</v>
      </c>
      <c r="BX1485" s="3">
        <f t="shared" ca="1" si="691"/>
        <v>0</v>
      </c>
      <c r="BY1485" s="3">
        <f t="shared" ca="1" si="688"/>
        <v>0</v>
      </c>
      <c r="BZ1485" s="3">
        <f t="shared" ca="1" si="688"/>
        <v>0</v>
      </c>
      <c r="CA1485" s="3">
        <f t="shared" ca="1" si="688"/>
        <v>0</v>
      </c>
      <c r="CB1485" s="3">
        <f t="shared" ca="1" si="688"/>
        <v>0</v>
      </c>
      <c r="CC1485" s="3">
        <f t="shared" ca="1" si="688"/>
        <v>0</v>
      </c>
      <c r="CD1485" s="3">
        <f t="shared" ca="1" si="688"/>
        <v>0</v>
      </c>
      <c r="CE1485" s="3">
        <f t="shared" ca="1" si="688"/>
        <v>0</v>
      </c>
      <c r="CF1485" s="3">
        <f t="shared" ca="1" si="688"/>
        <v>0</v>
      </c>
      <c r="CG1485" s="3">
        <f t="shared" ca="1" si="688"/>
        <v>0</v>
      </c>
      <c r="CH1485" s="3">
        <f t="shared" ca="1" si="688"/>
        <v>0</v>
      </c>
      <c r="CI1485" s="3">
        <f t="shared" ca="1" si="688"/>
        <v>0</v>
      </c>
      <c r="CJ1485" s="3">
        <f t="shared" ca="1" si="688"/>
        <v>0</v>
      </c>
      <c r="CK1485" s="3">
        <f t="shared" ca="1" si="688"/>
        <v>0</v>
      </c>
      <c r="CL1485" s="3">
        <f t="shared" ca="1" si="688"/>
        <v>0</v>
      </c>
      <c r="CM1485" s="3">
        <f t="shared" ca="1" si="688"/>
        <v>0</v>
      </c>
      <c r="CN1485" s="3">
        <f t="shared" ca="1" si="688"/>
        <v>0</v>
      </c>
      <c r="CO1485" s="3">
        <f t="shared" ca="1" si="687"/>
        <v>0</v>
      </c>
      <c r="CP1485" s="3">
        <f t="shared" ca="1" si="687"/>
        <v>0</v>
      </c>
      <c r="CQ1485" s="3">
        <f t="shared" ca="1" si="687"/>
        <v>0</v>
      </c>
      <c r="CR1485" s="3">
        <f t="shared" ca="1" si="687"/>
        <v>0</v>
      </c>
      <c r="CS1485" s="3">
        <f t="shared" ca="1" si="687"/>
        <v>0</v>
      </c>
      <c r="CT1485" s="3">
        <f t="shared" ca="1" si="687"/>
        <v>0</v>
      </c>
      <c r="CU1485" s="3">
        <f t="shared" ca="1" si="687"/>
        <v>0</v>
      </c>
      <c r="CV1485" s="3">
        <f t="shared" ca="1" si="687"/>
        <v>0</v>
      </c>
      <c r="CW1485" s="3">
        <f t="shared" ca="1" si="687"/>
        <v>0</v>
      </c>
      <c r="CX1485" s="3">
        <f t="shared" ca="1" si="687"/>
        <v>0</v>
      </c>
      <c r="CY1485" s="3">
        <f t="shared" ca="1" si="687"/>
        <v>0</v>
      </c>
      <c r="CZ1485" s="3">
        <f t="shared" ca="1" si="687"/>
        <v>0</v>
      </c>
      <c r="DA1485" s="3">
        <f t="shared" ca="1" si="687"/>
        <v>0</v>
      </c>
      <c r="DB1485" s="3">
        <f t="shared" ca="1" si="687"/>
        <v>0</v>
      </c>
      <c r="DC1485" s="3">
        <f t="shared" ca="1" si="687"/>
        <v>0</v>
      </c>
      <c r="DD1485" s="3">
        <f t="shared" ca="1" si="678"/>
        <v>0</v>
      </c>
      <c r="DE1485" s="3">
        <f t="shared" ca="1" si="678"/>
        <v>0</v>
      </c>
      <c r="DF1485" s="3">
        <f t="shared" ca="1" si="678"/>
        <v>0</v>
      </c>
      <c r="DG1485" s="3">
        <f t="shared" ca="1" si="678"/>
        <v>0</v>
      </c>
      <c r="DH1485" s="3">
        <f t="shared" ca="1" si="678"/>
        <v>0</v>
      </c>
      <c r="DI1485" s="3">
        <f t="shared" ca="1" si="678"/>
        <v>0</v>
      </c>
      <c r="DJ1485" s="3">
        <f t="shared" ca="1" si="678"/>
        <v>0</v>
      </c>
    </row>
    <row r="1486" spans="5:114" x14ac:dyDescent="0.25">
      <c r="E1486" s="3">
        <f t="shared" ca="1" si="685"/>
        <v>0.75805328904101232</v>
      </c>
      <c r="F1486" s="3">
        <f t="shared" ca="1" si="686"/>
        <v>6.9256234217556436</v>
      </c>
      <c r="O1486" s="3">
        <f t="shared" ca="1" si="690"/>
        <v>3.3909978533337255</v>
      </c>
      <c r="P1486" s="3">
        <f t="shared" ca="1" si="690"/>
        <v>9.4078795377412199</v>
      </c>
      <c r="Q1486" s="3">
        <f t="shared" ca="1" si="690"/>
        <v>5.5778988208169729</v>
      </c>
      <c r="R1486" s="3">
        <f t="shared" ca="1" si="690"/>
        <v>5.1483886929051721</v>
      </c>
      <c r="S1486" s="3">
        <f t="shared" ca="1" si="690"/>
        <v>3.1169240647622418</v>
      </c>
      <c r="T1486" s="3">
        <f t="shared" ca="1" si="690"/>
        <v>12.363930612763614</v>
      </c>
      <c r="U1486" s="3">
        <f t="shared" ca="1" si="690"/>
        <v>8.9976301282539879</v>
      </c>
      <c r="V1486" s="3">
        <f t="shared" ca="1" si="690"/>
        <v>13.26898470446333</v>
      </c>
      <c r="W1486" s="3">
        <f t="shared" ca="1" si="690"/>
        <v>4.276169907911938</v>
      </c>
      <c r="X1486" s="3">
        <f t="shared" ca="1" si="690"/>
        <v>14.571652219787264</v>
      </c>
      <c r="Y1486" s="3">
        <f t="shared" ca="1" si="690"/>
        <v>21.610814200894016</v>
      </c>
      <c r="Z1486" s="3">
        <f t="shared" ca="1" si="690"/>
        <v>8.589368762625087</v>
      </c>
      <c r="AA1486" s="3">
        <f t="shared" ca="1" si="690"/>
        <v>4.9211128323306008</v>
      </c>
      <c r="AB1486" s="3">
        <f t="shared" ca="1" si="690"/>
        <v>1.3714699853803771</v>
      </c>
      <c r="AC1486" s="3">
        <f t="shared" ca="1" si="690"/>
        <v>0.18946875759221915</v>
      </c>
      <c r="AD1486" s="3">
        <f t="shared" ca="1" si="690"/>
        <v>0</v>
      </c>
      <c r="AE1486" s="3">
        <f t="shared" ca="1" si="689"/>
        <v>0</v>
      </c>
      <c r="AF1486" s="3">
        <f t="shared" ca="1" si="689"/>
        <v>0</v>
      </c>
      <c r="AG1486" s="3">
        <f t="shared" ca="1" si="689"/>
        <v>0</v>
      </c>
      <c r="AH1486" s="3">
        <f t="shared" ca="1" si="689"/>
        <v>0</v>
      </c>
      <c r="AI1486" s="3">
        <f t="shared" ca="1" si="689"/>
        <v>0</v>
      </c>
      <c r="AJ1486" s="3">
        <f t="shared" ca="1" si="689"/>
        <v>0</v>
      </c>
      <c r="AK1486" s="3">
        <f t="shared" ca="1" si="689"/>
        <v>0</v>
      </c>
      <c r="AL1486" s="3">
        <f t="shared" ca="1" si="689"/>
        <v>0</v>
      </c>
      <c r="AM1486" s="3">
        <f t="shared" ca="1" si="689"/>
        <v>0</v>
      </c>
      <c r="AN1486" s="3">
        <f t="shared" ca="1" si="689"/>
        <v>0</v>
      </c>
      <c r="AO1486" s="3">
        <f t="shared" ca="1" si="689"/>
        <v>0</v>
      </c>
      <c r="AP1486" s="3">
        <f t="shared" ca="1" si="689"/>
        <v>0</v>
      </c>
      <c r="AQ1486" s="3">
        <f t="shared" ca="1" si="689"/>
        <v>0</v>
      </c>
      <c r="AR1486" s="3">
        <f t="shared" ca="1" si="689"/>
        <v>0</v>
      </c>
      <c r="AS1486" s="3">
        <f t="shared" ca="1" si="689"/>
        <v>0</v>
      </c>
      <c r="AT1486" s="3">
        <f t="shared" ref="AT1486:BI1501" ca="1" si="692">IF(AT$2&lt;=$C$4,_xlfn.NORM.INV(RAND(),SQRT($C$3/$C$4),1)^2,0)</f>
        <v>0</v>
      </c>
      <c r="AU1486" s="3">
        <f t="shared" ca="1" si="692"/>
        <v>0</v>
      </c>
      <c r="AV1486" s="3">
        <f t="shared" ca="1" si="692"/>
        <v>0</v>
      </c>
      <c r="AW1486" s="3">
        <f t="shared" ca="1" si="692"/>
        <v>0</v>
      </c>
      <c r="AX1486" s="3">
        <f t="shared" ca="1" si="692"/>
        <v>0</v>
      </c>
      <c r="AY1486" s="3">
        <f t="shared" ca="1" si="692"/>
        <v>0</v>
      </c>
      <c r="AZ1486" s="3">
        <f t="shared" ca="1" si="692"/>
        <v>0</v>
      </c>
      <c r="BA1486" s="3">
        <f t="shared" ca="1" si="692"/>
        <v>0</v>
      </c>
      <c r="BB1486" s="3">
        <f t="shared" ca="1" si="692"/>
        <v>0</v>
      </c>
      <c r="BC1486" s="3">
        <f t="shared" ca="1" si="692"/>
        <v>0</v>
      </c>
      <c r="BD1486" s="3">
        <f t="shared" ca="1" si="692"/>
        <v>0</v>
      </c>
      <c r="BE1486" s="3">
        <f t="shared" ca="1" si="692"/>
        <v>0</v>
      </c>
      <c r="BF1486" s="3">
        <f t="shared" ca="1" si="692"/>
        <v>0</v>
      </c>
      <c r="BG1486" s="3">
        <f t="shared" ca="1" si="692"/>
        <v>0</v>
      </c>
      <c r="BH1486" s="3">
        <f t="shared" ca="1" si="692"/>
        <v>0</v>
      </c>
      <c r="BI1486" s="3">
        <f t="shared" ca="1" si="692"/>
        <v>0</v>
      </c>
      <c r="BJ1486" s="3">
        <f t="shared" ca="1" si="691"/>
        <v>0</v>
      </c>
      <c r="BK1486" s="3">
        <f t="shared" ca="1" si="691"/>
        <v>0</v>
      </c>
      <c r="BL1486" s="3">
        <f t="shared" ca="1" si="691"/>
        <v>0</v>
      </c>
      <c r="BM1486" s="3">
        <f t="shared" ca="1" si="691"/>
        <v>0</v>
      </c>
      <c r="BN1486" s="3">
        <f t="shared" ca="1" si="691"/>
        <v>0</v>
      </c>
      <c r="BO1486" s="3">
        <f t="shared" ca="1" si="691"/>
        <v>0</v>
      </c>
      <c r="BP1486" s="3">
        <f t="shared" ca="1" si="691"/>
        <v>0</v>
      </c>
      <c r="BQ1486" s="3">
        <f t="shared" ca="1" si="691"/>
        <v>0</v>
      </c>
      <c r="BR1486" s="3">
        <f t="shared" ca="1" si="691"/>
        <v>0</v>
      </c>
      <c r="BS1486" s="3">
        <f t="shared" ca="1" si="691"/>
        <v>0</v>
      </c>
      <c r="BT1486" s="3">
        <f t="shared" ca="1" si="691"/>
        <v>0</v>
      </c>
      <c r="BU1486" s="3">
        <f t="shared" ca="1" si="691"/>
        <v>0</v>
      </c>
      <c r="BV1486" s="3">
        <f t="shared" ca="1" si="691"/>
        <v>0</v>
      </c>
      <c r="BW1486" s="3">
        <f t="shared" ca="1" si="691"/>
        <v>0</v>
      </c>
      <c r="BX1486" s="3">
        <f t="shared" ca="1" si="691"/>
        <v>0</v>
      </c>
      <c r="BY1486" s="3">
        <f t="shared" ca="1" si="688"/>
        <v>0</v>
      </c>
      <c r="BZ1486" s="3">
        <f t="shared" ca="1" si="688"/>
        <v>0</v>
      </c>
      <c r="CA1486" s="3">
        <f t="shared" ca="1" si="688"/>
        <v>0</v>
      </c>
      <c r="CB1486" s="3">
        <f t="shared" ca="1" si="688"/>
        <v>0</v>
      </c>
      <c r="CC1486" s="3">
        <f t="shared" ca="1" si="688"/>
        <v>0</v>
      </c>
      <c r="CD1486" s="3">
        <f t="shared" ca="1" si="688"/>
        <v>0</v>
      </c>
      <c r="CE1486" s="3">
        <f t="shared" ca="1" si="688"/>
        <v>0</v>
      </c>
      <c r="CF1486" s="3">
        <f t="shared" ca="1" si="688"/>
        <v>0</v>
      </c>
      <c r="CG1486" s="3">
        <f t="shared" ca="1" si="688"/>
        <v>0</v>
      </c>
      <c r="CH1486" s="3">
        <f t="shared" ca="1" si="688"/>
        <v>0</v>
      </c>
      <c r="CI1486" s="3">
        <f t="shared" ca="1" si="688"/>
        <v>0</v>
      </c>
      <c r="CJ1486" s="3">
        <f t="shared" ca="1" si="688"/>
        <v>0</v>
      </c>
      <c r="CK1486" s="3">
        <f t="shared" ca="1" si="688"/>
        <v>0</v>
      </c>
      <c r="CL1486" s="3">
        <f t="shared" ca="1" si="688"/>
        <v>0</v>
      </c>
      <c r="CM1486" s="3">
        <f t="shared" ca="1" si="688"/>
        <v>0</v>
      </c>
      <c r="CN1486" s="3">
        <f t="shared" ca="1" si="688"/>
        <v>0</v>
      </c>
      <c r="CO1486" s="3">
        <f t="shared" ca="1" si="687"/>
        <v>0</v>
      </c>
      <c r="CP1486" s="3">
        <f t="shared" ca="1" si="687"/>
        <v>0</v>
      </c>
      <c r="CQ1486" s="3">
        <f t="shared" ca="1" si="687"/>
        <v>0</v>
      </c>
      <c r="CR1486" s="3">
        <f t="shared" ca="1" si="687"/>
        <v>0</v>
      </c>
      <c r="CS1486" s="3">
        <f t="shared" ca="1" si="687"/>
        <v>0</v>
      </c>
      <c r="CT1486" s="3">
        <f t="shared" ca="1" si="687"/>
        <v>0</v>
      </c>
      <c r="CU1486" s="3">
        <f t="shared" ca="1" si="687"/>
        <v>0</v>
      </c>
      <c r="CV1486" s="3">
        <f t="shared" ca="1" si="687"/>
        <v>0</v>
      </c>
      <c r="CW1486" s="3">
        <f t="shared" ca="1" si="687"/>
        <v>0</v>
      </c>
      <c r="CX1486" s="3">
        <f t="shared" ca="1" si="687"/>
        <v>0</v>
      </c>
      <c r="CY1486" s="3">
        <f t="shared" ca="1" si="687"/>
        <v>0</v>
      </c>
      <c r="CZ1486" s="3">
        <f t="shared" ca="1" si="687"/>
        <v>0</v>
      </c>
      <c r="DA1486" s="3">
        <f t="shared" ca="1" si="687"/>
        <v>0</v>
      </c>
      <c r="DB1486" s="3">
        <f t="shared" ca="1" si="687"/>
        <v>0</v>
      </c>
      <c r="DC1486" s="3">
        <f t="shared" ca="1" si="687"/>
        <v>0</v>
      </c>
      <c r="DD1486" s="3">
        <f t="shared" ca="1" si="678"/>
        <v>0</v>
      </c>
      <c r="DE1486" s="3">
        <f t="shared" ca="1" si="678"/>
        <v>0</v>
      </c>
      <c r="DF1486" s="3">
        <f t="shared" ca="1" si="678"/>
        <v>0</v>
      </c>
      <c r="DG1486" s="3">
        <f t="shared" ca="1" si="678"/>
        <v>0</v>
      </c>
      <c r="DH1486" s="3">
        <f t="shared" ca="1" si="678"/>
        <v>0</v>
      </c>
      <c r="DI1486" s="3">
        <f t="shared" ca="1" si="678"/>
        <v>0</v>
      </c>
      <c r="DJ1486" s="3">
        <f t="shared" ca="1" si="678"/>
        <v>0</v>
      </c>
    </row>
    <row r="1487" spans="5:114" x14ac:dyDescent="0.25">
      <c r="E1487" s="3">
        <f t="shared" ca="1" si="685"/>
        <v>1.8692902463468553E-3</v>
      </c>
      <c r="F1487" s="3">
        <f t="shared" ca="1" si="686"/>
        <v>9.2259520839548887</v>
      </c>
      <c r="O1487" s="3">
        <f t="shared" ca="1" si="690"/>
        <v>10.292813946157958</v>
      </c>
      <c r="P1487" s="3">
        <f t="shared" ca="1" si="690"/>
        <v>6.04840975032596</v>
      </c>
      <c r="Q1487" s="3">
        <f t="shared" ca="1" si="690"/>
        <v>2.1644570256541487</v>
      </c>
      <c r="R1487" s="3">
        <f t="shared" ca="1" si="690"/>
        <v>5.165241214943868</v>
      </c>
      <c r="S1487" s="3">
        <f t="shared" ca="1" si="690"/>
        <v>10.714595052171417</v>
      </c>
      <c r="T1487" s="3">
        <f t="shared" ca="1" si="690"/>
        <v>3.8165080000078171</v>
      </c>
      <c r="U1487" s="3">
        <f t="shared" ca="1" si="690"/>
        <v>4.0741602788444107</v>
      </c>
      <c r="V1487" s="3">
        <f t="shared" ca="1" si="690"/>
        <v>0.68221444377986584</v>
      </c>
      <c r="W1487" s="3">
        <f t="shared" ca="1" si="690"/>
        <v>4.0088116794065218</v>
      </c>
      <c r="X1487" s="3">
        <f t="shared" ca="1" si="690"/>
        <v>0.53460530763953429</v>
      </c>
      <c r="Y1487" s="3">
        <f t="shared" ca="1" si="690"/>
        <v>8.3837216435177329</v>
      </c>
      <c r="Z1487" s="3">
        <f t="shared" ca="1" si="690"/>
        <v>3.2467893158026793</v>
      </c>
      <c r="AA1487" s="3">
        <f t="shared" ca="1" si="690"/>
        <v>8.2663405041344422</v>
      </c>
      <c r="AB1487" s="3">
        <f t="shared" ca="1" si="690"/>
        <v>1.1859451255883748</v>
      </c>
      <c r="AC1487" s="3">
        <f t="shared" ca="1" si="690"/>
        <v>6.469536698436686</v>
      </c>
      <c r="AD1487" s="3">
        <f t="shared" ca="1" si="690"/>
        <v>0</v>
      </c>
      <c r="AE1487" s="3">
        <f t="shared" ca="1" si="689"/>
        <v>0</v>
      </c>
      <c r="AF1487" s="3">
        <f t="shared" ca="1" si="689"/>
        <v>0</v>
      </c>
      <c r="AG1487" s="3">
        <f t="shared" ca="1" si="689"/>
        <v>0</v>
      </c>
      <c r="AH1487" s="3">
        <f t="shared" ca="1" si="689"/>
        <v>0</v>
      </c>
      <c r="AI1487" s="3">
        <f t="shared" ca="1" si="689"/>
        <v>0</v>
      </c>
      <c r="AJ1487" s="3">
        <f t="shared" ca="1" si="689"/>
        <v>0</v>
      </c>
      <c r="AK1487" s="3">
        <f t="shared" ca="1" si="689"/>
        <v>0</v>
      </c>
      <c r="AL1487" s="3">
        <f t="shared" ca="1" si="689"/>
        <v>0</v>
      </c>
      <c r="AM1487" s="3">
        <f t="shared" ca="1" si="689"/>
        <v>0</v>
      </c>
      <c r="AN1487" s="3">
        <f t="shared" ca="1" si="689"/>
        <v>0</v>
      </c>
      <c r="AO1487" s="3">
        <f t="shared" ca="1" si="689"/>
        <v>0</v>
      </c>
      <c r="AP1487" s="3">
        <f t="shared" ca="1" si="689"/>
        <v>0</v>
      </c>
      <c r="AQ1487" s="3">
        <f t="shared" ca="1" si="689"/>
        <v>0</v>
      </c>
      <c r="AR1487" s="3">
        <f t="shared" ca="1" si="689"/>
        <v>0</v>
      </c>
      <c r="AS1487" s="3">
        <f t="shared" ca="1" si="689"/>
        <v>0</v>
      </c>
      <c r="AT1487" s="3">
        <f t="shared" ca="1" si="692"/>
        <v>0</v>
      </c>
      <c r="AU1487" s="3">
        <f t="shared" ca="1" si="692"/>
        <v>0</v>
      </c>
      <c r="AV1487" s="3">
        <f t="shared" ca="1" si="692"/>
        <v>0</v>
      </c>
      <c r="AW1487" s="3">
        <f t="shared" ca="1" si="692"/>
        <v>0</v>
      </c>
      <c r="AX1487" s="3">
        <f t="shared" ca="1" si="692"/>
        <v>0</v>
      </c>
      <c r="AY1487" s="3">
        <f t="shared" ca="1" si="692"/>
        <v>0</v>
      </c>
      <c r="AZ1487" s="3">
        <f t="shared" ca="1" si="692"/>
        <v>0</v>
      </c>
      <c r="BA1487" s="3">
        <f t="shared" ca="1" si="692"/>
        <v>0</v>
      </c>
      <c r="BB1487" s="3">
        <f t="shared" ca="1" si="692"/>
        <v>0</v>
      </c>
      <c r="BC1487" s="3">
        <f t="shared" ca="1" si="692"/>
        <v>0</v>
      </c>
      <c r="BD1487" s="3">
        <f t="shared" ca="1" si="692"/>
        <v>0</v>
      </c>
      <c r="BE1487" s="3">
        <f t="shared" ca="1" si="692"/>
        <v>0</v>
      </c>
      <c r="BF1487" s="3">
        <f t="shared" ca="1" si="692"/>
        <v>0</v>
      </c>
      <c r="BG1487" s="3">
        <f t="shared" ca="1" si="692"/>
        <v>0</v>
      </c>
      <c r="BH1487" s="3">
        <f t="shared" ca="1" si="692"/>
        <v>0</v>
      </c>
      <c r="BI1487" s="3">
        <f t="shared" ca="1" si="692"/>
        <v>0</v>
      </c>
      <c r="BJ1487" s="3">
        <f t="shared" ca="1" si="691"/>
        <v>0</v>
      </c>
      <c r="BK1487" s="3">
        <f t="shared" ca="1" si="691"/>
        <v>0</v>
      </c>
      <c r="BL1487" s="3">
        <f t="shared" ca="1" si="691"/>
        <v>0</v>
      </c>
      <c r="BM1487" s="3">
        <f t="shared" ca="1" si="691"/>
        <v>0</v>
      </c>
      <c r="BN1487" s="3">
        <f t="shared" ca="1" si="691"/>
        <v>0</v>
      </c>
      <c r="BO1487" s="3">
        <f t="shared" ca="1" si="691"/>
        <v>0</v>
      </c>
      <c r="BP1487" s="3">
        <f t="shared" ca="1" si="691"/>
        <v>0</v>
      </c>
      <c r="BQ1487" s="3">
        <f t="shared" ca="1" si="691"/>
        <v>0</v>
      </c>
      <c r="BR1487" s="3">
        <f t="shared" ca="1" si="691"/>
        <v>0</v>
      </c>
      <c r="BS1487" s="3">
        <f t="shared" ca="1" si="691"/>
        <v>0</v>
      </c>
      <c r="BT1487" s="3">
        <f t="shared" ca="1" si="691"/>
        <v>0</v>
      </c>
      <c r="BU1487" s="3">
        <f t="shared" ca="1" si="691"/>
        <v>0</v>
      </c>
      <c r="BV1487" s="3">
        <f t="shared" ca="1" si="691"/>
        <v>0</v>
      </c>
      <c r="BW1487" s="3">
        <f t="shared" ca="1" si="691"/>
        <v>0</v>
      </c>
      <c r="BX1487" s="3">
        <f t="shared" ca="1" si="691"/>
        <v>0</v>
      </c>
      <c r="BY1487" s="3">
        <f t="shared" ca="1" si="688"/>
        <v>0</v>
      </c>
      <c r="BZ1487" s="3">
        <f t="shared" ca="1" si="688"/>
        <v>0</v>
      </c>
      <c r="CA1487" s="3">
        <f t="shared" ca="1" si="688"/>
        <v>0</v>
      </c>
      <c r="CB1487" s="3">
        <f t="shared" ca="1" si="688"/>
        <v>0</v>
      </c>
      <c r="CC1487" s="3">
        <f t="shared" ca="1" si="688"/>
        <v>0</v>
      </c>
      <c r="CD1487" s="3">
        <f t="shared" ca="1" si="688"/>
        <v>0</v>
      </c>
      <c r="CE1487" s="3">
        <f t="shared" ca="1" si="688"/>
        <v>0</v>
      </c>
      <c r="CF1487" s="3">
        <f t="shared" ca="1" si="688"/>
        <v>0</v>
      </c>
      <c r="CG1487" s="3">
        <f t="shared" ca="1" si="688"/>
        <v>0</v>
      </c>
      <c r="CH1487" s="3">
        <f t="shared" ca="1" si="688"/>
        <v>0</v>
      </c>
      <c r="CI1487" s="3">
        <f t="shared" ca="1" si="688"/>
        <v>0</v>
      </c>
      <c r="CJ1487" s="3">
        <f t="shared" ca="1" si="688"/>
        <v>0</v>
      </c>
      <c r="CK1487" s="3">
        <f t="shared" ca="1" si="688"/>
        <v>0</v>
      </c>
      <c r="CL1487" s="3">
        <f t="shared" ca="1" si="688"/>
        <v>0</v>
      </c>
      <c r="CM1487" s="3">
        <f t="shared" ca="1" si="688"/>
        <v>0</v>
      </c>
      <c r="CN1487" s="3">
        <f t="shared" ca="1" si="688"/>
        <v>0</v>
      </c>
      <c r="CO1487" s="3">
        <f t="shared" ca="1" si="687"/>
        <v>0</v>
      </c>
      <c r="CP1487" s="3">
        <f t="shared" ca="1" si="687"/>
        <v>0</v>
      </c>
      <c r="CQ1487" s="3">
        <f t="shared" ca="1" si="687"/>
        <v>0</v>
      </c>
      <c r="CR1487" s="3">
        <f t="shared" ca="1" si="687"/>
        <v>0</v>
      </c>
      <c r="CS1487" s="3">
        <f t="shared" ca="1" si="687"/>
        <v>0</v>
      </c>
      <c r="CT1487" s="3">
        <f t="shared" ca="1" si="687"/>
        <v>0</v>
      </c>
      <c r="CU1487" s="3">
        <f t="shared" ca="1" si="687"/>
        <v>0</v>
      </c>
      <c r="CV1487" s="3">
        <f t="shared" ca="1" si="687"/>
        <v>0</v>
      </c>
      <c r="CW1487" s="3">
        <f t="shared" ca="1" si="687"/>
        <v>0</v>
      </c>
      <c r="CX1487" s="3">
        <f t="shared" ca="1" si="687"/>
        <v>0</v>
      </c>
      <c r="CY1487" s="3">
        <f t="shared" ca="1" si="687"/>
        <v>0</v>
      </c>
      <c r="CZ1487" s="3">
        <f t="shared" ca="1" si="687"/>
        <v>0</v>
      </c>
      <c r="DA1487" s="3">
        <f t="shared" ca="1" si="687"/>
        <v>0</v>
      </c>
      <c r="DB1487" s="3">
        <f t="shared" ca="1" si="687"/>
        <v>0</v>
      </c>
      <c r="DC1487" s="3">
        <f t="shared" ca="1" si="687"/>
        <v>0</v>
      </c>
      <c r="DD1487" s="3">
        <f t="shared" ca="1" si="678"/>
        <v>0</v>
      </c>
      <c r="DE1487" s="3">
        <f t="shared" ca="1" si="678"/>
        <v>0</v>
      </c>
      <c r="DF1487" s="3">
        <f t="shared" ca="1" si="678"/>
        <v>0</v>
      </c>
      <c r="DG1487" s="3">
        <f t="shared" ca="1" si="678"/>
        <v>0</v>
      </c>
      <c r="DH1487" s="3">
        <f t="shared" ca="1" si="678"/>
        <v>0</v>
      </c>
      <c r="DI1487" s="3">
        <f t="shared" ca="1" si="678"/>
        <v>0</v>
      </c>
      <c r="DJ1487" s="3">
        <f t="shared" ca="1" si="678"/>
        <v>0</v>
      </c>
    </row>
    <row r="1488" spans="5:114" x14ac:dyDescent="0.25">
      <c r="E1488" s="3">
        <f t="shared" ca="1" si="685"/>
        <v>0.31873393914552905</v>
      </c>
      <c r="F1488" s="3">
        <f t="shared" ca="1" si="686"/>
        <v>8.5134846979558283</v>
      </c>
      <c r="O1488" s="3">
        <f t="shared" ca="1" si="690"/>
        <v>8.4928692612393597</v>
      </c>
      <c r="P1488" s="3">
        <f t="shared" ca="1" si="690"/>
        <v>15.238179607349224</v>
      </c>
      <c r="Q1488" s="3">
        <f t="shared" ca="1" si="690"/>
        <v>4.0127632344275428</v>
      </c>
      <c r="R1488" s="3">
        <f t="shared" ca="1" si="690"/>
        <v>4.5717129208364726</v>
      </c>
      <c r="S1488" s="3">
        <f t="shared" ca="1" si="690"/>
        <v>6.9708436079096447</v>
      </c>
      <c r="T1488" s="3">
        <f t="shared" ca="1" si="690"/>
        <v>15.566576425119697</v>
      </c>
      <c r="U1488" s="3">
        <f t="shared" ca="1" si="690"/>
        <v>3.2571507797448085</v>
      </c>
      <c r="V1488" s="3">
        <f t="shared" ca="1" si="690"/>
        <v>3.4280374245460137</v>
      </c>
      <c r="W1488" s="3">
        <f t="shared" ca="1" si="690"/>
        <v>10.65625515340307</v>
      </c>
      <c r="X1488" s="3">
        <f t="shared" ca="1" si="690"/>
        <v>7.3349417330233067</v>
      </c>
      <c r="Y1488" s="3">
        <f t="shared" ca="1" si="690"/>
        <v>4.5903422636848186</v>
      </c>
      <c r="Z1488" s="3">
        <f t="shared" ca="1" si="690"/>
        <v>11.886682176437739</v>
      </c>
      <c r="AA1488" s="3">
        <f t="shared" ca="1" si="690"/>
        <v>4.9665403448066119</v>
      </c>
      <c r="AB1488" s="3">
        <f t="shared" ca="1" si="690"/>
        <v>10.329320593690694</v>
      </c>
      <c r="AC1488" s="3">
        <f t="shared" ca="1" si="690"/>
        <v>4.0430521966278583</v>
      </c>
      <c r="AD1488" s="3">
        <f t="shared" ca="1" si="690"/>
        <v>0</v>
      </c>
      <c r="AE1488" s="3">
        <f t="shared" ca="1" si="689"/>
        <v>0</v>
      </c>
      <c r="AF1488" s="3">
        <f t="shared" ca="1" si="689"/>
        <v>0</v>
      </c>
      <c r="AG1488" s="3">
        <f t="shared" ca="1" si="689"/>
        <v>0</v>
      </c>
      <c r="AH1488" s="3">
        <f t="shared" ca="1" si="689"/>
        <v>0</v>
      </c>
      <c r="AI1488" s="3">
        <f t="shared" ca="1" si="689"/>
        <v>0</v>
      </c>
      <c r="AJ1488" s="3">
        <f t="shared" ca="1" si="689"/>
        <v>0</v>
      </c>
      <c r="AK1488" s="3">
        <f t="shared" ca="1" si="689"/>
        <v>0</v>
      </c>
      <c r="AL1488" s="3">
        <f t="shared" ca="1" si="689"/>
        <v>0</v>
      </c>
      <c r="AM1488" s="3">
        <f t="shared" ca="1" si="689"/>
        <v>0</v>
      </c>
      <c r="AN1488" s="3">
        <f t="shared" ca="1" si="689"/>
        <v>0</v>
      </c>
      <c r="AO1488" s="3">
        <f t="shared" ca="1" si="689"/>
        <v>0</v>
      </c>
      <c r="AP1488" s="3">
        <f t="shared" ca="1" si="689"/>
        <v>0</v>
      </c>
      <c r="AQ1488" s="3">
        <f t="shared" ca="1" si="689"/>
        <v>0</v>
      </c>
      <c r="AR1488" s="3">
        <f t="shared" ca="1" si="689"/>
        <v>0</v>
      </c>
      <c r="AS1488" s="3">
        <f t="shared" ca="1" si="689"/>
        <v>0</v>
      </c>
      <c r="AT1488" s="3">
        <f t="shared" ca="1" si="692"/>
        <v>0</v>
      </c>
      <c r="AU1488" s="3">
        <f t="shared" ca="1" si="692"/>
        <v>0</v>
      </c>
      <c r="AV1488" s="3">
        <f t="shared" ca="1" si="692"/>
        <v>0</v>
      </c>
      <c r="AW1488" s="3">
        <f t="shared" ca="1" si="692"/>
        <v>0</v>
      </c>
      <c r="AX1488" s="3">
        <f t="shared" ca="1" si="692"/>
        <v>0</v>
      </c>
      <c r="AY1488" s="3">
        <f t="shared" ca="1" si="692"/>
        <v>0</v>
      </c>
      <c r="AZ1488" s="3">
        <f t="shared" ca="1" si="692"/>
        <v>0</v>
      </c>
      <c r="BA1488" s="3">
        <f t="shared" ca="1" si="692"/>
        <v>0</v>
      </c>
      <c r="BB1488" s="3">
        <f t="shared" ca="1" si="692"/>
        <v>0</v>
      </c>
      <c r="BC1488" s="3">
        <f t="shared" ca="1" si="692"/>
        <v>0</v>
      </c>
      <c r="BD1488" s="3">
        <f t="shared" ca="1" si="692"/>
        <v>0</v>
      </c>
      <c r="BE1488" s="3">
        <f t="shared" ca="1" si="692"/>
        <v>0</v>
      </c>
      <c r="BF1488" s="3">
        <f t="shared" ca="1" si="692"/>
        <v>0</v>
      </c>
      <c r="BG1488" s="3">
        <f t="shared" ca="1" si="692"/>
        <v>0</v>
      </c>
      <c r="BH1488" s="3">
        <f t="shared" ca="1" si="692"/>
        <v>0</v>
      </c>
      <c r="BI1488" s="3">
        <f t="shared" ca="1" si="692"/>
        <v>0</v>
      </c>
      <c r="BJ1488" s="3">
        <f t="shared" ca="1" si="691"/>
        <v>0</v>
      </c>
      <c r="BK1488" s="3">
        <f t="shared" ca="1" si="691"/>
        <v>0</v>
      </c>
      <c r="BL1488" s="3">
        <f t="shared" ca="1" si="691"/>
        <v>0</v>
      </c>
      <c r="BM1488" s="3">
        <f t="shared" ca="1" si="691"/>
        <v>0</v>
      </c>
      <c r="BN1488" s="3">
        <f t="shared" ca="1" si="691"/>
        <v>0</v>
      </c>
      <c r="BO1488" s="3">
        <f t="shared" ca="1" si="691"/>
        <v>0</v>
      </c>
      <c r="BP1488" s="3">
        <f t="shared" ca="1" si="691"/>
        <v>0</v>
      </c>
      <c r="BQ1488" s="3">
        <f t="shared" ca="1" si="691"/>
        <v>0</v>
      </c>
      <c r="BR1488" s="3">
        <f t="shared" ca="1" si="691"/>
        <v>0</v>
      </c>
      <c r="BS1488" s="3">
        <f t="shared" ca="1" si="691"/>
        <v>0</v>
      </c>
      <c r="BT1488" s="3">
        <f t="shared" ca="1" si="691"/>
        <v>0</v>
      </c>
      <c r="BU1488" s="3">
        <f t="shared" ca="1" si="691"/>
        <v>0</v>
      </c>
      <c r="BV1488" s="3">
        <f t="shared" ca="1" si="691"/>
        <v>0</v>
      </c>
      <c r="BW1488" s="3">
        <f t="shared" ca="1" si="691"/>
        <v>0</v>
      </c>
      <c r="BX1488" s="3">
        <f t="shared" ca="1" si="691"/>
        <v>0</v>
      </c>
      <c r="BY1488" s="3">
        <f t="shared" ca="1" si="688"/>
        <v>0</v>
      </c>
      <c r="BZ1488" s="3">
        <f t="shared" ca="1" si="688"/>
        <v>0</v>
      </c>
      <c r="CA1488" s="3">
        <f t="shared" ca="1" si="688"/>
        <v>0</v>
      </c>
      <c r="CB1488" s="3">
        <f t="shared" ca="1" si="688"/>
        <v>0</v>
      </c>
      <c r="CC1488" s="3">
        <f t="shared" ca="1" si="688"/>
        <v>0</v>
      </c>
      <c r="CD1488" s="3">
        <f t="shared" ca="1" si="688"/>
        <v>0</v>
      </c>
      <c r="CE1488" s="3">
        <f t="shared" ca="1" si="688"/>
        <v>0</v>
      </c>
      <c r="CF1488" s="3">
        <f t="shared" ca="1" si="688"/>
        <v>0</v>
      </c>
      <c r="CG1488" s="3">
        <f t="shared" ca="1" si="688"/>
        <v>0</v>
      </c>
      <c r="CH1488" s="3">
        <f t="shared" ca="1" si="688"/>
        <v>0</v>
      </c>
      <c r="CI1488" s="3">
        <f t="shared" ca="1" si="688"/>
        <v>0</v>
      </c>
      <c r="CJ1488" s="3">
        <f t="shared" ca="1" si="688"/>
        <v>0</v>
      </c>
      <c r="CK1488" s="3">
        <f t="shared" ca="1" si="688"/>
        <v>0</v>
      </c>
      <c r="CL1488" s="3">
        <f t="shared" ca="1" si="688"/>
        <v>0</v>
      </c>
      <c r="CM1488" s="3">
        <f t="shared" ca="1" si="688"/>
        <v>0</v>
      </c>
      <c r="CN1488" s="3">
        <f t="shared" ca="1" si="688"/>
        <v>0</v>
      </c>
      <c r="CO1488" s="3">
        <f t="shared" ca="1" si="687"/>
        <v>0</v>
      </c>
      <c r="CP1488" s="3">
        <f t="shared" ca="1" si="687"/>
        <v>0</v>
      </c>
      <c r="CQ1488" s="3">
        <f t="shared" ca="1" si="687"/>
        <v>0</v>
      </c>
      <c r="CR1488" s="3">
        <f t="shared" ca="1" si="687"/>
        <v>0</v>
      </c>
      <c r="CS1488" s="3">
        <f t="shared" ca="1" si="687"/>
        <v>0</v>
      </c>
      <c r="CT1488" s="3">
        <f t="shared" ca="1" si="687"/>
        <v>0</v>
      </c>
      <c r="CU1488" s="3">
        <f t="shared" ca="1" si="687"/>
        <v>0</v>
      </c>
      <c r="CV1488" s="3">
        <f t="shared" ca="1" si="687"/>
        <v>0</v>
      </c>
      <c r="CW1488" s="3">
        <f t="shared" ca="1" si="687"/>
        <v>0</v>
      </c>
      <c r="CX1488" s="3">
        <f t="shared" ca="1" si="687"/>
        <v>0</v>
      </c>
      <c r="CY1488" s="3">
        <f t="shared" ca="1" si="687"/>
        <v>0</v>
      </c>
      <c r="CZ1488" s="3">
        <f t="shared" ca="1" si="687"/>
        <v>0</v>
      </c>
      <c r="DA1488" s="3">
        <f t="shared" ca="1" si="687"/>
        <v>0</v>
      </c>
      <c r="DB1488" s="3">
        <f t="shared" ca="1" si="687"/>
        <v>0</v>
      </c>
      <c r="DC1488" s="3">
        <f t="shared" ca="1" si="687"/>
        <v>0</v>
      </c>
      <c r="DD1488" s="3">
        <f t="shared" ca="1" si="678"/>
        <v>0</v>
      </c>
      <c r="DE1488" s="3">
        <f t="shared" ca="1" si="678"/>
        <v>0</v>
      </c>
      <c r="DF1488" s="3">
        <f t="shared" ca="1" si="678"/>
        <v>0</v>
      </c>
      <c r="DG1488" s="3">
        <f t="shared" ca="1" si="678"/>
        <v>0</v>
      </c>
      <c r="DH1488" s="3">
        <f t="shared" ca="1" si="678"/>
        <v>0</v>
      </c>
      <c r="DI1488" s="3">
        <f t="shared" ca="1" si="678"/>
        <v>0</v>
      </c>
      <c r="DJ1488" s="3">
        <f t="shared" ca="1" si="678"/>
        <v>0</v>
      </c>
    </row>
    <row r="1489" spans="5:114" x14ac:dyDescent="0.25">
      <c r="E1489" s="3">
        <f t="shared" ca="1" si="685"/>
        <v>0.39957783892415011</v>
      </c>
      <c r="F1489" s="3">
        <f t="shared" ca="1" si="686"/>
        <v>9.1384434975319753</v>
      </c>
      <c r="O1489" s="3">
        <f t="shared" ca="1" si="690"/>
        <v>14.332914724573314</v>
      </c>
      <c r="P1489" s="3">
        <f t="shared" ca="1" si="690"/>
        <v>5.3377771303432437</v>
      </c>
      <c r="Q1489" s="3">
        <f t="shared" ca="1" si="690"/>
        <v>5.6012743332547004</v>
      </c>
      <c r="R1489" s="3">
        <f t="shared" ca="1" si="690"/>
        <v>0.55209212510115024</v>
      </c>
      <c r="S1489" s="3">
        <f t="shared" ca="1" si="690"/>
        <v>10.59702031751026</v>
      </c>
      <c r="T1489" s="3">
        <f t="shared" ca="1" si="690"/>
        <v>4.3599549793729864</v>
      </c>
      <c r="U1489" s="3">
        <f t="shared" ca="1" si="690"/>
        <v>8.3301723371972454</v>
      </c>
      <c r="V1489" s="3">
        <f t="shared" ca="1" si="690"/>
        <v>8.800323038323917</v>
      </c>
      <c r="W1489" s="3">
        <f t="shared" ca="1" si="690"/>
        <v>13.943860976158394</v>
      </c>
      <c r="X1489" s="3">
        <f t="shared" ca="1" si="690"/>
        <v>6.6172832935155466</v>
      </c>
      <c r="Y1489" s="3">
        <f t="shared" ca="1" si="690"/>
        <v>6.65774128952261</v>
      </c>
      <c r="Z1489" s="3">
        <f t="shared" ca="1" si="690"/>
        <v>13.379670183022462</v>
      </c>
      <c r="AA1489" s="3">
        <f t="shared" ca="1" si="690"/>
        <v>12.106292968615909</v>
      </c>
      <c r="AB1489" s="3">
        <f t="shared" ca="1" si="690"/>
        <v>3.0204044202902787</v>
      </c>
      <c r="AC1489" s="3">
        <f t="shared" ca="1" si="690"/>
        <v>15.454745463764491</v>
      </c>
      <c r="AD1489" s="3">
        <f t="shared" ca="1" si="690"/>
        <v>0</v>
      </c>
      <c r="AE1489" s="3">
        <f t="shared" ca="1" si="689"/>
        <v>0</v>
      </c>
      <c r="AF1489" s="3">
        <f t="shared" ca="1" si="689"/>
        <v>0</v>
      </c>
      <c r="AG1489" s="3">
        <f t="shared" ca="1" si="689"/>
        <v>0</v>
      </c>
      <c r="AH1489" s="3">
        <f t="shared" ca="1" si="689"/>
        <v>0</v>
      </c>
      <c r="AI1489" s="3">
        <f t="shared" ca="1" si="689"/>
        <v>0</v>
      </c>
      <c r="AJ1489" s="3">
        <f t="shared" ca="1" si="689"/>
        <v>0</v>
      </c>
      <c r="AK1489" s="3">
        <f t="shared" ca="1" si="689"/>
        <v>0</v>
      </c>
      <c r="AL1489" s="3">
        <f t="shared" ca="1" si="689"/>
        <v>0</v>
      </c>
      <c r="AM1489" s="3">
        <f t="shared" ca="1" si="689"/>
        <v>0</v>
      </c>
      <c r="AN1489" s="3">
        <f t="shared" ca="1" si="689"/>
        <v>0</v>
      </c>
      <c r="AO1489" s="3">
        <f t="shared" ca="1" si="689"/>
        <v>0</v>
      </c>
      <c r="AP1489" s="3">
        <f t="shared" ca="1" si="689"/>
        <v>0</v>
      </c>
      <c r="AQ1489" s="3">
        <f t="shared" ca="1" si="689"/>
        <v>0</v>
      </c>
      <c r="AR1489" s="3">
        <f t="shared" ca="1" si="689"/>
        <v>0</v>
      </c>
      <c r="AS1489" s="3">
        <f t="shared" ca="1" si="689"/>
        <v>0</v>
      </c>
      <c r="AT1489" s="3">
        <f t="shared" ca="1" si="692"/>
        <v>0</v>
      </c>
      <c r="AU1489" s="3">
        <f t="shared" ca="1" si="692"/>
        <v>0</v>
      </c>
      <c r="AV1489" s="3">
        <f t="shared" ca="1" si="692"/>
        <v>0</v>
      </c>
      <c r="AW1489" s="3">
        <f t="shared" ca="1" si="692"/>
        <v>0</v>
      </c>
      <c r="AX1489" s="3">
        <f t="shared" ca="1" si="692"/>
        <v>0</v>
      </c>
      <c r="AY1489" s="3">
        <f t="shared" ca="1" si="692"/>
        <v>0</v>
      </c>
      <c r="AZ1489" s="3">
        <f t="shared" ca="1" si="692"/>
        <v>0</v>
      </c>
      <c r="BA1489" s="3">
        <f t="shared" ca="1" si="692"/>
        <v>0</v>
      </c>
      <c r="BB1489" s="3">
        <f t="shared" ca="1" si="692"/>
        <v>0</v>
      </c>
      <c r="BC1489" s="3">
        <f t="shared" ca="1" si="692"/>
        <v>0</v>
      </c>
      <c r="BD1489" s="3">
        <f t="shared" ca="1" si="692"/>
        <v>0</v>
      </c>
      <c r="BE1489" s="3">
        <f t="shared" ca="1" si="692"/>
        <v>0</v>
      </c>
      <c r="BF1489" s="3">
        <f t="shared" ca="1" si="692"/>
        <v>0</v>
      </c>
      <c r="BG1489" s="3">
        <f t="shared" ca="1" si="692"/>
        <v>0</v>
      </c>
      <c r="BH1489" s="3">
        <f t="shared" ca="1" si="692"/>
        <v>0</v>
      </c>
      <c r="BI1489" s="3">
        <f t="shared" ca="1" si="692"/>
        <v>0</v>
      </c>
      <c r="BJ1489" s="3">
        <f t="shared" ca="1" si="691"/>
        <v>0</v>
      </c>
      <c r="BK1489" s="3">
        <f t="shared" ca="1" si="691"/>
        <v>0</v>
      </c>
      <c r="BL1489" s="3">
        <f t="shared" ca="1" si="691"/>
        <v>0</v>
      </c>
      <c r="BM1489" s="3">
        <f t="shared" ca="1" si="691"/>
        <v>0</v>
      </c>
      <c r="BN1489" s="3">
        <f t="shared" ca="1" si="691"/>
        <v>0</v>
      </c>
      <c r="BO1489" s="3">
        <f t="shared" ca="1" si="691"/>
        <v>0</v>
      </c>
      <c r="BP1489" s="3">
        <f t="shared" ca="1" si="691"/>
        <v>0</v>
      </c>
      <c r="BQ1489" s="3">
        <f t="shared" ca="1" si="691"/>
        <v>0</v>
      </c>
      <c r="BR1489" s="3">
        <f t="shared" ca="1" si="691"/>
        <v>0</v>
      </c>
      <c r="BS1489" s="3">
        <f t="shared" ca="1" si="691"/>
        <v>0</v>
      </c>
      <c r="BT1489" s="3">
        <f t="shared" ca="1" si="691"/>
        <v>0</v>
      </c>
      <c r="BU1489" s="3">
        <f t="shared" ca="1" si="691"/>
        <v>0</v>
      </c>
      <c r="BV1489" s="3">
        <f t="shared" ca="1" si="691"/>
        <v>0</v>
      </c>
      <c r="BW1489" s="3">
        <f t="shared" ca="1" si="691"/>
        <v>0</v>
      </c>
      <c r="BX1489" s="3">
        <f t="shared" ca="1" si="691"/>
        <v>0</v>
      </c>
      <c r="BY1489" s="3">
        <f t="shared" ca="1" si="688"/>
        <v>0</v>
      </c>
      <c r="BZ1489" s="3">
        <f t="shared" ca="1" si="688"/>
        <v>0</v>
      </c>
      <c r="CA1489" s="3">
        <f t="shared" ca="1" si="688"/>
        <v>0</v>
      </c>
      <c r="CB1489" s="3">
        <f t="shared" ca="1" si="688"/>
        <v>0</v>
      </c>
      <c r="CC1489" s="3">
        <f t="shared" ca="1" si="688"/>
        <v>0</v>
      </c>
      <c r="CD1489" s="3">
        <f t="shared" ca="1" si="688"/>
        <v>0</v>
      </c>
      <c r="CE1489" s="3">
        <f t="shared" ca="1" si="688"/>
        <v>0</v>
      </c>
      <c r="CF1489" s="3">
        <f t="shared" ca="1" si="688"/>
        <v>0</v>
      </c>
      <c r="CG1489" s="3">
        <f t="shared" ca="1" si="688"/>
        <v>0</v>
      </c>
      <c r="CH1489" s="3">
        <f t="shared" ca="1" si="688"/>
        <v>0</v>
      </c>
      <c r="CI1489" s="3">
        <f t="shared" ca="1" si="688"/>
        <v>0</v>
      </c>
      <c r="CJ1489" s="3">
        <f t="shared" ca="1" si="688"/>
        <v>0</v>
      </c>
      <c r="CK1489" s="3">
        <f t="shared" ca="1" si="688"/>
        <v>0</v>
      </c>
      <c r="CL1489" s="3">
        <f t="shared" ca="1" si="688"/>
        <v>0</v>
      </c>
      <c r="CM1489" s="3">
        <f t="shared" ca="1" si="688"/>
        <v>0</v>
      </c>
      <c r="CN1489" s="3">
        <f t="shared" ca="1" si="688"/>
        <v>0</v>
      </c>
      <c r="CO1489" s="3">
        <f t="shared" ca="1" si="687"/>
        <v>0</v>
      </c>
      <c r="CP1489" s="3">
        <f t="shared" ca="1" si="687"/>
        <v>0</v>
      </c>
      <c r="CQ1489" s="3">
        <f t="shared" ca="1" si="687"/>
        <v>0</v>
      </c>
      <c r="CR1489" s="3">
        <f t="shared" ca="1" si="687"/>
        <v>0</v>
      </c>
      <c r="CS1489" s="3">
        <f t="shared" ca="1" si="687"/>
        <v>0</v>
      </c>
      <c r="CT1489" s="3">
        <f t="shared" ca="1" si="687"/>
        <v>0</v>
      </c>
      <c r="CU1489" s="3">
        <f t="shared" ca="1" si="687"/>
        <v>0</v>
      </c>
      <c r="CV1489" s="3">
        <f t="shared" ca="1" si="687"/>
        <v>0</v>
      </c>
      <c r="CW1489" s="3">
        <f t="shared" ca="1" si="687"/>
        <v>0</v>
      </c>
      <c r="CX1489" s="3">
        <f t="shared" ca="1" si="687"/>
        <v>0</v>
      </c>
      <c r="CY1489" s="3">
        <f t="shared" ca="1" si="687"/>
        <v>0</v>
      </c>
      <c r="CZ1489" s="3">
        <f t="shared" ca="1" si="687"/>
        <v>0</v>
      </c>
      <c r="DA1489" s="3">
        <f t="shared" ca="1" si="687"/>
        <v>0</v>
      </c>
      <c r="DB1489" s="3">
        <f t="shared" ca="1" si="687"/>
        <v>0</v>
      </c>
      <c r="DC1489" s="3">
        <f t="shared" ca="1" si="687"/>
        <v>0</v>
      </c>
      <c r="DD1489" s="3">
        <f t="shared" ca="1" si="678"/>
        <v>0</v>
      </c>
      <c r="DE1489" s="3">
        <f t="shared" ca="1" si="678"/>
        <v>0</v>
      </c>
      <c r="DF1489" s="3">
        <f t="shared" ca="1" si="678"/>
        <v>0</v>
      </c>
      <c r="DG1489" s="3">
        <f t="shared" ca="1" si="678"/>
        <v>0</v>
      </c>
      <c r="DH1489" s="3">
        <f t="shared" ca="1" si="678"/>
        <v>0</v>
      </c>
      <c r="DI1489" s="3">
        <f t="shared" ca="1" si="678"/>
        <v>0</v>
      </c>
      <c r="DJ1489" s="3">
        <f t="shared" ca="1" si="678"/>
        <v>0</v>
      </c>
    </row>
    <row r="1490" spans="5:114" x14ac:dyDescent="0.25">
      <c r="E1490" s="3">
        <f t="shared" ca="1" si="685"/>
        <v>0.76745242763954369</v>
      </c>
      <c r="F1490" s="3">
        <f t="shared" ca="1" si="686"/>
        <v>6.2889918344790834</v>
      </c>
      <c r="O1490" s="3">
        <f t="shared" ca="1" si="690"/>
        <v>1.9986565107624252</v>
      </c>
      <c r="P1490" s="3">
        <f t="shared" ca="1" si="690"/>
        <v>4.2082582544991487</v>
      </c>
      <c r="Q1490" s="3">
        <f t="shared" ca="1" si="690"/>
        <v>11.629229675850157</v>
      </c>
      <c r="R1490" s="3">
        <f t="shared" ca="1" si="690"/>
        <v>17.809805522159429</v>
      </c>
      <c r="S1490" s="3">
        <f t="shared" ca="1" si="690"/>
        <v>16.999716597742587</v>
      </c>
      <c r="T1490" s="3">
        <f t="shared" ca="1" si="690"/>
        <v>0.15445831102134047</v>
      </c>
      <c r="U1490" s="3">
        <f t="shared" ca="1" si="690"/>
        <v>0.52856924880587453</v>
      </c>
      <c r="V1490" s="3">
        <f t="shared" ca="1" si="690"/>
        <v>10.756866270432125</v>
      </c>
      <c r="W1490" s="3">
        <f t="shared" ca="1" si="690"/>
        <v>0.2081616410147672</v>
      </c>
      <c r="X1490" s="3">
        <f t="shared" ca="1" si="690"/>
        <v>6.6836158251134856</v>
      </c>
      <c r="Y1490" s="3">
        <f t="shared" ca="1" si="690"/>
        <v>7.9489572428467445</v>
      </c>
      <c r="Z1490" s="3">
        <f t="shared" ca="1" si="690"/>
        <v>17.97876471263606</v>
      </c>
      <c r="AA1490" s="3">
        <f t="shared" ca="1" si="690"/>
        <v>4.6074428594351922</v>
      </c>
      <c r="AB1490" s="3">
        <f t="shared" ca="1" si="690"/>
        <v>2.3450089474797231</v>
      </c>
      <c r="AC1490" s="3">
        <f t="shared" ca="1" si="690"/>
        <v>2.7909861658945072</v>
      </c>
      <c r="AD1490" s="3">
        <f t="shared" ca="1" si="690"/>
        <v>0</v>
      </c>
      <c r="AE1490" s="3">
        <f t="shared" ca="1" si="689"/>
        <v>0</v>
      </c>
      <c r="AF1490" s="3">
        <f t="shared" ca="1" si="689"/>
        <v>0</v>
      </c>
      <c r="AG1490" s="3">
        <f t="shared" ca="1" si="689"/>
        <v>0</v>
      </c>
      <c r="AH1490" s="3">
        <f t="shared" ca="1" si="689"/>
        <v>0</v>
      </c>
      <c r="AI1490" s="3">
        <f t="shared" ca="1" si="689"/>
        <v>0</v>
      </c>
      <c r="AJ1490" s="3">
        <f t="shared" ca="1" si="689"/>
        <v>0</v>
      </c>
      <c r="AK1490" s="3">
        <f t="shared" ca="1" si="689"/>
        <v>0</v>
      </c>
      <c r="AL1490" s="3">
        <f t="shared" ca="1" si="689"/>
        <v>0</v>
      </c>
      <c r="AM1490" s="3">
        <f t="shared" ca="1" si="689"/>
        <v>0</v>
      </c>
      <c r="AN1490" s="3">
        <f t="shared" ca="1" si="689"/>
        <v>0</v>
      </c>
      <c r="AO1490" s="3">
        <f t="shared" ca="1" si="689"/>
        <v>0</v>
      </c>
      <c r="AP1490" s="3">
        <f t="shared" ca="1" si="689"/>
        <v>0</v>
      </c>
      <c r="AQ1490" s="3">
        <f t="shared" ca="1" si="689"/>
        <v>0</v>
      </c>
      <c r="AR1490" s="3">
        <f t="shared" ca="1" si="689"/>
        <v>0</v>
      </c>
      <c r="AS1490" s="3">
        <f t="shared" ca="1" si="689"/>
        <v>0</v>
      </c>
      <c r="AT1490" s="3">
        <f t="shared" ca="1" si="692"/>
        <v>0</v>
      </c>
      <c r="AU1490" s="3">
        <f t="shared" ca="1" si="692"/>
        <v>0</v>
      </c>
      <c r="AV1490" s="3">
        <f t="shared" ca="1" si="692"/>
        <v>0</v>
      </c>
      <c r="AW1490" s="3">
        <f t="shared" ca="1" si="692"/>
        <v>0</v>
      </c>
      <c r="AX1490" s="3">
        <f t="shared" ca="1" si="692"/>
        <v>0</v>
      </c>
      <c r="AY1490" s="3">
        <f t="shared" ca="1" si="692"/>
        <v>0</v>
      </c>
      <c r="AZ1490" s="3">
        <f t="shared" ca="1" si="692"/>
        <v>0</v>
      </c>
      <c r="BA1490" s="3">
        <f t="shared" ca="1" si="692"/>
        <v>0</v>
      </c>
      <c r="BB1490" s="3">
        <f t="shared" ca="1" si="692"/>
        <v>0</v>
      </c>
      <c r="BC1490" s="3">
        <f t="shared" ca="1" si="692"/>
        <v>0</v>
      </c>
      <c r="BD1490" s="3">
        <f t="shared" ca="1" si="692"/>
        <v>0</v>
      </c>
      <c r="BE1490" s="3">
        <f t="shared" ca="1" si="692"/>
        <v>0</v>
      </c>
      <c r="BF1490" s="3">
        <f t="shared" ca="1" si="692"/>
        <v>0</v>
      </c>
      <c r="BG1490" s="3">
        <f t="shared" ca="1" si="692"/>
        <v>0</v>
      </c>
      <c r="BH1490" s="3">
        <f t="shared" ca="1" si="692"/>
        <v>0</v>
      </c>
      <c r="BI1490" s="3">
        <f t="shared" ca="1" si="692"/>
        <v>0</v>
      </c>
      <c r="BJ1490" s="3">
        <f t="shared" ca="1" si="691"/>
        <v>0</v>
      </c>
      <c r="BK1490" s="3">
        <f t="shared" ca="1" si="691"/>
        <v>0</v>
      </c>
      <c r="BL1490" s="3">
        <f t="shared" ca="1" si="691"/>
        <v>0</v>
      </c>
      <c r="BM1490" s="3">
        <f t="shared" ca="1" si="691"/>
        <v>0</v>
      </c>
      <c r="BN1490" s="3">
        <f t="shared" ca="1" si="691"/>
        <v>0</v>
      </c>
      <c r="BO1490" s="3">
        <f t="shared" ca="1" si="691"/>
        <v>0</v>
      </c>
      <c r="BP1490" s="3">
        <f t="shared" ca="1" si="691"/>
        <v>0</v>
      </c>
      <c r="BQ1490" s="3">
        <f t="shared" ca="1" si="691"/>
        <v>0</v>
      </c>
      <c r="BR1490" s="3">
        <f t="shared" ca="1" si="691"/>
        <v>0</v>
      </c>
      <c r="BS1490" s="3">
        <f t="shared" ca="1" si="691"/>
        <v>0</v>
      </c>
      <c r="BT1490" s="3">
        <f t="shared" ca="1" si="691"/>
        <v>0</v>
      </c>
      <c r="BU1490" s="3">
        <f t="shared" ca="1" si="691"/>
        <v>0</v>
      </c>
      <c r="BV1490" s="3">
        <f t="shared" ca="1" si="691"/>
        <v>0</v>
      </c>
      <c r="BW1490" s="3">
        <f t="shared" ca="1" si="691"/>
        <v>0</v>
      </c>
      <c r="BX1490" s="3">
        <f t="shared" ca="1" si="691"/>
        <v>0</v>
      </c>
      <c r="BY1490" s="3">
        <f t="shared" ca="1" si="688"/>
        <v>0</v>
      </c>
      <c r="BZ1490" s="3">
        <f t="shared" ca="1" si="688"/>
        <v>0</v>
      </c>
      <c r="CA1490" s="3">
        <f t="shared" ca="1" si="688"/>
        <v>0</v>
      </c>
      <c r="CB1490" s="3">
        <f t="shared" ca="1" si="688"/>
        <v>0</v>
      </c>
      <c r="CC1490" s="3">
        <f t="shared" ca="1" si="688"/>
        <v>0</v>
      </c>
      <c r="CD1490" s="3">
        <f t="shared" ca="1" si="688"/>
        <v>0</v>
      </c>
      <c r="CE1490" s="3">
        <f t="shared" ca="1" si="688"/>
        <v>0</v>
      </c>
      <c r="CF1490" s="3">
        <f t="shared" ca="1" si="688"/>
        <v>0</v>
      </c>
      <c r="CG1490" s="3">
        <f t="shared" ca="1" si="688"/>
        <v>0</v>
      </c>
      <c r="CH1490" s="3">
        <f t="shared" ca="1" si="688"/>
        <v>0</v>
      </c>
      <c r="CI1490" s="3">
        <f t="shared" ca="1" si="688"/>
        <v>0</v>
      </c>
      <c r="CJ1490" s="3">
        <f t="shared" ca="1" si="688"/>
        <v>0</v>
      </c>
      <c r="CK1490" s="3">
        <f t="shared" ca="1" si="688"/>
        <v>0</v>
      </c>
      <c r="CL1490" s="3">
        <f t="shared" ca="1" si="688"/>
        <v>0</v>
      </c>
      <c r="CM1490" s="3">
        <f t="shared" ca="1" si="688"/>
        <v>0</v>
      </c>
      <c r="CN1490" s="3">
        <f t="shared" ca="1" si="688"/>
        <v>0</v>
      </c>
      <c r="CO1490" s="3">
        <f t="shared" ca="1" si="687"/>
        <v>0</v>
      </c>
      <c r="CP1490" s="3">
        <f t="shared" ca="1" si="687"/>
        <v>0</v>
      </c>
      <c r="CQ1490" s="3">
        <f t="shared" ca="1" si="687"/>
        <v>0</v>
      </c>
      <c r="CR1490" s="3">
        <f t="shared" ca="1" si="687"/>
        <v>0</v>
      </c>
      <c r="CS1490" s="3">
        <f t="shared" ca="1" si="687"/>
        <v>0</v>
      </c>
      <c r="CT1490" s="3">
        <f t="shared" ca="1" si="687"/>
        <v>0</v>
      </c>
      <c r="CU1490" s="3">
        <f t="shared" ca="1" si="687"/>
        <v>0</v>
      </c>
      <c r="CV1490" s="3">
        <f t="shared" ca="1" si="687"/>
        <v>0</v>
      </c>
      <c r="CW1490" s="3">
        <f t="shared" ca="1" si="687"/>
        <v>0</v>
      </c>
      <c r="CX1490" s="3">
        <f t="shared" ca="1" si="687"/>
        <v>0</v>
      </c>
      <c r="CY1490" s="3">
        <f t="shared" ca="1" si="687"/>
        <v>0</v>
      </c>
      <c r="CZ1490" s="3">
        <f t="shared" ca="1" si="687"/>
        <v>0</v>
      </c>
      <c r="DA1490" s="3">
        <f t="shared" ca="1" si="687"/>
        <v>0</v>
      </c>
      <c r="DB1490" s="3">
        <f t="shared" ca="1" si="687"/>
        <v>0</v>
      </c>
      <c r="DC1490" s="3">
        <f t="shared" ca="1" si="687"/>
        <v>0</v>
      </c>
      <c r="DD1490" s="3">
        <f t="shared" ca="1" si="678"/>
        <v>0</v>
      </c>
      <c r="DE1490" s="3">
        <f t="shared" ca="1" si="678"/>
        <v>0</v>
      </c>
      <c r="DF1490" s="3">
        <f t="shared" ca="1" si="678"/>
        <v>0</v>
      </c>
      <c r="DG1490" s="3">
        <f t="shared" ref="DG1490:DJ1490" ca="1" si="693">IF(DG$2&lt;=$C$4,_xlfn.NORM.INV(RAND(),SQRT($C$3/$C$4),1)^2,0)</f>
        <v>0</v>
      </c>
      <c r="DH1490" s="3">
        <f t="shared" ca="1" si="693"/>
        <v>0</v>
      </c>
      <c r="DI1490" s="3">
        <f t="shared" ca="1" si="693"/>
        <v>0</v>
      </c>
      <c r="DJ1490" s="3">
        <f t="shared" ca="1" si="693"/>
        <v>0</v>
      </c>
    </row>
    <row r="1491" spans="5:114" x14ac:dyDescent="0.25">
      <c r="E1491" s="3">
        <f t="shared" ca="1" si="685"/>
        <v>0.59435746196466888</v>
      </c>
      <c r="F1491" s="3">
        <f t="shared" ca="1" si="686"/>
        <v>6.6632735198124609</v>
      </c>
      <c r="O1491" s="3">
        <f t="shared" ca="1" si="690"/>
        <v>7.2321884124007223</v>
      </c>
      <c r="P1491" s="3">
        <f t="shared" ca="1" si="690"/>
        <v>6.8944211136757305</v>
      </c>
      <c r="Q1491" s="3">
        <f t="shared" ca="1" si="690"/>
        <v>18.531398156145311</v>
      </c>
      <c r="R1491" s="3">
        <f t="shared" ca="1" si="690"/>
        <v>1.9780958547918017</v>
      </c>
      <c r="S1491" s="3">
        <f t="shared" ca="1" si="690"/>
        <v>1.0168235299782189</v>
      </c>
      <c r="T1491" s="3">
        <f t="shared" ca="1" si="690"/>
        <v>18.179145762722627</v>
      </c>
      <c r="U1491" s="3">
        <f t="shared" ca="1" si="690"/>
        <v>9.5784467004998781</v>
      </c>
      <c r="V1491" s="3">
        <f t="shared" ca="1" si="690"/>
        <v>14.004591252413988</v>
      </c>
      <c r="W1491" s="3">
        <f t="shared" ca="1" si="690"/>
        <v>7.0782894735975903</v>
      </c>
      <c r="X1491" s="3">
        <f t="shared" ca="1" si="690"/>
        <v>5.1555217761355845</v>
      </c>
      <c r="Y1491" s="3">
        <f t="shared" ca="1" si="690"/>
        <v>1.2507748142965571</v>
      </c>
      <c r="Z1491" s="3">
        <f t="shared" ca="1" si="690"/>
        <v>5.0320081260724363</v>
      </c>
      <c r="AA1491" s="3">
        <f t="shared" ca="1" si="690"/>
        <v>4.6408295866167331</v>
      </c>
      <c r="AB1491" s="3">
        <f t="shared" ca="1" si="690"/>
        <v>1.9176364849379941</v>
      </c>
      <c r="AC1491" s="3">
        <f t="shared" ca="1" si="690"/>
        <v>0.79893851661131943</v>
      </c>
      <c r="AD1491" s="3">
        <f t="shared" ca="1" si="690"/>
        <v>0</v>
      </c>
      <c r="AE1491" s="3">
        <f t="shared" ca="1" si="689"/>
        <v>0</v>
      </c>
      <c r="AF1491" s="3">
        <f t="shared" ca="1" si="689"/>
        <v>0</v>
      </c>
      <c r="AG1491" s="3">
        <f t="shared" ca="1" si="689"/>
        <v>0</v>
      </c>
      <c r="AH1491" s="3">
        <f t="shared" ca="1" si="689"/>
        <v>0</v>
      </c>
      <c r="AI1491" s="3">
        <f t="shared" ca="1" si="689"/>
        <v>0</v>
      </c>
      <c r="AJ1491" s="3">
        <f t="shared" ca="1" si="689"/>
        <v>0</v>
      </c>
      <c r="AK1491" s="3">
        <f t="shared" ca="1" si="689"/>
        <v>0</v>
      </c>
      <c r="AL1491" s="3">
        <f t="shared" ca="1" si="689"/>
        <v>0</v>
      </c>
      <c r="AM1491" s="3">
        <f t="shared" ca="1" si="689"/>
        <v>0</v>
      </c>
      <c r="AN1491" s="3">
        <f t="shared" ca="1" si="689"/>
        <v>0</v>
      </c>
      <c r="AO1491" s="3">
        <f t="shared" ca="1" si="689"/>
        <v>0</v>
      </c>
      <c r="AP1491" s="3">
        <f t="shared" ca="1" si="689"/>
        <v>0</v>
      </c>
      <c r="AQ1491" s="3">
        <f t="shared" ca="1" si="689"/>
        <v>0</v>
      </c>
      <c r="AR1491" s="3">
        <f t="shared" ca="1" si="689"/>
        <v>0</v>
      </c>
      <c r="AS1491" s="3">
        <f t="shared" ca="1" si="689"/>
        <v>0</v>
      </c>
      <c r="AT1491" s="3">
        <f t="shared" ca="1" si="692"/>
        <v>0</v>
      </c>
      <c r="AU1491" s="3">
        <f t="shared" ca="1" si="692"/>
        <v>0</v>
      </c>
      <c r="AV1491" s="3">
        <f t="shared" ca="1" si="692"/>
        <v>0</v>
      </c>
      <c r="AW1491" s="3">
        <f t="shared" ca="1" si="692"/>
        <v>0</v>
      </c>
      <c r="AX1491" s="3">
        <f t="shared" ca="1" si="692"/>
        <v>0</v>
      </c>
      <c r="AY1491" s="3">
        <f t="shared" ca="1" si="692"/>
        <v>0</v>
      </c>
      <c r="AZ1491" s="3">
        <f t="shared" ca="1" si="692"/>
        <v>0</v>
      </c>
      <c r="BA1491" s="3">
        <f t="shared" ca="1" si="692"/>
        <v>0</v>
      </c>
      <c r="BB1491" s="3">
        <f t="shared" ca="1" si="692"/>
        <v>0</v>
      </c>
      <c r="BC1491" s="3">
        <f t="shared" ca="1" si="692"/>
        <v>0</v>
      </c>
      <c r="BD1491" s="3">
        <f t="shared" ca="1" si="692"/>
        <v>0</v>
      </c>
      <c r="BE1491" s="3">
        <f t="shared" ca="1" si="692"/>
        <v>0</v>
      </c>
      <c r="BF1491" s="3">
        <f t="shared" ca="1" si="692"/>
        <v>0</v>
      </c>
      <c r="BG1491" s="3">
        <f t="shared" ca="1" si="692"/>
        <v>0</v>
      </c>
      <c r="BH1491" s="3">
        <f t="shared" ca="1" si="692"/>
        <v>0</v>
      </c>
      <c r="BI1491" s="3">
        <f t="shared" ca="1" si="692"/>
        <v>0</v>
      </c>
      <c r="BJ1491" s="3">
        <f t="shared" ca="1" si="691"/>
        <v>0</v>
      </c>
      <c r="BK1491" s="3">
        <f t="shared" ca="1" si="691"/>
        <v>0</v>
      </c>
      <c r="BL1491" s="3">
        <f t="shared" ca="1" si="691"/>
        <v>0</v>
      </c>
      <c r="BM1491" s="3">
        <f t="shared" ca="1" si="691"/>
        <v>0</v>
      </c>
      <c r="BN1491" s="3">
        <f t="shared" ca="1" si="691"/>
        <v>0</v>
      </c>
      <c r="BO1491" s="3">
        <f t="shared" ca="1" si="691"/>
        <v>0</v>
      </c>
      <c r="BP1491" s="3">
        <f t="shared" ca="1" si="691"/>
        <v>0</v>
      </c>
      <c r="BQ1491" s="3">
        <f t="shared" ca="1" si="691"/>
        <v>0</v>
      </c>
      <c r="BR1491" s="3">
        <f t="shared" ca="1" si="691"/>
        <v>0</v>
      </c>
      <c r="BS1491" s="3">
        <f t="shared" ca="1" si="691"/>
        <v>0</v>
      </c>
      <c r="BT1491" s="3">
        <f t="shared" ca="1" si="691"/>
        <v>0</v>
      </c>
      <c r="BU1491" s="3">
        <f t="shared" ca="1" si="691"/>
        <v>0</v>
      </c>
      <c r="BV1491" s="3">
        <f t="shared" ca="1" si="691"/>
        <v>0</v>
      </c>
      <c r="BW1491" s="3">
        <f t="shared" ca="1" si="691"/>
        <v>0</v>
      </c>
      <c r="BX1491" s="3">
        <f t="shared" ca="1" si="691"/>
        <v>0</v>
      </c>
      <c r="BY1491" s="3">
        <f t="shared" ca="1" si="688"/>
        <v>0</v>
      </c>
      <c r="BZ1491" s="3">
        <f t="shared" ca="1" si="688"/>
        <v>0</v>
      </c>
      <c r="CA1491" s="3">
        <f t="shared" ca="1" si="688"/>
        <v>0</v>
      </c>
      <c r="CB1491" s="3">
        <f t="shared" ca="1" si="688"/>
        <v>0</v>
      </c>
      <c r="CC1491" s="3">
        <f t="shared" ca="1" si="688"/>
        <v>0</v>
      </c>
      <c r="CD1491" s="3">
        <f t="shared" ca="1" si="688"/>
        <v>0</v>
      </c>
      <c r="CE1491" s="3">
        <f t="shared" ca="1" si="688"/>
        <v>0</v>
      </c>
      <c r="CF1491" s="3">
        <f t="shared" ca="1" si="688"/>
        <v>0</v>
      </c>
      <c r="CG1491" s="3">
        <f t="shared" ca="1" si="688"/>
        <v>0</v>
      </c>
      <c r="CH1491" s="3">
        <f t="shared" ca="1" si="688"/>
        <v>0</v>
      </c>
      <c r="CI1491" s="3">
        <f t="shared" ca="1" si="688"/>
        <v>0</v>
      </c>
      <c r="CJ1491" s="3">
        <f t="shared" ca="1" si="688"/>
        <v>0</v>
      </c>
      <c r="CK1491" s="3">
        <f t="shared" ca="1" si="688"/>
        <v>0</v>
      </c>
      <c r="CL1491" s="3">
        <f t="shared" ca="1" si="688"/>
        <v>0</v>
      </c>
      <c r="CM1491" s="3">
        <f t="shared" ca="1" si="688"/>
        <v>0</v>
      </c>
      <c r="CN1491" s="3">
        <f t="shared" ca="1" si="688"/>
        <v>0</v>
      </c>
      <c r="CO1491" s="3">
        <f t="shared" ca="1" si="687"/>
        <v>0</v>
      </c>
      <c r="CP1491" s="3">
        <f t="shared" ca="1" si="687"/>
        <v>0</v>
      </c>
      <c r="CQ1491" s="3">
        <f t="shared" ca="1" si="687"/>
        <v>0</v>
      </c>
      <c r="CR1491" s="3">
        <f t="shared" ca="1" si="687"/>
        <v>0</v>
      </c>
      <c r="CS1491" s="3">
        <f t="shared" ca="1" si="687"/>
        <v>0</v>
      </c>
      <c r="CT1491" s="3">
        <f t="shared" ca="1" si="687"/>
        <v>0</v>
      </c>
      <c r="CU1491" s="3">
        <f t="shared" ca="1" si="687"/>
        <v>0</v>
      </c>
      <c r="CV1491" s="3">
        <f t="shared" ca="1" si="687"/>
        <v>0</v>
      </c>
      <c r="CW1491" s="3">
        <f t="shared" ca="1" si="687"/>
        <v>0</v>
      </c>
      <c r="CX1491" s="3">
        <f t="shared" ca="1" si="687"/>
        <v>0</v>
      </c>
      <c r="CY1491" s="3">
        <f t="shared" ca="1" si="687"/>
        <v>0</v>
      </c>
      <c r="CZ1491" s="3">
        <f t="shared" ca="1" si="687"/>
        <v>0</v>
      </c>
      <c r="DA1491" s="3">
        <f t="shared" ca="1" si="687"/>
        <v>0</v>
      </c>
      <c r="DB1491" s="3">
        <f t="shared" ca="1" si="687"/>
        <v>0</v>
      </c>
      <c r="DC1491" s="3">
        <f t="shared" ca="1" si="687"/>
        <v>0</v>
      </c>
      <c r="DD1491" s="3">
        <f t="shared" ref="DD1491:DJ1527" ca="1" si="694">IF(DD$2&lt;=$C$4,_xlfn.NORM.INV(RAND(),SQRT($C$3/$C$4),1)^2,0)</f>
        <v>0</v>
      </c>
      <c r="DE1491" s="3">
        <f t="shared" ca="1" si="694"/>
        <v>0</v>
      </c>
      <c r="DF1491" s="3">
        <f t="shared" ca="1" si="694"/>
        <v>0</v>
      </c>
      <c r="DG1491" s="3">
        <f t="shared" ca="1" si="694"/>
        <v>0</v>
      </c>
      <c r="DH1491" s="3">
        <f t="shared" ca="1" si="694"/>
        <v>0</v>
      </c>
      <c r="DI1491" s="3">
        <f t="shared" ca="1" si="694"/>
        <v>0</v>
      </c>
      <c r="DJ1491" s="3">
        <f t="shared" ca="1" si="694"/>
        <v>0</v>
      </c>
    </row>
    <row r="1492" spans="5:114" x14ac:dyDescent="0.25">
      <c r="E1492" s="3">
        <f t="shared" ca="1" si="685"/>
        <v>0.78591485516193527</v>
      </c>
      <c r="F1492" s="3">
        <f t="shared" ca="1" si="686"/>
        <v>6.7402684735674718</v>
      </c>
      <c r="O1492" s="3">
        <f t="shared" ca="1" si="690"/>
        <v>8.5510740544822745</v>
      </c>
      <c r="P1492" s="3">
        <f t="shared" ca="1" si="690"/>
        <v>14.586394467022792</v>
      </c>
      <c r="Q1492" s="3">
        <f t="shared" ca="1" si="690"/>
        <v>6.6941645099438691</v>
      </c>
      <c r="R1492" s="3">
        <f t="shared" ca="1" si="690"/>
        <v>8.2703317573316397</v>
      </c>
      <c r="S1492" s="3">
        <f t="shared" ca="1" si="690"/>
        <v>8.5552888190480534</v>
      </c>
      <c r="T1492" s="3">
        <f t="shared" ca="1" si="690"/>
        <v>9.12890383877909</v>
      </c>
      <c r="U1492" s="3">
        <f t="shared" ca="1" si="690"/>
        <v>1.1279217733572862</v>
      </c>
      <c r="V1492" s="3">
        <f t="shared" ca="1" si="690"/>
        <v>2.6194046609397454</v>
      </c>
      <c r="W1492" s="3">
        <f t="shared" ca="1" si="690"/>
        <v>8.9281726311354745</v>
      </c>
      <c r="X1492" s="3">
        <f t="shared" ca="1" si="690"/>
        <v>19.52926269952448</v>
      </c>
      <c r="Y1492" s="3">
        <f t="shared" ca="1" si="690"/>
        <v>1.1969735128404577</v>
      </c>
      <c r="Z1492" s="3">
        <f t="shared" ca="1" si="690"/>
        <v>8.7962602411984836</v>
      </c>
      <c r="AA1492" s="3">
        <f t="shared" ca="1" si="690"/>
        <v>6.2369471737871471</v>
      </c>
      <c r="AB1492" s="3">
        <f t="shared" ca="1" si="690"/>
        <v>2.0158635589985674</v>
      </c>
      <c r="AC1492" s="3">
        <f t="shared" ca="1" si="690"/>
        <v>9.340703602299067</v>
      </c>
      <c r="AD1492" s="3">
        <f t="shared" ca="1" si="690"/>
        <v>0</v>
      </c>
      <c r="AE1492" s="3">
        <f t="shared" ca="1" si="689"/>
        <v>0</v>
      </c>
      <c r="AF1492" s="3">
        <f t="shared" ca="1" si="689"/>
        <v>0</v>
      </c>
      <c r="AG1492" s="3">
        <f t="shared" ca="1" si="689"/>
        <v>0</v>
      </c>
      <c r="AH1492" s="3">
        <f t="shared" ca="1" si="689"/>
        <v>0</v>
      </c>
      <c r="AI1492" s="3">
        <f t="shared" ca="1" si="689"/>
        <v>0</v>
      </c>
      <c r="AJ1492" s="3">
        <f t="shared" ca="1" si="689"/>
        <v>0</v>
      </c>
      <c r="AK1492" s="3">
        <f t="shared" ca="1" si="689"/>
        <v>0</v>
      </c>
      <c r="AL1492" s="3">
        <f t="shared" ca="1" si="689"/>
        <v>0</v>
      </c>
      <c r="AM1492" s="3">
        <f t="shared" ca="1" si="689"/>
        <v>0</v>
      </c>
      <c r="AN1492" s="3">
        <f t="shared" ca="1" si="689"/>
        <v>0</v>
      </c>
      <c r="AO1492" s="3">
        <f t="shared" ca="1" si="689"/>
        <v>0</v>
      </c>
      <c r="AP1492" s="3">
        <f t="shared" ca="1" si="689"/>
        <v>0</v>
      </c>
      <c r="AQ1492" s="3">
        <f t="shared" ca="1" si="689"/>
        <v>0</v>
      </c>
      <c r="AR1492" s="3">
        <f t="shared" ca="1" si="689"/>
        <v>0</v>
      </c>
      <c r="AS1492" s="3">
        <f t="shared" ca="1" si="689"/>
        <v>0</v>
      </c>
      <c r="AT1492" s="3">
        <f t="shared" ca="1" si="692"/>
        <v>0</v>
      </c>
      <c r="AU1492" s="3">
        <f t="shared" ca="1" si="692"/>
        <v>0</v>
      </c>
      <c r="AV1492" s="3">
        <f t="shared" ca="1" si="692"/>
        <v>0</v>
      </c>
      <c r="AW1492" s="3">
        <f t="shared" ca="1" si="692"/>
        <v>0</v>
      </c>
      <c r="AX1492" s="3">
        <f t="shared" ca="1" si="692"/>
        <v>0</v>
      </c>
      <c r="AY1492" s="3">
        <f t="shared" ca="1" si="692"/>
        <v>0</v>
      </c>
      <c r="AZ1492" s="3">
        <f t="shared" ca="1" si="692"/>
        <v>0</v>
      </c>
      <c r="BA1492" s="3">
        <f t="shared" ca="1" si="692"/>
        <v>0</v>
      </c>
      <c r="BB1492" s="3">
        <f t="shared" ca="1" si="692"/>
        <v>0</v>
      </c>
      <c r="BC1492" s="3">
        <f t="shared" ca="1" si="692"/>
        <v>0</v>
      </c>
      <c r="BD1492" s="3">
        <f t="shared" ca="1" si="692"/>
        <v>0</v>
      </c>
      <c r="BE1492" s="3">
        <f t="shared" ca="1" si="692"/>
        <v>0</v>
      </c>
      <c r="BF1492" s="3">
        <f t="shared" ca="1" si="692"/>
        <v>0</v>
      </c>
      <c r="BG1492" s="3">
        <f t="shared" ca="1" si="692"/>
        <v>0</v>
      </c>
      <c r="BH1492" s="3">
        <f t="shared" ca="1" si="692"/>
        <v>0</v>
      </c>
      <c r="BI1492" s="3">
        <f t="shared" ca="1" si="692"/>
        <v>0</v>
      </c>
      <c r="BJ1492" s="3">
        <f t="shared" ca="1" si="691"/>
        <v>0</v>
      </c>
      <c r="BK1492" s="3">
        <f t="shared" ca="1" si="691"/>
        <v>0</v>
      </c>
      <c r="BL1492" s="3">
        <f t="shared" ca="1" si="691"/>
        <v>0</v>
      </c>
      <c r="BM1492" s="3">
        <f t="shared" ca="1" si="691"/>
        <v>0</v>
      </c>
      <c r="BN1492" s="3">
        <f t="shared" ca="1" si="691"/>
        <v>0</v>
      </c>
      <c r="BO1492" s="3">
        <f t="shared" ca="1" si="691"/>
        <v>0</v>
      </c>
      <c r="BP1492" s="3">
        <f t="shared" ca="1" si="691"/>
        <v>0</v>
      </c>
      <c r="BQ1492" s="3">
        <f t="shared" ca="1" si="691"/>
        <v>0</v>
      </c>
      <c r="BR1492" s="3">
        <f t="shared" ca="1" si="691"/>
        <v>0</v>
      </c>
      <c r="BS1492" s="3">
        <f t="shared" ca="1" si="691"/>
        <v>0</v>
      </c>
      <c r="BT1492" s="3">
        <f t="shared" ca="1" si="691"/>
        <v>0</v>
      </c>
      <c r="BU1492" s="3">
        <f t="shared" ca="1" si="691"/>
        <v>0</v>
      </c>
      <c r="BV1492" s="3">
        <f t="shared" ca="1" si="691"/>
        <v>0</v>
      </c>
      <c r="BW1492" s="3">
        <f t="shared" ca="1" si="691"/>
        <v>0</v>
      </c>
      <c r="BX1492" s="3">
        <f t="shared" ca="1" si="691"/>
        <v>0</v>
      </c>
      <c r="BY1492" s="3">
        <f t="shared" ca="1" si="688"/>
        <v>0</v>
      </c>
      <c r="BZ1492" s="3">
        <f t="shared" ca="1" si="688"/>
        <v>0</v>
      </c>
      <c r="CA1492" s="3">
        <f t="shared" ca="1" si="688"/>
        <v>0</v>
      </c>
      <c r="CB1492" s="3">
        <f t="shared" ca="1" si="688"/>
        <v>0</v>
      </c>
      <c r="CC1492" s="3">
        <f t="shared" ca="1" si="688"/>
        <v>0</v>
      </c>
      <c r="CD1492" s="3">
        <f t="shared" ca="1" si="688"/>
        <v>0</v>
      </c>
      <c r="CE1492" s="3">
        <f t="shared" ca="1" si="688"/>
        <v>0</v>
      </c>
      <c r="CF1492" s="3">
        <f t="shared" ca="1" si="688"/>
        <v>0</v>
      </c>
      <c r="CG1492" s="3">
        <f t="shared" ca="1" si="688"/>
        <v>0</v>
      </c>
      <c r="CH1492" s="3">
        <f t="shared" ca="1" si="688"/>
        <v>0</v>
      </c>
      <c r="CI1492" s="3">
        <f t="shared" ca="1" si="688"/>
        <v>0</v>
      </c>
      <c r="CJ1492" s="3">
        <f t="shared" ca="1" si="688"/>
        <v>0</v>
      </c>
      <c r="CK1492" s="3">
        <f t="shared" ca="1" si="688"/>
        <v>0</v>
      </c>
      <c r="CL1492" s="3">
        <f t="shared" ca="1" si="688"/>
        <v>0</v>
      </c>
      <c r="CM1492" s="3">
        <f t="shared" ca="1" si="688"/>
        <v>0</v>
      </c>
      <c r="CN1492" s="3">
        <f t="shared" ca="1" si="688"/>
        <v>0</v>
      </c>
      <c r="CO1492" s="3">
        <f t="shared" ca="1" si="687"/>
        <v>0</v>
      </c>
      <c r="CP1492" s="3">
        <f t="shared" ca="1" si="687"/>
        <v>0</v>
      </c>
      <c r="CQ1492" s="3">
        <f t="shared" ca="1" si="687"/>
        <v>0</v>
      </c>
      <c r="CR1492" s="3">
        <f t="shared" ca="1" si="687"/>
        <v>0</v>
      </c>
      <c r="CS1492" s="3">
        <f t="shared" ca="1" si="687"/>
        <v>0</v>
      </c>
      <c r="CT1492" s="3">
        <f t="shared" ca="1" si="687"/>
        <v>0</v>
      </c>
      <c r="CU1492" s="3">
        <f t="shared" ca="1" si="687"/>
        <v>0</v>
      </c>
      <c r="CV1492" s="3">
        <f t="shared" ca="1" si="687"/>
        <v>0</v>
      </c>
      <c r="CW1492" s="3">
        <f t="shared" ca="1" si="687"/>
        <v>0</v>
      </c>
      <c r="CX1492" s="3">
        <f t="shared" ca="1" si="687"/>
        <v>0</v>
      </c>
      <c r="CY1492" s="3">
        <f t="shared" ca="1" si="687"/>
        <v>0</v>
      </c>
      <c r="CZ1492" s="3">
        <f t="shared" ca="1" si="687"/>
        <v>0</v>
      </c>
      <c r="DA1492" s="3">
        <f t="shared" ca="1" si="687"/>
        <v>0</v>
      </c>
      <c r="DB1492" s="3">
        <f t="shared" ca="1" si="687"/>
        <v>0</v>
      </c>
      <c r="DC1492" s="3">
        <f t="shared" ca="1" si="687"/>
        <v>0</v>
      </c>
      <c r="DD1492" s="3">
        <f t="shared" ca="1" si="694"/>
        <v>0</v>
      </c>
      <c r="DE1492" s="3">
        <f t="shared" ca="1" si="694"/>
        <v>0</v>
      </c>
      <c r="DF1492" s="3">
        <f t="shared" ca="1" si="694"/>
        <v>0</v>
      </c>
      <c r="DG1492" s="3">
        <f t="shared" ca="1" si="694"/>
        <v>0</v>
      </c>
      <c r="DH1492" s="3">
        <f t="shared" ca="1" si="694"/>
        <v>0</v>
      </c>
      <c r="DI1492" s="3">
        <f t="shared" ca="1" si="694"/>
        <v>0</v>
      </c>
      <c r="DJ1492" s="3">
        <f t="shared" ca="1" si="694"/>
        <v>0</v>
      </c>
    </row>
    <row r="1493" spans="5:114" x14ac:dyDescent="0.25">
      <c r="E1493" s="3">
        <f t="shared" ca="1" si="685"/>
        <v>0.66588190346867482</v>
      </c>
      <c r="F1493" s="3">
        <f t="shared" ca="1" si="686"/>
        <v>6.666153919426633</v>
      </c>
      <c r="O1493" s="3">
        <f t="shared" ca="1" si="690"/>
        <v>15.011666172564773</v>
      </c>
      <c r="P1493" s="3">
        <f t="shared" ca="1" si="690"/>
        <v>10.365335783951233</v>
      </c>
      <c r="Q1493" s="3">
        <f t="shared" ca="1" si="690"/>
        <v>3.0966808110093265</v>
      </c>
      <c r="R1493" s="3">
        <f t="shared" ca="1" si="690"/>
        <v>8.4503589713804601</v>
      </c>
      <c r="S1493" s="3">
        <f t="shared" ca="1" si="690"/>
        <v>2.6867232665223919</v>
      </c>
      <c r="T1493" s="3">
        <f t="shared" ca="1" si="690"/>
        <v>5.4308475178702267</v>
      </c>
      <c r="U1493" s="3">
        <f t="shared" ca="1" si="690"/>
        <v>11.851734989360242</v>
      </c>
      <c r="V1493" s="3">
        <f t="shared" ca="1" si="690"/>
        <v>6.0954187168070995</v>
      </c>
      <c r="W1493" s="3">
        <f t="shared" ca="1" si="690"/>
        <v>8.9860307399794053</v>
      </c>
      <c r="X1493" s="3">
        <f t="shared" ca="1" si="690"/>
        <v>4.927750409643247</v>
      </c>
      <c r="Y1493" s="3">
        <f t="shared" ca="1" si="690"/>
        <v>5.8164763610876662</v>
      </c>
      <c r="Z1493" s="3">
        <f t="shared" ca="1" si="690"/>
        <v>1.1140818110970849</v>
      </c>
      <c r="AA1493" s="3">
        <f t="shared" ca="1" si="690"/>
        <v>1.2129249562400488</v>
      </c>
      <c r="AB1493" s="3">
        <f t="shared" ca="1" si="690"/>
        <v>9.8815553162499778</v>
      </c>
      <c r="AC1493" s="3">
        <f t="shared" ca="1" si="690"/>
        <v>12.086082438548376</v>
      </c>
      <c r="AD1493" s="3">
        <f t="shared" ca="1" si="690"/>
        <v>0</v>
      </c>
      <c r="AE1493" s="3">
        <f t="shared" ca="1" si="689"/>
        <v>0</v>
      </c>
      <c r="AF1493" s="3">
        <f t="shared" ca="1" si="689"/>
        <v>0</v>
      </c>
      <c r="AG1493" s="3">
        <f t="shared" ca="1" si="689"/>
        <v>0</v>
      </c>
      <c r="AH1493" s="3">
        <f t="shared" ca="1" si="689"/>
        <v>0</v>
      </c>
      <c r="AI1493" s="3">
        <f t="shared" ca="1" si="689"/>
        <v>0</v>
      </c>
      <c r="AJ1493" s="3">
        <f t="shared" ca="1" si="689"/>
        <v>0</v>
      </c>
      <c r="AK1493" s="3">
        <f t="shared" ca="1" si="689"/>
        <v>0</v>
      </c>
      <c r="AL1493" s="3">
        <f t="shared" ca="1" si="689"/>
        <v>0</v>
      </c>
      <c r="AM1493" s="3">
        <f t="shared" ca="1" si="689"/>
        <v>0</v>
      </c>
      <c r="AN1493" s="3">
        <f t="shared" ca="1" si="689"/>
        <v>0</v>
      </c>
      <c r="AO1493" s="3">
        <f t="shared" ca="1" si="689"/>
        <v>0</v>
      </c>
      <c r="AP1493" s="3">
        <f t="shared" ca="1" si="689"/>
        <v>0</v>
      </c>
      <c r="AQ1493" s="3">
        <f t="shared" ca="1" si="689"/>
        <v>0</v>
      </c>
      <c r="AR1493" s="3">
        <f t="shared" ca="1" si="689"/>
        <v>0</v>
      </c>
      <c r="AS1493" s="3">
        <f t="shared" ca="1" si="689"/>
        <v>0</v>
      </c>
      <c r="AT1493" s="3">
        <f t="shared" ca="1" si="692"/>
        <v>0</v>
      </c>
      <c r="AU1493" s="3">
        <f t="shared" ca="1" si="692"/>
        <v>0</v>
      </c>
      <c r="AV1493" s="3">
        <f t="shared" ca="1" si="692"/>
        <v>0</v>
      </c>
      <c r="AW1493" s="3">
        <f t="shared" ca="1" si="692"/>
        <v>0</v>
      </c>
      <c r="AX1493" s="3">
        <f t="shared" ca="1" si="692"/>
        <v>0</v>
      </c>
      <c r="AY1493" s="3">
        <f t="shared" ca="1" si="692"/>
        <v>0</v>
      </c>
      <c r="AZ1493" s="3">
        <f t="shared" ca="1" si="692"/>
        <v>0</v>
      </c>
      <c r="BA1493" s="3">
        <f t="shared" ca="1" si="692"/>
        <v>0</v>
      </c>
      <c r="BB1493" s="3">
        <f t="shared" ca="1" si="692"/>
        <v>0</v>
      </c>
      <c r="BC1493" s="3">
        <f t="shared" ca="1" si="692"/>
        <v>0</v>
      </c>
      <c r="BD1493" s="3">
        <f t="shared" ca="1" si="692"/>
        <v>0</v>
      </c>
      <c r="BE1493" s="3">
        <f t="shared" ca="1" si="692"/>
        <v>0</v>
      </c>
      <c r="BF1493" s="3">
        <f t="shared" ca="1" si="692"/>
        <v>0</v>
      </c>
      <c r="BG1493" s="3">
        <f t="shared" ca="1" si="692"/>
        <v>0</v>
      </c>
      <c r="BH1493" s="3">
        <f t="shared" ca="1" si="692"/>
        <v>0</v>
      </c>
      <c r="BI1493" s="3">
        <f t="shared" ca="1" si="692"/>
        <v>0</v>
      </c>
      <c r="BJ1493" s="3">
        <f t="shared" ca="1" si="691"/>
        <v>0</v>
      </c>
      <c r="BK1493" s="3">
        <f t="shared" ca="1" si="691"/>
        <v>0</v>
      </c>
      <c r="BL1493" s="3">
        <f t="shared" ca="1" si="691"/>
        <v>0</v>
      </c>
      <c r="BM1493" s="3">
        <f t="shared" ca="1" si="691"/>
        <v>0</v>
      </c>
      <c r="BN1493" s="3">
        <f t="shared" ca="1" si="691"/>
        <v>0</v>
      </c>
      <c r="BO1493" s="3">
        <f t="shared" ca="1" si="691"/>
        <v>0</v>
      </c>
      <c r="BP1493" s="3">
        <f t="shared" ca="1" si="691"/>
        <v>0</v>
      </c>
      <c r="BQ1493" s="3">
        <f t="shared" ca="1" si="691"/>
        <v>0</v>
      </c>
      <c r="BR1493" s="3">
        <f t="shared" ca="1" si="691"/>
        <v>0</v>
      </c>
      <c r="BS1493" s="3">
        <f t="shared" ca="1" si="691"/>
        <v>0</v>
      </c>
      <c r="BT1493" s="3">
        <f t="shared" ca="1" si="691"/>
        <v>0</v>
      </c>
      <c r="BU1493" s="3">
        <f t="shared" ca="1" si="691"/>
        <v>0</v>
      </c>
      <c r="BV1493" s="3">
        <f t="shared" ca="1" si="691"/>
        <v>0</v>
      </c>
      <c r="BW1493" s="3">
        <f t="shared" ca="1" si="691"/>
        <v>0</v>
      </c>
      <c r="BX1493" s="3">
        <f t="shared" ca="1" si="691"/>
        <v>0</v>
      </c>
      <c r="BY1493" s="3">
        <f t="shared" ca="1" si="688"/>
        <v>0</v>
      </c>
      <c r="BZ1493" s="3">
        <f t="shared" ca="1" si="688"/>
        <v>0</v>
      </c>
      <c r="CA1493" s="3">
        <f t="shared" ca="1" si="688"/>
        <v>0</v>
      </c>
      <c r="CB1493" s="3">
        <f t="shared" ca="1" si="688"/>
        <v>0</v>
      </c>
      <c r="CC1493" s="3">
        <f t="shared" ca="1" si="688"/>
        <v>0</v>
      </c>
      <c r="CD1493" s="3">
        <f t="shared" ca="1" si="688"/>
        <v>0</v>
      </c>
      <c r="CE1493" s="3">
        <f t="shared" ca="1" si="688"/>
        <v>0</v>
      </c>
      <c r="CF1493" s="3">
        <f t="shared" ca="1" si="688"/>
        <v>0</v>
      </c>
      <c r="CG1493" s="3">
        <f t="shared" ca="1" si="688"/>
        <v>0</v>
      </c>
      <c r="CH1493" s="3">
        <f t="shared" ca="1" si="688"/>
        <v>0</v>
      </c>
      <c r="CI1493" s="3">
        <f t="shared" ca="1" si="688"/>
        <v>0</v>
      </c>
      <c r="CJ1493" s="3">
        <f t="shared" ca="1" si="688"/>
        <v>0</v>
      </c>
      <c r="CK1493" s="3">
        <f t="shared" ca="1" si="688"/>
        <v>0</v>
      </c>
      <c r="CL1493" s="3">
        <f t="shared" ca="1" si="688"/>
        <v>0</v>
      </c>
      <c r="CM1493" s="3">
        <f t="shared" ca="1" si="688"/>
        <v>0</v>
      </c>
      <c r="CN1493" s="3">
        <f t="shared" ref="CN1493:DC1508" ca="1" si="695">IF(CN$2&lt;=$C$4,_xlfn.NORM.INV(RAND(),SQRT($C$3/$C$4),1)^2,0)</f>
        <v>0</v>
      </c>
      <c r="CO1493" s="3">
        <f t="shared" ca="1" si="695"/>
        <v>0</v>
      </c>
      <c r="CP1493" s="3">
        <f t="shared" ca="1" si="695"/>
        <v>0</v>
      </c>
      <c r="CQ1493" s="3">
        <f t="shared" ca="1" si="695"/>
        <v>0</v>
      </c>
      <c r="CR1493" s="3">
        <f t="shared" ca="1" si="695"/>
        <v>0</v>
      </c>
      <c r="CS1493" s="3">
        <f t="shared" ca="1" si="695"/>
        <v>0</v>
      </c>
      <c r="CT1493" s="3">
        <f t="shared" ca="1" si="695"/>
        <v>0</v>
      </c>
      <c r="CU1493" s="3">
        <f t="shared" ca="1" si="695"/>
        <v>0</v>
      </c>
      <c r="CV1493" s="3">
        <f t="shared" ca="1" si="695"/>
        <v>0</v>
      </c>
      <c r="CW1493" s="3">
        <f t="shared" ca="1" si="695"/>
        <v>0</v>
      </c>
      <c r="CX1493" s="3">
        <f t="shared" ca="1" si="695"/>
        <v>0</v>
      </c>
      <c r="CY1493" s="3">
        <f t="shared" ca="1" si="695"/>
        <v>0</v>
      </c>
      <c r="CZ1493" s="3">
        <f t="shared" ca="1" si="695"/>
        <v>0</v>
      </c>
      <c r="DA1493" s="3">
        <f t="shared" ca="1" si="695"/>
        <v>0</v>
      </c>
      <c r="DB1493" s="3">
        <f t="shared" ca="1" si="695"/>
        <v>0</v>
      </c>
      <c r="DC1493" s="3">
        <f t="shared" ca="1" si="695"/>
        <v>0</v>
      </c>
      <c r="DD1493" s="3">
        <f t="shared" ca="1" si="694"/>
        <v>0</v>
      </c>
      <c r="DE1493" s="3">
        <f t="shared" ca="1" si="694"/>
        <v>0</v>
      </c>
      <c r="DF1493" s="3">
        <f t="shared" ca="1" si="694"/>
        <v>0</v>
      </c>
      <c r="DG1493" s="3">
        <f t="shared" ca="1" si="694"/>
        <v>0</v>
      </c>
      <c r="DH1493" s="3">
        <f t="shared" ca="1" si="694"/>
        <v>0</v>
      </c>
      <c r="DI1493" s="3">
        <f t="shared" ca="1" si="694"/>
        <v>0</v>
      </c>
      <c r="DJ1493" s="3">
        <f t="shared" ca="1" si="694"/>
        <v>0</v>
      </c>
    </row>
    <row r="1494" spans="5:114" x14ac:dyDescent="0.25">
      <c r="E1494" s="3">
        <f t="shared" ca="1" si="685"/>
        <v>0.25715907044400355</v>
      </c>
      <c r="F1494" s="3">
        <f t="shared" ca="1" si="686"/>
        <v>6.5200222213781993</v>
      </c>
      <c r="O1494" s="3">
        <f t="shared" ca="1" si="690"/>
        <v>2.9224945334871881</v>
      </c>
      <c r="P1494" s="3">
        <f t="shared" ca="1" si="690"/>
        <v>14.452017437395906</v>
      </c>
      <c r="Q1494" s="3">
        <f t="shared" ca="1" si="690"/>
        <v>6.3213130554230137</v>
      </c>
      <c r="R1494" s="3">
        <f t="shared" ca="1" si="690"/>
        <v>3.1578679390019895</v>
      </c>
      <c r="S1494" s="3">
        <f t="shared" ca="1" si="690"/>
        <v>4.9904911976306687</v>
      </c>
      <c r="T1494" s="3">
        <f t="shared" ca="1" si="690"/>
        <v>7.2657164649250383</v>
      </c>
      <c r="U1494" s="3">
        <f t="shared" ca="1" si="690"/>
        <v>2.7405367743304008</v>
      </c>
      <c r="V1494" s="3">
        <f t="shared" ca="1" si="690"/>
        <v>4.2353921705246762</v>
      </c>
      <c r="W1494" s="3">
        <f t="shared" ca="1" si="690"/>
        <v>8.5986979173910605</v>
      </c>
      <c r="X1494" s="3">
        <f t="shared" ca="1" si="690"/>
        <v>4.6975392463146459</v>
      </c>
      <c r="Y1494" s="3">
        <f t="shared" ca="1" si="690"/>
        <v>3.2487581757525299</v>
      </c>
      <c r="Z1494" s="3">
        <f t="shared" ca="1" si="690"/>
        <v>10.179831401990281</v>
      </c>
      <c r="AA1494" s="3">
        <f t="shared" ca="1" si="690"/>
        <v>5.8521105022705795</v>
      </c>
      <c r="AB1494" s="3">
        <f t="shared" ca="1" si="690"/>
        <v>5.8014041281672162</v>
      </c>
      <c r="AC1494" s="3">
        <f t="shared" ca="1" si="690"/>
        <v>0.8105154285400662</v>
      </c>
      <c r="AD1494" s="3">
        <f t="shared" ca="1" si="690"/>
        <v>0</v>
      </c>
      <c r="AE1494" s="3">
        <f t="shared" ca="1" si="689"/>
        <v>0</v>
      </c>
      <c r="AF1494" s="3">
        <f t="shared" ca="1" si="689"/>
        <v>0</v>
      </c>
      <c r="AG1494" s="3">
        <f t="shared" ca="1" si="689"/>
        <v>0</v>
      </c>
      <c r="AH1494" s="3">
        <f t="shared" ca="1" si="689"/>
        <v>0</v>
      </c>
      <c r="AI1494" s="3">
        <f t="shared" ca="1" si="689"/>
        <v>0</v>
      </c>
      <c r="AJ1494" s="3">
        <f t="shared" ca="1" si="689"/>
        <v>0</v>
      </c>
      <c r="AK1494" s="3">
        <f t="shared" ca="1" si="689"/>
        <v>0</v>
      </c>
      <c r="AL1494" s="3">
        <f t="shared" ca="1" si="689"/>
        <v>0</v>
      </c>
      <c r="AM1494" s="3">
        <f t="shared" ca="1" si="689"/>
        <v>0</v>
      </c>
      <c r="AN1494" s="3">
        <f t="shared" ca="1" si="689"/>
        <v>0</v>
      </c>
      <c r="AO1494" s="3">
        <f t="shared" ca="1" si="689"/>
        <v>0</v>
      </c>
      <c r="AP1494" s="3">
        <f t="shared" ca="1" si="689"/>
        <v>0</v>
      </c>
      <c r="AQ1494" s="3">
        <f t="shared" ca="1" si="689"/>
        <v>0</v>
      </c>
      <c r="AR1494" s="3">
        <f t="shared" ca="1" si="689"/>
        <v>0</v>
      </c>
      <c r="AS1494" s="3">
        <f t="shared" ca="1" si="689"/>
        <v>0</v>
      </c>
      <c r="AT1494" s="3">
        <f t="shared" ca="1" si="692"/>
        <v>0</v>
      </c>
      <c r="AU1494" s="3">
        <f t="shared" ca="1" si="692"/>
        <v>0</v>
      </c>
      <c r="AV1494" s="3">
        <f t="shared" ca="1" si="692"/>
        <v>0</v>
      </c>
      <c r="AW1494" s="3">
        <f t="shared" ca="1" si="692"/>
        <v>0</v>
      </c>
      <c r="AX1494" s="3">
        <f t="shared" ca="1" si="692"/>
        <v>0</v>
      </c>
      <c r="AY1494" s="3">
        <f t="shared" ca="1" si="692"/>
        <v>0</v>
      </c>
      <c r="AZ1494" s="3">
        <f t="shared" ca="1" si="692"/>
        <v>0</v>
      </c>
      <c r="BA1494" s="3">
        <f t="shared" ca="1" si="692"/>
        <v>0</v>
      </c>
      <c r="BB1494" s="3">
        <f t="shared" ca="1" si="692"/>
        <v>0</v>
      </c>
      <c r="BC1494" s="3">
        <f t="shared" ca="1" si="692"/>
        <v>0</v>
      </c>
      <c r="BD1494" s="3">
        <f t="shared" ca="1" si="692"/>
        <v>0</v>
      </c>
      <c r="BE1494" s="3">
        <f t="shared" ca="1" si="692"/>
        <v>0</v>
      </c>
      <c r="BF1494" s="3">
        <f t="shared" ca="1" si="692"/>
        <v>0</v>
      </c>
      <c r="BG1494" s="3">
        <f t="shared" ca="1" si="692"/>
        <v>0</v>
      </c>
      <c r="BH1494" s="3">
        <f t="shared" ca="1" si="692"/>
        <v>0</v>
      </c>
      <c r="BI1494" s="3">
        <f t="shared" ca="1" si="692"/>
        <v>0</v>
      </c>
      <c r="BJ1494" s="3">
        <f t="shared" ca="1" si="691"/>
        <v>0</v>
      </c>
      <c r="BK1494" s="3">
        <f t="shared" ca="1" si="691"/>
        <v>0</v>
      </c>
      <c r="BL1494" s="3">
        <f t="shared" ca="1" si="691"/>
        <v>0</v>
      </c>
      <c r="BM1494" s="3">
        <f t="shared" ca="1" si="691"/>
        <v>0</v>
      </c>
      <c r="BN1494" s="3">
        <f t="shared" ca="1" si="691"/>
        <v>0</v>
      </c>
      <c r="BO1494" s="3">
        <f t="shared" ca="1" si="691"/>
        <v>0</v>
      </c>
      <c r="BP1494" s="3">
        <f t="shared" ca="1" si="691"/>
        <v>0</v>
      </c>
      <c r="BQ1494" s="3">
        <f t="shared" ca="1" si="691"/>
        <v>0</v>
      </c>
      <c r="BR1494" s="3">
        <f t="shared" ca="1" si="691"/>
        <v>0</v>
      </c>
      <c r="BS1494" s="3">
        <f t="shared" ca="1" si="691"/>
        <v>0</v>
      </c>
      <c r="BT1494" s="3">
        <f t="shared" ca="1" si="691"/>
        <v>0</v>
      </c>
      <c r="BU1494" s="3">
        <f t="shared" ca="1" si="691"/>
        <v>0</v>
      </c>
      <c r="BV1494" s="3">
        <f t="shared" ca="1" si="691"/>
        <v>0</v>
      </c>
      <c r="BW1494" s="3">
        <f t="shared" ca="1" si="691"/>
        <v>0</v>
      </c>
      <c r="BX1494" s="3">
        <f t="shared" ca="1" si="691"/>
        <v>0</v>
      </c>
      <c r="BY1494" s="3">
        <f t="shared" ref="BY1494:CN1509" ca="1" si="696">IF(BY$2&lt;=$C$4,_xlfn.NORM.INV(RAND(),SQRT($C$3/$C$4),1)^2,0)</f>
        <v>0</v>
      </c>
      <c r="BZ1494" s="3">
        <f t="shared" ca="1" si="696"/>
        <v>0</v>
      </c>
      <c r="CA1494" s="3">
        <f t="shared" ca="1" si="696"/>
        <v>0</v>
      </c>
      <c r="CB1494" s="3">
        <f t="shared" ca="1" si="696"/>
        <v>0</v>
      </c>
      <c r="CC1494" s="3">
        <f t="shared" ca="1" si="696"/>
        <v>0</v>
      </c>
      <c r="CD1494" s="3">
        <f t="shared" ca="1" si="696"/>
        <v>0</v>
      </c>
      <c r="CE1494" s="3">
        <f t="shared" ca="1" si="696"/>
        <v>0</v>
      </c>
      <c r="CF1494" s="3">
        <f t="shared" ca="1" si="696"/>
        <v>0</v>
      </c>
      <c r="CG1494" s="3">
        <f t="shared" ca="1" si="696"/>
        <v>0</v>
      </c>
      <c r="CH1494" s="3">
        <f t="shared" ca="1" si="696"/>
        <v>0</v>
      </c>
      <c r="CI1494" s="3">
        <f t="shared" ca="1" si="696"/>
        <v>0</v>
      </c>
      <c r="CJ1494" s="3">
        <f t="shared" ca="1" si="696"/>
        <v>0</v>
      </c>
      <c r="CK1494" s="3">
        <f t="shared" ca="1" si="696"/>
        <v>0</v>
      </c>
      <c r="CL1494" s="3">
        <f t="shared" ca="1" si="696"/>
        <v>0</v>
      </c>
      <c r="CM1494" s="3">
        <f t="shared" ca="1" si="696"/>
        <v>0</v>
      </c>
      <c r="CN1494" s="3">
        <f t="shared" ca="1" si="696"/>
        <v>0</v>
      </c>
      <c r="CO1494" s="3">
        <f t="shared" ca="1" si="695"/>
        <v>0</v>
      </c>
      <c r="CP1494" s="3">
        <f t="shared" ca="1" si="695"/>
        <v>0</v>
      </c>
      <c r="CQ1494" s="3">
        <f t="shared" ca="1" si="695"/>
        <v>0</v>
      </c>
      <c r="CR1494" s="3">
        <f t="shared" ca="1" si="695"/>
        <v>0</v>
      </c>
      <c r="CS1494" s="3">
        <f t="shared" ca="1" si="695"/>
        <v>0</v>
      </c>
      <c r="CT1494" s="3">
        <f t="shared" ca="1" si="695"/>
        <v>0</v>
      </c>
      <c r="CU1494" s="3">
        <f t="shared" ca="1" si="695"/>
        <v>0</v>
      </c>
      <c r="CV1494" s="3">
        <f t="shared" ca="1" si="695"/>
        <v>0</v>
      </c>
      <c r="CW1494" s="3">
        <f t="shared" ca="1" si="695"/>
        <v>0</v>
      </c>
      <c r="CX1494" s="3">
        <f t="shared" ca="1" si="695"/>
        <v>0</v>
      </c>
      <c r="CY1494" s="3">
        <f t="shared" ca="1" si="695"/>
        <v>0</v>
      </c>
      <c r="CZ1494" s="3">
        <f t="shared" ca="1" si="695"/>
        <v>0</v>
      </c>
      <c r="DA1494" s="3">
        <f t="shared" ca="1" si="695"/>
        <v>0</v>
      </c>
      <c r="DB1494" s="3">
        <f t="shared" ca="1" si="695"/>
        <v>0</v>
      </c>
      <c r="DC1494" s="3">
        <f t="shared" ca="1" si="695"/>
        <v>0</v>
      </c>
      <c r="DD1494" s="3">
        <f t="shared" ca="1" si="694"/>
        <v>0</v>
      </c>
      <c r="DE1494" s="3">
        <f t="shared" ca="1" si="694"/>
        <v>0</v>
      </c>
      <c r="DF1494" s="3">
        <f t="shared" ca="1" si="694"/>
        <v>0</v>
      </c>
      <c r="DG1494" s="3">
        <f t="shared" ca="1" si="694"/>
        <v>0</v>
      </c>
      <c r="DH1494" s="3">
        <f t="shared" ca="1" si="694"/>
        <v>0</v>
      </c>
      <c r="DI1494" s="3">
        <f t="shared" ca="1" si="694"/>
        <v>0</v>
      </c>
      <c r="DJ1494" s="3">
        <f t="shared" ca="1" si="694"/>
        <v>0</v>
      </c>
    </row>
    <row r="1495" spans="5:114" x14ac:dyDescent="0.25">
      <c r="E1495" s="3">
        <f t="shared" ca="1" si="685"/>
        <v>0.22037543191425291</v>
      </c>
      <c r="F1495" s="3">
        <f t="shared" ca="1" si="686"/>
        <v>8.4937305320947072</v>
      </c>
      <c r="O1495" s="3">
        <f t="shared" ca="1" si="690"/>
        <v>5.8014818012523826</v>
      </c>
      <c r="P1495" s="3">
        <f t="shared" ca="1" si="690"/>
        <v>3.7892857867671808</v>
      </c>
      <c r="Q1495" s="3">
        <f t="shared" ca="1" si="690"/>
        <v>12.961890124690433</v>
      </c>
      <c r="R1495" s="3">
        <f t="shared" ca="1" si="690"/>
        <v>1.1588983478955688</v>
      </c>
      <c r="S1495" s="3">
        <f t="shared" ca="1" si="690"/>
        <v>1.9457555974512801</v>
      </c>
      <c r="T1495" s="3">
        <f t="shared" ca="1" si="690"/>
        <v>1.3722374356092919</v>
      </c>
      <c r="U1495" s="3">
        <f t="shared" ca="1" si="690"/>
        <v>8.3295026469915143</v>
      </c>
      <c r="V1495" s="3">
        <f t="shared" ca="1" si="690"/>
        <v>1.5751712210553668</v>
      </c>
      <c r="W1495" s="3">
        <f t="shared" ca="1" si="690"/>
        <v>2.087731169237049</v>
      </c>
      <c r="X1495" s="3">
        <f t="shared" ca="1" si="690"/>
        <v>6.4476175026848752</v>
      </c>
      <c r="Y1495" s="3">
        <f t="shared" ca="1" si="690"/>
        <v>15.634683368967748</v>
      </c>
      <c r="Z1495" s="3">
        <f t="shared" ca="1" si="690"/>
        <v>14.063145422163945</v>
      </c>
      <c r="AA1495" s="3">
        <f t="shared" ca="1" si="690"/>
        <v>11.805789216749343</v>
      </c>
      <c r="AB1495" s="3">
        <f t="shared" ca="1" si="690"/>
        <v>11.937660816263858</v>
      </c>
      <c r="AC1495" s="3">
        <f t="shared" ca="1" si="690"/>
        <v>9.6093443549552582</v>
      </c>
      <c r="AD1495" s="3">
        <f t="shared" ca="1" si="690"/>
        <v>0</v>
      </c>
      <c r="AE1495" s="3">
        <f t="shared" ca="1" si="689"/>
        <v>0</v>
      </c>
      <c r="AF1495" s="3">
        <f t="shared" ca="1" si="689"/>
        <v>0</v>
      </c>
      <c r="AG1495" s="3">
        <f t="shared" ca="1" si="689"/>
        <v>0</v>
      </c>
      <c r="AH1495" s="3">
        <f t="shared" ca="1" si="689"/>
        <v>0</v>
      </c>
      <c r="AI1495" s="3">
        <f t="shared" ca="1" si="689"/>
        <v>0</v>
      </c>
      <c r="AJ1495" s="3">
        <f t="shared" ca="1" si="689"/>
        <v>0</v>
      </c>
      <c r="AK1495" s="3">
        <f t="shared" ca="1" si="689"/>
        <v>0</v>
      </c>
      <c r="AL1495" s="3">
        <f t="shared" ca="1" si="689"/>
        <v>0</v>
      </c>
      <c r="AM1495" s="3">
        <f t="shared" ca="1" si="689"/>
        <v>0</v>
      </c>
      <c r="AN1495" s="3">
        <f t="shared" ca="1" si="689"/>
        <v>0</v>
      </c>
      <c r="AO1495" s="3">
        <f t="shared" ca="1" si="689"/>
        <v>0</v>
      </c>
      <c r="AP1495" s="3">
        <f t="shared" ca="1" si="689"/>
        <v>0</v>
      </c>
      <c r="AQ1495" s="3">
        <f t="shared" ca="1" si="689"/>
        <v>0</v>
      </c>
      <c r="AR1495" s="3">
        <f t="shared" ca="1" si="689"/>
        <v>0</v>
      </c>
      <c r="AS1495" s="3">
        <f t="shared" ca="1" si="689"/>
        <v>0</v>
      </c>
      <c r="AT1495" s="3">
        <f t="shared" ca="1" si="692"/>
        <v>0</v>
      </c>
      <c r="AU1495" s="3">
        <f t="shared" ca="1" si="692"/>
        <v>0</v>
      </c>
      <c r="AV1495" s="3">
        <f t="shared" ca="1" si="692"/>
        <v>0</v>
      </c>
      <c r="AW1495" s="3">
        <f t="shared" ca="1" si="692"/>
        <v>0</v>
      </c>
      <c r="AX1495" s="3">
        <f t="shared" ca="1" si="692"/>
        <v>0</v>
      </c>
      <c r="AY1495" s="3">
        <f t="shared" ca="1" si="692"/>
        <v>0</v>
      </c>
      <c r="AZ1495" s="3">
        <f t="shared" ca="1" si="692"/>
        <v>0</v>
      </c>
      <c r="BA1495" s="3">
        <f t="shared" ca="1" si="692"/>
        <v>0</v>
      </c>
      <c r="BB1495" s="3">
        <f t="shared" ca="1" si="692"/>
        <v>0</v>
      </c>
      <c r="BC1495" s="3">
        <f t="shared" ca="1" si="692"/>
        <v>0</v>
      </c>
      <c r="BD1495" s="3">
        <f t="shared" ca="1" si="692"/>
        <v>0</v>
      </c>
      <c r="BE1495" s="3">
        <f t="shared" ca="1" si="692"/>
        <v>0</v>
      </c>
      <c r="BF1495" s="3">
        <f t="shared" ca="1" si="692"/>
        <v>0</v>
      </c>
      <c r="BG1495" s="3">
        <f t="shared" ca="1" si="692"/>
        <v>0</v>
      </c>
      <c r="BH1495" s="3">
        <f t="shared" ca="1" si="692"/>
        <v>0</v>
      </c>
      <c r="BI1495" s="3">
        <f t="shared" ca="1" si="692"/>
        <v>0</v>
      </c>
      <c r="BJ1495" s="3">
        <f t="shared" ca="1" si="691"/>
        <v>0</v>
      </c>
      <c r="BK1495" s="3">
        <f t="shared" ca="1" si="691"/>
        <v>0</v>
      </c>
      <c r="BL1495" s="3">
        <f t="shared" ca="1" si="691"/>
        <v>0</v>
      </c>
      <c r="BM1495" s="3">
        <f t="shared" ca="1" si="691"/>
        <v>0</v>
      </c>
      <c r="BN1495" s="3">
        <f t="shared" ca="1" si="691"/>
        <v>0</v>
      </c>
      <c r="BO1495" s="3">
        <f t="shared" ca="1" si="691"/>
        <v>0</v>
      </c>
      <c r="BP1495" s="3">
        <f t="shared" ca="1" si="691"/>
        <v>0</v>
      </c>
      <c r="BQ1495" s="3">
        <f t="shared" ca="1" si="691"/>
        <v>0</v>
      </c>
      <c r="BR1495" s="3">
        <f t="shared" ca="1" si="691"/>
        <v>0</v>
      </c>
      <c r="BS1495" s="3">
        <f t="shared" ca="1" si="691"/>
        <v>0</v>
      </c>
      <c r="BT1495" s="3">
        <f t="shared" ca="1" si="691"/>
        <v>0</v>
      </c>
      <c r="BU1495" s="3">
        <f t="shared" ca="1" si="691"/>
        <v>0</v>
      </c>
      <c r="BV1495" s="3">
        <f t="shared" ca="1" si="691"/>
        <v>0</v>
      </c>
      <c r="BW1495" s="3">
        <f t="shared" ca="1" si="691"/>
        <v>0</v>
      </c>
      <c r="BX1495" s="3">
        <f t="shared" ca="1" si="691"/>
        <v>0</v>
      </c>
      <c r="BY1495" s="3">
        <f t="shared" ca="1" si="696"/>
        <v>0</v>
      </c>
      <c r="BZ1495" s="3">
        <f t="shared" ca="1" si="696"/>
        <v>0</v>
      </c>
      <c r="CA1495" s="3">
        <f t="shared" ca="1" si="696"/>
        <v>0</v>
      </c>
      <c r="CB1495" s="3">
        <f t="shared" ca="1" si="696"/>
        <v>0</v>
      </c>
      <c r="CC1495" s="3">
        <f t="shared" ca="1" si="696"/>
        <v>0</v>
      </c>
      <c r="CD1495" s="3">
        <f t="shared" ca="1" si="696"/>
        <v>0</v>
      </c>
      <c r="CE1495" s="3">
        <f t="shared" ca="1" si="696"/>
        <v>0</v>
      </c>
      <c r="CF1495" s="3">
        <f t="shared" ca="1" si="696"/>
        <v>0</v>
      </c>
      <c r="CG1495" s="3">
        <f t="shared" ca="1" si="696"/>
        <v>0</v>
      </c>
      <c r="CH1495" s="3">
        <f t="shared" ca="1" si="696"/>
        <v>0</v>
      </c>
      <c r="CI1495" s="3">
        <f t="shared" ca="1" si="696"/>
        <v>0</v>
      </c>
      <c r="CJ1495" s="3">
        <f t="shared" ca="1" si="696"/>
        <v>0</v>
      </c>
      <c r="CK1495" s="3">
        <f t="shared" ca="1" si="696"/>
        <v>0</v>
      </c>
      <c r="CL1495" s="3">
        <f t="shared" ca="1" si="696"/>
        <v>0</v>
      </c>
      <c r="CM1495" s="3">
        <f t="shared" ca="1" si="696"/>
        <v>0</v>
      </c>
      <c r="CN1495" s="3">
        <f t="shared" ca="1" si="696"/>
        <v>0</v>
      </c>
      <c r="CO1495" s="3">
        <f t="shared" ca="1" si="695"/>
        <v>0</v>
      </c>
      <c r="CP1495" s="3">
        <f t="shared" ca="1" si="695"/>
        <v>0</v>
      </c>
      <c r="CQ1495" s="3">
        <f t="shared" ca="1" si="695"/>
        <v>0</v>
      </c>
      <c r="CR1495" s="3">
        <f t="shared" ca="1" si="695"/>
        <v>0</v>
      </c>
      <c r="CS1495" s="3">
        <f t="shared" ca="1" si="695"/>
        <v>0</v>
      </c>
      <c r="CT1495" s="3">
        <f t="shared" ca="1" si="695"/>
        <v>0</v>
      </c>
      <c r="CU1495" s="3">
        <f t="shared" ca="1" si="695"/>
        <v>0</v>
      </c>
      <c r="CV1495" s="3">
        <f t="shared" ca="1" si="695"/>
        <v>0</v>
      </c>
      <c r="CW1495" s="3">
        <f t="shared" ca="1" si="695"/>
        <v>0</v>
      </c>
      <c r="CX1495" s="3">
        <f t="shared" ca="1" si="695"/>
        <v>0</v>
      </c>
      <c r="CY1495" s="3">
        <f t="shared" ca="1" si="695"/>
        <v>0</v>
      </c>
      <c r="CZ1495" s="3">
        <f t="shared" ca="1" si="695"/>
        <v>0</v>
      </c>
      <c r="DA1495" s="3">
        <f t="shared" ca="1" si="695"/>
        <v>0</v>
      </c>
      <c r="DB1495" s="3">
        <f t="shared" ca="1" si="695"/>
        <v>0</v>
      </c>
      <c r="DC1495" s="3">
        <f t="shared" ca="1" si="695"/>
        <v>0</v>
      </c>
      <c r="DD1495" s="3">
        <f t="shared" ca="1" si="694"/>
        <v>0</v>
      </c>
      <c r="DE1495" s="3">
        <f t="shared" ca="1" si="694"/>
        <v>0</v>
      </c>
      <c r="DF1495" s="3">
        <f t="shared" ca="1" si="694"/>
        <v>0</v>
      </c>
      <c r="DG1495" s="3">
        <f t="shared" ca="1" si="694"/>
        <v>0</v>
      </c>
      <c r="DH1495" s="3">
        <f t="shared" ca="1" si="694"/>
        <v>0</v>
      </c>
      <c r="DI1495" s="3">
        <f t="shared" ca="1" si="694"/>
        <v>0</v>
      </c>
      <c r="DJ1495" s="3">
        <f t="shared" ca="1" si="694"/>
        <v>0</v>
      </c>
    </row>
    <row r="1496" spans="5:114" x14ac:dyDescent="0.25">
      <c r="E1496" s="3">
        <f t="shared" ca="1" si="685"/>
        <v>0.27395225017283809</v>
      </c>
      <c r="F1496" s="3">
        <f t="shared" ca="1" si="686"/>
        <v>9.9515988200747056</v>
      </c>
      <c r="O1496" s="3">
        <f t="shared" ca="1" si="690"/>
        <v>4.294772759244494</v>
      </c>
      <c r="P1496" s="3">
        <f t="shared" ca="1" si="690"/>
        <v>3.6220966505603713</v>
      </c>
      <c r="Q1496" s="3">
        <f t="shared" ca="1" si="690"/>
        <v>4.6001804586966806</v>
      </c>
      <c r="R1496" s="3">
        <f t="shared" ca="1" si="690"/>
        <v>7.6464015679070307</v>
      </c>
      <c r="S1496" s="3">
        <f t="shared" ca="1" si="690"/>
        <v>15.162470632990276</v>
      </c>
      <c r="T1496" s="3">
        <f t="shared" ca="1" si="690"/>
        <v>6.3468447853963053</v>
      </c>
      <c r="U1496" s="3">
        <f t="shared" ca="1" si="690"/>
        <v>5.1477534952755937</v>
      </c>
      <c r="V1496" s="3">
        <f t="shared" ca="1" si="690"/>
        <v>11.596791797661066</v>
      </c>
      <c r="W1496" s="3">
        <f t="shared" ca="1" si="690"/>
        <v>4.7491234895835301</v>
      </c>
      <c r="X1496" s="3">
        <f t="shared" ca="1" si="690"/>
        <v>6.8863161787091149</v>
      </c>
      <c r="Y1496" s="3">
        <f t="shared" ca="1" si="690"/>
        <v>7.9542508448474409</v>
      </c>
      <c r="Z1496" s="3">
        <f t="shared" ca="1" si="690"/>
        <v>9.2809867316417058</v>
      </c>
      <c r="AA1496" s="3">
        <f t="shared" ca="1" si="690"/>
        <v>10.735709696281148</v>
      </c>
      <c r="AB1496" s="3">
        <f t="shared" ca="1" si="690"/>
        <v>16.621154586969361</v>
      </c>
      <c r="AC1496" s="3">
        <f t="shared" ca="1" si="690"/>
        <v>16.823352298499774</v>
      </c>
      <c r="AD1496" s="3">
        <f t="shared" ca="1" si="690"/>
        <v>0</v>
      </c>
      <c r="AE1496" s="3">
        <f t="shared" ca="1" si="689"/>
        <v>0</v>
      </c>
      <c r="AF1496" s="3">
        <f t="shared" ca="1" si="689"/>
        <v>0</v>
      </c>
      <c r="AG1496" s="3">
        <f t="shared" ca="1" si="689"/>
        <v>0</v>
      </c>
      <c r="AH1496" s="3">
        <f t="shared" ca="1" si="689"/>
        <v>0</v>
      </c>
      <c r="AI1496" s="3">
        <f t="shared" ca="1" si="689"/>
        <v>0</v>
      </c>
      <c r="AJ1496" s="3">
        <f t="shared" ca="1" si="689"/>
        <v>0</v>
      </c>
      <c r="AK1496" s="3">
        <f t="shared" ca="1" si="689"/>
        <v>0</v>
      </c>
      <c r="AL1496" s="3">
        <f t="shared" ca="1" si="689"/>
        <v>0</v>
      </c>
      <c r="AM1496" s="3">
        <f t="shared" ca="1" si="689"/>
        <v>0</v>
      </c>
      <c r="AN1496" s="3">
        <f t="shared" ca="1" si="689"/>
        <v>0</v>
      </c>
      <c r="AO1496" s="3">
        <f t="shared" ca="1" si="689"/>
        <v>0</v>
      </c>
      <c r="AP1496" s="3">
        <f t="shared" ca="1" si="689"/>
        <v>0</v>
      </c>
      <c r="AQ1496" s="3">
        <f t="shared" ca="1" si="689"/>
        <v>0</v>
      </c>
      <c r="AR1496" s="3">
        <f t="shared" ca="1" si="689"/>
        <v>0</v>
      </c>
      <c r="AS1496" s="3">
        <f t="shared" ca="1" si="689"/>
        <v>0</v>
      </c>
      <c r="AT1496" s="3">
        <f t="shared" ca="1" si="692"/>
        <v>0</v>
      </c>
      <c r="AU1496" s="3">
        <f t="shared" ca="1" si="692"/>
        <v>0</v>
      </c>
      <c r="AV1496" s="3">
        <f t="shared" ca="1" si="692"/>
        <v>0</v>
      </c>
      <c r="AW1496" s="3">
        <f t="shared" ca="1" si="692"/>
        <v>0</v>
      </c>
      <c r="AX1496" s="3">
        <f t="shared" ca="1" si="692"/>
        <v>0</v>
      </c>
      <c r="AY1496" s="3">
        <f t="shared" ca="1" si="692"/>
        <v>0</v>
      </c>
      <c r="AZ1496" s="3">
        <f t="shared" ca="1" si="692"/>
        <v>0</v>
      </c>
      <c r="BA1496" s="3">
        <f t="shared" ca="1" si="692"/>
        <v>0</v>
      </c>
      <c r="BB1496" s="3">
        <f t="shared" ca="1" si="692"/>
        <v>0</v>
      </c>
      <c r="BC1496" s="3">
        <f t="shared" ca="1" si="692"/>
        <v>0</v>
      </c>
      <c r="BD1496" s="3">
        <f t="shared" ca="1" si="692"/>
        <v>0</v>
      </c>
      <c r="BE1496" s="3">
        <f t="shared" ca="1" si="692"/>
        <v>0</v>
      </c>
      <c r="BF1496" s="3">
        <f t="shared" ca="1" si="692"/>
        <v>0</v>
      </c>
      <c r="BG1496" s="3">
        <f t="shared" ca="1" si="692"/>
        <v>0</v>
      </c>
      <c r="BH1496" s="3">
        <f t="shared" ca="1" si="692"/>
        <v>0</v>
      </c>
      <c r="BI1496" s="3">
        <f t="shared" ca="1" si="692"/>
        <v>0</v>
      </c>
      <c r="BJ1496" s="3">
        <f t="shared" ca="1" si="691"/>
        <v>0</v>
      </c>
      <c r="BK1496" s="3">
        <f t="shared" ca="1" si="691"/>
        <v>0</v>
      </c>
      <c r="BL1496" s="3">
        <f t="shared" ca="1" si="691"/>
        <v>0</v>
      </c>
      <c r="BM1496" s="3">
        <f t="shared" ca="1" si="691"/>
        <v>0</v>
      </c>
      <c r="BN1496" s="3">
        <f t="shared" ca="1" si="691"/>
        <v>0</v>
      </c>
      <c r="BO1496" s="3">
        <f t="shared" ca="1" si="691"/>
        <v>0</v>
      </c>
      <c r="BP1496" s="3">
        <f t="shared" ca="1" si="691"/>
        <v>0</v>
      </c>
      <c r="BQ1496" s="3">
        <f t="shared" ca="1" si="691"/>
        <v>0</v>
      </c>
      <c r="BR1496" s="3">
        <f t="shared" ca="1" si="691"/>
        <v>0</v>
      </c>
      <c r="BS1496" s="3">
        <f t="shared" ca="1" si="691"/>
        <v>0</v>
      </c>
      <c r="BT1496" s="3">
        <f t="shared" ca="1" si="691"/>
        <v>0</v>
      </c>
      <c r="BU1496" s="3">
        <f t="shared" ca="1" si="691"/>
        <v>0</v>
      </c>
      <c r="BV1496" s="3">
        <f t="shared" ca="1" si="691"/>
        <v>0</v>
      </c>
      <c r="BW1496" s="3">
        <f t="shared" ca="1" si="691"/>
        <v>0</v>
      </c>
      <c r="BX1496" s="3">
        <f t="shared" ca="1" si="691"/>
        <v>0</v>
      </c>
      <c r="BY1496" s="3">
        <f t="shared" ca="1" si="696"/>
        <v>0</v>
      </c>
      <c r="BZ1496" s="3">
        <f t="shared" ca="1" si="696"/>
        <v>0</v>
      </c>
      <c r="CA1496" s="3">
        <f t="shared" ca="1" si="696"/>
        <v>0</v>
      </c>
      <c r="CB1496" s="3">
        <f t="shared" ca="1" si="696"/>
        <v>0</v>
      </c>
      <c r="CC1496" s="3">
        <f t="shared" ca="1" si="696"/>
        <v>0</v>
      </c>
      <c r="CD1496" s="3">
        <f t="shared" ca="1" si="696"/>
        <v>0</v>
      </c>
      <c r="CE1496" s="3">
        <f t="shared" ca="1" si="696"/>
        <v>0</v>
      </c>
      <c r="CF1496" s="3">
        <f t="shared" ca="1" si="696"/>
        <v>0</v>
      </c>
      <c r="CG1496" s="3">
        <f t="shared" ca="1" si="696"/>
        <v>0</v>
      </c>
      <c r="CH1496" s="3">
        <f t="shared" ca="1" si="696"/>
        <v>0</v>
      </c>
      <c r="CI1496" s="3">
        <f t="shared" ca="1" si="696"/>
        <v>0</v>
      </c>
      <c r="CJ1496" s="3">
        <f t="shared" ca="1" si="696"/>
        <v>0</v>
      </c>
      <c r="CK1496" s="3">
        <f t="shared" ca="1" si="696"/>
        <v>0</v>
      </c>
      <c r="CL1496" s="3">
        <f t="shared" ca="1" si="696"/>
        <v>0</v>
      </c>
      <c r="CM1496" s="3">
        <f t="shared" ca="1" si="696"/>
        <v>0</v>
      </c>
      <c r="CN1496" s="3">
        <f t="shared" ca="1" si="696"/>
        <v>0</v>
      </c>
      <c r="CO1496" s="3">
        <f t="shared" ca="1" si="695"/>
        <v>0</v>
      </c>
      <c r="CP1496" s="3">
        <f t="shared" ca="1" si="695"/>
        <v>0</v>
      </c>
      <c r="CQ1496" s="3">
        <f t="shared" ca="1" si="695"/>
        <v>0</v>
      </c>
      <c r="CR1496" s="3">
        <f t="shared" ca="1" si="695"/>
        <v>0</v>
      </c>
      <c r="CS1496" s="3">
        <f t="shared" ca="1" si="695"/>
        <v>0</v>
      </c>
      <c r="CT1496" s="3">
        <f t="shared" ca="1" si="695"/>
        <v>0</v>
      </c>
      <c r="CU1496" s="3">
        <f t="shared" ca="1" si="695"/>
        <v>0</v>
      </c>
      <c r="CV1496" s="3">
        <f t="shared" ca="1" si="695"/>
        <v>0</v>
      </c>
      <c r="CW1496" s="3">
        <f t="shared" ca="1" si="695"/>
        <v>0</v>
      </c>
      <c r="CX1496" s="3">
        <f t="shared" ca="1" si="695"/>
        <v>0</v>
      </c>
      <c r="CY1496" s="3">
        <f t="shared" ca="1" si="695"/>
        <v>0</v>
      </c>
      <c r="CZ1496" s="3">
        <f t="shared" ca="1" si="695"/>
        <v>0</v>
      </c>
      <c r="DA1496" s="3">
        <f t="shared" ca="1" si="695"/>
        <v>0</v>
      </c>
      <c r="DB1496" s="3">
        <f t="shared" ca="1" si="695"/>
        <v>0</v>
      </c>
      <c r="DC1496" s="3">
        <f t="shared" ca="1" si="695"/>
        <v>0</v>
      </c>
      <c r="DD1496" s="3">
        <f t="shared" ca="1" si="694"/>
        <v>0</v>
      </c>
      <c r="DE1496" s="3">
        <f t="shared" ca="1" si="694"/>
        <v>0</v>
      </c>
      <c r="DF1496" s="3">
        <f t="shared" ca="1" si="694"/>
        <v>0</v>
      </c>
      <c r="DG1496" s="3">
        <f t="shared" ca="1" si="694"/>
        <v>0</v>
      </c>
      <c r="DH1496" s="3">
        <f t="shared" ca="1" si="694"/>
        <v>0</v>
      </c>
      <c r="DI1496" s="3">
        <f t="shared" ca="1" si="694"/>
        <v>0</v>
      </c>
      <c r="DJ1496" s="3">
        <f t="shared" ca="1" si="694"/>
        <v>0</v>
      </c>
    </row>
    <row r="1497" spans="5:114" x14ac:dyDescent="0.25">
      <c r="E1497" s="3">
        <f t="shared" ca="1" si="685"/>
        <v>0.73305500177199023</v>
      </c>
      <c r="F1497" s="3">
        <f t="shared" ca="1" si="686"/>
        <v>6.1650771495886794</v>
      </c>
      <c r="O1497" s="3">
        <f t="shared" ca="1" si="690"/>
        <v>7.605368126474441</v>
      </c>
      <c r="P1497" s="3">
        <f t="shared" ca="1" si="690"/>
        <v>9.3323332452218146</v>
      </c>
      <c r="Q1497" s="3">
        <f t="shared" ca="1" si="690"/>
        <v>1.8271779410628524</v>
      </c>
      <c r="R1497" s="3">
        <f t="shared" ca="1" si="690"/>
        <v>2.6751226684432039</v>
      </c>
      <c r="S1497" s="3">
        <f t="shared" ca="1" si="690"/>
        <v>9.2581795627150836</v>
      </c>
      <c r="T1497" s="3">
        <f t="shared" ca="1" si="690"/>
        <v>10.049603244727219</v>
      </c>
      <c r="U1497" s="3">
        <f t="shared" ca="1" si="690"/>
        <v>0.46511562438924064</v>
      </c>
      <c r="V1497" s="3">
        <f t="shared" ca="1" si="690"/>
        <v>7.6606205122511764</v>
      </c>
      <c r="W1497" s="3">
        <f t="shared" ca="1" si="690"/>
        <v>15.552092891520441</v>
      </c>
      <c r="X1497" s="3">
        <f t="shared" ca="1" si="690"/>
        <v>11.642249749829356</v>
      </c>
      <c r="Y1497" s="3">
        <f t="shared" ca="1" si="690"/>
        <v>1.7434726582412361</v>
      </c>
      <c r="Z1497" s="3">
        <f t="shared" ca="1" si="690"/>
        <v>0.47381412232789066</v>
      </c>
      <c r="AA1497" s="3">
        <f t="shared" ca="1" si="690"/>
        <v>12.345039209267272</v>
      </c>
      <c r="AB1497" s="3">
        <f t="shared" ca="1" si="690"/>
        <v>8.3913232535739635</v>
      </c>
      <c r="AC1497" s="3">
        <f t="shared" ca="1" si="690"/>
        <v>3.4997491150964848</v>
      </c>
      <c r="AD1497" s="3">
        <f t="shared" ca="1" si="690"/>
        <v>0</v>
      </c>
      <c r="AE1497" s="3">
        <f t="shared" ca="1" si="689"/>
        <v>0</v>
      </c>
      <c r="AF1497" s="3">
        <f t="shared" ca="1" si="689"/>
        <v>0</v>
      </c>
      <c r="AG1497" s="3">
        <f t="shared" ca="1" si="689"/>
        <v>0</v>
      </c>
      <c r="AH1497" s="3">
        <f t="shared" ca="1" si="689"/>
        <v>0</v>
      </c>
      <c r="AI1497" s="3">
        <f t="shared" ca="1" si="689"/>
        <v>0</v>
      </c>
      <c r="AJ1497" s="3">
        <f t="shared" ca="1" si="689"/>
        <v>0</v>
      </c>
      <c r="AK1497" s="3">
        <f t="shared" ca="1" si="689"/>
        <v>0</v>
      </c>
      <c r="AL1497" s="3">
        <f t="shared" ca="1" si="689"/>
        <v>0</v>
      </c>
      <c r="AM1497" s="3">
        <f t="shared" ca="1" si="689"/>
        <v>0</v>
      </c>
      <c r="AN1497" s="3">
        <f t="shared" ca="1" si="689"/>
        <v>0</v>
      </c>
      <c r="AO1497" s="3">
        <f t="shared" ca="1" si="689"/>
        <v>0</v>
      </c>
      <c r="AP1497" s="3">
        <f t="shared" ca="1" si="689"/>
        <v>0</v>
      </c>
      <c r="AQ1497" s="3">
        <f t="shared" ca="1" si="689"/>
        <v>0</v>
      </c>
      <c r="AR1497" s="3">
        <f t="shared" ca="1" si="689"/>
        <v>0</v>
      </c>
      <c r="AS1497" s="3">
        <f t="shared" ca="1" si="689"/>
        <v>0</v>
      </c>
      <c r="AT1497" s="3">
        <f t="shared" ca="1" si="692"/>
        <v>0</v>
      </c>
      <c r="AU1497" s="3">
        <f t="shared" ca="1" si="692"/>
        <v>0</v>
      </c>
      <c r="AV1497" s="3">
        <f t="shared" ca="1" si="692"/>
        <v>0</v>
      </c>
      <c r="AW1497" s="3">
        <f t="shared" ca="1" si="692"/>
        <v>0</v>
      </c>
      <c r="AX1497" s="3">
        <f t="shared" ca="1" si="692"/>
        <v>0</v>
      </c>
      <c r="AY1497" s="3">
        <f t="shared" ca="1" si="692"/>
        <v>0</v>
      </c>
      <c r="AZ1497" s="3">
        <f t="shared" ca="1" si="692"/>
        <v>0</v>
      </c>
      <c r="BA1497" s="3">
        <f t="shared" ca="1" si="692"/>
        <v>0</v>
      </c>
      <c r="BB1497" s="3">
        <f t="shared" ca="1" si="692"/>
        <v>0</v>
      </c>
      <c r="BC1497" s="3">
        <f t="shared" ca="1" si="692"/>
        <v>0</v>
      </c>
      <c r="BD1497" s="3">
        <f t="shared" ca="1" si="692"/>
        <v>0</v>
      </c>
      <c r="BE1497" s="3">
        <f t="shared" ca="1" si="692"/>
        <v>0</v>
      </c>
      <c r="BF1497" s="3">
        <f t="shared" ca="1" si="692"/>
        <v>0</v>
      </c>
      <c r="BG1497" s="3">
        <f t="shared" ca="1" si="692"/>
        <v>0</v>
      </c>
      <c r="BH1497" s="3">
        <f t="shared" ca="1" si="692"/>
        <v>0</v>
      </c>
      <c r="BI1497" s="3">
        <f t="shared" ca="1" si="692"/>
        <v>0</v>
      </c>
      <c r="BJ1497" s="3">
        <f t="shared" ca="1" si="691"/>
        <v>0</v>
      </c>
      <c r="BK1497" s="3">
        <f t="shared" ca="1" si="691"/>
        <v>0</v>
      </c>
      <c r="BL1497" s="3">
        <f t="shared" ca="1" si="691"/>
        <v>0</v>
      </c>
      <c r="BM1497" s="3">
        <f t="shared" ca="1" si="691"/>
        <v>0</v>
      </c>
      <c r="BN1497" s="3">
        <f t="shared" ca="1" si="691"/>
        <v>0</v>
      </c>
      <c r="BO1497" s="3">
        <f t="shared" ca="1" si="691"/>
        <v>0</v>
      </c>
      <c r="BP1497" s="3">
        <f t="shared" ca="1" si="691"/>
        <v>0</v>
      </c>
      <c r="BQ1497" s="3">
        <f t="shared" ca="1" si="691"/>
        <v>0</v>
      </c>
      <c r="BR1497" s="3">
        <f t="shared" ca="1" si="691"/>
        <v>0</v>
      </c>
      <c r="BS1497" s="3">
        <f t="shared" ca="1" si="691"/>
        <v>0</v>
      </c>
      <c r="BT1497" s="3">
        <f t="shared" ca="1" si="691"/>
        <v>0</v>
      </c>
      <c r="BU1497" s="3">
        <f t="shared" ca="1" si="691"/>
        <v>0</v>
      </c>
      <c r="BV1497" s="3">
        <f t="shared" ca="1" si="691"/>
        <v>0</v>
      </c>
      <c r="BW1497" s="3">
        <f t="shared" ca="1" si="691"/>
        <v>0</v>
      </c>
      <c r="BX1497" s="3">
        <f t="shared" ca="1" si="691"/>
        <v>0</v>
      </c>
      <c r="BY1497" s="3">
        <f t="shared" ca="1" si="696"/>
        <v>0</v>
      </c>
      <c r="BZ1497" s="3">
        <f t="shared" ca="1" si="696"/>
        <v>0</v>
      </c>
      <c r="CA1497" s="3">
        <f t="shared" ca="1" si="696"/>
        <v>0</v>
      </c>
      <c r="CB1497" s="3">
        <f t="shared" ca="1" si="696"/>
        <v>0</v>
      </c>
      <c r="CC1497" s="3">
        <f t="shared" ca="1" si="696"/>
        <v>0</v>
      </c>
      <c r="CD1497" s="3">
        <f t="shared" ca="1" si="696"/>
        <v>0</v>
      </c>
      <c r="CE1497" s="3">
        <f t="shared" ca="1" si="696"/>
        <v>0</v>
      </c>
      <c r="CF1497" s="3">
        <f t="shared" ca="1" si="696"/>
        <v>0</v>
      </c>
      <c r="CG1497" s="3">
        <f t="shared" ca="1" si="696"/>
        <v>0</v>
      </c>
      <c r="CH1497" s="3">
        <f t="shared" ca="1" si="696"/>
        <v>0</v>
      </c>
      <c r="CI1497" s="3">
        <f t="shared" ca="1" si="696"/>
        <v>0</v>
      </c>
      <c r="CJ1497" s="3">
        <f t="shared" ca="1" si="696"/>
        <v>0</v>
      </c>
      <c r="CK1497" s="3">
        <f t="shared" ca="1" si="696"/>
        <v>0</v>
      </c>
      <c r="CL1497" s="3">
        <f t="shared" ca="1" si="696"/>
        <v>0</v>
      </c>
      <c r="CM1497" s="3">
        <f t="shared" ca="1" si="696"/>
        <v>0</v>
      </c>
      <c r="CN1497" s="3">
        <f t="shared" ca="1" si="696"/>
        <v>0</v>
      </c>
      <c r="CO1497" s="3">
        <f t="shared" ca="1" si="695"/>
        <v>0</v>
      </c>
      <c r="CP1497" s="3">
        <f t="shared" ca="1" si="695"/>
        <v>0</v>
      </c>
      <c r="CQ1497" s="3">
        <f t="shared" ca="1" si="695"/>
        <v>0</v>
      </c>
      <c r="CR1497" s="3">
        <f t="shared" ca="1" si="695"/>
        <v>0</v>
      </c>
      <c r="CS1497" s="3">
        <f t="shared" ca="1" si="695"/>
        <v>0</v>
      </c>
      <c r="CT1497" s="3">
        <f t="shared" ca="1" si="695"/>
        <v>0</v>
      </c>
      <c r="CU1497" s="3">
        <f t="shared" ca="1" si="695"/>
        <v>0</v>
      </c>
      <c r="CV1497" s="3">
        <f t="shared" ca="1" si="695"/>
        <v>0</v>
      </c>
      <c r="CW1497" s="3">
        <f t="shared" ca="1" si="695"/>
        <v>0</v>
      </c>
      <c r="CX1497" s="3">
        <f t="shared" ca="1" si="695"/>
        <v>0</v>
      </c>
      <c r="CY1497" s="3">
        <f t="shared" ca="1" si="695"/>
        <v>0</v>
      </c>
      <c r="CZ1497" s="3">
        <f t="shared" ca="1" si="695"/>
        <v>0</v>
      </c>
      <c r="DA1497" s="3">
        <f t="shared" ca="1" si="695"/>
        <v>0</v>
      </c>
      <c r="DB1497" s="3">
        <f t="shared" ca="1" si="695"/>
        <v>0</v>
      </c>
      <c r="DC1497" s="3">
        <f t="shared" ca="1" si="695"/>
        <v>0</v>
      </c>
      <c r="DD1497" s="3">
        <f t="shared" ca="1" si="694"/>
        <v>0</v>
      </c>
      <c r="DE1497" s="3">
        <f t="shared" ca="1" si="694"/>
        <v>0</v>
      </c>
      <c r="DF1497" s="3">
        <f t="shared" ca="1" si="694"/>
        <v>0</v>
      </c>
      <c r="DG1497" s="3">
        <f t="shared" ca="1" si="694"/>
        <v>0</v>
      </c>
      <c r="DH1497" s="3">
        <f t="shared" ca="1" si="694"/>
        <v>0</v>
      </c>
      <c r="DI1497" s="3">
        <f t="shared" ca="1" si="694"/>
        <v>0</v>
      </c>
      <c r="DJ1497" s="3">
        <f t="shared" ca="1" si="694"/>
        <v>0</v>
      </c>
    </row>
    <row r="1498" spans="5:114" x14ac:dyDescent="0.25">
      <c r="E1498" s="3">
        <f t="shared" ca="1" si="685"/>
        <v>0.39102261460764509</v>
      </c>
      <c r="F1498" s="3">
        <f t="shared" ca="1" si="686"/>
        <v>8.426377615318831</v>
      </c>
      <c r="O1498" s="3">
        <f t="shared" ca="1" si="690"/>
        <v>16.4893608561474</v>
      </c>
      <c r="P1498" s="3">
        <f t="shared" ca="1" si="690"/>
        <v>4.0392649161126615</v>
      </c>
      <c r="Q1498" s="3">
        <f t="shared" ca="1" si="690"/>
        <v>0.496417216145361</v>
      </c>
      <c r="R1498" s="3">
        <f t="shared" ca="1" si="690"/>
        <v>3.9311779905389481</v>
      </c>
      <c r="S1498" s="3">
        <f t="shared" ca="1" si="690"/>
        <v>16.76892389569467</v>
      </c>
      <c r="T1498" s="3">
        <f t="shared" ca="1" si="690"/>
        <v>3.1197896913093914</v>
      </c>
      <c r="U1498" s="3">
        <f t="shared" ca="1" si="690"/>
        <v>4.9811470116754553</v>
      </c>
      <c r="V1498" s="3">
        <f t="shared" ca="1" si="690"/>
        <v>9.7239566664638737</v>
      </c>
      <c r="W1498" s="3">
        <f t="shared" ca="1" si="690"/>
        <v>5.601438788234951</v>
      </c>
      <c r="X1498" s="3">
        <f t="shared" ca="1" si="690"/>
        <v>4.373193036915878</v>
      </c>
      <c r="Y1498" s="3">
        <f t="shared" ca="1" si="690"/>
        <v>3.5008934400487979</v>
      </c>
      <c r="Z1498" s="3">
        <f t="shared" ca="1" si="690"/>
        <v>14.209232594274985</v>
      </c>
      <c r="AA1498" s="3">
        <f t="shared" ca="1" si="690"/>
        <v>1.5252791466285109</v>
      </c>
      <c r="AB1498" s="3">
        <f t="shared" ca="1" si="690"/>
        <v>26.152162360301361</v>
      </c>
      <c r="AC1498" s="3">
        <f t="shared" ca="1" si="690"/>
        <v>3.6154529459347118</v>
      </c>
      <c r="AD1498" s="3">
        <f t="shared" ref="AD1498:AS1513" ca="1" si="697">IF(AD$2&lt;=$C$4,_xlfn.NORM.INV(RAND(),SQRT($C$3/$C$4),1)^2,0)</f>
        <v>0</v>
      </c>
      <c r="AE1498" s="3">
        <f t="shared" ca="1" si="697"/>
        <v>0</v>
      </c>
      <c r="AF1498" s="3">
        <f t="shared" ca="1" si="697"/>
        <v>0</v>
      </c>
      <c r="AG1498" s="3">
        <f t="shared" ca="1" si="697"/>
        <v>0</v>
      </c>
      <c r="AH1498" s="3">
        <f t="shared" ca="1" si="697"/>
        <v>0</v>
      </c>
      <c r="AI1498" s="3">
        <f t="shared" ca="1" si="697"/>
        <v>0</v>
      </c>
      <c r="AJ1498" s="3">
        <f t="shared" ca="1" si="697"/>
        <v>0</v>
      </c>
      <c r="AK1498" s="3">
        <f t="shared" ca="1" si="697"/>
        <v>0</v>
      </c>
      <c r="AL1498" s="3">
        <f t="shared" ca="1" si="697"/>
        <v>0</v>
      </c>
      <c r="AM1498" s="3">
        <f t="shared" ca="1" si="697"/>
        <v>0</v>
      </c>
      <c r="AN1498" s="3">
        <f t="shared" ca="1" si="697"/>
        <v>0</v>
      </c>
      <c r="AO1498" s="3">
        <f t="shared" ca="1" si="697"/>
        <v>0</v>
      </c>
      <c r="AP1498" s="3">
        <f t="shared" ca="1" si="697"/>
        <v>0</v>
      </c>
      <c r="AQ1498" s="3">
        <f t="shared" ca="1" si="697"/>
        <v>0</v>
      </c>
      <c r="AR1498" s="3">
        <f t="shared" ca="1" si="697"/>
        <v>0</v>
      </c>
      <c r="AS1498" s="3">
        <f t="shared" ca="1" si="697"/>
        <v>0</v>
      </c>
      <c r="AT1498" s="3">
        <f t="shared" ca="1" si="692"/>
        <v>0</v>
      </c>
      <c r="AU1498" s="3">
        <f t="shared" ca="1" si="692"/>
        <v>0</v>
      </c>
      <c r="AV1498" s="3">
        <f t="shared" ca="1" si="692"/>
        <v>0</v>
      </c>
      <c r="AW1498" s="3">
        <f t="shared" ca="1" si="692"/>
        <v>0</v>
      </c>
      <c r="AX1498" s="3">
        <f t="shared" ca="1" si="692"/>
        <v>0</v>
      </c>
      <c r="AY1498" s="3">
        <f t="shared" ca="1" si="692"/>
        <v>0</v>
      </c>
      <c r="AZ1498" s="3">
        <f t="shared" ca="1" si="692"/>
        <v>0</v>
      </c>
      <c r="BA1498" s="3">
        <f t="shared" ca="1" si="692"/>
        <v>0</v>
      </c>
      <c r="BB1498" s="3">
        <f t="shared" ca="1" si="692"/>
        <v>0</v>
      </c>
      <c r="BC1498" s="3">
        <f t="shared" ca="1" si="692"/>
        <v>0</v>
      </c>
      <c r="BD1498" s="3">
        <f t="shared" ca="1" si="692"/>
        <v>0</v>
      </c>
      <c r="BE1498" s="3">
        <f t="shared" ca="1" si="692"/>
        <v>0</v>
      </c>
      <c r="BF1498" s="3">
        <f t="shared" ca="1" si="692"/>
        <v>0</v>
      </c>
      <c r="BG1498" s="3">
        <f t="shared" ca="1" si="692"/>
        <v>0</v>
      </c>
      <c r="BH1498" s="3">
        <f t="shared" ca="1" si="692"/>
        <v>0</v>
      </c>
      <c r="BI1498" s="3">
        <f t="shared" ca="1" si="692"/>
        <v>0</v>
      </c>
      <c r="BJ1498" s="3">
        <f t="shared" ca="1" si="691"/>
        <v>0</v>
      </c>
      <c r="BK1498" s="3">
        <f t="shared" ca="1" si="691"/>
        <v>0</v>
      </c>
      <c r="BL1498" s="3">
        <f t="shared" ca="1" si="691"/>
        <v>0</v>
      </c>
      <c r="BM1498" s="3">
        <f t="shared" ca="1" si="691"/>
        <v>0</v>
      </c>
      <c r="BN1498" s="3">
        <f t="shared" ca="1" si="691"/>
        <v>0</v>
      </c>
      <c r="BO1498" s="3">
        <f t="shared" ca="1" si="691"/>
        <v>0</v>
      </c>
      <c r="BP1498" s="3">
        <f t="shared" ca="1" si="691"/>
        <v>0</v>
      </c>
      <c r="BQ1498" s="3">
        <f t="shared" ca="1" si="691"/>
        <v>0</v>
      </c>
      <c r="BR1498" s="3">
        <f t="shared" ca="1" si="691"/>
        <v>0</v>
      </c>
      <c r="BS1498" s="3">
        <f t="shared" ca="1" si="691"/>
        <v>0</v>
      </c>
      <c r="BT1498" s="3">
        <f t="shared" ca="1" si="691"/>
        <v>0</v>
      </c>
      <c r="BU1498" s="3">
        <f t="shared" ca="1" si="691"/>
        <v>0</v>
      </c>
      <c r="BV1498" s="3">
        <f t="shared" ca="1" si="691"/>
        <v>0</v>
      </c>
      <c r="BW1498" s="3">
        <f t="shared" ca="1" si="691"/>
        <v>0</v>
      </c>
      <c r="BX1498" s="3">
        <f t="shared" ca="1" si="691"/>
        <v>0</v>
      </c>
      <c r="BY1498" s="3">
        <f t="shared" ca="1" si="696"/>
        <v>0</v>
      </c>
      <c r="BZ1498" s="3">
        <f t="shared" ca="1" si="696"/>
        <v>0</v>
      </c>
      <c r="CA1498" s="3">
        <f t="shared" ca="1" si="696"/>
        <v>0</v>
      </c>
      <c r="CB1498" s="3">
        <f t="shared" ca="1" si="696"/>
        <v>0</v>
      </c>
      <c r="CC1498" s="3">
        <f t="shared" ca="1" si="696"/>
        <v>0</v>
      </c>
      <c r="CD1498" s="3">
        <f t="shared" ca="1" si="696"/>
        <v>0</v>
      </c>
      <c r="CE1498" s="3">
        <f t="shared" ca="1" si="696"/>
        <v>0</v>
      </c>
      <c r="CF1498" s="3">
        <f t="shared" ca="1" si="696"/>
        <v>0</v>
      </c>
      <c r="CG1498" s="3">
        <f t="shared" ca="1" si="696"/>
        <v>0</v>
      </c>
      <c r="CH1498" s="3">
        <f t="shared" ca="1" si="696"/>
        <v>0</v>
      </c>
      <c r="CI1498" s="3">
        <f t="shared" ca="1" si="696"/>
        <v>0</v>
      </c>
      <c r="CJ1498" s="3">
        <f t="shared" ca="1" si="696"/>
        <v>0</v>
      </c>
      <c r="CK1498" s="3">
        <f t="shared" ca="1" si="696"/>
        <v>0</v>
      </c>
      <c r="CL1498" s="3">
        <f t="shared" ca="1" si="696"/>
        <v>0</v>
      </c>
      <c r="CM1498" s="3">
        <f t="shared" ca="1" si="696"/>
        <v>0</v>
      </c>
      <c r="CN1498" s="3">
        <f t="shared" ca="1" si="696"/>
        <v>0</v>
      </c>
      <c r="CO1498" s="3">
        <f t="shared" ca="1" si="695"/>
        <v>0</v>
      </c>
      <c r="CP1498" s="3">
        <f t="shared" ca="1" si="695"/>
        <v>0</v>
      </c>
      <c r="CQ1498" s="3">
        <f t="shared" ca="1" si="695"/>
        <v>0</v>
      </c>
      <c r="CR1498" s="3">
        <f t="shared" ca="1" si="695"/>
        <v>0</v>
      </c>
      <c r="CS1498" s="3">
        <f t="shared" ca="1" si="695"/>
        <v>0</v>
      </c>
      <c r="CT1498" s="3">
        <f t="shared" ca="1" si="695"/>
        <v>0</v>
      </c>
      <c r="CU1498" s="3">
        <f t="shared" ca="1" si="695"/>
        <v>0</v>
      </c>
      <c r="CV1498" s="3">
        <f t="shared" ca="1" si="695"/>
        <v>0</v>
      </c>
      <c r="CW1498" s="3">
        <f t="shared" ca="1" si="695"/>
        <v>0</v>
      </c>
      <c r="CX1498" s="3">
        <f t="shared" ca="1" si="695"/>
        <v>0</v>
      </c>
      <c r="CY1498" s="3">
        <f t="shared" ca="1" si="695"/>
        <v>0</v>
      </c>
      <c r="CZ1498" s="3">
        <f t="shared" ca="1" si="695"/>
        <v>0</v>
      </c>
      <c r="DA1498" s="3">
        <f t="shared" ca="1" si="695"/>
        <v>0</v>
      </c>
      <c r="DB1498" s="3">
        <f t="shared" ca="1" si="695"/>
        <v>0</v>
      </c>
      <c r="DC1498" s="3">
        <f t="shared" ca="1" si="695"/>
        <v>0</v>
      </c>
      <c r="DD1498" s="3">
        <f t="shared" ca="1" si="694"/>
        <v>0</v>
      </c>
      <c r="DE1498" s="3">
        <f t="shared" ca="1" si="694"/>
        <v>0</v>
      </c>
      <c r="DF1498" s="3">
        <f t="shared" ca="1" si="694"/>
        <v>0</v>
      </c>
      <c r="DG1498" s="3">
        <f t="shared" ca="1" si="694"/>
        <v>0</v>
      </c>
      <c r="DH1498" s="3">
        <f t="shared" ca="1" si="694"/>
        <v>0</v>
      </c>
      <c r="DI1498" s="3">
        <f t="shared" ca="1" si="694"/>
        <v>0</v>
      </c>
      <c r="DJ1498" s="3">
        <f t="shared" ca="1" si="694"/>
        <v>0</v>
      </c>
    </row>
    <row r="1499" spans="5:114" x14ac:dyDescent="0.25">
      <c r="E1499" s="3">
        <f t="shared" ca="1" si="685"/>
        <v>0.37639971472154687</v>
      </c>
      <c r="F1499" s="3">
        <f t="shared" ca="1" si="686"/>
        <v>9.3687536638358431</v>
      </c>
      <c r="O1499" s="3">
        <f t="shared" ref="O1499:AD1514" ca="1" si="698">IF(O$2&lt;=$C$4,_xlfn.NORM.INV(RAND(),SQRT($C$3/$C$4),1)^2,0)</f>
        <v>8.0322183506106057</v>
      </c>
      <c r="P1499" s="3">
        <f t="shared" ca="1" si="698"/>
        <v>1.3955006063094748</v>
      </c>
      <c r="Q1499" s="3">
        <f t="shared" ca="1" si="698"/>
        <v>3.5868189153351486</v>
      </c>
      <c r="R1499" s="3">
        <f t="shared" ca="1" si="698"/>
        <v>2.5435669699148304</v>
      </c>
      <c r="S1499" s="3">
        <f t="shared" ca="1" si="698"/>
        <v>5.6653306213140633</v>
      </c>
      <c r="T1499" s="3">
        <f t="shared" ca="1" si="698"/>
        <v>5.713135012442069</v>
      </c>
      <c r="U1499" s="3">
        <f t="shared" ca="1" si="698"/>
        <v>2.3706007518107661</v>
      </c>
      <c r="V1499" s="3">
        <f t="shared" ca="1" si="698"/>
        <v>12.122862382932722</v>
      </c>
      <c r="W1499" s="3">
        <f t="shared" ca="1" si="698"/>
        <v>7.3450663567183776</v>
      </c>
      <c r="X1499" s="3">
        <f t="shared" ca="1" si="698"/>
        <v>14.462144325723337</v>
      </c>
      <c r="Y1499" s="3">
        <f t="shared" ca="1" si="698"/>
        <v>11.407295285034539</v>
      </c>
      <c r="Z1499" s="3">
        <f t="shared" ca="1" si="698"/>
        <v>6.2633224481788918</v>
      </c>
      <c r="AA1499" s="3">
        <f t="shared" ca="1" si="698"/>
        <v>13.016954945702873</v>
      </c>
      <c r="AB1499" s="3">
        <f t="shared" ca="1" si="698"/>
        <v>18.915698457092063</v>
      </c>
      <c r="AC1499" s="3">
        <f t="shared" ca="1" si="698"/>
        <v>17.978633603670882</v>
      </c>
      <c r="AD1499" s="3">
        <f t="shared" ca="1" si="698"/>
        <v>0</v>
      </c>
      <c r="AE1499" s="3">
        <f t="shared" ca="1" si="697"/>
        <v>0</v>
      </c>
      <c r="AF1499" s="3">
        <f t="shared" ca="1" si="697"/>
        <v>0</v>
      </c>
      <c r="AG1499" s="3">
        <f t="shared" ca="1" si="697"/>
        <v>0</v>
      </c>
      <c r="AH1499" s="3">
        <f t="shared" ca="1" si="697"/>
        <v>0</v>
      </c>
      <c r="AI1499" s="3">
        <f t="shared" ca="1" si="697"/>
        <v>0</v>
      </c>
      <c r="AJ1499" s="3">
        <f t="shared" ca="1" si="697"/>
        <v>0</v>
      </c>
      <c r="AK1499" s="3">
        <f t="shared" ca="1" si="697"/>
        <v>0</v>
      </c>
      <c r="AL1499" s="3">
        <f t="shared" ca="1" si="697"/>
        <v>0</v>
      </c>
      <c r="AM1499" s="3">
        <f t="shared" ca="1" si="697"/>
        <v>0</v>
      </c>
      <c r="AN1499" s="3">
        <f t="shared" ca="1" si="697"/>
        <v>0</v>
      </c>
      <c r="AO1499" s="3">
        <f t="shared" ca="1" si="697"/>
        <v>0</v>
      </c>
      <c r="AP1499" s="3">
        <f t="shared" ca="1" si="697"/>
        <v>0</v>
      </c>
      <c r="AQ1499" s="3">
        <f t="shared" ca="1" si="697"/>
        <v>0</v>
      </c>
      <c r="AR1499" s="3">
        <f t="shared" ca="1" si="697"/>
        <v>0</v>
      </c>
      <c r="AS1499" s="3">
        <f t="shared" ca="1" si="697"/>
        <v>0</v>
      </c>
      <c r="AT1499" s="3">
        <f t="shared" ca="1" si="692"/>
        <v>0</v>
      </c>
      <c r="AU1499" s="3">
        <f t="shared" ca="1" si="692"/>
        <v>0</v>
      </c>
      <c r="AV1499" s="3">
        <f t="shared" ca="1" si="692"/>
        <v>0</v>
      </c>
      <c r="AW1499" s="3">
        <f t="shared" ca="1" si="692"/>
        <v>0</v>
      </c>
      <c r="AX1499" s="3">
        <f t="shared" ca="1" si="692"/>
        <v>0</v>
      </c>
      <c r="AY1499" s="3">
        <f t="shared" ca="1" si="692"/>
        <v>0</v>
      </c>
      <c r="AZ1499" s="3">
        <f t="shared" ca="1" si="692"/>
        <v>0</v>
      </c>
      <c r="BA1499" s="3">
        <f t="shared" ca="1" si="692"/>
        <v>0</v>
      </c>
      <c r="BB1499" s="3">
        <f t="shared" ca="1" si="692"/>
        <v>0</v>
      </c>
      <c r="BC1499" s="3">
        <f t="shared" ca="1" si="692"/>
        <v>0</v>
      </c>
      <c r="BD1499" s="3">
        <f t="shared" ca="1" si="692"/>
        <v>0</v>
      </c>
      <c r="BE1499" s="3">
        <f t="shared" ca="1" si="692"/>
        <v>0</v>
      </c>
      <c r="BF1499" s="3">
        <f t="shared" ca="1" si="692"/>
        <v>0</v>
      </c>
      <c r="BG1499" s="3">
        <f t="shared" ca="1" si="692"/>
        <v>0</v>
      </c>
      <c r="BH1499" s="3">
        <f t="shared" ca="1" si="692"/>
        <v>0</v>
      </c>
      <c r="BI1499" s="3">
        <f t="shared" ca="1" si="692"/>
        <v>0</v>
      </c>
      <c r="BJ1499" s="3">
        <f t="shared" ca="1" si="691"/>
        <v>0</v>
      </c>
      <c r="BK1499" s="3">
        <f t="shared" ca="1" si="691"/>
        <v>0</v>
      </c>
      <c r="BL1499" s="3">
        <f t="shared" ca="1" si="691"/>
        <v>0</v>
      </c>
      <c r="BM1499" s="3">
        <f t="shared" ca="1" si="691"/>
        <v>0</v>
      </c>
      <c r="BN1499" s="3">
        <f t="shared" ca="1" si="691"/>
        <v>0</v>
      </c>
      <c r="BO1499" s="3">
        <f t="shared" ca="1" si="691"/>
        <v>0</v>
      </c>
      <c r="BP1499" s="3">
        <f t="shared" ca="1" si="691"/>
        <v>0</v>
      </c>
      <c r="BQ1499" s="3">
        <f t="shared" ca="1" si="691"/>
        <v>0</v>
      </c>
      <c r="BR1499" s="3">
        <f t="shared" ca="1" si="691"/>
        <v>0</v>
      </c>
      <c r="BS1499" s="3">
        <f t="shared" ca="1" si="691"/>
        <v>0</v>
      </c>
      <c r="BT1499" s="3">
        <f t="shared" ca="1" si="691"/>
        <v>0</v>
      </c>
      <c r="BU1499" s="3">
        <f t="shared" ca="1" si="691"/>
        <v>0</v>
      </c>
      <c r="BV1499" s="3">
        <f t="shared" ca="1" si="691"/>
        <v>0</v>
      </c>
      <c r="BW1499" s="3">
        <f t="shared" ca="1" si="691"/>
        <v>0</v>
      </c>
      <c r="BX1499" s="3">
        <f t="shared" ca="1" si="691"/>
        <v>0</v>
      </c>
      <c r="BY1499" s="3">
        <f t="shared" ca="1" si="696"/>
        <v>0</v>
      </c>
      <c r="BZ1499" s="3">
        <f t="shared" ca="1" si="696"/>
        <v>0</v>
      </c>
      <c r="CA1499" s="3">
        <f t="shared" ca="1" si="696"/>
        <v>0</v>
      </c>
      <c r="CB1499" s="3">
        <f t="shared" ca="1" si="696"/>
        <v>0</v>
      </c>
      <c r="CC1499" s="3">
        <f t="shared" ca="1" si="696"/>
        <v>0</v>
      </c>
      <c r="CD1499" s="3">
        <f t="shared" ca="1" si="696"/>
        <v>0</v>
      </c>
      <c r="CE1499" s="3">
        <f t="shared" ca="1" si="696"/>
        <v>0</v>
      </c>
      <c r="CF1499" s="3">
        <f t="shared" ca="1" si="696"/>
        <v>0</v>
      </c>
      <c r="CG1499" s="3">
        <f t="shared" ca="1" si="696"/>
        <v>0</v>
      </c>
      <c r="CH1499" s="3">
        <f t="shared" ca="1" si="696"/>
        <v>0</v>
      </c>
      <c r="CI1499" s="3">
        <f t="shared" ca="1" si="696"/>
        <v>0</v>
      </c>
      <c r="CJ1499" s="3">
        <f t="shared" ca="1" si="696"/>
        <v>0</v>
      </c>
      <c r="CK1499" s="3">
        <f t="shared" ca="1" si="696"/>
        <v>0</v>
      </c>
      <c r="CL1499" s="3">
        <f t="shared" ca="1" si="696"/>
        <v>0</v>
      </c>
      <c r="CM1499" s="3">
        <f t="shared" ca="1" si="696"/>
        <v>0</v>
      </c>
      <c r="CN1499" s="3">
        <f t="shared" ca="1" si="696"/>
        <v>0</v>
      </c>
      <c r="CO1499" s="3">
        <f t="shared" ca="1" si="695"/>
        <v>0</v>
      </c>
      <c r="CP1499" s="3">
        <f t="shared" ca="1" si="695"/>
        <v>0</v>
      </c>
      <c r="CQ1499" s="3">
        <f t="shared" ca="1" si="695"/>
        <v>0</v>
      </c>
      <c r="CR1499" s="3">
        <f t="shared" ca="1" si="695"/>
        <v>0</v>
      </c>
      <c r="CS1499" s="3">
        <f t="shared" ca="1" si="695"/>
        <v>0</v>
      </c>
      <c r="CT1499" s="3">
        <f t="shared" ca="1" si="695"/>
        <v>0</v>
      </c>
      <c r="CU1499" s="3">
        <f t="shared" ca="1" si="695"/>
        <v>0</v>
      </c>
      <c r="CV1499" s="3">
        <f t="shared" ca="1" si="695"/>
        <v>0</v>
      </c>
      <c r="CW1499" s="3">
        <f t="shared" ca="1" si="695"/>
        <v>0</v>
      </c>
      <c r="CX1499" s="3">
        <f t="shared" ca="1" si="695"/>
        <v>0</v>
      </c>
      <c r="CY1499" s="3">
        <f t="shared" ca="1" si="695"/>
        <v>0</v>
      </c>
      <c r="CZ1499" s="3">
        <f t="shared" ca="1" si="695"/>
        <v>0</v>
      </c>
      <c r="DA1499" s="3">
        <f t="shared" ca="1" si="695"/>
        <v>0</v>
      </c>
      <c r="DB1499" s="3">
        <f t="shared" ca="1" si="695"/>
        <v>0</v>
      </c>
      <c r="DC1499" s="3">
        <f t="shared" ca="1" si="695"/>
        <v>0</v>
      </c>
      <c r="DD1499" s="3">
        <f t="shared" ca="1" si="694"/>
        <v>0</v>
      </c>
      <c r="DE1499" s="3">
        <f t="shared" ca="1" si="694"/>
        <v>0</v>
      </c>
      <c r="DF1499" s="3">
        <f t="shared" ca="1" si="694"/>
        <v>0</v>
      </c>
      <c r="DG1499" s="3">
        <f t="shared" ca="1" si="694"/>
        <v>0</v>
      </c>
      <c r="DH1499" s="3">
        <f t="shared" ca="1" si="694"/>
        <v>0</v>
      </c>
      <c r="DI1499" s="3">
        <f t="shared" ca="1" si="694"/>
        <v>0</v>
      </c>
      <c r="DJ1499" s="3">
        <f t="shared" ca="1" si="694"/>
        <v>0</v>
      </c>
    </row>
    <row r="1500" spans="5:114" x14ac:dyDescent="0.25">
      <c r="E1500" s="3">
        <f t="shared" ca="1" si="685"/>
        <v>0.82204561772794493</v>
      </c>
      <c r="F1500" s="3">
        <f t="shared" ca="1" si="686"/>
        <v>5.2364059213374201</v>
      </c>
      <c r="O1500" s="3">
        <f t="shared" ca="1" si="698"/>
        <v>8.0904000246130465</v>
      </c>
      <c r="P1500" s="3">
        <f t="shared" ca="1" si="698"/>
        <v>4.7366627648157511</v>
      </c>
      <c r="Q1500" s="3">
        <f t="shared" ca="1" si="698"/>
        <v>11.409838437917928</v>
      </c>
      <c r="R1500" s="3">
        <f t="shared" ca="1" si="698"/>
        <v>14.232013003030222</v>
      </c>
      <c r="S1500" s="3">
        <f t="shared" ca="1" si="698"/>
        <v>5.3747033931870929</v>
      </c>
      <c r="T1500" s="3">
        <f t="shared" ca="1" si="698"/>
        <v>1.5241290724415471</v>
      </c>
      <c r="U1500" s="3">
        <f t="shared" ca="1" si="698"/>
        <v>11.046755629890651</v>
      </c>
      <c r="V1500" s="3">
        <f t="shared" ca="1" si="698"/>
        <v>2.647777847202974</v>
      </c>
      <c r="W1500" s="3">
        <f t="shared" ca="1" si="698"/>
        <v>2.4584200768298623</v>
      </c>
      <c r="X1500" s="3">
        <f t="shared" ca="1" si="698"/>
        <v>7.2788627825418768</v>
      </c>
      <c r="Y1500" s="3">
        <f t="shared" ca="1" si="698"/>
        <v>8.7285773341911082</v>
      </c>
      <c r="Z1500" s="3">
        <f t="shared" ca="1" si="698"/>
        <v>9.0901460883535474</v>
      </c>
      <c r="AA1500" s="3">
        <f t="shared" ca="1" si="698"/>
        <v>4.0112185972495897</v>
      </c>
      <c r="AB1500" s="3">
        <f t="shared" ca="1" si="698"/>
        <v>1.0072276447915134</v>
      </c>
      <c r="AC1500" s="3">
        <f t="shared" ca="1" si="698"/>
        <v>0.27602605516937195</v>
      </c>
      <c r="AD1500" s="3">
        <f t="shared" ca="1" si="698"/>
        <v>0</v>
      </c>
      <c r="AE1500" s="3">
        <f t="shared" ca="1" si="697"/>
        <v>0</v>
      </c>
      <c r="AF1500" s="3">
        <f t="shared" ca="1" si="697"/>
        <v>0</v>
      </c>
      <c r="AG1500" s="3">
        <f t="shared" ca="1" si="697"/>
        <v>0</v>
      </c>
      <c r="AH1500" s="3">
        <f t="shared" ca="1" si="697"/>
        <v>0</v>
      </c>
      <c r="AI1500" s="3">
        <f t="shared" ca="1" si="697"/>
        <v>0</v>
      </c>
      <c r="AJ1500" s="3">
        <f t="shared" ca="1" si="697"/>
        <v>0</v>
      </c>
      <c r="AK1500" s="3">
        <f t="shared" ca="1" si="697"/>
        <v>0</v>
      </c>
      <c r="AL1500" s="3">
        <f t="shared" ca="1" si="697"/>
        <v>0</v>
      </c>
      <c r="AM1500" s="3">
        <f t="shared" ca="1" si="697"/>
        <v>0</v>
      </c>
      <c r="AN1500" s="3">
        <f t="shared" ca="1" si="697"/>
        <v>0</v>
      </c>
      <c r="AO1500" s="3">
        <f t="shared" ca="1" si="697"/>
        <v>0</v>
      </c>
      <c r="AP1500" s="3">
        <f t="shared" ca="1" si="697"/>
        <v>0</v>
      </c>
      <c r="AQ1500" s="3">
        <f t="shared" ca="1" si="697"/>
        <v>0</v>
      </c>
      <c r="AR1500" s="3">
        <f t="shared" ca="1" si="697"/>
        <v>0</v>
      </c>
      <c r="AS1500" s="3">
        <f t="shared" ca="1" si="697"/>
        <v>0</v>
      </c>
      <c r="AT1500" s="3">
        <f t="shared" ca="1" si="692"/>
        <v>0</v>
      </c>
      <c r="AU1500" s="3">
        <f t="shared" ca="1" si="692"/>
        <v>0</v>
      </c>
      <c r="AV1500" s="3">
        <f t="shared" ca="1" si="692"/>
        <v>0</v>
      </c>
      <c r="AW1500" s="3">
        <f t="shared" ca="1" si="692"/>
        <v>0</v>
      </c>
      <c r="AX1500" s="3">
        <f t="shared" ca="1" si="692"/>
        <v>0</v>
      </c>
      <c r="AY1500" s="3">
        <f t="shared" ca="1" si="692"/>
        <v>0</v>
      </c>
      <c r="AZ1500" s="3">
        <f t="shared" ca="1" si="692"/>
        <v>0</v>
      </c>
      <c r="BA1500" s="3">
        <f t="shared" ca="1" si="692"/>
        <v>0</v>
      </c>
      <c r="BB1500" s="3">
        <f t="shared" ca="1" si="692"/>
        <v>0</v>
      </c>
      <c r="BC1500" s="3">
        <f t="shared" ca="1" si="692"/>
        <v>0</v>
      </c>
      <c r="BD1500" s="3">
        <f t="shared" ca="1" si="692"/>
        <v>0</v>
      </c>
      <c r="BE1500" s="3">
        <f t="shared" ca="1" si="692"/>
        <v>0</v>
      </c>
      <c r="BF1500" s="3">
        <f t="shared" ca="1" si="692"/>
        <v>0</v>
      </c>
      <c r="BG1500" s="3">
        <f t="shared" ca="1" si="692"/>
        <v>0</v>
      </c>
      <c r="BH1500" s="3">
        <f t="shared" ca="1" si="692"/>
        <v>0</v>
      </c>
      <c r="BI1500" s="3">
        <f t="shared" ca="1" si="692"/>
        <v>0</v>
      </c>
      <c r="BJ1500" s="3">
        <f t="shared" ca="1" si="691"/>
        <v>0</v>
      </c>
      <c r="BK1500" s="3">
        <f t="shared" ca="1" si="691"/>
        <v>0</v>
      </c>
      <c r="BL1500" s="3">
        <f t="shared" ca="1" si="691"/>
        <v>0</v>
      </c>
      <c r="BM1500" s="3">
        <f t="shared" ca="1" si="691"/>
        <v>0</v>
      </c>
      <c r="BN1500" s="3">
        <f t="shared" ca="1" si="691"/>
        <v>0</v>
      </c>
      <c r="BO1500" s="3">
        <f t="shared" ca="1" si="691"/>
        <v>0</v>
      </c>
      <c r="BP1500" s="3">
        <f t="shared" ca="1" si="691"/>
        <v>0</v>
      </c>
      <c r="BQ1500" s="3">
        <f t="shared" ca="1" si="691"/>
        <v>0</v>
      </c>
      <c r="BR1500" s="3">
        <f t="shared" ca="1" si="691"/>
        <v>0</v>
      </c>
      <c r="BS1500" s="3">
        <f t="shared" ca="1" si="691"/>
        <v>0</v>
      </c>
      <c r="BT1500" s="3">
        <f t="shared" ca="1" si="691"/>
        <v>0</v>
      </c>
      <c r="BU1500" s="3">
        <f t="shared" ca="1" si="691"/>
        <v>0</v>
      </c>
      <c r="BV1500" s="3">
        <f t="shared" ca="1" si="691"/>
        <v>0</v>
      </c>
      <c r="BW1500" s="3">
        <f t="shared" ca="1" si="691"/>
        <v>0</v>
      </c>
      <c r="BX1500" s="3">
        <f t="shared" ca="1" si="691"/>
        <v>0</v>
      </c>
      <c r="BY1500" s="3">
        <f t="shared" ca="1" si="696"/>
        <v>0</v>
      </c>
      <c r="BZ1500" s="3">
        <f t="shared" ca="1" si="696"/>
        <v>0</v>
      </c>
      <c r="CA1500" s="3">
        <f t="shared" ca="1" si="696"/>
        <v>0</v>
      </c>
      <c r="CB1500" s="3">
        <f t="shared" ca="1" si="696"/>
        <v>0</v>
      </c>
      <c r="CC1500" s="3">
        <f t="shared" ca="1" si="696"/>
        <v>0</v>
      </c>
      <c r="CD1500" s="3">
        <f t="shared" ca="1" si="696"/>
        <v>0</v>
      </c>
      <c r="CE1500" s="3">
        <f t="shared" ca="1" si="696"/>
        <v>0</v>
      </c>
      <c r="CF1500" s="3">
        <f t="shared" ca="1" si="696"/>
        <v>0</v>
      </c>
      <c r="CG1500" s="3">
        <f t="shared" ca="1" si="696"/>
        <v>0</v>
      </c>
      <c r="CH1500" s="3">
        <f t="shared" ca="1" si="696"/>
        <v>0</v>
      </c>
      <c r="CI1500" s="3">
        <f t="shared" ca="1" si="696"/>
        <v>0</v>
      </c>
      <c r="CJ1500" s="3">
        <f t="shared" ca="1" si="696"/>
        <v>0</v>
      </c>
      <c r="CK1500" s="3">
        <f t="shared" ca="1" si="696"/>
        <v>0</v>
      </c>
      <c r="CL1500" s="3">
        <f t="shared" ca="1" si="696"/>
        <v>0</v>
      </c>
      <c r="CM1500" s="3">
        <f t="shared" ca="1" si="696"/>
        <v>0</v>
      </c>
      <c r="CN1500" s="3">
        <f t="shared" ca="1" si="696"/>
        <v>0</v>
      </c>
      <c r="CO1500" s="3">
        <f t="shared" ca="1" si="695"/>
        <v>0</v>
      </c>
      <c r="CP1500" s="3">
        <f t="shared" ca="1" si="695"/>
        <v>0</v>
      </c>
      <c r="CQ1500" s="3">
        <f t="shared" ca="1" si="695"/>
        <v>0</v>
      </c>
      <c r="CR1500" s="3">
        <f t="shared" ca="1" si="695"/>
        <v>0</v>
      </c>
      <c r="CS1500" s="3">
        <f t="shared" ca="1" si="695"/>
        <v>0</v>
      </c>
      <c r="CT1500" s="3">
        <f t="shared" ca="1" si="695"/>
        <v>0</v>
      </c>
      <c r="CU1500" s="3">
        <f t="shared" ca="1" si="695"/>
        <v>0</v>
      </c>
      <c r="CV1500" s="3">
        <f t="shared" ca="1" si="695"/>
        <v>0</v>
      </c>
      <c r="CW1500" s="3">
        <f t="shared" ca="1" si="695"/>
        <v>0</v>
      </c>
      <c r="CX1500" s="3">
        <f t="shared" ca="1" si="695"/>
        <v>0</v>
      </c>
      <c r="CY1500" s="3">
        <f t="shared" ca="1" si="695"/>
        <v>0</v>
      </c>
      <c r="CZ1500" s="3">
        <f t="shared" ca="1" si="695"/>
        <v>0</v>
      </c>
      <c r="DA1500" s="3">
        <f t="shared" ca="1" si="695"/>
        <v>0</v>
      </c>
      <c r="DB1500" s="3">
        <f t="shared" ca="1" si="695"/>
        <v>0</v>
      </c>
      <c r="DC1500" s="3">
        <f t="shared" ca="1" si="695"/>
        <v>0</v>
      </c>
      <c r="DD1500" s="3">
        <f t="shared" ca="1" si="694"/>
        <v>0</v>
      </c>
      <c r="DE1500" s="3">
        <f t="shared" ca="1" si="694"/>
        <v>0</v>
      </c>
      <c r="DF1500" s="3">
        <f t="shared" ca="1" si="694"/>
        <v>0</v>
      </c>
      <c r="DG1500" s="3">
        <f t="shared" ca="1" si="694"/>
        <v>0</v>
      </c>
      <c r="DH1500" s="3">
        <f t="shared" ca="1" si="694"/>
        <v>0</v>
      </c>
      <c r="DI1500" s="3">
        <f t="shared" ca="1" si="694"/>
        <v>0</v>
      </c>
      <c r="DJ1500" s="3">
        <f t="shared" ca="1" si="694"/>
        <v>0</v>
      </c>
    </row>
    <row r="1501" spans="5:114" x14ac:dyDescent="0.25">
      <c r="E1501" s="3">
        <f t="shared" ca="1" si="685"/>
        <v>0.15386534765937399</v>
      </c>
      <c r="F1501" s="3">
        <f t="shared" ca="1" si="686"/>
        <v>8.0698024372708819</v>
      </c>
      <c r="O1501" s="3">
        <f t="shared" ca="1" si="698"/>
        <v>15.041419525364352</v>
      </c>
      <c r="P1501" s="3">
        <f t="shared" ca="1" si="698"/>
        <v>2.9625365663736734</v>
      </c>
      <c r="Q1501" s="3">
        <f t="shared" ca="1" si="698"/>
        <v>9.8133975856372206</v>
      </c>
      <c r="R1501" s="3">
        <f t="shared" ca="1" si="698"/>
        <v>6.3224289423582896</v>
      </c>
      <c r="S1501" s="3">
        <f t="shared" ca="1" si="698"/>
        <v>10.317130899071293</v>
      </c>
      <c r="T1501" s="3">
        <f t="shared" ca="1" si="698"/>
        <v>5.6887496851223256</v>
      </c>
      <c r="U1501" s="3">
        <f t="shared" ca="1" si="698"/>
        <v>3.9589143673514116</v>
      </c>
      <c r="V1501" s="3">
        <f t="shared" ca="1" si="698"/>
        <v>6.4763261123011269</v>
      </c>
      <c r="W1501" s="3">
        <f t="shared" ca="1" si="698"/>
        <v>7.6578772795410899</v>
      </c>
      <c r="X1501" s="3">
        <f t="shared" ca="1" si="698"/>
        <v>0.36057073936345213</v>
      </c>
      <c r="Y1501" s="3">
        <f t="shared" ca="1" si="698"/>
        <v>0.92769127290164399</v>
      </c>
      <c r="Z1501" s="3">
        <f t="shared" ca="1" si="698"/>
        <v>12.619529080404359</v>
      </c>
      <c r="AA1501" s="3">
        <f t="shared" ca="1" si="698"/>
        <v>1.4305684288738743</v>
      </c>
      <c r="AB1501" s="3">
        <f t="shared" ca="1" si="698"/>
        <v>8.7263205800386938</v>
      </c>
      <c r="AC1501" s="3">
        <f t="shared" ca="1" si="698"/>
        <v>5.8086562644522406</v>
      </c>
      <c r="AD1501" s="3">
        <f t="shared" ca="1" si="698"/>
        <v>0</v>
      </c>
      <c r="AE1501" s="3">
        <f t="shared" ca="1" si="697"/>
        <v>0</v>
      </c>
      <c r="AF1501" s="3">
        <f t="shared" ca="1" si="697"/>
        <v>0</v>
      </c>
      <c r="AG1501" s="3">
        <f t="shared" ca="1" si="697"/>
        <v>0</v>
      </c>
      <c r="AH1501" s="3">
        <f t="shared" ca="1" si="697"/>
        <v>0</v>
      </c>
      <c r="AI1501" s="3">
        <f t="shared" ca="1" si="697"/>
        <v>0</v>
      </c>
      <c r="AJ1501" s="3">
        <f t="shared" ca="1" si="697"/>
        <v>0</v>
      </c>
      <c r="AK1501" s="3">
        <f t="shared" ca="1" si="697"/>
        <v>0</v>
      </c>
      <c r="AL1501" s="3">
        <f t="shared" ca="1" si="697"/>
        <v>0</v>
      </c>
      <c r="AM1501" s="3">
        <f t="shared" ca="1" si="697"/>
        <v>0</v>
      </c>
      <c r="AN1501" s="3">
        <f t="shared" ca="1" si="697"/>
        <v>0</v>
      </c>
      <c r="AO1501" s="3">
        <f t="shared" ca="1" si="697"/>
        <v>0</v>
      </c>
      <c r="AP1501" s="3">
        <f t="shared" ca="1" si="697"/>
        <v>0</v>
      </c>
      <c r="AQ1501" s="3">
        <f t="shared" ca="1" si="697"/>
        <v>0</v>
      </c>
      <c r="AR1501" s="3">
        <f t="shared" ca="1" si="697"/>
        <v>0</v>
      </c>
      <c r="AS1501" s="3">
        <f t="shared" ca="1" si="697"/>
        <v>0</v>
      </c>
      <c r="AT1501" s="3">
        <f t="shared" ca="1" si="692"/>
        <v>0</v>
      </c>
      <c r="AU1501" s="3">
        <f t="shared" ca="1" si="692"/>
        <v>0</v>
      </c>
      <c r="AV1501" s="3">
        <f t="shared" ca="1" si="692"/>
        <v>0</v>
      </c>
      <c r="AW1501" s="3">
        <f t="shared" ca="1" si="692"/>
        <v>0</v>
      </c>
      <c r="AX1501" s="3">
        <f t="shared" ca="1" si="692"/>
        <v>0</v>
      </c>
      <c r="AY1501" s="3">
        <f t="shared" ca="1" si="692"/>
        <v>0</v>
      </c>
      <c r="AZ1501" s="3">
        <f t="shared" ca="1" si="692"/>
        <v>0</v>
      </c>
      <c r="BA1501" s="3">
        <f t="shared" ca="1" si="692"/>
        <v>0</v>
      </c>
      <c r="BB1501" s="3">
        <f t="shared" ca="1" si="692"/>
        <v>0</v>
      </c>
      <c r="BC1501" s="3">
        <f t="shared" ca="1" si="692"/>
        <v>0</v>
      </c>
      <c r="BD1501" s="3">
        <f t="shared" ca="1" si="692"/>
        <v>0</v>
      </c>
      <c r="BE1501" s="3">
        <f t="shared" ca="1" si="692"/>
        <v>0</v>
      </c>
      <c r="BF1501" s="3">
        <f t="shared" ca="1" si="692"/>
        <v>0</v>
      </c>
      <c r="BG1501" s="3">
        <f t="shared" ca="1" si="692"/>
        <v>0</v>
      </c>
      <c r="BH1501" s="3">
        <f t="shared" ca="1" si="692"/>
        <v>0</v>
      </c>
      <c r="BI1501" s="3">
        <f t="shared" ref="BI1501:BX1516" ca="1" si="699">IF(BI$2&lt;=$C$4,_xlfn.NORM.INV(RAND(),SQRT($C$3/$C$4),1)^2,0)</f>
        <v>0</v>
      </c>
      <c r="BJ1501" s="3">
        <f t="shared" ca="1" si="699"/>
        <v>0</v>
      </c>
      <c r="BK1501" s="3">
        <f t="shared" ca="1" si="699"/>
        <v>0</v>
      </c>
      <c r="BL1501" s="3">
        <f t="shared" ca="1" si="699"/>
        <v>0</v>
      </c>
      <c r="BM1501" s="3">
        <f t="shared" ca="1" si="699"/>
        <v>0</v>
      </c>
      <c r="BN1501" s="3">
        <f t="shared" ca="1" si="699"/>
        <v>0</v>
      </c>
      <c r="BO1501" s="3">
        <f t="shared" ca="1" si="699"/>
        <v>0</v>
      </c>
      <c r="BP1501" s="3">
        <f t="shared" ca="1" si="699"/>
        <v>0</v>
      </c>
      <c r="BQ1501" s="3">
        <f t="shared" ca="1" si="699"/>
        <v>0</v>
      </c>
      <c r="BR1501" s="3">
        <f t="shared" ca="1" si="699"/>
        <v>0</v>
      </c>
      <c r="BS1501" s="3">
        <f t="shared" ca="1" si="699"/>
        <v>0</v>
      </c>
      <c r="BT1501" s="3">
        <f t="shared" ca="1" si="699"/>
        <v>0</v>
      </c>
      <c r="BU1501" s="3">
        <f t="shared" ca="1" si="699"/>
        <v>0</v>
      </c>
      <c r="BV1501" s="3">
        <f t="shared" ca="1" si="699"/>
        <v>0</v>
      </c>
      <c r="BW1501" s="3">
        <f t="shared" ca="1" si="699"/>
        <v>0</v>
      </c>
      <c r="BX1501" s="3">
        <f t="shared" ca="1" si="699"/>
        <v>0</v>
      </c>
      <c r="BY1501" s="3">
        <f t="shared" ca="1" si="696"/>
        <v>0</v>
      </c>
      <c r="BZ1501" s="3">
        <f t="shared" ca="1" si="696"/>
        <v>0</v>
      </c>
      <c r="CA1501" s="3">
        <f t="shared" ca="1" si="696"/>
        <v>0</v>
      </c>
      <c r="CB1501" s="3">
        <f t="shared" ca="1" si="696"/>
        <v>0</v>
      </c>
      <c r="CC1501" s="3">
        <f t="shared" ca="1" si="696"/>
        <v>0</v>
      </c>
      <c r="CD1501" s="3">
        <f t="shared" ca="1" si="696"/>
        <v>0</v>
      </c>
      <c r="CE1501" s="3">
        <f t="shared" ca="1" si="696"/>
        <v>0</v>
      </c>
      <c r="CF1501" s="3">
        <f t="shared" ca="1" si="696"/>
        <v>0</v>
      </c>
      <c r="CG1501" s="3">
        <f t="shared" ca="1" si="696"/>
        <v>0</v>
      </c>
      <c r="CH1501" s="3">
        <f t="shared" ca="1" si="696"/>
        <v>0</v>
      </c>
      <c r="CI1501" s="3">
        <f t="shared" ca="1" si="696"/>
        <v>0</v>
      </c>
      <c r="CJ1501" s="3">
        <f t="shared" ca="1" si="696"/>
        <v>0</v>
      </c>
      <c r="CK1501" s="3">
        <f t="shared" ca="1" si="696"/>
        <v>0</v>
      </c>
      <c r="CL1501" s="3">
        <f t="shared" ca="1" si="696"/>
        <v>0</v>
      </c>
      <c r="CM1501" s="3">
        <f t="shared" ca="1" si="696"/>
        <v>0</v>
      </c>
      <c r="CN1501" s="3">
        <f t="shared" ca="1" si="696"/>
        <v>0</v>
      </c>
      <c r="CO1501" s="3">
        <f t="shared" ca="1" si="695"/>
        <v>0</v>
      </c>
      <c r="CP1501" s="3">
        <f t="shared" ca="1" si="695"/>
        <v>0</v>
      </c>
      <c r="CQ1501" s="3">
        <f t="shared" ca="1" si="695"/>
        <v>0</v>
      </c>
      <c r="CR1501" s="3">
        <f t="shared" ca="1" si="695"/>
        <v>0</v>
      </c>
      <c r="CS1501" s="3">
        <f t="shared" ca="1" si="695"/>
        <v>0</v>
      </c>
      <c r="CT1501" s="3">
        <f t="shared" ca="1" si="695"/>
        <v>0</v>
      </c>
      <c r="CU1501" s="3">
        <f t="shared" ca="1" si="695"/>
        <v>0</v>
      </c>
      <c r="CV1501" s="3">
        <f t="shared" ca="1" si="695"/>
        <v>0</v>
      </c>
      <c r="CW1501" s="3">
        <f t="shared" ca="1" si="695"/>
        <v>0</v>
      </c>
      <c r="CX1501" s="3">
        <f t="shared" ca="1" si="695"/>
        <v>0</v>
      </c>
      <c r="CY1501" s="3">
        <f t="shared" ca="1" si="695"/>
        <v>0</v>
      </c>
      <c r="CZ1501" s="3">
        <f t="shared" ca="1" si="695"/>
        <v>0</v>
      </c>
      <c r="DA1501" s="3">
        <f t="shared" ca="1" si="695"/>
        <v>0</v>
      </c>
      <c r="DB1501" s="3">
        <f t="shared" ca="1" si="695"/>
        <v>0</v>
      </c>
      <c r="DC1501" s="3">
        <f t="shared" ca="1" si="695"/>
        <v>0</v>
      </c>
      <c r="DD1501" s="3">
        <f t="shared" ca="1" si="694"/>
        <v>0</v>
      </c>
      <c r="DE1501" s="3">
        <f t="shared" ca="1" si="694"/>
        <v>0</v>
      </c>
      <c r="DF1501" s="3">
        <f t="shared" ca="1" si="694"/>
        <v>0</v>
      </c>
      <c r="DG1501" s="3">
        <f t="shared" ca="1" si="694"/>
        <v>0</v>
      </c>
      <c r="DH1501" s="3">
        <f t="shared" ca="1" si="694"/>
        <v>0</v>
      </c>
      <c r="DI1501" s="3">
        <f t="shared" ca="1" si="694"/>
        <v>0</v>
      </c>
      <c r="DJ1501" s="3">
        <f t="shared" ca="1" si="694"/>
        <v>0</v>
      </c>
    </row>
    <row r="1502" spans="5:114" x14ac:dyDescent="0.25">
      <c r="E1502" s="3">
        <f t="shared" ca="1" si="685"/>
        <v>0.98561896793805293</v>
      </c>
      <c r="F1502" s="3">
        <f t="shared" ca="1" si="686"/>
        <v>5.7160484401909786</v>
      </c>
      <c r="O1502" s="3">
        <f t="shared" ca="1" si="698"/>
        <v>7.9759586501007318</v>
      </c>
      <c r="P1502" s="3">
        <f t="shared" ca="1" si="698"/>
        <v>2.8910804187767409</v>
      </c>
      <c r="Q1502" s="3">
        <f t="shared" ca="1" si="698"/>
        <v>25.832363784329434</v>
      </c>
      <c r="R1502" s="3">
        <f t="shared" ca="1" si="698"/>
        <v>17.539367686961967</v>
      </c>
      <c r="S1502" s="3">
        <f t="shared" ca="1" si="698"/>
        <v>9.1199149670083042</v>
      </c>
      <c r="T1502" s="3">
        <f t="shared" ca="1" si="698"/>
        <v>3.2025431952644898</v>
      </c>
      <c r="U1502" s="3">
        <f t="shared" ca="1" si="698"/>
        <v>12.306457356988654</v>
      </c>
      <c r="V1502" s="3">
        <f t="shared" ca="1" si="698"/>
        <v>1.0306905217769771</v>
      </c>
      <c r="W1502" s="3">
        <f t="shared" ca="1" si="698"/>
        <v>4.7112241548267937</v>
      </c>
      <c r="X1502" s="3">
        <f t="shared" ca="1" si="698"/>
        <v>1.1082863167533064</v>
      </c>
      <c r="Y1502" s="3">
        <f t="shared" ca="1" si="698"/>
        <v>11.702081520211062</v>
      </c>
      <c r="Z1502" s="3">
        <f t="shared" ca="1" si="698"/>
        <v>3.5719980585466371</v>
      </c>
      <c r="AA1502" s="3">
        <f t="shared" ca="1" si="698"/>
        <v>12.054760522713574</v>
      </c>
      <c r="AB1502" s="3">
        <f t="shared" ca="1" si="698"/>
        <v>8.7117624425590492</v>
      </c>
      <c r="AC1502" s="3">
        <f t="shared" ca="1" si="698"/>
        <v>2.8090010068123576</v>
      </c>
      <c r="AD1502" s="3">
        <f t="shared" ca="1" si="698"/>
        <v>0</v>
      </c>
      <c r="AE1502" s="3">
        <f t="shared" ca="1" si="697"/>
        <v>0</v>
      </c>
      <c r="AF1502" s="3">
        <f t="shared" ca="1" si="697"/>
        <v>0</v>
      </c>
      <c r="AG1502" s="3">
        <f t="shared" ca="1" si="697"/>
        <v>0</v>
      </c>
      <c r="AH1502" s="3">
        <f t="shared" ca="1" si="697"/>
        <v>0</v>
      </c>
      <c r="AI1502" s="3">
        <f t="shared" ca="1" si="697"/>
        <v>0</v>
      </c>
      <c r="AJ1502" s="3">
        <f t="shared" ca="1" si="697"/>
        <v>0</v>
      </c>
      <c r="AK1502" s="3">
        <f t="shared" ca="1" si="697"/>
        <v>0</v>
      </c>
      <c r="AL1502" s="3">
        <f t="shared" ca="1" si="697"/>
        <v>0</v>
      </c>
      <c r="AM1502" s="3">
        <f t="shared" ca="1" si="697"/>
        <v>0</v>
      </c>
      <c r="AN1502" s="3">
        <f t="shared" ca="1" si="697"/>
        <v>0</v>
      </c>
      <c r="AO1502" s="3">
        <f t="shared" ca="1" si="697"/>
        <v>0</v>
      </c>
      <c r="AP1502" s="3">
        <f t="shared" ca="1" si="697"/>
        <v>0</v>
      </c>
      <c r="AQ1502" s="3">
        <f t="shared" ca="1" si="697"/>
        <v>0</v>
      </c>
      <c r="AR1502" s="3">
        <f t="shared" ca="1" si="697"/>
        <v>0</v>
      </c>
      <c r="AS1502" s="3">
        <f t="shared" ca="1" si="697"/>
        <v>0</v>
      </c>
      <c r="AT1502" s="3">
        <f t="shared" ref="AT1502:BI1517" ca="1" si="700">IF(AT$2&lt;=$C$4,_xlfn.NORM.INV(RAND(),SQRT($C$3/$C$4),1)^2,0)</f>
        <v>0</v>
      </c>
      <c r="AU1502" s="3">
        <f t="shared" ca="1" si="700"/>
        <v>0</v>
      </c>
      <c r="AV1502" s="3">
        <f t="shared" ca="1" si="700"/>
        <v>0</v>
      </c>
      <c r="AW1502" s="3">
        <f t="shared" ca="1" si="700"/>
        <v>0</v>
      </c>
      <c r="AX1502" s="3">
        <f t="shared" ca="1" si="700"/>
        <v>0</v>
      </c>
      <c r="AY1502" s="3">
        <f t="shared" ca="1" si="700"/>
        <v>0</v>
      </c>
      <c r="AZ1502" s="3">
        <f t="shared" ca="1" si="700"/>
        <v>0</v>
      </c>
      <c r="BA1502" s="3">
        <f t="shared" ca="1" si="700"/>
        <v>0</v>
      </c>
      <c r="BB1502" s="3">
        <f t="shared" ca="1" si="700"/>
        <v>0</v>
      </c>
      <c r="BC1502" s="3">
        <f t="shared" ca="1" si="700"/>
        <v>0</v>
      </c>
      <c r="BD1502" s="3">
        <f t="shared" ca="1" si="700"/>
        <v>0</v>
      </c>
      <c r="BE1502" s="3">
        <f t="shared" ca="1" si="700"/>
        <v>0</v>
      </c>
      <c r="BF1502" s="3">
        <f t="shared" ca="1" si="700"/>
        <v>0</v>
      </c>
      <c r="BG1502" s="3">
        <f t="shared" ca="1" si="700"/>
        <v>0</v>
      </c>
      <c r="BH1502" s="3">
        <f t="shared" ca="1" si="700"/>
        <v>0</v>
      </c>
      <c r="BI1502" s="3">
        <f t="shared" ca="1" si="700"/>
        <v>0</v>
      </c>
      <c r="BJ1502" s="3">
        <f t="shared" ca="1" si="699"/>
        <v>0</v>
      </c>
      <c r="BK1502" s="3">
        <f t="shared" ca="1" si="699"/>
        <v>0</v>
      </c>
      <c r="BL1502" s="3">
        <f t="shared" ca="1" si="699"/>
        <v>0</v>
      </c>
      <c r="BM1502" s="3">
        <f t="shared" ca="1" si="699"/>
        <v>0</v>
      </c>
      <c r="BN1502" s="3">
        <f t="shared" ca="1" si="699"/>
        <v>0</v>
      </c>
      <c r="BO1502" s="3">
        <f t="shared" ca="1" si="699"/>
        <v>0</v>
      </c>
      <c r="BP1502" s="3">
        <f t="shared" ca="1" si="699"/>
        <v>0</v>
      </c>
      <c r="BQ1502" s="3">
        <f t="shared" ca="1" si="699"/>
        <v>0</v>
      </c>
      <c r="BR1502" s="3">
        <f t="shared" ca="1" si="699"/>
        <v>0</v>
      </c>
      <c r="BS1502" s="3">
        <f t="shared" ca="1" si="699"/>
        <v>0</v>
      </c>
      <c r="BT1502" s="3">
        <f t="shared" ca="1" si="699"/>
        <v>0</v>
      </c>
      <c r="BU1502" s="3">
        <f t="shared" ca="1" si="699"/>
        <v>0</v>
      </c>
      <c r="BV1502" s="3">
        <f t="shared" ca="1" si="699"/>
        <v>0</v>
      </c>
      <c r="BW1502" s="3">
        <f t="shared" ca="1" si="699"/>
        <v>0</v>
      </c>
      <c r="BX1502" s="3">
        <f t="shared" ca="1" si="699"/>
        <v>0</v>
      </c>
      <c r="BY1502" s="3">
        <f t="shared" ca="1" si="696"/>
        <v>0</v>
      </c>
      <c r="BZ1502" s="3">
        <f t="shared" ca="1" si="696"/>
        <v>0</v>
      </c>
      <c r="CA1502" s="3">
        <f t="shared" ca="1" si="696"/>
        <v>0</v>
      </c>
      <c r="CB1502" s="3">
        <f t="shared" ca="1" si="696"/>
        <v>0</v>
      </c>
      <c r="CC1502" s="3">
        <f t="shared" ca="1" si="696"/>
        <v>0</v>
      </c>
      <c r="CD1502" s="3">
        <f t="shared" ca="1" si="696"/>
        <v>0</v>
      </c>
      <c r="CE1502" s="3">
        <f t="shared" ca="1" si="696"/>
        <v>0</v>
      </c>
      <c r="CF1502" s="3">
        <f t="shared" ca="1" si="696"/>
        <v>0</v>
      </c>
      <c r="CG1502" s="3">
        <f t="shared" ca="1" si="696"/>
        <v>0</v>
      </c>
      <c r="CH1502" s="3">
        <f t="shared" ca="1" si="696"/>
        <v>0</v>
      </c>
      <c r="CI1502" s="3">
        <f t="shared" ca="1" si="696"/>
        <v>0</v>
      </c>
      <c r="CJ1502" s="3">
        <f t="shared" ca="1" si="696"/>
        <v>0</v>
      </c>
      <c r="CK1502" s="3">
        <f t="shared" ca="1" si="696"/>
        <v>0</v>
      </c>
      <c r="CL1502" s="3">
        <f t="shared" ca="1" si="696"/>
        <v>0</v>
      </c>
      <c r="CM1502" s="3">
        <f t="shared" ca="1" si="696"/>
        <v>0</v>
      </c>
      <c r="CN1502" s="3">
        <f t="shared" ca="1" si="696"/>
        <v>0</v>
      </c>
      <c r="CO1502" s="3">
        <f t="shared" ca="1" si="695"/>
        <v>0</v>
      </c>
      <c r="CP1502" s="3">
        <f t="shared" ca="1" si="695"/>
        <v>0</v>
      </c>
      <c r="CQ1502" s="3">
        <f t="shared" ca="1" si="695"/>
        <v>0</v>
      </c>
      <c r="CR1502" s="3">
        <f t="shared" ca="1" si="695"/>
        <v>0</v>
      </c>
      <c r="CS1502" s="3">
        <f t="shared" ca="1" si="695"/>
        <v>0</v>
      </c>
      <c r="CT1502" s="3">
        <f t="shared" ca="1" si="695"/>
        <v>0</v>
      </c>
      <c r="CU1502" s="3">
        <f t="shared" ca="1" si="695"/>
        <v>0</v>
      </c>
      <c r="CV1502" s="3">
        <f t="shared" ca="1" si="695"/>
        <v>0</v>
      </c>
      <c r="CW1502" s="3">
        <f t="shared" ca="1" si="695"/>
        <v>0</v>
      </c>
      <c r="CX1502" s="3">
        <f t="shared" ca="1" si="695"/>
        <v>0</v>
      </c>
      <c r="CY1502" s="3">
        <f t="shared" ca="1" si="695"/>
        <v>0</v>
      </c>
      <c r="CZ1502" s="3">
        <f t="shared" ca="1" si="695"/>
        <v>0</v>
      </c>
      <c r="DA1502" s="3">
        <f t="shared" ca="1" si="695"/>
        <v>0</v>
      </c>
      <c r="DB1502" s="3">
        <f t="shared" ca="1" si="695"/>
        <v>0</v>
      </c>
      <c r="DC1502" s="3">
        <f t="shared" ca="1" si="695"/>
        <v>0</v>
      </c>
      <c r="DD1502" s="3">
        <f t="shared" ca="1" si="694"/>
        <v>0</v>
      </c>
      <c r="DE1502" s="3">
        <f t="shared" ca="1" si="694"/>
        <v>0</v>
      </c>
      <c r="DF1502" s="3">
        <f t="shared" ca="1" si="694"/>
        <v>0</v>
      </c>
      <c r="DG1502" s="3">
        <f t="shared" ca="1" si="694"/>
        <v>0</v>
      </c>
      <c r="DH1502" s="3">
        <f t="shared" ca="1" si="694"/>
        <v>0</v>
      </c>
      <c r="DI1502" s="3">
        <f t="shared" ca="1" si="694"/>
        <v>0</v>
      </c>
      <c r="DJ1502" s="3">
        <f t="shared" ca="1" si="694"/>
        <v>0</v>
      </c>
    </row>
    <row r="1503" spans="5:114" x14ac:dyDescent="0.25">
      <c r="E1503" s="3">
        <f t="shared" ca="1" si="685"/>
        <v>0.16444104358451006</v>
      </c>
      <c r="F1503" s="3">
        <f t="shared" ca="1" si="686"/>
        <v>7.7601306774530601</v>
      </c>
      <c r="O1503" s="3">
        <f t="shared" ca="1" si="698"/>
        <v>5.1621643574009584</v>
      </c>
      <c r="P1503" s="3">
        <f t="shared" ca="1" si="698"/>
        <v>5.0837015671728549</v>
      </c>
      <c r="Q1503" s="3">
        <f t="shared" ca="1" si="698"/>
        <v>8.5951677514649418</v>
      </c>
      <c r="R1503" s="3">
        <f t="shared" ca="1" si="698"/>
        <v>3.5430488244405636</v>
      </c>
      <c r="S1503" s="3">
        <f t="shared" ca="1" si="698"/>
        <v>6.6782859846929821</v>
      </c>
      <c r="T1503" s="3">
        <f t="shared" ca="1" si="698"/>
        <v>16.540365359484017</v>
      </c>
      <c r="U1503" s="3">
        <f t="shared" ca="1" si="698"/>
        <v>16.694377859415759</v>
      </c>
      <c r="V1503" s="3">
        <f t="shared" ca="1" si="698"/>
        <v>2.8913667831696511E-2</v>
      </c>
      <c r="W1503" s="3">
        <f t="shared" ca="1" si="698"/>
        <v>3.3954857657492497</v>
      </c>
      <c r="X1503" s="3">
        <f t="shared" ca="1" si="698"/>
        <v>4.0475788856477051</v>
      </c>
      <c r="Y1503" s="3">
        <f t="shared" ca="1" si="698"/>
        <v>1.2661739791566653</v>
      </c>
      <c r="Z1503" s="3">
        <f t="shared" ca="1" si="698"/>
        <v>6.3166432644891728</v>
      </c>
      <c r="AA1503" s="3">
        <f t="shared" ca="1" si="698"/>
        <v>8.1314983311845577</v>
      </c>
      <c r="AB1503" s="3">
        <f t="shared" ca="1" si="698"/>
        <v>0.25453858758890852</v>
      </c>
      <c r="AC1503" s="3">
        <f t="shared" ca="1" si="698"/>
        <v>9.4383776942584685</v>
      </c>
      <c r="AD1503" s="3">
        <f t="shared" ca="1" si="698"/>
        <v>0</v>
      </c>
      <c r="AE1503" s="3">
        <f t="shared" ca="1" si="697"/>
        <v>0</v>
      </c>
      <c r="AF1503" s="3">
        <f t="shared" ca="1" si="697"/>
        <v>0</v>
      </c>
      <c r="AG1503" s="3">
        <f t="shared" ca="1" si="697"/>
        <v>0</v>
      </c>
      <c r="AH1503" s="3">
        <f t="shared" ca="1" si="697"/>
        <v>0</v>
      </c>
      <c r="AI1503" s="3">
        <f t="shared" ca="1" si="697"/>
        <v>0</v>
      </c>
      <c r="AJ1503" s="3">
        <f t="shared" ca="1" si="697"/>
        <v>0</v>
      </c>
      <c r="AK1503" s="3">
        <f t="shared" ca="1" si="697"/>
        <v>0</v>
      </c>
      <c r="AL1503" s="3">
        <f t="shared" ca="1" si="697"/>
        <v>0</v>
      </c>
      <c r="AM1503" s="3">
        <f t="shared" ca="1" si="697"/>
        <v>0</v>
      </c>
      <c r="AN1503" s="3">
        <f t="shared" ca="1" si="697"/>
        <v>0</v>
      </c>
      <c r="AO1503" s="3">
        <f t="shared" ca="1" si="697"/>
        <v>0</v>
      </c>
      <c r="AP1503" s="3">
        <f t="shared" ca="1" si="697"/>
        <v>0</v>
      </c>
      <c r="AQ1503" s="3">
        <f t="shared" ca="1" si="697"/>
        <v>0</v>
      </c>
      <c r="AR1503" s="3">
        <f t="shared" ca="1" si="697"/>
        <v>0</v>
      </c>
      <c r="AS1503" s="3">
        <f t="shared" ca="1" si="697"/>
        <v>0</v>
      </c>
      <c r="AT1503" s="3">
        <f t="shared" ca="1" si="700"/>
        <v>0</v>
      </c>
      <c r="AU1503" s="3">
        <f t="shared" ca="1" si="700"/>
        <v>0</v>
      </c>
      <c r="AV1503" s="3">
        <f t="shared" ca="1" si="700"/>
        <v>0</v>
      </c>
      <c r="AW1503" s="3">
        <f t="shared" ca="1" si="700"/>
        <v>0</v>
      </c>
      <c r="AX1503" s="3">
        <f t="shared" ca="1" si="700"/>
        <v>0</v>
      </c>
      <c r="AY1503" s="3">
        <f t="shared" ca="1" si="700"/>
        <v>0</v>
      </c>
      <c r="AZ1503" s="3">
        <f t="shared" ca="1" si="700"/>
        <v>0</v>
      </c>
      <c r="BA1503" s="3">
        <f t="shared" ca="1" si="700"/>
        <v>0</v>
      </c>
      <c r="BB1503" s="3">
        <f t="shared" ca="1" si="700"/>
        <v>0</v>
      </c>
      <c r="BC1503" s="3">
        <f t="shared" ca="1" si="700"/>
        <v>0</v>
      </c>
      <c r="BD1503" s="3">
        <f t="shared" ca="1" si="700"/>
        <v>0</v>
      </c>
      <c r="BE1503" s="3">
        <f t="shared" ca="1" si="700"/>
        <v>0</v>
      </c>
      <c r="BF1503" s="3">
        <f t="shared" ca="1" si="700"/>
        <v>0</v>
      </c>
      <c r="BG1503" s="3">
        <f t="shared" ca="1" si="700"/>
        <v>0</v>
      </c>
      <c r="BH1503" s="3">
        <f t="shared" ca="1" si="700"/>
        <v>0</v>
      </c>
      <c r="BI1503" s="3">
        <f t="shared" ca="1" si="700"/>
        <v>0</v>
      </c>
      <c r="BJ1503" s="3">
        <f t="shared" ca="1" si="699"/>
        <v>0</v>
      </c>
      <c r="BK1503" s="3">
        <f t="shared" ca="1" si="699"/>
        <v>0</v>
      </c>
      <c r="BL1503" s="3">
        <f t="shared" ca="1" si="699"/>
        <v>0</v>
      </c>
      <c r="BM1503" s="3">
        <f t="shared" ca="1" si="699"/>
        <v>0</v>
      </c>
      <c r="BN1503" s="3">
        <f t="shared" ca="1" si="699"/>
        <v>0</v>
      </c>
      <c r="BO1503" s="3">
        <f t="shared" ca="1" si="699"/>
        <v>0</v>
      </c>
      <c r="BP1503" s="3">
        <f t="shared" ca="1" si="699"/>
        <v>0</v>
      </c>
      <c r="BQ1503" s="3">
        <f t="shared" ca="1" si="699"/>
        <v>0</v>
      </c>
      <c r="BR1503" s="3">
        <f t="shared" ca="1" si="699"/>
        <v>0</v>
      </c>
      <c r="BS1503" s="3">
        <f t="shared" ca="1" si="699"/>
        <v>0</v>
      </c>
      <c r="BT1503" s="3">
        <f t="shared" ca="1" si="699"/>
        <v>0</v>
      </c>
      <c r="BU1503" s="3">
        <f t="shared" ca="1" si="699"/>
        <v>0</v>
      </c>
      <c r="BV1503" s="3">
        <f t="shared" ca="1" si="699"/>
        <v>0</v>
      </c>
      <c r="BW1503" s="3">
        <f t="shared" ca="1" si="699"/>
        <v>0</v>
      </c>
      <c r="BX1503" s="3">
        <f t="shared" ca="1" si="699"/>
        <v>0</v>
      </c>
      <c r="BY1503" s="3">
        <f t="shared" ca="1" si="696"/>
        <v>0</v>
      </c>
      <c r="BZ1503" s="3">
        <f t="shared" ca="1" si="696"/>
        <v>0</v>
      </c>
      <c r="CA1503" s="3">
        <f t="shared" ca="1" si="696"/>
        <v>0</v>
      </c>
      <c r="CB1503" s="3">
        <f t="shared" ca="1" si="696"/>
        <v>0</v>
      </c>
      <c r="CC1503" s="3">
        <f t="shared" ca="1" si="696"/>
        <v>0</v>
      </c>
      <c r="CD1503" s="3">
        <f t="shared" ca="1" si="696"/>
        <v>0</v>
      </c>
      <c r="CE1503" s="3">
        <f t="shared" ca="1" si="696"/>
        <v>0</v>
      </c>
      <c r="CF1503" s="3">
        <f t="shared" ca="1" si="696"/>
        <v>0</v>
      </c>
      <c r="CG1503" s="3">
        <f t="shared" ca="1" si="696"/>
        <v>0</v>
      </c>
      <c r="CH1503" s="3">
        <f t="shared" ca="1" si="696"/>
        <v>0</v>
      </c>
      <c r="CI1503" s="3">
        <f t="shared" ca="1" si="696"/>
        <v>0</v>
      </c>
      <c r="CJ1503" s="3">
        <f t="shared" ca="1" si="696"/>
        <v>0</v>
      </c>
      <c r="CK1503" s="3">
        <f t="shared" ca="1" si="696"/>
        <v>0</v>
      </c>
      <c r="CL1503" s="3">
        <f t="shared" ca="1" si="696"/>
        <v>0</v>
      </c>
      <c r="CM1503" s="3">
        <f t="shared" ca="1" si="696"/>
        <v>0</v>
      </c>
      <c r="CN1503" s="3">
        <f t="shared" ca="1" si="696"/>
        <v>0</v>
      </c>
      <c r="CO1503" s="3">
        <f t="shared" ca="1" si="695"/>
        <v>0</v>
      </c>
      <c r="CP1503" s="3">
        <f t="shared" ca="1" si="695"/>
        <v>0</v>
      </c>
      <c r="CQ1503" s="3">
        <f t="shared" ca="1" si="695"/>
        <v>0</v>
      </c>
      <c r="CR1503" s="3">
        <f t="shared" ca="1" si="695"/>
        <v>0</v>
      </c>
      <c r="CS1503" s="3">
        <f t="shared" ca="1" si="695"/>
        <v>0</v>
      </c>
      <c r="CT1503" s="3">
        <f t="shared" ca="1" si="695"/>
        <v>0</v>
      </c>
      <c r="CU1503" s="3">
        <f t="shared" ca="1" si="695"/>
        <v>0</v>
      </c>
      <c r="CV1503" s="3">
        <f t="shared" ca="1" si="695"/>
        <v>0</v>
      </c>
      <c r="CW1503" s="3">
        <f t="shared" ca="1" si="695"/>
        <v>0</v>
      </c>
      <c r="CX1503" s="3">
        <f t="shared" ca="1" si="695"/>
        <v>0</v>
      </c>
      <c r="CY1503" s="3">
        <f t="shared" ca="1" si="695"/>
        <v>0</v>
      </c>
      <c r="CZ1503" s="3">
        <f t="shared" ca="1" si="695"/>
        <v>0</v>
      </c>
      <c r="DA1503" s="3">
        <f t="shared" ca="1" si="695"/>
        <v>0</v>
      </c>
      <c r="DB1503" s="3">
        <f t="shared" ca="1" si="695"/>
        <v>0</v>
      </c>
      <c r="DC1503" s="3">
        <f t="shared" ca="1" si="695"/>
        <v>0</v>
      </c>
      <c r="DD1503" s="3">
        <f t="shared" ca="1" si="694"/>
        <v>0</v>
      </c>
      <c r="DE1503" s="3">
        <f t="shared" ca="1" si="694"/>
        <v>0</v>
      </c>
      <c r="DF1503" s="3">
        <f t="shared" ca="1" si="694"/>
        <v>0</v>
      </c>
      <c r="DG1503" s="3">
        <f t="shared" ca="1" si="694"/>
        <v>0</v>
      </c>
      <c r="DH1503" s="3">
        <f t="shared" ca="1" si="694"/>
        <v>0</v>
      </c>
      <c r="DI1503" s="3">
        <f t="shared" ca="1" si="694"/>
        <v>0</v>
      </c>
      <c r="DJ1503" s="3">
        <f t="shared" ca="1" si="694"/>
        <v>0</v>
      </c>
    </row>
    <row r="1504" spans="5:114" x14ac:dyDescent="0.25">
      <c r="E1504" s="3">
        <f t="shared" ca="1" si="685"/>
        <v>0.42247704952531651</v>
      </c>
      <c r="F1504" s="3">
        <f t="shared" ca="1" si="686"/>
        <v>7.7148216619750549</v>
      </c>
      <c r="O1504" s="3">
        <f t="shared" ca="1" si="698"/>
        <v>6.6866343309631313</v>
      </c>
      <c r="P1504" s="3">
        <f t="shared" ca="1" si="698"/>
        <v>4.9770144995304033</v>
      </c>
      <c r="Q1504" s="3">
        <f t="shared" ca="1" si="698"/>
        <v>8.1028045607586474</v>
      </c>
      <c r="R1504" s="3">
        <f t="shared" ca="1" si="698"/>
        <v>1.6733787734217982</v>
      </c>
      <c r="S1504" s="3">
        <f t="shared" ca="1" si="698"/>
        <v>5.0259527777260349</v>
      </c>
      <c r="T1504" s="3">
        <f t="shared" ca="1" si="698"/>
        <v>1.4951437424870213</v>
      </c>
      <c r="U1504" s="3">
        <f t="shared" ca="1" si="698"/>
        <v>9.078429258501636</v>
      </c>
      <c r="V1504" s="3">
        <f t="shared" ca="1" si="698"/>
        <v>10.762963953114973</v>
      </c>
      <c r="W1504" s="3">
        <f t="shared" ca="1" si="698"/>
        <v>2.8152470525225572</v>
      </c>
      <c r="X1504" s="3">
        <f t="shared" ca="1" si="698"/>
        <v>10.459488335072837</v>
      </c>
      <c r="Y1504" s="3">
        <f t="shared" ca="1" si="698"/>
        <v>23.093714092132647</v>
      </c>
      <c r="Z1504" s="3">
        <f t="shared" ca="1" si="698"/>
        <v>7.1794942609678483</v>
      </c>
      <c r="AA1504" s="3">
        <f t="shared" ca="1" si="698"/>
        <v>4.7036371037513307</v>
      </c>
      <c r="AB1504" s="3">
        <f t="shared" ca="1" si="698"/>
        <v>7.1907611821174404</v>
      </c>
      <c r="AC1504" s="3">
        <f t="shared" ca="1" si="698"/>
        <v>6.9684441278095939</v>
      </c>
      <c r="AD1504" s="3">
        <f t="shared" ca="1" si="698"/>
        <v>0</v>
      </c>
      <c r="AE1504" s="3">
        <f t="shared" ca="1" si="697"/>
        <v>0</v>
      </c>
      <c r="AF1504" s="3">
        <f t="shared" ca="1" si="697"/>
        <v>0</v>
      </c>
      <c r="AG1504" s="3">
        <f t="shared" ca="1" si="697"/>
        <v>0</v>
      </c>
      <c r="AH1504" s="3">
        <f t="shared" ca="1" si="697"/>
        <v>0</v>
      </c>
      <c r="AI1504" s="3">
        <f t="shared" ca="1" si="697"/>
        <v>0</v>
      </c>
      <c r="AJ1504" s="3">
        <f t="shared" ca="1" si="697"/>
        <v>0</v>
      </c>
      <c r="AK1504" s="3">
        <f t="shared" ca="1" si="697"/>
        <v>0</v>
      </c>
      <c r="AL1504" s="3">
        <f t="shared" ca="1" si="697"/>
        <v>0</v>
      </c>
      <c r="AM1504" s="3">
        <f t="shared" ca="1" si="697"/>
        <v>0</v>
      </c>
      <c r="AN1504" s="3">
        <f t="shared" ca="1" si="697"/>
        <v>0</v>
      </c>
      <c r="AO1504" s="3">
        <f t="shared" ca="1" si="697"/>
        <v>0</v>
      </c>
      <c r="AP1504" s="3">
        <f t="shared" ca="1" si="697"/>
        <v>0</v>
      </c>
      <c r="AQ1504" s="3">
        <f t="shared" ca="1" si="697"/>
        <v>0</v>
      </c>
      <c r="AR1504" s="3">
        <f t="shared" ca="1" si="697"/>
        <v>0</v>
      </c>
      <c r="AS1504" s="3">
        <f t="shared" ca="1" si="697"/>
        <v>0</v>
      </c>
      <c r="AT1504" s="3">
        <f t="shared" ca="1" si="700"/>
        <v>0</v>
      </c>
      <c r="AU1504" s="3">
        <f t="shared" ca="1" si="700"/>
        <v>0</v>
      </c>
      <c r="AV1504" s="3">
        <f t="shared" ca="1" si="700"/>
        <v>0</v>
      </c>
      <c r="AW1504" s="3">
        <f t="shared" ca="1" si="700"/>
        <v>0</v>
      </c>
      <c r="AX1504" s="3">
        <f t="shared" ca="1" si="700"/>
        <v>0</v>
      </c>
      <c r="AY1504" s="3">
        <f t="shared" ca="1" si="700"/>
        <v>0</v>
      </c>
      <c r="AZ1504" s="3">
        <f t="shared" ca="1" si="700"/>
        <v>0</v>
      </c>
      <c r="BA1504" s="3">
        <f t="shared" ca="1" si="700"/>
        <v>0</v>
      </c>
      <c r="BB1504" s="3">
        <f t="shared" ca="1" si="700"/>
        <v>0</v>
      </c>
      <c r="BC1504" s="3">
        <f t="shared" ca="1" si="700"/>
        <v>0</v>
      </c>
      <c r="BD1504" s="3">
        <f t="shared" ca="1" si="700"/>
        <v>0</v>
      </c>
      <c r="BE1504" s="3">
        <f t="shared" ca="1" si="700"/>
        <v>0</v>
      </c>
      <c r="BF1504" s="3">
        <f t="shared" ca="1" si="700"/>
        <v>0</v>
      </c>
      <c r="BG1504" s="3">
        <f t="shared" ca="1" si="700"/>
        <v>0</v>
      </c>
      <c r="BH1504" s="3">
        <f t="shared" ca="1" si="700"/>
        <v>0</v>
      </c>
      <c r="BI1504" s="3">
        <f t="shared" ca="1" si="700"/>
        <v>0</v>
      </c>
      <c r="BJ1504" s="3">
        <f t="shared" ca="1" si="699"/>
        <v>0</v>
      </c>
      <c r="BK1504" s="3">
        <f t="shared" ca="1" si="699"/>
        <v>0</v>
      </c>
      <c r="BL1504" s="3">
        <f t="shared" ca="1" si="699"/>
        <v>0</v>
      </c>
      <c r="BM1504" s="3">
        <f t="shared" ca="1" si="699"/>
        <v>0</v>
      </c>
      <c r="BN1504" s="3">
        <f t="shared" ca="1" si="699"/>
        <v>0</v>
      </c>
      <c r="BO1504" s="3">
        <f t="shared" ca="1" si="699"/>
        <v>0</v>
      </c>
      <c r="BP1504" s="3">
        <f t="shared" ca="1" si="699"/>
        <v>0</v>
      </c>
      <c r="BQ1504" s="3">
        <f t="shared" ca="1" si="699"/>
        <v>0</v>
      </c>
      <c r="BR1504" s="3">
        <f t="shared" ca="1" si="699"/>
        <v>0</v>
      </c>
      <c r="BS1504" s="3">
        <f t="shared" ca="1" si="699"/>
        <v>0</v>
      </c>
      <c r="BT1504" s="3">
        <f t="shared" ca="1" si="699"/>
        <v>0</v>
      </c>
      <c r="BU1504" s="3">
        <f t="shared" ca="1" si="699"/>
        <v>0</v>
      </c>
      <c r="BV1504" s="3">
        <f t="shared" ca="1" si="699"/>
        <v>0</v>
      </c>
      <c r="BW1504" s="3">
        <f t="shared" ca="1" si="699"/>
        <v>0</v>
      </c>
      <c r="BX1504" s="3">
        <f t="shared" ca="1" si="699"/>
        <v>0</v>
      </c>
      <c r="BY1504" s="3">
        <f t="shared" ca="1" si="696"/>
        <v>0</v>
      </c>
      <c r="BZ1504" s="3">
        <f t="shared" ca="1" si="696"/>
        <v>0</v>
      </c>
      <c r="CA1504" s="3">
        <f t="shared" ca="1" si="696"/>
        <v>0</v>
      </c>
      <c r="CB1504" s="3">
        <f t="shared" ca="1" si="696"/>
        <v>0</v>
      </c>
      <c r="CC1504" s="3">
        <f t="shared" ca="1" si="696"/>
        <v>0</v>
      </c>
      <c r="CD1504" s="3">
        <f t="shared" ca="1" si="696"/>
        <v>0</v>
      </c>
      <c r="CE1504" s="3">
        <f t="shared" ca="1" si="696"/>
        <v>0</v>
      </c>
      <c r="CF1504" s="3">
        <f t="shared" ca="1" si="696"/>
        <v>0</v>
      </c>
      <c r="CG1504" s="3">
        <f t="shared" ca="1" si="696"/>
        <v>0</v>
      </c>
      <c r="CH1504" s="3">
        <f t="shared" ca="1" si="696"/>
        <v>0</v>
      </c>
      <c r="CI1504" s="3">
        <f t="shared" ca="1" si="696"/>
        <v>0</v>
      </c>
      <c r="CJ1504" s="3">
        <f t="shared" ca="1" si="696"/>
        <v>0</v>
      </c>
      <c r="CK1504" s="3">
        <f t="shared" ca="1" si="696"/>
        <v>0</v>
      </c>
      <c r="CL1504" s="3">
        <f t="shared" ca="1" si="696"/>
        <v>0</v>
      </c>
      <c r="CM1504" s="3">
        <f t="shared" ca="1" si="696"/>
        <v>0</v>
      </c>
      <c r="CN1504" s="3">
        <f t="shared" ca="1" si="696"/>
        <v>0</v>
      </c>
      <c r="CO1504" s="3">
        <f t="shared" ca="1" si="695"/>
        <v>0</v>
      </c>
      <c r="CP1504" s="3">
        <f t="shared" ca="1" si="695"/>
        <v>0</v>
      </c>
      <c r="CQ1504" s="3">
        <f t="shared" ca="1" si="695"/>
        <v>0</v>
      </c>
      <c r="CR1504" s="3">
        <f t="shared" ca="1" si="695"/>
        <v>0</v>
      </c>
      <c r="CS1504" s="3">
        <f t="shared" ca="1" si="695"/>
        <v>0</v>
      </c>
      <c r="CT1504" s="3">
        <f t="shared" ca="1" si="695"/>
        <v>0</v>
      </c>
      <c r="CU1504" s="3">
        <f t="shared" ca="1" si="695"/>
        <v>0</v>
      </c>
      <c r="CV1504" s="3">
        <f t="shared" ca="1" si="695"/>
        <v>0</v>
      </c>
      <c r="CW1504" s="3">
        <f t="shared" ca="1" si="695"/>
        <v>0</v>
      </c>
      <c r="CX1504" s="3">
        <f t="shared" ca="1" si="695"/>
        <v>0</v>
      </c>
      <c r="CY1504" s="3">
        <f t="shared" ca="1" si="695"/>
        <v>0</v>
      </c>
      <c r="CZ1504" s="3">
        <f t="shared" ca="1" si="695"/>
        <v>0</v>
      </c>
      <c r="DA1504" s="3">
        <f t="shared" ca="1" si="695"/>
        <v>0</v>
      </c>
      <c r="DB1504" s="3">
        <f t="shared" ca="1" si="695"/>
        <v>0</v>
      </c>
      <c r="DC1504" s="3">
        <f t="shared" ca="1" si="695"/>
        <v>0</v>
      </c>
      <c r="DD1504" s="3">
        <f t="shared" ca="1" si="694"/>
        <v>0</v>
      </c>
      <c r="DE1504" s="3">
        <f t="shared" ca="1" si="694"/>
        <v>0</v>
      </c>
      <c r="DF1504" s="3">
        <f t="shared" ca="1" si="694"/>
        <v>0</v>
      </c>
      <c r="DG1504" s="3">
        <f t="shared" ca="1" si="694"/>
        <v>0</v>
      </c>
      <c r="DH1504" s="3">
        <f t="shared" ca="1" si="694"/>
        <v>0</v>
      </c>
      <c r="DI1504" s="3">
        <f t="shared" ca="1" si="694"/>
        <v>0</v>
      </c>
      <c r="DJ1504" s="3">
        <f t="shared" ca="1" si="694"/>
        <v>0</v>
      </c>
    </row>
    <row r="1505" spans="5:114" x14ac:dyDescent="0.25">
      <c r="E1505" s="3">
        <f t="shared" ca="1" si="685"/>
        <v>0.33679718253060897</v>
      </c>
      <c r="F1505" s="3">
        <f t="shared" ca="1" si="686"/>
        <v>8.8036533329823889</v>
      </c>
      <c r="O1505" s="3">
        <f t="shared" ca="1" si="698"/>
        <v>19.868007721313266</v>
      </c>
      <c r="P1505" s="3">
        <f t="shared" ca="1" si="698"/>
        <v>1.680974478025741</v>
      </c>
      <c r="Q1505" s="3">
        <f t="shared" ca="1" si="698"/>
        <v>1.4723425758251614</v>
      </c>
      <c r="R1505" s="3">
        <f t="shared" ca="1" si="698"/>
        <v>11.342824507713312</v>
      </c>
      <c r="S1505" s="3">
        <f t="shared" ca="1" si="698"/>
        <v>18.050424999273773</v>
      </c>
      <c r="T1505" s="3">
        <f t="shared" ca="1" si="698"/>
        <v>15.571463148411185</v>
      </c>
      <c r="U1505" s="3">
        <f t="shared" ca="1" si="698"/>
        <v>5.2725178994760524</v>
      </c>
      <c r="V1505" s="3">
        <f t="shared" ca="1" si="698"/>
        <v>4.9940248286924698</v>
      </c>
      <c r="W1505" s="3">
        <f t="shared" ca="1" si="698"/>
        <v>2.1220237820792138</v>
      </c>
      <c r="X1505" s="3">
        <f t="shared" ca="1" si="698"/>
        <v>5.8469952677111134</v>
      </c>
      <c r="Y1505" s="3">
        <f t="shared" ca="1" si="698"/>
        <v>4.3910309330023325E-4</v>
      </c>
      <c r="Z1505" s="3">
        <f t="shared" ca="1" si="698"/>
        <v>13.800904131165378</v>
      </c>
      <c r="AA1505" s="3">
        <f t="shared" ca="1" si="698"/>
        <v>10.25078119733136</v>
      </c>
      <c r="AB1505" s="3">
        <f t="shared" ca="1" si="698"/>
        <v>6.4730391079405623</v>
      </c>
      <c r="AC1505" s="3">
        <f t="shared" ca="1" si="698"/>
        <v>3.6906080784837796</v>
      </c>
      <c r="AD1505" s="3">
        <f t="shared" ca="1" si="698"/>
        <v>0</v>
      </c>
      <c r="AE1505" s="3">
        <f t="shared" ca="1" si="697"/>
        <v>0</v>
      </c>
      <c r="AF1505" s="3">
        <f t="shared" ca="1" si="697"/>
        <v>0</v>
      </c>
      <c r="AG1505" s="3">
        <f t="shared" ca="1" si="697"/>
        <v>0</v>
      </c>
      <c r="AH1505" s="3">
        <f t="shared" ca="1" si="697"/>
        <v>0</v>
      </c>
      <c r="AI1505" s="3">
        <f t="shared" ca="1" si="697"/>
        <v>0</v>
      </c>
      <c r="AJ1505" s="3">
        <f t="shared" ca="1" si="697"/>
        <v>0</v>
      </c>
      <c r="AK1505" s="3">
        <f t="shared" ca="1" si="697"/>
        <v>0</v>
      </c>
      <c r="AL1505" s="3">
        <f t="shared" ca="1" si="697"/>
        <v>0</v>
      </c>
      <c r="AM1505" s="3">
        <f t="shared" ca="1" si="697"/>
        <v>0</v>
      </c>
      <c r="AN1505" s="3">
        <f t="shared" ca="1" si="697"/>
        <v>0</v>
      </c>
      <c r="AO1505" s="3">
        <f t="shared" ca="1" si="697"/>
        <v>0</v>
      </c>
      <c r="AP1505" s="3">
        <f t="shared" ca="1" si="697"/>
        <v>0</v>
      </c>
      <c r="AQ1505" s="3">
        <f t="shared" ca="1" si="697"/>
        <v>0</v>
      </c>
      <c r="AR1505" s="3">
        <f t="shared" ca="1" si="697"/>
        <v>0</v>
      </c>
      <c r="AS1505" s="3">
        <f t="shared" ca="1" si="697"/>
        <v>0</v>
      </c>
      <c r="AT1505" s="3">
        <f t="shared" ca="1" si="700"/>
        <v>0</v>
      </c>
      <c r="AU1505" s="3">
        <f t="shared" ca="1" si="700"/>
        <v>0</v>
      </c>
      <c r="AV1505" s="3">
        <f t="shared" ca="1" si="700"/>
        <v>0</v>
      </c>
      <c r="AW1505" s="3">
        <f t="shared" ca="1" si="700"/>
        <v>0</v>
      </c>
      <c r="AX1505" s="3">
        <f t="shared" ca="1" si="700"/>
        <v>0</v>
      </c>
      <c r="AY1505" s="3">
        <f t="shared" ca="1" si="700"/>
        <v>0</v>
      </c>
      <c r="AZ1505" s="3">
        <f t="shared" ca="1" si="700"/>
        <v>0</v>
      </c>
      <c r="BA1505" s="3">
        <f t="shared" ca="1" si="700"/>
        <v>0</v>
      </c>
      <c r="BB1505" s="3">
        <f t="shared" ca="1" si="700"/>
        <v>0</v>
      </c>
      <c r="BC1505" s="3">
        <f t="shared" ca="1" si="700"/>
        <v>0</v>
      </c>
      <c r="BD1505" s="3">
        <f t="shared" ca="1" si="700"/>
        <v>0</v>
      </c>
      <c r="BE1505" s="3">
        <f t="shared" ca="1" si="700"/>
        <v>0</v>
      </c>
      <c r="BF1505" s="3">
        <f t="shared" ca="1" si="700"/>
        <v>0</v>
      </c>
      <c r="BG1505" s="3">
        <f t="shared" ca="1" si="700"/>
        <v>0</v>
      </c>
      <c r="BH1505" s="3">
        <f t="shared" ca="1" si="700"/>
        <v>0</v>
      </c>
      <c r="BI1505" s="3">
        <f t="shared" ca="1" si="700"/>
        <v>0</v>
      </c>
      <c r="BJ1505" s="3">
        <f t="shared" ca="1" si="699"/>
        <v>0</v>
      </c>
      <c r="BK1505" s="3">
        <f t="shared" ca="1" si="699"/>
        <v>0</v>
      </c>
      <c r="BL1505" s="3">
        <f t="shared" ca="1" si="699"/>
        <v>0</v>
      </c>
      <c r="BM1505" s="3">
        <f t="shared" ca="1" si="699"/>
        <v>0</v>
      </c>
      <c r="BN1505" s="3">
        <f t="shared" ca="1" si="699"/>
        <v>0</v>
      </c>
      <c r="BO1505" s="3">
        <f t="shared" ca="1" si="699"/>
        <v>0</v>
      </c>
      <c r="BP1505" s="3">
        <f t="shared" ca="1" si="699"/>
        <v>0</v>
      </c>
      <c r="BQ1505" s="3">
        <f t="shared" ca="1" si="699"/>
        <v>0</v>
      </c>
      <c r="BR1505" s="3">
        <f t="shared" ca="1" si="699"/>
        <v>0</v>
      </c>
      <c r="BS1505" s="3">
        <f t="shared" ca="1" si="699"/>
        <v>0</v>
      </c>
      <c r="BT1505" s="3">
        <f t="shared" ca="1" si="699"/>
        <v>0</v>
      </c>
      <c r="BU1505" s="3">
        <f t="shared" ca="1" si="699"/>
        <v>0</v>
      </c>
      <c r="BV1505" s="3">
        <f t="shared" ca="1" si="699"/>
        <v>0</v>
      </c>
      <c r="BW1505" s="3">
        <f t="shared" ca="1" si="699"/>
        <v>0</v>
      </c>
      <c r="BX1505" s="3">
        <f t="shared" ca="1" si="699"/>
        <v>0</v>
      </c>
      <c r="BY1505" s="3">
        <f t="shared" ca="1" si="696"/>
        <v>0</v>
      </c>
      <c r="BZ1505" s="3">
        <f t="shared" ca="1" si="696"/>
        <v>0</v>
      </c>
      <c r="CA1505" s="3">
        <f t="shared" ca="1" si="696"/>
        <v>0</v>
      </c>
      <c r="CB1505" s="3">
        <f t="shared" ca="1" si="696"/>
        <v>0</v>
      </c>
      <c r="CC1505" s="3">
        <f t="shared" ca="1" si="696"/>
        <v>0</v>
      </c>
      <c r="CD1505" s="3">
        <f t="shared" ca="1" si="696"/>
        <v>0</v>
      </c>
      <c r="CE1505" s="3">
        <f t="shared" ca="1" si="696"/>
        <v>0</v>
      </c>
      <c r="CF1505" s="3">
        <f t="shared" ca="1" si="696"/>
        <v>0</v>
      </c>
      <c r="CG1505" s="3">
        <f t="shared" ca="1" si="696"/>
        <v>0</v>
      </c>
      <c r="CH1505" s="3">
        <f t="shared" ca="1" si="696"/>
        <v>0</v>
      </c>
      <c r="CI1505" s="3">
        <f t="shared" ca="1" si="696"/>
        <v>0</v>
      </c>
      <c r="CJ1505" s="3">
        <f t="shared" ca="1" si="696"/>
        <v>0</v>
      </c>
      <c r="CK1505" s="3">
        <f t="shared" ca="1" si="696"/>
        <v>0</v>
      </c>
      <c r="CL1505" s="3">
        <f t="shared" ca="1" si="696"/>
        <v>0</v>
      </c>
      <c r="CM1505" s="3">
        <f t="shared" ca="1" si="696"/>
        <v>0</v>
      </c>
      <c r="CN1505" s="3">
        <f t="shared" ca="1" si="696"/>
        <v>0</v>
      </c>
      <c r="CO1505" s="3">
        <f t="shared" ca="1" si="695"/>
        <v>0</v>
      </c>
      <c r="CP1505" s="3">
        <f t="shared" ca="1" si="695"/>
        <v>0</v>
      </c>
      <c r="CQ1505" s="3">
        <f t="shared" ca="1" si="695"/>
        <v>0</v>
      </c>
      <c r="CR1505" s="3">
        <f t="shared" ca="1" si="695"/>
        <v>0</v>
      </c>
      <c r="CS1505" s="3">
        <f t="shared" ca="1" si="695"/>
        <v>0</v>
      </c>
      <c r="CT1505" s="3">
        <f t="shared" ca="1" si="695"/>
        <v>0</v>
      </c>
      <c r="CU1505" s="3">
        <f t="shared" ca="1" si="695"/>
        <v>0</v>
      </c>
      <c r="CV1505" s="3">
        <f t="shared" ca="1" si="695"/>
        <v>0</v>
      </c>
      <c r="CW1505" s="3">
        <f t="shared" ca="1" si="695"/>
        <v>0</v>
      </c>
      <c r="CX1505" s="3">
        <f t="shared" ca="1" si="695"/>
        <v>0</v>
      </c>
      <c r="CY1505" s="3">
        <f t="shared" ca="1" si="695"/>
        <v>0</v>
      </c>
      <c r="CZ1505" s="3">
        <f t="shared" ca="1" si="695"/>
        <v>0</v>
      </c>
      <c r="DA1505" s="3">
        <f t="shared" ca="1" si="695"/>
        <v>0</v>
      </c>
      <c r="DB1505" s="3">
        <f t="shared" ca="1" si="695"/>
        <v>0</v>
      </c>
      <c r="DC1505" s="3">
        <f t="shared" ca="1" si="695"/>
        <v>0</v>
      </c>
      <c r="DD1505" s="3">
        <f t="shared" ca="1" si="694"/>
        <v>0</v>
      </c>
      <c r="DE1505" s="3">
        <f t="shared" ca="1" si="694"/>
        <v>0</v>
      </c>
      <c r="DF1505" s="3">
        <f t="shared" ca="1" si="694"/>
        <v>0</v>
      </c>
      <c r="DG1505" s="3">
        <f t="shared" ca="1" si="694"/>
        <v>0</v>
      </c>
      <c r="DH1505" s="3">
        <f t="shared" ca="1" si="694"/>
        <v>0</v>
      </c>
      <c r="DI1505" s="3">
        <f t="shared" ca="1" si="694"/>
        <v>0</v>
      </c>
      <c r="DJ1505" s="3">
        <f t="shared" ca="1" si="694"/>
        <v>0</v>
      </c>
    </row>
    <row r="1506" spans="5:114" x14ac:dyDescent="0.25">
      <c r="E1506" s="3">
        <f t="shared" ca="1" si="685"/>
        <v>0.26513334371799013</v>
      </c>
      <c r="F1506" s="3">
        <f t="shared" ca="1" si="686"/>
        <v>7.9095629906714544</v>
      </c>
      <c r="O1506" s="3">
        <f t="shared" ca="1" si="698"/>
        <v>0.63290479967299595</v>
      </c>
      <c r="P1506" s="3">
        <f t="shared" ca="1" si="698"/>
        <v>5.1719823512071548</v>
      </c>
      <c r="Q1506" s="3">
        <f t="shared" ca="1" si="698"/>
        <v>14.112309003759073</v>
      </c>
      <c r="R1506" s="3">
        <f t="shared" ca="1" si="698"/>
        <v>4.086810852098516</v>
      </c>
      <c r="S1506" s="3">
        <f t="shared" ca="1" si="698"/>
        <v>0.4512181454673333</v>
      </c>
      <c r="T1506" s="3">
        <f t="shared" ca="1" si="698"/>
        <v>6.806325581150154</v>
      </c>
      <c r="U1506" s="3">
        <f t="shared" ca="1" si="698"/>
        <v>12.146749583572026</v>
      </c>
      <c r="V1506" s="3">
        <f t="shared" ca="1" si="698"/>
        <v>5.9204779353640493</v>
      </c>
      <c r="W1506" s="3">
        <f t="shared" ca="1" si="698"/>
        <v>2.7539976239672606</v>
      </c>
      <c r="X1506" s="3">
        <f t="shared" ca="1" si="698"/>
        <v>11.821991834212183</v>
      </c>
      <c r="Y1506" s="3">
        <f t="shared" ca="1" si="698"/>
        <v>8.0451240566357676</v>
      </c>
      <c r="Z1506" s="3">
        <f t="shared" ca="1" si="698"/>
        <v>6.5458835314170383</v>
      </c>
      <c r="AA1506" s="3">
        <f t="shared" ca="1" si="698"/>
        <v>7.2515972164607385</v>
      </c>
      <c r="AB1506" s="3">
        <f t="shared" ca="1" si="698"/>
        <v>5.7824101721458572</v>
      </c>
      <c r="AC1506" s="3">
        <f t="shared" ca="1" si="698"/>
        <v>12.417135572113523</v>
      </c>
      <c r="AD1506" s="3">
        <f t="shared" ca="1" si="698"/>
        <v>0</v>
      </c>
      <c r="AE1506" s="3">
        <f t="shared" ca="1" si="697"/>
        <v>0</v>
      </c>
      <c r="AF1506" s="3">
        <f t="shared" ca="1" si="697"/>
        <v>0</v>
      </c>
      <c r="AG1506" s="3">
        <f t="shared" ca="1" si="697"/>
        <v>0</v>
      </c>
      <c r="AH1506" s="3">
        <f t="shared" ca="1" si="697"/>
        <v>0</v>
      </c>
      <c r="AI1506" s="3">
        <f t="shared" ca="1" si="697"/>
        <v>0</v>
      </c>
      <c r="AJ1506" s="3">
        <f t="shared" ca="1" si="697"/>
        <v>0</v>
      </c>
      <c r="AK1506" s="3">
        <f t="shared" ca="1" si="697"/>
        <v>0</v>
      </c>
      <c r="AL1506" s="3">
        <f t="shared" ca="1" si="697"/>
        <v>0</v>
      </c>
      <c r="AM1506" s="3">
        <f t="shared" ca="1" si="697"/>
        <v>0</v>
      </c>
      <c r="AN1506" s="3">
        <f t="shared" ca="1" si="697"/>
        <v>0</v>
      </c>
      <c r="AO1506" s="3">
        <f t="shared" ca="1" si="697"/>
        <v>0</v>
      </c>
      <c r="AP1506" s="3">
        <f t="shared" ca="1" si="697"/>
        <v>0</v>
      </c>
      <c r="AQ1506" s="3">
        <f t="shared" ca="1" si="697"/>
        <v>0</v>
      </c>
      <c r="AR1506" s="3">
        <f t="shared" ca="1" si="697"/>
        <v>0</v>
      </c>
      <c r="AS1506" s="3">
        <f t="shared" ca="1" si="697"/>
        <v>0</v>
      </c>
      <c r="AT1506" s="3">
        <f t="shared" ca="1" si="700"/>
        <v>0</v>
      </c>
      <c r="AU1506" s="3">
        <f t="shared" ca="1" si="700"/>
        <v>0</v>
      </c>
      <c r="AV1506" s="3">
        <f t="shared" ca="1" si="700"/>
        <v>0</v>
      </c>
      <c r="AW1506" s="3">
        <f t="shared" ca="1" si="700"/>
        <v>0</v>
      </c>
      <c r="AX1506" s="3">
        <f t="shared" ca="1" si="700"/>
        <v>0</v>
      </c>
      <c r="AY1506" s="3">
        <f t="shared" ca="1" si="700"/>
        <v>0</v>
      </c>
      <c r="AZ1506" s="3">
        <f t="shared" ca="1" si="700"/>
        <v>0</v>
      </c>
      <c r="BA1506" s="3">
        <f t="shared" ca="1" si="700"/>
        <v>0</v>
      </c>
      <c r="BB1506" s="3">
        <f t="shared" ca="1" si="700"/>
        <v>0</v>
      </c>
      <c r="BC1506" s="3">
        <f t="shared" ca="1" si="700"/>
        <v>0</v>
      </c>
      <c r="BD1506" s="3">
        <f t="shared" ca="1" si="700"/>
        <v>0</v>
      </c>
      <c r="BE1506" s="3">
        <f t="shared" ca="1" si="700"/>
        <v>0</v>
      </c>
      <c r="BF1506" s="3">
        <f t="shared" ca="1" si="700"/>
        <v>0</v>
      </c>
      <c r="BG1506" s="3">
        <f t="shared" ca="1" si="700"/>
        <v>0</v>
      </c>
      <c r="BH1506" s="3">
        <f t="shared" ca="1" si="700"/>
        <v>0</v>
      </c>
      <c r="BI1506" s="3">
        <f t="shared" ca="1" si="700"/>
        <v>0</v>
      </c>
      <c r="BJ1506" s="3">
        <f t="shared" ca="1" si="699"/>
        <v>0</v>
      </c>
      <c r="BK1506" s="3">
        <f t="shared" ca="1" si="699"/>
        <v>0</v>
      </c>
      <c r="BL1506" s="3">
        <f t="shared" ca="1" si="699"/>
        <v>0</v>
      </c>
      <c r="BM1506" s="3">
        <f t="shared" ca="1" si="699"/>
        <v>0</v>
      </c>
      <c r="BN1506" s="3">
        <f t="shared" ca="1" si="699"/>
        <v>0</v>
      </c>
      <c r="BO1506" s="3">
        <f t="shared" ca="1" si="699"/>
        <v>0</v>
      </c>
      <c r="BP1506" s="3">
        <f t="shared" ca="1" si="699"/>
        <v>0</v>
      </c>
      <c r="BQ1506" s="3">
        <f t="shared" ca="1" si="699"/>
        <v>0</v>
      </c>
      <c r="BR1506" s="3">
        <f t="shared" ca="1" si="699"/>
        <v>0</v>
      </c>
      <c r="BS1506" s="3">
        <f t="shared" ca="1" si="699"/>
        <v>0</v>
      </c>
      <c r="BT1506" s="3">
        <f t="shared" ca="1" si="699"/>
        <v>0</v>
      </c>
      <c r="BU1506" s="3">
        <f t="shared" ca="1" si="699"/>
        <v>0</v>
      </c>
      <c r="BV1506" s="3">
        <f t="shared" ca="1" si="699"/>
        <v>0</v>
      </c>
      <c r="BW1506" s="3">
        <f t="shared" ca="1" si="699"/>
        <v>0</v>
      </c>
      <c r="BX1506" s="3">
        <f t="shared" ca="1" si="699"/>
        <v>0</v>
      </c>
      <c r="BY1506" s="3">
        <f t="shared" ca="1" si="696"/>
        <v>0</v>
      </c>
      <c r="BZ1506" s="3">
        <f t="shared" ca="1" si="696"/>
        <v>0</v>
      </c>
      <c r="CA1506" s="3">
        <f t="shared" ca="1" si="696"/>
        <v>0</v>
      </c>
      <c r="CB1506" s="3">
        <f t="shared" ca="1" si="696"/>
        <v>0</v>
      </c>
      <c r="CC1506" s="3">
        <f t="shared" ca="1" si="696"/>
        <v>0</v>
      </c>
      <c r="CD1506" s="3">
        <f t="shared" ca="1" si="696"/>
        <v>0</v>
      </c>
      <c r="CE1506" s="3">
        <f t="shared" ca="1" si="696"/>
        <v>0</v>
      </c>
      <c r="CF1506" s="3">
        <f t="shared" ca="1" si="696"/>
        <v>0</v>
      </c>
      <c r="CG1506" s="3">
        <f t="shared" ca="1" si="696"/>
        <v>0</v>
      </c>
      <c r="CH1506" s="3">
        <f t="shared" ca="1" si="696"/>
        <v>0</v>
      </c>
      <c r="CI1506" s="3">
        <f t="shared" ca="1" si="696"/>
        <v>0</v>
      </c>
      <c r="CJ1506" s="3">
        <f t="shared" ca="1" si="696"/>
        <v>0</v>
      </c>
      <c r="CK1506" s="3">
        <f t="shared" ca="1" si="696"/>
        <v>0</v>
      </c>
      <c r="CL1506" s="3">
        <f t="shared" ca="1" si="696"/>
        <v>0</v>
      </c>
      <c r="CM1506" s="3">
        <f t="shared" ca="1" si="696"/>
        <v>0</v>
      </c>
      <c r="CN1506" s="3">
        <f t="shared" ca="1" si="696"/>
        <v>0</v>
      </c>
      <c r="CO1506" s="3">
        <f t="shared" ca="1" si="695"/>
        <v>0</v>
      </c>
      <c r="CP1506" s="3">
        <f t="shared" ca="1" si="695"/>
        <v>0</v>
      </c>
      <c r="CQ1506" s="3">
        <f t="shared" ca="1" si="695"/>
        <v>0</v>
      </c>
      <c r="CR1506" s="3">
        <f t="shared" ca="1" si="695"/>
        <v>0</v>
      </c>
      <c r="CS1506" s="3">
        <f t="shared" ca="1" si="695"/>
        <v>0</v>
      </c>
      <c r="CT1506" s="3">
        <f t="shared" ca="1" si="695"/>
        <v>0</v>
      </c>
      <c r="CU1506" s="3">
        <f t="shared" ca="1" si="695"/>
        <v>0</v>
      </c>
      <c r="CV1506" s="3">
        <f t="shared" ca="1" si="695"/>
        <v>0</v>
      </c>
      <c r="CW1506" s="3">
        <f t="shared" ca="1" si="695"/>
        <v>0</v>
      </c>
      <c r="CX1506" s="3">
        <f t="shared" ca="1" si="695"/>
        <v>0</v>
      </c>
      <c r="CY1506" s="3">
        <f t="shared" ca="1" si="695"/>
        <v>0</v>
      </c>
      <c r="CZ1506" s="3">
        <f t="shared" ca="1" si="695"/>
        <v>0</v>
      </c>
      <c r="DA1506" s="3">
        <f t="shared" ca="1" si="695"/>
        <v>0</v>
      </c>
      <c r="DB1506" s="3">
        <f t="shared" ca="1" si="695"/>
        <v>0</v>
      </c>
      <c r="DC1506" s="3">
        <f t="shared" ca="1" si="695"/>
        <v>0</v>
      </c>
      <c r="DD1506" s="3">
        <f t="shared" ca="1" si="694"/>
        <v>0</v>
      </c>
      <c r="DE1506" s="3">
        <f t="shared" ca="1" si="694"/>
        <v>0</v>
      </c>
      <c r="DF1506" s="3">
        <f t="shared" ca="1" si="694"/>
        <v>0</v>
      </c>
      <c r="DG1506" s="3">
        <f t="shared" ca="1" si="694"/>
        <v>0</v>
      </c>
      <c r="DH1506" s="3">
        <f t="shared" ca="1" si="694"/>
        <v>0</v>
      </c>
      <c r="DI1506" s="3">
        <f t="shared" ca="1" si="694"/>
        <v>0</v>
      </c>
      <c r="DJ1506" s="3">
        <f t="shared" ca="1" si="694"/>
        <v>0</v>
      </c>
    </row>
    <row r="1507" spans="5:114" x14ac:dyDescent="0.25">
      <c r="E1507" s="3">
        <f t="shared" ca="1" si="685"/>
        <v>0.11527348326668019</v>
      </c>
      <c r="F1507" s="3">
        <f t="shared" ca="1" si="686"/>
        <v>9.4536046868705519</v>
      </c>
      <c r="O1507" s="3">
        <f t="shared" ca="1" si="698"/>
        <v>21.63117244529111</v>
      </c>
      <c r="P1507" s="3">
        <f t="shared" ca="1" si="698"/>
        <v>16.823765969950632</v>
      </c>
      <c r="Q1507" s="3">
        <f t="shared" ca="1" si="698"/>
        <v>7.8078060215538508E-2</v>
      </c>
      <c r="R1507" s="3">
        <f t="shared" ca="1" si="698"/>
        <v>0.82293131431569633</v>
      </c>
      <c r="S1507" s="3">
        <f t="shared" ca="1" si="698"/>
        <v>12.727027410012923</v>
      </c>
      <c r="T1507" s="3">
        <f t="shared" ca="1" si="698"/>
        <v>12.419157737748572</v>
      </c>
      <c r="U1507" s="3">
        <f t="shared" ca="1" si="698"/>
        <v>0.93588397276073076</v>
      </c>
      <c r="V1507" s="3">
        <f t="shared" ca="1" si="698"/>
        <v>5.3825109574752954</v>
      </c>
      <c r="W1507" s="3">
        <f t="shared" ca="1" si="698"/>
        <v>10.052137506970373</v>
      </c>
      <c r="X1507" s="3">
        <f t="shared" ca="1" si="698"/>
        <v>8.7544119382339076</v>
      </c>
      <c r="Y1507" s="3">
        <f t="shared" ca="1" si="698"/>
        <v>1.2981691479362358</v>
      </c>
      <c r="Z1507" s="3">
        <f t="shared" ca="1" si="698"/>
        <v>9.8635057302697629</v>
      </c>
      <c r="AA1507" s="3">
        <f t="shared" ca="1" si="698"/>
        <v>5.9843066701922885</v>
      </c>
      <c r="AB1507" s="3">
        <f t="shared" ca="1" si="698"/>
        <v>3.3703899806805491</v>
      </c>
      <c r="AC1507" s="3">
        <f t="shared" ca="1" si="698"/>
        <v>0.71189223402533086</v>
      </c>
      <c r="AD1507" s="3">
        <f t="shared" ca="1" si="698"/>
        <v>0</v>
      </c>
      <c r="AE1507" s="3">
        <f t="shared" ca="1" si="697"/>
        <v>0</v>
      </c>
      <c r="AF1507" s="3">
        <f t="shared" ca="1" si="697"/>
        <v>0</v>
      </c>
      <c r="AG1507" s="3">
        <f t="shared" ca="1" si="697"/>
        <v>0</v>
      </c>
      <c r="AH1507" s="3">
        <f t="shared" ca="1" si="697"/>
        <v>0</v>
      </c>
      <c r="AI1507" s="3">
        <f t="shared" ca="1" si="697"/>
        <v>0</v>
      </c>
      <c r="AJ1507" s="3">
        <f t="shared" ca="1" si="697"/>
        <v>0</v>
      </c>
      <c r="AK1507" s="3">
        <f t="shared" ca="1" si="697"/>
        <v>0</v>
      </c>
      <c r="AL1507" s="3">
        <f t="shared" ca="1" si="697"/>
        <v>0</v>
      </c>
      <c r="AM1507" s="3">
        <f t="shared" ca="1" si="697"/>
        <v>0</v>
      </c>
      <c r="AN1507" s="3">
        <f t="shared" ca="1" si="697"/>
        <v>0</v>
      </c>
      <c r="AO1507" s="3">
        <f t="shared" ca="1" si="697"/>
        <v>0</v>
      </c>
      <c r="AP1507" s="3">
        <f t="shared" ca="1" si="697"/>
        <v>0</v>
      </c>
      <c r="AQ1507" s="3">
        <f t="shared" ca="1" si="697"/>
        <v>0</v>
      </c>
      <c r="AR1507" s="3">
        <f t="shared" ca="1" si="697"/>
        <v>0</v>
      </c>
      <c r="AS1507" s="3">
        <f t="shared" ca="1" si="697"/>
        <v>0</v>
      </c>
      <c r="AT1507" s="3">
        <f t="shared" ca="1" si="700"/>
        <v>0</v>
      </c>
      <c r="AU1507" s="3">
        <f t="shared" ca="1" si="700"/>
        <v>0</v>
      </c>
      <c r="AV1507" s="3">
        <f t="shared" ca="1" si="700"/>
        <v>0</v>
      </c>
      <c r="AW1507" s="3">
        <f t="shared" ca="1" si="700"/>
        <v>0</v>
      </c>
      <c r="AX1507" s="3">
        <f t="shared" ca="1" si="700"/>
        <v>0</v>
      </c>
      <c r="AY1507" s="3">
        <f t="shared" ca="1" si="700"/>
        <v>0</v>
      </c>
      <c r="AZ1507" s="3">
        <f t="shared" ca="1" si="700"/>
        <v>0</v>
      </c>
      <c r="BA1507" s="3">
        <f t="shared" ca="1" si="700"/>
        <v>0</v>
      </c>
      <c r="BB1507" s="3">
        <f t="shared" ca="1" si="700"/>
        <v>0</v>
      </c>
      <c r="BC1507" s="3">
        <f t="shared" ca="1" si="700"/>
        <v>0</v>
      </c>
      <c r="BD1507" s="3">
        <f t="shared" ca="1" si="700"/>
        <v>0</v>
      </c>
      <c r="BE1507" s="3">
        <f t="shared" ca="1" si="700"/>
        <v>0</v>
      </c>
      <c r="BF1507" s="3">
        <f t="shared" ca="1" si="700"/>
        <v>0</v>
      </c>
      <c r="BG1507" s="3">
        <f t="shared" ca="1" si="700"/>
        <v>0</v>
      </c>
      <c r="BH1507" s="3">
        <f t="shared" ca="1" si="700"/>
        <v>0</v>
      </c>
      <c r="BI1507" s="3">
        <f t="shared" ca="1" si="700"/>
        <v>0</v>
      </c>
      <c r="BJ1507" s="3">
        <f t="shared" ca="1" si="699"/>
        <v>0</v>
      </c>
      <c r="BK1507" s="3">
        <f t="shared" ca="1" si="699"/>
        <v>0</v>
      </c>
      <c r="BL1507" s="3">
        <f t="shared" ca="1" si="699"/>
        <v>0</v>
      </c>
      <c r="BM1507" s="3">
        <f t="shared" ca="1" si="699"/>
        <v>0</v>
      </c>
      <c r="BN1507" s="3">
        <f t="shared" ca="1" si="699"/>
        <v>0</v>
      </c>
      <c r="BO1507" s="3">
        <f t="shared" ca="1" si="699"/>
        <v>0</v>
      </c>
      <c r="BP1507" s="3">
        <f t="shared" ca="1" si="699"/>
        <v>0</v>
      </c>
      <c r="BQ1507" s="3">
        <f t="shared" ca="1" si="699"/>
        <v>0</v>
      </c>
      <c r="BR1507" s="3">
        <f t="shared" ca="1" si="699"/>
        <v>0</v>
      </c>
      <c r="BS1507" s="3">
        <f t="shared" ca="1" si="699"/>
        <v>0</v>
      </c>
      <c r="BT1507" s="3">
        <f t="shared" ca="1" si="699"/>
        <v>0</v>
      </c>
      <c r="BU1507" s="3">
        <f t="shared" ca="1" si="699"/>
        <v>0</v>
      </c>
      <c r="BV1507" s="3">
        <f t="shared" ca="1" si="699"/>
        <v>0</v>
      </c>
      <c r="BW1507" s="3">
        <f t="shared" ca="1" si="699"/>
        <v>0</v>
      </c>
      <c r="BX1507" s="3">
        <f t="shared" ca="1" si="699"/>
        <v>0</v>
      </c>
      <c r="BY1507" s="3">
        <f t="shared" ca="1" si="696"/>
        <v>0</v>
      </c>
      <c r="BZ1507" s="3">
        <f t="shared" ca="1" si="696"/>
        <v>0</v>
      </c>
      <c r="CA1507" s="3">
        <f t="shared" ca="1" si="696"/>
        <v>0</v>
      </c>
      <c r="CB1507" s="3">
        <f t="shared" ca="1" si="696"/>
        <v>0</v>
      </c>
      <c r="CC1507" s="3">
        <f t="shared" ca="1" si="696"/>
        <v>0</v>
      </c>
      <c r="CD1507" s="3">
        <f t="shared" ca="1" si="696"/>
        <v>0</v>
      </c>
      <c r="CE1507" s="3">
        <f t="shared" ca="1" si="696"/>
        <v>0</v>
      </c>
      <c r="CF1507" s="3">
        <f t="shared" ca="1" si="696"/>
        <v>0</v>
      </c>
      <c r="CG1507" s="3">
        <f t="shared" ca="1" si="696"/>
        <v>0</v>
      </c>
      <c r="CH1507" s="3">
        <f t="shared" ca="1" si="696"/>
        <v>0</v>
      </c>
      <c r="CI1507" s="3">
        <f t="shared" ca="1" si="696"/>
        <v>0</v>
      </c>
      <c r="CJ1507" s="3">
        <f t="shared" ca="1" si="696"/>
        <v>0</v>
      </c>
      <c r="CK1507" s="3">
        <f t="shared" ca="1" si="696"/>
        <v>0</v>
      </c>
      <c r="CL1507" s="3">
        <f t="shared" ca="1" si="696"/>
        <v>0</v>
      </c>
      <c r="CM1507" s="3">
        <f t="shared" ca="1" si="696"/>
        <v>0</v>
      </c>
      <c r="CN1507" s="3">
        <f t="shared" ca="1" si="696"/>
        <v>0</v>
      </c>
      <c r="CO1507" s="3">
        <f t="shared" ca="1" si="695"/>
        <v>0</v>
      </c>
      <c r="CP1507" s="3">
        <f t="shared" ca="1" si="695"/>
        <v>0</v>
      </c>
      <c r="CQ1507" s="3">
        <f t="shared" ca="1" si="695"/>
        <v>0</v>
      </c>
      <c r="CR1507" s="3">
        <f t="shared" ca="1" si="695"/>
        <v>0</v>
      </c>
      <c r="CS1507" s="3">
        <f t="shared" ca="1" si="695"/>
        <v>0</v>
      </c>
      <c r="CT1507" s="3">
        <f t="shared" ca="1" si="695"/>
        <v>0</v>
      </c>
      <c r="CU1507" s="3">
        <f t="shared" ca="1" si="695"/>
        <v>0</v>
      </c>
      <c r="CV1507" s="3">
        <f t="shared" ca="1" si="695"/>
        <v>0</v>
      </c>
      <c r="CW1507" s="3">
        <f t="shared" ca="1" si="695"/>
        <v>0</v>
      </c>
      <c r="CX1507" s="3">
        <f t="shared" ca="1" si="695"/>
        <v>0</v>
      </c>
      <c r="CY1507" s="3">
        <f t="shared" ca="1" si="695"/>
        <v>0</v>
      </c>
      <c r="CZ1507" s="3">
        <f t="shared" ca="1" si="695"/>
        <v>0</v>
      </c>
      <c r="DA1507" s="3">
        <f t="shared" ca="1" si="695"/>
        <v>0</v>
      </c>
      <c r="DB1507" s="3">
        <f t="shared" ca="1" si="695"/>
        <v>0</v>
      </c>
      <c r="DC1507" s="3">
        <f t="shared" ca="1" si="695"/>
        <v>0</v>
      </c>
      <c r="DD1507" s="3">
        <f t="shared" ca="1" si="694"/>
        <v>0</v>
      </c>
      <c r="DE1507" s="3">
        <f t="shared" ca="1" si="694"/>
        <v>0</v>
      </c>
      <c r="DF1507" s="3">
        <f t="shared" ca="1" si="694"/>
        <v>0</v>
      </c>
      <c r="DG1507" s="3">
        <f t="shared" ca="1" si="694"/>
        <v>0</v>
      </c>
      <c r="DH1507" s="3">
        <f t="shared" ca="1" si="694"/>
        <v>0</v>
      </c>
      <c r="DI1507" s="3">
        <f t="shared" ca="1" si="694"/>
        <v>0</v>
      </c>
      <c r="DJ1507" s="3">
        <f t="shared" ca="1" si="694"/>
        <v>0</v>
      </c>
    </row>
    <row r="1508" spans="5:114" x14ac:dyDescent="0.25">
      <c r="E1508" s="3">
        <f t="shared" ca="1" si="685"/>
        <v>0.57131963416877585</v>
      </c>
      <c r="F1508" s="3">
        <f t="shared" ca="1" si="686"/>
        <v>7.3593439823307625</v>
      </c>
      <c r="O1508" s="3">
        <f t="shared" ca="1" si="698"/>
        <v>6.9579381101463289</v>
      </c>
      <c r="P1508" s="3">
        <f t="shared" ca="1" si="698"/>
        <v>4.3681935790005761</v>
      </c>
      <c r="Q1508" s="3">
        <f t="shared" ca="1" si="698"/>
        <v>3.8289658056977931</v>
      </c>
      <c r="R1508" s="3">
        <f t="shared" ca="1" si="698"/>
        <v>1.4367223304908336</v>
      </c>
      <c r="S1508" s="3">
        <f t="shared" ca="1" si="698"/>
        <v>12.807346480890345</v>
      </c>
      <c r="T1508" s="3">
        <f t="shared" ca="1" si="698"/>
        <v>3.1628521979959974</v>
      </c>
      <c r="U1508" s="3">
        <f t="shared" ca="1" si="698"/>
        <v>9.6668472217461883</v>
      </c>
      <c r="V1508" s="3">
        <f t="shared" ca="1" si="698"/>
        <v>6.2057928148874879</v>
      </c>
      <c r="W1508" s="3">
        <f t="shared" ca="1" si="698"/>
        <v>22.583556732375683</v>
      </c>
      <c r="X1508" s="3">
        <f t="shared" ca="1" si="698"/>
        <v>5.0474962120693583</v>
      </c>
      <c r="Y1508" s="3">
        <f t="shared" ca="1" si="698"/>
        <v>12.653283642755158</v>
      </c>
      <c r="Z1508" s="3">
        <f t="shared" ca="1" si="698"/>
        <v>2.5519703263281746</v>
      </c>
      <c r="AA1508" s="3">
        <f t="shared" ca="1" si="698"/>
        <v>5.2133178712375763</v>
      </c>
      <c r="AB1508" s="3">
        <f t="shared" ca="1" si="698"/>
        <v>8.6763603410098558</v>
      </c>
      <c r="AC1508" s="3">
        <f t="shared" ca="1" si="698"/>
        <v>7.6740547892888298</v>
      </c>
      <c r="AD1508" s="3">
        <f t="shared" ca="1" si="698"/>
        <v>0</v>
      </c>
      <c r="AE1508" s="3">
        <f t="shared" ca="1" si="697"/>
        <v>0</v>
      </c>
      <c r="AF1508" s="3">
        <f t="shared" ca="1" si="697"/>
        <v>0</v>
      </c>
      <c r="AG1508" s="3">
        <f t="shared" ca="1" si="697"/>
        <v>0</v>
      </c>
      <c r="AH1508" s="3">
        <f t="shared" ca="1" si="697"/>
        <v>0</v>
      </c>
      <c r="AI1508" s="3">
        <f t="shared" ca="1" si="697"/>
        <v>0</v>
      </c>
      <c r="AJ1508" s="3">
        <f t="shared" ca="1" si="697"/>
        <v>0</v>
      </c>
      <c r="AK1508" s="3">
        <f t="shared" ca="1" si="697"/>
        <v>0</v>
      </c>
      <c r="AL1508" s="3">
        <f t="shared" ca="1" si="697"/>
        <v>0</v>
      </c>
      <c r="AM1508" s="3">
        <f t="shared" ca="1" si="697"/>
        <v>0</v>
      </c>
      <c r="AN1508" s="3">
        <f t="shared" ca="1" si="697"/>
        <v>0</v>
      </c>
      <c r="AO1508" s="3">
        <f t="shared" ca="1" si="697"/>
        <v>0</v>
      </c>
      <c r="AP1508" s="3">
        <f t="shared" ca="1" si="697"/>
        <v>0</v>
      </c>
      <c r="AQ1508" s="3">
        <f t="shared" ca="1" si="697"/>
        <v>0</v>
      </c>
      <c r="AR1508" s="3">
        <f t="shared" ca="1" si="697"/>
        <v>0</v>
      </c>
      <c r="AS1508" s="3">
        <f t="shared" ca="1" si="697"/>
        <v>0</v>
      </c>
      <c r="AT1508" s="3">
        <f t="shared" ca="1" si="700"/>
        <v>0</v>
      </c>
      <c r="AU1508" s="3">
        <f t="shared" ca="1" si="700"/>
        <v>0</v>
      </c>
      <c r="AV1508" s="3">
        <f t="shared" ca="1" si="700"/>
        <v>0</v>
      </c>
      <c r="AW1508" s="3">
        <f t="shared" ca="1" si="700"/>
        <v>0</v>
      </c>
      <c r="AX1508" s="3">
        <f t="shared" ca="1" si="700"/>
        <v>0</v>
      </c>
      <c r="AY1508" s="3">
        <f t="shared" ca="1" si="700"/>
        <v>0</v>
      </c>
      <c r="AZ1508" s="3">
        <f t="shared" ca="1" si="700"/>
        <v>0</v>
      </c>
      <c r="BA1508" s="3">
        <f t="shared" ca="1" si="700"/>
        <v>0</v>
      </c>
      <c r="BB1508" s="3">
        <f t="shared" ca="1" si="700"/>
        <v>0</v>
      </c>
      <c r="BC1508" s="3">
        <f t="shared" ca="1" si="700"/>
        <v>0</v>
      </c>
      <c r="BD1508" s="3">
        <f t="shared" ca="1" si="700"/>
        <v>0</v>
      </c>
      <c r="BE1508" s="3">
        <f t="shared" ca="1" si="700"/>
        <v>0</v>
      </c>
      <c r="BF1508" s="3">
        <f t="shared" ca="1" si="700"/>
        <v>0</v>
      </c>
      <c r="BG1508" s="3">
        <f t="shared" ca="1" si="700"/>
        <v>0</v>
      </c>
      <c r="BH1508" s="3">
        <f t="shared" ca="1" si="700"/>
        <v>0</v>
      </c>
      <c r="BI1508" s="3">
        <f t="shared" ca="1" si="700"/>
        <v>0</v>
      </c>
      <c r="BJ1508" s="3">
        <f t="shared" ca="1" si="699"/>
        <v>0</v>
      </c>
      <c r="BK1508" s="3">
        <f t="shared" ca="1" si="699"/>
        <v>0</v>
      </c>
      <c r="BL1508" s="3">
        <f t="shared" ca="1" si="699"/>
        <v>0</v>
      </c>
      <c r="BM1508" s="3">
        <f t="shared" ca="1" si="699"/>
        <v>0</v>
      </c>
      <c r="BN1508" s="3">
        <f t="shared" ca="1" si="699"/>
        <v>0</v>
      </c>
      <c r="BO1508" s="3">
        <f t="shared" ca="1" si="699"/>
        <v>0</v>
      </c>
      <c r="BP1508" s="3">
        <f t="shared" ca="1" si="699"/>
        <v>0</v>
      </c>
      <c r="BQ1508" s="3">
        <f t="shared" ca="1" si="699"/>
        <v>0</v>
      </c>
      <c r="BR1508" s="3">
        <f t="shared" ca="1" si="699"/>
        <v>0</v>
      </c>
      <c r="BS1508" s="3">
        <f t="shared" ca="1" si="699"/>
        <v>0</v>
      </c>
      <c r="BT1508" s="3">
        <f t="shared" ca="1" si="699"/>
        <v>0</v>
      </c>
      <c r="BU1508" s="3">
        <f t="shared" ca="1" si="699"/>
        <v>0</v>
      </c>
      <c r="BV1508" s="3">
        <f t="shared" ca="1" si="699"/>
        <v>0</v>
      </c>
      <c r="BW1508" s="3">
        <f t="shared" ca="1" si="699"/>
        <v>0</v>
      </c>
      <c r="BX1508" s="3">
        <f t="shared" ca="1" si="699"/>
        <v>0</v>
      </c>
      <c r="BY1508" s="3">
        <f t="shared" ca="1" si="696"/>
        <v>0</v>
      </c>
      <c r="BZ1508" s="3">
        <f t="shared" ca="1" si="696"/>
        <v>0</v>
      </c>
      <c r="CA1508" s="3">
        <f t="shared" ca="1" si="696"/>
        <v>0</v>
      </c>
      <c r="CB1508" s="3">
        <f t="shared" ca="1" si="696"/>
        <v>0</v>
      </c>
      <c r="CC1508" s="3">
        <f t="shared" ca="1" si="696"/>
        <v>0</v>
      </c>
      <c r="CD1508" s="3">
        <f t="shared" ca="1" si="696"/>
        <v>0</v>
      </c>
      <c r="CE1508" s="3">
        <f t="shared" ca="1" si="696"/>
        <v>0</v>
      </c>
      <c r="CF1508" s="3">
        <f t="shared" ca="1" si="696"/>
        <v>0</v>
      </c>
      <c r="CG1508" s="3">
        <f t="shared" ca="1" si="696"/>
        <v>0</v>
      </c>
      <c r="CH1508" s="3">
        <f t="shared" ca="1" si="696"/>
        <v>0</v>
      </c>
      <c r="CI1508" s="3">
        <f t="shared" ca="1" si="696"/>
        <v>0</v>
      </c>
      <c r="CJ1508" s="3">
        <f t="shared" ca="1" si="696"/>
        <v>0</v>
      </c>
      <c r="CK1508" s="3">
        <f t="shared" ca="1" si="696"/>
        <v>0</v>
      </c>
      <c r="CL1508" s="3">
        <f t="shared" ca="1" si="696"/>
        <v>0</v>
      </c>
      <c r="CM1508" s="3">
        <f t="shared" ca="1" si="696"/>
        <v>0</v>
      </c>
      <c r="CN1508" s="3">
        <f t="shared" ca="1" si="696"/>
        <v>0</v>
      </c>
      <c r="CO1508" s="3">
        <f t="shared" ca="1" si="695"/>
        <v>0</v>
      </c>
      <c r="CP1508" s="3">
        <f t="shared" ca="1" si="695"/>
        <v>0</v>
      </c>
      <c r="CQ1508" s="3">
        <f t="shared" ca="1" si="695"/>
        <v>0</v>
      </c>
      <c r="CR1508" s="3">
        <f t="shared" ca="1" si="695"/>
        <v>0</v>
      </c>
      <c r="CS1508" s="3">
        <f t="shared" ca="1" si="695"/>
        <v>0</v>
      </c>
      <c r="CT1508" s="3">
        <f t="shared" ca="1" si="695"/>
        <v>0</v>
      </c>
      <c r="CU1508" s="3">
        <f t="shared" ca="1" si="695"/>
        <v>0</v>
      </c>
      <c r="CV1508" s="3">
        <f t="shared" ca="1" si="695"/>
        <v>0</v>
      </c>
      <c r="CW1508" s="3">
        <f t="shared" ca="1" si="695"/>
        <v>0</v>
      </c>
      <c r="CX1508" s="3">
        <f t="shared" ca="1" si="695"/>
        <v>0</v>
      </c>
      <c r="CY1508" s="3">
        <f t="shared" ca="1" si="695"/>
        <v>0</v>
      </c>
      <c r="CZ1508" s="3">
        <f t="shared" ca="1" si="695"/>
        <v>0</v>
      </c>
      <c r="DA1508" s="3">
        <f t="shared" ca="1" si="695"/>
        <v>0</v>
      </c>
      <c r="DB1508" s="3">
        <f t="shared" ca="1" si="695"/>
        <v>0</v>
      </c>
      <c r="DC1508" s="3">
        <f t="shared" ca="1" si="695"/>
        <v>0</v>
      </c>
      <c r="DD1508" s="3">
        <f t="shared" ca="1" si="694"/>
        <v>0</v>
      </c>
      <c r="DE1508" s="3">
        <f t="shared" ca="1" si="694"/>
        <v>0</v>
      </c>
      <c r="DF1508" s="3">
        <f t="shared" ca="1" si="694"/>
        <v>0</v>
      </c>
      <c r="DG1508" s="3">
        <f t="shared" ca="1" si="694"/>
        <v>0</v>
      </c>
      <c r="DH1508" s="3">
        <f t="shared" ca="1" si="694"/>
        <v>0</v>
      </c>
      <c r="DI1508" s="3">
        <f t="shared" ca="1" si="694"/>
        <v>0</v>
      </c>
      <c r="DJ1508" s="3">
        <f t="shared" ca="1" si="694"/>
        <v>0</v>
      </c>
    </row>
    <row r="1509" spans="5:114" x14ac:dyDescent="0.25">
      <c r="E1509" s="3">
        <f t="shared" ca="1" si="685"/>
        <v>4.5190705084675598E-2</v>
      </c>
      <c r="F1509" s="3">
        <f t="shared" ca="1" si="686"/>
        <v>13.62930782502851</v>
      </c>
      <c r="O1509" s="3">
        <f t="shared" ca="1" si="698"/>
        <v>4.7579911004414939</v>
      </c>
      <c r="P1509" s="3">
        <f t="shared" ca="1" si="698"/>
        <v>1.4837371530600043</v>
      </c>
      <c r="Q1509" s="3">
        <f t="shared" ca="1" si="698"/>
        <v>20.768133558936238</v>
      </c>
      <c r="R1509" s="3">
        <f t="shared" ca="1" si="698"/>
        <v>4.5019704416973161</v>
      </c>
      <c r="S1509" s="3">
        <f t="shared" ca="1" si="698"/>
        <v>11.054422104922313</v>
      </c>
      <c r="T1509" s="3">
        <f t="shared" ca="1" si="698"/>
        <v>4.8730001844766706</v>
      </c>
      <c r="U1509" s="3">
        <f t="shared" ca="1" si="698"/>
        <v>2.9687697854527224</v>
      </c>
      <c r="V1509" s="3">
        <f t="shared" ca="1" si="698"/>
        <v>18.976756878063561</v>
      </c>
      <c r="W1509" s="3">
        <f t="shared" ca="1" si="698"/>
        <v>12.212096196669208</v>
      </c>
      <c r="X1509" s="3">
        <f t="shared" ca="1" si="698"/>
        <v>20.741424751309459</v>
      </c>
      <c r="Y1509" s="3">
        <f t="shared" ca="1" si="698"/>
        <v>8.7891337158736853</v>
      </c>
      <c r="Z1509" s="3">
        <f t="shared" ca="1" si="698"/>
        <v>9.1279075007257813</v>
      </c>
      <c r="AA1509" s="3">
        <f t="shared" ca="1" si="698"/>
        <v>14.914714893119349</v>
      </c>
      <c r="AB1509" s="3">
        <f t="shared" ca="1" si="698"/>
        <v>5.5489290352606737</v>
      </c>
      <c r="AC1509" s="3">
        <f t="shared" ca="1" si="698"/>
        <v>3.5891037956792395</v>
      </c>
      <c r="AD1509" s="3">
        <f t="shared" ca="1" si="698"/>
        <v>0</v>
      </c>
      <c r="AE1509" s="3">
        <f t="shared" ca="1" si="697"/>
        <v>0</v>
      </c>
      <c r="AF1509" s="3">
        <f t="shared" ca="1" si="697"/>
        <v>0</v>
      </c>
      <c r="AG1509" s="3">
        <f t="shared" ca="1" si="697"/>
        <v>0</v>
      </c>
      <c r="AH1509" s="3">
        <f t="shared" ca="1" si="697"/>
        <v>0</v>
      </c>
      <c r="AI1509" s="3">
        <f t="shared" ca="1" si="697"/>
        <v>0</v>
      </c>
      <c r="AJ1509" s="3">
        <f t="shared" ca="1" si="697"/>
        <v>0</v>
      </c>
      <c r="AK1509" s="3">
        <f t="shared" ca="1" si="697"/>
        <v>0</v>
      </c>
      <c r="AL1509" s="3">
        <f t="shared" ca="1" si="697"/>
        <v>0</v>
      </c>
      <c r="AM1509" s="3">
        <f t="shared" ca="1" si="697"/>
        <v>0</v>
      </c>
      <c r="AN1509" s="3">
        <f t="shared" ca="1" si="697"/>
        <v>0</v>
      </c>
      <c r="AO1509" s="3">
        <f t="shared" ca="1" si="697"/>
        <v>0</v>
      </c>
      <c r="AP1509" s="3">
        <f t="shared" ca="1" si="697"/>
        <v>0</v>
      </c>
      <c r="AQ1509" s="3">
        <f t="shared" ca="1" si="697"/>
        <v>0</v>
      </c>
      <c r="AR1509" s="3">
        <f t="shared" ca="1" si="697"/>
        <v>0</v>
      </c>
      <c r="AS1509" s="3">
        <f t="shared" ca="1" si="697"/>
        <v>0</v>
      </c>
      <c r="AT1509" s="3">
        <f t="shared" ca="1" si="700"/>
        <v>0</v>
      </c>
      <c r="AU1509" s="3">
        <f t="shared" ca="1" si="700"/>
        <v>0</v>
      </c>
      <c r="AV1509" s="3">
        <f t="shared" ca="1" si="700"/>
        <v>0</v>
      </c>
      <c r="AW1509" s="3">
        <f t="shared" ca="1" si="700"/>
        <v>0</v>
      </c>
      <c r="AX1509" s="3">
        <f t="shared" ca="1" si="700"/>
        <v>0</v>
      </c>
      <c r="AY1509" s="3">
        <f t="shared" ca="1" si="700"/>
        <v>0</v>
      </c>
      <c r="AZ1509" s="3">
        <f t="shared" ca="1" si="700"/>
        <v>0</v>
      </c>
      <c r="BA1509" s="3">
        <f t="shared" ca="1" si="700"/>
        <v>0</v>
      </c>
      <c r="BB1509" s="3">
        <f t="shared" ca="1" si="700"/>
        <v>0</v>
      </c>
      <c r="BC1509" s="3">
        <f t="shared" ca="1" si="700"/>
        <v>0</v>
      </c>
      <c r="BD1509" s="3">
        <f t="shared" ca="1" si="700"/>
        <v>0</v>
      </c>
      <c r="BE1509" s="3">
        <f t="shared" ca="1" si="700"/>
        <v>0</v>
      </c>
      <c r="BF1509" s="3">
        <f t="shared" ca="1" si="700"/>
        <v>0</v>
      </c>
      <c r="BG1509" s="3">
        <f t="shared" ca="1" si="700"/>
        <v>0</v>
      </c>
      <c r="BH1509" s="3">
        <f t="shared" ca="1" si="700"/>
        <v>0</v>
      </c>
      <c r="BI1509" s="3">
        <f t="shared" ca="1" si="700"/>
        <v>0</v>
      </c>
      <c r="BJ1509" s="3">
        <f t="shared" ca="1" si="699"/>
        <v>0</v>
      </c>
      <c r="BK1509" s="3">
        <f t="shared" ca="1" si="699"/>
        <v>0</v>
      </c>
      <c r="BL1509" s="3">
        <f t="shared" ca="1" si="699"/>
        <v>0</v>
      </c>
      <c r="BM1509" s="3">
        <f t="shared" ca="1" si="699"/>
        <v>0</v>
      </c>
      <c r="BN1509" s="3">
        <f t="shared" ca="1" si="699"/>
        <v>0</v>
      </c>
      <c r="BO1509" s="3">
        <f t="shared" ca="1" si="699"/>
        <v>0</v>
      </c>
      <c r="BP1509" s="3">
        <f t="shared" ca="1" si="699"/>
        <v>0</v>
      </c>
      <c r="BQ1509" s="3">
        <f t="shared" ca="1" si="699"/>
        <v>0</v>
      </c>
      <c r="BR1509" s="3">
        <f t="shared" ca="1" si="699"/>
        <v>0</v>
      </c>
      <c r="BS1509" s="3">
        <f t="shared" ca="1" si="699"/>
        <v>0</v>
      </c>
      <c r="BT1509" s="3">
        <f t="shared" ca="1" si="699"/>
        <v>0</v>
      </c>
      <c r="BU1509" s="3">
        <f t="shared" ca="1" si="699"/>
        <v>0</v>
      </c>
      <c r="BV1509" s="3">
        <f t="shared" ca="1" si="699"/>
        <v>0</v>
      </c>
      <c r="BW1509" s="3">
        <f t="shared" ca="1" si="699"/>
        <v>0</v>
      </c>
      <c r="BX1509" s="3">
        <f t="shared" ca="1" si="699"/>
        <v>0</v>
      </c>
      <c r="BY1509" s="3">
        <f t="shared" ca="1" si="696"/>
        <v>0</v>
      </c>
      <c r="BZ1509" s="3">
        <f t="shared" ca="1" si="696"/>
        <v>0</v>
      </c>
      <c r="CA1509" s="3">
        <f t="shared" ca="1" si="696"/>
        <v>0</v>
      </c>
      <c r="CB1509" s="3">
        <f t="shared" ca="1" si="696"/>
        <v>0</v>
      </c>
      <c r="CC1509" s="3">
        <f t="shared" ca="1" si="696"/>
        <v>0</v>
      </c>
      <c r="CD1509" s="3">
        <f t="shared" ca="1" si="696"/>
        <v>0</v>
      </c>
      <c r="CE1509" s="3">
        <f t="shared" ca="1" si="696"/>
        <v>0</v>
      </c>
      <c r="CF1509" s="3">
        <f t="shared" ca="1" si="696"/>
        <v>0</v>
      </c>
      <c r="CG1509" s="3">
        <f t="shared" ca="1" si="696"/>
        <v>0</v>
      </c>
      <c r="CH1509" s="3">
        <f t="shared" ca="1" si="696"/>
        <v>0</v>
      </c>
      <c r="CI1509" s="3">
        <f t="shared" ca="1" si="696"/>
        <v>0</v>
      </c>
      <c r="CJ1509" s="3">
        <f t="shared" ca="1" si="696"/>
        <v>0</v>
      </c>
      <c r="CK1509" s="3">
        <f t="shared" ca="1" si="696"/>
        <v>0</v>
      </c>
      <c r="CL1509" s="3">
        <f t="shared" ca="1" si="696"/>
        <v>0</v>
      </c>
      <c r="CM1509" s="3">
        <f t="shared" ca="1" si="696"/>
        <v>0</v>
      </c>
      <c r="CN1509" s="3">
        <f t="shared" ref="CN1509:DC1524" ca="1" si="701">IF(CN$2&lt;=$C$4,_xlfn.NORM.INV(RAND(),SQRT($C$3/$C$4),1)^2,0)</f>
        <v>0</v>
      </c>
      <c r="CO1509" s="3">
        <f t="shared" ca="1" si="701"/>
        <v>0</v>
      </c>
      <c r="CP1509" s="3">
        <f t="shared" ca="1" si="701"/>
        <v>0</v>
      </c>
      <c r="CQ1509" s="3">
        <f t="shared" ca="1" si="701"/>
        <v>0</v>
      </c>
      <c r="CR1509" s="3">
        <f t="shared" ca="1" si="701"/>
        <v>0</v>
      </c>
      <c r="CS1509" s="3">
        <f t="shared" ca="1" si="701"/>
        <v>0</v>
      </c>
      <c r="CT1509" s="3">
        <f t="shared" ca="1" si="701"/>
        <v>0</v>
      </c>
      <c r="CU1509" s="3">
        <f t="shared" ca="1" si="701"/>
        <v>0</v>
      </c>
      <c r="CV1509" s="3">
        <f t="shared" ca="1" si="701"/>
        <v>0</v>
      </c>
      <c r="CW1509" s="3">
        <f t="shared" ca="1" si="701"/>
        <v>0</v>
      </c>
      <c r="CX1509" s="3">
        <f t="shared" ca="1" si="701"/>
        <v>0</v>
      </c>
      <c r="CY1509" s="3">
        <f t="shared" ca="1" si="701"/>
        <v>0</v>
      </c>
      <c r="CZ1509" s="3">
        <f t="shared" ca="1" si="701"/>
        <v>0</v>
      </c>
      <c r="DA1509" s="3">
        <f t="shared" ca="1" si="701"/>
        <v>0</v>
      </c>
      <c r="DB1509" s="3">
        <f t="shared" ca="1" si="701"/>
        <v>0</v>
      </c>
      <c r="DC1509" s="3">
        <f t="shared" ca="1" si="701"/>
        <v>0</v>
      </c>
      <c r="DD1509" s="3">
        <f t="shared" ca="1" si="694"/>
        <v>0</v>
      </c>
      <c r="DE1509" s="3">
        <f t="shared" ca="1" si="694"/>
        <v>0</v>
      </c>
      <c r="DF1509" s="3">
        <f t="shared" ca="1" si="694"/>
        <v>0</v>
      </c>
      <c r="DG1509" s="3">
        <f t="shared" ca="1" si="694"/>
        <v>0</v>
      </c>
      <c r="DH1509" s="3">
        <f t="shared" ca="1" si="694"/>
        <v>0</v>
      </c>
      <c r="DI1509" s="3">
        <f t="shared" ca="1" si="694"/>
        <v>0</v>
      </c>
      <c r="DJ1509" s="3">
        <f t="shared" ca="1" si="694"/>
        <v>0</v>
      </c>
    </row>
    <row r="1510" spans="5:114" x14ac:dyDescent="0.25">
      <c r="E1510" s="3">
        <f t="shared" ca="1" si="685"/>
        <v>0.1334247277315691</v>
      </c>
      <c r="F1510" s="3">
        <f t="shared" ca="1" si="686"/>
        <v>7.5961963165553392</v>
      </c>
      <c r="O1510" s="3">
        <f t="shared" ca="1" si="698"/>
        <v>12.199882504322638</v>
      </c>
      <c r="P1510" s="3">
        <f t="shared" ca="1" si="698"/>
        <v>7.2016943969266185</v>
      </c>
      <c r="Q1510" s="3">
        <f t="shared" ca="1" si="698"/>
        <v>0.17246777714277386</v>
      </c>
      <c r="R1510" s="3">
        <f t="shared" ca="1" si="698"/>
        <v>0.55453138077143838</v>
      </c>
      <c r="S1510" s="3">
        <f t="shared" ca="1" si="698"/>
        <v>3.1165195310935574</v>
      </c>
      <c r="T1510" s="3">
        <f t="shared" ca="1" si="698"/>
        <v>26.78405716822078</v>
      </c>
      <c r="U1510" s="3">
        <f t="shared" ca="1" si="698"/>
        <v>3.3638402588350731</v>
      </c>
      <c r="V1510" s="3">
        <f t="shared" ca="1" si="698"/>
        <v>8.3486872575841584</v>
      </c>
      <c r="W1510" s="3">
        <f t="shared" ca="1" si="698"/>
        <v>0.24974339191603645</v>
      </c>
      <c r="X1510" s="3">
        <f t="shared" ca="1" si="698"/>
        <v>4.1054821572191855</v>
      </c>
      <c r="Y1510" s="3">
        <f t="shared" ca="1" si="698"/>
        <v>5.9531106361032871</v>
      </c>
      <c r="Z1510" s="3">
        <f t="shared" ca="1" si="698"/>
        <v>0.58266609154574445</v>
      </c>
      <c r="AA1510" s="3">
        <f t="shared" ca="1" si="698"/>
        <v>8.5031793384322931</v>
      </c>
      <c r="AB1510" s="3">
        <f t="shared" ca="1" si="698"/>
        <v>8.3449334848947299</v>
      </c>
      <c r="AC1510" s="3">
        <f t="shared" ca="1" si="698"/>
        <v>1.2075971496720188</v>
      </c>
      <c r="AD1510" s="3">
        <f t="shared" ca="1" si="698"/>
        <v>0</v>
      </c>
      <c r="AE1510" s="3">
        <f t="shared" ca="1" si="697"/>
        <v>0</v>
      </c>
      <c r="AF1510" s="3">
        <f t="shared" ca="1" si="697"/>
        <v>0</v>
      </c>
      <c r="AG1510" s="3">
        <f t="shared" ca="1" si="697"/>
        <v>0</v>
      </c>
      <c r="AH1510" s="3">
        <f t="shared" ca="1" si="697"/>
        <v>0</v>
      </c>
      <c r="AI1510" s="3">
        <f t="shared" ca="1" si="697"/>
        <v>0</v>
      </c>
      <c r="AJ1510" s="3">
        <f t="shared" ca="1" si="697"/>
        <v>0</v>
      </c>
      <c r="AK1510" s="3">
        <f t="shared" ca="1" si="697"/>
        <v>0</v>
      </c>
      <c r="AL1510" s="3">
        <f t="shared" ca="1" si="697"/>
        <v>0</v>
      </c>
      <c r="AM1510" s="3">
        <f t="shared" ca="1" si="697"/>
        <v>0</v>
      </c>
      <c r="AN1510" s="3">
        <f t="shared" ca="1" si="697"/>
        <v>0</v>
      </c>
      <c r="AO1510" s="3">
        <f t="shared" ca="1" si="697"/>
        <v>0</v>
      </c>
      <c r="AP1510" s="3">
        <f t="shared" ca="1" si="697"/>
        <v>0</v>
      </c>
      <c r="AQ1510" s="3">
        <f t="shared" ca="1" si="697"/>
        <v>0</v>
      </c>
      <c r="AR1510" s="3">
        <f t="shared" ca="1" si="697"/>
        <v>0</v>
      </c>
      <c r="AS1510" s="3">
        <f t="shared" ca="1" si="697"/>
        <v>0</v>
      </c>
      <c r="AT1510" s="3">
        <f t="shared" ca="1" si="700"/>
        <v>0</v>
      </c>
      <c r="AU1510" s="3">
        <f t="shared" ca="1" si="700"/>
        <v>0</v>
      </c>
      <c r="AV1510" s="3">
        <f t="shared" ca="1" si="700"/>
        <v>0</v>
      </c>
      <c r="AW1510" s="3">
        <f t="shared" ca="1" si="700"/>
        <v>0</v>
      </c>
      <c r="AX1510" s="3">
        <f t="shared" ca="1" si="700"/>
        <v>0</v>
      </c>
      <c r="AY1510" s="3">
        <f t="shared" ca="1" si="700"/>
        <v>0</v>
      </c>
      <c r="AZ1510" s="3">
        <f t="shared" ca="1" si="700"/>
        <v>0</v>
      </c>
      <c r="BA1510" s="3">
        <f t="shared" ca="1" si="700"/>
        <v>0</v>
      </c>
      <c r="BB1510" s="3">
        <f t="shared" ca="1" si="700"/>
        <v>0</v>
      </c>
      <c r="BC1510" s="3">
        <f t="shared" ca="1" si="700"/>
        <v>0</v>
      </c>
      <c r="BD1510" s="3">
        <f t="shared" ca="1" si="700"/>
        <v>0</v>
      </c>
      <c r="BE1510" s="3">
        <f t="shared" ca="1" si="700"/>
        <v>0</v>
      </c>
      <c r="BF1510" s="3">
        <f t="shared" ca="1" si="700"/>
        <v>0</v>
      </c>
      <c r="BG1510" s="3">
        <f t="shared" ca="1" si="700"/>
        <v>0</v>
      </c>
      <c r="BH1510" s="3">
        <f t="shared" ca="1" si="700"/>
        <v>0</v>
      </c>
      <c r="BI1510" s="3">
        <f t="shared" ca="1" si="700"/>
        <v>0</v>
      </c>
      <c r="BJ1510" s="3">
        <f t="shared" ca="1" si="699"/>
        <v>0</v>
      </c>
      <c r="BK1510" s="3">
        <f t="shared" ca="1" si="699"/>
        <v>0</v>
      </c>
      <c r="BL1510" s="3">
        <f t="shared" ca="1" si="699"/>
        <v>0</v>
      </c>
      <c r="BM1510" s="3">
        <f t="shared" ca="1" si="699"/>
        <v>0</v>
      </c>
      <c r="BN1510" s="3">
        <f t="shared" ca="1" si="699"/>
        <v>0</v>
      </c>
      <c r="BO1510" s="3">
        <f t="shared" ca="1" si="699"/>
        <v>0</v>
      </c>
      <c r="BP1510" s="3">
        <f t="shared" ca="1" si="699"/>
        <v>0</v>
      </c>
      <c r="BQ1510" s="3">
        <f t="shared" ca="1" si="699"/>
        <v>0</v>
      </c>
      <c r="BR1510" s="3">
        <f t="shared" ca="1" si="699"/>
        <v>0</v>
      </c>
      <c r="BS1510" s="3">
        <f t="shared" ca="1" si="699"/>
        <v>0</v>
      </c>
      <c r="BT1510" s="3">
        <f t="shared" ca="1" si="699"/>
        <v>0</v>
      </c>
      <c r="BU1510" s="3">
        <f t="shared" ca="1" si="699"/>
        <v>0</v>
      </c>
      <c r="BV1510" s="3">
        <f t="shared" ca="1" si="699"/>
        <v>0</v>
      </c>
      <c r="BW1510" s="3">
        <f t="shared" ca="1" si="699"/>
        <v>0</v>
      </c>
      <c r="BX1510" s="3">
        <f t="shared" ca="1" si="699"/>
        <v>0</v>
      </c>
      <c r="BY1510" s="3">
        <f t="shared" ref="BY1510:CN1525" ca="1" si="702">IF(BY$2&lt;=$C$4,_xlfn.NORM.INV(RAND(),SQRT($C$3/$C$4),1)^2,0)</f>
        <v>0</v>
      </c>
      <c r="BZ1510" s="3">
        <f t="shared" ca="1" si="702"/>
        <v>0</v>
      </c>
      <c r="CA1510" s="3">
        <f t="shared" ca="1" si="702"/>
        <v>0</v>
      </c>
      <c r="CB1510" s="3">
        <f t="shared" ca="1" si="702"/>
        <v>0</v>
      </c>
      <c r="CC1510" s="3">
        <f t="shared" ca="1" si="702"/>
        <v>0</v>
      </c>
      <c r="CD1510" s="3">
        <f t="shared" ca="1" si="702"/>
        <v>0</v>
      </c>
      <c r="CE1510" s="3">
        <f t="shared" ca="1" si="702"/>
        <v>0</v>
      </c>
      <c r="CF1510" s="3">
        <f t="shared" ca="1" si="702"/>
        <v>0</v>
      </c>
      <c r="CG1510" s="3">
        <f t="shared" ca="1" si="702"/>
        <v>0</v>
      </c>
      <c r="CH1510" s="3">
        <f t="shared" ca="1" si="702"/>
        <v>0</v>
      </c>
      <c r="CI1510" s="3">
        <f t="shared" ca="1" si="702"/>
        <v>0</v>
      </c>
      <c r="CJ1510" s="3">
        <f t="shared" ca="1" si="702"/>
        <v>0</v>
      </c>
      <c r="CK1510" s="3">
        <f t="shared" ca="1" si="702"/>
        <v>0</v>
      </c>
      <c r="CL1510" s="3">
        <f t="shared" ca="1" si="702"/>
        <v>0</v>
      </c>
      <c r="CM1510" s="3">
        <f t="shared" ca="1" si="702"/>
        <v>0</v>
      </c>
      <c r="CN1510" s="3">
        <f t="shared" ca="1" si="702"/>
        <v>0</v>
      </c>
      <c r="CO1510" s="3">
        <f t="shared" ca="1" si="701"/>
        <v>0</v>
      </c>
      <c r="CP1510" s="3">
        <f t="shared" ca="1" si="701"/>
        <v>0</v>
      </c>
      <c r="CQ1510" s="3">
        <f t="shared" ca="1" si="701"/>
        <v>0</v>
      </c>
      <c r="CR1510" s="3">
        <f t="shared" ca="1" si="701"/>
        <v>0</v>
      </c>
      <c r="CS1510" s="3">
        <f t="shared" ca="1" si="701"/>
        <v>0</v>
      </c>
      <c r="CT1510" s="3">
        <f t="shared" ca="1" si="701"/>
        <v>0</v>
      </c>
      <c r="CU1510" s="3">
        <f t="shared" ca="1" si="701"/>
        <v>0</v>
      </c>
      <c r="CV1510" s="3">
        <f t="shared" ca="1" si="701"/>
        <v>0</v>
      </c>
      <c r="CW1510" s="3">
        <f t="shared" ca="1" si="701"/>
        <v>0</v>
      </c>
      <c r="CX1510" s="3">
        <f t="shared" ca="1" si="701"/>
        <v>0</v>
      </c>
      <c r="CY1510" s="3">
        <f t="shared" ca="1" si="701"/>
        <v>0</v>
      </c>
      <c r="CZ1510" s="3">
        <f t="shared" ca="1" si="701"/>
        <v>0</v>
      </c>
      <c r="DA1510" s="3">
        <f t="shared" ca="1" si="701"/>
        <v>0</v>
      </c>
      <c r="DB1510" s="3">
        <f t="shared" ca="1" si="701"/>
        <v>0</v>
      </c>
      <c r="DC1510" s="3">
        <f t="shared" ca="1" si="701"/>
        <v>0</v>
      </c>
      <c r="DD1510" s="3">
        <f t="shared" ca="1" si="694"/>
        <v>0</v>
      </c>
      <c r="DE1510" s="3">
        <f t="shared" ca="1" si="694"/>
        <v>0</v>
      </c>
      <c r="DF1510" s="3">
        <f t="shared" ca="1" si="694"/>
        <v>0</v>
      </c>
      <c r="DG1510" s="3">
        <f t="shared" ca="1" si="694"/>
        <v>0</v>
      </c>
      <c r="DH1510" s="3">
        <f t="shared" ca="1" si="694"/>
        <v>0</v>
      </c>
      <c r="DI1510" s="3">
        <f t="shared" ca="1" si="694"/>
        <v>0</v>
      </c>
      <c r="DJ1510" s="3">
        <f t="shared" ca="1" si="694"/>
        <v>0</v>
      </c>
    </row>
    <row r="1511" spans="5:114" x14ac:dyDescent="0.25">
      <c r="E1511" s="3">
        <f t="shared" ca="1" si="685"/>
        <v>0.30526588966171408</v>
      </c>
      <c r="F1511" s="3">
        <f t="shared" ca="1" si="686"/>
        <v>5.6250348325140944</v>
      </c>
      <c r="O1511" s="3">
        <f t="shared" ca="1" si="698"/>
        <v>2.1722985958194552</v>
      </c>
      <c r="P1511" s="3">
        <f t="shared" ca="1" si="698"/>
        <v>7.7881616374648495</v>
      </c>
      <c r="Q1511" s="3">
        <f t="shared" ca="1" si="698"/>
        <v>11.086658415277006</v>
      </c>
      <c r="R1511" s="3">
        <f t="shared" ca="1" si="698"/>
        <v>2.8327934028914603</v>
      </c>
      <c r="S1511" s="3">
        <f t="shared" ca="1" si="698"/>
        <v>2.9840340252382158</v>
      </c>
      <c r="T1511" s="3">
        <f t="shared" ca="1" si="698"/>
        <v>1.9645751470977788</v>
      </c>
      <c r="U1511" s="3">
        <f t="shared" ca="1" si="698"/>
        <v>2.2502534448173184</v>
      </c>
      <c r="V1511" s="3">
        <f t="shared" ca="1" si="698"/>
        <v>2.2567043175104939</v>
      </c>
      <c r="W1511" s="3">
        <f t="shared" ca="1" si="698"/>
        <v>1.2188688460728387</v>
      </c>
      <c r="X1511" s="3">
        <f t="shared" ca="1" si="698"/>
        <v>10.863604163427905</v>
      </c>
      <c r="Y1511" s="3">
        <f t="shared" ca="1" si="698"/>
        <v>11.013271876330021</v>
      </c>
      <c r="Z1511" s="3">
        <f t="shared" ca="1" si="698"/>
        <v>11.336644562039851</v>
      </c>
      <c r="AA1511" s="3">
        <f t="shared" ca="1" si="698"/>
        <v>0.55493937813782224</v>
      </c>
      <c r="AB1511" s="3">
        <f t="shared" ca="1" si="698"/>
        <v>2.3292898982346406</v>
      </c>
      <c r="AC1511" s="3">
        <f t="shared" ca="1" si="698"/>
        <v>4.9976507928047349</v>
      </c>
      <c r="AD1511" s="3">
        <f t="shared" ca="1" si="698"/>
        <v>0</v>
      </c>
      <c r="AE1511" s="3">
        <f t="shared" ca="1" si="697"/>
        <v>0</v>
      </c>
      <c r="AF1511" s="3">
        <f t="shared" ca="1" si="697"/>
        <v>0</v>
      </c>
      <c r="AG1511" s="3">
        <f t="shared" ca="1" si="697"/>
        <v>0</v>
      </c>
      <c r="AH1511" s="3">
        <f t="shared" ca="1" si="697"/>
        <v>0</v>
      </c>
      <c r="AI1511" s="3">
        <f t="shared" ca="1" si="697"/>
        <v>0</v>
      </c>
      <c r="AJ1511" s="3">
        <f t="shared" ca="1" si="697"/>
        <v>0</v>
      </c>
      <c r="AK1511" s="3">
        <f t="shared" ca="1" si="697"/>
        <v>0</v>
      </c>
      <c r="AL1511" s="3">
        <f t="shared" ca="1" si="697"/>
        <v>0</v>
      </c>
      <c r="AM1511" s="3">
        <f t="shared" ca="1" si="697"/>
        <v>0</v>
      </c>
      <c r="AN1511" s="3">
        <f t="shared" ca="1" si="697"/>
        <v>0</v>
      </c>
      <c r="AO1511" s="3">
        <f t="shared" ca="1" si="697"/>
        <v>0</v>
      </c>
      <c r="AP1511" s="3">
        <f t="shared" ca="1" si="697"/>
        <v>0</v>
      </c>
      <c r="AQ1511" s="3">
        <f t="shared" ca="1" si="697"/>
        <v>0</v>
      </c>
      <c r="AR1511" s="3">
        <f t="shared" ca="1" si="697"/>
        <v>0</v>
      </c>
      <c r="AS1511" s="3">
        <f t="shared" ca="1" si="697"/>
        <v>0</v>
      </c>
      <c r="AT1511" s="3">
        <f t="shared" ca="1" si="700"/>
        <v>0</v>
      </c>
      <c r="AU1511" s="3">
        <f t="shared" ca="1" si="700"/>
        <v>0</v>
      </c>
      <c r="AV1511" s="3">
        <f t="shared" ca="1" si="700"/>
        <v>0</v>
      </c>
      <c r="AW1511" s="3">
        <f t="shared" ca="1" si="700"/>
        <v>0</v>
      </c>
      <c r="AX1511" s="3">
        <f t="shared" ca="1" si="700"/>
        <v>0</v>
      </c>
      <c r="AY1511" s="3">
        <f t="shared" ca="1" si="700"/>
        <v>0</v>
      </c>
      <c r="AZ1511" s="3">
        <f t="shared" ca="1" si="700"/>
        <v>0</v>
      </c>
      <c r="BA1511" s="3">
        <f t="shared" ca="1" si="700"/>
        <v>0</v>
      </c>
      <c r="BB1511" s="3">
        <f t="shared" ca="1" si="700"/>
        <v>0</v>
      </c>
      <c r="BC1511" s="3">
        <f t="shared" ca="1" si="700"/>
        <v>0</v>
      </c>
      <c r="BD1511" s="3">
        <f t="shared" ca="1" si="700"/>
        <v>0</v>
      </c>
      <c r="BE1511" s="3">
        <f t="shared" ca="1" si="700"/>
        <v>0</v>
      </c>
      <c r="BF1511" s="3">
        <f t="shared" ca="1" si="700"/>
        <v>0</v>
      </c>
      <c r="BG1511" s="3">
        <f t="shared" ca="1" si="700"/>
        <v>0</v>
      </c>
      <c r="BH1511" s="3">
        <f t="shared" ca="1" si="700"/>
        <v>0</v>
      </c>
      <c r="BI1511" s="3">
        <f t="shared" ca="1" si="700"/>
        <v>0</v>
      </c>
      <c r="BJ1511" s="3">
        <f t="shared" ca="1" si="699"/>
        <v>0</v>
      </c>
      <c r="BK1511" s="3">
        <f t="shared" ca="1" si="699"/>
        <v>0</v>
      </c>
      <c r="BL1511" s="3">
        <f t="shared" ca="1" si="699"/>
        <v>0</v>
      </c>
      <c r="BM1511" s="3">
        <f t="shared" ca="1" si="699"/>
        <v>0</v>
      </c>
      <c r="BN1511" s="3">
        <f t="shared" ca="1" si="699"/>
        <v>0</v>
      </c>
      <c r="BO1511" s="3">
        <f t="shared" ca="1" si="699"/>
        <v>0</v>
      </c>
      <c r="BP1511" s="3">
        <f t="shared" ca="1" si="699"/>
        <v>0</v>
      </c>
      <c r="BQ1511" s="3">
        <f t="shared" ca="1" si="699"/>
        <v>0</v>
      </c>
      <c r="BR1511" s="3">
        <f t="shared" ca="1" si="699"/>
        <v>0</v>
      </c>
      <c r="BS1511" s="3">
        <f t="shared" ca="1" si="699"/>
        <v>0</v>
      </c>
      <c r="BT1511" s="3">
        <f t="shared" ca="1" si="699"/>
        <v>0</v>
      </c>
      <c r="BU1511" s="3">
        <f t="shared" ca="1" si="699"/>
        <v>0</v>
      </c>
      <c r="BV1511" s="3">
        <f t="shared" ca="1" si="699"/>
        <v>0</v>
      </c>
      <c r="BW1511" s="3">
        <f t="shared" ca="1" si="699"/>
        <v>0</v>
      </c>
      <c r="BX1511" s="3">
        <f t="shared" ca="1" si="699"/>
        <v>0</v>
      </c>
      <c r="BY1511" s="3">
        <f t="shared" ca="1" si="702"/>
        <v>0</v>
      </c>
      <c r="BZ1511" s="3">
        <f t="shared" ca="1" si="702"/>
        <v>0</v>
      </c>
      <c r="CA1511" s="3">
        <f t="shared" ca="1" si="702"/>
        <v>0</v>
      </c>
      <c r="CB1511" s="3">
        <f t="shared" ca="1" si="702"/>
        <v>0</v>
      </c>
      <c r="CC1511" s="3">
        <f t="shared" ca="1" si="702"/>
        <v>0</v>
      </c>
      <c r="CD1511" s="3">
        <f t="shared" ca="1" si="702"/>
        <v>0</v>
      </c>
      <c r="CE1511" s="3">
        <f t="shared" ca="1" si="702"/>
        <v>0</v>
      </c>
      <c r="CF1511" s="3">
        <f t="shared" ca="1" si="702"/>
        <v>0</v>
      </c>
      <c r="CG1511" s="3">
        <f t="shared" ca="1" si="702"/>
        <v>0</v>
      </c>
      <c r="CH1511" s="3">
        <f t="shared" ca="1" si="702"/>
        <v>0</v>
      </c>
      <c r="CI1511" s="3">
        <f t="shared" ca="1" si="702"/>
        <v>0</v>
      </c>
      <c r="CJ1511" s="3">
        <f t="shared" ca="1" si="702"/>
        <v>0</v>
      </c>
      <c r="CK1511" s="3">
        <f t="shared" ca="1" si="702"/>
        <v>0</v>
      </c>
      <c r="CL1511" s="3">
        <f t="shared" ca="1" si="702"/>
        <v>0</v>
      </c>
      <c r="CM1511" s="3">
        <f t="shared" ca="1" si="702"/>
        <v>0</v>
      </c>
      <c r="CN1511" s="3">
        <f t="shared" ca="1" si="702"/>
        <v>0</v>
      </c>
      <c r="CO1511" s="3">
        <f t="shared" ca="1" si="701"/>
        <v>0</v>
      </c>
      <c r="CP1511" s="3">
        <f t="shared" ca="1" si="701"/>
        <v>0</v>
      </c>
      <c r="CQ1511" s="3">
        <f t="shared" ca="1" si="701"/>
        <v>0</v>
      </c>
      <c r="CR1511" s="3">
        <f t="shared" ca="1" si="701"/>
        <v>0</v>
      </c>
      <c r="CS1511" s="3">
        <f t="shared" ca="1" si="701"/>
        <v>0</v>
      </c>
      <c r="CT1511" s="3">
        <f t="shared" ca="1" si="701"/>
        <v>0</v>
      </c>
      <c r="CU1511" s="3">
        <f t="shared" ca="1" si="701"/>
        <v>0</v>
      </c>
      <c r="CV1511" s="3">
        <f t="shared" ca="1" si="701"/>
        <v>0</v>
      </c>
      <c r="CW1511" s="3">
        <f t="shared" ca="1" si="701"/>
        <v>0</v>
      </c>
      <c r="CX1511" s="3">
        <f t="shared" ca="1" si="701"/>
        <v>0</v>
      </c>
      <c r="CY1511" s="3">
        <f t="shared" ca="1" si="701"/>
        <v>0</v>
      </c>
      <c r="CZ1511" s="3">
        <f t="shared" ca="1" si="701"/>
        <v>0</v>
      </c>
      <c r="DA1511" s="3">
        <f t="shared" ca="1" si="701"/>
        <v>0</v>
      </c>
      <c r="DB1511" s="3">
        <f t="shared" ca="1" si="701"/>
        <v>0</v>
      </c>
      <c r="DC1511" s="3">
        <f t="shared" ca="1" si="701"/>
        <v>0</v>
      </c>
      <c r="DD1511" s="3">
        <f t="shared" ca="1" si="694"/>
        <v>0</v>
      </c>
      <c r="DE1511" s="3">
        <f t="shared" ca="1" si="694"/>
        <v>0</v>
      </c>
      <c r="DF1511" s="3">
        <f t="shared" ca="1" si="694"/>
        <v>0</v>
      </c>
      <c r="DG1511" s="3">
        <f t="shared" ca="1" si="694"/>
        <v>0</v>
      </c>
      <c r="DH1511" s="3">
        <f t="shared" ca="1" si="694"/>
        <v>0</v>
      </c>
      <c r="DI1511" s="3">
        <f t="shared" ca="1" si="694"/>
        <v>0</v>
      </c>
      <c r="DJ1511" s="3">
        <f t="shared" ca="1" si="694"/>
        <v>0</v>
      </c>
    </row>
    <row r="1512" spans="5:114" x14ac:dyDescent="0.25">
      <c r="E1512" s="3">
        <f t="shared" ca="1" si="685"/>
        <v>0.44860620823220698</v>
      </c>
      <c r="F1512" s="3">
        <f t="shared" ca="1" si="686"/>
        <v>7.3392498363598735</v>
      </c>
      <c r="O1512" s="3">
        <f t="shared" ca="1" si="698"/>
        <v>3.7253302601818126</v>
      </c>
      <c r="P1512" s="3">
        <f t="shared" ca="1" si="698"/>
        <v>4.0990836436534401</v>
      </c>
      <c r="Q1512" s="3">
        <f t="shared" ca="1" si="698"/>
        <v>4.723322680121111</v>
      </c>
      <c r="R1512" s="3">
        <f t="shared" ca="1" si="698"/>
        <v>3.0209887053654674</v>
      </c>
      <c r="S1512" s="3">
        <f t="shared" ca="1" si="698"/>
        <v>6.5538425281472055</v>
      </c>
      <c r="T1512" s="3">
        <f t="shared" ca="1" si="698"/>
        <v>2.9447905590777013</v>
      </c>
      <c r="U1512" s="3">
        <f t="shared" ca="1" si="698"/>
        <v>15.608088863472826</v>
      </c>
      <c r="V1512" s="3">
        <f t="shared" ca="1" si="698"/>
        <v>4.9120810055080426</v>
      </c>
      <c r="W1512" s="3">
        <f t="shared" ca="1" si="698"/>
        <v>1.8379831304781606</v>
      </c>
      <c r="X1512" s="3">
        <f t="shared" ca="1" si="698"/>
        <v>8.1486701791849452</v>
      </c>
      <c r="Y1512" s="3">
        <f t="shared" ca="1" si="698"/>
        <v>25.210797548545852</v>
      </c>
      <c r="Z1512" s="3">
        <f t="shared" ca="1" si="698"/>
        <v>2.2106001694341693</v>
      </c>
      <c r="AA1512" s="3">
        <f t="shared" ca="1" si="698"/>
        <v>7.1082704839450717</v>
      </c>
      <c r="AB1512" s="3">
        <f t="shared" ca="1" si="698"/>
        <v>8.4169615288366781</v>
      </c>
      <c r="AC1512" s="3">
        <f t="shared" ca="1" si="698"/>
        <v>7.6587356916454281</v>
      </c>
      <c r="AD1512" s="3">
        <f t="shared" ca="1" si="698"/>
        <v>0</v>
      </c>
      <c r="AE1512" s="3">
        <f t="shared" ca="1" si="697"/>
        <v>0</v>
      </c>
      <c r="AF1512" s="3">
        <f t="shared" ca="1" si="697"/>
        <v>0</v>
      </c>
      <c r="AG1512" s="3">
        <f t="shared" ca="1" si="697"/>
        <v>0</v>
      </c>
      <c r="AH1512" s="3">
        <f t="shared" ca="1" si="697"/>
        <v>0</v>
      </c>
      <c r="AI1512" s="3">
        <f t="shared" ca="1" si="697"/>
        <v>0</v>
      </c>
      <c r="AJ1512" s="3">
        <f t="shared" ca="1" si="697"/>
        <v>0</v>
      </c>
      <c r="AK1512" s="3">
        <f t="shared" ca="1" si="697"/>
        <v>0</v>
      </c>
      <c r="AL1512" s="3">
        <f t="shared" ca="1" si="697"/>
        <v>0</v>
      </c>
      <c r="AM1512" s="3">
        <f t="shared" ca="1" si="697"/>
        <v>0</v>
      </c>
      <c r="AN1512" s="3">
        <f t="shared" ca="1" si="697"/>
        <v>0</v>
      </c>
      <c r="AO1512" s="3">
        <f t="shared" ca="1" si="697"/>
        <v>0</v>
      </c>
      <c r="AP1512" s="3">
        <f t="shared" ca="1" si="697"/>
        <v>0</v>
      </c>
      <c r="AQ1512" s="3">
        <f t="shared" ca="1" si="697"/>
        <v>0</v>
      </c>
      <c r="AR1512" s="3">
        <f t="shared" ca="1" si="697"/>
        <v>0</v>
      </c>
      <c r="AS1512" s="3">
        <f t="shared" ca="1" si="697"/>
        <v>0</v>
      </c>
      <c r="AT1512" s="3">
        <f t="shared" ca="1" si="700"/>
        <v>0</v>
      </c>
      <c r="AU1512" s="3">
        <f t="shared" ca="1" si="700"/>
        <v>0</v>
      </c>
      <c r="AV1512" s="3">
        <f t="shared" ca="1" si="700"/>
        <v>0</v>
      </c>
      <c r="AW1512" s="3">
        <f t="shared" ca="1" si="700"/>
        <v>0</v>
      </c>
      <c r="AX1512" s="3">
        <f t="shared" ca="1" si="700"/>
        <v>0</v>
      </c>
      <c r="AY1512" s="3">
        <f t="shared" ca="1" si="700"/>
        <v>0</v>
      </c>
      <c r="AZ1512" s="3">
        <f t="shared" ca="1" si="700"/>
        <v>0</v>
      </c>
      <c r="BA1512" s="3">
        <f t="shared" ca="1" si="700"/>
        <v>0</v>
      </c>
      <c r="BB1512" s="3">
        <f t="shared" ca="1" si="700"/>
        <v>0</v>
      </c>
      <c r="BC1512" s="3">
        <f t="shared" ca="1" si="700"/>
        <v>0</v>
      </c>
      <c r="BD1512" s="3">
        <f t="shared" ca="1" si="700"/>
        <v>0</v>
      </c>
      <c r="BE1512" s="3">
        <f t="shared" ca="1" si="700"/>
        <v>0</v>
      </c>
      <c r="BF1512" s="3">
        <f t="shared" ca="1" si="700"/>
        <v>0</v>
      </c>
      <c r="BG1512" s="3">
        <f t="shared" ca="1" si="700"/>
        <v>0</v>
      </c>
      <c r="BH1512" s="3">
        <f t="shared" ca="1" si="700"/>
        <v>0</v>
      </c>
      <c r="BI1512" s="3">
        <f t="shared" ca="1" si="700"/>
        <v>0</v>
      </c>
      <c r="BJ1512" s="3">
        <f t="shared" ca="1" si="699"/>
        <v>0</v>
      </c>
      <c r="BK1512" s="3">
        <f t="shared" ca="1" si="699"/>
        <v>0</v>
      </c>
      <c r="BL1512" s="3">
        <f t="shared" ca="1" si="699"/>
        <v>0</v>
      </c>
      <c r="BM1512" s="3">
        <f t="shared" ca="1" si="699"/>
        <v>0</v>
      </c>
      <c r="BN1512" s="3">
        <f t="shared" ca="1" si="699"/>
        <v>0</v>
      </c>
      <c r="BO1512" s="3">
        <f t="shared" ca="1" si="699"/>
        <v>0</v>
      </c>
      <c r="BP1512" s="3">
        <f t="shared" ca="1" si="699"/>
        <v>0</v>
      </c>
      <c r="BQ1512" s="3">
        <f t="shared" ca="1" si="699"/>
        <v>0</v>
      </c>
      <c r="BR1512" s="3">
        <f t="shared" ca="1" si="699"/>
        <v>0</v>
      </c>
      <c r="BS1512" s="3">
        <f t="shared" ca="1" si="699"/>
        <v>0</v>
      </c>
      <c r="BT1512" s="3">
        <f t="shared" ca="1" si="699"/>
        <v>0</v>
      </c>
      <c r="BU1512" s="3">
        <f t="shared" ca="1" si="699"/>
        <v>0</v>
      </c>
      <c r="BV1512" s="3">
        <f t="shared" ca="1" si="699"/>
        <v>0</v>
      </c>
      <c r="BW1512" s="3">
        <f t="shared" ca="1" si="699"/>
        <v>0</v>
      </c>
      <c r="BX1512" s="3">
        <f t="shared" ca="1" si="699"/>
        <v>0</v>
      </c>
      <c r="BY1512" s="3">
        <f t="shared" ca="1" si="702"/>
        <v>0</v>
      </c>
      <c r="BZ1512" s="3">
        <f t="shared" ca="1" si="702"/>
        <v>0</v>
      </c>
      <c r="CA1512" s="3">
        <f t="shared" ca="1" si="702"/>
        <v>0</v>
      </c>
      <c r="CB1512" s="3">
        <f t="shared" ca="1" si="702"/>
        <v>0</v>
      </c>
      <c r="CC1512" s="3">
        <f t="shared" ca="1" si="702"/>
        <v>0</v>
      </c>
      <c r="CD1512" s="3">
        <f t="shared" ca="1" si="702"/>
        <v>0</v>
      </c>
      <c r="CE1512" s="3">
        <f t="shared" ca="1" si="702"/>
        <v>0</v>
      </c>
      <c r="CF1512" s="3">
        <f t="shared" ca="1" si="702"/>
        <v>0</v>
      </c>
      <c r="CG1512" s="3">
        <f t="shared" ca="1" si="702"/>
        <v>0</v>
      </c>
      <c r="CH1512" s="3">
        <f t="shared" ca="1" si="702"/>
        <v>0</v>
      </c>
      <c r="CI1512" s="3">
        <f t="shared" ca="1" si="702"/>
        <v>0</v>
      </c>
      <c r="CJ1512" s="3">
        <f t="shared" ca="1" si="702"/>
        <v>0</v>
      </c>
      <c r="CK1512" s="3">
        <f t="shared" ca="1" si="702"/>
        <v>0</v>
      </c>
      <c r="CL1512" s="3">
        <f t="shared" ca="1" si="702"/>
        <v>0</v>
      </c>
      <c r="CM1512" s="3">
        <f t="shared" ca="1" si="702"/>
        <v>0</v>
      </c>
      <c r="CN1512" s="3">
        <f t="shared" ca="1" si="702"/>
        <v>0</v>
      </c>
      <c r="CO1512" s="3">
        <f t="shared" ca="1" si="701"/>
        <v>0</v>
      </c>
      <c r="CP1512" s="3">
        <f t="shared" ca="1" si="701"/>
        <v>0</v>
      </c>
      <c r="CQ1512" s="3">
        <f t="shared" ca="1" si="701"/>
        <v>0</v>
      </c>
      <c r="CR1512" s="3">
        <f t="shared" ca="1" si="701"/>
        <v>0</v>
      </c>
      <c r="CS1512" s="3">
        <f t="shared" ca="1" si="701"/>
        <v>0</v>
      </c>
      <c r="CT1512" s="3">
        <f t="shared" ca="1" si="701"/>
        <v>0</v>
      </c>
      <c r="CU1512" s="3">
        <f t="shared" ca="1" si="701"/>
        <v>0</v>
      </c>
      <c r="CV1512" s="3">
        <f t="shared" ca="1" si="701"/>
        <v>0</v>
      </c>
      <c r="CW1512" s="3">
        <f t="shared" ca="1" si="701"/>
        <v>0</v>
      </c>
      <c r="CX1512" s="3">
        <f t="shared" ca="1" si="701"/>
        <v>0</v>
      </c>
      <c r="CY1512" s="3">
        <f t="shared" ca="1" si="701"/>
        <v>0</v>
      </c>
      <c r="CZ1512" s="3">
        <f t="shared" ca="1" si="701"/>
        <v>0</v>
      </c>
      <c r="DA1512" s="3">
        <f t="shared" ca="1" si="701"/>
        <v>0</v>
      </c>
      <c r="DB1512" s="3">
        <f t="shared" ca="1" si="701"/>
        <v>0</v>
      </c>
      <c r="DC1512" s="3">
        <f t="shared" ca="1" si="701"/>
        <v>0</v>
      </c>
      <c r="DD1512" s="3">
        <f t="shared" ca="1" si="694"/>
        <v>0</v>
      </c>
      <c r="DE1512" s="3">
        <f t="shared" ca="1" si="694"/>
        <v>0</v>
      </c>
      <c r="DF1512" s="3">
        <f t="shared" ca="1" si="694"/>
        <v>0</v>
      </c>
      <c r="DG1512" s="3">
        <f t="shared" ca="1" si="694"/>
        <v>0</v>
      </c>
      <c r="DH1512" s="3">
        <f t="shared" ca="1" si="694"/>
        <v>0</v>
      </c>
      <c r="DI1512" s="3">
        <f t="shared" ca="1" si="694"/>
        <v>0</v>
      </c>
      <c r="DJ1512" s="3">
        <f t="shared" ca="1" si="694"/>
        <v>0</v>
      </c>
    </row>
    <row r="1513" spans="5:114" x14ac:dyDescent="0.25">
      <c r="E1513" s="3">
        <f t="shared" ca="1" si="685"/>
        <v>0.3897157860835011</v>
      </c>
      <c r="F1513" s="3">
        <f t="shared" ca="1" si="686"/>
        <v>7.1376948408660281</v>
      </c>
      <c r="O1513" s="3">
        <f t="shared" ca="1" si="698"/>
        <v>3.6759957653945396</v>
      </c>
      <c r="P1513" s="3">
        <f t="shared" ca="1" si="698"/>
        <v>1.6718259887709146</v>
      </c>
      <c r="Q1513" s="3">
        <f t="shared" ca="1" si="698"/>
        <v>11.941119852938662</v>
      </c>
      <c r="R1513" s="3">
        <f t="shared" ca="1" si="698"/>
        <v>6.1017895340488231</v>
      </c>
      <c r="S1513" s="3">
        <f t="shared" ca="1" si="698"/>
        <v>0.38222084789901584</v>
      </c>
      <c r="T1513" s="3">
        <f t="shared" ca="1" si="698"/>
        <v>12.151588739095667</v>
      </c>
      <c r="U1513" s="3">
        <f t="shared" ca="1" si="698"/>
        <v>10.350424610593125</v>
      </c>
      <c r="V1513" s="3">
        <f t="shared" ca="1" si="698"/>
        <v>3.581820594745321</v>
      </c>
      <c r="W1513" s="3">
        <f t="shared" ca="1" si="698"/>
        <v>10.746433529124571</v>
      </c>
      <c r="X1513" s="3">
        <f t="shared" ca="1" si="698"/>
        <v>4.3695533678810516</v>
      </c>
      <c r="Y1513" s="3">
        <f t="shared" ca="1" si="698"/>
        <v>1.5120971031886257</v>
      </c>
      <c r="Z1513" s="3">
        <f t="shared" ca="1" si="698"/>
        <v>2.1593025482043058</v>
      </c>
      <c r="AA1513" s="3">
        <f t="shared" ca="1" si="698"/>
        <v>9.7416613748667071</v>
      </c>
      <c r="AB1513" s="3">
        <f t="shared" ca="1" si="698"/>
        <v>16.152627426170525</v>
      </c>
      <c r="AC1513" s="3">
        <f t="shared" ca="1" si="698"/>
        <v>5.7968034418459125</v>
      </c>
      <c r="AD1513" s="3">
        <f t="shared" ca="1" si="698"/>
        <v>0</v>
      </c>
      <c r="AE1513" s="3">
        <f t="shared" ca="1" si="697"/>
        <v>0</v>
      </c>
      <c r="AF1513" s="3">
        <f t="shared" ca="1" si="697"/>
        <v>0</v>
      </c>
      <c r="AG1513" s="3">
        <f t="shared" ca="1" si="697"/>
        <v>0</v>
      </c>
      <c r="AH1513" s="3">
        <f t="shared" ca="1" si="697"/>
        <v>0</v>
      </c>
      <c r="AI1513" s="3">
        <f t="shared" ca="1" si="697"/>
        <v>0</v>
      </c>
      <c r="AJ1513" s="3">
        <f t="shared" ca="1" si="697"/>
        <v>0</v>
      </c>
      <c r="AK1513" s="3">
        <f t="shared" ca="1" si="697"/>
        <v>0</v>
      </c>
      <c r="AL1513" s="3">
        <f t="shared" ca="1" si="697"/>
        <v>0</v>
      </c>
      <c r="AM1513" s="3">
        <f t="shared" ca="1" si="697"/>
        <v>0</v>
      </c>
      <c r="AN1513" s="3">
        <f t="shared" ca="1" si="697"/>
        <v>0</v>
      </c>
      <c r="AO1513" s="3">
        <f t="shared" ca="1" si="697"/>
        <v>0</v>
      </c>
      <c r="AP1513" s="3">
        <f t="shared" ca="1" si="697"/>
        <v>0</v>
      </c>
      <c r="AQ1513" s="3">
        <f t="shared" ca="1" si="697"/>
        <v>0</v>
      </c>
      <c r="AR1513" s="3">
        <f t="shared" ca="1" si="697"/>
        <v>0</v>
      </c>
      <c r="AS1513" s="3">
        <f t="shared" ca="1" si="697"/>
        <v>0</v>
      </c>
      <c r="AT1513" s="3">
        <f t="shared" ca="1" si="700"/>
        <v>0</v>
      </c>
      <c r="AU1513" s="3">
        <f t="shared" ca="1" si="700"/>
        <v>0</v>
      </c>
      <c r="AV1513" s="3">
        <f t="shared" ca="1" si="700"/>
        <v>0</v>
      </c>
      <c r="AW1513" s="3">
        <f t="shared" ca="1" si="700"/>
        <v>0</v>
      </c>
      <c r="AX1513" s="3">
        <f t="shared" ca="1" si="700"/>
        <v>0</v>
      </c>
      <c r="AY1513" s="3">
        <f t="shared" ca="1" si="700"/>
        <v>0</v>
      </c>
      <c r="AZ1513" s="3">
        <f t="shared" ca="1" si="700"/>
        <v>0</v>
      </c>
      <c r="BA1513" s="3">
        <f t="shared" ca="1" si="700"/>
        <v>0</v>
      </c>
      <c r="BB1513" s="3">
        <f t="shared" ca="1" si="700"/>
        <v>0</v>
      </c>
      <c r="BC1513" s="3">
        <f t="shared" ca="1" si="700"/>
        <v>0</v>
      </c>
      <c r="BD1513" s="3">
        <f t="shared" ca="1" si="700"/>
        <v>0</v>
      </c>
      <c r="BE1513" s="3">
        <f t="shared" ca="1" si="700"/>
        <v>0</v>
      </c>
      <c r="BF1513" s="3">
        <f t="shared" ca="1" si="700"/>
        <v>0</v>
      </c>
      <c r="BG1513" s="3">
        <f t="shared" ca="1" si="700"/>
        <v>0</v>
      </c>
      <c r="BH1513" s="3">
        <f t="shared" ca="1" si="700"/>
        <v>0</v>
      </c>
      <c r="BI1513" s="3">
        <f t="shared" ca="1" si="700"/>
        <v>0</v>
      </c>
      <c r="BJ1513" s="3">
        <f t="shared" ca="1" si="699"/>
        <v>0</v>
      </c>
      <c r="BK1513" s="3">
        <f t="shared" ca="1" si="699"/>
        <v>0</v>
      </c>
      <c r="BL1513" s="3">
        <f t="shared" ca="1" si="699"/>
        <v>0</v>
      </c>
      <c r="BM1513" s="3">
        <f t="shared" ca="1" si="699"/>
        <v>0</v>
      </c>
      <c r="BN1513" s="3">
        <f t="shared" ca="1" si="699"/>
        <v>0</v>
      </c>
      <c r="BO1513" s="3">
        <f t="shared" ca="1" si="699"/>
        <v>0</v>
      </c>
      <c r="BP1513" s="3">
        <f t="shared" ca="1" si="699"/>
        <v>0</v>
      </c>
      <c r="BQ1513" s="3">
        <f t="shared" ca="1" si="699"/>
        <v>0</v>
      </c>
      <c r="BR1513" s="3">
        <f t="shared" ca="1" si="699"/>
        <v>0</v>
      </c>
      <c r="BS1513" s="3">
        <f t="shared" ca="1" si="699"/>
        <v>0</v>
      </c>
      <c r="BT1513" s="3">
        <f t="shared" ca="1" si="699"/>
        <v>0</v>
      </c>
      <c r="BU1513" s="3">
        <f t="shared" ca="1" si="699"/>
        <v>0</v>
      </c>
      <c r="BV1513" s="3">
        <f t="shared" ca="1" si="699"/>
        <v>0</v>
      </c>
      <c r="BW1513" s="3">
        <f t="shared" ca="1" si="699"/>
        <v>0</v>
      </c>
      <c r="BX1513" s="3">
        <f t="shared" ca="1" si="699"/>
        <v>0</v>
      </c>
      <c r="BY1513" s="3">
        <f t="shared" ca="1" si="702"/>
        <v>0</v>
      </c>
      <c r="BZ1513" s="3">
        <f t="shared" ca="1" si="702"/>
        <v>0</v>
      </c>
      <c r="CA1513" s="3">
        <f t="shared" ca="1" si="702"/>
        <v>0</v>
      </c>
      <c r="CB1513" s="3">
        <f t="shared" ca="1" si="702"/>
        <v>0</v>
      </c>
      <c r="CC1513" s="3">
        <f t="shared" ca="1" si="702"/>
        <v>0</v>
      </c>
      <c r="CD1513" s="3">
        <f t="shared" ca="1" si="702"/>
        <v>0</v>
      </c>
      <c r="CE1513" s="3">
        <f t="shared" ca="1" si="702"/>
        <v>0</v>
      </c>
      <c r="CF1513" s="3">
        <f t="shared" ca="1" si="702"/>
        <v>0</v>
      </c>
      <c r="CG1513" s="3">
        <f t="shared" ca="1" si="702"/>
        <v>0</v>
      </c>
      <c r="CH1513" s="3">
        <f t="shared" ca="1" si="702"/>
        <v>0</v>
      </c>
      <c r="CI1513" s="3">
        <f t="shared" ca="1" si="702"/>
        <v>0</v>
      </c>
      <c r="CJ1513" s="3">
        <f t="shared" ca="1" si="702"/>
        <v>0</v>
      </c>
      <c r="CK1513" s="3">
        <f t="shared" ca="1" si="702"/>
        <v>0</v>
      </c>
      <c r="CL1513" s="3">
        <f t="shared" ca="1" si="702"/>
        <v>0</v>
      </c>
      <c r="CM1513" s="3">
        <f t="shared" ca="1" si="702"/>
        <v>0</v>
      </c>
      <c r="CN1513" s="3">
        <f t="shared" ca="1" si="702"/>
        <v>0</v>
      </c>
      <c r="CO1513" s="3">
        <f t="shared" ca="1" si="701"/>
        <v>0</v>
      </c>
      <c r="CP1513" s="3">
        <f t="shared" ca="1" si="701"/>
        <v>0</v>
      </c>
      <c r="CQ1513" s="3">
        <f t="shared" ca="1" si="701"/>
        <v>0</v>
      </c>
      <c r="CR1513" s="3">
        <f t="shared" ca="1" si="701"/>
        <v>0</v>
      </c>
      <c r="CS1513" s="3">
        <f t="shared" ca="1" si="701"/>
        <v>0</v>
      </c>
      <c r="CT1513" s="3">
        <f t="shared" ca="1" si="701"/>
        <v>0</v>
      </c>
      <c r="CU1513" s="3">
        <f t="shared" ca="1" si="701"/>
        <v>0</v>
      </c>
      <c r="CV1513" s="3">
        <f t="shared" ca="1" si="701"/>
        <v>0</v>
      </c>
      <c r="CW1513" s="3">
        <f t="shared" ca="1" si="701"/>
        <v>0</v>
      </c>
      <c r="CX1513" s="3">
        <f t="shared" ca="1" si="701"/>
        <v>0</v>
      </c>
      <c r="CY1513" s="3">
        <f t="shared" ca="1" si="701"/>
        <v>0</v>
      </c>
      <c r="CZ1513" s="3">
        <f t="shared" ca="1" si="701"/>
        <v>0</v>
      </c>
      <c r="DA1513" s="3">
        <f t="shared" ca="1" si="701"/>
        <v>0</v>
      </c>
      <c r="DB1513" s="3">
        <f t="shared" ca="1" si="701"/>
        <v>0</v>
      </c>
      <c r="DC1513" s="3">
        <f t="shared" ca="1" si="701"/>
        <v>0</v>
      </c>
      <c r="DD1513" s="3">
        <f t="shared" ca="1" si="694"/>
        <v>0</v>
      </c>
      <c r="DE1513" s="3">
        <f t="shared" ca="1" si="694"/>
        <v>0</v>
      </c>
      <c r="DF1513" s="3">
        <f t="shared" ca="1" si="694"/>
        <v>0</v>
      </c>
      <c r="DG1513" s="3">
        <f t="shared" ca="1" si="694"/>
        <v>0</v>
      </c>
      <c r="DH1513" s="3">
        <f t="shared" ca="1" si="694"/>
        <v>0</v>
      </c>
      <c r="DI1513" s="3">
        <f t="shared" ca="1" si="694"/>
        <v>0</v>
      </c>
      <c r="DJ1513" s="3">
        <f t="shared" ca="1" si="694"/>
        <v>0</v>
      </c>
    </row>
    <row r="1514" spans="5:114" x14ac:dyDescent="0.25">
      <c r="E1514" s="3">
        <f t="shared" ca="1" si="685"/>
        <v>0.69982998218686698</v>
      </c>
      <c r="F1514" s="3">
        <f t="shared" ca="1" si="686"/>
        <v>5.9756179220082295</v>
      </c>
      <c r="O1514" s="3">
        <f t="shared" ca="1" si="698"/>
        <v>0.71765231954981235</v>
      </c>
      <c r="P1514" s="3">
        <f t="shared" ca="1" si="698"/>
        <v>3.6590890926818131</v>
      </c>
      <c r="Q1514" s="3">
        <f t="shared" ca="1" si="698"/>
        <v>2.0238436588126145</v>
      </c>
      <c r="R1514" s="3">
        <f t="shared" ca="1" si="698"/>
        <v>0.57740784316123528</v>
      </c>
      <c r="S1514" s="3">
        <f t="shared" ca="1" si="698"/>
        <v>15.073655237802301</v>
      </c>
      <c r="T1514" s="3">
        <f t="shared" ca="1" si="698"/>
        <v>8.8338162752850558</v>
      </c>
      <c r="U1514" s="3">
        <f t="shared" ca="1" si="698"/>
        <v>5.3716804060548284</v>
      </c>
      <c r="V1514" s="3">
        <f t="shared" ca="1" si="698"/>
        <v>5.2160759103427141</v>
      </c>
      <c r="W1514" s="3">
        <f t="shared" ca="1" si="698"/>
        <v>7.8747621195834228</v>
      </c>
      <c r="X1514" s="3">
        <f t="shared" ca="1" si="698"/>
        <v>1.8910614348309098</v>
      </c>
      <c r="Y1514" s="3">
        <f t="shared" ca="1" si="698"/>
        <v>2.9405768335856255</v>
      </c>
      <c r="Z1514" s="3">
        <f t="shared" ca="1" si="698"/>
        <v>15.937218867900176</v>
      </c>
      <c r="AA1514" s="3">
        <f t="shared" ca="1" si="698"/>
        <v>13.412337670552569</v>
      </c>
      <c r="AB1514" s="3">
        <f t="shared" ca="1" si="698"/>
        <v>4.6211108231898752</v>
      </c>
      <c r="AC1514" s="3">
        <f t="shared" ca="1" si="698"/>
        <v>9.464025303169052</v>
      </c>
      <c r="AD1514" s="3">
        <f t="shared" ref="AD1514:AS1529" ca="1" si="703">IF(AD$2&lt;=$C$4,_xlfn.NORM.INV(RAND(),SQRT($C$3/$C$4),1)^2,0)</f>
        <v>0</v>
      </c>
      <c r="AE1514" s="3">
        <f t="shared" ca="1" si="703"/>
        <v>0</v>
      </c>
      <c r="AF1514" s="3">
        <f t="shared" ca="1" si="703"/>
        <v>0</v>
      </c>
      <c r="AG1514" s="3">
        <f t="shared" ca="1" si="703"/>
        <v>0</v>
      </c>
      <c r="AH1514" s="3">
        <f t="shared" ca="1" si="703"/>
        <v>0</v>
      </c>
      <c r="AI1514" s="3">
        <f t="shared" ca="1" si="703"/>
        <v>0</v>
      </c>
      <c r="AJ1514" s="3">
        <f t="shared" ca="1" si="703"/>
        <v>0</v>
      </c>
      <c r="AK1514" s="3">
        <f t="shared" ca="1" si="703"/>
        <v>0</v>
      </c>
      <c r="AL1514" s="3">
        <f t="shared" ca="1" si="703"/>
        <v>0</v>
      </c>
      <c r="AM1514" s="3">
        <f t="shared" ca="1" si="703"/>
        <v>0</v>
      </c>
      <c r="AN1514" s="3">
        <f t="shared" ca="1" si="703"/>
        <v>0</v>
      </c>
      <c r="AO1514" s="3">
        <f t="shared" ca="1" si="703"/>
        <v>0</v>
      </c>
      <c r="AP1514" s="3">
        <f t="shared" ca="1" si="703"/>
        <v>0</v>
      </c>
      <c r="AQ1514" s="3">
        <f t="shared" ca="1" si="703"/>
        <v>0</v>
      </c>
      <c r="AR1514" s="3">
        <f t="shared" ca="1" si="703"/>
        <v>0</v>
      </c>
      <c r="AS1514" s="3">
        <f t="shared" ca="1" si="703"/>
        <v>0</v>
      </c>
      <c r="AT1514" s="3">
        <f t="shared" ca="1" si="700"/>
        <v>0</v>
      </c>
      <c r="AU1514" s="3">
        <f t="shared" ca="1" si="700"/>
        <v>0</v>
      </c>
      <c r="AV1514" s="3">
        <f t="shared" ca="1" si="700"/>
        <v>0</v>
      </c>
      <c r="AW1514" s="3">
        <f t="shared" ca="1" si="700"/>
        <v>0</v>
      </c>
      <c r="AX1514" s="3">
        <f t="shared" ca="1" si="700"/>
        <v>0</v>
      </c>
      <c r="AY1514" s="3">
        <f t="shared" ca="1" si="700"/>
        <v>0</v>
      </c>
      <c r="AZ1514" s="3">
        <f t="shared" ca="1" si="700"/>
        <v>0</v>
      </c>
      <c r="BA1514" s="3">
        <f t="shared" ca="1" si="700"/>
        <v>0</v>
      </c>
      <c r="BB1514" s="3">
        <f t="shared" ca="1" si="700"/>
        <v>0</v>
      </c>
      <c r="BC1514" s="3">
        <f t="shared" ca="1" si="700"/>
        <v>0</v>
      </c>
      <c r="BD1514" s="3">
        <f t="shared" ca="1" si="700"/>
        <v>0</v>
      </c>
      <c r="BE1514" s="3">
        <f t="shared" ca="1" si="700"/>
        <v>0</v>
      </c>
      <c r="BF1514" s="3">
        <f t="shared" ca="1" si="700"/>
        <v>0</v>
      </c>
      <c r="BG1514" s="3">
        <f t="shared" ca="1" si="700"/>
        <v>0</v>
      </c>
      <c r="BH1514" s="3">
        <f t="shared" ca="1" si="700"/>
        <v>0</v>
      </c>
      <c r="BI1514" s="3">
        <f t="shared" ca="1" si="700"/>
        <v>0</v>
      </c>
      <c r="BJ1514" s="3">
        <f t="shared" ca="1" si="699"/>
        <v>0</v>
      </c>
      <c r="BK1514" s="3">
        <f t="shared" ca="1" si="699"/>
        <v>0</v>
      </c>
      <c r="BL1514" s="3">
        <f t="shared" ca="1" si="699"/>
        <v>0</v>
      </c>
      <c r="BM1514" s="3">
        <f t="shared" ca="1" si="699"/>
        <v>0</v>
      </c>
      <c r="BN1514" s="3">
        <f t="shared" ca="1" si="699"/>
        <v>0</v>
      </c>
      <c r="BO1514" s="3">
        <f t="shared" ca="1" si="699"/>
        <v>0</v>
      </c>
      <c r="BP1514" s="3">
        <f t="shared" ca="1" si="699"/>
        <v>0</v>
      </c>
      <c r="BQ1514" s="3">
        <f t="shared" ca="1" si="699"/>
        <v>0</v>
      </c>
      <c r="BR1514" s="3">
        <f t="shared" ca="1" si="699"/>
        <v>0</v>
      </c>
      <c r="BS1514" s="3">
        <f t="shared" ca="1" si="699"/>
        <v>0</v>
      </c>
      <c r="BT1514" s="3">
        <f t="shared" ca="1" si="699"/>
        <v>0</v>
      </c>
      <c r="BU1514" s="3">
        <f t="shared" ca="1" si="699"/>
        <v>0</v>
      </c>
      <c r="BV1514" s="3">
        <f t="shared" ca="1" si="699"/>
        <v>0</v>
      </c>
      <c r="BW1514" s="3">
        <f t="shared" ca="1" si="699"/>
        <v>0</v>
      </c>
      <c r="BX1514" s="3">
        <f t="shared" ca="1" si="699"/>
        <v>0</v>
      </c>
      <c r="BY1514" s="3">
        <f t="shared" ca="1" si="702"/>
        <v>0</v>
      </c>
      <c r="BZ1514" s="3">
        <f t="shared" ca="1" si="702"/>
        <v>0</v>
      </c>
      <c r="CA1514" s="3">
        <f t="shared" ca="1" si="702"/>
        <v>0</v>
      </c>
      <c r="CB1514" s="3">
        <f t="shared" ca="1" si="702"/>
        <v>0</v>
      </c>
      <c r="CC1514" s="3">
        <f t="shared" ca="1" si="702"/>
        <v>0</v>
      </c>
      <c r="CD1514" s="3">
        <f t="shared" ca="1" si="702"/>
        <v>0</v>
      </c>
      <c r="CE1514" s="3">
        <f t="shared" ca="1" si="702"/>
        <v>0</v>
      </c>
      <c r="CF1514" s="3">
        <f t="shared" ca="1" si="702"/>
        <v>0</v>
      </c>
      <c r="CG1514" s="3">
        <f t="shared" ca="1" si="702"/>
        <v>0</v>
      </c>
      <c r="CH1514" s="3">
        <f t="shared" ca="1" si="702"/>
        <v>0</v>
      </c>
      <c r="CI1514" s="3">
        <f t="shared" ca="1" si="702"/>
        <v>0</v>
      </c>
      <c r="CJ1514" s="3">
        <f t="shared" ca="1" si="702"/>
        <v>0</v>
      </c>
      <c r="CK1514" s="3">
        <f t="shared" ca="1" si="702"/>
        <v>0</v>
      </c>
      <c r="CL1514" s="3">
        <f t="shared" ca="1" si="702"/>
        <v>0</v>
      </c>
      <c r="CM1514" s="3">
        <f t="shared" ca="1" si="702"/>
        <v>0</v>
      </c>
      <c r="CN1514" s="3">
        <f t="shared" ca="1" si="702"/>
        <v>0</v>
      </c>
      <c r="CO1514" s="3">
        <f t="shared" ca="1" si="701"/>
        <v>0</v>
      </c>
      <c r="CP1514" s="3">
        <f t="shared" ca="1" si="701"/>
        <v>0</v>
      </c>
      <c r="CQ1514" s="3">
        <f t="shared" ca="1" si="701"/>
        <v>0</v>
      </c>
      <c r="CR1514" s="3">
        <f t="shared" ca="1" si="701"/>
        <v>0</v>
      </c>
      <c r="CS1514" s="3">
        <f t="shared" ca="1" si="701"/>
        <v>0</v>
      </c>
      <c r="CT1514" s="3">
        <f t="shared" ca="1" si="701"/>
        <v>0</v>
      </c>
      <c r="CU1514" s="3">
        <f t="shared" ca="1" si="701"/>
        <v>0</v>
      </c>
      <c r="CV1514" s="3">
        <f t="shared" ca="1" si="701"/>
        <v>0</v>
      </c>
      <c r="CW1514" s="3">
        <f t="shared" ca="1" si="701"/>
        <v>0</v>
      </c>
      <c r="CX1514" s="3">
        <f t="shared" ca="1" si="701"/>
        <v>0</v>
      </c>
      <c r="CY1514" s="3">
        <f t="shared" ca="1" si="701"/>
        <v>0</v>
      </c>
      <c r="CZ1514" s="3">
        <f t="shared" ca="1" si="701"/>
        <v>0</v>
      </c>
      <c r="DA1514" s="3">
        <f t="shared" ca="1" si="701"/>
        <v>0</v>
      </c>
      <c r="DB1514" s="3">
        <f t="shared" ca="1" si="701"/>
        <v>0</v>
      </c>
      <c r="DC1514" s="3">
        <f t="shared" ca="1" si="701"/>
        <v>0</v>
      </c>
      <c r="DD1514" s="3">
        <f t="shared" ca="1" si="694"/>
        <v>0</v>
      </c>
      <c r="DE1514" s="3">
        <f t="shared" ca="1" si="694"/>
        <v>0</v>
      </c>
      <c r="DF1514" s="3">
        <f t="shared" ca="1" si="694"/>
        <v>0</v>
      </c>
      <c r="DG1514" s="3">
        <f t="shared" ca="1" si="694"/>
        <v>0</v>
      </c>
      <c r="DH1514" s="3">
        <f t="shared" ca="1" si="694"/>
        <v>0</v>
      </c>
      <c r="DI1514" s="3">
        <f t="shared" ca="1" si="694"/>
        <v>0</v>
      </c>
      <c r="DJ1514" s="3">
        <f t="shared" ca="1" si="694"/>
        <v>0</v>
      </c>
    </row>
    <row r="1515" spans="5:114" x14ac:dyDescent="0.25">
      <c r="E1515" s="3">
        <f t="shared" ca="1" si="685"/>
        <v>0.46059971077420803</v>
      </c>
      <c r="F1515" s="3">
        <f t="shared" ca="1" si="686"/>
        <v>6.7136127575774127</v>
      </c>
      <c r="O1515" s="3">
        <f t="shared" ref="O1515:AD1530" ca="1" si="704">IF(O$2&lt;=$C$4,_xlfn.NORM.INV(RAND(),SQRT($C$3/$C$4),1)^2,0)</f>
        <v>3.067977087294179</v>
      </c>
      <c r="P1515" s="3">
        <f t="shared" ca="1" si="704"/>
        <v>0.45081000828067835</v>
      </c>
      <c r="Q1515" s="3">
        <f t="shared" ca="1" si="704"/>
        <v>6.9706309129532862</v>
      </c>
      <c r="R1515" s="3">
        <f t="shared" ca="1" si="704"/>
        <v>2.0706886466553054</v>
      </c>
      <c r="S1515" s="3">
        <f t="shared" ca="1" si="704"/>
        <v>5.8589698258991136</v>
      </c>
      <c r="T1515" s="3">
        <f t="shared" ca="1" si="704"/>
        <v>12.624242360055815</v>
      </c>
      <c r="U1515" s="3">
        <f t="shared" ca="1" si="704"/>
        <v>8.9999382101667322</v>
      </c>
      <c r="V1515" s="3">
        <f t="shared" ca="1" si="704"/>
        <v>17.687249624132427</v>
      </c>
      <c r="W1515" s="3">
        <f t="shared" ca="1" si="704"/>
        <v>4.2456091677022725</v>
      </c>
      <c r="X1515" s="3">
        <f t="shared" ca="1" si="704"/>
        <v>6.5954881865965831</v>
      </c>
      <c r="Y1515" s="3">
        <f t="shared" ca="1" si="704"/>
        <v>4.9393761589030998</v>
      </c>
      <c r="Z1515" s="3">
        <f t="shared" ca="1" si="704"/>
        <v>3.0052704803603891</v>
      </c>
      <c r="AA1515" s="3">
        <f t="shared" ca="1" si="704"/>
        <v>7.280304587670531</v>
      </c>
      <c r="AB1515" s="3">
        <f t="shared" ca="1" si="704"/>
        <v>6.4969521930237066</v>
      </c>
      <c r="AC1515" s="3">
        <f t="shared" ca="1" si="704"/>
        <v>7.3935457131627125</v>
      </c>
      <c r="AD1515" s="3">
        <f t="shared" ca="1" si="704"/>
        <v>0</v>
      </c>
      <c r="AE1515" s="3">
        <f t="shared" ca="1" si="703"/>
        <v>0</v>
      </c>
      <c r="AF1515" s="3">
        <f t="shared" ca="1" si="703"/>
        <v>0</v>
      </c>
      <c r="AG1515" s="3">
        <f t="shared" ca="1" si="703"/>
        <v>0</v>
      </c>
      <c r="AH1515" s="3">
        <f t="shared" ca="1" si="703"/>
        <v>0</v>
      </c>
      <c r="AI1515" s="3">
        <f t="shared" ca="1" si="703"/>
        <v>0</v>
      </c>
      <c r="AJ1515" s="3">
        <f t="shared" ca="1" si="703"/>
        <v>0</v>
      </c>
      <c r="AK1515" s="3">
        <f t="shared" ca="1" si="703"/>
        <v>0</v>
      </c>
      <c r="AL1515" s="3">
        <f t="shared" ca="1" si="703"/>
        <v>0</v>
      </c>
      <c r="AM1515" s="3">
        <f t="shared" ca="1" si="703"/>
        <v>0</v>
      </c>
      <c r="AN1515" s="3">
        <f t="shared" ca="1" si="703"/>
        <v>0</v>
      </c>
      <c r="AO1515" s="3">
        <f t="shared" ca="1" si="703"/>
        <v>0</v>
      </c>
      <c r="AP1515" s="3">
        <f t="shared" ca="1" si="703"/>
        <v>0</v>
      </c>
      <c r="AQ1515" s="3">
        <f t="shared" ca="1" si="703"/>
        <v>0</v>
      </c>
      <c r="AR1515" s="3">
        <f t="shared" ca="1" si="703"/>
        <v>0</v>
      </c>
      <c r="AS1515" s="3">
        <f t="shared" ca="1" si="703"/>
        <v>0</v>
      </c>
      <c r="AT1515" s="3">
        <f t="shared" ca="1" si="700"/>
        <v>0</v>
      </c>
      <c r="AU1515" s="3">
        <f t="shared" ca="1" si="700"/>
        <v>0</v>
      </c>
      <c r="AV1515" s="3">
        <f t="shared" ca="1" si="700"/>
        <v>0</v>
      </c>
      <c r="AW1515" s="3">
        <f t="shared" ca="1" si="700"/>
        <v>0</v>
      </c>
      <c r="AX1515" s="3">
        <f t="shared" ca="1" si="700"/>
        <v>0</v>
      </c>
      <c r="AY1515" s="3">
        <f t="shared" ca="1" si="700"/>
        <v>0</v>
      </c>
      <c r="AZ1515" s="3">
        <f t="shared" ca="1" si="700"/>
        <v>0</v>
      </c>
      <c r="BA1515" s="3">
        <f t="shared" ca="1" si="700"/>
        <v>0</v>
      </c>
      <c r="BB1515" s="3">
        <f t="shared" ca="1" si="700"/>
        <v>0</v>
      </c>
      <c r="BC1515" s="3">
        <f t="shared" ca="1" si="700"/>
        <v>0</v>
      </c>
      <c r="BD1515" s="3">
        <f t="shared" ca="1" si="700"/>
        <v>0</v>
      </c>
      <c r="BE1515" s="3">
        <f t="shared" ca="1" si="700"/>
        <v>0</v>
      </c>
      <c r="BF1515" s="3">
        <f t="shared" ca="1" si="700"/>
        <v>0</v>
      </c>
      <c r="BG1515" s="3">
        <f t="shared" ca="1" si="700"/>
        <v>0</v>
      </c>
      <c r="BH1515" s="3">
        <f t="shared" ca="1" si="700"/>
        <v>0</v>
      </c>
      <c r="BI1515" s="3">
        <f t="shared" ca="1" si="700"/>
        <v>0</v>
      </c>
      <c r="BJ1515" s="3">
        <f t="shared" ca="1" si="699"/>
        <v>0</v>
      </c>
      <c r="BK1515" s="3">
        <f t="shared" ca="1" si="699"/>
        <v>0</v>
      </c>
      <c r="BL1515" s="3">
        <f t="shared" ca="1" si="699"/>
        <v>0</v>
      </c>
      <c r="BM1515" s="3">
        <f t="shared" ca="1" si="699"/>
        <v>0</v>
      </c>
      <c r="BN1515" s="3">
        <f t="shared" ca="1" si="699"/>
        <v>0</v>
      </c>
      <c r="BO1515" s="3">
        <f t="shared" ca="1" si="699"/>
        <v>0</v>
      </c>
      <c r="BP1515" s="3">
        <f t="shared" ca="1" si="699"/>
        <v>0</v>
      </c>
      <c r="BQ1515" s="3">
        <f t="shared" ca="1" si="699"/>
        <v>0</v>
      </c>
      <c r="BR1515" s="3">
        <f t="shared" ca="1" si="699"/>
        <v>0</v>
      </c>
      <c r="BS1515" s="3">
        <f t="shared" ca="1" si="699"/>
        <v>0</v>
      </c>
      <c r="BT1515" s="3">
        <f t="shared" ca="1" si="699"/>
        <v>0</v>
      </c>
      <c r="BU1515" s="3">
        <f t="shared" ca="1" si="699"/>
        <v>0</v>
      </c>
      <c r="BV1515" s="3">
        <f t="shared" ca="1" si="699"/>
        <v>0</v>
      </c>
      <c r="BW1515" s="3">
        <f t="shared" ca="1" si="699"/>
        <v>0</v>
      </c>
      <c r="BX1515" s="3">
        <f t="shared" ca="1" si="699"/>
        <v>0</v>
      </c>
      <c r="BY1515" s="3">
        <f t="shared" ca="1" si="702"/>
        <v>0</v>
      </c>
      <c r="BZ1515" s="3">
        <f t="shared" ca="1" si="702"/>
        <v>0</v>
      </c>
      <c r="CA1515" s="3">
        <f t="shared" ca="1" si="702"/>
        <v>0</v>
      </c>
      <c r="CB1515" s="3">
        <f t="shared" ca="1" si="702"/>
        <v>0</v>
      </c>
      <c r="CC1515" s="3">
        <f t="shared" ca="1" si="702"/>
        <v>0</v>
      </c>
      <c r="CD1515" s="3">
        <f t="shared" ca="1" si="702"/>
        <v>0</v>
      </c>
      <c r="CE1515" s="3">
        <f t="shared" ca="1" si="702"/>
        <v>0</v>
      </c>
      <c r="CF1515" s="3">
        <f t="shared" ca="1" si="702"/>
        <v>0</v>
      </c>
      <c r="CG1515" s="3">
        <f t="shared" ca="1" si="702"/>
        <v>0</v>
      </c>
      <c r="CH1515" s="3">
        <f t="shared" ca="1" si="702"/>
        <v>0</v>
      </c>
      <c r="CI1515" s="3">
        <f t="shared" ca="1" si="702"/>
        <v>0</v>
      </c>
      <c r="CJ1515" s="3">
        <f t="shared" ca="1" si="702"/>
        <v>0</v>
      </c>
      <c r="CK1515" s="3">
        <f t="shared" ca="1" si="702"/>
        <v>0</v>
      </c>
      <c r="CL1515" s="3">
        <f t="shared" ca="1" si="702"/>
        <v>0</v>
      </c>
      <c r="CM1515" s="3">
        <f t="shared" ca="1" si="702"/>
        <v>0</v>
      </c>
      <c r="CN1515" s="3">
        <f t="shared" ca="1" si="702"/>
        <v>0</v>
      </c>
      <c r="CO1515" s="3">
        <f t="shared" ca="1" si="701"/>
        <v>0</v>
      </c>
      <c r="CP1515" s="3">
        <f t="shared" ca="1" si="701"/>
        <v>0</v>
      </c>
      <c r="CQ1515" s="3">
        <f t="shared" ca="1" si="701"/>
        <v>0</v>
      </c>
      <c r="CR1515" s="3">
        <f t="shared" ca="1" si="701"/>
        <v>0</v>
      </c>
      <c r="CS1515" s="3">
        <f t="shared" ca="1" si="701"/>
        <v>0</v>
      </c>
      <c r="CT1515" s="3">
        <f t="shared" ca="1" si="701"/>
        <v>0</v>
      </c>
      <c r="CU1515" s="3">
        <f t="shared" ca="1" si="701"/>
        <v>0</v>
      </c>
      <c r="CV1515" s="3">
        <f t="shared" ca="1" si="701"/>
        <v>0</v>
      </c>
      <c r="CW1515" s="3">
        <f t="shared" ca="1" si="701"/>
        <v>0</v>
      </c>
      <c r="CX1515" s="3">
        <f t="shared" ca="1" si="701"/>
        <v>0</v>
      </c>
      <c r="CY1515" s="3">
        <f t="shared" ca="1" si="701"/>
        <v>0</v>
      </c>
      <c r="CZ1515" s="3">
        <f t="shared" ca="1" si="701"/>
        <v>0</v>
      </c>
      <c r="DA1515" s="3">
        <f t="shared" ca="1" si="701"/>
        <v>0</v>
      </c>
      <c r="DB1515" s="3">
        <f t="shared" ca="1" si="701"/>
        <v>0</v>
      </c>
      <c r="DC1515" s="3">
        <f t="shared" ca="1" si="701"/>
        <v>0</v>
      </c>
      <c r="DD1515" s="3">
        <f t="shared" ca="1" si="694"/>
        <v>0</v>
      </c>
      <c r="DE1515" s="3">
        <f t="shared" ca="1" si="694"/>
        <v>0</v>
      </c>
      <c r="DF1515" s="3">
        <f t="shared" ca="1" si="694"/>
        <v>0</v>
      </c>
      <c r="DG1515" s="3">
        <f t="shared" ca="1" si="694"/>
        <v>0</v>
      </c>
      <c r="DH1515" s="3">
        <f t="shared" ca="1" si="694"/>
        <v>0</v>
      </c>
      <c r="DI1515" s="3">
        <f t="shared" ca="1" si="694"/>
        <v>0</v>
      </c>
      <c r="DJ1515" s="3">
        <f t="shared" ca="1" si="694"/>
        <v>0</v>
      </c>
    </row>
    <row r="1516" spans="5:114" x14ac:dyDescent="0.25">
      <c r="E1516" s="3">
        <f t="shared" ca="1" si="685"/>
        <v>0.18516019306790588</v>
      </c>
      <c r="F1516" s="3">
        <f t="shared" ca="1" si="686"/>
        <v>10.894661610362602</v>
      </c>
      <c r="O1516" s="3">
        <f t="shared" ca="1" si="704"/>
        <v>4.7617728877708823</v>
      </c>
      <c r="P1516" s="3">
        <f t="shared" ca="1" si="704"/>
        <v>12.575206232360777</v>
      </c>
      <c r="Q1516" s="3">
        <f t="shared" ca="1" si="704"/>
        <v>7.7515026834750094</v>
      </c>
      <c r="R1516" s="3">
        <f t="shared" ca="1" si="704"/>
        <v>19.421930591298178</v>
      </c>
      <c r="S1516" s="3">
        <f t="shared" ca="1" si="704"/>
        <v>18.120458480316842</v>
      </c>
      <c r="T1516" s="3">
        <f t="shared" ca="1" si="704"/>
        <v>0.26043430670168199</v>
      </c>
      <c r="U1516" s="3">
        <f t="shared" ca="1" si="704"/>
        <v>0.80621677631769295</v>
      </c>
      <c r="V1516" s="3">
        <f t="shared" ca="1" si="704"/>
        <v>23.272199488721352</v>
      </c>
      <c r="W1516" s="3">
        <f t="shared" ca="1" si="704"/>
        <v>0.13292549395431852</v>
      </c>
      <c r="X1516" s="3">
        <f t="shared" ca="1" si="704"/>
        <v>2.6245004361162882</v>
      </c>
      <c r="Y1516" s="3">
        <f t="shared" ca="1" si="704"/>
        <v>2.1619989148325152</v>
      </c>
      <c r="Z1516" s="3">
        <f t="shared" ca="1" si="704"/>
        <v>21.285014462772185</v>
      </c>
      <c r="AA1516" s="3">
        <f t="shared" ca="1" si="704"/>
        <v>9.4951204134055995</v>
      </c>
      <c r="AB1516" s="3">
        <f t="shared" ca="1" si="704"/>
        <v>8.1918359780868766</v>
      </c>
      <c r="AC1516" s="3">
        <f t="shared" ca="1" si="704"/>
        <v>4.9255442937892138</v>
      </c>
      <c r="AD1516" s="3">
        <f t="shared" ca="1" si="704"/>
        <v>0</v>
      </c>
      <c r="AE1516" s="3">
        <f t="shared" ca="1" si="703"/>
        <v>0</v>
      </c>
      <c r="AF1516" s="3">
        <f t="shared" ca="1" si="703"/>
        <v>0</v>
      </c>
      <c r="AG1516" s="3">
        <f t="shared" ca="1" si="703"/>
        <v>0</v>
      </c>
      <c r="AH1516" s="3">
        <f t="shared" ca="1" si="703"/>
        <v>0</v>
      </c>
      <c r="AI1516" s="3">
        <f t="shared" ca="1" si="703"/>
        <v>0</v>
      </c>
      <c r="AJ1516" s="3">
        <f t="shared" ca="1" si="703"/>
        <v>0</v>
      </c>
      <c r="AK1516" s="3">
        <f t="shared" ca="1" si="703"/>
        <v>0</v>
      </c>
      <c r="AL1516" s="3">
        <f t="shared" ca="1" si="703"/>
        <v>0</v>
      </c>
      <c r="AM1516" s="3">
        <f t="shared" ca="1" si="703"/>
        <v>0</v>
      </c>
      <c r="AN1516" s="3">
        <f t="shared" ca="1" si="703"/>
        <v>0</v>
      </c>
      <c r="AO1516" s="3">
        <f t="shared" ca="1" si="703"/>
        <v>0</v>
      </c>
      <c r="AP1516" s="3">
        <f t="shared" ca="1" si="703"/>
        <v>0</v>
      </c>
      <c r="AQ1516" s="3">
        <f t="shared" ca="1" si="703"/>
        <v>0</v>
      </c>
      <c r="AR1516" s="3">
        <f t="shared" ca="1" si="703"/>
        <v>0</v>
      </c>
      <c r="AS1516" s="3">
        <f t="shared" ca="1" si="703"/>
        <v>0</v>
      </c>
      <c r="AT1516" s="3">
        <f t="shared" ca="1" si="700"/>
        <v>0</v>
      </c>
      <c r="AU1516" s="3">
        <f t="shared" ca="1" si="700"/>
        <v>0</v>
      </c>
      <c r="AV1516" s="3">
        <f t="shared" ca="1" si="700"/>
        <v>0</v>
      </c>
      <c r="AW1516" s="3">
        <f t="shared" ca="1" si="700"/>
        <v>0</v>
      </c>
      <c r="AX1516" s="3">
        <f t="shared" ca="1" si="700"/>
        <v>0</v>
      </c>
      <c r="AY1516" s="3">
        <f t="shared" ca="1" si="700"/>
        <v>0</v>
      </c>
      <c r="AZ1516" s="3">
        <f t="shared" ca="1" si="700"/>
        <v>0</v>
      </c>
      <c r="BA1516" s="3">
        <f t="shared" ca="1" si="700"/>
        <v>0</v>
      </c>
      <c r="BB1516" s="3">
        <f t="shared" ca="1" si="700"/>
        <v>0</v>
      </c>
      <c r="BC1516" s="3">
        <f t="shared" ca="1" si="700"/>
        <v>0</v>
      </c>
      <c r="BD1516" s="3">
        <f t="shared" ca="1" si="700"/>
        <v>0</v>
      </c>
      <c r="BE1516" s="3">
        <f t="shared" ca="1" si="700"/>
        <v>0</v>
      </c>
      <c r="BF1516" s="3">
        <f t="shared" ca="1" si="700"/>
        <v>0</v>
      </c>
      <c r="BG1516" s="3">
        <f t="shared" ca="1" si="700"/>
        <v>0</v>
      </c>
      <c r="BH1516" s="3">
        <f t="shared" ca="1" si="700"/>
        <v>0</v>
      </c>
      <c r="BI1516" s="3">
        <f t="shared" ca="1" si="700"/>
        <v>0</v>
      </c>
      <c r="BJ1516" s="3">
        <f t="shared" ca="1" si="699"/>
        <v>0</v>
      </c>
      <c r="BK1516" s="3">
        <f t="shared" ca="1" si="699"/>
        <v>0</v>
      </c>
      <c r="BL1516" s="3">
        <f t="shared" ca="1" si="699"/>
        <v>0</v>
      </c>
      <c r="BM1516" s="3">
        <f t="shared" ca="1" si="699"/>
        <v>0</v>
      </c>
      <c r="BN1516" s="3">
        <f t="shared" ca="1" si="699"/>
        <v>0</v>
      </c>
      <c r="BO1516" s="3">
        <f t="shared" ca="1" si="699"/>
        <v>0</v>
      </c>
      <c r="BP1516" s="3">
        <f t="shared" ca="1" si="699"/>
        <v>0</v>
      </c>
      <c r="BQ1516" s="3">
        <f t="shared" ca="1" si="699"/>
        <v>0</v>
      </c>
      <c r="BR1516" s="3">
        <f t="shared" ca="1" si="699"/>
        <v>0</v>
      </c>
      <c r="BS1516" s="3">
        <f t="shared" ca="1" si="699"/>
        <v>0</v>
      </c>
      <c r="BT1516" s="3">
        <f t="shared" ca="1" si="699"/>
        <v>0</v>
      </c>
      <c r="BU1516" s="3">
        <f t="shared" ca="1" si="699"/>
        <v>0</v>
      </c>
      <c r="BV1516" s="3">
        <f t="shared" ca="1" si="699"/>
        <v>0</v>
      </c>
      <c r="BW1516" s="3">
        <f t="shared" ca="1" si="699"/>
        <v>0</v>
      </c>
      <c r="BX1516" s="3">
        <f t="shared" ca="1" si="699"/>
        <v>0</v>
      </c>
      <c r="BY1516" s="3">
        <f t="shared" ca="1" si="702"/>
        <v>0</v>
      </c>
      <c r="BZ1516" s="3">
        <f t="shared" ca="1" si="702"/>
        <v>0</v>
      </c>
      <c r="CA1516" s="3">
        <f t="shared" ca="1" si="702"/>
        <v>0</v>
      </c>
      <c r="CB1516" s="3">
        <f t="shared" ca="1" si="702"/>
        <v>0</v>
      </c>
      <c r="CC1516" s="3">
        <f t="shared" ca="1" si="702"/>
        <v>0</v>
      </c>
      <c r="CD1516" s="3">
        <f t="shared" ca="1" si="702"/>
        <v>0</v>
      </c>
      <c r="CE1516" s="3">
        <f t="shared" ca="1" si="702"/>
        <v>0</v>
      </c>
      <c r="CF1516" s="3">
        <f t="shared" ca="1" si="702"/>
        <v>0</v>
      </c>
      <c r="CG1516" s="3">
        <f t="shared" ca="1" si="702"/>
        <v>0</v>
      </c>
      <c r="CH1516" s="3">
        <f t="shared" ca="1" si="702"/>
        <v>0</v>
      </c>
      <c r="CI1516" s="3">
        <f t="shared" ca="1" si="702"/>
        <v>0</v>
      </c>
      <c r="CJ1516" s="3">
        <f t="shared" ca="1" si="702"/>
        <v>0</v>
      </c>
      <c r="CK1516" s="3">
        <f t="shared" ca="1" si="702"/>
        <v>0</v>
      </c>
      <c r="CL1516" s="3">
        <f t="shared" ca="1" si="702"/>
        <v>0</v>
      </c>
      <c r="CM1516" s="3">
        <f t="shared" ca="1" si="702"/>
        <v>0</v>
      </c>
      <c r="CN1516" s="3">
        <f t="shared" ca="1" si="702"/>
        <v>0</v>
      </c>
      <c r="CO1516" s="3">
        <f t="shared" ca="1" si="701"/>
        <v>0</v>
      </c>
      <c r="CP1516" s="3">
        <f t="shared" ca="1" si="701"/>
        <v>0</v>
      </c>
      <c r="CQ1516" s="3">
        <f t="shared" ca="1" si="701"/>
        <v>0</v>
      </c>
      <c r="CR1516" s="3">
        <f t="shared" ca="1" si="701"/>
        <v>0</v>
      </c>
      <c r="CS1516" s="3">
        <f t="shared" ca="1" si="701"/>
        <v>0</v>
      </c>
      <c r="CT1516" s="3">
        <f t="shared" ca="1" si="701"/>
        <v>0</v>
      </c>
      <c r="CU1516" s="3">
        <f t="shared" ca="1" si="701"/>
        <v>0</v>
      </c>
      <c r="CV1516" s="3">
        <f t="shared" ca="1" si="701"/>
        <v>0</v>
      </c>
      <c r="CW1516" s="3">
        <f t="shared" ca="1" si="701"/>
        <v>0</v>
      </c>
      <c r="CX1516" s="3">
        <f t="shared" ca="1" si="701"/>
        <v>0</v>
      </c>
      <c r="CY1516" s="3">
        <f t="shared" ca="1" si="701"/>
        <v>0</v>
      </c>
      <c r="CZ1516" s="3">
        <f t="shared" ca="1" si="701"/>
        <v>0</v>
      </c>
      <c r="DA1516" s="3">
        <f t="shared" ca="1" si="701"/>
        <v>0</v>
      </c>
      <c r="DB1516" s="3">
        <f t="shared" ca="1" si="701"/>
        <v>0</v>
      </c>
      <c r="DC1516" s="3">
        <f t="shared" ca="1" si="701"/>
        <v>0</v>
      </c>
      <c r="DD1516" s="3">
        <f t="shared" ca="1" si="694"/>
        <v>0</v>
      </c>
      <c r="DE1516" s="3">
        <f t="shared" ca="1" si="694"/>
        <v>0</v>
      </c>
      <c r="DF1516" s="3">
        <f t="shared" ca="1" si="694"/>
        <v>0</v>
      </c>
      <c r="DG1516" s="3">
        <f t="shared" ca="1" si="694"/>
        <v>0</v>
      </c>
      <c r="DH1516" s="3">
        <f t="shared" ca="1" si="694"/>
        <v>0</v>
      </c>
      <c r="DI1516" s="3">
        <f t="shared" ca="1" si="694"/>
        <v>0</v>
      </c>
      <c r="DJ1516" s="3">
        <f t="shared" ca="1" si="694"/>
        <v>0</v>
      </c>
    </row>
    <row r="1517" spans="5:114" x14ac:dyDescent="0.25">
      <c r="E1517" s="3">
        <f t="shared" ca="1" si="685"/>
        <v>0.68816394449268192</v>
      </c>
      <c r="F1517" s="3">
        <f t="shared" ca="1" si="686"/>
        <v>7.514976350257152</v>
      </c>
      <c r="O1517" s="3">
        <f t="shared" ca="1" si="704"/>
        <v>4.4958125445648207</v>
      </c>
      <c r="P1517" s="3">
        <f t="shared" ca="1" si="704"/>
        <v>6.0384001674151984</v>
      </c>
      <c r="Q1517" s="3">
        <f t="shared" ca="1" si="704"/>
        <v>17.251280114628649</v>
      </c>
      <c r="R1517" s="3">
        <f t="shared" ca="1" si="704"/>
        <v>6.5953837076882138</v>
      </c>
      <c r="S1517" s="3">
        <f t="shared" ca="1" si="704"/>
        <v>7.2202107134950486</v>
      </c>
      <c r="T1517" s="3">
        <f t="shared" ca="1" si="704"/>
        <v>10.829085289620494</v>
      </c>
      <c r="U1517" s="3">
        <f t="shared" ca="1" si="704"/>
        <v>3.3498627770927447</v>
      </c>
      <c r="V1517" s="3">
        <f t="shared" ca="1" si="704"/>
        <v>10.002618976383859</v>
      </c>
      <c r="W1517" s="3">
        <f t="shared" ca="1" si="704"/>
        <v>9.1825602475522796</v>
      </c>
      <c r="X1517" s="3">
        <f t="shared" ca="1" si="704"/>
        <v>4.0779217062243545</v>
      </c>
      <c r="Y1517" s="3">
        <f t="shared" ca="1" si="704"/>
        <v>7.1701845168714469</v>
      </c>
      <c r="Z1517" s="3">
        <f t="shared" ca="1" si="704"/>
        <v>14.344996777093959</v>
      </c>
      <c r="AA1517" s="3">
        <f t="shared" ca="1" si="704"/>
        <v>10.594390693608375</v>
      </c>
      <c r="AB1517" s="3">
        <f t="shared" ca="1" si="704"/>
        <v>8.6885280319191267</v>
      </c>
      <c r="AC1517" s="3">
        <f t="shared" ca="1" si="704"/>
        <v>2.1767260604653815</v>
      </c>
      <c r="AD1517" s="3">
        <f t="shared" ca="1" si="704"/>
        <v>0</v>
      </c>
      <c r="AE1517" s="3">
        <f t="shared" ca="1" si="703"/>
        <v>0</v>
      </c>
      <c r="AF1517" s="3">
        <f t="shared" ca="1" si="703"/>
        <v>0</v>
      </c>
      <c r="AG1517" s="3">
        <f t="shared" ca="1" si="703"/>
        <v>0</v>
      </c>
      <c r="AH1517" s="3">
        <f t="shared" ca="1" si="703"/>
        <v>0</v>
      </c>
      <c r="AI1517" s="3">
        <f t="shared" ca="1" si="703"/>
        <v>0</v>
      </c>
      <c r="AJ1517" s="3">
        <f t="shared" ca="1" si="703"/>
        <v>0</v>
      </c>
      <c r="AK1517" s="3">
        <f t="shared" ca="1" si="703"/>
        <v>0</v>
      </c>
      <c r="AL1517" s="3">
        <f t="shared" ca="1" si="703"/>
        <v>0</v>
      </c>
      <c r="AM1517" s="3">
        <f t="shared" ca="1" si="703"/>
        <v>0</v>
      </c>
      <c r="AN1517" s="3">
        <f t="shared" ca="1" si="703"/>
        <v>0</v>
      </c>
      <c r="AO1517" s="3">
        <f t="shared" ca="1" si="703"/>
        <v>0</v>
      </c>
      <c r="AP1517" s="3">
        <f t="shared" ca="1" si="703"/>
        <v>0</v>
      </c>
      <c r="AQ1517" s="3">
        <f t="shared" ca="1" si="703"/>
        <v>0</v>
      </c>
      <c r="AR1517" s="3">
        <f t="shared" ca="1" si="703"/>
        <v>0</v>
      </c>
      <c r="AS1517" s="3">
        <f t="shared" ca="1" si="703"/>
        <v>0</v>
      </c>
      <c r="AT1517" s="3">
        <f t="shared" ca="1" si="700"/>
        <v>0</v>
      </c>
      <c r="AU1517" s="3">
        <f t="shared" ca="1" si="700"/>
        <v>0</v>
      </c>
      <c r="AV1517" s="3">
        <f t="shared" ca="1" si="700"/>
        <v>0</v>
      </c>
      <c r="AW1517" s="3">
        <f t="shared" ca="1" si="700"/>
        <v>0</v>
      </c>
      <c r="AX1517" s="3">
        <f t="shared" ca="1" si="700"/>
        <v>0</v>
      </c>
      <c r="AY1517" s="3">
        <f t="shared" ca="1" si="700"/>
        <v>0</v>
      </c>
      <c r="AZ1517" s="3">
        <f t="shared" ca="1" si="700"/>
        <v>0</v>
      </c>
      <c r="BA1517" s="3">
        <f t="shared" ca="1" si="700"/>
        <v>0</v>
      </c>
      <c r="BB1517" s="3">
        <f t="shared" ca="1" si="700"/>
        <v>0</v>
      </c>
      <c r="BC1517" s="3">
        <f t="shared" ca="1" si="700"/>
        <v>0</v>
      </c>
      <c r="BD1517" s="3">
        <f t="shared" ca="1" si="700"/>
        <v>0</v>
      </c>
      <c r="BE1517" s="3">
        <f t="shared" ca="1" si="700"/>
        <v>0</v>
      </c>
      <c r="BF1517" s="3">
        <f t="shared" ca="1" si="700"/>
        <v>0</v>
      </c>
      <c r="BG1517" s="3">
        <f t="shared" ca="1" si="700"/>
        <v>0</v>
      </c>
      <c r="BH1517" s="3">
        <f t="shared" ca="1" si="700"/>
        <v>0</v>
      </c>
      <c r="BI1517" s="3">
        <f t="shared" ref="BI1517:BX1532" ca="1" si="705">IF(BI$2&lt;=$C$4,_xlfn.NORM.INV(RAND(),SQRT($C$3/$C$4),1)^2,0)</f>
        <v>0</v>
      </c>
      <c r="BJ1517" s="3">
        <f t="shared" ca="1" si="705"/>
        <v>0</v>
      </c>
      <c r="BK1517" s="3">
        <f t="shared" ca="1" si="705"/>
        <v>0</v>
      </c>
      <c r="BL1517" s="3">
        <f t="shared" ca="1" si="705"/>
        <v>0</v>
      </c>
      <c r="BM1517" s="3">
        <f t="shared" ca="1" si="705"/>
        <v>0</v>
      </c>
      <c r="BN1517" s="3">
        <f t="shared" ca="1" si="705"/>
        <v>0</v>
      </c>
      <c r="BO1517" s="3">
        <f t="shared" ca="1" si="705"/>
        <v>0</v>
      </c>
      <c r="BP1517" s="3">
        <f t="shared" ca="1" si="705"/>
        <v>0</v>
      </c>
      <c r="BQ1517" s="3">
        <f t="shared" ca="1" si="705"/>
        <v>0</v>
      </c>
      <c r="BR1517" s="3">
        <f t="shared" ca="1" si="705"/>
        <v>0</v>
      </c>
      <c r="BS1517" s="3">
        <f t="shared" ca="1" si="705"/>
        <v>0</v>
      </c>
      <c r="BT1517" s="3">
        <f t="shared" ca="1" si="705"/>
        <v>0</v>
      </c>
      <c r="BU1517" s="3">
        <f t="shared" ca="1" si="705"/>
        <v>0</v>
      </c>
      <c r="BV1517" s="3">
        <f t="shared" ca="1" si="705"/>
        <v>0</v>
      </c>
      <c r="BW1517" s="3">
        <f t="shared" ca="1" si="705"/>
        <v>0</v>
      </c>
      <c r="BX1517" s="3">
        <f t="shared" ca="1" si="705"/>
        <v>0</v>
      </c>
      <c r="BY1517" s="3">
        <f t="shared" ca="1" si="702"/>
        <v>0</v>
      </c>
      <c r="BZ1517" s="3">
        <f t="shared" ca="1" si="702"/>
        <v>0</v>
      </c>
      <c r="CA1517" s="3">
        <f t="shared" ca="1" si="702"/>
        <v>0</v>
      </c>
      <c r="CB1517" s="3">
        <f t="shared" ca="1" si="702"/>
        <v>0</v>
      </c>
      <c r="CC1517" s="3">
        <f t="shared" ca="1" si="702"/>
        <v>0</v>
      </c>
      <c r="CD1517" s="3">
        <f t="shared" ca="1" si="702"/>
        <v>0</v>
      </c>
      <c r="CE1517" s="3">
        <f t="shared" ca="1" si="702"/>
        <v>0</v>
      </c>
      <c r="CF1517" s="3">
        <f t="shared" ca="1" si="702"/>
        <v>0</v>
      </c>
      <c r="CG1517" s="3">
        <f t="shared" ca="1" si="702"/>
        <v>0</v>
      </c>
      <c r="CH1517" s="3">
        <f t="shared" ca="1" si="702"/>
        <v>0</v>
      </c>
      <c r="CI1517" s="3">
        <f t="shared" ca="1" si="702"/>
        <v>0</v>
      </c>
      <c r="CJ1517" s="3">
        <f t="shared" ca="1" si="702"/>
        <v>0</v>
      </c>
      <c r="CK1517" s="3">
        <f t="shared" ca="1" si="702"/>
        <v>0</v>
      </c>
      <c r="CL1517" s="3">
        <f t="shared" ca="1" si="702"/>
        <v>0</v>
      </c>
      <c r="CM1517" s="3">
        <f t="shared" ca="1" si="702"/>
        <v>0</v>
      </c>
      <c r="CN1517" s="3">
        <f t="shared" ca="1" si="702"/>
        <v>0</v>
      </c>
      <c r="CO1517" s="3">
        <f t="shared" ca="1" si="701"/>
        <v>0</v>
      </c>
      <c r="CP1517" s="3">
        <f t="shared" ca="1" si="701"/>
        <v>0</v>
      </c>
      <c r="CQ1517" s="3">
        <f t="shared" ca="1" si="701"/>
        <v>0</v>
      </c>
      <c r="CR1517" s="3">
        <f t="shared" ca="1" si="701"/>
        <v>0</v>
      </c>
      <c r="CS1517" s="3">
        <f t="shared" ca="1" si="701"/>
        <v>0</v>
      </c>
      <c r="CT1517" s="3">
        <f t="shared" ca="1" si="701"/>
        <v>0</v>
      </c>
      <c r="CU1517" s="3">
        <f t="shared" ca="1" si="701"/>
        <v>0</v>
      </c>
      <c r="CV1517" s="3">
        <f t="shared" ca="1" si="701"/>
        <v>0</v>
      </c>
      <c r="CW1517" s="3">
        <f t="shared" ca="1" si="701"/>
        <v>0</v>
      </c>
      <c r="CX1517" s="3">
        <f t="shared" ca="1" si="701"/>
        <v>0</v>
      </c>
      <c r="CY1517" s="3">
        <f t="shared" ca="1" si="701"/>
        <v>0</v>
      </c>
      <c r="CZ1517" s="3">
        <f t="shared" ca="1" si="701"/>
        <v>0</v>
      </c>
      <c r="DA1517" s="3">
        <f t="shared" ca="1" si="701"/>
        <v>0</v>
      </c>
      <c r="DB1517" s="3">
        <f t="shared" ca="1" si="701"/>
        <v>0</v>
      </c>
      <c r="DC1517" s="3">
        <f t="shared" ca="1" si="701"/>
        <v>0</v>
      </c>
      <c r="DD1517" s="3">
        <f t="shared" ca="1" si="694"/>
        <v>0</v>
      </c>
      <c r="DE1517" s="3">
        <f t="shared" ca="1" si="694"/>
        <v>0</v>
      </c>
      <c r="DF1517" s="3">
        <f t="shared" ca="1" si="694"/>
        <v>0</v>
      </c>
      <c r="DG1517" s="3">
        <f t="shared" ca="1" si="694"/>
        <v>0</v>
      </c>
      <c r="DH1517" s="3">
        <f t="shared" ca="1" si="694"/>
        <v>0</v>
      </c>
      <c r="DI1517" s="3">
        <f t="shared" ca="1" si="694"/>
        <v>0</v>
      </c>
      <c r="DJ1517" s="3">
        <f t="shared" ca="1" si="694"/>
        <v>0</v>
      </c>
    </row>
    <row r="1518" spans="5:114" x14ac:dyDescent="0.25">
      <c r="E1518" s="3">
        <f t="shared" ca="1" si="685"/>
        <v>0.87753863914375074</v>
      </c>
      <c r="F1518" s="3">
        <f t="shared" ca="1" si="686"/>
        <v>6.1756385715713442</v>
      </c>
      <c r="O1518" s="3">
        <f t="shared" ca="1" si="704"/>
        <v>2.7762774843058944</v>
      </c>
      <c r="P1518" s="3">
        <f t="shared" ca="1" si="704"/>
        <v>19.806272229627812</v>
      </c>
      <c r="Q1518" s="3">
        <f t="shared" ca="1" si="704"/>
        <v>1.2638062154693894</v>
      </c>
      <c r="R1518" s="3">
        <f t="shared" ca="1" si="704"/>
        <v>7.1369278034614458</v>
      </c>
      <c r="S1518" s="3">
        <f t="shared" ca="1" si="704"/>
        <v>2.0386218481219234</v>
      </c>
      <c r="T1518" s="3">
        <f t="shared" ca="1" si="704"/>
        <v>7.250924272555884</v>
      </c>
      <c r="U1518" s="3">
        <f t="shared" ca="1" si="704"/>
        <v>11.766479539834631</v>
      </c>
      <c r="V1518" s="3">
        <f t="shared" ca="1" si="704"/>
        <v>3.6282828100166649</v>
      </c>
      <c r="W1518" s="3">
        <f t="shared" ca="1" si="704"/>
        <v>11.109974526929898</v>
      </c>
      <c r="X1518" s="3">
        <f t="shared" ca="1" si="704"/>
        <v>9.2930239023410586</v>
      </c>
      <c r="Y1518" s="3">
        <f t="shared" ca="1" si="704"/>
        <v>0.46392324744709473</v>
      </c>
      <c r="Z1518" s="3">
        <f t="shared" ca="1" si="704"/>
        <v>6.6866332174661807</v>
      </c>
      <c r="AA1518" s="3">
        <f t="shared" ca="1" si="704"/>
        <v>5.8118346690783209</v>
      </c>
      <c r="AB1518" s="3">
        <f t="shared" ca="1" si="704"/>
        <v>16.622084626505469</v>
      </c>
      <c r="AC1518" s="3">
        <f t="shared" ca="1" si="704"/>
        <v>7.4264012273290279</v>
      </c>
      <c r="AD1518" s="3">
        <f t="shared" ca="1" si="704"/>
        <v>0</v>
      </c>
      <c r="AE1518" s="3">
        <f t="shared" ca="1" si="703"/>
        <v>0</v>
      </c>
      <c r="AF1518" s="3">
        <f t="shared" ca="1" si="703"/>
        <v>0</v>
      </c>
      <c r="AG1518" s="3">
        <f t="shared" ca="1" si="703"/>
        <v>0</v>
      </c>
      <c r="AH1518" s="3">
        <f t="shared" ca="1" si="703"/>
        <v>0</v>
      </c>
      <c r="AI1518" s="3">
        <f t="shared" ca="1" si="703"/>
        <v>0</v>
      </c>
      <c r="AJ1518" s="3">
        <f t="shared" ca="1" si="703"/>
        <v>0</v>
      </c>
      <c r="AK1518" s="3">
        <f t="shared" ca="1" si="703"/>
        <v>0</v>
      </c>
      <c r="AL1518" s="3">
        <f t="shared" ca="1" si="703"/>
        <v>0</v>
      </c>
      <c r="AM1518" s="3">
        <f t="shared" ca="1" si="703"/>
        <v>0</v>
      </c>
      <c r="AN1518" s="3">
        <f t="shared" ca="1" si="703"/>
        <v>0</v>
      </c>
      <c r="AO1518" s="3">
        <f t="shared" ca="1" si="703"/>
        <v>0</v>
      </c>
      <c r="AP1518" s="3">
        <f t="shared" ca="1" si="703"/>
        <v>0</v>
      </c>
      <c r="AQ1518" s="3">
        <f t="shared" ca="1" si="703"/>
        <v>0</v>
      </c>
      <c r="AR1518" s="3">
        <f t="shared" ca="1" si="703"/>
        <v>0</v>
      </c>
      <c r="AS1518" s="3">
        <f t="shared" ca="1" si="703"/>
        <v>0</v>
      </c>
      <c r="AT1518" s="3">
        <f t="shared" ref="AT1518:BI1533" ca="1" si="706">IF(AT$2&lt;=$C$4,_xlfn.NORM.INV(RAND(),SQRT($C$3/$C$4),1)^2,0)</f>
        <v>0</v>
      </c>
      <c r="AU1518" s="3">
        <f t="shared" ca="1" si="706"/>
        <v>0</v>
      </c>
      <c r="AV1518" s="3">
        <f t="shared" ca="1" si="706"/>
        <v>0</v>
      </c>
      <c r="AW1518" s="3">
        <f t="shared" ca="1" si="706"/>
        <v>0</v>
      </c>
      <c r="AX1518" s="3">
        <f t="shared" ca="1" si="706"/>
        <v>0</v>
      </c>
      <c r="AY1518" s="3">
        <f t="shared" ca="1" si="706"/>
        <v>0</v>
      </c>
      <c r="AZ1518" s="3">
        <f t="shared" ca="1" si="706"/>
        <v>0</v>
      </c>
      <c r="BA1518" s="3">
        <f t="shared" ca="1" si="706"/>
        <v>0</v>
      </c>
      <c r="BB1518" s="3">
        <f t="shared" ca="1" si="706"/>
        <v>0</v>
      </c>
      <c r="BC1518" s="3">
        <f t="shared" ca="1" si="706"/>
        <v>0</v>
      </c>
      <c r="BD1518" s="3">
        <f t="shared" ca="1" si="706"/>
        <v>0</v>
      </c>
      <c r="BE1518" s="3">
        <f t="shared" ca="1" si="706"/>
        <v>0</v>
      </c>
      <c r="BF1518" s="3">
        <f t="shared" ca="1" si="706"/>
        <v>0</v>
      </c>
      <c r="BG1518" s="3">
        <f t="shared" ca="1" si="706"/>
        <v>0</v>
      </c>
      <c r="BH1518" s="3">
        <f t="shared" ca="1" si="706"/>
        <v>0</v>
      </c>
      <c r="BI1518" s="3">
        <f t="shared" ca="1" si="706"/>
        <v>0</v>
      </c>
      <c r="BJ1518" s="3">
        <f t="shared" ca="1" si="705"/>
        <v>0</v>
      </c>
      <c r="BK1518" s="3">
        <f t="shared" ca="1" si="705"/>
        <v>0</v>
      </c>
      <c r="BL1518" s="3">
        <f t="shared" ca="1" si="705"/>
        <v>0</v>
      </c>
      <c r="BM1518" s="3">
        <f t="shared" ca="1" si="705"/>
        <v>0</v>
      </c>
      <c r="BN1518" s="3">
        <f t="shared" ca="1" si="705"/>
        <v>0</v>
      </c>
      <c r="BO1518" s="3">
        <f t="shared" ca="1" si="705"/>
        <v>0</v>
      </c>
      <c r="BP1518" s="3">
        <f t="shared" ca="1" si="705"/>
        <v>0</v>
      </c>
      <c r="BQ1518" s="3">
        <f t="shared" ca="1" si="705"/>
        <v>0</v>
      </c>
      <c r="BR1518" s="3">
        <f t="shared" ca="1" si="705"/>
        <v>0</v>
      </c>
      <c r="BS1518" s="3">
        <f t="shared" ca="1" si="705"/>
        <v>0</v>
      </c>
      <c r="BT1518" s="3">
        <f t="shared" ca="1" si="705"/>
        <v>0</v>
      </c>
      <c r="BU1518" s="3">
        <f t="shared" ca="1" si="705"/>
        <v>0</v>
      </c>
      <c r="BV1518" s="3">
        <f t="shared" ca="1" si="705"/>
        <v>0</v>
      </c>
      <c r="BW1518" s="3">
        <f t="shared" ca="1" si="705"/>
        <v>0</v>
      </c>
      <c r="BX1518" s="3">
        <f t="shared" ca="1" si="705"/>
        <v>0</v>
      </c>
      <c r="BY1518" s="3">
        <f t="shared" ca="1" si="702"/>
        <v>0</v>
      </c>
      <c r="BZ1518" s="3">
        <f t="shared" ca="1" si="702"/>
        <v>0</v>
      </c>
      <c r="CA1518" s="3">
        <f t="shared" ca="1" si="702"/>
        <v>0</v>
      </c>
      <c r="CB1518" s="3">
        <f t="shared" ca="1" si="702"/>
        <v>0</v>
      </c>
      <c r="CC1518" s="3">
        <f t="shared" ca="1" si="702"/>
        <v>0</v>
      </c>
      <c r="CD1518" s="3">
        <f t="shared" ca="1" si="702"/>
        <v>0</v>
      </c>
      <c r="CE1518" s="3">
        <f t="shared" ca="1" si="702"/>
        <v>0</v>
      </c>
      <c r="CF1518" s="3">
        <f t="shared" ca="1" si="702"/>
        <v>0</v>
      </c>
      <c r="CG1518" s="3">
        <f t="shared" ca="1" si="702"/>
        <v>0</v>
      </c>
      <c r="CH1518" s="3">
        <f t="shared" ca="1" si="702"/>
        <v>0</v>
      </c>
      <c r="CI1518" s="3">
        <f t="shared" ca="1" si="702"/>
        <v>0</v>
      </c>
      <c r="CJ1518" s="3">
        <f t="shared" ca="1" si="702"/>
        <v>0</v>
      </c>
      <c r="CK1518" s="3">
        <f t="shared" ca="1" si="702"/>
        <v>0</v>
      </c>
      <c r="CL1518" s="3">
        <f t="shared" ca="1" si="702"/>
        <v>0</v>
      </c>
      <c r="CM1518" s="3">
        <f t="shared" ca="1" si="702"/>
        <v>0</v>
      </c>
      <c r="CN1518" s="3">
        <f t="shared" ca="1" si="702"/>
        <v>0</v>
      </c>
      <c r="CO1518" s="3">
        <f t="shared" ca="1" si="701"/>
        <v>0</v>
      </c>
      <c r="CP1518" s="3">
        <f t="shared" ca="1" si="701"/>
        <v>0</v>
      </c>
      <c r="CQ1518" s="3">
        <f t="shared" ca="1" si="701"/>
        <v>0</v>
      </c>
      <c r="CR1518" s="3">
        <f t="shared" ca="1" si="701"/>
        <v>0</v>
      </c>
      <c r="CS1518" s="3">
        <f t="shared" ca="1" si="701"/>
        <v>0</v>
      </c>
      <c r="CT1518" s="3">
        <f t="shared" ca="1" si="701"/>
        <v>0</v>
      </c>
      <c r="CU1518" s="3">
        <f t="shared" ca="1" si="701"/>
        <v>0</v>
      </c>
      <c r="CV1518" s="3">
        <f t="shared" ca="1" si="701"/>
        <v>0</v>
      </c>
      <c r="CW1518" s="3">
        <f t="shared" ca="1" si="701"/>
        <v>0</v>
      </c>
      <c r="CX1518" s="3">
        <f t="shared" ca="1" si="701"/>
        <v>0</v>
      </c>
      <c r="CY1518" s="3">
        <f t="shared" ca="1" si="701"/>
        <v>0</v>
      </c>
      <c r="CZ1518" s="3">
        <f t="shared" ca="1" si="701"/>
        <v>0</v>
      </c>
      <c r="DA1518" s="3">
        <f t="shared" ca="1" si="701"/>
        <v>0</v>
      </c>
      <c r="DB1518" s="3">
        <f t="shared" ca="1" si="701"/>
        <v>0</v>
      </c>
      <c r="DC1518" s="3">
        <f t="shared" ca="1" si="701"/>
        <v>0</v>
      </c>
      <c r="DD1518" s="3">
        <f t="shared" ca="1" si="694"/>
        <v>0</v>
      </c>
      <c r="DE1518" s="3">
        <f t="shared" ca="1" si="694"/>
        <v>0</v>
      </c>
      <c r="DF1518" s="3">
        <f t="shared" ca="1" si="694"/>
        <v>0</v>
      </c>
      <c r="DG1518" s="3">
        <f t="shared" ca="1" si="694"/>
        <v>0</v>
      </c>
      <c r="DH1518" s="3">
        <f t="shared" ca="1" si="694"/>
        <v>0</v>
      </c>
      <c r="DI1518" s="3">
        <f t="shared" ca="1" si="694"/>
        <v>0</v>
      </c>
      <c r="DJ1518" s="3">
        <f t="shared" ca="1" si="694"/>
        <v>0</v>
      </c>
    </row>
    <row r="1519" spans="5:114" x14ac:dyDescent="0.25">
      <c r="E1519" s="3">
        <f t="shared" ca="1" si="685"/>
        <v>0.85235115433865694</v>
      </c>
      <c r="F1519" s="3">
        <f t="shared" ca="1" si="686"/>
        <v>6.9850671622633387</v>
      </c>
      <c r="O1519" s="3">
        <f t="shared" ca="1" si="704"/>
        <v>2.9233842805309944</v>
      </c>
      <c r="P1519" s="3">
        <f t="shared" ca="1" si="704"/>
        <v>14.985845657215108</v>
      </c>
      <c r="Q1519" s="3">
        <f t="shared" ca="1" si="704"/>
        <v>4.1718348030371422</v>
      </c>
      <c r="R1519" s="3">
        <f t="shared" ca="1" si="704"/>
        <v>6.0296407105027185</v>
      </c>
      <c r="S1519" s="3">
        <f t="shared" ca="1" si="704"/>
        <v>10.147559811594682</v>
      </c>
      <c r="T1519" s="3">
        <f t="shared" ca="1" si="704"/>
        <v>20.360915930351116</v>
      </c>
      <c r="U1519" s="3">
        <f t="shared" ca="1" si="704"/>
        <v>13.962935746934368</v>
      </c>
      <c r="V1519" s="3">
        <f t="shared" ca="1" si="704"/>
        <v>14.669027507801751</v>
      </c>
      <c r="W1519" s="3">
        <f t="shared" ca="1" si="704"/>
        <v>0.7529566509249862</v>
      </c>
      <c r="X1519" s="3">
        <f t="shared" ca="1" si="704"/>
        <v>8.7375734168057324</v>
      </c>
      <c r="Y1519" s="3">
        <f t="shared" ca="1" si="704"/>
        <v>3.5097222097171121</v>
      </c>
      <c r="Z1519" s="3">
        <f t="shared" ca="1" si="704"/>
        <v>2.184997392122348</v>
      </c>
      <c r="AA1519" s="3">
        <f t="shared" ca="1" si="704"/>
        <v>8.6241185939623719</v>
      </c>
      <c r="AB1519" s="3">
        <f t="shared" ca="1" si="704"/>
        <v>8.9255335057646086</v>
      </c>
      <c r="AC1519" s="3">
        <f t="shared" ca="1" si="704"/>
        <v>5.3295710037499848</v>
      </c>
      <c r="AD1519" s="3">
        <f t="shared" ca="1" si="704"/>
        <v>0</v>
      </c>
      <c r="AE1519" s="3">
        <f t="shared" ca="1" si="703"/>
        <v>0</v>
      </c>
      <c r="AF1519" s="3">
        <f t="shared" ca="1" si="703"/>
        <v>0</v>
      </c>
      <c r="AG1519" s="3">
        <f t="shared" ca="1" si="703"/>
        <v>0</v>
      </c>
      <c r="AH1519" s="3">
        <f t="shared" ca="1" si="703"/>
        <v>0</v>
      </c>
      <c r="AI1519" s="3">
        <f t="shared" ca="1" si="703"/>
        <v>0</v>
      </c>
      <c r="AJ1519" s="3">
        <f t="shared" ca="1" si="703"/>
        <v>0</v>
      </c>
      <c r="AK1519" s="3">
        <f t="shared" ca="1" si="703"/>
        <v>0</v>
      </c>
      <c r="AL1519" s="3">
        <f t="shared" ca="1" si="703"/>
        <v>0</v>
      </c>
      <c r="AM1519" s="3">
        <f t="shared" ca="1" si="703"/>
        <v>0</v>
      </c>
      <c r="AN1519" s="3">
        <f t="shared" ca="1" si="703"/>
        <v>0</v>
      </c>
      <c r="AO1519" s="3">
        <f t="shared" ca="1" si="703"/>
        <v>0</v>
      </c>
      <c r="AP1519" s="3">
        <f t="shared" ca="1" si="703"/>
        <v>0</v>
      </c>
      <c r="AQ1519" s="3">
        <f t="shared" ca="1" si="703"/>
        <v>0</v>
      </c>
      <c r="AR1519" s="3">
        <f t="shared" ca="1" si="703"/>
        <v>0</v>
      </c>
      <c r="AS1519" s="3">
        <f t="shared" ca="1" si="703"/>
        <v>0</v>
      </c>
      <c r="AT1519" s="3">
        <f t="shared" ca="1" si="706"/>
        <v>0</v>
      </c>
      <c r="AU1519" s="3">
        <f t="shared" ca="1" si="706"/>
        <v>0</v>
      </c>
      <c r="AV1519" s="3">
        <f t="shared" ca="1" si="706"/>
        <v>0</v>
      </c>
      <c r="AW1519" s="3">
        <f t="shared" ca="1" si="706"/>
        <v>0</v>
      </c>
      <c r="AX1519" s="3">
        <f t="shared" ca="1" si="706"/>
        <v>0</v>
      </c>
      <c r="AY1519" s="3">
        <f t="shared" ca="1" si="706"/>
        <v>0</v>
      </c>
      <c r="AZ1519" s="3">
        <f t="shared" ca="1" si="706"/>
        <v>0</v>
      </c>
      <c r="BA1519" s="3">
        <f t="shared" ca="1" si="706"/>
        <v>0</v>
      </c>
      <c r="BB1519" s="3">
        <f t="shared" ca="1" si="706"/>
        <v>0</v>
      </c>
      <c r="BC1519" s="3">
        <f t="shared" ca="1" si="706"/>
        <v>0</v>
      </c>
      <c r="BD1519" s="3">
        <f t="shared" ca="1" si="706"/>
        <v>0</v>
      </c>
      <c r="BE1519" s="3">
        <f t="shared" ca="1" si="706"/>
        <v>0</v>
      </c>
      <c r="BF1519" s="3">
        <f t="shared" ca="1" si="706"/>
        <v>0</v>
      </c>
      <c r="BG1519" s="3">
        <f t="shared" ca="1" si="706"/>
        <v>0</v>
      </c>
      <c r="BH1519" s="3">
        <f t="shared" ca="1" si="706"/>
        <v>0</v>
      </c>
      <c r="BI1519" s="3">
        <f t="shared" ca="1" si="706"/>
        <v>0</v>
      </c>
      <c r="BJ1519" s="3">
        <f t="shared" ca="1" si="705"/>
        <v>0</v>
      </c>
      <c r="BK1519" s="3">
        <f t="shared" ca="1" si="705"/>
        <v>0</v>
      </c>
      <c r="BL1519" s="3">
        <f t="shared" ca="1" si="705"/>
        <v>0</v>
      </c>
      <c r="BM1519" s="3">
        <f t="shared" ca="1" si="705"/>
        <v>0</v>
      </c>
      <c r="BN1519" s="3">
        <f t="shared" ca="1" si="705"/>
        <v>0</v>
      </c>
      <c r="BO1519" s="3">
        <f t="shared" ca="1" si="705"/>
        <v>0</v>
      </c>
      <c r="BP1519" s="3">
        <f t="shared" ca="1" si="705"/>
        <v>0</v>
      </c>
      <c r="BQ1519" s="3">
        <f t="shared" ca="1" si="705"/>
        <v>0</v>
      </c>
      <c r="BR1519" s="3">
        <f t="shared" ca="1" si="705"/>
        <v>0</v>
      </c>
      <c r="BS1519" s="3">
        <f t="shared" ca="1" si="705"/>
        <v>0</v>
      </c>
      <c r="BT1519" s="3">
        <f t="shared" ca="1" si="705"/>
        <v>0</v>
      </c>
      <c r="BU1519" s="3">
        <f t="shared" ca="1" si="705"/>
        <v>0</v>
      </c>
      <c r="BV1519" s="3">
        <f t="shared" ca="1" si="705"/>
        <v>0</v>
      </c>
      <c r="BW1519" s="3">
        <f t="shared" ca="1" si="705"/>
        <v>0</v>
      </c>
      <c r="BX1519" s="3">
        <f t="shared" ca="1" si="705"/>
        <v>0</v>
      </c>
      <c r="BY1519" s="3">
        <f t="shared" ca="1" si="702"/>
        <v>0</v>
      </c>
      <c r="BZ1519" s="3">
        <f t="shared" ca="1" si="702"/>
        <v>0</v>
      </c>
      <c r="CA1519" s="3">
        <f t="shared" ca="1" si="702"/>
        <v>0</v>
      </c>
      <c r="CB1519" s="3">
        <f t="shared" ca="1" si="702"/>
        <v>0</v>
      </c>
      <c r="CC1519" s="3">
        <f t="shared" ca="1" si="702"/>
        <v>0</v>
      </c>
      <c r="CD1519" s="3">
        <f t="shared" ca="1" si="702"/>
        <v>0</v>
      </c>
      <c r="CE1519" s="3">
        <f t="shared" ca="1" si="702"/>
        <v>0</v>
      </c>
      <c r="CF1519" s="3">
        <f t="shared" ca="1" si="702"/>
        <v>0</v>
      </c>
      <c r="CG1519" s="3">
        <f t="shared" ca="1" si="702"/>
        <v>0</v>
      </c>
      <c r="CH1519" s="3">
        <f t="shared" ca="1" si="702"/>
        <v>0</v>
      </c>
      <c r="CI1519" s="3">
        <f t="shared" ca="1" si="702"/>
        <v>0</v>
      </c>
      <c r="CJ1519" s="3">
        <f t="shared" ca="1" si="702"/>
        <v>0</v>
      </c>
      <c r="CK1519" s="3">
        <f t="shared" ca="1" si="702"/>
        <v>0</v>
      </c>
      <c r="CL1519" s="3">
        <f t="shared" ca="1" si="702"/>
        <v>0</v>
      </c>
      <c r="CM1519" s="3">
        <f t="shared" ca="1" si="702"/>
        <v>0</v>
      </c>
      <c r="CN1519" s="3">
        <f t="shared" ca="1" si="702"/>
        <v>0</v>
      </c>
      <c r="CO1519" s="3">
        <f t="shared" ca="1" si="701"/>
        <v>0</v>
      </c>
      <c r="CP1519" s="3">
        <f t="shared" ca="1" si="701"/>
        <v>0</v>
      </c>
      <c r="CQ1519" s="3">
        <f t="shared" ca="1" si="701"/>
        <v>0</v>
      </c>
      <c r="CR1519" s="3">
        <f t="shared" ca="1" si="701"/>
        <v>0</v>
      </c>
      <c r="CS1519" s="3">
        <f t="shared" ca="1" si="701"/>
        <v>0</v>
      </c>
      <c r="CT1519" s="3">
        <f t="shared" ca="1" si="701"/>
        <v>0</v>
      </c>
      <c r="CU1519" s="3">
        <f t="shared" ca="1" si="701"/>
        <v>0</v>
      </c>
      <c r="CV1519" s="3">
        <f t="shared" ca="1" si="701"/>
        <v>0</v>
      </c>
      <c r="CW1519" s="3">
        <f t="shared" ca="1" si="701"/>
        <v>0</v>
      </c>
      <c r="CX1519" s="3">
        <f t="shared" ca="1" si="701"/>
        <v>0</v>
      </c>
      <c r="CY1519" s="3">
        <f t="shared" ca="1" si="701"/>
        <v>0</v>
      </c>
      <c r="CZ1519" s="3">
        <f t="shared" ca="1" si="701"/>
        <v>0</v>
      </c>
      <c r="DA1519" s="3">
        <f t="shared" ca="1" si="701"/>
        <v>0</v>
      </c>
      <c r="DB1519" s="3">
        <f t="shared" ca="1" si="701"/>
        <v>0</v>
      </c>
      <c r="DC1519" s="3">
        <f t="shared" ca="1" si="701"/>
        <v>0</v>
      </c>
      <c r="DD1519" s="3">
        <f t="shared" ca="1" si="694"/>
        <v>0</v>
      </c>
      <c r="DE1519" s="3">
        <f t="shared" ca="1" si="694"/>
        <v>0</v>
      </c>
      <c r="DF1519" s="3">
        <f t="shared" ca="1" si="694"/>
        <v>0</v>
      </c>
      <c r="DG1519" s="3">
        <f t="shared" ca="1" si="694"/>
        <v>0</v>
      </c>
      <c r="DH1519" s="3">
        <f t="shared" ca="1" si="694"/>
        <v>0</v>
      </c>
      <c r="DI1519" s="3">
        <f t="shared" ca="1" si="694"/>
        <v>0</v>
      </c>
      <c r="DJ1519" s="3">
        <f t="shared" ca="1" si="694"/>
        <v>0</v>
      </c>
    </row>
    <row r="1520" spans="5:114" x14ac:dyDescent="0.25">
      <c r="E1520" s="3">
        <f t="shared" ca="1" si="685"/>
        <v>0.21776090221260069</v>
      </c>
      <c r="F1520" s="3">
        <f t="shared" ca="1" si="686"/>
        <v>10.427893988903934</v>
      </c>
      <c r="O1520" s="3">
        <f t="shared" ca="1" si="704"/>
        <v>3.7368756275301136</v>
      </c>
      <c r="P1520" s="3">
        <f t="shared" ca="1" si="704"/>
        <v>18.816327430126073</v>
      </c>
      <c r="Q1520" s="3">
        <f t="shared" ca="1" si="704"/>
        <v>4.2170673386617787</v>
      </c>
      <c r="R1520" s="3">
        <f t="shared" ca="1" si="704"/>
        <v>23.63742707226254</v>
      </c>
      <c r="S1520" s="3">
        <f t="shared" ca="1" si="704"/>
        <v>5.5859208546241907</v>
      </c>
      <c r="T1520" s="3">
        <f t="shared" ca="1" si="704"/>
        <v>16.878194233802386</v>
      </c>
      <c r="U1520" s="3">
        <f t="shared" ca="1" si="704"/>
        <v>10.552904736746235</v>
      </c>
      <c r="V1520" s="3">
        <f t="shared" ca="1" si="704"/>
        <v>5.4361938825790048</v>
      </c>
      <c r="W1520" s="3">
        <f t="shared" ca="1" si="704"/>
        <v>2.0454015823317468</v>
      </c>
      <c r="X1520" s="3">
        <f t="shared" ca="1" si="704"/>
        <v>1.639207900034076</v>
      </c>
      <c r="Y1520" s="3">
        <f t="shared" ca="1" si="704"/>
        <v>12.667131981790302</v>
      </c>
      <c r="Z1520" s="3">
        <f t="shared" ca="1" si="704"/>
        <v>9.999659549389504</v>
      </c>
      <c r="AA1520" s="3">
        <f t="shared" ca="1" si="704"/>
        <v>9.4620295394035772</v>
      </c>
      <c r="AB1520" s="3">
        <f t="shared" ca="1" si="704"/>
        <v>0.5697641566473286</v>
      </c>
      <c r="AC1520" s="3">
        <f t="shared" ca="1" si="704"/>
        <v>7.754975258912773</v>
      </c>
      <c r="AD1520" s="3">
        <f t="shared" ca="1" si="704"/>
        <v>0</v>
      </c>
      <c r="AE1520" s="3">
        <f t="shared" ca="1" si="703"/>
        <v>0</v>
      </c>
      <c r="AF1520" s="3">
        <f t="shared" ca="1" si="703"/>
        <v>0</v>
      </c>
      <c r="AG1520" s="3">
        <f t="shared" ca="1" si="703"/>
        <v>0</v>
      </c>
      <c r="AH1520" s="3">
        <f t="shared" ca="1" si="703"/>
        <v>0</v>
      </c>
      <c r="AI1520" s="3">
        <f t="shared" ca="1" si="703"/>
        <v>0</v>
      </c>
      <c r="AJ1520" s="3">
        <f t="shared" ca="1" si="703"/>
        <v>0</v>
      </c>
      <c r="AK1520" s="3">
        <f t="shared" ca="1" si="703"/>
        <v>0</v>
      </c>
      <c r="AL1520" s="3">
        <f t="shared" ca="1" si="703"/>
        <v>0</v>
      </c>
      <c r="AM1520" s="3">
        <f t="shared" ca="1" si="703"/>
        <v>0</v>
      </c>
      <c r="AN1520" s="3">
        <f t="shared" ca="1" si="703"/>
        <v>0</v>
      </c>
      <c r="AO1520" s="3">
        <f t="shared" ca="1" si="703"/>
        <v>0</v>
      </c>
      <c r="AP1520" s="3">
        <f t="shared" ca="1" si="703"/>
        <v>0</v>
      </c>
      <c r="AQ1520" s="3">
        <f t="shared" ca="1" si="703"/>
        <v>0</v>
      </c>
      <c r="AR1520" s="3">
        <f t="shared" ca="1" si="703"/>
        <v>0</v>
      </c>
      <c r="AS1520" s="3">
        <f t="shared" ca="1" si="703"/>
        <v>0</v>
      </c>
      <c r="AT1520" s="3">
        <f t="shared" ca="1" si="706"/>
        <v>0</v>
      </c>
      <c r="AU1520" s="3">
        <f t="shared" ca="1" si="706"/>
        <v>0</v>
      </c>
      <c r="AV1520" s="3">
        <f t="shared" ca="1" si="706"/>
        <v>0</v>
      </c>
      <c r="AW1520" s="3">
        <f t="shared" ca="1" si="706"/>
        <v>0</v>
      </c>
      <c r="AX1520" s="3">
        <f t="shared" ca="1" si="706"/>
        <v>0</v>
      </c>
      <c r="AY1520" s="3">
        <f t="shared" ca="1" si="706"/>
        <v>0</v>
      </c>
      <c r="AZ1520" s="3">
        <f t="shared" ca="1" si="706"/>
        <v>0</v>
      </c>
      <c r="BA1520" s="3">
        <f t="shared" ca="1" si="706"/>
        <v>0</v>
      </c>
      <c r="BB1520" s="3">
        <f t="shared" ca="1" si="706"/>
        <v>0</v>
      </c>
      <c r="BC1520" s="3">
        <f t="shared" ca="1" si="706"/>
        <v>0</v>
      </c>
      <c r="BD1520" s="3">
        <f t="shared" ca="1" si="706"/>
        <v>0</v>
      </c>
      <c r="BE1520" s="3">
        <f t="shared" ca="1" si="706"/>
        <v>0</v>
      </c>
      <c r="BF1520" s="3">
        <f t="shared" ca="1" si="706"/>
        <v>0</v>
      </c>
      <c r="BG1520" s="3">
        <f t="shared" ca="1" si="706"/>
        <v>0</v>
      </c>
      <c r="BH1520" s="3">
        <f t="shared" ca="1" si="706"/>
        <v>0</v>
      </c>
      <c r="BI1520" s="3">
        <f t="shared" ca="1" si="706"/>
        <v>0</v>
      </c>
      <c r="BJ1520" s="3">
        <f t="shared" ca="1" si="705"/>
        <v>0</v>
      </c>
      <c r="BK1520" s="3">
        <f t="shared" ca="1" si="705"/>
        <v>0</v>
      </c>
      <c r="BL1520" s="3">
        <f t="shared" ca="1" si="705"/>
        <v>0</v>
      </c>
      <c r="BM1520" s="3">
        <f t="shared" ca="1" si="705"/>
        <v>0</v>
      </c>
      <c r="BN1520" s="3">
        <f t="shared" ca="1" si="705"/>
        <v>0</v>
      </c>
      <c r="BO1520" s="3">
        <f t="shared" ca="1" si="705"/>
        <v>0</v>
      </c>
      <c r="BP1520" s="3">
        <f t="shared" ca="1" si="705"/>
        <v>0</v>
      </c>
      <c r="BQ1520" s="3">
        <f t="shared" ca="1" si="705"/>
        <v>0</v>
      </c>
      <c r="BR1520" s="3">
        <f t="shared" ca="1" si="705"/>
        <v>0</v>
      </c>
      <c r="BS1520" s="3">
        <f t="shared" ca="1" si="705"/>
        <v>0</v>
      </c>
      <c r="BT1520" s="3">
        <f t="shared" ca="1" si="705"/>
        <v>0</v>
      </c>
      <c r="BU1520" s="3">
        <f t="shared" ca="1" si="705"/>
        <v>0</v>
      </c>
      <c r="BV1520" s="3">
        <f t="shared" ca="1" si="705"/>
        <v>0</v>
      </c>
      <c r="BW1520" s="3">
        <f t="shared" ca="1" si="705"/>
        <v>0</v>
      </c>
      <c r="BX1520" s="3">
        <f t="shared" ca="1" si="705"/>
        <v>0</v>
      </c>
      <c r="BY1520" s="3">
        <f t="shared" ca="1" si="702"/>
        <v>0</v>
      </c>
      <c r="BZ1520" s="3">
        <f t="shared" ca="1" si="702"/>
        <v>0</v>
      </c>
      <c r="CA1520" s="3">
        <f t="shared" ca="1" si="702"/>
        <v>0</v>
      </c>
      <c r="CB1520" s="3">
        <f t="shared" ca="1" si="702"/>
        <v>0</v>
      </c>
      <c r="CC1520" s="3">
        <f t="shared" ca="1" si="702"/>
        <v>0</v>
      </c>
      <c r="CD1520" s="3">
        <f t="shared" ca="1" si="702"/>
        <v>0</v>
      </c>
      <c r="CE1520" s="3">
        <f t="shared" ca="1" si="702"/>
        <v>0</v>
      </c>
      <c r="CF1520" s="3">
        <f t="shared" ca="1" si="702"/>
        <v>0</v>
      </c>
      <c r="CG1520" s="3">
        <f t="shared" ca="1" si="702"/>
        <v>0</v>
      </c>
      <c r="CH1520" s="3">
        <f t="shared" ca="1" si="702"/>
        <v>0</v>
      </c>
      <c r="CI1520" s="3">
        <f t="shared" ca="1" si="702"/>
        <v>0</v>
      </c>
      <c r="CJ1520" s="3">
        <f t="shared" ca="1" si="702"/>
        <v>0</v>
      </c>
      <c r="CK1520" s="3">
        <f t="shared" ca="1" si="702"/>
        <v>0</v>
      </c>
      <c r="CL1520" s="3">
        <f t="shared" ca="1" si="702"/>
        <v>0</v>
      </c>
      <c r="CM1520" s="3">
        <f t="shared" ca="1" si="702"/>
        <v>0</v>
      </c>
      <c r="CN1520" s="3">
        <f t="shared" ca="1" si="702"/>
        <v>0</v>
      </c>
      <c r="CO1520" s="3">
        <f t="shared" ca="1" si="701"/>
        <v>0</v>
      </c>
      <c r="CP1520" s="3">
        <f t="shared" ca="1" si="701"/>
        <v>0</v>
      </c>
      <c r="CQ1520" s="3">
        <f t="shared" ca="1" si="701"/>
        <v>0</v>
      </c>
      <c r="CR1520" s="3">
        <f t="shared" ca="1" si="701"/>
        <v>0</v>
      </c>
      <c r="CS1520" s="3">
        <f t="shared" ca="1" si="701"/>
        <v>0</v>
      </c>
      <c r="CT1520" s="3">
        <f t="shared" ca="1" si="701"/>
        <v>0</v>
      </c>
      <c r="CU1520" s="3">
        <f t="shared" ca="1" si="701"/>
        <v>0</v>
      </c>
      <c r="CV1520" s="3">
        <f t="shared" ca="1" si="701"/>
        <v>0</v>
      </c>
      <c r="CW1520" s="3">
        <f t="shared" ca="1" si="701"/>
        <v>0</v>
      </c>
      <c r="CX1520" s="3">
        <f t="shared" ca="1" si="701"/>
        <v>0</v>
      </c>
      <c r="CY1520" s="3">
        <f t="shared" ca="1" si="701"/>
        <v>0</v>
      </c>
      <c r="CZ1520" s="3">
        <f t="shared" ca="1" si="701"/>
        <v>0</v>
      </c>
      <c r="DA1520" s="3">
        <f t="shared" ca="1" si="701"/>
        <v>0</v>
      </c>
      <c r="DB1520" s="3">
        <f t="shared" ca="1" si="701"/>
        <v>0</v>
      </c>
      <c r="DC1520" s="3">
        <f t="shared" ca="1" si="701"/>
        <v>0</v>
      </c>
      <c r="DD1520" s="3">
        <f t="shared" ca="1" si="694"/>
        <v>0</v>
      </c>
      <c r="DE1520" s="3">
        <f t="shared" ca="1" si="694"/>
        <v>0</v>
      </c>
      <c r="DF1520" s="3">
        <f t="shared" ca="1" si="694"/>
        <v>0</v>
      </c>
      <c r="DG1520" s="3">
        <f t="shared" ca="1" si="694"/>
        <v>0</v>
      </c>
      <c r="DH1520" s="3">
        <f t="shared" ca="1" si="694"/>
        <v>0</v>
      </c>
      <c r="DI1520" s="3">
        <f t="shared" ca="1" si="694"/>
        <v>0</v>
      </c>
      <c r="DJ1520" s="3">
        <f t="shared" ca="1" si="694"/>
        <v>0</v>
      </c>
    </row>
    <row r="1521" spans="5:114" x14ac:dyDescent="0.25">
      <c r="E1521" s="3">
        <f t="shared" ca="1" si="685"/>
        <v>0.20990235985368999</v>
      </c>
      <c r="F1521" s="3">
        <f t="shared" ca="1" si="686"/>
        <v>10.213049759131492</v>
      </c>
      <c r="O1521" s="3">
        <f t="shared" ca="1" si="704"/>
        <v>7.9156964124332863</v>
      </c>
      <c r="P1521" s="3">
        <f t="shared" ca="1" si="704"/>
        <v>12.858830996506915</v>
      </c>
      <c r="Q1521" s="3">
        <f t="shared" ca="1" si="704"/>
        <v>15.595401271915332</v>
      </c>
      <c r="R1521" s="3">
        <f t="shared" ca="1" si="704"/>
        <v>6.9558673187918307</v>
      </c>
      <c r="S1521" s="3">
        <f t="shared" ca="1" si="704"/>
        <v>0.63319285096589206</v>
      </c>
      <c r="T1521" s="3">
        <f t="shared" ca="1" si="704"/>
        <v>13.875862026083077</v>
      </c>
      <c r="U1521" s="3">
        <f t="shared" ca="1" si="704"/>
        <v>2.429359550281637</v>
      </c>
      <c r="V1521" s="3">
        <f t="shared" ca="1" si="704"/>
        <v>6.5277481312402799</v>
      </c>
      <c r="W1521" s="3">
        <f t="shared" ca="1" si="704"/>
        <v>3.5518106774580036</v>
      </c>
      <c r="X1521" s="3">
        <f t="shared" ca="1" si="704"/>
        <v>16.968705579305592</v>
      </c>
      <c r="Y1521" s="3">
        <f t="shared" ca="1" si="704"/>
        <v>12.113907973513621</v>
      </c>
      <c r="Z1521" s="3">
        <f t="shared" ca="1" si="704"/>
        <v>2.0876136379252732</v>
      </c>
      <c r="AA1521" s="3">
        <f t="shared" ca="1" si="704"/>
        <v>3.5363844029361302</v>
      </c>
      <c r="AB1521" s="3">
        <f t="shared" ca="1" si="704"/>
        <v>4.6877505294565722</v>
      </c>
      <c r="AC1521" s="3">
        <f t="shared" ca="1" si="704"/>
        <v>19.826945953114276</v>
      </c>
      <c r="AD1521" s="3">
        <f t="shared" ca="1" si="704"/>
        <v>0</v>
      </c>
      <c r="AE1521" s="3">
        <f t="shared" ca="1" si="703"/>
        <v>0</v>
      </c>
      <c r="AF1521" s="3">
        <f t="shared" ca="1" si="703"/>
        <v>0</v>
      </c>
      <c r="AG1521" s="3">
        <f t="shared" ca="1" si="703"/>
        <v>0</v>
      </c>
      <c r="AH1521" s="3">
        <f t="shared" ca="1" si="703"/>
        <v>0</v>
      </c>
      <c r="AI1521" s="3">
        <f t="shared" ca="1" si="703"/>
        <v>0</v>
      </c>
      <c r="AJ1521" s="3">
        <f t="shared" ca="1" si="703"/>
        <v>0</v>
      </c>
      <c r="AK1521" s="3">
        <f t="shared" ca="1" si="703"/>
        <v>0</v>
      </c>
      <c r="AL1521" s="3">
        <f t="shared" ca="1" si="703"/>
        <v>0</v>
      </c>
      <c r="AM1521" s="3">
        <f t="shared" ca="1" si="703"/>
        <v>0</v>
      </c>
      <c r="AN1521" s="3">
        <f t="shared" ca="1" si="703"/>
        <v>0</v>
      </c>
      <c r="AO1521" s="3">
        <f t="shared" ca="1" si="703"/>
        <v>0</v>
      </c>
      <c r="AP1521" s="3">
        <f t="shared" ca="1" si="703"/>
        <v>0</v>
      </c>
      <c r="AQ1521" s="3">
        <f t="shared" ca="1" si="703"/>
        <v>0</v>
      </c>
      <c r="AR1521" s="3">
        <f t="shared" ca="1" si="703"/>
        <v>0</v>
      </c>
      <c r="AS1521" s="3">
        <f t="shared" ca="1" si="703"/>
        <v>0</v>
      </c>
      <c r="AT1521" s="3">
        <f t="shared" ca="1" si="706"/>
        <v>0</v>
      </c>
      <c r="AU1521" s="3">
        <f t="shared" ca="1" si="706"/>
        <v>0</v>
      </c>
      <c r="AV1521" s="3">
        <f t="shared" ca="1" si="706"/>
        <v>0</v>
      </c>
      <c r="AW1521" s="3">
        <f t="shared" ca="1" si="706"/>
        <v>0</v>
      </c>
      <c r="AX1521" s="3">
        <f t="shared" ca="1" si="706"/>
        <v>0</v>
      </c>
      <c r="AY1521" s="3">
        <f t="shared" ca="1" si="706"/>
        <v>0</v>
      </c>
      <c r="AZ1521" s="3">
        <f t="shared" ca="1" si="706"/>
        <v>0</v>
      </c>
      <c r="BA1521" s="3">
        <f t="shared" ca="1" si="706"/>
        <v>0</v>
      </c>
      <c r="BB1521" s="3">
        <f t="shared" ca="1" si="706"/>
        <v>0</v>
      </c>
      <c r="BC1521" s="3">
        <f t="shared" ca="1" si="706"/>
        <v>0</v>
      </c>
      <c r="BD1521" s="3">
        <f t="shared" ca="1" si="706"/>
        <v>0</v>
      </c>
      <c r="BE1521" s="3">
        <f t="shared" ca="1" si="706"/>
        <v>0</v>
      </c>
      <c r="BF1521" s="3">
        <f t="shared" ca="1" si="706"/>
        <v>0</v>
      </c>
      <c r="BG1521" s="3">
        <f t="shared" ca="1" si="706"/>
        <v>0</v>
      </c>
      <c r="BH1521" s="3">
        <f t="shared" ca="1" si="706"/>
        <v>0</v>
      </c>
      <c r="BI1521" s="3">
        <f t="shared" ca="1" si="706"/>
        <v>0</v>
      </c>
      <c r="BJ1521" s="3">
        <f t="shared" ca="1" si="705"/>
        <v>0</v>
      </c>
      <c r="BK1521" s="3">
        <f t="shared" ca="1" si="705"/>
        <v>0</v>
      </c>
      <c r="BL1521" s="3">
        <f t="shared" ca="1" si="705"/>
        <v>0</v>
      </c>
      <c r="BM1521" s="3">
        <f t="shared" ca="1" si="705"/>
        <v>0</v>
      </c>
      <c r="BN1521" s="3">
        <f t="shared" ca="1" si="705"/>
        <v>0</v>
      </c>
      <c r="BO1521" s="3">
        <f t="shared" ca="1" si="705"/>
        <v>0</v>
      </c>
      <c r="BP1521" s="3">
        <f t="shared" ca="1" si="705"/>
        <v>0</v>
      </c>
      <c r="BQ1521" s="3">
        <f t="shared" ca="1" si="705"/>
        <v>0</v>
      </c>
      <c r="BR1521" s="3">
        <f t="shared" ca="1" si="705"/>
        <v>0</v>
      </c>
      <c r="BS1521" s="3">
        <f t="shared" ca="1" si="705"/>
        <v>0</v>
      </c>
      <c r="BT1521" s="3">
        <f t="shared" ca="1" si="705"/>
        <v>0</v>
      </c>
      <c r="BU1521" s="3">
        <f t="shared" ca="1" si="705"/>
        <v>0</v>
      </c>
      <c r="BV1521" s="3">
        <f t="shared" ca="1" si="705"/>
        <v>0</v>
      </c>
      <c r="BW1521" s="3">
        <f t="shared" ca="1" si="705"/>
        <v>0</v>
      </c>
      <c r="BX1521" s="3">
        <f t="shared" ca="1" si="705"/>
        <v>0</v>
      </c>
      <c r="BY1521" s="3">
        <f t="shared" ca="1" si="702"/>
        <v>0</v>
      </c>
      <c r="BZ1521" s="3">
        <f t="shared" ca="1" si="702"/>
        <v>0</v>
      </c>
      <c r="CA1521" s="3">
        <f t="shared" ca="1" si="702"/>
        <v>0</v>
      </c>
      <c r="CB1521" s="3">
        <f t="shared" ca="1" si="702"/>
        <v>0</v>
      </c>
      <c r="CC1521" s="3">
        <f t="shared" ca="1" si="702"/>
        <v>0</v>
      </c>
      <c r="CD1521" s="3">
        <f t="shared" ca="1" si="702"/>
        <v>0</v>
      </c>
      <c r="CE1521" s="3">
        <f t="shared" ca="1" si="702"/>
        <v>0</v>
      </c>
      <c r="CF1521" s="3">
        <f t="shared" ca="1" si="702"/>
        <v>0</v>
      </c>
      <c r="CG1521" s="3">
        <f t="shared" ca="1" si="702"/>
        <v>0</v>
      </c>
      <c r="CH1521" s="3">
        <f t="shared" ca="1" si="702"/>
        <v>0</v>
      </c>
      <c r="CI1521" s="3">
        <f t="shared" ca="1" si="702"/>
        <v>0</v>
      </c>
      <c r="CJ1521" s="3">
        <f t="shared" ca="1" si="702"/>
        <v>0</v>
      </c>
      <c r="CK1521" s="3">
        <f t="shared" ca="1" si="702"/>
        <v>0</v>
      </c>
      <c r="CL1521" s="3">
        <f t="shared" ca="1" si="702"/>
        <v>0</v>
      </c>
      <c r="CM1521" s="3">
        <f t="shared" ca="1" si="702"/>
        <v>0</v>
      </c>
      <c r="CN1521" s="3">
        <f t="shared" ca="1" si="702"/>
        <v>0</v>
      </c>
      <c r="CO1521" s="3">
        <f t="shared" ca="1" si="701"/>
        <v>0</v>
      </c>
      <c r="CP1521" s="3">
        <f t="shared" ca="1" si="701"/>
        <v>0</v>
      </c>
      <c r="CQ1521" s="3">
        <f t="shared" ca="1" si="701"/>
        <v>0</v>
      </c>
      <c r="CR1521" s="3">
        <f t="shared" ca="1" si="701"/>
        <v>0</v>
      </c>
      <c r="CS1521" s="3">
        <f t="shared" ca="1" si="701"/>
        <v>0</v>
      </c>
      <c r="CT1521" s="3">
        <f t="shared" ca="1" si="701"/>
        <v>0</v>
      </c>
      <c r="CU1521" s="3">
        <f t="shared" ca="1" si="701"/>
        <v>0</v>
      </c>
      <c r="CV1521" s="3">
        <f t="shared" ca="1" si="701"/>
        <v>0</v>
      </c>
      <c r="CW1521" s="3">
        <f t="shared" ca="1" si="701"/>
        <v>0</v>
      </c>
      <c r="CX1521" s="3">
        <f t="shared" ca="1" si="701"/>
        <v>0</v>
      </c>
      <c r="CY1521" s="3">
        <f t="shared" ca="1" si="701"/>
        <v>0</v>
      </c>
      <c r="CZ1521" s="3">
        <f t="shared" ca="1" si="701"/>
        <v>0</v>
      </c>
      <c r="DA1521" s="3">
        <f t="shared" ca="1" si="701"/>
        <v>0</v>
      </c>
      <c r="DB1521" s="3">
        <f t="shared" ca="1" si="701"/>
        <v>0</v>
      </c>
      <c r="DC1521" s="3">
        <f t="shared" ca="1" si="701"/>
        <v>0</v>
      </c>
      <c r="DD1521" s="3">
        <f t="shared" ca="1" si="694"/>
        <v>0</v>
      </c>
      <c r="DE1521" s="3">
        <f t="shared" ca="1" si="694"/>
        <v>0</v>
      </c>
      <c r="DF1521" s="3">
        <f t="shared" ca="1" si="694"/>
        <v>0</v>
      </c>
      <c r="DG1521" s="3">
        <f t="shared" ca="1" si="694"/>
        <v>0</v>
      </c>
      <c r="DH1521" s="3">
        <f t="shared" ca="1" si="694"/>
        <v>0</v>
      </c>
      <c r="DI1521" s="3">
        <f t="shared" ca="1" si="694"/>
        <v>0</v>
      </c>
      <c r="DJ1521" s="3">
        <f t="shared" ca="1" si="694"/>
        <v>0</v>
      </c>
    </row>
    <row r="1522" spans="5:114" x14ac:dyDescent="0.25">
      <c r="E1522" s="3">
        <f t="shared" ca="1" si="685"/>
        <v>0.77615342409366328</v>
      </c>
      <c r="F1522" s="3">
        <f t="shared" ca="1" si="686"/>
        <v>5.8115950740663571</v>
      </c>
      <c r="O1522" s="3">
        <f t="shared" ca="1" si="704"/>
        <v>9.84573865593965</v>
      </c>
      <c r="P1522" s="3">
        <f t="shared" ca="1" si="704"/>
        <v>11.682164184503817</v>
      </c>
      <c r="Q1522" s="3">
        <f t="shared" ca="1" si="704"/>
        <v>2.6625149828098764</v>
      </c>
      <c r="R1522" s="3">
        <f t="shared" ca="1" si="704"/>
        <v>5.252935849577832</v>
      </c>
      <c r="S1522" s="3">
        <f t="shared" ca="1" si="704"/>
        <v>3.3824745218469711E-2</v>
      </c>
      <c r="T1522" s="3">
        <f t="shared" ca="1" si="704"/>
        <v>5.844547928347656</v>
      </c>
      <c r="U1522" s="3">
        <f t="shared" ca="1" si="704"/>
        <v>5.7292527433960254</v>
      </c>
      <c r="V1522" s="3">
        <f t="shared" ca="1" si="704"/>
        <v>5.6331633875817007</v>
      </c>
      <c r="W1522" s="3">
        <f t="shared" ca="1" si="704"/>
        <v>7.7955236243173447</v>
      </c>
      <c r="X1522" s="3">
        <f t="shared" ca="1" si="704"/>
        <v>4.5730064715645549</v>
      </c>
      <c r="Y1522" s="3">
        <f t="shared" ca="1" si="704"/>
        <v>7.0282454141214235</v>
      </c>
      <c r="Z1522" s="3">
        <f t="shared" ca="1" si="704"/>
        <v>11.084491040250876</v>
      </c>
      <c r="AA1522" s="3">
        <f t="shared" ca="1" si="704"/>
        <v>11.69929213126615</v>
      </c>
      <c r="AB1522" s="3">
        <f t="shared" ca="1" si="704"/>
        <v>4.0343050238746914</v>
      </c>
      <c r="AC1522" s="3">
        <f t="shared" ca="1" si="704"/>
        <v>6.1650456245897036</v>
      </c>
      <c r="AD1522" s="3">
        <f t="shared" ca="1" si="704"/>
        <v>0</v>
      </c>
      <c r="AE1522" s="3">
        <f t="shared" ca="1" si="703"/>
        <v>0</v>
      </c>
      <c r="AF1522" s="3">
        <f t="shared" ca="1" si="703"/>
        <v>0</v>
      </c>
      <c r="AG1522" s="3">
        <f t="shared" ca="1" si="703"/>
        <v>0</v>
      </c>
      <c r="AH1522" s="3">
        <f t="shared" ca="1" si="703"/>
        <v>0</v>
      </c>
      <c r="AI1522" s="3">
        <f t="shared" ca="1" si="703"/>
        <v>0</v>
      </c>
      <c r="AJ1522" s="3">
        <f t="shared" ca="1" si="703"/>
        <v>0</v>
      </c>
      <c r="AK1522" s="3">
        <f t="shared" ca="1" si="703"/>
        <v>0</v>
      </c>
      <c r="AL1522" s="3">
        <f t="shared" ca="1" si="703"/>
        <v>0</v>
      </c>
      <c r="AM1522" s="3">
        <f t="shared" ca="1" si="703"/>
        <v>0</v>
      </c>
      <c r="AN1522" s="3">
        <f t="shared" ca="1" si="703"/>
        <v>0</v>
      </c>
      <c r="AO1522" s="3">
        <f t="shared" ca="1" si="703"/>
        <v>0</v>
      </c>
      <c r="AP1522" s="3">
        <f t="shared" ca="1" si="703"/>
        <v>0</v>
      </c>
      <c r="AQ1522" s="3">
        <f t="shared" ca="1" si="703"/>
        <v>0</v>
      </c>
      <c r="AR1522" s="3">
        <f t="shared" ca="1" si="703"/>
        <v>0</v>
      </c>
      <c r="AS1522" s="3">
        <f t="shared" ca="1" si="703"/>
        <v>0</v>
      </c>
      <c r="AT1522" s="3">
        <f t="shared" ca="1" si="706"/>
        <v>0</v>
      </c>
      <c r="AU1522" s="3">
        <f t="shared" ca="1" si="706"/>
        <v>0</v>
      </c>
      <c r="AV1522" s="3">
        <f t="shared" ca="1" si="706"/>
        <v>0</v>
      </c>
      <c r="AW1522" s="3">
        <f t="shared" ca="1" si="706"/>
        <v>0</v>
      </c>
      <c r="AX1522" s="3">
        <f t="shared" ca="1" si="706"/>
        <v>0</v>
      </c>
      <c r="AY1522" s="3">
        <f t="shared" ca="1" si="706"/>
        <v>0</v>
      </c>
      <c r="AZ1522" s="3">
        <f t="shared" ca="1" si="706"/>
        <v>0</v>
      </c>
      <c r="BA1522" s="3">
        <f t="shared" ca="1" si="706"/>
        <v>0</v>
      </c>
      <c r="BB1522" s="3">
        <f t="shared" ca="1" si="706"/>
        <v>0</v>
      </c>
      <c r="BC1522" s="3">
        <f t="shared" ca="1" si="706"/>
        <v>0</v>
      </c>
      <c r="BD1522" s="3">
        <f t="shared" ca="1" si="706"/>
        <v>0</v>
      </c>
      <c r="BE1522" s="3">
        <f t="shared" ca="1" si="706"/>
        <v>0</v>
      </c>
      <c r="BF1522" s="3">
        <f t="shared" ca="1" si="706"/>
        <v>0</v>
      </c>
      <c r="BG1522" s="3">
        <f t="shared" ca="1" si="706"/>
        <v>0</v>
      </c>
      <c r="BH1522" s="3">
        <f t="shared" ca="1" si="706"/>
        <v>0</v>
      </c>
      <c r="BI1522" s="3">
        <f t="shared" ca="1" si="706"/>
        <v>0</v>
      </c>
      <c r="BJ1522" s="3">
        <f t="shared" ca="1" si="705"/>
        <v>0</v>
      </c>
      <c r="BK1522" s="3">
        <f t="shared" ca="1" si="705"/>
        <v>0</v>
      </c>
      <c r="BL1522" s="3">
        <f t="shared" ca="1" si="705"/>
        <v>0</v>
      </c>
      <c r="BM1522" s="3">
        <f t="shared" ca="1" si="705"/>
        <v>0</v>
      </c>
      <c r="BN1522" s="3">
        <f t="shared" ca="1" si="705"/>
        <v>0</v>
      </c>
      <c r="BO1522" s="3">
        <f t="shared" ca="1" si="705"/>
        <v>0</v>
      </c>
      <c r="BP1522" s="3">
        <f t="shared" ca="1" si="705"/>
        <v>0</v>
      </c>
      <c r="BQ1522" s="3">
        <f t="shared" ca="1" si="705"/>
        <v>0</v>
      </c>
      <c r="BR1522" s="3">
        <f t="shared" ca="1" si="705"/>
        <v>0</v>
      </c>
      <c r="BS1522" s="3">
        <f t="shared" ca="1" si="705"/>
        <v>0</v>
      </c>
      <c r="BT1522" s="3">
        <f t="shared" ca="1" si="705"/>
        <v>0</v>
      </c>
      <c r="BU1522" s="3">
        <f t="shared" ca="1" si="705"/>
        <v>0</v>
      </c>
      <c r="BV1522" s="3">
        <f t="shared" ca="1" si="705"/>
        <v>0</v>
      </c>
      <c r="BW1522" s="3">
        <f t="shared" ca="1" si="705"/>
        <v>0</v>
      </c>
      <c r="BX1522" s="3">
        <f t="shared" ca="1" si="705"/>
        <v>0</v>
      </c>
      <c r="BY1522" s="3">
        <f t="shared" ca="1" si="702"/>
        <v>0</v>
      </c>
      <c r="BZ1522" s="3">
        <f t="shared" ca="1" si="702"/>
        <v>0</v>
      </c>
      <c r="CA1522" s="3">
        <f t="shared" ca="1" si="702"/>
        <v>0</v>
      </c>
      <c r="CB1522" s="3">
        <f t="shared" ca="1" si="702"/>
        <v>0</v>
      </c>
      <c r="CC1522" s="3">
        <f t="shared" ca="1" si="702"/>
        <v>0</v>
      </c>
      <c r="CD1522" s="3">
        <f t="shared" ca="1" si="702"/>
        <v>0</v>
      </c>
      <c r="CE1522" s="3">
        <f t="shared" ca="1" si="702"/>
        <v>0</v>
      </c>
      <c r="CF1522" s="3">
        <f t="shared" ca="1" si="702"/>
        <v>0</v>
      </c>
      <c r="CG1522" s="3">
        <f t="shared" ca="1" si="702"/>
        <v>0</v>
      </c>
      <c r="CH1522" s="3">
        <f t="shared" ca="1" si="702"/>
        <v>0</v>
      </c>
      <c r="CI1522" s="3">
        <f t="shared" ca="1" si="702"/>
        <v>0</v>
      </c>
      <c r="CJ1522" s="3">
        <f t="shared" ca="1" si="702"/>
        <v>0</v>
      </c>
      <c r="CK1522" s="3">
        <f t="shared" ca="1" si="702"/>
        <v>0</v>
      </c>
      <c r="CL1522" s="3">
        <f t="shared" ca="1" si="702"/>
        <v>0</v>
      </c>
      <c r="CM1522" s="3">
        <f t="shared" ca="1" si="702"/>
        <v>0</v>
      </c>
      <c r="CN1522" s="3">
        <f t="shared" ca="1" si="702"/>
        <v>0</v>
      </c>
      <c r="CO1522" s="3">
        <f t="shared" ca="1" si="701"/>
        <v>0</v>
      </c>
      <c r="CP1522" s="3">
        <f t="shared" ca="1" si="701"/>
        <v>0</v>
      </c>
      <c r="CQ1522" s="3">
        <f t="shared" ca="1" si="701"/>
        <v>0</v>
      </c>
      <c r="CR1522" s="3">
        <f t="shared" ca="1" si="701"/>
        <v>0</v>
      </c>
      <c r="CS1522" s="3">
        <f t="shared" ca="1" si="701"/>
        <v>0</v>
      </c>
      <c r="CT1522" s="3">
        <f t="shared" ca="1" si="701"/>
        <v>0</v>
      </c>
      <c r="CU1522" s="3">
        <f t="shared" ca="1" si="701"/>
        <v>0</v>
      </c>
      <c r="CV1522" s="3">
        <f t="shared" ca="1" si="701"/>
        <v>0</v>
      </c>
      <c r="CW1522" s="3">
        <f t="shared" ca="1" si="701"/>
        <v>0</v>
      </c>
      <c r="CX1522" s="3">
        <f t="shared" ca="1" si="701"/>
        <v>0</v>
      </c>
      <c r="CY1522" s="3">
        <f t="shared" ca="1" si="701"/>
        <v>0</v>
      </c>
      <c r="CZ1522" s="3">
        <f t="shared" ca="1" si="701"/>
        <v>0</v>
      </c>
      <c r="DA1522" s="3">
        <f t="shared" ca="1" si="701"/>
        <v>0</v>
      </c>
      <c r="DB1522" s="3">
        <f t="shared" ca="1" si="701"/>
        <v>0</v>
      </c>
      <c r="DC1522" s="3">
        <f t="shared" ca="1" si="701"/>
        <v>0</v>
      </c>
      <c r="DD1522" s="3">
        <f t="shared" ca="1" si="694"/>
        <v>0</v>
      </c>
      <c r="DE1522" s="3">
        <f t="shared" ca="1" si="694"/>
        <v>0</v>
      </c>
      <c r="DF1522" s="3">
        <f t="shared" ca="1" si="694"/>
        <v>0</v>
      </c>
      <c r="DG1522" s="3">
        <f t="shared" ca="1" si="694"/>
        <v>0</v>
      </c>
      <c r="DH1522" s="3">
        <f t="shared" ca="1" si="694"/>
        <v>0</v>
      </c>
      <c r="DI1522" s="3">
        <f t="shared" ca="1" si="694"/>
        <v>0</v>
      </c>
      <c r="DJ1522" s="3">
        <f t="shared" ca="1" si="694"/>
        <v>0</v>
      </c>
    </row>
    <row r="1523" spans="5:114" x14ac:dyDescent="0.25">
      <c r="E1523" s="3">
        <f t="shared" ca="1" si="685"/>
        <v>0.20475031989014147</v>
      </c>
      <c r="F1523" s="3">
        <f t="shared" ca="1" si="686"/>
        <v>8.1628438413121742</v>
      </c>
      <c r="O1523" s="3">
        <f t="shared" ca="1" si="704"/>
        <v>25.603655606036458</v>
      </c>
      <c r="P1523" s="3">
        <f t="shared" ca="1" si="704"/>
        <v>5.9587764884587813</v>
      </c>
      <c r="Q1523" s="3">
        <f t="shared" ca="1" si="704"/>
        <v>3.5166210084705427</v>
      </c>
      <c r="R1523" s="3">
        <f t="shared" ca="1" si="704"/>
        <v>5.1102996209834499</v>
      </c>
      <c r="S1523" s="3">
        <f t="shared" ca="1" si="704"/>
        <v>3.8316404571367744</v>
      </c>
      <c r="T1523" s="3">
        <f t="shared" ca="1" si="704"/>
        <v>1.1722586410756222</v>
      </c>
      <c r="U1523" s="3">
        <f t="shared" ca="1" si="704"/>
        <v>1.4599284012357532</v>
      </c>
      <c r="V1523" s="3">
        <f t="shared" ca="1" si="704"/>
        <v>4.3393874980281799</v>
      </c>
      <c r="W1523" s="3">
        <f t="shared" ca="1" si="704"/>
        <v>1.3496382244387231</v>
      </c>
      <c r="X1523" s="3">
        <f t="shared" ca="1" si="704"/>
        <v>6.6878645310837106</v>
      </c>
      <c r="Y1523" s="3">
        <f t="shared" ca="1" si="704"/>
        <v>7.4643291863714483</v>
      </c>
      <c r="Z1523" s="3">
        <f t="shared" ca="1" si="704"/>
        <v>2.0902105767182619</v>
      </c>
      <c r="AA1523" s="3">
        <f t="shared" ca="1" si="704"/>
        <v>15.366753427842715</v>
      </c>
      <c r="AB1523" s="3">
        <f t="shared" ca="1" si="704"/>
        <v>4.4338700782243707</v>
      </c>
      <c r="AC1523" s="3">
        <f t="shared" ca="1" si="704"/>
        <v>14.801371696993764</v>
      </c>
      <c r="AD1523" s="3">
        <f t="shared" ca="1" si="704"/>
        <v>0</v>
      </c>
      <c r="AE1523" s="3">
        <f t="shared" ca="1" si="703"/>
        <v>0</v>
      </c>
      <c r="AF1523" s="3">
        <f t="shared" ca="1" si="703"/>
        <v>0</v>
      </c>
      <c r="AG1523" s="3">
        <f t="shared" ca="1" si="703"/>
        <v>0</v>
      </c>
      <c r="AH1523" s="3">
        <f t="shared" ca="1" si="703"/>
        <v>0</v>
      </c>
      <c r="AI1523" s="3">
        <f t="shared" ca="1" si="703"/>
        <v>0</v>
      </c>
      <c r="AJ1523" s="3">
        <f t="shared" ca="1" si="703"/>
        <v>0</v>
      </c>
      <c r="AK1523" s="3">
        <f t="shared" ca="1" si="703"/>
        <v>0</v>
      </c>
      <c r="AL1523" s="3">
        <f t="shared" ca="1" si="703"/>
        <v>0</v>
      </c>
      <c r="AM1523" s="3">
        <f t="shared" ca="1" si="703"/>
        <v>0</v>
      </c>
      <c r="AN1523" s="3">
        <f t="shared" ca="1" si="703"/>
        <v>0</v>
      </c>
      <c r="AO1523" s="3">
        <f t="shared" ca="1" si="703"/>
        <v>0</v>
      </c>
      <c r="AP1523" s="3">
        <f t="shared" ca="1" si="703"/>
        <v>0</v>
      </c>
      <c r="AQ1523" s="3">
        <f t="shared" ca="1" si="703"/>
        <v>0</v>
      </c>
      <c r="AR1523" s="3">
        <f t="shared" ca="1" si="703"/>
        <v>0</v>
      </c>
      <c r="AS1523" s="3">
        <f t="shared" ca="1" si="703"/>
        <v>0</v>
      </c>
      <c r="AT1523" s="3">
        <f t="shared" ca="1" si="706"/>
        <v>0</v>
      </c>
      <c r="AU1523" s="3">
        <f t="shared" ca="1" si="706"/>
        <v>0</v>
      </c>
      <c r="AV1523" s="3">
        <f t="shared" ca="1" si="706"/>
        <v>0</v>
      </c>
      <c r="AW1523" s="3">
        <f t="shared" ca="1" si="706"/>
        <v>0</v>
      </c>
      <c r="AX1523" s="3">
        <f t="shared" ca="1" si="706"/>
        <v>0</v>
      </c>
      <c r="AY1523" s="3">
        <f t="shared" ca="1" si="706"/>
        <v>0</v>
      </c>
      <c r="AZ1523" s="3">
        <f t="shared" ca="1" si="706"/>
        <v>0</v>
      </c>
      <c r="BA1523" s="3">
        <f t="shared" ca="1" si="706"/>
        <v>0</v>
      </c>
      <c r="BB1523" s="3">
        <f t="shared" ca="1" si="706"/>
        <v>0</v>
      </c>
      <c r="BC1523" s="3">
        <f t="shared" ca="1" si="706"/>
        <v>0</v>
      </c>
      <c r="BD1523" s="3">
        <f t="shared" ca="1" si="706"/>
        <v>0</v>
      </c>
      <c r="BE1523" s="3">
        <f t="shared" ca="1" si="706"/>
        <v>0</v>
      </c>
      <c r="BF1523" s="3">
        <f t="shared" ca="1" si="706"/>
        <v>0</v>
      </c>
      <c r="BG1523" s="3">
        <f t="shared" ca="1" si="706"/>
        <v>0</v>
      </c>
      <c r="BH1523" s="3">
        <f t="shared" ca="1" si="706"/>
        <v>0</v>
      </c>
      <c r="BI1523" s="3">
        <f t="shared" ca="1" si="706"/>
        <v>0</v>
      </c>
      <c r="BJ1523" s="3">
        <f t="shared" ca="1" si="705"/>
        <v>0</v>
      </c>
      <c r="BK1523" s="3">
        <f t="shared" ca="1" si="705"/>
        <v>0</v>
      </c>
      <c r="BL1523" s="3">
        <f t="shared" ca="1" si="705"/>
        <v>0</v>
      </c>
      <c r="BM1523" s="3">
        <f t="shared" ca="1" si="705"/>
        <v>0</v>
      </c>
      <c r="BN1523" s="3">
        <f t="shared" ca="1" si="705"/>
        <v>0</v>
      </c>
      <c r="BO1523" s="3">
        <f t="shared" ca="1" si="705"/>
        <v>0</v>
      </c>
      <c r="BP1523" s="3">
        <f t="shared" ca="1" si="705"/>
        <v>0</v>
      </c>
      <c r="BQ1523" s="3">
        <f t="shared" ca="1" si="705"/>
        <v>0</v>
      </c>
      <c r="BR1523" s="3">
        <f t="shared" ca="1" si="705"/>
        <v>0</v>
      </c>
      <c r="BS1523" s="3">
        <f t="shared" ca="1" si="705"/>
        <v>0</v>
      </c>
      <c r="BT1523" s="3">
        <f t="shared" ca="1" si="705"/>
        <v>0</v>
      </c>
      <c r="BU1523" s="3">
        <f t="shared" ca="1" si="705"/>
        <v>0</v>
      </c>
      <c r="BV1523" s="3">
        <f t="shared" ca="1" si="705"/>
        <v>0</v>
      </c>
      <c r="BW1523" s="3">
        <f t="shared" ca="1" si="705"/>
        <v>0</v>
      </c>
      <c r="BX1523" s="3">
        <f t="shared" ca="1" si="705"/>
        <v>0</v>
      </c>
      <c r="BY1523" s="3">
        <f t="shared" ca="1" si="702"/>
        <v>0</v>
      </c>
      <c r="BZ1523" s="3">
        <f t="shared" ca="1" si="702"/>
        <v>0</v>
      </c>
      <c r="CA1523" s="3">
        <f t="shared" ca="1" si="702"/>
        <v>0</v>
      </c>
      <c r="CB1523" s="3">
        <f t="shared" ca="1" si="702"/>
        <v>0</v>
      </c>
      <c r="CC1523" s="3">
        <f t="shared" ca="1" si="702"/>
        <v>0</v>
      </c>
      <c r="CD1523" s="3">
        <f t="shared" ca="1" si="702"/>
        <v>0</v>
      </c>
      <c r="CE1523" s="3">
        <f t="shared" ca="1" si="702"/>
        <v>0</v>
      </c>
      <c r="CF1523" s="3">
        <f t="shared" ca="1" si="702"/>
        <v>0</v>
      </c>
      <c r="CG1523" s="3">
        <f t="shared" ca="1" si="702"/>
        <v>0</v>
      </c>
      <c r="CH1523" s="3">
        <f t="shared" ca="1" si="702"/>
        <v>0</v>
      </c>
      <c r="CI1523" s="3">
        <f t="shared" ca="1" si="702"/>
        <v>0</v>
      </c>
      <c r="CJ1523" s="3">
        <f t="shared" ca="1" si="702"/>
        <v>0</v>
      </c>
      <c r="CK1523" s="3">
        <f t="shared" ca="1" si="702"/>
        <v>0</v>
      </c>
      <c r="CL1523" s="3">
        <f t="shared" ca="1" si="702"/>
        <v>0</v>
      </c>
      <c r="CM1523" s="3">
        <f t="shared" ca="1" si="702"/>
        <v>0</v>
      </c>
      <c r="CN1523" s="3">
        <f t="shared" ca="1" si="702"/>
        <v>0</v>
      </c>
      <c r="CO1523" s="3">
        <f t="shared" ca="1" si="701"/>
        <v>0</v>
      </c>
      <c r="CP1523" s="3">
        <f t="shared" ca="1" si="701"/>
        <v>0</v>
      </c>
      <c r="CQ1523" s="3">
        <f t="shared" ca="1" si="701"/>
        <v>0</v>
      </c>
      <c r="CR1523" s="3">
        <f t="shared" ca="1" si="701"/>
        <v>0</v>
      </c>
      <c r="CS1523" s="3">
        <f t="shared" ca="1" si="701"/>
        <v>0</v>
      </c>
      <c r="CT1523" s="3">
        <f t="shared" ca="1" si="701"/>
        <v>0</v>
      </c>
      <c r="CU1523" s="3">
        <f t="shared" ca="1" si="701"/>
        <v>0</v>
      </c>
      <c r="CV1523" s="3">
        <f t="shared" ca="1" si="701"/>
        <v>0</v>
      </c>
      <c r="CW1523" s="3">
        <f t="shared" ca="1" si="701"/>
        <v>0</v>
      </c>
      <c r="CX1523" s="3">
        <f t="shared" ca="1" si="701"/>
        <v>0</v>
      </c>
      <c r="CY1523" s="3">
        <f t="shared" ca="1" si="701"/>
        <v>0</v>
      </c>
      <c r="CZ1523" s="3">
        <f t="shared" ca="1" si="701"/>
        <v>0</v>
      </c>
      <c r="DA1523" s="3">
        <f t="shared" ca="1" si="701"/>
        <v>0</v>
      </c>
      <c r="DB1523" s="3">
        <f t="shared" ca="1" si="701"/>
        <v>0</v>
      </c>
      <c r="DC1523" s="3">
        <f t="shared" ca="1" si="701"/>
        <v>0</v>
      </c>
      <c r="DD1523" s="3">
        <f t="shared" ca="1" si="694"/>
        <v>0</v>
      </c>
      <c r="DE1523" s="3">
        <f t="shared" ca="1" si="694"/>
        <v>0</v>
      </c>
      <c r="DF1523" s="3">
        <f t="shared" ca="1" si="694"/>
        <v>0</v>
      </c>
      <c r="DG1523" s="3">
        <f t="shared" ca="1" si="694"/>
        <v>0</v>
      </c>
      <c r="DH1523" s="3">
        <f t="shared" ca="1" si="694"/>
        <v>0</v>
      </c>
      <c r="DI1523" s="3">
        <f t="shared" ca="1" si="694"/>
        <v>0</v>
      </c>
      <c r="DJ1523" s="3">
        <f t="shared" ca="1" si="694"/>
        <v>0</v>
      </c>
    </row>
    <row r="1524" spans="5:114" x14ac:dyDescent="0.25">
      <c r="E1524" s="3">
        <f t="shared" ca="1" si="685"/>
        <v>4.5522993300655679E-2</v>
      </c>
      <c r="F1524" s="3">
        <f t="shared" ca="1" si="686"/>
        <v>14.045541605654154</v>
      </c>
      <c r="O1524" s="3">
        <f t="shared" ca="1" si="704"/>
        <v>10.005009706129549</v>
      </c>
      <c r="P1524" s="3">
        <f t="shared" ca="1" si="704"/>
        <v>14.544125913767099</v>
      </c>
      <c r="Q1524" s="3">
        <f t="shared" ca="1" si="704"/>
        <v>3.6054789575696606</v>
      </c>
      <c r="R1524" s="3">
        <f t="shared" ca="1" si="704"/>
        <v>6.839360307823064</v>
      </c>
      <c r="S1524" s="3">
        <f t="shared" ca="1" si="704"/>
        <v>11.209258137278663</v>
      </c>
      <c r="T1524" s="3">
        <f t="shared" ca="1" si="704"/>
        <v>10.314597871895197</v>
      </c>
      <c r="U1524" s="3">
        <f t="shared" ca="1" si="704"/>
        <v>9.3850532394599195</v>
      </c>
      <c r="V1524" s="3">
        <f t="shared" ca="1" si="704"/>
        <v>14.071853629693704</v>
      </c>
      <c r="W1524" s="3">
        <f t="shared" ca="1" si="704"/>
        <v>1.0951301982207611</v>
      </c>
      <c r="X1524" s="3">
        <f t="shared" ca="1" si="704"/>
        <v>3.7957645602444039</v>
      </c>
      <c r="Y1524" s="3">
        <f t="shared" ca="1" si="704"/>
        <v>7.5767564234516271</v>
      </c>
      <c r="Z1524" s="3">
        <f t="shared" ca="1" si="704"/>
        <v>16.999708145116443</v>
      </c>
      <c r="AA1524" s="3">
        <f t="shared" ca="1" si="704"/>
        <v>11.359797882640327</v>
      </c>
      <c r="AB1524" s="3">
        <f t="shared" ca="1" si="704"/>
        <v>16.055983079956079</v>
      </c>
      <c r="AC1524" s="3">
        <f t="shared" ca="1" si="704"/>
        <v>11.966071715100639</v>
      </c>
      <c r="AD1524" s="3">
        <f t="shared" ca="1" si="704"/>
        <v>0</v>
      </c>
      <c r="AE1524" s="3">
        <f t="shared" ca="1" si="703"/>
        <v>0</v>
      </c>
      <c r="AF1524" s="3">
        <f t="shared" ca="1" si="703"/>
        <v>0</v>
      </c>
      <c r="AG1524" s="3">
        <f t="shared" ca="1" si="703"/>
        <v>0</v>
      </c>
      <c r="AH1524" s="3">
        <f t="shared" ca="1" si="703"/>
        <v>0</v>
      </c>
      <c r="AI1524" s="3">
        <f t="shared" ca="1" si="703"/>
        <v>0</v>
      </c>
      <c r="AJ1524" s="3">
        <f t="shared" ca="1" si="703"/>
        <v>0</v>
      </c>
      <c r="AK1524" s="3">
        <f t="shared" ca="1" si="703"/>
        <v>0</v>
      </c>
      <c r="AL1524" s="3">
        <f t="shared" ca="1" si="703"/>
        <v>0</v>
      </c>
      <c r="AM1524" s="3">
        <f t="shared" ca="1" si="703"/>
        <v>0</v>
      </c>
      <c r="AN1524" s="3">
        <f t="shared" ca="1" si="703"/>
        <v>0</v>
      </c>
      <c r="AO1524" s="3">
        <f t="shared" ca="1" si="703"/>
        <v>0</v>
      </c>
      <c r="AP1524" s="3">
        <f t="shared" ca="1" si="703"/>
        <v>0</v>
      </c>
      <c r="AQ1524" s="3">
        <f t="shared" ca="1" si="703"/>
        <v>0</v>
      </c>
      <c r="AR1524" s="3">
        <f t="shared" ca="1" si="703"/>
        <v>0</v>
      </c>
      <c r="AS1524" s="3">
        <f t="shared" ca="1" si="703"/>
        <v>0</v>
      </c>
      <c r="AT1524" s="3">
        <f t="shared" ca="1" si="706"/>
        <v>0</v>
      </c>
      <c r="AU1524" s="3">
        <f t="shared" ca="1" si="706"/>
        <v>0</v>
      </c>
      <c r="AV1524" s="3">
        <f t="shared" ca="1" si="706"/>
        <v>0</v>
      </c>
      <c r="AW1524" s="3">
        <f t="shared" ca="1" si="706"/>
        <v>0</v>
      </c>
      <c r="AX1524" s="3">
        <f t="shared" ca="1" si="706"/>
        <v>0</v>
      </c>
      <c r="AY1524" s="3">
        <f t="shared" ca="1" si="706"/>
        <v>0</v>
      </c>
      <c r="AZ1524" s="3">
        <f t="shared" ca="1" si="706"/>
        <v>0</v>
      </c>
      <c r="BA1524" s="3">
        <f t="shared" ca="1" si="706"/>
        <v>0</v>
      </c>
      <c r="BB1524" s="3">
        <f t="shared" ca="1" si="706"/>
        <v>0</v>
      </c>
      <c r="BC1524" s="3">
        <f t="shared" ca="1" si="706"/>
        <v>0</v>
      </c>
      <c r="BD1524" s="3">
        <f t="shared" ca="1" si="706"/>
        <v>0</v>
      </c>
      <c r="BE1524" s="3">
        <f t="shared" ca="1" si="706"/>
        <v>0</v>
      </c>
      <c r="BF1524" s="3">
        <f t="shared" ca="1" si="706"/>
        <v>0</v>
      </c>
      <c r="BG1524" s="3">
        <f t="shared" ca="1" si="706"/>
        <v>0</v>
      </c>
      <c r="BH1524" s="3">
        <f t="shared" ca="1" si="706"/>
        <v>0</v>
      </c>
      <c r="BI1524" s="3">
        <f t="shared" ca="1" si="706"/>
        <v>0</v>
      </c>
      <c r="BJ1524" s="3">
        <f t="shared" ca="1" si="705"/>
        <v>0</v>
      </c>
      <c r="BK1524" s="3">
        <f t="shared" ca="1" si="705"/>
        <v>0</v>
      </c>
      <c r="BL1524" s="3">
        <f t="shared" ca="1" si="705"/>
        <v>0</v>
      </c>
      <c r="BM1524" s="3">
        <f t="shared" ca="1" si="705"/>
        <v>0</v>
      </c>
      <c r="BN1524" s="3">
        <f t="shared" ca="1" si="705"/>
        <v>0</v>
      </c>
      <c r="BO1524" s="3">
        <f t="shared" ca="1" si="705"/>
        <v>0</v>
      </c>
      <c r="BP1524" s="3">
        <f t="shared" ca="1" si="705"/>
        <v>0</v>
      </c>
      <c r="BQ1524" s="3">
        <f t="shared" ca="1" si="705"/>
        <v>0</v>
      </c>
      <c r="BR1524" s="3">
        <f t="shared" ca="1" si="705"/>
        <v>0</v>
      </c>
      <c r="BS1524" s="3">
        <f t="shared" ca="1" si="705"/>
        <v>0</v>
      </c>
      <c r="BT1524" s="3">
        <f t="shared" ca="1" si="705"/>
        <v>0</v>
      </c>
      <c r="BU1524" s="3">
        <f t="shared" ca="1" si="705"/>
        <v>0</v>
      </c>
      <c r="BV1524" s="3">
        <f t="shared" ca="1" si="705"/>
        <v>0</v>
      </c>
      <c r="BW1524" s="3">
        <f t="shared" ca="1" si="705"/>
        <v>0</v>
      </c>
      <c r="BX1524" s="3">
        <f t="shared" ca="1" si="705"/>
        <v>0</v>
      </c>
      <c r="BY1524" s="3">
        <f t="shared" ca="1" si="702"/>
        <v>0</v>
      </c>
      <c r="BZ1524" s="3">
        <f t="shared" ca="1" si="702"/>
        <v>0</v>
      </c>
      <c r="CA1524" s="3">
        <f t="shared" ca="1" si="702"/>
        <v>0</v>
      </c>
      <c r="CB1524" s="3">
        <f t="shared" ca="1" si="702"/>
        <v>0</v>
      </c>
      <c r="CC1524" s="3">
        <f t="shared" ca="1" si="702"/>
        <v>0</v>
      </c>
      <c r="CD1524" s="3">
        <f t="shared" ca="1" si="702"/>
        <v>0</v>
      </c>
      <c r="CE1524" s="3">
        <f t="shared" ca="1" si="702"/>
        <v>0</v>
      </c>
      <c r="CF1524" s="3">
        <f t="shared" ca="1" si="702"/>
        <v>0</v>
      </c>
      <c r="CG1524" s="3">
        <f t="shared" ca="1" si="702"/>
        <v>0</v>
      </c>
      <c r="CH1524" s="3">
        <f t="shared" ca="1" si="702"/>
        <v>0</v>
      </c>
      <c r="CI1524" s="3">
        <f t="shared" ca="1" si="702"/>
        <v>0</v>
      </c>
      <c r="CJ1524" s="3">
        <f t="shared" ca="1" si="702"/>
        <v>0</v>
      </c>
      <c r="CK1524" s="3">
        <f t="shared" ca="1" si="702"/>
        <v>0</v>
      </c>
      <c r="CL1524" s="3">
        <f t="shared" ca="1" si="702"/>
        <v>0</v>
      </c>
      <c r="CM1524" s="3">
        <f t="shared" ca="1" si="702"/>
        <v>0</v>
      </c>
      <c r="CN1524" s="3">
        <f t="shared" ca="1" si="702"/>
        <v>0</v>
      </c>
      <c r="CO1524" s="3">
        <f t="shared" ca="1" si="701"/>
        <v>0</v>
      </c>
      <c r="CP1524" s="3">
        <f t="shared" ca="1" si="701"/>
        <v>0</v>
      </c>
      <c r="CQ1524" s="3">
        <f t="shared" ca="1" si="701"/>
        <v>0</v>
      </c>
      <c r="CR1524" s="3">
        <f t="shared" ca="1" si="701"/>
        <v>0</v>
      </c>
      <c r="CS1524" s="3">
        <f t="shared" ca="1" si="701"/>
        <v>0</v>
      </c>
      <c r="CT1524" s="3">
        <f t="shared" ca="1" si="701"/>
        <v>0</v>
      </c>
      <c r="CU1524" s="3">
        <f t="shared" ca="1" si="701"/>
        <v>0</v>
      </c>
      <c r="CV1524" s="3">
        <f t="shared" ca="1" si="701"/>
        <v>0</v>
      </c>
      <c r="CW1524" s="3">
        <f t="shared" ca="1" si="701"/>
        <v>0</v>
      </c>
      <c r="CX1524" s="3">
        <f t="shared" ca="1" si="701"/>
        <v>0</v>
      </c>
      <c r="CY1524" s="3">
        <f t="shared" ca="1" si="701"/>
        <v>0</v>
      </c>
      <c r="CZ1524" s="3">
        <f t="shared" ca="1" si="701"/>
        <v>0</v>
      </c>
      <c r="DA1524" s="3">
        <f t="shared" ca="1" si="701"/>
        <v>0</v>
      </c>
      <c r="DB1524" s="3">
        <f t="shared" ca="1" si="701"/>
        <v>0</v>
      </c>
      <c r="DC1524" s="3">
        <f t="shared" ca="1" si="701"/>
        <v>0</v>
      </c>
      <c r="DD1524" s="3">
        <f t="shared" ca="1" si="694"/>
        <v>0</v>
      </c>
      <c r="DE1524" s="3">
        <f t="shared" ca="1" si="694"/>
        <v>0</v>
      </c>
      <c r="DF1524" s="3">
        <f t="shared" ca="1" si="694"/>
        <v>0</v>
      </c>
      <c r="DG1524" s="3">
        <f t="shared" ca="1" si="694"/>
        <v>0</v>
      </c>
      <c r="DH1524" s="3">
        <f t="shared" ca="1" si="694"/>
        <v>0</v>
      </c>
      <c r="DI1524" s="3">
        <f t="shared" ca="1" si="694"/>
        <v>0</v>
      </c>
      <c r="DJ1524" s="3">
        <f t="shared" ca="1" si="694"/>
        <v>0</v>
      </c>
    </row>
    <row r="1525" spans="5:114" x14ac:dyDescent="0.25">
      <c r="E1525" s="3">
        <f t="shared" ca="1" si="685"/>
        <v>0.91675955322034719</v>
      </c>
      <c r="F1525" s="3">
        <f t="shared" ca="1" si="686"/>
        <v>6.821560154742949</v>
      </c>
      <c r="O1525" s="3">
        <f t="shared" ca="1" si="704"/>
        <v>7.9836096634837501</v>
      </c>
      <c r="P1525" s="3">
        <f t="shared" ca="1" si="704"/>
        <v>4.1822003282564131</v>
      </c>
      <c r="Q1525" s="3">
        <f t="shared" ca="1" si="704"/>
        <v>5.521538972503258</v>
      </c>
      <c r="R1525" s="3">
        <f t="shared" ca="1" si="704"/>
        <v>3.5855253703623453</v>
      </c>
      <c r="S1525" s="3">
        <f t="shared" ca="1" si="704"/>
        <v>14.475517808866124</v>
      </c>
      <c r="T1525" s="3">
        <f t="shared" ca="1" si="704"/>
        <v>8.2075735982972393</v>
      </c>
      <c r="U1525" s="3">
        <f t="shared" ca="1" si="704"/>
        <v>6.664227050521438</v>
      </c>
      <c r="V1525" s="3">
        <f t="shared" ca="1" si="704"/>
        <v>16.985421960573813</v>
      </c>
      <c r="W1525" s="3">
        <f t="shared" ca="1" si="704"/>
        <v>15.423056925262987</v>
      </c>
      <c r="X1525" s="3">
        <f t="shared" ca="1" si="704"/>
        <v>13.180285787698557</v>
      </c>
      <c r="Y1525" s="3">
        <f t="shared" ca="1" si="704"/>
        <v>10.297627255579203</v>
      </c>
      <c r="Z1525" s="3">
        <f t="shared" ca="1" si="704"/>
        <v>10.033147822899306</v>
      </c>
      <c r="AA1525" s="3">
        <f t="shared" ca="1" si="704"/>
        <v>0.25014409839129298</v>
      </c>
      <c r="AB1525" s="3">
        <f t="shared" ca="1" si="704"/>
        <v>8.6603096275743976</v>
      </c>
      <c r="AC1525" s="3">
        <f t="shared" ca="1" si="704"/>
        <v>4.3541473086466924</v>
      </c>
      <c r="AD1525" s="3">
        <f t="shared" ca="1" si="704"/>
        <v>0</v>
      </c>
      <c r="AE1525" s="3">
        <f t="shared" ca="1" si="703"/>
        <v>0</v>
      </c>
      <c r="AF1525" s="3">
        <f t="shared" ca="1" si="703"/>
        <v>0</v>
      </c>
      <c r="AG1525" s="3">
        <f t="shared" ca="1" si="703"/>
        <v>0</v>
      </c>
      <c r="AH1525" s="3">
        <f t="shared" ca="1" si="703"/>
        <v>0</v>
      </c>
      <c r="AI1525" s="3">
        <f t="shared" ca="1" si="703"/>
        <v>0</v>
      </c>
      <c r="AJ1525" s="3">
        <f t="shared" ca="1" si="703"/>
        <v>0</v>
      </c>
      <c r="AK1525" s="3">
        <f t="shared" ca="1" si="703"/>
        <v>0</v>
      </c>
      <c r="AL1525" s="3">
        <f t="shared" ca="1" si="703"/>
        <v>0</v>
      </c>
      <c r="AM1525" s="3">
        <f t="shared" ca="1" si="703"/>
        <v>0</v>
      </c>
      <c r="AN1525" s="3">
        <f t="shared" ca="1" si="703"/>
        <v>0</v>
      </c>
      <c r="AO1525" s="3">
        <f t="shared" ca="1" si="703"/>
        <v>0</v>
      </c>
      <c r="AP1525" s="3">
        <f t="shared" ca="1" si="703"/>
        <v>0</v>
      </c>
      <c r="AQ1525" s="3">
        <f t="shared" ca="1" si="703"/>
        <v>0</v>
      </c>
      <c r="AR1525" s="3">
        <f t="shared" ca="1" si="703"/>
        <v>0</v>
      </c>
      <c r="AS1525" s="3">
        <f t="shared" ca="1" si="703"/>
        <v>0</v>
      </c>
      <c r="AT1525" s="3">
        <f t="shared" ca="1" si="706"/>
        <v>0</v>
      </c>
      <c r="AU1525" s="3">
        <f t="shared" ca="1" si="706"/>
        <v>0</v>
      </c>
      <c r="AV1525" s="3">
        <f t="shared" ca="1" si="706"/>
        <v>0</v>
      </c>
      <c r="AW1525" s="3">
        <f t="shared" ca="1" si="706"/>
        <v>0</v>
      </c>
      <c r="AX1525" s="3">
        <f t="shared" ca="1" si="706"/>
        <v>0</v>
      </c>
      <c r="AY1525" s="3">
        <f t="shared" ca="1" si="706"/>
        <v>0</v>
      </c>
      <c r="AZ1525" s="3">
        <f t="shared" ca="1" si="706"/>
        <v>0</v>
      </c>
      <c r="BA1525" s="3">
        <f t="shared" ca="1" si="706"/>
        <v>0</v>
      </c>
      <c r="BB1525" s="3">
        <f t="shared" ca="1" si="706"/>
        <v>0</v>
      </c>
      <c r="BC1525" s="3">
        <f t="shared" ca="1" si="706"/>
        <v>0</v>
      </c>
      <c r="BD1525" s="3">
        <f t="shared" ca="1" si="706"/>
        <v>0</v>
      </c>
      <c r="BE1525" s="3">
        <f t="shared" ca="1" si="706"/>
        <v>0</v>
      </c>
      <c r="BF1525" s="3">
        <f t="shared" ca="1" si="706"/>
        <v>0</v>
      </c>
      <c r="BG1525" s="3">
        <f t="shared" ca="1" si="706"/>
        <v>0</v>
      </c>
      <c r="BH1525" s="3">
        <f t="shared" ca="1" si="706"/>
        <v>0</v>
      </c>
      <c r="BI1525" s="3">
        <f t="shared" ca="1" si="706"/>
        <v>0</v>
      </c>
      <c r="BJ1525" s="3">
        <f t="shared" ca="1" si="705"/>
        <v>0</v>
      </c>
      <c r="BK1525" s="3">
        <f t="shared" ca="1" si="705"/>
        <v>0</v>
      </c>
      <c r="BL1525" s="3">
        <f t="shared" ca="1" si="705"/>
        <v>0</v>
      </c>
      <c r="BM1525" s="3">
        <f t="shared" ca="1" si="705"/>
        <v>0</v>
      </c>
      <c r="BN1525" s="3">
        <f t="shared" ca="1" si="705"/>
        <v>0</v>
      </c>
      <c r="BO1525" s="3">
        <f t="shared" ca="1" si="705"/>
        <v>0</v>
      </c>
      <c r="BP1525" s="3">
        <f t="shared" ca="1" si="705"/>
        <v>0</v>
      </c>
      <c r="BQ1525" s="3">
        <f t="shared" ca="1" si="705"/>
        <v>0</v>
      </c>
      <c r="BR1525" s="3">
        <f t="shared" ca="1" si="705"/>
        <v>0</v>
      </c>
      <c r="BS1525" s="3">
        <f t="shared" ca="1" si="705"/>
        <v>0</v>
      </c>
      <c r="BT1525" s="3">
        <f t="shared" ca="1" si="705"/>
        <v>0</v>
      </c>
      <c r="BU1525" s="3">
        <f t="shared" ca="1" si="705"/>
        <v>0</v>
      </c>
      <c r="BV1525" s="3">
        <f t="shared" ca="1" si="705"/>
        <v>0</v>
      </c>
      <c r="BW1525" s="3">
        <f t="shared" ca="1" si="705"/>
        <v>0</v>
      </c>
      <c r="BX1525" s="3">
        <f t="shared" ca="1" si="705"/>
        <v>0</v>
      </c>
      <c r="BY1525" s="3">
        <f t="shared" ca="1" si="702"/>
        <v>0</v>
      </c>
      <c r="BZ1525" s="3">
        <f t="shared" ca="1" si="702"/>
        <v>0</v>
      </c>
      <c r="CA1525" s="3">
        <f t="shared" ca="1" si="702"/>
        <v>0</v>
      </c>
      <c r="CB1525" s="3">
        <f t="shared" ca="1" si="702"/>
        <v>0</v>
      </c>
      <c r="CC1525" s="3">
        <f t="shared" ca="1" si="702"/>
        <v>0</v>
      </c>
      <c r="CD1525" s="3">
        <f t="shared" ca="1" si="702"/>
        <v>0</v>
      </c>
      <c r="CE1525" s="3">
        <f t="shared" ca="1" si="702"/>
        <v>0</v>
      </c>
      <c r="CF1525" s="3">
        <f t="shared" ca="1" si="702"/>
        <v>0</v>
      </c>
      <c r="CG1525" s="3">
        <f t="shared" ca="1" si="702"/>
        <v>0</v>
      </c>
      <c r="CH1525" s="3">
        <f t="shared" ca="1" si="702"/>
        <v>0</v>
      </c>
      <c r="CI1525" s="3">
        <f t="shared" ca="1" si="702"/>
        <v>0</v>
      </c>
      <c r="CJ1525" s="3">
        <f t="shared" ca="1" si="702"/>
        <v>0</v>
      </c>
      <c r="CK1525" s="3">
        <f t="shared" ca="1" si="702"/>
        <v>0</v>
      </c>
      <c r="CL1525" s="3">
        <f t="shared" ca="1" si="702"/>
        <v>0</v>
      </c>
      <c r="CM1525" s="3">
        <f t="shared" ca="1" si="702"/>
        <v>0</v>
      </c>
      <c r="CN1525" s="3">
        <f t="shared" ref="CN1525:DC1540" ca="1" si="707">IF(CN$2&lt;=$C$4,_xlfn.NORM.INV(RAND(),SQRT($C$3/$C$4),1)^2,0)</f>
        <v>0</v>
      </c>
      <c r="CO1525" s="3">
        <f t="shared" ca="1" si="707"/>
        <v>0</v>
      </c>
      <c r="CP1525" s="3">
        <f t="shared" ca="1" si="707"/>
        <v>0</v>
      </c>
      <c r="CQ1525" s="3">
        <f t="shared" ca="1" si="707"/>
        <v>0</v>
      </c>
      <c r="CR1525" s="3">
        <f t="shared" ca="1" si="707"/>
        <v>0</v>
      </c>
      <c r="CS1525" s="3">
        <f t="shared" ca="1" si="707"/>
        <v>0</v>
      </c>
      <c r="CT1525" s="3">
        <f t="shared" ca="1" si="707"/>
        <v>0</v>
      </c>
      <c r="CU1525" s="3">
        <f t="shared" ca="1" si="707"/>
        <v>0</v>
      </c>
      <c r="CV1525" s="3">
        <f t="shared" ca="1" si="707"/>
        <v>0</v>
      </c>
      <c r="CW1525" s="3">
        <f t="shared" ca="1" si="707"/>
        <v>0</v>
      </c>
      <c r="CX1525" s="3">
        <f t="shared" ca="1" si="707"/>
        <v>0</v>
      </c>
      <c r="CY1525" s="3">
        <f t="shared" ca="1" si="707"/>
        <v>0</v>
      </c>
      <c r="CZ1525" s="3">
        <f t="shared" ca="1" si="707"/>
        <v>0</v>
      </c>
      <c r="DA1525" s="3">
        <f t="shared" ca="1" si="707"/>
        <v>0</v>
      </c>
      <c r="DB1525" s="3">
        <f t="shared" ca="1" si="707"/>
        <v>0</v>
      </c>
      <c r="DC1525" s="3">
        <f t="shared" ca="1" si="707"/>
        <v>0</v>
      </c>
      <c r="DD1525" s="3">
        <f t="shared" ca="1" si="694"/>
        <v>0</v>
      </c>
      <c r="DE1525" s="3">
        <f t="shared" ca="1" si="694"/>
        <v>0</v>
      </c>
      <c r="DF1525" s="3">
        <f t="shared" ca="1" si="694"/>
        <v>0</v>
      </c>
      <c r="DG1525" s="3">
        <f t="shared" ca="1" si="694"/>
        <v>0</v>
      </c>
      <c r="DH1525" s="3">
        <f t="shared" ca="1" si="694"/>
        <v>0</v>
      </c>
      <c r="DI1525" s="3">
        <f t="shared" ca="1" si="694"/>
        <v>0</v>
      </c>
      <c r="DJ1525" s="3">
        <f t="shared" ca="1" si="694"/>
        <v>0</v>
      </c>
    </row>
    <row r="1526" spans="5:114" x14ac:dyDescent="0.25">
      <c r="E1526" s="3">
        <f t="shared" ca="1" si="685"/>
        <v>0.81890625138350592</v>
      </c>
      <c r="F1526" s="3">
        <f t="shared" ca="1" si="686"/>
        <v>6.0514509397695306</v>
      </c>
      <c r="O1526" s="3">
        <f t="shared" ca="1" si="704"/>
        <v>6.5165940283175248</v>
      </c>
      <c r="P1526" s="3">
        <f t="shared" ca="1" si="704"/>
        <v>7.7077141080999931</v>
      </c>
      <c r="Q1526" s="3">
        <f t="shared" ca="1" si="704"/>
        <v>14.623650734997668</v>
      </c>
      <c r="R1526" s="3">
        <f t="shared" ca="1" si="704"/>
        <v>7.1112332383180803</v>
      </c>
      <c r="S1526" s="3">
        <f t="shared" ca="1" si="704"/>
        <v>3.9854733811352436</v>
      </c>
      <c r="T1526" s="3">
        <f t="shared" ca="1" si="704"/>
        <v>1.323709540734483</v>
      </c>
      <c r="U1526" s="3">
        <f t="shared" ca="1" si="704"/>
        <v>15.093560238455067</v>
      </c>
      <c r="V1526" s="3">
        <f t="shared" ca="1" si="704"/>
        <v>8.8076458636616763</v>
      </c>
      <c r="W1526" s="3">
        <f t="shared" ca="1" si="704"/>
        <v>1.5972385079386584</v>
      </c>
      <c r="X1526" s="3">
        <f t="shared" ca="1" si="704"/>
        <v>3.3054143094927375</v>
      </c>
      <c r="Y1526" s="3">
        <f t="shared" ca="1" si="704"/>
        <v>4.7882115628563815</v>
      </c>
      <c r="Z1526" s="3">
        <f t="shared" ca="1" si="704"/>
        <v>2.2563660381439332</v>
      </c>
      <c r="AA1526" s="3">
        <f t="shared" ca="1" si="704"/>
        <v>16.857523338433502</v>
      </c>
      <c r="AB1526" s="3">
        <f t="shared" ca="1" si="704"/>
        <v>4.8300106295515164</v>
      </c>
      <c r="AC1526" s="3">
        <f t="shared" ca="1" si="704"/>
        <v>7.1884240946101094</v>
      </c>
      <c r="AD1526" s="3">
        <f t="shared" ca="1" si="704"/>
        <v>0</v>
      </c>
      <c r="AE1526" s="3">
        <f t="shared" ca="1" si="703"/>
        <v>0</v>
      </c>
      <c r="AF1526" s="3">
        <f t="shared" ca="1" si="703"/>
        <v>0</v>
      </c>
      <c r="AG1526" s="3">
        <f t="shared" ca="1" si="703"/>
        <v>0</v>
      </c>
      <c r="AH1526" s="3">
        <f t="shared" ca="1" si="703"/>
        <v>0</v>
      </c>
      <c r="AI1526" s="3">
        <f t="shared" ca="1" si="703"/>
        <v>0</v>
      </c>
      <c r="AJ1526" s="3">
        <f t="shared" ca="1" si="703"/>
        <v>0</v>
      </c>
      <c r="AK1526" s="3">
        <f t="shared" ca="1" si="703"/>
        <v>0</v>
      </c>
      <c r="AL1526" s="3">
        <f t="shared" ca="1" si="703"/>
        <v>0</v>
      </c>
      <c r="AM1526" s="3">
        <f t="shared" ca="1" si="703"/>
        <v>0</v>
      </c>
      <c r="AN1526" s="3">
        <f t="shared" ca="1" si="703"/>
        <v>0</v>
      </c>
      <c r="AO1526" s="3">
        <f t="shared" ca="1" si="703"/>
        <v>0</v>
      </c>
      <c r="AP1526" s="3">
        <f t="shared" ca="1" si="703"/>
        <v>0</v>
      </c>
      <c r="AQ1526" s="3">
        <f t="shared" ca="1" si="703"/>
        <v>0</v>
      </c>
      <c r="AR1526" s="3">
        <f t="shared" ca="1" si="703"/>
        <v>0</v>
      </c>
      <c r="AS1526" s="3">
        <f t="shared" ca="1" si="703"/>
        <v>0</v>
      </c>
      <c r="AT1526" s="3">
        <f t="shared" ca="1" si="706"/>
        <v>0</v>
      </c>
      <c r="AU1526" s="3">
        <f t="shared" ca="1" si="706"/>
        <v>0</v>
      </c>
      <c r="AV1526" s="3">
        <f t="shared" ca="1" si="706"/>
        <v>0</v>
      </c>
      <c r="AW1526" s="3">
        <f t="shared" ca="1" si="706"/>
        <v>0</v>
      </c>
      <c r="AX1526" s="3">
        <f t="shared" ca="1" si="706"/>
        <v>0</v>
      </c>
      <c r="AY1526" s="3">
        <f t="shared" ca="1" si="706"/>
        <v>0</v>
      </c>
      <c r="AZ1526" s="3">
        <f t="shared" ca="1" si="706"/>
        <v>0</v>
      </c>
      <c r="BA1526" s="3">
        <f t="shared" ca="1" si="706"/>
        <v>0</v>
      </c>
      <c r="BB1526" s="3">
        <f t="shared" ca="1" si="706"/>
        <v>0</v>
      </c>
      <c r="BC1526" s="3">
        <f t="shared" ca="1" si="706"/>
        <v>0</v>
      </c>
      <c r="BD1526" s="3">
        <f t="shared" ca="1" si="706"/>
        <v>0</v>
      </c>
      <c r="BE1526" s="3">
        <f t="shared" ca="1" si="706"/>
        <v>0</v>
      </c>
      <c r="BF1526" s="3">
        <f t="shared" ca="1" si="706"/>
        <v>0</v>
      </c>
      <c r="BG1526" s="3">
        <f t="shared" ca="1" si="706"/>
        <v>0</v>
      </c>
      <c r="BH1526" s="3">
        <f t="shared" ca="1" si="706"/>
        <v>0</v>
      </c>
      <c r="BI1526" s="3">
        <f t="shared" ca="1" si="706"/>
        <v>0</v>
      </c>
      <c r="BJ1526" s="3">
        <f t="shared" ca="1" si="705"/>
        <v>0</v>
      </c>
      <c r="BK1526" s="3">
        <f t="shared" ca="1" si="705"/>
        <v>0</v>
      </c>
      <c r="BL1526" s="3">
        <f t="shared" ca="1" si="705"/>
        <v>0</v>
      </c>
      <c r="BM1526" s="3">
        <f t="shared" ca="1" si="705"/>
        <v>0</v>
      </c>
      <c r="BN1526" s="3">
        <f t="shared" ca="1" si="705"/>
        <v>0</v>
      </c>
      <c r="BO1526" s="3">
        <f t="shared" ca="1" si="705"/>
        <v>0</v>
      </c>
      <c r="BP1526" s="3">
        <f t="shared" ca="1" si="705"/>
        <v>0</v>
      </c>
      <c r="BQ1526" s="3">
        <f t="shared" ca="1" si="705"/>
        <v>0</v>
      </c>
      <c r="BR1526" s="3">
        <f t="shared" ca="1" si="705"/>
        <v>0</v>
      </c>
      <c r="BS1526" s="3">
        <f t="shared" ca="1" si="705"/>
        <v>0</v>
      </c>
      <c r="BT1526" s="3">
        <f t="shared" ca="1" si="705"/>
        <v>0</v>
      </c>
      <c r="BU1526" s="3">
        <f t="shared" ca="1" si="705"/>
        <v>0</v>
      </c>
      <c r="BV1526" s="3">
        <f t="shared" ca="1" si="705"/>
        <v>0</v>
      </c>
      <c r="BW1526" s="3">
        <f t="shared" ca="1" si="705"/>
        <v>0</v>
      </c>
      <c r="BX1526" s="3">
        <f t="shared" ca="1" si="705"/>
        <v>0</v>
      </c>
      <c r="BY1526" s="3">
        <f t="shared" ref="BY1526:CN1541" ca="1" si="708">IF(BY$2&lt;=$C$4,_xlfn.NORM.INV(RAND(),SQRT($C$3/$C$4),1)^2,0)</f>
        <v>0</v>
      </c>
      <c r="BZ1526" s="3">
        <f t="shared" ca="1" si="708"/>
        <v>0</v>
      </c>
      <c r="CA1526" s="3">
        <f t="shared" ca="1" si="708"/>
        <v>0</v>
      </c>
      <c r="CB1526" s="3">
        <f t="shared" ca="1" si="708"/>
        <v>0</v>
      </c>
      <c r="CC1526" s="3">
        <f t="shared" ca="1" si="708"/>
        <v>0</v>
      </c>
      <c r="CD1526" s="3">
        <f t="shared" ca="1" si="708"/>
        <v>0</v>
      </c>
      <c r="CE1526" s="3">
        <f t="shared" ca="1" si="708"/>
        <v>0</v>
      </c>
      <c r="CF1526" s="3">
        <f t="shared" ca="1" si="708"/>
        <v>0</v>
      </c>
      <c r="CG1526" s="3">
        <f t="shared" ca="1" si="708"/>
        <v>0</v>
      </c>
      <c r="CH1526" s="3">
        <f t="shared" ca="1" si="708"/>
        <v>0</v>
      </c>
      <c r="CI1526" s="3">
        <f t="shared" ca="1" si="708"/>
        <v>0</v>
      </c>
      <c r="CJ1526" s="3">
        <f t="shared" ca="1" si="708"/>
        <v>0</v>
      </c>
      <c r="CK1526" s="3">
        <f t="shared" ca="1" si="708"/>
        <v>0</v>
      </c>
      <c r="CL1526" s="3">
        <f t="shared" ca="1" si="708"/>
        <v>0</v>
      </c>
      <c r="CM1526" s="3">
        <f t="shared" ca="1" si="708"/>
        <v>0</v>
      </c>
      <c r="CN1526" s="3">
        <f t="shared" ca="1" si="708"/>
        <v>0</v>
      </c>
      <c r="CO1526" s="3">
        <f t="shared" ca="1" si="707"/>
        <v>0</v>
      </c>
      <c r="CP1526" s="3">
        <f t="shared" ca="1" si="707"/>
        <v>0</v>
      </c>
      <c r="CQ1526" s="3">
        <f t="shared" ca="1" si="707"/>
        <v>0</v>
      </c>
      <c r="CR1526" s="3">
        <f t="shared" ca="1" si="707"/>
        <v>0</v>
      </c>
      <c r="CS1526" s="3">
        <f t="shared" ca="1" si="707"/>
        <v>0</v>
      </c>
      <c r="CT1526" s="3">
        <f t="shared" ca="1" si="707"/>
        <v>0</v>
      </c>
      <c r="CU1526" s="3">
        <f t="shared" ca="1" si="707"/>
        <v>0</v>
      </c>
      <c r="CV1526" s="3">
        <f t="shared" ca="1" si="707"/>
        <v>0</v>
      </c>
      <c r="CW1526" s="3">
        <f t="shared" ca="1" si="707"/>
        <v>0</v>
      </c>
      <c r="CX1526" s="3">
        <f t="shared" ca="1" si="707"/>
        <v>0</v>
      </c>
      <c r="CY1526" s="3">
        <f t="shared" ca="1" si="707"/>
        <v>0</v>
      </c>
      <c r="CZ1526" s="3">
        <f t="shared" ca="1" si="707"/>
        <v>0</v>
      </c>
      <c r="DA1526" s="3">
        <f t="shared" ca="1" si="707"/>
        <v>0</v>
      </c>
      <c r="DB1526" s="3">
        <f t="shared" ca="1" si="707"/>
        <v>0</v>
      </c>
      <c r="DC1526" s="3">
        <f t="shared" ca="1" si="707"/>
        <v>0</v>
      </c>
      <c r="DD1526" s="3">
        <f t="shared" ca="1" si="694"/>
        <v>0</v>
      </c>
      <c r="DE1526" s="3">
        <f t="shared" ca="1" si="694"/>
        <v>0</v>
      </c>
      <c r="DF1526" s="3">
        <f t="shared" ca="1" si="694"/>
        <v>0</v>
      </c>
      <c r="DG1526" s="3">
        <f t="shared" ca="1" si="694"/>
        <v>0</v>
      </c>
      <c r="DH1526" s="3">
        <f t="shared" ca="1" si="694"/>
        <v>0</v>
      </c>
      <c r="DI1526" s="3">
        <f t="shared" ca="1" si="694"/>
        <v>0</v>
      </c>
      <c r="DJ1526" s="3">
        <f t="shared" ca="1" si="694"/>
        <v>0</v>
      </c>
    </row>
    <row r="1527" spans="5:114" x14ac:dyDescent="0.25">
      <c r="E1527" s="3">
        <f t="shared" ca="1" si="685"/>
        <v>0.50561709907801555</v>
      </c>
      <c r="F1527" s="3">
        <f t="shared" ca="1" si="686"/>
        <v>5.8363769121445985</v>
      </c>
      <c r="O1527" s="3">
        <f t="shared" ca="1" si="704"/>
        <v>10.080499234500857</v>
      </c>
      <c r="P1527" s="3">
        <f t="shared" ca="1" si="704"/>
        <v>4.0788920906653159</v>
      </c>
      <c r="Q1527" s="3">
        <f t="shared" ca="1" si="704"/>
        <v>5.022848162883661</v>
      </c>
      <c r="R1527" s="3">
        <f t="shared" ca="1" si="704"/>
        <v>12.532495499159886</v>
      </c>
      <c r="S1527" s="3">
        <f t="shared" ca="1" si="704"/>
        <v>5.7321811578132138</v>
      </c>
      <c r="T1527" s="3">
        <f t="shared" ca="1" si="704"/>
        <v>7.3221131040285634</v>
      </c>
      <c r="U1527" s="3">
        <f t="shared" ca="1" si="704"/>
        <v>6.10180694882468</v>
      </c>
      <c r="V1527" s="3">
        <f t="shared" ca="1" si="704"/>
        <v>6.1523259061639237</v>
      </c>
      <c r="W1527" s="3">
        <f t="shared" ca="1" si="704"/>
        <v>0.63399012556937995</v>
      </c>
      <c r="X1527" s="3">
        <f t="shared" ca="1" si="704"/>
        <v>5.8923807741767291</v>
      </c>
      <c r="Y1527" s="3">
        <f t="shared" ca="1" si="704"/>
        <v>9.6229314965850588</v>
      </c>
      <c r="Z1527" s="3">
        <f t="shared" ca="1" si="704"/>
        <v>4.3042856445642208</v>
      </c>
      <c r="AA1527" s="3">
        <f t="shared" ca="1" si="704"/>
        <v>0.35376362768117575</v>
      </c>
      <c r="AB1527" s="3">
        <f t="shared" ca="1" si="704"/>
        <v>7.5663405365227661</v>
      </c>
      <c r="AC1527" s="3">
        <f t="shared" ca="1" si="704"/>
        <v>1.3565567717483027</v>
      </c>
      <c r="AD1527" s="3">
        <f t="shared" ca="1" si="704"/>
        <v>0</v>
      </c>
      <c r="AE1527" s="3">
        <f t="shared" ca="1" si="703"/>
        <v>0</v>
      </c>
      <c r="AF1527" s="3">
        <f t="shared" ca="1" si="703"/>
        <v>0</v>
      </c>
      <c r="AG1527" s="3">
        <f t="shared" ca="1" si="703"/>
        <v>0</v>
      </c>
      <c r="AH1527" s="3">
        <f t="shared" ca="1" si="703"/>
        <v>0</v>
      </c>
      <c r="AI1527" s="3">
        <f t="shared" ca="1" si="703"/>
        <v>0</v>
      </c>
      <c r="AJ1527" s="3">
        <f t="shared" ca="1" si="703"/>
        <v>0</v>
      </c>
      <c r="AK1527" s="3">
        <f t="shared" ca="1" si="703"/>
        <v>0</v>
      </c>
      <c r="AL1527" s="3">
        <f t="shared" ca="1" si="703"/>
        <v>0</v>
      </c>
      <c r="AM1527" s="3">
        <f t="shared" ca="1" si="703"/>
        <v>0</v>
      </c>
      <c r="AN1527" s="3">
        <f t="shared" ca="1" si="703"/>
        <v>0</v>
      </c>
      <c r="AO1527" s="3">
        <f t="shared" ca="1" si="703"/>
        <v>0</v>
      </c>
      <c r="AP1527" s="3">
        <f t="shared" ca="1" si="703"/>
        <v>0</v>
      </c>
      <c r="AQ1527" s="3">
        <f t="shared" ca="1" si="703"/>
        <v>0</v>
      </c>
      <c r="AR1527" s="3">
        <f t="shared" ca="1" si="703"/>
        <v>0</v>
      </c>
      <c r="AS1527" s="3">
        <f t="shared" ca="1" si="703"/>
        <v>0</v>
      </c>
      <c r="AT1527" s="3">
        <f t="shared" ca="1" si="706"/>
        <v>0</v>
      </c>
      <c r="AU1527" s="3">
        <f t="shared" ca="1" si="706"/>
        <v>0</v>
      </c>
      <c r="AV1527" s="3">
        <f t="shared" ca="1" si="706"/>
        <v>0</v>
      </c>
      <c r="AW1527" s="3">
        <f t="shared" ca="1" si="706"/>
        <v>0</v>
      </c>
      <c r="AX1527" s="3">
        <f t="shared" ca="1" si="706"/>
        <v>0</v>
      </c>
      <c r="AY1527" s="3">
        <f t="shared" ca="1" si="706"/>
        <v>0</v>
      </c>
      <c r="AZ1527" s="3">
        <f t="shared" ca="1" si="706"/>
        <v>0</v>
      </c>
      <c r="BA1527" s="3">
        <f t="shared" ca="1" si="706"/>
        <v>0</v>
      </c>
      <c r="BB1527" s="3">
        <f t="shared" ca="1" si="706"/>
        <v>0</v>
      </c>
      <c r="BC1527" s="3">
        <f t="shared" ca="1" si="706"/>
        <v>0</v>
      </c>
      <c r="BD1527" s="3">
        <f t="shared" ca="1" si="706"/>
        <v>0</v>
      </c>
      <c r="BE1527" s="3">
        <f t="shared" ca="1" si="706"/>
        <v>0</v>
      </c>
      <c r="BF1527" s="3">
        <f t="shared" ca="1" si="706"/>
        <v>0</v>
      </c>
      <c r="BG1527" s="3">
        <f t="shared" ca="1" si="706"/>
        <v>0</v>
      </c>
      <c r="BH1527" s="3">
        <f t="shared" ca="1" si="706"/>
        <v>0</v>
      </c>
      <c r="BI1527" s="3">
        <f t="shared" ca="1" si="706"/>
        <v>0</v>
      </c>
      <c r="BJ1527" s="3">
        <f t="shared" ca="1" si="705"/>
        <v>0</v>
      </c>
      <c r="BK1527" s="3">
        <f t="shared" ca="1" si="705"/>
        <v>0</v>
      </c>
      <c r="BL1527" s="3">
        <f t="shared" ca="1" si="705"/>
        <v>0</v>
      </c>
      <c r="BM1527" s="3">
        <f t="shared" ca="1" si="705"/>
        <v>0</v>
      </c>
      <c r="BN1527" s="3">
        <f t="shared" ca="1" si="705"/>
        <v>0</v>
      </c>
      <c r="BO1527" s="3">
        <f t="shared" ca="1" si="705"/>
        <v>0</v>
      </c>
      <c r="BP1527" s="3">
        <f t="shared" ca="1" si="705"/>
        <v>0</v>
      </c>
      <c r="BQ1527" s="3">
        <f t="shared" ca="1" si="705"/>
        <v>0</v>
      </c>
      <c r="BR1527" s="3">
        <f t="shared" ca="1" si="705"/>
        <v>0</v>
      </c>
      <c r="BS1527" s="3">
        <f t="shared" ca="1" si="705"/>
        <v>0</v>
      </c>
      <c r="BT1527" s="3">
        <f t="shared" ca="1" si="705"/>
        <v>0</v>
      </c>
      <c r="BU1527" s="3">
        <f t="shared" ca="1" si="705"/>
        <v>0</v>
      </c>
      <c r="BV1527" s="3">
        <f t="shared" ca="1" si="705"/>
        <v>0</v>
      </c>
      <c r="BW1527" s="3">
        <f t="shared" ca="1" si="705"/>
        <v>0</v>
      </c>
      <c r="BX1527" s="3">
        <f t="shared" ca="1" si="705"/>
        <v>0</v>
      </c>
      <c r="BY1527" s="3">
        <f t="shared" ca="1" si="708"/>
        <v>0</v>
      </c>
      <c r="BZ1527" s="3">
        <f t="shared" ca="1" si="708"/>
        <v>0</v>
      </c>
      <c r="CA1527" s="3">
        <f t="shared" ca="1" si="708"/>
        <v>0</v>
      </c>
      <c r="CB1527" s="3">
        <f t="shared" ca="1" si="708"/>
        <v>0</v>
      </c>
      <c r="CC1527" s="3">
        <f t="shared" ca="1" si="708"/>
        <v>0</v>
      </c>
      <c r="CD1527" s="3">
        <f t="shared" ca="1" si="708"/>
        <v>0</v>
      </c>
      <c r="CE1527" s="3">
        <f t="shared" ca="1" si="708"/>
        <v>0</v>
      </c>
      <c r="CF1527" s="3">
        <f t="shared" ca="1" si="708"/>
        <v>0</v>
      </c>
      <c r="CG1527" s="3">
        <f t="shared" ca="1" si="708"/>
        <v>0</v>
      </c>
      <c r="CH1527" s="3">
        <f t="shared" ca="1" si="708"/>
        <v>0</v>
      </c>
      <c r="CI1527" s="3">
        <f t="shared" ca="1" si="708"/>
        <v>0</v>
      </c>
      <c r="CJ1527" s="3">
        <f t="shared" ca="1" si="708"/>
        <v>0</v>
      </c>
      <c r="CK1527" s="3">
        <f t="shared" ca="1" si="708"/>
        <v>0</v>
      </c>
      <c r="CL1527" s="3">
        <f t="shared" ca="1" si="708"/>
        <v>0</v>
      </c>
      <c r="CM1527" s="3">
        <f t="shared" ca="1" si="708"/>
        <v>0</v>
      </c>
      <c r="CN1527" s="3">
        <f t="shared" ca="1" si="708"/>
        <v>0</v>
      </c>
      <c r="CO1527" s="3">
        <f t="shared" ca="1" si="707"/>
        <v>0</v>
      </c>
      <c r="CP1527" s="3">
        <f t="shared" ca="1" si="707"/>
        <v>0</v>
      </c>
      <c r="CQ1527" s="3">
        <f t="shared" ca="1" si="707"/>
        <v>0</v>
      </c>
      <c r="CR1527" s="3">
        <f t="shared" ca="1" si="707"/>
        <v>0</v>
      </c>
      <c r="CS1527" s="3">
        <f t="shared" ca="1" si="707"/>
        <v>0</v>
      </c>
      <c r="CT1527" s="3">
        <f t="shared" ca="1" si="707"/>
        <v>0</v>
      </c>
      <c r="CU1527" s="3">
        <f t="shared" ca="1" si="707"/>
        <v>0</v>
      </c>
      <c r="CV1527" s="3">
        <f t="shared" ca="1" si="707"/>
        <v>0</v>
      </c>
      <c r="CW1527" s="3">
        <f t="shared" ca="1" si="707"/>
        <v>0</v>
      </c>
      <c r="CX1527" s="3">
        <f t="shared" ca="1" si="707"/>
        <v>0</v>
      </c>
      <c r="CY1527" s="3">
        <f t="shared" ca="1" si="707"/>
        <v>0</v>
      </c>
      <c r="CZ1527" s="3">
        <f t="shared" ca="1" si="707"/>
        <v>0</v>
      </c>
      <c r="DA1527" s="3">
        <f t="shared" ca="1" si="707"/>
        <v>0</v>
      </c>
      <c r="DB1527" s="3">
        <f t="shared" ca="1" si="707"/>
        <v>0</v>
      </c>
      <c r="DC1527" s="3">
        <f t="shared" ca="1" si="707"/>
        <v>0</v>
      </c>
      <c r="DD1527" s="3">
        <f t="shared" ca="1" si="694"/>
        <v>0</v>
      </c>
      <c r="DE1527" s="3">
        <f t="shared" ca="1" si="694"/>
        <v>0</v>
      </c>
      <c r="DF1527" s="3">
        <f t="shared" ca="1" si="694"/>
        <v>0</v>
      </c>
      <c r="DG1527" s="3">
        <f t="shared" ref="DG1527:DJ1527" ca="1" si="709">IF(DG$2&lt;=$C$4,_xlfn.NORM.INV(RAND(),SQRT($C$3/$C$4),1)^2,0)</f>
        <v>0</v>
      </c>
      <c r="DH1527" s="3">
        <f t="shared" ca="1" si="709"/>
        <v>0</v>
      </c>
      <c r="DI1527" s="3">
        <f t="shared" ca="1" si="709"/>
        <v>0</v>
      </c>
      <c r="DJ1527" s="3">
        <f t="shared" ca="1" si="709"/>
        <v>0</v>
      </c>
    </row>
    <row r="1528" spans="5:114" x14ac:dyDescent="0.25">
      <c r="E1528" s="3">
        <f t="shared" ca="1" si="685"/>
        <v>0.82230629948109013</v>
      </c>
      <c r="F1528" s="3">
        <f t="shared" ca="1" si="686"/>
        <v>7.7998160417242701</v>
      </c>
      <c r="O1528" s="3">
        <f t="shared" ca="1" si="704"/>
        <v>3.7731461096482435</v>
      </c>
      <c r="P1528" s="3">
        <f t="shared" ca="1" si="704"/>
        <v>16.152550028446555</v>
      </c>
      <c r="Q1528" s="3">
        <f t="shared" ca="1" si="704"/>
        <v>2.5211623917215582</v>
      </c>
      <c r="R1528" s="3">
        <f t="shared" ca="1" si="704"/>
        <v>19.733606949809619</v>
      </c>
      <c r="S1528" s="3">
        <f t="shared" ca="1" si="704"/>
        <v>6.7146377824807111</v>
      </c>
      <c r="T1528" s="3">
        <f t="shared" ca="1" si="704"/>
        <v>14.155091670986957</v>
      </c>
      <c r="U1528" s="3">
        <f t="shared" ca="1" si="704"/>
        <v>9.6680843589149266</v>
      </c>
      <c r="V1528" s="3">
        <f t="shared" ca="1" si="704"/>
        <v>4.2229446157695643</v>
      </c>
      <c r="W1528" s="3">
        <f t="shared" ca="1" si="704"/>
        <v>11.831904118678155</v>
      </c>
      <c r="X1528" s="3">
        <f t="shared" ca="1" si="704"/>
        <v>18.93080270260311</v>
      </c>
      <c r="Y1528" s="3">
        <f t="shared" ca="1" si="704"/>
        <v>7.1879389310566424</v>
      </c>
      <c r="Z1528" s="3">
        <f t="shared" ca="1" si="704"/>
        <v>3.0746107172536969E-2</v>
      </c>
      <c r="AA1528" s="3">
        <f t="shared" ca="1" si="704"/>
        <v>15.497528044873233</v>
      </c>
      <c r="AB1528" s="3">
        <f t="shared" ca="1" si="704"/>
        <v>6.1131346738034749</v>
      </c>
      <c r="AC1528" s="3">
        <f t="shared" ca="1" si="704"/>
        <v>0.39847176851725635</v>
      </c>
      <c r="AD1528" s="3">
        <f t="shared" ca="1" si="704"/>
        <v>0</v>
      </c>
      <c r="AE1528" s="3">
        <f t="shared" ca="1" si="703"/>
        <v>0</v>
      </c>
      <c r="AF1528" s="3">
        <f t="shared" ca="1" si="703"/>
        <v>0</v>
      </c>
      <c r="AG1528" s="3">
        <f t="shared" ca="1" si="703"/>
        <v>0</v>
      </c>
      <c r="AH1528" s="3">
        <f t="shared" ca="1" si="703"/>
        <v>0</v>
      </c>
      <c r="AI1528" s="3">
        <f t="shared" ca="1" si="703"/>
        <v>0</v>
      </c>
      <c r="AJ1528" s="3">
        <f t="shared" ca="1" si="703"/>
        <v>0</v>
      </c>
      <c r="AK1528" s="3">
        <f t="shared" ca="1" si="703"/>
        <v>0</v>
      </c>
      <c r="AL1528" s="3">
        <f t="shared" ca="1" si="703"/>
        <v>0</v>
      </c>
      <c r="AM1528" s="3">
        <f t="shared" ca="1" si="703"/>
        <v>0</v>
      </c>
      <c r="AN1528" s="3">
        <f t="shared" ca="1" si="703"/>
        <v>0</v>
      </c>
      <c r="AO1528" s="3">
        <f t="shared" ca="1" si="703"/>
        <v>0</v>
      </c>
      <c r="AP1528" s="3">
        <f t="shared" ca="1" si="703"/>
        <v>0</v>
      </c>
      <c r="AQ1528" s="3">
        <f t="shared" ca="1" si="703"/>
        <v>0</v>
      </c>
      <c r="AR1528" s="3">
        <f t="shared" ca="1" si="703"/>
        <v>0</v>
      </c>
      <c r="AS1528" s="3">
        <f t="shared" ca="1" si="703"/>
        <v>0</v>
      </c>
      <c r="AT1528" s="3">
        <f t="shared" ca="1" si="706"/>
        <v>0</v>
      </c>
      <c r="AU1528" s="3">
        <f t="shared" ca="1" si="706"/>
        <v>0</v>
      </c>
      <c r="AV1528" s="3">
        <f t="shared" ca="1" si="706"/>
        <v>0</v>
      </c>
      <c r="AW1528" s="3">
        <f t="shared" ca="1" si="706"/>
        <v>0</v>
      </c>
      <c r="AX1528" s="3">
        <f t="shared" ca="1" si="706"/>
        <v>0</v>
      </c>
      <c r="AY1528" s="3">
        <f t="shared" ca="1" si="706"/>
        <v>0</v>
      </c>
      <c r="AZ1528" s="3">
        <f t="shared" ca="1" si="706"/>
        <v>0</v>
      </c>
      <c r="BA1528" s="3">
        <f t="shared" ca="1" si="706"/>
        <v>0</v>
      </c>
      <c r="BB1528" s="3">
        <f t="shared" ca="1" si="706"/>
        <v>0</v>
      </c>
      <c r="BC1528" s="3">
        <f t="shared" ca="1" si="706"/>
        <v>0</v>
      </c>
      <c r="BD1528" s="3">
        <f t="shared" ca="1" si="706"/>
        <v>0</v>
      </c>
      <c r="BE1528" s="3">
        <f t="shared" ca="1" si="706"/>
        <v>0</v>
      </c>
      <c r="BF1528" s="3">
        <f t="shared" ca="1" si="706"/>
        <v>0</v>
      </c>
      <c r="BG1528" s="3">
        <f t="shared" ca="1" si="706"/>
        <v>0</v>
      </c>
      <c r="BH1528" s="3">
        <f t="shared" ca="1" si="706"/>
        <v>0</v>
      </c>
      <c r="BI1528" s="3">
        <f t="shared" ca="1" si="706"/>
        <v>0</v>
      </c>
      <c r="BJ1528" s="3">
        <f t="shared" ca="1" si="705"/>
        <v>0</v>
      </c>
      <c r="BK1528" s="3">
        <f t="shared" ca="1" si="705"/>
        <v>0</v>
      </c>
      <c r="BL1528" s="3">
        <f t="shared" ca="1" si="705"/>
        <v>0</v>
      </c>
      <c r="BM1528" s="3">
        <f t="shared" ca="1" si="705"/>
        <v>0</v>
      </c>
      <c r="BN1528" s="3">
        <f t="shared" ca="1" si="705"/>
        <v>0</v>
      </c>
      <c r="BO1528" s="3">
        <f t="shared" ca="1" si="705"/>
        <v>0</v>
      </c>
      <c r="BP1528" s="3">
        <f t="shared" ca="1" si="705"/>
        <v>0</v>
      </c>
      <c r="BQ1528" s="3">
        <f t="shared" ca="1" si="705"/>
        <v>0</v>
      </c>
      <c r="BR1528" s="3">
        <f t="shared" ca="1" si="705"/>
        <v>0</v>
      </c>
      <c r="BS1528" s="3">
        <f t="shared" ca="1" si="705"/>
        <v>0</v>
      </c>
      <c r="BT1528" s="3">
        <f t="shared" ca="1" si="705"/>
        <v>0</v>
      </c>
      <c r="BU1528" s="3">
        <f t="shared" ca="1" si="705"/>
        <v>0</v>
      </c>
      <c r="BV1528" s="3">
        <f t="shared" ca="1" si="705"/>
        <v>0</v>
      </c>
      <c r="BW1528" s="3">
        <f t="shared" ca="1" si="705"/>
        <v>0</v>
      </c>
      <c r="BX1528" s="3">
        <f t="shared" ca="1" si="705"/>
        <v>0</v>
      </c>
      <c r="BY1528" s="3">
        <f t="shared" ca="1" si="708"/>
        <v>0</v>
      </c>
      <c r="BZ1528" s="3">
        <f t="shared" ca="1" si="708"/>
        <v>0</v>
      </c>
      <c r="CA1528" s="3">
        <f t="shared" ca="1" si="708"/>
        <v>0</v>
      </c>
      <c r="CB1528" s="3">
        <f t="shared" ca="1" si="708"/>
        <v>0</v>
      </c>
      <c r="CC1528" s="3">
        <f t="shared" ca="1" si="708"/>
        <v>0</v>
      </c>
      <c r="CD1528" s="3">
        <f t="shared" ca="1" si="708"/>
        <v>0</v>
      </c>
      <c r="CE1528" s="3">
        <f t="shared" ca="1" si="708"/>
        <v>0</v>
      </c>
      <c r="CF1528" s="3">
        <f t="shared" ca="1" si="708"/>
        <v>0</v>
      </c>
      <c r="CG1528" s="3">
        <f t="shared" ca="1" si="708"/>
        <v>0</v>
      </c>
      <c r="CH1528" s="3">
        <f t="shared" ca="1" si="708"/>
        <v>0</v>
      </c>
      <c r="CI1528" s="3">
        <f t="shared" ca="1" si="708"/>
        <v>0</v>
      </c>
      <c r="CJ1528" s="3">
        <f t="shared" ca="1" si="708"/>
        <v>0</v>
      </c>
      <c r="CK1528" s="3">
        <f t="shared" ca="1" si="708"/>
        <v>0</v>
      </c>
      <c r="CL1528" s="3">
        <f t="shared" ca="1" si="708"/>
        <v>0</v>
      </c>
      <c r="CM1528" s="3">
        <f t="shared" ca="1" si="708"/>
        <v>0</v>
      </c>
      <c r="CN1528" s="3">
        <f t="shared" ca="1" si="708"/>
        <v>0</v>
      </c>
      <c r="CO1528" s="3">
        <f t="shared" ca="1" si="707"/>
        <v>0</v>
      </c>
      <c r="CP1528" s="3">
        <f t="shared" ca="1" si="707"/>
        <v>0</v>
      </c>
      <c r="CQ1528" s="3">
        <f t="shared" ca="1" si="707"/>
        <v>0</v>
      </c>
      <c r="CR1528" s="3">
        <f t="shared" ca="1" si="707"/>
        <v>0</v>
      </c>
      <c r="CS1528" s="3">
        <f t="shared" ca="1" si="707"/>
        <v>0</v>
      </c>
      <c r="CT1528" s="3">
        <f t="shared" ca="1" si="707"/>
        <v>0</v>
      </c>
      <c r="CU1528" s="3">
        <f t="shared" ca="1" si="707"/>
        <v>0</v>
      </c>
      <c r="CV1528" s="3">
        <f t="shared" ca="1" si="707"/>
        <v>0</v>
      </c>
      <c r="CW1528" s="3">
        <f t="shared" ca="1" si="707"/>
        <v>0</v>
      </c>
      <c r="CX1528" s="3">
        <f t="shared" ca="1" si="707"/>
        <v>0</v>
      </c>
      <c r="CY1528" s="3">
        <f t="shared" ca="1" si="707"/>
        <v>0</v>
      </c>
      <c r="CZ1528" s="3">
        <f t="shared" ca="1" si="707"/>
        <v>0</v>
      </c>
      <c r="DA1528" s="3">
        <f t="shared" ca="1" si="707"/>
        <v>0</v>
      </c>
      <c r="DB1528" s="3">
        <f t="shared" ca="1" si="707"/>
        <v>0</v>
      </c>
      <c r="DC1528" s="3">
        <f t="shared" ca="1" si="707"/>
        <v>0</v>
      </c>
      <c r="DD1528" s="3">
        <f t="shared" ref="DD1528:DJ1564" ca="1" si="710">IF(DD$2&lt;=$C$4,_xlfn.NORM.INV(RAND(),SQRT($C$3/$C$4),1)^2,0)</f>
        <v>0</v>
      </c>
      <c r="DE1528" s="3">
        <f t="shared" ca="1" si="710"/>
        <v>0</v>
      </c>
      <c r="DF1528" s="3">
        <f t="shared" ca="1" si="710"/>
        <v>0</v>
      </c>
      <c r="DG1528" s="3">
        <f t="shared" ca="1" si="710"/>
        <v>0</v>
      </c>
      <c r="DH1528" s="3">
        <f t="shared" ca="1" si="710"/>
        <v>0</v>
      </c>
      <c r="DI1528" s="3">
        <f t="shared" ca="1" si="710"/>
        <v>0</v>
      </c>
      <c r="DJ1528" s="3">
        <f t="shared" ca="1" si="710"/>
        <v>0</v>
      </c>
    </row>
    <row r="1529" spans="5:114" x14ac:dyDescent="0.25">
      <c r="E1529" s="3">
        <f t="shared" ca="1" si="685"/>
        <v>0.36589703065218759</v>
      </c>
      <c r="F1529" s="3">
        <f t="shared" ca="1" si="686"/>
        <v>8.9097790592146975</v>
      </c>
      <c r="O1529" s="3">
        <f t="shared" ca="1" si="704"/>
        <v>21.441709299104172</v>
      </c>
      <c r="P1529" s="3">
        <f t="shared" ca="1" si="704"/>
        <v>3.7560278612723428</v>
      </c>
      <c r="Q1529" s="3">
        <f t="shared" ca="1" si="704"/>
        <v>6.2275742054210763</v>
      </c>
      <c r="R1529" s="3">
        <f t="shared" ca="1" si="704"/>
        <v>5.0997825404069008</v>
      </c>
      <c r="S1529" s="3">
        <f t="shared" ca="1" si="704"/>
        <v>10.361548927044806</v>
      </c>
      <c r="T1529" s="3">
        <f t="shared" ca="1" si="704"/>
        <v>3.3238941706155662</v>
      </c>
      <c r="U1529" s="3">
        <f t="shared" ca="1" si="704"/>
        <v>4.6767589917514325</v>
      </c>
      <c r="V1529" s="3">
        <f t="shared" ca="1" si="704"/>
        <v>8.2711540164318116</v>
      </c>
      <c r="W1529" s="3">
        <f t="shared" ca="1" si="704"/>
        <v>8.8230490531704024</v>
      </c>
      <c r="X1529" s="3">
        <f t="shared" ca="1" si="704"/>
        <v>6.0374528329117902</v>
      </c>
      <c r="Y1529" s="3">
        <f t="shared" ca="1" si="704"/>
        <v>9.8084525771280013</v>
      </c>
      <c r="Z1529" s="3">
        <f t="shared" ca="1" si="704"/>
        <v>6.3119056067353743</v>
      </c>
      <c r="AA1529" s="3">
        <f t="shared" ca="1" si="704"/>
        <v>20.954188226021198</v>
      </c>
      <c r="AB1529" s="3">
        <f t="shared" ca="1" si="704"/>
        <v>7.0275787946422508</v>
      </c>
      <c r="AC1529" s="3">
        <f t="shared" ca="1" si="704"/>
        <v>1.6266272929014998</v>
      </c>
      <c r="AD1529" s="3">
        <f t="shared" ca="1" si="704"/>
        <v>0</v>
      </c>
      <c r="AE1529" s="3">
        <f t="shared" ca="1" si="703"/>
        <v>0</v>
      </c>
      <c r="AF1529" s="3">
        <f t="shared" ca="1" si="703"/>
        <v>0</v>
      </c>
      <c r="AG1529" s="3">
        <f t="shared" ca="1" si="703"/>
        <v>0</v>
      </c>
      <c r="AH1529" s="3">
        <f t="shared" ca="1" si="703"/>
        <v>0</v>
      </c>
      <c r="AI1529" s="3">
        <f t="shared" ca="1" si="703"/>
        <v>0</v>
      </c>
      <c r="AJ1529" s="3">
        <f t="shared" ca="1" si="703"/>
        <v>0</v>
      </c>
      <c r="AK1529" s="3">
        <f t="shared" ca="1" si="703"/>
        <v>0</v>
      </c>
      <c r="AL1529" s="3">
        <f t="shared" ca="1" si="703"/>
        <v>0</v>
      </c>
      <c r="AM1529" s="3">
        <f t="shared" ca="1" si="703"/>
        <v>0</v>
      </c>
      <c r="AN1529" s="3">
        <f t="shared" ca="1" si="703"/>
        <v>0</v>
      </c>
      <c r="AO1529" s="3">
        <f t="shared" ca="1" si="703"/>
        <v>0</v>
      </c>
      <c r="AP1529" s="3">
        <f t="shared" ca="1" si="703"/>
        <v>0</v>
      </c>
      <c r="AQ1529" s="3">
        <f t="shared" ca="1" si="703"/>
        <v>0</v>
      </c>
      <c r="AR1529" s="3">
        <f t="shared" ca="1" si="703"/>
        <v>0</v>
      </c>
      <c r="AS1529" s="3">
        <f t="shared" ca="1" si="703"/>
        <v>0</v>
      </c>
      <c r="AT1529" s="3">
        <f t="shared" ca="1" si="706"/>
        <v>0</v>
      </c>
      <c r="AU1529" s="3">
        <f t="shared" ca="1" si="706"/>
        <v>0</v>
      </c>
      <c r="AV1529" s="3">
        <f t="shared" ca="1" si="706"/>
        <v>0</v>
      </c>
      <c r="AW1529" s="3">
        <f t="shared" ca="1" si="706"/>
        <v>0</v>
      </c>
      <c r="AX1529" s="3">
        <f t="shared" ca="1" si="706"/>
        <v>0</v>
      </c>
      <c r="AY1529" s="3">
        <f t="shared" ca="1" si="706"/>
        <v>0</v>
      </c>
      <c r="AZ1529" s="3">
        <f t="shared" ca="1" si="706"/>
        <v>0</v>
      </c>
      <c r="BA1529" s="3">
        <f t="shared" ca="1" si="706"/>
        <v>0</v>
      </c>
      <c r="BB1529" s="3">
        <f t="shared" ca="1" si="706"/>
        <v>0</v>
      </c>
      <c r="BC1529" s="3">
        <f t="shared" ca="1" si="706"/>
        <v>0</v>
      </c>
      <c r="BD1529" s="3">
        <f t="shared" ca="1" si="706"/>
        <v>0</v>
      </c>
      <c r="BE1529" s="3">
        <f t="shared" ca="1" si="706"/>
        <v>0</v>
      </c>
      <c r="BF1529" s="3">
        <f t="shared" ca="1" si="706"/>
        <v>0</v>
      </c>
      <c r="BG1529" s="3">
        <f t="shared" ca="1" si="706"/>
        <v>0</v>
      </c>
      <c r="BH1529" s="3">
        <f t="shared" ca="1" si="706"/>
        <v>0</v>
      </c>
      <c r="BI1529" s="3">
        <f t="shared" ca="1" si="706"/>
        <v>0</v>
      </c>
      <c r="BJ1529" s="3">
        <f t="shared" ca="1" si="705"/>
        <v>0</v>
      </c>
      <c r="BK1529" s="3">
        <f t="shared" ca="1" si="705"/>
        <v>0</v>
      </c>
      <c r="BL1529" s="3">
        <f t="shared" ca="1" si="705"/>
        <v>0</v>
      </c>
      <c r="BM1529" s="3">
        <f t="shared" ca="1" si="705"/>
        <v>0</v>
      </c>
      <c r="BN1529" s="3">
        <f t="shared" ca="1" si="705"/>
        <v>0</v>
      </c>
      <c r="BO1529" s="3">
        <f t="shared" ca="1" si="705"/>
        <v>0</v>
      </c>
      <c r="BP1529" s="3">
        <f t="shared" ca="1" si="705"/>
        <v>0</v>
      </c>
      <c r="BQ1529" s="3">
        <f t="shared" ca="1" si="705"/>
        <v>0</v>
      </c>
      <c r="BR1529" s="3">
        <f t="shared" ca="1" si="705"/>
        <v>0</v>
      </c>
      <c r="BS1529" s="3">
        <f t="shared" ca="1" si="705"/>
        <v>0</v>
      </c>
      <c r="BT1529" s="3">
        <f t="shared" ca="1" si="705"/>
        <v>0</v>
      </c>
      <c r="BU1529" s="3">
        <f t="shared" ca="1" si="705"/>
        <v>0</v>
      </c>
      <c r="BV1529" s="3">
        <f t="shared" ca="1" si="705"/>
        <v>0</v>
      </c>
      <c r="BW1529" s="3">
        <f t="shared" ca="1" si="705"/>
        <v>0</v>
      </c>
      <c r="BX1529" s="3">
        <f t="shared" ca="1" si="705"/>
        <v>0</v>
      </c>
      <c r="BY1529" s="3">
        <f t="shared" ca="1" si="708"/>
        <v>0</v>
      </c>
      <c r="BZ1529" s="3">
        <f t="shared" ca="1" si="708"/>
        <v>0</v>
      </c>
      <c r="CA1529" s="3">
        <f t="shared" ca="1" si="708"/>
        <v>0</v>
      </c>
      <c r="CB1529" s="3">
        <f t="shared" ca="1" si="708"/>
        <v>0</v>
      </c>
      <c r="CC1529" s="3">
        <f t="shared" ca="1" si="708"/>
        <v>0</v>
      </c>
      <c r="CD1529" s="3">
        <f t="shared" ca="1" si="708"/>
        <v>0</v>
      </c>
      <c r="CE1529" s="3">
        <f t="shared" ca="1" si="708"/>
        <v>0</v>
      </c>
      <c r="CF1529" s="3">
        <f t="shared" ca="1" si="708"/>
        <v>0</v>
      </c>
      <c r="CG1529" s="3">
        <f t="shared" ca="1" si="708"/>
        <v>0</v>
      </c>
      <c r="CH1529" s="3">
        <f t="shared" ca="1" si="708"/>
        <v>0</v>
      </c>
      <c r="CI1529" s="3">
        <f t="shared" ca="1" si="708"/>
        <v>0</v>
      </c>
      <c r="CJ1529" s="3">
        <f t="shared" ca="1" si="708"/>
        <v>0</v>
      </c>
      <c r="CK1529" s="3">
        <f t="shared" ca="1" si="708"/>
        <v>0</v>
      </c>
      <c r="CL1529" s="3">
        <f t="shared" ca="1" si="708"/>
        <v>0</v>
      </c>
      <c r="CM1529" s="3">
        <f t="shared" ca="1" si="708"/>
        <v>0</v>
      </c>
      <c r="CN1529" s="3">
        <f t="shared" ca="1" si="708"/>
        <v>0</v>
      </c>
      <c r="CO1529" s="3">
        <f t="shared" ca="1" si="707"/>
        <v>0</v>
      </c>
      <c r="CP1529" s="3">
        <f t="shared" ca="1" si="707"/>
        <v>0</v>
      </c>
      <c r="CQ1529" s="3">
        <f t="shared" ca="1" si="707"/>
        <v>0</v>
      </c>
      <c r="CR1529" s="3">
        <f t="shared" ca="1" si="707"/>
        <v>0</v>
      </c>
      <c r="CS1529" s="3">
        <f t="shared" ca="1" si="707"/>
        <v>0</v>
      </c>
      <c r="CT1529" s="3">
        <f t="shared" ca="1" si="707"/>
        <v>0</v>
      </c>
      <c r="CU1529" s="3">
        <f t="shared" ca="1" si="707"/>
        <v>0</v>
      </c>
      <c r="CV1529" s="3">
        <f t="shared" ca="1" si="707"/>
        <v>0</v>
      </c>
      <c r="CW1529" s="3">
        <f t="shared" ca="1" si="707"/>
        <v>0</v>
      </c>
      <c r="CX1529" s="3">
        <f t="shared" ca="1" si="707"/>
        <v>0</v>
      </c>
      <c r="CY1529" s="3">
        <f t="shared" ca="1" si="707"/>
        <v>0</v>
      </c>
      <c r="CZ1529" s="3">
        <f t="shared" ca="1" si="707"/>
        <v>0</v>
      </c>
      <c r="DA1529" s="3">
        <f t="shared" ca="1" si="707"/>
        <v>0</v>
      </c>
      <c r="DB1529" s="3">
        <f t="shared" ca="1" si="707"/>
        <v>0</v>
      </c>
      <c r="DC1529" s="3">
        <f t="shared" ca="1" si="707"/>
        <v>0</v>
      </c>
      <c r="DD1529" s="3">
        <f t="shared" ca="1" si="710"/>
        <v>0</v>
      </c>
      <c r="DE1529" s="3">
        <f t="shared" ca="1" si="710"/>
        <v>0</v>
      </c>
      <c r="DF1529" s="3">
        <f t="shared" ca="1" si="710"/>
        <v>0</v>
      </c>
      <c r="DG1529" s="3">
        <f t="shared" ca="1" si="710"/>
        <v>0</v>
      </c>
      <c r="DH1529" s="3">
        <f t="shared" ca="1" si="710"/>
        <v>0</v>
      </c>
      <c r="DI1529" s="3">
        <f t="shared" ca="1" si="710"/>
        <v>0</v>
      </c>
      <c r="DJ1529" s="3">
        <f t="shared" ca="1" si="710"/>
        <v>0</v>
      </c>
    </row>
    <row r="1530" spans="5:114" x14ac:dyDescent="0.25">
      <c r="E1530" s="3">
        <f t="shared" ca="1" si="685"/>
        <v>0.38846717678101372</v>
      </c>
      <c r="F1530" s="3">
        <f t="shared" ca="1" si="686"/>
        <v>9.9309396659171281</v>
      </c>
      <c r="O1530" s="3">
        <f t="shared" ca="1" si="704"/>
        <v>9.2828789807401133</v>
      </c>
      <c r="P1530" s="3">
        <f t="shared" ca="1" si="704"/>
        <v>17.042129088505988</v>
      </c>
      <c r="Q1530" s="3">
        <f t="shared" ca="1" si="704"/>
        <v>8.4297443725356107</v>
      </c>
      <c r="R1530" s="3">
        <f t="shared" ca="1" si="704"/>
        <v>2.5703460805599581</v>
      </c>
      <c r="S1530" s="3">
        <f t="shared" ca="1" si="704"/>
        <v>19.586220209730406</v>
      </c>
      <c r="T1530" s="3">
        <f t="shared" ca="1" si="704"/>
        <v>7.9730548444772937</v>
      </c>
      <c r="U1530" s="3">
        <f t="shared" ca="1" si="704"/>
        <v>22.945053817299527</v>
      </c>
      <c r="V1530" s="3">
        <f t="shared" ca="1" si="704"/>
        <v>5.0304377609495745</v>
      </c>
      <c r="W1530" s="3">
        <f t="shared" ca="1" si="704"/>
        <v>0.9916774486703791</v>
      </c>
      <c r="X1530" s="3">
        <f t="shared" ca="1" si="704"/>
        <v>2.60757586655353</v>
      </c>
      <c r="Y1530" s="3">
        <f t="shared" ca="1" si="704"/>
        <v>13.938712135449395</v>
      </c>
      <c r="Z1530" s="3">
        <f t="shared" ca="1" si="704"/>
        <v>2.417758529210932</v>
      </c>
      <c r="AA1530" s="3">
        <f t="shared" ca="1" si="704"/>
        <v>6.3720690601866146</v>
      </c>
      <c r="AB1530" s="3">
        <f t="shared" ca="1" si="704"/>
        <v>11.594944651450753</v>
      </c>
      <c r="AC1530" s="3">
        <f t="shared" ca="1" si="704"/>
        <v>8.730499944883654</v>
      </c>
      <c r="AD1530" s="3">
        <f t="shared" ref="AD1530:AS1545" ca="1" si="711">IF(AD$2&lt;=$C$4,_xlfn.NORM.INV(RAND(),SQRT($C$3/$C$4),1)^2,0)</f>
        <v>0</v>
      </c>
      <c r="AE1530" s="3">
        <f t="shared" ca="1" si="711"/>
        <v>0</v>
      </c>
      <c r="AF1530" s="3">
        <f t="shared" ca="1" si="711"/>
        <v>0</v>
      </c>
      <c r="AG1530" s="3">
        <f t="shared" ca="1" si="711"/>
        <v>0</v>
      </c>
      <c r="AH1530" s="3">
        <f t="shared" ca="1" si="711"/>
        <v>0</v>
      </c>
      <c r="AI1530" s="3">
        <f t="shared" ca="1" si="711"/>
        <v>0</v>
      </c>
      <c r="AJ1530" s="3">
        <f t="shared" ca="1" si="711"/>
        <v>0</v>
      </c>
      <c r="AK1530" s="3">
        <f t="shared" ca="1" si="711"/>
        <v>0</v>
      </c>
      <c r="AL1530" s="3">
        <f t="shared" ca="1" si="711"/>
        <v>0</v>
      </c>
      <c r="AM1530" s="3">
        <f t="shared" ca="1" si="711"/>
        <v>0</v>
      </c>
      <c r="AN1530" s="3">
        <f t="shared" ca="1" si="711"/>
        <v>0</v>
      </c>
      <c r="AO1530" s="3">
        <f t="shared" ca="1" si="711"/>
        <v>0</v>
      </c>
      <c r="AP1530" s="3">
        <f t="shared" ca="1" si="711"/>
        <v>0</v>
      </c>
      <c r="AQ1530" s="3">
        <f t="shared" ca="1" si="711"/>
        <v>0</v>
      </c>
      <c r="AR1530" s="3">
        <f t="shared" ca="1" si="711"/>
        <v>0</v>
      </c>
      <c r="AS1530" s="3">
        <f t="shared" ca="1" si="711"/>
        <v>0</v>
      </c>
      <c r="AT1530" s="3">
        <f t="shared" ca="1" si="706"/>
        <v>0</v>
      </c>
      <c r="AU1530" s="3">
        <f t="shared" ca="1" si="706"/>
        <v>0</v>
      </c>
      <c r="AV1530" s="3">
        <f t="shared" ca="1" si="706"/>
        <v>0</v>
      </c>
      <c r="AW1530" s="3">
        <f t="shared" ca="1" si="706"/>
        <v>0</v>
      </c>
      <c r="AX1530" s="3">
        <f t="shared" ca="1" si="706"/>
        <v>0</v>
      </c>
      <c r="AY1530" s="3">
        <f t="shared" ca="1" si="706"/>
        <v>0</v>
      </c>
      <c r="AZ1530" s="3">
        <f t="shared" ca="1" si="706"/>
        <v>0</v>
      </c>
      <c r="BA1530" s="3">
        <f t="shared" ca="1" si="706"/>
        <v>0</v>
      </c>
      <c r="BB1530" s="3">
        <f t="shared" ca="1" si="706"/>
        <v>0</v>
      </c>
      <c r="BC1530" s="3">
        <f t="shared" ca="1" si="706"/>
        <v>0</v>
      </c>
      <c r="BD1530" s="3">
        <f t="shared" ca="1" si="706"/>
        <v>0</v>
      </c>
      <c r="BE1530" s="3">
        <f t="shared" ca="1" si="706"/>
        <v>0</v>
      </c>
      <c r="BF1530" s="3">
        <f t="shared" ca="1" si="706"/>
        <v>0</v>
      </c>
      <c r="BG1530" s="3">
        <f t="shared" ca="1" si="706"/>
        <v>0</v>
      </c>
      <c r="BH1530" s="3">
        <f t="shared" ca="1" si="706"/>
        <v>0</v>
      </c>
      <c r="BI1530" s="3">
        <f t="shared" ca="1" si="706"/>
        <v>0</v>
      </c>
      <c r="BJ1530" s="3">
        <f t="shared" ca="1" si="705"/>
        <v>0</v>
      </c>
      <c r="BK1530" s="3">
        <f t="shared" ca="1" si="705"/>
        <v>0</v>
      </c>
      <c r="BL1530" s="3">
        <f t="shared" ca="1" si="705"/>
        <v>0</v>
      </c>
      <c r="BM1530" s="3">
        <f t="shared" ca="1" si="705"/>
        <v>0</v>
      </c>
      <c r="BN1530" s="3">
        <f t="shared" ca="1" si="705"/>
        <v>0</v>
      </c>
      <c r="BO1530" s="3">
        <f t="shared" ca="1" si="705"/>
        <v>0</v>
      </c>
      <c r="BP1530" s="3">
        <f t="shared" ca="1" si="705"/>
        <v>0</v>
      </c>
      <c r="BQ1530" s="3">
        <f t="shared" ca="1" si="705"/>
        <v>0</v>
      </c>
      <c r="BR1530" s="3">
        <f t="shared" ca="1" si="705"/>
        <v>0</v>
      </c>
      <c r="BS1530" s="3">
        <f t="shared" ca="1" si="705"/>
        <v>0</v>
      </c>
      <c r="BT1530" s="3">
        <f t="shared" ca="1" si="705"/>
        <v>0</v>
      </c>
      <c r="BU1530" s="3">
        <f t="shared" ca="1" si="705"/>
        <v>0</v>
      </c>
      <c r="BV1530" s="3">
        <f t="shared" ca="1" si="705"/>
        <v>0</v>
      </c>
      <c r="BW1530" s="3">
        <f t="shared" ca="1" si="705"/>
        <v>0</v>
      </c>
      <c r="BX1530" s="3">
        <f t="shared" ca="1" si="705"/>
        <v>0</v>
      </c>
      <c r="BY1530" s="3">
        <f t="shared" ca="1" si="708"/>
        <v>0</v>
      </c>
      <c r="BZ1530" s="3">
        <f t="shared" ca="1" si="708"/>
        <v>0</v>
      </c>
      <c r="CA1530" s="3">
        <f t="shared" ca="1" si="708"/>
        <v>0</v>
      </c>
      <c r="CB1530" s="3">
        <f t="shared" ca="1" si="708"/>
        <v>0</v>
      </c>
      <c r="CC1530" s="3">
        <f t="shared" ca="1" si="708"/>
        <v>0</v>
      </c>
      <c r="CD1530" s="3">
        <f t="shared" ca="1" si="708"/>
        <v>0</v>
      </c>
      <c r="CE1530" s="3">
        <f t="shared" ca="1" si="708"/>
        <v>0</v>
      </c>
      <c r="CF1530" s="3">
        <f t="shared" ca="1" si="708"/>
        <v>0</v>
      </c>
      <c r="CG1530" s="3">
        <f t="shared" ca="1" si="708"/>
        <v>0</v>
      </c>
      <c r="CH1530" s="3">
        <f t="shared" ca="1" si="708"/>
        <v>0</v>
      </c>
      <c r="CI1530" s="3">
        <f t="shared" ca="1" si="708"/>
        <v>0</v>
      </c>
      <c r="CJ1530" s="3">
        <f t="shared" ca="1" si="708"/>
        <v>0</v>
      </c>
      <c r="CK1530" s="3">
        <f t="shared" ca="1" si="708"/>
        <v>0</v>
      </c>
      <c r="CL1530" s="3">
        <f t="shared" ca="1" si="708"/>
        <v>0</v>
      </c>
      <c r="CM1530" s="3">
        <f t="shared" ca="1" si="708"/>
        <v>0</v>
      </c>
      <c r="CN1530" s="3">
        <f t="shared" ca="1" si="708"/>
        <v>0</v>
      </c>
      <c r="CO1530" s="3">
        <f t="shared" ca="1" si="707"/>
        <v>0</v>
      </c>
      <c r="CP1530" s="3">
        <f t="shared" ca="1" si="707"/>
        <v>0</v>
      </c>
      <c r="CQ1530" s="3">
        <f t="shared" ca="1" si="707"/>
        <v>0</v>
      </c>
      <c r="CR1530" s="3">
        <f t="shared" ca="1" si="707"/>
        <v>0</v>
      </c>
      <c r="CS1530" s="3">
        <f t="shared" ca="1" si="707"/>
        <v>0</v>
      </c>
      <c r="CT1530" s="3">
        <f t="shared" ca="1" si="707"/>
        <v>0</v>
      </c>
      <c r="CU1530" s="3">
        <f t="shared" ca="1" si="707"/>
        <v>0</v>
      </c>
      <c r="CV1530" s="3">
        <f t="shared" ca="1" si="707"/>
        <v>0</v>
      </c>
      <c r="CW1530" s="3">
        <f t="shared" ca="1" si="707"/>
        <v>0</v>
      </c>
      <c r="CX1530" s="3">
        <f t="shared" ca="1" si="707"/>
        <v>0</v>
      </c>
      <c r="CY1530" s="3">
        <f t="shared" ca="1" si="707"/>
        <v>0</v>
      </c>
      <c r="CZ1530" s="3">
        <f t="shared" ca="1" si="707"/>
        <v>0</v>
      </c>
      <c r="DA1530" s="3">
        <f t="shared" ca="1" si="707"/>
        <v>0</v>
      </c>
      <c r="DB1530" s="3">
        <f t="shared" ca="1" si="707"/>
        <v>0</v>
      </c>
      <c r="DC1530" s="3">
        <f t="shared" ca="1" si="707"/>
        <v>0</v>
      </c>
      <c r="DD1530" s="3">
        <f t="shared" ca="1" si="710"/>
        <v>0</v>
      </c>
      <c r="DE1530" s="3">
        <f t="shared" ca="1" si="710"/>
        <v>0</v>
      </c>
      <c r="DF1530" s="3">
        <f t="shared" ca="1" si="710"/>
        <v>0</v>
      </c>
      <c r="DG1530" s="3">
        <f t="shared" ca="1" si="710"/>
        <v>0</v>
      </c>
      <c r="DH1530" s="3">
        <f t="shared" ca="1" si="710"/>
        <v>0</v>
      </c>
      <c r="DI1530" s="3">
        <f t="shared" ca="1" si="710"/>
        <v>0</v>
      </c>
      <c r="DJ1530" s="3">
        <f t="shared" ca="1" si="710"/>
        <v>0</v>
      </c>
    </row>
    <row r="1531" spans="5:114" x14ac:dyDescent="0.25">
      <c r="E1531" s="3">
        <f t="shared" ca="1" si="685"/>
        <v>0.28208632052878957</v>
      </c>
      <c r="F1531" s="3">
        <f t="shared" ca="1" si="686"/>
        <v>7.5194961746484132</v>
      </c>
      <c r="O1531" s="3">
        <f t="shared" ref="O1531:AD1546" ca="1" si="712">IF(O$2&lt;=$C$4,_xlfn.NORM.INV(RAND(),SQRT($C$3/$C$4),1)^2,0)</f>
        <v>3.9361882027016897</v>
      </c>
      <c r="P1531" s="3">
        <f t="shared" ca="1" si="712"/>
        <v>10.60640251580528</v>
      </c>
      <c r="Q1531" s="3">
        <f t="shared" ca="1" si="712"/>
        <v>7.4343961188923995</v>
      </c>
      <c r="R1531" s="3">
        <f t="shared" ca="1" si="712"/>
        <v>6.1097013445788546</v>
      </c>
      <c r="S1531" s="3">
        <f t="shared" ca="1" si="712"/>
        <v>0.94283842573241783</v>
      </c>
      <c r="T1531" s="3">
        <f t="shared" ca="1" si="712"/>
        <v>8.6085595151477339</v>
      </c>
      <c r="U1531" s="3">
        <f t="shared" ca="1" si="712"/>
        <v>8.324485278877308</v>
      </c>
      <c r="V1531" s="3">
        <f t="shared" ca="1" si="712"/>
        <v>15.120206363406133</v>
      </c>
      <c r="W1531" s="3">
        <f t="shared" ca="1" si="712"/>
        <v>3.2239969862951594</v>
      </c>
      <c r="X1531" s="3">
        <f t="shared" ca="1" si="712"/>
        <v>9.4981519262938381</v>
      </c>
      <c r="Y1531" s="3">
        <f t="shared" ca="1" si="712"/>
        <v>2.0240641549435603</v>
      </c>
      <c r="Z1531" s="3">
        <f t="shared" ca="1" si="712"/>
        <v>1.0360530944535822</v>
      </c>
      <c r="AA1531" s="3">
        <f t="shared" ca="1" si="712"/>
        <v>16.662214556861365</v>
      </c>
      <c r="AB1531" s="3">
        <f t="shared" ca="1" si="712"/>
        <v>1.5849522420198396</v>
      </c>
      <c r="AC1531" s="3">
        <f t="shared" ca="1" si="712"/>
        <v>4.697780765554743</v>
      </c>
      <c r="AD1531" s="3">
        <f t="shared" ca="1" si="712"/>
        <v>0</v>
      </c>
      <c r="AE1531" s="3">
        <f t="shared" ca="1" si="711"/>
        <v>0</v>
      </c>
      <c r="AF1531" s="3">
        <f t="shared" ca="1" si="711"/>
        <v>0</v>
      </c>
      <c r="AG1531" s="3">
        <f t="shared" ca="1" si="711"/>
        <v>0</v>
      </c>
      <c r="AH1531" s="3">
        <f t="shared" ca="1" si="711"/>
        <v>0</v>
      </c>
      <c r="AI1531" s="3">
        <f t="shared" ca="1" si="711"/>
        <v>0</v>
      </c>
      <c r="AJ1531" s="3">
        <f t="shared" ca="1" si="711"/>
        <v>0</v>
      </c>
      <c r="AK1531" s="3">
        <f t="shared" ca="1" si="711"/>
        <v>0</v>
      </c>
      <c r="AL1531" s="3">
        <f t="shared" ca="1" si="711"/>
        <v>0</v>
      </c>
      <c r="AM1531" s="3">
        <f t="shared" ca="1" si="711"/>
        <v>0</v>
      </c>
      <c r="AN1531" s="3">
        <f t="shared" ca="1" si="711"/>
        <v>0</v>
      </c>
      <c r="AO1531" s="3">
        <f t="shared" ca="1" si="711"/>
        <v>0</v>
      </c>
      <c r="AP1531" s="3">
        <f t="shared" ca="1" si="711"/>
        <v>0</v>
      </c>
      <c r="AQ1531" s="3">
        <f t="shared" ca="1" si="711"/>
        <v>0</v>
      </c>
      <c r="AR1531" s="3">
        <f t="shared" ca="1" si="711"/>
        <v>0</v>
      </c>
      <c r="AS1531" s="3">
        <f t="shared" ca="1" si="711"/>
        <v>0</v>
      </c>
      <c r="AT1531" s="3">
        <f t="shared" ca="1" si="706"/>
        <v>0</v>
      </c>
      <c r="AU1531" s="3">
        <f t="shared" ca="1" si="706"/>
        <v>0</v>
      </c>
      <c r="AV1531" s="3">
        <f t="shared" ca="1" si="706"/>
        <v>0</v>
      </c>
      <c r="AW1531" s="3">
        <f t="shared" ca="1" si="706"/>
        <v>0</v>
      </c>
      <c r="AX1531" s="3">
        <f t="shared" ca="1" si="706"/>
        <v>0</v>
      </c>
      <c r="AY1531" s="3">
        <f t="shared" ca="1" si="706"/>
        <v>0</v>
      </c>
      <c r="AZ1531" s="3">
        <f t="shared" ca="1" si="706"/>
        <v>0</v>
      </c>
      <c r="BA1531" s="3">
        <f t="shared" ca="1" si="706"/>
        <v>0</v>
      </c>
      <c r="BB1531" s="3">
        <f t="shared" ca="1" si="706"/>
        <v>0</v>
      </c>
      <c r="BC1531" s="3">
        <f t="shared" ca="1" si="706"/>
        <v>0</v>
      </c>
      <c r="BD1531" s="3">
        <f t="shared" ca="1" si="706"/>
        <v>0</v>
      </c>
      <c r="BE1531" s="3">
        <f t="shared" ca="1" si="706"/>
        <v>0</v>
      </c>
      <c r="BF1531" s="3">
        <f t="shared" ca="1" si="706"/>
        <v>0</v>
      </c>
      <c r="BG1531" s="3">
        <f t="shared" ca="1" si="706"/>
        <v>0</v>
      </c>
      <c r="BH1531" s="3">
        <f t="shared" ca="1" si="706"/>
        <v>0</v>
      </c>
      <c r="BI1531" s="3">
        <f t="shared" ca="1" si="706"/>
        <v>0</v>
      </c>
      <c r="BJ1531" s="3">
        <f t="shared" ca="1" si="705"/>
        <v>0</v>
      </c>
      <c r="BK1531" s="3">
        <f t="shared" ca="1" si="705"/>
        <v>0</v>
      </c>
      <c r="BL1531" s="3">
        <f t="shared" ca="1" si="705"/>
        <v>0</v>
      </c>
      <c r="BM1531" s="3">
        <f t="shared" ca="1" si="705"/>
        <v>0</v>
      </c>
      <c r="BN1531" s="3">
        <f t="shared" ca="1" si="705"/>
        <v>0</v>
      </c>
      <c r="BO1531" s="3">
        <f t="shared" ca="1" si="705"/>
        <v>0</v>
      </c>
      <c r="BP1531" s="3">
        <f t="shared" ca="1" si="705"/>
        <v>0</v>
      </c>
      <c r="BQ1531" s="3">
        <f t="shared" ca="1" si="705"/>
        <v>0</v>
      </c>
      <c r="BR1531" s="3">
        <f t="shared" ca="1" si="705"/>
        <v>0</v>
      </c>
      <c r="BS1531" s="3">
        <f t="shared" ca="1" si="705"/>
        <v>0</v>
      </c>
      <c r="BT1531" s="3">
        <f t="shared" ca="1" si="705"/>
        <v>0</v>
      </c>
      <c r="BU1531" s="3">
        <f t="shared" ca="1" si="705"/>
        <v>0</v>
      </c>
      <c r="BV1531" s="3">
        <f t="shared" ca="1" si="705"/>
        <v>0</v>
      </c>
      <c r="BW1531" s="3">
        <f t="shared" ca="1" si="705"/>
        <v>0</v>
      </c>
      <c r="BX1531" s="3">
        <f t="shared" ca="1" si="705"/>
        <v>0</v>
      </c>
      <c r="BY1531" s="3">
        <f t="shared" ca="1" si="708"/>
        <v>0</v>
      </c>
      <c r="BZ1531" s="3">
        <f t="shared" ca="1" si="708"/>
        <v>0</v>
      </c>
      <c r="CA1531" s="3">
        <f t="shared" ca="1" si="708"/>
        <v>0</v>
      </c>
      <c r="CB1531" s="3">
        <f t="shared" ca="1" si="708"/>
        <v>0</v>
      </c>
      <c r="CC1531" s="3">
        <f t="shared" ca="1" si="708"/>
        <v>0</v>
      </c>
      <c r="CD1531" s="3">
        <f t="shared" ca="1" si="708"/>
        <v>0</v>
      </c>
      <c r="CE1531" s="3">
        <f t="shared" ca="1" si="708"/>
        <v>0</v>
      </c>
      <c r="CF1531" s="3">
        <f t="shared" ca="1" si="708"/>
        <v>0</v>
      </c>
      <c r="CG1531" s="3">
        <f t="shared" ca="1" si="708"/>
        <v>0</v>
      </c>
      <c r="CH1531" s="3">
        <f t="shared" ca="1" si="708"/>
        <v>0</v>
      </c>
      <c r="CI1531" s="3">
        <f t="shared" ca="1" si="708"/>
        <v>0</v>
      </c>
      <c r="CJ1531" s="3">
        <f t="shared" ca="1" si="708"/>
        <v>0</v>
      </c>
      <c r="CK1531" s="3">
        <f t="shared" ca="1" si="708"/>
        <v>0</v>
      </c>
      <c r="CL1531" s="3">
        <f t="shared" ca="1" si="708"/>
        <v>0</v>
      </c>
      <c r="CM1531" s="3">
        <f t="shared" ca="1" si="708"/>
        <v>0</v>
      </c>
      <c r="CN1531" s="3">
        <f t="shared" ca="1" si="708"/>
        <v>0</v>
      </c>
      <c r="CO1531" s="3">
        <f t="shared" ca="1" si="707"/>
        <v>0</v>
      </c>
      <c r="CP1531" s="3">
        <f t="shared" ca="1" si="707"/>
        <v>0</v>
      </c>
      <c r="CQ1531" s="3">
        <f t="shared" ca="1" si="707"/>
        <v>0</v>
      </c>
      <c r="CR1531" s="3">
        <f t="shared" ca="1" si="707"/>
        <v>0</v>
      </c>
      <c r="CS1531" s="3">
        <f t="shared" ca="1" si="707"/>
        <v>0</v>
      </c>
      <c r="CT1531" s="3">
        <f t="shared" ca="1" si="707"/>
        <v>0</v>
      </c>
      <c r="CU1531" s="3">
        <f t="shared" ca="1" si="707"/>
        <v>0</v>
      </c>
      <c r="CV1531" s="3">
        <f t="shared" ca="1" si="707"/>
        <v>0</v>
      </c>
      <c r="CW1531" s="3">
        <f t="shared" ca="1" si="707"/>
        <v>0</v>
      </c>
      <c r="CX1531" s="3">
        <f t="shared" ca="1" si="707"/>
        <v>0</v>
      </c>
      <c r="CY1531" s="3">
        <f t="shared" ca="1" si="707"/>
        <v>0</v>
      </c>
      <c r="CZ1531" s="3">
        <f t="shared" ca="1" si="707"/>
        <v>0</v>
      </c>
      <c r="DA1531" s="3">
        <f t="shared" ca="1" si="707"/>
        <v>0</v>
      </c>
      <c r="DB1531" s="3">
        <f t="shared" ca="1" si="707"/>
        <v>0</v>
      </c>
      <c r="DC1531" s="3">
        <f t="shared" ca="1" si="707"/>
        <v>0</v>
      </c>
      <c r="DD1531" s="3">
        <f t="shared" ca="1" si="710"/>
        <v>0</v>
      </c>
      <c r="DE1531" s="3">
        <f t="shared" ca="1" si="710"/>
        <v>0</v>
      </c>
      <c r="DF1531" s="3">
        <f t="shared" ca="1" si="710"/>
        <v>0</v>
      </c>
      <c r="DG1531" s="3">
        <f t="shared" ca="1" si="710"/>
        <v>0</v>
      </c>
      <c r="DH1531" s="3">
        <f t="shared" ca="1" si="710"/>
        <v>0</v>
      </c>
      <c r="DI1531" s="3">
        <f t="shared" ca="1" si="710"/>
        <v>0</v>
      </c>
      <c r="DJ1531" s="3">
        <f t="shared" ca="1" si="710"/>
        <v>0</v>
      </c>
    </row>
    <row r="1532" spans="5:114" x14ac:dyDescent="0.25">
      <c r="E1532" s="3">
        <f t="shared" ca="1" si="685"/>
        <v>0.46455819333627213</v>
      </c>
      <c r="F1532" s="3">
        <f t="shared" ca="1" si="686"/>
        <v>9.0360494634684105</v>
      </c>
      <c r="O1532" s="3">
        <f t="shared" ca="1" si="712"/>
        <v>10.128532655062909</v>
      </c>
      <c r="P1532" s="3">
        <f t="shared" ca="1" si="712"/>
        <v>7.4173783529426727</v>
      </c>
      <c r="Q1532" s="3">
        <f t="shared" ca="1" si="712"/>
        <v>1.2968925069998898</v>
      </c>
      <c r="R1532" s="3">
        <f t="shared" ca="1" si="712"/>
        <v>14.43943251995012</v>
      </c>
      <c r="S1532" s="3">
        <f t="shared" ca="1" si="712"/>
        <v>6.3776031834882509</v>
      </c>
      <c r="T1532" s="3">
        <f t="shared" ca="1" si="712"/>
        <v>9.2312588607425141</v>
      </c>
      <c r="U1532" s="3">
        <f t="shared" ca="1" si="712"/>
        <v>3.8476241937180333</v>
      </c>
      <c r="V1532" s="3">
        <f t="shared" ca="1" si="712"/>
        <v>10.591433549432448</v>
      </c>
      <c r="W1532" s="3">
        <f t="shared" ca="1" si="712"/>
        <v>19.48680949827526</v>
      </c>
      <c r="X1532" s="3">
        <f t="shared" ca="1" si="712"/>
        <v>9.2588523383507049</v>
      </c>
      <c r="Y1532" s="3">
        <f t="shared" ca="1" si="712"/>
        <v>9.2655115182849812</v>
      </c>
      <c r="Z1532" s="3">
        <f t="shared" ca="1" si="712"/>
        <v>2.094393823153518</v>
      </c>
      <c r="AA1532" s="3">
        <f t="shared" ca="1" si="712"/>
        <v>2.3492684942037743</v>
      </c>
      <c r="AB1532" s="3">
        <f t="shared" ca="1" si="712"/>
        <v>19.848884747936253</v>
      </c>
      <c r="AC1532" s="3">
        <f t="shared" ca="1" si="712"/>
        <v>6.0943586176532509</v>
      </c>
      <c r="AD1532" s="3">
        <f t="shared" ca="1" si="712"/>
        <v>0</v>
      </c>
      <c r="AE1532" s="3">
        <f t="shared" ca="1" si="711"/>
        <v>0</v>
      </c>
      <c r="AF1532" s="3">
        <f t="shared" ca="1" si="711"/>
        <v>0</v>
      </c>
      <c r="AG1532" s="3">
        <f t="shared" ca="1" si="711"/>
        <v>0</v>
      </c>
      <c r="AH1532" s="3">
        <f t="shared" ca="1" si="711"/>
        <v>0</v>
      </c>
      <c r="AI1532" s="3">
        <f t="shared" ca="1" si="711"/>
        <v>0</v>
      </c>
      <c r="AJ1532" s="3">
        <f t="shared" ca="1" si="711"/>
        <v>0</v>
      </c>
      <c r="AK1532" s="3">
        <f t="shared" ca="1" si="711"/>
        <v>0</v>
      </c>
      <c r="AL1532" s="3">
        <f t="shared" ca="1" si="711"/>
        <v>0</v>
      </c>
      <c r="AM1532" s="3">
        <f t="shared" ca="1" si="711"/>
        <v>0</v>
      </c>
      <c r="AN1532" s="3">
        <f t="shared" ca="1" si="711"/>
        <v>0</v>
      </c>
      <c r="AO1532" s="3">
        <f t="shared" ca="1" si="711"/>
        <v>0</v>
      </c>
      <c r="AP1532" s="3">
        <f t="shared" ca="1" si="711"/>
        <v>0</v>
      </c>
      <c r="AQ1532" s="3">
        <f t="shared" ca="1" si="711"/>
        <v>0</v>
      </c>
      <c r="AR1532" s="3">
        <f t="shared" ca="1" si="711"/>
        <v>0</v>
      </c>
      <c r="AS1532" s="3">
        <f t="shared" ca="1" si="711"/>
        <v>0</v>
      </c>
      <c r="AT1532" s="3">
        <f t="shared" ca="1" si="706"/>
        <v>0</v>
      </c>
      <c r="AU1532" s="3">
        <f t="shared" ca="1" si="706"/>
        <v>0</v>
      </c>
      <c r="AV1532" s="3">
        <f t="shared" ca="1" si="706"/>
        <v>0</v>
      </c>
      <c r="AW1532" s="3">
        <f t="shared" ca="1" si="706"/>
        <v>0</v>
      </c>
      <c r="AX1532" s="3">
        <f t="shared" ca="1" si="706"/>
        <v>0</v>
      </c>
      <c r="AY1532" s="3">
        <f t="shared" ca="1" si="706"/>
        <v>0</v>
      </c>
      <c r="AZ1532" s="3">
        <f t="shared" ca="1" si="706"/>
        <v>0</v>
      </c>
      <c r="BA1532" s="3">
        <f t="shared" ca="1" si="706"/>
        <v>0</v>
      </c>
      <c r="BB1532" s="3">
        <f t="shared" ca="1" si="706"/>
        <v>0</v>
      </c>
      <c r="BC1532" s="3">
        <f t="shared" ca="1" si="706"/>
        <v>0</v>
      </c>
      <c r="BD1532" s="3">
        <f t="shared" ca="1" si="706"/>
        <v>0</v>
      </c>
      <c r="BE1532" s="3">
        <f t="shared" ca="1" si="706"/>
        <v>0</v>
      </c>
      <c r="BF1532" s="3">
        <f t="shared" ca="1" si="706"/>
        <v>0</v>
      </c>
      <c r="BG1532" s="3">
        <f t="shared" ca="1" si="706"/>
        <v>0</v>
      </c>
      <c r="BH1532" s="3">
        <f t="shared" ca="1" si="706"/>
        <v>0</v>
      </c>
      <c r="BI1532" s="3">
        <f t="shared" ca="1" si="706"/>
        <v>0</v>
      </c>
      <c r="BJ1532" s="3">
        <f t="shared" ca="1" si="705"/>
        <v>0</v>
      </c>
      <c r="BK1532" s="3">
        <f t="shared" ca="1" si="705"/>
        <v>0</v>
      </c>
      <c r="BL1532" s="3">
        <f t="shared" ca="1" si="705"/>
        <v>0</v>
      </c>
      <c r="BM1532" s="3">
        <f t="shared" ca="1" si="705"/>
        <v>0</v>
      </c>
      <c r="BN1532" s="3">
        <f t="shared" ca="1" si="705"/>
        <v>0</v>
      </c>
      <c r="BO1532" s="3">
        <f t="shared" ca="1" si="705"/>
        <v>0</v>
      </c>
      <c r="BP1532" s="3">
        <f t="shared" ca="1" si="705"/>
        <v>0</v>
      </c>
      <c r="BQ1532" s="3">
        <f t="shared" ca="1" si="705"/>
        <v>0</v>
      </c>
      <c r="BR1532" s="3">
        <f t="shared" ca="1" si="705"/>
        <v>0</v>
      </c>
      <c r="BS1532" s="3">
        <f t="shared" ca="1" si="705"/>
        <v>0</v>
      </c>
      <c r="BT1532" s="3">
        <f t="shared" ca="1" si="705"/>
        <v>0</v>
      </c>
      <c r="BU1532" s="3">
        <f t="shared" ca="1" si="705"/>
        <v>0</v>
      </c>
      <c r="BV1532" s="3">
        <f t="shared" ca="1" si="705"/>
        <v>0</v>
      </c>
      <c r="BW1532" s="3">
        <f t="shared" ca="1" si="705"/>
        <v>0</v>
      </c>
      <c r="BX1532" s="3">
        <f t="shared" ca="1" si="705"/>
        <v>0</v>
      </c>
      <c r="BY1532" s="3">
        <f t="shared" ca="1" si="708"/>
        <v>0</v>
      </c>
      <c r="BZ1532" s="3">
        <f t="shared" ca="1" si="708"/>
        <v>0</v>
      </c>
      <c r="CA1532" s="3">
        <f t="shared" ca="1" si="708"/>
        <v>0</v>
      </c>
      <c r="CB1532" s="3">
        <f t="shared" ca="1" si="708"/>
        <v>0</v>
      </c>
      <c r="CC1532" s="3">
        <f t="shared" ca="1" si="708"/>
        <v>0</v>
      </c>
      <c r="CD1532" s="3">
        <f t="shared" ca="1" si="708"/>
        <v>0</v>
      </c>
      <c r="CE1532" s="3">
        <f t="shared" ca="1" si="708"/>
        <v>0</v>
      </c>
      <c r="CF1532" s="3">
        <f t="shared" ca="1" si="708"/>
        <v>0</v>
      </c>
      <c r="CG1532" s="3">
        <f t="shared" ca="1" si="708"/>
        <v>0</v>
      </c>
      <c r="CH1532" s="3">
        <f t="shared" ca="1" si="708"/>
        <v>0</v>
      </c>
      <c r="CI1532" s="3">
        <f t="shared" ca="1" si="708"/>
        <v>0</v>
      </c>
      <c r="CJ1532" s="3">
        <f t="shared" ca="1" si="708"/>
        <v>0</v>
      </c>
      <c r="CK1532" s="3">
        <f t="shared" ca="1" si="708"/>
        <v>0</v>
      </c>
      <c r="CL1532" s="3">
        <f t="shared" ca="1" si="708"/>
        <v>0</v>
      </c>
      <c r="CM1532" s="3">
        <f t="shared" ca="1" si="708"/>
        <v>0</v>
      </c>
      <c r="CN1532" s="3">
        <f t="shared" ca="1" si="708"/>
        <v>0</v>
      </c>
      <c r="CO1532" s="3">
        <f t="shared" ca="1" si="707"/>
        <v>0</v>
      </c>
      <c r="CP1532" s="3">
        <f t="shared" ca="1" si="707"/>
        <v>0</v>
      </c>
      <c r="CQ1532" s="3">
        <f t="shared" ca="1" si="707"/>
        <v>0</v>
      </c>
      <c r="CR1532" s="3">
        <f t="shared" ca="1" si="707"/>
        <v>0</v>
      </c>
      <c r="CS1532" s="3">
        <f t="shared" ca="1" si="707"/>
        <v>0</v>
      </c>
      <c r="CT1532" s="3">
        <f t="shared" ca="1" si="707"/>
        <v>0</v>
      </c>
      <c r="CU1532" s="3">
        <f t="shared" ca="1" si="707"/>
        <v>0</v>
      </c>
      <c r="CV1532" s="3">
        <f t="shared" ca="1" si="707"/>
        <v>0</v>
      </c>
      <c r="CW1532" s="3">
        <f t="shared" ca="1" si="707"/>
        <v>0</v>
      </c>
      <c r="CX1532" s="3">
        <f t="shared" ca="1" si="707"/>
        <v>0</v>
      </c>
      <c r="CY1532" s="3">
        <f t="shared" ca="1" si="707"/>
        <v>0</v>
      </c>
      <c r="CZ1532" s="3">
        <f t="shared" ca="1" si="707"/>
        <v>0</v>
      </c>
      <c r="DA1532" s="3">
        <f t="shared" ca="1" si="707"/>
        <v>0</v>
      </c>
      <c r="DB1532" s="3">
        <f t="shared" ca="1" si="707"/>
        <v>0</v>
      </c>
      <c r="DC1532" s="3">
        <f t="shared" ca="1" si="707"/>
        <v>0</v>
      </c>
      <c r="DD1532" s="3">
        <f t="shared" ca="1" si="710"/>
        <v>0</v>
      </c>
      <c r="DE1532" s="3">
        <f t="shared" ca="1" si="710"/>
        <v>0</v>
      </c>
      <c r="DF1532" s="3">
        <f t="shared" ca="1" si="710"/>
        <v>0</v>
      </c>
      <c r="DG1532" s="3">
        <f t="shared" ca="1" si="710"/>
        <v>0</v>
      </c>
      <c r="DH1532" s="3">
        <f t="shared" ca="1" si="710"/>
        <v>0</v>
      </c>
      <c r="DI1532" s="3">
        <f t="shared" ca="1" si="710"/>
        <v>0</v>
      </c>
      <c r="DJ1532" s="3">
        <f t="shared" ca="1" si="710"/>
        <v>0</v>
      </c>
    </row>
    <row r="1533" spans="5:114" x14ac:dyDescent="0.25">
      <c r="E1533" s="3">
        <f t="shared" ca="1" si="685"/>
        <v>0.38431267842186856</v>
      </c>
      <c r="F1533" s="3">
        <f t="shared" ca="1" si="686"/>
        <v>5.6631616739297712</v>
      </c>
      <c r="O1533" s="3">
        <f t="shared" ca="1" si="712"/>
        <v>5.1601406479902483</v>
      </c>
      <c r="P1533" s="3">
        <f t="shared" ca="1" si="712"/>
        <v>4.409471373668274</v>
      </c>
      <c r="Q1533" s="3">
        <f t="shared" ca="1" si="712"/>
        <v>4.3642892782903946</v>
      </c>
      <c r="R1533" s="3">
        <f t="shared" ca="1" si="712"/>
        <v>1.8358511008605018</v>
      </c>
      <c r="S1533" s="3">
        <f t="shared" ca="1" si="712"/>
        <v>5.7705946733636813</v>
      </c>
      <c r="T1533" s="3">
        <f t="shared" ca="1" si="712"/>
        <v>1.3234376979933613</v>
      </c>
      <c r="U1533" s="3">
        <f t="shared" ca="1" si="712"/>
        <v>1.6066086865388469</v>
      </c>
      <c r="V1533" s="3">
        <f t="shared" ca="1" si="712"/>
        <v>5.2637158911534954</v>
      </c>
      <c r="W1533" s="3">
        <f t="shared" ca="1" si="712"/>
        <v>12.656737444387426</v>
      </c>
      <c r="X1533" s="3">
        <f t="shared" ca="1" si="712"/>
        <v>4.3014668238662468</v>
      </c>
      <c r="Y1533" s="3">
        <f t="shared" ca="1" si="712"/>
        <v>3.5210807359382286</v>
      </c>
      <c r="Z1533" s="3">
        <f t="shared" ca="1" si="712"/>
        <v>9.7799979446625382</v>
      </c>
      <c r="AA1533" s="3">
        <f t="shared" ca="1" si="712"/>
        <v>1.6838348344621625</v>
      </c>
      <c r="AB1533" s="3">
        <f t="shared" ca="1" si="712"/>
        <v>12.550626056209422</v>
      </c>
      <c r="AC1533" s="3">
        <f t="shared" ca="1" si="712"/>
        <v>5.1647043372707548</v>
      </c>
      <c r="AD1533" s="3">
        <f t="shared" ca="1" si="712"/>
        <v>0</v>
      </c>
      <c r="AE1533" s="3">
        <f t="shared" ca="1" si="711"/>
        <v>0</v>
      </c>
      <c r="AF1533" s="3">
        <f t="shared" ca="1" si="711"/>
        <v>0</v>
      </c>
      <c r="AG1533" s="3">
        <f t="shared" ca="1" si="711"/>
        <v>0</v>
      </c>
      <c r="AH1533" s="3">
        <f t="shared" ca="1" si="711"/>
        <v>0</v>
      </c>
      <c r="AI1533" s="3">
        <f t="shared" ca="1" si="711"/>
        <v>0</v>
      </c>
      <c r="AJ1533" s="3">
        <f t="shared" ca="1" si="711"/>
        <v>0</v>
      </c>
      <c r="AK1533" s="3">
        <f t="shared" ca="1" si="711"/>
        <v>0</v>
      </c>
      <c r="AL1533" s="3">
        <f t="shared" ca="1" si="711"/>
        <v>0</v>
      </c>
      <c r="AM1533" s="3">
        <f t="shared" ca="1" si="711"/>
        <v>0</v>
      </c>
      <c r="AN1533" s="3">
        <f t="shared" ca="1" si="711"/>
        <v>0</v>
      </c>
      <c r="AO1533" s="3">
        <f t="shared" ca="1" si="711"/>
        <v>0</v>
      </c>
      <c r="AP1533" s="3">
        <f t="shared" ca="1" si="711"/>
        <v>0</v>
      </c>
      <c r="AQ1533" s="3">
        <f t="shared" ca="1" si="711"/>
        <v>0</v>
      </c>
      <c r="AR1533" s="3">
        <f t="shared" ca="1" si="711"/>
        <v>0</v>
      </c>
      <c r="AS1533" s="3">
        <f t="shared" ca="1" si="711"/>
        <v>0</v>
      </c>
      <c r="AT1533" s="3">
        <f t="shared" ca="1" si="706"/>
        <v>0</v>
      </c>
      <c r="AU1533" s="3">
        <f t="shared" ca="1" si="706"/>
        <v>0</v>
      </c>
      <c r="AV1533" s="3">
        <f t="shared" ca="1" si="706"/>
        <v>0</v>
      </c>
      <c r="AW1533" s="3">
        <f t="shared" ca="1" si="706"/>
        <v>0</v>
      </c>
      <c r="AX1533" s="3">
        <f t="shared" ca="1" si="706"/>
        <v>0</v>
      </c>
      <c r="AY1533" s="3">
        <f t="shared" ca="1" si="706"/>
        <v>0</v>
      </c>
      <c r="AZ1533" s="3">
        <f t="shared" ca="1" si="706"/>
        <v>0</v>
      </c>
      <c r="BA1533" s="3">
        <f t="shared" ca="1" si="706"/>
        <v>0</v>
      </c>
      <c r="BB1533" s="3">
        <f t="shared" ca="1" si="706"/>
        <v>0</v>
      </c>
      <c r="BC1533" s="3">
        <f t="shared" ca="1" si="706"/>
        <v>0</v>
      </c>
      <c r="BD1533" s="3">
        <f t="shared" ca="1" si="706"/>
        <v>0</v>
      </c>
      <c r="BE1533" s="3">
        <f t="shared" ca="1" si="706"/>
        <v>0</v>
      </c>
      <c r="BF1533" s="3">
        <f t="shared" ca="1" si="706"/>
        <v>0</v>
      </c>
      <c r="BG1533" s="3">
        <f t="shared" ca="1" si="706"/>
        <v>0</v>
      </c>
      <c r="BH1533" s="3">
        <f t="shared" ca="1" si="706"/>
        <v>0</v>
      </c>
      <c r="BI1533" s="3">
        <f t="shared" ref="BI1533:BX1548" ca="1" si="713">IF(BI$2&lt;=$C$4,_xlfn.NORM.INV(RAND(),SQRT($C$3/$C$4),1)^2,0)</f>
        <v>0</v>
      </c>
      <c r="BJ1533" s="3">
        <f t="shared" ca="1" si="713"/>
        <v>0</v>
      </c>
      <c r="BK1533" s="3">
        <f t="shared" ca="1" si="713"/>
        <v>0</v>
      </c>
      <c r="BL1533" s="3">
        <f t="shared" ca="1" si="713"/>
        <v>0</v>
      </c>
      <c r="BM1533" s="3">
        <f t="shared" ca="1" si="713"/>
        <v>0</v>
      </c>
      <c r="BN1533" s="3">
        <f t="shared" ca="1" si="713"/>
        <v>0</v>
      </c>
      <c r="BO1533" s="3">
        <f t="shared" ca="1" si="713"/>
        <v>0</v>
      </c>
      <c r="BP1533" s="3">
        <f t="shared" ca="1" si="713"/>
        <v>0</v>
      </c>
      <c r="BQ1533" s="3">
        <f t="shared" ca="1" si="713"/>
        <v>0</v>
      </c>
      <c r="BR1533" s="3">
        <f t="shared" ca="1" si="713"/>
        <v>0</v>
      </c>
      <c r="BS1533" s="3">
        <f t="shared" ca="1" si="713"/>
        <v>0</v>
      </c>
      <c r="BT1533" s="3">
        <f t="shared" ca="1" si="713"/>
        <v>0</v>
      </c>
      <c r="BU1533" s="3">
        <f t="shared" ca="1" si="713"/>
        <v>0</v>
      </c>
      <c r="BV1533" s="3">
        <f t="shared" ca="1" si="713"/>
        <v>0</v>
      </c>
      <c r="BW1533" s="3">
        <f t="shared" ca="1" si="713"/>
        <v>0</v>
      </c>
      <c r="BX1533" s="3">
        <f t="shared" ca="1" si="713"/>
        <v>0</v>
      </c>
      <c r="BY1533" s="3">
        <f t="shared" ca="1" si="708"/>
        <v>0</v>
      </c>
      <c r="BZ1533" s="3">
        <f t="shared" ca="1" si="708"/>
        <v>0</v>
      </c>
      <c r="CA1533" s="3">
        <f t="shared" ca="1" si="708"/>
        <v>0</v>
      </c>
      <c r="CB1533" s="3">
        <f t="shared" ca="1" si="708"/>
        <v>0</v>
      </c>
      <c r="CC1533" s="3">
        <f t="shared" ca="1" si="708"/>
        <v>0</v>
      </c>
      <c r="CD1533" s="3">
        <f t="shared" ca="1" si="708"/>
        <v>0</v>
      </c>
      <c r="CE1533" s="3">
        <f t="shared" ca="1" si="708"/>
        <v>0</v>
      </c>
      <c r="CF1533" s="3">
        <f t="shared" ca="1" si="708"/>
        <v>0</v>
      </c>
      <c r="CG1533" s="3">
        <f t="shared" ca="1" si="708"/>
        <v>0</v>
      </c>
      <c r="CH1533" s="3">
        <f t="shared" ca="1" si="708"/>
        <v>0</v>
      </c>
      <c r="CI1533" s="3">
        <f t="shared" ca="1" si="708"/>
        <v>0</v>
      </c>
      <c r="CJ1533" s="3">
        <f t="shared" ca="1" si="708"/>
        <v>0</v>
      </c>
      <c r="CK1533" s="3">
        <f t="shared" ca="1" si="708"/>
        <v>0</v>
      </c>
      <c r="CL1533" s="3">
        <f t="shared" ca="1" si="708"/>
        <v>0</v>
      </c>
      <c r="CM1533" s="3">
        <f t="shared" ca="1" si="708"/>
        <v>0</v>
      </c>
      <c r="CN1533" s="3">
        <f t="shared" ca="1" si="708"/>
        <v>0</v>
      </c>
      <c r="CO1533" s="3">
        <f t="shared" ca="1" si="707"/>
        <v>0</v>
      </c>
      <c r="CP1533" s="3">
        <f t="shared" ca="1" si="707"/>
        <v>0</v>
      </c>
      <c r="CQ1533" s="3">
        <f t="shared" ca="1" si="707"/>
        <v>0</v>
      </c>
      <c r="CR1533" s="3">
        <f t="shared" ca="1" si="707"/>
        <v>0</v>
      </c>
      <c r="CS1533" s="3">
        <f t="shared" ca="1" si="707"/>
        <v>0</v>
      </c>
      <c r="CT1533" s="3">
        <f t="shared" ca="1" si="707"/>
        <v>0</v>
      </c>
      <c r="CU1533" s="3">
        <f t="shared" ca="1" si="707"/>
        <v>0</v>
      </c>
      <c r="CV1533" s="3">
        <f t="shared" ca="1" si="707"/>
        <v>0</v>
      </c>
      <c r="CW1533" s="3">
        <f t="shared" ca="1" si="707"/>
        <v>0</v>
      </c>
      <c r="CX1533" s="3">
        <f t="shared" ca="1" si="707"/>
        <v>0</v>
      </c>
      <c r="CY1533" s="3">
        <f t="shared" ca="1" si="707"/>
        <v>0</v>
      </c>
      <c r="CZ1533" s="3">
        <f t="shared" ca="1" si="707"/>
        <v>0</v>
      </c>
      <c r="DA1533" s="3">
        <f t="shared" ca="1" si="707"/>
        <v>0</v>
      </c>
      <c r="DB1533" s="3">
        <f t="shared" ca="1" si="707"/>
        <v>0</v>
      </c>
      <c r="DC1533" s="3">
        <f t="shared" ca="1" si="707"/>
        <v>0</v>
      </c>
      <c r="DD1533" s="3">
        <f t="shared" ca="1" si="710"/>
        <v>0</v>
      </c>
      <c r="DE1533" s="3">
        <f t="shared" ca="1" si="710"/>
        <v>0</v>
      </c>
      <c r="DF1533" s="3">
        <f t="shared" ca="1" si="710"/>
        <v>0</v>
      </c>
      <c r="DG1533" s="3">
        <f t="shared" ca="1" si="710"/>
        <v>0</v>
      </c>
      <c r="DH1533" s="3">
        <f t="shared" ca="1" si="710"/>
        <v>0</v>
      </c>
      <c r="DI1533" s="3">
        <f t="shared" ca="1" si="710"/>
        <v>0</v>
      </c>
      <c r="DJ1533" s="3">
        <f t="shared" ca="1" si="710"/>
        <v>0</v>
      </c>
    </row>
    <row r="1534" spans="5:114" x14ac:dyDescent="0.25">
      <c r="E1534" s="3">
        <f t="shared" ca="1" si="685"/>
        <v>0.73655910277039338</v>
      </c>
      <c r="F1534" s="3">
        <f t="shared" ca="1" si="686"/>
        <v>4.9791113011060508</v>
      </c>
      <c r="O1534" s="3">
        <f t="shared" ca="1" si="712"/>
        <v>7.0739816257541719</v>
      </c>
      <c r="P1534" s="3">
        <f t="shared" ca="1" si="712"/>
        <v>4.143393671806936</v>
      </c>
      <c r="Q1534" s="3">
        <f t="shared" ca="1" si="712"/>
        <v>1.2476307293532829</v>
      </c>
      <c r="R1534" s="3">
        <f t="shared" ca="1" si="712"/>
        <v>0.80712701071539406</v>
      </c>
      <c r="S1534" s="3">
        <f t="shared" ca="1" si="712"/>
        <v>6.0117639897979886</v>
      </c>
      <c r="T1534" s="3">
        <f t="shared" ca="1" si="712"/>
        <v>5.0113002982650618</v>
      </c>
      <c r="U1534" s="3">
        <f t="shared" ca="1" si="712"/>
        <v>6.2992336166812546</v>
      </c>
      <c r="V1534" s="3">
        <f t="shared" ca="1" si="712"/>
        <v>4.1818341928689877</v>
      </c>
      <c r="W1534" s="3">
        <f t="shared" ca="1" si="712"/>
        <v>3.0331753596974385</v>
      </c>
      <c r="X1534" s="3">
        <f t="shared" ca="1" si="712"/>
        <v>6.8603554301085437</v>
      </c>
      <c r="Y1534" s="3">
        <f t="shared" ca="1" si="712"/>
        <v>8.6417149305651844</v>
      </c>
      <c r="Z1534" s="3">
        <f t="shared" ca="1" si="712"/>
        <v>11.929592377276014</v>
      </c>
      <c r="AA1534" s="3">
        <f t="shared" ca="1" si="712"/>
        <v>13.642004617597202</v>
      </c>
      <c r="AB1534" s="3">
        <f t="shared" ca="1" si="712"/>
        <v>2.2236522861898753</v>
      </c>
      <c r="AC1534" s="3">
        <f t="shared" ca="1" si="712"/>
        <v>1.8531262501600718</v>
      </c>
      <c r="AD1534" s="3">
        <f t="shared" ca="1" si="712"/>
        <v>0</v>
      </c>
      <c r="AE1534" s="3">
        <f t="shared" ca="1" si="711"/>
        <v>0</v>
      </c>
      <c r="AF1534" s="3">
        <f t="shared" ca="1" si="711"/>
        <v>0</v>
      </c>
      <c r="AG1534" s="3">
        <f t="shared" ca="1" si="711"/>
        <v>0</v>
      </c>
      <c r="AH1534" s="3">
        <f t="shared" ca="1" si="711"/>
        <v>0</v>
      </c>
      <c r="AI1534" s="3">
        <f t="shared" ca="1" si="711"/>
        <v>0</v>
      </c>
      <c r="AJ1534" s="3">
        <f t="shared" ca="1" si="711"/>
        <v>0</v>
      </c>
      <c r="AK1534" s="3">
        <f t="shared" ca="1" si="711"/>
        <v>0</v>
      </c>
      <c r="AL1534" s="3">
        <f t="shared" ca="1" si="711"/>
        <v>0</v>
      </c>
      <c r="AM1534" s="3">
        <f t="shared" ca="1" si="711"/>
        <v>0</v>
      </c>
      <c r="AN1534" s="3">
        <f t="shared" ca="1" si="711"/>
        <v>0</v>
      </c>
      <c r="AO1534" s="3">
        <f t="shared" ca="1" si="711"/>
        <v>0</v>
      </c>
      <c r="AP1534" s="3">
        <f t="shared" ca="1" si="711"/>
        <v>0</v>
      </c>
      <c r="AQ1534" s="3">
        <f t="shared" ca="1" si="711"/>
        <v>0</v>
      </c>
      <c r="AR1534" s="3">
        <f t="shared" ca="1" si="711"/>
        <v>0</v>
      </c>
      <c r="AS1534" s="3">
        <f t="shared" ca="1" si="711"/>
        <v>0</v>
      </c>
      <c r="AT1534" s="3">
        <f t="shared" ref="AT1534:BI1549" ca="1" si="714">IF(AT$2&lt;=$C$4,_xlfn.NORM.INV(RAND(),SQRT($C$3/$C$4),1)^2,0)</f>
        <v>0</v>
      </c>
      <c r="AU1534" s="3">
        <f t="shared" ca="1" si="714"/>
        <v>0</v>
      </c>
      <c r="AV1534" s="3">
        <f t="shared" ca="1" si="714"/>
        <v>0</v>
      </c>
      <c r="AW1534" s="3">
        <f t="shared" ca="1" si="714"/>
        <v>0</v>
      </c>
      <c r="AX1534" s="3">
        <f t="shared" ca="1" si="714"/>
        <v>0</v>
      </c>
      <c r="AY1534" s="3">
        <f t="shared" ca="1" si="714"/>
        <v>0</v>
      </c>
      <c r="AZ1534" s="3">
        <f t="shared" ca="1" si="714"/>
        <v>0</v>
      </c>
      <c r="BA1534" s="3">
        <f t="shared" ca="1" si="714"/>
        <v>0</v>
      </c>
      <c r="BB1534" s="3">
        <f t="shared" ca="1" si="714"/>
        <v>0</v>
      </c>
      <c r="BC1534" s="3">
        <f t="shared" ca="1" si="714"/>
        <v>0</v>
      </c>
      <c r="BD1534" s="3">
        <f t="shared" ca="1" si="714"/>
        <v>0</v>
      </c>
      <c r="BE1534" s="3">
        <f t="shared" ca="1" si="714"/>
        <v>0</v>
      </c>
      <c r="BF1534" s="3">
        <f t="shared" ca="1" si="714"/>
        <v>0</v>
      </c>
      <c r="BG1534" s="3">
        <f t="shared" ca="1" si="714"/>
        <v>0</v>
      </c>
      <c r="BH1534" s="3">
        <f t="shared" ca="1" si="714"/>
        <v>0</v>
      </c>
      <c r="BI1534" s="3">
        <f t="shared" ca="1" si="714"/>
        <v>0</v>
      </c>
      <c r="BJ1534" s="3">
        <f t="shared" ca="1" si="713"/>
        <v>0</v>
      </c>
      <c r="BK1534" s="3">
        <f t="shared" ca="1" si="713"/>
        <v>0</v>
      </c>
      <c r="BL1534" s="3">
        <f t="shared" ca="1" si="713"/>
        <v>0</v>
      </c>
      <c r="BM1534" s="3">
        <f t="shared" ca="1" si="713"/>
        <v>0</v>
      </c>
      <c r="BN1534" s="3">
        <f t="shared" ca="1" si="713"/>
        <v>0</v>
      </c>
      <c r="BO1534" s="3">
        <f t="shared" ca="1" si="713"/>
        <v>0</v>
      </c>
      <c r="BP1534" s="3">
        <f t="shared" ca="1" si="713"/>
        <v>0</v>
      </c>
      <c r="BQ1534" s="3">
        <f t="shared" ca="1" si="713"/>
        <v>0</v>
      </c>
      <c r="BR1534" s="3">
        <f t="shared" ca="1" si="713"/>
        <v>0</v>
      </c>
      <c r="BS1534" s="3">
        <f t="shared" ca="1" si="713"/>
        <v>0</v>
      </c>
      <c r="BT1534" s="3">
        <f t="shared" ca="1" si="713"/>
        <v>0</v>
      </c>
      <c r="BU1534" s="3">
        <f t="shared" ca="1" si="713"/>
        <v>0</v>
      </c>
      <c r="BV1534" s="3">
        <f t="shared" ca="1" si="713"/>
        <v>0</v>
      </c>
      <c r="BW1534" s="3">
        <f t="shared" ca="1" si="713"/>
        <v>0</v>
      </c>
      <c r="BX1534" s="3">
        <f t="shared" ca="1" si="713"/>
        <v>0</v>
      </c>
      <c r="BY1534" s="3">
        <f t="shared" ca="1" si="708"/>
        <v>0</v>
      </c>
      <c r="BZ1534" s="3">
        <f t="shared" ca="1" si="708"/>
        <v>0</v>
      </c>
      <c r="CA1534" s="3">
        <f t="shared" ca="1" si="708"/>
        <v>0</v>
      </c>
      <c r="CB1534" s="3">
        <f t="shared" ca="1" si="708"/>
        <v>0</v>
      </c>
      <c r="CC1534" s="3">
        <f t="shared" ca="1" si="708"/>
        <v>0</v>
      </c>
      <c r="CD1534" s="3">
        <f t="shared" ca="1" si="708"/>
        <v>0</v>
      </c>
      <c r="CE1534" s="3">
        <f t="shared" ca="1" si="708"/>
        <v>0</v>
      </c>
      <c r="CF1534" s="3">
        <f t="shared" ca="1" si="708"/>
        <v>0</v>
      </c>
      <c r="CG1534" s="3">
        <f t="shared" ca="1" si="708"/>
        <v>0</v>
      </c>
      <c r="CH1534" s="3">
        <f t="shared" ca="1" si="708"/>
        <v>0</v>
      </c>
      <c r="CI1534" s="3">
        <f t="shared" ca="1" si="708"/>
        <v>0</v>
      </c>
      <c r="CJ1534" s="3">
        <f t="shared" ca="1" si="708"/>
        <v>0</v>
      </c>
      <c r="CK1534" s="3">
        <f t="shared" ca="1" si="708"/>
        <v>0</v>
      </c>
      <c r="CL1534" s="3">
        <f t="shared" ca="1" si="708"/>
        <v>0</v>
      </c>
      <c r="CM1534" s="3">
        <f t="shared" ca="1" si="708"/>
        <v>0</v>
      </c>
      <c r="CN1534" s="3">
        <f t="shared" ca="1" si="708"/>
        <v>0</v>
      </c>
      <c r="CO1534" s="3">
        <f t="shared" ca="1" si="707"/>
        <v>0</v>
      </c>
      <c r="CP1534" s="3">
        <f t="shared" ca="1" si="707"/>
        <v>0</v>
      </c>
      <c r="CQ1534" s="3">
        <f t="shared" ca="1" si="707"/>
        <v>0</v>
      </c>
      <c r="CR1534" s="3">
        <f t="shared" ca="1" si="707"/>
        <v>0</v>
      </c>
      <c r="CS1534" s="3">
        <f t="shared" ca="1" si="707"/>
        <v>0</v>
      </c>
      <c r="CT1534" s="3">
        <f t="shared" ca="1" si="707"/>
        <v>0</v>
      </c>
      <c r="CU1534" s="3">
        <f t="shared" ca="1" si="707"/>
        <v>0</v>
      </c>
      <c r="CV1534" s="3">
        <f t="shared" ca="1" si="707"/>
        <v>0</v>
      </c>
      <c r="CW1534" s="3">
        <f t="shared" ca="1" si="707"/>
        <v>0</v>
      </c>
      <c r="CX1534" s="3">
        <f t="shared" ca="1" si="707"/>
        <v>0</v>
      </c>
      <c r="CY1534" s="3">
        <f t="shared" ca="1" si="707"/>
        <v>0</v>
      </c>
      <c r="CZ1534" s="3">
        <f t="shared" ca="1" si="707"/>
        <v>0</v>
      </c>
      <c r="DA1534" s="3">
        <f t="shared" ca="1" si="707"/>
        <v>0</v>
      </c>
      <c r="DB1534" s="3">
        <f t="shared" ca="1" si="707"/>
        <v>0</v>
      </c>
      <c r="DC1534" s="3">
        <f t="shared" ca="1" si="707"/>
        <v>0</v>
      </c>
      <c r="DD1534" s="3">
        <f t="shared" ca="1" si="710"/>
        <v>0</v>
      </c>
      <c r="DE1534" s="3">
        <f t="shared" ca="1" si="710"/>
        <v>0</v>
      </c>
      <c r="DF1534" s="3">
        <f t="shared" ca="1" si="710"/>
        <v>0</v>
      </c>
      <c r="DG1534" s="3">
        <f t="shared" ca="1" si="710"/>
        <v>0</v>
      </c>
      <c r="DH1534" s="3">
        <f t="shared" ca="1" si="710"/>
        <v>0</v>
      </c>
      <c r="DI1534" s="3">
        <f t="shared" ca="1" si="710"/>
        <v>0</v>
      </c>
      <c r="DJ1534" s="3">
        <f t="shared" ca="1" si="710"/>
        <v>0</v>
      </c>
    </row>
    <row r="1535" spans="5:114" x14ac:dyDescent="0.25">
      <c r="E1535" s="3">
        <f t="shared" ca="1" si="685"/>
        <v>0.18354967789892074</v>
      </c>
      <c r="F1535" s="3">
        <f t="shared" ca="1" si="686"/>
        <v>7.8451329369820009</v>
      </c>
      <c r="O1535" s="3">
        <f t="shared" ca="1" si="712"/>
        <v>1.9350849903374157</v>
      </c>
      <c r="P1535" s="3">
        <f t="shared" ca="1" si="712"/>
        <v>3.0784433308752313</v>
      </c>
      <c r="Q1535" s="3">
        <f t="shared" ca="1" si="712"/>
        <v>4.9900442104260492</v>
      </c>
      <c r="R1535" s="3">
        <f t="shared" ca="1" si="712"/>
        <v>6.0839594729351427</v>
      </c>
      <c r="S1535" s="3">
        <f t="shared" ca="1" si="712"/>
        <v>14.167162480857435</v>
      </c>
      <c r="T1535" s="3">
        <f t="shared" ca="1" si="712"/>
        <v>9.8743456893121309</v>
      </c>
      <c r="U1535" s="3">
        <f t="shared" ca="1" si="712"/>
        <v>5.2276242820037808</v>
      </c>
      <c r="V1535" s="3">
        <f t="shared" ca="1" si="712"/>
        <v>0.15745371741464684</v>
      </c>
      <c r="W1535" s="3">
        <f t="shared" ca="1" si="712"/>
        <v>0.41626408714443963</v>
      </c>
      <c r="X1535" s="3">
        <f t="shared" ca="1" si="712"/>
        <v>3.2157234387733422</v>
      </c>
      <c r="Y1535" s="3">
        <f t="shared" ca="1" si="712"/>
        <v>17.290045413328453</v>
      </c>
      <c r="Z1535" s="3">
        <f t="shared" ca="1" si="712"/>
        <v>7.4860251558055779</v>
      </c>
      <c r="AA1535" s="3">
        <f t="shared" ca="1" si="712"/>
        <v>3.0391137691947301</v>
      </c>
      <c r="AB1535" s="3">
        <f t="shared" ca="1" si="712"/>
        <v>14.306046270096566</v>
      </c>
      <c r="AC1535" s="3">
        <f t="shared" ca="1" si="712"/>
        <v>6.3934779985343351</v>
      </c>
      <c r="AD1535" s="3">
        <f t="shared" ca="1" si="712"/>
        <v>0</v>
      </c>
      <c r="AE1535" s="3">
        <f t="shared" ca="1" si="711"/>
        <v>0</v>
      </c>
      <c r="AF1535" s="3">
        <f t="shared" ca="1" si="711"/>
        <v>0</v>
      </c>
      <c r="AG1535" s="3">
        <f t="shared" ca="1" si="711"/>
        <v>0</v>
      </c>
      <c r="AH1535" s="3">
        <f t="shared" ca="1" si="711"/>
        <v>0</v>
      </c>
      <c r="AI1535" s="3">
        <f t="shared" ca="1" si="711"/>
        <v>0</v>
      </c>
      <c r="AJ1535" s="3">
        <f t="shared" ca="1" si="711"/>
        <v>0</v>
      </c>
      <c r="AK1535" s="3">
        <f t="shared" ca="1" si="711"/>
        <v>0</v>
      </c>
      <c r="AL1535" s="3">
        <f t="shared" ca="1" si="711"/>
        <v>0</v>
      </c>
      <c r="AM1535" s="3">
        <f t="shared" ca="1" si="711"/>
        <v>0</v>
      </c>
      <c r="AN1535" s="3">
        <f t="shared" ca="1" si="711"/>
        <v>0</v>
      </c>
      <c r="AO1535" s="3">
        <f t="shared" ca="1" si="711"/>
        <v>0</v>
      </c>
      <c r="AP1535" s="3">
        <f t="shared" ca="1" si="711"/>
        <v>0</v>
      </c>
      <c r="AQ1535" s="3">
        <f t="shared" ca="1" si="711"/>
        <v>0</v>
      </c>
      <c r="AR1535" s="3">
        <f t="shared" ca="1" si="711"/>
        <v>0</v>
      </c>
      <c r="AS1535" s="3">
        <f t="shared" ca="1" si="711"/>
        <v>0</v>
      </c>
      <c r="AT1535" s="3">
        <f t="shared" ca="1" si="714"/>
        <v>0</v>
      </c>
      <c r="AU1535" s="3">
        <f t="shared" ca="1" si="714"/>
        <v>0</v>
      </c>
      <c r="AV1535" s="3">
        <f t="shared" ca="1" si="714"/>
        <v>0</v>
      </c>
      <c r="AW1535" s="3">
        <f t="shared" ca="1" si="714"/>
        <v>0</v>
      </c>
      <c r="AX1535" s="3">
        <f t="shared" ca="1" si="714"/>
        <v>0</v>
      </c>
      <c r="AY1535" s="3">
        <f t="shared" ca="1" si="714"/>
        <v>0</v>
      </c>
      <c r="AZ1535" s="3">
        <f t="shared" ca="1" si="714"/>
        <v>0</v>
      </c>
      <c r="BA1535" s="3">
        <f t="shared" ca="1" si="714"/>
        <v>0</v>
      </c>
      <c r="BB1535" s="3">
        <f t="shared" ca="1" si="714"/>
        <v>0</v>
      </c>
      <c r="BC1535" s="3">
        <f t="shared" ca="1" si="714"/>
        <v>0</v>
      </c>
      <c r="BD1535" s="3">
        <f t="shared" ca="1" si="714"/>
        <v>0</v>
      </c>
      <c r="BE1535" s="3">
        <f t="shared" ca="1" si="714"/>
        <v>0</v>
      </c>
      <c r="BF1535" s="3">
        <f t="shared" ca="1" si="714"/>
        <v>0</v>
      </c>
      <c r="BG1535" s="3">
        <f t="shared" ca="1" si="714"/>
        <v>0</v>
      </c>
      <c r="BH1535" s="3">
        <f t="shared" ca="1" si="714"/>
        <v>0</v>
      </c>
      <c r="BI1535" s="3">
        <f t="shared" ca="1" si="714"/>
        <v>0</v>
      </c>
      <c r="BJ1535" s="3">
        <f t="shared" ca="1" si="713"/>
        <v>0</v>
      </c>
      <c r="BK1535" s="3">
        <f t="shared" ca="1" si="713"/>
        <v>0</v>
      </c>
      <c r="BL1535" s="3">
        <f t="shared" ca="1" si="713"/>
        <v>0</v>
      </c>
      <c r="BM1535" s="3">
        <f t="shared" ca="1" si="713"/>
        <v>0</v>
      </c>
      <c r="BN1535" s="3">
        <f t="shared" ca="1" si="713"/>
        <v>0</v>
      </c>
      <c r="BO1535" s="3">
        <f t="shared" ca="1" si="713"/>
        <v>0</v>
      </c>
      <c r="BP1535" s="3">
        <f t="shared" ca="1" si="713"/>
        <v>0</v>
      </c>
      <c r="BQ1535" s="3">
        <f t="shared" ca="1" si="713"/>
        <v>0</v>
      </c>
      <c r="BR1535" s="3">
        <f t="shared" ca="1" si="713"/>
        <v>0</v>
      </c>
      <c r="BS1535" s="3">
        <f t="shared" ca="1" si="713"/>
        <v>0</v>
      </c>
      <c r="BT1535" s="3">
        <f t="shared" ca="1" si="713"/>
        <v>0</v>
      </c>
      <c r="BU1535" s="3">
        <f t="shared" ca="1" si="713"/>
        <v>0</v>
      </c>
      <c r="BV1535" s="3">
        <f t="shared" ca="1" si="713"/>
        <v>0</v>
      </c>
      <c r="BW1535" s="3">
        <f t="shared" ca="1" si="713"/>
        <v>0</v>
      </c>
      <c r="BX1535" s="3">
        <f t="shared" ca="1" si="713"/>
        <v>0</v>
      </c>
      <c r="BY1535" s="3">
        <f t="shared" ca="1" si="708"/>
        <v>0</v>
      </c>
      <c r="BZ1535" s="3">
        <f t="shared" ca="1" si="708"/>
        <v>0</v>
      </c>
      <c r="CA1535" s="3">
        <f t="shared" ca="1" si="708"/>
        <v>0</v>
      </c>
      <c r="CB1535" s="3">
        <f t="shared" ca="1" si="708"/>
        <v>0</v>
      </c>
      <c r="CC1535" s="3">
        <f t="shared" ca="1" si="708"/>
        <v>0</v>
      </c>
      <c r="CD1535" s="3">
        <f t="shared" ca="1" si="708"/>
        <v>0</v>
      </c>
      <c r="CE1535" s="3">
        <f t="shared" ca="1" si="708"/>
        <v>0</v>
      </c>
      <c r="CF1535" s="3">
        <f t="shared" ca="1" si="708"/>
        <v>0</v>
      </c>
      <c r="CG1535" s="3">
        <f t="shared" ca="1" si="708"/>
        <v>0</v>
      </c>
      <c r="CH1535" s="3">
        <f t="shared" ca="1" si="708"/>
        <v>0</v>
      </c>
      <c r="CI1535" s="3">
        <f t="shared" ca="1" si="708"/>
        <v>0</v>
      </c>
      <c r="CJ1535" s="3">
        <f t="shared" ca="1" si="708"/>
        <v>0</v>
      </c>
      <c r="CK1535" s="3">
        <f t="shared" ca="1" si="708"/>
        <v>0</v>
      </c>
      <c r="CL1535" s="3">
        <f t="shared" ca="1" si="708"/>
        <v>0</v>
      </c>
      <c r="CM1535" s="3">
        <f t="shared" ca="1" si="708"/>
        <v>0</v>
      </c>
      <c r="CN1535" s="3">
        <f t="shared" ca="1" si="708"/>
        <v>0</v>
      </c>
      <c r="CO1535" s="3">
        <f t="shared" ca="1" si="707"/>
        <v>0</v>
      </c>
      <c r="CP1535" s="3">
        <f t="shared" ca="1" si="707"/>
        <v>0</v>
      </c>
      <c r="CQ1535" s="3">
        <f t="shared" ca="1" si="707"/>
        <v>0</v>
      </c>
      <c r="CR1535" s="3">
        <f t="shared" ca="1" si="707"/>
        <v>0</v>
      </c>
      <c r="CS1535" s="3">
        <f t="shared" ca="1" si="707"/>
        <v>0</v>
      </c>
      <c r="CT1535" s="3">
        <f t="shared" ca="1" si="707"/>
        <v>0</v>
      </c>
      <c r="CU1535" s="3">
        <f t="shared" ca="1" si="707"/>
        <v>0</v>
      </c>
      <c r="CV1535" s="3">
        <f t="shared" ca="1" si="707"/>
        <v>0</v>
      </c>
      <c r="CW1535" s="3">
        <f t="shared" ca="1" si="707"/>
        <v>0</v>
      </c>
      <c r="CX1535" s="3">
        <f t="shared" ca="1" si="707"/>
        <v>0</v>
      </c>
      <c r="CY1535" s="3">
        <f t="shared" ca="1" si="707"/>
        <v>0</v>
      </c>
      <c r="CZ1535" s="3">
        <f t="shared" ca="1" si="707"/>
        <v>0</v>
      </c>
      <c r="DA1535" s="3">
        <f t="shared" ca="1" si="707"/>
        <v>0</v>
      </c>
      <c r="DB1535" s="3">
        <f t="shared" ca="1" si="707"/>
        <v>0</v>
      </c>
      <c r="DC1535" s="3">
        <f t="shared" ca="1" si="707"/>
        <v>0</v>
      </c>
      <c r="DD1535" s="3">
        <f t="shared" ca="1" si="710"/>
        <v>0</v>
      </c>
      <c r="DE1535" s="3">
        <f t="shared" ca="1" si="710"/>
        <v>0</v>
      </c>
      <c r="DF1535" s="3">
        <f t="shared" ca="1" si="710"/>
        <v>0</v>
      </c>
      <c r="DG1535" s="3">
        <f t="shared" ca="1" si="710"/>
        <v>0</v>
      </c>
      <c r="DH1535" s="3">
        <f t="shared" ca="1" si="710"/>
        <v>0</v>
      </c>
      <c r="DI1535" s="3">
        <f t="shared" ca="1" si="710"/>
        <v>0</v>
      </c>
      <c r="DJ1535" s="3">
        <f t="shared" ca="1" si="710"/>
        <v>0</v>
      </c>
    </row>
    <row r="1536" spans="5:114" x14ac:dyDescent="0.25">
      <c r="E1536" s="3">
        <f t="shared" ca="1" si="685"/>
        <v>0.94778387260929364</v>
      </c>
      <c r="F1536" s="3">
        <f t="shared" ca="1" si="686"/>
        <v>4.4071041276020289</v>
      </c>
      <c r="O1536" s="3">
        <f t="shared" ca="1" si="712"/>
        <v>5.2754109870748769</v>
      </c>
      <c r="P1536" s="3">
        <f t="shared" ca="1" si="712"/>
        <v>3.2307420032644236</v>
      </c>
      <c r="Q1536" s="3">
        <f t="shared" ca="1" si="712"/>
        <v>8.5004714428253276</v>
      </c>
      <c r="R1536" s="3">
        <f t="shared" ca="1" si="712"/>
        <v>10.155552742034937</v>
      </c>
      <c r="S1536" s="3">
        <f t="shared" ca="1" si="712"/>
        <v>2.8767288474031694</v>
      </c>
      <c r="T1536" s="3">
        <f t="shared" ca="1" si="712"/>
        <v>3.1647211209459822</v>
      </c>
      <c r="U1536" s="3">
        <f t="shared" ca="1" si="712"/>
        <v>1.0535700319434567</v>
      </c>
      <c r="V1536" s="3">
        <f t="shared" ca="1" si="712"/>
        <v>11.072586600447737</v>
      </c>
      <c r="W1536" s="3">
        <f t="shared" ca="1" si="712"/>
        <v>8.3493373040692909</v>
      </c>
      <c r="X1536" s="3">
        <f t="shared" ca="1" si="712"/>
        <v>4.1977458714105298</v>
      </c>
      <c r="Y1536" s="3">
        <f t="shared" ca="1" si="712"/>
        <v>14.863662488894965</v>
      </c>
      <c r="Z1536" s="3">
        <f t="shared" ca="1" si="712"/>
        <v>4.4785209259532204</v>
      </c>
      <c r="AA1536" s="3">
        <f t="shared" ca="1" si="712"/>
        <v>3.7550042256483231</v>
      </c>
      <c r="AB1536" s="3">
        <f t="shared" ca="1" si="712"/>
        <v>1.7003805746481266</v>
      </c>
      <c r="AC1536" s="3">
        <f t="shared" ca="1" si="712"/>
        <v>4.7162995386073385</v>
      </c>
      <c r="AD1536" s="3">
        <f t="shared" ca="1" si="712"/>
        <v>0</v>
      </c>
      <c r="AE1536" s="3">
        <f t="shared" ca="1" si="711"/>
        <v>0</v>
      </c>
      <c r="AF1536" s="3">
        <f t="shared" ca="1" si="711"/>
        <v>0</v>
      </c>
      <c r="AG1536" s="3">
        <f t="shared" ca="1" si="711"/>
        <v>0</v>
      </c>
      <c r="AH1536" s="3">
        <f t="shared" ca="1" si="711"/>
        <v>0</v>
      </c>
      <c r="AI1536" s="3">
        <f t="shared" ca="1" si="711"/>
        <v>0</v>
      </c>
      <c r="AJ1536" s="3">
        <f t="shared" ca="1" si="711"/>
        <v>0</v>
      </c>
      <c r="AK1536" s="3">
        <f t="shared" ca="1" si="711"/>
        <v>0</v>
      </c>
      <c r="AL1536" s="3">
        <f t="shared" ca="1" si="711"/>
        <v>0</v>
      </c>
      <c r="AM1536" s="3">
        <f t="shared" ca="1" si="711"/>
        <v>0</v>
      </c>
      <c r="AN1536" s="3">
        <f t="shared" ca="1" si="711"/>
        <v>0</v>
      </c>
      <c r="AO1536" s="3">
        <f t="shared" ca="1" si="711"/>
        <v>0</v>
      </c>
      <c r="AP1536" s="3">
        <f t="shared" ca="1" si="711"/>
        <v>0</v>
      </c>
      <c r="AQ1536" s="3">
        <f t="shared" ca="1" si="711"/>
        <v>0</v>
      </c>
      <c r="AR1536" s="3">
        <f t="shared" ca="1" si="711"/>
        <v>0</v>
      </c>
      <c r="AS1536" s="3">
        <f t="shared" ca="1" si="711"/>
        <v>0</v>
      </c>
      <c r="AT1536" s="3">
        <f t="shared" ca="1" si="714"/>
        <v>0</v>
      </c>
      <c r="AU1536" s="3">
        <f t="shared" ca="1" si="714"/>
        <v>0</v>
      </c>
      <c r="AV1536" s="3">
        <f t="shared" ca="1" si="714"/>
        <v>0</v>
      </c>
      <c r="AW1536" s="3">
        <f t="shared" ca="1" si="714"/>
        <v>0</v>
      </c>
      <c r="AX1536" s="3">
        <f t="shared" ca="1" si="714"/>
        <v>0</v>
      </c>
      <c r="AY1536" s="3">
        <f t="shared" ca="1" si="714"/>
        <v>0</v>
      </c>
      <c r="AZ1536" s="3">
        <f t="shared" ca="1" si="714"/>
        <v>0</v>
      </c>
      <c r="BA1536" s="3">
        <f t="shared" ca="1" si="714"/>
        <v>0</v>
      </c>
      <c r="BB1536" s="3">
        <f t="shared" ca="1" si="714"/>
        <v>0</v>
      </c>
      <c r="BC1536" s="3">
        <f t="shared" ca="1" si="714"/>
        <v>0</v>
      </c>
      <c r="BD1536" s="3">
        <f t="shared" ca="1" si="714"/>
        <v>0</v>
      </c>
      <c r="BE1536" s="3">
        <f t="shared" ca="1" si="714"/>
        <v>0</v>
      </c>
      <c r="BF1536" s="3">
        <f t="shared" ca="1" si="714"/>
        <v>0</v>
      </c>
      <c r="BG1536" s="3">
        <f t="shared" ca="1" si="714"/>
        <v>0</v>
      </c>
      <c r="BH1536" s="3">
        <f t="shared" ca="1" si="714"/>
        <v>0</v>
      </c>
      <c r="BI1536" s="3">
        <f t="shared" ca="1" si="714"/>
        <v>0</v>
      </c>
      <c r="BJ1536" s="3">
        <f t="shared" ca="1" si="713"/>
        <v>0</v>
      </c>
      <c r="BK1536" s="3">
        <f t="shared" ca="1" si="713"/>
        <v>0</v>
      </c>
      <c r="BL1536" s="3">
        <f t="shared" ca="1" si="713"/>
        <v>0</v>
      </c>
      <c r="BM1536" s="3">
        <f t="shared" ca="1" si="713"/>
        <v>0</v>
      </c>
      <c r="BN1536" s="3">
        <f t="shared" ca="1" si="713"/>
        <v>0</v>
      </c>
      <c r="BO1536" s="3">
        <f t="shared" ca="1" si="713"/>
        <v>0</v>
      </c>
      <c r="BP1536" s="3">
        <f t="shared" ca="1" si="713"/>
        <v>0</v>
      </c>
      <c r="BQ1536" s="3">
        <f t="shared" ca="1" si="713"/>
        <v>0</v>
      </c>
      <c r="BR1536" s="3">
        <f t="shared" ca="1" si="713"/>
        <v>0</v>
      </c>
      <c r="BS1536" s="3">
        <f t="shared" ca="1" si="713"/>
        <v>0</v>
      </c>
      <c r="BT1536" s="3">
        <f t="shared" ca="1" si="713"/>
        <v>0</v>
      </c>
      <c r="BU1536" s="3">
        <f t="shared" ca="1" si="713"/>
        <v>0</v>
      </c>
      <c r="BV1536" s="3">
        <f t="shared" ca="1" si="713"/>
        <v>0</v>
      </c>
      <c r="BW1536" s="3">
        <f t="shared" ca="1" si="713"/>
        <v>0</v>
      </c>
      <c r="BX1536" s="3">
        <f t="shared" ca="1" si="713"/>
        <v>0</v>
      </c>
      <c r="BY1536" s="3">
        <f t="shared" ca="1" si="708"/>
        <v>0</v>
      </c>
      <c r="BZ1536" s="3">
        <f t="shared" ca="1" si="708"/>
        <v>0</v>
      </c>
      <c r="CA1536" s="3">
        <f t="shared" ca="1" si="708"/>
        <v>0</v>
      </c>
      <c r="CB1536" s="3">
        <f t="shared" ca="1" si="708"/>
        <v>0</v>
      </c>
      <c r="CC1536" s="3">
        <f t="shared" ca="1" si="708"/>
        <v>0</v>
      </c>
      <c r="CD1536" s="3">
        <f t="shared" ca="1" si="708"/>
        <v>0</v>
      </c>
      <c r="CE1536" s="3">
        <f t="shared" ca="1" si="708"/>
        <v>0</v>
      </c>
      <c r="CF1536" s="3">
        <f t="shared" ca="1" si="708"/>
        <v>0</v>
      </c>
      <c r="CG1536" s="3">
        <f t="shared" ca="1" si="708"/>
        <v>0</v>
      </c>
      <c r="CH1536" s="3">
        <f t="shared" ca="1" si="708"/>
        <v>0</v>
      </c>
      <c r="CI1536" s="3">
        <f t="shared" ca="1" si="708"/>
        <v>0</v>
      </c>
      <c r="CJ1536" s="3">
        <f t="shared" ca="1" si="708"/>
        <v>0</v>
      </c>
      <c r="CK1536" s="3">
        <f t="shared" ca="1" si="708"/>
        <v>0</v>
      </c>
      <c r="CL1536" s="3">
        <f t="shared" ca="1" si="708"/>
        <v>0</v>
      </c>
      <c r="CM1536" s="3">
        <f t="shared" ca="1" si="708"/>
        <v>0</v>
      </c>
      <c r="CN1536" s="3">
        <f t="shared" ca="1" si="708"/>
        <v>0</v>
      </c>
      <c r="CO1536" s="3">
        <f t="shared" ca="1" si="707"/>
        <v>0</v>
      </c>
      <c r="CP1536" s="3">
        <f t="shared" ca="1" si="707"/>
        <v>0</v>
      </c>
      <c r="CQ1536" s="3">
        <f t="shared" ca="1" si="707"/>
        <v>0</v>
      </c>
      <c r="CR1536" s="3">
        <f t="shared" ca="1" si="707"/>
        <v>0</v>
      </c>
      <c r="CS1536" s="3">
        <f t="shared" ca="1" si="707"/>
        <v>0</v>
      </c>
      <c r="CT1536" s="3">
        <f t="shared" ca="1" si="707"/>
        <v>0</v>
      </c>
      <c r="CU1536" s="3">
        <f t="shared" ca="1" si="707"/>
        <v>0</v>
      </c>
      <c r="CV1536" s="3">
        <f t="shared" ca="1" si="707"/>
        <v>0</v>
      </c>
      <c r="CW1536" s="3">
        <f t="shared" ca="1" si="707"/>
        <v>0</v>
      </c>
      <c r="CX1536" s="3">
        <f t="shared" ca="1" si="707"/>
        <v>0</v>
      </c>
      <c r="CY1536" s="3">
        <f t="shared" ca="1" si="707"/>
        <v>0</v>
      </c>
      <c r="CZ1536" s="3">
        <f t="shared" ca="1" si="707"/>
        <v>0</v>
      </c>
      <c r="DA1536" s="3">
        <f t="shared" ca="1" si="707"/>
        <v>0</v>
      </c>
      <c r="DB1536" s="3">
        <f t="shared" ca="1" si="707"/>
        <v>0</v>
      </c>
      <c r="DC1536" s="3">
        <f t="shared" ca="1" si="707"/>
        <v>0</v>
      </c>
      <c r="DD1536" s="3">
        <f t="shared" ca="1" si="710"/>
        <v>0</v>
      </c>
      <c r="DE1536" s="3">
        <f t="shared" ca="1" si="710"/>
        <v>0</v>
      </c>
      <c r="DF1536" s="3">
        <f t="shared" ca="1" si="710"/>
        <v>0</v>
      </c>
      <c r="DG1536" s="3">
        <f t="shared" ca="1" si="710"/>
        <v>0</v>
      </c>
      <c r="DH1536" s="3">
        <f t="shared" ca="1" si="710"/>
        <v>0</v>
      </c>
      <c r="DI1536" s="3">
        <f t="shared" ca="1" si="710"/>
        <v>0</v>
      </c>
      <c r="DJ1536" s="3">
        <f t="shared" ca="1" si="710"/>
        <v>0</v>
      </c>
    </row>
    <row r="1537" spans="5:114" x14ac:dyDescent="0.25">
      <c r="E1537" s="3">
        <f t="shared" ca="1" si="685"/>
        <v>0.43014587279497341</v>
      </c>
      <c r="F1537" s="3">
        <f t="shared" ca="1" si="686"/>
        <v>6.4530703621670753</v>
      </c>
      <c r="O1537" s="3">
        <f t="shared" ca="1" si="712"/>
        <v>6.3439719080307748</v>
      </c>
      <c r="P1537" s="3">
        <f t="shared" ca="1" si="712"/>
        <v>0.90041117766747081</v>
      </c>
      <c r="Q1537" s="3">
        <f t="shared" ca="1" si="712"/>
        <v>1.0629191662547053</v>
      </c>
      <c r="R1537" s="3">
        <f t="shared" ca="1" si="712"/>
        <v>9.3124613393873972</v>
      </c>
      <c r="S1537" s="3">
        <f t="shared" ca="1" si="712"/>
        <v>5.8954031027479887</v>
      </c>
      <c r="T1537" s="3">
        <f t="shared" ca="1" si="712"/>
        <v>3.0719178673095304</v>
      </c>
      <c r="U1537" s="3">
        <f t="shared" ca="1" si="712"/>
        <v>0.53733968851298874</v>
      </c>
      <c r="V1537" s="3">
        <f t="shared" ca="1" si="712"/>
        <v>10.484024973211636</v>
      </c>
      <c r="W1537" s="3">
        <f t="shared" ca="1" si="712"/>
        <v>5.871383147005151</v>
      </c>
      <c r="X1537" s="3">
        <f t="shared" ca="1" si="712"/>
        <v>6.0023145027285576</v>
      </c>
      <c r="Y1537" s="3">
        <f t="shared" ca="1" si="712"/>
        <v>13.187363970331372</v>
      </c>
      <c r="Z1537" s="3">
        <f t="shared" ca="1" si="712"/>
        <v>11.380304187610884</v>
      </c>
      <c r="AA1537" s="3">
        <f t="shared" ca="1" si="712"/>
        <v>7.2499590093373145</v>
      </c>
      <c r="AB1537" s="3">
        <f t="shared" ca="1" si="712"/>
        <v>7.8921374430913858</v>
      </c>
      <c r="AC1537" s="3">
        <f t="shared" ca="1" si="712"/>
        <v>3.3399602149738556</v>
      </c>
      <c r="AD1537" s="3">
        <f t="shared" ca="1" si="712"/>
        <v>0</v>
      </c>
      <c r="AE1537" s="3">
        <f t="shared" ca="1" si="711"/>
        <v>0</v>
      </c>
      <c r="AF1537" s="3">
        <f t="shared" ca="1" si="711"/>
        <v>0</v>
      </c>
      <c r="AG1537" s="3">
        <f t="shared" ca="1" si="711"/>
        <v>0</v>
      </c>
      <c r="AH1537" s="3">
        <f t="shared" ca="1" si="711"/>
        <v>0</v>
      </c>
      <c r="AI1537" s="3">
        <f t="shared" ca="1" si="711"/>
        <v>0</v>
      </c>
      <c r="AJ1537" s="3">
        <f t="shared" ca="1" si="711"/>
        <v>0</v>
      </c>
      <c r="AK1537" s="3">
        <f t="shared" ca="1" si="711"/>
        <v>0</v>
      </c>
      <c r="AL1537" s="3">
        <f t="shared" ca="1" si="711"/>
        <v>0</v>
      </c>
      <c r="AM1537" s="3">
        <f t="shared" ca="1" si="711"/>
        <v>0</v>
      </c>
      <c r="AN1537" s="3">
        <f t="shared" ca="1" si="711"/>
        <v>0</v>
      </c>
      <c r="AO1537" s="3">
        <f t="shared" ca="1" si="711"/>
        <v>0</v>
      </c>
      <c r="AP1537" s="3">
        <f t="shared" ca="1" si="711"/>
        <v>0</v>
      </c>
      <c r="AQ1537" s="3">
        <f t="shared" ca="1" si="711"/>
        <v>0</v>
      </c>
      <c r="AR1537" s="3">
        <f t="shared" ca="1" si="711"/>
        <v>0</v>
      </c>
      <c r="AS1537" s="3">
        <f t="shared" ca="1" si="711"/>
        <v>0</v>
      </c>
      <c r="AT1537" s="3">
        <f t="shared" ca="1" si="714"/>
        <v>0</v>
      </c>
      <c r="AU1537" s="3">
        <f t="shared" ca="1" si="714"/>
        <v>0</v>
      </c>
      <c r="AV1537" s="3">
        <f t="shared" ca="1" si="714"/>
        <v>0</v>
      </c>
      <c r="AW1537" s="3">
        <f t="shared" ca="1" si="714"/>
        <v>0</v>
      </c>
      <c r="AX1537" s="3">
        <f t="shared" ca="1" si="714"/>
        <v>0</v>
      </c>
      <c r="AY1537" s="3">
        <f t="shared" ca="1" si="714"/>
        <v>0</v>
      </c>
      <c r="AZ1537" s="3">
        <f t="shared" ca="1" si="714"/>
        <v>0</v>
      </c>
      <c r="BA1537" s="3">
        <f t="shared" ca="1" si="714"/>
        <v>0</v>
      </c>
      <c r="BB1537" s="3">
        <f t="shared" ca="1" si="714"/>
        <v>0</v>
      </c>
      <c r="BC1537" s="3">
        <f t="shared" ca="1" si="714"/>
        <v>0</v>
      </c>
      <c r="BD1537" s="3">
        <f t="shared" ca="1" si="714"/>
        <v>0</v>
      </c>
      <c r="BE1537" s="3">
        <f t="shared" ca="1" si="714"/>
        <v>0</v>
      </c>
      <c r="BF1537" s="3">
        <f t="shared" ca="1" si="714"/>
        <v>0</v>
      </c>
      <c r="BG1537" s="3">
        <f t="shared" ca="1" si="714"/>
        <v>0</v>
      </c>
      <c r="BH1537" s="3">
        <f t="shared" ca="1" si="714"/>
        <v>0</v>
      </c>
      <c r="BI1537" s="3">
        <f t="shared" ca="1" si="714"/>
        <v>0</v>
      </c>
      <c r="BJ1537" s="3">
        <f t="shared" ca="1" si="713"/>
        <v>0</v>
      </c>
      <c r="BK1537" s="3">
        <f t="shared" ca="1" si="713"/>
        <v>0</v>
      </c>
      <c r="BL1537" s="3">
        <f t="shared" ca="1" si="713"/>
        <v>0</v>
      </c>
      <c r="BM1537" s="3">
        <f t="shared" ca="1" si="713"/>
        <v>0</v>
      </c>
      <c r="BN1537" s="3">
        <f t="shared" ca="1" si="713"/>
        <v>0</v>
      </c>
      <c r="BO1537" s="3">
        <f t="shared" ca="1" si="713"/>
        <v>0</v>
      </c>
      <c r="BP1537" s="3">
        <f t="shared" ca="1" si="713"/>
        <v>0</v>
      </c>
      <c r="BQ1537" s="3">
        <f t="shared" ca="1" si="713"/>
        <v>0</v>
      </c>
      <c r="BR1537" s="3">
        <f t="shared" ca="1" si="713"/>
        <v>0</v>
      </c>
      <c r="BS1537" s="3">
        <f t="shared" ca="1" si="713"/>
        <v>0</v>
      </c>
      <c r="BT1537" s="3">
        <f t="shared" ca="1" si="713"/>
        <v>0</v>
      </c>
      <c r="BU1537" s="3">
        <f t="shared" ca="1" si="713"/>
        <v>0</v>
      </c>
      <c r="BV1537" s="3">
        <f t="shared" ca="1" si="713"/>
        <v>0</v>
      </c>
      <c r="BW1537" s="3">
        <f t="shared" ca="1" si="713"/>
        <v>0</v>
      </c>
      <c r="BX1537" s="3">
        <f t="shared" ca="1" si="713"/>
        <v>0</v>
      </c>
      <c r="BY1537" s="3">
        <f t="shared" ca="1" si="708"/>
        <v>0</v>
      </c>
      <c r="BZ1537" s="3">
        <f t="shared" ca="1" si="708"/>
        <v>0</v>
      </c>
      <c r="CA1537" s="3">
        <f t="shared" ca="1" si="708"/>
        <v>0</v>
      </c>
      <c r="CB1537" s="3">
        <f t="shared" ca="1" si="708"/>
        <v>0</v>
      </c>
      <c r="CC1537" s="3">
        <f t="shared" ca="1" si="708"/>
        <v>0</v>
      </c>
      <c r="CD1537" s="3">
        <f t="shared" ca="1" si="708"/>
        <v>0</v>
      </c>
      <c r="CE1537" s="3">
        <f t="shared" ca="1" si="708"/>
        <v>0</v>
      </c>
      <c r="CF1537" s="3">
        <f t="shared" ca="1" si="708"/>
        <v>0</v>
      </c>
      <c r="CG1537" s="3">
        <f t="shared" ca="1" si="708"/>
        <v>0</v>
      </c>
      <c r="CH1537" s="3">
        <f t="shared" ca="1" si="708"/>
        <v>0</v>
      </c>
      <c r="CI1537" s="3">
        <f t="shared" ca="1" si="708"/>
        <v>0</v>
      </c>
      <c r="CJ1537" s="3">
        <f t="shared" ca="1" si="708"/>
        <v>0</v>
      </c>
      <c r="CK1537" s="3">
        <f t="shared" ca="1" si="708"/>
        <v>0</v>
      </c>
      <c r="CL1537" s="3">
        <f t="shared" ca="1" si="708"/>
        <v>0</v>
      </c>
      <c r="CM1537" s="3">
        <f t="shared" ca="1" si="708"/>
        <v>0</v>
      </c>
      <c r="CN1537" s="3">
        <f t="shared" ca="1" si="708"/>
        <v>0</v>
      </c>
      <c r="CO1537" s="3">
        <f t="shared" ca="1" si="707"/>
        <v>0</v>
      </c>
      <c r="CP1537" s="3">
        <f t="shared" ca="1" si="707"/>
        <v>0</v>
      </c>
      <c r="CQ1537" s="3">
        <f t="shared" ca="1" si="707"/>
        <v>0</v>
      </c>
      <c r="CR1537" s="3">
        <f t="shared" ca="1" si="707"/>
        <v>0</v>
      </c>
      <c r="CS1537" s="3">
        <f t="shared" ca="1" si="707"/>
        <v>0</v>
      </c>
      <c r="CT1537" s="3">
        <f t="shared" ca="1" si="707"/>
        <v>0</v>
      </c>
      <c r="CU1537" s="3">
        <f t="shared" ca="1" si="707"/>
        <v>0</v>
      </c>
      <c r="CV1537" s="3">
        <f t="shared" ca="1" si="707"/>
        <v>0</v>
      </c>
      <c r="CW1537" s="3">
        <f t="shared" ca="1" si="707"/>
        <v>0</v>
      </c>
      <c r="CX1537" s="3">
        <f t="shared" ca="1" si="707"/>
        <v>0</v>
      </c>
      <c r="CY1537" s="3">
        <f t="shared" ca="1" si="707"/>
        <v>0</v>
      </c>
      <c r="CZ1537" s="3">
        <f t="shared" ca="1" si="707"/>
        <v>0</v>
      </c>
      <c r="DA1537" s="3">
        <f t="shared" ca="1" si="707"/>
        <v>0</v>
      </c>
      <c r="DB1537" s="3">
        <f t="shared" ca="1" si="707"/>
        <v>0</v>
      </c>
      <c r="DC1537" s="3">
        <f t="shared" ca="1" si="707"/>
        <v>0</v>
      </c>
      <c r="DD1537" s="3">
        <f t="shared" ca="1" si="710"/>
        <v>0</v>
      </c>
      <c r="DE1537" s="3">
        <f t="shared" ca="1" si="710"/>
        <v>0</v>
      </c>
      <c r="DF1537" s="3">
        <f t="shared" ca="1" si="710"/>
        <v>0</v>
      </c>
      <c r="DG1537" s="3">
        <f t="shared" ca="1" si="710"/>
        <v>0</v>
      </c>
      <c r="DH1537" s="3">
        <f t="shared" ca="1" si="710"/>
        <v>0</v>
      </c>
      <c r="DI1537" s="3">
        <f t="shared" ca="1" si="710"/>
        <v>0</v>
      </c>
      <c r="DJ1537" s="3">
        <f t="shared" ca="1" si="710"/>
        <v>0</v>
      </c>
    </row>
    <row r="1538" spans="5:114" x14ac:dyDescent="0.25">
      <c r="E1538" s="3">
        <f t="shared" ca="1" si="685"/>
        <v>0.92125044901281827</v>
      </c>
      <c r="F1538" s="3">
        <f t="shared" ca="1" si="686"/>
        <v>6.4306261036847188</v>
      </c>
      <c r="O1538" s="3">
        <f t="shared" ca="1" si="712"/>
        <v>17.111694927422967</v>
      </c>
      <c r="P1538" s="3">
        <f t="shared" ca="1" si="712"/>
        <v>0.68148078184954952</v>
      </c>
      <c r="Q1538" s="3">
        <f t="shared" ca="1" si="712"/>
        <v>7.9426152976255278</v>
      </c>
      <c r="R1538" s="3">
        <f t="shared" ca="1" si="712"/>
        <v>14.845468203841792</v>
      </c>
      <c r="S1538" s="3">
        <f t="shared" ca="1" si="712"/>
        <v>3.3332194645631779</v>
      </c>
      <c r="T1538" s="3">
        <f t="shared" ca="1" si="712"/>
        <v>0.71304478502893365</v>
      </c>
      <c r="U1538" s="3">
        <f t="shared" ca="1" si="712"/>
        <v>8.8613325362989421</v>
      </c>
      <c r="V1538" s="3">
        <f t="shared" ca="1" si="712"/>
        <v>8.3271351126793007</v>
      </c>
      <c r="W1538" s="3">
        <f t="shared" ca="1" si="712"/>
        <v>8.3668222929481022</v>
      </c>
      <c r="X1538" s="3">
        <f t="shared" ca="1" si="712"/>
        <v>14.820131888855055</v>
      </c>
      <c r="Y1538" s="3">
        <f t="shared" ca="1" si="712"/>
        <v>9.3001466825891868</v>
      </c>
      <c r="Z1538" s="3">
        <f t="shared" ca="1" si="712"/>
        <v>10.224129255420891</v>
      </c>
      <c r="AA1538" s="3">
        <f t="shared" ca="1" si="712"/>
        <v>9.3572087089196998</v>
      </c>
      <c r="AB1538" s="3">
        <f t="shared" ca="1" si="712"/>
        <v>8.241125186839005</v>
      </c>
      <c r="AC1538" s="3">
        <f t="shared" ca="1" si="712"/>
        <v>0.87436120793490668</v>
      </c>
      <c r="AD1538" s="3">
        <f t="shared" ca="1" si="712"/>
        <v>0</v>
      </c>
      <c r="AE1538" s="3">
        <f t="shared" ca="1" si="711"/>
        <v>0</v>
      </c>
      <c r="AF1538" s="3">
        <f t="shared" ca="1" si="711"/>
        <v>0</v>
      </c>
      <c r="AG1538" s="3">
        <f t="shared" ca="1" si="711"/>
        <v>0</v>
      </c>
      <c r="AH1538" s="3">
        <f t="shared" ca="1" si="711"/>
        <v>0</v>
      </c>
      <c r="AI1538" s="3">
        <f t="shared" ca="1" si="711"/>
        <v>0</v>
      </c>
      <c r="AJ1538" s="3">
        <f t="shared" ca="1" si="711"/>
        <v>0</v>
      </c>
      <c r="AK1538" s="3">
        <f t="shared" ca="1" si="711"/>
        <v>0</v>
      </c>
      <c r="AL1538" s="3">
        <f t="shared" ca="1" si="711"/>
        <v>0</v>
      </c>
      <c r="AM1538" s="3">
        <f t="shared" ca="1" si="711"/>
        <v>0</v>
      </c>
      <c r="AN1538" s="3">
        <f t="shared" ca="1" si="711"/>
        <v>0</v>
      </c>
      <c r="AO1538" s="3">
        <f t="shared" ca="1" si="711"/>
        <v>0</v>
      </c>
      <c r="AP1538" s="3">
        <f t="shared" ca="1" si="711"/>
        <v>0</v>
      </c>
      <c r="AQ1538" s="3">
        <f t="shared" ca="1" si="711"/>
        <v>0</v>
      </c>
      <c r="AR1538" s="3">
        <f t="shared" ca="1" si="711"/>
        <v>0</v>
      </c>
      <c r="AS1538" s="3">
        <f t="shared" ca="1" si="711"/>
        <v>0</v>
      </c>
      <c r="AT1538" s="3">
        <f t="shared" ca="1" si="714"/>
        <v>0</v>
      </c>
      <c r="AU1538" s="3">
        <f t="shared" ca="1" si="714"/>
        <v>0</v>
      </c>
      <c r="AV1538" s="3">
        <f t="shared" ca="1" si="714"/>
        <v>0</v>
      </c>
      <c r="AW1538" s="3">
        <f t="shared" ca="1" si="714"/>
        <v>0</v>
      </c>
      <c r="AX1538" s="3">
        <f t="shared" ca="1" si="714"/>
        <v>0</v>
      </c>
      <c r="AY1538" s="3">
        <f t="shared" ca="1" si="714"/>
        <v>0</v>
      </c>
      <c r="AZ1538" s="3">
        <f t="shared" ca="1" si="714"/>
        <v>0</v>
      </c>
      <c r="BA1538" s="3">
        <f t="shared" ca="1" si="714"/>
        <v>0</v>
      </c>
      <c r="BB1538" s="3">
        <f t="shared" ca="1" si="714"/>
        <v>0</v>
      </c>
      <c r="BC1538" s="3">
        <f t="shared" ca="1" si="714"/>
        <v>0</v>
      </c>
      <c r="BD1538" s="3">
        <f t="shared" ca="1" si="714"/>
        <v>0</v>
      </c>
      <c r="BE1538" s="3">
        <f t="shared" ca="1" si="714"/>
        <v>0</v>
      </c>
      <c r="BF1538" s="3">
        <f t="shared" ca="1" si="714"/>
        <v>0</v>
      </c>
      <c r="BG1538" s="3">
        <f t="shared" ca="1" si="714"/>
        <v>0</v>
      </c>
      <c r="BH1538" s="3">
        <f t="shared" ca="1" si="714"/>
        <v>0</v>
      </c>
      <c r="BI1538" s="3">
        <f t="shared" ca="1" si="714"/>
        <v>0</v>
      </c>
      <c r="BJ1538" s="3">
        <f t="shared" ca="1" si="713"/>
        <v>0</v>
      </c>
      <c r="BK1538" s="3">
        <f t="shared" ca="1" si="713"/>
        <v>0</v>
      </c>
      <c r="BL1538" s="3">
        <f t="shared" ca="1" si="713"/>
        <v>0</v>
      </c>
      <c r="BM1538" s="3">
        <f t="shared" ca="1" si="713"/>
        <v>0</v>
      </c>
      <c r="BN1538" s="3">
        <f t="shared" ca="1" si="713"/>
        <v>0</v>
      </c>
      <c r="BO1538" s="3">
        <f t="shared" ca="1" si="713"/>
        <v>0</v>
      </c>
      <c r="BP1538" s="3">
        <f t="shared" ca="1" si="713"/>
        <v>0</v>
      </c>
      <c r="BQ1538" s="3">
        <f t="shared" ca="1" si="713"/>
        <v>0</v>
      </c>
      <c r="BR1538" s="3">
        <f t="shared" ca="1" si="713"/>
        <v>0</v>
      </c>
      <c r="BS1538" s="3">
        <f t="shared" ca="1" si="713"/>
        <v>0</v>
      </c>
      <c r="BT1538" s="3">
        <f t="shared" ca="1" si="713"/>
        <v>0</v>
      </c>
      <c r="BU1538" s="3">
        <f t="shared" ca="1" si="713"/>
        <v>0</v>
      </c>
      <c r="BV1538" s="3">
        <f t="shared" ca="1" si="713"/>
        <v>0</v>
      </c>
      <c r="BW1538" s="3">
        <f t="shared" ca="1" si="713"/>
        <v>0</v>
      </c>
      <c r="BX1538" s="3">
        <f t="shared" ca="1" si="713"/>
        <v>0</v>
      </c>
      <c r="BY1538" s="3">
        <f t="shared" ca="1" si="708"/>
        <v>0</v>
      </c>
      <c r="BZ1538" s="3">
        <f t="shared" ca="1" si="708"/>
        <v>0</v>
      </c>
      <c r="CA1538" s="3">
        <f t="shared" ca="1" si="708"/>
        <v>0</v>
      </c>
      <c r="CB1538" s="3">
        <f t="shared" ca="1" si="708"/>
        <v>0</v>
      </c>
      <c r="CC1538" s="3">
        <f t="shared" ca="1" si="708"/>
        <v>0</v>
      </c>
      <c r="CD1538" s="3">
        <f t="shared" ca="1" si="708"/>
        <v>0</v>
      </c>
      <c r="CE1538" s="3">
        <f t="shared" ca="1" si="708"/>
        <v>0</v>
      </c>
      <c r="CF1538" s="3">
        <f t="shared" ca="1" si="708"/>
        <v>0</v>
      </c>
      <c r="CG1538" s="3">
        <f t="shared" ca="1" si="708"/>
        <v>0</v>
      </c>
      <c r="CH1538" s="3">
        <f t="shared" ca="1" si="708"/>
        <v>0</v>
      </c>
      <c r="CI1538" s="3">
        <f t="shared" ca="1" si="708"/>
        <v>0</v>
      </c>
      <c r="CJ1538" s="3">
        <f t="shared" ca="1" si="708"/>
        <v>0</v>
      </c>
      <c r="CK1538" s="3">
        <f t="shared" ca="1" si="708"/>
        <v>0</v>
      </c>
      <c r="CL1538" s="3">
        <f t="shared" ca="1" si="708"/>
        <v>0</v>
      </c>
      <c r="CM1538" s="3">
        <f t="shared" ca="1" si="708"/>
        <v>0</v>
      </c>
      <c r="CN1538" s="3">
        <f t="shared" ca="1" si="708"/>
        <v>0</v>
      </c>
      <c r="CO1538" s="3">
        <f t="shared" ca="1" si="707"/>
        <v>0</v>
      </c>
      <c r="CP1538" s="3">
        <f t="shared" ca="1" si="707"/>
        <v>0</v>
      </c>
      <c r="CQ1538" s="3">
        <f t="shared" ca="1" si="707"/>
        <v>0</v>
      </c>
      <c r="CR1538" s="3">
        <f t="shared" ca="1" si="707"/>
        <v>0</v>
      </c>
      <c r="CS1538" s="3">
        <f t="shared" ca="1" si="707"/>
        <v>0</v>
      </c>
      <c r="CT1538" s="3">
        <f t="shared" ca="1" si="707"/>
        <v>0</v>
      </c>
      <c r="CU1538" s="3">
        <f t="shared" ca="1" si="707"/>
        <v>0</v>
      </c>
      <c r="CV1538" s="3">
        <f t="shared" ca="1" si="707"/>
        <v>0</v>
      </c>
      <c r="CW1538" s="3">
        <f t="shared" ca="1" si="707"/>
        <v>0</v>
      </c>
      <c r="CX1538" s="3">
        <f t="shared" ca="1" si="707"/>
        <v>0</v>
      </c>
      <c r="CY1538" s="3">
        <f t="shared" ca="1" si="707"/>
        <v>0</v>
      </c>
      <c r="CZ1538" s="3">
        <f t="shared" ca="1" si="707"/>
        <v>0</v>
      </c>
      <c r="DA1538" s="3">
        <f t="shared" ca="1" si="707"/>
        <v>0</v>
      </c>
      <c r="DB1538" s="3">
        <f t="shared" ca="1" si="707"/>
        <v>0</v>
      </c>
      <c r="DC1538" s="3">
        <f t="shared" ca="1" si="707"/>
        <v>0</v>
      </c>
      <c r="DD1538" s="3">
        <f t="shared" ca="1" si="710"/>
        <v>0</v>
      </c>
      <c r="DE1538" s="3">
        <f t="shared" ca="1" si="710"/>
        <v>0</v>
      </c>
      <c r="DF1538" s="3">
        <f t="shared" ca="1" si="710"/>
        <v>0</v>
      </c>
      <c r="DG1538" s="3">
        <f t="shared" ca="1" si="710"/>
        <v>0</v>
      </c>
      <c r="DH1538" s="3">
        <f t="shared" ca="1" si="710"/>
        <v>0</v>
      </c>
      <c r="DI1538" s="3">
        <f t="shared" ca="1" si="710"/>
        <v>0</v>
      </c>
      <c r="DJ1538" s="3">
        <f t="shared" ca="1" si="710"/>
        <v>0</v>
      </c>
    </row>
    <row r="1539" spans="5:114" x14ac:dyDescent="0.25">
      <c r="E1539" s="3">
        <f t="shared" ref="E1539:E1602" ca="1" si="715">RAND()</f>
        <v>0.37796871224311601</v>
      </c>
      <c r="F1539" s="3">
        <f t="shared" ca="1" si="686"/>
        <v>10.873579615459407</v>
      </c>
      <c r="O1539" s="3">
        <f t="shared" ca="1" si="712"/>
        <v>11.395985321716426</v>
      </c>
      <c r="P1539" s="3">
        <f t="shared" ca="1" si="712"/>
        <v>0.95843717121977301</v>
      </c>
      <c r="Q1539" s="3">
        <f t="shared" ca="1" si="712"/>
        <v>10.528299496186353</v>
      </c>
      <c r="R1539" s="3">
        <f t="shared" ca="1" si="712"/>
        <v>5.1490653599091765</v>
      </c>
      <c r="S1539" s="3">
        <f t="shared" ca="1" si="712"/>
        <v>10.557925476923272</v>
      </c>
      <c r="T1539" s="3">
        <f t="shared" ca="1" si="712"/>
        <v>11.014731346406249</v>
      </c>
      <c r="U1539" s="3">
        <f t="shared" ca="1" si="712"/>
        <v>12.986110124439689</v>
      </c>
      <c r="V1539" s="3">
        <f t="shared" ca="1" si="712"/>
        <v>9.0638269430491167</v>
      </c>
      <c r="W1539" s="3">
        <f t="shared" ca="1" si="712"/>
        <v>9.118060066715616</v>
      </c>
      <c r="X1539" s="3">
        <f t="shared" ca="1" si="712"/>
        <v>18.823635528528829</v>
      </c>
      <c r="Y1539" s="3">
        <f t="shared" ca="1" si="712"/>
        <v>3.6045106123420432</v>
      </c>
      <c r="Z1539" s="3">
        <f t="shared" ca="1" si="712"/>
        <v>7.4438832935728501</v>
      </c>
      <c r="AA1539" s="3">
        <f t="shared" ca="1" si="712"/>
        <v>6.8100819117614115</v>
      </c>
      <c r="AB1539" s="3">
        <f t="shared" ca="1" si="712"/>
        <v>9.3397735231717345</v>
      </c>
      <c r="AC1539" s="3">
        <f t="shared" ca="1" si="712"/>
        <v>25.157662839059505</v>
      </c>
      <c r="AD1539" s="3">
        <f t="shared" ca="1" si="712"/>
        <v>0</v>
      </c>
      <c r="AE1539" s="3">
        <f t="shared" ca="1" si="711"/>
        <v>0</v>
      </c>
      <c r="AF1539" s="3">
        <f t="shared" ca="1" si="711"/>
        <v>0</v>
      </c>
      <c r="AG1539" s="3">
        <f t="shared" ca="1" si="711"/>
        <v>0</v>
      </c>
      <c r="AH1539" s="3">
        <f t="shared" ca="1" si="711"/>
        <v>0</v>
      </c>
      <c r="AI1539" s="3">
        <f t="shared" ca="1" si="711"/>
        <v>0</v>
      </c>
      <c r="AJ1539" s="3">
        <f t="shared" ca="1" si="711"/>
        <v>0</v>
      </c>
      <c r="AK1539" s="3">
        <f t="shared" ca="1" si="711"/>
        <v>0</v>
      </c>
      <c r="AL1539" s="3">
        <f t="shared" ca="1" si="711"/>
        <v>0</v>
      </c>
      <c r="AM1539" s="3">
        <f t="shared" ca="1" si="711"/>
        <v>0</v>
      </c>
      <c r="AN1539" s="3">
        <f t="shared" ca="1" si="711"/>
        <v>0</v>
      </c>
      <c r="AO1539" s="3">
        <f t="shared" ca="1" si="711"/>
        <v>0</v>
      </c>
      <c r="AP1539" s="3">
        <f t="shared" ca="1" si="711"/>
        <v>0</v>
      </c>
      <c r="AQ1539" s="3">
        <f t="shared" ca="1" si="711"/>
        <v>0</v>
      </c>
      <c r="AR1539" s="3">
        <f t="shared" ca="1" si="711"/>
        <v>0</v>
      </c>
      <c r="AS1539" s="3">
        <f t="shared" ca="1" si="711"/>
        <v>0</v>
      </c>
      <c r="AT1539" s="3">
        <f t="shared" ca="1" si="714"/>
        <v>0</v>
      </c>
      <c r="AU1539" s="3">
        <f t="shared" ca="1" si="714"/>
        <v>0</v>
      </c>
      <c r="AV1539" s="3">
        <f t="shared" ca="1" si="714"/>
        <v>0</v>
      </c>
      <c r="AW1539" s="3">
        <f t="shared" ca="1" si="714"/>
        <v>0</v>
      </c>
      <c r="AX1539" s="3">
        <f t="shared" ca="1" si="714"/>
        <v>0</v>
      </c>
      <c r="AY1539" s="3">
        <f t="shared" ca="1" si="714"/>
        <v>0</v>
      </c>
      <c r="AZ1539" s="3">
        <f t="shared" ca="1" si="714"/>
        <v>0</v>
      </c>
      <c r="BA1539" s="3">
        <f t="shared" ca="1" si="714"/>
        <v>0</v>
      </c>
      <c r="BB1539" s="3">
        <f t="shared" ca="1" si="714"/>
        <v>0</v>
      </c>
      <c r="BC1539" s="3">
        <f t="shared" ca="1" si="714"/>
        <v>0</v>
      </c>
      <c r="BD1539" s="3">
        <f t="shared" ca="1" si="714"/>
        <v>0</v>
      </c>
      <c r="BE1539" s="3">
        <f t="shared" ca="1" si="714"/>
        <v>0</v>
      </c>
      <c r="BF1539" s="3">
        <f t="shared" ca="1" si="714"/>
        <v>0</v>
      </c>
      <c r="BG1539" s="3">
        <f t="shared" ca="1" si="714"/>
        <v>0</v>
      </c>
      <c r="BH1539" s="3">
        <f t="shared" ca="1" si="714"/>
        <v>0</v>
      </c>
      <c r="BI1539" s="3">
        <f t="shared" ca="1" si="714"/>
        <v>0</v>
      </c>
      <c r="BJ1539" s="3">
        <f t="shared" ca="1" si="713"/>
        <v>0</v>
      </c>
      <c r="BK1539" s="3">
        <f t="shared" ca="1" si="713"/>
        <v>0</v>
      </c>
      <c r="BL1539" s="3">
        <f t="shared" ca="1" si="713"/>
        <v>0</v>
      </c>
      <c r="BM1539" s="3">
        <f t="shared" ca="1" si="713"/>
        <v>0</v>
      </c>
      <c r="BN1539" s="3">
        <f t="shared" ca="1" si="713"/>
        <v>0</v>
      </c>
      <c r="BO1539" s="3">
        <f t="shared" ca="1" si="713"/>
        <v>0</v>
      </c>
      <c r="BP1539" s="3">
        <f t="shared" ca="1" si="713"/>
        <v>0</v>
      </c>
      <c r="BQ1539" s="3">
        <f t="shared" ca="1" si="713"/>
        <v>0</v>
      </c>
      <c r="BR1539" s="3">
        <f t="shared" ca="1" si="713"/>
        <v>0</v>
      </c>
      <c r="BS1539" s="3">
        <f t="shared" ca="1" si="713"/>
        <v>0</v>
      </c>
      <c r="BT1539" s="3">
        <f t="shared" ca="1" si="713"/>
        <v>0</v>
      </c>
      <c r="BU1539" s="3">
        <f t="shared" ca="1" si="713"/>
        <v>0</v>
      </c>
      <c r="BV1539" s="3">
        <f t="shared" ca="1" si="713"/>
        <v>0</v>
      </c>
      <c r="BW1539" s="3">
        <f t="shared" ca="1" si="713"/>
        <v>0</v>
      </c>
      <c r="BX1539" s="3">
        <f t="shared" ca="1" si="713"/>
        <v>0</v>
      </c>
      <c r="BY1539" s="3">
        <f t="shared" ca="1" si="708"/>
        <v>0</v>
      </c>
      <c r="BZ1539" s="3">
        <f t="shared" ca="1" si="708"/>
        <v>0</v>
      </c>
      <c r="CA1539" s="3">
        <f t="shared" ca="1" si="708"/>
        <v>0</v>
      </c>
      <c r="CB1539" s="3">
        <f t="shared" ca="1" si="708"/>
        <v>0</v>
      </c>
      <c r="CC1539" s="3">
        <f t="shared" ca="1" si="708"/>
        <v>0</v>
      </c>
      <c r="CD1539" s="3">
        <f t="shared" ca="1" si="708"/>
        <v>0</v>
      </c>
      <c r="CE1539" s="3">
        <f t="shared" ca="1" si="708"/>
        <v>0</v>
      </c>
      <c r="CF1539" s="3">
        <f t="shared" ca="1" si="708"/>
        <v>0</v>
      </c>
      <c r="CG1539" s="3">
        <f t="shared" ca="1" si="708"/>
        <v>0</v>
      </c>
      <c r="CH1539" s="3">
        <f t="shared" ca="1" si="708"/>
        <v>0</v>
      </c>
      <c r="CI1539" s="3">
        <f t="shared" ca="1" si="708"/>
        <v>0</v>
      </c>
      <c r="CJ1539" s="3">
        <f t="shared" ca="1" si="708"/>
        <v>0</v>
      </c>
      <c r="CK1539" s="3">
        <f t="shared" ca="1" si="708"/>
        <v>0</v>
      </c>
      <c r="CL1539" s="3">
        <f t="shared" ca="1" si="708"/>
        <v>0</v>
      </c>
      <c r="CM1539" s="3">
        <f t="shared" ca="1" si="708"/>
        <v>0</v>
      </c>
      <c r="CN1539" s="3">
        <f t="shared" ca="1" si="708"/>
        <v>0</v>
      </c>
      <c r="CO1539" s="3">
        <f t="shared" ca="1" si="707"/>
        <v>0</v>
      </c>
      <c r="CP1539" s="3">
        <f t="shared" ca="1" si="707"/>
        <v>0</v>
      </c>
      <c r="CQ1539" s="3">
        <f t="shared" ca="1" si="707"/>
        <v>0</v>
      </c>
      <c r="CR1539" s="3">
        <f t="shared" ca="1" si="707"/>
        <v>0</v>
      </c>
      <c r="CS1539" s="3">
        <f t="shared" ca="1" si="707"/>
        <v>0</v>
      </c>
      <c r="CT1539" s="3">
        <f t="shared" ca="1" si="707"/>
        <v>0</v>
      </c>
      <c r="CU1539" s="3">
        <f t="shared" ca="1" si="707"/>
        <v>0</v>
      </c>
      <c r="CV1539" s="3">
        <f t="shared" ca="1" si="707"/>
        <v>0</v>
      </c>
      <c r="CW1539" s="3">
        <f t="shared" ca="1" si="707"/>
        <v>0</v>
      </c>
      <c r="CX1539" s="3">
        <f t="shared" ca="1" si="707"/>
        <v>0</v>
      </c>
      <c r="CY1539" s="3">
        <f t="shared" ca="1" si="707"/>
        <v>0</v>
      </c>
      <c r="CZ1539" s="3">
        <f t="shared" ca="1" si="707"/>
        <v>0</v>
      </c>
      <c r="DA1539" s="3">
        <f t="shared" ca="1" si="707"/>
        <v>0</v>
      </c>
      <c r="DB1539" s="3">
        <f t="shared" ca="1" si="707"/>
        <v>0</v>
      </c>
      <c r="DC1539" s="3">
        <f t="shared" ca="1" si="707"/>
        <v>0</v>
      </c>
      <c r="DD1539" s="3">
        <f t="shared" ca="1" si="710"/>
        <v>0</v>
      </c>
      <c r="DE1539" s="3">
        <f t="shared" ca="1" si="710"/>
        <v>0</v>
      </c>
      <c r="DF1539" s="3">
        <f t="shared" ca="1" si="710"/>
        <v>0</v>
      </c>
      <c r="DG1539" s="3">
        <f t="shared" ca="1" si="710"/>
        <v>0</v>
      </c>
      <c r="DH1539" s="3">
        <f t="shared" ca="1" si="710"/>
        <v>0</v>
      </c>
      <c r="DI1539" s="3">
        <f t="shared" ca="1" si="710"/>
        <v>0</v>
      </c>
      <c r="DJ1539" s="3">
        <f t="shared" ca="1" si="710"/>
        <v>0</v>
      </c>
    </row>
    <row r="1540" spans="5:114" x14ac:dyDescent="0.25">
      <c r="E1540" s="3">
        <f t="shared" ca="1" si="715"/>
        <v>0.173713752332045</v>
      </c>
      <c r="F1540" s="3">
        <f t="shared" ref="F1540:F1603" ca="1" si="716">(SUM(O1540:DJ1540)/$C$4)/(_xlfn.CHISQ.INV(E1540,$C$5)/$C$5)</f>
        <v>10.96445048072365</v>
      </c>
      <c r="O1540" s="3">
        <f t="shared" ca="1" si="712"/>
        <v>15.007330683090677</v>
      </c>
      <c r="P1540" s="3">
        <f t="shared" ca="1" si="712"/>
        <v>6.4867681877125829</v>
      </c>
      <c r="Q1540" s="3">
        <f t="shared" ca="1" si="712"/>
        <v>14.475363631207857</v>
      </c>
      <c r="R1540" s="3">
        <f t="shared" ca="1" si="712"/>
        <v>4.3980916441169606</v>
      </c>
      <c r="S1540" s="3">
        <f t="shared" ca="1" si="712"/>
        <v>13.837748822839306</v>
      </c>
      <c r="T1540" s="3">
        <f t="shared" ca="1" si="712"/>
        <v>11.495142400861432</v>
      </c>
      <c r="U1540" s="3">
        <f t="shared" ca="1" si="712"/>
        <v>7.7070963439377564</v>
      </c>
      <c r="V1540" s="3">
        <f t="shared" ca="1" si="712"/>
        <v>7.6005823619854924</v>
      </c>
      <c r="W1540" s="3">
        <f t="shared" ca="1" si="712"/>
        <v>3.6437592817823554</v>
      </c>
      <c r="X1540" s="3">
        <f t="shared" ca="1" si="712"/>
        <v>6.4144548609110492</v>
      </c>
      <c r="Y1540" s="3">
        <f t="shared" ca="1" si="712"/>
        <v>16.428724376750711</v>
      </c>
      <c r="Z1540" s="3">
        <f t="shared" ca="1" si="712"/>
        <v>8.3302177772911801</v>
      </c>
      <c r="AA1540" s="3">
        <f t="shared" ca="1" si="712"/>
        <v>9.4235792487978891</v>
      </c>
      <c r="AB1540" s="3">
        <f t="shared" ca="1" si="712"/>
        <v>8.4495509010751402</v>
      </c>
      <c r="AC1540" s="3">
        <f t="shared" ca="1" si="712"/>
        <v>1.7712169874489363</v>
      </c>
      <c r="AD1540" s="3">
        <f t="shared" ca="1" si="712"/>
        <v>0</v>
      </c>
      <c r="AE1540" s="3">
        <f t="shared" ca="1" si="711"/>
        <v>0</v>
      </c>
      <c r="AF1540" s="3">
        <f t="shared" ca="1" si="711"/>
        <v>0</v>
      </c>
      <c r="AG1540" s="3">
        <f t="shared" ca="1" si="711"/>
        <v>0</v>
      </c>
      <c r="AH1540" s="3">
        <f t="shared" ca="1" si="711"/>
        <v>0</v>
      </c>
      <c r="AI1540" s="3">
        <f t="shared" ca="1" si="711"/>
        <v>0</v>
      </c>
      <c r="AJ1540" s="3">
        <f t="shared" ca="1" si="711"/>
        <v>0</v>
      </c>
      <c r="AK1540" s="3">
        <f t="shared" ca="1" si="711"/>
        <v>0</v>
      </c>
      <c r="AL1540" s="3">
        <f t="shared" ca="1" si="711"/>
        <v>0</v>
      </c>
      <c r="AM1540" s="3">
        <f t="shared" ca="1" si="711"/>
        <v>0</v>
      </c>
      <c r="AN1540" s="3">
        <f t="shared" ca="1" si="711"/>
        <v>0</v>
      </c>
      <c r="AO1540" s="3">
        <f t="shared" ca="1" si="711"/>
        <v>0</v>
      </c>
      <c r="AP1540" s="3">
        <f t="shared" ca="1" si="711"/>
        <v>0</v>
      </c>
      <c r="AQ1540" s="3">
        <f t="shared" ca="1" si="711"/>
        <v>0</v>
      </c>
      <c r="AR1540" s="3">
        <f t="shared" ca="1" si="711"/>
        <v>0</v>
      </c>
      <c r="AS1540" s="3">
        <f t="shared" ca="1" si="711"/>
        <v>0</v>
      </c>
      <c r="AT1540" s="3">
        <f t="shared" ca="1" si="714"/>
        <v>0</v>
      </c>
      <c r="AU1540" s="3">
        <f t="shared" ca="1" si="714"/>
        <v>0</v>
      </c>
      <c r="AV1540" s="3">
        <f t="shared" ca="1" si="714"/>
        <v>0</v>
      </c>
      <c r="AW1540" s="3">
        <f t="shared" ca="1" si="714"/>
        <v>0</v>
      </c>
      <c r="AX1540" s="3">
        <f t="shared" ca="1" si="714"/>
        <v>0</v>
      </c>
      <c r="AY1540" s="3">
        <f t="shared" ca="1" si="714"/>
        <v>0</v>
      </c>
      <c r="AZ1540" s="3">
        <f t="shared" ca="1" si="714"/>
        <v>0</v>
      </c>
      <c r="BA1540" s="3">
        <f t="shared" ca="1" si="714"/>
        <v>0</v>
      </c>
      <c r="BB1540" s="3">
        <f t="shared" ca="1" si="714"/>
        <v>0</v>
      </c>
      <c r="BC1540" s="3">
        <f t="shared" ca="1" si="714"/>
        <v>0</v>
      </c>
      <c r="BD1540" s="3">
        <f t="shared" ca="1" si="714"/>
        <v>0</v>
      </c>
      <c r="BE1540" s="3">
        <f t="shared" ca="1" si="714"/>
        <v>0</v>
      </c>
      <c r="BF1540" s="3">
        <f t="shared" ca="1" si="714"/>
        <v>0</v>
      </c>
      <c r="BG1540" s="3">
        <f t="shared" ca="1" si="714"/>
        <v>0</v>
      </c>
      <c r="BH1540" s="3">
        <f t="shared" ca="1" si="714"/>
        <v>0</v>
      </c>
      <c r="BI1540" s="3">
        <f t="shared" ca="1" si="714"/>
        <v>0</v>
      </c>
      <c r="BJ1540" s="3">
        <f t="shared" ca="1" si="713"/>
        <v>0</v>
      </c>
      <c r="BK1540" s="3">
        <f t="shared" ca="1" si="713"/>
        <v>0</v>
      </c>
      <c r="BL1540" s="3">
        <f t="shared" ca="1" si="713"/>
        <v>0</v>
      </c>
      <c r="BM1540" s="3">
        <f t="shared" ca="1" si="713"/>
        <v>0</v>
      </c>
      <c r="BN1540" s="3">
        <f t="shared" ca="1" si="713"/>
        <v>0</v>
      </c>
      <c r="BO1540" s="3">
        <f t="shared" ca="1" si="713"/>
        <v>0</v>
      </c>
      <c r="BP1540" s="3">
        <f t="shared" ca="1" si="713"/>
        <v>0</v>
      </c>
      <c r="BQ1540" s="3">
        <f t="shared" ca="1" si="713"/>
        <v>0</v>
      </c>
      <c r="BR1540" s="3">
        <f t="shared" ca="1" si="713"/>
        <v>0</v>
      </c>
      <c r="BS1540" s="3">
        <f t="shared" ca="1" si="713"/>
        <v>0</v>
      </c>
      <c r="BT1540" s="3">
        <f t="shared" ca="1" si="713"/>
        <v>0</v>
      </c>
      <c r="BU1540" s="3">
        <f t="shared" ca="1" si="713"/>
        <v>0</v>
      </c>
      <c r="BV1540" s="3">
        <f t="shared" ca="1" si="713"/>
        <v>0</v>
      </c>
      <c r="BW1540" s="3">
        <f t="shared" ca="1" si="713"/>
        <v>0</v>
      </c>
      <c r="BX1540" s="3">
        <f t="shared" ca="1" si="713"/>
        <v>0</v>
      </c>
      <c r="BY1540" s="3">
        <f t="shared" ca="1" si="708"/>
        <v>0</v>
      </c>
      <c r="BZ1540" s="3">
        <f t="shared" ca="1" si="708"/>
        <v>0</v>
      </c>
      <c r="CA1540" s="3">
        <f t="shared" ca="1" si="708"/>
        <v>0</v>
      </c>
      <c r="CB1540" s="3">
        <f t="shared" ca="1" si="708"/>
        <v>0</v>
      </c>
      <c r="CC1540" s="3">
        <f t="shared" ca="1" si="708"/>
        <v>0</v>
      </c>
      <c r="CD1540" s="3">
        <f t="shared" ca="1" si="708"/>
        <v>0</v>
      </c>
      <c r="CE1540" s="3">
        <f t="shared" ca="1" si="708"/>
        <v>0</v>
      </c>
      <c r="CF1540" s="3">
        <f t="shared" ca="1" si="708"/>
        <v>0</v>
      </c>
      <c r="CG1540" s="3">
        <f t="shared" ca="1" si="708"/>
        <v>0</v>
      </c>
      <c r="CH1540" s="3">
        <f t="shared" ca="1" si="708"/>
        <v>0</v>
      </c>
      <c r="CI1540" s="3">
        <f t="shared" ca="1" si="708"/>
        <v>0</v>
      </c>
      <c r="CJ1540" s="3">
        <f t="shared" ca="1" si="708"/>
        <v>0</v>
      </c>
      <c r="CK1540" s="3">
        <f t="shared" ca="1" si="708"/>
        <v>0</v>
      </c>
      <c r="CL1540" s="3">
        <f t="shared" ca="1" si="708"/>
        <v>0</v>
      </c>
      <c r="CM1540" s="3">
        <f t="shared" ca="1" si="708"/>
        <v>0</v>
      </c>
      <c r="CN1540" s="3">
        <f t="shared" ca="1" si="708"/>
        <v>0</v>
      </c>
      <c r="CO1540" s="3">
        <f t="shared" ca="1" si="707"/>
        <v>0</v>
      </c>
      <c r="CP1540" s="3">
        <f t="shared" ca="1" si="707"/>
        <v>0</v>
      </c>
      <c r="CQ1540" s="3">
        <f t="shared" ca="1" si="707"/>
        <v>0</v>
      </c>
      <c r="CR1540" s="3">
        <f t="shared" ca="1" si="707"/>
        <v>0</v>
      </c>
      <c r="CS1540" s="3">
        <f t="shared" ca="1" si="707"/>
        <v>0</v>
      </c>
      <c r="CT1540" s="3">
        <f t="shared" ca="1" si="707"/>
        <v>0</v>
      </c>
      <c r="CU1540" s="3">
        <f t="shared" ca="1" si="707"/>
        <v>0</v>
      </c>
      <c r="CV1540" s="3">
        <f t="shared" ca="1" si="707"/>
        <v>0</v>
      </c>
      <c r="CW1540" s="3">
        <f t="shared" ca="1" si="707"/>
        <v>0</v>
      </c>
      <c r="CX1540" s="3">
        <f t="shared" ca="1" si="707"/>
        <v>0</v>
      </c>
      <c r="CY1540" s="3">
        <f t="shared" ca="1" si="707"/>
        <v>0</v>
      </c>
      <c r="CZ1540" s="3">
        <f t="shared" ca="1" si="707"/>
        <v>0</v>
      </c>
      <c r="DA1540" s="3">
        <f t="shared" ca="1" si="707"/>
        <v>0</v>
      </c>
      <c r="DB1540" s="3">
        <f t="shared" ca="1" si="707"/>
        <v>0</v>
      </c>
      <c r="DC1540" s="3">
        <f t="shared" ca="1" si="707"/>
        <v>0</v>
      </c>
      <c r="DD1540" s="3">
        <f t="shared" ca="1" si="710"/>
        <v>0</v>
      </c>
      <c r="DE1540" s="3">
        <f t="shared" ca="1" si="710"/>
        <v>0</v>
      </c>
      <c r="DF1540" s="3">
        <f t="shared" ca="1" si="710"/>
        <v>0</v>
      </c>
      <c r="DG1540" s="3">
        <f t="shared" ca="1" si="710"/>
        <v>0</v>
      </c>
      <c r="DH1540" s="3">
        <f t="shared" ca="1" si="710"/>
        <v>0</v>
      </c>
      <c r="DI1540" s="3">
        <f t="shared" ca="1" si="710"/>
        <v>0</v>
      </c>
      <c r="DJ1540" s="3">
        <f t="shared" ca="1" si="710"/>
        <v>0</v>
      </c>
    </row>
    <row r="1541" spans="5:114" x14ac:dyDescent="0.25">
      <c r="E1541" s="3">
        <f t="shared" ca="1" si="715"/>
        <v>0.87178564111285228</v>
      </c>
      <c r="F1541" s="3">
        <f t="shared" ca="1" si="716"/>
        <v>6.3152174181715433</v>
      </c>
      <c r="O1541" s="3">
        <f t="shared" ca="1" si="712"/>
        <v>19.617510955667441</v>
      </c>
      <c r="P1541" s="3">
        <f t="shared" ca="1" si="712"/>
        <v>1.4961855780950459</v>
      </c>
      <c r="Q1541" s="3">
        <f t="shared" ca="1" si="712"/>
        <v>6.8687929655902016</v>
      </c>
      <c r="R1541" s="3">
        <f t="shared" ca="1" si="712"/>
        <v>3.9198994535460545</v>
      </c>
      <c r="S1541" s="3">
        <f t="shared" ca="1" si="712"/>
        <v>14.669272447829412</v>
      </c>
      <c r="T1541" s="3">
        <f t="shared" ca="1" si="712"/>
        <v>9.0967245909307106</v>
      </c>
      <c r="U1541" s="3">
        <f t="shared" ca="1" si="712"/>
        <v>2.106842821947482</v>
      </c>
      <c r="V1541" s="3">
        <f t="shared" ca="1" si="712"/>
        <v>8.4132634077769488</v>
      </c>
      <c r="W1541" s="3">
        <f t="shared" ca="1" si="712"/>
        <v>3.9288679116003684</v>
      </c>
      <c r="X1541" s="3">
        <f t="shared" ca="1" si="712"/>
        <v>1.4543744272082688</v>
      </c>
      <c r="Y1541" s="3">
        <f t="shared" ca="1" si="712"/>
        <v>1.9243641725995375</v>
      </c>
      <c r="Z1541" s="3">
        <f t="shared" ca="1" si="712"/>
        <v>1.8316516815479269</v>
      </c>
      <c r="AA1541" s="3">
        <f t="shared" ca="1" si="712"/>
        <v>8.235901615976454</v>
      </c>
      <c r="AB1541" s="3">
        <f t="shared" ca="1" si="712"/>
        <v>8.1984552890177831</v>
      </c>
      <c r="AC1541" s="3">
        <f t="shared" ca="1" si="712"/>
        <v>23.310729210141723</v>
      </c>
      <c r="AD1541" s="3">
        <f t="shared" ca="1" si="712"/>
        <v>0</v>
      </c>
      <c r="AE1541" s="3">
        <f t="shared" ca="1" si="711"/>
        <v>0</v>
      </c>
      <c r="AF1541" s="3">
        <f t="shared" ca="1" si="711"/>
        <v>0</v>
      </c>
      <c r="AG1541" s="3">
        <f t="shared" ca="1" si="711"/>
        <v>0</v>
      </c>
      <c r="AH1541" s="3">
        <f t="shared" ca="1" si="711"/>
        <v>0</v>
      </c>
      <c r="AI1541" s="3">
        <f t="shared" ca="1" si="711"/>
        <v>0</v>
      </c>
      <c r="AJ1541" s="3">
        <f t="shared" ca="1" si="711"/>
        <v>0</v>
      </c>
      <c r="AK1541" s="3">
        <f t="shared" ca="1" si="711"/>
        <v>0</v>
      </c>
      <c r="AL1541" s="3">
        <f t="shared" ca="1" si="711"/>
        <v>0</v>
      </c>
      <c r="AM1541" s="3">
        <f t="shared" ca="1" si="711"/>
        <v>0</v>
      </c>
      <c r="AN1541" s="3">
        <f t="shared" ca="1" si="711"/>
        <v>0</v>
      </c>
      <c r="AO1541" s="3">
        <f t="shared" ca="1" si="711"/>
        <v>0</v>
      </c>
      <c r="AP1541" s="3">
        <f t="shared" ca="1" si="711"/>
        <v>0</v>
      </c>
      <c r="AQ1541" s="3">
        <f t="shared" ca="1" si="711"/>
        <v>0</v>
      </c>
      <c r="AR1541" s="3">
        <f t="shared" ca="1" si="711"/>
        <v>0</v>
      </c>
      <c r="AS1541" s="3">
        <f t="shared" ca="1" si="711"/>
        <v>0</v>
      </c>
      <c r="AT1541" s="3">
        <f t="shared" ca="1" si="714"/>
        <v>0</v>
      </c>
      <c r="AU1541" s="3">
        <f t="shared" ca="1" si="714"/>
        <v>0</v>
      </c>
      <c r="AV1541" s="3">
        <f t="shared" ca="1" si="714"/>
        <v>0</v>
      </c>
      <c r="AW1541" s="3">
        <f t="shared" ca="1" si="714"/>
        <v>0</v>
      </c>
      <c r="AX1541" s="3">
        <f t="shared" ca="1" si="714"/>
        <v>0</v>
      </c>
      <c r="AY1541" s="3">
        <f t="shared" ca="1" si="714"/>
        <v>0</v>
      </c>
      <c r="AZ1541" s="3">
        <f t="shared" ca="1" si="714"/>
        <v>0</v>
      </c>
      <c r="BA1541" s="3">
        <f t="shared" ca="1" si="714"/>
        <v>0</v>
      </c>
      <c r="BB1541" s="3">
        <f t="shared" ca="1" si="714"/>
        <v>0</v>
      </c>
      <c r="BC1541" s="3">
        <f t="shared" ca="1" si="714"/>
        <v>0</v>
      </c>
      <c r="BD1541" s="3">
        <f t="shared" ca="1" si="714"/>
        <v>0</v>
      </c>
      <c r="BE1541" s="3">
        <f t="shared" ca="1" si="714"/>
        <v>0</v>
      </c>
      <c r="BF1541" s="3">
        <f t="shared" ca="1" si="714"/>
        <v>0</v>
      </c>
      <c r="BG1541" s="3">
        <f t="shared" ca="1" si="714"/>
        <v>0</v>
      </c>
      <c r="BH1541" s="3">
        <f t="shared" ca="1" si="714"/>
        <v>0</v>
      </c>
      <c r="BI1541" s="3">
        <f t="shared" ca="1" si="714"/>
        <v>0</v>
      </c>
      <c r="BJ1541" s="3">
        <f t="shared" ca="1" si="713"/>
        <v>0</v>
      </c>
      <c r="BK1541" s="3">
        <f t="shared" ca="1" si="713"/>
        <v>0</v>
      </c>
      <c r="BL1541" s="3">
        <f t="shared" ca="1" si="713"/>
        <v>0</v>
      </c>
      <c r="BM1541" s="3">
        <f t="shared" ca="1" si="713"/>
        <v>0</v>
      </c>
      <c r="BN1541" s="3">
        <f t="shared" ca="1" si="713"/>
        <v>0</v>
      </c>
      <c r="BO1541" s="3">
        <f t="shared" ca="1" si="713"/>
        <v>0</v>
      </c>
      <c r="BP1541" s="3">
        <f t="shared" ca="1" si="713"/>
        <v>0</v>
      </c>
      <c r="BQ1541" s="3">
        <f t="shared" ca="1" si="713"/>
        <v>0</v>
      </c>
      <c r="BR1541" s="3">
        <f t="shared" ca="1" si="713"/>
        <v>0</v>
      </c>
      <c r="BS1541" s="3">
        <f t="shared" ca="1" si="713"/>
        <v>0</v>
      </c>
      <c r="BT1541" s="3">
        <f t="shared" ca="1" si="713"/>
        <v>0</v>
      </c>
      <c r="BU1541" s="3">
        <f t="shared" ca="1" si="713"/>
        <v>0</v>
      </c>
      <c r="BV1541" s="3">
        <f t="shared" ca="1" si="713"/>
        <v>0</v>
      </c>
      <c r="BW1541" s="3">
        <f t="shared" ca="1" si="713"/>
        <v>0</v>
      </c>
      <c r="BX1541" s="3">
        <f t="shared" ca="1" si="713"/>
        <v>0</v>
      </c>
      <c r="BY1541" s="3">
        <f t="shared" ca="1" si="708"/>
        <v>0</v>
      </c>
      <c r="BZ1541" s="3">
        <f t="shared" ca="1" si="708"/>
        <v>0</v>
      </c>
      <c r="CA1541" s="3">
        <f t="shared" ca="1" si="708"/>
        <v>0</v>
      </c>
      <c r="CB1541" s="3">
        <f t="shared" ca="1" si="708"/>
        <v>0</v>
      </c>
      <c r="CC1541" s="3">
        <f t="shared" ca="1" si="708"/>
        <v>0</v>
      </c>
      <c r="CD1541" s="3">
        <f t="shared" ca="1" si="708"/>
        <v>0</v>
      </c>
      <c r="CE1541" s="3">
        <f t="shared" ca="1" si="708"/>
        <v>0</v>
      </c>
      <c r="CF1541" s="3">
        <f t="shared" ca="1" si="708"/>
        <v>0</v>
      </c>
      <c r="CG1541" s="3">
        <f t="shared" ca="1" si="708"/>
        <v>0</v>
      </c>
      <c r="CH1541" s="3">
        <f t="shared" ca="1" si="708"/>
        <v>0</v>
      </c>
      <c r="CI1541" s="3">
        <f t="shared" ca="1" si="708"/>
        <v>0</v>
      </c>
      <c r="CJ1541" s="3">
        <f t="shared" ca="1" si="708"/>
        <v>0</v>
      </c>
      <c r="CK1541" s="3">
        <f t="shared" ca="1" si="708"/>
        <v>0</v>
      </c>
      <c r="CL1541" s="3">
        <f t="shared" ca="1" si="708"/>
        <v>0</v>
      </c>
      <c r="CM1541" s="3">
        <f t="shared" ca="1" si="708"/>
        <v>0</v>
      </c>
      <c r="CN1541" s="3">
        <f t="shared" ref="CN1541:DC1556" ca="1" si="717">IF(CN$2&lt;=$C$4,_xlfn.NORM.INV(RAND(),SQRT($C$3/$C$4),1)^2,0)</f>
        <v>0</v>
      </c>
      <c r="CO1541" s="3">
        <f t="shared" ca="1" si="717"/>
        <v>0</v>
      </c>
      <c r="CP1541" s="3">
        <f t="shared" ca="1" si="717"/>
        <v>0</v>
      </c>
      <c r="CQ1541" s="3">
        <f t="shared" ca="1" si="717"/>
        <v>0</v>
      </c>
      <c r="CR1541" s="3">
        <f t="shared" ca="1" si="717"/>
        <v>0</v>
      </c>
      <c r="CS1541" s="3">
        <f t="shared" ca="1" si="717"/>
        <v>0</v>
      </c>
      <c r="CT1541" s="3">
        <f t="shared" ca="1" si="717"/>
        <v>0</v>
      </c>
      <c r="CU1541" s="3">
        <f t="shared" ca="1" si="717"/>
        <v>0</v>
      </c>
      <c r="CV1541" s="3">
        <f t="shared" ca="1" si="717"/>
        <v>0</v>
      </c>
      <c r="CW1541" s="3">
        <f t="shared" ca="1" si="717"/>
        <v>0</v>
      </c>
      <c r="CX1541" s="3">
        <f t="shared" ca="1" si="717"/>
        <v>0</v>
      </c>
      <c r="CY1541" s="3">
        <f t="shared" ca="1" si="717"/>
        <v>0</v>
      </c>
      <c r="CZ1541" s="3">
        <f t="shared" ca="1" si="717"/>
        <v>0</v>
      </c>
      <c r="DA1541" s="3">
        <f t="shared" ca="1" si="717"/>
        <v>0</v>
      </c>
      <c r="DB1541" s="3">
        <f t="shared" ca="1" si="717"/>
        <v>0</v>
      </c>
      <c r="DC1541" s="3">
        <f t="shared" ca="1" si="717"/>
        <v>0</v>
      </c>
      <c r="DD1541" s="3">
        <f t="shared" ca="1" si="710"/>
        <v>0</v>
      </c>
      <c r="DE1541" s="3">
        <f t="shared" ca="1" si="710"/>
        <v>0</v>
      </c>
      <c r="DF1541" s="3">
        <f t="shared" ca="1" si="710"/>
        <v>0</v>
      </c>
      <c r="DG1541" s="3">
        <f t="shared" ca="1" si="710"/>
        <v>0</v>
      </c>
      <c r="DH1541" s="3">
        <f t="shared" ca="1" si="710"/>
        <v>0</v>
      </c>
      <c r="DI1541" s="3">
        <f t="shared" ca="1" si="710"/>
        <v>0</v>
      </c>
      <c r="DJ1541" s="3">
        <f t="shared" ca="1" si="710"/>
        <v>0</v>
      </c>
    </row>
    <row r="1542" spans="5:114" x14ac:dyDescent="0.25">
      <c r="E1542" s="3">
        <f t="shared" ca="1" si="715"/>
        <v>0.68997070709894481</v>
      </c>
      <c r="F1542" s="3">
        <f t="shared" ca="1" si="716"/>
        <v>5.1838653879977352</v>
      </c>
      <c r="O1542" s="3">
        <f t="shared" ca="1" si="712"/>
        <v>8.6263027380894179</v>
      </c>
      <c r="P1542" s="3">
        <f t="shared" ca="1" si="712"/>
        <v>3.9308964082729374</v>
      </c>
      <c r="Q1542" s="3">
        <f t="shared" ca="1" si="712"/>
        <v>1.9876481473121135</v>
      </c>
      <c r="R1542" s="3">
        <f t="shared" ca="1" si="712"/>
        <v>4.2993625816873546</v>
      </c>
      <c r="S1542" s="3">
        <f t="shared" ca="1" si="712"/>
        <v>5.0027725205096516</v>
      </c>
      <c r="T1542" s="3">
        <f t="shared" ca="1" si="712"/>
        <v>12.381389988133828</v>
      </c>
      <c r="U1542" s="3">
        <f t="shared" ca="1" si="712"/>
        <v>1.6685184151819974</v>
      </c>
      <c r="V1542" s="3">
        <f t="shared" ca="1" si="712"/>
        <v>15.278656363609789</v>
      </c>
      <c r="W1542" s="3">
        <f t="shared" ca="1" si="712"/>
        <v>8.5348420039086648</v>
      </c>
      <c r="X1542" s="3">
        <f t="shared" ca="1" si="712"/>
        <v>8.2494360562373856</v>
      </c>
      <c r="Y1542" s="3">
        <f t="shared" ca="1" si="712"/>
        <v>4.8990643477967302</v>
      </c>
      <c r="Z1542" s="3">
        <f t="shared" ca="1" si="712"/>
        <v>1.3129701105243339</v>
      </c>
      <c r="AA1542" s="3">
        <f t="shared" ca="1" si="712"/>
        <v>6.279735472119568</v>
      </c>
      <c r="AB1542" s="3">
        <f t="shared" ca="1" si="712"/>
        <v>0.78554665375540156</v>
      </c>
      <c r="AC1542" s="3">
        <f t="shared" ca="1" si="712"/>
        <v>1.0100359799626246</v>
      </c>
      <c r="AD1542" s="3">
        <f t="shared" ca="1" si="712"/>
        <v>0</v>
      </c>
      <c r="AE1542" s="3">
        <f t="shared" ca="1" si="711"/>
        <v>0</v>
      </c>
      <c r="AF1542" s="3">
        <f t="shared" ca="1" si="711"/>
        <v>0</v>
      </c>
      <c r="AG1542" s="3">
        <f t="shared" ca="1" si="711"/>
        <v>0</v>
      </c>
      <c r="AH1542" s="3">
        <f t="shared" ca="1" si="711"/>
        <v>0</v>
      </c>
      <c r="AI1542" s="3">
        <f t="shared" ca="1" si="711"/>
        <v>0</v>
      </c>
      <c r="AJ1542" s="3">
        <f t="shared" ca="1" si="711"/>
        <v>0</v>
      </c>
      <c r="AK1542" s="3">
        <f t="shared" ca="1" si="711"/>
        <v>0</v>
      </c>
      <c r="AL1542" s="3">
        <f t="shared" ca="1" si="711"/>
        <v>0</v>
      </c>
      <c r="AM1542" s="3">
        <f t="shared" ca="1" si="711"/>
        <v>0</v>
      </c>
      <c r="AN1542" s="3">
        <f t="shared" ca="1" si="711"/>
        <v>0</v>
      </c>
      <c r="AO1542" s="3">
        <f t="shared" ca="1" si="711"/>
        <v>0</v>
      </c>
      <c r="AP1542" s="3">
        <f t="shared" ca="1" si="711"/>
        <v>0</v>
      </c>
      <c r="AQ1542" s="3">
        <f t="shared" ca="1" si="711"/>
        <v>0</v>
      </c>
      <c r="AR1542" s="3">
        <f t="shared" ca="1" si="711"/>
        <v>0</v>
      </c>
      <c r="AS1542" s="3">
        <f t="shared" ca="1" si="711"/>
        <v>0</v>
      </c>
      <c r="AT1542" s="3">
        <f t="shared" ca="1" si="714"/>
        <v>0</v>
      </c>
      <c r="AU1542" s="3">
        <f t="shared" ca="1" si="714"/>
        <v>0</v>
      </c>
      <c r="AV1542" s="3">
        <f t="shared" ca="1" si="714"/>
        <v>0</v>
      </c>
      <c r="AW1542" s="3">
        <f t="shared" ca="1" si="714"/>
        <v>0</v>
      </c>
      <c r="AX1542" s="3">
        <f t="shared" ca="1" si="714"/>
        <v>0</v>
      </c>
      <c r="AY1542" s="3">
        <f t="shared" ca="1" si="714"/>
        <v>0</v>
      </c>
      <c r="AZ1542" s="3">
        <f t="shared" ca="1" si="714"/>
        <v>0</v>
      </c>
      <c r="BA1542" s="3">
        <f t="shared" ca="1" si="714"/>
        <v>0</v>
      </c>
      <c r="BB1542" s="3">
        <f t="shared" ca="1" si="714"/>
        <v>0</v>
      </c>
      <c r="BC1542" s="3">
        <f t="shared" ca="1" si="714"/>
        <v>0</v>
      </c>
      <c r="BD1542" s="3">
        <f t="shared" ca="1" si="714"/>
        <v>0</v>
      </c>
      <c r="BE1542" s="3">
        <f t="shared" ca="1" si="714"/>
        <v>0</v>
      </c>
      <c r="BF1542" s="3">
        <f t="shared" ca="1" si="714"/>
        <v>0</v>
      </c>
      <c r="BG1542" s="3">
        <f t="shared" ca="1" si="714"/>
        <v>0</v>
      </c>
      <c r="BH1542" s="3">
        <f t="shared" ca="1" si="714"/>
        <v>0</v>
      </c>
      <c r="BI1542" s="3">
        <f t="shared" ca="1" si="714"/>
        <v>0</v>
      </c>
      <c r="BJ1542" s="3">
        <f t="shared" ca="1" si="713"/>
        <v>0</v>
      </c>
      <c r="BK1542" s="3">
        <f t="shared" ca="1" si="713"/>
        <v>0</v>
      </c>
      <c r="BL1542" s="3">
        <f t="shared" ca="1" si="713"/>
        <v>0</v>
      </c>
      <c r="BM1542" s="3">
        <f t="shared" ca="1" si="713"/>
        <v>0</v>
      </c>
      <c r="BN1542" s="3">
        <f t="shared" ca="1" si="713"/>
        <v>0</v>
      </c>
      <c r="BO1542" s="3">
        <f t="shared" ca="1" si="713"/>
        <v>0</v>
      </c>
      <c r="BP1542" s="3">
        <f t="shared" ca="1" si="713"/>
        <v>0</v>
      </c>
      <c r="BQ1542" s="3">
        <f t="shared" ca="1" si="713"/>
        <v>0</v>
      </c>
      <c r="BR1542" s="3">
        <f t="shared" ca="1" si="713"/>
        <v>0</v>
      </c>
      <c r="BS1542" s="3">
        <f t="shared" ca="1" si="713"/>
        <v>0</v>
      </c>
      <c r="BT1542" s="3">
        <f t="shared" ca="1" si="713"/>
        <v>0</v>
      </c>
      <c r="BU1542" s="3">
        <f t="shared" ca="1" si="713"/>
        <v>0</v>
      </c>
      <c r="BV1542" s="3">
        <f t="shared" ca="1" si="713"/>
        <v>0</v>
      </c>
      <c r="BW1542" s="3">
        <f t="shared" ca="1" si="713"/>
        <v>0</v>
      </c>
      <c r="BX1542" s="3">
        <f t="shared" ca="1" si="713"/>
        <v>0</v>
      </c>
      <c r="BY1542" s="3">
        <f t="shared" ref="BY1542:CN1557" ca="1" si="718">IF(BY$2&lt;=$C$4,_xlfn.NORM.INV(RAND(),SQRT($C$3/$C$4),1)^2,0)</f>
        <v>0</v>
      </c>
      <c r="BZ1542" s="3">
        <f t="shared" ca="1" si="718"/>
        <v>0</v>
      </c>
      <c r="CA1542" s="3">
        <f t="shared" ca="1" si="718"/>
        <v>0</v>
      </c>
      <c r="CB1542" s="3">
        <f t="shared" ca="1" si="718"/>
        <v>0</v>
      </c>
      <c r="CC1542" s="3">
        <f t="shared" ca="1" si="718"/>
        <v>0</v>
      </c>
      <c r="CD1542" s="3">
        <f t="shared" ca="1" si="718"/>
        <v>0</v>
      </c>
      <c r="CE1542" s="3">
        <f t="shared" ca="1" si="718"/>
        <v>0</v>
      </c>
      <c r="CF1542" s="3">
        <f t="shared" ca="1" si="718"/>
        <v>0</v>
      </c>
      <c r="CG1542" s="3">
        <f t="shared" ca="1" si="718"/>
        <v>0</v>
      </c>
      <c r="CH1542" s="3">
        <f t="shared" ca="1" si="718"/>
        <v>0</v>
      </c>
      <c r="CI1542" s="3">
        <f t="shared" ca="1" si="718"/>
        <v>0</v>
      </c>
      <c r="CJ1542" s="3">
        <f t="shared" ca="1" si="718"/>
        <v>0</v>
      </c>
      <c r="CK1542" s="3">
        <f t="shared" ca="1" si="718"/>
        <v>0</v>
      </c>
      <c r="CL1542" s="3">
        <f t="shared" ca="1" si="718"/>
        <v>0</v>
      </c>
      <c r="CM1542" s="3">
        <f t="shared" ca="1" si="718"/>
        <v>0</v>
      </c>
      <c r="CN1542" s="3">
        <f t="shared" ca="1" si="718"/>
        <v>0</v>
      </c>
      <c r="CO1542" s="3">
        <f t="shared" ca="1" si="717"/>
        <v>0</v>
      </c>
      <c r="CP1542" s="3">
        <f t="shared" ca="1" si="717"/>
        <v>0</v>
      </c>
      <c r="CQ1542" s="3">
        <f t="shared" ca="1" si="717"/>
        <v>0</v>
      </c>
      <c r="CR1542" s="3">
        <f t="shared" ca="1" si="717"/>
        <v>0</v>
      </c>
      <c r="CS1542" s="3">
        <f t="shared" ca="1" si="717"/>
        <v>0</v>
      </c>
      <c r="CT1542" s="3">
        <f t="shared" ca="1" si="717"/>
        <v>0</v>
      </c>
      <c r="CU1542" s="3">
        <f t="shared" ca="1" si="717"/>
        <v>0</v>
      </c>
      <c r="CV1542" s="3">
        <f t="shared" ca="1" si="717"/>
        <v>0</v>
      </c>
      <c r="CW1542" s="3">
        <f t="shared" ca="1" si="717"/>
        <v>0</v>
      </c>
      <c r="CX1542" s="3">
        <f t="shared" ca="1" si="717"/>
        <v>0</v>
      </c>
      <c r="CY1542" s="3">
        <f t="shared" ca="1" si="717"/>
        <v>0</v>
      </c>
      <c r="CZ1542" s="3">
        <f t="shared" ca="1" si="717"/>
        <v>0</v>
      </c>
      <c r="DA1542" s="3">
        <f t="shared" ca="1" si="717"/>
        <v>0</v>
      </c>
      <c r="DB1542" s="3">
        <f t="shared" ca="1" si="717"/>
        <v>0</v>
      </c>
      <c r="DC1542" s="3">
        <f t="shared" ca="1" si="717"/>
        <v>0</v>
      </c>
      <c r="DD1542" s="3">
        <f t="shared" ca="1" si="710"/>
        <v>0</v>
      </c>
      <c r="DE1542" s="3">
        <f t="shared" ca="1" si="710"/>
        <v>0</v>
      </c>
      <c r="DF1542" s="3">
        <f t="shared" ca="1" si="710"/>
        <v>0</v>
      </c>
      <c r="DG1542" s="3">
        <f t="shared" ca="1" si="710"/>
        <v>0</v>
      </c>
      <c r="DH1542" s="3">
        <f t="shared" ca="1" si="710"/>
        <v>0</v>
      </c>
      <c r="DI1542" s="3">
        <f t="shared" ca="1" si="710"/>
        <v>0</v>
      </c>
      <c r="DJ1542" s="3">
        <f t="shared" ca="1" si="710"/>
        <v>0</v>
      </c>
    </row>
    <row r="1543" spans="5:114" x14ac:dyDescent="0.25">
      <c r="E1543" s="3">
        <f t="shared" ca="1" si="715"/>
        <v>1.28739183680463E-2</v>
      </c>
      <c r="F1543" s="3">
        <f t="shared" ca="1" si="716"/>
        <v>12.162318891283491</v>
      </c>
      <c r="O1543" s="3">
        <f t="shared" ca="1" si="712"/>
        <v>1.1706183333234321</v>
      </c>
      <c r="P1543" s="3">
        <f t="shared" ca="1" si="712"/>
        <v>4.10794469406137</v>
      </c>
      <c r="Q1543" s="3">
        <f t="shared" ca="1" si="712"/>
        <v>6.4552502233104594</v>
      </c>
      <c r="R1543" s="3">
        <f t="shared" ca="1" si="712"/>
        <v>3.1342566959340914</v>
      </c>
      <c r="S1543" s="3">
        <f t="shared" ca="1" si="712"/>
        <v>1.8664360930690429</v>
      </c>
      <c r="T1543" s="3">
        <f t="shared" ca="1" si="712"/>
        <v>5.1334498536664785</v>
      </c>
      <c r="U1543" s="3">
        <f t="shared" ca="1" si="712"/>
        <v>22.752497371396558</v>
      </c>
      <c r="V1543" s="3">
        <f t="shared" ca="1" si="712"/>
        <v>9.7217531302830515</v>
      </c>
      <c r="W1543" s="3">
        <f t="shared" ca="1" si="712"/>
        <v>11.945961810915358</v>
      </c>
      <c r="X1543" s="3">
        <f t="shared" ca="1" si="712"/>
        <v>4.5578206757503335</v>
      </c>
      <c r="Y1543" s="3">
        <f t="shared" ca="1" si="712"/>
        <v>12.459639357984347</v>
      </c>
      <c r="Z1543" s="3">
        <f t="shared" ca="1" si="712"/>
        <v>3.4321459671712891</v>
      </c>
      <c r="AA1543" s="3">
        <f t="shared" ca="1" si="712"/>
        <v>2.268743275019882E-2</v>
      </c>
      <c r="AB1543" s="3">
        <f t="shared" ca="1" si="712"/>
        <v>18.56816756423985</v>
      </c>
      <c r="AC1543" s="3">
        <f t="shared" ca="1" si="712"/>
        <v>9.4991685759163254</v>
      </c>
      <c r="AD1543" s="3">
        <f t="shared" ca="1" si="712"/>
        <v>0</v>
      </c>
      <c r="AE1543" s="3">
        <f t="shared" ca="1" si="711"/>
        <v>0</v>
      </c>
      <c r="AF1543" s="3">
        <f t="shared" ca="1" si="711"/>
        <v>0</v>
      </c>
      <c r="AG1543" s="3">
        <f t="shared" ca="1" si="711"/>
        <v>0</v>
      </c>
      <c r="AH1543" s="3">
        <f t="shared" ca="1" si="711"/>
        <v>0</v>
      </c>
      <c r="AI1543" s="3">
        <f t="shared" ca="1" si="711"/>
        <v>0</v>
      </c>
      <c r="AJ1543" s="3">
        <f t="shared" ca="1" si="711"/>
        <v>0</v>
      </c>
      <c r="AK1543" s="3">
        <f t="shared" ca="1" si="711"/>
        <v>0</v>
      </c>
      <c r="AL1543" s="3">
        <f t="shared" ca="1" si="711"/>
        <v>0</v>
      </c>
      <c r="AM1543" s="3">
        <f t="shared" ca="1" si="711"/>
        <v>0</v>
      </c>
      <c r="AN1543" s="3">
        <f t="shared" ca="1" si="711"/>
        <v>0</v>
      </c>
      <c r="AO1543" s="3">
        <f t="shared" ca="1" si="711"/>
        <v>0</v>
      </c>
      <c r="AP1543" s="3">
        <f t="shared" ca="1" si="711"/>
        <v>0</v>
      </c>
      <c r="AQ1543" s="3">
        <f t="shared" ca="1" si="711"/>
        <v>0</v>
      </c>
      <c r="AR1543" s="3">
        <f t="shared" ca="1" si="711"/>
        <v>0</v>
      </c>
      <c r="AS1543" s="3">
        <f t="shared" ca="1" si="711"/>
        <v>0</v>
      </c>
      <c r="AT1543" s="3">
        <f t="shared" ca="1" si="714"/>
        <v>0</v>
      </c>
      <c r="AU1543" s="3">
        <f t="shared" ca="1" si="714"/>
        <v>0</v>
      </c>
      <c r="AV1543" s="3">
        <f t="shared" ca="1" si="714"/>
        <v>0</v>
      </c>
      <c r="AW1543" s="3">
        <f t="shared" ca="1" si="714"/>
        <v>0</v>
      </c>
      <c r="AX1543" s="3">
        <f t="shared" ca="1" si="714"/>
        <v>0</v>
      </c>
      <c r="AY1543" s="3">
        <f t="shared" ca="1" si="714"/>
        <v>0</v>
      </c>
      <c r="AZ1543" s="3">
        <f t="shared" ca="1" si="714"/>
        <v>0</v>
      </c>
      <c r="BA1543" s="3">
        <f t="shared" ca="1" si="714"/>
        <v>0</v>
      </c>
      <c r="BB1543" s="3">
        <f t="shared" ca="1" si="714"/>
        <v>0</v>
      </c>
      <c r="BC1543" s="3">
        <f t="shared" ca="1" si="714"/>
        <v>0</v>
      </c>
      <c r="BD1543" s="3">
        <f t="shared" ca="1" si="714"/>
        <v>0</v>
      </c>
      <c r="BE1543" s="3">
        <f t="shared" ca="1" si="714"/>
        <v>0</v>
      </c>
      <c r="BF1543" s="3">
        <f t="shared" ca="1" si="714"/>
        <v>0</v>
      </c>
      <c r="BG1543" s="3">
        <f t="shared" ca="1" si="714"/>
        <v>0</v>
      </c>
      <c r="BH1543" s="3">
        <f t="shared" ca="1" si="714"/>
        <v>0</v>
      </c>
      <c r="BI1543" s="3">
        <f t="shared" ca="1" si="714"/>
        <v>0</v>
      </c>
      <c r="BJ1543" s="3">
        <f t="shared" ca="1" si="713"/>
        <v>0</v>
      </c>
      <c r="BK1543" s="3">
        <f t="shared" ca="1" si="713"/>
        <v>0</v>
      </c>
      <c r="BL1543" s="3">
        <f t="shared" ca="1" si="713"/>
        <v>0</v>
      </c>
      <c r="BM1543" s="3">
        <f t="shared" ca="1" si="713"/>
        <v>0</v>
      </c>
      <c r="BN1543" s="3">
        <f t="shared" ca="1" si="713"/>
        <v>0</v>
      </c>
      <c r="BO1543" s="3">
        <f t="shared" ca="1" si="713"/>
        <v>0</v>
      </c>
      <c r="BP1543" s="3">
        <f t="shared" ca="1" si="713"/>
        <v>0</v>
      </c>
      <c r="BQ1543" s="3">
        <f t="shared" ca="1" si="713"/>
        <v>0</v>
      </c>
      <c r="BR1543" s="3">
        <f t="shared" ca="1" si="713"/>
        <v>0</v>
      </c>
      <c r="BS1543" s="3">
        <f t="shared" ca="1" si="713"/>
        <v>0</v>
      </c>
      <c r="BT1543" s="3">
        <f t="shared" ca="1" si="713"/>
        <v>0</v>
      </c>
      <c r="BU1543" s="3">
        <f t="shared" ca="1" si="713"/>
        <v>0</v>
      </c>
      <c r="BV1543" s="3">
        <f t="shared" ca="1" si="713"/>
        <v>0</v>
      </c>
      <c r="BW1543" s="3">
        <f t="shared" ca="1" si="713"/>
        <v>0</v>
      </c>
      <c r="BX1543" s="3">
        <f t="shared" ca="1" si="713"/>
        <v>0</v>
      </c>
      <c r="BY1543" s="3">
        <f t="shared" ca="1" si="718"/>
        <v>0</v>
      </c>
      <c r="BZ1543" s="3">
        <f t="shared" ca="1" si="718"/>
        <v>0</v>
      </c>
      <c r="CA1543" s="3">
        <f t="shared" ca="1" si="718"/>
        <v>0</v>
      </c>
      <c r="CB1543" s="3">
        <f t="shared" ca="1" si="718"/>
        <v>0</v>
      </c>
      <c r="CC1543" s="3">
        <f t="shared" ca="1" si="718"/>
        <v>0</v>
      </c>
      <c r="CD1543" s="3">
        <f t="shared" ca="1" si="718"/>
        <v>0</v>
      </c>
      <c r="CE1543" s="3">
        <f t="shared" ca="1" si="718"/>
        <v>0</v>
      </c>
      <c r="CF1543" s="3">
        <f t="shared" ca="1" si="718"/>
        <v>0</v>
      </c>
      <c r="CG1543" s="3">
        <f t="shared" ca="1" si="718"/>
        <v>0</v>
      </c>
      <c r="CH1543" s="3">
        <f t="shared" ca="1" si="718"/>
        <v>0</v>
      </c>
      <c r="CI1543" s="3">
        <f t="shared" ca="1" si="718"/>
        <v>0</v>
      </c>
      <c r="CJ1543" s="3">
        <f t="shared" ca="1" si="718"/>
        <v>0</v>
      </c>
      <c r="CK1543" s="3">
        <f t="shared" ca="1" si="718"/>
        <v>0</v>
      </c>
      <c r="CL1543" s="3">
        <f t="shared" ca="1" si="718"/>
        <v>0</v>
      </c>
      <c r="CM1543" s="3">
        <f t="shared" ca="1" si="718"/>
        <v>0</v>
      </c>
      <c r="CN1543" s="3">
        <f t="shared" ca="1" si="718"/>
        <v>0</v>
      </c>
      <c r="CO1543" s="3">
        <f t="shared" ca="1" si="717"/>
        <v>0</v>
      </c>
      <c r="CP1543" s="3">
        <f t="shared" ca="1" si="717"/>
        <v>0</v>
      </c>
      <c r="CQ1543" s="3">
        <f t="shared" ca="1" si="717"/>
        <v>0</v>
      </c>
      <c r="CR1543" s="3">
        <f t="shared" ca="1" si="717"/>
        <v>0</v>
      </c>
      <c r="CS1543" s="3">
        <f t="shared" ca="1" si="717"/>
        <v>0</v>
      </c>
      <c r="CT1543" s="3">
        <f t="shared" ca="1" si="717"/>
        <v>0</v>
      </c>
      <c r="CU1543" s="3">
        <f t="shared" ca="1" si="717"/>
        <v>0</v>
      </c>
      <c r="CV1543" s="3">
        <f t="shared" ca="1" si="717"/>
        <v>0</v>
      </c>
      <c r="CW1543" s="3">
        <f t="shared" ca="1" si="717"/>
        <v>0</v>
      </c>
      <c r="CX1543" s="3">
        <f t="shared" ca="1" si="717"/>
        <v>0</v>
      </c>
      <c r="CY1543" s="3">
        <f t="shared" ca="1" si="717"/>
        <v>0</v>
      </c>
      <c r="CZ1543" s="3">
        <f t="shared" ca="1" si="717"/>
        <v>0</v>
      </c>
      <c r="DA1543" s="3">
        <f t="shared" ca="1" si="717"/>
        <v>0</v>
      </c>
      <c r="DB1543" s="3">
        <f t="shared" ca="1" si="717"/>
        <v>0</v>
      </c>
      <c r="DC1543" s="3">
        <f t="shared" ca="1" si="717"/>
        <v>0</v>
      </c>
      <c r="DD1543" s="3">
        <f t="shared" ca="1" si="710"/>
        <v>0</v>
      </c>
      <c r="DE1543" s="3">
        <f t="shared" ca="1" si="710"/>
        <v>0</v>
      </c>
      <c r="DF1543" s="3">
        <f t="shared" ca="1" si="710"/>
        <v>0</v>
      </c>
      <c r="DG1543" s="3">
        <f t="shared" ca="1" si="710"/>
        <v>0</v>
      </c>
      <c r="DH1543" s="3">
        <f t="shared" ca="1" si="710"/>
        <v>0</v>
      </c>
      <c r="DI1543" s="3">
        <f t="shared" ca="1" si="710"/>
        <v>0</v>
      </c>
      <c r="DJ1543" s="3">
        <f t="shared" ca="1" si="710"/>
        <v>0</v>
      </c>
    </row>
    <row r="1544" spans="5:114" x14ac:dyDescent="0.25">
      <c r="E1544" s="3">
        <f t="shared" ca="1" si="715"/>
        <v>0.92082853567624756</v>
      </c>
      <c r="F1544" s="3">
        <f t="shared" ca="1" si="716"/>
        <v>9.0319183190241041</v>
      </c>
      <c r="O1544" s="3">
        <f t="shared" ca="1" si="712"/>
        <v>19.366780304515803</v>
      </c>
      <c r="P1544" s="3">
        <f t="shared" ca="1" si="712"/>
        <v>3.026568593112839</v>
      </c>
      <c r="Q1544" s="3">
        <f t="shared" ca="1" si="712"/>
        <v>9.4124946250340802</v>
      </c>
      <c r="R1544" s="3">
        <f t="shared" ca="1" si="712"/>
        <v>9.2814294513291884</v>
      </c>
      <c r="S1544" s="3">
        <f t="shared" ca="1" si="712"/>
        <v>9.6019803085449187</v>
      </c>
      <c r="T1544" s="3">
        <f t="shared" ca="1" si="712"/>
        <v>9.9807051514248872</v>
      </c>
      <c r="U1544" s="3">
        <f t="shared" ca="1" si="712"/>
        <v>25.808859767842094</v>
      </c>
      <c r="V1544" s="3">
        <f t="shared" ca="1" si="712"/>
        <v>4.6333185855405166</v>
      </c>
      <c r="W1544" s="3">
        <f t="shared" ca="1" si="712"/>
        <v>3.0047754242637117</v>
      </c>
      <c r="X1544" s="3">
        <f t="shared" ca="1" si="712"/>
        <v>15.021410143425703</v>
      </c>
      <c r="Y1544" s="3">
        <f t="shared" ca="1" si="712"/>
        <v>12.117138801022527</v>
      </c>
      <c r="Z1544" s="3">
        <f t="shared" ca="1" si="712"/>
        <v>7.5332814703276902</v>
      </c>
      <c r="AA1544" s="3">
        <f t="shared" ca="1" si="712"/>
        <v>4.3664729011079109</v>
      </c>
      <c r="AB1544" s="3">
        <f t="shared" ca="1" si="712"/>
        <v>19.291986702274528</v>
      </c>
      <c r="AC1544" s="3">
        <f t="shared" ca="1" si="712"/>
        <v>20.22270566859849</v>
      </c>
      <c r="AD1544" s="3">
        <f t="shared" ca="1" si="712"/>
        <v>0</v>
      </c>
      <c r="AE1544" s="3">
        <f t="shared" ca="1" si="711"/>
        <v>0</v>
      </c>
      <c r="AF1544" s="3">
        <f t="shared" ca="1" si="711"/>
        <v>0</v>
      </c>
      <c r="AG1544" s="3">
        <f t="shared" ca="1" si="711"/>
        <v>0</v>
      </c>
      <c r="AH1544" s="3">
        <f t="shared" ca="1" si="711"/>
        <v>0</v>
      </c>
      <c r="AI1544" s="3">
        <f t="shared" ca="1" si="711"/>
        <v>0</v>
      </c>
      <c r="AJ1544" s="3">
        <f t="shared" ca="1" si="711"/>
        <v>0</v>
      </c>
      <c r="AK1544" s="3">
        <f t="shared" ca="1" si="711"/>
        <v>0</v>
      </c>
      <c r="AL1544" s="3">
        <f t="shared" ca="1" si="711"/>
        <v>0</v>
      </c>
      <c r="AM1544" s="3">
        <f t="shared" ca="1" si="711"/>
        <v>0</v>
      </c>
      <c r="AN1544" s="3">
        <f t="shared" ca="1" si="711"/>
        <v>0</v>
      </c>
      <c r="AO1544" s="3">
        <f t="shared" ca="1" si="711"/>
        <v>0</v>
      </c>
      <c r="AP1544" s="3">
        <f t="shared" ca="1" si="711"/>
        <v>0</v>
      </c>
      <c r="AQ1544" s="3">
        <f t="shared" ca="1" si="711"/>
        <v>0</v>
      </c>
      <c r="AR1544" s="3">
        <f t="shared" ca="1" si="711"/>
        <v>0</v>
      </c>
      <c r="AS1544" s="3">
        <f t="shared" ca="1" si="711"/>
        <v>0</v>
      </c>
      <c r="AT1544" s="3">
        <f t="shared" ca="1" si="714"/>
        <v>0</v>
      </c>
      <c r="AU1544" s="3">
        <f t="shared" ca="1" si="714"/>
        <v>0</v>
      </c>
      <c r="AV1544" s="3">
        <f t="shared" ca="1" si="714"/>
        <v>0</v>
      </c>
      <c r="AW1544" s="3">
        <f t="shared" ca="1" si="714"/>
        <v>0</v>
      </c>
      <c r="AX1544" s="3">
        <f t="shared" ca="1" si="714"/>
        <v>0</v>
      </c>
      <c r="AY1544" s="3">
        <f t="shared" ca="1" si="714"/>
        <v>0</v>
      </c>
      <c r="AZ1544" s="3">
        <f t="shared" ca="1" si="714"/>
        <v>0</v>
      </c>
      <c r="BA1544" s="3">
        <f t="shared" ca="1" si="714"/>
        <v>0</v>
      </c>
      <c r="BB1544" s="3">
        <f t="shared" ca="1" si="714"/>
        <v>0</v>
      </c>
      <c r="BC1544" s="3">
        <f t="shared" ca="1" si="714"/>
        <v>0</v>
      </c>
      <c r="BD1544" s="3">
        <f t="shared" ca="1" si="714"/>
        <v>0</v>
      </c>
      <c r="BE1544" s="3">
        <f t="shared" ca="1" si="714"/>
        <v>0</v>
      </c>
      <c r="BF1544" s="3">
        <f t="shared" ca="1" si="714"/>
        <v>0</v>
      </c>
      <c r="BG1544" s="3">
        <f t="shared" ca="1" si="714"/>
        <v>0</v>
      </c>
      <c r="BH1544" s="3">
        <f t="shared" ca="1" si="714"/>
        <v>0</v>
      </c>
      <c r="BI1544" s="3">
        <f t="shared" ca="1" si="714"/>
        <v>0</v>
      </c>
      <c r="BJ1544" s="3">
        <f t="shared" ca="1" si="713"/>
        <v>0</v>
      </c>
      <c r="BK1544" s="3">
        <f t="shared" ca="1" si="713"/>
        <v>0</v>
      </c>
      <c r="BL1544" s="3">
        <f t="shared" ca="1" si="713"/>
        <v>0</v>
      </c>
      <c r="BM1544" s="3">
        <f t="shared" ca="1" si="713"/>
        <v>0</v>
      </c>
      <c r="BN1544" s="3">
        <f t="shared" ca="1" si="713"/>
        <v>0</v>
      </c>
      <c r="BO1544" s="3">
        <f t="shared" ca="1" si="713"/>
        <v>0</v>
      </c>
      <c r="BP1544" s="3">
        <f t="shared" ca="1" si="713"/>
        <v>0</v>
      </c>
      <c r="BQ1544" s="3">
        <f t="shared" ca="1" si="713"/>
        <v>0</v>
      </c>
      <c r="BR1544" s="3">
        <f t="shared" ca="1" si="713"/>
        <v>0</v>
      </c>
      <c r="BS1544" s="3">
        <f t="shared" ca="1" si="713"/>
        <v>0</v>
      </c>
      <c r="BT1544" s="3">
        <f t="shared" ca="1" si="713"/>
        <v>0</v>
      </c>
      <c r="BU1544" s="3">
        <f t="shared" ca="1" si="713"/>
        <v>0</v>
      </c>
      <c r="BV1544" s="3">
        <f t="shared" ca="1" si="713"/>
        <v>0</v>
      </c>
      <c r="BW1544" s="3">
        <f t="shared" ca="1" si="713"/>
        <v>0</v>
      </c>
      <c r="BX1544" s="3">
        <f t="shared" ca="1" si="713"/>
        <v>0</v>
      </c>
      <c r="BY1544" s="3">
        <f t="shared" ca="1" si="718"/>
        <v>0</v>
      </c>
      <c r="BZ1544" s="3">
        <f t="shared" ca="1" si="718"/>
        <v>0</v>
      </c>
      <c r="CA1544" s="3">
        <f t="shared" ca="1" si="718"/>
        <v>0</v>
      </c>
      <c r="CB1544" s="3">
        <f t="shared" ca="1" si="718"/>
        <v>0</v>
      </c>
      <c r="CC1544" s="3">
        <f t="shared" ca="1" si="718"/>
        <v>0</v>
      </c>
      <c r="CD1544" s="3">
        <f t="shared" ca="1" si="718"/>
        <v>0</v>
      </c>
      <c r="CE1544" s="3">
        <f t="shared" ca="1" si="718"/>
        <v>0</v>
      </c>
      <c r="CF1544" s="3">
        <f t="shared" ca="1" si="718"/>
        <v>0</v>
      </c>
      <c r="CG1544" s="3">
        <f t="shared" ca="1" si="718"/>
        <v>0</v>
      </c>
      <c r="CH1544" s="3">
        <f t="shared" ca="1" si="718"/>
        <v>0</v>
      </c>
      <c r="CI1544" s="3">
        <f t="shared" ca="1" si="718"/>
        <v>0</v>
      </c>
      <c r="CJ1544" s="3">
        <f t="shared" ca="1" si="718"/>
        <v>0</v>
      </c>
      <c r="CK1544" s="3">
        <f t="shared" ca="1" si="718"/>
        <v>0</v>
      </c>
      <c r="CL1544" s="3">
        <f t="shared" ca="1" si="718"/>
        <v>0</v>
      </c>
      <c r="CM1544" s="3">
        <f t="shared" ca="1" si="718"/>
        <v>0</v>
      </c>
      <c r="CN1544" s="3">
        <f t="shared" ca="1" si="718"/>
        <v>0</v>
      </c>
      <c r="CO1544" s="3">
        <f t="shared" ca="1" si="717"/>
        <v>0</v>
      </c>
      <c r="CP1544" s="3">
        <f t="shared" ca="1" si="717"/>
        <v>0</v>
      </c>
      <c r="CQ1544" s="3">
        <f t="shared" ca="1" si="717"/>
        <v>0</v>
      </c>
      <c r="CR1544" s="3">
        <f t="shared" ca="1" si="717"/>
        <v>0</v>
      </c>
      <c r="CS1544" s="3">
        <f t="shared" ca="1" si="717"/>
        <v>0</v>
      </c>
      <c r="CT1544" s="3">
        <f t="shared" ca="1" si="717"/>
        <v>0</v>
      </c>
      <c r="CU1544" s="3">
        <f t="shared" ca="1" si="717"/>
        <v>0</v>
      </c>
      <c r="CV1544" s="3">
        <f t="shared" ca="1" si="717"/>
        <v>0</v>
      </c>
      <c r="CW1544" s="3">
        <f t="shared" ca="1" si="717"/>
        <v>0</v>
      </c>
      <c r="CX1544" s="3">
        <f t="shared" ca="1" si="717"/>
        <v>0</v>
      </c>
      <c r="CY1544" s="3">
        <f t="shared" ca="1" si="717"/>
        <v>0</v>
      </c>
      <c r="CZ1544" s="3">
        <f t="shared" ca="1" si="717"/>
        <v>0</v>
      </c>
      <c r="DA1544" s="3">
        <f t="shared" ca="1" si="717"/>
        <v>0</v>
      </c>
      <c r="DB1544" s="3">
        <f t="shared" ca="1" si="717"/>
        <v>0</v>
      </c>
      <c r="DC1544" s="3">
        <f t="shared" ca="1" si="717"/>
        <v>0</v>
      </c>
      <c r="DD1544" s="3">
        <f t="shared" ca="1" si="710"/>
        <v>0</v>
      </c>
      <c r="DE1544" s="3">
        <f t="shared" ca="1" si="710"/>
        <v>0</v>
      </c>
      <c r="DF1544" s="3">
        <f t="shared" ca="1" si="710"/>
        <v>0</v>
      </c>
      <c r="DG1544" s="3">
        <f t="shared" ca="1" si="710"/>
        <v>0</v>
      </c>
      <c r="DH1544" s="3">
        <f t="shared" ca="1" si="710"/>
        <v>0</v>
      </c>
      <c r="DI1544" s="3">
        <f t="shared" ca="1" si="710"/>
        <v>0</v>
      </c>
      <c r="DJ1544" s="3">
        <f t="shared" ca="1" si="710"/>
        <v>0</v>
      </c>
    </row>
    <row r="1545" spans="5:114" x14ac:dyDescent="0.25">
      <c r="E1545" s="3">
        <f t="shared" ca="1" si="715"/>
        <v>0.42911994058085379</v>
      </c>
      <c r="F1545" s="3">
        <f t="shared" ca="1" si="716"/>
        <v>8.1754431536102707</v>
      </c>
      <c r="O1545" s="3">
        <f t="shared" ca="1" si="712"/>
        <v>6.1499954729994153</v>
      </c>
      <c r="P1545" s="3">
        <f t="shared" ca="1" si="712"/>
        <v>13.59022201424861</v>
      </c>
      <c r="Q1545" s="3">
        <f t="shared" ca="1" si="712"/>
        <v>7.6687577603584201</v>
      </c>
      <c r="R1545" s="3">
        <f t="shared" ca="1" si="712"/>
        <v>2.3384547495894505</v>
      </c>
      <c r="S1545" s="3">
        <f t="shared" ca="1" si="712"/>
        <v>2.0863198920326433</v>
      </c>
      <c r="T1545" s="3">
        <f t="shared" ca="1" si="712"/>
        <v>9.4206137740506932</v>
      </c>
      <c r="U1545" s="3">
        <f t="shared" ca="1" si="712"/>
        <v>13.178391438080631</v>
      </c>
      <c r="V1545" s="3">
        <f t="shared" ca="1" si="712"/>
        <v>5.2094251083344991</v>
      </c>
      <c r="W1545" s="3">
        <f t="shared" ca="1" si="712"/>
        <v>7.9126171441803388</v>
      </c>
      <c r="X1545" s="3">
        <f t="shared" ca="1" si="712"/>
        <v>15.695757981740204</v>
      </c>
      <c r="Y1545" s="3">
        <f t="shared" ca="1" si="712"/>
        <v>8.5941658630395352</v>
      </c>
      <c r="Z1545" s="3">
        <f t="shared" ca="1" si="712"/>
        <v>9.1727995027898412</v>
      </c>
      <c r="AA1545" s="3">
        <f t="shared" ca="1" si="712"/>
        <v>5.1357618137065577</v>
      </c>
      <c r="AB1545" s="3">
        <f t="shared" ca="1" si="712"/>
        <v>10.156642796749718</v>
      </c>
      <c r="AC1545" s="3">
        <f t="shared" ca="1" si="712"/>
        <v>0.86111892515584698</v>
      </c>
      <c r="AD1545" s="3">
        <f t="shared" ca="1" si="712"/>
        <v>0</v>
      </c>
      <c r="AE1545" s="3">
        <f t="shared" ca="1" si="711"/>
        <v>0</v>
      </c>
      <c r="AF1545" s="3">
        <f t="shared" ca="1" si="711"/>
        <v>0</v>
      </c>
      <c r="AG1545" s="3">
        <f t="shared" ca="1" si="711"/>
        <v>0</v>
      </c>
      <c r="AH1545" s="3">
        <f t="shared" ca="1" si="711"/>
        <v>0</v>
      </c>
      <c r="AI1545" s="3">
        <f t="shared" ca="1" si="711"/>
        <v>0</v>
      </c>
      <c r="AJ1545" s="3">
        <f t="shared" ca="1" si="711"/>
        <v>0</v>
      </c>
      <c r="AK1545" s="3">
        <f t="shared" ca="1" si="711"/>
        <v>0</v>
      </c>
      <c r="AL1545" s="3">
        <f t="shared" ca="1" si="711"/>
        <v>0</v>
      </c>
      <c r="AM1545" s="3">
        <f t="shared" ca="1" si="711"/>
        <v>0</v>
      </c>
      <c r="AN1545" s="3">
        <f t="shared" ca="1" si="711"/>
        <v>0</v>
      </c>
      <c r="AO1545" s="3">
        <f t="shared" ca="1" si="711"/>
        <v>0</v>
      </c>
      <c r="AP1545" s="3">
        <f t="shared" ca="1" si="711"/>
        <v>0</v>
      </c>
      <c r="AQ1545" s="3">
        <f t="shared" ca="1" si="711"/>
        <v>0</v>
      </c>
      <c r="AR1545" s="3">
        <f t="shared" ca="1" si="711"/>
        <v>0</v>
      </c>
      <c r="AS1545" s="3">
        <f t="shared" ca="1" si="711"/>
        <v>0</v>
      </c>
      <c r="AT1545" s="3">
        <f t="shared" ca="1" si="714"/>
        <v>0</v>
      </c>
      <c r="AU1545" s="3">
        <f t="shared" ca="1" si="714"/>
        <v>0</v>
      </c>
      <c r="AV1545" s="3">
        <f t="shared" ca="1" si="714"/>
        <v>0</v>
      </c>
      <c r="AW1545" s="3">
        <f t="shared" ca="1" si="714"/>
        <v>0</v>
      </c>
      <c r="AX1545" s="3">
        <f t="shared" ca="1" si="714"/>
        <v>0</v>
      </c>
      <c r="AY1545" s="3">
        <f t="shared" ca="1" si="714"/>
        <v>0</v>
      </c>
      <c r="AZ1545" s="3">
        <f t="shared" ca="1" si="714"/>
        <v>0</v>
      </c>
      <c r="BA1545" s="3">
        <f t="shared" ca="1" si="714"/>
        <v>0</v>
      </c>
      <c r="BB1545" s="3">
        <f t="shared" ca="1" si="714"/>
        <v>0</v>
      </c>
      <c r="BC1545" s="3">
        <f t="shared" ca="1" si="714"/>
        <v>0</v>
      </c>
      <c r="BD1545" s="3">
        <f t="shared" ca="1" si="714"/>
        <v>0</v>
      </c>
      <c r="BE1545" s="3">
        <f t="shared" ca="1" si="714"/>
        <v>0</v>
      </c>
      <c r="BF1545" s="3">
        <f t="shared" ca="1" si="714"/>
        <v>0</v>
      </c>
      <c r="BG1545" s="3">
        <f t="shared" ca="1" si="714"/>
        <v>0</v>
      </c>
      <c r="BH1545" s="3">
        <f t="shared" ca="1" si="714"/>
        <v>0</v>
      </c>
      <c r="BI1545" s="3">
        <f t="shared" ca="1" si="714"/>
        <v>0</v>
      </c>
      <c r="BJ1545" s="3">
        <f t="shared" ca="1" si="713"/>
        <v>0</v>
      </c>
      <c r="BK1545" s="3">
        <f t="shared" ca="1" si="713"/>
        <v>0</v>
      </c>
      <c r="BL1545" s="3">
        <f t="shared" ca="1" si="713"/>
        <v>0</v>
      </c>
      <c r="BM1545" s="3">
        <f t="shared" ca="1" si="713"/>
        <v>0</v>
      </c>
      <c r="BN1545" s="3">
        <f t="shared" ca="1" si="713"/>
        <v>0</v>
      </c>
      <c r="BO1545" s="3">
        <f t="shared" ca="1" si="713"/>
        <v>0</v>
      </c>
      <c r="BP1545" s="3">
        <f t="shared" ca="1" si="713"/>
        <v>0</v>
      </c>
      <c r="BQ1545" s="3">
        <f t="shared" ca="1" si="713"/>
        <v>0</v>
      </c>
      <c r="BR1545" s="3">
        <f t="shared" ca="1" si="713"/>
        <v>0</v>
      </c>
      <c r="BS1545" s="3">
        <f t="shared" ca="1" si="713"/>
        <v>0</v>
      </c>
      <c r="BT1545" s="3">
        <f t="shared" ca="1" si="713"/>
        <v>0</v>
      </c>
      <c r="BU1545" s="3">
        <f t="shared" ca="1" si="713"/>
        <v>0</v>
      </c>
      <c r="BV1545" s="3">
        <f t="shared" ca="1" si="713"/>
        <v>0</v>
      </c>
      <c r="BW1545" s="3">
        <f t="shared" ca="1" si="713"/>
        <v>0</v>
      </c>
      <c r="BX1545" s="3">
        <f t="shared" ca="1" si="713"/>
        <v>0</v>
      </c>
      <c r="BY1545" s="3">
        <f t="shared" ca="1" si="718"/>
        <v>0</v>
      </c>
      <c r="BZ1545" s="3">
        <f t="shared" ca="1" si="718"/>
        <v>0</v>
      </c>
      <c r="CA1545" s="3">
        <f t="shared" ca="1" si="718"/>
        <v>0</v>
      </c>
      <c r="CB1545" s="3">
        <f t="shared" ca="1" si="718"/>
        <v>0</v>
      </c>
      <c r="CC1545" s="3">
        <f t="shared" ca="1" si="718"/>
        <v>0</v>
      </c>
      <c r="CD1545" s="3">
        <f t="shared" ca="1" si="718"/>
        <v>0</v>
      </c>
      <c r="CE1545" s="3">
        <f t="shared" ca="1" si="718"/>
        <v>0</v>
      </c>
      <c r="CF1545" s="3">
        <f t="shared" ca="1" si="718"/>
        <v>0</v>
      </c>
      <c r="CG1545" s="3">
        <f t="shared" ca="1" si="718"/>
        <v>0</v>
      </c>
      <c r="CH1545" s="3">
        <f t="shared" ca="1" si="718"/>
        <v>0</v>
      </c>
      <c r="CI1545" s="3">
        <f t="shared" ca="1" si="718"/>
        <v>0</v>
      </c>
      <c r="CJ1545" s="3">
        <f t="shared" ca="1" si="718"/>
        <v>0</v>
      </c>
      <c r="CK1545" s="3">
        <f t="shared" ca="1" si="718"/>
        <v>0</v>
      </c>
      <c r="CL1545" s="3">
        <f t="shared" ca="1" si="718"/>
        <v>0</v>
      </c>
      <c r="CM1545" s="3">
        <f t="shared" ca="1" si="718"/>
        <v>0</v>
      </c>
      <c r="CN1545" s="3">
        <f t="shared" ca="1" si="718"/>
        <v>0</v>
      </c>
      <c r="CO1545" s="3">
        <f t="shared" ca="1" si="717"/>
        <v>0</v>
      </c>
      <c r="CP1545" s="3">
        <f t="shared" ca="1" si="717"/>
        <v>0</v>
      </c>
      <c r="CQ1545" s="3">
        <f t="shared" ca="1" si="717"/>
        <v>0</v>
      </c>
      <c r="CR1545" s="3">
        <f t="shared" ca="1" si="717"/>
        <v>0</v>
      </c>
      <c r="CS1545" s="3">
        <f t="shared" ca="1" si="717"/>
        <v>0</v>
      </c>
      <c r="CT1545" s="3">
        <f t="shared" ca="1" si="717"/>
        <v>0</v>
      </c>
      <c r="CU1545" s="3">
        <f t="shared" ca="1" si="717"/>
        <v>0</v>
      </c>
      <c r="CV1545" s="3">
        <f t="shared" ca="1" si="717"/>
        <v>0</v>
      </c>
      <c r="CW1545" s="3">
        <f t="shared" ca="1" si="717"/>
        <v>0</v>
      </c>
      <c r="CX1545" s="3">
        <f t="shared" ca="1" si="717"/>
        <v>0</v>
      </c>
      <c r="CY1545" s="3">
        <f t="shared" ca="1" si="717"/>
        <v>0</v>
      </c>
      <c r="CZ1545" s="3">
        <f t="shared" ca="1" si="717"/>
        <v>0</v>
      </c>
      <c r="DA1545" s="3">
        <f t="shared" ca="1" si="717"/>
        <v>0</v>
      </c>
      <c r="DB1545" s="3">
        <f t="shared" ca="1" si="717"/>
        <v>0</v>
      </c>
      <c r="DC1545" s="3">
        <f t="shared" ca="1" si="717"/>
        <v>0</v>
      </c>
      <c r="DD1545" s="3">
        <f t="shared" ca="1" si="710"/>
        <v>0</v>
      </c>
      <c r="DE1545" s="3">
        <f t="shared" ca="1" si="710"/>
        <v>0</v>
      </c>
      <c r="DF1545" s="3">
        <f t="shared" ca="1" si="710"/>
        <v>0</v>
      </c>
      <c r="DG1545" s="3">
        <f t="shared" ca="1" si="710"/>
        <v>0</v>
      </c>
      <c r="DH1545" s="3">
        <f t="shared" ca="1" si="710"/>
        <v>0</v>
      </c>
      <c r="DI1545" s="3">
        <f t="shared" ca="1" si="710"/>
        <v>0</v>
      </c>
      <c r="DJ1545" s="3">
        <f t="shared" ca="1" si="710"/>
        <v>0</v>
      </c>
    </row>
    <row r="1546" spans="5:114" x14ac:dyDescent="0.25">
      <c r="E1546" s="3">
        <f t="shared" ca="1" si="715"/>
        <v>0.36692869702230935</v>
      </c>
      <c r="F1546" s="3">
        <f t="shared" ca="1" si="716"/>
        <v>5.0006797237458729</v>
      </c>
      <c r="O1546" s="3">
        <f t="shared" ca="1" si="712"/>
        <v>1.448604456967866</v>
      </c>
      <c r="P1546" s="3">
        <f t="shared" ca="1" si="712"/>
        <v>2.0979505550409758</v>
      </c>
      <c r="Q1546" s="3">
        <f t="shared" ca="1" si="712"/>
        <v>3.5661072072572479</v>
      </c>
      <c r="R1546" s="3">
        <f t="shared" ca="1" si="712"/>
        <v>1.1168771959525037</v>
      </c>
      <c r="S1546" s="3">
        <f t="shared" ca="1" si="712"/>
        <v>3.1938448390065832</v>
      </c>
      <c r="T1546" s="3">
        <f t="shared" ca="1" si="712"/>
        <v>6.9537273878477421</v>
      </c>
      <c r="U1546" s="3">
        <f t="shared" ca="1" si="712"/>
        <v>1.8144508727028155</v>
      </c>
      <c r="V1546" s="3">
        <f t="shared" ca="1" si="712"/>
        <v>1.7698864360317685</v>
      </c>
      <c r="W1546" s="3">
        <f t="shared" ca="1" si="712"/>
        <v>8.9770459650287222</v>
      </c>
      <c r="X1546" s="3">
        <f t="shared" ca="1" si="712"/>
        <v>5.3439490219911399</v>
      </c>
      <c r="Y1546" s="3">
        <f t="shared" ca="1" si="712"/>
        <v>10.921039162290112</v>
      </c>
      <c r="Z1546" s="3">
        <f t="shared" ca="1" si="712"/>
        <v>1.7160449970170677</v>
      </c>
      <c r="AA1546" s="3">
        <f t="shared" ca="1" si="712"/>
        <v>4.8858391972192425</v>
      </c>
      <c r="AB1546" s="3">
        <f t="shared" ca="1" si="712"/>
        <v>15.434199554114915</v>
      </c>
      <c r="AC1546" s="3">
        <f t="shared" ca="1" si="712"/>
        <v>0.25137697691930772</v>
      </c>
      <c r="AD1546" s="3">
        <f t="shared" ref="AD1546:AS1561" ca="1" si="719">IF(AD$2&lt;=$C$4,_xlfn.NORM.INV(RAND(),SQRT($C$3/$C$4),1)^2,0)</f>
        <v>0</v>
      </c>
      <c r="AE1546" s="3">
        <f t="shared" ca="1" si="719"/>
        <v>0</v>
      </c>
      <c r="AF1546" s="3">
        <f t="shared" ca="1" si="719"/>
        <v>0</v>
      </c>
      <c r="AG1546" s="3">
        <f t="shared" ca="1" si="719"/>
        <v>0</v>
      </c>
      <c r="AH1546" s="3">
        <f t="shared" ca="1" si="719"/>
        <v>0</v>
      </c>
      <c r="AI1546" s="3">
        <f t="shared" ca="1" si="719"/>
        <v>0</v>
      </c>
      <c r="AJ1546" s="3">
        <f t="shared" ca="1" si="719"/>
        <v>0</v>
      </c>
      <c r="AK1546" s="3">
        <f t="shared" ca="1" si="719"/>
        <v>0</v>
      </c>
      <c r="AL1546" s="3">
        <f t="shared" ca="1" si="719"/>
        <v>0</v>
      </c>
      <c r="AM1546" s="3">
        <f t="shared" ca="1" si="719"/>
        <v>0</v>
      </c>
      <c r="AN1546" s="3">
        <f t="shared" ca="1" si="719"/>
        <v>0</v>
      </c>
      <c r="AO1546" s="3">
        <f t="shared" ca="1" si="719"/>
        <v>0</v>
      </c>
      <c r="AP1546" s="3">
        <f t="shared" ca="1" si="719"/>
        <v>0</v>
      </c>
      <c r="AQ1546" s="3">
        <f t="shared" ca="1" si="719"/>
        <v>0</v>
      </c>
      <c r="AR1546" s="3">
        <f t="shared" ca="1" si="719"/>
        <v>0</v>
      </c>
      <c r="AS1546" s="3">
        <f t="shared" ca="1" si="719"/>
        <v>0</v>
      </c>
      <c r="AT1546" s="3">
        <f t="shared" ca="1" si="714"/>
        <v>0</v>
      </c>
      <c r="AU1546" s="3">
        <f t="shared" ca="1" si="714"/>
        <v>0</v>
      </c>
      <c r="AV1546" s="3">
        <f t="shared" ca="1" si="714"/>
        <v>0</v>
      </c>
      <c r="AW1546" s="3">
        <f t="shared" ca="1" si="714"/>
        <v>0</v>
      </c>
      <c r="AX1546" s="3">
        <f t="shared" ca="1" si="714"/>
        <v>0</v>
      </c>
      <c r="AY1546" s="3">
        <f t="shared" ca="1" si="714"/>
        <v>0</v>
      </c>
      <c r="AZ1546" s="3">
        <f t="shared" ca="1" si="714"/>
        <v>0</v>
      </c>
      <c r="BA1546" s="3">
        <f t="shared" ca="1" si="714"/>
        <v>0</v>
      </c>
      <c r="BB1546" s="3">
        <f t="shared" ca="1" si="714"/>
        <v>0</v>
      </c>
      <c r="BC1546" s="3">
        <f t="shared" ca="1" si="714"/>
        <v>0</v>
      </c>
      <c r="BD1546" s="3">
        <f t="shared" ca="1" si="714"/>
        <v>0</v>
      </c>
      <c r="BE1546" s="3">
        <f t="shared" ca="1" si="714"/>
        <v>0</v>
      </c>
      <c r="BF1546" s="3">
        <f t="shared" ca="1" si="714"/>
        <v>0</v>
      </c>
      <c r="BG1546" s="3">
        <f t="shared" ca="1" si="714"/>
        <v>0</v>
      </c>
      <c r="BH1546" s="3">
        <f t="shared" ca="1" si="714"/>
        <v>0</v>
      </c>
      <c r="BI1546" s="3">
        <f t="shared" ca="1" si="714"/>
        <v>0</v>
      </c>
      <c r="BJ1546" s="3">
        <f t="shared" ca="1" si="713"/>
        <v>0</v>
      </c>
      <c r="BK1546" s="3">
        <f t="shared" ca="1" si="713"/>
        <v>0</v>
      </c>
      <c r="BL1546" s="3">
        <f t="shared" ca="1" si="713"/>
        <v>0</v>
      </c>
      <c r="BM1546" s="3">
        <f t="shared" ca="1" si="713"/>
        <v>0</v>
      </c>
      <c r="BN1546" s="3">
        <f t="shared" ca="1" si="713"/>
        <v>0</v>
      </c>
      <c r="BO1546" s="3">
        <f t="shared" ca="1" si="713"/>
        <v>0</v>
      </c>
      <c r="BP1546" s="3">
        <f t="shared" ca="1" si="713"/>
        <v>0</v>
      </c>
      <c r="BQ1546" s="3">
        <f t="shared" ca="1" si="713"/>
        <v>0</v>
      </c>
      <c r="BR1546" s="3">
        <f t="shared" ca="1" si="713"/>
        <v>0</v>
      </c>
      <c r="BS1546" s="3">
        <f t="shared" ca="1" si="713"/>
        <v>0</v>
      </c>
      <c r="BT1546" s="3">
        <f t="shared" ca="1" si="713"/>
        <v>0</v>
      </c>
      <c r="BU1546" s="3">
        <f t="shared" ca="1" si="713"/>
        <v>0</v>
      </c>
      <c r="BV1546" s="3">
        <f t="shared" ca="1" si="713"/>
        <v>0</v>
      </c>
      <c r="BW1546" s="3">
        <f t="shared" ca="1" si="713"/>
        <v>0</v>
      </c>
      <c r="BX1546" s="3">
        <f t="shared" ca="1" si="713"/>
        <v>0</v>
      </c>
      <c r="BY1546" s="3">
        <f t="shared" ca="1" si="718"/>
        <v>0</v>
      </c>
      <c r="BZ1546" s="3">
        <f t="shared" ca="1" si="718"/>
        <v>0</v>
      </c>
      <c r="CA1546" s="3">
        <f t="shared" ca="1" si="718"/>
        <v>0</v>
      </c>
      <c r="CB1546" s="3">
        <f t="shared" ca="1" si="718"/>
        <v>0</v>
      </c>
      <c r="CC1546" s="3">
        <f t="shared" ca="1" si="718"/>
        <v>0</v>
      </c>
      <c r="CD1546" s="3">
        <f t="shared" ca="1" si="718"/>
        <v>0</v>
      </c>
      <c r="CE1546" s="3">
        <f t="shared" ca="1" si="718"/>
        <v>0</v>
      </c>
      <c r="CF1546" s="3">
        <f t="shared" ca="1" si="718"/>
        <v>0</v>
      </c>
      <c r="CG1546" s="3">
        <f t="shared" ca="1" si="718"/>
        <v>0</v>
      </c>
      <c r="CH1546" s="3">
        <f t="shared" ca="1" si="718"/>
        <v>0</v>
      </c>
      <c r="CI1546" s="3">
        <f t="shared" ca="1" si="718"/>
        <v>0</v>
      </c>
      <c r="CJ1546" s="3">
        <f t="shared" ca="1" si="718"/>
        <v>0</v>
      </c>
      <c r="CK1546" s="3">
        <f t="shared" ca="1" si="718"/>
        <v>0</v>
      </c>
      <c r="CL1546" s="3">
        <f t="shared" ca="1" si="718"/>
        <v>0</v>
      </c>
      <c r="CM1546" s="3">
        <f t="shared" ca="1" si="718"/>
        <v>0</v>
      </c>
      <c r="CN1546" s="3">
        <f t="shared" ca="1" si="718"/>
        <v>0</v>
      </c>
      <c r="CO1546" s="3">
        <f t="shared" ca="1" si="717"/>
        <v>0</v>
      </c>
      <c r="CP1546" s="3">
        <f t="shared" ca="1" si="717"/>
        <v>0</v>
      </c>
      <c r="CQ1546" s="3">
        <f t="shared" ca="1" si="717"/>
        <v>0</v>
      </c>
      <c r="CR1546" s="3">
        <f t="shared" ca="1" si="717"/>
        <v>0</v>
      </c>
      <c r="CS1546" s="3">
        <f t="shared" ca="1" si="717"/>
        <v>0</v>
      </c>
      <c r="CT1546" s="3">
        <f t="shared" ca="1" si="717"/>
        <v>0</v>
      </c>
      <c r="CU1546" s="3">
        <f t="shared" ca="1" si="717"/>
        <v>0</v>
      </c>
      <c r="CV1546" s="3">
        <f t="shared" ca="1" si="717"/>
        <v>0</v>
      </c>
      <c r="CW1546" s="3">
        <f t="shared" ca="1" si="717"/>
        <v>0</v>
      </c>
      <c r="CX1546" s="3">
        <f t="shared" ca="1" si="717"/>
        <v>0</v>
      </c>
      <c r="CY1546" s="3">
        <f t="shared" ca="1" si="717"/>
        <v>0</v>
      </c>
      <c r="CZ1546" s="3">
        <f t="shared" ca="1" si="717"/>
        <v>0</v>
      </c>
      <c r="DA1546" s="3">
        <f t="shared" ca="1" si="717"/>
        <v>0</v>
      </c>
      <c r="DB1546" s="3">
        <f t="shared" ca="1" si="717"/>
        <v>0</v>
      </c>
      <c r="DC1546" s="3">
        <f t="shared" ca="1" si="717"/>
        <v>0</v>
      </c>
      <c r="DD1546" s="3">
        <f t="shared" ca="1" si="710"/>
        <v>0</v>
      </c>
      <c r="DE1546" s="3">
        <f t="shared" ca="1" si="710"/>
        <v>0</v>
      </c>
      <c r="DF1546" s="3">
        <f t="shared" ca="1" si="710"/>
        <v>0</v>
      </c>
      <c r="DG1546" s="3">
        <f t="shared" ca="1" si="710"/>
        <v>0</v>
      </c>
      <c r="DH1546" s="3">
        <f t="shared" ca="1" si="710"/>
        <v>0</v>
      </c>
      <c r="DI1546" s="3">
        <f t="shared" ca="1" si="710"/>
        <v>0</v>
      </c>
      <c r="DJ1546" s="3">
        <f t="shared" ca="1" si="710"/>
        <v>0</v>
      </c>
    </row>
    <row r="1547" spans="5:114" x14ac:dyDescent="0.25">
      <c r="E1547" s="3">
        <f t="shared" ca="1" si="715"/>
        <v>0.84983975026685243</v>
      </c>
      <c r="F1547" s="3">
        <f t="shared" ca="1" si="716"/>
        <v>6.7650042921246172</v>
      </c>
      <c r="O1547" s="3">
        <f t="shared" ref="O1547:AD1562" ca="1" si="720">IF(O$2&lt;=$C$4,_xlfn.NORM.INV(RAND(),SQRT($C$3/$C$4),1)^2,0)</f>
        <v>1.7355054956849059</v>
      </c>
      <c r="P1547" s="3">
        <f t="shared" ca="1" si="720"/>
        <v>0.34118709807098824</v>
      </c>
      <c r="Q1547" s="3">
        <f t="shared" ca="1" si="720"/>
        <v>4.6626939257708964</v>
      </c>
      <c r="R1547" s="3">
        <f t="shared" ca="1" si="720"/>
        <v>9.2840764386101053</v>
      </c>
      <c r="S1547" s="3">
        <f t="shared" ca="1" si="720"/>
        <v>3.1667103958975957</v>
      </c>
      <c r="T1547" s="3">
        <f t="shared" ca="1" si="720"/>
        <v>12.449158588462605</v>
      </c>
      <c r="U1547" s="3">
        <f t="shared" ca="1" si="720"/>
        <v>5.2947915666461576</v>
      </c>
      <c r="V1547" s="3">
        <f t="shared" ca="1" si="720"/>
        <v>1.7482474235694072</v>
      </c>
      <c r="W1547" s="3">
        <f t="shared" ca="1" si="720"/>
        <v>13.766932289374056</v>
      </c>
      <c r="X1547" s="3">
        <f t="shared" ca="1" si="720"/>
        <v>20.844279688900592</v>
      </c>
      <c r="Y1547" s="3">
        <f t="shared" ca="1" si="720"/>
        <v>5.9631005450480847</v>
      </c>
      <c r="Z1547" s="3">
        <f t="shared" ca="1" si="720"/>
        <v>17.82051898739503</v>
      </c>
      <c r="AA1547" s="3">
        <f t="shared" ca="1" si="720"/>
        <v>3.7411983645134583</v>
      </c>
      <c r="AB1547" s="3">
        <f t="shared" ca="1" si="720"/>
        <v>14.219862716043231</v>
      </c>
      <c r="AC1547" s="3">
        <f t="shared" ca="1" si="720"/>
        <v>6.0976137094558807</v>
      </c>
      <c r="AD1547" s="3">
        <f t="shared" ca="1" si="720"/>
        <v>0</v>
      </c>
      <c r="AE1547" s="3">
        <f t="shared" ca="1" si="719"/>
        <v>0</v>
      </c>
      <c r="AF1547" s="3">
        <f t="shared" ca="1" si="719"/>
        <v>0</v>
      </c>
      <c r="AG1547" s="3">
        <f t="shared" ca="1" si="719"/>
        <v>0</v>
      </c>
      <c r="AH1547" s="3">
        <f t="shared" ca="1" si="719"/>
        <v>0</v>
      </c>
      <c r="AI1547" s="3">
        <f t="shared" ca="1" si="719"/>
        <v>0</v>
      </c>
      <c r="AJ1547" s="3">
        <f t="shared" ca="1" si="719"/>
        <v>0</v>
      </c>
      <c r="AK1547" s="3">
        <f t="shared" ca="1" si="719"/>
        <v>0</v>
      </c>
      <c r="AL1547" s="3">
        <f t="shared" ca="1" si="719"/>
        <v>0</v>
      </c>
      <c r="AM1547" s="3">
        <f t="shared" ca="1" si="719"/>
        <v>0</v>
      </c>
      <c r="AN1547" s="3">
        <f t="shared" ca="1" si="719"/>
        <v>0</v>
      </c>
      <c r="AO1547" s="3">
        <f t="shared" ca="1" si="719"/>
        <v>0</v>
      </c>
      <c r="AP1547" s="3">
        <f t="shared" ca="1" si="719"/>
        <v>0</v>
      </c>
      <c r="AQ1547" s="3">
        <f t="shared" ca="1" si="719"/>
        <v>0</v>
      </c>
      <c r="AR1547" s="3">
        <f t="shared" ca="1" si="719"/>
        <v>0</v>
      </c>
      <c r="AS1547" s="3">
        <f t="shared" ca="1" si="719"/>
        <v>0</v>
      </c>
      <c r="AT1547" s="3">
        <f t="shared" ca="1" si="714"/>
        <v>0</v>
      </c>
      <c r="AU1547" s="3">
        <f t="shared" ca="1" si="714"/>
        <v>0</v>
      </c>
      <c r="AV1547" s="3">
        <f t="shared" ca="1" si="714"/>
        <v>0</v>
      </c>
      <c r="AW1547" s="3">
        <f t="shared" ca="1" si="714"/>
        <v>0</v>
      </c>
      <c r="AX1547" s="3">
        <f t="shared" ca="1" si="714"/>
        <v>0</v>
      </c>
      <c r="AY1547" s="3">
        <f t="shared" ca="1" si="714"/>
        <v>0</v>
      </c>
      <c r="AZ1547" s="3">
        <f t="shared" ca="1" si="714"/>
        <v>0</v>
      </c>
      <c r="BA1547" s="3">
        <f t="shared" ca="1" si="714"/>
        <v>0</v>
      </c>
      <c r="BB1547" s="3">
        <f t="shared" ca="1" si="714"/>
        <v>0</v>
      </c>
      <c r="BC1547" s="3">
        <f t="shared" ca="1" si="714"/>
        <v>0</v>
      </c>
      <c r="BD1547" s="3">
        <f t="shared" ca="1" si="714"/>
        <v>0</v>
      </c>
      <c r="BE1547" s="3">
        <f t="shared" ca="1" si="714"/>
        <v>0</v>
      </c>
      <c r="BF1547" s="3">
        <f t="shared" ca="1" si="714"/>
        <v>0</v>
      </c>
      <c r="BG1547" s="3">
        <f t="shared" ca="1" si="714"/>
        <v>0</v>
      </c>
      <c r="BH1547" s="3">
        <f t="shared" ca="1" si="714"/>
        <v>0</v>
      </c>
      <c r="BI1547" s="3">
        <f t="shared" ca="1" si="714"/>
        <v>0</v>
      </c>
      <c r="BJ1547" s="3">
        <f t="shared" ca="1" si="713"/>
        <v>0</v>
      </c>
      <c r="BK1547" s="3">
        <f t="shared" ca="1" si="713"/>
        <v>0</v>
      </c>
      <c r="BL1547" s="3">
        <f t="shared" ca="1" si="713"/>
        <v>0</v>
      </c>
      <c r="BM1547" s="3">
        <f t="shared" ca="1" si="713"/>
        <v>0</v>
      </c>
      <c r="BN1547" s="3">
        <f t="shared" ca="1" si="713"/>
        <v>0</v>
      </c>
      <c r="BO1547" s="3">
        <f t="shared" ca="1" si="713"/>
        <v>0</v>
      </c>
      <c r="BP1547" s="3">
        <f t="shared" ca="1" si="713"/>
        <v>0</v>
      </c>
      <c r="BQ1547" s="3">
        <f t="shared" ca="1" si="713"/>
        <v>0</v>
      </c>
      <c r="BR1547" s="3">
        <f t="shared" ca="1" si="713"/>
        <v>0</v>
      </c>
      <c r="BS1547" s="3">
        <f t="shared" ca="1" si="713"/>
        <v>0</v>
      </c>
      <c r="BT1547" s="3">
        <f t="shared" ca="1" si="713"/>
        <v>0</v>
      </c>
      <c r="BU1547" s="3">
        <f t="shared" ca="1" si="713"/>
        <v>0</v>
      </c>
      <c r="BV1547" s="3">
        <f t="shared" ca="1" si="713"/>
        <v>0</v>
      </c>
      <c r="BW1547" s="3">
        <f t="shared" ca="1" si="713"/>
        <v>0</v>
      </c>
      <c r="BX1547" s="3">
        <f t="shared" ca="1" si="713"/>
        <v>0</v>
      </c>
      <c r="BY1547" s="3">
        <f t="shared" ca="1" si="718"/>
        <v>0</v>
      </c>
      <c r="BZ1547" s="3">
        <f t="shared" ca="1" si="718"/>
        <v>0</v>
      </c>
      <c r="CA1547" s="3">
        <f t="shared" ca="1" si="718"/>
        <v>0</v>
      </c>
      <c r="CB1547" s="3">
        <f t="shared" ca="1" si="718"/>
        <v>0</v>
      </c>
      <c r="CC1547" s="3">
        <f t="shared" ca="1" si="718"/>
        <v>0</v>
      </c>
      <c r="CD1547" s="3">
        <f t="shared" ca="1" si="718"/>
        <v>0</v>
      </c>
      <c r="CE1547" s="3">
        <f t="shared" ca="1" si="718"/>
        <v>0</v>
      </c>
      <c r="CF1547" s="3">
        <f t="shared" ca="1" si="718"/>
        <v>0</v>
      </c>
      <c r="CG1547" s="3">
        <f t="shared" ca="1" si="718"/>
        <v>0</v>
      </c>
      <c r="CH1547" s="3">
        <f t="shared" ca="1" si="718"/>
        <v>0</v>
      </c>
      <c r="CI1547" s="3">
        <f t="shared" ca="1" si="718"/>
        <v>0</v>
      </c>
      <c r="CJ1547" s="3">
        <f t="shared" ca="1" si="718"/>
        <v>0</v>
      </c>
      <c r="CK1547" s="3">
        <f t="shared" ca="1" si="718"/>
        <v>0</v>
      </c>
      <c r="CL1547" s="3">
        <f t="shared" ca="1" si="718"/>
        <v>0</v>
      </c>
      <c r="CM1547" s="3">
        <f t="shared" ca="1" si="718"/>
        <v>0</v>
      </c>
      <c r="CN1547" s="3">
        <f t="shared" ca="1" si="718"/>
        <v>0</v>
      </c>
      <c r="CO1547" s="3">
        <f t="shared" ca="1" si="717"/>
        <v>0</v>
      </c>
      <c r="CP1547" s="3">
        <f t="shared" ca="1" si="717"/>
        <v>0</v>
      </c>
      <c r="CQ1547" s="3">
        <f t="shared" ca="1" si="717"/>
        <v>0</v>
      </c>
      <c r="CR1547" s="3">
        <f t="shared" ca="1" si="717"/>
        <v>0</v>
      </c>
      <c r="CS1547" s="3">
        <f t="shared" ca="1" si="717"/>
        <v>0</v>
      </c>
      <c r="CT1547" s="3">
        <f t="shared" ca="1" si="717"/>
        <v>0</v>
      </c>
      <c r="CU1547" s="3">
        <f t="shared" ca="1" si="717"/>
        <v>0</v>
      </c>
      <c r="CV1547" s="3">
        <f t="shared" ca="1" si="717"/>
        <v>0</v>
      </c>
      <c r="CW1547" s="3">
        <f t="shared" ca="1" si="717"/>
        <v>0</v>
      </c>
      <c r="CX1547" s="3">
        <f t="shared" ca="1" si="717"/>
        <v>0</v>
      </c>
      <c r="CY1547" s="3">
        <f t="shared" ca="1" si="717"/>
        <v>0</v>
      </c>
      <c r="CZ1547" s="3">
        <f t="shared" ca="1" si="717"/>
        <v>0</v>
      </c>
      <c r="DA1547" s="3">
        <f t="shared" ca="1" si="717"/>
        <v>0</v>
      </c>
      <c r="DB1547" s="3">
        <f t="shared" ca="1" si="717"/>
        <v>0</v>
      </c>
      <c r="DC1547" s="3">
        <f t="shared" ca="1" si="717"/>
        <v>0</v>
      </c>
      <c r="DD1547" s="3">
        <f t="shared" ca="1" si="710"/>
        <v>0</v>
      </c>
      <c r="DE1547" s="3">
        <f t="shared" ca="1" si="710"/>
        <v>0</v>
      </c>
      <c r="DF1547" s="3">
        <f t="shared" ca="1" si="710"/>
        <v>0</v>
      </c>
      <c r="DG1547" s="3">
        <f t="shared" ca="1" si="710"/>
        <v>0</v>
      </c>
      <c r="DH1547" s="3">
        <f t="shared" ca="1" si="710"/>
        <v>0</v>
      </c>
      <c r="DI1547" s="3">
        <f t="shared" ca="1" si="710"/>
        <v>0</v>
      </c>
      <c r="DJ1547" s="3">
        <f t="shared" ca="1" si="710"/>
        <v>0</v>
      </c>
    </row>
    <row r="1548" spans="5:114" x14ac:dyDescent="0.25">
      <c r="E1548" s="3">
        <f t="shared" ca="1" si="715"/>
        <v>0.79044848449810889</v>
      </c>
      <c r="F1548" s="3">
        <f t="shared" ca="1" si="716"/>
        <v>5.5083592132299906</v>
      </c>
      <c r="O1548" s="3">
        <f t="shared" ca="1" si="720"/>
        <v>5.6444403958226195</v>
      </c>
      <c r="P1548" s="3">
        <f t="shared" ca="1" si="720"/>
        <v>6.9581909380094276</v>
      </c>
      <c r="Q1548" s="3">
        <f t="shared" ca="1" si="720"/>
        <v>0.35523175760171172</v>
      </c>
      <c r="R1548" s="3">
        <f t="shared" ca="1" si="720"/>
        <v>22.714987549441943</v>
      </c>
      <c r="S1548" s="3">
        <f t="shared" ca="1" si="720"/>
        <v>1.6588226860774224</v>
      </c>
      <c r="T1548" s="3">
        <f t="shared" ca="1" si="720"/>
        <v>4.9626508912885301</v>
      </c>
      <c r="U1548" s="3">
        <f t="shared" ca="1" si="720"/>
        <v>7.6317320859221365</v>
      </c>
      <c r="V1548" s="3">
        <f t="shared" ca="1" si="720"/>
        <v>3.1377124342719638</v>
      </c>
      <c r="W1548" s="3">
        <f t="shared" ca="1" si="720"/>
        <v>4.1396383743508389</v>
      </c>
      <c r="X1548" s="3">
        <f t="shared" ca="1" si="720"/>
        <v>8.8196277476291804</v>
      </c>
      <c r="Y1548" s="3">
        <f t="shared" ca="1" si="720"/>
        <v>2.6596341285233711</v>
      </c>
      <c r="Z1548" s="3">
        <f t="shared" ca="1" si="720"/>
        <v>11.832453362000484</v>
      </c>
      <c r="AA1548" s="3">
        <f t="shared" ca="1" si="720"/>
        <v>0.48633898951574633</v>
      </c>
      <c r="AB1548" s="3">
        <f t="shared" ca="1" si="720"/>
        <v>7.8855124984000771</v>
      </c>
      <c r="AC1548" s="3">
        <f t="shared" ca="1" si="720"/>
        <v>5.8319458535132878</v>
      </c>
      <c r="AD1548" s="3">
        <f t="shared" ca="1" si="720"/>
        <v>0</v>
      </c>
      <c r="AE1548" s="3">
        <f t="shared" ca="1" si="719"/>
        <v>0</v>
      </c>
      <c r="AF1548" s="3">
        <f t="shared" ca="1" si="719"/>
        <v>0</v>
      </c>
      <c r="AG1548" s="3">
        <f t="shared" ca="1" si="719"/>
        <v>0</v>
      </c>
      <c r="AH1548" s="3">
        <f t="shared" ca="1" si="719"/>
        <v>0</v>
      </c>
      <c r="AI1548" s="3">
        <f t="shared" ca="1" si="719"/>
        <v>0</v>
      </c>
      <c r="AJ1548" s="3">
        <f t="shared" ca="1" si="719"/>
        <v>0</v>
      </c>
      <c r="AK1548" s="3">
        <f t="shared" ca="1" si="719"/>
        <v>0</v>
      </c>
      <c r="AL1548" s="3">
        <f t="shared" ca="1" si="719"/>
        <v>0</v>
      </c>
      <c r="AM1548" s="3">
        <f t="shared" ca="1" si="719"/>
        <v>0</v>
      </c>
      <c r="AN1548" s="3">
        <f t="shared" ca="1" si="719"/>
        <v>0</v>
      </c>
      <c r="AO1548" s="3">
        <f t="shared" ca="1" si="719"/>
        <v>0</v>
      </c>
      <c r="AP1548" s="3">
        <f t="shared" ca="1" si="719"/>
        <v>0</v>
      </c>
      <c r="AQ1548" s="3">
        <f t="shared" ca="1" si="719"/>
        <v>0</v>
      </c>
      <c r="AR1548" s="3">
        <f t="shared" ca="1" si="719"/>
        <v>0</v>
      </c>
      <c r="AS1548" s="3">
        <f t="shared" ca="1" si="719"/>
        <v>0</v>
      </c>
      <c r="AT1548" s="3">
        <f t="shared" ca="1" si="714"/>
        <v>0</v>
      </c>
      <c r="AU1548" s="3">
        <f t="shared" ca="1" si="714"/>
        <v>0</v>
      </c>
      <c r="AV1548" s="3">
        <f t="shared" ca="1" si="714"/>
        <v>0</v>
      </c>
      <c r="AW1548" s="3">
        <f t="shared" ca="1" si="714"/>
        <v>0</v>
      </c>
      <c r="AX1548" s="3">
        <f t="shared" ca="1" si="714"/>
        <v>0</v>
      </c>
      <c r="AY1548" s="3">
        <f t="shared" ca="1" si="714"/>
        <v>0</v>
      </c>
      <c r="AZ1548" s="3">
        <f t="shared" ca="1" si="714"/>
        <v>0</v>
      </c>
      <c r="BA1548" s="3">
        <f t="shared" ca="1" si="714"/>
        <v>0</v>
      </c>
      <c r="BB1548" s="3">
        <f t="shared" ca="1" si="714"/>
        <v>0</v>
      </c>
      <c r="BC1548" s="3">
        <f t="shared" ca="1" si="714"/>
        <v>0</v>
      </c>
      <c r="BD1548" s="3">
        <f t="shared" ca="1" si="714"/>
        <v>0</v>
      </c>
      <c r="BE1548" s="3">
        <f t="shared" ca="1" si="714"/>
        <v>0</v>
      </c>
      <c r="BF1548" s="3">
        <f t="shared" ca="1" si="714"/>
        <v>0</v>
      </c>
      <c r="BG1548" s="3">
        <f t="shared" ca="1" si="714"/>
        <v>0</v>
      </c>
      <c r="BH1548" s="3">
        <f t="shared" ca="1" si="714"/>
        <v>0</v>
      </c>
      <c r="BI1548" s="3">
        <f t="shared" ca="1" si="714"/>
        <v>0</v>
      </c>
      <c r="BJ1548" s="3">
        <f t="shared" ca="1" si="713"/>
        <v>0</v>
      </c>
      <c r="BK1548" s="3">
        <f t="shared" ca="1" si="713"/>
        <v>0</v>
      </c>
      <c r="BL1548" s="3">
        <f t="shared" ca="1" si="713"/>
        <v>0</v>
      </c>
      <c r="BM1548" s="3">
        <f t="shared" ca="1" si="713"/>
        <v>0</v>
      </c>
      <c r="BN1548" s="3">
        <f t="shared" ca="1" si="713"/>
        <v>0</v>
      </c>
      <c r="BO1548" s="3">
        <f t="shared" ca="1" si="713"/>
        <v>0</v>
      </c>
      <c r="BP1548" s="3">
        <f t="shared" ca="1" si="713"/>
        <v>0</v>
      </c>
      <c r="BQ1548" s="3">
        <f t="shared" ca="1" si="713"/>
        <v>0</v>
      </c>
      <c r="BR1548" s="3">
        <f t="shared" ca="1" si="713"/>
        <v>0</v>
      </c>
      <c r="BS1548" s="3">
        <f t="shared" ca="1" si="713"/>
        <v>0</v>
      </c>
      <c r="BT1548" s="3">
        <f t="shared" ca="1" si="713"/>
        <v>0</v>
      </c>
      <c r="BU1548" s="3">
        <f t="shared" ca="1" si="713"/>
        <v>0</v>
      </c>
      <c r="BV1548" s="3">
        <f t="shared" ca="1" si="713"/>
        <v>0</v>
      </c>
      <c r="BW1548" s="3">
        <f t="shared" ca="1" si="713"/>
        <v>0</v>
      </c>
      <c r="BX1548" s="3">
        <f t="shared" ca="1" si="713"/>
        <v>0</v>
      </c>
      <c r="BY1548" s="3">
        <f t="shared" ca="1" si="718"/>
        <v>0</v>
      </c>
      <c r="BZ1548" s="3">
        <f t="shared" ca="1" si="718"/>
        <v>0</v>
      </c>
      <c r="CA1548" s="3">
        <f t="shared" ca="1" si="718"/>
        <v>0</v>
      </c>
      <c r="CB1548" s="3">
        <f t="shared" ca="1" si="718"/>
        <v>0</v>
      </c>
      <c r="CC1548" s="3">
        <f t="shared" ca="1" si="718"/>
        <v>0</v>
      </c>
      <c r="CD1548" s="3">
        <f t="shared" ca="1" si="718"/>
        <v>0</v>
      </c>
      <c r="CE1548" s="3">
        <f t="shared" ca="1" si="718"/>
        <v>0</v>
      </c>
      <c r="CF1548" s="3">
        <f t="shared" ca="1" si="718"/>
        <v>0</v>
      </c>
      <c r="CG1548" s="3">
        <f t="shared" ca="1" si="718"/>
        <v>0</v>
      </c>
      <c r="CH1548" s="3">
        <f t="shared" ca="1" si="718"/>
        <v>0</v>
      </c>
      <c r="CI1548" s="3">
        <f t="shared" ca="1" si="718"/>
        <v>0</v>
      </c>
      <c r="CJ1548" s="3">
        <f t="shared" ca="1" si="718"/>
        <v>0</v>
      </c>
      <c r="CK1548" s="3">
        <f t="shared" ca="1" si="718"/>
        <v>0</v>
      </c>
      <c r="CL1548" s="3">
        <f t="shared" ca="1" si="718"/>
        <v>0</v>
      </c>
      <c r="CM1548" s="3">
        <f t="shared" ca="1" si="718"/>
        <v>0</v>
      </c>
      <c r="CN1548" s="3">
        <f t="shared" ca="1" si="718"/>
        <v>0</v>
      </c>
      <c r="CO1548" s="3">
        <f t="shared" ca="1" si="717"/>
        <v>0</v>
      </c>
      <c r="CP1548" s="3">
        <f t="shared" ca="1" si="717"/>
        <v>0</v>
      </c>
      <c r="CQ1548" s="3">
        <f t="shared" ca="1" si="717"/>
        <v>0</v>
      </c>
      <c r="CR1548" s="3">
        <f t="shared" ca="1" si="717"/>
        <v>0</v>
      </c>
      <c r="CS1548" s="3">
        <f t="shared" ca="1" si="717"/>
        <v>0</v>
      </c>
      <c r="CT1548" s="3">
        <f t="shared" ca="1" si="717"/>
        <v>0</v>
      </c>
      <c r="CU1548" s="3">
        <f t="shared" ca="1" si="717"/>
        <v>0</v>
      </c>
      <c r="CV1548" s="3">
        <f t="shared" ca="1" si="717"/>
        <v>0</v>
      </c>
      <c r="CW1548" s="3">
        <f t="shared" ca="1" si="717"/>
        <v>0</v>
      </c>
      <c r="CX1548" s="3">
        <f t="shared" ca="1" si="717"/>
        <v>0</v>
      </c>
      <c r="CY1548" s="3">
        <f t="shared" ca="1" si="717"/>
        <v>0</v>
      </c>
      <c r="CZ1548" s="3">
        <f t="shared" ca="1" si="717"/>
        <v>0</v>
      </c>
      <c r="DA1548" s="3">
        <f t="shared" ca="1" si="717"/>
        <v>0</v>
      </c>
      <c r="DB1548" s="3">
        <f t="shared" ca="1" si="717"/>
        <v>0</v>
      </c>
      <c r="DC1548" s="3">
        <f t="shared" ca="1" si="717"/>
        <v>0</v>
      </c>
      <c r="DD1548" s="3">
        <f t="shared" ca="1" si="710"/>
        <v>0</v>
      </c>
      <c r="DE1548" s="3">
        <f t="shared" ca="1" si="710"/>
        <v>0</v>
      </c>
      <c r="DF1548" s="3">
        <f t="shared" ca="1" si="710"/>
        <v>0</v>
      </c>
      <c r="DG1548" s="3">
        <f t="shared" ca="1" si="710"/>
        <v>0</v>
      </c>
      <c r="DH1548" s="3">
        <f t="shared" ca="1" si="710"/>
        <v>0</v>
      </c>
      <c r="DI1548" s="3">
        <f t="shared" ca="1" si="710"/>
        <v>0</v>
      </c>
      <c r="DJ1548" s="3">
        <f t="shared" ca="1" si="710"/>
        <v>0</v>
      </c>
    </row>
    <row r="1549" spans="5:114" x14ac:dyDescent="0.25">
      <c r="E1549" s="3">
        <f t="shared" ca="1" si="715"/>
        <v>0.87730378342415138</v>
      </c>
      <c r="F1549" s="3">
        <f t="shared" ca="1" si="716"/>
        <v>4.1684684767560478</v>
      </c>
      <c r="O1549" s="3">
        <f t="shared" ca="1" si="720"/>
        <v>9.4010853163630035</v>
      </c>
      <c r="P1549" s="3">
        <f t="shared" ca="1" si="720"/>
        <v>1.4273492522765909</v>
      </c>
      <c r="Q1549" s="3">
        <f t="shared" ca="1" si="720"/>
        <v>6.0738834790689591</v>
      </c>
      <c r="R1549" s="3">
        <f t="shared" ca="1" si="720"/>
        <v>0.10228085342501884</v>
      </c>
      <c r="S1549" s="3">
        <f t="shared" ca="1" si="720"/>
        <v>4.4915462813777465</v>
      </c>
      <c r="T1549" s="3">
        <f t="shared" ca="1" si="720"/>
        <v>5.8871867686558854</v>
      </c>
      <c r="U1549" s="3">
        <f t="shared" ca="1" si="720"/>
        <v>2.6849660543289908</v>
      </c>
      <c r="V1549" s="3">
        <f t="shared" ca="1" si="720"/>
        <v>2.6857626039034335</v>
      </c>
      <c r="W1549" s="3">
        <f t="shared" ca="1" si="720"/>
        <v>11.005392755920852</v>
      </c>
      <c r="X1549" s="3">
        <f t="shared" ca="1" si="720"/>
        <v>9.6668260898471505</v>
      </c>
      <c r="Y1549" s="3">
        <f t="shared" ca="1" si="720"/>
        <v>2.8163263296562238</v>
      </c>
      <c r="Z1549" s="3">
        <f t="shared" ca="1" si="720"/>
        <v>1.0305399938851325</v>
      </c>
      <c r="AA1549" s="3">
        <f t="shared" ca="1" si="720"/>
        <v>9.4431364638499904</v>
      </c>
      <c r="AB1549" s="3">
        <f t="shared" ca="1" si="720"/>
        <v>2.5100573054757422</v>
      </c>
      <c r="AC1549" s="3">
        <f t="shared" ca="1" si="720"/>
        <v>7.086577528163895</v>
      </c>
      <c r="AD1549" s="3">
        <f t="shared" ca="1" si="720"/>
        <v>0</v>
      </c>
      <c r="AE1549" s="3">
        <f t="shared" ca="1" si="719"/>
        <v>0</v>
      </c>
      <c r="AF1549" s="3">
        <f t="shared" ca="1" si="719"/>
        <v>0</v>
      </c>
      <c r="AG1549" s="3">
        <f t="shared" ca="1" si="719"/>
        <v>0</v>
      </c>
      <c r="AH1549" s="3">
        <f t="shared" ca="1" si="719"/>
        <v>0</v>
      </c>
      <c r="AI1549" s="3">
        <f t="shared" ca="1" si="719"/>
        <v>0</v>
      </c>
      <c r="AJ1549" s="3">
        <f t="shared" ca="1" si="719"/>
        <v>0</v>
      </c>
      <c r="AK1549" s="3">
        <f t="shared" ca="1" si="719"/>
        <v>0</v>
      </c>
      <c r="AL1549" s="3">
        <f t="shared" ca="1" si="719"/>
        <v>0</v>
      </c>
      <c r="AM1549" s="3">
        <f t="shared" ca="1" si="719"/>
        <v>0</v>
      </c>
      <c r="AN1549" s="3">
        <f t="shared" ca="1" si="719"/>
        <v>0</v>
      </c>
      <c r="AO1549" s="3">
        <f t="shared" ca="1" si="719"/>
        <v>0</v>
      </c>
      <c r="AP1549" s="3">
        <f t="shared" ca="1" si="719"/>
        <v>0</v>
      </c>
      <c r="AQ1549" s="3">
        <f t="shared" ca="1" si="719"/>
        <v>0</v>
      </c>
      <c r="AR1549" s="3">
        <f t="shared" ca="1" si="719"/>
        <v>0</v>
      </c>
      <c r="AS1549" s="3">
        <f t="shared" ca="1" si="719"/>
        <v>0</v>
      </c>
      <c r="AT1549" s="3">
        <f t="shared" ca="1" si="714"/>
        <v>0</v>
      </c>
      <c r="AU1549" s="3">
        <f t="shared" ca="1" si="714"/>
        <v>0</v>
      </c>
      <c r="AV1549" s="3">
        <f t="shared" ca="1" si="714"/>
        <v>0</v>
      </c>
      <c r="AW1549" s="3">
        <f t="shared" ca="1" si="714"/>
        <v>0</v>
      </c>
      <c r="AX1549" s="3">
        <f t="shared" ca="1" si="714"/>
        <v>0</v>
      </c>
      <c r="AY1549" s="3">
        <f t="shared" ca="1" si="714"/>
        <v>0</v>
      </c>
      <c r="AZ1549" s="3">
        <f t="shared" ca="1" si="714"/>
        <v>0</v>
      </c>
      <c r="BA1549" s="3">
        <f t="shared" ca="1" si="714"/>
        <v>0</v>
      </c>
      <c r="BB1549" s="3">
        <f t="shared" ca="1" si="714"/>
        <v>0</v>
      </c>
      <c r="BC1549" s="3">
        <f t="shared" ca="1" si="714"/>
        <v>0</v>
      </c>
      <c r="BD1549" s="3">
        <f t="shared" ca="1" si="714"/>
        <v>0</v>
      </c>
      <c r="BE1549" s="3">
        <f t="shared" ca="1" si="714"/>
        <v>0</v>
      </c>
      <c r="BF1549" s="3">
        <f t="shared" ca="1" si="714"/>
        <v>0</v>
      </c>
      <c r="BG1549" s="3">
        <f t="shared" ca="1" si="714"/>
        <v>0</v>
      </c>
      <c r="BH1549" s="3">
        <f t="shared" ca="1" si="714"/>
        <v>0</v>
      </c>
      <c r="BI1549" s="3">
        <f t="shared" ref="BI1549:BX1564" ca="1" si="721">IF(BI$2&lt;=$C$4,_xlfn.NORM.INV(RAND(),SQRT($C$3/$C$4),1)^2,0)</f>
        <v>0</v>
      </c>
      <c r="BJ1549" s="3">
        <f t="shared" ca="1" si="721"/>
        <v>0</v>
      </c>
      <c r="BK1549" s="3">
        <f t="shared" ca="1" si="721"/>
        <v>0</v>
      </c>
      <c r="BL1549" s="3">
        <f t="shared" ca="1" si="721"/>
        <v>0</v>
      </c>
      <c r="BM1549" s="3">
        <f t="shared" ca="1" si="721"/>
        <v>0</v>
      </c>
      <c r="BN1549" s="3">
        <f t="shared" ca="1" si="721"/>
        <v>0</v>
      </c>
      <c r="BO1549" s="3">
        <f t="shared" ca="1" si="721"/>
        <v>0</v>
      </c>
      <c r="BP1549" s="3">
        <f t="shared" ca="1" si="721"/>
        <v>0</v>
      </c>
      <c r="BQ1549" s="3">
        <f t="shared" ca="1" si="721"/>
        <v>0</v>
      </c>
      <c r="BR1549" s="3">
        <f t="shared" ca="1" si="721"/>
        <v>0</v>
      </c>
      <c r="BS1549" s="3">
        <f t="shared" ca="1" si="721"/>
        <v>0</v>
      </c>
      <c r="BT1549" s="3">
        <f t="shared" ca="1" si="721"/>
        <v>0</v>
      </c>
      <c r="BU1549" s="3">
        <f t="shared" ca="1" si="721"/>
        <v>0</v>
      </c>
      <c r="BV1549" s="3">
        <f t="shared" ca="1" si="721"/>
        <v>0</v>
      </c>
      <c r="BW1549" s="3">
        <f t="shared" ca="1" si="721"/>
        <v>0</v>
      </c>
      <c r="BX1549" s="3">
        <f t="shared" ca="1" si="721"/>
        <v>0</v>
      </c>
      <c r="BY1549" s="3">
        <f t="shared" ca="1" si="718"/>
        <v>0</v>
      </c>
      <c r="BZ1549" s="3">
        <f t="shared" ca="1" si="718"/>
        <v>0</v>
      </c>
      <c r="CA1549" s="3">
        <f t="shared" ca="1" si="718"/>
        <v>0</v>
      </c>
      <c r="CB1549" s="3">
        <f t="shared" ca="1" si="718"/>
        <v>0</v>
      </c>
      <c r="CC1549" s="3">
        <f t="shared" ca="1" si="718"/>
        <v>0</v>
      </c>
      <c r="CD1549" s="3">
        <f t="shared" ca="1" si="718"/>
        <v>0</v>
      </c>
      <c r="CE1549" s="3">
        <f t="shared" ca="1" si="718"/>
        <v>0</v>
      </c>
      <c r="CF1549" s="3">
        <f t="shared" ca="1" si="718"/>
        <v>0</v>
      </c>
      <c r="CG1549" s="3">
        <f t="shared" ca="1" si="718"/>
        <v>0</v>
      </c>
      <c r="CH1549" s="3">
        <f t="shared" ca="1" si="718"/>
        <v>0</v>
      </c>
      <c r="CI1549" s="3">
        <f t="shared" ca="1" si="718"/>
        <v>0</v>
      </c>
      <c r="CJ1549" s="3">
        <f t="shared" ca="1" si="718"/>
        <v>0</v>
      </c>
      <c r="CK1549" s="3">
        <f t="shared" ca="1" si="718"/>
        <v>0</v>
      </c>
      <c r="CL1549" s="3">
        <f t="shared" ca="1" si="718"/>
        <v>0</v>
      </c>
      <c r="CM1549" s="3">
        <f t="shared" ca="1" si="718"/>
        <v>0</v>
      </c>
      <c r="CN1549" s="3">
        <f t="shared" ca="1" si="718"/>
        <v>0</v>
      </c>
      <c r="CO1549" s="3">
        <f t="shared" ca="1" si="717"/>
        <v>0</v>
      </c>
      <c r="CP1549" s="3">
        <f t="shared" ca="1" si="717"/>
        <v>0</v>
      </c>
      <c r="CQ1549" s="3">
        <f t="shared" ca="1" si="717"/>
        <v>0</v>
      </c>
      <c r="CR1549" s="3">
        <f t="shared" ca="1" si="717"/>
        <v>0</v>
      </c>
      <c r="CS1549" s="3">
        <f t="shared" ca="1" si="717"/>
        <v>0</v>
      </c>
      <c r="CT1549" s="3">
        <f t="shared" ca="1" si="717"/>
        <v>0</v>
      </c>
      <c r="CU1549" s="3">
        <f t="shared" ca="1" si="717"/>
        <v>0</v>
      </c>
      <c r="CV1549" s="3">
        <f t="shared" ca="1" si="717"/>
        <v>0</v>
      </c>
      <c r="CW1549" s="3">
        <f t="shared" ca="1" si="717"/>
        <v>0</v>
      </c>
      <c r="CX1549" s="3">
        <f t="shared" ca="1" si="717"/>
        <v>0</v>
      </c>
      <c r="CY1549" s="3">
        <f t="shared" ca="1" si="717"/>
        <v>0</v>
      </c>
      <c r="CZ1549" s="3">
        <f t="shared" ca="1" si="717"/>
        <v>0</v>
      </c>
      <c r="DA1549" s="3">
        <f t="shared" ca="1" si="717"/>
        <v>0</v>
      </c>
      <c r="DB1549" s="3">
        <f t="shared" ca="1" si="717"/>
        <v>0</v>
      </c>
      <c r="DC1549" s="3">
        <f t="shared" ca="1" si="717"/>
        <v>0</v>
      </c>
      <c r="DD1549" s="3">
        <f t="shared" ca="1" si="710"/>
        <v>0</v>
      </c>
      <c r="DE1549" s="3">
        <f t="shared" ca="1" si="710"/>
        <v>0</v>
      </c>
      <c r="DF1549" s="3">
        <f t="shared" ca="1" si="710"/>
        <v>0</v>
      </c>
      <c r="DG1549" s="3">
        <f t="shared" ca="1" si="710"/>
        <v>0</v>
      </c>
      <c r="DH1549" s="3">
        <f t="shared" ca="1" si="710"/>
        <v>0</v>
      </c>
      <c r="DI1549" s="3">
        <f t="shared" ca="1" si="710"/>
        <v>0</v>
      </c>
      <c r="DJ1549" s="3">
        <f t="shared" ca="1" si="710"/>
        <v>0</v>
      </c>
    </row>
    <row r="1550" spans="5:114" x14ac:dyDescent="0.25">
      <c r="E1550" s="3">
        <f t="shared" ca="1" si="715"/>
        <v>8.2351329847187293E-2</v>
      </c>
      <c r="F1550" s="3">
        <f t="shared" ca="1" si="716"/>
        <v>14.527102729341401</v>
      </c>
      <c r="O1550" s="3">
        <f t="shared" ca="1" si="720"/>
        <v>8.2162528409639766</v>
      </c>
      <c r="P1550" s="3">
        <f t="shared" ca="1" si="720"/>
        <v>9.9565151158081697</v>
      </c>
      <c r="Q1550" s="3">
        <f t="shared" ca="1" si="720"/>
        <v>9.1134111543689809</v>
      </c>
      <c r="R1550" s="3">
        <f t="shared" ca="1" si="720"/>
        <v>22.199148075575742</v>
      </c>
      <c r="S1550" s="3">
        <f t="shared" ca="1" si="720"/>
        <v>14.532268807652478</v>
      </c>
      <c r="T1550" s="3">
        <f t="shared" ca="1" si="720"/>
        <v>12.00794458002593</v>
      </c>
      <c r="U1550" s="3">
        <f t="shared" ca="1" si="720"/>
        <v>23.865562478765931</v>
      </c>
      <c r="V1550" s="3">
        <f t="shared" ca="1" si="720"/>
        <v>7.8394240173763956</v>
      </c>
      <c r="W1550" s="3">
        <f t="shared" ca="1" si="720"/>
        <v>5.9427856346110355</v>
      </c>
      <c r="X1550" s="3">
        <f t="shared" ca="1" si="720"/>
        <v>9.8418840630253204</v>
      </c>
      <c r="Y1550" s="3">
        <f t="shared" ca="1" si="720"/>
        <v>1.1504207544895968</v>
      </c>
      <c r="Z1550" s="3">
        <f t="shared" ca="1" si="720"/>
        <v>8.8283018529542741</v>
      </c>
      <c r="AA1550" s="3">
        <f t="shared" ca="1" si="720"/>
        <v>9.7274912572433827</v>
      </c>
      <c r="AB1550" s="3">
        <f t="shared" ca="1" si="720"/>
        <v>15.756432761603229</v>
      </c>
      <c r="AC1550" s="3">
        <f t="shared" ca="1" si="720"/>
        <v>4.86415124377924</v>
      </c>
      <c r="AD1550" s="3">
        <f t="shared" ca="1" si="720"/>
        <v>0</v>
      </c>
      <c r="AE1550" s="3">
        <f t="shared" ca="1" si="719"/>
        <v>0</v>
      </c>
      <c r="AF1550" s="3">
        <f t="shared" ca="1" si="719"/>
        <v>0</v>
      </c>
      <c r="AG1550" s="3">
        <f t="shared" ca="1" si="719"/>
        <v>0</v>
      </c>
      <c r="AH1550" s="3">
        <f t="shared" ca="1" si="719"/>
        <v>0</v>
      </c>
      <c r="AI1550" s="3">
        <f t="shared" ca="1" si="719"/>
        <v>0</v>
      </c>
      <c r="AJ1550" s="3">
        <f t="shared" ca="1" si="719"/>
        <v>0</v>
      </c>
      <c r="AK1550" s="3">
        <f t="shared" ca="1" si="719"/>
        <v>0</v>
      </c>
      <c r="AL1550" s="3">
        <f t="shared" ca="1" si="719"/>
        <v>0</v>
      </c>
      <c r="AM1550" s="3">
        <f t="shared" ca="1" si="719"/>
        <v>0</v>
      </c>
      <c r="AN1550" s="3">
        <f t="shared" ca="1" si="719"/>
        <v>0</v>
      </c>
      <c r="AO1550" s="3">
        <f t="shared" ca="1" si="719"/>
        <v>0</v>
      </c>
      <c r="AP1550" s="3">
        <f t="shared" ca="1" si="719"/>
        <v>0</v>
      </c>
      <c r="AQ1550" s="3">
        <f t="shared" ca="1" si="719"/>
        <v>0</v>
      </c>
      <c r="AR1550" s="3">
        <f t="shared" ca="1" si="719"/>
        <v>0</v>
      </c>
      <c r="AS1550" s="3">
        <f t="shared" ca="1" si="719"/>
        <v>0</v>
      </c>
      <c r="AT1550" s="3">
        <f t="shared" ref="AT1550:BI1565" ca="1" si="722">IF(AT$2&lt;=$C$4,_xlfn.NORM.INV(RAND(),SQRT($C$3/$C$4),1)^2,0)</f>
        <v>0</v>
      </c>
      <c r="AU1550" s="3">
        <f t="shared" ca="1" si="722"/>
        <v>0</v>
      </c>
      <c r="AV1550" s="3">
        <f t="shared" ca="1" si="722"/>
        <v>0</v>
      </c>
      <c r="AW1550" s="3">
        <f t="shared" ca="1" si="722"/>
        <v>0</v>
      </c>
      <c r="AX1550" s="3">
        <f t="shared" ca="1" si="722"/>
        <v>0</v>
      </c>
      <c r="AY1550" s="3">
        <f t="shared" ca="1" si="722"/>
        <v>0</v>
      </c>
      <c r="AZ1550" s="3">
        <f t="shared" ca="1" si="722"/>
        <v>0</v>
      </c>
      <c r="BA1550" s="3">
        <f t="shared" ca="1" si="722"/>
        <v>0</v>
      </c>
      <c r="BB1550" s="3">
        <f t="shared" ca="1" si="722"/>
        <v>0</v>
      </c>
      <c r="BC1550" s="3">
        <f t="shared" ca="1" si="722"/>
        <v>0</v>
      </c>
      <c r="BD1550" s="3">
        <f t="shared" ca="1" si="722"/>
        <v>0</v>
      </c>
      <c r="BE1550" s="3">
        <f t="shared" ca="1" si="722"/>
        <v>0</v>
      </c>
      <c r="BF1550" s="3">
        <f t="shared" ca="1" si="722"/>
        <v>0</v>
      </c>
      <c r="BG1550" s="3">
        <f t="shared" ca="1" si="722"/>
        <v>0</v>
      </c>
      <c r="BH1550" s="3">
        <f t="shared" ca="1" si="722"/>
        <v>0</v>
      </c>
      <c r="BI1550" s="3">
        <f t="shared" ca="1" si="722"/>
        <v>0</v>
      </c>
      <c r="BJ1550" s="3">
        <f t="shared" ca="1" si="721"/>
        <v>0</v>
      </c>
      <c r="BK1550" s="3">
        <f t="shared" ca="1" si="721"/>
        <v>0</v>
      </c>
      <c r="BL1550" s="3">
        <f t="shared" ca="1" si="721"/>
        <v>0</v>
      </c>
      <c r="BM1550" s="3">
        <f t="shared" ca="1" si="721"/>
        <v>0</v>
      </c>
      <c r="BN1550" s="3">
        <f t="shared" ca="1" si="721"/>
        <v>0</v>
      </c>
      <c r="BO1550" s="3">
        <f t="shared" ca="1" si="721"/>
        <v>0</v>
      </c>
      <c r="BP1550" s="3">
        <f t="shared" ca="1" si="721"/>
        <v>0</v>
      </c>
      <c r="BQ1550" s="3">
        <f t="shared" ca="1" si="721"/>
        <v>0</v>
      </c>
      <c r="BR1550" s="3">
        <f t="shared" ca="1" si="721"/>
        <v>0</v>
      </c>
      <c r="BS1550" s="3">
        <f t="shared" ca="1" si="721"/>
        <v>0</v>
      </c>
      <c r="BT1550" s="3">
        <f t="shared" ca="1" si="721"/>
        <v>0</v>
      </c>
      <c r="BU1550" s="3">
        <f t="shared" ca="1" si="721"/>
        <v>0</v>
      </c>
      <c r="BV1550" s="3">
        <f t="shared" ca="1" si="721"/>
        <v>0</v>
      </c>
      <c r="BW1550" s="3">
        <f t="shared" ca="1" si="721"/>
        <v>0</v>
      </c>
      <c r="BX1550" s="3">
        <f t="shared" ca="1" si="721"/>
        <v>0</v>
      </c>
      <c r="BY1550" s="3">
        <f t="shared" ca="1" si="718"/>
        <v>0</v>
      </c>
      <c r="BZ1550" s="3">
        <f t="shared" ca="1" si="718"/>
        <v>0</v>
      </c>
      <c r="CA1550" s="3">
        <f t="shared" ca="1" si="718"/>
        <v>0</v>
      </c>
      <c r="CB1550" s="3">
        <f t="shared" ca="1" si="718"/>
        <v>0</v>
      </c>
      <c r="CC1550" s="3">
        <f t="shared" ca="1" si="718"/>
        <v>0</v>
      </c>
      <c r="CD1550" s="3">
        <f t="shared" ca="1" si="718"/>
        <v>0</v>
      </c>
      <c r="CE1550" s="3">
        <f t="shared" ca="1" si="718"/>
        <v>0</v>
      </c>
      <c r="CF1550" s="3">
        <f t="shared" ca="1" si="718"/>
        <v>0</v>
      </c>
      <c r="CG1550" s="3">
        <f t="shared" ca="1" si="718"/>
        <v>0</v>
      </c>
      <c r="CH1550" s="3">
        <f t="shared" ca="1" si="718"/>
        <v>0</v>
      </c>
      <c r="CI1550" s="3">
        <f t="shared" ca="1" si="718"/>
        <v>0</v>
      </c>
      <c r="CJ1550" s="3">
        <f t="shared" ca="1" si="718"/>
        <v>0</v>
      </c>
      <c r="CK1550" s="3">
        <f t="shared" ca="1" si="718"/>
        <v>0</v>
      </c>
      <c r="CL1550" s="3">
        <f t="shared" ca="1" si="718"/>
        <v>0</v>
      </c>
      <c r="CM1550" s="3">
        <f t="shared" ca="1" si="718"/>
        <v>0</v>
      </c>
      <c r="CN1550" s="3">
        <f t="shared" ca="1" si="718"/>
        <v>0</v>
      </c>
      <c r="CO1550" s="3">
        <f t="shared" ca="1" si="717"/>
        <v>0</v>
      </c>
      <c r="CP1550" s="3">
        <f t="shared" ca="1" si="717"/>
        <v>0</v>
      </c>
      <c r="CQ1550" s="3">
        <f t="shared" ca="1" si="717"/>
        <v>0</v>
      </c>
      <c r="CR1550" s="3">
        <f t="shared" ca="1" si="717"/>
        <v>0</v>
      </c>
      <c r="CS1550" s="3">
        <f t="shared" ca="1" si="717"/>
        <v>0</v>
      </c>
      <c r="CT1550" s="3">
        <f t="shared" ca="1" si="717"/>
        <v>0</v>
      </c>
      <c r="CU1550" s="3">
        <f t="shared" ca="1" si="717"/>
        <v>0</v>
      </c>
      <c r="CV1550" s="3">
        <f t="shared" ca="1" si="717"/>
        <v>0</v>
      </c>
      <c r="CW1550" s="3">
        <f t="shared" ca="1" si="717"/>
        <v>0</v>
      </c>
      <c r="CX1550" s="3">
        <f t="shared" ca="1" si="717"/>
        <v>0</v>
      </c>
      <c r="CY1550" s="3">
        <f t="shared" ca="1" si="717"/>
        <v>0</v>
      </c>
      <c r="CZ1550" s="3">
        <f t="shared" ca="1" si="717"/>
        <v>0</v>
      </c>
      <c r="DA1550" s="3">
        <f t="shared" ca="1" si="717"/>
        <v>0</v>
      </c>
      <c r="DB1550" s="3">
        <f t="shared" ca="1" si="717"/>
        <v>0</v>
      </c>
      <c r="DC1550" s="3">
        <f t="shared" ca="1" si="717"/>
        <v>0</v>
      </c>
      <c r="DD1550" s="3">
        <f t="shared" ca="1" si="710"/>
        <v>0</v>
      </c>
      <c r="DE1550" s="3">
        <f t="shared" ca="1" si="710"/>
        <v>0</v>
      </c>
      <c r="DF1550" s="3">
        <f t="shared" ca="1" si="710"/>
        <v>0</v>
      </c>
      <c r="DG1550" s="3">
        <f t="shared" ca="1" si="710"/>
        <v>0</v>
      </c>
      <c r="DH1550" s="3">
        <f t="shared" ca="1" si="710"/>
        <v>0</v>
      </c>
      <c r="DI1550" s="3">
        <f t="shared" ca="1" si="710"/>
        <v>0</v>
      </c>
      <c r="DJ1550" s="3">
        <f t="shared" ca="1" si="710"/>
        <v>0</v>
      </c>
    </row>
    <row r="1551" spans="5:114" x14ac:dyDescent="0.25">
      <c r="E1551" s="3">
        <f t="shared" ca="1" si="715"/>
        <v>0.63180433656012103</v>
      </c>
      <c r="F1551" s="3">
        <f t="shared" ca="1" si="716"/>
        <v>9.8464888064129283</v>
      </c>
      <c r="O1551" s="3">
        <f t="shared" ca="1" si="720"/>
        <v>3.3338588507876317</v>
      </c>
      <c r="P1551" s="3">
        <f t="shared" ca="1" si="720"/>
        <v>11.387884266142335</v>
      </c>
      <c r="Q1551" s="3">
        <f t="shared" ca="1" si="720"/>
        <v>10.593586304019155</v>
      </c>
      <c r="R1551" s="3">
        <f t="shared" ca="1" si="720"/>
        <v>4.4320190236148278</v>
      </c>
      <c r="S1551" s="3">
        <f t="shared" ca="1" si="720"/>
        <v>6.4002850021752007</v>
      </c>
      <c r="T1551" s="3">
        <f t="shared" ca="1" si="720"/>
        <v>17.137471157453078</v>
      </c>
      <c r="U1551" s="3">
        <f t="shared" ca="1" si="720"/>
        <v>15.621034717752504</v>
      </c>
      <c r="V1551" s="3">
        <f t="shared" ca="1" si="720"/>
        <v>9.313394747402743</v>
      </c>
      <c r="W1551" s="3">
        <f t="shared" ca="1" si="720"/>
        <v>18.139819618464024</v>
      </c>
      <c r="X1551" s="3">
        <f t="shared" ca="1" si="720"/>
        <v>1.1861669642807886</v>
      </c>
      <c r="Y1551" s="3">
        <f t="shared" ca="1" si="720"/>
        <v>12.548815942384623</v>
      </c>
      <c r="Z1551" s="3">
        <f t="shared" ca="1" si="720"/>
        <v>1.322717433854945</v>
      </c>
      <c r="AA1551" s="3">
        <f t="shared" ca="1" si="720"/>
        <v>12.985486126132098</v>
      </c>
      <c r="AB1551" s="3">
        <f t="shared" ca="1" si="720"/>
        <v>16.95840111134908</v>
      </c>
      <c r="AC1551" s="3">
        <f t="shared" ca="1" si="720"/>
        <v>14.058968199721081</v>
      </c>
      <c r="AD1551" s="3">
        <f t="shared" ca="1" si="720"/>
        <v>0</v>
      </c>
      <c r="AE1551" s="3">
        <f t="shared" ca="1" si="719"/>
        <v>0</v>
      </c>
      <c r="AF1551" s="3">
        <f t="shared" ca="1" si="719"/>
        <v>0</v>
      </c>
      <c r="AG1551" s="3">
        <f t="shared" ca="1" si="719"/>
        <v>0</v>
      </c>
      <c r="AH1551" s="3">
        <f t="shared" ca="1" si="719"/>
        <v>0</v>
      </c>
      <c r="AI1551" s="3">
        <f t="shared" ca="1" si="719"/>
        <v>0</v>
      </c>
      <c r="AJ1551" s="3">
        <f t="shared" ca="1" si="719"/>
        <v>0</v>
      </c>
      <c r="AK1551" s="3">
        <f t="shared" ca="1" si="719"/>
        <v>0</v>
      </c>
      <c r="AL1551" s="3">
        <f t="shared" ca="1" si="719"/>
        <v>0</v>
      </c>
      <c r="AM1551" s="3">
        <f t="shared" ca="1" si="719"/>
        <v>0</v>
      </c>
      <c r="AN1551" s="3">
        <f t="shared" ca="1" si="719"/>
        <v>0</v>
      </c>
      <c r="AO1551" s="3">
        <f t="shared" ca="1" si="719"/>
        <v>0</v>
      </c>
      <c r="AP1551" s="3">
        <f t="shared" ca="1" si="719"/>
        <v>0</v>
      </c>
      <c r="AQ1551" s="3">
        <f t="shared" ca="1" si="719"/>
        <v>0</v>
      </c>
      <c r="AR1551" s="3">
        <f t="shared" ca="1" si="719"/>
        <v>0</v>
      </c>
      <c r="AS1551" s="3">
        <f t="shared" ca="1" si="719"/>
        <v>0</v>
      </c>
      <c r="AT1551" s="3">
        <f t="shared" ca="1" si="722"/>
        <v>0</v>
      </c>
      <c r="AU1551" s="3">
        <f t="shared" ca="1" si="722"/>
        <v>0</v>
      </c>
      <c r="AV1551" s="3">
        <f t="shared" ca="1" si="722"/>
        <v>0</v>
      </c>
      <c r="AW1551" s="3">
        <f t="shared" ca="1" si="722"/>
        <v>0</v>
      </c>
      <c r="AX1551" s="3">
        <f t="shared" ca="1" si="722"/>
        <v>0</v>
      </c>
      <c r="AY1551" s="3">
        <f t="shared" ca="1" si="722"/>
        <v>0</v>
      </c>
      <c r="AZ1551" s="3">
        <f t="shared" ca="1" si="722"/>
        <v>0</v>
      </c>
      <c r="BA1551" s="3">
        <f t="shared" ca="1" si="722"/>
        <v>0</v>
      </c>
      <c r="BB1551" s="3">
        <f t="shared" ca="1" si="722"/>
        <v>0</v>
      </c>
      <c r="BC1551" s="3">
        <f t="shared" ca="1" si="722"/>
        <v>0</v>
      </c>
      <c r="BD1551" s="3">
        <f t="shared" ca="1" si="722"/>
        <v>0</v>
      </c>
      <c r="BE1551" s="3">
        <f t="shared" ca="1" si="722"/>
        <v>0</v>
      </c>
      <c r="BF1551" s="3">
        <f t="shared" ca="1" si="722"/>
        <v>0</v>
      </c>
      <c r="BG1551" s="3">
        <f t="shared" ca="1" si="722"/>
        <v>0</v>
      </c>
      <c r="BH1551" s="3">
        <f t="shared" ca="1" si="722"/>
        <v>0</v>
      </c>
      <c r="BI1551" s="3">
        <f t="shared" ca="1" si="722"/>
        <v>0</v>
      </c>
      <c r="BJ1551" s="3">
        <f t="shared" ca="1" si="721"/>
        <v>0</v>
      </c>
      <c r="BK1551" s="3">
        <f t="shared" ca="1" si="721"/>
        <v>0</v>
      </c>
      <c r="BL1551" s="3">
        <f t="shared" ca="1" si="721"/>
        <v>0</v>
      </c>
      <c r="BM1551" s="3">
        <f t="shared" ca="1" si="721"/>
        <v>0</v>
      </c>
      <c r="BN1551" s="3">
        <f t="shared" ca="1" si="721"/>
        <v>0</v>
      </c>
      <c r="BO1551" s="3">
        <f t="shared" ca="1" si="721"/>
        <v>0</v>
      </c>
      <c r="BP1551" s="3">
        <f t="shared" ca="1" si="721"/>
        <v>0</v>
      </c>
      <c r="BQ1551" s="3">
        <f t="shared" ca="1" si="721"/>
        <v>0</v>
      </c>
      <c r="BR1551" s="3">
        <f t="shared" ca="1" si="721"/>
        <v>0</v>
      </c>
      <c r="BS1551" s="3">
        <f t="shared" ca="1" si="721"/>
        <v>0</v>
      </c>
      <c r="BT1551" s="3">
        <f t="shared" ca="1" si="721"/>
        <v>0</v>
      </c>
      <c r="BU1551" s="3">
        <f t="shared" ca="1" si="721"/>
        <v>0</v>
      </c>
      <c r="BV1551" s="3">
        <f t="shared" ca="1" si="721"/>
        <v>0</v>
      </c>
      <c r="BW1551" s="3">
        <f t="shared" ca="1" si="721"/>
        <v>0</v>
      </c>
      <c r="BX1551" s="3">
        <f t="shared" ca="1" si="721"/>
        <v>0</v>
      </c>
      <c r="BY1551" s="3">
        <f t="shared" ca="1" si="718"/>
        <v>0</v>
      </c>
      <c r="BZ1551" s="3">
        <f t="shared" ca="1" si="718"/>
        <v>0</v>
      </c>
      <c r="CA1551" s="3">
        <f t="shared" ca="1" si="718"/>
        <v>0</v>
      </c>
      <c r="CB1551" s="3">
        <f t="shared" ca="1" si="718"/>
        <v>0</v>
      </c>
      <c r="CC1551" s="3">
        <f t="shared" ca="1" si="718"/>
        <v>0</v>
      </c>
      <c r="CD1551" s="3">
        <f t="shared" ca="1" si="718"/>
        <v>0</v>
      </c>
      <c r="CE1551" s="3">
        <f t="shared" ca="1" si="718"/>
        <v>0</v>
      </c>
      <c r="CF1551" s="3">
        <f t="shared" ca="1" si="718"/>
        <v>0</v>
      </c>
      <c r="CG1551" s="3">
        <f t="shared" ca="1" si="718"/>
        <v>0</v>
      </c>
      <c r="CH1551" s="3">
        <f t="shared" ca="1" si="718"/>
        <v>0</v>
      </c>
      <c r="CI1551" s="3">
        <f t="shared" ca="1" si="718"/>
        <v>0</v>
      </c>
      <c r="CJ1551" s="3">
        <f t="shared" ca="1" si="718"/>
        <v>0</v>
      </c>
      <c r="CK1551" s="3">
        <f t="shared" ca="1" si="718"/>
        <v>0</v>
      </c>
      <c r="CL1551" s="3">
        <f t="shared" ca="1" si="718"/>
        <v>0</v>
      </c>
      <c r="CM1551" s="3">
        <f t="shared" ca="1" si="718"/>
        <v>0</v>
      </c>
      <c r="CN1551" s="3">
        <f t="shared" ca="1" si="718"/>
        <v>0</v>
      </c>
      <c r="CO1551" s="3">
        <f t="shared" ca="1" si="717"/>
        <v>0</v>
      </c>
      <c r="CP1551" s="3">
        <f t="shared" ca="1" si="717"/>
        <v>0</v>
      </c>
      <c r="CQ1551" s="3">
        <f t="shared" ca="1" si="717"/>
        <v>0</v>
      </c>
      <c r="CR1551" s="3">
        <f t="shared" ca="1" si="717"/>
        <v>0</v>
      </c>
      <c r="CS1551" s="3">
        <f t="shared" ca="1" si="717"/>
        <v>0</v>
      </c>
      <c r="CT1551" s="3">
        <f t="shared" ca="1" si="717"/>
        <v>0</v>
      </c>
      <c r="CU1551" s="3">
        <f t="shared" ca="1" si="717"/>
        <v>0</v>
      </c>
      <c r="CV1551" s="3">
        <f t="shared" ca="1" si="717"/>
        <v>0</v>
      </c>
      <c r="CW1551" s="3">
        <f t="shared" ca="1" si="717"/>
        <v>0</v>
      </c>
      <c r="CX1551" s="3">
        <f t="shared" ca="1" si="717"/>
        <v>0</v>
      </c>
      <c r="CY1551" s="3">
        <f t="shared" ca="1" si="717"/>
        <v>0</v>
      </c>
      <c r="CZ1551" s="3">
        <f t="shared" ca="1" si="717"/>
        <v>0</v>
      </c>
      <c r="DA1551" s="3">
        <f t="shared" ca="1" si="717"/>
        <v>0</v>
      </c>
      <c r="DB1551" s="3">
        <f t="shared" ca="1" si="717"/>
        <v>0</v>
      </c>
      <c r="DC1551" s="3">
        <f t="shared" ca="1" si="717"/>
        <v>0</v>
      </c>
      <c r="DD1551" s="3">
        <f t="shared" ca="1" si="710"/>
        <v>0</v>
      </c>
      <c r="DE1551" s="3">
        <f t="shared" ca="1" si="710"/>
        <v>0</v>
      </c>
      <c r="DF1551" s="3">
        <f t="shared" ca="1" si="710"/>
        <v>0</v>
      </c>
      <c r="DG1551" s="3">
        <f t="shared" ca="1" si="710"/>
        <v>0</v>
      </c>
      <c r="DH1551" s="3">
        <f t="shared" ca="1" si="710"/>
        <v>0</v>
      </c>
      <c r="DI1551" s="3">
        <f t="shared" ca="1" si="710"/>
        <v>0</v>
      </c>
      <c r="DJ1551" s="3">
        <f t="shared" ca="1" si="710"/>
        <v>0</v>
      </c>
    </row>
    <row r="1552" spans="5:114" x14ac:dyDescent="0.25">
      <c r="E1552" s="3">
        <f t="shared" ca="1" si="715"/>
        <v>0.54127625792302292</v>
      </c>
      <c r="F1552" s="3">
        <f t="shared" ca="1" si="716"/>
        <v>5.3688393059223705</v>
      </c>
      <c r="O1552" s="3">
        <f t="shared" ca="1" si="720"/>
        <v>8.5272010519384338</v>
      </c>
      <c r="P1552" s="3">
        <f t="shared" ca="1" si="720"/>
        <v>4.5741614349288922</v>
      </c>
      <c r="Q1552" s="3">
        <f t="shared" ca="1" si="720"/>
        <v>0.80066635471577186</v>
      </c>
      <c r="R1552" s="3">
        <f t="shared" ca="1" si="720"/>
        <v>5.5807015051630575</v>
      </c>
      <c r="S1552" s="3">
        <f t="shared" ca="1" si="720"/>
        <v>8.1176801730172379</v>
      </c>
      <c r="T1552" s="3">
        <f t="shared" ca="1" si="720"/>
        <v>17.321967506972133</v>
      </c>
      <c r="U1552" s="3">
        <f t="shared" ca="1" si="720"/>
        <v>6.0796919832728715</v>
      </c>
      <c r="V1552" s="3">
        <f t="shared" ca="1" si="720"/>
        <v>6.6636964826470537</v>
      </c>
      <c r="W1552" s="3">
        <f t="shared" ca="1" si="720"/>
        <v>1.7038601570859686</v>
      </c>
      <c r="X1552" s="3">
        <f t="shared" ca="1" si="720"/>
        <v>4.9557583285651745</v>
      </c>
      <c r="Y1552" s="3">
        <f t="shared" ca="1" si="720"/>
        <v>5.2899082359221463</v>
      </c>
      <c r="Z1552" s="3">
        <f t="shared" ca="1" si="720"/>
        <v>7.9808377030660989</v>
      </c>
      <c r="AA1552" s="3">
        <f t="shared" ca="1" si="720"/>
        <v>1.296036982036856</v>
      </c>
      <c r="AB1552" s="3">
        <f t="shared" ca="1" si="720"/>
        <v>1.1401160796392553</v>
      </c>
      <c r="AC1552" s="3">
        <f t="shared" ca="1" si="720"/>
        <v>1.12339204086363</v>
      </c>
      <c r="AD1552" s="3">
        <f t="shared" ca="1" si="720"/>
        <v>0</v>
      </c>
      <c r="AE1552" s="3">
        <f t="shared" ca="1" si="719"/>
        <v>0</v>
      </c>
      <c r="AF1552" s="3">
        <f t="shared" ca="1" si="719"/>
        <v>0</v>
      </c>
      <c r="AG1552" s="3">
        <f t="shared" ca="1" si="719"/>
        <v>0</v>
      </c>
      <c r="AH1552" s="3">
        <f t="shared" ca="1" si="719"/>
        <v>0</v>
      </c>
      <c r="AI1552" s="3">
        <f t="shared" ca="1" si="719"/>
        <v>0</v>
      </c>
      <c r="AJ1552" s="3">
        <f t="shared" ca="1" si="719"/>
        <v>0</v>
      </c>
      <c r="AK1552" s="3">
        <f t="shared" ca="1" si="719"/>
        <v>0</v>
      </c>
      <c r="AL1552" s="3">
        <f t="shared" ca="1" si="719"/>
        <v>0</v>
      </c>
      <c r="AM1552" s="3">
        <f t="shared" ca="1" si="719"/>
        <v>0</v>
      </c>
      <c r="AN1552" s="3">
        <f t="shared" ca="1" si="719"/>
        <v>0</v>
      </c>
      <c r="AO1552" s="3">
        <f t="shared" ca="1" si="719"/>
        <v>0</v>
      </c>
      <c r="AP1552" s="3">
        <f t="shared" ca="1" si="719"/>
        <v>0</v>
      </c>
      <c r="AQ1552" s="3">
        <f t="shared" ca="1" si="719"/>
        <v>0</v>
      </c>
      <c r="AR1552" s="3">
        <f t="shared" ca="1" si="719"/>
        <v>0</v>
      </c>
      <c r="AS1552" s="3">
        <f t="shared" ca="1" si="719"/>
        <v>0</v>
      </c>
      <c r="AT1552" s="3">
        <f t="shared" ca="1" si="722"/>
        <v>0</v>
      </c>
      <c r="AU1552" s="3">
        <f t="shared" ca="1" si="722"/>
        <v>0</v>
      </c>
      <c r="AV1552" s="3">
        <f t="shared" ca="1" si="722"/>
        <v>0</v>
      </c>
      <c r="AW1552" s="3">
        <f t="shared" ca="1" si="722"/>
        <v>0</v>
      </c>
      <c r="AX1552" s="3">
        <f t="shared" ca="1" si="722"/>
        <v>0</v>
      </c>
      <c r="AY1552" s="3">
        <f t="shared" ca="1" si="722"/>
        <v>0</v>
      </c>
      <c r="AZ1552" s="3">
        <f t="shared" ca="1" si="722"/>
        <v>0</v>
      </c>
      <c r="BA1552" s="3">
        <f t="shared" ca="1" si="722"/>
        <v>0</v>
      </c>
      <c r="BB1552" s="3">
        <f t="shared" ca="1" si="722"/>
        <v>0</v>
      </c>
      <c r="BC1552" s="3">
        <f t="shared" ca="1" si="722"/>
        <v>0</v>
      </c>
      <c r="BD1552" s="3">
        <f t="shared" ca="1" si="722"/>
        <v>0</v>
      </c>
      <c r="BE1552" s="3">
        <f t="shared" ca="1" si="722"/>
        <v>0</v>
      </c>
      <c r="BF1552" s="3">
        <f t="shared" ca="1" si="722"/>
        <v>0</v>
      </c>
      <c r="BG1552" s="3">
        <f t="shared" ca="1" si="722"/>
        <v>0</v>
      </c>
      <c r="BH1552" s="3">
        <f t="shared" ca="1" si="722"/>
        <v>0</v>
      </c>
      <c r="BI1552" s="3">
        <f t="shared" ca="1" si="722"/>
        <v>0</v>
      </c>
      <c r="BJ1552" s="3">
        <f t="shared" ca="1" si="721"/>
        <v>0</v>
      </c>
      <c r="BK1552" s="3">
        <f t="shared" ca="1" si="721"/>
        <v>0</v>
      </c>
      <c r="BL1552" s="3">
        <f t="shared" ca="1" si="721"/>
        <v>0</v>
      </c>
      <c r="BM1552" s="3">
        <f t="shared" ca="1" si="721"/>
        <v>0</v>
      </c>
      <c r="BN1552" s="3">
        <f t="shared" ca="1" si="721"/>
        <v>0</v>
      </c>
      <c r="BO1552" s="3">
        <f t="shared" ca="1" si="721"/>
        <v>0</v>
      </c>
      <c r="BP1552" s="3">
        <f t="shared" ca="1" si="721"/>
        <v>0</v>
      </c>
      <c r="BQ1552" s="3">
        <f t="shared" ca="1" si="721"/>
        <v>0</v>
      </c>
      <c r="BR1552" s="3">
        <f t="shared" ca="1" si="721"/>
        <v>0</v>
      </c>
      <c r="BS1552" s="3">
        <f t="shared" ca="1" si="721"/>
        <v>0</v>
      </c>
      <c r="BT1552" s="3">
        <f t="shared" ca="1" si="721"/>
        <v>0</v>
      </c>
      <c r="BU1552" s="3">
        <f t="shared" ca="1" si="721"/>
        <v>0</v>
      </c>
      <c r="BV1552" s="3">
        <f t="shared" ca="1" si="721"/>
        <v>0</v>
      </c>
      <c r="BW1552" s="3">
        <f t="shared" ca="1" si="721"/>
        <v>0</v>
      </c>
      <c r="BX1552" s="3">
        <f t="shared" ca="1" si="721"/>
        <v>0</v>
      </c>
      <c r="BY1552" s="3">
        <f t="shared" ca="1" si="718"/>
        <v>0</v>
      </c>
      <c r="BZ1552" s="3">
        <f t="shared" ca="1" si="718"/>
        <v>0</v>
      </c>
      <c r="CA1552" s="3">
        <f t="shared" ca="1" si="718"/>
        <v>0</v>
      </c>
      <c r="CB1552" s="3">
        <f t="shared" ca="1" si="718"/>
        <v>0</v>
      </c>
      <c r="CC1552" s="3">
        <f t="shared" ca="1" si="718"/>
        <v>0</v>
      </c>
      <c r="CD1552" s="3">
        <f t="shared" ca="1" si="718"/>
        <v>0</v>
      </c>
      <c r="CE1552" s="3">
        <f t="shared" ca="1" si="718"/>
        <v>0</v>
      </c>
      <c r="CF1552" s="3">
        <f t="shared" ca="1" si="718"/>
        <v>0</v>
      </c>
      <c r="CG1552" s="3">
        <f t="shared" ca="1" si="718"/>
        <v>0</v>
      </c>
      <c r="CH1552" s="3">
        <f t="shared" ca="1" si="718"/>
        <v>0</v>
      </c>
      <c r="CI1552" s="3">
        <f t="shared" ca="1" si="718"/>
        <v>0</v>
      </c>
      <c r="CJ1552" s="3">
        <f t="shared" ca="1" si="718"/>
        <v>0</v>
      </c>
      <c r="CK1552" s="3">
        <f t="shared" ca="1" si="718"/>
        <v>0</v>
      </c>
      <c r="CL1552" s="3">
        <f t="shared" ca="1" si="718"/>
        <v>0</v>
      </c>
      <c r="CM1552" s="3">
        <f t="shared" ca="1" si="718"/>
        <v>0</v>
      </c>
      <c r="CN1552" s="3">
        <f t="shared" ca="1" si="718"/>
        <v>0</v>
      </c>
      <c r="CO1552" s="3">
        <f t="shared" ca="1" si="717"/>
        <v>0</v>
      </c>
      <c r="CP1552" s="3">
        <f t="shared" ca="1" si="717"/>
        <v>0</v>
      </c>
      <c r="CQ1552" s="3">
        <f t="shared" ca="1" si="717"/>
        <v>0</v>
      </c>
      <c r="CR1552" s="3">
        <f t="shared" ca="1" si="717"/>
        <v>0</v>
      </c>
      <c r="CS1552" s="3">
        <f t="shared" ca="1" si="717"/>
        <v>0</v>
      </c>
      <c r="CT1552" s="3">
        <f t="shared" ca="1" si="717"/>
        <v>0</v>
      </c>
      <c r="CU1552" s="3">
        <f t="shared" ca="1" si="717"/>
        <v>0</v>
      </c>
      <c r="CV1552" s="3">
        <f t="shared" ca="1" si="717"/>
        <v>0</v>
      </c>
      <c r="CW1552" s="3">
        <f t="shared" ca="1" si="717"/>
        <v>0</v>
      </c>
      <c r="CX1552" s="3">
        <f t="shared" ca="1" si="717"/>
        <v>0</v>
      </c>
      <c r="CY1552" s="3">
        <f t="shared" ca="1" si="717"/>
        <v>0</v>
      </c>
      <c r="CZ1552" s="3">
        <f t="shared" ca="1" si="717"/>
        <v>0</v>
      </c>
      <c r="DA1552" s="3">
        <f t="shared" ca="1" si="717"/>
        <v>0</v>
      </c>
      <c r="DB1552" s="3">
        <f t="shared" ca="1" si="717"/>
        <v>0</v>
      </c>
      <c r="DC1552" s="3">
        <f t="shared" ca="1" si="717"/>
        <v>0</v>
      </c>
      <c r="DD1552" s="3">
        <f t="shared" ca="1" si="710"/>
        <v>0</v>
      </c>
      <c r="DE1552" s="3">
        <f t="shared" ca="1" si="710"/>
        <v>0</v>
      </c>
      <c r="DF1552" s="3">
        <f t="shared" ca="1" si="710"/>
        <v>0</v>
      </c>
      <c r="DG1552" s="3">
        <f t="shared" ca="1" si="710"/>
        <v>0</v>
      </c>
      <c r="DH1552" s="3">
        <f t="shared" ca="1" si="710"/>
        <v>0</v>
      </c>
      <c r="DI1552" s="3">
        <f t="shared" ca="1" si="710"/>
        <v>0</v>
      </c>
      <c r="DJ1552" s="3">
        <f t="shared" ca="1" si="710"/>
        <v>0</v>
      </c>
    </row>
    <row r="1553" spans="5:114" x14ac:dyDescent="0.25">
      <c r="E1553" s="3">
        <f t="shared" ca="1" si="715"/>
        <v>0.60847057001116001</v>
      </c>
      <c r="F1553" s="3">
        <f t="shared" ca="1" si="716"/>
        <v>6.7442633918185733</v>
      </c>
      <c r="O1553" s="3">
        <f t="shared" ca="1" si="720"/>
        <v>7.4100394197803876</v>
      </c>
      <c r="P1553" s="3">
        <f t="shared" ca="1" si="720"/>
        <v>1.7209961370526294</v>
      </c>
      <c r="Q1553" s="3">
        <f t="shared" ca="1" si="720"/>
        <v>5.208886691255902</v>
      </c>
      <c r="R1553" s="3">
        <f t="shared" ca="1" si="720"/>
        <v>8.7255247876494693</v>
      </c>
      <c r="S1553" s="3">
        <f t="shared" ca="1" si="720"/>
        <v>6.7139030910486088</v>
      </c>
      <c r="T1553" s="3">
        <f t="shared" ca="1" si="720"/>
        <v>6.0888301233518929</v>
      </c>
      <c r="U1553" s="3">
        <f t="shared" ca="1" si="720"/>
        <v>14.273334046689339</v>
      </c>
      <c r="V1553" s="3">
        <f t="shared" ca="1" si="720"/>
        <v>9.2933580634888013</v>
      </c>
      <c r="W1553" s="3">
        <f t="shared" ca="1" si="720"/>
        <v>2.2161006788249864</v>
      </c>
      <c r="X1553" s="3">
        <f t="shared" ca="1" si="720"/>
        <v>1.6620216602579916</v>
      </c>
      <c r="Y1553" s="3">
        <f t="shared" ca="1" si="720"/>
        <v>13.136380482410383</v>
      </c>
      <c r="Z1553" s="3">
        <f t="shared" ca="1" si="720"/>
        <v>10.598201338302543</v>
      </c>
      <c r="AA1553" s="3">
        <f t="shared" ca="1" si="720"/>
        <v>8.840483366158475</v>
      </c>
      <c r="AB1553" s="3">
        <f t="shared" ca="1" si="720"/>
        <v>1.9865573164400403</v>
      </c>
      <c r="AC1553" s="3">
        <f t="shared" ca="1" si="720"/>
        <v>7.3804823028259801</v>
      </c>
      <c r="AD1553" s="3">
        <f t="shared" ca="1" si="720"/>
        <v>0</v>
      </c>
      <c r="AE1553" s="3">
        <f t="shared" ca="1" si="719"/>
        <v>0</v>
      </c>
      <c r="AF1553" s="3">
        <f t="shared" ca="1" si="719"/>
        <v>0</v>
      </c>
      <c r="AG1553" s="3">
        <f t="shared" ca="1" si="719"/>
        <v>0</v>
      </c>
      <c r="AH1553" s="3">
        <f t="shared" ca="1" si="719"/>
        <v>0</v>
      </c>
      <c r="AI1553" s="3">
        <f t="shared" ca="1" si="719"/>
        <v>0</v>
      </c>
      <c r="AJ1553" s="3">
        <f t="shared" ca="1" si="719"/>
        <v>0</v>
      </c>
      <c r="AK1553" s="3">
        <f t="shared" ca="1" si="719"/>
        <v>0</v>
      </c>
      <c r="AL1553" s="3">
        <f t="shared" ca="1" si="719"/>
        <v>0</v>
      </c>
      <c r="AM1553" s="3">
        <f t="shared" ca="1" si="719"/>
        <v>0</v>
      </c>
      <c r="AN1553" s="3">
        <f t="shared" ca="1" si="719"/>
        <v>0</v>
      </c>
      <c r="AO1553" s="3">
        <f t="shared" ca="1" si="719"/>
        <v>0</v>
      </c>
      <c r="AP1553" s="3">
        <f t="shared" ca="1" si="719"/>
        <v>0</v>
      </c>
      <c r="AQ1553" s="3">
        <f t="shared" ca="1" si="719"/>
        <v>0</v>
      </c>
      <c r="AR1553" s="3">
        <f t="shared" ca="1" si="719"/>
        <v>0</v>
      </c>
      <c r="AS1553" s="3">
        <f t="shared" ca="1" si="719"/>
        <v>0</v>
      </c>
      <c r="AT1553" s="3">
        <f t="shared" ca="1" si="722"/>
        <v>0</v>
      </c>
      <c r="AU1553" s="3">
        <f t="shared" ca="1" si="722"/>
        <v>0</v>
      </c>
      <c r="AV1553" s="3">
        <f t="shared" ca="1" si="722"/>
        <v>0</v>
      </c>
      <c r="AW1553" s="3">
        <f t="shared" ca="1" si="722"/>
        <v>0</v>
      </c>
      <c r="AX1553" s="3">
        <f t="shared" ca="1" si="722"/>
        <v>0</v>
      </c>
      <c r="AY1553" s="3">
        <f t="shared" ca="1" si="722"/>
        <v>0</v>
      </c>
      <c r="AZ1553" s="3">
        <f t="shared" ca="1" si="722"/>
        <v>0</v>
      </c>
      <c r="BA1553" s="3">
        <f t="shared" ca="1" si="722"/>
        <v>0</v>
      </c>
      <c r="BB1553" s="3">
        <f t="shared" ca="1" si="722"/>
        <v>0</v>
      </c>
      <c r="BC1553" s="3">
        <f t="shared" ca="1" si="722"/>
        <v>0</v>
      </c>
      <c r="BD1553" s="3">
        <f t="shared" ca="1" si="722"/>
        <v>0</v>
      </c>
      <c r="BE1553" s="3">
        <f t="shared" ca="1" si="722"/>
        <v>0</v>
      </c>
      <c r="BF1553" s="3">
        <f t="shared" ca="1" si="722"/>
        <v>0</v>
      </c>
      <c r="BG1553" s="3">
        <f t="shared" ca="1" si="722"/>
        <v>0</v>
      </c>
      <c r="BH1553" s="3">
        <f t="shared" ca="1" si="722"/>
        <v>0</v>
      </c>
      <c r="BI1553" s="3">
        <f t="shared" ca="1" si="722"/>
        <v>0</v>
      </c>
      <c r="BJ1553" s="3">
        <f t="shared" ca="1" si="721"/>
        <v>0</v>
      </c>
      <c r="BK1553" s="3">
        <f t="shared" ca="1" si="721"/>
        <v>0</v>
      </c>
      <c r="BL1553" s="3">
        <f t="shared" ca="1" si="721"/>
        <v>0</v>
      </c>
      <c r="BM1553" s="3">
        <f t="shared" ca="1" si="721"/>
        <v>0</v>
      </c>
      <c r="BN1553" s="3">
        <f t="shared" ca="1" si="721"/>
        <v>0</v>
      </c>
      <c r="BO1553" s="3">
        <f t="shared" ca="1" si="721"/>
        <v>0</v>
      </c>
      <c r="BP1553" s="3">
        <f t="shared" ca="1" si="721"/>
        <v>0</v>
      </c>
      <c r="BQ1553" s="3">
        <f t="shared" ca="1" si="721"/>
        <v>0</v>
      </c>
      <c r="BR1553" s="3">
        <f t="shared" ca="1" si="721"/>
        <v>0</v>
      </c>
      <c r="BS1553" s="3">
        <f t="shared" ca="1" si="721"/>
        <v>0</v>
      </c>
      <c r="BT1553" s="3">
        <f t="shared" ca="1" si="721"/>
        <v>0</v>
      </c>
      <c r="BU1553" s="3">
        <f t="shared" ca="1" si="721"/>
        <v>0</v>
      </c>
      <c r="BV1553" s="3">
        <f t="shared" ca="1" si="721"/>
        <v>0</v>
      </c>
      <c r="BW1553" s="3">
        <f t="shared" ca="1" si="721"/>
        <v>0</v>
      </c>
      <c r="BX1553" s="3">
        <f t="shared" ca="1" si="721"/>
        <v>0</v>
      </c>
      <c r="BY1553" s="3">
        <f t="shared" ca="1" si="718"/>
        <v>0</v>
      </c>
      <c r="BZ1553" s="3">
        <f t="shared" ca="1" si="718"/>
        <v>0</v>
      </c>
      <c r="CA1553" s="3">
        <f t="shared" ca="1" si="718"/>
        <v>0</v>
      </c>
      <c r="CB1553" s="3">
        <f t="shared" ca="1" si="718"/>
        <v>0</v>
      </c>
      <c r="CC1553" s="3">
        <f t="shared" ca="1" si="718"/>
        <v>0</v>
      </c>
      <c r="CD1553" s="3">
        <f t="shared" ca="1" si="718"/>
        <v>0</v>
      </c>
      <c r="CE1553" s="3">
        <f t="shared" ca="1" si="718"/>
        <v>0</v>
      </c>
      <c r="CF1553" s="3">
        <f t="shared" ca="1" si="718"/>
        <v>0</v>
      </c>
      <c r="CG1553" s="3">
        <f t="shared" ca="1" si="718"/>
        <v>0</v>
      </c>
      <c r="CH1553" s="3">
        <f t="shared" ca="1" si="718"/>
        <v>0</v>
      </c>
      <c r="CI1553" s="3">
        <f t="shared" ca="1" si="718"/>
        <v>0</v>
      </c>
      <c r="CJ1553" s="3">
        <f t="shared" ca="1" si="718"/>
        <v>0</v>
      </c>
      <c r="CK1553" s="3">
        <f t="shared" ca="1" si="718"/>
        <v>0</v>
      </c>
      <c r="CL1553" s="3">
        <f t="shared" ca="1" si="718"/>
        <v>0</v>
      </c>
      <c r="CM1553" s="3">
        <f t="shared" ca="1" si="718"/>
        <v>0</v>
      </c>
      <c r="CN1553" s="3">
        <f t="shared" ca="1" si="718"/>
        <v>0</v>
      </c>
      <c r="CO1553" s="3">
        <f t="shared" ca="1" si="717"/>
        <v>0</v>
      </c>
      <c r="CP1553" s="3">
        <f t="shared" ca="1" si="717"/>
        <v>0</v>
      </c>
      <c r="CQ1553" s="3">
        <f t="shared" ca="1" si="717"/>
        <v>0</v>
      </c>
      <c r="CR1553" s="3">
        <f t="shared" ca="1" si="717"/>
        <v>0</v>
      </c>
      <c r="CS1553" s="3">
        <f t="shared" ca="1" si="717"/>
        <v>0</v>
      </c>
      <c r="CT1553" s="3">
        <f t="shared" ca="1" si="717"/>
        <v>0</v>
      </c>
      <c r="CU1553" s="3">
        <f t="shared" ca="1" si="717"/>
        <v>0</v>
      </c>
      <c r="CV1553" s="3">
        <f t="shared" ca="1" si="717"/>
        <v>0</v>
      </c>
      <c r="CW1553" s="3">
        <f t="shared" ca="1" si="717"/>
        <v>0</v>
      </c>
      <c r="CX1553" s="3">
        <f t="shared" ca="1" si="717"/>
        <v>0</v>
      </c>
      <c r="CY1553" s="3">
        <f t="shared" ca="1" si="717"/>
        <v>0</v>
      </c>
      <c r="CZ1553" s="3">
        <f t="shared" ca="1" si="717"/>
        <v>0</v>
      </c>
      <c r="DA1553" s="3">
        <f t="shared" ca="1" si="717"/>
        <v>0</v>
      </c>
      <c r="DB1553" s="3">
        <f t="shared" ca="1" si="717"/>
        <v>0</v>
      </c>
      <c r="DC1553" s="3">
        <f t="shared" ca="1" si="717"/>
        <v>0</v>
      </c>
      <c r="DD1553" s="3">
        <f t="shared" ca="1" si="710"/>
        <v>0</v>
      </c>
      <c r="DE1553" s="3">
        <f t="shared" ca="1" si="710"/>
        <v>0</v>
      </c>
      <c r="DF1553" s="3">
        <f t="shared" ca="1" si="710"/>
        <v>0</v>
      </c>
      <c r="DG1553" s="3">
        <f t="shared" ca="1" si="710"/>
        <v>0</v>
      </c>
      <c r="DH1553" s="3">
        <f t="shared" ca="1" si="710"/>
        <v>0</v>
      </c>
      <c r="DI1553" s="3">
        <f t="shared" ca="1" si="710"/>
        <v>0</v>
      </c>
      <c r="DJ1553" s="3">
        <f t="shared" ca="1" si="710"/>
        <v>0</v>
      </c>
    </row>
    <row r="1554" spans="5:114" x14ac:dyDescent="0.25">
      <c r="E1554" s="3">
        <f t="shared" ca="1" si="715"/>
        <v>0.40547963602984627</v>
      </c>
      <c r="F1554" s="3">
        <f t="shared" ca="1" si="716"/>
        <v>7.0335341881323403</v>
      </c>
      <c r="O1554" s="3">
        <f t="shared" ca="1" si="720"/>
        <v>7.3279608733326391</v>
      </c>
      <c r="P1554" s="3">
        <f t="shared" ca="1" si="720"/>
        <v>18.858642719450842</v>
      </c>
      <c r="Q1554" s="3">
        <f t="shared" ca="1" si="720"/>
        <v>3.0406793552900222</v>
      </c>
      <c r="R1554" s="3">
        <f t="shared" ca="1" si="720"/>
        <v>19.875961523808435</v>
      </c>
      <c r="S1554" s="3">
        <f t="shared" ca="1" si="720"/>
        <v>7.2674883237379548</v>
      </c>
      <c r="T1554" s="3">
        <f t="shared" ca="1" si="720"/>
        <v>8.2827637204351117</v>
      </c>
      <c r="U1554" s="3">
        <f t="shared" ca="1" si="720"/>
        <v>0.19698069013285288</v>
      </c>
      <c r="V1554" s="3">
        <f t="shared" ca="1" si="720"/>
        <v>5.8840114301154278</v>
      </c>
      <c r="W1554" s="3">
        <f t="shared" ca="1" si="720"/>
        <v>4.7622638409860878</v>
      </c>
      <c r="X1554" s="3">
        <f t="shared" ca="1" si="720"/>
        <v>1.6004434625968484E-3</v>
      </c>
      <c r="Y1554" s="3">
        <f t="shared" ca="1" si="720"/>
        <v>8.1123064647803176</v>
      </c>
      <c r="Z1554" s="3">
        <f t="shared" ca="1" si="720"/>
        <v>8.4771793816959669</v>
      </c>
      <c r="AA1554" s="3">
        <f t="shared" ca="1" si="720"/>
        <v>1.8076852075379684</v>
      </c>
      <c r="AB1554" s="3">
        <f t="shared" ca="1" si="720"/>
        <v>0.84829304855957466</v>
      </c>
      <c r="AC1554" s="3">
        <f t="shared" ca="1" si="720"/>
        <v>4.9034465299044694</v>
      </c>
      <c r="AD1554" s="3">
        <f t="shared" ca="1" si="720"/>
        <v>0</v>
      </c>
      <c r="AE1554" s="3">
        <f t="shared" ca="1" si="719"/>
        <v>0</v>
      </c>
      <c r="AF1554" s="3">
        <f t="shared" ca="1" si="719"/>
        <v>0</v>
      </c>
      <c r="AG1554" s="3">
        <f t="shared" ca="1" si="719"/>
        <v>0</v>
      </c>
      <c r="AH1554" s="3">
        <f t="shared" ca="1" si="719"/>
        <v>0</v>
      </c>
      <c r="AI1554" s="3">
        <f t="shared" ca="1" si="719"/>
        <v>0</v>
      </c>
      <c r="AJ1554" s="3">
        <f t="shared" ca="1" si="719"/>
        <v>0</v>
      </c>
      <c r="AK1554" s="3">
        <f t="shared" ca="1" si="719"/>
        <v>0</v>
      </c>
      <c r="AL1554" s="3">
        <f t="shared" ca="1" si="719"/>
        <v>0</v>
      </c>
      <c r="AM1554" s="3">
        <f t="shared" ca="1" si="719"/>
        <v>0</v>
      </c>
      <c r="AN1554" s="3">
        <f t="shared" ca="1" si="719"/>
        <v>0</v>
      </c>
      <c r="AO1554" s="3">
        <f t="shared" ca="1" si="719"/>
        <v>0</v>
      </c>
      <c r="AP1554" s="3">
        <f t="shared" ca="1" si="719"/>
        <v>0</v>
      </c>
      <c r="AQ1554" s="3">
        <f t="shared" ca="1" si="719"/>
        <v>0</v>
      </c>
      <c r="AR1554" s="3">
        <f t="shared" ca="1" si="719"/>
        <v>0</v>
      </c>
      <c r="AS1554" s="3">
        <f t="shared" ca="1" si="719"/>
        <v>0</v>
      </c>
      <c r="AT1554" s="3">
        <f t="shared" ca="1" si="722"/>
        <v>0</v>
      </c>
      <c r="AU1554" s="3">
        <f t="shared" ca="1" si="722"/>
        <v>0</v>
      </c>
      <c r="AV1554" s="3">
        <f t="shared" ca="1" si="722"/>
        <v>0</v>
      </c>
      <c r="AW1554" s="3">
        <f t="shared" ca="1" si="722"/>
        <v>0</v>
      </c>
      <c r="AX1554" s="3">
        <f t="shared" ca="1" si="722"/>
        <v>0</v>
      </c>
      <c r="AY1554" s="3">
        <f t="shared" ca="1" si="722"/>
        <v>0</v>
      </c>
      <c r="AZ1554" s="3">
        <f t="shared" ca="1" si="722"/>
        <v>0</v>
      </c>
      <c r="BA1554" s="3">
        <f t="shared" ca="1" si="722"/>
        <v>0</v>
      </c>
      <c r="BB1554" s="3">
        <f t="shared" ca="1" si="722"/>
        <v>0</v>
      </c>
      <c r="BC1554" s="3">
        <f t="shared" ca="1" si="722"/>
        <v>0</v>
      </c>
      <c r="BD1554" s="3">
        <f t="shared" ca="1" si="722"/>
        <v>0</v>
      </c>
      <c r="BE1554" s="3">
        <f t="shared" ca="1" si="722"/>
        <v>0</v>
      </c>
      <c r="BF1554" s="3">
        <f t="shared" ca="1" si="722"/>
        <v>0</v>
      </c>
      <c r="BG1554" s="3">
        <f t="shared" ca="1" si="722"/>
        <v>0</v>
      </c>
      <c r="BH1554" s="3">
        <f t="shared" ca="1" si="722"/>
        <v>0</v>
      </c>
      <c r="BI1554" s="3">
        <f t="shared" ca="1" si="722"/>
        <v>0</v>
      </c>
      <c r="BJ1554" s="3">
        <f t="shared" ca="1" si="721"/>
        <v>0</v>
      </c>
      <c r="BK1554" s="3">
        <f t="shared" ca="1" si="721"/>
        <v>0</v>
      </c>
      <c r="BL1554" s="3">
        <f t="shared" ca="1" si="721"/>
        <v>0</v>
      </c>
      <c r="BM1554" s="3">
        <f t="shared" ca="1" si="721"/>
        <v>0</v>
      </c>
      <c r="BN1554" s="3">
        <f t="shared" ca="1" si="721"/>
        <v>0</v>
      </c>
      <c r="BO1554" s="3">
        <f t="shared" ca="1" si="721"/>
        <v>0</v>
      </c>
      <c r="BP1554" s="3">
        <f t="shared" ca="1" si="721"/>
        <v>0</v>
      </c>
      <c r="BQ1554" s="3">
        <f t="shared" ca="1" si="721"/>
        <v>0</v>
      </c>
      <c r="BR1554" s="3">
        <f t="shared" ca="1" si="721"/>
        <v>0</v>
      </c>
      <c r="BS1554" s="3">
        <f t="shared" ca="1" si="721"/>
        <v>0</v>
      </c>
      <c r="BT1554" s="3">
        <f t="shared" ca="1" si="721"/>
        <v>0</v>
      </c>
      <c r="BU1554" s="3">
        <f t="shared" ca="1" si="721"/>
        <v>0</v>
      </c>
      <c r="BV1554" s="3">
        <f t="shared" ca="1" si="721"/>
        <v>0</v>
      </c>
      <c r="BW1554" s="3">
        <f t="shared" ca="1" si="721"/>
        <v>0</v>
      </c>
      <c r="BX1554" s="3">
        <f t="shared" ca="1" si="721"/>
        <v>0</v>
      </c>
      <c r="BY1554" s="3">
        <f t="shared" ca="1" si="718"/>
        <v>0</v>
      </c>
      <c r="BZ1554" s="3">
        <f t="shared" ca="1" si="718"/>
        <v>0</v>
      </c>
      <c r="CA1554" s="3">
        <f t="shared" ca="1" si="718"/>
        <v>0</v>
      </c>
      <c r="CB1554" s="3">
        <f t="shared" ca="1" si="718"/>
        <v>0</v>
      </c>
      <c r="CC1554" s="3">
        <f t="shared" ca="1" si="718"/>
        <v>0</v>
      </c>
      <c r="CD1554" s="3">
        <f t="shared" ca="1" si="718"/>
        <v>0</v>
      </c>
      <c r="CE1554" s="3">
        <f t="shared" ca="1" si="718"/>
        <v>0</v>
      </c>
      <c r="CF1554" s="3">
        <f t="shared" ca="1" si="718"/>
        <v>0</v>
      </c>
      <c r="CG1554" s="3">
        <f t="shared" ca="1" si="718"/>
        <v>0</v>
      </c>
      <c r="CH1554" s="3">
        <f t="shared" ca="1" si="718"/>
        <v>0</v>
      </c>
      <c r="CI1554" s="3">
        <f t="shared" ca="1" si="718"/>
        <v>0</v>
      </c>
      <c r="CJ1554" s="3">
        <f t="shared" ca="1" si="718"/>
        <v>0</v>
      </c>
      <c r="CK1554" s="3">
        <f t="shared" ca="1" si="718"/>
        <v>0</v>
      </c>
      <c r="CL1554" s="3">
        <f t="shared" ca="1" si="718"/>
        <v>0</v>
      </c>
      <c r="CM1554" s="3">
        <f t="shared" ca="1" si="718"/>
        <v>0</v>
      </c>
      <c r="CN1554" s="3">
        <f t="shared" ca="1" si="718"/>
        <v>0</v>
      </c>
      <c r="CO1554" s="3">
        <f t="shared" ca="1" si="717"/>
        <v>0</v>
      </c>
      <c r="CP1554" s="3">
        <f t="shared" ca="1" si="717"/>
        <v>0</v>
      </c>
      <c r="CQ1554" s="3">
        <f t="shared" ca="1" si="717"/>
        <v>0</v>
      </c>
      <c r="CR1554" s="3">
        <f t="shared" ca="1" si="717"/>
        <v>0</v>
      </c>
      <c r="CS1554" s="3">
        <f t="shared" ca="1" si="717"/>
        <v>0</v>
      </c>
      <c r="CT1554" s="3">
        <f t="shared" ca="1" si="717"/>
        <v>0</v>
      </c>
      <c r="CU1554" s="3">
        <f t="shared" ca="1" si="717"/>
        <v>0</v>
      </c>
      <c r="CV1554" s="3">
        <f t="shared" ca="1" si="717"/>
        <v>0</v>
      </c>
      <c r="CW1554" s="3">
        <f t="shared" ca="1" si="717"/>
        <v>0</v>
      </c>
      <c r="CX1554" s="3">
        <f t="shared" ca="1" si="717"/>
        <v>0</v>
      </c>
      <c r="CY1554" s="3">
        <f t="shared" ca="1" si="717"/>
        <v>0</v>
      </c>
      <c r="CZ1554" s="3">
        <f t="shared" ca="1" si="717"/>
        <v>0</v>
      </c>
      <c r="DA1554" s="3">
        <f t="shared" ca="1" si="717"/>
        <v>0</v>
      </c>
      <c r="DB1554" s="3">
        <f t="shared" ca="1" si="717"/>
        <v>0</v>
      </c>
      <c r="DC1554" s="3">
        <f t="shared" ca="1" si="717"/>
        <v>0</v>
      </c>
      <c r="DD1554" s="3">
        <f t="shared" ca="1" si="710"/>
        <v>0</v>
      </c>
      <c r="DE1554" s="3">
        <f t="shared" ca="1" si="710"/>
        <v>0</v>
      </c>
      <c r="DF1554" s="3">
        <f t="shared" ca="1" si="710"/>
        <v>0</v>
      </c>
      <c r="DG1554" s="3">
        <f t="shared" ca="1" si="710"/>
        <v>0</v>
      </c>
      <c r="DH1554" s="3">
        <f t="shared" ca="1" si="710"/>
        <v>0</v>
      </c>
      <c r="DI1554" s="3">
        <f t="shared" ca="1" si="710"/>
        <v>0</v>
      </c>
      <c r="DJ1554" s="3">
        <f t="shared" ca="1" si="710"/>
        <v>0</v>
      </c>
    </row>
    <row r="1555" spans="5:114" x14ac:dyDescent="0.25">
      <c r="E1555" s="3">
        <f t="shared" ca="1" si="715"/>
        <v>0.98127447112740174</v>
      </c>
      <c r="F1555" s="3">
        <f t="shared" ca="1" si="716"/>
        <v>5.1698040233242635</v>
      </c>
      <c r="O1555" s="3">
        <f t="shared" ca="1" si="720"/>
        <v>6.547593821310369</v>
      </c>
      <c r="P1555" s="3">
        <f t="shared" ca="1" si="720"/>
        <v>7.0247448493112872</v>
      </c>
      <c r="Q1555" s="3">
        <f t="shared" ca="1" si="720"/>
        <v>2.4798988760388485</v>
      </c>
      <c r="R1555" s="3">
        <f t="shared" ca="1" si="720"/>
        <v>7.5387634241419992</v>
      </c>
      <c r="S1555" s="3">
        <f t="shared" ca="1" si="720"/>
        <v>5.8333761882930624</v>
      </c>
      <c r="T1555" s="3">
        <f t="shared" ca="1" si="720"/>
        <v>12.497613531785099</v>
      </c>
      <c r="U1555" s="3">
        <f t="shared" ca="1" si="720"/>
        <v>21.360536548963168</v>
      </c>
      <c r="V1555" s="3">
        <f t="shared" ca="1" si="720"/>
        <v>1.3091201916497024</v>
      </c>
      <c r="W1555" s="3">
        <f t="shared" ca="1" si="720"/>
        <v>2.3788505543943557</v>
      </c>
      <c r="X1555" s="3">
        <f t="shared" ca="1" si="720"/>
        <v>2.4633674314621103</v>
      </c>
      <c r="Y1555" s="3">
        <f t="shared" ca="1" si="720"/>
        <v>19.361449953867062</v>
      </c>
      <c r="Z1555" s="3">
        <f t="shared" ca="1" si="720"/>
        <v>5.9098696945789637</v>
      </c>
      <c r="AA1555" s="3">
        <f t="shared" ca="1" si="720"/>
        <v>5.7883692242737075</v>
      </c>
      <c r="AB1555" s="3">
        <f t="shared" ca="1" si="720"/>
        <v>7.225849457285066</v>
      </c>
      <c r="AC1555" s="3">
        <f t="shared" ca="1" si="720"/>
        <v>2.9871172421101342</v>
      </c>
      <c r="AD1555" s="3">
        <f t="shared" ca="1" si="720"/>
        <v>0</v>
      </c>
      <c r="AE1555" s="3">
        <f t="shared" ca="1" si="719"/>
        <v>0</v>
      </c>
      <c r="AF1555" s="3">
        <f t="shared" ca="1" si="719"/>
        <v>0</v>
      </c>
      <c r="AG1555" s="3">
        <f t="shared" ca="1" si="719"/>
        <v>0</v>
      </c>
      <c r="AH1555" s="3">
        <f t="shared" ca="1" si="719"/>
        <v>0</v>
      </c>
      <c r="AI1555" s="3">
        <f t="shared" ca="1" si="719"/>
        <v>0</v>
      </c>
      <c r="AJ1555" s="3">
        <f t="shared" ca="1" si="719"/>
        <v>0</v>
      </c>
      <c r="AK1555" s="3">
        <f t="shared" ca="1" si="719"/>
        <v>0</v>
      </c>
      <c r="AL1555" s="3">
        <f t="shared" ca="1" si="719"/>
        <v>0</v>
      </c>
      <c r="AM1555" s="3">
        <f t="shared" ca="1" si="719"/>
        <v>0</v>
      </c>
      <c r="AN1555" s="3">
        <f t="shared" ca="1" si="719"/>
        <v>0</v>
      </c>
      <c r="AO1555" s="3">
        <f t="shared" ca="1" si="719"/>
        <v>0</v>
      </c>
      <c r="AP1555" s="3">
        <f t="shared" ca="1" si="719"/>
        <v>0</v>
      </c>
      <c r="AQ1555" s="3">
        <f t="shared" ca="1" si="719"/>
        <v>0</v>
      </c>
      <c r="AR1555" s="3">
        <f t="shared" ca="1" si="719"/>
        <v>0</v>
      </c>
      <c r="AS1555" s="3">
        <f t="shared" ca="1" si="719"/>
        <v>0</v>
      </c>
      <c r="AT1555" s="3">
        <f t="shared" ca="1" si="722"/>
        <v>0</v>
      </c>
      <c r="AU1555" s="3">
        <f t="shared" ca="1" si="722"/>
        <v>0</v>
      </c>
      <c r="AV1555" s="3">
        <f t="shared" ca="1" si="722"/>
        <v>0</v>
      </c>
      <c r="AW1555" s="3">
        <f t="shared" ca="1" si="722"/>
        <v>0</v>
      </c>
      <c r="AX1555" s="3">
        <f t="shared" ca="1" si="722"/>
        <v>0</v>
      </c>
      <c r="AY1555" s="3">
        <f t="shared" ca="1" si="722"/>
        <v>0</v>
      </c>
      <c r="AZ1555" s="3">
        <f t="shared" ca="1" si="722"/>
        <v>0</v>
      </c>
      <c r="BA1555" s="3">
        <f t="shared" ca="1" si="722"/>
        <v>0</v>
      </c>
      <c r="BB1555" s="3">
        <f t="shared" ca="1" si="722"/>
        <v>0</v>
      </c>
      <c r="BC1555" s="3">
        <f t="shared" ca="1" si="722"/>
        <v>0</v>
      </c>
      <c r="BD1555" s="3">
        <f t="shared" ca="1" si="722"/>
        <v>0</v>
      </c>
      <c r="BE1555" s="3">
        <f t="shared" ca="1" si="722"/>
        <v>0</v>
      </c>
      <c r="BF1555" s="3">
        <f t="shared" ca="1" si="722"/>
        <v>0</v>
      </c>
      <c r="BG1555" s="3">
        <f t="shared" ca="1" si="722"/>
        <v>0</v>
      </c>
      <c r="BH1555" s="3">
        <f t="shared" ca="1" si="722"/>
        <v>0</v>
      </c>
      <c r="BI1555" s="3">
        <f t="shared" ca="1" si="722"/>
        <v>0</v>
      </c>
      <c r="BJ1555" s="3">
        <f t="shared" ca="1" si="721"/>
        <v>0</v>
      </c>
      <c r="BK1555" s="3">
        <f t="shared" ca="1" si="721"/>
        <v>0</v>
      </c>
      <c r="BL1555" s="3">
        <f t="shared" ca="1" si="721"/>
        <v>0</v>
      </c>
      <c r="BM1555" s="3">
        <f t="shared" ca="1" si="721"/>
        <v>0</v>
      </c>
      <c r="BN1555" s="3">
        <f t="shared" ca="1" si="721"/>
        <v>0</v>
      </c>
      <c r="BO1555" s="3">
        <f t="shared" ca="1" si="721"/>
        <v>0</v>
      </c>
      <c r="BP1555" s="3">
        <f t="shared" ca="1" si="721"/>
        <v>0</v>
      </c>
      <c r="BQ1555" s="3">
        <f t="shared" ca="1" si="721"/>
        <v>0</v>
      </c>
      <c r="BR1555" s="3">
        <f t="shared" ca="1" si="721"/>
        <v>0</v>
      </c>
      <c r="BS1555" s="3">
        <f t="shared" ca="1" si="721"/>
        <v>0</v>
      </c>
      <c r="BT1555" s="3">
        <f t="shared" ca="1" si="721"/>
        <v>0</v>
      </c>
      <c r="BU1555" s="3">
        <f t="shared" ca="1" si="721"/>
        <v>0</v>
      </c>
      <c r="BV1555" s="3">
        <f t="shared" ca="1" si="721"/>
        <v>0</v>
      </c>
      <c r="BW1555" s="3">
        <f t="shared" ca="1" si="721"/>
        <v>0</v>
      </c>
      <c r="BX1555" s="3">
        <f t="shared" ca="1" si="721"/>
        <v>0</v>
      </c>
      <c r="BY1555" s="3">
        <f t="shared" ca="1" si="718"/>
        <v>0</v>
      </c>
      <c r="BZ1555" s="3">
        <f t="shared" ca="1" si="718"/>
        <v>0</v>
      </c>
      <c r="CA1555" s="3">
        <f t="shared" ca="1" si="718"/>
        <v>0</v>
      </c>
      <c r="CB1555" s="3">
        <f t="shared" ca="1" si="718"/>
        <v>0</v>
      </c>
      <c r="CC1555" s="3">
        <f t="shared" ca="1" si="718"/>
        <v>0</v>
      </c>
      <c r="CD1555" s="3">
        <f t="shared" ca="1" si="718"/>
        <v>0</v>
      </c>
      <c r="CE1555" s="3">
        <f t="shared" ca="1" si="718"/>
        <v>0</v>
      </c>
      <c r="CF1555" s="3">
        <f t="shared" ca="1" si="718"/>
        <v>0</v>
      </c>
      <c r="CG1555" s="3">
        <f t="shared" ca="1" si="718"/>
        <v>0</v>
      </c>
      <c r="CH1555" s="3">
        <f t="shared" ca="1" si="718"/>
        <v>0</v>
      </c>
      <c r="CI1555" s="3">
        <f t="shared" ca="1" si="718"/>
        <v>0</v>
      </c>
      <c r="CJ1555" s="3">
        <f t="shared" ca="1" si="718"/>
        <v>0</v>
      </c>
      <c r="CK1555" s="3">
        <f t="shared" ca="1" si="718"/>
        <v>0</v>
      </c>
      <c r="CL1555" s="3">
        <f t="shared" ca="1" si="718"/>
        <v>0</v>
      </c>
      <c r="CM1555" s="3">
        <f t="shared" ca="1" si="718"/>
        <v>0</v>
      </c>
      <c r="CN1555" s="3">
        <f t="shared" ca="1" si="718"/>
        <v>0</v>
      </c>
      <c r="CO1555" s="3">
        <f t="shared" ca="1" si="717"/>
        <v>0</v>
      </c>
      <c r="CP1555" s="3">
        <f t="shared" ca="1" si="717"/>
        <v>0</v>
      </c>
      <c r="CQ1555" s="3">
        <f t="shared" ca="1" si="717"/>
        <v>0</v>
      </c>
      <c r="CR1555" s="3">
        <f t="shared" ca="1" si="717"/>
        <v>0</v>
      </c>
      <c r="CS1555" s="3">
        <f t="shared" ca="1" si="717"/>
        <v>0</v>
      </c>
      <c r="CT1555" s="3">
        <f t="shared" ca="1" si="717"/>
        <v>0</v>
      </c>
      <c r="CU1555" s="3">
        <f t="shared" ca="1" si="717"/>
        <v>0</v>
      </c>
      <c r="CV1555" s="3">
        <f t="shared" ca="1" si="717"/>
        <v>0</v>
      </c>
      <c r="CW1555" s="3">
        <f t="shared" ca="1" si="717"/>
        <v>0</v>
      </c>
      <c r="CX1555" s="3">
        <f t="shared" ca="1" si="717"/>
        <v>0</v>
      </c>
      <c r="CY1555" s="3">
        <f t="shared" ca="1" si="717"/>
        <v>0</v>
      </c>
      <c r="CZ1555" s="3">
        <f t="shared" ca="1" si="717"/>
        <v>0</v>
      </c>
      <c r="DA1555" s="3">
        <f t="shared" ca="1" si="717"/>
        <v>0</v>
      </c>
      <c r="DB1555" s="3">
        <f t="shared" ca="1" si="717"/>
        <v>0</v>
      </c>
      <c r="DC1555" s="3">
        <f t="shared" ca="1" si="717"/>
        <v>0</v>
      </c>
      <c r="DD1555" s="3">
        <f t="shared" ca="1" si="710"/>
        <v>0</v>
      </c>
      <c r="DE1555" s="3">
        <f t="shared" ca="1" si="710"/>
        <v>0</v>
      </c>
      <c r="DF1555" s="3">
        <f t="shared" ca="1" si="710"/>
        <v>0</v>
      </c>
      <c r="DG1555" s="3">
        <f t="shared" ca="1" si="710"/>
        <v>0</v>
      </c>
      <c r="DH1555" s="3">
        <f t="shared" ca="1" si="710"/>
        <v>0</v>
      </c>
      <c r="DI1555" s="3">
        <f t="shared" ca="1" si="710"/>
        <v>0</v>
      </c>
      <c r="DJ1555" s="3">
        <f t="shared" ca="1" si="710"/>
        <v>0</v>
      </c>
    </row>
    <row r="1556" spans="5:114" x14ac:dyDescent="0.25">
      <c r="E1556" s="3">
        <f t="shared" ca="1" si="715"/>
        <v>0.63217205704613344</v>
      </c>
      <c r="F1556" s="3">
        <f t="shared" ca="1" si="716"/>
        <v>6.0126640460894336</v>
      </c>
      <c r="O1556" s="3">
        <f t="shared" ca="1" si="720"/>
        <v>0.55386355723737746</v>
      </c>
      <c r="P1556" s="3">
        <f t="shared" ca="1" si="720"/>
        <v>6.4450601171466095</v>
      </c>
      <c r="Q1556" s="3">
        <f t="shared" ca="1" si="720"/>
        <v>2.0160083895139969</v>
      </c>
      <c r="R1556" s="3">
        <f t="shared" ca="1" si="720"/>
        <v>9.6435694510182248</v>
      </c>
      <c r="S1556" s="3">
        <f t="shared" ca="1" si="720"/>
        <v>3.8262149566383385</v>
      </c>
      <c r="T1556" s="3">
        <f t="shared" ca="1" si="720"/>
        <v>10.880744187559953</v>
      </c>
      <c r="U1556" s="3">
        <f t="shared" ca="1" si="720"/>
        <v>12.786056789074983</v>
      </c>
      <c r="V1556" s="3">
        <f t="shared" ca="1" si="720"/>
        <v>12.272044081435457</v>
      </c>
      <c r="W1556" s="3">
        <f t="shared" ca="1" si="720"/>
        <v>17.122686473799771</v>
      </c>
      <c r="X1556" s="3">
        <f t="shared" ca="1" si="720"/>
        <v>3.2174440753425406</v>
      </c>
      <c r="Y1556" s="3">
        <f t="shared" ca="1" si="720"/>
        <v>2.9844634814909532</v>
      </c>
      <c r="Z1556" s="3">
        <f t="shared" ca="1" si="720"/>
        <v>4.676804772404398</v>
      </c>
      <c r="AA1556" s="3">
        <f t="shared" ca="1" si="720"/>
        <v>1.1954224780270173</v>
      </c>
      <c r="AB1556" s="3">
        <f t="shared" ca="1" si="720"/>
        <v>5.6625486826152081</v>
      </c>
      <c r="AC1556" s="3">
        <f t="shared" ca="1" si="720"/>
        <v>1.6398156097960481</v>
      </c>
      <c r="AD1556" s="3">
        <f t="shared" ca="1" si="720"/>
        <v>0</v>
      </c>
      <c r="AE1556" s="3">
        <f t="shared" ca="1" si="719"/>
        <v>0</v>
      </c>
      <c r="AF1556" s="3">
        <f t="shared" ca="1" si="719"/>
        <v>0</v>
      </c>
      <c r="AG1556" s="3">
        <f t="shared" ca="1" si="719"/>
        <v>0</v>
      </c>
      <c r="AH1556" s="3">
        <f t="shared" ca="1" si="719"/>
        <v>0</v>
      </c>
      <c r="AI1556" s="3">
        <f t="shared" ca="1" si="719"/>
        <v>0</v>
      </c>
      <c r="AJ1556" s="3">
        <f t="shared" ca="1" si="719"/>
        <v>0</v>
      </c>
      <c r="AK1556" s="3">
        <f t="shared" ca="1" si="719"/>
        <v>0</v>
      </c>
      <c r="AL1556" s="3">
        <f t="shared" ca="1" si="719"/>
        <v>0</v>
      </c>
      <c r="AM1556" s="3">
        <f t="shared" ca="1" si="719"/>
        <v>0</v>
      </c>
      <c r="AN1556" s="3">
        <f t="shared" ca="1" si="719"/>
        <v>0</v>
      </c>
      <c r="AO1556" s="3">
        <f t="shared" ca="1" si="719"/>
        <v>0</v>
      </c>
      <c r="AP1556" s="3">
        <f t="shared" ca="1" si="719"/>
        <v>0</v>
      </c>
      <c r="AQ1556" s="3">
        <f t="shared" ca="1" si="719"/>
        <v>0</v>
      </c>
      <c r="AR1556" s="3">
        <f t="shared" ca="1" si="719"/>
        <v>0</v>
      </c>
      <c r="AS1556" s="3">
        <f t="shared" ca="1" si="719"/>
        <v>0</v>
      </c>
      <c r="AT1556" s="3">
        <f t="shared" ca="1" si="722"/>
        <v>0</v>
      </c>
      <c r="AU1556" s="3">
        <f t="shared" ca="1" si="722"/>
        <v>0</v>
      </c>
      <c r="AV1556" s="3">
        <f t="shared" ca="1" si="722"/>
        <v>0</v>
      </c>
      <c r="AW1556" s="3">
        <f t="shared" ca="1" si="722"/>
        <v>0</v>
      </c>
      <c r="AX1556" s="3">
        <f t="shared" ca="1" si="722"/>
        <v>0</v>
      </c>
      <c r="AY1556" s="3">
        <f t="shared" ca="1" si="722"/>
        <v>0</v>
      </c>
      <c r="AZ1556" s="3">
        <f t="shared" ca="1" si="722"/>
        <v>0</v>
      </c>
      <c r="BA1556" s="3">
        <f t="shared" ca="1" si="722"/>
        <v>0</v>
      </c>
      <c r="BB1556" s="3">
        <f t="shared" ca="1" si="722"/>
        <v>0</v>
      </c>
      <c r="BC1556" s="3">
        <f t="shared" ca="1" si="722"/>
        <v>0</v>
      </c>
      <c r="BD1556" s="3">
        <f t="shared" ca="1" si="722"/>
        <v>0</v>
      </c>
      <c r="BE1556" s="3">
        <f t="shared" ca="1" si="722"/>
        <v>0</v>
      </c>
      <c r="BF1556" s="3">
        <f t="shared" ca="1" si="722"/>
        <v>0</v>
      </c>
      <c r="BG1556" s="3">
        <f t="shared" ca="1" si="722"/>
        <v>0</v>
      </c>
      <c r="BH1556" s="3">
        <f t="shared" ca="1" si="722"/>
        <v>0</v>
      </c>
      <c r="BI1556" s="3">
        <f t="shared" ca="1" si="722"/>
        <v>0</v>
      </c>
      <c r="BJ1556" s="3">
        <f t="shared" ca="1" si="721"/>
        <v>0</v>
      </c>
      <c r="BK1556" s="3">
        <f t="shared" ca="1" si="721"/>
        <v>0</v>
      </c>
      <c r="BL1556" s="3">
        <f t="shared" ca="1" si="721"/>
        <v>0</v>
      </c>
      <c r="BM1556" s="3">
        <f t="shared" ca="1" si="721"/>
        <v>0</v>
      </c>
      <c r="BN1556" s="3">
        <f t="shared" ca="1" si="721"/>
        <v>0</v>
      </c>
      <c r="BO1556" s="3">
        <f t="shared" ca="1" si="721"/>
        <v>0</v>
      </c>
      <c r="BP1556" s="3">
        <f t="shared" ca="1" si="721"/>
        <v>0</v>
      </c>
      <c r="BQ1556" s="3">
        <f t="shared" ca="1" si="721"/>
        <v>0</v>
      </c>
      <c r="BR1556" s="3">
        <f t="shared" ca="1" si="721"/>
        <v>0</v>
      </c>
      <c r="BS1556" s="3">
        <f t="shared" ca="1" si="721"/>
        <v>0</v>
      </c>
      <c r="BT1556" s="3">
        <f t="shared" ca="1" si="721"/>
        <v>0</v>
      </c>
      <c r="BU1556" s="3">
        <f t="shared" ca="1" si="721"/>
        <v>0</v>
      </c>
      <c r="BV1556" s="3">
        <f t="shared" ca="1" si="721"/>
        <v>0</v>
      </c>
      <c r="BW1556" s="3">
        <f t="shared" ca="1" si="721"/>
        <v>0</v>
      </c>
      <c r="BX1556" s="3">
        <f t="shared" ca="1" si="721"/>
        <v>0</v>
      </c>
      <c r="BY1556" s="3">
        <f t="shared" ca="1" si="718"/>
        <v>0</v>
      </c>
      <c r="BZ1556" s="3">
        <f t="shared" ca="1" si="718"/>
        <v>0</v>
      </c>
      <c r="CA1556" s="3">
        <f t="shared" ca="1" si="718"/>
        <v>0</v>
      </c>
      <c r="CB1556" s="3">
        <f t="shared" ca="1" si="718"/>
        <v>0</v>
      </c>
      <c r="CC1556" s="3">
        <f t="shared" ca="1" si="718"/>
        <v>0</v>
      </c>
      <c r="CD1556" s="3">
        <f t="shared" ca="1" si="718"/>
        <v>0</v>
      </c>
      <c r="CE1556" s="3">
        <f t="shared" ca="1" si="718"/>
        <v>0</v>
      </c>
      <c r="CF1556" s="3">
        <f t="shared" ca="1" si="718"/>
        <v>0</v>
      </c>
      <c r="CG1556" s="3">
        <f t="shared" ca="1" si="718"/>
        <v>0</v>
      </c>
      <c r="CH1556" s="3">
        <f t="shared" ca="1" si="718"/>
        <v>0</v>
      </c>
      <c r="CI1556" s="3">
        <f t="shared" ca="1" si="718"/>
        <v>0</v>
      </c>
      <c r="CJ1556" s="3">
        <f t="shared" ca="1" si="718"/>
        <v>0</v>
      </c>
      <c r="CK1556" s="3">
        <f t="shared" ca="1" si="718"/>
        <v>0</v>
      </c>
      <c r="CL1556" s="3">
        <f t="shared" ca="1" si="718"/>
        <v>0</v>
      </c>
      <c r="CM1556" s="3">
        <f t="shared" ca="1" si="718"/>
        <v>0</v>
      </c>
      <c r="CN1556" s="3">
        <f t="shared" ca="1" si="718"/>
        <v>0</v>
      </c>
      <c r="CO1556" s="3">
        <f t="shared" ca="1" si="717"/>
        <v>0</v>
      </c>
      <c r="CP1556" s="3">
        <f t="shared" ca="1" si="717"/>
        <v>0</v>
      </c>
      <c r="CQ1556" s="3">
        <f t="shared" ca="1" si="717"/>
        <v>0</v>
      </c>
      <c r="CR1556" s="3">
        <f t="shared" ca="1" si="717"/>
        <v>0</v>
      </c>
      <c r="CS1556" s="3">
        <f t="shared" ca="1" si="717"/>
        <v>0</v>
      </c>
      <c r="CT1556" s="3">
        <f t="shared" ca="1" si="717"/>
        <v>0</v>
      </c>
      <c r="CU1556" s="3">
        <f t="shared" ca="1" si="717"/>
        <v>0</v>
      </c>
      <c r="CV1556" s="3">
        <f t="shared" ca="1" si="717"/>
        <v>0</v>
      </c>
      <c r="CW1556" s="3">
        <f t="shared" ca="1" si="717"/>
        <v>0</v>
      </c>
      <c r="CX1556" s="3">
        <f t="shared" ca="1" si="717"/>
        <v>0</v>
      </c>
      <c r="CY1556" s="3">
        <f t="shared" ca="1" si="717"/>
        <v>0</v>
      </c>
      <c r="CZ1556" s="3">
        <f t="shared" ca="1" si="717"/>
        <v>0</v>
      </c>
      <c r="DA1556" s="3">
        <f t="shared" ca="1" si="717"/>
        <v>0</v>
      </c>
      <c r="DB1556" s="3">
        <f t="shared" ca="1" si="717"/>
        <v>0</v>
      </c>
      <c r="DC1556" s="3">
        <f t="shared" ca="1" si="717"/>
        <v>0</v>
      </c>
      <c r="DD1556" s="3">
        <f t="shared" ca="1" si="710"/>
        <v>0</v>
      </c>
      <c r="DE1556" s="3">
        <f t="shared" ca="1" si="710"/>
        <v>0</v>
      </c>
      <c r="DF1556" s="3">
        <f t="shared" ca="1" si="710"/>
        <v>0</v>
      </c>
      <c r="DG1556" s="3">
        <f t="shared" ca="1" si="710"/>
        <v>0</v>
      </c>
      <c r="DH1556" s="3">
        <f t="shared" ca="1" si="710"/>
        <v>0</v>
      </c>
      <c r="DI1556" s="3">
        <f t="shared" ca="1" si="710"/>
        <v>0</v>
      </c>
      <c r="DJ1556" s="3">
        <f t="shared" ca="1" si="710"/>
        <v>0</v>
      </c>
    </row>
    <row r="1557" spans="5:114" x14ac:dyDescent="0.25">
      <c r="E1557" s="3">
        <f t="shared" ca="1" si="715"/>
        <v>6.2549698730347769E-2</v>
      </c>
      <c r="F1557" s="3">
        <f t="shared" ca="1" si="716"/>
        <v>5.4921713171603592</v>
      </c>
      <c r="O1557" s="3">
        <f t="shared" ca="1" si="720"/>
        <v>0.53585090569026816</v>
      </c>
      <c r="P1557" s="3">
        <f t="shared" ca="1" si="720"/>
        <v>2.627987329473445</v>
      </c>
      <c r="Q1557" s="3">
        <f t="shared" ca="1" si="720"/>
        <v>2.4781811609881514</v>
      </c>
      <c r="R1557" s="3">
        <f t="shared" ca="1" si="720"/>
        <v>5.003859918361357</v>
      </c>
      <c r="S1557" s="3">
        <f t="shared" ca="1" si="720"/>
        <v>7.5838285537691066</v>
      </c>
      <c r="T1557" s="3">
        <f t="shared" ca="1" si="720"/>
        <v>3.6865395847160443</v>
      </c>
      <c r="U1557" s="3">
        <f t="shared" ca="1" si="720"/>
        <v>3.9675765454433956</v>
      </c>
      <c r="V1557" s="3">
        <f t="shared" ca="1" si="720"/>
        <v>1.9733079838752132</v>
      </c>
      <c r="W1557" s="3">
        <f t="shared" ca="1" si="720"/>
        <v>2.8245407248844434</v>
      </c>
      <c r="X1557" s="3">
        <f t="shared" ca="1" si="720"/>
        <v>1.8650596879739068</v>
      </c>
      <c r="Y1557" s="3">
        <f t="shared" ca="1" si="720"/>
        <v>1.1080783491067796</v>
      </c>
      <c r="Z1557" s="3">
        <f t="shared" ca="1" si="720"/>
        <v>11.222602170145645</v>
      </c>
      <c r="AA1557" s="3">
        <f t="shared" ca="1" si="720"/>
        <v>4.8627351343639473</v>
      </c>
      <c r="AB1557" s="3">
        <f t="shared" ca="1" si="720"/>
        <v>1.046176818929718</v>
      </c>
      <c r="AC1557" s="3">
        <f t="shared" ca="1" si="720"/>
        <v>9.3362917640951615</v>
      </c>
      <c r="AD1557" s="3">
        <f t="shared" ca="1" si="720"/>
        <v>0</v>
      </c>
      <c r="AE1557" s="3">
        <f t="shared" ca="1" si="719"/>
        <v>0</v>
      </c>
      <c r="AF1557" s="3">
        <f t="shared" ca="1" si="719"/>
        <v>0</v>
      </c>
      <c r="AG1557" s="3">
        <f t="shared" ca="1" si="719"/>
        <v>0</v>
      </c>
      <c r="AH1557" s="3">
        <f t="shared" ca="1" si="719"/>
        <v>0</v>
      </c>
      <c r="AI1557" s="3">
        <f t="shared" ca="1" si="719"/>
        <v>0</v>
      </c>
      <c r="AJ1557" s="3">
        <f t="shared" ca="1" si="719"/>
        <v>0</v>
      </c>
      <c r="AK1557" s="3">
        <f t="shared" ca="1" si="719"/>
        <v>0</v>
      </c>
      <c r="AL1557" s="3">
        <f t="shared" ca="1" si="719"/>
        <v>0</v>
      </c>
      <c r="AM1557" s="3">
        <f t="shared" ca="1" si="719"/>
        <v>0</v>
      </c>
      <c r="AN1557" s="3">
        <f t="shared" ca="1" si="719"/>
        <v>0</v>
      </c>
      <c r="AO1557" s="3">
        <f t="shared" ca="1" si="719"/>
        <v>0</v>
      </c>
      <c r="AP1557" s="3">
        <f t="shared" ca="1" si="719"/>
        <v>0</v>
      </c>
      <c r="AQ1557" s="3">
        <f t="shared" ca="1" si="719"/>
        <v>0</v>
      </c>
      <c r="AR1557" s="3">
        <f t="shared" ca="1" si="719"/>
        <v>0</v>
      </c>
      <c r="AS1557" s="3">
        <f t="shared" ca="1" si="719"/>
        <v>0</v>
      </c>
      <c r="AT1557" s="3">
        <f t="shared" ca="1" si="722"/>
        <v>0</v>
      </c>
      <c r="AU1557" s="3">
        <f t="shared" ca="1" si="722"/>
        <v>0</v>
      </c>
      <c r="AV1557" s="3">
        <f t="shared" ca="1" si="722"/>
        <v>0</v>
      </c>
      <c r="AW1557" s="3">
        <f t="shared" ca="1" si="722"/>
        <v>0</v>
      </c>
      <c r="AX1557" s="3">
        <f t="shared" ca="1" si="722"/>
        <v>0</v>
      </c>
      <c r="AY1557" s="3">
        <f t="shared" ca="1" si="722"/>
        <v>0</v>
      </c>
      <c r="AZ1557" s="3">
        <f t="shared" ca="1" si="722"/>
        <v>0</v>
      </c>
      <c r="BA1557" s="3">
        <f t="shared" ca="1" si="722"/>
        <v>0</v>
      </c>
      <c r="BB1557" s="3">
        <f t="shared" ca="1" si="722"/>
        <v>0</v>
      </c>
      <c r="BC1557" s="3">
        <f t="shared" ca="1" si="722"/>
        <v>0</v>
      </c>
      <c r="BD1557" s="3">
        <f t="shared" ca="1" si="722"/>
        <v>0</v>
      </c>
      <c r="BE1557" s="3">
        <f t="shared" ca="1" si="722"/>
        <v>0</v>
      </c>
      <c r="BF1557" s="3">
        <f t="shared" ca="1" si="722"/>
        <v>0</v>
      </c>
      <c r="BG1557" s="3">
        <f t="shared" ca="1" si="722"/>
        <v>0</v>
      </c>
      <c r="BH1557" s="3">
        <f t="shared" ca="1" si="722"/>
        <v>0</v>
      </c>
      <c r="BI1557" s="3">
        <f t="shared" ca="1" si="722"/>
        <v>0</v>
      </c>
      <c r="BJ1557" s="3">
        <f t="shared" ca="1" si="721"/>
        <v>0</v>
      </c>
      <c r="BK1557" s="3">
        <f t="shared" ca="1" si="721"/>
        <v>0</v>
      </c>
      <c r="BL1557" s="3">
        <f t="shared" ca="1" si="721"/>
        <v>0</v>
      </c>
      <c r="BM1557" s="3">
        <f t="shared" ca="1" si="721"/>
        <v>0</v>
      </c>
      <c r="BN1557" s="3">
        <f t="shared" ca="1" si="721"/>
        <v>0</v>
      </c>
      <c r="BO1557" s="3">
        <f t="shared" ca="1" si="721"/>
        <v>0</v>
      </c>
      <c r="BP1557" s="3">
        <f t="shared" ca="1" si="721"/>
        <v>0</v>
      </c>
      <c r="BQ1557" s="3">
        <f t="shared" ca="1" si="721"/>
        <v>0</v>
      </c>
      <c r="BR1557" s="3">
        <f t="shared" ca="1" si="721"/>
        <v>0</v>
      </c>
      <c r="BS1557" s="3">
        <f t="shared" ca="1" si="721"/>
        <v>0</v>
      </c>
      <c r="BT1557" s="3">
        <f t="shared" ca="1" si="721"/>
        <v>0</v>
      </c>
      <c r="BU1557" s="3">
        <f t="shared" ca="1" si="721"/>
        <v>0</v>
      </c>
      <c r="BV1557" s="3">
        <f t="shared" ca="1" si="721"/>
        <v>0</v>
      </c>
      <c r="BW1557" s="3">
        <f t="shared" ca="1" si="721"/>
        <v>0</v>
      </c>
      <c r="BX1557" s="3">
        <f t="shared" ca="1" si="721"/>
        <v>0</v>
      </c>
      <c r="BY1557" s="3">
        <f t="shared" ca="1" si="718"/>
        <v>0</v>
      </c>
      <c r="BZ1557" s="3">
        <f t="shared" ca="1" si="718"/>
        <v>0</v>
      </c>
      <c r="CA1557" s="3">
        <f t="shared" ca="1" si="718"/>
        <v>0</v>
      </c>
      <c r="CB1557" s="3">
        <f t="shared" ca="1" si="718"/>
        <v>0</v>
      </c>
      <c r="CC1557" s="3">
        <f t="shared" ca="1" si="718"/>
        <v>0</v>
      </c>
      <c r="CD1557" s="3">
        <f t="shared" ca="1" si="718"/>
        <v>0</v>
      </c>
      <c r="CE1557" s="3">
        <f t="shared" ca="1" si="718"/>
        <v>0</v>
      </c>
      <c r="CF1557" s="3">
        <f t="shared" ca="1" si="718"/>
        <v>0</v>
      </c>
      <c r="CG1557" s="3">
        <f t="shared" ca="1" si="718"/>
        <v>0</v>
      </c>
      <c r="CH1557" s="3">
        <f t="shared" ca="1" si="718"/>
        <v>0</v>
      </c>
      <c r="CI1557" s="3">
        <f t="shared" ca="1" si="718"/>
        <v>0</v>
      </c>
      <c r="CJ1557" s="3">
        <f t="shared" ca="1" si="718"/>
        <v>0</v>
      </c>
      <c r="CK1557" s="3">
        <f t="shared" ca="1" si="718"/>
        <v>0</v>
      </c>
      <c r="CL1557" s="3">
        <f t="shared" ca="1" si="718"/>
        <v>0</v>
      </c>
      <c r="CM1557" s="3">
        <f t="shared" ca="1" si="718"/>
        <v>0</v>
      </c>
      <c r="CN1557" s="3">
        <f t="shared" ref="CN1557:DC1572" ca="1" si="723">IF(CN$2&lt;=$C$4,_xlfn.NORM.INV(RAND(),SQRT($C$3/$C$4),1)^2,0)</f>
        <v>0</v>
      </c>
      <c r="CO1557" s="3">
        <f t="shared" ca="1" si="723"/>
        <v>0</v>
      </c>
      <c r="CP1557" s="3">
        <f t="shared" ca="1" si="723"/>
        <v>0</v>
      </c>
      <c r="CQ1557" s="3">
        <f t="shared" ca="1" si="723"/>
        <v>0</v>
      </c>
      <c r="CR1557" s="3">
        <f t="shared" ca="1" si="723"/>
        <v>0</v>
      </c>
      <c r="CS1557" s="3">
        <f t="shared" ca="1" si="723"/>
        <v>0</v>
      </c>
      <c r="CT1557" s="3">
        <f t="shared" ca="1" si="723"/>
        <v>0</v>
      </c>
      <c r="CU1557" s="3">
        <f t="shared" ca="1" si="723"/>
        <v>0</v>
      </c>
      <c r="CV1557" s="3">
        <f t="shared" ca="1" si="723"/>
        <v>0</v>
      </c>
      <c r="CW1557" s="3">
        <f t="shared" ca="1" si="723"/>
        <v>0</v>
      </c>
      <c r="CX1557" s="3">
        <f t="shared" ca="1" si="723"/>
        <v>0</v>
      </c>
      <c r="CY1557" s="3">
        <f t="shared" ca="1" si="723"/>
        <v>0</v>
      </c>
      <c r="CZ1557" s="3">
        <f t="shared" ca="1" si="723"/>
        <v>0</v>
      </c>
      <c r="DA1557" s="3">
        <f t="shared" ca="1" si="723"/>
        <v>0</v>
      </c>
      <c r="DB1557" s="3">
        <f t="shared" ca="1" si="723"/>
        <v>0</v>
      </c>
      <c r="DC1557" s="3">
        <f t="shared" ca="1" si="723"/>
        <v>0</v>
      </c>
      <c r="DD1557" s="3">
        <f t="shared" ca="1" si="710"/>
        <v>0</v>
      </c>
      <c r="DE1557" s="3">
        <f t="shared" ca="1" si="710"/>
        <v>0</v>
      </c>
      <c r="DF1557" s="3">
        <f t="shared" ca="1" si="710"/>
        <v>0</v>
      </c>
      <c r="DG1557" s="3">
        <f t="shared" ca="1" si="710"/>
        <v>0</v>
      </c>
      <c r="DH1557" s="3">
        <f t="shared" ca="1" si="710"/>
        <v>0</v>
      </c>
      <c r="DI1557" s="3">
        <f t="shared" ca="1" si="710"/>
        <v>0</v>
      </c>
      <c r="DJ1557" s="3">
        <f t="shared" ca="1" si="710"/>
        <v>0</v>
      </c>
    </row>
    <row r="1558" spans="5:114" x14ac:dyDescent="0.25">
      <c r="E1558" s="3">
        <f t="shared" ca="1" si="715"/>
        <v>0.69268342279134654</v>
      </c>
      <c r="F1558" s="3">
        <f t="shared" ca="1" si="716"/>
        <v>8.1351475023869497</v>
      </c>
      <c r="O1558" s="3">
        <f t="shared" ca="1" si="720"/>
        <v>4.0661784905968315</v>
      </c>
      <c r="P1558" s="3">
        <f t="shared" ca="1" si="720"/>
        <v>2.7577494409533121</v>
      </c>
      <c r="Q1558" s="3">
        <f t="shared" ca="1" si="720"/>
        <v>15.703625170708511</v>
      </c>
      <c r="R1558" s="3">
        <f t="shared" ca="1" si="720"/>
        <v>2.0433872940249964</v>
      </c>
      <c r="S1558" s="3">
        <f t="shared" ca="1" si="720"/>
        <v>5.066341685891989</v>
      </c>
      <c r="T1558" s="3">
        <f t="shared" ca="1" si="720"/>
        <v>24.142314063886655</v>
      </c>
      <c r="U1558" s="3">
        <f t="shared" ca="1" si="720"/>
        <v>4.1236120074262903</v>
      </c>
      <c r="V1558" s="3">
        <f t="shared" ca="1" si="720"/>
        <v>12.022092880217807</v>
      </c>
      <c r="W1558" s="3">
        <f t="shared" ca="1" si="720"/>
        <v>11.920476752394727</v>
      </c>
      <c r="X1558" s="3">
        <f t="shared" ca="1" si="720"/>
        <v>8.6997062242250998</v>
      </c>
      <c r="Y1558" s="3">
        <f t="shared" ca="1" si="720"/>
        <v>15.024384550784751</v>
      </c>
      <c r="Z1558" s="3">
        <f t="shared" ca="1" si="720"/>
        <v>6.8512842218432297</v>
      </c>
      <c r="AA1558" s="3">
        <f t="shared" ca="1" si="720"/>
        <v>7.1542023418858349</v>
      </c>
      <c r="AB1558" s="3">
        <f t="shared" ca="1" si="720"/>
        <v>5.6261584604252795</v>
      </c>
      <c r="AC1558" s="3">
        <f t="shared" ca="1" si="720"/>
        <v>7.1953198447608457</v>
      </c>
      <c r="AD1558" s="3">
        <f t="shared" ca="1" si="720"/>
        <v>0</v>
      </c>
      <c r="AE1558" s="3">
        <f t="shared" ca="1" si="719"/>
        <v>0</v>
      </c>
      <c r="AF1558" s="3">
        <f t="shared" ca="1" si="719"/>
        <v>0</v>
      </c>
      <c r="AG1558" s="3">
        <f t="shared" ca="1" si="719"/>
        <v>0</v>
      </c>
      <c r="AH1558" s="3">
        <f t="shared" ca="1" si="719"/>
        <v>0</v>
      </c>
      <c r="AI1558" s="3">
        <f t="shared" ca="1" si="719"/>
        <v>0</v>
      </c>
      <c r="AJ1558" s="3">
        <f t="shared" ca="1" si="719"/>
        <v>0</v>
      </c>
      <c r="AK1558" s="3">
        <f t="shared" ca="1" si="719"/>
        <v>0</v>
      </c>
      <c r="AL1558" s="3">
        <f t="shared" ca="1" si="719"/>
        <v>0</v>
      </c>
      <c r="AM1558" s="3">
        <f t="shared" ca="1" si="719"/>
        <v>0</v>
      </c>
      <c r="AN1558" s="3">
        <f t="shared" ca="1" si="719"/>
        <v>0</v>
      </c>
      <c r="AO1558" s="3">
        <f t="shared" ca="1" si="719"/>
        <v>0</v>
      </c>
      <c r="AP1558" s="3">
        <f t="shared" ca="1" si="719"/>
        <v>0</v>
      </c>
      <c r="AQ1558" s="3">
        <f t="shared" ca="1" si="719"/>
        <v>0</v>
      </c>
      <c r="AR1558" s="3">
        <f t="shared" ca="1" si="719"/>
        <v>0</v>
      </c>
      <c r="AS1558" s="3">
        <f t="shared" ca="1" si="719"/>
        <v>0</v>
      </c>
      <c r="AT1558" s="3">
        <f t="shared" ca="1" si="722"/>
        <v>0</v>
      </c>
      <c r="AU1558" s="3">
        <f t="shared" ca="1" si="722"/>
        <v>0</v>
      </c>
      <c r="AV1558" s="3">
        <f t="shared" ca="1" si="722"/>
        <v>0</v>
      </c>
      <c r="AW1558" s="3">
        <f t="shared" ca="1" si="722"/>
        <v>0</v>
      </c>
      <c r="AX1558" s="3">
        <f t="shared" ca="1" si="722"/>
        <v>0</v>
      </c>
      <c r="AY1558" s="3">
        <f t="shared" ca="1" si="722"/>
        <v>0</v>
      </c>
      <c r="AZ1558" s="3">
        <f t="shared" ca="1" si="722"/>
        <v>0</v>
      </c>
      <c r="BA1558" s="3">
        <f t="shared" ca="1" si="722"/>
        <v>0</v>
      </c>
      <c r="BB1558" s="3">
        <f t="shared" ca="1" si="722"/>
        <v>0</v>
      </c>
      <c r="BC1558" s="3">
        <f t="shared" ca="1" si="722"/>
        <v>0</v>
      </c>
      <c r="BD1558" s="3">
        <f t="shared" ca="1" si="722"/>
        <v>0</v>
      </c>
      <c r="BE1558" s="3">
        <f t="shared" ca="1" si="722"/>
        <v>0</v>
      </c>
      <c r="BF1558" s="3">
        <f t="shared" ca="1" si="722"/>
        <v>0</v>
      </c>
      <c r="BG1558" s="3">
        <f t="shared" ca="1" si="722"/>
        <v>0</v>
      </c>
      <c r="BH1558" s="3">
        <f t="shared" ca="1" si="722"/>
        <v>0</v>
      </c>
      <c r="BI1558" s="3">
        <f t="shared" ca="1" si="722"/>
        <v>0</v>
      </c>
      <c r="BJ1558" s="3">
        <f t="shared" ca="1" si="721"/>
        <v>0</v>
      </c>
      <c r="BK1558" s="3">
        <f t="shared" ca="1" si="721"/>
        <v>0</v>
      </c>
      <c r="BL1558" s="3">
        <f t="shared" ca="1" si="721"/>
        <v>0</v>
      </c>
      <c r="BM1558" s="3">
        <f t="shared" ca="1" si="721"/>
        <v>0</v>
      </c>
      <c r="BN1558" s="3">
        <f t="shared" ca="1" si="721"/>
        <v>0</v>
      </c>
      <c r="BO1558" s="3">
        <f t="shared" ca="1" si="721"/>
        <v>0</v>
      </c>
      <c r="BP1558" s="3">
        <f t="shared" ca="1" si="721"/>
        <v>0</v>
      </c>
      <c r="BQ1558" s="3">
        <f t="shared" ca="1" si="721"/>
        <v>0</v>
      </c>
      <c r="BR1558" s="3">
        <f t="shared" ca="1" si="721"/>
        <v>0</v>
      </c>
      <c r="BS1558" s="3">
        <f t="shared" ca="1" si="721"/>
        <v>0</v>
      </c>
      <c r="BT1558" s="3">
        <f t="shared" ca="1" si="721"/>
        <v>0</v>
      </c>
      <c r="BU1558" s="3">
        <f t="shared" ca="1" si="721"/>
        <v>0</v>
      </c>
      <c r="BV1558" s="3">
        <f t="shared" ca="1" si="721"/>
        <v>0</v>
      </c>
      <c r="BW1558" s="3">
        <f t="shared" ca="1" si="721"/>
        <v>0</v>
      </c>
      <c r="BX1558" s="3">
        <f t="shared" ca="1" si="721"/>
        <v>0</v>
      </c>
      <c r="BY1558" s="3">
        <f t="shared" ref="BY1558:CN1573" ca="1" si="724">IF(BY$2&lt;=$C$4,_xlfn.NORM.INV(RAND(),SQRT($C$3/$C$4),1)^2,0)</f>
        <v>0</v>
      </c>
      <c r="BZ1558" s="3">
        <f t="shared" ca="1" si="724"/>
        <v>0</v>
      </c>
      <c r="CA1558" s="3">
        <f t="shared" ca="1" si="724"/>
        <v>0</v>
      </c>
      <c r="CB1558" s="3">
        <f t="shared" ca="1" si="724"/>
        <v>0</v>
      </c>
      <c r="CC1558" s="3">
        <f t="shared" ca="1" si="724"/>
        <v>0</v>
      </c>
      <c r="CD1558" s="3">
        <f t="shared" ca="1" si="724"/>
        <v>0</v>
      </c>
      <c r="CE1558" s="3">
        <f t="shared" ca="1" si="724"/>
        <v>0</v>
      </c>
      <c r="CF1558" s="3">
        <f t="shared" ca="1" si="724"/>
        <v>0</v>
      </c>
      <c r="CG1558" s="3">
        <f t="shared" ca="1" si="724"/>
        <v>0</v>
      </c>
      <c r="CH1558" s="3">
        <f t="shared" ca="1" si="724"/>
        <v>0</v>
      </c>
      <c r="CI1558" s="3">
        <f t="shared" ca="1" si="724"/>
        <v>0</v>
      </c>
      <c r="CJ1558" s="3">
        <f t="shared" ca="1" si="724"/>
        <v>0</v>
      </c>
      <c r="CK1558" s="3">
        <f t="shared" ca="1" si="724"/>
        <v>0</v>
      </c>
      <c r="CL1558" s="3">
        <f t="shared" ca="1" si="724"/>
        <v>0</v>
      </c>
      <c r="CM1558" s="3">
        <f t="shared" ca="1" si="724"/>
        <v>0</v>
      </c>
      <c r="CN1558" s="3">
        <f t="shared" ca="1" si="724"/>
        <v>0</v>
      </c>
      <c r="CO1558" s="3">
        <f t="shared" ca="1" si="723"/>
        <v>0</v>
      </c>
      <c r="CP1558" s="3">
        <f t="shared" ca="1" si="723"/>
        <v>0</v>
      </c>
      <c r="CQ1558" s="3">
        <f t="shared" ca="1" si="723"/>
        <v>0</v>
      </c>
      <c r="CR1558" s="3">
        <f t="shared" ca="1" si="723"/>
        <v>0</v>
      </c>
      <c r="CS1558" s="3">
        <f t="shared" ca="1" si="723"/>
        <v>0</v>
      </c>
      <c r="CT1558" s="3">
        <f t="shared" ca="1" si="723"/>
        <v>0</v>
      </c>
      <c r="CU1558" s="3">
        <f t="shared" ca="1" si="723"/>
        <v>0</v>
      </c>
      <c r="CV1558" s="3">
        <f t="shared" ca="1" si="723"/>
        <v>0</v>
      </c>
      <c r="CW1558" s="3">
        <f t="shared" ca="1" si="723"/>
        <v>0</v>
      </c>
      <c r="CX1558" s="3">
        <f t="shared" ca="1" si="723"/>
        <v>0</v>
      </c>
      <c r="CY1558" s="3">
        <f t="shared" ca="1" si="723"/>
        <v>0</v>
      </c>
      <c r="CZ1558" s="3">
        <f t="shared" ca="1" si="723"/>
        <v>0</v>
      </c>
      <c r="DA1558" s="3">
        <f t="shared" ca="1" si="723"/>
        <v>0</v>
      </c>
      <c r="DB1558" s="3">
        <f t="shared" ca="1" si="723"/>
        <v>0</v>
      </c>
      <c r="DC1558" s="3">
        <f t="shared" ca="1" si="723"/>
        <v>0</v>
      </c>
      <c r="DD1558" s="3">
        <f t="shared" ca="1" si="710"/>
        <v>0</v>
      </c>
      <c r="DE1558" s="3">
        <f t="shared" ca="1" si="710"/>
        <v>0</v>
      </c>
      <c r="DF1558" s="3">
        <f t="shared" ca="1" si="710"/>
        <v>0</v>
      </c>
      <c r="DG1558" s="3">
        <f t="shared" ca="1" si="710"/>
        <v>0</v>
      </c>
      <c r="DH1558" s="3">
        <f t="shared" ca="1" si="710"/>
        <v>0</v>
      </c>
      <c r="DI1558" s="3">
        <f t="shared" ca="1" si="710"/>
        <v>0</v>
      </c>
      <c r="DJ1558" s="3">
        <f t="shared" ca="1" si="710"/>
        <v>0</v>
      </c>
    </row>
    <row r="1559" spans="5:114" x14ac:dyDescent="0.25">
      <c r="E1559" s="3">
        <f t="shared" ca="1" si="715"/>
        <v>0.81715102056903888</v>
      </c>
      <c r="F1559" s="3">
        <f t="shared" ca="1" si="716"/>
        <v>5.755373673824324</v>
      </c>
      <c r="O1559" s="3">
        <f t="shared" ca="1" si="720"/>
        <v>8.624217361891592</v>
      </c>
      <c r="P1559" s="3">
        <f t="shared" ca="1" si="720"/>
        <v>7.6200416962220876</v>
      </c>
      <c r="Q1559" s="3">
        <f t="shared" ca="1" si="720"/>
        <v>2.7277474536470665</v>
      </c>
      <c r="R1559" s="3">
        <f t="shared" ca="1" si="720"/>
        <v>8.3312788838734022</v>
      </c>
      <c r="S1559" s="3">
        <f t="shared" ca="1" si="720"/>
        <v>0.27511920676617596</v>
      </c>
      <c r="T1559" s="3">
        <f t="shared" ca="1" si="720"/>
        <v>12.595577961840219</v>
      </c>
      <c r="U1559" s="3">
        <f t="shared" ca="1" si="720"/>
        <v>6.5830194519525405</v>
      </c>
      <c r="V1559" s="3">
        <f t="shared" ca="1" si="720"/>
        <v>6.9053651489328516</v>
      </c>
      <c r="W1559" s="3">
        <f t="shared" ca="1" si="720"/>
        <v>7.9460920320171029</v>
      </c>
      <c r="X1559" s="3">
        <f t="shared" ca="1" si="720"/>
        <v>5.1904398807483334</v>
      </c>
      <c r="Y1559" s="3">
        <f t="shared" ca="1" si="720"/>
        <v>0.85375822145959135</v>
      </c>
      <c r="Z1559" s="3">
        <f t="shared" ca="1" si="720"/>
        <v>19.356853443898469</v>
      </c>
      <c r="AA1559" s="3">
        <f t="shared" ca="1" si="720"/>
        <v>6.5162779848826968</v>
      </c>
      <c r="AB1559" s="3">
        <f t="shared" ca="1" si="720"/>
        <v>3.1702252318065649</v>
      </c>
      <c r="AC1559" s="3">
        <f t="shared" ca="1" si="720"/>
        <v>3.9917594603002349</v>
      </c>
      <c r="AD1559" s="3">
        <f t="shared" ca="1" si="720"/>
        <v>0</v>
      </c>
      <c r="AE1559" s="3">
        <f t="shared" ca="1" si="719"/>
        <v>0</v>
      </c>
      <c r="AF1559" s="3">
        <f t="shared" ca="1" si="719"/>
        <v>0</v>
      </c>
      <c r="AG1559" s="3">
        <f t="shared" ca="1" si="719"/>
        <v>0</v>
      </c>
      <c r="AH1559" s="3">
        <f t="shared" ca="1" si="719"/>
        <v>0</v>
      </c>
      <c r="AI1559" s="3">
        <f t="shared" ca="1" si="719"/>
        <v>0</v>
      </c>
      <c r="AJ1559" s="3">
        <f t="shared" ca="1" si="719"/>
        <v>0</v>
      </c>
      <c r="AK1559" s="3">
        <f t="shared" ca="1" si="719"/>
        <v>0</v>
      </c>
      <c r="AL1559" s="3">
        <f t="shared" ca="1" si="719"/>
        <v>0</v>
      </c>
      <c r="AM1559" s="3">
        <f t="shared" ca="1" si="719"/>
        <v>0</v>
      </c>
      <c r="AN1559" s="3">
        <f t="shared" ca="1" si="719"/>
        <v>0</v>
      </c>
      <c r="AO1559" s="3">
        <f t="shared" ca="1" si="719"/>
        <v>0</v>
      </c>
      <c r="AP1559" s="3">
        <f t="shared" ca="1" si="719"/>
        <v>0</v>
      </c>
      <c r="AQ1559" s="3">
        <f t="shared" ca="1" si="719"/>
        <v>0</v>
      </c>
      <c r="AR1559" s="3">
        <f t="shared" ca="1" si="719"/>
        <v>0</v>
      </c>
      <c r="AS1559" s="3">
        <f t="shared" ca="1" si="719"/>
        <v>0</v>
      </c>
      <c r="AT1559" s="3">
        <f t="shared" ca="1" si="722"/>
        <v>0</v>
      </c>
      <c r="AU1559" s="3">
        <f t="shared" ca="1" si="722"/>
        <v>0</v>
      </c>
      <c r="AV1559" s="3">
        <f t="shared" ca="1" si="722"/>
        <v>0</v>
      </c>
      <c r="AW1559" s="3">
        <f t="shared" ca="1" si="722"/>
        <v>0</v>
      </c>
      <c r="AX1559" s="3">
        <f t="shared" ca="1" si="722"/>
        <v>0</v>
      </c>
      <c r="AY1559" s="3">
        <f t="shared" ca="1" si="722"/>
        <v>0</v>
      </c>
      <c r="AZ1559" s="3">
        <f t="shared" ca="1" si="722"/>
        <v>0</v>
      </c>
      <c r="BA1559" s="3">
        <f t="shared" ca="1" si="722"/>
        <v>0</v>
      </c>
      <c r="BB1559" s="3">
        <f t="shared" ca="1" si="722"/>
        <v>0</v>
      </c>
      <c r="BC1559" s="3">
        <f t="shared" ca="1" si="722"/>
        <v>0</v>
      </c>
      <c r="BD1559" s="3">
        <f t="shared" ca="1" si="722"/>
        <v>0</v>
      </c>
      <c r="BE1559" s="3">
        <f t="shared" ca="1" si="722"/>
        <v>0</v>
      </c>
      <c r="BF1559" s="3">
        <f t="shared" ca="1" si="722"/>
        <v>0</v>
      </c>
      <c r="BG1559" s="3">
        <f t="shared" ca="1" si="722"/>
        <v>0</v>
      </c>
      <c r="BH1559" s="3">
        <f t="shared" ca="1" si="722"/>
        <v>0</v>
      </c>
      <c r="BI1559" s="3">
        <f t="shared" ca="1" si="722"/>
        <v>0</v>
      </c>
      <c r="BJ1559" s="3">
        <f t="shared" ca="1" si="721"/>
        <v>0</v>
      </c>
      <c r="BK1559" s="3">
        <f t="shared" ca="1" si="721"/>
        <v>0</v>
      </c>
      <c r="BL1559" s="3">
        <f t="shared" ca="1" si="721"/>
        <v>0</v>
      </c>
      <c r="BM1559" s="3">
        <f t="shared" ca="1" si="721"/>
        <v>0</v>
      </c>
      <c r="BN1559" s="3">
        <f t="shared" ca="1" si="721"/>
        <v>0</v>
      </c>
      <c r="BO1559" s="3">
        <f t="shared" ca="1" si="721"/>
        <v>0</v>
      </c>
      <c r="BP1559" s="3">
        <f t="shared" ca="1" si="721"/>
        <v>0</v>
      </c>
      <c r="BQ1559" s="3">
        <f t="shared" ca="1" si="721"/>
        <v>0</v>
      </c>
      <c r="BR1559" s="3">
        <f t="shared" ca="1" si="721"/>
        <v>0</v>
      </c>
      <c r="BS1559" s="3">
        <f t="shared" ca="1" si="721"/>
        <v>0</v>
      </c>
      <c r="BT1559" s="3">
        <f t="shared" ca="1" si="721"/>
        <v>0</v>
      </c>
      <c r="BU1559" s="3">
        <f t="shared" ca="1" si="721"/>
        <v>0</v>
      </c>
      <c r="BV1559" s="3">
        <f t="shared" ca="1" si="721"/>
        <v>0</v>
      </c>
      <c r="BW1559" s="3">
        <f t="shared" ca="1" si="721"/>
        <v>0</v>
      </c>
      <c r="BX1559" s="3">
        <f t="shared" ca="1" si="721"/>
        <v>0</v>
      </c>
      <c r="BY1559" s="3">
        <f t="shared" ca="1" si="724"/>
        <v>0</v>
      </c>
      <c r="BZ1559" s="3">
        <f t="shared" ca="1" si="724"/>
        <v>0</v>
      </c>
      <c r="CA1559" s="3">
        <f t="shared" ca="1" si="724"/>
        <v>0</v>
      </c>
      <c r="CB1559" s="3">
        <f t="shared" ca="1" si="724"/>
        <v>0</v>
      </c>
      <c r="CC1559" s="3">
        <f t="shared" ca="1" si="724"/>
        <v>0</v>
      </c>
      <c r="CD1559" s="3">
        <f t="shared" ca="1" si="724"/>
        <v>0</v>
      </c>
      <c r="CE1559" s="3">
        <f t="shared" ca="1" si="724"/>
        <v>0</v>
      </c>
      <c r="CF1559" s="3">
        <f t="shared" ca="1" si="724"/>
        <v>0</v>
      </c>
      <c r="CG1559" s="3">
        <f t="shared" ca="1" si="724"/>
        <v>0</v>
      </c>
      <c r="CH1559" s="3">
        <f t="shared" ca="1" si="724"/>
        <v>0</v>
      </c>
      <c r="CI1559" s="3">
        <f t="shared" ca="1" si="724"/>
        <v>0</v>
      </c>
      <c r="CJ1559" s="3">
        <f t="shared" ca="1" si="724"/>
        <v>0</v>
      </c>
      <c r="CK1559" s="3">
        <f t="shared" ca="1" si="724"/>
        <v>0</v>
      </c>
      <c r="CL1559" s="3">
        <f t="shared" ca="1" si="724"/>
        <v>0</v>
      </c>
      <c r="CM1559" s="3">
        <f t="shared" ca="1" si="724"/>
        <v>0</v>
      </c>
      <c r="CN1559" s="3">
        <f t="shared" ca="1" si="724"/>
        <v>0</v>
      </c>
      <c r="CO1559" s="3">
        <f t="shared" ca="1" si="723"/>
        <v>0</v>
      </c>
      <c r="CP1559" s="3">
        <f t="shared" ca="1" si="723"/>
        <v>0</v>
      </c>
      <c r="CQ1559" s="3">
        <f t="shared" ca="1" si="723"/>
        <v>0</v>
      </c>
      <c r="CR1559" s="3">
        <f t="shared" ca="1" si="723"/>
        <v>0</v>
      </c>
      <c r="CS1559" s="3">
        <f t="shared" ca="1" si="723"/>
        <v>0</v>
      </c>
      <c r="CT1559" s="3">
        <f t="shared" ca="1" si="723"/>
        <v>0</v>
      </c>
      <c r="CU1559" s="3">
        <f t="shared" ca="1" si="723"/>
        <v>0</v>
      </c>
      <c r="CV1559" s="3">
        <f t="shared" ca="1" si="723"/>
        <v>0</v>
      </c>
      <c r="CW1559" s="3">
        <f t="shared" ca="1" si="723"/>
        <v>0</v>
      </c>
      <c r="CX1559" s="3">
        <f t="shared" ca="1" si="723"/>
        <v>0</v>
      </c>
      <c r="CY1559" s="3">
        <f t="shared" ca="1" si="723"/>
        <v>0</v>
      </c>
      <c r="CZ1559" s="3">
        <f t="shared" ca="1" si="723"/>
        <v>0</v>
      </c>
      <c r="DA1559" s="3">
        <f t="shared" ca="1" si="723"/>
        <v>0</v>
      </c>
      <c r="DB1559" s="3">
        <f t="shared" ca="1" si="723"/>
        <v>0</v>
      </c>
      <c r="DC1559" s="3">
        <f t="shared" ca="1" si="723"/>
        <v>0</v>
      </c>
      <c r="DD1559" s="3">
        <f t="shared" ca="1" si="710"/>
        <v>0</v>
      </c>
      <c r="DE1559" s="3">
        <f t="shared" ca="1" si="710"/>
        <v>0</v>
      </c>
      <c r="DF1559" s="3">
        <f t="shared" ca="1" si="710"/>
        <v>0</v>
      </c>
      <c r="DG1559" s="3">
        <f t="shared" ca="1" si="710"/>
        <v>0</v>
      </c>
      <c r="DH1559" s="3">
        <f t="shared" ca="1" si="710"/>
        <v>0</v>
      </c>
      <c r="DI1559" s="3">
        <f t="shared" ca="1" si="710"/>
        <v>0</v>
      </c>
      <c r="DJ1559" s="3">
        <f t="shared" ca="1" si="710"/>
        <v>0</v>
      </c>
    </row>
    <row r="1560" spans="5:114" x14ac:dyDescent="0.25">
      <c r="E1560" s="3">
        <f t="shared" ca="1" si="715"/>
        <v>0.72735887118137355</v>
      </c>
      <c r="F1560" s="3">
        <f t="shared" ca="1" si="716"/>
        <v>8.558085568233512</v>
      </c>
      <c r="O1560" s="3">
        <f t="shared" ca="1" si="720"/>
        <v>15.659719008116319</v>
      </c>
      <c r="P1560" s="3">
        <f t="shared" ca="1" si="720"/>
        <v>1.951551234058901</v>
      </c>
      <c r="Q1560" s="3">
        <f t="shared" ca="1" si="720"/>
        <v>1.3342537774629677</v>
      </c>
      <c r="R1560" s="3">
        <f t="shared" ca="1" si="720"/>
        <v>23.826755544316832</v>
      </c>
      <c r="S1560" s="3">
        <f t="shared" ca="1" si="720"/>
        <v>7.8463431741783705</v>
      </c>
      <c r="T1560" s="3">
        <f t="shared" ca="1" si="720"/>
        <v>7.8251814557446311</v>
      </c>
      <c r="U1560" s="3">
        <f t="shared" ca="1" si="720"/>
        <v>14.040809984564056</v>
      </c>
      <c r="V1560" s="3">
        <f t="shared" ca="1" si="720"/>
        <v>6.2174736217371862</v>
      </c>
      <c r="W1560" s="3">
        <f t="shared" ca="1" si="720"/>
        <v>7.0883991774418531</v>
      </c>
      <c r="X1560" s="3">
        <f t="shared" ca="1" si="720"/>
        <v>5.0646278925453636</v>
      </c>
      <c r="Y1560" s="3">
        <f t="shared" ca="1" si="720"/>
        <v>5.8721847378814855</v>
      </c>
      <c r="Z1560" s="3">
        <f t="shared" ca="1" si="720"/>
        <v>6.009012087038645</v>
      </c>
      <c r="AA1560" s="3">
        <f t="shared" ca="1" si="720"/>
        <v>22.408115624091142</v>
      </c>
      <c r="AB1560" s="3">
        <f t="shared" ca="1" si="720"/>
        <v>7.4071559477120799</v>
      </c>
      <c r="AC1560" s="3">
        <f t="shared" ca="1" si="720"/>
        <v>9.320113238341019</v>
      </c>
      <c r="AD1560" s="3">
        <f t="shared" ca="1" si="720"/>
        <v>0</v>
      </c>
      <c r="AE1560" s="3">
        <f t="shared" ca="1" si="719"/>
        <v>0</v>
      </c>
      <c r="AF1560" s="3">
        <f t="shared" ca="1" si="719"/>
        <v>0</v>
      </c>
      <c r="AG1560" s="3">
        <f t="shared" ca="1" si="719"/>
        <v>0</v>
      </c>
      <c r="AH1560" s="3">
        <f t="shared" ca="1" si="719"/>
        <v>0</v>
      </c>
      <c r="AI1560" s="3">
        <f t="shared" ca="1" si="719"/>
        <v>0</v>
      </c>
      <c r="AJ1560" s="3">
        <f t="shared" ca="1" si="719"/>
        <v>0</v>
      </c>
      <c r="AK1560" s="3">
        <f t="shared" ca="1" si="719"/>
        <v>0</v>
      </c>
      <c r="AL1560" s="3">
        <f t="shared" ca="1" si="719"/>
        <v>0</v>
      </c>
      <c r="AM1560" s="3">
        <f t="shared" ca="1" si="719"/>
        <v>0</v>
      </c>
      <c r="AN1560" s="3">
        <f t="shared" ca="1" si="719"/>
        <v>0</v>
      </c>
      <c r="AO1560" s="3">
        <f t="shared" ca="1" si="719"/>
        <v>0</v>
      </c>
      <c r="AP1560" s="3">
        <f t="shared" ca="1" si="719"/>
        <v>0</v>
      </c>
      <c r="AQ1560" s="3">
        <f t="shared" ca="1" si="719"/>
        <v>0</v>
      </c>
      <c r="AR1560" s="3">
        <f t="shared" ca="1" si="719"/>
        <v>0</v>
      </c>
      <c r="AS1560" s="3">
        <f t="shared" ca="1" si="719"/>
        <v>0</v>
      </c>
      <c r="AT1560" s="3">
        <f t="shared" ca="1" si="722"/>
        <v>0</v>
      </c>
      <c r="AU1560" s="3">
        <f t="shared" ca="1" si="722"/>
        <v>0</v>
      </c>
      <c r="AV1560" s="3">
        <f t="shared" ca="1" si="722"/>
        <v>0</v>
      </c>
      <c r="AW1560" s="3">
        <f t="shared" ca="1" si="722"/>
        <v>0</v>
      </c>
      <c r="AX1560" s="3">
        <f t="shared" ca="1" si="722"/>
        <v>0</v>
      </c>
      <c r="AY1560" s="3">
        <f t="shared" ca="1" si="722"/>
        <v>0</v>
      </c>
      <c r="AZ1560" s="3">
        <f t="shared" ca="1" si="722"/>
        <v>0</v>
      </c>
      <c r="BA1560" s="3">
        <f t="shared" ca="1" si="722"/>
        <v>0</v>
      </c>
      <c r="BB1560" s="3">
        <f t="shared" ca="1" si="722"/>
        <v>0</v>
      </c>
      <c r="BC1560" s="3">
        <f t="shared" ca="1" si="722"/>
        <v>0</v>
      </c>
      <c r="BD1560" s="3">
        <f t="shared" ca="1" si="722"/>
        <v>0</v>
      </c>
      <c r="BE1560" s="3">
        <f t="shared" ca="1" si="722"/>
        <v>0</v>
      </c>
      <c r="BF1560" s="3">
        <f t="shared" ca="1" si="722"/>
        <v>0</v>
      </c>
      <c r="BG1560" s="3">
        <f t="shared" ca="1" si="722"/>
        <v>0</v>
      </c>
      <c r="BH1560" s="3">
        <f t="shared" ca="1" si="722"/>
        <v>0</v>
      </c>
      <c r="BI1560" s="3">
        <f t="shared" ca="1" si="722"/>
        <v>0</v>
      </c>
      <c r="BJ1560" s="3">
        <f t="shared" ca="1" si="721"/>
        <v>0</v>
      </c>
      <c r="BK1560" s="3">
        <f t="shared" ca="1" si="721"/>
        <v>0</v>
      </c>
      <c r="BL1560" s="3">
        <f t="shared" ca="1" si="721"/>
        <v>0</v>
      </c>
      <c r="BM1560" s="3">
        <f t="shared" ca="1" si="721"/>
        <v>0</v>
      </c>
      <c r="BN1560" s="3">
        <f t="shared" ca="1" si="721"/>
        <v>0</v>
      </c>
      <c r="BO1560" s="3">
        <f t="shared" ca="1" si="721"/>
        <v>0</v>
      </c>
      <c r="BP1560" s="3">
        <f t="shared" ca="1" si="721"/>
        <v>0</v>
      </c>
      <c r="BQ1560" s="3">
        <f t="shared" ca="1" si="721"/>
        <v>0</v>
      </c>
      <c r="BR1560" s="3">
        <f t="shared" ca="1" si="721"/>
        <v>0</v>
      </c>
      <c r="BS1560" s="3">
        <f t="shared" ca="1" si="721"/>
        <v>0</v>
      </c>
      <c r="BT1560" s="3">
        <f t="shared" ca="1" si="721"/>
        <v>0</v>
      </c>
      <c r="BU1560" s="3">
        <f t="shared" ca="1" si="721"/>
        <v>0</v>
      </c>
      <c r="BV1560" s="3">
        <f t="shared" ca="1" si="721"/>
        <v>0</v>
      </c>
      <c r="BW1560" s="3">
        <f t="shared" ca="1" si="721"/>
        <v>0</v>
      </c>
      <c r="BX1560" s="3">
        <f t="shared" ca="1" si="721"/>
        <v>0</v>
      </c>
      <c r="BY1560" s="3">
        <f t="shared" ca="1" si="724"/>
        <v>0</v>
      </c>
      <c r="BZ1560" s="3">
        <f t="shared" ca="1" si="724"/>
        <v>0</v>
      </c>
      <c r="CA1560" s="3">
        <f t="shared" ca="1" si="724"/>
        <v>0</v>
      </c>
      <c r="CB1560" s="3">
        <f t="shared" ca="1" si="724"/>
        <v>0</v>
      </c>
      <c r="CC1560" s="3">
        <f t="shared" ca="1" si="724"/>
        <v>0</v>
      </c>
      <c r="CD1560" s="3">
        <f t="shared" ca="1" si="724"/>
        <v>0</v>
      </c>
      <c r="CE1560" s="3">
        <f t="shared" ca="1" si="724"/>
        <v>0</v>
      </c>
      <c r="CF1560" s="3">
        <f t="shared" ca="1" si="724"/>
        <v>0</v>
      </c>
      <c r="CG1560" s="3">
        <f t="shared" ca="1" si="724"/>
        <v>0</v>
      </c>
      <c r="CH1560" s="3">
        <f t="shared" ca="1" si="724"/>
        <v>0</v>
      </c>
      <c r="CI1560" s="3">
        <f t="shared" ca="1" si="724"/>
        <v>0</v>
      </c>
      <c r="CJ1560" s="3">
        <f t="shared" ca="1" si="724"/>
        <v>0</v>
      </c>
      <c r="CK1560" s="3">
        <f t="shared" ca="1" si="724"/>
        <v>0</v>
      </c>
      <c r="CL1560" s="3">
        <f t="shared" ca="1" si="724"/>
        <v>0</v>
      </c>
      <c r="CM1560" s="3">
        <f t="shared" ca="1" si="724"/>
        <v>0</v>
      </c>
      <c r="CN1560" s="3">
        <f t="shared" ca="1" si="724"/>
        <v>0</v>
      </c>
      <c r="CO1560" s="3">
        <f t="shared" ca="1" si="723"/>
        <v>0</v>
      </c>
      <c r="CP1560" s="3">
        <f t="shared" ca="1" si="723"/>
        <v>0</v>
      </c>
      <c r="CQ1560" s="3">
        <f t="shared" ca="1" si="723"/>
        <v>0</v>
      </c>
      <c r="CR1560" s="3">
        <f t="shared" ca="1" si="723"/>
        <v>0</v>
      </c>
      <c r="CS1560" s="3">
        <f t="shared" ca="1" si="723"/>
        <v>0</v>
      </c>
      <c r="CT1560" s="3">
        <f t="shared" ca="1" si="723"/>
        <v>0</v>
      </c>
      <c r="CU1560" s="3">
        <f t="shared" ca="1" si="723"/>
        <v>0</v>
      </c>
      <c r="CV1560" s="3">
        <f t="shared" ca="1" si="723"/>
        <v>0</v>
      </c>
      <c r="CW1560" s="3">
        <f t="shared" ca="1" si="723"/>
        <v>0</v>
      </c>
      <c r="CX1560" s="3">
        <f t="shared" ca="1" si="723"/>
        <v>0</v>
      </c>
      <c r="CY1560" s="3">
        <f t="shared" ca="1" si="723"/>
        <v>0</v>
      </c>
      <c r="CZ1560" s="3">
        <f t="shared" ca="1" si="723"/>
        <v>0</v>
      </c>
      <c r="DA1560" s="3">
        <f t="shared" ca="1" si="723"/>
        <v>0</v>
      </c>
      <c r="DB1560" s="3">
        <f t="shared" ca="1" si="723"/>
        <v>0</v>
      </c>
      <c r="DC1560" s="3">
        <f t="shared" ca="1" si="723"/>
        <v>0</v>
      </c>
      <c r="DD1560" s="3">
        <f t="shared" ca="1" si="710"/>
        <v>0</v>
      </c>
      <c r="DE1560" s="3">
        <f t="shared" ca="1" si="710"/>
        <v>0</v>
      </c>
      <c r="DF1560" s="3">
        <f t="shared" ca="1" si="710"/>
        <v>0</v>
      </c>
      <c r="DG1560" s="3">
        <f t="shared" ca="1" si="710"/>
        <v>0</v>
      </c>
      <c r="DH1560" s="3">
        <f t="shared" ca="1" si="710"/>
        <v>0</v>
      </c>
      <c r="DI1560" s="3">
        <f t="shared" ca="1" si="710"/>
        <v>0</v>
      </c>
      <c r="DJ1560" s="3">
        <f t="shared" ca="1" si="710"/>
        <v>0</v>
      </c>
    </row>
    <row r="1561" spans="5:114" x14ac:dyDescent="0.25">
      <c r="E1561" s="3">
        <f t="shared" ca="1" si="715"/>
        <v>0.82649566496361027</v>
      </c>
      <c r="F1561" s="3">
        <f t="shared" ca="1" si="716"/>
        <v>6.5132249733071026</v>
      </c>
      <c r="O1561" s="3">
        <f t="shared" ca="1" si="720"/>
        <v>6.7411326352817742</v>
      </c>
      <c r="P1561" s="3">
        <f t="shared" ca="1" si="720"/>
        <v>3.0596603076021576</v>
      </c>
      <c r="Q1561" s="3">
        <f t="shared" ca="1" si="720"/>
        <v>8.8479067205794433</v>
      </c>
      <c r="R1561" s="3">
        <f t="shared" ca="1" si="720"/>
        <v>1.0863697893920401</v>
      </c>
      <c r="S1561" s="3">
        <f t="shared" ca="1" si="720"/>
        <v>7.5315085997596265</v>
      </c>
      <c r="T1561" s="3">
        <f t="shared" ca="1" si="720"/>
        <v>4.4745137143114624</v>
      </c>
      <c r="U1561" s="3">
        <f t="shared" ca="1" si="720"/>
        <v>12.445933685046683</v>
      </c>
      <c r="V1561" s="3">
        <f t="shared" ca="1" si="720"/>
        <v>5.4960719384068426</v>
      </c>
      <c r="W1561" s="3">
        <f t="shared" ca="1" si="720"/>
        <v>18.755182131187386</v>
      </c>
      <c r="X1561" s="3">
        <f t="shared" ca="1" si="720"/>
        <v>7.497750747150997</v>
      </c>
      <c r="Y1561" s="3">
        <f t="shared" ca="1" si="720"/>
        <v>4.9910361145847055</v>
      </c>
      <c r="Z1561" s="3">
        <f t="shared" ca="1" si="720"/>
        <v>4.7088669578731528</v>
      </c>
      <c r="AA1561" s="3">
        <f t="shared" ca="1" si="720"/>
        <v>5.1729392742762457</v>
      </c>
      <c r="AB1561" s="3">
        <f t="shared" ca="1" si="720"/>
        <v>0.98498731559808017</v>
      </c>
      <c r="AC1561" s="3">
        <f t="shared" ca="1" si="720"/>
        <v>22.880813442977523</v>
      </c>
      <c r="AD1561" s="3">
        <f t="shared" ca="1" si="720"/>
        <v>0</v>
      </c>
      <c r="AE1561" s="3">
        <f t="shared" ca="1" si="719"/>
        <v>0</v>
      </c>
      <c r="AF1561" s="3">
        <f t="shared" ca="1" si="719"/>
        <v>0</v>
      </c>
      <c r="AG1561" s="3">
        <f t="shared" ca="1" si="719"/>
        <v>0</v>
      </c>
      <c r="AH1561" s="3">
        <f t="shared" ca="1" si="719"/>
        <v>0</v>
      </c>
      <c r="AI1561" s="3">
        <f t="shared" ca="1" si="719"/>
        <v>0</v>
      </c>
      <c r="AJ1561" s="3">
        <f t="shared" ca="1" si="719"/>
        <v>0</v>
      </c>
      <c r="AK1561" s="3">
        <f t="shared" ca="1" si="719"/>
        <v>0</v>
      </c>
      <c r="AL1561" s="3">
        <f t="shared" ca="1" si="719"/>
        <v>0</v>
      </c>
      <c r="AM1561" s="3">
        <f t="shared" ca="1" si="719"/>
        <v>0</v>
      </c>
      <c r="AN1561" s="3">
        <f t="shared" ca="1" si="719"/>
        <v>0</v>
      </c>
      <c r="AO1561" s="3">
        <f t="shared" ca="1" si="719"/>
        <v>0</v>
      </c>
      <c r="AP1561" s="3">
        <f t="shared" ca="1" si="719"/>
        <v>0</v>
      </c>
      <c r="AQ1561" s="3">
        <f t="shared" ca="1" si="719"/>
        <v>0</v>
      </c>
      <c r="AR1561" s="3">
        <f t="shared" ca="1" si="719"/>
        <v>0</v>
      </c>
      <c r="AS1561" s="3">
        <f t="shared" ca="1" si="719"/>
        <v>0</v>
      </c>
      <c r="AT1561" s="3">
        <f t="shared" ca="1" si="722"/>
        <v>0</v>
      </c>
      <c r="AU1561" s="3">
        <f t="shared" ca="1" si="722"/>
        <v>0</v>
      </c>
      <c r="AV1561" s="3">
        <f t="shared" ca="1" si="722"/>
        <v>0</v>
      </c>
      <c r="AW1561" s="3">
        <f t="shared" ca="1" si="722"/>
        <v>0</v>
      </c>
      <c r="AX1561" s="3">
        <f t="shared" ca="1" si="722"/>
        <v>0</v>
      </c>
      <c r="AY1561" s="3">
        <f t="shared" ca="1" si="722"/>
        <v>0</v>
      </c>
      <c r="AZ1561" s="3">
        <f t="shared" ca="1" si="722"/>
        <v>0</v>
      </c>
      <c r="BA1561" s="3">
        <f t="shared" ca="1" si="722"/>
        <v>0</v>
      </c>
      <c r="BB1561" s="3">
        <f t="shared" ca="1" si="722"/>
        <v>0</v>
      </c>
      <c r="BC1561" s="3">
        <f t="shared" ca="1" si="722"/>
        <v>0</v>
      </c>
      <c r="BD1561" s="3">
        <f t="shared" ca="1" si="722"/>
        <v>0</v>
      </c>
      <c r="BE1561" s="3">
        <f t="shared" ca="1" si="722"/>
        <v>0</v>
      </c>
      <c r="BF1561" s="3">
        <f t="shared" ca="1" si="722"/>
        <v>0</v>
      </c>
      <c r="BG1561" s="3">
        <f t="shared" ca="1" si="722"/>
        <v>0</v>
      </c>
      <c r="BH1561" s="3">
        <f t="shared" ca="1" si="722"/>
        <v>0</v>
      </c>
      <c r="BI1561" s="3">
        <f t="shared" ca="1" si="722"/>
        <v>0</v>
      </c>
      <c r="BJ1561" s="3">
        <f t="shared" ca="1" si="721"/>
        <v>0</v>
      </c>
      <c r="BK1561" s="3">
        <f t="shared" ca="1" si="721"/>
        <v>0</v>
      </c>
      <c r="BL1561" s="3">
        <f t="shared" ca="1" si="721"/>
        <v>0</v>
      </c>
      <c r="BM1561" s="3">
        <f t="shared" ca="1" si="721"/>
        <v>0</v>
      </c>
      <c r="BN1561" s="3">
        <f t="shared" ca="1" si="721"/>
        <v>0</v>
      </c>
      <c r="BO1561" s="3">
        <f t="shared" ca="1" si="721"/>
        <v>0</v>
      </c>
      <c r="BP1561" s="3">
        <f t="shared" ca="1" si="721"/>
        <v>0</v>
      </c>
      <c r="BQ1561" s="3">
        <f t="shared" ca="1" si="721"/>
        <v>0</v>
      </c>
      <c r="BR1561" s="3">
        <f t="shared" ca="1" si="721"/>
        <v>0</v>
      </c>
      <c r="BS1561" s="3">
        <f t="shared" ca="1" si="721"/>
        <v>0</v>
      </c>
      <c r="BT1561" s="3">
        <f t="shared" ca="1" si="721"/>
        <v>0</v>
      </c>
      <c r="BU1561" s="3">
        <f t="shared" ca="1" si="721"/>
        <v>0</v>
      </c>
      <c r="BV1561" s="3">
        <f t="shared" ca="1" si="721"/>
        <v>0</v>
      </c>
      <c r="BW1561" s="3">
        <f t="shared" ca="1" si="721"/>
        <v>0</v>
      </c>
      <c r="BX1561" s="3">
        <f t="shared" ca="1" si="721"/>
        <v>0</v>
      </c>
      <c r="BY1561" s="3">
        <f t="shared" ca="1" si="724"/>
        <v>0</v>
      </c>
      <c r="BZ1561" s="3">
        <f t="shared" ca="1" si="724"/>
        <v>0</v>
      </c>
      <c r="CA1561" s="3">
        <f t="shared" ca="1" si="724"/>
        <v>0</v>
      </c>
      <c r="CB1561" s="3">
        <f t="shared" ca="1" si="724"/>
        <v>0</v>
      </c>
      <c r="CC1561" s="3">
        <f t="shared" ca="1" si="724"/>
        <v>0</v>
      </c>
      <c r="CD1561" s="3">
        <f t="shared" ca="1" si="724"/>
        <v>0</v>
      </c>
      <c r="CE1561" s="3">
        <f t="shared" ca="1" si="724"/>
        <v>0</v>
      </c>
      <c r="CF1561" s="3">
        <f t="shared" ca="1" si="724"/>
        <v>0</v>
      </c>
      <c r="CG1561" s="3">
        <f t="shared" ca="1" si="724"/>
        <v>0</v>
      </c>
      <c r="CH1561" s="3">
        <f t="shared" ca="1" si="724"/>
        <v>0</v>
      </c>
      <c r="CI1561" s="3">
        <f t="shared" ca="1" si="724"/>
        <v>0</v>
      </c>
      <c r="CJ1561" s="3">
        <f t="shared" ca="1" si="724"/>
        <v>0</v>
      </c>
      <c r="CK1561" s="3">
        <f t="shared" ca="1" si="724"/>
        <v>0</v>
      </c>
      <c r="CL1561" s="3">
        <f t="shared" ca="1" si="724"/>
        <v>0</v>
      </c>
      <c r="CM1561" s="3">
        <f t="shared" ca="1" si="724"/>
        <v>0</v>
      </c>
      <c r="CN1561" s="3">
        <f t="shared" ca="1" si="724"/>
        <v>0</v>
      </c>
      <c r="CO1561" s="3">
        <f t="shared" ca="1" si="723"/>
        <v>0</v>
      </c>
      <c r="CP1561" s="3">
        <f t="shared" ca="1" si="723"/>
        <v>0</v>
      </c>
      <c r="CQ1561" s="3">
        <f t="shared" ca="1" si="723"/>
        <v>0</v>
      </c>
      <c r="CR1561" s="3">
        <f t="shared" ca="1" si="723"/>
        <v>0</v>
      </c>
      <c r="CS1561" s="3">
        <f t="shared" ca="1" si="723"/>
        <v>0</v>
      </c>
      <c r="CT1561" s="3">
        <f t="shared" ca="1" si="723"/>
        <v>0</v>
      </c>
      <c r="CU1561" s="3">
        <f t="shared" ca="1" si="723"/>
        <v>0</v>
      </c>
      <c r="CV1561" s="3">
        <f t="shared" ca="1" si="723"/>
        <v>0</v>
      </c>
      <c r="CW1561" s="3">
        <f t="shared" ca="1" si="723"/>
        <v>0</v>
      </c>
      <c r="CX1561" s="3">
        <f t="shared" ca="1" si="723"/>
        <v>0</v>
      </c>
      <c r="CY1561" s="3">
        <f t="shared" ca="1" si="723"/>
        <v>0</v>
      </c>
      <c r="CZ1561" s="3">
        <f t="shared" ca="1" si="723"/>
        <v>0</v>
      </c>
      <c r="DA1561" s="3">
        <f t="shared" ca="1" si="723"/>
        <v>0</v>
      </c>
      <c r="DB1561" s="3">
        <f t="shared" ca="1" si="723"/>
        <v>0</v>
      </c>
      <c r="DC1561" s="3">
        <f t="shared" ca="1" si="723"/>
        <v>0</v>
      </c>
      <c r="DD1561" s="3">
        <f t="shared" ca="1" si="710"/>
        <v>0</v>
      </c>
      <c r="DE1561" s="3">
        <f t="shared" ca="1" si="710"/>
        <v>0</v>
      </c>
      <c r="DF1561" s="3">
        <f t="shared" ca="1" si="710"/>
        <v>0</v>
      </c>
      <c r="DG1561" s="3">
        <f t="shared" ca="1" si="710"/>
        <v>0</v>
      </c>
      <c r="DH1561" s="3">
        <f t="shared" ca="1" si="710"/>
        <v>0</v>
      </c>
      <c r="DI1561" s="3">
        <f t="shared" ca="1" si="710"/>
        <v>0</v>
      </c>
      <c r="DJ1561" s="3">
        <f t="shared" ca="1" si="710"/>
        <v>0</v>
      </c>
    </row>
    <row r="1562" spans="5:114" x14ac:dyDescent="0.25">
      <c r="E1562" s="3">
        <f t="shared" ca="1" si="715"/>
        <v>1.3582432249472753E-2</v>
      </c>
      <c r="F1562" s="3">
        <f t="shared" ca="1" si="716"/>
        <v>13.971061379199439</v>
      </c>
      <c r="O1562" s="3">
        <f t="shared" ca="1" si="720"/>
        <v>6.1724400463736471</v>
      </c>
      <c r="P1562" s="3">
        <f t="shared" ca="1" si="720"/>
        <v>4.6178203672019462</v>
      </c>
      <c r="Q1562" s="3">
        <f t="shared" ca="1" si="720"/>
        <v>17.378951223388832</v>
      </c>
      <c r="R1562" s="3">
        <f t="shared" ca="1" si="720"/>
        <v>15.500047298083471</v>
      </c>
      <c r="S1562" s="3">
        <f t="shared" ca="1" si="720"/>
        <v>9.1543122940867718</v>
      </c>
      <c r="T1562" s="3">
        <f t="shared" ca="1" si="720"/>
        <v>8.6723952113247282</v>
      </c>
      <c r="U1562" s="3">
        <f t="shared" ca="1" si="720"/>
        <v>11.566016236608155</v>
      </c>
      <c r="V1562" s="3">
        <f t="shared" ca="1" si="720"/>
        <v>14.763880167223835</v>
      </c>
      <c r="W1562" s="3">
        <f t="shared" ca="1" si="720"/>
        <v>12.03430062801633</v>
      </c>
      <c r="X1562" s="3">
        <f t="shared" ca="1" si="720"/>
        <v>7.7157032899787454</v>
      </c>
      <c r="Y1562" s="3">
        <f t="shared" ca="1" si="720"/>
        <v>10.620443181621482</v>
      </c>
      <c r="Z1562" s="3">
        <f t="shared" ca="1" si="720"/>
        <v>0.91829712903663729</v>
      </c>
      <c r="AA1562" s="3">
        <f t="shared" ca="1" si="720"/>
        <v>5.4165500349761003E-2</v>
      </c>
      <c r="AB1562" s="3">
        <f t="shared" ca="1" si="720"/>
        <v>5.7123789493775927</v>
      </c>
      <c r="AC1562" s="3">
        <f t="shared" ca="1" si="720"/>
        <v>7.6226032014368723</v>
      </c>
      <c r="AD1562" s="3">
        <f t="shared" ref="AD1562:AS1577" ca="1" si="725">IF(AD$2&lt;=$C$4,_xlfn.NORM.INV(RAND(),SQRT($C$3/$C$4),1)^2,0)</f>
        <v>0</v>
      </c>
      <c r="AE1562" s="3">
        <f t="shared" ca="1" si="725"/>
        <v>0</v>
      </c>
      <c r="AF1562" s="3">
        <f t="shared" ca="1" si="725"/>
        <v>0</v>
      </c>
      <c r="AG1562" s="3">
        <f t="shared" ca="1" si="725"/>
        <v>0</v>
      </c>
      <c r="AH1562" s="3">
        <f t="shared" ca="1" si="725"/>
        <v>0</v>
      </c>
      <c r="AI1562" s="3">
        <f t="shared" ca="1" si="725"/>
        <v>0</v>
      </c>
      <c r="AJ1562" s="3">
        <f t="shared" ca="1" si="725"/>
        <v>0</v>
      </c>
      <c r="AK1562" s="3">
        <f t="shared" ca="1" si="725"/>
        <v>0</v>
      </c>
      <c r="AL1562" s="3">
        <f t="shared" ca="1" si="725"/>
        <v>0</v>
      </c>
      <c r="AM1562" s="3">
        <f t="shared" ca="1" si="725"/>
        <v>0</v>
      </c>
      <c r="AN1562" s="3">
        <f t="shared" ca="1" si="725"/>
        <v>0</v>
      </c>
      <c r="AO1562" s="3">
        <f t="shared" ca="1" si="725"/>
        <v>0</v>
      </c>
      <c r="AP1562" s="3">
        <f t="shared" ca="1" si="725"/>
        <v>0</v>
      </c>
      <c r="AQ1562" s="3">
        <f t="shared" ca="1" si="725"/>
        <v>0</v>
      </c>
      <c r="AR1562" s="3">
        <f t="shared" ca="1" si="725"/>
        <v>0</v>
      </c>
      <c r="AS1562" s="3">
        <f t="shared" ca="1" si="725"/>
        <v>0</v>
      </c>
      <c r="AT1562" s="3">
        <f t="shared" ca="1" si="722"/>
        <v>0</v>
      </c>
      <c r="AU1562" s="3">
        <f t="shared" ca="1" si="722"/>
        <v>0</v>
      </c>
      <c r="AV1562" s="3">
        <f t="shared" ca="1" si="722"/>
        <v>0</v>
      </c>
      <c r="AW1562" s="3">
        <f t="shared" ca="1" si="722"/>
        <v>0</v>
      </c>
      <c r="AX1562" s="3">
        <f t="shared" ca="1" si="722"/>
        <v>0</v>
      </c>
      <c r="AY1562" s="3">
        <f t="shared" ca="1" si="722"/>
        <v>0</v>
      </c>
      <c r="AZ1562" s="3">
        <f t="shared" ca="1" si="722"/>
        <v>0</v>
      </c>
      <c r="BA1562" s="3">
        <f t="shared" ca="1" si="722"/>
        <v>0</v>
      </c>
      <c r="BB1562" s="3">
        <f t="shared" ca="1" si="722"/>
        <v>0</v>
      </c>
      <c r="BC1562" s="3">
        <f t="shared" ca="1" si="722"/>
        <v>0</v>
      </c>
      <c r="BD1562" s="3">
        <f t="shared" ca="1" si="722"/>
        <v>0</v>
      </c>
      <c r="BE1562" s="3">
        <f t="shared" ca="1" si="722"/>
        <v>0</v>
      </c>
      <c r="BF1562" s="3">
        <f t="shared" ca="1" si="722"/>
        <v>0</v>
      </c>
      <c r="BG1562" s="3">
        <f t="shared" ca="1" si="722"/>
        <v>0</v>
      </c>
      <c r="BH1562" s="3">
        <f t="shared" ca="1" si="722"/>
        <v>0</v>
      </c>
      <c r="BI1562" s="3">
        <f t="shared" ca="1" si="722"/>
        <v>0</v>
      </c>
      <c r="BJ1562" s="3">
        <f t="shared" ca="1" si="721"/>
        <v>0</v>
      </c>
      <c r="BK1562" s="3">
        <f t="shared" ca="1" si="721"/>
        <v>0</v>
      </c>
      <c r="BL1562" s="3">
        <f t="shared" ca="1" si="721"/>
        <v>0</v>
      </c>
      <c r="BM1562" s="3">
        <f t="shared" ca="1" si="721"/>
        <v>0</v>
      </c>
      <c r="BN1562" s="3">
        <f t="shared" ca="1" si="721"/>
        <v>0</v>
      </c>
      <c r="BO1562" s="3">
        <f t="shared" ca="1" si="721"/>
        <v>0</v>
      </c>
      <c r="BP1562" s="3">
        <f t="shared" ca="1" si="721"/>
        <v>0</v>
      </c>
      <c r="BQ1562" s="3">
        <f t="shared" ca="1" si="721"/>
        <v>0</v>
      </c>
      <c r="BR1562" s="3">
        <f t="shared" ca="1" si="721"/>
        <v>0</v>
      </c>
      <c r="BS1562" s="3">
        <f t="shared" ca="1" si="721"/>
        <v>0</v>
      </c>
      <c r="BT1562" s="3">
        <f t="shared" ca="1" si="721"/>
        <v>0</v>
      </c>
      <c r="BU1562" s="3">
        <f t="shared" ca="1" si="721"/>
        <v>0</v>
      </c>
      <c r="BV1562" s="3">
        <f t="shared" ca="1" si="721"/>
        <v>0</v>
      </c>
      <c r="BW1562" s="3">
        <f t="shared" ca="1" si="721"/>
        <v>0</v>
      </c>
      <c r="BX1562" s="3">
        <f t="shared" ca="1" si="721"/>
        <v>0</v>
      </c>
      <c r="BY1562" s="3">
        <f t="shared" ca="1" si="724"/>
        <v>0</v>
      </c>
      <c r="BZ1562" s="3">
        <f t="shared" ca="1" si="724"/>
        <v>0</v>
      </c>
      <c r="CA1562" s="3">
        <f t="shared" ca="1" si="724"/>
        <v>0</v>
      </c>
      <c r="CB1562" s="3">
        <f t="shared" ca="1" si="724"/>
        <v>0</v>
      </c>
      <c r="CC1562" s="3">
        <f t="shared" ca="1" si="724"/>
        <v>0</v>
      </c>
      <c r="CD1562" s="3">
        <f t="shared" ca="1" si="724"/>
        <v>0</v>
      </c>
      <c r="CE1562" s="3">
        <f t="shared" ca="1" si="724"/>
        <v>0</v>
      </c>
      <c r="CF1562" s="3">
        <f t="shared" ca="1" si="724"/>
        <v>0</v>
      </c>
      <c r="CG1562" s="3">
        <f t="shared" ca="1" si="724"/>
        <v>0</v>
      </c>
      <c r="CH1562" s="3">
        <f t="shared" ca="1" si="724"/>
        <v>0</v>
      </c>
      <c r="CI1562" s="3">
        <f t="shared" ca="1" si="724"/>
        <v>0</v>
      </c>
      <c r="CJ1562" s="3">
        <f t="shared" ca="1" si="724"/>
        <v>0</v>
      </c>
      <c r="CK1562" s="3">
        <f t="shared" ca="1" si="724"/>
        <v>0</v>
      </c>
      <c r="CL1562" s="3">
        <f t="shared" ca="1" si="724"/>
        <v>0</v>
      </c>
      <c r="CM1562" s="3">
        <f t="shared" ca="1" si="724"/>
        <v>0</v>
      </c>
      <c r="CN1562" s="3">
        <f t="shared" ca="1" si="724"/>
        <v>0</v>
      </c>
      <c r="CO1562" s="3">
        <f t="shared" ca="1" si="723"/>
        <v>0</v>
      </c>
      <c r="CP1562" s="3">
        <f t="shared" ca="1" si="723"/>
        <v>0</v>
      </c>
      <c r="CQ1562" s="3">
        <f t="shared" ca="1" si="723"/>
        <v>0</v>
      </c>
      <c r="CR1562" s="3">
        <f t="shared" ca="1" si="723"/>
        <v>0</v>
      </c>
      <c r="CS1562" s="3">
        <f t="shared" ca="1" si="723"/>
        <v>0</v>
      </c>
      <c r="CT1562" s="3">
        <f t="shared" ca="1" si="723"/>
        <v>0</v>
      </c>
      <c r="CU1562" s="3">
        <f t="shared" ca="1" si="723"/>
        <v>0</v>
      </c>
      <c r="CV1562" s="3">
        <f t="shared" ca="1" si="723"/>
        <v>0</v>
      </c>
      <c r="CW1562" s="3">
        <f t="shared" ca="1" si="723"/>
        <v>0</v>
      </c>
      <c r="CX1562" s="3">
        <f t="shared" ca="1" si="723"/>
        <v>0</v>
      </c>
      <c r="CY1562" s="3">
        <f t="shared" ca="1" si="723"/>
        <v>0</v>
      </c>
      <c r="CZ1562" s="3">
        <f t="shared" ca="1" si="723"/>
        <v>0</v>
      </c>
      <c r="DA1562" s="3">
        <f t="shared" ca="1" si="723"/>
        <v>0</v>
      </c>
      <c r="DB1562" s="3">
        <f t="shared" ca="1" si="723"/>
        <v>0</v>
      </c>
      <c r="DC1562" s="3">
        <f t="shared" ca="1" si="723"/>
        <v>0</v>
      </c>
      <c r="DD1562" s="3">
        <f t="shared" ca="1" si="710"/>
        <v>0</v>
      </c>
      <c r="DE1562" s="3">
        <f t="shared" ca="1" si="710"/>
        <v>0</v>
      </c>
      <c r="DF1562" s="3">
        <f t="shared" ca="1" si="710"/>
        <v>0</v>
      </c>
      <c r="DG1562" s="3">
        <f t="shared" ca="1" si="710"/>
        <v>0</v>
      </c>
      <c r="DH1562" s="3">
        <f t="shared" ca="1" si="710"/>
        <v>0</v>
      </c>
      <c r="DI1562" s="3">
        <f t="shared" ca="1" si="710"/>
        <v>0</v>
      </c>
      <c r="DJ1562" s="3">
        <f t="shared" ca="1" si="710"/>
        <v>0</v>
      </c>
    </row>
    <row r="1563" spans="5:114" x14ac:dyDescent="0.25">
      <c r="E1563" s="3">
        <f t="shared" ca="1" si="715"/>
        <v>0.10033553238491355</v>
      </c>
      <c r="F1563" s="3">
        <f t="shared" ca="1" si="716"/>
        <v>9.6690996393750375</v>
      </c>
      <c r="O1563" s="3">
        <f t="shared" ref="O1563:AD1578" ca="1" si="726">IF(O$2&lt;=$C$4,_xlfn.NORM.INV(RAND(),SQRT($C$3/$C$4),1)^2,0)</f>
        <v>6.6802565497055202</v>
      </c>
      <c r="P1563" s="3">
        <f t="shared" ca="1" si="726"/>
        <v>5.1803002977999126</v>
      </c>
      <c r="Q1563" s="3">
        <f t="shared" ca="1" si="726"/>
        <v>5.2743536846907331</v>
      </c>
      <c r="R1563" s="3">
        <f t="shared" ca="1" si="726"/>
        <v>18.743568487901051</v>
      </c>
      <c r="S1563" s="3">
        <f t="shared" ca="1" si="726"/>
        <v>1.840538196537489</v>
      </c>
      <c r="T1563" s="3">
        <f t="shared" ca="1" si="726"/>
        <v>16.647773815569565</v>
      </c>
      <c r="U1563" s="3">
        <f t="shared" ca="1" si="726"/>
        <v>7.254956943581309</v>
      </c>
      <c r="V1563" s="3">
        <f t="shared" ca="1" si="726"/>
        <v>6.439741666708108</v>
      </c>
      <c r="W1563" s="3">
        <f t="shared" ca="1" si="726"/>
        <v>2.4336900384464344</v>
      </c>
      <c r="X1563" s="3">
        <f t="shared" ca="1" si="726"/>
        <v>10.009559112081829</v>
      </c>
      <c r="Y1563" s="3">
        <f t="shared" ca="1" si="726"/>
        <v>6.3118390193435729</v>
      </c>
      <c r="Z1563" s="3">
        <f t="shared" ca="1" si="726"/>
        <v>5.3264036322334629</v>
      </c>
      <c r="AA1563" s="3">
        <f t="shared" ca="1" si="726"/>
        <v>6.1681502156867616</v>
      </c>
      <c r="AB1563" s="3">
        <f t="shared" ca="1" si="726"/>
        <v>6.9649810190010104</v>
      </c>
      <c r="AC1563" s="3">
        <f t="shared" ca="1" si="726"/>
        <v>6.2575687247237628</v>
      </c>
      <c r="AD1563" s="3">
        <f t="shared" ca="1" si="726"/>
        <v>0</v>
      </c>
      <c r="AE1563" s="3">
        <f t="shared" ca="1" si="725"/>
        <v>0</v>
      </c>
      <c r="AF1563" s="3">
        <f t="shared" ca="1" si="725"/>
        <v>0</v>
      </c>
      <c r="AG1563" s="3">
        <f t="shared" ca="1" si="725"/>
        <v>0</v>
      </c>
      <c r="AH1563" s="3">
        <f t="shared" ca="1" si="725"/>
        <v>0</v>
      </c>
      <c r="AI1563" s="3">
        <f t="shared" ca="1" si="725"/>
        <v>0</v>
      </c>
      <c r="AJ1563" s="3">
        <f t="shared" ca="1" si="725"/>
        <v>0</v>
      </c>
      <c r="AK1563" s="3">
        <f t="shared" ca="1" si="725"/>
        <v>0</v>
      </c>
      <c r="AL1563" s="3">
        <f t="shared" ca="1" si="725"/>
        <v>0</v>
      </c>
      <c r="AM1563" s="3">
        <f t="shared" ca="1" si="725"/>
        <v>0</v>
      </c>
      <c r="AN1563" s="3">
        <f t="shared" ca="1" si="725"/>
        <v>0</v>
      </c>
      <c r="AO1563" s="3">
        <f t="shared" ca="1" si="725"/>
        <v>0</v>
      </c>
      <c r="AP1563" s="3">
        <f t="shared" ca="1" si="725"/>
        <v>0</v>
      </c>
      <c r="AQ1563" s="3">
        <f t="shared" ca="1" si="725"/>
        <v>0</v>
      </c>
      <c r="AR1563" s="3">
        <f t="shared" ca="1" si="725"/>
        <v>0</v>
      </c>
      <c r="AS1563" s="3">
        <f t="shared" ca="1" si="725"/>
        <v>0</v>
      </c>
      <c r="AT1563" s="3">
        <f t="shared" ca="1" si="722"/>
        <v>0</v>
      </c>
      <c r="AU1563" s="3">
        <f t="shared" ca="1" si="722"/>
        <v>0</v>
      </c>
      <c r="AV1563" s="3">
        <f t="shared" ca="1" si="722"/>
        <v>0</v>
      </c>
      <c r="AW1563" s="3">
        <f t="shared" ca="1" si="722"/>
        <v>0</v>
      </c>
      <c r="AX1563" s="3">
        <f t="shared" ca="1" si="722"/>
        <v>0</v>
      </c>
      <c r="AY1563" s="3">
        <f t="shared" ca="1" si="722"/>
        <v>0</v>
      </c>
      <c r="AZ1563" s="3">
        <f t="shared" ca="1" si="722"/>
        <v>0</v>
      </c>
      <c r="BA1563" s="3">
        <f t="shared" ca="1" si="722"/>
        <v>0</v>
      </c>
      <c r="BB1563" s="3">
        <f t="shared" ca="1" si="722"/>
        <v>0</v>
      </c>
      <c r="BC1563" s="3">
        <f t="shared" ca="1" si="722"/>
        <v>0</v>
      </c>
      <c r="BD1563" s="3">
        <f t="shared" ca="1" si="722"/>
        <v>0</v>
      </c>
      <c r="BE1563" s="3">
        <f t="shared" ca="1" si="722"/>
        <v>0</v>
      </c>
      <c r="BF1563" s="3">
        <f t="shared" ca="1" si="722"/>
        <v>0</v>
      </c>
      <c r="BG1563" s="3">
        <f t="shared" ca="1" si="722"/>
        <v>0</v>
      </c>
      <c r="BH1563" s="3">
        <f t="shared" ca="1" si="722"/>
        <v>0</v>
      </c>
      <c r="BI1563" s="3">
        <f t="shared" ca="1" si="722"/>
        <v>0</v>
      </c>
      <c r="BJ1563" s="3">
        <f t="shared" ca="1" si="721"/>
        <v>0</v>
      </c>
      <c r="BK1563" s="3">
        <f t="shared" ca="1" si="721"/>
        <v>0</v>
      </c>
      <c r="BL1563" s="3">
        <f t="shared" ca="1" si="721"/>
        <v>0</v>
      </c>
      <c r="BM1563" s="3">
        <f t="shared" ca="1" si="721"/>
        <v>0</v>
      </c>
      <c r="BN1563" s="3">
        <f t="shared" ca="1" si="721"/>
        <v>0</v>
      </c>
      <c r="BO1563" s="3">
        <f t="shared" ca="1" si="721"/>
        <v>0</v>
      </c>
      <c r="BP1563" s="3">
        <f t="shared" ca="1" si="721"/>
        <v>0</v>
      </c>
      <c r="BQ1563" s="3">
        <f t="shared" ca="1" si="721"/>
        <v>0</v>
      </c>
      <c r="BR1563" s="3">
        <f t="shared" ca="1" si="721"/>
        <v>0</v>
      </c>
      <c r="BS1563" s="3">
        <f t="shared" ca="1" si="721"/>
        <v>0</v>
      </c>
      <c r="BT1563" s="3">
        <f t="shared" ca="1" si="721"/>
        <v>0</v>
      </c>
      <c r="BU1563" s="3">
        <f t="shared" ca="1" si="721"/>
        <v>0</v>
      </c>
      <c r="BV1563" s="3">
        <f t="shared" ca="1" si="721"/>
        <v>0</v>
      </c>
      <c r="BW1563" s="3">
        <f t="shared" ca="1" si="721"/>
        <v>0</v>
      </c>
      <c r="BX1563" s="3">
        <f t="shared" ca="1" si="721"/>
        <v>0</v>
      </c>
      <c r="BY1563" s="3">
        <f t="shared" ca="1" si="724"/>
        <v>0</v>
      </c>
      <c r="BZ1563" s="3">
        <f t="shared" ca="1" si="724"/>
        <v>0</v>
      </c>
      <c r="CA1563" s="3">
        <f t="shared" ca="1" si="724"/>
        <v>0</v>
      </c>
      <c r="CB1563" s="3">
        <f t="shared" ca="1" si="724"/>
        <v>0</v>
      </c>
      <c r="CC1563" s="3">
        <f t="shared" ca="1" si="724"/>
        <v>0</v>
      </c>
      <c r="CD1563" s="3">
        <f t="shared" ca="1" si="724"/>
        <v>0</v>
      </c>
      <c r="CE1563" s="3">
        <f t="shared" ca="1" si="724"/>
        <v>0</v>
      </c>
      <c r="CF1563" s="3">
        <f t="shared" ca="1" si="724"/>
        <v>0</v>
      </c>
      <c r="CG1563" s="3">
        <f t="shared" ca="1" si="724"/>
        <v>0</v>
      </c>
      <c r="CH1563" s="3">
        <f t="shared" ca="1" si="724"/>
        <v>0</v>
      </c>
      <c r="CI1563" s="3">
        <f t="shared" ca="1" si="724"/>
        <v>0</v>
      </c>
      <c r="CJ1563" s="3">
        <f t="shared" ca="1" si="724"/>
        <v>0</v>
      </c>
      <c r="CK1563" s="3">
        <f t="shared" ca="1" si="724"/>
        <v>0</v>
      </c>
      <c r="CL1563" s="3">
        <f t="shared" ca="1" si="724"/>
        <v>0</v>
      </c>
      <c r="CM1563" s="3">
        <f t="shared" ca="1" si="724"/>
        <v>0</v>
      </c>
      <c r="CN1563" s="3">
        <f t="shared" ca="1" si="724"/>
        <v>0</v>
      </c>
      <c r="CO1563" s="3">
        <f t="shared" ca="1" si="723"/>
        <v>0</v>
      </c>
      <c r="CP1563" s="3">
        <f t="shared" ca="1" si="723"/>
        <v>0</v>
      </c>
      <c r="CQ1563" s="3">
        <f t="shared" ca="1" si="723"/>
        <v>0</v>
      </c>
      <c r="CR1563" s="3">
        <f t="shared" ca="1" si="723"/>
        <v>0</v>
      </c>
      <c r="CS1563" s="3">
        <f t="shared" ca="1" si="723"/>
        <v>0</v>
      </c>
      <c r="CT1563" s="3">
        <f t="shared" ca="1" si="723"/>
        <v>0</v>
      </c>
      <c r="CU1563" s="3">
        <f t="shared" ca="1" si="723"/>
        <v>0</v>
      </c>
      <c r="CV1563" s="3">
        <f t="shared" ca="1" si="723"/>
        <v>0</v>
      </c>
      <c r="CW1563" s="3">
        <f t="shared" ca="1" si="723"/>
        <v>0</v>
      </c>
      <c r="CX1563" s="3">
        <f t="shared" ca="1" si="723"/>
        <v>0</v>
      </c>
      <c r="CY1563" s="3">
        <f t="shared" ca="1" si="723"/>
        <v>0</v>
      </c>
      <c r="CZ1563" s="3">
        <f t="shared" ca="1" si="723"/>
        <v>0</v>
      </c>
      <c r="DA1563" s="3">
        <f t="shared" ca="1" si="723"/>
        <v>0</v>
      </c>
      <c r="DB1563" s="3">
        <f t="shared" ca="1" si="723"/>
        <v>0</v>
      </c>
      <c r="DC1563" s="3">
        <f t="shared" ca="1" si="723"/>
        <v>0</v>
      </c>
      <c r="DD1563" s="3">
        <f t="shared" ca="1" si="710"/>
        <v>0</v>
      </c>
      <c r="DE1563" s="3">
        <f t="shared" ca="1" si="710"/>
        <v>0</v>
      </c>
      <c r="DF1563" s="3">
        <f t="shared" ca="1" si="710"/>
        <v>0</v>
      </c>
      <c r="DG1563" s="3">
        <f t="shared" ca="1" si="710"/>
        <v>0</v>
      </c>
      <c r="DH1563" s="3">
        <f t="shared" ca="1" si="710"/>
        <v>0</v>
      </c>
      <c r="DI1563" s="3">
        <f t="shared" ca="1" si="710"/>
        <v>0</v>
      </c>
      <c r="DJ1563" s="3">
        <f t="shared" ca="1" si="710"/>
        <v>0</v>
      </c>
    </row>
    <row r="1564" spans="5:114" x14ac:dyDescent="0.25">
      <c r="E1564" s="3">
        <f t="shared" ca="1" si="715"/>
        <v>0.82580514970787067</v>
      </c>
      <c r="F1564" s="3">
        <f t="shared" ca="1" si="716"/>
        <v>3.8501504100459449</v>
      </c>
      <c r="O1564" s="3">
        <f t="shared" ca="1" si="726"/>
        <v>3.152528268204343</v>
      </c>
      <c r="P1564" s="3">
        <f t="shared" ca="1" si="726"/>
        <v>8.4330696386421984</v>
      </c>
      <c r="Q1564" s="3">
        <f t="shared" ca="1" si="726"/>
        <v>0.71496093517807813</v>
      </c>
      <c r="R1564" s="3">
        <f t="shared" ca="1" si="726"/>
        <v>2.2076717365597287</v>
      </c>
      <c r="S1564" s="3">
        <f t="shared" ca="1" si="726"/>
        <v>3.2771019135068125</v>
      </c>
      <c r="T1564" s="3">
        <f t="shared" ca="1" si="726"/>
        <v>6.754213028903429</v>
      </c>
      <c r="U1564" s="3">
        <f t="shared" ca="1" si="726"/>
        <v>0.25449205940748715</v>
      </c>
      <c r="V1564" s="3">
        <f t="shared" ca="1" si="726"/>
        <v>1.6980525502514261</v>
      </c>
      <c r="W1564" s="3">
        <f t="shared" ca="1" si="726"/>
        <v>4.8274936604878551</v>
      </c>
      <c r="X1564" s="3">
        <f t="shared" ca="1" si="726"/>
        <v>3.6730044318589661</v>
      </c>
      <c r="Y1564" s="3">
        <f t="shared" ca="1" si="726"/>
        <v>8.4871510011031202</v>
      </c>
      <c r="Z1564" s="3">
        <f t="shared" ca="1" si="726"/>
        <v>7.3688872047822498</v>
      </c>
      <c r="AA1564" s="3">
        <f t="shared" ca="1" si="726"/>
        <v>11.819103143856138</v>
      </c>
      <c r="AB1564" s="3">
        <f t="shared" ca="1" si="726"/>
        <v>0.1255403207446284</v>
      </c>
      <c r="AC1564" s="3">
        <f t="shared" ca="1" si="726"/>
        <v>4.9617696309658621</v>
      </c>
      <c r="AD1564" s="3">
        <f t="shared" ca="1" si="726"/>
        <v>0</v>
      </c>
      <c r="AE1564" s="3">
        <f t="shared" ca="1" si="725"/>
        <v>0</v>
      </c>
      <c r="AF1564" s="3">
        <f t="shared" ca="1" si="725"/>
        <v>0</v>
      </c>
      <c r="AG1564" s="3">
        <f t="shared" ca="1" si="725"/>
        <v>0</v>
      </c>
      <c r="AH1564" s="3">
        <f t="shared" ca="1" si="725"/>
        <v>0</v>
      </c>
      <c r="AI1564" s="3">
        <f t="shared" ca="1" si="725"/>
        <v>0</v>
      </c>
      <c r="AJ1564" s="3">
        <f t="shared" ca="1" si="725"/>
        <v>0</v>
      </c>
      <c r="AK1564" s="3">
        <f t="shared" ca="1" si="725"/>
        <v>0</v>
      </c>
      <c r="AL1564" s="3">
        <f t="shared" ca="1" si="725"/>
        <v>0</v>
      </c>
      <c r="AM1564" s="3">
        <f t="shared" ca="1" si="725"/>
        <v>0</v>
      </c>
      <c r="AN1564" s="3">
        <f t="shared" ca="1" si="725"/>
        <v>0</v>
      </c>
      <c r="AO1564" s="3">
        <f t="shared" ca="1" si="725"/>
        <v>0</v>
      </c>
      <c r="AP1564" s="3">
        <f t="shared" ca="1" si="725"/>
        <v>0</v>
      </c>
      <c r="AQ1564" s="3">
        <f t="shared" ca="1" si="725"/>
        <v>0</v>
      </c>
      <c r="AR1564" s="3">
        <f t="shared" ca="1" si="725"/>
        <v>0</v>
      </c>
      <c r="AS1564" s="3">
        <f t="shared" ca="1" si="725"/>
        <v>0</v>
      </c>
      <c r="AT1564" s="3">
        <f t="shared" ca="1" si="722"/>
        <v>0</v>
      </c>
      <c r="AU1564" s="3">
        <f t="shared" ca="1" si="722"/>
        <v>0</v>
      </c>
      <c r="AV1564" s="3">
        <f t="shared" ca="1" si="722"/>
        <v>0</v>
      </c>
      <c r="AW1564" s="3">
        <f t="shared" ca="1" si="722"/>
        <v>0</v>
      </c>
      <c r="AX1564" s="3">
        <f t="shared" ca="1" si="722"/>
        <v>0</v>
      </c>
      <c r="AY1564" s="3">
        <f t="shared" ca="1" si="722"/>
        <v>0</v>
      </c>
      <c r="AZ1564" s="3">
        <f t="shared" ca="1" si="722"/>
        <v>0</v>
      </c>
      <c r="BA1564" s="3">
        <f t="shared" ca="1" si="722"/>
        <v>0</v>
      </c>
      <c r="BB1564" s="3">
        <f t="shared" ca="1" si="722"/>
        <v>0</v>
      </c>
      <c r="BC1564" s="3">
        <f t="shared" ca="1" si="722"/>
        <v>0</v>
      </c>
      <c r="BD1564" s="3">
        <f t="shared" ca="1" si="722"/>
        <v>0</v>
      </c>
      <c r="BE1564" s="3">
        <f t="shared" ca="1" si="722"/>
        <v>0</v>
      </c>
      <c r="BF1564" s="3">
        <f t="shared" ca="1" si="722"/>
        <v>0</v>
      </c>
      <c r="BG1564" s="3">
        <f t="shared" ca="1" si="722"/>
        <v>0</v>
      </c>
      <c r="BH1564" s="3">
        <f t="shared" ca="1" si="722"/>
        <v>0</v>
      </c>
      <c r="BI1564" s="3">
        <f t="shared" ca="1" si="722"/>
        <v>0</v>
      </c>
      <c r="BJ1564" s="3">
        <f t="shared" ca="1" si="721"/>
        <v>0</v>
      </c>
      <c r="BK1564" s="3">
        <f t="shared" ca="1" si="721"/>
        <v>0</v>
      </c>
      <c r="BL1564" s="3">
        <f t="shared" ca="1" si="721"/>
        <v>0</v>
      </c>
      <c r="BM1564" s="3">
        <f t="shared" ca="1" si="721"/>
        <v>0</v>
      </c>
      <c r="BN1564" s="3">
        <f t="shared" ca="1" si="721"/>
        <v>0</v>
      </c>
      <c r="BO1564" s="3">
        <f t="shared" ca="1" si="721"/>
        <v>0</v>
      </c>
      <c r="BP1564" s="3">
        <f t="shared" ca="1" si="721"/>
        <v>0</v>
      </c>
      <c r="BQ1564" s="3">
        <f t="shared" ca="1" si="721"/>
        <v>0</v>
      </c>
      <c r="BR1564" s="3">
        <f t="shared" ca="1" si="721"/>
        <v>0</v>
      </c>
      <c r="BS1564" s="3">
        <f t="shared" ca="1" si="721"/>
        <v>0</v>
      </c>
      <c r="BT1564" s="3">
        <f t="shared" ca="1" si="721"/>
        <v>0</v>
      </c>
      <c r="BU1564" s="3">
        <f t="shared" ca="1" si="721"/>
        <v>0</v>
      </c>
      <c r="BV1564" s="3">
        <f t="shared" ca="1" si="721"/>
        <v>0</v>
      </c>
      <c r="BW1564" s="3">
        <f t="shared" ca="1" si="721"/>
        <v>0</v>
      </c>
      <c r="BX1564" s="3">
        <f t="shared" ca="1" si="721"/>
        <v>0</v>
      </c>
      <c r="BY1564" s="3">
        <f t="shared" ca="1" si="724"/>
        <v>0</v>
      </c>
      <c r="BZ1564" s="3">
        <f t="shared" ca="1" si="724"/>
        <v>0</v>
      </c>
      <c r="CA1564" s="3">
        <f t="shared" ca="1" si="724"/>
        <v>0</v>
      </c>
      <c r="CB1564" s="3">
        <f t="shared" ca="1" si="724"/>
        <v>0</v>
      </c>
      <c r="CC1564" s="3">
        <f t="shared" ca="1" si="724"/>
        <v>0</v>
      </c>
      <c r="CD1564" s="3">
        <f t="shared" ca="1" si="724"/>
        <v>0</v>
      </c>
      <c r="CE1564" s="3">
        <f t="shared" ca="1" si="724"/>
        <v>0</v>
      </c>
      <c r="CF1564" s="3">
        <f t="shared" ca="1" si="724"/>
        <v>0</v>
      </c>
      <c r="CG1564" s="3">
        <f t="shared" ca="1" si="724"/>
        <v>0</v>
      </c>
      <c r="CH1564" s="3">
        <f t="shared" ca="1" si="724"/>
        <v>0</v>
      </c>
      <c r="CI1564" s="3">
        <f t="shared" ca="1" si="724"/>
        <v>0</v>
      </c>
      <c r="CJ1564" s="3">
        <f t="shared" ca="1" si="724"/>
        <v>0</v>
      </c>
      <c r="CK1564" s="3">
        <f t="shared" ca="1" si="724"/>
        <v>0</v>
      </c>
      <c r="CL1564" s="3">
        <f t="shared" ca="1" si="724"/>
        <v>0</v>
      </c>
      <c r="CM1564" s="3">
        <f t="shared" ca="1" si="724"/>
        <v>0</v>
      </c>
      <c r="CN1564" s="3">
        <f t="shared" ca="1" si="724"/>
        <v>0</v>
      </c>
      <c r="CO1564" s="3">
        <f t="shared" ca="1" si="723"/>
        <v>0</v>
      </c>
      <c r="CP1564" s="3">
        <f t="shared" ca="1" si="723"/>
        <v>0</v>
      </c>
      <c r="CQ1564" s="3">
        <f t="shared" ca="1" si="723"/>
        <v>0</v>
      </c>
      <c r="CR1564" s="3">
        <f t="shared" ca="1" si="723"/>
        <v>0</v>
      </c>
      <c r="CS1564" s="3">
        <f t="shared" ca="1" si="723"/>
        <v>0</v>
      </c>
      <c r="CT1564" s="3">
        <f t="shared" ca="1" si="723"/>
        <v>0</v>
      </c>
      <c r="CU1564" s="3">
        <f t="shared" ca="1" si="723"/>
        <v>0</v>
      </c>
      <c r="CV1564" s="3">
        <f t="shared" ca="1" si="723"/>
        <v>0</v>
      </c>
      <c r="CW1564" s="3">
        <f t="shared" ca="1" si="723"/>
        <v>0</v>
      </c>
      <c r="CX1564" s="3">
        <f t="shared" ca="1" si="723"/>
        <v>0</v>
      </c>
      <c r="CY1564" s="3">
        <f t="shared" ca="1" si="723"/>
        <v>0</v>
      </c>
      <c r="CZ1564" s="3">
        <f t="shared" ca="1" si="723"/>
        <v>0</v>
      </c>
      <c r="DA1564" s="3">
        <f t="shared" ca="1" si="723"/>
        <v>0</v>
      </c>
      <c r="DB1564" s="3">
        <f t="shared" ca="1" si="723"/>
        <v>0</v>
      </c>
      <c r="DC1564" s="3">
        <f t="shared" ca="1" si="723"/>
        <v>0</v>
      </c>
      <c r="DD1564" s="3">
        <f t="shared" ca="1" si="710"/>
        <v>0</v>
      </c>
      <c r="DE1564" s="3">
        <f t="shared" ca="1" si="710"/>
        <v>0</v>
      </c>
      <c r="DF1564" s="3">
        <f t="shared" ca="1" si="710"/>
        <v>0</v>
      </c>
      <c r="DG1564" s="3">
        <f t="shared" ref="DG1564:DJ1564" ca="1" si="727">IF(DG$2&lt;=$C$4,_xlfn.NORM.INV(RAND(),SQRT($C$3/$C$4),1)^2,0)</f>
        <v>0</v>
      </c>
      <c r="DH1564" s="3">
        <f t="shared" ca="1" si="727"/>
        <v>0</v>
      </c>
      <c r="DI1564" s="3">
        <f t="shared" ca="1" si="727"/>
        <v>0</v>
      </c>
      <c r="DJ1564" s="3">
        <f t="shared" ca="1" si="727"/>
        <v>0</v>
      </c>
    </row>
    <row r="1565" spans="5:114" x14ac:dyDescent="0.25">
      <c r="E1565" s="3">
        <f t="shared" ca="1" si="715"/>
        <v>0.21579915051359821</v>
      </c>
      <c r="F1565" s="3">
        <f t="shared" ca="1" si="716"/>
        <v>11.461807288631015</v>
      </c>
      <c r="O1565" s="3">
        <f t="shared" ca="1" si="726"/>
        <v>12.026168918361549</v>
      </c>
      <c r="P1565" s="3">
        <f t="shared" ca="1" si="726"/>
        <v>9.712358113772499</v>
      </c>
      <c r="Q1565" s="3">
        <f t="shared" ca="1" si="726"/>
        <v>1.6352896663899865</v>
      </c>
      <c r="R1565" s="3">
        <f t="shared" ca="1" si="726"/>
        <v>6.0511799537669786</v>
      </c>
      <c r="S1565" s="3">
        <f t="shared" ca="1" si="726"/>
        <v>16.28022550327745</v>
      </c>
      <c r="T1565" s="3">
        <f t="shared" ca="1" si="726"/>
        <v>5.1201308991916514</v>
      </c>
      <c r="U1565" s="3">
        <f t="shared" ca="1" si="726"/>
        <v>5.9797455896723566</v>
      </c>
      <c r="V1565" s="3">
        <f t="shared" ca="1" si="726"/>
        <v>14.084256933789455</v>
      </c>
      <c r="W1565" s="3">
        <f t="shared" ca="1" si="726"/>
        <v>25.109329018887241</v>
      </c>
      <c r="X1565" s="3">
        <f t="shared" ca="1" si="726"/>
        <v>7.1010419905493496</v>
      </c>
      <c r="Y1565" s="3">
        <f t="shared" ca="1" si="726"/>
        <v>8.6587949053910567</v>
      </c>
      <c r="Z1565" s="3">
        <f t="shared" ca="1" si="726"/>
        <v>6.8725282745919261</v>
      </c>
      <c r="AA1565" s="3">
        <f t="shared" ca="1" si="726"/>
        <v>14.818298921362459</v>
      </c>
      <c r="AB1565" s="3">
        <f t="shared" ca="1" si="726"/>
        <v>2.8911911941768658</v>
      </c>
      <c r="AC1565" s="3">
        <f t="shared" ca="1" si="726"/>
        <v>9.6521464501475851</v>
      </c>
      <c r="AD1565" s="3">
        <f t="shared" ca="1" si="726"/>
        <v>0</v>
      </c>
      <c r="AE1565" s="3">
        <f t="shared" ca="1" si="725"/>
        <v>0</v>
      </c>
      <c r="AF1565" s="3">
        <f t="shared" ca="1" si="725"/>
        <v>0</v>
      </c>
      <c r="AG1565" s="3">
        <f t="shared" ca="1" si="725"/>
        <v>0</v>
      </c>
      <c r="AH1565" s="3">
        <f t="shared" ca="1" si="725"/>
        <v>0</v>
      </c>
      <c r="AI1565" s="3">
        <f t="shared" ca="1" si="725"/>
        <v>0</v>
      </c>
      <c r="AJ1565" s="3">
        <f t="shared" ca="1" si="725"/>
        <v>0</v>
      </c>
      <c r="AK1565" s="3">
        <f t="shared" ca="1" si="725"/>
        <v>0</v>
      </c>
      <c r="AL1565" s="3">
        <f t="shared" ca="1" si="725"/>
        <v>0</v>
      </c>
      <c r="AM1565" s="3">
        <f t="shared" ca="1" si="725"/>
        <v>0</v>
      </c>
      <c r="AN1565" s="3">
        <f t="shared" ca="1" si="725"/>
        <v>0</v>
      </c>
      <c r="AO1565" s="3">
        <f t="shared" ca="1" si="725"/>
        <v>0</v>
      </c>
      <c r="AP1565" s="3">
        <f t="shared" ca="1" si="725"/>
        <v>0</v>
      </c>
      <c r="AQ1565" s="3">
        <f t="shared" ca="1" si="725"/>
        <v>0</v>
      </c>
      <c r="AR1565" s="3">
        <f t="shared" ca="1" si="725"/>
        <v>0</v>
      </c>
      <c r="AS1565" s="3">
        <f t="shared" ca="1" si="725"/>
        <v>0</v>
      </c>
      <c r="AT1565" s="3">
        <f t="shared" ca="1" si="722"/>
        <v>0</v>
      </c>
      <c r="AU1565" s="3">
        <f t="shared" ca="1" si="722"/>
        <v>0</v>
      </c>
      <c r="AV1565" s="3">
        <f t="shared" ca="1" si="722"/>
        <v>0</v>
      </c>
      <c r="AW1565" s="3">
        <f t="shared" ca="1" si="722"/>
        <v>0</v>
      </c>
      <c r="AX1565" s="3">
        <f t="shared" ca="1" si="722"/>
        <v>0</v>
      </c>
      <c r="AY1565" s="3">
        <f t="shared" ca="1" si="722"/>
        <v>0</v>
      </c>
      <c r="AZ1565" s="3">
        <f t="shared" ca="1" si="722"/>
        <v>0</v>
      </c>
      <c r="BA1565" s="3">
        <f t="shared" ca="1" si="722"/>
        <v>0</v>
      </c>
      <c r="BB1565" s="3">
        <f t="shared" ca="1" si="722"/>
        <v>0</v>
      </c>
      <c r="BC1565" s="3">
        <f t="shared" ca="1" si="722"/>
        <v>0</v>
      </c>
      <c r="BD1565" s="3">
        <f t="shared" ca="1" si="722"/>
        <v>0</v>
      </c>
      <c r="BE1565" s="3">
        <f t="shared" ca="1" si="722"/>
        <v>0</v>
      </c>
      <c r="BF1565" s="3">
        <f t="shared" ca="1" si="722"/>
        <v>0</v>
      </c>
      <c r="BG1565" s="3">
        <f t="shared" ca="1" si="722"/>
        <v>0</v>
      </c>
      <c r="BH1565" s="3">
        <f t="shared" ca="1" si="722"/>
        <v>0</v>
      </c>
      <c r="BI1565" s="3">
        <f t="shared" ref="BI1565:BX1580" ca="1" si="728">IF(BI$2&lt;=$C$4,_xlfn.NORM.INV(RAND(),SQRT($C$3/$C$4),1)^2,0)</f>
        <v>0</v>
      </c>
      <c r="BJ1565" s="3">
        <f t="shared" ca="1" si="728"/>
        <v>0</v>
      </c>
      <c r="BK1565" s="3">
        <f t="shared" ca="1" si="728"/>
        <v>0</v>
      </c>
      <c r="BL1565" s="3">
        <f t="shared" ca="1" si="728"/>
        <v>0</v>
      </c>
      <c r="BM1565" s="3">
        <f t="shared" ca="1" si="728"/>
        <v>0</v>
      </c>
      <c r="BN1565" s="3">
        <f t="shared" ca="1" si="728"/>
        <v>0</v>
      </c>
      <c r="BO1565" s="3">
        <f t="shared" ca="1" si="728"/>
        <v>0</v>
      </c>
      <c r="BP1565" s="3">
        <f t="shared" ca="1" si="728"/>
        <v>0</v>
      </c>
      <c r="BQ1565" s="3">
        <f t="shared" ca="1" si="728"/>
        <v>0</v>
      </c>
      <c r="BR1565" s="3">
        <f t="shared" ca="1" si="728"/>
        <v>0</v>
      </c>
      <c r="BS1565" s="3">
        <f t="shared" ca="1" si="728"/>
        <v>0</v>
      </c>
      <c r="BT1565" s="3">
        <f t="shared" ca="1" si="728"/>
        <v>0</v>
      </c>
      <c r="BU1565" s="3">
        <f t="shared" ca="1" si="728"/>
        <v>0</v>
      </c>
      <c r="BV1565" s="3">
        <f t="shared" ca="1" si="728"/>
        <v>0</v>
      </c>
      <c r="BW1565" s="3">
        <f t="shared" ca="1" si="728"/>
        <v>0</v>
      </c>
      <c r="BX1565" s="3">
        <f t="shared" ca="1" si="728"/>
        <v>0</v>
      </c>
      <c r="BY1565" s="3">
        <f t="shared" ca="1" si="724"/>
        <v>0</v>
      </c>
      <c r="BZ1565" s="3">
        <f t="shared" ca="1" si="724"/>
        <v>0</v>
      </c>
      <c r="CA1565" s="3">
        <f t="shared" ca="1" si="724"/>
        <v>0</v>
      </c>
      <c r="CB1565" s="3">
        <f t="shared" ca="1" si="724"/>
        <v>0</v>
      </c>
      <c r="CC1565" s="3">
        <f t="shared" ca="1" si="724"/>
        <v>0</v>
      </c>
      <c r="CD1565" s="3">
        <f t="shared" ca="1" si="724"/>
        <v>0</v>
      </c>
      <c r="CE1565" s="3">
        <f t="shared" ca="1" si="724"/>
        <v>0</v>
      </c>
      <c r="CF1565" s="3">
        <f t="shared" ca="1" si="724"/>
        <v>0</v>
      </c>
      <c r="CG1565" s="3">
        <f t="shared" ca="1" si="724"/>
        <v>0</v>
      </c>
      <c r="CH1565" s="3">
        <f t="shared" ca="1" si="724"/>
        <v>0</v>
      </c>
      <c r="CI1565" s="3">
        <f t="shared" ca="1" si="724"/>
        <v>0</v>
      </c>
      <c r="CJ1565" s="3">
        <f t="shared" ca="1" si="724"/>
        <v>0</v>
      </c>
      <c r="CK1565" s="3">
        <f t="shared" ca="1" si="724"/>
        <v>0</v>
      </c>
      <c r="CL1565" s="3">
        <f t="shared" ca="1" si="724"/>
        <v>0</v>
      </c>
      <c r="CM1565" s="3">
        <f t="shared" ca="1" si="724"/>
        <v>0</v>
      </c>
      <c r="CN1565" s="3">
        <f t="shared" ca="1" si="724"/>
        <v>0</v>
      </c>
      <c r="CO1565" s="3">
        <f t="shared" ca="1" si="723"/>
        <v>0</v>
      </c>
      <c r="CP1565" s="3">
        <f t="shared" ca="1" si="723"/>
        <v>0</v>
      </c>
      <c r="CQ1565" s="3">
        <f t="shared" ca="1" si="723"/>
        <v>0</v>
      </c>
      <c r="CR1565" s="3">
        <f t="shared" ca="1" si="723"/>
        <v>0</v>
      </c>
      <c r="CS1565" s="3">
        <f t="shared" ca="1" si="723"/>
        <v>0</v>
      </c>
      <c r="CT1565" s="3">
        <f t="shared" ca="1" si="723"/>
        <v>0</v>
      </c>
      <c r="CU1565" s="3">
        <f t="shared" ca="1" si="723"/>
        <v>0</v>
      </c>
      <c r="CV1565" s="3">
        <f t="shared" ca="1" si="723"/>
        <v>0</v>
      </c>
      <c r="CW1565" s="3">
        <f t="shared" ca="1" si="723"/>
        <v>0</v>
      </c>
      <c r="CX1565" s="3">
        <f t="shared" ca="1" si="723"/>
        <v>0</v>
      </c>
      <c r="CY1565" s="3">
        <f t="shared" ca="1" si="723"/>
        <v>0</v>
      </c>
      <c r="CZ1565" s="3">
        <f t="shared" ca="1" si="723"/>
        <v>0</v>
      </c>
      <c r="DA1565" s="3">
        <f t="shared" ca="1" si="723"/>
        <v>0</v>
      </c>
      <c r="DB1565" s="3">
        <f t="shared" ca="1" si="723"/>
        <v>0</v>
      </c>
      <c r="DC1565" s="3">
        <f t="shared" ca="1" si="723"/>
        <v>0</v>
      </c>
      <c r="DD1565" s="3">
        <f t="shared" ref="DD1565:DJ1601" ca="1" si="729">IF(DD$2&lt;=$C$4,_xlfn.NORM.INV(RAND(),SQRT($C$3/$C$4),1)^2,0)</f>
        <v>0</v>
      </c>
      <c r="DE1565" s="3">
        <f t="shared" ca="1" si="729"/>
        <v>0</v>
      </c>
      <c r="DF1565" s="3">
        <f t="shared" ca="1" si="729"/>
        <v>0</v>
      </c>
      <c r="DG1565" s="3">
        <f t="shared" ca="1" si="729"/>
        <v>0</v>
      </c>
      <c r="DH1565" s="3">
        <f t="shared" ca="1" si="729"/>
        <v>0</v>
      </c>
      <c r="DI1565" s="3">
        <f t="shared" ca="1" si="729"/>
        <v>0</v>
      </c>
      <c r="DJ1565" s="3">
        <f t="shared" ca="1" si="729"/>
        <v>0</v>
      </c>
    </row>
    <row r="1566" spans="5:114" x14ac:dyDescent="0.25">
      <c r="E1566" s="3">
        <f t="shared" ca="1" si="715"/>
        <v>0.86873734141512193</v>
      </c>
      <c r="F1566" s="3">
        <f t="shared" ca="1" si="716"/>
        <v>5.9015486832732211</v>
      </c>
      <c r="O1566" s="3">
        <f t="shared" ca="1" si="726"/>
        <v>5.1220778896578789</v>
      </c>
      <c r="P1566" s="3">
        <f t="shared" ca="1" si="726"/>
        <v>10.19579523572291</v>
      </c>
      <c r="Q1566" s="3">
        <f t="shared" ca="1" si="726"/>
        <v>6.6361873994028722</v>
      </c>
      <c r="R1566" s="3">
        <f t="shared" ca="1" si="726"/>
        <v>4.5002422452674802</v>
      </c>
      <c r="S1566" s="3">
        <f t="shared" ca="1" si="726"/>
        <v>2.5069936941913746</v>
      </c>
      <c r="T1566" s="3">
        <f t="shared" ca="1" si="726"/>
        <v>1.8622139124173152</v>
      </c>
      <c r="U1566" s="3">
        <f t="shared" ca="1" si="726"/>
        <v>6.2241256018716733</v>
      </c>
      <c r="V1566" s="3">
        <f t="shared" ca="1" si="726"/>
        <v>9.396729578485445</v>
      </c>
      <c r="W1566" s="3">
        <f t="shared" ca="1" si="726"/>
        <v>7.647934192932067</v>
      </c>
      <c r="X1566" s="3">
        <f t="shared" ca="1" si="726"/>
        <v>10.673459084732125</v>
      </c>
      <c r="Y1566" s="3">
        <f t="shared" ca="1" si="726"/>
        <v>7.4039077193980312</v>
      </c>
      <c r="Z1566" s="3">
        <f t="shared" ca="1" si="726"/>
        <v>10.419053030728783</v>
      </c>
      <c r="AA1566" s="3">
        <f t="shared" ca="1" si="726"/>
        <v>8.5533576082024254</v>
      </c>
      <c r="AB1566" s="3">
        <f t="shared" ca="1" si="726"/>
        <v>12.022496330219766</v>
      </c>
      <c r="AC1566" s="3">
        <f t="shared" ca="1" si="726"/>
        <v>4.0984179570039814</v>
      </c>
      <c r="AD1566" s="3">
        <f t="shared" ca="1" si="726"/>
        <v>0</v>
      </c>
      <c r="AE1566" s="3">
        <f t="shared" ca="1" si="725"/>
        <v>0</v>
      </c>
      <c r="AF1566" s="3">
        <f t="shared" ca="1" si="725"/>
        <v>0</v>
      </c>
      <c r="AG1566" s="3">
        <f t="shared" ca="1" si="725"/>
        <v>0</v>
      </c>
      <c r="AH1566" s="3">
        <f t="shared" ca="1" si="725"/>
        <v>0</v>
      </c>
      <c r="AI1566" s="3">
        <f t="shared" ca="1" si="725"/>
        <v>0</v>
      </c>
      <c r="AJ1566" s="3">
        <f t="shared" ca="1" si="725"/>
        <v>0</v>
      </c>
      <c r="AK1566" s="3">
        <f t="shared" ca="1" si="725"/>
        <v>0</v>
      </c>
      <c r="AL1566" s="3">
        <f t="shared" ca="1" si="725"/>
        <v>0</v>
      </c>
      <c r="AM1566" s="3">
        <f t="shared" ca="1" si="725"/>
        <v>0</v>
      </c>
      <c r="AN1566" s="3">
        <f t="shared" ca="1" si="725"/>
        <v>0</v>
      </c>
      <c r="AO1566" s="3">
        <f t="shared" ca="1" si="725"/>
        <v>0</v>
      </c>
      <c r="AP1566" s="3">
        <f t="shared" ca="1" si="725"/>
        <v>0</v>
      </c>
      <c r="AQ1566" s="3">
        <f t="shared" ca="1" si="725"/>
        <v>0</v>
      </c>
      <c r="AR1566" s="3">
        <f t="shared" ca="1" si="725"/>
        <v>0</v>
      </c>
      <c r="AS1566" s="3">
        <f t="shared" ca="1" si="725"/>
        <v>0</v>
      </c>
      <c r="AT1566" s="3">
        <f t="shared" ref="AT1566:BI1581" ca="1" si="730">IF(AT$2&lt;=$C$4,_xlfn.NORM.INV(RAND(),SQRT($C$3/$C$4),1)^2,0)</f>
        <v>0</v>
      </c>
      <c r="AU1566" s="3">
        <f t="shared" ca="1" si="730"/>
        <v>0</v>
      </c>
      <c r="AV1566" s="3">
        <f t="shared" ca="1" si="730"/>
        <v>0</v>
      </c>
      <c r="AW1566" s="3">
        <f t="shared" ca="1" si="730"/>
        <v>0</v>
      </c>
      <c r="AX1566" s="3">
        <f t="shared" ca="1" si="730"/>
        <v>0</v>
      </c>
      <c r="AY1566" s="3">
        <f t="shared" ca="1" si="730"/>
        <v>0</v>
      </c>
      <c r="AZ1566" s="3">
        <f t="shared" ca="1" si="730"/>
        <v>0</v>
      </c>
      <c r="BA1566" s="3">
        <f t="shared" ca="1" si="730"/>
        <v>0</v>
      </c>
      <c r="BB1566" s="3">
        <f t="shared" ca="1" si="730"/>
        <v>0</v>
      </c>
      <c r="BC1566" s="3">
        <f t="shared" ca="1" si="730"/>
        <v>0</v>
      </c>
      <c r="BD1566" s="3">
        <f t="shared" ca="1" si="730"/>
        <v>0</v>
      </c>
      <c r="BE1566" s="3">
        <f t="shared" ca="1" si="730"/>
        <v>0</v>
      </c>
      <c r="BF1566" s="3">
        <f t="shared" ca="1" si="730"/>
        <v>0</v>
      </c>
      <c r="BG1566" s="3">
        <f t="shared" ca="1" si="730"/>
        <v>0</v>
      </c>
      <c r="BH1566" s="3">
        <f t="shared" ca="1" si="730"/>
        <v>0</v>
      </c>
      <c r="BI1566" s="3">
        <f t="shared" ca="1" si="730"/>
        <v>0</v>
      </c>
      <c r="BJ1566" s="3">
        <f t="shared" ca="1" si="728"/>
        <v>0</v>
      </c>
      <c r="BK1566" s="3">
        <f t="shared" ca="1" si="728"/>
        <v>0</v>
      </c>
      <c r="BL1566" s="3">
        <f t="shared" ca="1" si="728"/>
        <v>0</v>
      </c>
      <c r="BM1566" s="3">
        <f t="shared" ca="1" si="728"/>
        <v>0</v>
      </c>
      <c r="BN1566" s="3">
        <f t="shared" ca="1" si="728"/>
        <v>0</v>
      </c>
      <c r="BO1566" s="3">
        <f t="shared" ca="1" si="728"/>
        <v>0</v>
      </c>
      <c r="BP1566" s="3">
        <f t="shared" ca="1" si="728"/>
        <v>0</v>
      </c>
      <c r="BQ1566" s="3">
        <f t="shared" ca="1" si="728"/>
        <v>0</v>
      </c>
      <c r="BR1566" s="3">
        <f t="shared" ca="1" si="728"/>
        <v>0</v>
      </c>
      <c r="BS1566" s="3">
        <f t="shared" ca="1" si="728"/>
        <v>0</v>
      </c>
      <c r="BT1566" s="3">
        <f t="shared" ca="1" si="728"/>
        <v>0</v>
      </c>
      <c r="BU1566" s="3">
        <f t="shared" ca="1" si="728"/>
        <v>0</v>
      </c>
      <c r="BV1566" s="3">
        <f t="shared" ca="1" si="728"/>
        <v>0</v>
      </c>
      <c r="BW1566" s="3">
        <f t="shared" ca="1" si="728"/>
        <v>0</v>
      </c>
      <c r="BX1566" s="3">
        <f t="shared" ca="1" si="728"/>
        <v>0</v>
      </c>
      <c r="BY1566" s="3">
        <f t="shared" ca="1" si="724"/>
        <v>0</v>
      </c>
      <c r="BZ1566" s="3">
        <f t="shared" ca="1" si="724"/>
        <v>0</v>
      </c>
      <c r="CA1566" s="3">
        <f t="shared" ca="1" si="724"/>
        <v>0</v>
      </c>
      <c r="CB1566" s="3">
        <f t="shared" ca="1" si="724"/>
        <v>0</v>
      </c>
      <c r="CC1566" s="3">
        <f t="shared" ca="1" si="724"/>
        <v>0</v>
      </c>
      <c r="CD1566" s="3">
        <f t="shared" ca="1" si="724"/>
        <v>0</v>
      </c>
      <c r="CE1566" s="3">
        <f t="shared" ca="1" si="724"/>
        <v>0</v>
      </c>
      <c r="CF1566" s="3">
        <f t="shared" ca="1" si="724"/>
        <v>0</v>
      </c>
      <c r="CG1566" s="3">
        <f t="shared" ca="1" si="724"/>
        <v>0</v>
      </c>
      <c r="CH1566" s="3">
        <f t="shared" ca="1" si="724"/>
        <v>0</v>
      </c>
      <c r="CI1566" s="3">
        <f t="shared" ca="1" si="724"/>
        <v>0</v>
      </c>
      <c r="CJ1566" s="3">
        <f t="shared" ca="1" si="724"/>
        <v>0</v>
      </c>
      <c r="CK1566" s="3">
        <f t="shared" ca="1" si="724"/>
        <v>0</v>
      </c>
      <c r="CL1566" s="3">
        <f t="shared" ca="1" si="724"/>
        <v>0</v>
      </c>
      <c r="CM1566" s="3">
        <f t="shared" ca="1" si="724"/>
        <v>0</v>
      </c>
      <c r="CN1566" s="3">
        <f t="shared" ca="1" si="724"/>
        <v>0</v>
      </c>
      <c r="CO1566" s="3">
        <f t="shared" ca="1" si="723"/>
        <v>0</v>
      </c>
      <c r="CP1566" s="3">
        <f t="shared" ca="1" si="723"/>
        <v>0</v>
      </c>
      <c r="CQ1566" s="3">
        <f t="shared" ca="1" si="723"/>
        <v>0</v>
      </c>
      <c r="CR1566" s="3">
        <f t="shared" ca="1" si="723"/>
        <v>0</v>
      </c>
      <c r="CS1566" s="3">
        <f t="shared" ca="1" si="723"/>
        <v>0</v>
      </c>
      <c r="CT1566" s="3">
        <f t="shared" ca="1" si="723"/>
        <v>0</v>
      </c>
      <c r="CU1566" s="3">
        <f t="shared" ca="1" si="723"/>
        <v>0</v>
      </c>
      <c r="CV1566" s="3">
        <f t="shared" ca="1" si="723"/>
        <v>0</v>
      </c>
      <c r="CW1566" s="3">
        <f t="shared" ca="1" si="723"/>
        <v>0</v>
      </c>
      <c r="CX1566" s="3">
        <f t="shared" ca="1" si="723"/>
        <v>0</v>
      </c>
      <c r="CY1566" s="3">
        <f t="shared" ca="1" si="723"/>
        <v>0</v>
      </c>
      <c r="CZ1566" s="3">
        <f t="shared" ca="1" si="723"/>
        <v>0</v>
      </c>
      <c r="DA1566" s="3">
        <f t="shared" ca="1" si="723"/>
        <v>0</v>
      </c>
      <c r="DB1566" s="3">
        <f t="shared" ca="1" si="723"/>
        <v>0</v>
      </c>
      <c r="DC1566" s="3">
        <f t="shared" ca="1" si="723"/>
        <v>0</v>
      </c>
      <c r="DD1566" s="3">
        <f t="shared" ca="1" si="729"/>
        <v>0</v>
      </c>
      <c r="DE1566" s="3">
        <f t="shared" ca="1" si="729"/>
        <v>0</v>
      </c>
      <c r="DF1566" s="3">
        <f t="shared" ca="1" si="729"/>
        <v>0</v>
      </c>
      <c r="DG1566" s="3">
        <f t="shared" ca="1" si="729"/>
        <v>0</v>
      </c>
      <c r="DH1566" s="3">
        <f t="shared" ca="1" si="729"/>
        <v>0</v>
      </c>
      <c r="DI1566" s="3">
        <f t="shared" ca="1" si="729"/>
        <v>0</v>
      </c>
      <c r="DJ1566" s="3">
        <f t="shared" ca="1" si="729"/>
        <v>0</v>
      </c>
    </row>
    <row r="1567" spans="5:114" x14ac:dyDescent="0.25">
      <c r="E1567" s="3">
        <f t="shared" ca="1" si="715"/>
        <v>0.80298702243521103</v>
      </c>
      <c r="F1567" s="3">
        <f t="shared" ca="1" si="716"/>
        <v>5.9323481148674482</v>
      </c>
      <c r="O1567" s="3">
        <f t="shared" ca="1" si="726"/>
        <v>21.655007697937769</v>
      </c>
      <c r="P1567" s="3">
        <f t="shared" ca="1" si="726"/>
        <v>1.8560168673729445</v>
      </c>
      <c r="Q1567" s="3">
        <f t="shared" ca="1" si="726"/>
        <v>7.645509767604219</v>
      </c>
      <c r="R1567" s="3">
        <f t="shared" ca="1" si="726"/>
        <v>5.0404114077129414</v>
      </c>
      <c r="S1567" s="3">
        <f t="shared" ca="1" si="726"/>
        <v>12.087797384480846</v>
      </c>
      <c r="T1567" s="3">
        <f t="shared" ca="1" si="726"/>
        <v>8.63779401850406</v>
      </c>
      <c r="U1567" s="3">
        <f t="shared" ca="1" si="726"/>
        <v>8.5191494846250571</v>
      </c>
      <c r="V1567" s="3">
        <f t="shared" ca="1" si="726"/>
        <v>5.0927543798645507</v>
      </c>
      <c r="W1567" s="3">
        <f t="shared" ca="1" si="726"/>
        <v>4.7631980839212318</v>
      </c>
      <c r="X1567" s="3">
        <f t="shared" ca="1" si="726"/>
        <v>10.402471829787411</v>
      </c>
      <c r="Y1567" s="3">
        <f t="shared" ca="1" si="726"/>
        <v>3.0496543288900138</v>
      </c>
      <c r="Z1567" s="3">
        <f t="shared" ca="1" si="726"/>
        <v>6.6316695804769816</v>
      </c>
      <c r="AA1567" s="3">
        <f t="shared" ca="1" si="726"/>
        <v>2.8012723976483573</v>
      </c>
      <c r="AB1567" s="3">
        <f t="shared" ca="1" si="726"/>
        <v>3.9239761711077401</v>
      </c>
      <c r="AC1567" s="3">
        <f t="shared" ca="1" si="726"/>
        <v>0.71534643079399418</v>
      </c>
      <c r="AD1567" s="3">
        <f t="shared" ca="1" si="726"/>
        <v>0</v>
      </c>
      <c r="AE1567" s="3">
        <f t="shared" ca="1" si="725"/>
        <v>0</v>
      </c>
      <c r="AF1567" s="3">
        <f t="shared" ca="1" si="725"/>
        <v>0</v>
      </c>
      <c r="AG1567" s="3">
        <f t="shared" ca="1" si="725"/>
        <v>0</v>
      </c>
      <c r="AH1567" s="3">
        <f t="shared" ca="1" si="725"/>
        <v>0</v>
      </c>
      <c r="AI1567" s="3">
        <f t="shared" ca="1" si="725"/>
        <v>0</v>
      </c>
      <c r="AJ1567" s="3">
        <f t="shared" ca="1" si="725"/>
        <v>0</v>
      </c>
      <c r="AK1567" s="3">
        <f t="shared" ca="1" si="725"/>
        <v>0</v>
      </c>
      <c r="AL1567" s="3">
        <f t="shared" ca="1" si="725"/>
        <v>0</v>
      </c>
      <c r="AM1567" s="3">
        <f t="shared" ca="1" si="725"/>
        <v>0</v>
      </c>
      <c r="AN1567" s="3">
        <f t="shared" ca="1" si="725"/>
        <v>0</v>
      </c>
      <c r="AO1567" s="3">
        <f t="shared" ca="1" si="725"/>
        <v>0</v>
      </c>
      <c r="AP1567" s="3">
        <f t="shared" ca="1" si="725"/>
        <v>0</v>
      </c>
      <c r="AQ1567" s="3">
        <f t="shared" ca="1" si="725"/>
        <v>0</v>
      </c>
      <c r="AR1567" s="3">
        <f t="shared" ca="1" si="725"/>
        <v>0</v>
      </c>
      <c r="AS1567" s="3">
        <f t="shared" ca="1" si="725"/>
        <v>0</v>
      </c>
      <c r="AT1567" s="3">
        <f t="shared" ca="1" si="730"/>
        <v>0</v>
      </c>
      <c r="AU1567" s="3">
        <f t="shared" ca="1" si="730"/>
        <v>0</v>
      </c>
      <c r="AV1567" s="3">
        <f t="shared" ca="1" si="730"/>
        <v>0</v>
      </c>
      <c r="AW1567" s="3">
        <f t="shared" ca="1" si="730"/>
        <v>0</v>
      </c>
      <c r="AX1567" s="3">
        <f t="shared" ca="1" si="730"/>
        <v>0</v>
      </c>
      <c r="AY1567" s="3">
        <f t="shared" ca="1" si="730"/>
        <v>0</v>
      </c>
      <c r="AZ1567" s="3">
        <f t="shared" ca="1" si="730"/>
        <v>0</v>
      </c>
      <c r="BA1567" s="3">
        <f t="shared" ca="1" si="730"/>
        <v>0</v>
      </c>
      <c r="BB1567" s="3">
        <f t="shared" ca="1" si="730"/>
        <v>0</v>
      </c>
      <c r="BC1567" s="3">
        <f t="shared" ca="1" si="730"/>
        <v>0</v>
      </c>
      <c r="BD1567" s="3">
        <f t="shared" ca="1" si="730"/>
        <v>0</v>
      </c>
      <c r="BE1567" s="3">
        <f t="shared" ca="1" si="730"/>
        <v>0</v>
      </c>
      <c r="BF1567" s="3">
        <f t="shared" ca="1" si="730"/>
        <v>0</v>
      </c>
      <c r="BG1567" s="3">
        <f t="shared" ca="1" si="730"/>
        <v>0</v>
      </c>
      <c r="BH1567" s="3">
        <f t="shared" ca="1" si="730"/>
        <v>0</v>
      </c>
      <c r="BI1567" s="3">
        <f t="shared" ca="1" si="730"/>
        <v>0</v>
      </c>
      <c r="BJ1567" s="3">
        <f t="shared" ca="1" si="728"/>
        <v>0</v>
      </c>
      <c r="BK1567" s="3">
        <f t="shared" ca="1" si="728"/>
        <v>0</v>
      </c>
      <c r="BL1567" s="3">
        <f t="shared" ca="1" si="728"/>
        <v>0</v>
      </c>
      <c r="BM1567" s="3">
        <f t="shared" ca="1" si="728"/>
        <v>0</v>
      </c>
      <c r="BN1567" s="3">
        <f t="shared" ca="1" si="728"/>
        <v>0</v>
      </c>
      <c r="BO1567" s="3">
        <f t="shared" ca="1" si="728"/>
        <v>0</v>
      </c>
      <c r="BP1567" s="3">
        <f t="shared" ca="1" si="728"/>
        <v>0</v>
      </c>
      <c r="BQ1567" s="3">
        <f t="shared" ca="1" si="728"/>
        <v>0</v>
      </c>
      <c r="BR1567" s="3">
        <f t="shared" ca="1" si="728"/>
        <v>0</v>
      </c>
      <c r="BS1567" s="3">
        <f t="shared" ca="1" si="728"/>
        <v>0</v>
      </c>
      <c r="BT1567" s="3">
        <f t="shared" ca="1" si="728"/>
        <v>0</v>
      </c>
      <c r="BU1567" s="3">
        <f t="shared" ca="1" si="728"/>
        <v>0</v>
      </c>
      <c r="BV1567" s="3">
        <f t="shared" ca="1" si="728"/>
        <v>0</v>
      </c>
      <c r="BW1567" s="3">
        <f t="shared" ca="1" si="728"/>
        <v>0</v>
      </c>
      <c r="BX1567" s="3">
        <f t="shared" ca="1" si="728"/>
        <v>0</v>
      </c>
      <c r="BY1567" s="3">
        <f t="shared" ca="1" si="724"/>
        <v>0</v>
      </c>
      <c r="BZ1567" s="3">
        <f t="shared" ca="1" si="724"/>
        <v>0</v>
      </c>
      <c r="CA1567" s="3">
        <f t="shared" ca="1" si="724"/>
        <v>0</v>
      </c>
      <c r="CB1567" s="3">
        <f t="shared" ca="1" si="724"/>
        <v>0</v>
      </c>
      <c r="CC1567" s="3">
        <f t="shared" ca="1" si="724"/>
        <v>0</v>
      </c>
      <c r="CD1567" s="3">
        <f t="shared" ca="1" si="724"/>
        <v>0</v>
      </c>
      <c r="CE1567" s="3">
        <f t="shared" ca="1" si="724"/>
        <v>0</v>
      </c>
      <c r="CF1567" s="3">
        <f t="shared" ca="1" si="724"/>
        <v>0</v>
      </c>
      <c r="CG1567" s="3">
        <f t="shared" ca="1" si="724"/>
        <v>0</v>
      </c>
      <c r="CH1567" s="3">
        <f t="shared" ca="1" si="724"/>
        <v>0</v>
      </c>
      <c r="CI1567" s="3">
        <f t="shared" ca="1" si="724"/>
        <v>0</v>
      </c>
      <c r="CJ1567" s="3">
        <f t="shared" ca="1" si="724"/>
        <v>0</v>
      </c>
      <c r="CK1567" s="3">
        <f t="shared" ca="1" si="724"/>
        <v>0</v>
      </c>
      <c r="CL1567" s="3">
        <f t="shared" ca="1" si="724"/>
        <v>0</v>
      </c>
      <c r="CM1567" s="3">
        <f t="shared" ca="1" si="724"/>
        <v>0</v>
      </c>
      <c r="CN1567" s="3">
        <f t="shared" ca="1" si="724"/>
        <v>0</v>
      </c>
      <c r="CO1567" s="3">
        <f t="shared" ca="1" si="723"/>
        <v>0</v>
      </c>
      <c r="CP1567" s="3">
        <f t="shared" ca="1" si="723"/>
        <v>0</v>
      </c>
      <c r="CQ1567" s="3">
        <f t="shared" ca="1" si="723"/>
        <v>0</v>
      </c>
      <c r="CR1567" s="3">
        <f t="shared" ca="1" si="723"/>
        <v>0</v>
      </c>
      <c r="CS1567" s="3">
        <f t="shared" ca="1" si="723"/>
        <v>0</v>
      </c>
      <c r="CT1567" s="3">
        <f t="shared" ca="1" si="723"/>
        <v>0</v>
      </c>
      <c r="CU1567" s="3">
        <f t="shared" ca="1" si="723"/>
        <v>0</v>
      </c>
      <c r="CV1567" s="3">
        <f t="shared" ca="1" si="723"/>
        <v>0</v>
      </c>
      <c r="CW1567" s="3">
        <f t="shared" ca="1" si="723"/>
        <v>0</v>
      </c>
      <c r="CX1567" s="3">
        <f t="shared" ca="1" si="723"/>
        <v>0</v>
      </c>
      <c r="CY1567" s="3">
        <f t="shared" ca="1" si="723"/>
        <v>0</v>
      </c>
      <c r="CZ1567" s="3">
        <f t="shared" ca="1" si="723"/>
        <v>0</v>
      </c>
      <c r="DA1567" s="3">
        <f t="shared" ca="1" si="723"/>
        <v>0</v>
      </c>
      <c r="DB1567" s="3">
        <f t="shared" ca="1" si="723"/>
        <v>0</v>
      </c>
      <c r="DC1567" s="3">
        <f t="shared" ca="1" si="723"/>
        <v>0</v>
      </c>
      <c r="DD1567" s="3">
        <f t="shared" ca="1" si="729"/>
        <v>0</v>
      </c>
      <c r="DE1567" s="3">
        <f t="shared" ca="1" si="729"/>
        <v>0</v>
      </c>
      <c r="DF1567" s="3">
        <f t="shared" ca="1" si="729"/>
        <v>0</v>
      </c>
      <c r="DG1567" s="3">
        <f t="shared" ca="1" si="729"/>
        <v>0</v>
      </c>
      <c r="DH1567" s="3">
        <f t="shared" ca="1" si="729"/>
        <v>0</v>
      </c>
      <c r="DI1567" s="3">
        <f t="shared" ca="1" si="729"/>
        <v>0</v>
      </c>
      <c r="DJ1567" s="3">
        <f t="shared" ca="1" si="729"/>
        <v>0</v>
      </c>
    </row>
    <row r="1568" spans="5:114" x14ac:dyDescent="0.25">
      <c r="E1568" s="3">
        <f t="shared" ca="1" si="715"/>
        <v>0.85566570124533536</v>
      </c>
      <c r="F1568" s="3">
        <f t="shared" ca="1" si="716"/>
        <v>6.0518248757014392</v>
      </c>
      <c r="O1568" s="3">
        <f t="shared" ca="1" si="726"/>
        <v>10.409233529428308</v>
      </c>
      <c r="P1568" s="3">
        <f t="shared" ca="1" si="726"/>
        <v>3.2005639423310552</v>
      </c>
      <c r="Q1568" s="3">
        <f t="shared" ca="1" si="726"/>
        <v>1.7506567947705356</v>
      </c>
      <c r="R1568" s="3">
        <f t="shared" ca="1" si="726"/>
        <v>13.510804490001682</v>
      </c>
      <c r="S1568" s="3">
        <f t="shared" ca="1" si="726"/>
        <v>7.1881981494706348</v>
      </c>
      <c r="T1568" s="3">
        <f t="shared" ca="1" si="726"/>
        <v>3.6899756447955472</v>
      </c>
      <c r="U1568" s="3">
        <f t="shared" ca="1" si="726"/>
        <v>11.015459653768207</v>
      </c>
      <c r="V1568" s="3">
        <f t="shared" ca="1" si="726"/>
        <v>6.5830296419115308</v>
      </c>
      <c r="W1568" s="3">
        <f t="shared" ca="1" si="726"/>
        <v>2.2551445905787508</v>
      </c>
      <c r="X1568" s="3">
        <f t="shared" ca="1" si="726"/>
        <v>1.4741717070120162</v>
      </c>
      <c r="Y1568" s="3">
        <f t="shared" ca="1" si="726"/>
        <v>14.18431079966131</v>
      </c>
      <c r="Z1568" s="3">
        <f t="shared" ca="1" si="726"/>
        <v>3.3949383437474325</v>
      </c>
      <c r="AA1568" s="3">
        <f t="shared" ca="1" si="726"/>
        <v>18.947721590259444</v>
      </c>
      <c r="AB1568" s="3">
        <f t="shared" ca="1" si="726"/>
        <v>10.404227419942821</v>
      </c>
      <c r="AC1568" s="3">
        <f t="shared" ca="1" si="726"/>
        <v>0.84196196650633603</v>
      </c>
      <c r="AD1568" s="3">
        <f t="shared" ca="1" si="726"/>
        <v>0</v>
      </c>
      <c r="AE1568" s="3">
        <f t="shared" ca="1" si="725"/>
        <v>0</v>
      </c>
      <c r="AF1568" s="3">
        <f t="shared" ca="1" si="725"/>
        <v>0</v>
      </c>
      <c r="AG1568" s="3">
        <f t="shared" ca="1" si="725"/>
        <v>0</v>
      </c>
      <c r="AH1568" s="3">
        <f t="shared" ca="1" si="725"/>
        <v>0</v>
      </c>
      <c r="AI1568" s="3">
        <f t="shared" ca="1" si="725"/>
        <v>0</v>
      </c>
      <c r="AJ1568" s="3">
        <f t="shared" ca="1" si="725"/>
        <v>0</v>
      </c>
      <c r="AK1568" s="3">
        <f t="shared" ca="1" si="725"/>
        <v>0</v>
      </c>
      <c r="AL1568" s="3">
        <f t="shared" ca="1" si="725"/>
        <v>0</v>
      </c>
      <c r="AM1568" s="3">
        <f t="shared" ca="1" si="725"/>
        <v>0</v>
      </c>
      <c r="AN1568" s="3">
        <f t="shared" ca="1" si="725"/>
        <v>0</v>
      </c>
      <c r="AO1568" s="3">
        <f t="shared" ca="1" si="725"/>
        <v>0</v>
      </c>
      <c r="AP1568" s="3">
        <f t="shared" ca="1" si="725"/>
        <v>0</v>
      </c>
      <c r="AQ1568" s="3">
        <f t="shared" ca="1" si="725"/>
        <v>0</v>
      </c>
      <c r="AR1568" s="3">
        <f t="shared" ca="1" si="725"/>
        <v>0</v>
      </c>
      <c r="AS1568" s="3">
        <f t="shared" ca="1" si="725"/>
        <v>0</v>
      </c>
      <c r="AT1568" s="3">
        <f t="shared" ca="1" si="730"/>
        <v>0</v>
      </c>
      <c r="AU1568" s="3">
        <f t="shared" ca="1" si="730"/>
        <v>0</v>
      </c>
      <c r="AV1568" s="3">
        <f t="shared" ca="1" si="730"/>
        <v>0</v>
      </c>
      <c r="AW1568" s="3">
        <f t="shared" ca="1" si="730"/>
        <v>0</v>
      </c>
      <c r="AX1568" s="3">
        <f t="shared" ca="1" si="730"/>
        <v>0</v>
      </c>
      <c r="AY1568" s="3">
        <f t="shared" ca="1" si="730"/>
        <v>0</v>
      </c>
      <c r="AZ1568" s="3">
        <f t="shared" ca="1" si="730"/>
        <v>0</v>
      </c>
      <c r="BA1568" s="3">
        <f t="shared" ca="1" si="730"/>
        <v>0</v>
      </c>
      <c r="BB1568" s="3">
        <f t="shared" ca="1" si="730"/>
        <v>0</v>
      </c>
      <c r="BC1568" s="3">
        <f t="shared" ca="1" si="730"/>
        <v>0</v>
      </c>
      <c r="BD1568" s="3">
        <f t="shared" ca="1" si="730"/>
        <v>0</v>
      </c>
      <c r="BE1568" s="3">
        <f t="shared" ca="1" si="730"/>
        <v>0</v>
      </c>
      <c r="BF1568" s="3">
        <f t="shared" ca="1" si="730"/>
        <v>0</v>
      </c>
      <c r="BG1568" s="3">
        <f t="shared" ca="1" si="730"/>
        <v>0</v>
      </c>
      <c r="BH1568" s="3">
        <f t="shared" ca="1" si="730"/>
        <v>0</v>
      </c>
      <c r="BI1568" s="3">
        <f t="shared" ca="1" si="730"/>
        <v>0</v>
      </c>
      <c r="BJ1568" s="3">
        <f t="shared" ca="1" si="728"/>
        <v>0</v>
      </c>
      <c r="BK1568" s="3">
        <f t="shared" ca="1" si="728"/>
        <v>0</v>
      </c>
      <c r="BL1568" s="3">
        <f t="shared" ca="1" si="728"/>
        <v>0</v>
      </c>
      <c r="BM1568" s="3">
        <f t="shared" ca="1" si="728"/>
        <v>0</v>
      </c>
      <c r="BN1568" s="3">
        <f t="shared" ca="1" si="728"/>
        <v>0</v>
      </c>
      <c r="BO1568" s="3">
        <f t="shared" ca="1" si="728"/>
        <v>0</v>
      </c>
      <c r="BP1568" s="3">
        <f t="shared" ca="1" si="728"/>
        <v>0</v>
      </c>
      <c r="BQ1568" s="3">
        <f t="shared" ca="1" si="728"/>
        <v>0</v>
      </c>
      <c r="BR1568" s="3">
        <f t="shared" ca="1" si="728"/>
        <v>0</v>
      </c>
      <c r="BS1568" s="3">
        <f t="shared" ca="1" si="728"/>
        <v>0</v>
      </c>
      <c r="BT1568" s="3">
        <f t="shared" ca="1" si="728"/>
        <v>0</v>
      </c>
      <c r="BU1568" s="3">
        <f t="shared" ca="1" si="728"/>
        <v>0</v>
      </c>
      <c r="BV1568" s="3">
        <f t="shared" ca="1" si="728"/>
        <v>0</v>
      </c>
      <c r="BW1568" s="3">
        <f t="shared" ca="1" si="728"/>
        <v>0</v>
      </c>
      <c r="BX1568" s="3">
        <f t="shared" ca="1" si="728"/>
        <v>0</v>
      </c>
      <c r="BY1568" s="3">
        <f t="shared" ca="1" si="724"/>
        <v>0</v>
      </c>
      <c r="BZ1568" s="3">
        <f t="shared" ca="1" si="724"/>
        <v>0</v>
      </c>
      <c r="CA1568" s="3">
        <f t="shared" ca="1" si="724"/>
        <v>0</v>
      </c>
      <c r="CB1568" s="3">
        <f t="shared" ca="1" si="724"/>
        <v>0</v>
      </c>
      <c r="CC1568" s="3">
        <f t="shared" ca="1" si="724"/>
        <v>0</v>
      </c>
      <c r="CD1568" s="3">
        <f t="shared" ca="1" si="724"/>
        <v>0</v>
      </c>
      <c r="CE1568" s="3">
        <f t="shared" ca="1" si="724"/>
        <v>0</v>
      </c>
      <c r="CF1568" s="3">
        <f t="shared" ca="1" si="724"/>
        <v>0</v>
      </c>
      <c r="CG1568" s="3">
        <f t="shared" ca="1" si="724"/>
        <v>0</v>
      </c>
      <c r="CH1568" s="3">
        <f t="shared" ca="1" si="724"/>
        <v>0</v>
      </c>
      <c r="CI1568" s="3">
        <f t="shared" ca="1" si="724"/>
        <v>0</v>
      </c>
      <c r="CJ1568" s="3">
        <f t="shared" ca="1" si="724"/>
        <v>0</v>
      </c>
      <c r="CK1568" s="3">
        <f t="shared" ca="1" si="724"/>
        <v>0</v>
      </c>
      <c r="CL1568" s="3">
        <f t="shared" ca="1" si="724"/>
        <v>0</v>
      </c>
      <c r="CM1568" s="3">
        <f t="shared" ca="1" si="724"/>
        <v>0</v>
      </c>
      <c r="CN1568" s="3">
        <f t="shared" ca="1" si="724"/>
        <v>0</v>
      </c>
      <c r="CO1568" s="3">
        <f t="shared" ca="1" si="723"/>
        <v>0</v>
      </c>
      <c r="CP1568" s="3">
        <f t="shared" ca="1" si="723"/>
        <v>0</v>
      </c>
      <c r="CQ1568" s="3">
        <f t="shared" ca="1" si="723"/>
        <v>0</v>
      </c>
      <c r="CR1568" s="3">
        <f t="shared" ca="1" si="723"/>
        <v>0</v>
      </c>
      <c r="CS1568" s="3">
        <f t="shared" ca="1" si="723"/>
        <v>0</v>
      </c>
      <c r="CT1568" s="3">
        <f t="shared" ca="1" si="723"/>
        <v>0</v>
      </c>
      <c r="CU1568" s="3">
        <f t="shared" ca="1" si="723"/>
        <v>0</v>
      </c>
      <c r="CV1568" s="3">
        <f t="shared" ca="1" si="723"/>
        <v>0</v>
      </c>
      <c r="CW1568" s="3">
        <f t="shared" ca="1" si="723"/>
        <v>0</v>
      </c>
      <c r="CX1568" s="3">
        <f t="shared" ca="1" si="723"/>
        <v>0</v>
      </c>
      <c r="CY1568" s="3">
        <f t="shared" ca="1" si="723"/>
        <v>0</v>
      </c>
      <c r="CZ1568" s="3">
        <f t="shared" ca="1" si="723"/>
        <v>0</v>
      </c>
      <c r="DA1568" s="3">
        <f t="shared" ca="1" si="723"/>
        <v>0</v>
      </c>
      <c r="DB1568" s="3">
        <f t="shared" ca="1" si="723"/>
        <v>0</v>
      </c>
      <c r="DC1568" s="3">
        <f t="shared" ca="1" si="723"/>
        <v>0</v>
      </c>
      <c r="DD1568" s="3">
        <f t="shared" ca="1" si="729"/>
        <v>0</v>
      </c>
      <c r="DE1568" s="3">
        <f t="shared" ca="1" si="729"/>
        <v>0</v>
      </c>
      <c r="DF1568" s="3">
        <f t="shared" ca="1" si="729"/>
        <v>0</v>
      </c>
      <c r="DG1568" s="3">
        <f t="shared" ca="1" si="729"/>
        <v>0</v>
      </c>
      <c r="DH1568" s="3">
        <f t="shared" ca="1" si="729"/>
        <v>0</v>
      </c>
      <c r="DI1568" s="3">
        <f t="shared" ca="1" si="729"/>
        <v>0</v>
      </c>
      <c r="DJ1568" s="3">
        <f t="shared" ca="1" si="729"/>
        <v>0</v>
      </c>
    </row>
    <row r="1569" spans="5:114" x14ac:dyDescent="0.25">
      <c r="E1569" s="3">
        <f t="shared" ca="1" si="715"/>
        <v>0.8480039864770863</v>
      </c>
      <c r="F1569" s="3">
        <f t="shared" ca="1" si="716"/>
        <v>5.7193321899320484</v>
      </c>
      <c r="O1569" s="3">
        <f t="shared" ca="1" si="726"/>
        <v>3.2268876265913327</v>
      </c>
      <c r="P1569" s="3">
        <f t="shared" ca="1" si="726"/>
        <v>4.2028000618483912</v>
      </c>
      <c r="Q1569" s="3">
        <f t="shared" ca="1" si="726"/>
        <v>19.017803698123622</v>
      </c>
      <c r="R1569" s="3">
        <f t="shared" ca="1" si="726"/>
        <v>4.2670841024520509</v>
      </c>
      <c r="S1569" s="3">
        <f t="shared" ca="1" si="726"/>
        <v>5.2117573586560733</v>
      </c>
      <c r="T1569" s="3">
        <f t="shared" ca="1" si="726"/>
        <v>13.069480094399703</v>
      </c>
      <c r="U1569" s="3">
        <f t="shared" ca="1" si="726"/>
        <v>11.395380143656213</v>
      </c>
      <c r="V1569" s="3">
        <f t="shared" ca="1" si="726"/>
        <v>7.6133873156752294</v>
      </c>
      <c r="W1569" s="3">
        <f t="shared" ca="1" si="726"/>
        <v>6.0277728205458994</v>
      </c>
      <c r="X1569" s="3">
        <f t="shared" ca="1" si="726"/>
        <v>2.1651835294554331</v>
      </c>
      <c r="Y1569" s="3">
        <f t="shared" ca="1" si="726"/>
        <v>9.3495139902020377</v>
      </c>
      <c r="Z1569" s="3">
        <f t="shared" ca="1" si="726"/>
        <v>4.1005583648291273</v>
      </c>
      <c r="AA1569" s="3">
        <f t="shared" ca="1" si="726"/>
        <v>1.7612842736325443</v>
      </c>
      <c r="AB1569" s="3">
        <f t="shared" ca="1" si="726"/>
        <v>0.67662765005332348</v>
      </c>
      <c r="AC1569" s="3">
        <f t="shared" ca="1" si="726"/>
        <v>10.184630716847206</v>
      </c>
      <c r="AD1569" s="3">
        <f t="shared" ca="1" si="726"/>
        <v>0</v>
      </c>
      <c r="AE1569" s="3">
        <f t="shared" ca="1" si="725"/>
        <v>0</v>
      </c>
      <c r="AF1569" s="3">
        <f t="shared" ca="1" si="725"/>
        <v>0</v>
      </c>
      <c r="AG1569" s="3">
        <f t="shared" ca="1" si="725"/>
        <v>0</v>
      </c>
      <c r="AH1569" s="3">
        <f t="shared" ca="1" si="725"/>
        <v>0</v>
      </c>
      <c r="AI1569" s="3">
        <f t="shared" ca="1" si="725"/>
        <v>0</v>
      </c>
      <c r="AJ1569" s="3">
        <f t="shared" ca="1" si="725"/>
        <v>0</v>
      </c>
      <c r="AK1569" s="3">
        <f t="shared" ca="1" si="725"/>
        <v>0</v>
      </c>
      <c r="AL1569" s="3">
        <f t="shared" ca="1" si="725"/>
        <v>0</v>
      </c>
      <c r="AM1569" s="3">
        <f t="shared" ca="1" si="725"/>
        <v>0</v>
      </c>
      <c r="AN1569" s="3">
        <f t="shared" ca="1" si="725"/>
        <v>0</v>
      </c>
      <c r="AO1569" s="3">
        <f t="shared" ca="1" si="725"/>
        <v>0</v>
      </c>
      <c r="AP1569" s="3">
        <f t="shared" ca="1" si="725"/>
        <v>0</v>
      </c>
      <c r="AQ1569" s="3">
        <f t="shared" ca="1" si="725"/>
        <v>0</v>
      </c>
      <c r="AR1569" s="3">
        <f t="shared" ca="1" si="725"/>
        <v>0</v>
      </c>
      <c r="AS1569" s="3">
        <f t="shared" ca="1" si="725"/>
        <v>0</v>
      </c>
      <c r="AT1569" s="3">
        <f t="shared" ca="1" si="730"/>
        <v>0</v>
      </c>
      <c r="AU1569" s="3">
        <f t="shared" ca="1" si="730"/>
        <v>0</v>
      </c>
      <c r="AV1569" s="3">
        <f t="shared" ca="1" si="730"/>
        <v>0</v>
      </c>
      <c r="AW1569" s="3">
        <f t="shared" ca="1" si="730"/>
        <v>0</v>
      </c>
      <c r="AX1569" s="3">
        <f t="shared" ca="1" si="730"/>
        <v>0</v>
      </c>
      <c r="AY1569" s="3">
        <f t="shared" ca="1" si="730"/>
        <v>0</v>
      </c>
      <c r="AZ1569" s="3">
        <f t="shared" ca="1" si="730"/>
        <v>0</v>
      </c>
      <c r="BA1569" s="3">
        <f t="shared" ca="1" si="730"/>
        <v>0</v>
      </c>
      <c r="BB1569" s="3">
        <f t="shared" ca="1" si="730"/>
        <v>0</v>
      </c>
      <c r="BC1569" s="3">
        <f t="shared" ca="1" si="730"/>
        <v>0</v>
      </c>
      <c r="BD1569" s="3">
        <f t="shared" ca="1" si="730"/>
        <v>0</v>
      </c>
      <c r="BE1569" s="3">
        <f t="shared" ca="1" si="730"/>
        <v>0</v>
      </c>
      <c r="BF1569" s="3">
        <f t="shared" ca="1" si="730"/>
        <v>0</v>
      </c>
      <c r="BG1569" s="3">
        <f t="shared" ca="1" si="730"/>
        <v>0</v>
      </c>
      <c r="BH1569" s="3">
        <f t="shared" ca="1" si="730"/>
        <v>0</v>
      </c>
      <c r="BI1569" s="3">
        <f t="shared" ca="1" si="730"/>
        <v>0</v>
      </c>
      <c r="BJ1569" s="3">
        <f t="shared" ca="1" si="728"/>
        <v>0</v>
      </c>
      <c r="BK1569" s="3">
        <f t="shared" ca="1" si="728"/>
        <v>0</v>
      </c>
      <c r="BL1569" s="3">
        <f t="shared" ca="1" si="728"/>
        <v>0</v>
      </c>
      <c r="BM1569" s="3">
        <f t="shared" ca="1" si="728"/>
        <v>0</v>
      </c>
      <c r="BN1569" s="3">
        <f t="shared" ca="1" si="728"/>
        <v>0</v>
      </c>
      <c r="BO1569" s="3">
        <f t="shared" ca="1" si="728"/>
        <v>0</v>
      </c>
      <c r="BP1569" s="3">
        <f t="shared" ca="1" si="728"/>
        <v>0</v>
      </c>
      <c r="BQ1569" s="3">
        <f t="shared" ca="1" si="728"/>
        <v>0</v>
      </c>
      <c r="BR1569" s="3">
        <f t="shared" ca="1" si="728"/>
        <v>0</v>
      </c>
      <c r="BS1569" s="3">
        <f t="shared" ca="1" si="728"/>
        <v>0</v>
      </c>
      <c r="BT1569" s="3">
        <f t="shared" ca="1" si="728"/>
        <v>0</v>
      </c>
      <c r="BU1569" s="3">
        <f t="shared" ca="1" si="728"/>
        <v>0</v>
      </c>
      <c r="BV1569" s="3">
        <f t="shared" ca="1" si="728"/>
        <v>0</v>
      </c>
      <c r="BW1569" s="3">
        <f t="shared" ca="1" si="728"/>
        <v>0</v>
      </c>
      <c r="BX1569" s="3">
        <f t="shared" ca="1" si="728"/>
        <v>0</v>
      </c>
      <c r="BY1569" s="3">
        <f t="shared" ca="1" si="724"/>
        <v>0</v>
      </c>
      <c r="BZ1569" s="3">
        <f t="shared" ca="1" si="724"/>
        <v>0</v>
      </c>
      <c r="CA1569" s="3">
        <f t="shared" ca="1" si="724"/>
        <v>0</v>
      </c>
      <c r="CB1569" s="3">
        <f t="shared" ca="1" si="724"/>
        <v>0</v>
      </c>
      <c r="CC1569" s="3">
        <f t="shared" ca="1" si="724"/>
        <v>0</v>
      </c>
      <c r="CD1569" s="3">
        <f t="shared" ca="1" si="724"/>
        <v>0</v>
      </c>
      <c r="CE1569" s="3">
        <f t="shared" ca="1" si="724"/>
        <v>0</v>
      </c>
      <c r="CF1569" s="3">
        <f t="shared" ca="1" si="724"/>
        <v>0</v>
      </c>
      <c r="CG1569" s="3">
        <f t="shared" ca="1" si="724"/>
        <v>0</v>
      </c>
      <c r="CH1569" s="3">
        <f t="shared" ca="1" si="724"/>
        <v>0</v>
      </c>
      <c r="CI1569" s="3">
        <f t="shared" ca="1" si="724"/>
        <v>0</v>
      </c>
      <c r="CJ1569" s="3">
        <f t="shared" ca="1" si="724"/>
        <v>0</v>
      </c>
      <c r="CK1569" s="3">
        <f t="shared" ca="1" si="724"/>
        <v>0</v>
      </c>
      <c r="CL1569" s="3">
        <f t="shared" ca="1" si="724"/>
        <v>0</v>
      </c>
      <c r="CM1569" s="3">
        <f t="shared" ca="1" si="724"/>
        <v>0</v>
      </c>
      <c r="CN1569" s="3">
        <f t="shared" ca="1" si="724"/>
        <v>0</v>
      </c>
      <c r="CO1569" s="3">
        <f t="shared" ca="1" si="723"/>
        <v>0</v>
      </c>
      <c r="CP1569" s="3">
        <f t="shared" ca="1" si="723"/>
        <v>0</v>
      </c>
      <c r="CQ1569" s="3">
        <f t="shared" ca="1" si="723"/>
        <v>0</v>
      </c>
      <c r="CR1569" s="3">
        <f t="shared" ca="1" si="723"/>
        <v>0</v>
      </c>
      <c r="CS1569" s="3">
        <f t="shared" ca="1" si="723"/>
        <v>0</v>
      </c>
      <c r="CT1569" s="3">
        <f t="shared" ca="1" si="723"/>
        <v>0</v>
      </c>
      <c r="CU1569" s="3">
        <f t="shared" ca="1" si="723"/>
        <v>0</v>
      </c>
      <c r="CV1569" s="3">
        <f t="shared" ca="1" si="723"/>
        <v>0</v>
      </c>
      <c r="CW1569" s="3">
        <f t="shared" ca="1" si="723"/>
        <v>0</v>
      </c>
      <c r="CX1569" s="3">
        <f t="shared" ca="1" si="723"/>
        <v>0</v>
      </c>
      <c r="CY1569" s="3">
        <f t="shared" ca="1" si="723"/>
        <v>0</v>
      </c>
      <c r="CZ1569" s="3">
        <f t="shared" ca="1" si="723"/>
        <v>0</v>
      </c>
      <c r="DA1569" s="3">
        <f t="shared" ca="1" si="723"/>
        <v>0</v>
      </c>
      <c r="DB1569" s="3">
        <f t="shared" ca="1" si="723"/>
        <v>0</v>
      </c>
      <c r="DC1569" s="3">
        <f t="shared" ca="1" si="723"/>
        <v>0</v>
      </c>
      <c r="DD1569" s="3">
        <f t="shared" ca="1" si="729"/>
        <v>0</v>
      </c>
      <c r="DE1569" s="3">
        <f t="shared" ca="1" si="729"/>
        <v>0</v>
      </c>
      <c r="DF1569" s="3">
        <f t="shared" ca="1" si="729"/>
        <v>0</v>
      </c>
      <c r="DG1569" s="3">
        <f t="shared" ca="1" si="729"/>
        <v>0</v>
      </c>
      <c r="DH1569" s="3">
        <f t="shared" ca="1" si="729"/>
        <v>0</v>
      </c>
      <c r="DI1569" s="3">
        <f t="shared" ca="1" si="729"/>
        <v>0</v>
      </c>
      <c r="DJ1569" s="3">
        <f t="shared" ca="1" si="729"/>
        <v>0</v>
      </c>
    </row>
    <row r="1570" spans="5:114" x14ac:dyDescent="0.25">
      <c r="E1570" s="3">
        <f t="shared" ca="1" si="715"/>
        <v>0.54824963753563427</v>
      </c>
      <c r="F1570" s="3">
        <f t="shared" ca="1" si="716"/>
        <v>10.053281169274372</v>
      </c>
      <c r="O1570" s="3">
        <f t="shared" ca="1" si="726"/>
        <v>5.1493468516202414</v>
      </c>
      <c r="P1570" s="3">
        <f t="shared" ca="1" si="726"/>
        <v>16.336067037157658</v>
      </c>
      <c r="Q1570" s="3">
        <f t="shared" ca="1" si="726"/>
        <v>17.047028944099377</v>
      </c>
      <c r="R1570" s="3">
        <f t="shared" ca="1" si="726"/>
        <v>10.391014265778788</v>
      </c>
      <c r="S1570" s="3">
        <f t="shared" ca="1" si="726"/>
        <v>12.295864169720023</v>
      </c>
      <c r="T1570" s="3">
        <f t="shared" ca="1" si="726"/>
        <v>12.243932745274455</v>
      </c>
      <c r="U1570" s="3">
        <f t="shared" ca="1" si="726"/>
        <v>8.7900237830418568</v>
      </c>
      <c r="V1570" s="3">
        <f t="shared" ca="1" si="726"/>
        <v>6.0235991471956689</v>
      </c>
      <c r="W1570" s="3">
        <f t="shared" ca="1" si="726"/>
        <v>14.944278223099488</v>
      </c>
      <c r="X1570" s="3">
        <f t="shared" ca="1" si="726"/>
        <v>7.1964467776246011</v>
      </c>
      <c r="Y1570" s="3">
        <f t="shared" ca="1" si="726"/>
        <v>5.8602810877304599</v>
      </c>
      <c r="Z1570" s="3">
        <f t="shared" ca="1" si="726"/>
        <v>11.587714917870356</v>
      </c>
      <c r="AA1570" s="3">
        <f t="shared" ca="1" si="726"/>
        <v>9.2953447667317359</v>
      </c>
      <c r="AB1570" s="3">
        <f t="shared" ca="1" si="726"/>
        <v>11.257424687271799</v>
      </c>
      <c r="AC1570" s="3">
        <f t="shared" ca="1" si="726"/>
        <v>4.0480778318574302</v>
      </c>
      <c r="AD1570" s="3">
        <f t="shared" ca="1" si="726"/>
        <v>0</v>
      </c>
      <c r="AE1570" s="3">
        <f t="shared" ca="1" si="725"/>
        <v>0</v>
      </c>
      <c r="AF1570" s="3">
        <f t="shared" ca="1" si="725"/>
        <v>0</v>
      </c>
      <c r="AG1570" s="3">
        <f t="shared" ca="1" si="725"/>
        <v>0</v>
      </c>
      <c r="AH1570" s="3">
        <f t="shared" ca="1" si="725"/>
        <v>0</v>
      </c>
      <c r="AI1570" s="3">
        <f t="shared" ca="1" si="725"/>
        <v>0</v>
      </c>
      <c r="AJ1570" s="3">
        <f t="shared" ca="1" si="725"/>
        <v>0</v>
      </c>
      <c r="AK1570" s="3">
        <f t="shared" ca="1" si="725"/>
        <v>0</v>
      </c>
      <c r="AL1570" s="3">
        <f t="shared" ca="1" si="725"/>
        <v>0</v>
      </c>
      <c r="AM1570" s="3">
        <f t="shared" ca="1" si="725"/>
        <v>0</v>
      </c>
      <c r="AN1570" s="3">
        <f t="shared" ca="1" si="725"/>
        <v>0</v>
      </c>
      <c r="AO1570" s="3">
        <f t="shared" ca="1" si="725"/>
        <v>0</v>
      </c>
      <c r="AP1570" s="3">
        <f t="shared" ca="1" si="725"/>
        <v>0</v>
      </c>
      <c r="AQ1570" s="3">
        <f t="shared" ca="1" si="725"/>
        <v>0</v>
      </c>
      <c r="AR1570" s="3">
        <f t="shared" ca="1" si="725"/>
        <v>0</v>
      </c>
      <c r="AS1570" s="3">
        <f t="shared" ca="1" si="725"/>
        <v>0</v>
      </c>
      <c r="AT1570" s="3">
        <f t="shared" ca="1" si="730"/>
        <v>0</v>
      </c>
      <c r="AU1570" s="3">
        <f t="shared" ca="1" si="730"/>
        <v>0</v>
      </c>
      <c r="AV1570" s="3">
        <f t="shared" ca="1" si="730"/>
        <v>0</v>
      </c>
      <c r="AW1570" s="3">
        <f t="shared" ca="1" si="730"/>
        <v>0</v>
      </c>
      <c r="AX1570" s="3">
        <f t="shared" ca="1" si="730"/>
        <v>0</v>
      </c>
      <c r="AY1570" s="3">
        <f t="shared" ca="1" si="730"/>
        <v>0</v>
      </c>
      <c r="AZ1570" s="3">
        <f t="shared" ca="1" si="730"/>
        <v>0</v>
      </c>
      <c r="BA1570" s="3">
        <f t="shared" ca="1" si="730"/>
        <v>0</v>
      </c>
      <c r="BB1570" s="3">
        <f t="shared" ca="1" si="730"/>
        <v>0</v>
      </c>
      <c r="BC1570" s="3">
        <f t="shared" ca="1" si="730"/>
        <v>0</v>
      </c>
      <c r="BD1570" s="3">
        <f t="shared" ca="1" si="730"/>
        <v>0</v>
      </c>
      <c r="BE1570" s="3">
        <f t="shared" ca="1" si="730"/>
        <v>0</v>
      </c>
      <c r="BF1570" s="3">
        <f t="shared" ca="1" si="730"/>
        <v>0</v>
      </c>
      <c r="BG1570" s="3">
        <f t="shared" ca="1" si="730"/>
        <v>0</v>
      </c>
      <c r="BH1570" s="3">
        <f t="shared" ca="1" si="730"/>
        <v>0</v>
      </c>
      <c r="BI1570" s="3">
        <f t="shared" ca="1" si="730"/>
        <v>0</v>
      </c>
      <c r="BJ1570" s="3">
        <f t="shared" ca="1" si="728"/>
        <v>0</v>
      </c>
      <c r="BK1570" s="3">
        <f t="shared" ca="1" si="728"/>
        <v>0</v>
      </c>
      <c r="BL1570" s="3">
        <f t="shared" ca="1" si="728"/>
        <v>0</v>
      </c>
      <c r="BM1570" s="3">
        <f t="shared" ca="1" si="728"/>
        <v>0</v>
      </c>
      <c r="BN1570" s="3">
        <f t="shared" ca="1" si="728"/>
        <v>0</v>
      </c>
      <c r="BO1570" s="3">
        <f t="shared" ca="1" si="728"/>
        <v>0</v>
      </c>
      <c r="BP1570" s="3">
        <f t="shared" ca="1" si="728"/>
        <v>0</v>
      </c>
      <c r="BQ1570" s="3">
        <f t="shared" ca="1" si="728"/>
        <v>0</v>
      </c>
      <c r="BR1570" s="3">
        <f t="shared" ca="1" si="728"/>
        <v>0</v>
      </c>
      <c r="BS1570" s="3">
        <f t="shared" ca="1" si="728"/>
        <v>0</v>
      </c>
      <c r="BT1570" s="3">
        <f t="shared" ca="1" si="728"/>
        <v>0</v>
      </c>
      <c r="BU1570" s="3">
        <f t="shared" ca="1" si="728"/>
        <v>0</v>
      </c>
      <c r="BV1570" s="3">
        <f t="shared" ca="1" si="728"/>
        <v>0</v>
      </c>
      <c r="BW1570" s="3">
        <f t="shared" ca="1" si="728"/>
        <v>0</v>
      </c>
      <c r="BX1570" s="3">
        <f t="shared" ca="1" si="728"/>
        <v>0</v>
      </c>
      <c r="BY1570" s="3">
        <f t="shared" ca="1" si="724"/>
        <v>0</v>
      </c>
      <c r="BZ1570" s="3">
        <f t="shared" ca="1" si="724"/>
        <v>0</v>
      </c>
      <c r="CA1570" s="3">
        <f t="shared" ca="1" si="724"/>
        <v>0</v>
      </c>
      <c r="CB1570" s="3">
        <f t="shared" ca="1" si="724"/>
        <v>0</v>
      </c>
      <c r="CC1570" s="3">
        <f t="shared" ca="1" si="724"/>
        <v>0</v>
      </c>
      <c r="CD1570" s="3">
        <f t="shared" ca="1" si="724"/>
        <v>0</v>
      </c>
      <c r="CE1570" s="3">
        <f t="shared" ca="1" si="724"/>
        <v>0</v>
      </c>
      <c r="CF1570" s="3">
        <f t="shared" ca="1" si="724"/>
        <v>0</v>
      </c>
      <c r="CG1570" s="3">
        <f t="shared" ca="1" si="724"/>
        <v>0</v>
      </c>
      <c r="CH1570" s="3">
        <f t="shared" ca="1" si="724"/>
        <v>0</v>
      </c>
      <c r="CI1570" s="3">
        <f t="shared" ca="1" si="724"/>
        <v>0</v>
      </c>
      <c r="CJ1570" s="3">
        <f t="shared" ca="1" si="724"/>
        <v>0</v>
      </c>
      <c r="CK1570" s="3">
        <f t="shared" ca="1" si="724"/>
        <v>0</v>
      </c>
      <c r="CL1570" s="3">
        <f t="shared" ca="1" si="724"/>
        <v>0</v>
      </c>
      <c r="CM1570" s="3">
        <f t="shared" ca="1" si="724"/>
        <v>0</v>
      </c>
      <c r="CN1570" s="3">
        <f t="shared" ca="1" si="724"/>
        <v>0</v>
      </c>
      <c r="CO1570" s="3">
        <f t="shared" ca="1" si="723"/>
        <v>0</v>
      </c>
      <c r="CP1570" s="3">
        <f t="shared" ca="1" si="723"/>
        <v>0</v>
      </c>
      <c r="CQ1570" s="3">
        <f t="shared" ca="1" si="723"/>
        <v>0</v>
      </c>
      <c r="CR1570" s="3">
        <f t="shared" ca="1" si="723"/>
        <v>0</v>
      </c>
      <c r="CS1570" s="3">
        <f t="shared" ca="1" si="723"/>
        <v>0</v>
      </c>
      <c r="CT1570" s="3">
        <f t="shared" ca="1" si="723"/>
        <v>0</v>
      </c>
      <c r="CU1570" s="3">
        <f t="shared" ca="1" si="723"/>
        <v>0</v>
      </c>
      <c r="CV1570" s="3">
        <f t="shared" ca="1" si="723"/>
        <v>0</v>
      </c>
      <c r="CW1570" s="3">
        <f t="shared" ca="1" si="723"/>
        <v>0</v>
      </c>
      <c r="CX1570" s="3">
        <f t="shared" ca="1" si="723"/>
        <v>0</v>
      </c>
      <c r="CY1570" s="3">
        <f t="shared" ca="1" si="723"/>
        <v>0</v>
      </c>
      <c r="CZ1570" s="3">
        <f t="shared" ca="1" si="723"/>
        <v>0</v>
      </c>
      <c r="DA1570" s="3">
        <f t="shared" ca="1" si="723"/>
        <v>0</v>
      </c>
      <c r="DB1570" s="3">
        <f t="shared" ca="1" si="723"/>
        <v>0</v>
      </c>
      <c r="DC1570" s="3">
        <f t="shared" ca="1" si="723"/>
        <v>0</v>
      </c>
      <c r="DD1570" s="3">
        <f t="shared" ca="1" si="729"/>
        <v>0</v>
      </c>
      <c r="DE1570" s="3">
        <f t="shared" ca="1" si="729"/>
        <v>0</v>
      </c>
      <c r="DF1570" s="3">
        <f t="shared" ca="1" si="729"/>
        <v>0</v>
      </c>
      <c r="DG1570" s="3">
        <f t="shared" ca="1" si="729"/>
        <v>0</v>
      </c>
      <c r="DH1570" s="3">
        <f t="shared" ca="1" si="729"/>
        <v>0</v>
      </c>
      <c r="DI1570" s="3">
        <f t="shared" ca="1" si="729"/>
        <v>0</v>
      </c>
      <c r="DJ1570" s="3">
        <f t="shared" ca="1" si="729"/>
        <v>0</v>
      </c>
    </row>
    <row r="1571" spans="5:114" x14ac:dyDescent="0.25">
      <c r="E1571" s="3">
        <f t="shared" ca="1" si="715"/>
        <v>0.65852377044475485</v>
      </c>
      <c r="F1571" s="3">
        <f t="shared" ca="1" si="716"/>
        <v>7.0755616808685282</v>
      </c>
      <c r="O1571" s="3">
        <f t="shared" ca="1" si="726"/>
        <v>3.754515482492051E-5</v>
      </c>
      <c r="P1571" s="3">
        <f t="shared" ca="1" si="726"/>
        <v>0.67873808909091293</v>
      </c>
      <c r="Q1571" s="3">
        <f t="shared" ca="1" si="726"/>
        <v>15.416777919174896</v>
      </c>
      <c r="R1571" s="3">
        <f t="shared" ca="1" si="726"/>
        <v>12.3989879109971</v>
      </c>
      <c r="S1571" s="3">
        <f t="shared" ca="1" si="726"/>
        <v>18.730158175227032</v>
      </c>
      <c r="T1571" s="3">
        <f t="shared" ca="1" si="726"/>
        <v>8.2481997959501445</v>
      </c>
      <c r="U1571" s="3">
        <f t="shared" ca="1" si="726"/>
        <v>4.0157390451844339</v>
      </c>
      <c r="V1571" s="3">
        <f t="shared" ca="1" si="726"/>
        <v>5.5741053654053081</v>
      </c>
      <c r="W1571" s="3">
        <f t="shared" ca="1" si="726"/>
        <v>3.2090329123975274</v>
      </c>
      <c r="X1571" s="3">
        <f t="shared" ca="1" si="726"/>
        <v>9.1208309608509364</v>
      </c>
      <c r="Y1571" s="3">
        <f t="shared" ca="1" si="726"/>
        <v>14.80624574339123</v>
      </c>
      <c r="Z1571" s="3">
        <f t="shared" ca="1" si="726"/>
        <v>4.6850245147697764</v>
      </c>
      <c r="AA1571" s="3">
        <f t="shared" ca="1" si="726"/>
        <v>10.061873505139316</v>
      </c>
      <c r="AB1571" s="3">
        <f t="shared" ca="1" si="726"/>
        <v>6.1984612462832143</v>
      </c>
      <c r="AC1571" s="3">
        <f t="shared" ca="1" si="726"/>
        <v>2.3184277047555622E-2</v>
      </c>
      <c r="AD1571" s="3">
        <f t="shared" ca="1" si="726"/>
        <v>0</v>
      </c>
      <c r="AE1571" s="3">
        <f t="shared" ca="1" si="725"/>
        <v>0</v>
      </c>
      <c r="AF1571" s="3">
        <f t="shared" ca="1" si="725"/>
        <v>0</v>
      </c>
      <c r="AG1571" s="3">
        <f t="shared" ca="1" si="725"/>
        <v>0</v>
      </c>
      <c r="AH1571" s="3">
        <f t="shared" ca="1" si="725"/>
        <v>0</v>
      </c>
      <c r="AI1571" s="3">
        <f t="shared" ca="1" si="725"/>
        <v>0</v>
      </c>
      <c r="AJ1571" s="3">
        <f t="shared" ca="1" si="725"/>
        <v>0</v>
      </c>
      <c r="AK1571" s="3">
        <f t="shared" ca="1" si="725"/>
        <v>0</v>
      </c>
      <c r="AL1571" s="3">
        <f t="shared" ca="1" si="725"/>
        <v>0</v>
      </c>
      <c r="AM1571" s="3">
        <f t="shared" ca="1" si="725"/>
        <v>0</v>
      </c>
      <c r="AN1571" s="3">
        <f t="shared" ca="1" si="725"/>
        <v>0</v>
      </c>
      <c r="AO1571" s="3">
        <f t="shared" ca="1" si="725"/>
        <v>0</v>
      </c>
      <c r="AP1571" s="3">
        <f t="shared" ca="1" si="725"/>
        <v>0</v>
      </c>
      <c r="AQ1571" s="3">
        <f t="shared" ca="1" si="725"/>
        <v>0</v>
      </c>
      <c r="AR1571" s="3">
        <f t="shared" ca="1" si="725"/>
        <v>0</v>
      </c>
      <c r="AS1571" s="3">
        <f t="shared" ca="1" si="725"/>
        <v>0</v>
      </c>
      <c r="AT1571" s="3">
        <f t="shared" ca="1" si="730"/>
        <v>0</v>
      </c>
      <c r="AU1571" s="3">
        <f t="shared" ca="1" si="730"/>
        <v>0</v>
      </c>
      <c r="AV1571" s="3">
        <f t="shared" ca="1" si="730"/>
        <v>0</v>
      </c>
      <c r="AW1571" s="3">
        <f t="shared" ca="1" si="730"/>
        <v>0</v>
      </c>
      <c r="AX1571" s="3">
        <f t="shared" ca="1" si="730"/>
        <v>0</v>
      </c>
      <c r="AY1571" s="3">
        <f t="shared" ca="1" si="730"/>
        <v>0</v>
      </c>
      <c r="AZ1571" s="3">
        <f t="shared" ca="1" si="730"/>
        <v>0</v>
      </c>
      <c r="BA1571" s="3">
        <f t="shared" ca="1" si="730"/>
        <v>0</v>
      </c>
      <c r="BB1571" s="3">
        <f t="shared" ca="1" si="730"/>
        <v>0</v>
      </c>
      <c r="BC1571" s="3">
        <f t="shared" ca="1" si="730"/>
        <v>0</v>
      </c>
      <c r="BD1571" s="3">
        <f t="shared" ca="1" si="730"/>
        <v>0</v>
      </c>
      <c r="BE1571" s="3">
        <f t="shared" ca="1" si="730"/>
        <v>0</v>
      </c>
      <c r="BF1571" s="3">
        <f t="shared" ca="1" si="730"/>
        <v>0</v>
      </c>
      <c r="BG1571" s="3">
        <f t="shared" ca="1" si="730"/>
        <v>0</v>
      </c>
      <c r="BH1571" s="3">
        <f t="shared" ca="1" si="730"/>
        <v>0</v>
      </c>
      <c r="BI1571" s="3">
        <f t="shared" ca="1" si="730"/>
        <v>0</v>
      </c>
      <c r="BJ1571" s="3">
        <f t="shared" ca="1" si="728"/>
        <v>0</v>
      </c>
      <c r="BK1571" s="3">
        <f t="shared" ca="1" si="728"/>
        <v>0</v>
      </c>
      <c r="BL1571" s="3">
        <f t="shared" ca="1" si="728"/>
        <v>0</v>
      </c>
      <c r="BM1571" s="3">
        <f t="shared" ca="1" si="728"/>
        <v>0</v>
      </c>
      <c r="BN1571" s="3">
        <f t="shared" ca="1" si="728"/>
        <v>0</v>
      </c>
      <c r="BO1571" s="3">
        <f t="shared" ca="1" si="728"/>
        <v>0</v>
      </c>
      <c r="BP1571" s="3">
        <f t="shared" ca="1" si="728"/>
        <v>0</v>
      </c>
      <c r="BQ1571" s="3">
        <f t="shared" ca="1" si="728"/>
        <v>0</v>
      </c>
      <c r="BR1571" s="3">
        <f t="shared" ca="1" si="728"/>
        <v>0</v>
      </c>
      <c r="BS1571" s="3">
        <f t="shared" ca="1" si="728"/>
        <v>0</v>
      </c>
      <c r="BT1571" s="3">
        <f t="shared" ca="1" si="728"/>
        <v>0</v>
      </c>
      <c r="BU1571" s="3">
        <f t="shared" ca="1" si="728"/>
        <v>0</v>
      </c>
      <c r="BV1571" s="3">
        <f t="shared" ca="1" si="728"/>
        <v>0</v>
      </c>
      <c r="BW1571" s="3">
        <f t="shared" ca="1" si="728"/>
        <v>0</v>
      </c>
      <c r="BX1571" s="3">
        <f t="shared" ca="1" si="728"/>
        <v>0</v>
      </c>
      <c r="BY1571" s="3">
        <f t="shared" ca="1" si="724"/>
        <v>0</v>
      </c>
      <c r="BZ1571" s="3">
        <f t="shared" ca="1" si="724"/>
        <v>0</v>
      </c>
      <c r="CA1571" s="3">
        <f t="shared" ca="1" si="724"/>
        <v>0</v>
      </c>
      <c r="CB1571" s="3">
        <f t="shared" ca="1" si="724"/>
        <v>0</v>
      </c>
      <c r="CC1571" s="3">
        <f t="shared" ca="1" si="724"/>
        <v>0</v>
      </c>
      <c r="CD1571" s="3">
        <f t="shared" ca="1" si="724"/>
        <v>0</v>
      </c>
      <c r="CE1571" s="3">
        <f t="shared" ca="1" si="724"/>
        <v>0</v>
      </c>
      <c r="CF1571" s="3">
        <f t="shared" ca="1" si="724"/>
        <v>0</v>
      </c>
      <c r="CG1571" s="3">
        <f t="shared" ca="1" si="724"/>
        <v>0</v>
      </c>
      <c r="CH1571" s="3">
        <f t="shared" ca="1" si="724"/>
        <v>0</v>
      </c>
      <c r="CI1571" s="3">
        <f t="shared" ca="1" si="724"/>
        <v>0</v>
      </c>
      <c r="CJ1571" s="3">
        <f t="shared" ca="1" si="724"/>
        <v>0</v>
      </c>
      <c r="CK1571" s="3">
        <f t="shared" ca="1" si="724"/>
        <v>0</v>
      </c>
      <c r="CL1571" s="3">
        <f t="shared" ca="1" si="724"/>
        <v>0</v>
      </c>
      <c r="CM1571" s="3">
        <f t="shared" ca="1" si="724"/>
        <v>0</v>
      </c>
      <c r="CN1571" s="3">
        <f t="shared" ca="1" si="724"/>
        <v>0</v>
      </c>
      <c r="CO1571" s="3">
        <f t="shared" ca="1" si="723"/>
        <v>0</v>
      </c>
      <c r="CP1571" s="3">
        <f t="shared" ca="1" si="723"/>
        <v>0</v>
      </c>
      <c r="CQ1571" s="3">
        <f t="shared" ca="1" si="723"/>
        <v>0</v>
      </c>
      <c r="CR1571" s="3">
        <f t="shared" ca="1" si="723"/>
        <v>0</v>
      </c>
      <c r="CS1571" s="3">
        <f t="shared" ca="1" si="723"/>
        <v>0</v>
      </c>
      <c r="CT1571" s="3">
        <f t="shared" ca="1" si="723"/>
        <v>0</v>
      </c>
      <c r="CU1571" s="3">
        <f t="shared" ca="1" si="723"/>
        <v>0</v>
      </c>
      <c r="CV1571" s="3">
        <f t="shared" ca="1" si="723"/>
        <v>0</v>
      </c>
      <c r="CW1571" s="3">
        <f t="shared" ca="1" si="723"/>
        <v>0</v>
      </c>
      <c r="CX1571" s="3">
        <f t="shared" ca="1" si="723"/>
        <v>0</v>
      </c>
      <c r="CY1571" s="3">
        <f t="shared" ca="1" si="723"/>
        <v>0</v>
      </c>
      <c r="CZ1571" s="3">
        <f t="shared" ca="1" si="723"/>
        <v>0</v>
      </c>
      <c r="DA1571" s="3">
        <f t="shared" ca="1" si="723"/>
        <v>0</v>
      </c>
      <c r="DB1571" s="3">
        <f t="shared" ca="1" si="723"/>
        <v>0</v>
      </c>
      <c r="DC1571" s="3">
        <f t="shared" ca="1" si="723"/>
        <v>0</v>
      </c>
      <c r="DD1571" s="3">
        <f t="shared" ca="1" si="729"/>
        <v>0</v>
      </c>
      <c r="DE1571" s="3">
        <f t="shared" ca="1" si="729"/>
        <v>0</v>
      </c>
      <c r="DF1571" s="3">
        <f t="shared" ca="1" si="729"/>
        <v>0</v>
      </c>
      <c r="DG1571" s="3">
        <f t="shared" ca="1" si="729"/>
        <v>0</v>
      </c>
      <c r="DH1571" s="3">
        <f t="shared" ca="1" si="729"/>
        <v>0</v>
      </c>
      <c r="DI1571" s="3">
        <f t="shared" ca="1" si="729"/>
        <v>0</v>
      </c>
      <c r="DJ1571" s="3">
        <f t="shared" ca="1" si="729"/>
        <v>0</v>
      </c>
    </row>
    <row r="1572" spans="5:114" x14ac:dyDescent="0.25">
      <c r="E1572" s="3">
        <f t="shared" ca="1" si="715"/>
        <v>0.51640751496384651</v>
      </c>
      <c r="F1572" s="3">
        <f t="shared" ca="1" si="716"/>
        <v>7.2180870179491929</v>
      </c>
      <c r="O1572" s="3">
        <f t="shared" ca="1" si="726"/>
        <v>4.2831481752315588</v>
      </c>
      <c r="P1572" s="3">
        <f t="shared" ca="1" si="726"/>
        <v>3.6712762128177605</v>
      </c>
      <c r="Q1572" s="3">
        <f t="shared" ca="1" si="726"/>
        <v>13.903584118716861</v>
      </c>
      <c r="R1572" s="3">
        <f t="shared" ca="1" si="726"/>
        <v>2.2850948316538249</v>
      </c>
      <c r="S1572" s="3">
        <f t="shared" ca="1" si="726"/>
        <v>1.9269839120810857</v>
      </c>
      <c r="T1572" s="3">
        <f t="shared" ca="1" si="726"/>
        <v>6.8301455998746485</v>
      </c>
      <c r="U1572" s="3">
        <f t="shared" ca="1" si="726"/>
        <v>11.863861407219872</v>
      </c>
      <c r="V1572" s="3">
        <f t="shared" ca="1" si="726"/>
        <v>7.5443591176148566</v>
      </c>
      <c r="W1572" s="3">
        <f t="shared" ca="1" si="726"/>
        <v>4.2705722430336115</v>
      </c>
      <c r="X1572" s="3">
        <f t="shared" ca="1" si="726"/>
        <v>14.129520652160288</v>
      </c>
      <c r="Y1572" s="3">
        <f t="shared" ca="1" si="726"/>
        <v>8.2516755963470168</v>
      </c>
      <c r="Z1572" s="3">
        <f t="shared" ca="1" si="726"/>
        <v>3.1170143525179754</v>
      </c>
      <c r="AA1572" s="3">
        <f t="shared" ca="1" si="726"/>
        <v>10.403934476030237</v>
      </c>
      <c r="AB1572" s="3">
        <f t="shared" ca="1" si="726"/>
        <v>11.019441766554865</v>
      </c>
      <c r="AC1572" s="3">
        <f t="shared" ca="1" si="726"/>
        <v>4.3378133904137099</v>
      </c>
      <c r="AD1572" s="3">
        <f t="shared" ca="1" si="726"/>
        <v>0</v>
      </c>
      <c r="AE1572" s="3">
        <f t="shared" ca="1" si="725"/>
        <v>0</v>
      </c>
      <c r="AF1572" s="3">
        <f t="shared" ca="1" si="725"/>
        <v>0</v>
      </c>
      <c r="AG1572" s="3">
        <f t="shared" ca="1" si="725"/>
        <v>0</v>
      </c>
      <c r="AH1572" s="3">
        <f t="shared" ca="1" si="725"/>
        <v>0</v>
      </c>
      <c r="AI1572" s="3">
        <f t="shared" ca="1" si="725"/>
        <v>0</v>
      </c>
      <c r="AJ1572" s="3">
        <f t="shared" ca="1" si="725"/>
        <v>0</v>
      </c>
      <c r="AK1572" s="3">
        <f t="shared" ca="1" si="725"/>
        <v>0</v>
      </c>
      <c r="AL1572" s="3">
        <f t="shared" ca="1" si="725"/>
        <v>0</v>
      </c>
      <c r="AM1572" s="3">
        <f t="shared" ca="1" si="725"/>
        <v>0</v>
      </c>
      <c r="AN1572" s="3">
        <f t="shared" ca="1" si="725"/>
        <v>0</v>
      </c>
      <c r="AO1572" s="3">
        <f t="shared" ca="1" si="725"/>
        <v>0</v>
      </c>
      <c r="AP1572" s="3">
        <f t="shared" ca="1" si="725"/>
        <v>0</v>
      </c>
      <c r="AQ1572" s="3">
        <f t="shared" ca="1" si="725"/>
        <v>0</v>
      </c>
      <c r="AR1572" s="3">
        <f t="shared" ca="1" si="725"/>
        <v>0</v>
      </c>
      <c r="AS1572" s="3">
        <f t="shared" ca="1" si="725"/>
        <v>0</v>
      </c>
      <c r="AT1572" s="3">
        <f t="shared" ca="1" si="730"/>
        <v>0</v>
      </c>
      <c r="AU1572" s="3">
        <f t="shared" ca="1" si="730"/>
        <v>0</v>
      </c>
      <c r="AV1572" s="3">
        <f t="shared" ca="1" si="730"/>
        <v>0</v>
      </c>
      <c r="AW1572" s="3">
        <f t="shared" ca="1" si="730"/>
        <v>0</v>
      </c>
      <c r="AX1572" s="3">
        <f t="shared" ca="1" si="730"/>
        <v>0</v>
      </c>
      <c r="AY1572" s="3">
        <f t="shared" ca="1" si="730"/>
        <v>0</v>
      </c>
      <c r="AZ1572" s="3">
        <f t="shared" ca="1" si="730"/>
        <v>0</v>
      </c>
      <c r="BA1572" s="3">
        <f t="shared" ca="1" si="730"/>
        <v>0</v>
      </c>
      <c r="BB1572" s="3">
        <f t="shared" ca="1" si="730"/>
        <v>0</v>
      </c>
      <c r="BC1572" s="3">
        <f t="shared" ca="1" si="730"/>
        <v>0</v>
      </c>
      <c r="BD1572" s="3">
        <f t="shared" ca="1" si="730"/>
        <v>0</v>
      </c>
      <c r="BE1572" s="3">
        <f t="shared" ca="1" si="730"/>
        <v>0</v>
      </c>
      <c r="BF1572" s="3">
        <f t="shared" ca="1" si="730"/>
        <v>0</v>
      </c>
      <c r="BG1572" s="3">
        <f t="shared" ca="1" si="730"/>
        <v>0</v>
      </c>
      <c r="BH1572" s="3">
        <f t="shared" ca="1" si="730"/>
        <v>0</v>
      </c>
      <c r="BI1572" s="3">
        <f t="shared" ca="1" si="730"/>
        <v>0</v>
      </c>
      <c r="BJ1572" s="3">
        <f t="shared" ca="1" si="728"/>
        <v>0</v>
      </c>
      <c r="BK1572" s="3">
        <f t="shared" ca="1" si="728"/>
        <v>0</v>
      </c>
      <c r="BL1572" s="3">
        <f t="shared" ca="1" si="728"/>
        <v>0</v>
      </c>
      <c r="BM1572" s="3">
        <f t="shared" ca="1" si="728"/>
        <v>0</v>
      </c>
      <c r="BN1572" s="3">
        <f t="shared" ca="1" si="728"/>
        <v>0</v>
      </c>
      <c r="BO1572" s="3">
        <f t="shared" ca="1" si="728"/>
        <v>0</v>
      </c>
      <c r="BP1572" s="3">
        <f t="shared" ca="1" si="728"/>
        <v>0</v>
      </c>
      <c r="BQ1572" s="3">
        <f t="shared" ca="1" si="728"/>
        <v>0</v>
      </c>
      <c r="BR1572" s="3">
        <f t="shared" ca="1" si="728"/>
        <v>0</v>
      </c>
      <c r="BS1572" s="3">
        <f t="shared" ca="1" si="728"/>
        <v>0</v>
      </c>
      <c r="BT1572" s="3">
        <f t="shared" ca="1" si="728"/>
        <v>0</v>
      </c>
      <c r="BU1572" s="3">
        <f t="shared" ca="1" si="728"/>
        <v>0</v>
      </c>
      <c r="BV1572" s="3">
        <f t="shared" ca="1" si="728"/>
        <v>0</v>
      </c>
      <c r="BW1572" s="3">
        <f t="shared" ca="1" si="728"/>
        <v>0</v>
      </c>
      <c r="BX1572" s="3">
        <f t="shared" ca="1" si="728"/>
        <v>0</v>
      </c>
      <c r="BY1572" s="3">
        <f t="shared" ca="1" si="724"/>
        <v>0</v>
      </c>
      <c r="BZ1572" s="3">
        <f t="shared" ca="1" si="724"/>
        <v>0</v>
      </c>
      <c r="CA1572" s="3">
        <f t="shared" ca="1" si="724"/>
        <v>0</v>
      </c>
      <c r="CB1572" s="3">
        <f t="shared" ca="1" si="724"/>
        <v>0</v>
      </c>
      <c r="CC1572" s="3">
        <f t="shared" ca="1" si="724"/>
        <v>0</v>
      </c>
      <c r="CD1572" s="3">
        <f t="shared" ca="1" si="724"/>
        <v>0</v>
      </c>
      <c r="CE1572" s="3">
        <f t="shared" ca="1" si="724"/>
        <v>0</v>
      </c>
      <c r="CF1572" s="3">
        <f t="shared" ca="1" si="724"/>
        <v>0</v>
      </c>
      <c r="CG1572" s="3">
        <f t="shared" ca="1" si="724"/>
        <v>0</v>
      </c>
      <c r="CH1572" s="3">
        <f t="shared" ca="1" si="724"/>
        <v>0</v>
      </c>
      <c r="CI1572" s="3">
        <f t="shared" ca="1" si="724"/>
        <v>0</v>
      </c>
      <c r="CJ1572" s="3">
        <f t="shared" ca="1" si="724"/>
        <v>0</v>
      </c>
      <c r="CK1572" s="3">
        <f t="shared" ca="1" si="724"/>
        <v>0</v>
      </c>
      <c r="CL1572" s="3">
        <f t="shared" ca="1" si="724"/>
        <v>0</v>
      </c>
      <c r="CM1572" s="3">
        <f t="shared" ca="1" si="724"/>
        <v>0</v>
      </c>
      <c r="CN1572" s="3">
        <f t="shared" ca="1" si="724"/>
        <v>0</v>
      </c>
      <c r="CO1572" s="3">
        <f t="shared" ca="1" si="723"/>
        <v>0</v>
      </c>
      <c r="CP1572" s="3">
        <f t="shared" ca="1" si="723"/>
        <v>0</v>
      </c>
      <c r="CQ1572" s="3">
        <f t="shared" ca="1" si="723"/>
        <v>0</v>
      </c>
      <c r="CR1572" s="3">
        <f t="shared" ca="1" si="723"/>
        <v>0</v>
      </c>
      <c r="CS1572" s="3">
        <f t="shared" ca="1" si="723"/>
        <v>0</v>
      </c>
      <c r="CT1572" s="3">
        <f t="shared" ca="1" si="723"/>
        <v>0</v>
      </c>
      <c r="CU1572" s="3">
        <f t="shared" ca="1" si="723"/>
        <v>0</v>
      </c>
      <c r="CV1572" s="3">
        <f t="shared" ca="1" si="723"/>
        <v>0</v>
      </c>
      <c r="CW1572" s="3">
        <f t="shared" ca="1" si="723"/>
        <v>0</v>
      </c>
      <c r="CX1572" s="3">
        <f t="shared" ca="1" si="723"/>
        <v>0</v>
      </c>
      <c r="CY1572" s="3">
        <f t="shared" ca="1" si="723"/>
        <v>0</v>
      </c>
      <c r="CZ1572" s="3">
        <f t="shared" ca="1" si="723"/>
        <v>0</v>
      </c>
      <c r="DA1572" s="3">
        <f t="shared" ca="1" si="723"/>
        <v>0</v>
      </c>
      <c r="DB1572" s="3">
        <f t="shared" ca="1" si="723"/>
        <v>0</v>
      </c>
      <c r="DC1572" s="3">
        <f t="shared" ca="1" si="723"/>
        <v>0</v>
      </c>
      <c r="DD1572" s="3">
        <f t="shared" ca="1" si="729"/>
        <v>0</v>
      </c>
      <c r="DE1572" s="3">
        <f t="shared" ca="1" si="729"/>
        <v>0</v>
      </c>
      <c r="DF1572" s="3">
        <f t="shared" ca="1" si="729"/>
        <v>0</v>
      </c>
      <c r="DG1572" s="3">
        <f t="shared" ca="1" si="729"/>
        <v>0</v>
      </c>
      <c r="DH1572" s="3">
        <f t="shared" ca="1" si="729"/>
        <v>0</v>
      </c>
      <c r="DI1572" s="3">
        <f t="shared" ca="1" si="729"/>
        <v>0</v>
      </c>
      <c r="DJ1572" s="3">
        <f t="shared" ca="1" si="729"/>
        <v>0</v>
      </c>
    </row>
    <row r="1573" spans="5:114" x14ac:dyDescent="0.25">
      <c r="E1573" s="3">
        <f t="shared" ca="1" si="715"/>
        <v>0.66039082151957218</v>
      </c>
      <c r="F1573" s="3">
        <f t="shared" ca="1" si="716"/>
        <v>6.3976865354973489</v>
      </c>
      <c r="O1573" s="3">
        <f t="shared" ca="1" si="726"/>
        <v>3.7517754012631288</v>
      </c>
      <c r="P1573" s="3">
        <f t="shared" ca="1" si="726"/>
        <v>3.2461530386284467</v>
      </c>
      <c r="Q1573" s="3">
        <f t="shared" ca="1" si="726"/>
        <v>13.161795425882687</v>
      </c>
      <c r="R1573" s="3">
        <f t="shared" ca="1" si="726"/>
        <v>3.4339117763805813</v>
      </c>
      <c r="S1573" s="3">
        <f t="shared" ca="1" si="726"/>
        <v>5.8813575757961409</v>
      </c>
      <c r="T1573" s="3">
        <f t="shared" ca="1" si="726"/>
        <v>8.2387088234694179</v>
      </c>
      <c r="U1573" s="3">
        <f t="shared" ca="1" si="726"/>
        <v>4.4563521745396208E-3</v>
      </c>
      <c r="V1573" s="3">
        <f t="shared" ca="1" si="726"/>
        <v>12.843624033221234</v>
      </c>
      <c r="W1573" s="3">
        <f t="shared" ca="1" si="726"/>
        <v>16.019176698896661</v>
      </c>
      <c r="X1573" s="3">
        <f t="shared" ca="1" si="726"/>
        <v>5.9173923721700472</v>
      </c>
      <c r="Y1573" s="3">
        <f t="shared" ca="1" si="726"/>
        <v>7.663559756010887</v>
      </c>
      <c r="Z1573" s="3">
        <f t="shared" ca="1" si="726"/>
        <v>5.9625343324380644</v>
      </c>
      <c r="AA1573" s="3">
        <f t="shared" ca="1" si="726"/>
        <v>2.5997700856106647</v>
      </c>
      <c r="AB1573" s="3">
        <f t="shared" ca="1" si="726"/>
        <v>6.0866630107512236</v>
      </c>
      <c r="AC1573" s="3">
        <f t="shared" ca="1" si="726"/>
        <v>7.6101545974040601</v>
      </c>
      <c r="AD1573" s="3">
        <f t="shared" ca="1" si="726"/>
        <v>0</v>
      </c>
      <c r="AE1573" s="3">
        <f t="shared" ca="1" si="725"/>
        <v>0</v>
      </c>
      <c r="AF1573" s="3">
        <f t="shared" ca="1" si="725"/>
        <v>0</v>
      </c>
      <c r="AG1573" s="3">
        <f t="shared" ca="1" si="725"/>
        <v>0</v>
      </c>
      <c r="AH1573" s="3">
        <f t="shared" ca="1" si="725"/>
        <v>0</v>
      </c>
      <c r="AI1573" s="3">
        <f t="shared" ca="1" si="725"/>
        <v>0</v>
      </c>
      <c r="AJ1573" s="3">
        <f t="shared" ca="1" si="725"/>
        <v>0</v>
      </c>
      <c r="AK1573" s="3">
        <f t="shared" ca="1" si="725"/>
        <v>0</v>
      </c>
      <c r="AL1573" s="3">
        <f t="shared" ca="1" si="725"/>
        <v>0</v>
      </c>
      <c r="AM1573" s="3">
        <f t="shared" ca="1" si="725"/>
        <v>0</v>
      </c>
      <c r="AN1573" s="3">
        <f t="shared" ca="1" si="725"/>
        <v>0</v>
      </c>
      <c r="AO1573" s="3">
        <f t="shared" ca="1" si="725"/>
        <v>0</v>
      </c>
      <c r="AP1573" s="3">
        <f t="shared" ca="1" si="725"/>
        <v>0</v>
      </c>
      <c r="AQ1573" s="3">
        <f t="shared" ca="1" si="725"/>
        <v>0</v>
      </c>
      <c r="AR1573" s="3">
        <f t="shared" ca="1" si="725"/>
        <v>0</v>
      </c>
      <c r="AS1573" s="3">
        <f t="shared" ca="1" si="725"/>
        <v>0</v>
      </c>
      <c r="AT1573" s="3">
        <f t="shared" ca="1" si="730"/>
        <v>0</v>
      </c>
      <c r="AU1573" s="3">
        <f t="shared" ca="1" si="730"/>
        <v>0</v>
      </c>
      <c r="AV1573" s="3">
        <f t="shared" ca="1" si="730"/>
        <v>0</v>
      </c>
      <c r="AW1573" s="3">
        <f t="shared" ca="1" si="730"/>
        <v>0</v>
      </c>
      <c r="AX1573" s="3">
        <f t="shared" ca="1" si="730"/>
        <v>0</v>
      </c>
      <c r="AY1573" s="3">
        <f t="shared" ca="1" si="730"/>
        <v>0</v>
      </c>
      <c r="AZ1573" s="3">
        <f t="shared" ca="1" si="730"/>
        <v>0</v>
      </c>
      <c r="BA1573" s="3">
        <f t="shared" ca="1" si="730"/>
        <v>0</v>
      </c>
      <c r="BB1573" s="3">
        <f t="shared" ca="1" si="730"/>
        <v>0</v>
      </c>
      <c r="BC1573" s="3">
        <f t="shared" ca="1" si="730"/>
        <v>0</v>
      </c>
      <c r="BD1573" s="3">
        <f t="shared" ca="1" si="730"/>
        <v>0</v>
      </c>
      <c r="BE1573" s="3">
        <f t="shared" ca="1" si="730"/>
        <v>0</v>
      </c>
      <c r="BF1573" s="3">
        <f t="shared" ca="1" si="730"/>
        <v>0</v>
      </c>
      <c r="BG1573" s="3">
        <f t="shared" ca="1" si="730"/>
        <v>0</v>
      </c>
      <c r="BH1573" s="3">
        <f t="shared" ca="1" si="730"/>
        <v>0</v>
      </c>
      <c r="BI1573" s="3">
        <f t="shared" ca="1" si="730"/>
        <v>0</v>
      </c>
      <c r="BJ1573" s="3">
        <f t="shared" ca="1" si="728"/>
        <v>0</v>
      </c>
      <c r="BK1573" s="3">
        <f t="shared" ca="1" si="728"/>
        <v>0</v>
      </c>
      <c r="BL1573" s="3">
        <f t="shared" ca="1" si="728"/>
        <v>0</v>
      </c>
      <c r="BM1573" s="3">
        <f t="shared" ca="1" si="728"/>
        <v>0</v>
      </c>
      <c r="BN1573" s="3">
        <f t="shared" ca="1" si="728"/>
        <v>0</v>
      </c>
      <c r="BO1573" s="3">
        <f t="shared" ca="1" si="728"/>
        <v>0</v>
      </c>
      <c r="BP1573" s="3">
        <f t="shared" ca="1" si="728"/>
        <v>0</v>
      </c>
      <c r="BQ1573" s="3">
        <f t="shared" ca="1" si="728"/>
        <v>0</v>
      </c>
      <c r="BR1573" s="3">
        <f t="shared" ca="1" si="728"/>
        <v>0</v>
      </c>
      <c r="BS1573" s="3">
        <f t="shared" ca="1" si="728"/>
        <v>0</v>
      </c>
      <c r="BT1573" s="3">
        <f t="shared" ca="1" si="728"/>
        <v>0</v>
      </c>
      <c r="BU1573" s="3">
        <f t="shared" ca="1" si="728"/>
        <v>0</v>
      </c>
      <c r="BV1573" s="3">
        <f t="shared" ca="1" si="728"/>
        <v>0</v>
      </c>
      <c r="BW1573" s="3">
        <f t="shared" ca="1" si="728"/>
        <v>0</v>
      </c>
      <c r="BX1573" s="3">
        <f t="shared" ca="1" si="728"/>
        <v>0</v>
      </c>
      <c r="BY1573" s="3">
        <f t="shared" ca="1" si="724"/>
        <v>0</v>
      </c>
      <c r="BZ1573" s="3">
        <f t="shared" ca="1" si="724"/>
        <v>0</v>
      </c>
      <c r="CA1573" s="3">
        <f t="shared" ca="1" si="724"/>
        <v>0</v>
      </c>
      <c r="CB1573" s="3">
        <f t="shared" ca="1" si="724"/>
        <v>0</v>
      </c>
      <c r="CC1573" s="3">
        <f t="shared" ca="1" si="724"/>
        <v>0</v>
      </c>
      <c r="CD1573" s="3">
        <f t="shared" ca="1" si="724"/>
        <v>0</v>
      </c>
      <c r="CE1573" s="3">
        <f t="shared" ca="1" si="724"/>
        <v>0</v>
      </c>
      <c r="CF1573" s="3">
        <f t="shared" ca="1" si="724"/>
        <v>0</v>
      </c>
      <c r="CG1573" s="3">
        <f t="shared" ca="1" si="724"/>
        <v>0</v>
      </c>
      <c r="CH1573" s="3">
        <f t="shared" ca="1" si="724"/>
        <v>0</v>
      </c>
      <c r="CI1573" s="3">
        <f t="shared" ca="1" si="724"/>
        <v>0</v>
      </c>
      <c r="CJ1573" s="3">
        <f t="shared" ca="1" si="724"/>
        <v>0</v>
      </c>
      <c r="CK1573" s="3">
        <f t="shared" ca="1" si="724"/>
        <v>0</v>
      </c>
      <c r="CL1573" s="3">
        <f t="shared" ca="1" si="724"/>
        <v>0</v>
      </c>
      <c r="CM1573" s="3">
        <f t="shared" ca="1" si="724"/>
        <v>0</v>
      </c>
      <c r="CN1573" s="3">
        <f t="shared" ref="CN1573:DC1588" ca="1" si="731">IF(CN$2&lt;=$C$4,_xlfn.NORM.INV(RAND(),SQRT($C$3/$C$4),1)^2,0)</f>
        <v>0</v>
      </c>
      <c r="CO1573" s="3">
        <f t="shared" ca="1" si="731"/>
        <v>0</v>
      </c>
      <c r="CP1573" s="3">
        <f t="shared" ca="1" si="731"/>
        <v>0</v>
      </c>
      <c r="CQ1573" s="3">
        <f t="shared" ca="1" si="731"/>
        <v>0</v>
      </c>
      <c r="CR1573" s="3">
        <f t="shared" ca="1" si="731"/>
        <v>0</v>
      </c>
      <c r="CS1573" s="3">
        <f t="shared" ca="1" si="731"/>
        <v>0</v>
      </c>
      <c r="CT1573" s="3">
        <f t="shared" ca="1" si="731"/>
        <v>0</v>
      </c>
      <c r="CU1573" s="3">
        <f t="shared" ca="1" si="731"/>
        <v>0</v>
      </c>
      <c r="CV1573" s="3">
        <f t="shared" ca="1" si="731"/>
        <v>0</v>
      </c>
      <c r="CW1573" s="3">
        <f t="shared" ca="1" si="731"/>
        <v>0</v>
      </c>
      <c r="CX1573" s="3">
        <f t="shared" ca="1" si="731"/>
        <v>0</v>
      </c>
      <c r="CY1573" s="3">
        <f t="shared" ca="1" si="731"/>
        <v>0</v>
      </c>
      <c r="CZ1573" s="3">
        <f t="shared" ca="1" si="731"/>
        <v>0</v>
      </c>
      <c r="DA1573" s="3">
        <f t="shared" ca="1" si="731"/>
        <v>0</v>
      </c>
      <c r="DB1573" s="3">
        <f t="shared" ca="1" si="731"/>
        <v>0</v>
      </c>
      <c r="DC1573" s="3">
        <f t="shared" ca="1" si="731"/>
        <v>0</v>
      </c>
      <c r="DD1573" s="3">
        <f t="shared" ca="1" si="729"/>
        <v>0</v>
      </c>
      <c r="DE1573" s="3">
        <f t="shared" ca="1" si="729"/>
        <v>0</v>
      </c>
      <c r="DF1573" s="3">
        <f t="shared" ca="1" si="729"/>
        <v>0</v>
      </c>
      <c r="DG1573" s="3">
        <f t="shared" ca="1" si="729"/>
        <v>0</v>
      </c>
      <c r="DH1573" s="3">
        <f t="shared" ca="1" si="729"/>
        <v>0</v>
      </c>
      <c r="DI1573" s="3">
        <f t="shared" ca="1" si="729"/>
        <v>0</v>
      </c>
      <c r="DJ1573" s="3">
        <f t="shared" ca="1" si="729"/>
        <v>0</v>
      </c>
    </row>
    <row r="1574" spans="5:114" x14ac:dyDescent="0.25">
      <c r="E1574" s="3">
        <f t="shared" ca="1" si="715"/>
        <v>0.46629769609769223</v>
      </c>
      <c r="F1574" s="3">
        <f t="shared" ca="1" si="716"/>
        <v>8.0974912229476192</v>
      </c>
      <c r="O1574" s="3">
        <f t="shared" ca="1" si="726"/>
        <v>22.739995520203347</v>
      </c>
      <c r="P1574" s="3">
        <f t="shared" ca="1" si="726"/>
        <v>13.894794945016269</v>
      </c>
      <c r="Q1574" s="3">
        <f t="shared" ca="1" si="726"/>
        <v>5.426726863842676</v>
      </c>
      <c r="R1574" s="3">
        <f t="shared" ca="1" si="726"/>
        <v>0.91532786726623605</v>
      </c>
      <c r="S1574" s="3">
        <f t="shared" ca="1" si="726"/>
        <v>6.2811996887162449</v>
      </c>
      <c r="T1574" s="3">
        <f t="shared" ca="1" si="726"/>
        <v>13.600062415887242</v>
      </c>
      <c r="U1574" s="3">
        <f t="shared" ca="1" si="726"/>
        <v>5.339507771726093</v>
      </c>
      <c r="V1574" s="3">
        <f t="shared" ca="1" si="726"/>
        <v>12.788474345243298</v>
      </c>
      <c r="W1574" s="3">
        <f t="shared" ca="1" si="726"/>
        <v>7.5871524910375632</v>
      </c>
      <c r="X1574" s="3">
        <f t="shared" ca="1" si="726"/>
        <v>0.6225109106170077</v>
      </c>
      <c r="Y1574" s="3">
        <f t="shared" ca="1" si="726"/>
        <v>10.988317946270366</v>
      </c>
      <c r="Z1574" s="3">
        <f t="shared" ca="1" si="726"/>
        <v>9.5041850946277631</v>
      </c>
      <c r="AA1574" s="3">
        <f t="shared" ca="1" si="726"/>
        <v>5.0575485842114203</v>
      </c>
      <c r="AB1574" s="3">
        <f t="shared" ca="1" si="726"/>
        <v>2.6883787204495961</v>
      </c>
      <c r="AC1574" s="3">
        <f t="shared" ca="1" si="726"/>
        <v>0.70949924943619991</v>
      </c>
      <c r="AD1574" s="3">
        <f t="shared" ca="1" si="726"/>
        <v>0</v>
      </c>
      <c r="AE1574" s="3">
        <f t="shared" ca="1" si="725"/>
        <v>0</v>
      </c>
      <c r="AF1574" s="3">
        <f t="shared" ca="1" si="725"/>
        <v>0</v>
      </c>
      <c r="AG1574" s="3">
        <f t="shared" ca="1" si="725"/>
        <v>0</v>
      </c>
      <c r="AH1574" s="3">
        <f t="shared" ca="1" si="725"/>
        <v>0</v>
      </c>
      <c r="AI1574" s="3">
        <f t="shared" ca="1" si="725"/>
        <v>0</v>
      </c>
      <c r="AJ1574" s="3">
        <f t="shared" ca="1" si="725"/>
        <v>0</v>
      </c>
      <c r="AK1574" s="3">
        <f t="shared" ca="1" si="725"/>
        <v>0</v>
      </c>
      <c r="AL1574" s="3">
        <f t="shared" ca="1" si="725"/>
        <v>0</v>
      </c>
      <c r="AM1574" s="3">
        <f t="shared" ca="1" si="725"/>
        <v>0</v>
      </c>
      <c r="AN1574" s="3">
        <f t="shared" ca="1" si="725"/>
        <v>0</v>
      </c>
      <c r="AO1574" s="3">
        <f t="shared" ca="1" si="725"/>
        <v>0</v>
      </c>
      <c r="AP1574" s="3">
        <f t="shared" ca="1" si="725"/>
        <v>0</v>
      </c>
      <c r="AQ1574" s="3">
        <f t="shared" ca="1" si="725"/>
        <v>0</v>
      </c>
      <c r="AR1574" s="3">
        <f t="shared" ca="1" si="725"/>
        <v>0</v>
      </c>
      <c r="AS1574" s="3">
        <f t="shared" ca="1" si="725"/>
        <v>0</v>
      </c>
      <c r="AT1574" s="3">
        <f t="shared" ca="1" si="730"/>
        <v>0</v>
      </c>
      <c r="AU1574" s="3">
        <f t="shared" ca="1" si="730"/>
        <v>0</v>
      </c>
      <c r="AV1574" s="3">
        <f t="shared" ca="1" si="730"/>
        <v>0</v>
      </c>
      <c r="AW1574" s="3">
        <f t="shared" ca="1" si="730"/>
        <v>0</v>
      </c>
      <c r="AX1574" s="3">
        <f t="shared" ca="1" si="730"/>
        <v>0</v>
      </c>
      <c r="AY1574" s="3">
        <f t="shared" ca="1" si="730"/>
        <v>0</v>
      </c>
      <c r="AZ1574" s="3">
        <f t="shared" ca="1" si="730"/>
        <v>0</v>
      </c>
      <c r="BA1574" s="3">
        <f t="shared" ca="1" si="730"/>
        <v>0</v>
      </c>
      <c r="BB1574" s="3">
        <f t="shared" ca="1" si="730"/>
        <v>0</v>
      </c>
      <c r="BC1574" s="3">
        <f t="shared" ca="1" si="730"/>
        <v>0</v>
      </c>
      <c r="BD1574" s="3">
        <f t="shared" ca="1" si="730"/>
        <v>0</v>
      </c>
      <c r="BE1574" s="3">
        <f t="shared" ca="1" si="730"/>
        <v>0</v>
      </c>
      <c r="BF1574" s="3">
        <f t="shared" ca="1" si="730"/>
        <v>0</v>
      </c>
      <c r="BG1574" s="3">
        <f t="shared" ca="1" si="730"/>
        <v>0</v>
      </c>
      <c r="BH1574" s="3">
        <f t="shared" ca="1" si="730"/>
        <v>0</v>
      </c>
      <c r="BI1574" s="3">
        <f t="shared" ca="1" si="730"/>
        <v>0</v>
      </c>
      <c r="BJ1574" s="3">
        <f t="shared" ca="1" si="728"/>
        <v>0</v>
      </c>
      <c r="BK1574" s="3">
        <f t="shared" ca="1" si="728"/>
        <v>0</v>
      </c>
      <c r="BL1574" s="3">
        <f t="shared" ca="1" si="728"/>
        <v>0</v>
      </c>
      <c r="BM1574" s="3">
        <f t="shared" ca="1" si="728"/>
        <v>0</v>
      </c>
      <c r="BN1574" s="3">
        <f t="shared" ca="1" si="728"/>
        <v>0</v>
      </c>
      <c r="BO1574" s="3">
        <f t="shared" ca="1" si="728"/>
        <v>0</v>
      </c>
      <c r="BP1574" s="3">
        <f t="shared" ca="1" si="728"/>
        <v>0</v>
      </c>
      <c r="BQ1574" s="3">
        <f t="shared" ca="1" si="728"/>
        <v>0</v>
      </c>
      <c r="BR1574" s="3">
        <f t="shared" ca="1" si="728"/>
        <v>0</v>
      </c>
      <c r="BS1574" s="3">
        <f t="shared" ca="1" si="728"/>
        <v>0</v>
      </c>
      <c r="BT1574" s="3">
        <f t="shared" ca="1" si="728"/>
        <v>0</v>
      </c>
      <c r="BU1574" s="3">
        <f t="shared" ca="1" si="728"/>
        <v>0</v>
      </c>
      <c r="BV1574" s="3">
        <f t="shared" ca="1" si="728"/>
        <v>0</v>
      </c>
      <c r="BW1574" s="3">
        <f t="shared" ca="1" si="728"/>
        <v>0</v>
      </c>
      <c r="BX1574" s="3">
        <f t="shared" ca="1" si="728"/>
        <v>0</v>
      </c>
      <c r="BY1574" s="3">
        <f t="shared" ref="BY1574:CN1589" ca="1" si="732">IF(BY$2&lt;=$C$4,_xlfn.NORM.INV(RAND(),SQRT($C$3/$C$4),1)^2,0)</f>
        <v>0</v>
      </c>
      <c r="BZ1574" s="3">
        <f t="shared" ca="1" si="732"/>
        <v>0</v>
      </c>
      <c r="CA1574" s="3">
        <f t="shared" ca="1" si="732"/>
        <v>0</v>
      </c>
      <c r="CB1574" s="3">
        <f t="shared" ca="1" si="732"/>
        <v>0</v>
      </c>
      <c r="CC1574" s="3">
        <f t="shared" ca="1" si="732"/>
        <v>0</v>
      </c>
      <c r="CD1574" s="3">
        <f t="shared" ca="1" si="732"/>
        <v>0</v>
      </c>
      <c r="CE1574" s="3">
        <f t="shared" ca="1" si="732"/>
        <v>0</v>
      </c>
      <c r="CF1574" s="3">
        <f t="shared" ca="1" si="732"/>
        <v>0</v>
      </c>
      <c r="CG1574" s="3">
        <f t="shared" ca="1" si="732"/>
        <v>0</v>
      </c>
      <c r="CH1574" s="3">
        <f t="shared" ca="1" si="732"/>
        <v>0</v>
      </c>
      <c r="CI1574" s="3">
        <f t="shared" ca="1" si="732"/>
        <v>0</v>
      </c>
      <c r="CJ1574" s="3">
        <f t="shared" ca="1" si="732"/>
        <v>0</v>
      </c>
      <c r="CK1574" s="3">
        <f t="shared" ca="1" si="732"/>
        <v>0</v>
      </c>
      <c r="CL1574" s="3">
        <f t="shared" ca="1" si="732"/>
        <v>0</v>
      </c>
      <c r="CM1574" s="3">
        <f t="shared" ca="1" si="732"/>
        <v>0</v>
      </c>
      <c r="CN1574" s="3">
        <f t="shared" ca="1" si="732"/>
        <v>0</v>
      </c>
      <c r="CO1574" s="3">
        <f t="shared" ca="1" si="731"/>
        <v>0</v>
      </c>
      <c r="CP1574" s="3">
        <f t="shared" ca="1" si="731"/>
        <v>0</v>
      </c>
      <c r="CQ1574" s="3">
        <f t="shared" ca="1" si="731"/>
        <v>0</v>
      </c>
      <c r="CR1574" s="3">
        <f t="shared" ca="1" si="731"/>
        <v>0</v>
      </c>
      <c r="CS1574" s="3">
        <f t="shared" ca="1" si="731"/>
        <v>0</v>
      </c>
      <c r="CT1574" s="3">
        <f t="shared" ca="1" si="731"/>
        <v>0</v>
      </c>
      <c r="CU1574" s="3">
        <f t="shared" ca="1" si="731"/>
        <v>0</v>
      </c>
      <c r="CV1574" s="3">
        <f t="shared" ca="1" si="731"/>
        <v>0</v>
      </c>
      <c r="CW1574" s="3">
        <f t="shared" ca="1" si="731"/>
        <v>0</v>
      </c>
      <c r="CX1574" s="3">
        <f t="shared" ca="1" si="731"/>
        <v>0</v>
      </c>
      <c r="CY1574" s="3">
        <f t="shared" ca="1" si="731"/>
        <v>0</v>
      </c>
      <c r="CZ1574" s="3">
        <f t="shared" ca="1" si="731"/>
        <v>0</v>
      </c>
      <c r="DA1574" s="3">
        <f t="shared" ca="1" si="731"/>
        <v>0</v>
      </c>
      <c r="DB1574" s="3">
        <f t="shared" ca="1" si="731"/>
        <v>0</v>
      </c>
      <c r="DC1574" s="3">
        <f t="shared" ca="1" si="731"/>
        <v>0</v>
      </c>
      <c r="DD1574" s="3">
        <f t="shared" ca="1" si="729"/>
        <v>0</v>
      </c>
      <c r="DE1574" s="3">
        <f t="shared" ca="1" si="729"/>
        <v>0</v>
      </c>
      <c r="DF1574" s="3">
        <f t="shared" ca="1" si="729"/>
        <v>0</v>
      </c>
      <c r="DG1574" s="3">
        <f t="shared" ca="1" si="729"/>
        <v>0</v>
      </c>
      <c r="DH1574" s="3">
        <f t="shared" ca="1" si="729"/>
        <v>0</v>
      </c>
      <c r="DI1574" s="3">
        <f t="shared" ca="1" si="729"/>
        <v>0</v>
      </c>
      <c r="DJ1574" s="3">
        <f t="shared" ca="1" si="729"/>
        <v>0</v>
      </c>
    </row>
    <row r="1575" spans="5:114" x14ac:dyDescent="0.25">
      <c r="E1575" s="3">
        <f t="shared" ca="1" si="715"/>
        <v>0.88022048357710003</v>
      </c>
      <c r="F1575" s="3">
        <f t="shared" ca="1" si="716"/>
        <v>6.0440931119126642</v>
      </c>
      <c r="O1575" s="3">
        <f t="shared" ca="1" si="726"/>
        <v>14.148324463945253</v>
      </c>
      <c r="P1575" s="3">
        <f t="shared" ca="1" si="726"/>
        <v>5.3101226573355769</v>
      </c>
      <c r="Q1575" s="3">
        <f t="shared" ca="1" si="726"/>
        <v>7.7941384968729404</v>
      </c>
      <c r="R1575" s="3">
        <f t="shared" ca="1" si="726"/>
        <v>6.965374727900226</v>
      </c>
      <c r="S1575" s="3">
        <f t="shared" ca="1" si="726"/>
        <v>1.706584101454931</v>
      </c>
      <c r="T1575" s="3">
        <f t="shared" ca="1" si="726"/>
        <v>3.2653332688252377</v>
      </c>
      <c r="U1575" s="3">
        <f t="shared" ca="1" si="726"/>
        <v>10.639403589340461</v>
      </c>
      <c r="V1575" s="3">
        <f t="shared" ca="1" si="726"/>
        <v>3.1395676224902926</v>
      </c>
      <c r="W1575" s="3">
        <f t="shared" ca="1" si="726"/>
        <v>3.64856616707671</v>
      </c>
      <c r="X1575" s="3">
        <f t="shared" ca="1" si="726"/>
        <v>5.4036494614480501</v>
      </c>
      <c r="Y1575" s="3">
        <f t="shared" ca="1" si="726"/>
        <v>7.5826895068157745</v>
      </c>
      <c r="Z1575" s="3">
        <f t="shared" ca="1" si="726"/>
        <v>7.2390743609321202</v>
      </c>
      <c r="AA1575" s="3">
        <f t="shared" ca="1" si="726"/>
        <v>10.166129772543817</v>
      </c>
      <c r="AB1575" s="3">
        <f t="shared" ca="1" si="726"/>
        <v>8.5176175183287768</v>
      </c>
      <c r="AC1575" s="3">
        <f t="shared" ca="1" si="726"/>
        <v>15.404706239971269</v>
      </c>
      <c r="AD1575" s="3">
        <f t="shared" ca="1" si="726"/>
        <v>0</v>
      </c>
      <c r="AE1575" s="3">
        <f t="shared" ca="1" si="725"/>
        <v>0</v>
      </c>
      <c r="AF1575" s="3">
        <f t="shared" ca="1" si="725"/>
        <v>0</v>
      </c>
      <c r="AG1575" s="3">
        <f t="shared" ca="1" si="725"/>
        <v>0</v>
      </c>
      <c r="AH1575" s="3">
        <f t="shared" ca="1" si="725"/>
        <v>0</v>
      </c>
      <c r="AI1575" s="3">
        <f t="shared" ca="1" si="725"/>
        <v>0</v>
      </c>
      <c r="AJ1575" s="3">
        <f t="shared" ca="1" si="725"/>
        <v>0</v>
      </c>
      <c r="AK1575" s="3">
        <f t="shared" ca="1" si="725"/>
        <v>0</v>
      </c>
      <c r="AL1575" s="3">
        <f t="shared" ca="1" si="725"/>
        <v>0</v>
      </c>
      <c r="AM1575" s="3">
        <f t="shared" ca="1" si="725"/>
        <v>0</v>
      </c>
      <c r="AN1575" s="3">
        <f t="shared" ca="1" si="725"/>
        <v>0</v>
      </c>
      <c r="AO1575" s="3">
        <f t="shared" ca="1" si="725"/>
        <v>0</v>
      </c>
      <c r="AP1575" s="3">
        <f t="shared" ca="1" si="725"/>
        <v>0</v>
      </c>
      <c r="AQ1575" s="3">
        <f t="shared" ca="1" si="725"/>
        <v>0</v>
      </c>
      <c r="AR1575" s="3">
        <f t="shared" ca="1" si="725"/>
        <v>0</v>
      </c>
      <c r="AS1575" s="3">
        <f t="shared" ca="1" si="725"/>
        <v>0</v>
      </c>
      <c r="AT1575" s="3">
        <f t="shared" ca="1" si="730"/>
        <v>0</v>
      </c>
      <c r="AU1575" s="3">
        <f t="shared" ca="1" si="730"/>
        <v>0</v>
      </c>
      <c r="AV1575" s="3">
        <f t="shared" ca="1" si="730"/>
        <v>0</v>
      </c>
      <c r="AW1575" s="3">
        <f t="shared" ca="1" si="730"/>
        <v>0</v>
      </c>
      <c r="AX1575" s="3">
        <f t="shared" ca="1" si="730"/>
        <v>0</v>
      </c>
      <c r="AY1575" s="3">
        <f t="shared" ca="1" si="730"/>
        <v>0</v>
      </c>
      <c r="AZ1575" s="3">
        <f t="shared" ca="1" si="730"/>
        <v>0</v>
      </c>
      <c r="BA1575" s="3">
        <f t="shared" ca="1" si="730"/>
        <v>0</v>
      </c>
      <c r="BB1575" s="3">
        <f t="shared" ca="1" si="730"/>
        <v>0</v>
      </c>
      <c r="BC1575" s="3">
        <f t="shared" ca="1" si="730"/>
        <v>0</v>
      </c>
      <c r="BD1575" s="3">
        <f t="shared" ca="1" si="730"/>
        <v>0</v>
      </c>
      <c r="BE1575" s="3">
        <f t="shared" ca="1" si="730"/>
        <v>0</v>
      </c>
      <c r="BF1575" s="3">
        <f t="shared" ca="1" si="730"/>
        <v>0</v>
      </c>
      <c r="BG1575" s="3">
        <f t="shared" ca="1" si="730"/>
        <v>0</v>
      </c>
      <c r="BH1575" s="3">
        <f t="shared" ca="1" si="730"/>
        <v>0</v>
      </c>
      <c r="BI1575" s="3">
        <f t="shared" ca="1" si="730"/>
        <v>0</v>
      </c>
      <c r="BJ1575" s="3">
        <f t="shared" ca="1" si="728"/>
        <v>0</v>
      </c>
      <c r="BK1575" s="3">
        <f t="shared" ca="1" si="728"/>
        <v>0</v>
      </c>
      <c r="BL1575" s="3">
        <f t="shared" ca="1" si="728"/>
        <v>0</v>
      </c>
      <c r="BM1575" s="3">
        <f t="shared" ca="1" si="728"/>
        <v>0</v>
      </c>
      <c r="BN1575" s="3">
        <f t="shared" ca="1" si="728"/>
        <v>0</v>
      </c>
      <c r="BO1575" s="3">
        <f t="shared" ca="1" si="728"/>
        <v>0</v>
      </c>
      <c r="BP1575" s="3">
        <f t="shared" ca="1" si="728"/>
        <v>0</v>
      </c>
      <c r="BQ1575" s="3">
        <f t="shared" ca="1" si="728"/>
        <v>0</v>
      </c>
      <c r="BR1575" s="3">
        <f t="shared" ca="1" si="728"/>
        <v>0</v>
      </c>
      <c r="BS1575" s="3">
        <f t="shared" ca="1" si="728"/>
        <v>0</v>
      </c>
      <c r="BT1575" s="3">
        <f t="shared" ca="1" si="728"/>
        <v>0</v>
      </c>
      <c r="BU1575" s="3">
        <f t="shared" ca="1" si="728"/>
        <v>0</v>
      </c>
      <c r="BV1575" s="3">
        <f t="shared" ca="1" si="728"/>
        <v>0</v>
      </c>
      <c r="BW1575" s="3">
        <f t="shared" ca="1" si="728"/>
        <v>0</v>
      </c>
      <c r="BX1575" s="3">
        <f t="shared" ca="1" si="728"/>
        <v>0</v>
      </c>
      <c r="BY1575" s="3">
        <f t="shared" ca="1" si="732"/>
        <v>0</v>
      </c>
      <c r="BZ1575" s="3">
        <f t="shared" ca="1" si="732"/>
        <v>0</v>
      </c>
      <c r="CA1575" s="3">
        <f t="shared" ca="1" si="732"/>
        <v>0</v>
      </c>
      <c r="CB1575" s="3">
        <f t="shared" ca="1" si="732"/>
        <v>0</v>
      </c>
      <c r="CC1575" s="3">
        <f t="shared" ca="1" si="732"/>
        <v>0</v>
      </c>
      <c r="CD1575" s="3">
        <f t="shared" ca="1" si="732"/>
        <v>0</v>
      </c>
      <c r="CE1575" s="3">
        <f t="shared" ca="1" si="732"/>
        <v>0</v>
      </c>
      <c r="CF1575" s="3">
        <f t="shared" ca="1" si="732"/>
        <v>0</v>
      </c>
      <c r="CG1575" s="3">
        <f t="shared" ca="1" si="732"/>
        <v>0</v>
      </c>
      <c r="CH1575" s="3">
        <f t="shared" ca="1" si="732"/>
        <v>0</v>
      </c>
      <c r="CI1575" s="3">
        <f t="shared" ca="1" si="732"/>
        <v>0</v>
      </c>
      <c r="CJ1575" s="3">
        <f t="shared" ca="1" si="732"/>
        <v>0</v>
      </c>
      <c r="CK1575" s="3">
        <f t="shared" ca="1" si="732"/>
        <v>0</v>
      </c>
      <c r="CL1575" s="3">
        <f t="shared" ca="1" si="732"/>
        <v>0</v>
      </c>
      <c r="CM1575" s="3">
        <f t="shared" ca="1" si="732"/>
        <v>0</v>
      </c>
      <c r="CN1575" s="3">
        <f t="shared" ca="1" si="732"/>
        <v>0</v>
      </c>
      <c r="CO1575" s="3">
        <f t="shared" ca="1" si="731"/>
        <v>0</v>
      </c>
      <c r="CP1575" s="3">
        <f t="shared" ca="1" si="731"/>
        <v>0</v>
      </c>
      <c r="CQ1575" s="3">
        <f t="shared" ca="1" si="731"/>
        <v>0</v>
      </c>
      <c r="CR1575" s="3">
        <f t="shared" ca="1" si="731"/>
        <v>0</v>
      </c>
      <c r="CS1575" s="3">
        <f t="shared" ca="1" si="731"/>
        <v>0</v>
      </c>
      <c r="CT1575" s="3">
        <f t="shared" ca="1" si="731"/>
        <v>0</v>
      </c>
      <c r="CU1575" s="3">
        <f t="shared" ca="1" si="731"/>
        <v>0</v>
      </c>
      <c r="CV1575" s="3">
        <f t="shared" ca="1" si="731"/>
        <v>0</v>
      </c>
      <c r="CW1575" s="3">
        <f t="shared" ca="1" si="731"/>
        <v>0</v>
      </c>
      <c r="CX1575" s="3">
        <f t="shared" ca="1" si="731"/>
        <v>0</v>
      </c>
      <c r="CY1575" s="3">
        <f t="shared" ca="1" si="731"/>
        <v>0</v>
      </c>
      <c r="CZ1575" s="3">
        <f t="shared" ca="1" si="731"/>
        <v>0</v>
      </c>
      <c r="DA1575" s="3">
        <f t="shared" ca="1" si="731"/>
        <v>0</v>
      </c>
      <c r="DB1575" s="3">
        <f t="shared" ca="1" si="731"/>
        <v>0</v>
      </c>
      <c r="DC1575" s="3">
        <f t="shared" ca="1" si="731"/>
        <v>0</v>
      </c>
      <c r="DD1575" s="3">
        <f t="shared" ca="1" si="729"/>
        <v>0</v>
      </c>
      <c r="DE1575" s="3">
        <f t="shared" ca="1" si="729"/>
        <v>0</v>
      </c>
      <c r="DF1575" s="3">
        <f t="shared" ca="1" si="729"/>
        <v>0</v>
      </c>
      <c r="DG1575" s="3">
        <f t="shared" ca="1" si="729"/>
        <v>0</v>
      </c>
      <c r="DH1575" s="3">
        <f t="shared" ca="1" si="729"/>
        <v>0</v>
      </c>
      <c r="DI1575" s="3">
        <f t="shared" ca="1" si="729"/>
        <v>0</v>
      </c>
      <c r="DJ1575" s="3">
        <f t="shared" ca="1" si="729"/>
        <v>0</v>
      </c>
    </row>
    <row r="1576" spans="5:114" x14ac:dyDescent="0.25">
      <c r="E1576" s="3">
        <f t="shared" ca="1" si="715"/>
        <v>6.6218740963518097E-2</v>
      </c>
      <c r="F1576" s="3">
        <f t="shared" ca="1" si="716"/>
        <v>9.0717236797423304</v>
      </c>
      <c r="O1576" s="3">
        <f t="shared" ca="1" si="726"/>
        <v>9.4686316617540403</v>
      </c>
      <c r="P1576" s="3">
        <f t="shared" ca="1" si="726"/>
        <v>9.7188925847418446</v>
      </c>
      <c r="Q1576" s="3">
        <f t="shared" ca="1" si="726"/>
        <v>4.6340347565475106</v>
      </c>
      <c r="R1576" s="3">
        <f t="shared" ca="1" si="726"/>
        <v>4.9446621289515251</v>
      </c>
      <c r="S1576" s="3">
        <f t="shared" ca="1" si="726"/>
        <v>8.5434767581551299</v>
      </c>
      <c r="T1576" s="3">
        <f t="shared" ca="1" si="726"/>
        <v>13.857833196359948</v>
      </c>
      <c r="U1576" s="3">
        <f t="shared" ca="1" si="726"/>
        <v>0.80349761219796112</v>
      </c>
      <c r="V1576" s="3">
        <f t="shared" ca="1" si="726"/>
        <v>2.9351785411556093</v>
      </c>
      <c r="W1576" s="3">
        <f t="shared" ca="1" si="726"/>
        <v>3.5362992147126731</v>
      </c>
      <c r="X1576" s="3">
        <f t="shared" ca="1" si="726"/>
        <v>14.453708316994604</v>
      </c>
      <c r="Y1576" s="3">
        <f t="shared" ca="1" si="726"/>
        <v>6.7457073882492405E-2</v>
      </c>
      <c r="Z1576" s="3">
        <f t="shared" ca="1" si="726"/>
        <v>2.3969920500234414</v>
      </c>
      <c r="AA1576" s="3">
        <f t="shared" ca="1" si="726"/>
        <v>13.767657917707728</v>
      </c>
      <c r="AB1576" s="3">
        <f t="shared" ca="1" si="726"/>
        <v>6.935575773190485</v>
      </c>
      <c r="AC1576" s="3">
        <f t="shared" ca="1" si="726"/>
        <v>3.8465430638863554</v>
      </c>
      <c r="AD1576" s="3">
        <f t="shared" ca="1" si="726"/>
        <v>0</v>
      </c>
      <c r="AE1576" s="3">
        <f t="shared" ca="1" si="725"/>
        <v>0</v>
      </c>
      <c r="AF1576" s="3">
        <f t="shared" ca="1" si="725"/>
        <v>0</v>
      </c>
      <c r="AG1576" s="3">
        <f t="shared" ca="1" si="725"/>
        <v>0</v>
      </c>
      <c r="AH1576" s="3">
        <f t="shared" ca="1" si="725"/>
        <v>0</v>
      </c>
      <c r="AI1576" s="3">
        <f t="shared" ca="1" si="725"/>
        <v>0</v>
      </c>
      <c r="AJ1576" s="3">
        <f t="shared" ca="1" si="725"/>
        <v>0</v>
      </c>
      <c r="AK1576" s="3">
        <f t="shared" ca="1" si="725"/>
        <v>0</v>
      </c>
      <c r="AL1576" s="3">
        <f t="shared" ca="1" si="725"/>
        <v>0</v>
      </c>
      <c r="AM1576" s="3">
        <f t="shared" ca="1" si="725"/>
        <v>0</v>
      </c>
      <c r="AN1576" s="3">
        <f t="shared" ca="1" si="725"/>
        <v>0</v>
      </c>
      <c r="AO1576" s="3">
        <f t="shared" ca="1" si="725"/>
        <v>0</v>
      </c>
      <c r="AP1576" s="3">
        <f t="shared" ca="1" si="725"/>
        <v>0</v>
      </c>
      <c r="AQ1576" s="3">
        <f t="shared" ca="1" si="725"/>
        <v>0</v>
      </c>
      <c r="AR1576" s="3">
        <f t="shared" ca="1" si="725"/>
        <v>0</v>
      </c>
      <c r="AS1576" s="3">
        <f t="shared" ca="1" si="725"/>
        <v>0</v>
      </c>
      <c r="AT1576" s="3">
        <f t="shared" ca="1" si="730"/>
        <v>0</v>
      </c>
      <c r="AU1576" s="3">
        <f t="shared" ca="1" si="730"/>
        <v>0</v>
      </c>
      <c r="AV1576" s="3">
        <f t="shared" ca="1" si="730"/>
        <v>0</v>
      </c>
      <c r="AW1576" s="3">
        <f t="shared" ca="1" si="730"/>
        <v>0</v>
      </c>
      <c r="AX1576" s="3">
        <f t="shared" ca="1" si="730"/>
        <v>0</v>
      </c>
      <c r="AY1576" s="3">
        <f t="shared" ca="1" si="730"/>
        <v>0</v>
      </c>
      <c r="AZ1576" s="3">
        <f t="shared" ca="1" si="730"/>
        <v>0</v>
      </c>
      <c r="BA1576" s="3">
        <f t="shared" ca="1" si="730"/>
        <v>0</v>
      </c>
      <c r="BB1576" s="3">
        <f t="shared" ca="1" si="730"/>
        <v>0</v>
      </c>
      <c r="BC1576" s="3">
        <f t="shared" ca="1" si="730"/>
        <v>0</v>
      </c>
      <c r="BD1576" s="3">
        <f t="shared" ca="1" si="730"/>
        <v>0</v>
      </c>
      <c r="BE1576" s="3">
        <f t="shared" ca="1" si="730"/>
        <v>0</v>
      </c>
      <c r="BF1576" s="3">
        <f t="shared" ca="1" si="730"/>
        <v>0</v>
      </c>
      <c r="BG1576" s="3">
        <f t="shared" ca="1" si="730"/>
        <v>0</v>
      </c>
      <c r="BH1576" s="3">
        <f t="shared" ca="1" si="730"/>
        <v>0</v>
      </c>
      <c r="BI1576" s="3">
        <f t="shared" ca="1" si="730"/>
        <v>0</v>
      </c>
      <c r="BJ1576" s="3">
        <f t="shared" ca="1" si="728"/>
        <v>0</v>
      </c>
      <c r="BK1576" s="3">
        <f t="shared" ca="1" si="728"/>
        <v>0</v>
      </c>
      <c r="BL1576" s="3">
        <f t="shared" ca="1" si="728"/>
        <v>0</v>
      </c>
      <c r="BM1576" s="3">
        <f t="shared" ca="1" si="728"/>
        <v>0</v>
      </c>
      <c r="BN1576" s="3">
        <f t="shared" ca="1" si="728"/>
        <v>0</v>
      </c>
      <c r="BO1576" s="3">
        <f t="shared" ca="1" si="728"/>
        <v>0</v>
      </c>
      <c r="BP1576" s="3">
        <f t="shared" ca="1" si="728"/>
        <v>0</v>
      </c>
      <c r="BQ1576" s="3">
        <f t="shared" ca="1" si="728"/>
        <v>0</v>
      </c>
      <c r="BR1576" s="3">
        <f t="shared" ca="1" si="728"/>
        <v>0</v>
      </c>
      <c r="BS1576" s="3">
        <f t="shared" ca="1" si="728"/>
        <v>0</v>
      </c>
      <c r="BT1576" s="3">
        <f t="shared" ca="1" si="728"/>
        <v>0</v>
      </c>
      <c r="BU1576" s="3">
        <f t="shared" ca="1" si="728"/>
        <v>0</v>
      </c>
      <c r="BV1576" s="3">
        <f t="shared" ca="1" si="728"/>
        <v>0</v>
      </c>
      <c r="BW1576" s="3">
        <f t="shared" ca="1" si="728"/>
        <v>0</v>
      </c>
      <c r="BX1576" s="3">
        <f t="shared" ca="1" si="728"/>
        <v>0</v>
      </c>
      <c r="BY1576" s="3">
        <f t="shared" ca="1" si="732"/>
        <v>0</v>
      </c>
      <c r="BZ1576" s="3">
        <f t="shared" ca="1" si="732"/>
        <v>0</v>
      </c>
      <c r="CA1576" s="3">
        <f t="shared" ca="1" si="732"/>
        <v>0</v>
      </c>
      <c r="CB1576" s="3">
        <f t="shared" ca="1" si="732"/>
        <v>0</v>
      </c>
      <c r="CC1576" s="3">
        <f t="shared" ca="1" si="732"/>
        <v>0</v>
      </c>
      <c r="CD1576" s="3">
        <f t="shared" ca="1" si="732"/>
        <v>0</v>
      </c>
      <c r="CE1576" s="3">
        <f t="shared" ca="1" si="732"/>
        <v>0</v>
      </c>
      <c r="CF1576" s="3">
        <f t="shared" ca="1" si="732"/>
        <v>0</v>
      </c>
      <c r="CG1576" s="3">
        <f t="shared" ca="1" si="732"/>
        <v>0</v>
      </c>
      <c r="CH1576" s="3">
        <f t="shared" ca="1" si="732"/>
        <v>0</v>
      </c>
      <c r="CI1576" s="3">
        <f t="shared" ca="1" si="732"/>
        <v>0</v>
      </c>
      <c r="CJ1576" s="3">
        <f t="shared" ca="1" si="732"/>
        <v>0</v>
      </c>
      <c r="CK1576" s="3">
        <f t="shared" ca="1" si="732"/>
        <v>0</v>
      </c>
      <c r="CL1576" s="3">
        <f t="shared" ca="1" si="732"/>
        <v>0</v>
      </c>
      <c r="CM1576" s="3">
        <f t="shared" ca="1" si="732"/>
        <v>0</v>
      </c>
      <c r="CN1576" s="3">
        <f t="shared" ca="1" si="732"/>
        <v>0</v>
      </c>
      <c r="CO1576" s="3">
        <f t="shared" ca="1" si="731"/>
        <v>0</v>
      </c>
      <c r="CP1576" s="3">
        <f t="shared" ca="1" si="731"/>
        <v>0</v>
      </c>
      <c r="CQ1576" s="3">
        <f t="shared" ca="1" si="731"/>
        <v>0</v>
      </c>
      <c r="CR1576" s="3">
        <f t="shared" ca="1" si="731"/>
        <v>0</v>
      </c>
      <c r="CS1576" s="3">
        <f t="shared" ca="1" si="731"/>
        <v>0</v>
      </c>
      <c r="CT1576" s="3">
        <f t="shared" ca="1" si="731"/>
        <v>0</v>
      </c>
      <c r="CU1576" s="3">
        <f t="shared" ca="1" si="731"/>
        <v>0</v>
      </c>
      <c r="CV1576" s="3">
        <f t="shared" ca="1" si="731"/>
        <v>0</v>
      </c>
      <c r="CW1576" s="3">
        <f t="shared" ca="1" si="731"/>
        <v>0</v>
      </c>
      <c r="CX1576" s="3">
        <f t="shared" ca="1" si="731"/>
        <v>0</v>
      </c>
      <c r="CY1576" s="3">
        <f t="shared" ca="1" si="731"/>
        <v>0</v>
      </c>
      <c r="CZ1576" s="3">
        <f t="shared" ca="1" si="731"/>
        <v>0</v>
      </c>
      <c r="DA1576" s="3">
        <f t="shared" ca="1" si="731"/>
        <v>0</v>
      </c>
      <c r="DB1576" s="3">
        <f t="shared" ca="1" si="731"/>
        <v>0</v>
      </c>
      <c r="DC1576" s="3">
        <f t="shared" ca="1" si="731"/>
        <v>0</v>
      </c>
      <c r="DD1576" s="3">
        <f t="shared" ca="1" si="729"/>
        <v>0</v>
      </c>
      <c r="DE1576" s="3">
        <f t="shared" ca="1" si="729"/>
        <v>0</v>
      </c>
      <c r="DF1576" s="3">
        <f t="shared" ca="1" si="729"/>
        <v>0</v>
      </c>
      <c r="DG1576" s="3">
        <f t="shared" ca="1" si="729"/>
        <v>0</v>
      </c>
      <c r="DH1576" s="3">
        <f t="shared" ca="1" si="729"/>
        <v>0</v>
      </c>
      <c r="DI1576" s="3">
        <f t="shared" ca="1" si="729"/>
        <v>0</v>
      </c>
      <c r="DJ1576" s="3">
        <f t="shared" ca="1" si="729"/>
        <v>0</v>
      </c>
    </row>
    <row r="1577" spans="5:114" x14ac:dyDescent="0.25">
      <c r="E1577" s="3">
        <f t="shared" ca="1" si="715"/>
        <v>0.93487398691487389</v>
      </c>
      <c r="F1577" s="3">
        <f t="shared" ca="1" si="716"/>
        <v>4.2563792181601441</v>
      </c>
      <c r="O1577" s="3">
        <f t="shared" ca="1" si="726"/>
        <v>2.1825968079325082</v>
      </c>
      <c r="P1577" s="3">
        <f t="shared" ca="1" si="726"/>
        <v>2.375816984467805</v>
      </c>
      <c r="Q1577" s="3">
        <f t="shared" ca="1" si="726"/>
        <v>11.678527296779913</v>
      </c>
      <c r="R1577" s="3">
        <f t="shared" ca="1" si="726"/>
        <v>1.2444414509000534</v>
      </c>
      <c r="S1577" s="3">
        <f t="shared" ca="1" si="726"/>
        <v>7.4905384211672548</v>
      </c>
      <c r="T1577" s="3">
        <f t="shared" ca="1" si="726"/>
        <v>2.6003241449132615</v>
      </c>
      <c r="U1577" s="3">
        <f t="shared" ca="1" si="726"/>
        <v>7.1964365292199943</v>
      </c>
      <c r="V1577" s="3">
        <f t="shared" ca="1" si="726"/>
        <v>4.536843253412342</v>
      </c>
      <c r="W1577" s="3">
        <f t="shared" ca="1" si="726"/>
        <v>4.1553528454618887</v>
      </c>
      <c r="X1577" s="3">
        <f t="shared" ca="1" si="726"/>
        <v>14.462822256251263</v>
      </c>
      <c r="Y1577" s="3">
        <f t="shared" ca="1" si="726"/>
        <v>1.0623525394426983</v>
      </c>
      <c r="Z1577" s="3">
        <f t="shared" ca="1" si="726"/>
        <v>5.1354336743571567</v>
      </c>
      <c r="AA1577" s="3">
        <f t="shared" ca="1" si="726"/>
        <v>7.7946746599019363</v>
      </c>
      <c r="AB1577" s="3">
        <f t="shared" ca="1" si="726"/>
        <v>2.6750207628639155</v>
      </c>
      <c r="AC1577" s="3">
        <f t="shared" ca="1" si="726"/>
        <v>8.2287668891114514</v>
      </c>
      <c r="AD1577" s="3">
        <f t="shared" ca="1" si="726"/>
        <v>0</v>
      </c>
      <c r="AE1577" s="3">
        <f t="shared" ca="1" si="725"/>
        <v>0</v>
      </c>
      <c r="AF1577" s="3">
        <f t="shared" ca="1" si="725"/>
        <v>0</v>
      </c>
      <c r="AG1577" s="3">
        <f t="shared" ca="1" si="725"/>
        <v>0</v>
      </c>
      <c r="AH1577" s="3">
        <f t="shared" ca="1" si="725"/>
        <v>0</v>
      </c>
      <c r="AI1577" s="3">
        <f t="shared" ca="1" si="725"/>
        <v>0</v>
      </c>
      <c r="AJ1577" s="3">
        <f t="shared" ca="1" si="725"/>
        <v>0</v>
      </c>
      <c r="AK1577" s="3">
        <f t="shared" ca="1" si="725"/>
        <v>0</v>
      </c>
      <c r="AL1577" s="3">
        <f t="shared" ca="1" si="725"/>
        <v>0</v>
      </c>
      <c r="AM1577" s="3">
        <f t="shared" ca="1" si="725"/>
        <v>0</v>
      </c>
      <c r="AN1577" s="3">
        <f t="shared" ca="1" si="725"/>
        <v>0</v>
      </c>
      <c r="AO1577" s="3">
        <f t="shared" ca="1" si="725"/>
        <v>0</v>
      </c>
      <c r="AP1577" s="3">
        <f t="shared" ca="1" si="725"/>
        <v>0</v>
      </c>
      <c r="AQ1577" s="3">
        <f t="shared" ca="1" si="725"/>
        <v>0</v>
      </c>
      <c r="AR1577" s="3">
        <f t="shared" ca="1" si="725"/>
        <v>0</v>
      </c>
      <c r="AS1577" s="3">
        <f t="shared" ca="1" si="725"/>
        <v>0</v>
      </c>
      <c r="AT1577" s="3">
        <f t="shared" ca="1" si="730"/>
        <v>0</v>
      </c>
      <c r="AU1577" s="3">
        <f t="shared" ca="1" si="730"/>
        <v>0</v>
      </c>
      <c r="AV1577" s="3">
        <f t="shared" ca="1" si="730"/>
        <v>0</v>
      </c>
      <c r="AW1577" s="3">
        <f t="shared" ca="1" si="730"/>
        <v>0</v>
      </c>
      <c r="AX1577" s="3">
        <f t="shared" ca="1" si="730"/>
        <v>0</v>
      </c>
      <c r="AY1577" s="3">
        <f t="shared" ca="1" si="730"/>
        <v>0</v>
      </c>
      <c r="AZ1577" s="3">
        <f t="shared" ca="1" si="730"/>
        <v>0</v>
      </c>
      <c r="BA1577" s="3">
        <f t="shared" ca="1" si="730"/>
        <v>0</v>
      </c>
      <c r="BB1577" s="3">
        <f t="shared" ca="1" si="730"/>
        <v>0</v>
      </c>
      <c r="BC1577" s="3">
        <f t="shared" ca="1" si="730"/>
        <v>0</v>
      </c>
      <c r="BD1577" s="3">
        <f t="shared" ca="1" si="730"/>
        <v>0</v>
      </c>
      <c r="BE1577" s="3">
        <f t="shared" ca="1" si="730"/>
        <v>0</v>
      </c>
      <c r="BF1577" s="3">
        <f t="shared" ca="1" si="730"/>
        <v>0</v>
      </c>
      <c r="BG1577" s="3">
        <f t="shared" ca="1" si="730"/>
        <v>0</v>
      </c>
      <c r="BH1577" s="3">
        <f t="shared" ca="1" si="730"/>
        <v>0</v>
      </c>
      <c r="BI1577" s="3">
        <f t="shared" ca="1" si="730"/>
        <v>0</v>
      </c>
      <c r="BJ1577" s="3">
        <f t="shared" ca="1" si="728"/>
        <v>0</v>
      </c>
      <c r="BK1577" s="3">
        <f t="shared" ca="1" si="728"/>
        <v>0</v>
      </c>
      <c r="BL1577" s="3">
        <f t="shared" ca="1" si="728"/>
        <v>0</v>
      </c>
      <c r="BM1577" s="3">
        <f t="shared" ca="1" si="728"/>
        <v>0</v>
      </c>
      <c r="BN1577" s="3">
        <f t="shared" ca="1" si="728"/>
        <v>0</v>
      </c>
      <c r="BO1577" s="3">
        <f t="shared" ca="1" si="728"/>
        <v>0</v>
      </c>
      <c r="BP1577" s="3">
        <f t="shared" ca="1" si="728"/>
        <v>0</v>
      </c>
      <c r="BQ1577" s="3">
        <f t="shared" ca="1" si="728"/>
        <v>0</v>
      </c>
      <c r="BR1577" s="3">
        <f t="shared" ca="1" si="728"/>
        <v>0</v>
      </c>
      <c r="BS1577" s="3">
        <f t="shared" ca="1" si="728"/>
        <v>0</v>
      </c>
      <c r="BT1577" s="3">
        <f t="shared" ca="1" si="728"/>
        <v>0</v>
      </c>
      <c r="BU1577" s="3">
        <f t="shared" ca="1" si="728"/>
        <v>0</v>
      </c>
      <c r="BV1577" s="3">
        <f t="shared" ca="1" si="728"/>
        <v>0</v>
      </c>
      <c r="BW1577" s="3">
        <f t="shared" ca="1" si="728"/>
        <v>0</v>
      </c>
      <c r="BX1577" s="3">
        <f t="shared" ca="1" si="728"/>
        <v>0</v>
      </c>
      <c r="BY1577" s="3">
        <f t="shared" ca="1" si="732"/>
        <v>0</v>
      </c>
      <c r="BZ1577" s="3">
        <f t="shared" ca="1" si="732"/>
        <v>0</v>
      </c>
      <c r="CA1577" s="3">
        <f t="shared" ca="1" si="732"/>
        <v>0</v>
      </c>
      <c r="CB1577" s="3">
        <f t="shared" ca="1" si="732"/>
        <v>0</v>
      </c>
      <c r="CC1577" s="3">
        <f t="shared" ca="1" si="732"/>
        <v>0</v>
      </c>
      <c r="CD1577" s="3">
        <f t="shared" ca="1" si="732"/>
        <v>0</v>
      </c>
      <c r="CE1577" s="3">
        <f t="shared" ca="1" si="732"/>
        <v>0</v>
      </c>
      <c r="CF1577" s="3">
        <f t="shared" ca="1" si="732"/>
        <v>0</v>
      </c>
      <c r="CG1577" s="3">
        <f t="shared" ca="1" si="732"/>
        <v>0</v>
      </c>
      <c r="CH1577" s="3">
        <f t="shared" ca="1" si="732"/>
        <v>0</v>
      </c>
      <c r="CI1577" s="3">
        <f t="shared" ca="1" si="732"/>
        <v>0</v>
      </c>
      <c r="CJ1577" s="3">
        <f t="shared" ca="1" si="732"/>
        <v>0</v>
      </c>
      <c r="CK1577" s="3">
        <f t="shared" ca="1" si="732"/>
        <v>0</v>
      </c>
      <c r="CL1577" s="3">
        <f t="shared" ca="1" si="732"/>
        <v>0</v>
      </c>
      <c r="CM1577" s="3">
        <f t="shared" ca="1" si="732"/>
        <v>0</v>
      </c>
      <c r="CN1577" s="3">
        <f t="shared" ca="1" si="732"/>
        <v>0</v>
      </c>
      <c r="CO1577" s="3">
        <f t="shared" ca="1" si="731"/>
        <v>0</v>
      </c>
      <c r="CP1577" s="3">
        <f t="shared" ca="1" si="731"/>
        <v>0</v>
      </c>
      <c r="CQ1577" s="3">
        <f t="shared" ca="1" si="731"/>
        <v>0</v>
      </c>
      <c r="CR1577" s="3">
        <f t="shared" ca="1" si="731"/>
        <v>0</v>
      </c>
      <c r="CS1577" s="3">
        <f t="shared" ca="1" si="731"/>
        <v>0</v>
      </c>
      <c r="CT1577" s="3">
        <f t="shared" ca="1" si="731"/>
        <v>0</v>
      </c>
      <c r="CU1577" s="3">
        <f t="shared" ca="1" si="731"/>
        <v>0</v>
      </c>
      <c r="CV1577" s="3">
        <f t="shared" ca="1" si="731"/>
        <v>0</v>
      </c>
      <c r="CW1577" s="3">
        <f t="shared" ca="1" si="731"/>
        <v>0</v>
      </c>
      <c r="CX1577" s="3">
        <f t="shared" ca="1" si="731"/>
        <v>0</v>
      </c>
      <c r="CY1577" s="3">
        <f t="shared" ca="1" si="731"/>
        <v>0</v>
      </c>
      <c r="CZ1577" s="3">
        <f t="shared" ca="1" si="731"/>
        <v>0</v>
      </c>
      <c r="DA1577" s="3">
        <f t="shared" ca="1" si="731"/>
        <v>0</v>
      </c>
      <c r="DB1577" s="3">
        <f t="shared" ca="1" si="731"/>
        <v>0</v>
      </c>
      <c r="DC1577" s="3">
        <f t="shared" ca="1" si="731"/>
        <v>0</v>
      </c>
      <c r="DD1577" s="3">
        <f t="shared" ca="1" si="729"/>
        <v>0</v>
      </c>
      <c r="DE1577" s="3">
        <f t="shared" ca="1" si="729"/>
        <v>0</v>
      </c>
      <c r="DF1577" s="3">
        <f t="shared" ca="1" si="729"/>
        <v>0</v>
      </c>
      <c r="DG1577" s="3">
        <f t="shared" ca="1" si="729"/>
        <v>0</v>
      </c>
      <c r="DH1577" s="3">
        <f t="shared" ca="1" si="729"/>
        <v>0</v>
      </c>
      <c r="DI1577" s="3">
        <f t="shared" ca="1" si="729"/>
        <v>0</v>
      </c>
      <c r="DJ1577" s="3">
        <f t="shared" ca="1" si="729"/>
        <v>0</v>
      </c>
    </row>
    <row r="1578" spans="5:114" x14ac:dyDescent="0.25">
      <c r="E1578" s="3">
        <f t="shared" ca="1" si="715"/>
        <v>0.58638742773577734</v>
      </c>
      <c r="F1578" s="3">
        <f t="shared" ca="1" si="716"/>
        <v>6.4180659785565544</v>
      </c>
      <c r="O1578" s="3">
        <f t="shared" ca="1" si="726"/>
        <v>6.0833811274083771E-2</v>
      </c>
      <c r="P1578" s="3">
        <f t="shared" ca="1" si="726"/>
        <v>5.1173413115363964</v>
      </c>
      <c r="Q1578" s="3">
        <f t="shared" ca="1" si="726"/>
        <v>2.9523273580403182</v>
      </c>
      <c r="R1578" s="3">
        <f t="shared" ca="1" si="726"/>
        <v>0.94639073130654028</v>
      </c>
      <c r="S1578" s="3">
        <f t="shared" ca="1" si="726"/>
        <v>12.569092395068449</v>
      </c>
      <c r="T1578" s="3">
        <f t="shared" ca="1" si="726"/>
        <v>9.2665907487497758</v>
      </c>
      <c r="U1578" s="3">
        <f t="shared" ca="1" si="726"/>
        <v>8.7562303327164006</v>
      </c>
      <c r="V1578" s="3">
        <f t="shared" ca="1" si="726"/>
        <v>3.3004097004236064</v>
      </c>
      <c r="W1578" s="3">
        <f t="shared" ca="1" si="726"/>
        <v>6.8848983020159551</v>
      </c>
      <c r="X1578" s="3">
        <f t="shared" ca="1" si="726"/>
        <v>15.890367417355771</v>
      </c>
      <c r="Y1578" s="3">
        <f t="shared" ca="1" si="726"/>
        <v>11.681782713671424</v>
      </c>
      <c r="Z1578" s="3">
        <f t="shared" ca="1" si="726"/>
        <v>1.8223940723097825</v>
      </c>
      <c r="AA1578" s="3">
        <f t="shared" ca="1" si="726"/>
        <v>6.7636040323094058</v>
      </c>
      <c r="AB1578" s="3">
        <f t="shared" ca="1" si="726"/>
        <v>7.4518982402610261</v>
      </c>
      <c r="AC1578" s="3">
        <f t="shared" ca="1" si="726"/>
        <v>5.6460496179668018</v>
      </c>
      <c r="AD1578" s="3">
        <f t="shared" ref="AD1578:AS1593" ca="1" si="733">IF(AD$2&lt;=$C$4,_xlfn.NORM.INV(RAND(),SQRT($C$3/$C$4),1)^2,0)</f>
        <v>0</v>
      </c>
      <c r="AE1578" s="3">
        <f t="shared" ca="1" si="733"/>
        <v>0</v>
      </c>
      <c r="AF1578" s="3">
        <f t="shared" ca="1" si="733"/>
        <v>0</v>
      </c>
      <c r="AG1578" s="3">
        <f t="shared" ca="1" si="733"/>
        <v>0</v>
      </c>
      <c r="AH1578" s="3">
        <f t="shared" ca="1" si="733"/>
        <v>0</v>
      </c>
      <c r="AI1578" s="3">
        <f t="shared" ca="1" si="733"/>
        <v>0</v>
      </c>
      <c r="AJ1578" s="3">
        <f t="shared" ca="1" si="733"/>
        <v>0</v>
      </c>
      <c r="AK1578" s="3">
        <f t="shared" ca="1" si="733"/>
        <v>0</v>
      </c>
      <c r="AL1578" s="3">
        <f t="shared" ca="1" si="733"/>
        <v>0</v>
      </c>
      <c r="AM1578" s="3">
        <f t="shared" ca="1" si="733"/>
        <v>0</v>
      </c>
      <c r="AN1578" s="3">
        <f t="shared" ca="1" si="733"/>
        <v>0</v>
      </c>
      <c r="AO1578" s="3">
        <f t="shared" ca="1" si="733"/>
        <v>0</v>
      </c>
      <c r="AP1578" s="3">
        <f t="shared" ca="1" si="733"/>
        <v>0</v>
      </c>
      <c r="AQ1578" s="3">
        <f t="shared" ca="1" si="733"/>
        <v>0</v>
      </c>
      <c r="AR1578" s="3">
        <f t="shared" ca="1" si="733"/>
        <v>0</v>
      </c>
      <c r="AS1578" s="3">
        <f t="shared" ca="1" si="733"/>
        <v>0</v>
      </c>
      <c r="AT1578" s="3">
        <f t="shared" ca="1" si="730"/>
        <v>0</v>
      </c>
      <c r="AU1578" s="3">
        <f t="shared" ca="1" si="730"/>
        <v>0</v>
      </c>
      <c r="AV1578" s="3">
        <f t="shared" ca="1" si="730"/>
        <v>0</v>
      </c>
      <c r="AW1578" s="3">
        <f t="shared" ca="1" si="730"/>
        <v>0</v>
      </c>
      <c r="AX1578" s="3">
        <f t="shared" ca="1" si="730"/>
        <v>0</v>
      </c>
      <c r="AY1578" s="3">
        <f t="shared" ca="1" si="730"/>
        <v>0</v>
      </c>
      <c r="AZ1578" s="3">
        <f t="shared" ca="1" si="730"/>
        <v>0</v>
      </c>
      <c r="BA1578" s="3">
        <f t="shared" ca="1" si="730"/>
        <v>0</v>
      </c>
      <c r="BB1578" s="3">
        <f t="shared" ca="1" si="730"/>
        <v>0</v>
      </c>
      <c r="BC1578" s="3">
        <f t="shared" ca="1" si="730"/>
        <v>0</v>
      </c>
      <c r="BD1578" s="3">
        <f t="shared" ca="1" si="730"/>
        <v>0</v>
      </c>
      <c r="BE1578" s="3">
        <f t="shared" ca="1" si="730"/>
        <v>0</v>
      </c>
      <c r="BF1578" s="3">
        <f t="shared" ca="1" si="730"/>
        <v>0</v>
      </c>
      <c r="BG1578" s="3">
        <f t="shared" ca="1" si="730"/>
        <v>0</v>
      </c>
      <c r="BH1578" s="3">
        <f t="shared" ca="1" si="730"/>
        <v>0</v>
      </c>
      <c r="BI1578" s="3">
        <f t="shared" ca="1" si="730"/>
        <v>0</v>
      </c>
      <c r="BJ1578" s="3">
        <f t="shared" ca="1" si="728"/>
        <v>0</v>
      </c>
      <c r="BK1578" s="3">
        <f t="shared" ca="1" si="728"/>
        <v>0</v>
      </c>
      <c r="BL1578" s="3">
        <f t="shared" ca="1" si="728"/>
        <v>0</v>
      </c>
      <c r="BM1578" s="3">
        <f t="shared" ca="1" si="728"/>
        <v>0</v>
      </c>
      <c r="BN1578" s="3">
        <f t="shared" ca="1" si="728"/>
        <v>0</v>
      </c>
      <c r="BO1578" s="3">
        <f t="shared" ca="1" si="728"/>
        <v>0</v>
      </c>
      <c r="BP1578" s="3">
        <f t="shared" ca="1" si="728"/>
        <v>0</v>
      </c>
      <c r="BQ1578" s="3">
        <f t="shared" ca="1" si="728"/>
        <v>0</v>
      </c>
      <c r="BR1578" s="3">
        <f t="shared" ca="1" si="728"/>
        <v>0</v>
      </c>
      <c r="BS1578" s="3">
        <f t="shared" ca="1" si="728"/>
        <v>0</v>
      </c>
      <c r="BT1578" s="3">
        <f t="shared" ca="1" si="728"/>
        <v>0</v>
      </c>
      <c r="BU1578" s="3">
        <f t="shared" ca="1" si="728"/>
        <v>0</v>
      </c>
      <c r="BV1578" s="3">
        <f t="shared" ca="1" si="728"/>
        <v>0</v>
      </c>
      <c r="BW1578" s="3">
        <f t="shared" ca="1" si="728"/>
        <v>0</v>
      </c>
      <c r="BX1578" s="3">
        <f t="shared" ca="1" si="728"/>
        <v>0</v>
      </c>
      <c r="BY1578" s="3">
        <f t="shared" ca="1" si="732"/>
        <v>0</v>
      </c>
      <c r="BZ1578" s="3">
        <f t="shared" ca="1" si="732"/>
        <v>0</v>
      </c>
      <c r="CA1578" s="3">
        <f t="shared" ca="1" si="732"/>
        <v>0</v>
      </c>
      <c r="CB1578" s="3">
        <f t="shared" ca="1" si="732"/>
        <v>0</v>
      </c>
      <c r="CC1578" s="3">
        <f t="shared" ca="1" si="732"/>
        <v>0</v>
      </c>
      <c r="CD1578" s="3">
        <f t="shared" ca="1" si="732"/>
        <v>0</v>
      </c>
      <c r="CE1578" s="3">
        <f t="shared" ca="1" si="732"/>
        <v>0</v>
      </c>
      <c r="CF1578" s="3">
        <f t="shared" ca="1" si="732"/>
        <v>0</v>
      </c>
      <c r="CG1578" s="3">
        <f t="shared" ca="1" si="732"/>
        <v>0</v>
      </c>
      <c r="CH1578" s="3">
        <f t="shared" ca="1" si="732"/>
        <v>0</v>
      </c>
      <c r="CI1578" s="3">
        <f t="shared" ca="1" si="732"/>
        <v>0</v>
      </c>
      <c r="CJ1578" s="3">
        <f t="shared" ca="1" si="732"/>
        <v>0</v>
      </c>
      <c r="CK1578" s="3">
        <f t="shared" ca="1" si="732"/>
        <v>0</v>
      </c>
      <c r="CL1578" s="3">
        <f t="shared" ca="1" si="732"/>
        <v>0</v>
      </c>
      <c r="CM1578" s="3">
        <f t="shared" ca="1" si="732"/>
        <v>0</v>
      </c>
      <c r="CN1578" s="3">
        <f t="shared" ca="1" si="732"/>
        <v>0</v>
      </c>
      <c r="CO1578" s="3">
        <f t="shared" ca="1" si="731"/>
        <v>0</v>
      </c>
      <c r="CP1578" s="3">
        <f t="shared" ca="1" si="731"/>
        <v>0</v>
      </c>
      <c r="CQ1578" s="3">
        <f t="shared" ca="1" si="731"/>
        <v>0</v>
      </c>
      <c r="CR1578" s="3">
        <f t="shared" ca="1" si="731"/>
        <v>0</v>
      </c>
      <c r="CS1578" s="3">
        <f t="shared" ca="1" si="731"/>
        <v>0</v>
      </c>
      <c r="CT1578" s="3">
        <f t="shared" ca="1" si="731"/>
        <v>0</v>
      </c>
      <c r="CU1578" s="3">
        <f t="shared" ca="1" si="731"/>
        <v>0</v>
      </c>
      <c r="CV1578" s="3">
        <f t="shared" ca="1" si="731"/>
        <v>0</v>
      </c>
      <c r="CW1578" s="3">
        <f t="shared" ca="1" si="731"/>
        <v>0</v>
      </c>
      <c r="CX1578" s="3">
        <f t="shared" ca="1" si="731"/>
        <v>0</v>
      </c>
      <c r="CY1578" s="3">
        <f t="shared" ca="1" si="731"/>
        <v>0</v>
      </c>
      <c r="CZ1578" s="3">
        <f t="shared" ca="1" si="731"/>
        <v>0</v>
      </c>
      <c r="DA1578" s="3">
        <f t="shared" ca="1" si="731"/>
        <v>0</v>
      </c>
      <c r="DB1578" s="3">
        <f t="shared" ca="1" si="731"/>
        <v>0</v>
      </c>
      <c r="DC1578" s="3">
        <f t="shared" ca="1" si="731"/>
        <v>0</v>
      </c>
      <c r="DD1578" s="3">
        <f t="shared" ca="1" si="729"/>
        <v>0</v>
      </c>
      <c r="DE1578" s="3">
        <f t="shared" ca="1" si="729"/>
        <v>0</v>
      </c>
      <c r="DF1578" s="3">
        <f t="shared" ca="1" si="729"/>
        <v>0</v>
      </c>
      <c r="DG1578" s="3">
        <f t="shared" ca="1" si="729"/>
        <v>0</v>
      </c>
      <c r="DH1578" s="3">
        <f t="shared" ca="1" si="729"/>
        <v>0</v>
      </c>
      <c r="DI1578" s="3">
        <f t="shared" ca="1" si="729"/>
        <v>0</v>
      </c>
      <c r="DJ1578" s="3">
        <f t="shared" ca="1" si="729"/>
        <v>0</v>
      </c>
    </row>
    <row r="1579" spans="5:114" x14ac:dyDescent="0.25">
      <c r="E1579" s="3">
        <f t="shared" ca="1" si="715"/>
        <v>0.66239736344011801</v>
      </c>
      <c r="F1579" s="3">
        <f t="shared" ca="1" si="716"/>
        <v>8.0869931911238222</v>
      </c>
      <c r="O1579" s="3">
        <f t="shared" ref="O1579:AD1594" ca="1" si="734">IF(O$2&lt;=$C$4,_xlfn.NORM.INV(RAND(),SQRT($C$3/$C$4),1)^2,0)</f>
        <v>9.8774448771674948</v>
      </c>
      <c r="P1579" s="3">
        <f t="shared" ca="1" si="734"/>
        <v>9.0133618635156925</v>
      </c>
      <c r="Q1579" s="3">
        <f t="shared" ca="1" si="734"/>
        <v>9.8950052511946147</v>
      </c>
      <c r="R1579" s="3">
        <f t="shared" ca="1" si="734"/>
        <v>6.417236155379717</v>
      </c>
      <c r="S1579" s="3">
        <f t="shared" ca="1" si="734"/>
        <v>2.1989287939173003</v>
      </c>
      <c r="T1579" s="3">
        <f t="shared" ca="1" si="734"/>
        <v>7.9960482680481348</v>
      </c>
      <c r="U1579" s="3">
        <f t="shared" ca="1" si="734"/>
        <v>2.8621371646422209</v>
      </c>
      <c r="V1579" s="3">
        <f t="shared" ca="1" si="734"/>
        <v>7.7156559238742792</v>
      </c>
      <c r="W1579" s="3">
        <f t="shared" ca="1" si="734"/>
        <v>15.76228579145792</v>
      </c>
      <c r="X1579" s="3">
        <f t="shared" ca="1" si="734"/>
        <v>8.899577414728757</v>
      </c>
      <c r="Y1579" s="3">
        <f t="shared" ca="1" si="734"/>
        <v>6.0462611327136617</v>
      </c>
      <c r="Z1579" s="3">
        <f t="shared" ca="1" si="734"/>
        <v>13.59845690352549</v>
      </c>
      <c r="AA1579" s="3">
        <f t="shared" ca="1" si="734"/>
        <v>6.3351721104825698</v>
      </c>
      <c r="AB1579" s="3">
        <f t="shared" ca="1" si="734"/>
        <v>7.9314032602121607</v>
      </c>
      <c r="AC1579" s="3">
        <f t="shared" ca="1" si="734"/>
        <v>15.046606014746127</v>
      </c>
      <c r="AD1579" s="3">
        <f t="shared" ca="1" si="734"/>
        <v>0</v>
      </c>
      <c r="AE1579" s="3">
        <f t="shared" ca="1" si="733"/>
        <v>0</v>
      </c>
      <c r="AF1579" s="3">
        <f t="shared" ca="1" si="733"/>
        <v>0</v>
      </c>
      <c r="AG1579" s="3">
        <f t="shared" ca="1" si="733"/>
        <v>0</v>
      </c>
      <c r="AH1579" s="3">
        <f t="shared" ca="1" si="733"/>
        <v>0</v>
      </c>
      <c r="AI1579" s="3">
        <f t="shared" ca="1" si="733"/>
        <v>0</v>
      </c>
      <c r="AJ1579" s="3">
        <f t="shared" ca="1" si="733"/>
        <v>0</v>
      </c>
      <c r="AK1579" s="3">
        <f t="shared" ca="1" si="733"/>
        <v>0</v>
      </c>
      <c r="AL1579" s="3">
        <f t="shared" ca="1" si="733"/>
        <v>0</v>
      </c>
      <c r="AM1579" s="3">
        <f t="shared" ca="1" si="733"/>
        <v>0</v>
      </c>
      <c r="AN1579" s="3">
        <f t="shared" ca="1" si="733"/>
        <v>0</v>
      </c>
      <c r="AO1579" s="3">
        <f t="shared" ca="1" si="733"/>
        <v>0</v>
      </c>
      <c r="AP1579" s="3">
        <f t="shared" ca="1" si="733"/>
        <v>0</v>
      </c>
      <c r="AQ1579" s="3">
        <f t="shared" ca="1" si="733"/>
        <v>0</v>
      </c>
      <c r="AR1579" s="3">
        <f t="shared" ca="1" si="733"/>
        <v>0</v>
      </c>
      <c r="AS1579" s="3">
        <f t="shared" ca="1" si="733"/>
        <v>0</v>
      </c>
      <c r="AT1579" s="3">
        <f t="shared" ca="1" si="730"/>
        <v>0</v>
      </c>
      <c r="AU1579" s="3">
        <f t="shared" ca="1" si="730"/>
        <v>0</v>
      </c>
      <c r="AV1579" s="3">
        <f t="shared" ca="1" si="730"/>
        <v>0</v>
      </c>
      <c r="AW1579" s="3">
        <f t="shared" ca="1" si="730"/>
        <v>0</v>
      </c>
      <c r="AX1579" s="3">
        <f t="shared" ca="1" si="730"/>
        <v>0</v>
      </c>
      <c r="AY1579" s="3">
        <f t="shared" ca="1" si="730"/>
        <v>0</v>
      </c>
      <c r="AZ1579" s="3">
        <f t="shared" ca="1" si="730"/>
        <v>0</v>
      </c>
      <c r="BA1579" s="3">
        <f t="shared" ca="1" si="730"/>
        <v>0</v>
      </c>
      <c r="BB1579" s="3">
        <f t="shared" ca="1" si="730"/>
        <v>0</v>
      </c>
      <c r="BC1579" s="3">
        <f t="shared" ca="1" si="730"/>
        <v>0</v>
      </c>
      <c r="BD1579" s="3">
        <f t="shared" ca="1" si="730"/>
        <v>0</v>
      </c>
      <c r="BE1579" s="3">
        <f t="shared" ca="1" si="730"/>
        <v>0</v>
      </c>
      <c r="BF1579" s="3">
        <f t="shared" ca="1" si="730"/>
        <v>0</v>
      </c>
      <c r="BG1579" s="3">
        <f t="shared" ca="1" si="730"/>
        <v>0</v>
      </c>
      <c r="BH1579" s="3">
        <f t="shared" ca="1" si="730"/>
        <v>0</v>
      </c>
      <c r="BI1579" s="3">
        <f t="shared" ca="1" si="730"/>
        <v>0</v>
      </c>
      <c r="BJ1579" s="3">
        <f t="shared" ca="1" si="728"/>
        <v>0</v>
      </c>
      <c r="BK1579" s="3">
        <f t="shared" ca="1" si="728"/>
        <v>0</v>
      </c>
      <c r="BL1579" s="3">
        <f t="shared" ca="1" si="728"/>
        <v>0</v>
      </c>
      <c r="BM1579" s="3">
        <f t="shared" ca="1" si="728"/>
        <v>0</v>
      </c>
      <c r="BN1579" s="3">
        <f t="shared" ca="1" si="728"/>
        <v>0</v>
      </c>
      <c r="BO1579" s="3">
        <f t="shared" ca="1" si="728"/>
        <v>0</v>
      </c>
      <c r="BP1579" s="3">
        <f t="shared" ca="1" si="728"/>
        <v>0</v>
      </c>
      <c r="BQ1579" s="3">
        <f t="shared" ca="1" si="728"/>
        <v>0</v>
      </c>
      <c r="BR1579" s="3">
        <f t="shared" ca="1" si="728"/>
        <v>0</v>
      </c>
      <c r="BS1579" s="3">
        <f t="shared" ca="1" si="728"/>
        <v>0</v>
      </c>
      <c r="BT1579" s="3">
        <f t="shared" ca="1" si="728"/>
        <v>0</v>
      </c>
      <c r="BU1579" s="3">
        <f t="shared" ca="1" si="728"/>
        <v>0</v>
      </c>
      <c r="BV1579" s="3">
        <f t="shared" ca="1" si="728"/>
        <v>0</v>
      </c>
      <c r="BW1579" s="3">
        <f t="shared" ca="1" si="728"/>
        <v>0</v>
      </c>
      <c r="BX1579" s="3">
        <f t="shared" ca="1" si="728"/>
        <v>0</v>
      </c>
      <c r="BY1579" s="3">
        <f t="shared" ca="1" si="732"/>
        <v>0</v>
      </c>
      <c r="BZ1579" s="3">
        <f t="shared" ca="1" si="732"/>
        <v>0</v>
      </c>
      <c r="CA1579" s="3">
        <f t="shared" ca="1" si="732"/>
        <v>0</v>
      </c>
      <c r="CB1579" s="3">
        <f t="shared" ca="1" si="732"/>
        <v>0</v>
      </c>
      <c r="CC1579" s="3">
        <f t="shared" ca="1" si="732"/>
        <v>0</v>
      </c>
      <c r="CD1579" s="3">
        <f t="shared" ca="1" si="732"/>
        <v>0</v>
      </c>
      <c r="CE1579" s="3">
        <f t="shared" ca="1" si="732"/>
        <v>0</v>
      </c>
      <c r="CF1579" s="3">
        <f t="shared" ca="1" si="732"/>
        <v>0</v>
      </c>
      <c r="CG1579" s="3">
        <f t="shared" ca="1" si="732"/>
        <v>0</v>
      </c>
      <c r="CH1579" s="3">
        <f t="shared" ca="1" si="732"/>
        <v>0</v>
      </c>
      <c r="CI1579" s="3">
        <f t="shared" ca="1" si="732"/>
        <v>0</v>
      </c>
      <c r="CJ1579" s="3">
        <f t="shared" ca="1" si="732"/>
        <v>0</v>
      </c>
      <c r="CK1579" s="3">
        <f t="shared" ca="1" si="732"/>
        <v>0</v>
      </c>
      <c r="CL1579" s="3">
        <f t="shared" ca="1" si="732"/>
        <v>0</v>
      </c>
      <c r="CM1579" s="3">
        <f t="shared" ca="1" si="732"/>
        <v>0</v>
      </c>
      <c r="CN1579" s="3">
        <f t="shared" ca="1" si="732"/>
        <v>0</v>
      </c>
      <c r="CO1579" s="3">
        <f t="shared" ca="1" si="731"/>
        <v>0</v>
      </c>
      <c r="CP1579" s="3">
        <f t="shared" ca="1" si="731"/>
        <v>0</v>
      </c>
      <c r="CQ1579" s="3">
        <f t="shared" ca="1" si="731"/>
        <v>0</v>
      </c>
      <c r="CR1579" s="3">
        <f t="shared" ca="1" si="731"/>
        <v>0</v>
      </c>
      <c r="CS1579" s="3">
        <f t="shared" ca="1" si="731"/>
        <v>0</v>
      </c>
      <c r="CT1579" s="3">
        <f t="shared" ca="1" si="731"/>
        <v>0</v>
      </c>
      <c r="CU1579" s="3">
        <f t="shared" ca="1" si="731"/>
        <v>0</v>
      </c>
      <c r="CV1579" s="3">
        <f t="shared" ca="1" si="731"/>
        <v>0</v>
      </c>
      <c r="CW1579" s="3">
        <f t="shared" ca="1" si="731"/>
        <v>0</v>
      </c>
      <c r="CX1579" s="3">
        <f t="shared" ca="1" si="731"/>
        <v>0</v>
      </c>
      <c r="CY1579" s="3">
        <f t="shared" ca="1" si="731"/>
        <v>0</v>
      </c>
      <c r="CZ1579" s="3">
        <f t="shared" ca="1" si="731"/>
        <v>0</v>
      </c>
      <c r="DA1579" s="3">
        <f t="shared" ca="1" si="731"/>
        <v>0</v>
      </c>
      <c r="DB1579" s="3">
        <f t="shared" ca="1" si="731"/>
        <v>0</v>
      </c>
      <c r="DC1579" s="3">
        <f t="shared" ca="1" si="731"/>
        <v>0</v>
      </c>
      <c r="DD1579" s="3">
        <f t="shared" ca="1" si="729"/>
        <v>0</v>
      </c>
      <c r="DE1579" s="3">
        <f t="shared" ca="1" si="729"/>
        <v>0</v>
      </c>
      <c r="DF1579" s="3">
        <f t="shared" ca="1" si="729"/>
        <v>0</v>
      </c>
      <c r="DG1579" s="3">
        <f t="shared" ca="1" si="729"/>
        <v>0</v>
      </c>
      <c r="DH1579" s="3">
        <f t="shared" ca="1" si="729"/>
        <v>0</v>
      </c>
      <c r="DI1579" s="3">
        <f t="shared" ca="1" si="729"/>
        <v>0</v>
      </c>
      <c r="DJ1579" s="3">
        <f t="shared" ca="1" si="729"/>
        <v>0</v>
      </c>
    </row>
    <row r="1580" spans="5:114" x14ac:dyDescent="0.25">
      <c r="E1580" s="3">
        <f t="shared" ca="1" si="715"/>
        <v>9.8401579812748663E-2</v>
      </c>
      <c r="F1580" s="3">
        <f t="shared" ca="1" si="716"/>
        <v>11.020895579598989</v>
      </c>
      <c r="O1580" s="3">
        <f t="shared" ca="1" si="734"/>
        <v>2.1053906139813403</v>
      </c>
      <c r="P1580" s="3">
        <f t="shared" ca="1" si="734"/>
        <v>2.6610626477086443</v>
      </c>
      <c r="Q1580" s="3">
        <f t="shared" ca="1" si="734"/>
        <v>6.4499241480431966</v>
      </c>
      <c r="R1580" s="3">
        <f t="shared" ca="1" si="734"/>
        <v>29.208515247193535</v>
      </c>
      <c r="S1580" s="3">
        <f t="shared" ca="1" si="734"/>
        <v>2.5654045601872428</v>
      </c>
      <c r="T1580" s="3">
        <f t="shared" ca="1" si="734"/>
        <v>4.235011078087763</v>
      </c>
      <c r="U1580" s="3">
        <f t="shared" ca="1" si="734"/>
        <v>3.7363863380241731</v>
      </c>
      <c r="V1580" s="3">
        <f t="shared" ca="1" si="734"/>
        <v>3.647224578827708</v>
      </c>
      <c r="W1580" s="3">
        <f t="shared" ca="1" si="734"/>
        <v>14.428801218070216</v>
      </c>
      <c r="X1580" s="3">
        <f t="shared" ca="1" si="734"/>
        <v>9.364307868017713</v>
      </c>
      <c r="Y1580" s="3">
        <f t="shared" ca="1" si="734"/>
        <v>3.9427907872802255</v>
      </c>
      <c r="Z1580" s="3">
        <f t="shared" ca="1" si="734"/>
        <v>14.02446421087784</v>
      </c>
      <c r="AA1580" s="3">
        <f t="shared" ca="1" si="734"/>
        <v>24.068526483369961</v>
      </c>
      <c r="AB1580" s="3">
        <f t="shared" ca="1" si="734"/>
        <v>5.4147479222149455</v>
      </c>
      <c r="AC1580" s="3">
        <f t="shared" ca="1" si="734"/>
        <v>0.98691778897849403</v>
      </c>
      <c r="AD1580" s="3">
        <f t="shared" ca="1" si="734"/>
        <v>0</v>
      </c>
      <c r="AE1580" s="3">
        <f t="shared" ca="1" si="733"/>
        <v>0</v>
      </c>
      <c r="AF1580" s="3">
        <f t="shared" ca="1" si="733"/>
        <v>0</v>
      </c>
      <c r="AG1580" s="3">
        <f t="shared" ca="1" si="733"/>
        <v>0</v>
      </c>
      <c r="AH1580" s="3">
        <f t="shared" ca="1" si="733"/>
        <v>0</v>
      </c>
      <c r="AI1580" s="3">
        <f t="shared" ca="1" si="733"/>
        <v>0</v>
      </c>
      <c r="AJ1580" s="3">
        <f t="shared" ca="1" si="733"/>
        <v>0</v>
      </c>
      <c r="AK1580" s="3">
        <f t="shared" ca="1" si="733"/>
        <v>0</v>
      </c>
      <c r="AL1580" s="3">
        <f t="shared" ca="1" si="733"/>
        <v>0</v>
      </c>
      <c r="AM1580" s="3">
        <f t="shared" ca="1" si="733"/>
        <v>0</v>
      </c>
      <c r="AN1580" s="3">
        <f t="shared" ca="1" si="733"/>
        <v>0</v>
      </c>
      <c r="AO1580" s="3">
        <f t="shared" ca="1" si="733"/>
        <v>0</v>
      </c>
      <c r="AP1580" s="3">
        <f t="shared" ca="1" si="733"/>
        <v>0</v>
      </c>
      <c r="AQ1580" s="3">
        <f t="shared" ca="1" si="733"/>
        <v>0</v>
      </c>
      <c r="AR1580" s="3">
        <f t="shared" ca="1" si="733"/>
        <v>0</v>
      </c>
      <c r="AS1580" s="3">
        <f t="shared" ca="1" si="733"/>
        <v>0</v>
      </c>
      <c r="AT1580" s="3">
        <f t="shared" ca="1" si="730"/>
        <v>0</v>
      </c>
      <c r="AU1580" s="3">
        <f t="shared" ca="1" si="730"/>
        <v>0</v>
      </c>
      <c r="AV1580" s="3">
        <f t="shared" ca="1" si="730"/>
        <v>0</v>
      </c>
      <c r="AW1580" s="3">
        <f t="shared" ca="1" si="730"/>
        <v>0</v>
      </c>
      <c r="AX1580" s="3">
        <f t="shared" ca="1" si="730"/>
        <v>0</v>
      </c>
      <c r="AY1580" s="3">
        <f t="shared" ca="1" si="730"/>
        <v>0</v>
      </c>
      <c r="AZ1580" s="3">
        <f t="shared" ca="1" si="730"/>
        <v>0</v>
      </c>
      <c r="BA1580" s="3">
        <f t="shared" ca="1" si="730"/>
        <v>0</v>
      </c>
      <c r="BB1580" s="3">
        <f t="shared" ca="1" si="730"/>
        <v>0</v>
      </c>
      <c r="BC1580" s="3">
        <f t="shared" ca="1" si="730"/>
        <v>0</v>
      </c>
      <c r="BD1580" s="3">
        <f t="shared" ca="1" si="730"/>
        <v>0</v>
      </c>
      <c r="BE1580" s="3">
        <f t="shared" ca="1" si="730"/>
        <v>0</v>
      </c>
      <c r="BF1580" s="3">
        <f t="shared" ca="1" si="730"/>
        <v>0</v>
      </c>
      <c r="BG1580" s="3">
        <f t="shared" ca="1" si="730"/>
        <v>0</v>
      </c>
      <c r="BH1580" s="3">
        <f t="shared" ca="1" si="730"/>
        <v>0</v>
      </c>
      <c r="BI1580" s="3">
        <f t="shared" ca="1" si="730"/>
        <v>0</v>
      </c>
      <c r="BJ1580" s="3">
        <f t="shared" ca="1" si="728"/>
        <v>0</v>
      </c>
      <c r="BK1580" s="3">
        <f t="shared" ca="1" si="728"/>
        <v>0</v>
      </c>
      <c r="BL1580" s="3">
        <f t="shared" ca="1" si="728"/>
        <v>0</v>
      </c>
      <c r="BM1580" s="3">
        <f t="shared" ca="1" si="728"/>
        <v>0</v>
      </c>
      <c r="BN1580" s="3">
        <f t="shared" ca="1" si="728"/>
        <v>0</v>
      </c>
      <c r="BO1580" s="3">
        <f t="shared" ca="1" si="728"/>
        <v>0</v>
      </c>
      <c r="BP1580" s="3">
        <f t="shared" ca="1" si="728"/>
        <v>0</v>
      </c>
      <c r="BQ1580" s="3">
        <f t="shared" ca="1" si="728"/>
        <v>0</v>
      </c>
      <c r="BR1580" s="3">
        <f t="shared" ca="1" si="728"/>
        <v>0</v>
      </c>
      <c r="BS1580" s="3">
        <f t="shared" ca="1" si="728"/>
        <v>0</v>
      </c>
      <c r="BT1580" s="3">
        <f t="shared" ca="1" si="728"/>
        <v>0</v>
      </c>
      <c r="BU1580" s="3">
        <f t="shared" ca="1" si="728"/>
        <v>0</v>
      </c>
      <c r="BV1580" s="3">
        <f t="shared" ca="1" si="728"/>
        <v>0</v>
      </c>
      <c r="BW1580" s="3">
        <f t="shared" ca="1" si="728"/>
        <v>0</v>
      </c>
      <c r="BX1580" s="3">
        <f t="shared" ca="1" si="728"/>
        <v>0</v>
      </c>
      <c r="BY1580" s="3">
        <f t="shared" ca="1" si="732"/>
        <v>0</v>
      </c>
      <c r="BZ1580" s="3">
        <f t="shared" ca="1" si="732"/>
        <v>0</v>
      </c>
      <c r="CA1580" s="3">
        <f t="shared" ca="1" si="732"/>
        <v>0</v>
      </c>
      <c r="CB1580" s="3">
        <f t="shared" ca="1" si="732"/>
        <v>0</v>
      </c>
      <c r="CC1580" s="3">
        <f t="shared" ca="1" si="732"/>
        <v>0</v>
      </c>
      <c r="CD1580" s="3">
        <f t="shared" ca="1" si="732"/>
        <v>0</v>
      </c>
      <c r="CE1580" s="3">
        <f t="shared" ca="1" si="732"/>
        <v>0</v>
      </c>
      <c r="CF1580" s="3">
        <f t="shared" ca="1" si="732"/>
        <v>0</v>
      </c>
      <c r="CG1580" s="3">
        <f t="shared" ca="1" si="732"/>
        <v>0</v>
      </c>
      <c r="CH1580" s="3">
        <f t="shared" ca="1" si="732"/>
        <v>0</v>
      </c>
      <c r="CI1580" s="3">
        <f t="shared" ca="1" si="732"/>
        <v>0</v>
      </c>
      <c r="CJ1580" s="3">
        <f t="shared" ca="1" si="732"/>
        <v>0</v>
      </c>
      <c r="CK1580" s="3">
        <f t="shared" ca="1" si="732"/>
        <v>0</v>
      </c>
      <c r="CL1580" s="3">
        <f t="shared" ca="1" si="732"/>
        <v>0</v>
      </c>
      <c r="CM1580" s="3">
        <f t="shared" ca="1" si="732"/>
        <v>0</v>
      </c>
      <c r="CN1580" s="3">
        <f t="shared" ca="1" si="732"/>
        <v>0</v>
      </c>
      <c r="CO1580" s="3">
        <f t="shared" ca="1" si="731"/>
        <v>0</v>
      </c>
      <c r="CP1580" s="3">
        <f t="shared" ca="1" si="731"/>
        <v>0</v>
      </c>
      <c r="CQ1580" s="3">
        <f t="shared" ca="1" si="731"/>
        <v>0</v>
      </c>
      <c r="CR1580" s="3">
        <f t="shared" ca="1" si="731"/>
        <v>0</v>
      </c>
      <c r="CS1580" s="3">
        <f t="shared" ca="1" si="731"/>
        <v>0</v>
      </c>
      <c r="CT1580" s="3">
        <f t="shared" ca="1" si="731"/>
        <v>0</v>
      </c>
      <c r="CU1580" s="3">
        <f t="shared" ca="1" si="731"/>
        <v>0</v>
      </c>
      <c r="CV1580" s="3">
        <f t="shared" ca="1" si="731"/>
        <v>0</v>
      </c>
      <c r="CW1580" s="3">
        <f t="shared" ca="1" si="731"/>
        <v>0</v>
      </c>
      <c r="CX1580" s="3">
        <f t="shared" ca="1" si="731"/>
        <v>0</v>
      </c>
      <c r="CY1580" s="3">
        <f t="shared" ca="1" si="731"/>
        <v>0</v>
      </c>
      <c r="CZ1580" s="3">
        <f t="shared" ca="1" si="731"/>
        <v>0</v>
      </c>
      <c r="DA1580" s="3">
        <f t="shared" ca="1" si="731"/>
        <v>0</v>
      </c>
      <c r="DB1580" s="3">
        <f t="shared" ca="1" si="731"/>
        <v>0</v>
      </c>
      <c r="DC1580" s="3">
        <f t="shared" ca="1" si="731"/>
        <v>0</v>
      </c>
      <c r="DD1580" s="3">
        <f t="shared" ca="1" si="729"/>
        <v>0</v>
      </c>
      <c r="DE1580" s="3">
        <f t="shared" ca="1" si="729"/>
        <v>0</v>
      </c>
      <c r="DF1580" s="3">
        <f t="shared" ca="1" si="729"/>
        <v>0</v>
      </c>
      <c r="DG1580" s="3">
        <f t="shared" ca="1" si="729"/>
        <v>0</v>
      </c>
      <c r="DH1580" s="3">
        <f t="shared" ca="1" si="729"/>
        <v>0</v>
      </c>
      <c r="DI1580" s="3">
        <f t="shared" ca="1" si="729"/>
        <v>0</v>
      </c>
      <c r="DJ1580" s="3">
        <f t="shared" ca="1" si="729"/>
        <v>0</v>
      </c>
    </row>
    <row r="1581" spans="5:114" x14ac:dyDescent="0.25">
      <c r="E1581" s="3">
        <f t="shared" ca="1" si="715"/>
        <v>0.26114644132305964</v>
      </c>
      <c r="F1581" s="3">
        <f t="shared" ca="1" si="716"/>
        <v>9.2667392133688367</v>
      </c>
      <c r="O1581" s="3">
        <f t="shared" ca="1" si="734"/>
        <v>4.3093426935508461</v>
      </c>
      <c r="P1581" s="3">
        <f t="shared" ca="1" si="734"/>
        <v>8.4301852966982818</v>
      </c>
      <c r="Q1581" s="3">
        <f t="shared" ca="1" si="734"/>
        <v>10.645855219936054</v>
      </c>
      <c r="R1581" s="3">
        <f t="shared" ca="1" si="734"/>
        <v>14.890899009262649</v>
      </c>
      <c r="S1581" s="3">
        <f t="shared" ca="1" si="734"/>
        <v>5.0331959771053025</v>
      </c>
      <c r="T1581" s="3">
        <f t="shared" ca="1" si="734"/>
        <v>2.153049182418258</v>
      </c>
      <c r="U1581" s="3">
        <f t="shared" ca="1" si="734"/>
        <v>3.9861649206734056</v>
      </c>
      <c r="V1581" s="3">
        <f t="shared" ca="1" si="734"/>
        <v>4.4883143486776564</v>
      </c>
      <c r="W1581" s="3">
        <f t="shared" ca="1" si="734"/>
        <v>13.885299638637466</v>
      </c>
      <c r="X1581" s="3">
        <f t="shared" ca="1" si="734"/>
        <v>3.1852165490444011</v>
      </c>
      <c r="Y1581" s="3">
        <f t="shared" ca="1" si="734"/>
        <v>19.197769196174502</v>
      </c>
      <c r="Z1581" s="3">
        <f t="shared" ca="1" si="734"/>
        <v>7.1088078873807712</v>
      </c>
      <c r="AA1581" s="3">
        <f t="shared" ca="1" si="734"/>
        <v>7.6910016398790511</v>
      </c>
      <c r="AB1581" s="3">
        <f t="shared" ca="1" si="734"/>
        <v>8.9825817791177638</v>
      </c>
      <c r="AC1581" s="3">
        <f t="shared" ca="1" si="734"/>
        <v>7.5040140874131414</v>
      </c>
      <c r="AD1581" s="3">
        <f t="shared" ca="1" si="734"/>
        <v>0</v>
      </c>
      <c r="AE1581" s="3">
        <f t="shared" ca="1" si="733"/>
        <v>0</v>
      </c>
      <c r="AF1581" s="3">
        <f t="shared" ca="1" si="733"/>
        <v>0</v>
      </c>
      <c r="AG1581" s="3">
        <f t="shared" ca="1" si="733"/>
        <v>0</v>
      </c>
      <c r="AH1581" s="3">
        <f t="shared" ca="1" si="733"/>
        <v>0</v>
      </c>
      <c r="AI1581" s="3">
        <f t="shared" ca="1" si="733"/>
        <v>0</v>
      </c>
      <c r="AJ1581" s="3">
        <f t="shared" ca="1" si="733"/>
        <v>0</v>
      </c>
      <c r="AK1581" s="3">
        <f t="shared" ca="1" si="733"/>
        <v>0</v>
      </c>
      <c r="AL1581" s="3">
        <f t="shared" ca="1" si="733"/>
        <v>0</v>
      </c>
      <c r="AM1581" s="3">
        <f t="shared" ca="1" si="733"/>
        <v>0</v>
      </c>
      <c r="AN1581" s="3">
        <f t="shared" ca="1" si="733"/>
        <v>0</v>
      </c>
      <c r="AO1581" s="3">
        <f t="shared" ca="1" si="733"/>
        <v>0</v>
      </c>
      <c r="AP1581" s="3">
        <f t="shared" ca="1" si="733"/>
        <v>0</v>
      </c>
      <c r="AQ1581" s="3">
        <f t="shared" ca="1" si="733"/>
        <v>0</v>
      </c>
      <c r="AR1581" s="3">
        <f t="shared" ca="1" si="733"/>
        <v>0</v>
      </c>
      <c r="AS1581" s="3">
        <f t="shared" ca="1" si="733"/>
        <v>0</v>
      </c>
      <c r="AT1581" s="3">
        <f t="shared" ca="1" si="730"/>
        <v>0</v>
      </c>
      <c r="AU1581" s="3">
        <f t="shared" ca="1" si="730"/>
        <v>0</v>
      </c>
      <c r="AV1581" s="3">
        <f t="shared" ca="1" si="730"/>
        <v>0</v>
      </c>
      <c r="AW1581" s="3">
        <f t="shared" ca="1" si="730"/>
        <v>0</v>
      </c>
      <c r="AX1581" s="3">
        <f t="shared" ca="1" si="730"/>
        <v>0</v>
      </c>
      <c r="AY1581" s="3">
        <f t="shared" ca="1" si="730"/>
        <v>0</v>
      </c>
      <c r="AZ1581" s="3">
        <f t="shared" ca="1" si="730"/>
        <v>0</v>
      </c>
      <c r="BA1581" s="3">
        <f t="shared" ca="1" si="730"/>
        <v>0</v>
      </c>
      <c r="BB1581" s="3">
        <f t="shared" ca="1" si="730"/>
        <v>0</v>
      </c>
      <c r="BC1581" s="3">
        <f t="shared" ca="1" si="730"/>
        <v>0</v>
      </c>
      <c r="BD1581" s="3">
        <f t="shared" ca="1" si="730"/>
        <v>0</v>
      </c>
      <c r="BE1581" s="3">
        <f t="shared" ca="1" si="730"/>
        <v>0</v>
      </c>
      <c r="BF1581" s="3">
        <f t="shared" ca="1" si="730"/>
        <v>0</v>
      </c>
      <c r="BG1581" s="3">
        <f t="shared" ca="1" si="730"/>
        <v>0</v>
      </c>
      <c r="BH1581" s="3">
        <f t="shared" ca="1" si="730"/>
        <v>0</v>
      </c>
      <c r="BI1581" s="3">
        <f t="shared" ref="BI1581:BX1596" ca="1" si="735">IF(BI$2&lt;=$C$4,_xlfn.NORM.INV(RAND(),SQRT($C$3/$C$4),1)^2,0)</f>
        <v>0</v>
      </c>
      <c r="BJ1581" s="3">
        <f t="shared" ca="1" si="735"/>
        <v>0</v>
      </c>
      <c r="BK1581" s="3">
        <f t="shared" ca="1" si="735"/>
        <v>0</v>
      </c>
      <c r="BL1581" s="3">
        <f t="shared" ca="1" si="735"/>
        <v>0</v>
      </c>
      <c r="BM1581" s="3">
        <f t="shared" ca="1" si="735"/>
        <v>0</v>
      </c>
      <c r="BN1581" s="3">
        <f t="shared" ca="1" si="735"/>
        <v>0</v>
      </c>
      <c r="BO1581" s="3">
        <f t="shared" ca="1" si="735"/>
        <v>0</v>
      </c>
      <c r="BP1581" s="3">
        <f t="shared" ca="1" si="735"/>
        <v>0</v>
      </c>
      <c r="BQ1581" s="3">
        <f t="shared" ca="1" si="735"/>
        <v>0</v>
      </c>
      <c r="BR1581" s="3">
        <f t="shared" ca="1" si="735"/>
        <v>0</v>
      </c>
      <c r="BS1581" s="3">
        <f t="shared" ca="1" si="735"/>
        <v>0</v>
      </c>
      <c r="BT1581" s="3">
        <f t="shared" ca="1" si="735"/>
        <v>0</v>
      </c>
      <c r="BU1581" s="3">
        <f t="shared" ca="1" si="735"/>
        <v>0</v>
      </c>
      <c r="BV1581" s="3">
        <f t="shared" ca="1" si="735"/>
        <v>0</v>
      </c>
      <c r="BW1581" s="3">
        <f t="shared" ca="1" si="735"/>
        <v>0</v>
      </c>
      <c r="BX1581" s="3">
        <f t="shared" ca="1" si="735"/>
        <v>0</v>
      </c>
      <c r="BY1581" s="3">
        <f t="shared" ca="1" si="732"/>
        <v>0</v>
      </c>
      <c r="BZ1581" s="3">
        <f t="shared" ca="1" si="732"/>
        <v>0</v>
      </c>
      <c r="CA1581" s="3">
        <f t="shared" ca="1" si="732"/>
        <v>0</v>
      </c>
      <c r="CB1581" s="3">
        <f t="shared" ca="1" si="732"/>
        <v>0</v>
      </c>
      <c r="CC1581" s="3">
        <f t="shared" ca="1" si="732"/>
        <v>0</v>
      </c>
      <c r="CD1581" s="3">
        <f t="shared" ca="1" si="732"/>
        <v>0</v>
      </c>
      <c r="CE1581" s="3">
        <f t="shared" ca="1" si="732"/>
        <v>0</v>
      </c>
      <c r="CF1581" s="3">
        <f t="shared" ca="1" si="732"/>
        <v>0</v>
      </c>
      <c r="CG1581" s="3">
        <f t="shared" ca="1" si="732"/>
        <v>0</v>
      </c>
      <c r="CH1581" s="3">
        <f t="shared" ca="1" si="732"/>
        <v>0</v>
      </c>
      <c r="CI1581" s="3">
        <f t="shared" ca="1" si="732"/>
        <v>0</v>
      </c>
      <c r="CJ1581" s="3">
        <f t="shared" ca="1" si="732"/>
        <v>0</v>
      </c>
      <c r="CK1581" s="3">
        <f t="shared" ca="1" si="732"/>
        <v>0</v>
      </c>
      <c r="CL1581" s="3">
        <f t="shared" ca="1" si="732"/>
        <v>0</v>
      </c>
      <c r="CM1581" s="3">
        <f t="shared" ca="1" si="732"/>
        <v>0</v>
      </c>
      <c r="CN1581" s="3">
        <f t="shared" ca="1" si="732"/>
        <v>0</v>
      </c>
      <c r="CO1581" s="3">
        <f t="shared" ca="1" si="731"/>
        <v>0</v>
      </c>
      <c r="CP1581" s="3">
        <f t="shared" ca="1" si="731"/>
        <v>0</v>
      </c>
      <c r="CQ1581" s="3">
        <f t="shared" ca="1" si="731"/>
        <v>0</v>
      </c>
      <c r="CR1581" s="3">
        <f t="shared" ca="1" si="731"/>
        <v>0</v>
      </c>
      <c r="CS1581" s="3">
        <f t="shared" ca="1" si="731"/>
        <v>0</v>
      </c>
      <c r="CT1581" s="3">
        <f t="shared" ca="1" si="731"/>
        <v>0</v>
      </c>
      <c r="CU1581" s="3">
        <f t="shared" ca="1" si="731"/>
        <v>0</v>
      </c>
      <c r="CV1581" s="3">
        <f t="shared" ca="1" si="731"/>
        <v>0</v>
      </c>
      <c r="CW1581" s="3">
        <f t="shared" ca="1" si="731"/>
        <v>0</v>
      </c>
      <c r="CX1581" s="3">
        <f t="shared" ca="1" si="731"/>
        <v>0</v>
      </c>
      <c r="CY1581" s="3">
        <f t="shared" ca="1" si="731"/>
        <v>0</v>
      </c>
      <c r="CZ1581" s="3">
        <f t="shared" ca="1" si="731"/>
        <v>0</v>
      </c>
      <c r="DA1581" s="3">
        <f t="shared" ca="1" si="731"/>
        <v>0</v>
      </c>
      <c r="DB1581" s="3">
        <f t="shared" ca="1" si="731"/>
        <v>0</v>
      </c>
      <c r="DC1581" s="3">
        <f t="shared" ca="1" si="731"/>
        <v>0</v>
      </c>
      <c r="DD1581" s="3">
        <f t="shared" ca="1" si="729"/>
        <v>0</v>
      </c>
      <c r="DE1581" s="3">
        <f t="shared" ca="1" si="729"/>
        <v>0</v>
      </c>
      <c r="DF1581" s="3">
        <f t="shared" ca="1" si="729"/>
        <v>0</v>
      </c>
      <c r="DG1581" s="3">
        <f t="shared" ca="1" si="729"/>
        <v>0</v>
      </c>
      <c r="DH1581" s="3">
        <f t="shared" ca="1" si="729"/>
        <v>0</v>
      </c>
      <c r="DI1581" s="3">
        <f t="shared" ca="1" si="729"/>
        <v>0</v>
      </c>
      <c r="DJ1581" s="3">
        <f t="shared" ca="1" si="729"/>
        <v>0</v>
      </c>
    </row>
    <row r="1582" spans="5:114" x14ac:dyDescent="0.25">
      <c r="E1582" s="3">
        <f t="shared" ca="1" si="715"/>
        <v>0.28225336007570112</v>
      </c>
      <c r="F1582" s="3">
        <f t="shared" ca="1" si="716"/>
        <v>10.14868247277867</v>
      </c>
      <c r="O1582" s="3">
        <f t="shared" ca="1" si="734"/>
        <v>10.757925829450746</v>
      </c>
      <c r="P1582" s="3">
        <f t="shared" ca="1" si="734"/>
        <v>5.2811084106501287</v>
      </c>
      <c r="Q1582" s="3">
        <f t="shared" ca="1" si="734"/>
        <v>11.855406607204229</v>
      </c>
      <c r="R1582" s="3">
        <f t="shared" ca="1" si="734"/>
        <v>7.0241217437064529</v>
      </c>
      <c r="S1582" s="3">
        <f t="shared" ca="1" si="734"/>
        <v>5.378516663645752</v>
      </c>
      <c r="T1582" s="3">
        <f t="shared" ca="1" si="734"/>
        <v>23.527856770261206</v>
      </c>
      <c r="U1582" s="3">
        <f t="shared" ca="1" si="734"/>
        <v>3.4592576878722254</v>
      </c>
      <c r="V1582" s="3">
        <f t="shared" ca="1" si="734"/>
        <v>20.170262899194171</v>
      </c>
      <c r="W1582" s="3">
        <f t="shared" ca="1" si="734"/>
        <v>5.7173910449950416</v>
      </c>
      <c r="X1582" s="3">
        <f t="shared" ca="1" si="734"/>
        <v>4.8331061839038405</v>
      </c>
      <c r="Y1582" s="3">
        <f t="shared" ca="1" si="734"/>
        <v>14.687903715453482</v>
      </c>
      <c r="Z1582" s="3">
        <f t="shared" ca="1" si="734"/>
        <v>2.9283235316619196</v>
      </c>
      <c r="AA1582" s="3">
        <f t="shared" ca="1" si="734"/>
        <v>3.3325072608789461</v>
      </c>
      <c r="AB1582" s="3">
        <f t="shared" ca="1" si="734"/>
        <v>12.592929147741577</v>
      </c>
      <c r="AC1582" s="3">
        <f t="shared" ca="1" si="734"/>
        <v>3.1748651478663503</v>
      </c>
      <c r="AD1582" s="3">
        <f t="shared" ca="1" si="734"/>
        <v>0</v>
      </c>
      <c r="AE1582" s="3">
        <f t="shared" ca="1" si="733"/>
        <v>0</v>
      </c>
      <c r="AF1582" s="3">
        <f t="shared" ca="1" si="733"/>
        <v>0</v>
      </c>
      <c r="AG1582" s="3">
        <f t="shared" ca="1" si="733"/>
        <v>0</v>
      </c>
      <c r="AH1582" s="3">
        <f t="shared" ca="1" si="733"/>
        <v>0</v>
      </c>
      <c r="AI1582" s="3">
        <f t="shared" ca="1" si="733"/>
        <v>0</v>
      </c>
      <c r="AJ1582" s="3">
        <f t="shared" ca="1" si="733"/>
        <v>0</v>
      </c>
      <c r="AK1582" s="3">
        <f t="shared" ca="1" si="733"/>
        <v>0</v>
      </c>
      <c r="AL1582" s="3">
        <f t="shared" ca="1" si="733"/>
        <v>0</v>
      </c>
      <c r="AM1582" s="3">
        <f t="shared" ca="1" si="733"/>
        <v>0</v>
      </c>
      <c r="AN1582" s="3">
        <f t="shared" ca="1" si="733"/>
        <v>0</v>
      </c>
      <c r="AO1582" s="3">
        <f t="shared" ca="1" si="733"/>
        <v>0</v>
      </c>
      <c r="AP1582" s="3">
        <f t="shared" ca="1" si="733"/>
        <v>0</v>
      </c>
      <c r="AQ1582" s="3">
        <f t="shared" ca="1" si="733"/>
        <v>0</v>
      </c>
      <c r="AR1582" s="3">
        <f t="shared" ca="1" si="733"/>
        <v>0</v>
      </c>
      <c r="AS1582" s="3">
        <f t="shared" ca="1" si="733"/>
        <v>0</v>
      </c>
      <c r="AT1582" s="3">
        <f t="shared" ref="AT1582:BI1597" ca="1" si="736">IF(AT$2&lt;=$C$4,_xlfn.NORM.INV(RAND(),SQRT($C$3/$C$4),1)^2,0)</f>
        <v>0</v>
      </c>
      <c r="AU1582" s="3">
        <f t="shared" ca="1" si="736"/>
        <v>0</v>
      </c>
      <c r="AV1582" s="3">
        <f t="shared" ca="1" si="736"/>
        <v>0</v>
      </c>
      <c r="AW1582" s="3">
        <f t="shared" ca="1" si="736"/>
        <v>0</v>
      </c>
      <c r="AX1582" s="3">
        <f t="shared" ca="1" si="736"/>
        <v>0</v>
      </c>
      <c r="AY1582" s="3">
        <f t="shared" ca="1" si="736"/>
        <v>0</v>
      </c>
      <c r="AZ1582" s="3">
        <f t="shared" ca="1" si="736"/>
        <v>0</v>
      </c>
      <c r="BA1582" s="3">
        <f t="shared" ca="1" si="736"/>
        <v>0</v>
      </c>
      <c r="BB1582" s="3">
        <f t="shared" ca="1" si="736"/>
        <v>0</v>
      </c>
      <c r="BC1582" s="3">
        <f t="shared" ca="1" si="736"/>
        <v>0</v>
      </c>
      <c r="BD1582" s="3">
        <f t="shared" ca="1" si="736"/>
        <v>0</v>
      </c>
      <c r="BE1582" s="3">
        <f t="shared" ca="1" si="736"/>
        <v>0</v>
      </c>
      <c r="BF1582" s="3">
        <f t="shared" ca="1" si="736"/>
        <v>0</v>
      </c>
      <c r="BG1582" s="3">
        <f t="shared" ca="1" si="736"/>
        <v>0</v>
      </c>
      <c r="BH1582" s="3">
        <f t="shared" ca="1" si="736"/>
        <v>0</v>
      </c>
      <c r="BI1582" s="3">
        <f t="shared" ca="1" si="736"/>
        <v>0</v>
      </c>
      <c r="BJ1582" s="3">
        <f t="shared" ca="1" si="735"/>
        <v>0</v>
      </c>
      <c r="BK1582" s="3">
        <f t="shared" ca="1" si="735"/>
        <v>0</v>
      </c>
      <c r="BL1582" s="3">
        <f t="shared" ca="1" si="735"/>
        <v>0</v>
      </c>
      <c r="BM1582" s="3">
        <f t="shared" ca="1" si="735"/>
        <v>0</v>
      </c>
      <c r="BN1582" s="3">
        <f t="shared" ca="1" si="735"/>
        <v>0</v>
      </c>
      <c r="BO1582" s="3">
        <f t="shared" ca="1" si="735"/>
        <v>0</v>
      </c>
      <c r="BP1582" s="3">
        <f t="shared" ca="1" si="735"/>
        <v>0</v>
      </c>
      <c r="BQ1582" s="3">
        <f t="shared" ca="1" si="735"/>
        <v>0</v>
      </c>
      <c r="BR1582" s="3">
        <f t="shared" ca="1" si="735"/>
        <v>0</v>
      </c>
      <c r="BS1582" s="3">
        <f t="shared" ca="1" si="735"/>
        <v>0</v>
      </c>
      <c r="BT1582" s="3">
        <f t="shared" ca="1" si="735"/>
        <v>0</v>
      </c>
      <c r="BU1582" s="3">
        <f t="shared" ca="1" si="735"/>
        <v>0</v>
      </c>
      <c r="BV1582" s="3">
        <f t="shared" ca="1" si="735"/>
        <v>0</v>
      </c>
      <c r="BW1582" s="3">
        <f t="shared" ca="1" si="735"/>
        <v>0</v>
      </c>
      <c r="BX1582" s="3">
        <f t="shared" ca="1" si="735"/>
        <v>0</v>
      </c>
      <c r="BY1582" s="3">
        <f t="shared" ca="1" si="732"/>
        <v>0</v>
      </c>
      <c r="BZ1582" s="3">
        <f t="shared" ca="1" si="732"/>
        <v>0</v>
      </c>
      <c r="CA1582" s="3">
        <f t="shared" ca="1" si="732"/>
        <v>0</v>
      </c>
      <c r="CB1582" s="3">
        <f t="shared" ca="1" si="732"/>
        <v>0</v>
      </c>
      <c r="CC1582" s="3">
        <f t="shared" ca="1" si="732"/>
        <v>0</v>
      </c>
      <c r="CD1582" s="3">
        <f t="shared" ca="1" si="732"/>
        <v>0</v>
      </c>
      <c r="CE1582" s="3">
        <f t="shared" ca="1" si="732"/>
        <v>0</v>
      </c>
      <c r="CF1582" s="3">
        <f t="shared" ca="1" si="732"/>
        <v>0</v>
      </c>
      <c r="CG1582" s="3">
        <f t="shared" ca="1" si="732"/>
        <v>0</v>
      </c>
      <c r="CH1582" s="3">
        <f t="shared" ca="1" si="732"/>
        <v>0</v>
      </c>
      <c r="CI1582" s="3">
        <f t="shared" ca="1" si="732"/>
        <v>0</v>
      </c>
      <c r="CJ1582" s="3">
        <f t="shared" ca="1" si="732"/>
        <v>0</v>
      </c>
      <c r="CK1582" s="3">
        <f t="shared" ca="1" si="732"/>
        <v>0</v>
      </c>
      <c r="CL1582" s="3">
        <f t="shared" ca="1" si="732"/>
        <v>0</v>
      </c>
      <c r="CM1582" s="3">
        <f t="shared" ca="1" si="732"/>
        <v>0</v>
      </c>
      <c r="CN1582" s="3">
        <f t="shared" ca="1" si="732"/>
        <v>0</v>
      </c>
      <c r="CO1582" s="3">
        <f t="shared" ca="1" si="731"/>
        <v>0</v>
      </c>
      <c r="CP1582" s="3">
        <f t="shared" ca="1" si="731"/>
        <v>0</v>
      </c>
      <c r="CQ1582" s="3">
        <f t="shared" ca="1" si="731"/>
        <v>0</v>
      </c>
      <c r="CR1582" s="3">
        <f t="shared" ca="1" si="731"/>
        <v>0</v>
      </c>
      <c r="CS1582" s="3">
        <f t="shared" ca="1" si="731"/>
        <v>0</v>
      </c>
      <c r="CT1582" s="3">
        <f t="shared" ca="1" si="731"/>
        <v>0</v>
      </c>
      <c r="CU1582" s="3">
        <f t="shared" ca="1" si="731"/>
        <v>0</v>
      </c>
      <c r="CV1582" s="3">
        <f t="shared" ca="1" si="731"/>
        <v>0</v>
      </c>
      <c r="CW1582" s="3">
        <f t="shared" ca="1" si="731"/>
        <v>0</v>
      </c>
      <c r="CX1582" s="3">
        <f t="shared" ca="1" si="731"/>
        <v>0</v>
      </c>
      <c r="CY1582" s="3">
        <f t="shared" ca="1" si="731"/>
        <v>0</v>
      </c>
      <c r="CZ1582" s="3">
        <f t="shared" ca="1" si="731"/>
        <v>0</v>
      </c>
      <c r="DA1582" s="3">
        <f t="shared" ca="1" si="731"/>
        <v>0</v>
      </c>
      <c r="DB1582" s="3">
        <f t="shared" ca="1" si="731"/>
        <v>0</v>
      </c>
      <c r="DC1582" s="3">
        <f t="shared" ca="1" si="731"/>
        <v>0</v>
      </c>
      <c r="DD1582" s="3">
        <f t="shared" ca="1" si="729"/>
        <v>0</v>
      </c>
      <c r="DE1582" s="3">
        <f t="shared" ca="1" si="729"/>
        <v>0</v>
      </c>
      <c r="DF1582" s="3">
        <f t="shared" ca="1" si="729"/>
        <v>0</v>
      </c>
      <c r="DG1582" s="3">
        <f t="shared" ca="1" si="729"/>
        <v>0</v>
      </c>
      <c r="DH1582" s="3">
        <f t="shared" ca="1" si="729"/>
        <v>0</v>
      </c>
      <c r="DI1582" s="3">
        <f t="shared" ca="1" si="729"/>
        <v>0</v>
      </c>
      <c r="DJ1582" s="3">
        <f t="shared" ca="1" si="729"/>
        <v>0</v>
      </c>
    </row>
    <row r="1583" spans="5:114" x14ac:dyDescent="0.25">
      <c r="E1583" s="3">
        <f t="shared" ca="1" si="715"/>
        <v>0.97664145608145647</v>
      </c>
      <c r="F1583" s="3">
        <f t="shared" ca="1" si="716"/>
        <v>4.2502079365091721</v>
      </c>
      <c r="O1583" s="3">
        <f t="shared" ca="1" si="734"/>
        <v>3.1880912952166875</v>
      </c>
      <c r="P1583" s="3">
        <f t="shared" ca="1" si="734"/>
        <v>7.5314105841567009</v>
      </c>
      <c r="Q1583" s="3">
        <f t="shared" ca="1" si="734"/>
        <v>7.1298919102885616</v>
      </c>
      <c r="R1583" s="3">
        <f t="shared" ca="1" si="734"/>
        <v>4.7957070544689744</v>
      </c>
      <c r="S1583" s="3">
        <f t="shared" ca="1" si="734"/>
        <v>9.1119459520468595</v>
      </c>
      <c r="T1583" s="3">
        <f t="shared" ca="1" si="734"/>
        <v>0.44447156577735375</v>
      </c>
      <c r="U1583" s="3">
        <f t="shared" ca="1" si="734"/>
        <v>10.172860278107096</v>
      </c>
      <c r="V1583" s="3">
        <f t="shared" ca="1" si="734"/>
        <v>8.275293863671342</v>
      </c>
      <c r="W1583" s="3">
        <f t="shared" ca="1" si="734"/>
        <v>5.0358053895206245</v>
      </c>
      <c r="X1583" s="3">
        <f t="shared" ca="1" si="734"/>
        <v>1.5188695842245137</v>
      </c>
      <c r="Y1583" s="3">
        <f t="shared" ca="1" si="734"/>
        <v>11.268476369275103</v>
      </c>
      <c r="Z1583" s="3">
        <f t="shared" ca="1" si="734"/>
        <v>4.8686464896028827</v>
      </c>
      <c r="AA1583" s="3">
        <f t="shared" ca="1" si="734"/>
        <v>3.008548047444457</v>
      </c>
      <c r="AB1583" s="3">
        <f t="shared" ca="1" si="734"/>
        <v>7.5699994003541029</v>
      </c>
      <c r="AC1583" s="3">
        <f t="shared" ca="1" si="734"/>
        <v>5.712254543983863</v>
      </c>
      <c r="AD1583" s="3">
        <f t="shared" ca="1" si="734"/>
        <v>0</v>
      </c>
      <c r="AE1583" s="3">
        <f t="shared" ca="1" si="733"/>
        <v>0</v>
      </c>
      <c r="AF1583" s="3">
        <f t="shared" ca="1" si="733"/>
        <v>0</v>
      </c>
      <c r="AG1583" s="3">
        <f t="shared" ca="1" si="733"/>
        <v>0</v>
      </c>
      <c r="AH1583" s="3">
        <f t="shared" ca="1" si="733"/>
        <v>0</v>
      </c>
      <c r="AI1583" s="3">
        <f t="shared" ca="1" si="733"/>
        <v>0</v>
      </c>
      <c r="AJ1583" s="3">
        <f t="shared" ca="1" si="733"/>
        <v>0</v>
      </c>
      <c r="AK1583" s="3">
        <f t="shared" ca="1" si="733"/>
        <v>0</v>
      </c>
      <c r="AL1583" s="3">
        <f t="shared" ca="1" si="733"/>
        <v>0</v>
      </c>
      <c r="AM1583" s="3">
        <f t="shared" ca="1" si="733"/>
        <v>0</v>
      </c>
      <c r="AN1583" s="3">
        <f t="shared" ca="1" si="733"/>
        <v>0</v>
      </c>
      <c r="AO1583" s="3">
        <f t="shared" ca="1" si="733"/>
        <v>0</v>
      </c>
      <c r="AP1583" s="3">
        <f t="shared" ca="1" si="733"/>
        <v>0</v>
      </c>
      <c r="AQ1583" s="3">
        <f t="shared" ca="1" si="733"/>
        <v>0</v>
      </c>
      <c r="AR1583" s="3">
        <f t="shared" ca="1" si="733"/>
        <v>0</v>
      </c>
      <c r="AS1583" s="3">
        <f t="shared" ca="1" si="733"/>
        <v>0</v>
      </c>
      <c r="AT1583" s="3">
        <f t="shared" ca="1" si="736"/>
        <v>0</v>
      </c>
      <c r="AU1583" s="3">
        <f t="shared" ca="1" si="736"/>
        <v>0</v>
      </c>
      <c r="AV1583" s="3">
        <f t="shared" ca="1" si="736"/>
        <v>0</v>
      </c>
      <c r="AW1583" s="3">
        <f t="shared" ca="1" si="736"/>
        <v>0</v>
      </c>
      <c r="AX1583" s="3">
        <f t="shared" ca="1" si="736"/>
        <v>0</v>
      </c>
      <c r="AY1583" s="3">
        <f t="shared" ca="1" si="736"/>
        <v>0</v>
      </c>
      <c r="AZ1583" s="3">
        <f t="shared" ca="1" si="736"/>
        <v>0</v>
      </c>
      <c r="BA1583" s="3">
        <f t="shared" ca="1" si="736"/>
        <v>0</v>
      </c>
      <c r="BB1583" s="3">
        <f t="shared" ca="1" si="736"/>
        <v>0</v>
      </c>
      <c r="BC1583" s="3">
        <f t="shared" ca="1" si="736"/>
        <v>0</v>
      </c>
      <c r="BD1583" s="3">
        <f t="shared" ca="1" si="736"/>
        <v>0</v>
      </c>
      <c r="BE1583" s="3">
        <f t="shared" ca="1" si="736"/>
        <v>0</v>
      </c>
      <c r="BF1583" s="3">
        <f t="shared" ca="1" si="736"/>
        <v>0</v>
      </c>
      <c r="BG1583" s="3">
        <f t="shared" ca="1" si="736"/>
        <v>0</v>
      </c>
      <c r="BH1583" s="3">
        <f t="shared" ca="1" si="736"/>
        <v>0</v>
      </c>
      <c r="BI1583" s="3">
        <f t="shared" ca="1" si="736"/>
        <v>0</v>
      </c>
      <c r="BJ1583" s="3">
        <f t="shared" ca="1" si="735"/>
        <v>0</v>
      </c>
      <c r="BK1583" s="3">
        <f t="shared" ca="1" si="735"/>
        <v>0</v>
      </c>
      <c r="BL1583" s="3">
        <f t="shared" ca="1" si="735"/>
        <v>0</v>
      </c>
      <c r="BM1583" s="3">
        <f t="shared" ca="1" si="735"/>
        <v>0</v>
      </c>
      <c r="BN1583" s="3">
        <f t="shared" ca="1" si="735"/>
        <v>0</v>
      </c>
      <c r="BO1583" s="3">
        <f t="shared" ca="1" si="735"/>
        <v>0</v>
      </c>
      <c r="BP1583" s="3">
        <f t="shared" ca="1" si="735"/>
        <v>0</v>
      </c>
      <c r="BQ1583" s="3">
        <f t="shared" ca="1" si="735"/>
        <v>0</v>
      </c>
      <c r="BR1583" s="3">
        <f t="shared" ca="1" si="735"/>
        <v>0</v>
      </c>
      <c r="BS1583" s="3">
        <f t="shared" ca="1" si="735"/>
        <v>0</v>
      </c>
      <c r="BT1583" s="3">
        <f t="shared" ca="1" si="735"/>
        <v>0</v>
      </c>
      <c r="BU1583" s="3">
        <f t="shared" ca="1" si="735"/>
        <v>0</v>
      </c>
      <c r="BV1583" s="3">
        <f t="shared" ca="1" si="735"/>
        <v>0</v>
      </c>
      <c r="BW1583" s="3">
        <f t="shared" ca="1" si="735"/>
        <v>0</v>
      </c>
      <c r="BX1583" s="3">
        <f t="shared" ca="1" si="735"/>
        <v>0</v>
      </c>
      <c r="BY1583" s="3">
        <f t="shared" ca="1" si="732"/>
        <v>0</v>
      </c>
      <c r="BZ1583" s="3">
        <f t="shared" ca="1" si="732"/>
        <v>0</v>
      </c>
      <c r="CA1583" s="3">
        <f t="shared" ca="1" si="732"/>
        <v>0</v>
      </c>
      <c r="CB1583" s="3">
        <f t="shared" ca="1" si="732"/>
        <v>0</v>
      </c>
      <c r="CC1583" s="3">
        <f t="shared" ca="1" si="732"/>
        <v>0</v>
      </c>
      <c r="CD1583" s="3">
        <f t="shared" ca="1" si="732"/>
        <v>0</v>
      </c>
      <c r="CE1583" s="3">
        <f t="shared" ca="1" si="732"/>
        <v>0</v>
      </c>
      <c r="CF1583" s="3">
        <f t="shared" ca="1" si="732"/>
        <v>0</v>
      </c>
      <c r="CG1583" s="3">
        <f t="shared" ca="1" si="732"/>
        <v>0</v>
      </c>
      <c r="CH1583" s="3">
        <f t="shared" ca="1" si="732"/>
        <v>0</v>
      </c>
      <c r="CI1583" s="3">
        <f t="shared" ca="1" si="732"/>
        <v>0</v>
      </c>
      <c r="CJ1583" s="3">
        <f t="shared" ca="1" si="732"/>
        <v>0</v>
      </c>
      <c r="CK1583" s="3">
        <f t="shared" ca="1" si="732"/>
        <v>0</v>
      </c>
      <c r="CL1583" s="3">
        <f t="shared" ca="1" si="732"/>
        <v>0</v>
      </c>
      <c r="CM1583" s="3">
        <f t="shared" ca="1" si="732"/>
        <v>0</v>
      </c>
      <c r="CN1583" s="3">
        <f t="shared" ca="1" si="732"/>
        <v>0</v>
      </c>
      <c r="CO1583" s="3">
        <f t="shared" ca="1" si="731"/>
        <v>0</v>
      </c>
      <c r="CP1583" s="3">
        <f t="shared" ca="1" si="731"/>
        <v>0</v>
      </c>
      <c r="CQ1583" s="3">
        <f t="shared" ca="1" si="731"/>
        <v>0</v>
      </c>
      <c r="CR1583" s="3">
        <f t="shared" ca="1" si="731"/>
        <v>0</v>
      </c>
      <c r="CS1583" s="3">
        <f t="shared" ca="1" si="731"/>
        <v>0</v>
      </c>
      <c r="CT1583" s="3">
        <f t="shared" ca="1" si="731"/>
        <v>0</v>
      </c>
      <c r="CU1583" s="3">
        <f t="shared" ca="1" si="731"/>
        <v>0</v>
      </c>
      <c r="CV1583" s="3">
        <f t="shared" ca="1" si="731"/>
        <v>0</v>
      </c>
      <c r="CW1583" s="3">
        <f t="shared" ca="1" si="731"/>
        <v>0</v>
      </c>
      <c r="CX1583" s="3">
        <f t="shared" ca="1" si="731"/>
        <v>0</v>
      </c>
      <c r="CY1583" s="3">
        <f t="shared" ca="1" si="731"/>
        <v>0</v>
      </c>
      <c r="CZ1583" s="3">
        <f t="shared" ca="1" si="731"/>
        <v>0</v>
      </c>
      <c r="DA1583" s="3">
        <f t="shared" ca="1" si="731"/>
        <v>0</v>
      </c>
      <c r="DB1583" s="3">
        <f t="shared" ca="1" si="731"/>
        <v>0</v>
      </c>
      <c r="DC1583" s="3">
        <f t="shared" ca="1" si="731"/>
        <v>0</v>
      </c>
      <c r="DD1583" s="3">
        <f t="shared" ca="1" si="729"/>
        <v>0</v>
      </c>
      <c r="DE1583" s="3">
        <f t="shared" ca="1" si="729"/>
        <v>0</v>
      </c>
      <c r="DF1583" s="3">
        <f t="shared" ca="1" si="729"/>
        <v>0</v>
      </c>
      <c r="DG1583" s="3">
        <f t="shared" ca="1" si="729"/>
        <v>0</v>
      </c>
      <c r="DH1583" s="3">
        <f t="shared" ca="1" si="729"/>
        <v>0</v>
      </c>
      <c r="DI1583" s="3">
        <f t="shared" ca="1" si="729"/>
        <v>0</v>
      </c>
      <c r="DJ1583" s="3">
        <f t="shared" ca="1" si="729"/>
        <v>0</v>
      </c>
    </row>
    <row r="1584" spans="5:114" x14ac:dyDescent="0.25">
      <c r="E1584" s="3">
        <f t="shared" ca="1" si="715"/>
        <v>0.7732531216008568</v>
      </c>
      <c r="F1584" s="3">
        <f t="shared" ca="1" si="716"/>
        <v>6.9951846142267859</v>
      </c>
      <c r="O1584" s="3">
        <f t="shared" ca="1" si="734"/>
        <v>1.4756072255042854</v>
      </c>
      <c r="P1584" s="3">
        <f t="shared" ca="1" si="734"/>
        <v>12.717288640771214</v>
      </c>
      <c r="Q1584" s="3">
        <f t="shared" ca="1" si="734"/>
        <v>20.70882501568455</v>
      </c>
      <c r="R1584" s="3">
        <f t="shared" ca="1" si="734"/>
        <v>2.9343983516551289</v>
      </c>
      <c r="S1584" s="3">
        <f t="shared" ca="1" si="734"/>
        <v>11.762138328336372</v>
      </c>
      <c r="T1584" s="3">
        <f t="shared" ca="1" si="734"/>
        <v>1.2482753879953032</v>
      </c>
      <c r="U1584" s="3">
        <f t="shared" ca="1" si="734"/>
        <v>9.6872233817119469</v>
      </c>
      <c r="V1584" s="3">
        <f t="shared" ca="1" si="734"/>
        <v>7.4977200889088973</v>
      </c>
      <c r="W1584" s="3">
        <f t="shared" ca="1" si="734"/>
        <v>8.0015480455636983</v>
      </c>
      <c r="X1584" s="3">
        <f t="shared" ca="1" si="734"/>
        <v>5.190067631200427</v>
      </c>
      <c r="Y1584" s="3">
        <f t="shared" ca="1" si="734"/>
        <v>8.1841463594177419</v>
      </c>
      <c r="Z1584" s="3">
        <f t="shared" ca="1" si="734"/>
        <v>9.4865238814061801</v>
      </c>
      <c r="AA1584" s="3">
        <f t="shared" ca="1" si="734"/>
        <v>6.1279502323876631</v>
      </c>
      <c r="AB1584" s="3">
        <f t="shared" ca="1" si="734"/>
        <v>3.0552129320692836</v>
      </c>
      <c r="AC1584" s="3">
        <f t="shared" ca="1" si="734"/>
        <v>10.955691807683355</v>
      </c>
      <c r="AD1584" s="3">
        <f t="shared" ca="1" si="734"/>
        <v>0</v>
      </c>
      <c r="AE1584" s="3">
        <f t="shared" ca="1" si="733"/>
        <v>0</v>
      </c>
      <c r="AF1584" s="3">
        <f t="shared" ca="1" si="733"/>
        <v>0</v>
      </c>
      <c r="AG1584" s="3">
        <f t="shared" ca="1" si="733"/>
        <v>0</v>
      </c>
      <c r="AH1584" s="3">
        <f t="shared" ca="1" si="733"/>
        <v>0</v>
      </c>
      <c r="AI1584" s="3">
        <f t="shared" ca="1" si="733"/>
        <v>0</v>
      </c>
      <c r="AJ1584" s="3">
        <f t="shared" ca="1" si="733"/>
        <v>0</v>
      </c>
      <c r="AK1584" s="3">
        <f t="shared" ca="1" si="733"/>
        <v>0</v>
      </c>
      <c r="AL1584" s="3">
        <f t="shared" ca="1" si="733"/>
        <v>0</v>
      </c>
      <c r="AM1584" s="3">
        <f t="shared" ca="1" si="733"/>
        <v>0</v>
      </c>
      <c r="AN1584" s="3">
        <f t="shared" ca="1" si="733"/>
        <v>0</v>
      </c>
      <c r="AO1584" s="3">
        <f t="shared" ca="1" si="733"/>
        <v>0</v>
      </c>
      <c r="AP1584" s="3">
        <f t="shared" ca="1" si="733"/>
        <v>0</v>
      </c>
      <c r="AQ1584" s="3">
        <f t="shared" ca="1" si="733"/>
        <v>0</v>
      </c>
      <c r="AR1584" s="3">
        <f t="shared" ca="1" si="733"/>
        <v>0</v>
      </c>
      <c r="AS1584" s="3">
        <f t="shared" ca="1" si="733"/>
        <v>0</v>
      </c>
      <c r="AT1584" s="3">
        <f t="shared" ca="1" si="736"/>
        <v>0</v>
      </c>
      <c r="AU1584" s="3">
        <f t="shared" ca="1" si="736"/>
        <v>0</v>
      </c>
      <c r="AV1584" s="3">
        <f t="shared" ca="1" si="736"/>
        <v>0</v>
      </c>
      <c r="AW1584" s="3">
        <f t="shared" ca="1" si="736"/>
        <v>0</v>
      </c>
      <c r="AX1584" s="3">
        <f t="shared" ca="1" si="736"/>
        <v>0</v>
      </c>
      <c r="AY1584" s="3">
        <f t="shared" ca="1" si="736"/>
        <v>0</v>
      </c>
      <c r="AZ1584" s="3">
        <f t="shared" ca="1" si="736"/>
        <v>0</v>
      </c>
      <c r="BA1584" s="3">
        <f t="shared" ca="1" si="736"/>
        <v>0</v>
      </c>
      <c r="BB1584" s="3">
        <f t="shared" ca="1" si="736"/>
        <v>0</v>
      </c>
      <c r="BC1584" s="3">
        <f t="shared" ca="1" si="736"/>
        <v>0</v>
      </c>
      <c r="BD1584" s="3">
        <f t="shared" ca="1" si="736"/>
        <v>0</v>
      </c>
      <c r="BE1584" s="3">
        <f t="shared" ca="1" si="736"/>
        <v>0</v>
      </c>
      <c r="BF1584" s="3">
        <f t="shared" ca="1" si="736"/>
        <v>0</v>
      </c>
      <c r="BG1584" s="3">
        <f t="shared" ca="1" si="736"/>
        <v>0</v>
      </c>
      <c r="BH1584" s="3">
        <f t="shared" ca="1" si="736"/>
        <v>0</v>
      </c>
      <c r="BI1584" s="3">
        <f t="shared" ca="1" si="736"/>
        <v>0</v>
      </c>
      <c r="BJ1584" s="3">
        <f t="shared" ca="1" si="735"/>
        <v>0</v>
      </c>
      <c r="BK1584" s="3">
        <f t="shared" ca="1" si="735"/>
        <v>0</v>
      </c>
      <c r="BL1584" s="3">
        <f t="shared" ca="1" si="735"/>
        <v>0</v>
      </c>
      <c r="BM1584" s="3">
        <f t="shared" ca="1" si="735"/>
        <v>0</v>
      </c>
      <c r="BN1584" s="3">
        <f t="shared" ca="1" si="735"/>
        <v>0</v>
      </c>
      <c r="BO1584" s="3">
        <f t="shared" ca="1" si="735"/>
        <v>0</v>
      </c>
      <c r="BP1584" s="3">
        <f t="shared" ca="1" si="735"/>
        <v>0</v>
      </c>
      <c r="BQ1584" s="3">
        <f t="shared" ca="1" si="735"/>
        <v>0</v>
      </c>
      <c r="BR1584" s="3">
        <f t="shared" ca="1" si="735"/>
        <v>0</v>
      </c>
      <c r="BS1584" s="3">
        <f t="shared" ca="1" si="735"/>
        <v>0</v>
      </c>
      <c r="BT1584" s="3">
        <f t="shared" ca="1" si="735"/>
        <v>0</v>
      </c>
      <c r="BU1584" s="3">
        <f t="shared" ca="1" si="735"/>
        <v>0</v>
      </c>
      <c r="BV1584" s="3">
        <f t="shared" ca="1" si="735"/>
        <v>0</v>
      </c>
      <c r="BW1584" s="3">
        <f t="shared" ca="1" si="735"/>
        <v>0</v>
      </c>
      <c r="BX1584" s="3">
        <f t="shared" ca="1" si="735"/>
        <v>0</v>
      </c>
      <c r="BY1584" s="3">
        <f t="shared" ca="1" si="732"/>
        <v>0</v>
      </c>
      <c r="BZ1584" s="3">
        <f t="shared" ca="1" si="732"/>
        <v>0</v>
      </c>
      <c r="CA1584" s="3">
        <f t="shared" ca="1" si="732"/>
        <v>0</v>
      </c>
      <c r="CB1584" s="3">
        <f t="shared" ca="1" si="732"/>
        <v>0</v>
      </c>
      <c r="CC1584" s="3">
        <f t="shared" ca="1" si="732"/>
        <v>0</v>
      </c>
      <c r="CD1584" s="3">
        <f t="shared" ca="1" si="732"/>
        <v>0</v>
      </c>
      <c r="CE1584" s="3">
        <f t="shared" ca="1" si="732"/>
        <v>0</v>
      </c>
      <c r="CF1584" s="3">
        <f t="shared" ca="1" si="732"/>
        <v>0</v>
      </c>
      <c r="CG1584" s="3">
        <f t="shared" ca="1" si="732"/>
        <v>0</v>
      </c>
      <c r="CH1584" s="3">
        <f t="shared" ca="1" si="732"/>
        <v>0</v>
      </c>
      <c r="CI1584" s="3">
        <f t="shared" ca="1" si="732"/>
        <v>0</v>
      </c>
      <c r="CJ1584" s="3">
        <f t="shared" ca="1" si="732"/>
        <v>0</v>
      </c>
      <c r="CK1584" s="3">
        <f t="shared" ca="1" si="732"/>
        <v>0</v>
      </c>
      <c r="CL1584" s="3">
        <f t="shared" ca="1" si="732"/>
        <v>0</v>
      </c>
      <c r="CM1584" s="3">
        <f t="shared" ca="1" si="732"/>
        <v>0</v>
      </c>
      <c r="CN1584" s="3">
        <f t="shared" ca="1" si="732"/>
        <v>0</v>
      </c>
      <c r="CO1584" s="3">
        <f t="shared" ca="1" si="731"/>
        <v>0</v>
      </c>
      <c r="CP1584" s="3">
        <f t="shared" ca="1" si="731"/>
        <v>0</v>
      </c>
      <c r="CQ1584" s="3">
        <f t="shared" ca="1" si="731"/>
        <v>0</v>
      </c>
      <c r="CR1584" s="3">
        <f t="shared" ca="1" si="731"/>
        <v>0</v>
      </c>
      <c r="CS1584" s="3">
        <f t="shared" ca="1" si="731"/>
        <v>0</v>
      </c>
      <c r="CT1584" s="3">
        <f t="shared" ca="1" si="731"/>
        <v>0</v>
      </c>
      <c r="CU1584" s="3">
        <f t="shared" ca="1" si="731"/>
        <v>0</v>
      </c>
      <c r="CV1584" s="3">
        <f t="shared" ca="1" si="731"/>
        <v>0</v>
      </c>
      <c r="CW1584" s="3">
        <f t="shared" ca="1" si="731"/>
        <v>0</v>
      </c>
      <c r="CX1584" s="3">
        <f t="shared" ca="1" si="731"/>
        <v>0</v>
      </c>
      <c r="CY1584" s="3">
        <f t="shared" ca="1" si="731"/>
        <v>0</v>
      </c>
      <c r="CZ1584" s="3">
        <f t="shared" ca="1" si="731"/>
        <v>0</v>
      </c>
      <c r="DA1584" s="3">
        <f t="shared" ca="1" si="731"/>
        <v>0</v>
      </c>
      <c r="DB1584" s="3">
        <f t="shared" ca="1" si="731"/>
        <v>0</v>
      </c>
      <c r="DC1584" s="3">
        <f t="shared" ca="1" si="731"/>
        <v>0</v>
      </c>
      <c r="DD1584" s="3">
        <f t="shared" ca="1" si="729"/>
        <v>0</v>
      </c>
      <c r="DE1584" s="3">
        <f t="shared" ca="1" si="729"/>
        <v>0</v>
      </c>
      <c r="DF1584" s="3">
        <f t="shared" ca="1" si="729"/>
        <v>0</v>
      </c>
      <c r="DG1584" s="3">
        <f t="shared" ca="1" si="729"/>
        <v>0</v>
      </c>
      <c r="DH1584" s="3">
        <f t="shared" ca="1" si="729"/>
        <v>0</v>
      </c>
      <c r="DI1584" s="3">
        <f t="shared" ca="1" si="729"/>
        <v>0</v>
      </c>
      <c r="DJ1584" s="3">
        <f t="shared" ca="1" si="729"/>
        <v>0</v>
      </c>
    </row>
    <row r="1585" spans="5:114" x14ac:dyDescent="0.25">
      <c r="E1585" s="3">
        <f t="shared" ca="1" si="715"/>
        <v>0.62988115858838156</v>
      </c>
      <c r="F1585" s="3">
        <f t="shared" ca="1" si="716"/>
        <v>7.3075969562458933</v>
      </c>
      <c r="O1585" s="3">
        <f t="shared" ca="1" si="734"/>
        <v>7.1483103857610919</v>
      </c>
      <c r="P1585" s="3">
        <f t="shared" ca="1" si="734"/>
        <v>4.523577327699412</v>
      </c>
      <c r="Q1585" s="3">
        <f t="shared" ca="1" si="734"/>
        <v>6.7816999271751701</v>
      </c>
      <c r="R1585" s="3">
        <f t="shared" ca="1" si="734"/>
        <v>14.385538048186227</v>
      </c>
      <c r="S1585" s="3">
        <f t="shared" ca="1" si="734"/>
        <v>6.6827801465379952</v>
      </c>
      <c r="T1585" s="3">
        <f t="shared" ca="1" si="734"/>
        <v>8.317865848068374</v>
      </c>
      <c r="U1585" s="3">
        <f t="shared" ca="1" si="734"/>
        <v>3.2879912306172949</v>
      </c>
      <c r="V1585" s="3">
        <f t="shared" ca="1" si="734"/>
        <v>9.3435416471863899</v>
      </c>
      <c r="W1585" s="3">
        <f t="shared" ca="1" si="734"/>
        <v>0.6041862656298892</v>
      </c>
      <c r="X1585" s="3">
        <f t="shared" ca="1" si="734"/>
        <v>4.9465473297464992</v>
      </c>
      <c r="Y1585" s="3">
        <f t="shared" ca="1" si="734"/>
        <v>5.90238168250439</v>
      </c>
      <c r="Z1585" s="3">
        <f t="shared" ca="1" si="734"/>
        <v>13.756521179260641</v>
      </c>
      <c r="AA1585" s="3">
        <f t="shared" ca="1" si="734"/>
        <v>9.2665247738144814</v>
      </c>
      <c r="AB1585" s="3">
        <f t="shared" ca="1" si="734"/>
        <v>9.7007206185811654</v>
      </c>
      <c r="AC1585" s="3">
        <f t="shared" ca="1" si="734"/>
        <v>10.588755282149954</v>
      </c>
      <c r="AD1585" s="3">
        <f t="shared" ca="1" si="734"/>
        <v>0</v>
      </c>
      <c r="AE1585" s="3">
        <f t="shared" ca="1" si="733"/>
        <v>0</v>
      </c>
      <c r="AF1585" s="3">
        <f t="shared" ca="1" si="733"/>
        <v>0</v>
      </c>
      <c r="AG1585" s="3">
        <f t="shared" ca="1" si="733"/>
        <v>0</v>
      </c>
      <c r="AH1585" s="3">
        <f t="shared" ca="1" si="733"/>
        <v>0</v>
      </c>
      <c r="AI1585" s="3">
        <f t="shared" ca="1" si="733"/>
        <v>0</v>
      </c>
      <c r="AJ1585" s="3">
        <f t="shared" ca="1" si="733"/>
        <v>0</v>
      </c>
      <c r="AK1585" s="3">
        <f t="shared" ca="1" si="733"/>
        <v>0</v>
      </c>
      <c r="AL1585" s="3">
        <f t="shared" ca="1" si="733"/>
        <v>0</v>
      </c>
      <c r="AM1585" s="3">
        <f t="shared" ca="1" si="733"/>
        <v>0</v>
      </c>
      <c r="AN1585" s="3">
        <f t="shared" ca="1" si="733"/>
        <v>0</v>
      </c>
      <c r="AO1585" s="3">
        <f t="shared" ca="1" si="733"/>
        <v>0</v>
      </c>
      <c r="AP1585" s="3">
        <f t="shared" ca="1" si="733"/>
        <v>0</v>
      </c>
      <c r="AQ1585" s="3">
        <f t="shared" ca="1" si="733"/>
        <v>0</v>
      </c>
      <c r="AR1585" s="3">
        <f t="shared" ca="1" si="733"/>
        <v>0</v>
      </c>
      <c r="AS1585" s="3">
        <f t="shared" ca="1" si="733"/>
        <v>0</v>
      </c>
      <c r="AT1585" s="3">
        <f t="shared" ca="1" si="736"/>
        <v>0</v>
      </c>
      <c r="AU1585" s="3">
        <f t="shared" ca="1" si="736"/>
        <v>0</v>
      </c>
      <c r="AV1585" s="3">
        <f t="shared" ca="1" si="736"/>
        <v>0</v>
      </c>
      <c r="AW1585" s="3">
        <f t="shared" ca="1" si="736"/>
        <v>0</v>
      </c>
      <c r="AX1585" s="3">
        <f t="shared" ca="1" si="736"/>
        <v>0</v>
      </c>
      <c r="AY1585" s="3">
        <f t="shared" ca="1" si="736"/>
        <v>0</v>
      </c>
      <c r="AZ1585" s="3">
        <f t="shared" ca="1" si="736"/>
        <v>0</v>
      </c>
      <c r="BA1585" s="3">
        <f t="shared" ca="1" si="736"/>
        <v>0</v>
      </c>
      <c r="BB1585" s="3">
        <f t="shared" ca="1" si="736"/>
        <v>0</v>
      </c>
      <c r="BC1585" s="3">
        <f t="shared" ca="1" si="736"/>
        <v>0</v>
      </c>
      <c r="BD1585" s="3">
        <f t="shared" ca="1" si="736"/>
        <v>0</v>
      </c>
      <c r="BE1585" s="3">
        <f t="shared" ca="1" si="736"/>
        <v>0</v>
      </c>
      <c r="BF1585" s="3">
        <f t="shared" ca="1" si="736"/>
        <v>0</v>
      </c>
      <c r="BG1585" s="3">
        <f t="shared" ca="1" si="736"/>
        <v>0</v>
      </c>
      <c r="BH1585" s="3">
        <f t="shared" ca="1" si="736"/>
        <v>0</v>
      </c>
      <c r="BI1585" s="3">
        <f t="shared" ca="1" si="736"/>
        <v>0</v>
      </c>
      <c r="BJ1585" s="3">
        <f t="shared" ca="1" si="735"/>
        <v>0</v>
      </c>
      <c r="BK1585" s="3">
        <f t="shared" ca="1" si="735"/>
        <v>0</v>
      </c>
      <c r="BL1585" s="3">
        <f t="shared" ca="1" si="735"/>
        <v>0</v>
      </c>
      <c r="BM1585" s="3">
        <f t="shared" ca="1" si="735"/>
        <v>0</v>
      </c>
      <c r="BN1585" s="3">
        <f t="shared" ca="1" si="735"/>
        <v>0</v>
      </c>
      <c r="BO1585" s="3">
        <f t="shared" ca="1" si="735"/>
        <v>0</v>
      </c>
      <c r="BP1585" s="3">
        <f t="shared" ca="1" si="735"/>
        <v>0</v>
      </c>
      <c r="BQ1585" s="3">
        <f t="shared" ca="1" si="735"/>
        <v>0</v>
      </c>
      <c r="BR1585" s="3">
        <f t="shared" ca="1" si="735"/>
        <v>0</v>
      </c>
      <c r="BS1585" s="3">
        <f t="shared" ca="1" si="735"/>
        <v>0</v>
      </c>
      <c r="BT1585" s="3">
        <f t="shared" ca="1" si="735"/>
        <v>0</v>
      </c>
      <c r="BU1585" s="3">
        <f t="shared" ca="1" si="735"/>
        <v>0</v>
      </c>
      <c r="BV1585" s="3">
        <f t="shared" ca="1" si="735"/>
        <v>0</v>
      </c>
      <c r="BW1585" s="3">
        <f t="shared" ca="1" si="735"/>
        <v>0</v>
      </c>
      <c r="BX1585" s="3">
        <f t="shared" ca="1" si="735"/>
        <v>0</v>
      </c>
      <c r="BY1585" s="3">
        <f t="shared" ca="1" si="732"/>
        <v>0</v>
      </c>
      <c r="BZ1585" s="3">
        <f t="shared" ca="1" si="732"/>
        <v>0</v>
      </c>
      <c r="CA1585" s="3">
        <f t="shared" ca="1" si="732"/>
        <v>0</v>
      </c>
      <c r="CB1585" s="3">
        <f t="shared" ca="1" si="732"/>
        <v>0</v>
      </c>
      <c r="CC1585" s="3">
        <f t="shared" ca="1" si="732"/>
        <v>0</v>
      </c>
      <c r="CD1585" s="3">
        <f t="shared" ca="1" si="732"/>
        <v>0</v>
      </c>
      <c r="CE1585" s="3">
        <f t="shared" ca="1" si="732"/>
        <v>0</v>
      </c>
      <c r="CF1585" s="3">
        <f t="shared" ca="1" si="732"/>
        <v>0</v>
      </c>
      <c r="CG1585" s="3">
        <f t="shared" ca="1" si="732"/>
        <v>0</v>
      </c>
      <c r="CH1585" s="3">
        <f t="shared" ca="1" si="732"/>
        <v>0</v>
      </c>
      <c r="CI1585" s="3">
        <f t="shared" ca="1" si="732"/>
        <v>0</v>
      </c>
      <c r="CJ1585" s="3">
        <f t="shared" ca="1" si="732"/>
        <v>0</v>
      </c>
      <c r="CK1585" s="3">
        <f t="shared" ca="1" si="732"/>
        <v>0</v>
      </c>
      <c r="CL1585" s="3">
        <f t="shared" ca="1" si="732"/>
        <v>0</v>
      </c>
      <c r="CM1585" s="3">
        <f t="shared" ca="1" si="732"/>
        <v>0</v>
      </c>
      <c r="CN1585" s="3">
        <f t="shared" ca="1" si="732"/>
        <v>0</v>
      </c>
      <c r="CO1585" s="3">
        <f t="shared" ca="1" si="731"/>
        <v>0</v>
      </c>
      <c r="CP1585" s="3">
        <f t="shared" ca="1" si="731"/>
        <v>0</v>
      </c>
      <c r="CQ1585" s="3">
        <f t="shared" ca="1" si="731"/>
        <v>0</v>
      </c>
      <c r="CR1585" s="3">
        <f t="shared" ca="1" si="731"/>
        <v>0</v>
      </c>
      <c r="CS1585" s="3">
        <f t="shared" ca="1" si="731"/>
        <v>0</v>
      </c>
      <c r="CT1585" s="3">
        <f t="shared" ca="1" si="731"/>
        <v>0</v>
      </c>
      <c r="CU1585" s="3">
        <f t="shared" ca="1" si="731"/>
        <v>0</v>
      </c>
      <c r="CV1585" s="3">
        <f t="shared" ca="1" si="731"/>
        <v>0</v>
      </c>
      <c r="CW1585" s="3">
        <f t="shared" ca="1" si="731"/>
        <v>0</v>
      </c>
      <c r="CX1585" s="3">
        <f t="shared" ca="1" si="731"/>
        <v>0</v>
      </c>
      <c r="CY1585" s="3">
        <f t="shared" ca="1" si="731"/>
        <v>0</v>
      </c>
      <c r="CZ1585" s="3">
        <f t="shared" ca="1" si="731"/>
        <v>0</v>
      </c>
      <c r="DA1585" s="3">
        <f t="shared" ca="1" si="731"/>
        <v>0</v>
      </c>
      <c r="DB1585" s="3">
        <f t="shared" ca="1" si="731"/>
        <v>0</v>
      </c>
      <c r="DC1585" s="3">
        <f t="shared" ca="1" si="731"/>
        <v>0</v>
      </c>
      <c r="DD1585" s="3">
        <f t="shared" ca="1" si="729"/>
        <v>0</v>
      </c>
      <c r="DE1585" s="3">
        <f t="shared" ca="1" si="729"/>
        <v>0</v>
      </c>
      <c r="DF1585" s="3">
        <f t="shared" ca="1" si="729"/>
        <v>0</v>
      </c>
      <c r="DG1585" s="3">
        <f t="shared" ca="1" si="729"/>
        <v>0</v>
      </c>
      <c r="DH1585" s="3">
        <f t="shared" ca="1" si="729"/>
        <v>0</v>
      </c>
      <c r="DI1585" s="3">
        <f t="shared" ca="1" si="729"/>
        <v>0</v>
      </c>
      <c r="DJ1585" s="3">
        <f t="shared" ca="1" si="729"/>
        <v>0</v>
      </c>
    </row>
    <row r="1586" spans="5:114" x14ac:dyDescent="0.25">
      <c r="E1586" s="3">
        <f t="shared" ca="1" si="715"/>
        <v>0.7433498756526884</v>
      </c>
      <c r="F1586" s="3">
        <f t="shared" ca="1" si="716"/>
        <v>5.5367612099991046</v>
      </c>
      <c r="O1586" s="3">
        <f t="shared" ca="1" si="734"/>
        <v>2.4114522437208894</v>
      </c>
      <c r="P1586" s="3">
        <f t="shared" ca="1" si="734"/>
        <v>3.3990946441995704</v>
      </c>
      <c r="Q1586" s="3">
        <f t="shared" ca="1" si="734"/>
        <v>0.23659244324585546</v>
      </c>
      <c r="R1586" s="3">
        <f t="shared" ca="1" si="734"/>
        <v>1.8990006781210733</v>
      </c>
      <c r="S1586" s="3">
        <f t="shared" ca="1" si="734"/>
        <v>16.964284008745619</v>
      </c>
      <c r="T1586" s="3">
        <f t="shared" ca="1" si="734"/>
        <v>1.0854066419312738</v>
      </c>
      <c r="U1586" s="3">
        <f t="shared" ca="1" si="734"/>
        <v>5.0984813520268037E-3</v>
      </c>
      <c r="V1586" s="3">
        <f t="shared" ca="1" si="734"/>
        <v>14.446580167835007</v>
      </c>
      <c r="W1586" s="3">
        <f t="shared" ca="1" si="734"/>
        <v>4.3415868840047809</v>
      </c>
      <c r="X1586" s="3">
        <f t="shared" ca="1" si="734"/>
        <v>17.126450160827442</v>
      </c>
      <c r="Y1586" s="3">
        <f t="shared" ca="1" si="734"/>
        <v>1.9109686846736802</v>
      </c>
      <c r="Z1586" s="3">
        <f t="shared" ca="1" si="734"/>
        <v>12.398489476688107</v>
      </c>
      <c r="AA1586" s="3">
        <f t="shared" ca="1" si="734"/>
        <v>3.6739711003887479</v>
      </c>
      <c r="AB1586" s="3">
        <f t="shared" ca="1" si="734"/>
        <v>2.9091174505016069</v>
      </c>
      <c r="AC1586" s="3">
        <f t="shared" ca="1" si="734"/>
        <v>9.7930986911058113</v>
      </c>
      <c r="AD1586" s="3">
        <f t="shared" ca="1" si="734"/>
        <v>0</v>
      </c>
      <c r="AE1586" s="3">
        <f t="shared" ca="1" si="733"/>
        <v>0</v>
      </c>
      <c r="AF1586" s="3">
        <f t="shared" ca="1" si="733"/>
        <v>0</v>
      </c>
      <c r="AG1586" s="3">
        <f t="shared" ca="1" si="733"/>
        <v>0</v>
      </c>
      <c r="AH1586" s="3">
        <f t="shared" ca="1" si="733"/>
        <v>0</v>
      </c>
      <c r="AI1586" s="3">
        <f t="shared" ca="1" si="733"/>
        <v>0</v>
      </c>
      <c r="AJ1586" s="3">
        <f t="shared" ca="1" si="733"/>
        <v>0</v>
      </c>
      <c r="AK1586" s="3">
        <f t="shared" ca="1" si="733"/>
        <v>0</v>
      </c>
      <c r="AL1586" s="3">
        <f t="shared" ca="1" si="733"/>
        <v>0</v>
      </c>
      <c r="AM1586" s="3">
        <f t="shared" ca="1" si="733"/>
        <v>0</v>
      </c>
      <c r="AN1586" s="3">
        <f t="shared" ca="1" si="733"/>
        <v>0</v>
      </c>
      <c r="AO1586" s="3">
        <f t="shared" ca="1" si="733"/>
        <v>0</v>
      </c>
      <c r="AP1586" s="3">
        <f t="shared" ca="1" si="733"/>
        <v>0</v>
      </c>
      <c r="AQ1586" s="3">
        <f t="shared" ca="1" si="733"/>
        <v>0</v>
      </c>
      <c r="AR1586" s="3">
        <f t="shared" ca="1" si="733"/>
        <v>0</v>
      </c>
      <c r="AS1586" s="3">
        <f t="shared" ca="1" si="733"/>
        <v>0</v>
      </c>
      <c r="AT1586" s="3">
        <f t="shared" ca="1" si="736"/>
        <v>0</v>
      </c>
      <c r="AU1586" s="3">
        <f t="shared" ca="1" si="736"/>
        <v>0</v>
      </c>
      <c r="AV1586" s="3">
        <f t="shared" ca="1" si="736"/>
        <v>0</v>
      </c>
      <c r="AW1586" s="3">
        <f t="shared" ca="1" si="736"/>
        <v>0</v>
      </c>
      <c r="AX1586" s="3">
        <f t="shared" ca="1" si="736"/>
        <v>0</v>
      </c>
      <c r="AY1586" s="3">
        <f t="shared" ca="1" si="736"/>
        <v>0</v>
      </c>
      <c r="AZ1586" s="3">
        <f t="shared" ca="1" si="736"/>
        <v>0</v>
      </c>
      <c r="BA1586" s="3">
        <f t="shared" ca="1" si="736"/>
        <v>0</v>
      </c>
      <c r="BB1586" s="3">
        <f t="shared" ca="1" si="736"/>
        <v>0</v>
      </c>
      <c r="BC1586" s="3">
        <f t="shared" ca="1" si="736"/>
        <v>0</v>
      </c>
      <c r="BD1586" s="3">
        <f t="shared" ca="1" si="736"/>
        <v>0</v>
      </c>
      <c r="BE1586" s="3">
        <f t="shared" ca="1" si="736"/>
        <v>0</v>
      </c>
      <c r="BF1586" s="3">
        <f t="shared" ca="1" si="736"/>
        <v>0</v>
      </c>
      <c r="BG1586" s="3">
        <f t="shared" ca="1" si="736"/>
        <v>0</v>
      </c>
      <c r="BH1586" s="3">
        <f t="shared" ca="1" si="736"/>
        <v>0</v>
      </c>
      <c r="BI1586" s="3">
        <f t="shared" ca="1" si="736"/>
        <v>0</v>
      </c>
      <c r="BJ1586" s="3">
        <f t="shared" ca="1" si="735"/>
        <v>0</v>
      </c>
      <c r="BK1586" s="3">
        <f t="shared" ca="1" si="735"/>
        <v>0</v>
      </c>
      <c r="BL1586" s="3">
        <f t="shared" ca="1" si="735"/>
        <v>0</v>
      </c>
      <c r="BM1586" s="3">
        <f t="shared" ca="1" si="735"/>
        <v>0</v>
      </c>
      <c r="BN1586" s="3">
        <f t="shared" ca="1" si="735"/>
        <v>0</v>
      </c>
      <c r="BO1586" s="3">
        <f t="shared" ca="1" si="735"/>
        <v>0</v>
      </c>
      <c r="BP1586" s="3">
        <f t="shared" ca="1" si="735"/>
        <v>0</v>
      </c>
      <c r="BQ1586" s="3">
        <f t="shared" ca="1" si="735"/>
        <v>0</v>
      </c>
      <c r="BR1586" s="3">
        <f t="shared" ca="1" si="735"/>
        <v>0</v>
      </c>
      <c r="BS1586" s="3">
        <f t="shared" ca="1" si="735"/>
        <v>0</v>
      </c>
      <c r="BT1586" s="3">
        <f t="shared" ca="1" si="735"/>
        <v>0</v>
      </c>
      <c r="BU1586" s="3">
        <f t="shared" ca="1" si="735"/>
        <v>0</v>
      </c>
      <c r="BV1586" s="3">
        <f t="shared" ca="1" si="735"/>
        <v>0</v>
      </c>
      <c r="BW1586" s="3">
        <f t="shared" ca="1" si="735"/>
        <v>0</v>
      </c>
      <c r="BX1586" s="3">
        <f t="shared" ca="1" si="735"/>
        <v>0</v>
      </c>
      <c r="BY1586" s="3">
        <f t="shared" ca="1" si="732"/>
        <v>0</v>
      </c>
      <c r="BZ1586" s="3">
        <f t="shared" ca="1" si="732"/>
        <v>0</v>
      </c>
      <c r="CA1586" s="3">
        <f t="shared" ca="1" si="732"/>
        <v>0</v>
      </c>
      <c r="CB1586" s="3">
        <f t="shared" ca="1" si="732"/>
        <v>0</v>
      </c>
      <c r="CC1586" s="3">
        <f t="shared" ca="1" si="732"/>
        <v>0</v>
      </c>
      <c r="CD1586" s="3">
        <f t="shared" ca="1" si="732"/>
        <v>0</v>
      </c>
      <c r="CE1586" s="3">
        <f t="shared" ca="1" si="732"/>
        <v>0</v>
      </c>
      <c r="CF1586" s="3">
        <f t="shared" ca="1" si="732"/>
        <v>0</v>
      </c>
      <c r="CG1586" s="3">
        <f t="shared" ca="1" si="732"/>
        <v>0</v>
      </c>
      <c r="CH1586" s="3">
        <f t="shared" ca="1" si="732"/>
        <v>0</v>
      </c>
      <c r="CI1586" s="3">
        <f t="shared" ca="1" si="732"/>
        <v>0</v>
      </c>
      <c r="CJ1586" s="3">
        <f t="shared" ca="1" si="732"/>
        <v>0</v>
      </c>
      <c r="CK1586" s="3">
        <f t="shared" ca="1" si="732"/>
        <v>0</v>
      </c>
      <c r="CL1586" s="3">
        <f t="shared" ca="1" si="732"/>
        <v>0</v>
      </c>
      <c r="CM1586" s="3">
        <f t="shared" ca="1" si="732"/>
        <v>0</v>
      </c>
      <c r="CN1586" s="3">
        <f t="shared" ca="1" si="732"/>
        <v>0</v>
      </c>
      <c r="CO1586" s="3">
        <f t="shared" ca="1" si="731"/>
        <v>0</v>
      </c>
      <c r="CP1586" s="3">
        <f t="shared" ca="1" si="731"/>
        <v>0</v>
      </c>
      <c r="CQ1586" s="3">
        <f t="shared" ca="1" si="731"/>
        <v>0</v>
      </c>
      <c r="CR1586" s="3">
        <f t="shared" ca="1" si="731"/>
        <v>0</v>
      </c>
      <c r="CS1586" s="3">
        <f t="shared" ca="1" si="731"/>
        <v>0</v>
      </c>
      <c r="CT1586" s="3">
        <f t="shared" ca="1" si="731"/>
        <v>0</v>
      </c>
      <c r="CU1586" s="3">
        <f t="shared" ca="1" si="731"/>
        <v>0</v>
      </c>
      <c r="CV1586" s="3">
        <f t="shared" ca="1" si="731"/>
        <v>0</v>
      </c>
      <c r="CW1586" s="3">
        <f t="shared" ca="1" si="731"/>
        <v>0</v>
      </c>
      <c r="CX1586" s="3">
        <f t="shared" ca="1" si="731"/>
        <v>0</v>
      </c>
      <c r="CY1586" s="3">
        <f t="shared" ca="1" si="731"/>
        <v>0</v>
      </c>
      <c r="CZ1586" s="3">
        <f t="shared" ca="1" si="731"/>
        <v>0</v>
      </c>
      <c r="DA1586" s="3">
        <f t="shared" ca="1" si="731"/>
        <v>0</v>
      </c>
      <c r="DB1586" s="3">
        <f t="shared" ca="1" si="731"/>
        <v>0</v>
      </c>
      <c r="DC1586" s="3">
        <f t="shared" ca="1" si="731"/>
        <v>0</v>
      </c>
      <c r="DD1586" s="3">
        <f t="shared" ca="1" si="729"/>
        <v>0</v>
      </c>
      <c r="DE1586" s="3">
        <f t="shared" ca="1" si="729"/>
        <v>0</v>
      </c>
      <c r="DF1586" s="3">
        <f t="shared" ca="1" si="729"/>
        <v>0</v>
      </c>
      <c r="DG1586" s="3">
        <f t="shared" ca="1" si="729"/>
        <v>0</v>
      </c>
      <c r="DH1586" s="3">
        <f t="shared" ca="1" si="729"/>
        <v>0</v>
      </c>
      <c r="DI1586" s="3">
        <f t="shared" ca="1" si="729"/>
        <v>0</v>
      </c>
      <c r="DJ1586" s="3">
        <f t="shared" ca="1" si="729"/>
        <v>0</v>
      </c>
    </row>
    <row r="1587" spans="5:114" x14ac:dyDescent="0.25">
      <c r="E1587" s="3">
        <f t="shared" ca="1" si="715"/>
        <v>0.92204028619551071</v>
      </c>
      <c r="F1587" s="3">
        <f t="shared" ca="1" si="716"/>
        <v>5.2890793097517097</v>
      </c>
      <c r="O1587" s="3">
        <f t="shared" ca="1" si="734"/>
        <v>20.475359278016121</v>
      </c>
      <c r="P1587" s="3">
        <f t="shared" ca="1" si="734"/>
        <v>11.767716196754575</v>
      </c>
      <c r="Q1587" s="3">
        <f t="shared" ca="1" si="734"/>
        <v>10.001060208662471</v>
      </c>
      <c r="R1587" s="3">
        <f t="shared" ca="1" si="734"/>
        <v>6.6507823050795842</v>
      </c>
      <c r="S1587" s="3">
        <f t="shared" ca="1" si="734"/>
        <v>1.3613162532509824</v>
      </c>
      <c r="T1587" s="3">
        <f t="shared" ca="1" si="734"/>
        <v>6.3984459208089408</v>
      </c>
      <c r="U1587" s="3">
        <f t="shared" ca="1" si="734"/>
        <v>0.11333522353265149</v>
      </c>
      <c r="V1587" s="3">
        <f t="shared" ca="1" si="734"/>
        <v>12.365084812341577</v>
      </c>
      <c r="W1587" s="3">
        <f t="shared" ca="1" si="734"/>
        <v>3.7193921378855275</v>
      </c>
      <c r="X1587" s="3">
        <f t="shared" ca="1" si="734"/>
        <v>8.2237361083555296</v>
      </c>
      <c r="Y1587" s="3">
        <f t="shared" ca="1" si="734"/>
        <v>1.8325717399447266</v>
      </c>
      <c r="Z1587" s="3">
        <f t="shared" ca="1" si="734"/>
        <v>0.98880151223182378</v>
      </c>
      <c r="AA1587" s="3">
        <f t="shared" ca="1" si="734"/>
        <v>9.8885663551493774</v>
      </c>
      <c r="AB1587" s="3">
        <f t="shared" ca="1" si="734"/>
        <v>2.9508364326572303</v>
      </c>
      <c r="AC1587" s="3">
        <f t="shared" ca="1" si="734"/>
        <v>4.5225927604658605</v>
      </c>
      <c r="AD1587" s="3">
        <f t="shared" ca="1" si="734"/>
        <v>0</v>
      </c>
      <c r="AE1587" s="3">
        <f t="shared" ca="1" si="733"/>
        <v>0</v>
      </c>
      <c r="AF1587" s="3">
        <f t="shared" ca="1" si="733"/>
        <v>0</v>
      </c>
      <c r="AG1587" s="3">
        <f t="shared" ca="1" si="733"/>
        <v>0</v>
      </c>
      <c r="AH1587" s="3">
        <f t="shared" ca="1" si="733"/>
        <v>0</v>
      </c>
      <c r="AI1587" s="3">
        <f t="shared" ca="1" si="733"/>
        <v>0</v>
      </c>
      <c r="AJ1587" s="3">
        <f t="shared" ca="1" si="733"/>
        <v>0</v>
      </c>
      <c r="AK1587" s="3">
        <f t="shared" ca="1" si="733"/>
        <v>0</v>
      </c>
      <c r="AL1587" s="3">
        <f t="shared" ca="1" si="733"/>
        <v>0</v>
      </c>
      <c r="AM1587" s="3">
        <f t="shared" ca="1" si="733"/>
        <v>0</v>
      </c>
      <c r="AN1587" s="3">
        <f t="shared" ca="1" si="733"/>
        <v>0</v>
      </c>
      <c r="AO1587" s="3">
        <f t="shared" ca="1" si="733"/>
        <v>0</v>
      </c>
      <c r="AP1587" s="3">
        <f t="shared" ca="1" si="733"/>
        <v>0</v>
      </c>
      <c r="AQ1587" s="3">
        <f t="shared" ca="1" si="733"/>
        <v>0</v>
      </c>
      <c r="AR1587" s="3">
        <f t="shared" ca="1" si="733"/>
        <v>0</v>
      </c>
      <c r="AS1587" s="3">
        <f t="shared" ca="1" si="733"/>
        <v>0</v>
      </c>
      <c r="AT1587" s="3">
        <f t="shared" ca="1" si="736"/>
        <v>0</v>
      </c>
      <c r="AU1587" s="3">
        <f t="shared" ca="1" si="736"/>
        <v>0</v>
      </c>
      <c r="AV1587" s="3">
        <f t="shared" ca="1" si="736"/>
        <v>0</v>
      </c>
      <c r="AW1587" s="3">
        <f t="shared" ca="1" si="736"/>
        <v>0</v>
      </c>
      <c r="AX1587" s="3">
        <f t="shared" ca="1" si="736"/>
        <v>0</v>
      </c>
      <c r="AY1587" s="3">
        <f t="shared" ca="1" si="736"/>
        <v>0</v>
      </c>
      <c r="AZ1587" s="3">
        <f t="shared" ca="1" si="736"/>
        <v>0</v>
      </c>
      <c r="BA1587" s="3">
        <f t="shared" ca="1" si="736"/>
        <v>0</v>
      </c>
      <c r="BB1587" s="3">
        <f t="shared" ca="1" si="736"/>
        <v>0</v>
      </c>
      <c r="BC1587" s="3">
        <f t="shared" ca="1" si="736"/>
        <v>0</v>
      </c>
      <c r="BD1587" s="3">
        <f t="shared" ca="1" si="736"/>
        <v>0</v>
      </c>
      <c r="BE1587" s="3">
        <f t="shared" ca="1" si="736"/>
        <v>0</v>
      </c>
      <c r="BF1587" s="3">
        <f t="shared" ca="1" si="736"/>
        <v>0</v>
      </c>
      <c r="BG1587" s="3">
        <f t="shared" ca="1" si="736"/>
        <v>0</v>
      </c>
      <c r="BH1587" s="3">
        <f t="shared" ca="1" si="736"/>
        <v>0</v>
      </c>
      <c r="BI1587" s="3">
        <f t="shared" ca="1" si="736"/>
        <v>0</v>
      </c>
      <c r="BJ1587" s="3">
        <f t="shared" ca="1" si="735"/>
        <v>0</v>
      </c>
      <c r="BK1587" s="3">
        <f t="shared" ca="1" si="735"/>
        <v>0</v>
      </c>
      <c r="BL1587" s="3">
        <f t="shared" ca="1" si="735"/>
        <v>0</v>
      </c>
      <c r="BM1587" s="3">
        <f t="shared" ca="1" si="735"/>
        <v>0</v>
      </c>
      <c r="BN1587" s="3">
        <f t="shared" ca="1" si="735"/>
        <v>0</v>
      </c>
      <c r="BO1587" s="3">
        <f t="shared" ca="1" si="735"/>
        <v>0</v>
      </c>
      <c r="BP1587" s="3">
        <f t="shared" ca="1" si="735"/>
        <v>0</v>
      </c>
      <c r="BQ1587" s="3">
        <f t="shared" ca="1" si="735"/>
        <v>0</v>
      </c>
      <c r="BR1587" s="3">
        <f t="shared" ca="1" si="735"/>
        <v>0</v>
      </c>
      <c r="BS1587" s="3">
        <f t="shared" ca="1" si="735"/>
        <v>0</v>
      </c>
      <c r="BT1587" s="3">
        <f t="shared" ca="1" si="735"/>
        <v>0</v>
      </c>
      <c r="BU1587" s="3">
        <f t="shared" ca="1" si="735"/>
        <v>0</v>
      </c>
      <c r="BV1587" s="3">
        <f t="shared" ca="1" si="735"/>
        <v>0</v>
      </c>
      <c r="BW1587" s="3">
        <f t="shared" ca="1" si="735"/>
        <v>0</v>
      </c>
      <c r="BX1587" s="3">
        <f t="shared" ca="1" si="735"/>
        <v>0</v>
      </c>
      <c r="BY1587" s="3">
        <f t="shared" ca="1" si="732"/>
        <v>0</v>
      </c>
      <c r="BZ1587" s="3">
        <f t="shared" ca="1" si="732"/>
        <v>0</v>
      </c>
      <c r="CA1587" s="3">
        <f t="shared" ca="1" si="732"/>
        <v>0</v>
      </c>
      <c r="CB1587" s="3">
        <f t="shared" ca="1" si="732"/>
        <v>0</v>
      </c>
      <c r="CC1587" s="3">
        <f t="shared" ca="1" si="732"/>
        <v>0</v>
      </c>
      <c r="CD1587" s="3">
        <f t="shared" ca="1" si="732"/>
        <v>0</v>
      </c>
      <c r="CE1587" s="3">
        <f t="shared" ca="1" si="732"/>
        <v>0</v>
      </c>
      <c r="CF1587" s="3">
        <f t="shared" ca="1" si="732"/>
        <v>0</v>
      </c>
      <c r="CG1587" s="3">
        <f t="shared" ca="1" si="732"/>
        <v>0</v>
      </c>
      <c r="CH1587" s="3">
        <f t="shared" ca="1" si="732"/>
        <v>0</v>
      </c>
      <c r="CI1587" s="3">
        <f t="shared" ca="1" si="732"/>
        <v>0</v>
      </c>
      <c r="CJ1587" s="3">
        <f t="shared" ca="1" si="732"/>
        <v>0</v>
      </c>
      <c r="CK1587" s="3">
        <f t="shared" ca="1" si="732"/>
        <v>0</v>
      </c>
      <c r="CL1587" s="3">
        <f t="shared" ca="1" si="732"/>
        <v>0</v>
      </c>
      <c r="CM1587" s="3">
        <f t="shared" ca="1" si="732"/>
        <v>0</v>
      </c>
      <c r="CN1587" s="3">
        <f t="shared" ca="1" si="732"/>
        <v>0</v>
      </c>
      <c r="CO1587" s="3">
        <f t="shared" ca="1" si="731"/>
        <v>0</v>
      </c>
      <c r="CP1587" s="3">
        <f t="shared" ca="1" si="731"/>
        <v>0</v>
      </c>
      <c r="CQ1587" s="3">
        <f t="shared" ca="1" si="731"/>
        <v>0</v>
      </c>
      <c r="CR1587" s="3">
        <f t="shared" ca="1" si="731"/>
        <v>0</v>
      </c>
      <c r="CS1587" s="3">
        <f t="shared" ca="1" si="731"/>
        <v>0</v>
      </c>
      <c r="CT1587" s="3">
        <f t="shared" ca="1" si="731"/>
        <v>0</v>
      </c>
      <c r="CU1587" s="3">
        <f t="shared" ca="1" si="731"/>
        <v>0</v>
      </c>
      <c r="CV1587" s="3">
        <f t="shared" ca="1" si="731"/>
        <v>0</v>
      </c>
      <c r="CW1587" s="3">
        <f t="shared" ca="1" si="731"/>
        <v>0</v>
      </c>
      <c r="CX1587" s="3">
        <f t="shared" ca="1" si="731"/>
        <v>0</v>
      </c>
      <c r="CY1587" s="3">
        <f t="shared" ca="1" si="731"/>
        <v>0</v>
      </c>
      <c r="CZ1587" s="3">
        <f t="shared" ca="1" si="731"/>
        <v>0</v>
      </c>
      <c r="DA1587" s="3">
        <f t="shared" ca="1" si="731"/>
        <v>0</v>
      </c>
      <c r="DB1587" s="3">
        <f t="shared" ca="1" si="731"/>
        <v>0</v>
      </c>
      <c r="DC1587" s="3">
        <f t="shared" ca="1" si="731"/>
        <v>0</v>
      </c>
      <c r="DD1587" s="3">
        <f t="shared" ca="1" si="729"/>
        <v>0</v>
      </c>
      <c r="DE1587" s="3">
        <f t="shared" ca="1" si="729"/>
        <v>0</v>
      </c>
      <c r="DF1587" s="3">
        <f t="shared" ca="1" si="729"/>
        <v>0</v>
      </c>
      <c r="DG1587" s="3">
        <f t="shared" ca="1" si="729"/>
        <v>0</v>
      </c>
      <c r="DH1587" s="3">
        <f t="shared" ca="1" si="729"/>
        <v>0</v>
      </c>
      <c r="DI1587" s="3">
        <f t="shared" ca="1" si="729"/>
        <v>0</v>
      </c>
      <c r="DJ1587" s="3">
        <f t="shared" ca="1" si="729"/>
        <v>0</v>
      </c>
    </row>
    <row r="1588" spans="5:114" x14ac:dyDescent="0.25">
      <c r="E1588" s="3">
        <f t="shared" ca="1" si="715"/>
        <v>0.76868484771818779</v>
      </c>
      <c r="F1588" s="3">
        <f t="shared" ca="1" si="716"/>
        <v>7.2447208671532248</v>
      </c>
      <c r="O1588" s="3">
        <f t="shared" ca="1" si="734"/>
        <v>4.6268857803106815</v>
      </c>
      <c r="P1588" s="3">
        <f t="shared" ca="1" si="734"/>
        <v>0.96270873139165902</v>
      </c>
      <c r="Q1588" s="3">
        <f t="shared" ca="1" si="734"/>
        <v>7.0538177921782967</v>
      </c>
      <c r="R1588" s="3">
        <f t="shared" ca="1" si="734"/>
        <v>13.084334862438283</v>
      </c>
      <c r="S1588" s="3">
        <f t="shared" ca="1" si="734"/>
        <v>18.986719293296201</v>
      </c>
      <c r="T1588" s="3">
        <f t="shared" ca="1" si="734"/>
        <v>2.4249921255258768</v>
      </c>
      <c r="U1588" s="3">
        <f t="shared" ca="1" si="734"/>
        <v>20.692471790503088</v>
      </c>
      <c r="V1588" s="3">
        <f t="shared" ca="1" si="734"/>
        <v>6.7385981825235399</v>
      </c>
      <c r="W1588" s="3">
        <f t="shared" ca="1" si="734"/>
        <v>5.9748964991236893</v>
      </c>
      <c r="X1588" s="3">
        <f t="shared" ca="1" si="734"/>
        <v>2.2130989154156993</v>
      </c>
      <c r="Y1588" s="3">
        <f t="shared" ca="1" si="734"/>
        <v>10.150767952060633</v>
      </c>
      <c r="Z1588" s="3">
        <f t="shared" ca="1" si="734"/>
        <v>2.3728787278987342</v>
      </c>
      <c r="AA1588" s="3">
        <f t="shared" ca="1" si="734"/>
        <v>12.575762612188242</v>
      </c>
      <c r="AB1588" s="3">
        <f t="shared" ca="1" si="734"/>
        <v>5.5895633446515687</v>
      </c>
      <c r="AC1588" s="3">
        <f t="shared" ca="1" si="734"/>
        <v>9.4975339495395179</v>
      </c>
      <c r="AD1588" s="3">
        <f t="shared" ca="1" si="734"/>
        <v>0</v>
      </c>
      <c r="AE1588" s="3">
        <f t="shared" ca="1" si="733"/>
        <v>0</v>
      </c>
      <c r="AF1588" s="3">
        <f t="shared" ca="1" si="733"/>
        <v>0</v>
      </c>
      <c r="AG1588" s="3">
        <f t="shared" ca="1" si="733"/>
        <v>0</v>
      </c>
      <c r="AH1588" s="3">
        <f t="shared" ca="1" si="733"/>
        <v>0</v>
      </c>
      <c r="AI1588" s="3">
        <f t="shared" ca="1" si="733"/>
        <v>0</v>
      </c>
      <c r="AJ1588" s="3">
        <f t="shared" ca="1" si="733"/>
        <v>0</v>
      </c>
      <c r="AK1588" s="3">
        <f t="shared" ca="1" si="733"/>
        <v>0</v>
      </c>
      <c r="AL1588" s="3">
        <f t="shared" ca="1" si="733"/>
        <v>0</v>
      </c>
      <c r="AM1588" s="3">
        <f t="shared" ca="1" si="733"/>
        <v>0</v>
      </c>
      <c r="AN1588" s="3">
        <f t="shared" ca="1" si="733"/>
        <v>0</v>
      </c>
      <c r="AO1588" s="3">
        <f t="shared" ca="1" si="733"/>
        <v>0</v>
      </c>
      <c r="AP1588" s="3">
        <f t="shared" ca="1" si="733"/>
        <v>0</v>
      </c>
      <c r="AQ1588" s="3">
        <f t="shared" ca="1" si="733"/>
        <v>0</v>
      </c>
      <c r="AR1588" s="3">
        <f t="shared" ca="1" si="733"/>
        <v>0</v>
      </c>
      <c r="AS1588" s="3">
        <f t="shared" ca="1" si="733"/>
        <v>0</v>
      </c>
      <c r="AT1588" s="3">
        <f t="shared" ca="1" si="736"/>
        <v>0</v>
      </c>
      <c r="AU1588" s="3">
        <f t="shared" ca="1" si="736"/>
        <v>0</v>
      </c>
      <c r="AV1588" s="3">
        <f t="shared" ca="1" si="736"/>
        <v>0</v>
      </c>
      <c r="AW1588" s="3">
        <f t="shared" ca="1" si="736"/>
        <v>0</v>
      </c>
      <c r="AX1588" s="3">
        <f t="shared" ca="1" si="736"/>
        <v>0</v>
      </c>
      <c r="AY1588" s="3">
        <f t="shared" ca="1" si="736"/>
        <v>0</v>
      </c>
      <c r="AZ1588" s="3">
        <f t="shared" ca="1" si="736"/>
        <v>0</v>
      </c>
      <c r="BA1588" s="3">
        <f t="shared" ca="1" si="736"/>
        <v>0</v>
      </c>
      <c r="BB1588" s="3">
        <f t="shared" ca="1" si="736"/>
        <v>0</v>
      </c>
      <c r="BC1588" s="3">
        <f t="shared" ca="1" si="736"/>
        <v>0</v>
      </c>
      <c r="BD1588" s="3">
        <f t="shared" ca="1" si="736"/>
        <v>0</v>
      </c>
      <c r="BE1588" s="3">
        <f t="shared" ca="1" si="736"/>
        <v>0</v>
      </c>
      <c r="BF1588" s="3">
        <f t="shared" ca="1" si="736"/>
        <v>0</v>
      </c>
      <c r="BG1588" s="3">
        <f t="shared" ca="1" si="736"/>
        <v>0</v>
      </c>
      <c r="BH1588" s="3">
        <f t="shared" ca="1" si="736"/>
        <v>0</v>
      </c>
      <c r="BI1588" s="3">
        <f t="shared" ca="1" si="736"/>
        <v>0</v>
      </c>
      <c r="BJ1588" s="3">
        <f t="shared" ca="1" si="735"/>
        <v>0</v>
      </c>
      <c r="BK1588" s="3">
        <f t="shared" ca="1" si="735"/>
        <v>0</v>
      </c>
      <c r="BL1588" s="3">
        <f t="shared" ca="1" si="735"/>
        <v>0</v>
      </c>
      <c r="BM1588" s="3">
        <f t="shared" ca="1" si="735"/>
        <v>0</v>
      </c>
      <c r="BN1588" s="3">
        <f t="shared" ca="1" si="735"/>
        <v>0</v>
      </c>
      <c r="BO1588" s="3">
        <f t="shared" ca="1" si="735"/>
        <v>0</v>
      </c>
      <c r="BP1588" s="3">
        <f t="shared" ca="1" si="735"/>
        <v>0</v>
      </c>
      <c r="BQ1588" s="3">
        <f t="shared" ca="1" si="735"/>
        <v>0</v>
      </c>
      <c r="BR1588" s="3">
        <f t="shared" ca="1" si="735"/>
        <v>0</v>
      </c>
      <c r="BS1588" s="3">
        <f t="shared" ca="1" si="735"/>
        <v>0</v>
      </c>
      <c r="BT1588" s="3">
        <f t="shared" ca="1" si="735"/>
        <v>0</v>
      </c>
      <c r="BU1588" s="3">
        <f t="shared" ca="1" si="735"/>
        <v>0</v>
      </c>
      <c r="BV1588" s="3">
        <f t="shared" ca="1" si="735"/>
        <v>0</v>
      </c>
      <c r="BW1588" s="3">
        <f t="shared" ca="1" si="735"/>
        <v>0</v>
      </c>
      <c r="BX1588" s="3">
        <f t="shared" ca="1" si="735"/>
        <v>0</v>
      </c>
      <c r="BY1588" s="3">
        <f t="shared" ca="1" si="732"/>
        <v>0</v>
      </c>
      <c r="BZ1588" s="3">
        <f t="shared" ca="1" si="732"/>
        <v>0</v>
      </c>
      <c r="CA1588" s="3">
        <f t="shared" ca="1" si="732"/>
        <v>0</v>
      </c>
      <c r="CB1588" s="3">
        <f t="shared" ca="1" si="732"/>
        <v>0</v>
      </c>
      <c r="CC1588" s="3">
        <f t="shared" ca="1" si="732"/>
        <v>0</v>
      </c>
      <c r="CD1588" s="3">
        <f t="shared" ca="1" si="732"/>
        <v>0</v>
      </c>
      <c r="CE1588" s="3">
        <f t="shared" ca="1" si="732"/>
        <v>0</v>
      </c>
      <c r="CF1588" s="3">
        <f t="shared" ca="1" si="732"/>
        <v>0</v>
      </c>
      <c r="CG1588" s="3">
        <f t="shared" ca="1" si="732"/>
        <v>0</v>
      </c>
      <c r="CH1588" s="3">
        <f t="shared" ca="1" si="732"/>
        <v>0</v>
      </c>
      <c r="CI1588" s="3">
        <f t="shared" ca="1" si="732"/>
        <v>0</v>
      </c>
      <c r="CJ1588" s="3">
        <f t="shared" ca="1" si="732"/>
        <v>0</v>
      </c>
      <c r="CK1588" s="3">
        <f t="shared" ca="1" si="732"/>
        <v>0</v>
      </c>
      <c r="CL1588" s="3">
        <f t="shared" ca="1" si="732"/>
        <v>0</v>
      </c>
      <c r="CM1588" s="3">
        <f t="shared" ca="1" si="732"/>
        <v>0</v>
      </c>
      <c r="CN1588" s="3">
        <f t="shared" ca="1" si="732"/>
        <v>0</v>
      </c>
      <c r="CO1588" s="3">
        <f t="shared" ca="1" si="731"/>
        <v>0</v>
      </c>
      <c r="CP1588" s="3">
        <f t="shared" ca="1" si="731"/>
        <v>0</v>
      </c>
      <c r="CQ1588" s="3">
        <f t="shared" ca="1" si="731"/>
        <v>0</v>
      </c>
      <c r="CR1588" s="3">
        <f t="shared" ca="1" si="731"/>
        <v>0</v>
      </c>
      <c r="CS1588" s="3">
        <f t="shared" ca="1" si="731"/>
        <v>0</v>
      </c>
      <c r="CT1588" s="3">
        <f t="shared" ca="1" si="731"/>
        <v>0</v>
      </c>
      <c r="CU1588" s="3">
        <f t="shared" ca="1" si="731"/>
        <v>0</v>
      </c>
      <c r="CV1588" s="3">
        <f t="shared" ca="1" si="731"/>
        <v>0</v>
      </c>
      <c r="CW1588" s="3">
        <f t="shared" ca="1" si="731"/>
        <v>0</v>
      </c>
      <c r="CX1588" s="3">
        <f t="shared" ca="1" si="731"/>
        <v>0</v>
      </c>
      <c r="CY1588" s="3">
        <f t="shared" ca="1" si="731"/>
        <v>0</v>
      </c>
      <c r="CZ1588" s="3">
        <f t="shared" ca="1" si="731"/>
        <v>0</v>
      </c>
      <c r="DA1588" s="3">
        <f t="shared" ca="1" si="731"/>
        <v>0</v>
      </c>
      <c r="DB1588" s="3">
        <f t="shared" ca="1" si="731"/>
        <v>0</v>
      </c>
      <c r="DC1588" s="3">
        <f t="shared" ca="1" si="731"/>
        <v>0</v>
      </c>
      <c r="DD1588" s="3">
        <f t="shared" ca="1" si="729"/>
        <v>0</v>
      </c>
      <c r="DE1588" s="3">
        <f t="shared" ca="1" si="729"/>
        <v>0</v>
      </c>
      <c r="DF1588" s="3">
        <f t="shared" ca="1" si="729"/>
        <v>0</v>
      </c>
      <c r="DG1588" s="3">
        <f t="shared" ca="1" si="729"/>
        <v>0</v>
      </c>
      <c r="DH1588" s="3">
        <f t="shared" ca="1" si="729"/>
        <v>0</v>
      </c>
      <c r="DI1588" s="3">
        <f t="shared" ca="1" si="729"/>
        <v>0</v>
      </c>
      <c r="DJ1588" s="3">
        <f t="shared" ca="1" si="729"/>
        <v>0</v>
      </c>
    </row>
    <row r="1589" spans="5:114" x14ac:dyDescent="0.25">
      <c r="E1589" s="3">
        <f t="shared" ca="1" si="715"/>
        <v>0.65957394252680912</v>
      </c>
      <c r="F1589" s="3">
        <f t="shared" ca="1" si="716"/>
        <v>6.3591364634545302</v>
      </c>
      <c r="O1589" s="3">
        <f t="shared" ca="1" si="734"/>
        <v>16.928675522616992</v>
      </c>
      <c r="P1589" s="3">
        <f t="shared" ca="1" si="734"/>
        <v>6.3845333290162936</v>
      </c>
      <c r="Q1589" s="3">
        <f t="shared" ca="1" si="734"/>
        <v>1.4978895163497499</v>
      </c>
      <c r="R1589" s="3">
        <f t="shared" ca="1" si="734"/>
        <v>2.1936776845430934</v>
      </c>
      <c r="S1589" s="3">
        <f t="shared" ca="1" si="734"/>
        <v>11.383492661393339</v>
      </c>
      <c r="T1589" s="3">
        <f t="shared" ca="1" si="734"/>
        <v>4.9090527111518076</v>
      </c>
      <c r="U1589" s="3">
        <f t="shared" ca="1" si="734"/>
        <v>7.4839522441488517</v>
      </c>
      <c r="V1589" s="3">
        <f t="shared" ca="1" si="734"/>
        <v>6.3990026895720789</v>
      </c>
      <c r="W1589" s="3">
        <f t="shared" ca="1" si="734"/>
        <v>0.6386560488055345</v>
      </c>
      <c r="X1589" s="3">
        <f t="shared" ca="1" si="734"/>
        <v>9.2842063145304579</v>
      </c>
      <c r="Y1589" s="3">
        <f t="shared" ca="1" si="734"/>
        <v>8.3399658718743801</v>
      </c>
      <c r="Z1589" s="3">
        <f t="shared" ca="1" si="734"/>
        <v>18.11279179017923</v>
      </c>
      <c r="AA1589" s="3">
        <f t="shared" ca="1" si="734"/>
        <v>4.3467505242893214</v>
      </c>
      <c r="AB1589" s="3">
        <f t="shared" ca="1" si="734"/>
        <v>3.2180243386512126</v>
      </c>
      <c r="AC1589" s="3">
        <f t="shared" ca="1" si="734"/>
        <v>0.64158061545832468</v>
      </c>
      <c r="AD1589" s="3">
        <f t="shared" ca="1" si="734"/>
        <v>0</v>
      </c>
      <c r="AE1589" s="3">
        <f t="shared" ca="1" si="733"/>
        <v>0</v>
      </c>
      <c r="AF1589" s="3">
        <f t="shared" ca="1" si="733"/>
        <v>0</v>
      </c>
      <c r="AG1589" s="3">
        <f t="shared" ca="1" si="733"/>
        <v>0</v>
      </c>
      <c r="AH1589" s="3">
        <f t="shared" ca="1" si="733"/>
        <v>0</v>
      </c>
      <c r="AI1589" s="3">
        <f t="shared" ca="1" si="733"/>
        <v>0</v>
      </c>
      <c r="AJ1589" s="3">
        <f t="shared" ca="1" si="733"/>
        <v>0</v>
      </c>
      <c r="AK1589" s="3">
        <f t="shared" ca="1" si="733"/>
        <v>0</v>
      </c>
      <c r="AL1589" s="3">
        <f t="shared" ca="1" si="733"/>
        <v>0</v>
      </c>
      <c r="AM1589" s="3">
        <f t="shared" ca="1" si="733"/>
        <v>0</v>
      </c>
      <c r="AN1589" s="3">
        <f t="shared" ca="1" si="733"/>
        <v>0</v>
      </c>
      <c r="AO1589" s="3">
        <f t="shared" ca="1" si="733"/>
        <v>0</v>
      </c>
      <c r="AP1589" s="3">
        <f t="shared" ca="1" si="733"/>
        <v>0</v>
      </c>
      <c r="AQ1589" s="3">
        <f t="shared" ca="1" si="733"/>
        <v>0</v>
      </c>
      <c r="AR1589" s="3">
        <f t="shared" ca="1" si="733"/>
        <v>0</v>
      </c>
      <c r="AS1589" s="3">
        <f t="shared" ca="1" si="733"/>
        <v>0</v>
      </c>
      <c r="AT1589" s="3">
        <f t="shared" ca="1" si="736"/>
        <v>0</v>
      </c>
      <c r="AU1589" s="3">
        <f t="shared" ca="1" si="736"/>
        <v>0</v>
      </c>
      <c r="AV1589" s="3">
        <f t="shared" ca="1" si="736"/>
        <v>0</v>
      </c>
      <c r="AW1589" s="3">
        <f t="shared" ca="1" si="736"/>
        <v>0</v>
      </c>
      <c r="AX1589" s="3">
        <f t="shared" ca="1" si="736"/>
        <v>0</v>
      </c>
      <c r="AY1589" s="3">
        <f t="shared" ca="1" si="736"/>
        <v>0</v>
      </c>
      <c r="AZ1589" s="3">
        <f t="shared" ca="1" si="736"/>
        <v>0</v>
      </c>
      <c r="BA1589" s="3">
        <f t="shared" ca="1" si="736"/>
        <v>0</v>
      </c>
      <c r="BB1589" s="3">
        <f t="shared" ca="1" si="736"/>
        <v>0</v>
      </c>
      <c r="BC1589" s="3">
        <f t="shared" ca="1" si="736"/>
        <v>0</v>
      </c>
      <c r="BD1589" s="3">
        <f t="shared" ca="1" si="736"/>
        <v>0</v>
      </c>
      <c r="BE1589" s="3">
        <f t="shared" ca="1" si="736"/>
        <v>0</v>
      </c>
      <c r="BF1589" s="3">
        <f t="shared" ca="1" si="736"/>
        <v>0</v>
      </c>
      <c r="BG1589" s="3">
        <f t="shared" ca="1" si="736"/>
        <v>0</v>
      </c>
      <c r="BH1589" s="3">
        <f t="shared" ca="1" si="736"/>
        <v>0</v>
      </c>
      <c r="BI1589" s="3">
        <f t="shared" ca="1" si="736"/>
        <v>0</v>
      </c>
      <c r="BJ1589" s="3">
        <f t="shared" ca="1" si="735"/>
        <v>0</v>
      </c>
      <c r="BK1589" s="3">
        <f t="shared" ca="1" si="735"/>
        <v>0</v>
      </c>
      <c r="BL1589" s="3">
        <f t="shared" ca="1" si="735"/>
        <v>0</v>
      </c>
      <c r="BM1589" s="3">
        <f t="shared" ca="1" si="735"/>
        <v>0</v>
      </c>
      <c r="BN1589" s="3">
        <f t="shared" ca="1" si="735"/>
        <v>0</v>
      </c>
      <c r="BO1589" s="3">
        <f t="shared" ca="1" si="735"/>
        <v>0</v>
      </c>
      <c r="BP1589" s="3">
        <f t="shared" ca="1" si="735"/>
        <v>0</v>
      </c>
      <c r="BQ1589" s="3">
        <f t="shared" ca="1" si="735"/>
        <v>0</v>
      </c>
      <c r="BR1589" s="3">
        <f t="shared" ca="1" si="735"/>
        <v>0</v>
      </c>
      <c r="BS1589" s="3">
        <f t="shared" ca="1" si="735"/>
        <v>0</v>
      </c>
      <c r="BT1589" s="3">
        <f t="shared" ca="1" si="735"/>
        <v>0</v>
      </c>
      <c r="BU1589" s="3">
        <f t="shared" ca="1" si="735"/>
        <v>0</v>
      </c>
      <c r="BV1589" s="3">
        <f t="shared" ca="1" si="735"/>
        <v>0</v>
      </c>
      <c r="BW1589" s="3">
        <f t="shared" ca="1" si="735"/>
        <v>0</v>
      </c>
      <c r="BX1589" s="3">
        <f t="shared" ca="1" si="735"/>
        <v>0</v>
      </c>
      <c r="BY1589" s="3">
        <f t="shared" ca="1" si="732"/>
        <v>0</v>
      </c>
      <c r="BZ1589" s="3">
        <f t="shared" ca="1" si="732"/>
        <v>0</v>
      </c>
      <c r="CA1589" s="3">
        <f t="shared" ca="1" si="732"/>
        <v>0</v>
      </c>
      <c r="CB1589" s="3">
        <f t="shared" ca="1" si="732"/>
        <v>0</v>
      </c>
      <c r="CC1589" s="3">
        <f t="shared" ca="1" si="732"/>
        <v>0</v>
      </c>
      <c r="CD1589" s="3">
        <f t="shared" ca="1" si="732"/>
        <v>0</v>
      </c>
      <c r="CE1589" s="3">
        <f t="shared" ca="1" si="732"/>
        <v>0</v>
      </c>
      <c r="CF1589" s="3">
        <f t="shared" ca="1" si="732"/>
        <v>0</v>
      </c>
      <c r="CG1589" s="3">
        <f t="shared" ca="1" si="732"/>
        <v>0</v>
      </c>
      <c r="CH1589" s="3">
        <f t="shared" ca="1" si="732"/>
        <v>0</v>
      </c>
      <c r="CI1589" s="3">
        <f t="shared" ca="1" si="732"/>
        <v>0</v>
      </c>
      <c r="CJ1589" s="3">
        <f t="shared" ca="1" si="732"/>
        <v>0</v>
      </c>
      <c r="CK1589" s="3">
        <f t="shared" ca="1" si="732"/>
        <v>0</v>
      </c>
      <c r="CL1589" s="3">
        <f t="shared" ca="1" si="732"/>
        <v>0</v>
      </c>
      <c r="CM1589" s="3">
        <f t="shared" ca="1" si="732"/>
        <v>0</v>
      </c>
      <c r="CN1589" s="3">
        <f t="shared" ref="CN1589:DC1604" ca="1" si="737">IF(CN$2&lt;=$C$4,_xlfn.NORM.INV(RAND(),SQRT($C$3/$C$4),1)^2,0)</f>
        <v>0</v>
      </c>
      <c r="CO1589" s="3">
        <f t="shared" ca="1" si="737"/>
        <v>0</v>
      </c>
      <c r="CP1589" s="3">
        <f t="shared" ca="1" si="737"/>
        <v>0</v>
      </c>
      <c r="CQ1589" s="3">
        <f t="shared" ca="1" si="737"/>
        <v>0</v>
      </c>
      <c r="CR1589" s="3">
        <f t="shared" ca="1" si="737"/>
        <v>0</v>
      </c>
      <c r="CS1589" s="3">
        <f t="shared" ca="1" si="737"/>
        <v>0</v>
      </c>
      <c r="CT1589" s="3">
        <f t="shared" ca="1" si="737"/>
        <v>0</v>
      </c>
      <c r="CU1589" s="3">
        <f t="shared" ca="1" si="737"/>
        <v>0</v>
      </c>
      <c r="CV1589" s="3">
        <f t="shared" ca="1" si="737"/>
        <v>0</v>
      </c>
      <c r="CW1589" s="3">
        <f t="shared" ca="1" si="737"/>
        <v>0</v>
      </c>
      <c r="CX1589" s="3">
        <f t="shared" ca="1" si="737"/>
        <v>0</v>
      </c>
      <c r="CY1589" s="3">
        <f t="shared" ca="1" si="737"/>
        <v>0</v>
      </c>
      <c r="CZ1589" s="3">
        <f t="shared" ca="1" si="737"/>
        <v>0</v>
      </c>
      <c r="DA1589" s="3">
        <f t="shared" ca="1" si="737"/>
        <v>0</v>
      </c>
      <c r="DB1589" s="3">
        <f t="shared" ca="1" si="737"/>
        <v>0</v>
      </c>
      <c r="DC1589" s="3">
        <f t="shared" ca="1" si="737"/>
        <v>0</v>
      </c>
      <c r="DD1589" s="3">
        <f t="shared" ca="1" si="729"/>
        <v>0</v>
      </c>
      <c r="DE1589" s="3">
        <f t="shared" ca="1" si="729"/>
        <v>0</v>
      </c>
      <c r="DF1589" s="3">
        <f t="shared" ca="1" si="729"/>
        <v>0</v>
      </c>
      <c r="DG1589" s="3">
        <f t="shared" ca="1" si="729"/>
        <v>0</v>
      </c>
      <c r="DH1589" s="3">
        <f t="shared" ca="1" si="729"/>
        <v>0</v>
      </c>
      <c r="DI1589" s="3">
        <f t="shared" ca="1" si="729"/>
        <v>0</v>
      </c>
      <c r="DJ1589" s="3">
        <f t="shared" ca="1" si="729"/>
        <v>0</v>
      </c>
    </row>
    <row r="1590" spans="5:114" x14ac:dyDescent="0.25">
      <c r="E1590" s="3">
        <f t="shared" ca="1" si="715"/>
        <v>0.90952330038877527</v>
      </c>
      <c r="F1590" s="3">
        <f t="shared" ca="1" si="716"/>
        <v>6.3193134949262157</v>
      </c>
      <c r="O1590" s="3">
        <f t="shared" ca="1" si="734"/>
        <v>3.0983063819908727</v>
      </c>
      <c r="P1590" s="3">
        <f t="shared" ca="1" si="734"/>
        <v>5.7118552929225199</v>
      </c>
      <c r="Q1590" s="3">
        <f t="shared" ca="1" si="734"/>
        <v>23.896314783581651</v>
      </c>
      <c r="R1590" s="3">
        <f t="shared" ca="1" si="734"/>
        <v>12.02224069661035</v>
      </c>
      <c r="S1590" s="3">
        <f t="shared" ca="1" si="734"/>
        <v>4.507161047281846</v>
      </c>
      <c r="T1590" s="3">
        <f t="shared" ca="1" si="734"/>
        <v>5.9566987519012162</v>
      </c>
      <c r="U1590" s="3">
        <f t="shared" ca="1" si="734"/>
        <v>19.041272907468329</v>
      </c>
      <c r="V1590" s="3">
        <f t="shared" ca="1" si="734"/>
        <v>6.0606180885587682</v>
      </c>
      <c r="W1590" s="3">
        <f t="shared" ca="1" si="734"/>
        <v>1.4620661453119572</v>
      </c>
      <c r="X1590" s="3">
        <f t="shared" ca="1" si="734"/>
        <v>7.8871106601108192</v>
      </c>
      <c r="Y1590" s="3">
        <f t="shared" ca="1" si="734"/>
        <v>6.714518336481512</v>
      </c>
      <c r="Z1590" s="3">
        <f t="shared" ca="1" si="734"/>
        <v>11.053271182347016</v>
      </c>
      <c r="AA1590" s="3">
        <f t="shared" ca="1" si="734"/>
        <v>7.4219537563573619</v>
      </c>
      <c r="AB1590" s="3">
        <f t="shared" ca="1" si="734"/>
        <v>3.9744079183091818</v>
      </c>
      <c r="AC1590" s="3">
        <f t="shared" ca="1" si="734"/>
        <v>0.49008433215897734</v>
      </c>
      <c r="AD1590" s="3">
        <f t="shared" ca="1" si="734"/>
        <v>0</v>
      </c>
      <c r="AE1590" s="3">
        <f t="shared" ca="1" si="733"/>
        <v>0</v>
      </c>
      <c r="AF1590" s="3">
        <f t="shared" ca="1" si="733"/>
        <v>0</v>
      </c>
      <c r="AG1590" s="3">
        <f t="shared" ca="1" si="733"/>
        <v>0</v>
      </c>
      <c r="AH1590" s="3">
        <f t="shared" ca="1" si="733"/>
        <v>0</v>
      </c>
      <c r="AI1590" s="3">
        <f t="shared" ca="1" si="733"/>
        <v>0</v>
      </c>
      <c r="AJ1590" s="3">
        <f t="shared" ca="1" si="733"/>
        <v>0</v>
      </c>
      <c r="AK1590" s="3">
        <f t="shared" ca="1" si="733"/>
        <v>0</v>
      </c>
      <c r="AL1590" s="3">
        <f t="shared" ca="1" si="733"/>
        <v>0</v>
      </c>
      <c r="AM1590" s="3">
        <f t="shared" ca="1" si="733"/>
        <v>0</v>
      </c>
      <c r="AN1590" s="3">
        <f t="shared" ca="1" si="733"/>
        <v>0</v>
      </c>
      <c r="AO1590" s="3">
        <f t="shared" ca="1" si="733"/>
        <v>0</v>
      </c>
      <c r="AP1590" s="3">
        <f t="shared" ca="1" si="733"/>
        <v>0</v>
      </c>
      <c r="AQ1590" s="3">
        <f t="shared" ca="1" si="733"/>
        <v>0</v>
      </c>
      <c r="AR1590" s="3">
        <f t="shared" ca="1" si="733"/>
        <v>0</v>
      </c>
      <c r="AS1590" s="3">
        <f t="shared" ca="1" si="733"/>
        <v>0</v>
      </c>
      <c r="AT1590" s="3">
        <f t="shared" ca="1" si="736"/>
        <v>0</v>
      </c>
      <c r="AU1590" s="3">
        <f t="shared" ca="1" si="736"/>
        <v>0</v>
      </c>
      <c r="AV1590" s="3">
        <f t="shared" ca="1" si="736"/>
        <v>0</v>
      </c>
      <c r="AW1590" s="3">
        <f t="shared" ca="1" si="736"/>
        <v>0</v>
      </c>
      <c r="AX1590" s="3">
        <f t="shared" ca="1" si="736"/>
        <v>0</v>
      </c>
      <c r="AY1590" s="3">
        <f t="shared" ca="1" si="736"/>
        <v>0</v>
      </c>
      <c r="AZ1590" s="3">
        <f t="shared" ca="1" si="736"/>
        <v>0</v>
      </c>
      <c r="BA1590" s="3">
        <f t="shared" ca="1" si="736"/>
        <v>0</v>
      </c>
      <c r="BB1590" s="3">
        <f t="shared" ca="1" si="736"/>
        <v>0</v>
      </c>
      <c r="BC1590" s="3">
        <f t="shared" ca="1" si="736"/>
        <v>0</v>
      </c>
      <c r="BD1590" s="3">
        <f t="shared" ca="1" si="736"/>
        <v>0</v>
      </c>
      <c r="BE1590" s="3">
        <f t="shared" ca="1" si="736"/>
        <v>0</v>
      </c>
      <c r="BF1590" s="3">
        <f t="shared" ca="1" si="736"/>
        <v>0</v>
      </c>
      <c r="BG1590" s="3">
        <f t="shared" ca="1" si="736"/>
        <v>0</v>
      </c>
      <c r="BH1590" s="3">
        <f t="shared" ca="1" si="736"/>
        <v>0</v>
      </c>
      <c r="BI1590" s="3">
        <f t="shared" ca="1" si="736"/>
        <v>0</v>
      </c>
      <c r="BJ1590" s="3">
        <f t="shared" ca="1" si="735"/>
        <v>0</v>
      </c>
      <c r="BK1590" s="3">
        <f t="shared" ca="1" si="735"/>
        <v>0</v>
      </c>
      <c r="BL1590" s="3">
        <f t="shared" ca="1" si="735"/>
        <v>0</v>
      </c>
      <c r="BM1590" s="3">
        <f t="shared" ca="1" si="735"/>
        <v>0</v>
      </c>
      <c r="BN1590" s="3">
        <f t="shared" ca="1" si="735"/>
        <v>0</v>
      </c>
      <c r="BO1590" s="3">
        <f t="shared" ca="1" si="735"/>
        <v>0</v>
      </c>
      <c r="BP1590" s="3">
        <f t="shared" ca="1" si="735"/>
        <v>0</v>
      </c>
      <c r="BQ1590" s="3">
        <f t="shared" ca="1" si="735"/>
        <v>0</v>
      </c>
      <c r="BR1590" s="3">
        <f t="shared" ca="1" si="735"/>
        <v>0</v>
      </c>
      <c r="BS1590" s="3">
        <f t="shared" ca="1" si="735"/>
        <v>0</v>
      </c>
      <c r="BT1590" s="3">
        <f t="shared" ca="1" si="735"/>
        <v>0</v>
      </c>
      <c r="BU1590" s="3">
        <f t="shared" ca="1" si="735"/>
        <v>0</v>
      </c>
      <c r="BV1590" s="3">
        <f t="shared" ca="1" si="735"/>
        <v>0</v>
      </c>
      <c r="BW1590" s="3">
        <f t="shared" ca="1" si="735"/>
        <v>0</v>
      </c>
      <c r="BX1590" s="3">
        <f t="shared" ca="1" si="735"/>
        <v>0</v>
      </c>
      <c r="BY1590" s="3">
        <f t="shared" ref="BY1590:CN1605" ca="1" si="738">IF(BY$2&lt;=$C$4,_xlfn.NORM.INV(RAND(),SQRT($C$3/$C$4),1)^2,0)</f>
        <v>0</v>
      </c>
      <c r="BZ1590" s="3">
        <f t="shared" ca="1" si="738"/>
        <v>0</v>
      </c>
      <c r="CA1590" s="3">
        <f t="shared" ca="1" si="738"/>
        <v>0</v>
      </c>
      <c r="CB1590" s="3">
        <f t="shared" ca="1" si="738"/>
        <v>0</v>
      </c>
      <c r="CC1590" s="3">
        <f t="shared" ca="1" si="738"/>
        <v>0</v>
      </c>
      <c r="CD1590" s="3">
        <f t="shared" ca="1" si="738"/>
        <v>0</v>
      </c>
      <c r="CE1590" s="3">
        <f t="shared" ca="1" si="738"/>
        <v>0</v>
      </c>
      <c r="CF1590" s="3">
        <f t="shared" ca="1" si="738"/>
        <v>0</v>
      </c>
      <c r="CG1590" s="3">
        <f t="shared" ca="1" si="738"/>
        <v>0</v>
      </c>
      <c r="CH1590" s="3">
        <f t="shared" ca="1" si="738"/>
        <v>0</v>
      </c>
      <c r="CI1590" s="3">
        <f t="shared" ca="1" si="738"/>
        <v>0</v>
      </c>
      <c r="CJ1590" s="3">
        <f t="shared" ca="1" si="738"/>
        <v>0</v>
      </c>
      <c r="CK1590" s="3">
        <f t="shared" ca="1" si="738"/>
        <v>0</v>
      </c>
      <c r="CL1590" s="3">
        <f t="shared" ca="1" si="738"/>
        <v>0</v>
      </c>
      <c r="CM1590" s="3">
        <f t="shared" ca="1" si="738"/>
        <v>0</v>
      </c>
      <c r="CN1590" s="3">
        <f t="shared" ca="1" si="738"/>
        <v>0</v>
      </c>
      <c r="CO1590" s="3">
        <f t="shared" ca="1" si="737"/>
        <v>0</v>
      </c>
      <c r="CP1590" s="3">
        <f t="shared" ca="1" si="737"/>
        <v>0</v>
      </c>
      <c r="CQ1590" s="3">
        <f t="shared" ca="1" si="737"/>
        <v>0</v>
      </c>
      <c r="CR1590" s="3">
        <f t="shared" ca="1" si="737"/>
        <v>0</v>
      </c>
      <c r="CS1590" s="3">
        <f t="shared" ca="1" si="737"/>
        <v>0</v>
      </c>
      <c r="CT1590" s="3">
        <f t="shared" ca="1" si="737"/>
        <v>0</v>
      </c>
      <c r="CU1590" s="3">
        <f t="shared" ca="1" si="737"/>
        <v>0</v>
      </c>
      <c r="CV1590" s="3">
        <f t="shared" ca="1" si="737"/>
        <v>0</v>
      </c>
      <c r="CW1590" s="3">
        <f t="shared" ca="1" si="737"/>
        <v>0</v>
      </c>
      <c r="CX1590" s="3">
        <f t="shared" ca="1" si="737"/>
        <v>0</v>
      </c>
      <c r="CY1590" s="3">
        <f t="shared" ca="1" si="737"/>
        <v>0</v>
      </c>
      <c r="CZ1590" s="3">
        <f t="shared" ca="1" si="737"/>
        <v>0</v>
      </c>
      <c r="DA1590" s="3">
        <f t="shared" ca="1" si="737"/>
        <v>0</v>
      </c>
      <c r="DB1590" s="3">
        <f t="shared" ca="1" si="737"/>
        <v>0</v>
      </c>
      <c r="DC1590" s="3">
        <f t="shared" ca="1" si="737"/>
        <v>0</v>
      </c>
      <c r="DD1590" s="3">
        <f t="shared" ca="1" si="729"/>
        <v>0</v>
      </c>
      <c r="DE1590" s="3">
        <f t="shared" ca="1" si="729"/>
        <v>0</v>
      </c>
      <c r="DF1590" s="3">
        <f t="shared" ca="1" si="729"/>
        <v>0</v>
      </c>
      <c r="DG1590" s="3">
        <f t="shared" ca="1" si="729"/>
        <v>0</v>
      </c>
      <c r="DH1590" s="3">
        <f t="shared" ca="1" si="729"/>
        <v>0</v>
      </c>
      <c r="DI1590" s="3">
        <f t="shared" ca="1" si="729"/>
        <v>0</v>
      </c>
      <c r="DJ1590" s="3">
        <f t="shared" ca="1" si="729"/>
        <v>0</v>
      </c>
    </row>
    <row r="1591" spans="5:114" x14ac:dyDescent="0.25">
      <c r="E1591" s="3">
        <f t="shared" ca="1" si="715"/>
        <v>0.69490808423532335</v>
      </c>
      <c r="F1591" s="3">
        <f t="shared" ca="1" si="716"/>
        <v>5.9742661835236914</v>
      </c>
      <c r="O1591" s="3">
        <f t="shared" ca="1" si="734"/>
        <v>1.4614511229246023</v>
      </c>
      <c r="P1591" s="3">
        <f t="shared" ca="1" si="734"/>
        <v>3.6724939000186057</v>
      </c>
      <c r="Q1591" s="3">
        <f t="shared" ca="1" si="734"/>
        <v>4.7935533869570843</v>
      </c>
      <c r="R1591" s="3">
        <f t="shared" ca="1" si="734"/>
        <v>9.6827861916740066</v>
      </c>
      <c r="S1591" s="3">
        <f t="shared" ca="1" si="734"/>
        <v>1.7028205368486242E-4</v>
      </c>
      <c r="T1591" s="3">
        <f t="shared" ca="1" si="734"/>
        <v>3.609532109424856</v>
      </c>
      <c r="U1591" s="3">
        <f t="shared" ca="1" si="734"/>
        <v>10.342181524128007</v>
      </c>
      <c r="V1591" s="3">
        <f t="shared" ca="1" si="734"/>
        <v>7.5900652016343484</v>
      </c>
      <c r="W1591" s="3">
        <f t="shared" ca="1" si="734"/>
        <v>5.411979711331437</v>
      </c>
      <c r="X1591" s="3">
        <f t="shared" ca="1" si="734"/>
        <v>18.328455753298524</v>
      </c>
      <c r="Y1591" s="3">
        <f t="shared" ca="1" si="734"/>
        <v>8.7832802952991109</v>
      </c>
      <c r="Z1591" s="3">
        <f t="shared" ca="1" si="734"/>
        <v>7.1886065125416483</v>
      </c>
      <c r="AA1591" s="3">
        <f t="shared" ca="1" si="734"/>
        <v>4.2311831527238155</v>
      </c>
      <c r="AB1591" s="3">
        <f t="shared" ca="1" si="734"/>
        <v>10.933829957993039</v>
      </c>
      <c r="AC1591" s="3">
        <f t="shared" ca="1" si="734"/>
        <v>1.31214038977017</v>
      </c>
      <c r="AD1591" s="3">
        <f t="shared" ca="1" si="734"/>
        <v>0</v>
      </c>
      <c r="AE1591" s="3">
        <f t="shared" ca="1" si="733"/>
        <v>0</v>
      </c>
      <c r="AF1591" s="3">
        <f t="shared" ca="1" si="733"/>
        <v>0</v>
      </c>
      <c r="AG1591" s="3">
        <f t="shared" ca="1" si="733"/>
        <v>0</v>
      </c>
      <c r="AH1591" s="3">
        <f t="shared" ca="1" si="733"/>
        <v>0</v>
      </c>
      <c r="AI1591" s="3">
        <f t="shared" ca="1" si="733"/>
        <v>0</v>
      </c>
      <c r="AJ1591" s="3">
        <f t="shared" ca="1" si="733"/>
        <v>0</v>
      </c>
      <c r="AK1591" s="3">
        <f t="shared" ca="1" si="733"/>
        <v>0</v>
      </c>
      <c r="AL1591" s="3">
        <f t="shared" ca="1" si="733"/>
        <v>0</v>
      </c>
      <c r="AM1591" s="3">
        <f t="shared" ca="1" si="733"/>
        <v>0</v>
      </c>
      <c r="AN1591" s="3">
        <f t="shared" ca="1" si="733"/>
        <v>0</v>
      </c>
      <c r="AO1591" s="3">
        <f t="shared" ca="1" si="733"/>
        <v>0</v>
      </c>
      <c r="AP1591" s="3">
        <f t="shared" ca="1" si="733"/>
        <v>0</v>
      </c>
      <c r="AQ1591" s="3">
        <f t="shared" ca="1" si="733"/>
        <v>0</v>
      </c>
      <c r="AR1591" s="3">
        <f t="shared" ca="1" si="733"/>
        <v>0</v>
      </c>
      <c r="AS1591" s="3">
        <f t="shared" ca="1" si="733"/>
        <v>0</v>
      </c>
      <c r="AT1591" s="3">
        <f t="shared" ca="1" si="736"/>
        <v>0</v>
      </c>
      <c r="AU1591" s="3">
        <f t="shared" ca="1" si="736"/>
        <v>0</v>
      </c>
      <c r="AV1591" s="3">
        <f t="shared" ca="1" si="736"/>
        <v>0</v>
      </c>
      <c r="AW1591" s="3">
        <f t="shared" ca="1" si="736"/>
        <v>0</v>
      </c>
      <c r="AX1591" s="3">
        <f t="shared" ca="1" si="736"/>
        <v>0</v>
      </c>
      <c r="AY1591" s="3">
        <f t="shared" ca="1" si="736"/>
        <v>0</v>
      </c>
      <c r="AZ1591" s="3">
        <f t="shared" ca="1" si="736"/>
        <v>0</v>
      </c>
      <c r="BA1591" s="3">
        <f t="shared" ca="1" si="736"/>
        <v>0</v>
      </c>
      <c r="BB1591" s="3">
        <f t="shared" ca="1" si="736"/>
        <v>0</v>
      </c>
      <c r="BC1591" s="3">
        <f t="shared" ca="1" si="736"/>
        <v>0</v>
      </c>
      <c r="BD1591" s="3">
        <f t="shared" ca="1" si="736"/>
        <v>0</v>
      </c>
      <c r="BE1591" s="3">
        <f t="shared" ca="1" si="736"/>
        <v>0</v>
      </c>
      <c r="BF1591" s="3">
        <f t="shared" ca="1" si="736"/>
        <v>0</v>
      </c>
      <c r="BG1591" s="3">
        <f t="shared" ca="1" si="736"/>
        <v>0</v>
      </c>
      <c r="BH1591" s="3">
        <f t="shared" ca="1" si="736"/>
        <v>0</v>
      </c>
      <c r="BI1591" s="3">
        <f t="shared" ca="1" si="736"/>
        <v>0</v>
      </c>
      <c r="BJ1591" s="3">
        <f t="shared" ca="1" si="735"/>
        <v>0</v>
      </c>
      <c r="BK1591" s="3">
        <f t="shared" ca="1" si="735"/>
        <v>0</v>
      </c>
      <c r="BL1591" s="3">
        <f t="shared" ca="1" si="735"/>
        <v>0</v>
      </c>
      <c r="BM1591" s="3">
        <f t="shared" ca="1" si="735"/>
        <v>0</v>
      </c>
      <c r="BN1591" s="3">
        <f t="shared" ca="1" si="735"/>
        <v>0</v>
      </c>
      <c r="BO1591" s="3">
        <f t="shared" ca="1" si="735"/>
        <v>0</v>
      </c>
      <c r="BP1591" s="3">
        <f t="shared" ca="1" si="735"/>
        <v>0</v>
      </c>
      <c r="BQ1591" s="3">
        <f t="shared" ca="1" si="735"/>
        <v>0</v>
      </c>
      <c r="BR1591" s="3">
        <f t="shared" ca="1" si="735"/>
        <v>0</v>
      </c>
      <c r="BS1591" s="3">
        <f t="shared" ca="1" si="735"/>
        <v>0</v>
      </c>
      <c r="BT1591" s="3">
        <f t="shared" ca="1" si="735"/>
        <v>0</v>
      </c>
      <c r="BU1591" s="3">
        <f t="shared" ca="1" si="735"/>
        <v>0</v>
      </c>
      <c r="BV1591" s="3">
        <f t="shared" ca="1" si="735"/>
        <v>0</v>
      </c>
      <c r="BW1591" s="3">
        <f t="shared" ca="1" si="735"/>
        <v>0</v>
      </c>
      <c r="BX1591" s="3">
        <f t="shared" ca="1" si="735"/>
        <v>0</v>
      </c>
      <c r="BY1591" s="3">
        <f t="shared" ca="1" si="738"/>
        <v>0</v>
      </c>
      <c r="BZ1591" s="3">
        <f t="shared" ca="1" si="738"/>
        <v>0</v>
      </c>
      <c r="CA1591" s="3">
        <f t="shared" ca="1" si="738"/>
        <v>0</v>
      </c>
      <c r="CB1591" s="3">
        <f t="shared" ca="1" si="738"/>
        <v>0</v>
      </c>
      <c r="CC1591" s="3">
        <f t="shared" ca="1" si="738"/>
        <v>0</v>
      </c>
      <c r="CD1591" s="3">
        <f t="shared" ca="1" si="738"/>
        <v>0</v>
      </c>
      <c r="CE1591" s="3">
        <f t="shared" ca="1" si="738"/>
        <v>0</v>
      </c>
      <c r="CF1591" s="3">
        <f t="shared" ca="1" si="738"/>
        <v>0</v>
      </c>
      <c r="CG1591" s="3">
        <f t="shared" ca="1" si="738"/>
        <v>0</v>
      </c>
      <c r="CH1591" s="3">
        <f t="shared" ca="1" si="738"/>
        <v>0</v>
      </c>
      <c r="CI1591" s="3">
        <f t="shared" ca="1" si="738"/>
        <v>0</v>
      </c>
      <c r="CJ1591" s="3">
        <f t="shared" ca="1" si="738"/>
        <v>0</v>
      </c>
      <c r="CK1591" s="3">
        <f t="shared" ca="1" si="738"/>
        <v>0</v>
      </c>
      <c r="CL1591" s="3">
        <f t="shared" ca="1" si="738"/>
        <v>0</v>
      </c>
      <c r="CM1591" s="3">
        <f t="shared" ca="1" si="738"/>
        <v>0</v>
      </c>
      <c r="CN1591" s="3">
        <f t="shared" ca="1" si="738"/>
        <v>0</v>
      </c>
      <c r="CO1591" s="3">
        <f t="shared" ca="1" si="737"/>
        <v>0</v>
      </c>
      <c r="CP1591" s="3">
        <f t="shared" ca="1" si="737"/>
        <v>0</v>
      </c>
      <c r="CQ1591" s="3">
        <f t="shared" ca="1" si="737"/>
        <v>0</v>
      </c>
      <c r="CR1591" s="3">
        <f t="shared" ca="1" si="737"/>
        <v>0</v>
      </c>
      <c r="CS1591" s="3">
        <f t="shared" ca="1" si="737"/>
        <v>0</v>
      </c>
      <c r="CT1591" s="3">
        <f t="shared" ca="1" si="737"/>
        <v>0</v>
      </c>
      <c r="CU1591" s="3">
        <f t="shared" ca="1" si="737"/>
        <v>0</v>
      </c>
      <c r="CV1591" s="3">
        <f t="shared" ca="1" si="737"/>
        <v>0</v>
      </c>
      <c r="CW1591" s="3">
        <f t="shared" ca="1" si="737"/>
        <v>0</v>
      </c>
      <c r="CX1591" s="3">
        <f t="shared" ca="1" si="737"/>
        <v>0</v>
      </c>
      <c r="CY1591" s="3">
        <f t="shared" ca="1" si="737"/>
        <v>0</v>
      </c>
      <c r="CZ1591" s="3">
        <f t="shared" ca="1" si="737"/>
        <v>0</v>
      </c>
      <c r="DA1591" s="3">
        <f t="shared" ca="1" si="737"/>
        <v>0</v>
      </c>
      <c r="DB1591" s="3">
        <f t="shared" ca="1" si="737"/>
        <v>0</v>
      </c>
      <c r="DC1591" s="3">
        <f t="shared" ca="1" si="737"/>
        <v>0</v>
      </c>
      <c r="DD1591" s="3">
        <f t="shared" ca="1" si="729"/>
        <v>0</v>
      </c>
      <c r="DE1591" s="3">
        <f t="shared" ca="1" si="729"/>
        <v>0</v>
      </c>
      <c r="DF1591" s="3">
        <f t="shared" ca="1" si="729"/>
        <v>0</v>
      </c>
      <c r="DG1591" s="3">
        <f t="shared" ca="1" si="729"/>
        <v>0</v>
      </c>
      <c r="DH1591" s="3">
        <f t="shared" ca="1" si="729"/>
        <v>0</v>
      </c>
      <c r="DI1591" s="3">
        <f t="shared" ca="1" si="729"/>
        <v>0</v>
      </c>
      <c r="DJ1591" s="3">
        <f t="shared" ca="1" si="729"/>
        <v>0</v>
      </c>
    </row>
    <row r="1592" spans="5:114" x14ac:dyDescent="0.25">
      <c r="E1592" s="3">
        <f t="shared" ca="1" si="715"/>
        <v>0.82952347863958431</v>
      </c>
      <c r="F1592" s="3">
        <f t="shared" ca="1" si="716"/>
        <v>7.742791372763782</v>
      </c>
      <c r="O1592" s="3">
        <f t="shared" ca="1" si="734"/>
        <v>10.084722107515651</v>
      </c>
      <c r="P1592" s="3">
        <f t="shared" ca="1" si="734"/>
        <v>16.809673262196561</v>
      </c>
      <c r="Q1592" s="3">
        <f t="shared" ca="1" si="734"/>
        <v>1.8674388808864784</v>
      </c>
      <c r="R1592" s="3">
        <f t="shared" ca="1" si="734"/>
        <v>1.5587327426109663</v>
      </c>
      <c r="S1592" s="3">
        <f t="shared" ca="1" si="734"/>
        <v>15.381952760138544</v>
      </c>
      <c r="T1592" s="3">
        <f t="shared" ca="1" si="734"/>
        <v>4.7286266813972579</v>
      </c>
      <c r="U1592" s="3">
        <f t="shared" ca="1" si="734"/>
        <v>10.463614547146848</v>
      </c>
      <c r="V1592" s="3">
        <f t="shared" ca="1" si="734"/>
        <v>1.5701529397478815</v>
      </c>
      <c r="W1592" s="3">
        <f t="shared" ca="1" si="734"/>
        <v>1.9568271245692728</v>
      </c>
      <c r="X1592" s="3">
        <f t="shared" ca="1" si="734"/>
        <v>9.4784237315538302</v>
      </c>
      <c r="Y1592" s="3">
        <f t="shared" ca="1" si="734"/>
        <v>17.92892813772756</v>
      </c>
      <c r="Z1592" s="3">
        <f t="shared" ca="1" si="734"/>
        <v>8.4578315880736845</v>
      </c>
      <c r="AA1592" s="3">
        <f t="shared" ca="1" si="734"/>
        <v>17.078492595211628</v>
      </c>
      <c r="AB1592" s="3">
        <f t="shared" ca="1" si="734"/>
        <v>1.9718711757353835</v>
      </c>
      <c r="AC1592" s="3">
        <f t="shared" ca="1" si="734"/>
        <v>17.273445684487161</v>
      </c>
      <c r="AD1592" s="3">
        <f t="shared" ca="1" si="734"/>
        <v>0</v>
      </c>
      <c r="AE1592" s="3">
        <f t="shared" ca="1" si="733"/>
        <v>0</v>
      </c>
      <c r="AF1592" s="3">
        <f t="shared" ca="1" si="733"/>
        <v>0</v>
      </c>
      <c r="AG1592" s="3">
        <f t="shared" ca="1" si="733"/>
        <v>0</v>
      </c>
      <c r="AH1592" s="3">
        <f t="shared" ca="1" si="733"/>
        <v>0</v>
      </c>
      <c r="AI1592" s="3">
        <f t="shared" ca="1" si="733"/>
        <v>0</v>
      </c>
      <c r="AJ1592" s="3">
        <f t="shared" ca="1" si="733"/>
        <v>0</v>
      </c>
      <c r="AK1592" s="3">
        <f t="shared" ca="1" si="733"/>
        <v>0</v>
      </c>
      <c r="AL1592" s="3">
        <f t="shared" ca="1" si="733"/>
        <v>0</v>
      </c>
      <c r="AM1592" s="3">
        <f t="shared" ca="1" si="733"/>
        <v>0</v>
      </c>
      <c r="AN1592" s="3">
        <f t="shared" ca="1" si="733"/>
        <v>0</v>
      </c>
      <c r="AO1592" s="3">
        <f t="shared" ca="1" si="733"/>
        <v>0</v>
      </c>
      <c r="AP1592" s="3">
        <f t="shared" ca="1" si="733"/>
        <v>0</v>
      </c>
      <c r="AQ1592" s="3">
        <f t="shared" ca="1" si="733"/>
        <v>0</v>
      </c>
      <c r="AR1592" s="3">
        <f t="shared" ca="1" si="733"/>
        <v>0</v>
      </c>
      <c r="AS1592" s="3">
        <f t="shared" ca="1" si="733"/>
        <v>0</v>
      </c>
      <c r="AT1592" s="3">
        <f t="shared" ca="1" si="736"/>
        <v>0</v>
      </c>
      <c r="AU1592" s="3">
        <f t="shared" ca="1" si="736"/>
        <v>0</v>
      </c>
      <c r="AV1592" s="3">
        <f t="shared" ca="1" si="736"/>
        <v>0</v>
      </c>
      <c r="AW1592" s="3">
        <f t="shared" ca="1" si="736"/>
        <v>0</v>
      </c>
      <c r="AX1592" s="3">
        <f t="shared" ca="1" si="736"/>
        <v>0</v>
      </c>
      <c r="AY1592" s="3">
        <f t="shared" ca="1" si="736"/>
        <v>0</v>
      </c>
      <c r="AZ1592" s="3">
        <f t="shared" ca="1" si="736"/>
        <v>0</v>
      </c>
      <c r="BA1592" s="3">
        <f t="shared" ca="1" si="736"/>
        <v>0</v>
      </c>
      <c r="BB1592" s="3">
        <f t="shared" ca="1" si="736"/>
        <v>0</v>
      </c>
      <c r="BC1592" s="3">
        <f t="shared" ca="1" si="736"/>
        <v>0</v>
      </c>
      <c r="BD1592" s="3">
        <f t="shared" ca="1" si="736"/>
        <v>0</v>
      </c>
      <c r="BE1592" s="3">
        <f t="shared" ca="1" si="736"/>
        <v>0</v>
      </c>
      <c r="BF1592" s="3">
        <f t="shared" ca="1" si="736"/>
        <v>0</v>
      </c>
      <c r="BG1592" s="3">
        <f t="shared" ca="1" si="736"/>
        <v>0</v>
      </c>
      <c r="BH1592" s="3">
        <f t="shared" ca="1" si="736"/>
        <v>0</v>
      </c>
      <c r="BI1592" s="3">
        <f t="shared" ca="1" si="736"/>
        <v>0</v>
      </c>
      <c r="BJ1592" s="3">
        <f t="shared" ca="1" si="735"/>
        <v>0</v>
      </c>
      <c r="BK1592" s="3">
        <f t="shared" ca="1" si="735"/>
        <v>0</v>
      </c>
      <c r="BL1592" s="3">
        <f t="shared" ca="1" si="735"/>
        <v>0</v>
      </c>
      <c r="BM1592" s="3">
        <f t="shared" ca="1" si="735"/>
        <v>0</v>
      </c>
      <c r="BN1592" s="3">
        <f t="shared" ca="1" si="735"/>
        <v>0</v>
      </c>
      <c r="BO1592" s="3">
        <f t="shared" ca="1" si="735"/>
        <v>0</v>
      </c>
      <c r="BP1592" s="3">
        <f t="shared" ca="1" si="735"/>
        <v>0</v>
      </c>
      <c r="BQ1592" s="3">
        <f t="shared" ca="1" si="735"/>
        <v>0</v>
      </c>
      <c r="BR1592" s="3">
        <f t="shared" ca="1" si="735"/>
        <v>0</v>
      </c>
      <c r="BS1592" s="3">
        <f t="shared" ca="1" si="735"/>
        <v>0</v>
      </c>
      <c r="BT1592" s="3">
        <f t="shared" ca="1" si="735"/>
        <v>0</v>
      </c>
      <c r="BU1592" s="3">
        <f t="shared" ca="1" si="735"/>
        <v>0</v>
      </c>
      <c r="BV1592" s="3">
        <f t="shared" ca="1" si="735"/>
        <v>0</v>
      </c>
      <c r="BW1592" s="3">
        <f t="shared" ca="1" si="735"/>
        <v>0</v>
      </c>
      <c r="BX1592" s="3">
        <f t="shared" ca="1" si="735"/>
        <v>0</v>
      </c>
      <c r="BY1592" s="3">
        <f t="shared" ca="1" si="738"/>
        <v>0</v>
      </c>
      <c r="BZ1592" s="3">
        <f t="shared" ca="1" si="738"/>
        <v>0</v>
      </c>
      <c r="CA1592" s="3">
        <f t="shared" ca="1" si="738"/>
        <v>0</v>
      </c>
      <c r="CB1592" s="3">
        <f t="shared" ca="1" si="738"/>
        <v>0</v>
      </c>
      <c r="CC1592" s="3">
        <f t="shared" ca="1" si="738"/>
        <v>0</v>
      </c>
      <c r="CD1592" s="3">
        <f t="shared" ca="1" si="738"/>
        <v>0</v>
      </c>
      <c r="CE1592" s="3">
        <f t="shared" ca="1" si="738"/>
        <v>0</v>
      </c>
      <c r="CF1592" s="3">
        <f t="shared" ca="1" si="738"/>
        <v>0</v>
      </c>
      <c r="CG1592" s="3">
        <f t="shared" ca="1" si="738"/>
        <v>0</v>
      </c>
      <c r="CH1592" s="3">
        <f t="shared" ca="1" si="738"/>
        <v>0</v>
      </c>
      <c r="CI1592" s="3">
        <f t="shared" ca="1" si="738"/>
        <v>0</v>
      </c>
      <c r="CJ1592" s="3">
        <f t="shared" ca="1" si="738"/>
        <v>0</v>
      </c>
      <c r="CK1592" s="3">
        <f t="shared" ca="1" si="738"/>
        <v>0</v>
      </c>
      <c r="CL1592" s="3">
        <f t="shared" ca="1" si="738"/>
        <v>0</v>
      </c>
      <c r="CM1592" s="3">
        <f t="shared" ca="1" si="738"/>
        <v>0</v>
      </c>
      <c r="CN1592" s="3">
        <f t="shared" ca="1" si="738"/>
        <v>0</v>
      </c>
      <c r="CO1592" s="3">
        <f t="shared" ca="1" si="737"/>
        <v>0</v>
      </c>
      <c r="CP1592" s="3">
        <f t="shared" ca="1" si="737"/>
        <v>0</v>
      </c>
      <c r="CQ1592" s="3">
        <f t="shared" ca="1" si="737"/>
        <v>0</v>
      </c>
      <c r="CR1592" s="3">
        <f t="shared" ca="1" si="737"/>
        <v>0</v>
      </c>
      <c r="CS1592" s="3">
        <f t="shared" ca="1" si="737"/>
        <v>0</v>
      </c>
      <c r="CT1592" s="3">
        <f t="shared" ca="1" si="737"/>
        <v>0</v>
      </c>
      <c r="CU1592" s="3">
        <f t="shared" ca="1" si="737"/>
        <v>0</v>
      </c>
      <c r="CV1592" s="3">
        <f t="shared" ca="1" si="737"/>
        <v>0</v>
      </c>
      <c r="CW1592" s="3">
        <f t="shared" ca="1" si="737"/>
        <v>0</v>
      </c>
      <c r="CX1592" s="3">
        <f t="shared" ca="1" si="737"/>
        <v>0</v>
      </c>
      <c r="CY1592" s="3">
        <f t="shared" ca="1" si="737"/>
        <v>0</v>
      </c>
      <c r="CZ1592" s="3">
        <f t="shared" ca="1" si="737"/>
        <v>0</v>
      </c>
      <c r="DA1592" s="3">
        <f t="shared" ca="1" si="737"/>
        <v>0</v>
      </c>
      <c r="DB1592" s="3">
        <f t="shared" ca="1" si="737"/>
        <v>0</v>
      </c>
      <c r="DC1592" s="3">
        <f t="shared" ca="1" si="737"/>
        <v>0</v>
      </c>
      <c r="DD1592" s="3">
        <f t="shared" ca="1" si="729"/>
        <v>0</v>
      </c>
      <c r="DE1592" s="3">
        <f t="shared" ca="1" si="729"/>
        <v>0</v>
      </c>
      <c r="DF1592" s="3">
        <f t="shared" ca="1" si="729"/>
        <v>0</v>
      </c>
      <c r="DG1592" s="3">
        <f t="shared" ca="1" si="729"/>
        <v>0</v>
      </c>
      <c r="DH1592" s="3">
        <f t="shared" ca="1" si="729"/>
        <v>0</v>
      </c>
      <c r="DI1592" s="3">
        <f t="shared" ca="1" si="729"/>
        <v>0</v>
      </c>
      <c r="DJ1592" s="3">
        <f t="shared" ca="1" si="729"/>
        <v>0</v>
      </c>
    </row>
    <row r="1593" spans="5:114" x14ac:dyDescent="0.25">
      <c r="E1593" s="3">
        <f t="shared" ca="1" si="715"/>
        <v>0.6339426315271689</v>
      </c>
      <c r="F1593" s="3">
        <f t="shared" ca="1" si="716"/>
        <v>7.5759906361060017</v>
      </c>
      <c r="O1593" s="3">
        <f t="shared" ca="1" si="734"/>
        <v>16.429337943120427</v>
      </c>
      <c r="P1593" s="3">
        <f t="shared" ca="1" si="734"/>
        <v>8.2751893508890895</v>
      </c>
      <c r="Q1593" s="3">
        <f t="shared" ca="1" si="734"/>
        <v>5.4898710608999144</v>
      </c>
      <c r="R1593" s="3">
        <f t="shared" ca="1" si="734"/>
        <v>1.2143468996227451</v>
      </c>
      <c r="S1593" s="3">
        <f t="shared" ca="1" si="734"/>
        <v>8.2072459730406493</v>
      </c>
      <c r="T1593" s="3">
        <f t="shared" ca="1" si="734"/>
        <v>6.0044808513859902</v>
      </c>
      <c r="U1593" s="3">
        <f t="shared" ca="1" si="734"/>
        <v>0.31330972716162542</v>
      </c>
      <c r="V1593" s="3">
        <f t="shared" ca="1" si="734"/>
        <v>2.4966773259068362</v>
      </c>
      <c r="W1593" s="3">
        <f t="shared" ca="1" si="734"/>
        <v>26.000866424320535</v>
      </c>
      <c r="X1593" s="3">
        <f t="shared" ca="1" si="734"/>
        <v>12.044468930367847</v>
      </c>
      <c r="Y1593" s="3">
        <f t="shared" ca="1" si="734"/>
        <v>4.9862924154079309</v>
      </c>
      <c r="Z1593" s="3">
        <f t="shared" ca="1" si="734"/>
        <v>7.134311406393409</v>
      </c>
      <c r="AA1593" s="3">
        <f t="shared" ca="1" si="734"/>
        <v>9.1536647124473838</v>
      </c>
      <c r="AB1593" s="3">
        <f t="shared" ca="1" si="734"/>
        <v>9.074855827990147</v>
      </c>
      <c r="AC1593" s="3">
        <f t="shared" ca="1" si="734"/>
        <v>2.8819675259317306</v>
      </c>
      <c r="AD1593" s="3">
        <f t="shared" ca="1" si="734"/>
        <v>0</v>
      </c>
      <c r="AE1593" s="3">
        <f t="shared" ca="1" si="733"/>
        <v>0</v>
      </c>
      <c r="AF1593" s="3">
        <f t="shared" ca="1" si="733"/>
        <v>0</v>
      </c>
      <c r="AG1593" s="3">
        <f t="shared" ca="1" si="733"/>
        <v>0</v>
      </c>
      <c r="AH1593" s="3">
        <f t="shared" ca="1" si="733"/>
        <v>0</v>
      </c>
      <c r="AI1593" s="3">
        <f t="shared" ca="1" si="733"/>
        <v>0</v>
      </c>
      <c r="AJ1593" s="3">
        <f t="shared" ca="1" si="733"/>
        <v>0</v>
      </c>
      <c r="AK1593" s="3">
        <f t="shared" ca="1" si="733"/>
        <v>0</v>
      </c>
      <c r="AL1593" s="3">
        <f t="shared" ca="1" si="733"/>
        <v>0</v>
      </c>
      <c r="AM1593" s="3">
        <f t="shared" ca="1" si="733"/>
        <v>0</v>
      </c>
      <c r="AN1593" s="3">
        <f t="shared" ca="1" si="733"/>
        <v>0</v>
      </c>
      <c r="AO1593" s="3">
        <f t="shared" ca="1" si="733"/>
        <v>0</v>
      </c>
      <c r="AP1593" s="3">
        <f t="shared" ca="1" si="733"/>
        <v>0</v>
      </c>
      <c r="AQ1593" s="3">
        <f t="shared" ca="1" si="733"/>
        <v>0</v>
      </c>
      <c r="AR1593" s="3">
        <f t="shared" ca="1" si="733"/>
        <v>0</v>
      </c>
      <c r="AS1593" s="3">
        <f t="shared" ca="1" si="733"/>
        <v>0</v>
      </c>
      <c r="AT1593" s="3">
        <f t="shared" ca="1" si="736"/>
        <v>0</v>
      </c>
      <c r="AU1593" s="3">
        <f t="shared" ca="1" si="736"/>
        <v>0</v>
      </c>
      <c r="AV1593" s="3">
        <f t="shared" ca="1" si="736"/>
        <v>0</v>
      </c>
      <c r="AW1593" s="3">
        <f t="shared" ca="1" si="736"/>
        <v>0</v>
      </c>
      <c r="AX1593" s="3">
        <f t="shared" ca="1" si="736"/>
        <v>0</v>
      </c>
      <c r="AY1593" s="3">
        <f t="shared" ca="1" si="736"/>
        <v>0</v>
      </c>
      <c r="AZ1593" s="3">
        <f t="shared" ca="1" si="736"/>
        <v>0</v>
      </c>
      <c r="BA1593" s="3">
        <f t="shared" ca="1" si="736"/>
        <v>0</v>
      </c>
      <c r="BB1593" s="3">
        <f t="shared" ca="1" si="736"/>
        <v>0</v>
      </c>
      <c r="BC1593" s="3">
        <f t="shared" ca="1" si="736"/>
        <v>0</v>
      </c>
      <c r="BD1593" s="3">
        <f t="shared" ca="1" si="736"/>
        <v>0</v>
      </c>
      <c r="BE1593" s="3">
        <f t="shared" ca="1" si="736"/>
        <v>0</v>
      </c>
      <c r="BF1593" s="3">
        <f t="shared" ca="1" si="736"/>
        <v>0</v>
      </c>
      <c r="BG1593" s="3">
        <f t="shared" ca="1" si="736"/>
        <v>0</v>
      </c>
      <c r="BH1593" s="3">
        <f t="shared" ca="1" si="736"/>
        <v>0</v>
      </c>
      <c r="BI1593" s="3">
        <f t="shared" ca="1" si="736"/>
        <v>0</v>
      </c>
      <c r="BJ1593" s="3">
        <f t="shared" ca="1" si="735"/>
        <v>0</v>
      </c>
      <c r="BK1593" s="3">
        <f t="shared" ca="1" si="735"/>
        <v>0</v>
      </c>
      <c r="BL1593" s="3">
        <f t="shared" ca="1" si="735"/>
        <v>0</v>
      </c>
      <c r="BM1593" s="3">
        <f t="shared" ca="1" si="735"/>
        <v>0</v>
      </c>
      <c r="BN1593" s="3">
        <f t="shared" ca="1" si="735"/>
        <v>0</v>
      </c>
      <c r="BO1593" s="3">
        <f t="shared" ca="1" si="735"/>
        <v>0</v>
      </c>
      <c r="BP1593" s="3">
        <f t="shared" ca="1" si="735"/>
        <v>0</v>
      </c>
      <c r="BQ1593" s="3">
        <f t="shared" ca="1" si="735"/>
        <v>0</v>
      </c>
      <c r="BR1593" s="3">
        <f t="shared" ca="1" si="735"/>
        <v>0</v>
      </c>
      <c r="BS1593" s="3">
        <f t="shared" ca="1" si="735"/>
        <v>0</v>
      </c>
      <c r="BT1593" s="3">
        <f t="shared" ca="1" si="735"/>
        <v>0</v>
      </c>
      <c r="BU1593" s="3">
        <f t="shared" ca="1" si="735"/>
        <v>0</v>
      </c>
      <c r="BV1593" s="3">
        <f t="shared" ca="1" si="735"/>
        <v>0</v>
      </c>
      <c r="BW1593" s="3">
        <f t="shared" ca="1" si="735"/>
        <v>0</v>
      </c>
      <c r="BX1593" s="3">
        <f t="shared" ca="1" si="735"/>
        <v>0</v>
      </c>
      <c r="BY1593" s="3">
        <f t="shared" ca="1" si="738"/>
        <v>0</v>
      </c>
      <c r="BZ1593" s="3">
        <f t="shared" ca="1" si="738"/>
        <v>0</v>
      </c>
      <c r="CA1593" s="3">
        <f t="shared" ca="1" si="738"/>
        <v>0</v>
      </c>
      <c r="CB1593" s="3">
        <f t="shared" ca="1" si="738"/>
        <v>0</v>
      </c>
      <c r="CC1593" s="3">
        <f t="shared" ca="1" si="738"/>
        <v>0</v>
      </c>
      <c r="CD1593" s="3">
        <f t="shared" ca="1" si="738"/>
        <v>0</v>
      </c>
      <c r="CE1593" s="3">
        <f t="shared" ca="1" si="738"/>
        <v>0</v>
      </c>
      <c r="CF1593" s="3">
        <f t="shared" ca="1" si="738"/>
        <v>0</v>
      </c>
      <c r="CG1593" s="3">
        <f t="shared" ca="1" si="738"/>
        <v>0</v>
      </c>
      <c r="CH1593" s="3">
        <f t="shared" ca="1" si="738"/>
        <v>0</v>
      </c>
      <c r="CI1593" s="3">
        <f t="shared" ca="1" si="738"/>
        <v>0</v>
      </c>
      <c r="CJ1593" s="3">
        <f t="shared" ca="1" si="738"/>
        <v>0</v>
      </c>
      <c r="CK1593" s="3">
        <f t="shared" ca="1" si="738"/>
        <v>0</v>
      </c>
      <c r="CL1593" s="3">
        <f t="shared" ca="1" si="738"/>
        <v>0</v>
      </c>
      <c r="CM1593" s="3">
        <f t="shared" ca="1" si="738"/>
        <v>0</v>
      </c>
      <c r="CN1593" s="3">
        <f t="shared" ca="1" si="738"/>
        <v>0</v>
      </c>
      <c r="CO1593" s="3">
        <f t="shared" ca="1" si="737"/>
        <v>0</v>
      </c>
      <c r="CP1593" s="3">
        <f t="shared" ca="1" si="737"/>
        <v>0</v>
      </c>
      <c r="CQ1593" s="3">
        <f t="shared" ca="1" si="737"/>
        <v>0</v>
      </c>
      <c r="CR1593" s="3">
        <f t="shared" ca="1" si="737"/>
        <v>0</v>
      </c>
      <c r="CS1593" s="3">
        <f t="shared" ca="1" si="737"/>
        <v>0</v>
      </c>
      <c r="CT1593" s="3">
        <f t="shared" ca="1" si="737"/>
        <v>0</v>
      </c>
      <c r="CU1593" s="3">
        <f t="shared" ca="1" si="737"/>
        <v>0</v>
      </c>
      <c r="CV1593" s="3">
        <f t="shared" ca="1" si="737"/>
        <v>0</v>
      </c>
      <c r="CW1593" s="3">
        <f t="shared" ca="1" si="737"/>
        <v>0</v>
      </c>
      <c r="CX1593" s="3">
        <f t="shared" ca="1" si="737"/>
        <v>0</v>
      </c>
      <c r="CY1593" s="3">
        <f t="shared" ca="1" si="737"/>
        <v>0</v>
      </c>
      <c r="CZ1593" s="3">
        <f t="shared" ca="1" si="737"/>
        <v>0</v>
      </c>
      <c r="DA1593" s="3">
        <f t="shared" ca="1" si="737"/>
        <v>0</v>
      </c>
      <c r="DB1593" s="3">
        <f t="shared" ca="1" si="737"/>
        <v>0</v>
      </c>
      <c r="DC1593" s="3">
        <f t="shared" ca="1" si="737"/>
        <v>0</v>
      </c>
      <c r="DD1593" s="3">
        <f t="shared" ca="1" si="729"/>
        <v>0</v>
      </c>
      <c r="DE1593" s="3">
        <f t="shared" ca="1" si="729"/>
        <v>0</v>
      </c>
      <c r="DF1593" s="3">
        <f t="shared" ca="1" si="729"/>
        <v>0</v>
      </c>
      <c r="DG1593" s="3">
        <f t="shared" ca="1" si="729"/>
        <v>0</v>
      </c>
      <c r="DH1593" s="3">
        <f t="shared" ca="1" si="729"/>
        <v>0</v>
      </c>
      <c r="DI1593" s="3">
        <f t="shared" ca="1" si="729"/>
        <v>0</v>
      </c>
      <c r="DJ1593" s="3">
        <f t="shared" ca="1" si="729"/>
        <v>0</v>
      </c>
    </row>
    <row r="1594" spans="5:114" x14ac:dyDescent="0.25">
      <c r="E1594" s="3">
        <f t="shared" ca="1" si="715"/>
        <v>0.83812038950085965</v>
      </c>
      <c r="F1594" s="3">
        <f t="shared" ca="1" si="716"/>
        <v>5.0059492045100136</v>
      </c>
      <c r="O1594" s="3">
        <f t="shared" ca="1" si="734"/>
        <v>3.7253476286330343</v>
      </c>
      <c r="P1594" s="3">
        <f t="shared" ca="1" si="734"/>
        <v>2.4823437387475766</v>
      </c>
      <c r="Q1594" s="3">
        <f t="shared" ca="1" si="734"/>
        <v>7.6668109347115188</v>
      </c>
      <c r="R1594" s="3">
        <f t="shared" ca="1" si="734"/>
        <v>3.7845700714364292</v>
      </c>
      <c r="S1594" s="3">
        <f t="shared" ca="1" si="734"/>
        <v>5.1845702002135443</v>
      </c>
      <c r="T1594" s="3">
        <f t="shared" ca="1" si="734"/>
        <v>6.0979826694030148</v>
      </c>
      <c r="U1594" s="3">
        <f t="shared" ca="1" si="734"/>
        <v>7.4113088037336272</v>
      </c>
      <c r="V1594" s="3">
        <f t="shared" ca="1" si="734"/>
        <v>2.7307995316363955</v>
      </c>
      <c r="W1594" s="3">
        <f t="shared" ca="1" si="734"/>
        <v>6.4357987360259177</v>
      </c>
      <c r="X1594" s="3">
        <f t="shared" ca="1" si="734"/>
        <v>2.0388735271326381</v>
      </c>
      <c r="Y1594" s="3">
        <f t="shared" ca="1" si="734"/>
        <v>4.839685523529222</v>
      </c>
      <c r="Z1594" s="3">
        <f t="shared" ca="1" si="734"/>
        <v>12.995009046284151</v>
      </c>
      <c r="AA1594" s="3">
        <f t="shared" ca="1" si="734"/>
        <v>13.618871567436345</v>
      </c>
      <c r="AB1594" s="3">
        <f t="shared" ca="1" si="734"/>
        <v>3.2874116792380974</v>
      </c>
      <c r="AC1594" s="3">
        <f t="shared" ca="1" si="734"/>
        <v>6.565196490451318</v>
      </c>
      <c r="AD1594" s="3">
        <f t="shared" ref="AD1594:AS1609" ca="1" si="739">IF(AD$2&lt;=$C$4,_xlfn.NORM.INV(RAND(),SQRT($C$3/$C$4),1)^2,0)</f>
        <v>0</v>
      </c>
      <c r="AE1594" s="3">
        <f t="shared" ca="1" si="739"/>
        <v>0</v>
      </c>
      <c r="AF1594" s="3">
        <f t="shared" ca="1" si="739"/>
        <v>0</v>
      </c>
      <c r="AG1594" s="3">
        <f t="shared" ca="1" si="739"/>
        <v>0</v>
      </c>
      <c r="AH1594" s="3">
        <f t="shared" ca="1" si="739"/>
        <v>0</v>
      </c>
      <c r="AI1594" s="3">
        <f t="shared" ca="1" si="739"/>
        <v>0</v>
      </c>
      <c r="AJ1594" s="3">
        <f t="shared" ca="1" si="739"/>
        <v>0</v>
      </c>
      <c r="AK1594" s="3">
        <f t="shared" ca="1" si="739"/>
        <v>0</v>
      </c>
      <c r="AL1594" s="3">
        <f t="shared" ca="1" si="739"/>
        <v>0</v>
      </c>
      <c r="AM1594" s="3">
        <f t="shared" ca="1" si="739"/>
        <v>0</v>
      </c>
      <c r="AN1594" s="3">
        <f t="shared" ca="1" si="739"/>
        <v>0</v>
      </c>
      <c r="AO1594" s="3">
        <f t="shared" ca="1" si="739"/>
        <v>0</v>
      </c>
      <c r="AP1594" s="3">
        <f t="shared" ca="1" si="739"/>
        <v>0</v>
      </c>
      <c r="AQ1594" s="3">
        <f t="shared" ca="1" si="739"/>
        <v>0</v>
      </c>
      <c r="AR1594" s="3">
        <f t="shared" ca="1" si="739"/>
        <v>0</v>
      </c>
      <c r="AS1594" s="3">
        <f t="shared" ca="1" si="739"/>
        <v>0</v>
      </c>
      <c r="AT1594" s="3">
        <f t="shared" ca="1" si="736"/>
        <v>0</v>
      </c>
      <c r="AU1594" s="3">
        <f t="shared" ca="1" si="736"/>
        <v>0</v>
      </c>
      <c r="AV1594" s="3">
        <f t="shared" ca="1" si="736"/>
        <v>0</v>
      </c>
      <c r="AW1594" s="3">
        <f t="shared" ca="1" si="736"/>
        <v>0</v>
      </c>
      <c r="AX1594" s="3">
        <f t="shared" ca="1" si="736"/>
        <v>0</v>
      </c>
      <c r="AY1594" s="3">
        <f t="shared" ca="1" si="736"/>
        <v>0</v>
      </c>
      <c r="AZ1594" s="3">
        <f t="shared" ca="1" si="736"/>
        <v>0</v>
      </c>
      <c r="BA1594" s="3">
        <f t="shared" ca="1" si="736"/>
        <v>0</v>
      </c>
      <c r="BB1594" s="3">
        <f t="shared" ca="1" si="736"/>
        <v>0</v>
      </c>
      <c r="BC1594" s="3">
        <f t="shared" ca="1" si="736"/>
        <v>0</v>
      </c>
      <c r="BD1594" s="3">
        <f t="shared" ca="1" si="736"/>
        <v>0</v>
      </c>
      <c r="BE1594" s="3">
        <f t="shared" ca="1" si="736"/>
        <v>0</v>
      </c>
      <c r="BF1594" s="3">
        <f t="shared" ca="1" si="736"/>
        <v>0</v>
      </c>
      <c r="BG1594" s="3">
        <f t="shared" ca="1" si="736"/>
        <v>0</v>
      </c>
      <c r="BH1594" s="3">
        <f t="shared" ca="1" si="736"/>
        <v>0</v>
      </c>
      <c r="BI1594" s="3">
        <f t="shared" ca="1" si="736"/>
        <v>0</v>
      </c>
      <c r="BJ1594" s="3">
        <f t="shared" ca="1" si="735"/>
        <v>0</v>
      </c>
      <c r="BK1594" s="3">
        <f t="shared" ca="1" si="735"/>
        <v>0</v>
      </c>
      <c r="BL1594" s="3">
        <f t="shared" ca="1" si="735"/>
        <v>0</v>
      </c>
      <c r="BM1594" s="3">
        <f t="shared" ca="1" si="735"/>
        <v>0</v>
      </c>
      <c r="BN1594" s="3">
        <f t="shared" ca="1" si="735"/>
        <v>0</v>
      </c>
      <c r="BO1594" s="3">
        <f t="shared" ca="1" si="735"/>
        <v>0</v>
      </c>
      <c r="BP1594" s="3">
        <f t="shared" ca="1" si="735"/>
        <v>0</v>
      </c>
      <c r="BQ1594" s="3">
        <f t="shared" ca="1" si="735"/>
        <v>0</v>
      </c>
      <c r="BR1594" s="3">
        <f t="shared" ca="1" si="735"/>
        <v>0</v>
      </c>
      <c r="BS1594" s="3">
        <f t="shared" ca="1" si="735"/>
        <v>0</v>
      </c>
      <c r="BT1594" s="3">
        <f t="shared" ca="1" si="735"/>
        <v>0</v>
      </c>
      <c r="BU1594" s="3">
        <f t="shared" ca="1" si="735"/>
        <v>0</v>
      </c>
      <c r="BV1594" s="3">
        <f t="shared" ca="1" si="735"/>
        <v>0</v>
      </c>
      <c r="BW1594" s="3">
        <f t="shared" ca="1" si="735"/>
        <v>0</v>
      </c>
      <c r="BX1594" s="3">
        <f t="shared" ca="1" si="735"/>
        <v>0</v>
      </c>
      <c r="BY1594" s="3">
        <f t="shared" ca="1" si="738"/>
        <v>0</v>
      </c>
      <c r="BZ1594" s="3">
        <f t="shared" ca="1" si="738"/>
        <v>0</v>
      </c>
      <c r="CA1594" s="3">
        <f t="shared" ca="1" si="738"/>
        <v>0</v>
      </c>
      <c r="CB1594" s="3">
        <f t="shared" ca="1" si="738"/>
        <v>0</v>
      </c>
      <c r="CC1594" s="3">
        <f t="shared" ca="1" si="738"/>
        <v>0</v>
      </c>
      <c r="CD1594" s="3">
        <f t="shared" ca="1" si="738"/>
        <v>0</v>
      </c>
      <c r="CE1594" s="3">
        <f t="shared" ca="1" si="738"/>
        <v>0</v>
      </c>
      <c r="CF1594" s="3">
        <f t="shared" ca="1" si="738"/>
        <v>0</v>
      </c>
      <c r="CG1594" s="3">
        <f t="shared" ca="1" si="738"/>
        <v>0</v>
      </c>
      <c r="CH1594" s="3">
        <f t="shared" ca="1" si="738"/>
        <v>0</v>
      </c>
      <c r="CI1594" s="3">
        <f t="shared" ca="1" si="738"/>
        <v>0</v>
      </c>
      <c r="CJ1594" s="3">
        <f t="shared" ca="1" si="738"/>
        <v>0</v>
      </c>
      <c r="CK1594" s="3">
        <f t="shared" ca="1" si="738"/>
        <v>0</v>
      </c>
      <c r="CL1594" s="3">
        <f t="shared" ca="1" si="738"/>
        <v>0</v>
      </c>
      <c r="CM1594" s="3">
        <f t="shared" ca="1" si="738"/>
        <v>0</v>
      </c>
      <c r="CN1594" s="3">
        <f t="shared" ca="1" si="738"/>
        <v>0</v>
      </c>
      <c r="CO1594" s="3">
        <f t="shared" ca="1" si="737"/>
        <v>0</v>
      </c>
      <c r="CP1594" s="3">
        <f t="shared" ca="1" si="737"/>
        <v>0</v>
      </c>
      <c r="CQ1594" s="3">
        <f t="shared" ca="1" si="737"/>
        <v>0</v>
      </c>
      <c r="CR1594" s="3">
        <f t="shared" ca="1" si="737"/>
        <v>0</v>
      </c>
      <c r="CS1594" s="3">
        <f t="shared" ca="1" si="737"/>
        <v>0</v>
      </c>
      <c r="CT1594" s="3">
        <f t="shared" ca="1" si="737"/>
        <v>0</v>
      </c>
      <c r="CU1594" s="3">
        <f t="shared" ca="1" si="737"/>
        <v>0</v>
      </c>
      <c r="CV1594" s="3">
        <f t="shared" ca="1" si="737"/>
        <v>0</v>
      </c>
      <c r="CW1594" s="3">
        <f t="shared" ca="1" si="737"/>
        <v>0</v>
      </c>
      <c r="CX1594" s="3">
        <f t="shared" ca="1" si="737"/>
        <v>0</v>
      </c>
      <c r="CY1594" s="3">
        <f t="shared" ca="1" si="737"/>
        <v>0</v>
      </c>
      <c r="CZ1594" s="3">
        <f t="shared" ca="1" si="737"/>
        <v>0</v>
      </c>
      <c r="DA1594" s="3">
        <f t="shared" ca="1" si="737"/>
        <v>0</v>
      </c>
      <c r="DB1594" s="3">
        <f t="shared" ca="1" si="737"/>
        <v>0</v>
      </c>
      <c r="DC1594" s="3">
        <f t="shared" ca="1" si="737"/>
        <v>0</v>
      </c>
      <c r="DD1594" s="3">
        <f t="shared" ca="1" si="729"/>
        <v>0</v>
      </c>
      <c r="DE1594" s="3">
        <f t="shared" ca="1" si="729"/>
        <v>0</v>
      </c>
      <c r="DF1594" s="3">
        <f t="shared" ca="1" si="729"/>
        <v>0</v>
      </c>
      <c r="DG1594" s="3">
        <f t="shared" ca="1" si="729"/>
        <v>0</v>
      </c>
      <c r="DH1594" s="3">
        <f t="shared" ca="1" si="729"/>
        <v>0</v>
      </c>
      <c r="DI1594" s="3">
        <f t="shared" ca="1" si="729"/>
        <v>0</v>
      </c>
      <c r="DJ1594" s="3">
        <f t="shared" ca="1" si="729"/>
        <v>0</v>
      </c>
    </row>
    <row r="1595" spans="5:114" x14ac:dyDescent="0.25">
      <c r="E1595" s="3">
        <f t="shared" ca="1" si="715"/>
        <v>0.67254356696171769</v>
      </c>
      <c r="F1595" s="3">
        <f t="shared" ca="1" si="716"/>
        <v>7.6958228634886128</v>
      </c>
      <c r="O1595" s="3">
        <f t="shared" ref="O1595:AD1610" ca="1" si="740">IF(O$2&lt;=$C$4,_xlfn.NORM.INV(RAND(),SQRT($C$3/$C$4),1)^2,0)</f>
        <v>2.9939379940890816</v>
      </c>
      <c r="P1595" s="3">
        <f t="shared" ca="1" si="740"/>
        <v>14.875052345157533</v>
      </c>
      <c r="Q1595" s="3">
        <f t="shared" ca="1" si="740"/>
        <v>3.2853761330822504</v>
      </c>
      <c r="R1595" s="3">
        <f t="shared" ca="1" si="740"/>
        <v>4.5616191414604845</v>
      </c>
      <c r="S1595" s="3">
        <f t="shared" ca="1" si="740"/>
        <v>3.4082806573211859</v>
      </c>
      <c r="T1595" s="3">
        <f t="shared" ca="1" si="740"/>
        <v>1.3331802194092357</v>
      </c>
      <c r="U1595" s="3">
        <f t="shared" ca="1" si="740"/>
        <v>5.2812771165832135</v>
      </c>
      <c r="V1595" s="3">
        <f t="shared" ca="1" si="740"/>
        <v>3.81577192118265</v>
      </c>
      <c r="W1595" s="3">
        <f t="shared" ca="1" si="740"/>
        <v>18.245815789011026</v>
      </c>
      <c r="X1595" s="3">
        <f t="shared" ca="1" si="740"/>
        <v>12.1634007080737</v>
      </c>
      <c r="Y1595" s="3">
        <f t="shared" ca="1" si="740"/>
        <v>10.575466836392707</v>
      </c>
      <c r="Z1595" s="3">
        <f t="shared" ca="1" si="740"/>
        <v>4.3977085063964436</v>
      </c>
      <c r="AA1595" s="3">
        <f t="shared" ca="1" si="740"/>
        <v>6.9788574315596534</v>
      </c>
      <c r="AB1595" s="3">
        <f t="shared" ca="1" si="740"/>
        <v>28.118815411150461</v>
      </c>
      <c r="AC1595" s="3">
        <f t="shared" ca="1" si="740"/>
        <v>3.9252726139368592</v>
      </c>
      <c r="AD1595" s="3">
        <f t="shared" ca="1" si="740"/>
        <v>0</v>
      </c>
      <c r="AE1595" s="3">
        <f t="shared" ca="1" si="739"/>
        <v>0</v>
      </c>
      <c r="AF1595" s="3">
        <f t="shared" ca="1" si="739"/>
        <v>0</v>
      </c>
      <c r="AG1595" s="3">
        <f t="shared" ca="1" si="739"/>
        <v>0</v>
      </c>
      <c r="AH1595" s="3">
        <f t="shared" ca="1" si="739"/>
        <v>0</v>
      </c>
      <c r="AI1595" s="3">
        <f t="shared" ca="1" si="739"/>
        <v>0</v>
      </c>
      <c r="AJ1595" s="3">
        <f t="shared" ca="1" si="739"/>
        <v>0</v>
      </c>
      <c r="AK1595" s="3">
        <f t="shared" ca="1" si="739"/>
        <v>0</v>
      </c>
      <c r="AL1595" s="3">
        <f t="shared" ca="1" si="739"/>
        <v>0</v>
      </c>
      <c r="AM1595" s="3">
        <f t="shared" ca="1" si="739"/>
        <v>0</v>
      </c>
      <c r="AN1595" s="3">
        <f t="shared" ca="1" si="739"/>
        <v>0</v>
      </c>
      <c r="AO1595" s="3">
        <f t="shared" ca="1" si="739"/>
        <v>0</v>
      </c>
      <c r="AP1595" s="3">
        <f t="shared" ca="1" si="739"/>
        <v>0</v>
      </c>
      <c r="AQ1595" s="3">
        <f t="shared" ca="1" si="739"/>
        <v>0</v>
      </c>
      <c r="AR1595" s="3">
        <f t="shared" ca="1" si="739"/>
        <v>0</v>
      </c>
      <c r="AS1595" s="3">
        <f t="shared" ca="1" si="739"/>
        <v>0</v>
      </c>
      <c r="AT1595" s="3">
        <f t="shared" ca="1" si="736"/>
        <v>0</v>
      </c>
      <c r="AU1595" s="3">
        <f t="shared" ca="1" si="736"/>
        <v>0</v>
      </c>
      <c r="AV1595" s="3">
        <f t="shared" ca="1" si="736"/>
        <v>0</v>
      </c>
      <c r="AW1595" s="3">
        <f t="shared" ca="1" si="736"/>
        <v>0</v>
      </c>
      <c r="AX1595" s="3">
        <f t="shared" ca="1" si="736"/>
        <v>0</v>
      </c>
      <c r="AY1595" s="3">
        <f t="shared" ca="1" si="736"/>
        <v>0</v>
      </c>
      <c r="AZ1595" s="3">
        <f t="shared" ca="1" si="736"/>
        <v>0</v>
      </c>
      <c r="BA1595" s="3">
        <f t="shared" ca="1" si="736"/>
        <v>0</v>
      </c>
      <c r="BB1595" s="3">
        <f t="shared" ca="1" si="736"/>
        <v>0</v>
      </c>
      <c r="BC1595" s="3">
        <f t="shared" ca="1" si="736"/>
        <v>0</v>
      </c>
      <c r="BD1595" s="3">
        <f t="shared" ca="1" si="736"/>
        <v>0</v>
      </c>
      <c r="BE1595" s="3">
        <f t="shared" ca="1" si="736"/>
        <v>0</v>
      </c>
      <c r="BF1595" s="3">
        <f t="shared" ca="1" si="736"/>
        <v>0</v>
      </c>
      <c r="BG1595" s="3">
        <f t="shared" ca="1" si="736"/>
        <v>0</v>
      </c>
      <c r="BH1595" s="3">
        <f t="shared" ca="1" si="736"/>
        <v>0</v>
      </c>
      <c r="BI1595" s="3">
        <f t="shared" ca="1" si="736"/>
        <v>0</v>
      </c>
      <c r="BJ1595" s="3">
        <f t="shared" ca="1" si="735"/>
        <v>0</v>
      </c>
      <c r="BK1595" s="3">
        <f t="shared" ca="1" si="735"/>
        <v>0</v>
      </c>
      <c r="BL1595" s="3">
        <f t="shared" ca="1" si="735"/>
        <v>0</v>
      </c>
      <c r="BM1595" s="3">
        <f t="shared" ca="1" si="735"/>
        <v>0</v>
      </c>
      <c r="BN1595" s="3">
        <f t="shared" ca="1" si="735"/>
        <v>0</v>
      </c>
      <c r="BO1595" s="3">
        <f t="shared" ca="1" si="735"/>
        <v>0</v>
      </c>
      <c r="BP1595" s="3">
        <f t="shared" ca="1" si="735"/>
        <v>0</v>
      </c>
      <c r="BQ1595" s="3">
        <f t="shared" ca="1" si="735"/>
        <v>0</v>
      </c>
      <c r="BR1595" s="3">
        <f t="shared" ca="1" si="735"/>
        <v>0</v>
      </c>
      <c r="BS1595" s="3">
        <f t="shared" ca="1" si="735"/>
        <v>0</v>
      </c>
      <c r="BT1595" s="3">
        <f t="shared" ca="1" si="735"/>
        <v>0</v>
      </c>
      <c r="BU1595" s="3">
        <f t="shared" ca="1" si="735"/>
        <v>0</v>
      </c>
      <c r="BV1595" s="3">
        <f t="shared" ca="1" si="735"/>
        <v>0</v>
      </c>
      <c r="BW1595" s="3">
        <f t="shared" ca="1" si="735"/>
        <v>0</v>
      </c>
      <c r="BX1595" s="3">
        <f t="shared" ca="1" si="735"/>
        <v>0</v>
      </c>
      <c r="BY1595" s="3">
        <f t="shared" ca="1" si="738"/>
        <v>0</v>
      </c>
      <c r="BZ1595" s="3">
        <f t="shared" ca="1" si="738"/>
        <v>0</v>
      </c>
      <c r="CA1595" s="3">
        <f t="shared" ca="1" si="738"/>
        <v>0</v>
      </c>
      <c r="CB1595" s="3">
        <f t="shared" ca="1" si="738"/>
        <v>0</v>
      </c>
      <c r="CC1595" s="3">
        <f t="shared" ca="1" si="738"/>
        <v>0</v>
      </c>
      <c r="CD1595" s="3">
        <f t="shared" ca="1" si="738"/>
        <v>0</v>
      </c>
      <c r="CE1595" s="3">
        <f t="shared" ca="1" si="738"/>
        <v>0</v>
      </c>
      <c r="CF1595" s="3">
        <f t="shared" ca="1" si="738"/>
        <v>0</v>
      </c>
      <c r="CG1595" s="3">
        <f t="shared" ca="1" si="738"/>
        <v>0</v>
      </c>
      <c r="CH1595" s="3">
        <f t="shared" ca="1" si="738"/>
        <v>0</v>
      </c>
      <c r="CI1595" s="3">
        <f t="shared" ca="1" si="738"/>
        <v>0</v>
      </c>
      <c r="CJ1595" s="3">
        <f t="shared" ca="1" si="738"/>
        <v>0</v>
      </c>
      <c r="CK1595" s="3">
        <f t="shared" ca="1" si="738"/>
        <v>0</v>
      </c>
      <c r="CL1595" s="3">
        <f t="shared" ca="1" si="738"/>
        <v>0</v>
      </c>
      <c r="CM1595" s="3">
        <f t="shared" ca="1" si="738"/>
        <v>0</v>
      </c>
      <c r="CN1595" s="3">
        <f t="shared" ca="1" si="738"/>
        <v>0</v>
      </c>
      <c r="CO1595" s="3">
        <f t="shared" ca="1" si="737"/>
        <v>0</v>
      </c>
      <c r="CP1595" s="3">
        <f t="shared" ca="1" si="737"/>
        <v>0</v>
      </c>
      <c r="CQ1595" s="3">
        <f t="shared" ca="1" si="737"/>
        <v>0</v>
      </c>
      <c r="CR1595" s="3">
        <f t="shared" ca="1" si="737"/>
        <v>0</v>
      </c>
      <c r="CS1595" s="3">
        <f t="shared" ca="1" si="737"/>
        <v>0</v>
      </c>
      <c r="CT1595" s="3">
        <f t="shared" ca="1" si="737"/>
        <v>0</v>
      </c>
      <c r="CU1595" s="3">
        <f t="shared" ca="1" si="737"/>
        <v>0</v>
      </c>
      <c r="CV1595" s="3">
        <f t="shared" ca="1" si="737"/>
        <v>0</v>
      </c>
      <c r="CW1595" s="3">
        <f t="shared" ca="1" si="737"/>
        <v>0</v>
      </c>
      <c r="CX1595" s="3">
        <f t="shared" ca="1" si="737"/>
        <v>0</v>
      </c>
      <c r="CY1595" s="3">
        <f t="shared" ca="1" si="737"/>
        <v>0</v>
      </c>
      <c r="CZ1595" s="3">
        <f t="shared" ca="1" si="737"/>
        <v>0</v>
      </c>
      <c r="DA1595" s="3">
        <f t="shared" ca="1" si="737"/>
        <v>0</v>
      </c>
      <c r="DB1595" s="3">
        <f t="shared" ca="1" si="737"/>
        <v>0</v>
      </c>
      <c r="DC1595" s="3">
        <f t="shared" ca="1" si="737"/>
        <v>0</v>
      </c>
      <c r="DD1595" s="3">
        <f t="shared" ca="1" si="729"/>
        <v>0</v>
      </c>
      <c r="DE1595" s="3">
        <f t="shared" ca="1" si="729"/>
        <v>0</v>
      </c>
      <c r="DF1595" s="3">
        <f t="shared" ca="1" si="729"/>
        <v>0</v>
      </c>
      <c r="DG1595" s="3">
        <f t="shared" ca="1" si="729"/>
        <v>0</v>
      </c>
      <c r="DH1595" s="3">
        <f t="shared" ca="1" si="729"/>
        <v>0</v>
      </c>
      <c r="DI1595" s="3">
        <f t="shared" ca="1" si="729"/>
        <v>0</v>
      </c>
      <c r="DJ1595" s="3">
        <f t="shared" ca="1" si="729"/>
        <v>0</v>
      </c>
    </row>
    <row r="1596" spans="5:114" x14ac:dyDescent="0.25">
      <c r="E1596" s="3">
        <f t="shared" ca="1" si="715"/>
        <v>0.19090627617485545</v>
      </c>
      <c r="F1596" s="3">
        <f t="shared" ca="1" si="716"/>
        <v>9.9961354125569244</v>
      </c>
      <c r="O1596" s="3">
        <f t="shared" ca="1" si="740"/>
        <v>10.4237095243083</v>
      </c>
      <c r="P1596" s="3">
        <f t="shared" ca="1" si="740"/>
        <v>12.844960901283189</v>
      </c>
      <c r="Q1596" s="3">
        <f t="shared" ca="1" si="740"/>
        <v>12.426817945867281</v>
      </c>
      <c r="R1596" s="3">
        <f t="shared" ca="1" si="740"/>
        <v>13.809868181975993</v>
      </c>
      <c r="S1596" s="3">
        <f t="shared" ca="1" si="740"/>
        <v>7.6793641251847307</v>
      </c>
      <c r="T1596" s="3">
        <f t="shared" ca="1" si="740"/>
        <v>6.9016872340411428</v>
      </c>
      <c r="U1596" s="3">
        <f t="shared" ca="1" si="740"/>
        <v>16.500883838470315</v>
      </c>
      <c r="V1596" s="3">
        <f t="shared" ca="1" si="740"/>
        <v>7.0376314495445014</v>
      </c>
      <c r="W1596" s="3">
        <f t="shared" ca="1" si="740"/>
        <v>3.5026423537624893</v>
      </c>
      <c r="X1596" s="3">
        <f t="shared" ca="1" si="740"/>
        <v>4.0874950888034478</v>
      </c>
      <c r="Y1596" s="3">
        <f t="shared" ca="1" si="740"/>
        <v>3.313618958662893</v>
      </c>
      <c r="Z1596" s="3">
        <f t="shared" ca="1" si="740"/>
        <v>8.6328387820163908</v>
      </c>
      <c r="AA1596" s="3">
        <f t="shared" ca="1" si="740"/>
        <v>1.5030411149300598</v>
      </c>
      <c r="AB1596" s="3">
        <f t="shared" ca="1" si="740"/>
        <v>14.019006017321304</v>
      </c>
      <c r="AC1596" s="3">
        <f t="shared" ca="1" si="740"/>
        <v>2.4340338648939763</v>
      </c>
      <c r="AD1596" s="3">
        <f t="shared" ca="1" si="740"/>
        <v>0</v>
      </c>
      <c r="AE1596" s="3">
        <f t="shared" ca="1" si="739"/>
        <v>0</v>
      </c>
      <c r="AF1596" s="3">
        <f t="shared" ca="1" si="739"/>
        <v>0</v>
      </c>
      <c r="AG1596" s="3">
        <f t="shared" ca="1" si="739"/>
        <v>0</v>
      </c>
      <c r="AH1596" s="3">
        <f t="shared" ca="1" si="739"/>
        <v>0</v>
      </c>
      <c r="AI1596" s="3">
        <f t="shared" ca="1" si="739"/>
        <v>0</v>
      </c>
      <c r="AJ1596" s="3">
        <f t="shared" ca="1" si="739"/>
        <v>0</v>
      </c>
      <c r="AK1596" s="3">
        <f t="shared" ca="1" si="739"/>
        <v>0</v>
      </c>
      <c r="AL1596" s="3">
        <f t="shared" ca="1" si="739"/>
        <v>0</v>
      </c>
      <c r="AM1596" s="3">
        <f t="shared" ca="1" si="739"/>
        <v>0</v>
      </c>
      <c r="AN1596" s="3">
        <f t="shared" ca="1" si="739"/>
        <v>0</v>
      </c>
      <c r="AO1596" s="3">
        <f t="shared" ca="1" si="739"/>
        <v>0</v>
      </c>
      <c r="AP1596" s="3">
        <f t="shared" ca="1" si="739"/>
        <v>0</v>
      </c>
      <c r="AQ1596" s="3">
        <f t="shared" ca="1" si="739"/>
        <v>0</v>
      </c>
      <c r="AR1596" s="3">
        <f t="shared" ca="1" si="739"/>
        <v>0</v>
      </c>
      <c r="AS1596" s="3">
        <f t="shared" ca="1" si="739"/>
        <v>0</v>
      </c>
      <c r="AT1596" s="3">
        <f t="shared" ca="1" si="736"/>
        <v>0</v>
      </c>
      <c r="AU1596" s="3">
        <f t="shared" ca="1" si="736"/>
        <v>0</v>
      </c>
      <c r="AV1596" s="3">
        <f t="shared" ca="1" si="736"/>
        <v>0</v>
      </c>
      <c r="AW1596" s="3">
        <f t="shared" ca="1" si="736"/>
        <v>0</v>
      </c>
      <c r="AX1596" s="3">
        <f t="shared" ca="1" si="736"/>
        <v>0</v>
      </c>
      <c r="AY1596" s="3">
        <f t="shared" ca="1" si="736"/>
        <v>0</v>
      </c>
      <c r="AZ1596" s="3">
        <f t="shared" ca="1" si="736"/>
        <v>0</v>
      </c>
      <c r="BA1596" s="3">
        <f t="shared" ca="1" si="736"/>
        <v>0</v>
      </c>
      <c r="BB1596" s="3">
        <f t="shared" ca="1" si="736"/>
        <v>0</v>
      </c>
      <c r="BC1596" s="3">
        <f t="shared" ca="1" si="736"/>
        <v>0</v>
      </c>
      <c r="BD1596" s="3">
        <f t="shared" ca="1" si="736"/>
        <v>0</v>
      </c>
      <c r="BE1596" s="3">
        <f t="shared" ca="1" si="736"/>
        <v>0</v>
      </c>
      <c r="BF1596" s="3">
        <f t="shared" ca="1" si="736"/>
        <v>0</v>
      </c>
      <c r="BG1596" s="3">
        <f t="shared" ca="1" si="736"/>
        <v>0</v>
      </c>
      <c r="BH1596" s="3">
        <f t="shared" ca="1" si="736"/>
        <v>0</v>
      </c>
      <c r="BI1596" s="3">
        <f t="shared" ca="1" si="736"/>
        <v>0</v>
      </c>
      <c r="BJ1596" s="3">
        <f t="shared" ca="1" si="735"/>
        <v>0</v>
      </c>
      <c r="BK1596" s="3">
        <f t="shared" ca="1" si="735"/>
        <v>0</v>
      </c>
      <c r="BL1596" s="3">
        <f t="shared" ca="1" si="735"/>
        <v>0</v>
      </c>
      <c r="BM1596" s="3">
        <f t="shared" ca="1" si="735"/>
        <v>0</v>
      </c>
      <c r="BN1596" s="3">
        <f t="shared" ca="1" si="735"/>
        <v>0</v>
      </c>
      <c r="BO1596" s="3">
        <f t="shared" ca="1" si="735"/>
        <v>0</v>
      </c>
      <c r="BP1596" s="3">
        <f t="shared" ca="1" si="735"/>
        <v>0</v>
      </c>
      <c r="BQ1596" s="3">
        <f t="shared" ca="1" si="735"/>
        <v>0</v>
      </c>
      <c r="BR1596" s="3">
        <f t="shared" ca="1" si="735"/>
        <v>0</v>
      </c>
      <c r="BS1596" s="3">
        <f t="shared" ca="1" si="735"/>
        <v>0</v>
      </c>
      <c r="BT1596" s="3">
        <f t="shared" ca="1" si="735"/>
        <v>0</v>
      </c>
      <c r="BU1596" s="3">
        <f t="shared" ca="1" si="735"/>
        <v>0</v>
      </c>
      <c r="BV1596" s="3">
        <f t="shared" ca="1" si="735"/>
        <v>0</v>
      </c>
      <c r="BW1596" s="3">
        <f t="shared" ca="1" si="735"/>
        <v>0</v>
      </c>
      <c r="BX1596" s="3">
        <f t="shared" ca="1" si="735"/>
        <v>0</v>
      </c>
      <c r="BY1596" s="3">
        <f t="shared" ca="1" si="738"/>
        <v>0</v>
      </c>
      <c r="BZ1596" s="3">
        <f t="shared" ca="1" si="738"/>
        <v>0</v>
      </c>
      <c r="CA1596" s="3">
        <f t="shared" ca="1" si="738"/>
        <v>0</v>
      </c>
      <c r="CB1596" s="3">
        <f t="shared" ca="1" si="738"/>
        <v>0</v>
      </c>
      <c r="CC1596" s="3">
        <f t="shared" ca="1" si="738"/>
        <v>0</v>
      </c>
      <c r="CD1596" s="3">
        <f t="shared" ca="1" si="738"/>
        <v>0</v>
      </c>
      <c r="CE1596" s="3">
        <f t="shared" ca="1" si="738"/>
        <v>0</v>
      </c>
      <c r="CF1596" s="3">
        <f t="shared" ca="1" si="738"/>
        <v>0</v>
      </c>
      <c r="CG1596" s="3">
        <f t="shared" ca="1" si="738"/>
        <v>0</v>
      </c>
      <c r="CH1596" s="3">
        <f t="shared" ca="1" si="738"/>
        <v>0</v>
      </c>
      <c r="CI1596" s="3">
        <f t="shared" ca="1" si="738"/>
        <v>0</v>
      </c>
      <c r="CJ1596" s="3">
        <f t="shared" ca="1" si="738"/>
        <v>0</v>
      </c>
      <c r="CK1596" s="3">
        <f t="shared" ca="1" si="738"/>
        <v>0</v>
      </c>
      <c r="CL1596" s="3">
        <f t="shared" ca="1" si="738"/>
        <v>0</v>
      </c>
      <c r="CM1596" s="3">
        <f t="shared" ca="1" si="738"/>
        <v>0</v>
      </c>
      <c r="CN1596" s="3">
        <f t="shared" ca="1" si="738"/>
        <v>0</v>
      </c>
      <c r="CO1596" s="3">
        <f t="shared" ca="1" si="737"/>
        <v>0</v>
      </c>
      <c r="CP1596" s="3">
        <f t="shared" ca="1" si="737"/>
        <v>0</v>
      </c>
      <c r="CQ1596" s="3">
        <f t="shared" ca="1" si="737"/>
        <v>0</v>
      </c>
      <c r="CR1596" s="3">
        <f t="shared" ca="1" si="737"/>
        <v>0</v>
      </c>
      <c r="CS1596" s="3">
        <f t="shared" ca="1" si="737"/>
        <v>0</v>
      </c>
      <c r="CT1596" s="3">
        <f t="shared" ca="1" si="737"/>
        <v>0</v>
      </c>
      <c r="CU1596" s="3">
        <f t="shared" ca="1" si="737"/>
        <v>0</v>
      </c>
      <c r="CV1596" s="3">
        <f t="shared" ca="1" si="737"/>
        <v>0</v>
      </c>
      <c r="CW1596" s="3">
        <f t="shared" ca="1" si="737"/>
        <v>0</v>
      </c>
      <c r="CX1596" s="3">
        <f t="shared" ca="1" si="737"/>
        <v>0</v>
      </c>
      <c r="CY1596" s="3">
        <f t="shared" ca="1" si="737"/>
        <v>0</v>
      </c>
      <c r="CZ1596" s="3">
        <f t="shared" ca="1" si="737"/>
        <v>0</v>
      </c>
      <c r="DA1596" s="3">
        <f t="shared" ca="1" si="737"/>
        <v>0</v>
      </c>
      <c r="DB1596" s="3">
        <f t="shared" ca="1" si="737"/>
        <v>0</v>
      </c>
      <c r="DC1596" s="3">
        <f t="shared" ca="1" si="737"/>
        <v>0</v>
      </c>
      <c r="DD1596" s="3">
        <f t="shared" ca="1" si="729"/>
        <v>0</v>
      </c>
      <c r="DE1596" s="3">
        <f t="shared" ca="1" si="729"/>
        <v>0</v>
      </c>
      <c r="DF1596" s="3">
        <f t="shared" ca="1" si="729"/>
        <v>0</v>
      </c>
      <c r="DG1596" s="3">
        <f t="shared" ca="1" si="729"/>
        <v>0</v>
      </c>
      <c r="DH1596" s="3">
        <f t="shared" ca="1" si="729"/>
        <v>0</v>
      </c>
      <c r="DI1596" s="3">
        <f t="shared" ca="1" si="729"/>
        <v>0</v>
      </c>
      <c r="DJ1596" s="3">
        <f t="shared" ca="1" si="729"/>
        <v>0</v>
      </c>
    </row>
    <row r="1597" spans="5:114" x14ac:dyDescent="0.25">
      <c r="E1597" s="3">
        <f t="shared" ca="1" si="715"/>
        <v>9.3749796969751942E-2</v>
      </c>
      <c r="F1597" s="3">
        <f t="shared" ca="1" si="716"/>
        <v>9.5829410660817356</v>
      </c>
      <c r="O1597" s="3">
        <f t="shared" ca="1" si="740"/>
        <v>2.948517596380924</v>
      </c>
      <c r="P1597" s="3">
        <f t="shared" ca="1" si="740"/>
        <v>13.318606016495417</v>
      </c>
      <c r="Q1597" s="3">
        <f t="shared" ca="1" si="740"/>
        <v>3.7562907670751331</v>
      </c>
      <c r="R1597" s="3">
        <f t="shared" ca="1" si="740"/>
        <v>7.1054459385312132</v>
      </c>
      <c r="S1597" s="3">
        <f t="shared" ca="1" si="740"/>
        <v>18.737818127181338</v>
      </c>
      <c r="T1597" s="3">
        <f t="shared" ca="1" si="740"/>
        <v>6.6148648533040122</v>
      </c>
      <c r="U1597" s="3">
        <f t="shared" ca="1" si="740"/>
        <v>4.1779521360733991</v>
      </c>
      <c r="V1597" s="3">
        <f t="shared" ca="1" si="740"/>
        <v>3.0539831052095412</v>
      </c>
      <c r="W1597" s="3">
        <f t="shared" ca="1" si="740"/>
        <v>5.9792795377866099</v>
      </c>
      <c r="X1597" s="3">
        <f t="shared" ca="1" si="740"/>
        <v>7.0372942088766495</v>
      </c>
      <c r="Y1597" s="3">
        <f t="shared" ca="1" si="740"/>
        <v>2.3386455462773226</v>
      </c>
      <c r="Z1597" s="3">
        <f t="shared" ca="1" si="740"/>
        <v>7.0710877124575351</v>
      </c>
      <c r="AA1597" s="3">
        <f t="shared" ca="1" si="740"/>
        <v>3.0452441688873471</v>
      </c>
      <c r="AB1597" s="3">
        <f t="shared" ca="1" si="740"/>
        <v>10.436710239817796</v>
      </c>
      <c r="AC1597" s="3">
        <f t="shared" ca="1" si="740"/>
        <v>14.054065901045531</v>
      </c>
      <c r="AD1597" s="3">
        <f t="shared" ca="1" si="740"/>
        <v>0</v>
      </c>
      <c r="AE1597" s="3">
        <f t="shared" ca="1" si="739"/>
        <v>0</v>
      </c>
      <c r="AF1597" s="3">
        <f t="shared" ca="1" si="739"/>
        <v>0</v>
      </c>
      <c r="AG1597" s="3">
        <f t="shared" ca="1" si="739"/>
        <v>0</v>
      </c>
      <c r="AH1597" s="3">
        <f t="shared" ca="1" si="739"/>
        <v>0</v>
      </c>
      <c r="AI1597" s="3">
        <f t="shared" ca="1" si="739"/>
        <v>0</v>
      </c>
      <c r="AJ1597" s="3">
        <f t="shared" ca="1" si="739"/>
        <v>0</v>
      </c>
      <c r="AK1597" s="3">
        <f t="shared" ca="1" si="739"/>
        <v>0</v>
      </c>
      <c r="AL1597" s="3">
        <f t="shared" ca="1" si="739"/>
        <v>0</v>
      </c>
      <c r="AM1597" s="3">
        <f t="shared" ca="1" si="739"/>
        <v>0</v>
      </c>
      <c r="AN1597" s="3">
        <f t="shared" ca="1" si="739"/>
        <v>0</v>
      </c>
      <c r="AO1597" s="3">
        <f t="shared" ca="1" si="739"/>
        <v>0</v>
      </c>
      <c r="AP1597" s="3">
        <f t="shared" ca="1" si="739"/>
        <v>0</v>
      </c>
      <c r="AQ1597" s="3">
        <f t="shared" ca="1" si="739"/>
        <v>0</v>
      </c>
      <c r="AR1597" s="3">
        <f t="shared" ca="1" si="739"/>
        <v>0</v>
      </c>
      <c r="AS1597" s="3">
        <f t="shared" ca="1" si="739"/>
        <v>0</v>
      </c>
      <c r="AT1597" s="3">
        <f t="shared" ca="1" si="736"/>
        <v>0</v>
      </c>
      <c r="AU1597" s="3">
        <f t="shared" ca="1" si="736"/>
        <v>0</v>
      </c>
      <c r="AV1597" s="3">
        <f t="shared" ca="1" si="736"/>
        <v>0</v>
      </c>
      <c r="AW1597" s="3">
        <f t="shared" ca="1" si="736"/>
        <v>0</v>
      </c>
      <c r="AX1597" s="3">
        <f t="shared" ca="1" si="736"/>
        <v>0</v>
      </c>
      <c r="AY1597" s="3">
        <f t="shared" ca="1" si="736"/>
        <v>0</v>
      </c>
      <c r="AZ1597" s="3">
        <f t="shared" ca="1" si="736"/>
        <v>0</v>
      </c>
      <c r="BA1597" s="3">
        <f t="shared" ca="1" si="736"/>
        <v>0</v>
      </c>
      <c r="BB1597" s="3">
        <f t="shared" ca="1" si="736"/>
        <v>0</v>
      </c>
      <c r="BC1597" s="3">
        <f t="shared" ca="1" si="736"/>
        <v>0</v>
      </c>
      <c r="BD1597" s="3">
        <f t="shared" ca="1" si="736"/>
        <v>0</v>
      </c>
      <c r="BE1597" s="3">
        <f t="shared" ca="1" si="736"/>
        <v>0</v>
      </c>
      <c r="BF1597" s="3">
        <f t="shared" ca="1" si="736"/>
        <v>0</v>
      </c>
      <c r="BG1597" s="3">
        <f t="shared" ca="1" si="736"/>
        <v>0</v>
      </c>
      <c r="BH1597" s="3">
        <f t="shared" ca="1" si="736"/>
        <v>0</v>
      </c>
      <c r="BI1597" s="3">
        <f t="shared" ref="BI1597:BX1612" ca="1" si="741">IF(BI$2&lt;=$C$4,_xlfn.NORM.INV(RAND(),SQRT($C$3/$C$4),1)^2,0)</f>
        <v>0</v>
      </c>
      <c r="BJ1597" s="3">
        <f t="shared" ca="1" si="741"/>
        <v>0</v>
      </c>
      <c r="BK1597" s="3">
        <f t="shared" ca="1" si="741"/>
        <v>0</v>
      </c>
      <c r="BL1597" s="3">
        <f t="shared" ca="1" si="741"/>
        <v>0</v>
      </c>
      <c r="BM1597" s="3">
        <f t="shared" ca="1" si="741"/>
        <v>0</v>
      </c>
      <c r="BN1597" s="3">
        <f t="shared" ca="1" si="741"/>
        <v>0</v>
      </c>
      <c r="BO1597" s="3">
        <f t="shared" ca="1" si="741"/>
        <v>0</v>
      </c>
      <c r="BP1597" s="3">
        <f t="shared" ca="1" si="741"/>
        <v>0</v>
      </c>
      <c r="BQ1597" s="3">
        <f t="shared" ca="1" si="741"/>
        <v>0</v>
      </c>
      <c r="BR1597" s="3">
        <f t="shared" ca="1" si="741"/>
        <v>0</v>
      </c>
      <c r="BS1597" s="3">
        <f t="shared" ca="1" si="741"/>
        <v>0</v>
      </c>
      <c r="BT1597" s="3">
        <f t="shared" ca="1" si="741"/>
        <v>0</v>
      </c>
      <c r="BU1597" s="3">
        <f t="shared" ca="1" si="741"/>
        <v>0</v>
      </c>
      <c r="BV1597" s="3">
        <f t="shared" ca="1" si="741"/>
        <v>0</v>
      </c>
      <c r="BW1597" s="3">
        <f t="shared" ca="1" si="741"/>
        <v>0</v>
      </c>
      <c r="BX1597" s="3">
        <f t="shared" ca="1" si="741"/>
        <v>0</v>
      </c>
      <c r="BY1597" s="3">
        <f t="shared" ca="1" si="738"/>
        <v>0</v>
      </c>
      <c r="BZ1597" s="3">
        <f t="shared" ca="1" si="738"/>
        <v>0</v>
      </c>
      <c r="CA1597" s="3">
        <f t="shared" ca="1" si="738"/>
        <v>0</v>
      </c>
      <c r="CB1597" s="3">
        <f t="shared" ca="1" si="738"/>
        <v>0</v>
      </c>
      <c r="CC1597" s="3">
        <f t="shared" ca="1" si="738"/>
        <v>0</v>
      </c>
      <c r="CD1597" s="3">
        <f t="shared" ca="1" si="738"/>
        <v>0</v>
      </c>
      <c r="CE1597" s="3">
        <f t="shared" ca="1" si="738"/>
        <v>0</v>
      </c>
      <c r="CF1597" s="3">
        <f t="shared" ca="1" si="738"/>
        <v>0</v>
      </c>
      <c r="CG1597" s="3">
        <f t="shared" ca="1" si="738"/>
        <v>0</v>
      </c>
      <c r="CH1597" s="3">
        <f t="shared" ca="1" si="738"/>
        <v>0</v>
      </c>
      <c r="CI1597" s="3">
        <f t="shared" ca="1" si="738"/>
        <v>0</v>
      </c>
      <c r="CJ1597" s="3">
        <f t="shared" ca="1" si="738"/>
        <v>0</v>
      </c>
      <c r="CK1597" s="3">
        <f t="shared" ca="1" si="738"/>
        <v>0</v>
      </c>
      <c r="CL1597" s="3">
        <f t="shared" ca="1" si="738"/>
        <v>0</v>
      </c>
      <c r="CM1597" s="3">
        <f t="shared" ca="1" si="738"/>
        <v>0</v>
      </c>
      <c r="CN1597" s="3">
        <f t="shared" ca="1" si="738"/>
        <v>0</v>
      </c>
      <c r="CO1597" s="3">
        <f t="shared" ca="1" si="737"/>
        <v>0</v>
      </c>
      <c r="CP1597" s="3">
        <f t="shared" ca="1" si="737"/>
        <v>0</v>
      </c>
      <c r="CQ1597" s="3">
        <f t="shared" ca="1" si="737"/>
        <v>0</v>
      </c>
      <c r="CR1597" s="3">
        <f t="shared" ca="1" si="737"/>
        <v>0</v>
      </c>
      <c r="CS1597" s="3">
        <f t="shared" ca="1" si="737"/>
        <v>0</v>
      </c>
      <c r="CT1597" s="3">
        <f t="shared" ca="1" si="737"/>
        <v>0</v>
      </c>
      <c r="CU1597" s="3">
        <f t="shared" ca="1" si="737"/>
        <v>0</v>
      </c>
      <c r="CV1597" s="3">
        <f t="shared" ca="1" si="737"/>
        <v>0</v>
      </c>
      <c r="CW1597" s="3">
        <f t="shared" ca="1" si="737"/>
        <v>0</v>
      </c>
      <c r="CX1597" s="3">
        <f t="shared" ca="1" si="737"/>
        <v>0</v>
      </c>
      <c r="CY1597" s="3">
        <f t="shared" ca="1" si="737"/>
        <v>0</v>
      </c>
      <c r="CZ1597" s="3">
        <f t="shared" ca="1" si="737"/>
        <v>0</v>
      </c>
      <c r="DA1597" s="3">
        <f t="shared" ca="1" si="737"/>
        <v>0</v>
      </c>
      <c r="DB1597" s="3">
        <f t="shared" ca="1" si="737"/>
        <v>0</v>
      </c>
      <c r="DC1597" s="3">
        <f t="shared" ca="1" si="737"/>
        <v>0</v>
      </c>
      <c r="DD1597" s="3">
        <f t="shared" ca="1" si="729"/>
        <v>0</v>
      </c>
      <c r="DE1597" s="3">
        <f t="shared" ca="1" si="729"/>
        <v>0</v>
      </c>
      <c r="DF1597" s="3">
        <f t="shared" ca="1" si="729"/>
        <v>0</v>
      </c>
      <c r="DG1597" s="3">
        <f t="shared" ca="1" si="729"/>
        <v>0</v>
      </c>
      <c r="DH1597" s="3">
        <f t="shared" ca="1" si="729"/>
        <v>0</v>
      </c>
      <c r="DI1597" s="3">
        <f t="shared" ca="1" si="729"/>
        <v>0</v>
      </c>
      <c r="DJ1597" s="3">
        <f t="shared" ca="1" si="729"/>
        <v>0</v>
      </c>
    </row>
    <row r="1598" spans="5:114" x14ac:dyDescent="0.25">
      <c r="E1598" s="3">
        <f t="shared" ca="1" si="715"/>
        <v>0.92882797569629483</v>
      </c>
      <c r="F1598" s="3">
        <f t="shared" ca="1" si="716"/>
        <v>4.7860397165694808</v>
      </c>
      <c r="O1598" s="3">
        <f t="shared" ca="1" si="740"/>
        <v>1.6195693942577603</v>
      </c>
      <c r="P1598" s="3">
        <f t="shared" ca="1" si="740"/>
        <v>1.6098011751277201</v>
      </c>
      <c r="Q1598" s="3">
        <f t="shared" ca="1" si="740"/>
        <v>4.4399860388612957</v>
      </c>
      <c r="R1598" s="3">
        <f t="shared" ca="1" si="740"/>
        <v>1.2251445597125639</v>
      </c>
      <c r="S1598" s="3">
        <f t="shared" ca="1" si="740"/>
        <v>0.35493325014303506</v>
      </c>
      <c r="T1598" s="3">
        <f t="shared" ca="1" si="740"/>
        <v>0.92091354096409805</v>
      </c>
      <c r="U1598" s="3">
        <f t="shared" ca="1" si="740"/>
        <v>9.6026822826209663</v>
      </c>
      <c r="V1598" s="3">
        <f t="shared" ca="1" si="740"/>
        <v>21.008367076670982</v>
      </c>
      <c r="W1598" s="3">
        <f t="shared" ca="1" si="740"/>
        <v>7.2365440369721865</v>
      </c>
      <c r="X1598" s="3">
        <f t="shared" ca="1" si="740"/>
        <v>8.5126533934624398</v>
      </c>
      <c r="Y1598" s="3">
        <f t="shared" ca="1" si="740"/>
        <v>5.3287988018783494</v>
      </c>
      <c r="Z1598" s="3">
        <f t="shared" ca="1" si="740"/>
        <v>1.8971996323017224</v>
      </c>
      <c r="AA1598" s="3">
        <f t="shared" ca="1" si="740"/>
        <v>7.1871298131501495</v>
      </c>
      <c r="AB1598" s="3">
        <f t="shared" ca="1" si="740"/>
        <v>15.396283880657805</v>
      </c>
      <c r="AC1598" s="3">
        <f t="shared" ca="1" si="740"/>
        <v>6.0529159101454741</v>
      </c>
      <c r="AD1598" s="3">
        <f t="shared" ca="1" si="740"/>
        <v>0</v>
      </c>
      <c r="AE1598" s="3">
        <f t="shared" ca="1" si="739"/>
        <v>0</v>
      </c>
      <c r="AF1598" s="3">
        <f t="shared" ca="1" si="739"/>
        <v>0</v>
      </c>
      <c r="AG1598" s="3">
        <f t="shared" ca="1" si="739"/>
        <v>0</v>
      </c>
      <c r="AH1598" s="3">
        <f t="shared" ca="1" si="739"/>
        <v>0</v>
      </c>
      <c r="AI1598" s="3">
        <f t="shared" ca="1" si="739"/>
        <v>0</v>
      </c>
      <c r="AJ1598" s="3">
        <f t="shared" ca="1" si="739"/>
        <v>0</v>
      </c>
      <c r="AK1598" s="3">
        <f t="shared" ca="1" si="739"/>
        <v>0</v>
      </c>
      <c r="AL1598" s="3">
        <f t="shared" ca="1" si="739"/>
        <v>0</v>
      </c>
      <c r="AM1598" s="3">
        <f t="shared" ca="1" si="739"/>
        <v>0</v>
      </c>
      <c r="AN1598" s="3">
        <f t="shared" ca="1" si="739"/>
        <v>0</v>
      </c>
      <c r="AO1598" s="3">
        <f t="shared" ca="1" si="739"/>
        <v>0</v>
      </c>
      <c r="AP1598" s="3">
        <f t="shared" ca="1" si="739"/>
        <v>0</v>
      </c>
      <c r="AQ1598" s="3">
        <f t="shared" ca="1" si="739"/>
        <v>0</v>
      </c>
      <c r="AR1598" s="3">
        <f t="shared" ca="1" si="739"/>
        <v>0</v>
      </c>
      <c r="AS1598" s="3">
        <f t="shared" ca="1" si="739"/>
        <v>0</v>
      </c>
      <c r="AT1598" s="3">
        <f t="shared" ref="AT1598:BI1613" ca="1" si="742">IF(AT$2&lt;=$C$4,_xlfn.NORM.INV(RAND(),SQRT($C$3/$C$4),1)^2,0)</f>
        <v>0</v>
      </c>
      <c r="AU1598" s="3">
        <f t="shared" ca="1" si="742"/>
        <v>0</v>
      </c>
      <c r="AV1598" s="3">
        <f t="shared" ca="1" si="742"/>
        <v>0</v>
      </c>
      <c r="AW1598" s="3">
        <f t="shared" ca="1" si="742"/>
        <v>0</v>
      </c>
      <c r="AX1598" s="3">
        <f t="shared" ca="1" si="742"/>
        <v>0</v>
      </c>
      <c r="AY1598" s="3">
        <f t="shared" ca="1" si="742"/>
        <v>0</v>
      </c>
      <c r="AZ1598" s="3">
        <f t="shared" ca="1" si="742"/>
        <v>0</v>
      </c>
      <c r="BA1598" s="3">
        <f t="shared" ca="1" si="742"/>
        <v>0</v>
      </c>
      <c r="BB1598" s="3">
        <f t="shared" ca="1" si="742"/>
        <v>0</v>
      </c>
      <c r="BC1598" s="3">
        <f t="shared" ca="1" si="742"/>
        <v>0</v>
      </c>
      <c r="BD1598" s="3">
        <f t="shared" ca="1" si="742"/>
        <v>0</v>
      </c>
      <c r="BE1598" s="3">
        <f t="shared" ca="1" si="742"/>
        <v>0</v>
      </c>
      <c r="BF1598" s="3">
        <f t="shared" ca="1" si="742"/>
        <v>0</v>
      </c>
      <c r="BG1598" s="3">
        <f t="shared" ca="1" si="742"/>
        <v>0</v>
      </c>
      <c r="BH1598" s="3">
        <f t="shared" ca="1" si="742"/>
        <v>0</v>
      </c>
      <c r="BI1598" s="3">
        <f t="shared" ca="1" si="742"/>
        <v>0</v>
      </c>
      <c r="BJ1598" s="3">
        <f t="shared" ca="1" si="741"/>
        <v>0</v>
      </c>
      <c r="BK1598" s="3">
        <f t="shared" ca="1" si="741"/>
        <v>0</v>
      </c>
      <c r="BL1598" s="3">
        <f t="shared" ca="1" si="741"/>
        <v>0</v>
      </c>
      <c r="BM1598" s="3">
        <f t="shared" ca="1" si="741"/>
        <v>0</v>
      </c>
      <c r="BN1598" s="3">
        <f t="shared" ca="1" si="741"/>
        <v>0</v>
      </c>
      <c r="BO1598" s="3">
        <f t="shared" ca="1" si="741"/>
        <v>0</v>
      </c>
      <c r="BP1598" s="3">
        <f t="shared" ca="1" si="741"/>
        <v>0</v>
      </c>
      <c r="BQ1598" s="3">
        <f t="shared" ca="1" si="741"/>
        <v>0</v>
      </c>
      <c r="BR1598" s="3">
        <f t="shared" ca="1" si="741"/>
        <v>0</v>
      </c>
      <c r="BS1598" s="3">
        <f t="shared" ca="1" si="741"/>
        <v>0</v>
      </c>
      <c r="BT1598" s="3">
        <f t="shared" ca="1" si="741"/>
        <v>0</v>
      </c>
      <c r="BU1598" s="3">
        <f t="shared" ca="1" si="741"/>
        <v>0</v>
      </c>
      <c r="BV1598" s="3">
        <f t="shared" ca="1" si="741"/>
        <v>0</v>
      </c>
      <c r="BW1598" s="3">
        <f t="shared" ca="1" si="741"/>
        <v>0</v>
      </c>
      <c r="BX1598" s="3">
        <f t="shared" ca="1" si="741"/>
        <v>0</v>
      </c>
      <c r="BY1598" s="3">
        <f t="shared" ca="1" si="738"/>
        <v>0</v>
      </c>
      <c r="BZ1598" s="3">
        <f t="shared" ca="1" si="738"/>
        <v>0</v>
      </c>
      <c r="CA1598" s="3">
        <f t="shared" ca="1" si="738"/>
        <v>0</v>
      </c>
      <c r="CB1598" s="3">
        <f t="shared" ca="1" si="738"/>
        <v>0</v>
      </c>
      <c r="CC1598" s="3">
        <f t="shared" ca="1" si="738"/>
        <v>0</v>
      </c>
      <c r="CD1598" s="3">
        <f t="shared" ca="1" si="738"/>
        <v>0</v>
      </c>
      <c r="CE1598" s="3">
        <f t="shared" ca="1" si="738"/>
        <v>0</v>
      </c>
      <c r="CF1598" s="3">
        <f t="shared" ca="1" si="738"/>
        <v>0</v>
      </c>
      <c r="CG1598" s="3">
        <f t="shared" ca="1" si="738"/>
        <v>0</v>
      </c>
      <c r="CH1598" s="3">
        <f t="shared" ca="1" si="738"/>
        <v>0</v>
      </c>
      <c r="CI1598" s="3">
        <f t="shared" ca="1" si="738"/>
        <v>0</v>
      </c>
      <c r="CJ1598" s="3">
        <f t="shared" ca="1" si="738"/>
        <v>0</v>
      </c>
      <c r="CK1598" s="3">
        <f t="shared" ca="1" si="738"/>
        <v>0</v>
      </c>
      <c r="CL1598" s="3">
        <f t="shared" ca="1" si="738"/>
        <v>0</v>
      </c>
      <c r="CM1598" s="3">
        <f t="shared" ca="1" si="738"/>
        <v>0</v>
      </c>
      <c r="CN1598" s="3">
        <f t="shared" ca="1" si="738"/>
        <v>0</v>
      </c>
      <c r="CO1598" s="3">
        <f t="shared" ca="1" si="737"/>
        <v>0</v>
      </c>
      <c r="CP1598" s="3">
        <f t="shared" ca="1" si="737"/>
        <v>0</v>
      </c>
      <c r="CQ1598" s="3">
        <f t="shared" ca="1" si="737"/>
        <v>0</v>
      </c>
      <c r="CR1598" s="3">
        <f t="shared" ca="1" si="737"/>
        <v>0</v>
      </c>
      <c r="CS1598" s="3">
        <f t="shared" ca="1" si="737"/>
        <v>0</v>
      </c>
      <c r="CT1598" s="3">
        <f t="shared" ca="1" si="737"/>
        <v>0</v>
      </c>
      <c r="CU1598" s="3">
        <f t="shared" ca="1" si="737"/>
        <v>0</v>
      </c>
      <c r="CV1598" s="3">
        <f t="shared" ca="1" si="737"/>
        <v>0</v>
      </c>
      <c r="CW1598" s="3">
        <f t="shared" ca="1" si="737"/>
        <v>0</v>
      </c>
      <c r="CX1598" s="3">
        <f t="shared" ca="1" si="737"/>
        <v>0</v>
      </c>
      <c r="CY1598" s="3">
        <f t="shared" ca="1" si="737"/>
        <v>0</v>
      </c>
      <c r="CZ1598" s="3">
        <f t="shared" ca="1" si="737"/>
        <v>0</v>
      </c>
      <c r="DA1598" s="3">
        <f t="shared" ca="1" si="737"/>
        <v>0</v>
      </c>
      <c r="DB1598" s="3">
        <f t="shared" ca="1" si="737"/>
        <v>0</v>
      </c>
      <c r="DC1598" s="3">
        <f t="shared" ca="1" si="737"/>
        <v>0</v>
      </c>
      <c r="DD1598" s="3">
        <f t="shared" ca="1" si="729"/>
        <v>0</v>
      </c>
      <c r="DE1598" s="3">
        <f t="shared" ca="1" si="729"/>
        <v>0</v>
      </c>
      <c r="DF1598" s="3">
        <f t="shared" ca="1" si="729"/>
        <v>0</v>
      </c>
      <c r="DG1598" s="3">
        <f t="shared" ca="1" si="729"/>
        <v>0</v>
      </c>
      <c r="DH1598" s="3">
        <f t="shared" ca="1" si="729"/>
        <v>0</v>
      </c>
      <c r="DI1598" s="3">
        <f t="shared" ca="1" si="729"/>
        <v>0</v>
      </c>
      <c r="DJ1598" s="3">
        <f t="shared" ca="1" si="729"/>
        <v>0</v>
      </c>
    </row>
    <row r="1599" spans="5:114" x14ac:dyDescent="0.25">
      <c r="E1599" s="3">
        <f t="shared" ca="1" si="715"/>
        <v>0.4006068330390673</v>
      </c>
      <c r="F1599" s="3">
        <f t="shared" ca="1" si="716"/>
        <v>8.2780539999498881</v>
      </c>
      <c r="O1599" s="3">
        <f t="shared" ca="1" si="740"/>
        <v>5.7976080334527147</v>
      </c>
      <c r="P1599" s="3">
        <f t="shared" ca="1" si="740"/>
        <v>3.8215770892467966</v>
      </c>
      <c r="Q1599" s="3">
        <f t="shared" ca="1" si="740"/>
        <v>13.278973918243814</v>
      </c>
      <c r="R1599" s="3">
        <f t="shared" ca="1" si="740"/>
        <v>9.7849395387856788</v>
      </c>
      <c r="S1599" s="3">
        <f t="shared" ca="1" si="740"/>
        <v>1.4823746973630634</v>
      </c>
      <c r="T1599" s="3">
        <f t="shared" ca="1" si="740"/>
        <v>3.6453666922838206</v>
      </c>
      <c r="U1599" s="3">
        <f t="shared" ca="1" si="740"/>
        <v>16.057292515552248</v>
      </c>
      <c r="V1599" s="3">
        <f t="shared" ca="1" si="740"/>
        <v>1.6816104311788413</v>
      </c>
      <c r="W1599" s="3">
        <f t="shared" ca="1" si="740"/>
        <v>2.2047849092139358</v>
      </c>
      <c r="X1599" s="3">
        <f t="shared" ca="1" si="740"/>
        <v>11.650583488621111</v>
      </c>
      <c r="Y1599" s="3">
        <f t="shared" ca="1" si="740"/>
        <v>10.94097123410549</v>
      </c>
      <c r="Z1599" s="3">
        <f t="shared" ca="1" si="740"/>
        <v>0.1617102639116263</v>
      </c>
      <c r="AA1599" s="3">
        <f t="shared" ca="1" si="740"/>
        <v>11.662538083692892</v>
      </c>
      <c r="AB1599" s="3">
        <f t="shared" ca="1" si="740"/>
        <v>5.6883994628334777</v>
      </c>
      <c r="AC1599" s="3">
        <f t="shared" ca="1" si="740"/>
        <v>19.138336571369344</v>
      </c>
      <c r="AD1599" s="3">
        <f t="shared" ca="1" si="740"/>
        <v>0</v>
      </c>
      <c r="AE1599" s="3">
        <f t="shared" ca="1" si="739"/>
        <v>0</v>
      </c>
      <c r="AF1599" s="3">
        <f t="shared" ca="1" si="739"/>
        <v>0</v>
      </c>
      <c r="AG1599" s="3">
        <f t="shared" ca="1" si="739"/>
        <v>0</v>
      </c>
      <c r="AH1599" s="3">
        <f t="shared" ca="1" si="739"/>
        <v>0</v>
      </c>
      <c r="AI1599" s="3">
        <f t="shared" ca="1" si="739"/>
        <v>0</v>
      </c>
      <c r="AJ1599" s="3">
        <f t="shared" ca="1" si="739"/>
        <v>0</v>
      </c>
      <c r="AK1599" s="3">
        <f t="shared" ca="1" si="739"/>
        <v>0</v>
      </c>
      <c r="AL1599" s="3">
        <f t="shared" ca="1" si="739"/>
        <v>0</v>
      </c>
      <c r="AM1599" s="3">
        <f t="shared" ca="1" si="739"/>
        <v>0</v>
      </c>
      <c r="AN1599" s="3">
        <f t="shared" ca="1" si="739"/>
        <v>0</v>
      </c>
      <c r="AO1599" s="3">
        <f t="shared" ca="1" si="739"/>
        <v>0</v>
      </c>
      <c r="AP1599" s="3">
        <f t="shared" ca="1" si="739"/>
        <v>0</v>
      </c>
      <c r="AQ1599" s="3">
        <f t="shared" ca="1" si="739"/>
        <v>0</v>
      </c>
      <c r="AR1599" s="3">
        <f t="shared" ca="1" si="739"/>
        <v>0</v>
      </c>
      <c r="AS1599" s="3">
        <f t="shared" ca="1" si="739"/>
        <v>0</v>
      </c>
      <c r="AT1599" s="3">
        <f t="shared" ca="1" si="742"/>
        <v>0</v>
      </c>
      <c r="AU1599" s="3">
        <f t="shared" ca="1" si="742"/>
        <v>0</v>
      </c>
      <c r="AV1599" s="3">
        <f t="shared" ca="1" si="742"/>
        <v>0</v>
      </c>
      <c r="AW1599" s="3">
        <f t="shared" ca="1" si="742"/>
        <v>0</v>
      </c>
      <c r="AX1599" s="3">
        <f t="shared" ca="1" si="742"/>
        <v>0</v>
      </c>
      <c r="AY1599" s="3">
        <f t="shared" ca="1" si="742"/>
        <v>0</v>
      </c>
      <c r="AZ1599" s="3">
        <f t="shared" ca="1" si="742"/>
        <v>0</v>
      </c>
      <c r="BA1599" s="3">
        <f t="shared" ca="1" si="742"/>
        <v>0</v>
      </c>
      <c r="BB1599" s="3">
        <f t="shared" ca="1" si="742"/>
        <v>0</v>
      </c>
      <c r="BC1599" s="3">
        <f t="shared" ca="1" si="742"/>
        <v>0</v>
      </c>
      <c r="BD1599" s="3">
        <f t="shared" ca="1" si="742"/>
        <v>0</v>
      </c>
      <c r="BE1599" s="3">
        <f t="shared" ca="1" si="742"/>
        <v>0</v>
      </c>
      <c r="BF1599" s="3">
        <f t="shared" ca="1" si="742"/>
        <v>0</v>
      </c>
      <c r="BG1599" s="3">
        <f t="shared" ca="1" si="742"/>
        <v>0</v>
      </c>
      <c r="BH1599" s="3">
        <f t="shared" ca="1" si="742"/>
        <v>0</v>
      </c>
      <c r="BI1599" s="3">
        <f t="shared" ca="1" si="742"/>
        <v>0</v>
      </c>
      <c r="BJ1599" s="3">
        <f t="shared" ca="1" si="741"/>
        <v>0</v>
      </c>
      <c r="BK1599" s="3">
        <f t="shared" ca="1" si="741"/>
        <v>0</v>
      </c>
      <c r="BL1599" s="3">
        <f t="shared" ca="1" si="741"/>
        <v>0</v>
      </c>
      <c r="BM1599" s="3">
        <f t="shared" ca="1" si="741"/>
        <v>0</v>
      </c>
      <c r="BN1599" s="3">
        <f t="shared" ca="1" si="741"/>
        <v>0</v>
      </c>
      <c r="BO1599" s="3">
        <f t="shared" ca="1" si="741"/>
        <v>0</v>
      </c>
      <c r="BP1599" s="3">
        <f t="shared" ca="1" si="741"/>
        <v>0</v>
      </c>
      <c r="BQ1599" s="3">
        <f t="shared" ca="1" si="741"/>
        <v>0</v>
      </c>
      <c r="BR1599" s="3">
        <f t="shared" ca="1" si="741"/>
        <v>0</v>
      </c>
      <c r="BS1599" s="3">
        <f t="shared" ca="1" si="741"/>
        <v>0</v>
      </c>
      <c r="BT1599" s="3">
        <f t="shared" ca="1" si="741"/>
        <v>0</v>
      </c>
      <c r="BU1599" s="3">
        <f t="shared" ca="1" si="741"/>
        <v>0</v>
      </c>
      <c r="BV1599" s="3">
        <f t="shared" ca="1" si="741"/>
        <v>0</v>
      </c>
      <c r="BW1599" s="3">
        <f t="shared" ca="1" si="741"/>
        <v>0</v>
      </c>
      <c r="BX1599" s="3">
        <f t="shared" ca="1" si="741"/>
        <v>0</v>
      </c>
      <c r="BY1599" s="3">
        <f t="shared" ca="1" si="738"/>
        <v>0</v>
      </c>
      <c r="BZ1599" s="3">
        <f t="shared" ca="1" si="738"/>
        <v>0</v>
      </c>
      <c r="CA1599" s="3">
        <f t="shared" ca="1" si="738"/>
        <v>0</v>
      </c>
      <c r="CB1599" s="3">
        <f t="shared" ca="1" si="738"/>
        <v>0</v>
      </c>
      <c r="CC1599" s="3">
        <f t="shared" ca="1" si="738"/>
        <v>0</v>
      </c>
      <c r="CD1599" s="3">
        <f t="shared" ca="1" si="738"/>
        <v>0</v>
      </c>
      <c r="CE1599" s="3">
        <f t="shared" ca="1" si="738"/>
        <v>0</v>
      </c>
      <c r="CF1599" s="3">
        <f t="shared" ca="1" si="738"/>
        <v>0</v>
      </c>
      <c r="CG1599" s="3">
        <f t="shared" ca="1" si="738"/>
        <v>0</v>
      </c>
      <c r="CH1599" s="3">
        <f t="shared" ca="1" si="738"/>
        <v>0</v>
      </c>
      <c r="CI1599" s="3">
        <f t="shared" ca="1" si="738"/>
        <v>0</v>
      </c>
      <c r="CJ1599" s="3">
        <f t="shared" ca="1" si="738"/>
        <v>0</v>
      </c>
      <c r="CK1599" s="3">
        <f t="shared" ca="1" si="738"/>
        <v>0</v>
      </c>
      <c r="CL1599" s="3">
        <f t="shared" ca="1" si="738"/>
        <v>0</v>
      </c>
      <c r="CM1599" s="3">
        <f t="shared" ca="1" si="738"/>
        <v>0</v>
      </c>
      <c r="CN1599" s="3">
        <f t="shared" ca="1" si="738"/>
        <v>0</v>
      </c>
      <c r="CO1599" s="3">
        <f t="shared" ca="1" si="737"/>
        <v>0</v>
      </c>
      <c r="CP1599" s="3">
        <f t="shared" ca="1" si="737"/>
        <v>0</v>
      </c>
      <c r="CQ1599" s="3">
        <f t="shared" ca="1" si="737"/>
        <v>0</v>
      </c>
      <c r="CR1599" s="3">
        <f t="shared" ca="1" si="737"/>
        <v>0</v>
      </c>
      <c r="CS1599" s="3">
        <f t="shared" ca="1" si="737"/>
        <v>0</v>
      </c>
      <c r="CT1599" s="3">
        <f t="shared" ca="1" si="737"/>
        <v>0</v>
      </c>
      <c r="CU1599" s="3">
        <f t="shared" ca="1" si="737"/>
        <v>0</v>
      </c>
      <c r="CV1599" s="3">
        <f t="shared" ca="1" si="737"/>
        <v>0</v>
      </c>
      <c r="CW1599" s="3">
        <f t="shared" ca="1" si="737"/>
        <v>0</v>
      </c>
      <c r="CX1599" s="3">
        <f t="shared" ca="1" si="737"/>
        <v>0</v>
      </c>
      <c r="CY1599" s="3">
        <f t="shared" ca="1" si="737"/>
        <v>0</v>
      </c>
      <c r="CZ1599" s="3">
        <f t="shared" ca="1" si="737"/>
        <v>0</v>
      </c>
      <c r="DA1599" s="3">
        <f t="shared" ca="1" si="737"/>
        <v>0</v>
      </c>
      <c r="DB1599" s="3">
        <f t="shared" ca="1" si="737"/>
        <v>0</v>
      </c>
      <c r="DC1599" s="3">
        <f t="shared" ca="1" si="737"/>
        <v>0</v>
      </c>
      <c r="DD1599" s="3">
        <f t="shared" ca="1" si="729"/>
        <v>0</v>
      </c>
      <c r="DE1599" s="3">
        <f t="shared" ca="1" si="729"/>
        <v>0</v>
      </c>
      <c r="DF1599" s="3">
        <f t="shared" ca="1" si="729"/>
        <v>0</v>
      </c>
      <c r="DG1599" s="3">
        <f t="shared" ca="1" si="729"/>
        <v>0</v>
      </c>
      <c r="DH1599" s="3">
        <f t="shared" ca="1" si="729"/>
        <v>0</v>
      </c>
      <c r="DI1599" s="3">
        <f t="shared" ca="1" si="729"/>
        <v>0</v>
      </c>
      <c r="DJ1599" s="3">
        <f t="shared" ca="1" si="729"/>
        <v>0</v>
      </c>
    </row>
    <row r="1600" spans="5:114" x14ac:dyDescent="0.25">
      <c r="E1600" s="3">
        <f t="shared" ca="1" si="715"/>
        <v>0.89343322928274616</v>
      </c>
      <c r="F1600" s="3">
        <f t="shared" ca="1" si="716"/>
        <v>5.0139794143164274</v>
      </c>
      <c r="O1600" s="3">
        <f t="shared" ca="1" si="740"/>
        <v>11.710358869214081</v>
      </c>
      <c r="P1600" s="3">
        <f t="shared" ca="1" si="740"/>
        <v>1.0696425440802655</v>
      </c>
      <c r="Q1600" s="3">
        <f t="shared" ca="1" si="740"/>
        <v>10.061151358359403</v>
      </c>
      <c r="R1600" s="3">
        <f t="shared" ca="1" si="740"/>
        <v>5.0786571218893064</v>
      </c>
      <c r="S1600" s="3">
        <f t="shared" ca="1" si="740"/>
        <v>1.9227869216788709</v>
      </c>
      <c r="T1600" s="3">
        <f t="shared" ca="1" si="740"/>
        <v>3.3817631486478361</v>
      </c>
      <c r="U1600" s="3">
        <f t="shared" ca="1" si="740"/>
        <v>7.4504437709268778</v>
      </c>
      <c r="V1600" s="3">
        <f t="shared" ca="1" si="740"/>
        <v>2.563974700266511</v>
      </c>
      <c r="W1600" s="3">
        <f t="shared" ca="1" si="740"/>
        <v>8.5064168486083211</v>
      </c>
      <c r="X1600" s="3">
        <f t="shared" ca="1" si="740"/>
        <v>2.0666480027367493</v>
      </c>
      <c r="Y1600" s="3">
        <f t="shared" ca="1" si="740"/>
        <v>12.523924719141078</v>
      </c>
      <c r="Z1600" s="3">
        <f t="shared" ca="1" si="740"/>
        <v>7.5303944124906455</v>
      </c>
      <c r="AA1600" s="3">
        <f t="shared" ca="1" si="740"/>
        <v>9.4033314985729106</v>
      </c>
      <c r="AB1600" s="3">
        <f t="shared" ca="1" si="740"/>
        <v>6.0042314369455516</v>
      </c>
      <c r="AC1600" s="3">
        <f t="shared" ca="1" si="740"/>
        <v>3.865939786063548</v>
      </c>
      <c r="AD1600" s="3">
        <f t="shared" ca="1" si="740"/>
        <v>0</v>
      </c>
      <c r="AE1600" s="3">
        <f t="shared" ca="1" si="739"/>
        <v>0</v>
      </c>
      <c r="AF1600" s="3">
        <f t="shared" ca="1" si="739"/>
        <v>0</v>
      </c>
      <c r="AG1600" s="3">
        <f t="shared" ca="1" si="739"/>
        <v>0</v>
      </c>
      <c r="AH1600" s="3">
        <f t="shared" ca="1" si="739"/>
        <v>0</v>
      </c>
      <c r="AI1600" s="3">
        <f t="shared" ca="1" si="739"/>
        <v>0</v>
      </c>
      <c r="AJ1600" s="3">
        <f t="shared" ca="1" si="739"/>
        <v>0</v>
      </c>
      <c r="AK1600" s="3">
        <f t="shared" ca="1" si="739"/>
        <v>0</v>
      </c>
      <c r="AL1600" s="3">
        <f t="shared" ca="1" si="739"/>
        <v>0</v>
      </c>
      <c r="AM1600" s="3">
        <f t="shared" ca="1" si="739"/>
        <v>0</v>
      </c>
      <c r="AN1600" s="3">
        <f t="shared" ca="1" si="739"/>
        <v>0</v>
      </c>
      <c r="AO1600" s="3">
        <f t="shared" ca="1" si="739"/>
        <v>0</v>
      </c>
      <c r="AP1600" s="3">
        <f t="shared" ca="1" si="739"/>
        <v>0</v>
      </c>
      <c r="AQ1600" s="3">
        <f t="shared" ca="1" si="739"/>
        <v>0</v>
      </c>
      <c r="AR1600" s="3">
        <f t="shared" ca="1" si="739"/>
        <v>0</v>
      </c>
      <c r="AS1600" s="3">
        <f t="shared" ca="1" si="739"/>
        <v>0</v>
      </c>
      <c r="AT1600" s="3">
        <f t="shared" ca="1" si="742"/>
        <v>0</v>
      </c>
      <c r="AU1600" s="3">
        <f t="shared" ca="1" si="742"/>
        <v>0</v>
      </c>
      <c r="AV1600" s="3">
        <f t="shared" ca="1" si="742"/>
        <v>0</v>
      </c>
      <c r="AW1600" s="3">
        <f t="shared" ca="1" si="742"/>
        <v>0</v>
      </c>
      <c r="AX1600" s="3">
        <f t="shared" ca="1" si="742"/>
        <v>0</v>
      </c>
      <c r="AY1600" s="3">
        <f t="shared" ca="1" si="742"/>
        <v>0</v>
      </c>
      <c r="AZ1600" s="3">
        <f t="shared" ca="1" si="742"/>
        <v>0</v>
      </c>
      <c r="BA1600" s="3">
        <f t="shared" ca="1" si="742"/>
        <v>0</v>
      </c>
      <c r="BB1600" s="3">
        <f t="shared" ca="1" si="742"/>
        <v>0</v>
      </c>
      <c r="BC1600" s="3">
        <f t="shared" ca="1" si="742"/>
        <v>0</v>
      </c>
      <c r="BD1600" s="3">
        <f t="shared" ca="1" si="742"/>
        <v>0</v>
      </c>
      <c r="BE1600" s="3">
        <f t="shared" ca="1" si="742"/>
        <v>0</v>
      </c>
      <c r="BF1600" s="3">
        <f t="shared" ca="1" si="742"/>
        <v>0</v>
      </c>
      <c r="BG1600" s="3">
        <f t="shared" ca="1" si="742"/>
        <v>0</v>
      </c>
      <c r="BH1600" s="3">
        <f t="shared" ca="1" si="742"/>
        <v>0</v>
      </c>
      <c r="BI1600" s="3">
        <f t="shared" ca="1" si="742"/>
        <v>0</v>
      </c>
      <c r="BJ1600" s="3">
        <f t="shared" ca="1" si="741"/>
        <v>0</v>
      </c>
      <c r="BK1600" s="3">
        <f t="shared" ca="1" si="741"/>
        <v>0</v>
      </c>
      <c r="BL1600" s="3">
        <f t="shared" ca="1" si="741"/>
        <v>0</v>
      </c>
      <c r="BM1600" s="3">
        <f t="shared" ca="1" si="741"/>
        <v>0</v>
      </c>
      <c r="BN1600" s="3">
        <f t="shared" ca="1" si="741"/>
        <v>0</v>
      </c>
      <c r="BO1600" s="3">
        <f t="shared" ca="1" si="741"/>
        <v>0</v>
      </c>
      <c r="BP1600" s="3">
        <f t="shared" ca="1" si="741"/>
        <v>0</v>
      </c>
      <c r="BQ1600" s="3">
        <f t="shared" ca="1" si="741"/>
        <v>0</v>
      </c>
      <c r="BR1600" s="3">
        <f t="shared" ca="1" si="741"/>
        <v>0</v>
      </c>
      <c r="BS1600" s="3">
        <f t="shared" ca="1" si="741"/>
        <v>0</v>
      </c>
      <c r="BT1600" s="3">
        <f t="shared" ca="1" si="741"/>
        <v>0</v>
      </c>
      <c r="BU1600" s="3">
        <f t="shared" ca="1" si="741"/>
        <v>0</v>
      </c>
      <c r="BV1600" s="3">
        <f t="shared" ca="1" si="741"/>
        <v>0</v>
      </c>
      <c r="BW1600" s="3">
        <f t="shared" ca="1" si="741"/>
        <v>0</v>
      </c>
      <c r="BX1600" s="3">
        <f t="shared" ca="1" si="741"/>
        <v>0</v>
      </c>
      <c r="BY1600" s="3">
        <f t="shared" ca="1" si="738"/>
        <v>0</v>
      </c>
      <c r="BZ1600" s="3">
        <f t="shared" ca="1" si="738"/>
        <v>0</v>
      </c>
      <c r="CA1600" s="3">
        <f t="shared" ca="1" si="738"/>
        <v>0</v>
      </c>
      <c r="CB1600" s="3">
        <f t="shared" ca="1" si="738"/>
        <v>0</v>
      </c>
      <c r="CC1600" s="3">
        <f t="shared" ca="1" si="738"/>
        <v>0</v>
      </c>
      <c r="CD1600" s="3">
        <f t="shared" ca="1" si="738"/>
        <v>0</v>
      </c>
      <c r="CE1600" s="3">
        <f t="shared" ca="1" si="738"/>
        <v>0</v>
      </c>
      <c r="CF1600" s="3">
        <f t="shared" ca="1" si="738"/>
        <v>0</v>
      </c>
      <c r="CG1600" s="3">
        <f t="shared" ca="1" si="738"/>
        <v>0</v>
      </c>
      <c r="CH1600" s="3">
        <f t="shared" ca="1" si="738"/>
        <v>0</v>
      </c>
      <c r="CI1600" s="3">
        <f t="shared" ca="1" si="738"/>
        <v>0</v>
      </c>
      <c r="CJ1600" s="3">
        <f t="shared" ca="1" si="738"/>
        <v>0</v>
      </c>
      <c r="CK1600" s="3">
        <f t="shared" ca="1" si="738"/>
        <v>0</v>
      </c>
      <c r="CL1600" s="3">
        <f t="shared" ca="1" si="738"/>
        <v>0</v>
      </c>
      <c r="CM1600" s="3">
        <f t="shared" ca="1" si="738"/>
        <v>0</v>
      </c>
      <c r="CN1600" s="3">
        <f t="shared" ca="1" si="738"/>
        <v>0</v>
      </c>
      <c r="CO1600" s="3">
        <f t="shared" ca="1" si="737"/>
        <v>0</v>
      </c>
      <c r="CP1600" s="3">
        <f t="shared" ca="1" si="737"/>
        <v>0</v>
      </c>
      <c r="CQ1600" s="3">
        <f t="shared" ca="1" si="737"/>
        <v>0</v>
      </c>
      <c r="CR1600" s="3">
        <f t="shared" ca="1" si="737"/>
        <v>0</v>
      </c>
      <c r="CS1600" s="3">
        <f t="shared" ca="1" si="737"/>
        <v>0</v>
      </c>
      <c r="CT1600" s="3">
        <f t="shared" ca="1" si="737"/>
        <v>0</v>
      </c>
      <c r="CU1600" s="3">
        <f t="shared" ca="1" si="737"/>
        <v>0</v>
      </c>
      <c r="CV1600" s="3">
        <f t="shared" ca="1" si="737"/>
        <v>0</v>
      </c>
      <c r="CW1600" s="3">
        <f t="shared" ca="1" si="737"/>
        <v>0</v>
      </c>
      <c r="CX1600" s="3">
        <f t="shared" ca="1" si="737"/>
        <v>0</v>
      </c>
      <c r="CY1600" s="3">
        <f t="shared" ca="1" si="737"/>
        <v>0</v>
      </c>
      <c r="CZ1600" s="3">
        <f t="shared" ca="1" si="737"/>
        <v>0</v>
      </c>
      <c r="DA1600" s="3">
        <f t="shared" ca="1" si="737"/>
        <v>0</v>
      </c>
      <c r="DB1600" s="3">
        <f t="shared" ca="1" si="737"/>
        <v>0</v>
      </c>
      <c r="DC1600" s="3">
        <f t="shared" ca="1" si="737"/>
        <v>0</v>
      </c>
      <c r="DD1600" s="3">
        <f t="shared" ca="1" si="729"/>
        <v>0</v>
      </c>
      <c r="DE1600" s="3">
        <f t="shared" ca="1" si="729"/>
        <v>0</v>
      </c>
      <c r="DF1600" s="3">
        <f t="shared" ca="1" si="729"/>
        <v>0</v>
      </c>
      <c r="DG1600" s="3">
        <f t="shared" ca="1" si="729"/>
        <v>0</v>
      </c>
      <c r="DH1600" s="3">
        <f t="shared" ca="1" si="729"/>
        <v>0</v>
      </c>
      <c r="DI1600" s="3">
        <f t="shared" ca="1" si="729"/>
        <v>0</v>
      </c>
      <c r="DJ1600" s="3">
        <f t="shared" ca="1" si="729"/>
        <v>0</v>
      </c>
    </row>
    <row r="1601" spans="5:114" x14ac:dyDescent="0.25">
      <c r="E1601" s="3">
        <f t="shared" ca="1" si="715"/>
        <v>0.66696403234912438</v>
      </c>
      <c r="F1601" s="3">
        <f t="shared" ca="1" si="716"/>
        <v>9.1010038925445063</v>
      </c>
      <c r="O1601" s="3">
        <f t="shared" ca="1" si="740"/>
        <v>3.2350641061245611</v>
      </c>
      <c r="P1601" s="3">
        <f t="shared" ca="1" si="740"/>
        <v>3.7778294015655565</v>
      </c>
      <c r="Q1601" s="3">
        <f t="shared" ca="1" si="740"/>
        <v>12.05077781132958</v>
      </c>
      <c r="R1601" s="3">
        <f t="shared" ca="1" si="740"/>
        <v>3.9521583786046697</v>
      </c>
      <c r="S1601" s="3">
        <f t="shared" ca="1" si="740"/>
        <v>5.9034119415554747</v>
      </c>
      <c r="T1601" s="3">
        <f t="shared" ca="1" si="740"/>
        <v>8.9753739936309156</v>
      </c>
      <c r="U1601" s="3">
        <f t="shared" ca="1" si="740"/>
        <v>9.1671036350782451</v>
      </c>
      <c r="V1601" s="3">
        <f t="shared" ca="1" si="740"/>
        <v>3.9005772745815595</v>
      </c>
      <c r="W1601" s="3">
        <f t="shared" ca="1" si="740"/>
        <v>36.008825641844417</v>
      </c>
      <c r="X1601" s="3">
        <f t="shared" ca="1" si="740"/>
        <v>15.745886694516008</v>
      </c>
      <c r="Y1601" s="3">
        <f t="shared" ca="1" si="740"/>
        <v>6.8071171795942478</v>
      </c>
      <c r="Z1601" s="3">
        <f t="shared" ca="1" si="740"/>
        <v>4.6581540162797381</v>
      </c>
      <c r="AA1601" s="3">
        <f t="shared" ca="1" si="740"/>
        <v>12.62550883861949</v>
      </c>
      <c r="AB1601" s="3">
        <f t="shared" ca="1" si="740"/>
        <v>13.293389440277421</v>
      </c>
      <c r="AC1601" s="3">
        <f t="shared" ca="1" si="740"/>
        <v>6.0795164578737575</v>
      </c>
      <c r="AD1601" s="3">
        <f t="shared" ca="1" si="740"/>
        <v>0</v>
      </c>
      <c r="AE1601" s="3">
        <f t="shared" ca="1" si="739"/>
        <v>0</v>
      </c>
      <c r="AF1601" s="3">
        <f t="shared" ca="1" si="739"/>
        <v>0</v>
      </c>
      <c r="AG1601" s="3">
        <f t="shared" ca="1" si="739"/>
        <v>0</v>
      </c>
      <c r="AH1601" s="3">
        <f t="shared" ca="1" si="739"/>
        <v>0</v>
      </c>
      <c r="AI1601" s="3">
        <f t="shared" ca="1" si="739"/>
        <v>0</v>
      </c>
      <c r="AJ1601" s="3">
        <f t="shared" ca="1" si="739"/>
        <v>0</v>
      </c>
      <c r="AK1601" s="3">
        <f t="shared" ca="1" si="739"/>
        <v>0</v>
      </c>
      <c r="AL1601" s="3">
        <f t="shared" ca="1" si="739"/>
        <v>0</v>
      </c>
      <c r="AM1601" s="3">
        <f t="shared" ca="1" si="739"/>
        <v>0</v>
      </c>
      <c r="AN1601" s="3">
        <f t="shared" ca="1" si="739"/>
        <v>0</v>
      </c>
      <c r="AO1601" s="3">
        <f t="shared" ca="1" si="739"/>
        <v>0</v>
      </c>
      <c r="AP1601" s="3">
        <f t="shared" ca="1" si="739"/>
        <v>0</v>
      </c>
      <c r="AQ1601" s="3">
        <f t="shared" ca="1" si="739"/>
        <v>0</v>
      </c>
      <c r="AR1601" s="3">
        <f t="shared" ca="1" si="739"/>
        <v>0</v>
      </c>
      <c r="AS1601" s="3">
        <f t="shared" ca="1" si="739"/>
        <v>0</v>
      </c>
      <c r="AT1601" s="3">
        <f t="shared" ca="1" si="742"/>
        <v>0</v>
      </c>
      <c r="AU1601" s="3">
        <f t="shared" ca="1" si="742"/>
        <v>0</v>
      </c>
      <c r="AV1601" s="3">
        <f t="shared" ca="1" si="742"/>
        <v>0</v>
      </c>
      <c r="AW1601" s="3">
        <f t="shared" ca="1" si="742"/>
        <v>0</v>
      </c>
      <c r="AX1601" s="3">
        <f t="shared" ca="1" si="742"/>
        <v>0</v>
      </c>
      <c r="AY1601" s="3">
        <f t="shared" ca="1" si="742"/>
        <v>0</v>
      </c>
      <c r="AZ1601" s="3">
        <f t="shared" ca="1" si="742"/>
        <v>0</v>
      </c>
      <c r="BA1601" s="3">
        <f t="shared" ca="1" si="742"/>
        <v>0</v>
      </c>
      <c r="BB1601" s="3">
        <f t="shared" ca="1" si="742"/>
        <v>0</v>
      </c>
      <c r="BC1601" s="3">
        <f t="shared" ca="1" si="742"/>
        <v>0</v>
      </c>
      <c r="BD1601" s="3">
        <f t="shared" ca="1" si="742"/>
        <v>0</v>
      </c>
      <c r="BE1601" s="3">
        <f t="shared" ca="1" si="742"/>
        <v>0</v>
      </c>
      <c r="BF1601" s="3">
        <f t="shared" ca="1" si="742"/>
        <v>0</v>
      </c>
      <c r="BG1601" s="3">
        <f t="shared" ca="1" si="742"/>
        <v>0</v>
      </c>
      <c r="BH1601" s="3">
        <f t="shared" ca="1" si="742"/>
        <v>0</v>
      </c>
      <c r="BI1601" s="3">
        <f t="shared" ca="1" si="742"/>
        <v>0</v>
      </c>
      <c r="BJ1601" s="3">
        <f t="shared" ca="1" si="741"/>
        <v>0</v>
      </c>
      <c r="BK1601" s="3">
        <f t="shared" ca="1" si="741"/>
        <v>0</v>
      </c>
      <c r="BL1601" s="3">
        <f t="shared" ca="1" si="741"/>
        <v>0</v>
      </c>
      <c r="BM1601" s="3">
        <f t="shared" ca="1" si="741"/>
        <v>0</v>
      </c>
      <c r="BN1601" s="3">
        <f t="shared" ca="1" si="741"/>
        <v>0</v>
      </c>
      <c r="BO1601" s="3">
        <f t="shared" ca="1" si="741"/>
        <v>0</v>
      </c>
      <c r="BP1601" s="3">
        <f t="shared" ca="1" si="741"/>
        <v>0</v>
      </c>
      <c r="BQ1601" s="3">
        <f t="shared" ca="1" si="741"/>
        <v>0</v>
      </c>
      <c r="BR1601" s="3">
        <f t="shared" ca="1" si="741"/>
        <v>0</v>
      </c>
      <c r="BS1601" s="3">
        <f t="shared" ca="1" si="741"/>
        <v>0</v>
      </c>
      <c r="BT1601" s="3">
        <f t="shared" ca="1" si="741"/>
        <v>0</v>
      </c>
      <c r="BU1601" s="3">
        <f t="shared" ca="1" si="741"/>
        <v>0</v>
      </c>
      <c r="BV1601" s="3">
        <f t="shared" ca="1" si="741"/>
        <v>0</v>
      </c>
      <c r="BW1601" s="3">
        <f t="shared" ca="1" si="741"/>
        <v>0</v>
      </c>
      <c r="BX1601" s="3">
        <f t="shared" ca="1" si="741"/>
        <v>0</v>
      </c>
      <c r="BY1601" s="3">
        <f t="shared" ca="1" si="738"/>
        <v>0</v>
      </c>
      <c r="BZ1601" s="3">
        <f t="shared" ca="1" si="738"/>
        <v>0</v>
      </c>
      <c r="CA1601" s="3">
        <f t="shared" ca="1" si="738"/>
        <v>0</v>
      </c>
      <c r="CB1601" s="3">
        <f t="shared" ca="1" si="738"/>
        <v>0</v>
      </c>
      <c r="CC1601" s="3">
        <f t="shared" ca="1" si="738"/>
        <v>0</v>
      </c>
      <c r="CD1601" s="3">
        <f t="shared" ca="1" si="738"/>
        <v>0</v>
      </c>
      <c r="CE1601" s="3">
        <f t="shared" ca="1" si="738"/>
        <v>0</v>
      </c>
      <c r="CF1601" s="3">
        <f t="shared" ca="1" si="738"/>
        <v>0</v>
      </c>
      <c r="CG1601" s="3">
        <f t="shared" ca="1" si="738"/>
        <v>0</v>
      </c>
      <c r="CH1601" s="3">
        <f t="shared" ca="1" si="738"/>
        <v>0</v>
      </c>
      <c r="CI1601" s="3">
        <f t="shared" ca="1" si="738"/>
        <v>0</v>
      </c>
      <c r="CJ1601" s="3">
        <f t="shared" ca="1" si="738"/>
        <v>0</v>
      </c>
      <c r="CK1601" s="3">
        <f t="shared" ca="1" si="738"/>
        <v>0</v>
      </c>
      <c r="CL1601" s="3">
        <f t="shared" ca="1" si="738"/>
        <v>0</v>
      </c>
      <c r="CM1601" s="3">
        <f t="shared" ca="1" si="738"/>
        <v>0</v>
      </c>
      <c r="CN1601" s="3">
        <f t="shared" ca="1" si="738"/>
        <v>0</v>
      </c>
      <c r="CO1601" s="3">
        <f t="shared" ca="1" si="737"/>
        <v>0</v>
      </c>
      <c r="CP1601" s="3">
        <f t="shared" ca="1" si="737"/>
        <v>0</v>
      </c>
      <c r="CQ1601" s="3">
        <f t="shared" ca="1" si="737"/>
        <v>0</v>
      </c>
      <c r="CR1601" s="3">
        <f t="shared" ca="1" si="737"/>
        <v>0</v>
      </c>
      <c r="CS1601" s="3">
        <f t="shared" ca="1" si="737"/>
        <v>0</v>
      </c>
      <c r="CT1601" s="3">
        <f t="shared" ca="1" si="737"/>
        <v>0</v>
      </c>
      <c r="CU1601" s="3">
        <f t="shared" ca="1" si="737"/>
        <v>0</v>
      </c>
      <c r="CV1601" s="3">
        <f t="shared" ca="1" si="737"/>
        <v>0</v>
      </c>
      <c r="CW1601" s="3">
        <f t="shared" ca="1" si="737"/>
        <v>0</v>
      </c>
      <c r="CX1601" s="3">
        <f t="shared" ca="1" si="737"/>
        <v>0</v>
      </c>
      <c r="CY1601" s="3">
        <f t="shared" ca="1" si="737"/>
        <v>0</v>
      </c>
      <c r="CZ1601" s="3">
        <f t="shared" ca="1" si="737"/>
        <v>0</v>
      </c>
      <c r="DA1601" s="3">
        <f t="shared" ca="1" si="737"/>
        <v>0</v>
      </c>
      <c r="DB1601" s="3">
        <f t="shared" ca="1" si="737"/>
        <v>0</v>
      </c>
      <c r="DC1601" s="3">
        <f t="shared" ca="1" si="737"/>
        <v>0</v>
      </c>
      <c r="DD1601" s="3">
        <f t="shared" ca="1" si="729"/>
        <v>0</v>
      </c>
      <c r="DE1601" s="3">
        <f t="shared" ca="1" si="729"/>
        <v>0</v>
      </c>
      <c r="DF1601" s="3">
        <f t="shared" ca="1" si="729"/>
        <v>0</v>
      </c>
      <c r="DG1601" s="3">
        <f t="shared" ref="DG1601:DJ1601" ca="1" si="743">IF(DG$2&lt;=$C$4,_xlfn.NORM.INV(RAND(),SQRT($C$3/$C$4),1)^2,0)</f>
        <v>0</v>
      </c>
      <c r="DH1601" s="3">
        <f t="shared" ca="1" si="743"/>
        <v>0</v>
      </c>
      <c r="DI1601" s="3">
        <f t="shared" ca="1" si="743"/>
        <v>0</v>
      </c>
      <c r="DJ1601" s="3">
        <f t="shared" ca="1" si="743"/>
        <v>0</v>
      </c>
    </row>
    <row r="1602" spans="5:114" x14ac:dyDescent="0.25">
      <c r="E1602" s="3">
        <f t="shared" ca="1" si="715"/>
        <v>0.33338963826745793</v>
      </c>
      <c r="F1602" s="3">
        <f t="shared" ca="1" si="716"/>
        <v>6.3296129795024045</v>
      </c>
      <c r="O1602" s="3">
        <f t="shared" ca="1" si="740"/>
        <v>3.2846619124331538</v>
      </c>
      <c r="P1602" s="3">
        <f t="shared" ca="1" si="740"/>
        <v>2.9012239603316292</v>
      </c>
      <c r="Q1602" s="3">
        <f t="shared" ca="1" si="740"/>
        <v>2.4373316029012626</v>
      </c>
      <c r="R1602" s="3">
        <f t="shared" ca="1" si="740"/>
        <v>11.739685391685446</v>
      </c>
      <c r="S1602" s="3">
        <f t="shared" ca="1" si="740"/>
        <v>8.8220522436131859</v>
      </c>
      <c r="T1602" s="3">
        <f t="shared" ca="1" si="740"/>
        <v>2.7650205973439039</v>
      </c>
      <c r="U1602" s="3">
        <f t="shared" ca="1" si="740"/>
        <v>11.491817844578755</v>
      </c>
      <c r="V1602" s="3">
        <f t="shared" ca="1" si="740"/>
        <v>6.9310989988402865</v>
      </c>
      <c r="W1602" s="3">
        <f t="shared" ca="1" si="740"/>
        <v>4.4409652764428698</v>
      </c>
      <c r="X1602" s="3">
        <f t="shared" ca="1" si="740"/>
        <v>2.8478268157930846</v>
      </c>
      <c r="Y1602" s="3">
        <f t="shared" ca="1" si="740"/>
        <v>11.768100410101507</v>
      </c>
      <c r="Z1602" s="3">
        <f t="shared" ca="1" si="740"/>
        <v>7.0878341222202783</v>
      </c>
      <c r="AA1602" s="3">
        <f t="shared" ca="1" si="740"/>
        <v>0.83622824393607753</v>
      </c>
      <c r="AB1602" s="3">
        <f t="shared" ca="1" si="740"/>
        <v>3.1454748489262818</v>
      </c>
      <c r="AC1602" s="3">
        <f t="shared" ca="1" si="740"/>
        <v>5.9357793171073254</v>
      </c>
      <c r="AD1602" s="3">
        <f t="shared" ca="1" si="740"/>
        <v>0</v>
      </c>
      <c r="AE1602" s="3">
        <f t="shared" ca="1" si="739"/>
        <v>0</v>
      </c>
      <c r="AF1602" s="3">
        <f t="shared" ca="1" si="739"/>
        <v>0</v>
      </c>
      <c r="AG1602" s="3">
        <f t="shared" ca="1" si="739"/>
        <v>0</v>
      </c>
      <c r="AH1602" s="3">
        <f t="shared" ca="1" si="739"/>
        <v>0</v>
      </c>
      <c r="AI1602" s="3">
        <f t="shared" ca="1" si="739"/>
        <v>0</v>
      </c>
      <c r="AJ1602" s="3">
        <f t="shared" ca="1" si="739"/>
        <v>0</v>
      </c>
      <c r="AK1602" s="3">
        <f t="shared" ca="1" si="739"/>
        <v>0</v>
      </c>
      <c r="AL1602" s="3">
        <f t="shared" ca="1" si="739"/>
        <v>0</v>
      </c>
      <c r="AM1602" s="3">
        <f t="shared" ca="1" si="739"/>
        <v>0</v>
      </c>
      <c r="AN1602" s="3">
        <f t="shared" ca="1" si="739"/>
        <v>0</v>
      </c>
      <c r="AO1602" s="3">
        <f t="shared" ca="1" si="739"/>
        <v>0</v>
      </c>
      <c r="AP1602" s="3">
        <f t="shared" ca="1" si="739"/>
        <v>0</v>
      </c>
      <c r="AQ1602" s="3">
        <f t="shared" ca="1" si="739"/>
        <v>0</v>
      </c>
      <c r="AR1602" s="3">
        <f t="shared" ca="1" si="739"/>
        <v>0</v>
      </c>
      <c r="AS1602" s="3">
        <f t="shared" ca="1" si="739"/>
        <v>0</v>
      </c>
      <c r="AT1602" s="3">
        <f t="shared" ca="1" si="742"/>
        <v>0</v>
      </c>
      <c r="AU1602" s="3">
        <f t="shared" ca="1" si="742"/>
        <v>0</v>
      </c>
      <c r="AV1602" s="3">
        <f t="shared" ca="1" si="742"/>
        <v>0</v>
      </c>
      <c r="AW1602" s="3">
        <f t="shared" ca="1" si="742"/>
        <v>0</v>
      </c>
      <c r="AX1602" s="3">
        <f t="shared" ca="1" si="742"/>
        <v>0</v>
      </c>
      <c r="AY1602" s="3">
        <f t="shared" ca="1" si="742"/>
        <v>0</v>
      </c>
      <c r="AZ1602" s="3">
        <f t="shared" ca="1" si="742"/>
        <v>0</v>
      </c>
      <c r="BA1602" s="3">
        <f t="shared" ca="1" si="742"/>
        <v>0</v>
      </c>
      <c r="BB1602" s="3">
        <f t="shared" ca="1" si="742"/>
        <v>0</v>
      </c>
      <c r="BC1602" s="3">
        <f t="shared" ca="1" si="742"/>
        <v>0</v>
      </c>
      <c r="BD1602" s="3">
        <f t="shared" ca="1" si="742"/>
        <v>0</v>
      </c>
      <c r="BE1602" s="3">
        <f t="shared" ca="1" si="742"/>
        <v>0</v>
      </c>
      <c r="BF1602" s="3">
        <f t="shared" ca="1" si="742"/>
        <v>0</v>
      </c>
      <c r="BG1602" s="3">
        <f t="shared" ca="1" si="742"/>
        <v>0</v>
      </c>
      <c r="BH1602" s="3">
        <f t="shared" ca="1" si="742"/>
        <v>0</v>
      </c>
      <c r="BI1602" s="3">
        <f t="shared" ca="1" si="742"/>
        <v>0</v>
      </c>
      <c r="BJ1602" s="3">
        <f t="shared" ca="1" si="741"/>
        <v>0</v>
      </c>
      <c r="BK1602" s="3">
        <f t="shared" ca="1" si="741"/>
        <v>0</v>
      </c>
      <c r="BL1602" s="3">
        <f t="shared" ca="1" si="741"/>
        <v>0</v>
      </c>
      <c r="BM1602" s="3">
        <f t="shared" ca="1" si="741"/>
        <v>0</v>
      </c>
      <c r="BN1602" s="3">
        <f t="shared" ca="1" si="741"/>
        <v>0</v>
      </c>
      <c r="BO1602" s="3">
        <f t="shared" ca="1" si="741"/>
        <v>0</v>
      </c>
      <c r="BP1602" s="3">
        <f t="shared" ca="1" si="741"/>
        <v>0</v>
      </c>
      <c r="BQ1602" s="3">
        <f t="shared" ca="1" si="741"/>
        <v>0</v>
      </c>
      <c r="BR1602" s="3">
        <f t="shared" ca="1" si="741"/>
        <v>0</v>
      </c>
      <c r="BS1602" s="3">
        <f t="shared" ca="1" si="741"/>
        <v>0</v>
      </c>
      <c r="BT1602" s="3">
        <f t="shared" ca="1" si="741"/>
        <v>0</v>
      </c>
      <c r="BU1602" s="3">
        <f t="shared" ca="1" si="741"/>
        <v>0</v>
      </c>
      <c r="BV1602" s="3">
        <f t="shared" ca="1" si="741"/>
        <v>0</v>
      </c>
      <c r="BW1602" s="3">
        <f t="shared" ca="1" si="741"/>
        <v>0</v>
      </c>
      <c r="BX1602" s="3">
        <f t="shared" ca="1" si="741"/>
        <v>0</v>
      </c>
      <c r="BY1602" s="3">
        <f t="shared" ca="1" si="738"/>
        <v>0</v>
      </c>
      <c r="BZ1602" s="3">
        <f t="shared" ca="1" si="738"/>
        <v>0</v>
      </c>
      <c r="CA1602" s="3">
        <f t="shared" ca="1" si="738"/>
        <v>0</v>
      </c>
      <c r="CB1602" s="3">
        <f t="shared" ca="1" si="738"/>
        <v>0</v>
      </c>
      <c r="CC1602" s="3">
        <f t="shared" ca="1" si="738"/>
        <v>0</v>
      </c>
      <c r="CD1602" s="3">
        <f t="shared" ca="1" si="738"/>
        <v>0</v>
      </c>
      <c r="CE1602" s="3">
        <f t="shared" ca="1" si="738"/>
        <v>0</v>
      </c>
      <c r="CF1602" s="3">
        <f t="shared" ca="1" si="738"/>
        <v>0</v>
      </c>
      <c r="CG1602" s="3">
        <f t="shared" ca="1" si="738"/>
        <v>0</v>
      </c>
      <c r="CH1602" s="3">
        <f t="shared" ca="1" si="738"/>
        <v>0</v>
      </c>
      <c r="CI1602" s="3">
        <f t="shared" ca="1" si="738"/>
        <v>0</v>
      </c>
      <c r="CJ1602" s="3">
        <f t="shared" ca="1" si="738"/>
        <v>0</v>
      </c>
      <c r="CK1602" s="3">
        <f t="shared" ca="1" si="738"/>
        <v>0</v>
      </c>
      <c r="CL1602" s="3">
        <f t="shared" ca="1" si="738"/>
        <v>0</v>
      </c>
      <c r="CM1602" s="3">
        <f t="shared" ca="1" si="738"/>
        <v>0</v>
      </c>
      <c r="CN1602" s="3">
        <f t="shared" ca="1" si="738"/>
        <v>0</v>
      </c>
      <c r="CO1602" s="3">
        <f t="shared" ca="1" si="737"/>
        <v>0</v>
      </c>
      <c r="CP1602" s="3">
        <f t="shared" ca="1" si="737"/>
        <v>0</v>
      </c>
      <c r="CQ1602" s="3">
        <f t="shared" ca="1" si="737"/>
        <v>0</v>
      </c>
      <c r="CR1602" s="3">
        <f t="shared" ca="1" si="737"/>
        <v>0</v>
      </c>
      <c r="CS1602" s="3">
        <f t="shared" ca="1" si="737"/>
        <v>0</v>
      </c>
      <c r="CT1602" s="3">
        <f t="shared" ca="1" si="737"/>
        <v>0</v>
      </c>
      <c r="CU1602" s="3">
        <f t="shared" ca="1" si="737"/>
        <v>0</v>
      </c>
      <c r="CV1602" s="3">
        <f t="shared" ca="1" si="737"/>
        <v>0</v>
      </c>
      <c r="CW1602" s="3">
        <f t="shared" ca="1" si="737"/>
        <v>0</v>
      </c>
      <c r="CX1602" s="3">
        <f t="shared" ca="1" si="737"/>
        <v>0</v>
      </c>
      <c r="CY1602" s="3">
        <f t="shared" ca="1" si="737"/>
        <v>0</v>
      </c>
      <c r="CZ1602" s="3">
        <f t="shared" ca="1" si="737"/>
        <v>0</v>
      </c>
      <c r="DA1602" s="3">
        <f t="shared" ca="1" si="737"/>
        <v>0</v>
      </c>
      <c r="DB1602" s="3">
        <f t="shared" ca="1" si="737"/>
        <v>0</v>
      </c>
      <c r="DC1602" s="3">
        <f t="shared" ca="1" si="737"/>
        <v>0</v>
      </c>
      <c r="DD1602" s="3">
        <f t="shared" ref="DD1602:DJ1638" ca="1" si="744">IF(DD$2&lt;=$C$4,_xlfn.NORM.INV(RAND(),SQRT($C$3/$C$4),1)^2,0)</f>
        <v>0</v>
      </c>
      <c r="DE1602" s="3">
        <f t="shared" ca="1" si="744"/>
        <v>0</v>
      </c>
      <c r="DF1602" s="3">
        <f t="shared" ca="1" si="744"/>
        <v>0</v>
      </c>
      <c r="DG1602" s="3">
        <f t="shared" ca="1" si="744"/>
        <v>0</v>
      </c>
      <c r="DH1602" s="3">
        <f t="shared" ca="1" si="744"/>
        <v>0</v>
      </c>
      <c r="DI1602" s="3">
        <f t="shared" ca="1" si="744"/>
        <v>0</v>
      </c>
      <c r="DJ1602" s="3">
        <f t="shared" ca="1" si="744"/>
        <v>0</v>
      </c>
    </row>
    <row r="1603" spans="5:114" x14ac:dyDescent="0.25">
      <c r="E1603" s="3">
        <f t="shared" ref="E1603:E1666" ca="1" si="745">RAND()</f>
        <v>0.80803097244313871</v>
      </c>
      <c r="F1603" s="3">
        <f t="shared" ca="1" si="716"/>
        <v>6.5199601377323786</v>
      </c>
      <c r="O1603" s="3">
        <f t="shared" ca="1" si="740"/>
        <v>12.149602847484287</v>
      </c>
      <c r="P1603" s="3">
        <f t="shared" ca="1" si="740"/>
        <v>3.6601580736796642</v>
      </c>
      <c r="Q1603" s="3">
        <f t="shared" ca="1" si="740"/>
        <v>11.011269891438323</v>
      </c>
      <c r="R1603" s="3">
        <f t="shared" ca="1" si="740"/>
        <v>5.4858172637116009</v>
      </c>
      <c r="S1603" s="3">
        <f t="shared" ca="1" si="740"/>
        <v>8.4592535443451347</v>
      </c>
      <c r="T1603" s="3">
        <f t="shared" ca="1" si="740"/>
        <v>14.296954061886826</v>
      </c>
      <c r="U1603" s="3">
        <f t="shared" ca="1" si="740"/>
        <v>5.7847776642491997</v>
      </c>
      <c r="V1603" s="3">
        <f t="shared" ca="1" si="740"/>
        <v>14.180654447844708</v>
      </c>
      <c r="W1603" s="3">
        <f t="shared" ca="1" si="740"/>
        <v>19.277716307504537</v>
      </c>
      <c r="X1603" s="3">
        <f t="shared" ca="1" si="740"/>
        <v>1.0827969797459187</v>
      </c>
      <c r="Y1603" s="3">
        <f t="shared" ca="1" si="740"/>
        <v>2.6950895733604234</v>
      </c>
      <c r="Z1603" s="3">
        <f t="shared" ca="1" si="740"/>
        <v>4.6394797241942758</v>
      </c>
      <c r="AA1603" s="3">
        <f t="shared" ca="1" si="740"/>
        <v>5.2976860665923065</v>
      </c>
      <c r="AB1603" s="3">
        <f t="shared" ca="1" si="740"/>
        <v>2.4961562103045409</v>
      </c>
      <c r="AC1603" s="3">
        <f t="shared" ca="1" si="740"/>
        <v>2.8595541762257359</v>
      </c>
      <c r="AD1603" s="3">
        <f t="shared" ca="1" si="740"/>
        <v>0</v>
      </c>
      <c r="AE1603" s="3">
        <f t="shared" ca="1" si="739"/>
        <v>0</v>
      </c>
      <c r="AF1603" s="3">
        <f t="shared" ca="1" si="739"/>
        <v>0</v>
      </c>
      <c r="AG1603" s="3">
        <f t="shared" ca="1" si="739"/>
        <v>0</v>
      </c>
      <c r="AH1603" s="3">
        <f t="shared" ca="1" si="739"/>
        <v>0</v>
      </c>
      <c r="AI1603" s="3">
        <f t="shared" ca="1" si="739"/>
        <v>0</v>
      </c>
      <c r="AJ1603" s="3">
        <f t="shared" ca="1" si="739"/>
        <v>0</v>
      </c>
      <c r="AK1603" s="3">
        <f t="shared" ca="1" si="739"/>
        <v>0</v>
      </c>
      <c r="AL1603" s="3">
        <f t="shared" ca="1" si="739"/>
        <v>0</v>
      </c>
      <c r="AM1603" s="3">
        <f t="shared" ca="1" si="739"/>
        <v>0</v>
      </c>
      <c r="AN1603" s="3">
        <f t="shared" ca="1" si="739"/>
        <v>0</v>
      </c>
      <c r="AO1603" s="3">
        <f t="shared" ca="1" si="739"/>
        <v>0</v>
      </c>
      <c r="AP1603" s="3">
        <f t="shared" ca="1" si="739"/>
        <v>0</v>
      </c>
      <c r="AQ1603" s="3">
        <f t="shared" ca="1" si="739"/>
        <v>0</v>
      </c>
      <c r="AR1603" s="3">
        <f t="shared" ca="1" si="739"/>
        <v>0</v>
      </c>
      <c r="AS1603" s="3">
        <f t="shared" ca="1" si="739"/>
        <v>0</v>
      </c>
      <c r="AT1603" s="3">
        <f t="shared" ca="1" si="742"/>
        <v>0</v>
      </c>
      <c r="AU1603" s="3">
        <f t="shared" ca="1" si="742"/>
        <v>0</v>
      </c>
      <c r="AV1603" s="3">
        <f t="shared" ca="1" si="742"/>
        <v>0</v>
      </c>
      <c r="AW1603" s="3">
        <f t="shared" ca="1" si="742"/>
        <v>0</v>
      </c>
      <c r="AX1603" s="3">
        <f t="shared" ca="1" si="742"/>
        <v>0</v>
      </c>
      <c r="AY1603" s="3">
        <f t="shared" ca="1" si="742"/>
        <v>0</v>
      </c>
      <c r="AZ1603" s="3">
        <f t="shared" ca="1" si="742"/>
        <v>0</v>
      </c>
      <c r="BA1603" s="3">
        <f t="shared" ca="1" si="742"/>
        <v>0</v>
      </c>
      <c r="BB1603" s="3">
        <f t="shared" ca="1" si="742"/>
        <v>0</v>
      </c>
      <c r="BC1603" s="3">
        <f t="shared" ca="1" si="742"/>
        <v>0</v>
      </c>
      <c r="BD1603" s="3">
        <f t="shared" ca="1" si="742"/>
        <v>0</v>
      </c>
      <c r="BE1603" s="3">
        <f t="shared" ca="1" si="742"/>
        <v>0</v>
      </c>
      <c r="BF1603" s="3">
        <f t="shared" ca="1" si="742"/>
        <v>0</v>
      </c>
      <c r="BG1603" s="3">
        <f t="shared" ca="1" si="742"/>
        <v>0</v>
      </c>
      <c r="BH1603" s="3">
        <f t="shared" ca="1" si="742"/>
        <v>0</v>
      </c>
      <c r="BI1603" s="3">
        <f t="shared" ca="1" si="742"/>
        <v>0</v>
      </c>
      <c r="BJ1603" s="3">
        <f t="shared" ca="1" si="741"/>
        <v>0</v>
      </c>
      <c r="BK1603" s="3">
        <f t="shared" ca="1" si="741"/>
        <v>0</v>
      </c>
      <c r="BL1603" s="3">
        <f t="shared" ca="1" si="741"/>
        <v>0</v>
      </c>
      <c r="BM1603" s="3">
        <f t="shared" ca="1" si="741"/>
        <v>0</v>
      </c>
      <c r="BN1603" s="3">
        <f t="shared" ca="1" si="741"/>
        <v>0</v>
      </c>
      <c r="BO1603" s="3">
        <f t="shared" ca="1" si="741"/>
        <v>0</v>
      </c>
      <c r="BP1603" s="3">
        <f t="shared" ca="1" si="741"/>
        <v>0</v>
      </c>
      <c r="BQ1603" s="3">
        <f t="shared" ca="1" si="741"/>
        <v>0</v>
      </c>
      <c r="BR1603" s="3">
        <f t="shared" ca="1" si="741"/>
        <v>0</v>
      </c>
      <c r="BS1603" s="3">
        <f t="shared" ca="1" si="741"/>
        <v>0</v>
      </c>
      <c r="BT1603" s="3">
        <f t="shared" ca="1" si="741"/>
        <v>0</v>
      </c>
      <c r="BU1603" s="3">
        <f t="shared" ca="1" si="741"/>
        <v>0</v>
      </c>
      <c r="BV1603" s="3">
        <f t="shared" ca="1" si="741"/>
        <v>0</v>
      </c>
      <c r="BW1603" s="3">
        <f t="shared" ca="1" si="741"/>
        <v>0</v>
      </c>
      <c r="BX1603" s="3">
        <f t="shared" ca="1" si="741"/>
        <v>0</v>
      </c>
      <c r="BY1603" s="3">
        <f t="shared" ca="1" si="738"/>
        <v>0</v>
      </c>
      <c r="BZ1603" s="3">
        <f t="shared" ca="1" si="738"/>
        <v>0</v>
      </c>
      <c r="CA1603" s="3">
        <f t="shared" ca="1" si="738"/>
        <v>0</v>
      </c>
      <c r="CB1603" s="3">
        <f t="shared" ca="1" si="738"/>
        <v>0</v>
      </c>
      <c r="CC1603" s="3">
        <f t="shared" ca="1" si="738"/>
        <v>0</v>
      </c>
      <c r="CD1603" s="3">
        <f t="shared" ca="1" si="738"/>
        <v>0</v>
      </c>
      <c r="CE1603" s="3">
        <f t="shared" ca="1" si="738"/>
        <v>0</v>
      </c>
      <c r="CF1603" s="3">
        <f t="shared" ca="1" si="738"/>
        <v>0</v>
      </c>
      <c r="CG1603" s="3">
        <f t="shared" ca="1" si="738"/>
        <v>0</v>
      </c>
      <c r="CH1603" s="3">
        <f t="shared" ca="1" si="738"/>
        <v>0</v>
      </c>
      <c r="CI1603" s="3">
        <f t="shared" ca="1" si="738"/>
        <v>0</v>
      </c>
      <c r="CJ1603" s="3">
        <f t="shared" ca="1" si="738"/>
        <v>0</v>
      </c>
      <c r="CK1603" s="3">
        <f t="shared" ca="1" si="738"/>
        <v>0</v>
      </c>
      <c r="CL1603" s="3">
        <f t="shared" ca="1" si="738"/>
        <v>0</v>
      </c>
      <c r="CM1603" s="3">
        <f t="shared" ca="1" si="738"/>
        <v>0</v>
      </c>
      <c r="CN1603" s="3">
        <f t="shared" ca="1" si="738"/>
        <v>0</v>
      </c>
      <c r="CO1603" s="3">
        <f t="shared" ca="1" si="737"/>
        <v>0</v>
      </c>
      <c r="CP1603" s="3">
        <f t="shared" ca="1" si="737"/>
        <v>0</v>
      </c>
      <c r="CQ1603" s="3">
        <f t="shared" ca="1" si="737"/>
        <v>0</v>
      </c>
      <c r="CR1603" s="3">
        <f t="shared" ca="1" si="737"/>
        <v>0</v>
      </c>
      <c r="CS1603" s="3">
        <f t="shared" ca="1" si="737"/>
        <v>0</v>
      </c>
      <c r="CT1603" s="3">
        <f t="shared" ca="1" si="737"/>
        <v>0</v>
      </c>
      <c r="CU1603" s="3">
        <f t="shared" ca="1" si="737"/>
        <v>0</v>
      </c>
      <c r="CV1603" s="3">
        <f t="shared" ca="1" si="737"/>
        <v>0</v>
      </c>
      <c r="CW1603" s="3">
        <f t="shared" ca="1" si="737"/>
        <v>0</v>
      </c>
      <c r="CX1603" s="3">
        <f t="shared" ca="1" si="737"/>
        <v>0</v>
      </c>
      <c r="CY1603" s="3">
        <f t="shared" ca="1" si="737"/>
        <v>0</v>
      </c>
      <c r="CZ1603" s="3">
        <f t="shared" ca="1" si="737"/>
        <v>0</v>
      </c>
      <c r="DA1603" s="3">
        <f t="shared" ca="1" si="737"/>
        <v>0</v>
      </c>
      <c r="DB1603" s="3">
        <f t="shared" ca="1" si="737"/>
        <v>0</v>
      </c>
      <c r="DC1603" s="3">
        <f t="shared" ca="1" si="737"/>
        <v>0</v>
      </c>
      <c r="DD1603" s="3">
        <f t="shared" ca="1" si="744"/>
        <v>0</v>
      </c>
      <c r="DE1603" s="3">
        <f t="shared" ca="1" si="744"/>
        <v>0</v>
      </c>
      <c r="DF1603" s="3">
        <f t="shared" ca="1" si="744"/>
        <v>0</v>
      </c>
      <c r="DG1603" s="3">
        <f t="shared" ca="1" si="744"/>
        <v>0</v>
      </c>
      <c r="DH1603" s="3">
        <f t="shared" ca="1" si="744"/>
        <v>0</v>
      </c>
      <c r="DI1603" s="3">
        <f t="shared" ca="1" si="744"/>
        <v>0</v>
      </c>
      <c r="DJ1603" s="3">
        <f t="shared" ca="1" si="744"/>
        <v>0</v>
      </c>
    </row>
    <row r="1604" spans="5:114" x14ac:dyDescent="0.25">
      <c r="E1604" s="3">
        <f t="shared" ca="1" si="745"/>
        <v>0.78296303734821193</v>
      </c>
      <c r="F1604" s="3">
        <f t="shared" ref="F1604:F1667" ca="1" si="746">(SUM(O1604:DJ1604)/$C$4)/(_xlfn.CHISQ.INV(E1604,$C$5)/$C$5)</f>
        <v>8.1663105066938808</v>
      </c>
      <c r="O1604" s="3">
        <f t="shared" ca="1" si="740"/>
        <v>10.383308026318801</v>
      </c>
      <c r="P1604" s="3">
        <f t="shared" ca="1" si="740"/>
        <v>4.8693844821100463</v>
      </c>
      <c r="Q1604" s="3">
        <f t="shared" ca="1" si="740"/>
        <v>2.6329598835283119</v>
      </c>
      <c r="R1604" s="3">
        <f t="shared" ca="1" si="740"/>
        <v>10.677912104283436</v>
      </c>
      <c r="S1604" s="3">
        <f t="shared" ca="1" si="740"/>
        <v>4.0509713867006516</v>
      </c>
      <c r="T1604" s="3">
        <f t="shared" ca="1" si="740"/>
        <v>12.682989612434039</v>
      </c>
      <c r="U1604" s="3">
        <f t="shared" ca="1" si="740"/>
        <v>1.6314748625197701</v>
      </c>
      <c r="V1604" s="3">
        <f t="shared" ca="1" si="740"/>
        <v>6.5038428796831953</v>
      </c>
      <c r="W1604" s="3">
        <f t="shared" ca="1" si="740"/>
        <v>2.9972412194632896</v>
      </c>
      <c r="X1604" s="3">
        <f t="shared" ca="1" si="740"/>
        <v>10.353714575486848</v>
      </c>
      <c r="Y1604" s="3">
        <f t="shared" ca="1" si="740"/>
        <v>18.747770213117271</v>
      </c>
      <c r="Z1604" s="3">
        <f t="shared" ca="1" si="740"/>
        <v>12.744289224531181</v>
      </c>
      <c r="AA1604" s="3">
        <f t="shared" ca="1" si="740"/>
        <v>26.445698881789923</v>
      </c>
      <c r="AB1604" s="3">
        <f t="shared" ca="1" si="740"/>
        <v>5.3953469986380362</v>
      </c>
      <c r="AC1604" s="3">
        <f t="shared" ca="1" si="740"/>
        <v>9.6605702570978522</v>
      </c>
      <c r="AD1604" s="3">
        <f t="shared" ca="1" si="740"/>
        <v>0</v>
      </c>
      <c r="AE1604" s="3">
        <f t="shared" ca="1" si="739"/>
        <v>0</v>
      </c>
      <c r="AF1604" s="3">
        <f t="shared" ca="1" si="739"/>
        <v>0</v>
      </c>
      <c r="AG1604" s="3">
        <f t="shared" ca="1" si="739"/>
        <v>0</v>
      </c>
      <c r="AH1604" s="3">
        <f t="shared" ca="1" si="739"/>
        <v>0</v>
      </c>
      <c r="AI1604" s="3">
        <f t="shared" ca="1" si="739"/>
        <v>0</v>
      </c>
      <c r="AJ1604" s="3">
        <f t="shared" ca="1" si="739"/>
        <v>0</v>
      </c>
      <c r="AK1604" s="3">
        <f t="shared" ca="1" si="739"/>
        <v>0</v>
      </c>
      <c r="AL1604" s="3">
        <f t="shared" ca="1" si="739"/>
        <v>0</v>
      </c>
      <c r="AM1604" s="3">
        <f t="shared" ca="1" si="739"/>
        <v>0</v>
      </c>
      <c r="AN1604" s="3">
        <f t="shared" ca="1" si="739"/>
        <v>0</v>
      </c>
      <c r="AO1604" s="3">
        <f t="shared" ca="1" si="739"/>
        <v>0</v>
      </c>
      <c r="AP1604" s="3">
        <f t="shared" ca="1" si="739"/>
        <v>0</v>
      </c>
      <c r="AQ1604" s="3">
        <f t="shared" ca="1" si="739"/>
        <v>0</v>
      </c>
      <c r="AR1604" s="3">
        <f t="shared" ca="1" si="739"/>
        <v>0</v>
      </c>
      <c r="AS1604" s="3">
        <f t="shared" ca="1" si="739"/>
        <v>0</v>
      </c>
      <c r="AT1604" s="3">
        <f t="shared" ca="1" si="742"/>
        <v>0</v>
      </c>
      <c r="AU1604" s="3">
        <f t="shared" ca="1" si="742"/>
        <v>0</v>
      </c>
      <c r="AV1604" s="3">
        <f t="shared" ca="1" si="742"/>
        <v>0</v>
      </c>
      <c r="AW1604" s="3">
        <f t="shared" ca="1" si="742"/>
        <v>0</v>
      </c>
      <c r="AX1604" s="3">
        <f t="shared" ca="1" si="742"/>
        <v>0</v>
      </c>
      <c r="AY1604" s="3">
        <f t="shared" ca="1" si="742"/>
        <v>0</v>
      </c>
      <c r="AZ1604" s="3">
        <f t="shared" ca="1" si="742"/>
        <v>0</v>
      </c>
      <c r="BA1604" s="3">
        <f t="shared" ca="1" si="742"/>
        <v>0</v>
      </c>
      <c r="BB1604" s="3">
        <f t="shared" ca="1" si="742"/>
        <v>0</v>
      </c>
      <c r="BC1604" s="3">
        <f t="shared" ca="1" si="742"/>
        <v>0</v>
      </c>
      <c r="BD1604" s="3">
        <f t="shared" ca="1" si="742"/>
        <v>0</v>
      </c>
      <c r="BE1604" s="3">
        <f t="shared" ca="1" si="742"/>
        <v>0</v>
      </c>
      <c r="BF1604" s="3">
        <f t="shared" ca="1" si="742"/>
        <v>0</v>
      </c>
      <c r="BG1604" s="3">
        <f t="shared" ca="1" si="742"/>
        <v>0</v>
      </c>
      <c r="BH1604" s="3">
        <f t="shared" ca="1" si="742"/>
        <v>0</v>
      </c>
      <c r="BI1604" s="3">
        <f t="shared" ca="1" si="742"/>
        <v>0</v>
      </c>
      <c r="BJ1604" s="3">
        <f t="shared" ca="1" si="741"/>
        <v>0</v>
      </c>
      <c r="BK1604" s="3">
        <f t="shared" ca="1" si="741"/>
        <v>0</v>
      </c>
      <c r="BL1604" s="3">
        <f t="shared" ca="1" si="741"/>
        <v>0</v>
      </c>
      <c r="BM1604" s="3">
        <f t="shared" ca="1" si="741"/>
        <v>0</v>
      </c>
      <c r="BN1604" s="3">
        <f t="shared" ca="1" si="741"/>
        <v>0</v>
      </c>
      <c r="BO1604" s="3">
        <f t="shared" ca="1" si="741"/>
        <v>0</v>
      </c>
      <c r="BP1604" s="3">
        <f t="shared" ca="1" si="741"/>
        <v>0</v>
      </c>
      <c r="BQ1604" s="3">
        <f t="shared" ca="1" si="741"/>
        <v>0</v>
      </c>
      <c r="BR1604" s="3">
        <f t="shared" ca="1" si="741"/>
        <v>0</v>
      </c>
      <c r="BS1604" s="3">
        <f t="shared" ca="1" si="741"/>
        <v>0</v>
      </c>
      <c r="BT1604" s="3">
        <f t="shared" ca="1" si="741"/>
        <v>0</v>
      </c>
      <c r="BU1604" s="3">
        <f t="shared" ca="1" si="741"/>
        <v>0</v>
      </c>
      <c r="BV1604" s="3">
        <f t="shared" ca="1" si="741"/>
        <v>0</v>
      </c>
      <c r="BW1604" s="3">
        <f t="shared" ca="1" si="741"/>
        <v>0</v>
      </c>
      <c r="BX1604" s="3">
        <f t="shared" ca="1" si="741"/>
        <v>0</v>
      </c>
      <c r="BY1604" s="3">
        <f t="shared" ca="1" si="738"/>
        <v>0</v>
      </c>
      <c r="BZ1604" s="3">
        <f t="shared" ca="1" si="738"/>
        <v>0</v>
      </c>
      <c r="CA1604" s="3">
        <f t="shared" ca="1" si="738"/>
        <v>0</v>
      </c>
      <c r="CB1604" s="3">
        <f t="shared" ca="1" si="738"/>
        <v>0</v>
      </c>
      <c r="CC1604" s="3">
        <f t="shared" ca="1" si="738"/>
        <v>0</v>
      </c>
      <c r="CD1604" s="3">
        <f t="shared" ca="1" si="738"/>
        <v>0</v>
      </c>
      <c r="CE1604" s="3">
        <f t="shared" ca="1" si="738"/>
        <v>0</v>
      </c>
      <c r="CF1604" s="3">
        <f t="shared" ca="1" si="738"/>
        <v>0</v>
      </c>
      <c r="CG1604" s="3">
        <f t="shared" ca="1" si="738"/>
        <v>0</v>
      </c>
      <c r="CH1604" s="3">
        <f t="shared" ca="1" si="738"/>
        <v>0</v>
      </c>
      <c r="CI1604" s="3">
        <f t="shared" ca="1" si="738"/>
        <v>0</v>
      </c>
      <c r="CJ1604" s="3">
        <f t="shared" ca="1" si="738"/>
        <v>0</v>
      </c>
      <c r="CK1604" s="3">
        <f t="shared" ca="1" si="738"/>
        <v>0</v>
      </c>
      <c r="CL1604" s="3">
        <f t="shared" ca="1" si="738"/>
        <v>0</v>
      </c>
      <c r="CM1604" s="3">
        <f t="shared" ca="1" si="738"/>
        <v>0</v>
      </c>
      <c r="CN1604" s="3">
        <f t="shared" ca="1" si="738"/>
        <v>0</v>
      </c>
      <c r="CO1604" s="3">
        <f t="shared" ca="1" si="737"/>
        <v>0</v>
      </c>
      <c r="CP1604" s="3">
        <f t="shared" ca="1" si="737"/>
        <v>0</v>
      </c>
      <c r="CQ1604" s="3">
        <f t="shared" ca="1" si="737"/>
        <v>0</v>
      </c>
      <c r="CR1604" s="3">
        <f t="shared" ca="1" si="737"/>
        <v>0</v>
      </c>
      <c r="CS1604" s="3">
        <f t="shared" ca="1" si="737"/>
        <v>0</v>
      </c>
      <c r="CT1604" s="3">
        <f t="shared" ca="1" si="737"/>
        <v>0</v>
      </c>
      <c r="CU1604" s="3">
        <f t="shared" ca="1" si="737"/>
        <v>0</v>
      </c>
      <c r="CV1604" s="3">
        <f t="shared" ca="1" si="737"/>
        <v>0</v>
      </c>
      <c r="CW1604" s="3">
        <f t="shared" ca="1" si="737"/>
        <v>0</v>
      </c>
      <c r="CX1604" s="3">
        <f t="shared" ca="1" si="737"/>
        <v>0</v>
      </c>
      <c r="CY1604" s="3">
        <f t="shared" ca="1" si="737"/>
        <v>0</v>
      </c>
      <c r="CZ1604" s="3">
        <f t="shared" ca="1" si="737"/>
        <v>0</v>
      </c>
      <c r="DA1604" s="3">
        <f t="shared" ca="1" si="737"/>
        <v>0</v>
      </c>
      <c r="DB1604" s="3">
        <f t="shared" ca="1" si="737"/>
        <v>0</v>
      </c>
      <c r="DC1604" s="3">
        <f t="shared" ca="1" si="737"/>
        <v>0</v>
      </c>
      <c r="DD1604" s="3">
        <f t="shared" ca="1" si="744"/>
        <v>0</v>
      </c>
      <c r="DE1604" s="3">
        <f t="shared" ca="1" si="744"/>
        <v>0</v>
      </c>
      <c r="DF1604" s="3">
        <f t="shared" ca="1" si="744"/>
        <v>0</v>
      </c>
      <c r="DG1604" s="3">
        <f t="shared" ca="1" si="744"/>
        <v>0</v>
      </c>
      <c r="DH1604" s="3">
        <f t="shared" ca="1" si="744"/>
        <v>0</v>
      </c>
      <c r="DI1604" s="3">
        <f t="shared" ca="1" si="744"/>
        <v>0</v>
      </c>
      <c r="DJ1604" s="3">
        <f t="shared" ca="1" si="744"/>
        <v>0</v>
      </c>
    </row>
    <row r="1605" spans="5:114" x14ac:dyDescent="0.25">
      <c r="E1605" s="3">
        <f t="shared" ca="1" si="745"/>
        <v>0.59869177095572479</v>
      </c>
      <c r="F1605" s="3">
        <f t="shared" ca="1" si="746"/>
        <v>9.8749793541478539</v>
      </c>
      <c r="O1605" s="3">
        <f t="shared" ca="1" si="740"/>
        <v>6.4905525836533409</v>
      </c>
      <c r="P1605" s="3">
        <f t="shared" ca="1" si="740"/>
        <v>17.300386440801656</v>
      </c>
      <c r="Q1605" s="3">
        <f t="shared" ca="1" si="740"/>
        <v>8.2153089528127019</v>
      </c>
      <c r="R1605" s="3">
        <f t="shared" ca="1" si="740"/>
        <v>24.675773868833062</v>
      </c>
      <c r="S1605" s="3">
        <f t="shared" ca="1" si="740"/>
        <v>0.45341493906484887</v>
      </c>
      <c r="T1605" s="3">
        <f t="shared" ca="1" si="740"/>
        <v>10.294513706952001</v>
      </c>
      <c r="U1605" s="3">
        <f t="shared" ca="1" si="740"/>
        <v>1.3404118747231586</v>
      </c>
      <c r="V1605" s="3">
        <f t="shared" ca="1" si="740"/>
        <v>11.415344723190682</v>
      </c>
      <c r="W1605" s="3">
        <f t="shared" ca="1" si="740"/>
        <v>9.7994292405574299</v>
      </c>
      <c r="X1605" s="3">
        <f t="shared" ca="1" si="740"/>
        <v>10.95986071441159</v>
      </c>
      <c r="Y1605" s="3">
        <f t="shared" ca="1" si="740"/>
        <v>9.040005767849042</v>
      </c>
      <c r="Z1605" s="3">
        <f t="shared" ca="1" si="740"/>
        <v>10.364471854959319</v>
      </c>
      <c r="AA1605" s="3">
        <f t="shared" ca="1" si="740"/>
        <v>14.745481566436657</v>
      </c>
      <c r="AB1605" s="3">
        <f t="shared" ca="1" si="740"/>
        <v>9.8607647632934174</v>
      </c>
      <c r="AC1605" s="3">
        <f t="shared" ca="1" si="740"/>
        <v>8.4368507891285169</v>
      </c>
      <c r="AD1605" s="3">
        <f t="shared" ca="1" si="740"/>
        <v>0</v>
      </c>
      <c r="AE1605" s="3">
        <f t="shared" ca="1" si="739"/>
        <v>0</v>
      </c>
      <c r="AF1605" s="3">
        <f t="shared" ca="1" si="739"/>
        <v>0</v>
      </c>
      <c r="AG1605" s="3">
        <f t="shared" ca="1" si="739"/>
        <v>0</v>
      </c>
      <c r="AH1605" s="3">
        <f t="shared" ca="1" si="739"/>
        <v>0</v>
      </c>
      <c r="AI1605" s="3">
        <f t="shared" ca="1" si="739"/>
        <v>0</v>
      </c>
      <c r="AJ1605" s="3">
        <f t="shared" ca="1" si="739"/>
        <v>0</v>
      </c>
      <c r="AK1605" s="3">
        <f t="shared" ca="1" si="739"/>
        <v>0</v>
      </c>
      <c r="AL1605" s="3">
        <f t="shared" ca="1" si="739"/>
        <v>0</v>
      </c>
      <c r="AM1605" s="3">
        <f t="shared" ca="1" si="739"/>
        <v>0</v>
      </c>
      <c r="AN1605" s="3">
        <f t="shared" ca="1" si="739"/>
        <v>0</v>
      </c>
      <c r="AO1605" s="3">
        <f t="shared" ca="1" si="739"/>
        <v>0</v>
      </c>
      <c r="AP1605" s="3">
        <f t="shared" ca="1" si="739"/>
        <v>0</v>
      </c>
      <c r="AQ1605" s="3">
        <f t="shared" ca="1" si="739"/>
        <v>0</v>
      </c>
      <c r="AR1605" s="3">
        <f t="shared" ca="1" si="739"/>
        <v>0</v>
      </c>
      <c r="AS1605" s="3">
        <f t="shared" ca="1" si="739"/>
        <v>0</v>
      </c>
      <c r="AT1605" s="3">
        <f t="shared" ca="1" si="742"/>
        <v>0</v>
      </c>
      <c r="AU1605" s="3">
        <f t="shared" ca="1" si="742"/>
        <v>0</v>
      </c>
      <c r="AV1605" s="3">
        <f t="shared" ca="1" si="742"/>
        <v>0</v>
      </c>
      <c r="AW1605" s="3">
        <f t="shared" ca="1" si="742"/>
        <v>0</v>
      </c>
      <c r="AX1605" s="3">
        <f t="shared" ca="1" si="742"/>
        <v>0</v>
      </c>
      <c r="AY1605" s="3">
        <f t="shared" ca="1" si="742"/>
        <v>0</v>
      </c>
      <c r="AZ1605" s="3">
        <f t="shared" ca="1" si="742"/>
        <v>0</v>
      </c>
      <c r="BA1605" s="3">
        <f t="shared" ca="1" si="742"/>
        <v>0</v>
      </c>
      <c r="BB1605" s="3">
        <f t="shared" ca="1" si="742"/>
        <v>0</v>
      </c>
      <c r="BC1605" s="3">
        <f t="shared" ca="1" si="742"/>
        <v>0</v>
      </c>
      <c r="BD1605" s="3">
        <f t="shared" ca="1" si="742"/>
        <v>0</v>
      </c>
      <c r="BE1605" s="3">
        <f t="shared" ca="1" si="742"/>
        <v>0</v>
      </c>
      <c r="BF1605" s="3">
        <f t="shared" ca="1" si="742"/>
        <v>0</v>
      </c>
      <c r="BG1605" s="3">
        <f t="shared" ca="1" si="742"/>
        <v>0</v>
      </c>
      <c r="BH1605" s="3">
        <f t="shared" ca="1" si="742"/>
        <v>0</v>
      </c>
      <c r="BI1605" s="3">
        <f t="shared" ca="1" si="742"/>
        <v>0</v>
      </c>
      <c r="BJ1605" s="3">
        <f t="shared" ca="1" si="741"/>
        <v>0</v>
      </c>
      <c r="BK1605" s="3">
        <f t="shared" ca="1" si="741"/>
        <v>0</v>
      </c>
      <c r="BL1605" s="3">
        <f t="shared" ca="1" si="741"/>
        <v>0</v>
      </c>
      <c r="BM1605" s="3">
        <f t="shared" ca="1" si="741"/>
        <v>0</v>
      </c>
      <c r="BN1605" s="3">
        <f t="shared" ca="1" si="741"/>
        <v>0</v>
      </c>
      <c r="BO1605" s="3">
        <f t="shared" ca="1" si="741"/>
        <v>0</v>
      </c>
      <c r="BP1605" s="3">
        <f t="shared" ca="1" si="741"/>
        <v>0</v>
      </c>
      <c r="BQ1605" s="3">
        <f t="shared" ca="1" si="741"/>
        <v>0</v>
      </c>
      <c r="BR1605" s="3">
        <f t="shared" ca="1" si="741"/>
        <v>0</v>
      </c>
      <c r="BS1605" s="3">
        <f t="shared" ca="1" si="741"/>
        <v>0</v>
      </c>
      <c r="BT1605" s="3">
        <f t="shared" ca="1" si="741"/>
        <v>0</v>
      </c>
      <c r="BU1605" s="3">
        <f t="shared" ca="1" si="741"/>
        <v>0</v>
      </c>
      <c r="BV1605" s="3">
        <f t="shared" ca="1" si="741"/>
        <v>0</v>
      </c>
      <c r="BW1605" s="3">
        <f t="shared" ca="1" si="741"/>
        <v>0</v>
      </c>
      <c r="BX1605" s="3">
        <f t="shared" ca="1" si="741"/>
        <v>0</v>
      </c>
      <c r="BY1605" s="3">
        <f t="shared" ca="1" si="738"/>
        <v>0</v>
      </c>
      <c r="BZ1605" s="3">
        <f t="shared" ca="1" si="738"/>
        <v>0</v>
      </c>
      <c r="CA1605" s="3">
        <f t="shared" ca="1" si="738"/>
        <v>0</v>
      </c>
      <c r="CB1605" s="3">
        <f t="shared" ca="1" si="738"/>
        <v>0</v>
      </c>
      <c r="CC1605" s="3">
        <f t="shared" ca="1" si="738"/>
        <v>0</v>
      </c>
      <c r="CD1605" s="3">
        <f t="shared" ca="1" si="738"/>
        <v>0</v>
      </c>
      <c r="CE1605" s="3">
        <f t="shared" ca="1" si="738"/>
        <v>0</v>
      </c>
      <c r="CF1605" s="3">
        <f t="shared" ca="1" si="738"/>
        <v>0</v>
      </c>
      <c r="CG1605" s="3">
        <f t="shared" ca="1" si="738"/>
        <v>0</v>
      </c>
      <c r="CH1605" s="3">
        <f t="shared" ca="1" si="738"/>
        <v>0</v>
      </c>
      <c r="CI1605" s="3">
        <f t="shared" ca="1" si="738"/>
        <v>0</v>
      </c>
      <c r="CJ1605" s="3">
        <f t="shared" ca="1" si="738"/>
        <v>0</v>
      </c>
      <c r="CK1605" s="3">
        <f t="shared" ca="1" si="738"/>
        <v>0</v>
      </c>
      <c r="CL1605" s="3">
        <f t="shared" ca="1" si="738"/>
        <v>0</v>
      </c>
      <c r="CM1605" s="3">
        <f t="shared" ca="1" si="738"/>
        <v>0</v>
      </c>
      <c r="CN1605" s="3">
        <f t="shared" ref="CN1605:DC1620" ca="1" si="747">IF(CN$2&lt;=$C$4,_xlfn.NORM.INV(RAND(),SQRT($C$3/$C$4),1)^2,0)</f>
        <v>0</v>
      </c>
      <c r="CO1605" s="3">
        <f t="shared" ca="1" si="747"/>
        <v>0</v>
      </c>
      <c r="CP1605" s="3">
        <f t="shared" ca="1" si="747"/>
        <v>0</v>
      </c>
      <c r="CQ1605" s="3">
        <f t="shared" ca="1" si="747"/>
        <v>0</v>
      </c>
      <c r="CR1605" s="3">
        <f t="shared" ca="1" si="747"/>
        <v>0</v>
      </c>
      <c r="CS1605" s="3">
        <f t="shared" ca="1" si="747"/>
        <v>0</v>
      </c>
      <c r="CT1605" s="3">
        <f t="shared" ca="1" si="747"/>
        <v>0</v>
      </c>
      <c r="CU1605" s="3">
        <f t="shared" ca="1" si="747"/>
        <v>0</v>
      </c>
      <c r="CV1605" s="3">
        <f t="shared" ca="1" si="747"/>
        <v>0</v>
      </c>
      <c r="CW1605" s="3">
        <f t="shared" ca="1" si="747"/>
        <v>0</v>
      </c>
      <c r="CX1605" s="3">
        <f t="shared" ca="1" si="747"/>
        <v>0</v>
      </c>
      <c r="CY1605" s="3">
        <f t="shared" ca="1" si="747"/>
        <v>0</v>
      </c>
      <c r="CZ1605" s="3">
        <f t="shared" ca="1" si="747"/>
        <v>0</v>
      </c>
      <c r="DA1605" s="3">
        <f t="shared" ca="1" si="747"/>
        <v>0</v>
      </c>
      <c r="DB1605" s="3">
        <f t="shared" ca="1" si="747"/>
        <v>0</v>
      </c>
      <c r="DC1605" s="3">
        <f t="shared" ca="1" si="747"/>
        <v>0</v>
      </c>
      <c r="DD1605" s="3">
        <f t="shared" ca="1" si="744"/>
        <v>0</v>
      </c>
      <c r="DE1605" s="3">
        <f t="shared" ca="1" si="744"/>
        <v>0</v>
      </c>
      <c r="DF1605" s="3">
        <f t="shared" ca="1" si="744"/>
        <v>0</v>
      </c>
      <c r="DG1605" s="3">
        <f t="shared" ca="1" si="744"/>
        <v>0</v>
      </c>
      <c r="DH1605" s="3">
        <f t="shared" ca="1" si="744"/>
        <v>0</v>
      </c>
      <c r="DI1605" s="3">
        <f t="shared" ca="1" si="744"/>
        <v>0</v>
      </c>
      <c r="DJ1605" s="3">
        <f t="shared" ca="1" si="744"/>
        <v>0</v>
      </c>
    </row>
    <row r="1606" spans="5:114" x14ac:dyDescent="0.25">
      <c r="E1606" s="3">
        <f t="shared" ca="1" si="745"/>
        <v>0.73161214437760602</v>
      </c>
      <c r="F1606" s="3">
        <f t="shared" ca="1" si="746"/>
        <v>9.1048258398194815</v>
      </c>
      <c r="O1606" s="3">
        <f t="shared" ca="1" si="740"/>
        <v>6.3776945613063765</v>
      </c>
      <c r="P1606" s="3">
        <f t="shared" ca="1" si="740"/>
        <v>6.6130032902370752</v>
      </c>
      <c r="Q1606" s="3">
        <f t="shared" ca="1" si="740"/>
        <v>11.214863463820418</v>
      </c>
      <c r="R1606" s="3">
        <f t="shared" ca="1" si="740"/>
        <v>6.5646943283691748</v>
      </c>
      <c r="S1606" s="3">
        <f t="shared" ca="1" si="740"/>
        <v>3.6866359624084493</v>
      </c>
      <c r="T1606" s="3">
        <f t="shared" ca="1" si="740"/>
        <v>3.1872467535545215</v>
      </c>
      <c r="U1606" s="3">
        <f t="shared" ca="1" si="740"/>
        <v>12.36412327369551</v>
      </c>
      <c r="V1606" s="3">
        <f t="shared" ca="1" si="740"/>
        <v>9.6649923768975565</v>
      </c>
      <c r="W1606" s="3">
        <f t="shared" ca="1" si="740"/>
        <v>5.3736095977830978</v>
      </c>
      <c r="X1606" s="3">
        <f t="shared" ca="1" si="740"/>
        <v>8.1004721546363871</v>
      </c>
      <c r="Y1606" s="3">
        <f t="shared" ca="1" si="740"/>
        <v>14.11723162956428</v>
      </c>
      <c r="Z1606" s="3">
        <f t="shared" ca="1" si="740"/>
        <v>31.316708807128403</v>
      </c>
      <c r="AA1606" s="3">
        <f t="shared" ca="1" si="740"/>
        <v>11.300449428730071</v>
      </c>
      <c r="AB1606" s="3">
        <f t="shared" ca="1" si="740"/>
        <v>12.747174362920333</v>
      </c>
      <c r="AC1606" s="3">
        <f t="shared" ca="1" si="740"/>
        <v>8.6583366006024267</v>
      </c>
      <c r="AD1606" s="3">
        <f t="shared" ca="1" si="740"/>
        <v>0</v>
      </c>
      <c r="AE1606" s="3">
        <f t="shared" ca="1" si="739"/>
        <v>0</v>
      </c>
      <c r="AF1606" s="3">
        <f t="shared" ca="1" si="739"/>
        <v>0</v>
      </c>
      <c r="AG1606" s="3">
        <f t="shared" ca="1" si="739"/>
        <v>0</v>
      </c>
      <c r="AH1606" s="3">
        <f t="shared" ca="1" si="739"/>
        <v>0</v>
      </c>
      <c r="AI1606" s="3">
        <f t="shared" ca="1" si="739"/>
        <v>0</v>
      </c>
      <c r="AJ1606" s="3">
        <f t="shared" ca="1" si="739"/>
        <v>0</v>
      </c>
      <c r="AK1606" s="3">
        <f t="shared" ca="1" si="739"/>
        <v>0</v>
      </c>
      <c r="AL1606" s="3">
        <f t="shared" ca="1" si="739"/>
        <v>0</v>
      </c>
      <c r="AM1606" s="3">
        <f t="shared" ca="1" si="739"/>
        <v>0</v>
      </c>
      <c r="AN1606" s="3">
        <f t="shared" ca="1" si="739"/>
        <v>0</v>
      </c>
      <c r="AO1606" s="3">
        <f t="shared" ca="1" si="739"/>
        <v>0</v>
      </c>
      <c r="AP1606" s="3">
        <f t="shared" ca="1" si="739"/>
        <v>0</v>
      </c>
      <c r="AQ1606" s="3">
        <f t="shared" ca="1" si="739"/>
        <v>0</v>
      </c>
      <c r="AR1606" s="3">
        <f t="shared" ca="1" si="739"/>
        <v>0</v>
      </c>
      <c r="AS1606" s="3">
        <f t="shared" ca="1" si="739"/>
        <v>0</v>
      </c>
      <c r="AT1606" s="3">
        <f t="shared" ca="1" si="742"/>
        <v>0</v>
      </c>
      <c r="AU1606" s="3">
        <f t="shared" ca="1" si="742"/>
        <v>0</v>
      </c>
      <c r="AV1606" s="3">
        <f t="shared" ca="1" si="742"/>
        <v>0</v>
      </c>
      <c r="AW1606" s="3">
        <f t="shared" ca="1" si="742"/>
        <v>0</v>
      </c>
      <c r="AX1606" s="3">
        <f t="shared" ca="1" si="742"/>
        <v>0</v>
      </c>
      <c r="AY1606" s="3">
        <f t="shared" ca="1" si="742"/>
        <v>0</v>
      </c>
      <c r="AZ1606" s="3">
        <f t="shared" ca="1" si="742"/>
        <v>0</v>
      </c>
      <c r="BA1606" s="3">
        <f t="shared" ca="1" si="742"/>
        <v>0</v>
      </c>
      <c r="BB1606" s="3">
        <f t="shared" ca="1" si="742"/>
        <v>0</v>
      </c>
      <c r="BC1606" s="3">
        <f t="shared" ca="1" si="742"/>
        <v>0</v>
      </c>
      <c r="BD1606" s="3">
        <f t="shared" ca="1" si="742"/>
        <v>0</v>
      </c>
      <c r="BE1606" s="3">
        <f t="shared" ca="1" si="742"/>
        <v>0</v>
      </c>
      <c r="BF1606" s="3">
        <f t="shared" ca="1" si="742"/>
        <v>0</v>
      </c>
      <c r="BG1606" s="3">
        <f t="shared" ca="1" si="742"/>
        <v>0</v>
      </c>
      <c r="BH1606" s="3">
        <f t="shared" ca="1" si="742"/>
        <v>0</v>
      </c>
      <c r="BI1606" s="3">
        <f t="shared" ca="1" si="742"/>
        <v>0</v>
      </c>
      <c r="BJ1606" s="3">
        <f t="shared" ca="1" si="741"/>
        <v>0</v>
      </c>
      <c r="BK1606" s="3">
        <f t="shared" ca="1" si="741"/>
        <v>0</v>
      </c>
      <c r="BL1606" s="3">
        <f t="shared" ca="1" si="741"/>
        <v>0</v>
      </c>
      <c r="BM1606" s="3">
        <f t="shared" ca="1" si="741"/>
        <v>0</v>
      </c>
      <c r="BN1606" s="3">
        <f t="shared" ca="1" si="741"/>
        <v>0</v>
      </c>
      <c r="BO1606" s="3">
        <f t="shared" ca="1" si="741"/>
        <v>0</v>
      </c>
      <c r="BP1606" s="3">
        <f t="shared" ca="1" si="741"/>
        <v>0</v>
      </c>
      <c r="BQ1606" s="3">
        <f t="shared" ca="1" si="741"/>
        <v>0</v>
      </c>
      <c r="BR1606" s="3">
        <f t="shared" ca="1" si="741"/>
        <v>0</v>
      </c>
      <c r="BS1606" s="3">
        <f t="shared" ca="1" si="741"/>
        <v>0</v>
      </c>
      <c r="BT1606" s="3">
        <f t="shared" ca="1" si="741"/>
        <v>0</v>
      </c>
      <c r="BU1606" s="3">
        <f t="shared" ca="1" si="741"/>
        <v>0</v>
      </c>
      <c r="BV1606" s="3">
        <f t="shared" ca="1" si="741"/>
        <v>0</v>
      </c>
      <c r="BW1606" s="3">
        <f t="shared" ca="1" si="741"/>
        <v>0</v>
      </c>
      <c r="BX1606" s="3">
        <f t="shared" ca="1" si="741"/>
        <v>0</v>
      </c>
      <c r="BY1606" s="3">
        <f t="shared" ref="BY1606:CN1621" ca="1" si="748">IF(BY$2&lt;=$C$4,_xlfn.NORM.INV(RAND(),SQRT($C$3/$C$4),1)^2,0)</f>
        <v>0</v>
      </c>
      <c r="BZ1606" s="3">
        <f t="shared" ca="1" si="748"/>
        <v>0</v>
      </c>
      <c r="CA1606" s="3">
        <f t="shared" ca="1" si="748"/>
        <v>0</v>
      </c>
      <c r="CB1606" s="3">
        <f t="shared" ca="1" si="748"/>
        <v>0</v>
      </c>
      <c r="CC1606" s="3">
        <f t="shared" ca="1" si="748"/>
        <v>0</v>
      </c>
      <c r="CD1606" s="3">
        <f t="shared" ca="1" si="748"/>
        <v>0</v>
      </c>
      <c r="CE1606" s="3">
        <f t="shared" ca="1" si="748"/>
        <v>0</v>
      </c>
      <c r="CF1606" s="3">
        <f t="shared" ca="1" si="748"/>
        <v>0</v>
      </c>
      <c r="CG1606" s="3">
        <f t="shared" ca="1" si="748"/>
        <v>0</v>
      </c>
      <c r="CH1606" s="3">
        <f t="shared" ca="1" si="748"/>
        <v>0</v>
      </c>
      <c r="CI1606" s="3">
        <f t="shared" ca="1" si="748"/>
        <v>0</v>
      </c>
      <c r="CJ1606" s="3">
        <f t="shared" ca="1" si="748"/>
        <v>0</v>
      </c>
      <c r="CK1606" s="3">
        <f t="shared" ca="1" si="748"/>
        <v>0</v>
      </c>
      <c r="CL1606" s="3">
        <f t="shared" ca="1" si="748"/>
        <v>0</v>
      </c>
      <c r="CM1606" s="3">
        <f t="shared" ca="1" si="748"/>
        <v>0</v>
      </c>
      <c r="CN1606" s="3">
        <f t="shared" ca="1" si="748"/>
        <v>0</v>
      </c>
      <c r="CO1606" s="3">
        <f t="shared" ca="1" si="747"/>
        <v>0</v>
      </c>
      <c r="CP1606" s="3">
        <f t="shared" ca="1" si="747"/>
        <v>0</v>
      </c>
      <c r="CQ1606" s="3">
        <f t="shared" ca="1" si="747"/>
        <v>0</v>
      </c>
      <c r="CR1606" s="3">
        <f t="shared" ca="1" si="747"/>
        <v>0</v>
      </c>
      <c r="CS1606" s="3">
        <f t="shared" ca="1" si="747"/>
        <v>0</v>
      </c>
      <c r="CT1606" s="3">
        <f t="shared" ca="1" si="747"/>
        <v>0</v>
      </c>
      <c r="CU1606" s="3">
        <f t="shared" ca="1" si="747"/>
        <v>0</v>
      </c>
      <c r="CV1606" s="3">
        <f t="shared" ca="1" si="747"/>
        <v>0</v>
      </c>
      <c r="CW1606" s="3">
        <f t="shared" ca="1" si="747"/>
        <v>0</v>
      </c>
      <c r="CX1606" s="3">
        <f t="shared" ca="1" si="747"/>
        <v>0</v>
      </c>
      <c r="CY1606" s="3">
        <f t="shared" ca="1" si="747"/>
        <v>0</v>
      </c>
      <c r="CZ1606" s="3">
        <f t="shared" ca="1" si="747"/>
        <v>0</v>
      </c>
      <c r="DA1606" s="3">
        <f t="shared" ca="1" si="747"/>
        <v>0</v>
      </c>
      <c r="DB1606" s="3">
        <f t="shared" ca="1" si="747"/>
        <v>0</v>
      </c>
      <c r="DC1606" s="3">
        <f t="shared" ca="1" si="747"/>
        <v>0</v>
      </c>
      <c r="DD1606" s="3">
        <f t="shared" ca="1" si="744"/>
        <v>0</v>
      </c>
      <c r="DE1606" s="3">
        <f t="shared" ca="1" si="744"/>
        <v>0</v>
      </c>
      <c r="DF1606" s="3">
        <f t="shared" ca="1" si="744"/>
        <v>0</v>
      </c>
      <c r="DG1606" s="3">
        <f t="shared" ca="1" si="744"/>
        <v>0</v>
      </c>
      <c r="DH1606" s="3">
        <f t="shared" ca="1" si="744"/>
        <v>0</v>
      </c>
      <c r="DI1606" s="3">
        <f t="shared" ca="1" si="744"/>
        <v>0</v>
      </c>
      <c r="DJ1606" s="3">
        <f t="shared" ca="1" si="744"/>
        <v>0</v>
      </c>
    </row>
    <row r="1607" spans="5:114" x14ac:dyDescent="0.25">
      <c r="E1607" s="3">
        <f t="shared" ca="1" si="745"/>
        <v>0.48946514268261088</v>
      </c>
      <c r="F1607" s="3">
        <f t="shared" ca="1" si="746"/>
        <v>9.8381162657680257</v>
      </c>
      <c r="O1607" s="3">
        <f t="shared" ca="1" si="740"/>
        <v>4.893601788344907</v>
      </c>
      <c r="P1607" s="3">
        <f t="shared" ca="1" si="740"/>
        <v>5.7297940541665149</v>
      </c>
      <c r="Q1607" s="3">
        <f t="shared" ca="1" si="740"/>
        <v>12.985299414248725</v>
      </c>
      <c r="R1607" s="3">
        <f t="shared" ca="1" si="740"/>
        <v>5.724647543328703</v>
      </c>
      <c r="S1607" s="3">
        <f t="shared" ca="1" si="740"/>
        <v>19.037163602262243</v>
      </c>
      <c r="T1607" s="3">
        <f t="shared" ca="1" si="740"/>
        <v>9.7653790468074</v>
      </c>
      <c r="U1607" s="3">
        <f t="shared" ca="1" si="740"/>
        <v>11.68956612685321</v>
      </c>
      <c r="V1607" s="3">
        <f t="shared" ca="1" si="740"/>
        <v>8.3828944670635792</v>
      </c>
      <c r="W1607" s="3">
        <f t="shared" ca="1" si="740"/>
        <v>1.2602455178668492</v>
      </c>
      <c r="X1607" s="3">
        <f t="shared" ca="1" si="740"/>
        <v>15.151540882533176</v>
      </c>
      <c r="Y1607" s="3">
        <f t="shared" ca="1" si="740"/>
        <v>10.892531582728797</v>
      </c>
      <c r="Z1607" s="3">
        <f t="shared" ca="1" si="740"/>
        <v>9.3744065178401002</v>
      </c>
      <c r="AA1607" s="3">
        <f t="shared" ca="1" si="740"/>
        <v>5.6674458921556194</v>
      </c>
      <c r="AB1607" s="3">
        <f t="shared" ca="1" si="740"/>
        <v>14.065242682542182</v>
      </c>
      <c r="AC1607" s="3">
        <f t="shared" ca="1" si="740"/>
        <v>10.505782085141695</v>
      </c>
      <c r="AD1607" s="3">
        <f t="shared" ca="1" si="740"/>
        <v>0</v>
      </c>
      <c r="AE1607" s="3">
        <f t="shared" ca="1" si="739"/>
        <v>0</v>
      </c>
      <c r="AF1607" s="3">
        <f t="shared" ca="1" si="739"/>
        <v>0</v>
      </c>
      <c r="AG1607" s="3">
        <f t="shared" ca="1" si="739"/>
        <v>0</v>
      </c>
      <c r="AH1607" s="3">
        <f t="shared" ca="1" si="739"/>
        <v>0</v>
      </c>
      <c r="AI1607" s="3">
        <f t="shared" ca="1" si="739"/>
        <v>0</v>
      </c>
      <c r="AJ1607" s="3">
        <f t="shared" ca="1" si="739"/>
        <v>0</v>
      </c>
      <c r="AK1607" s="3">
        <f t="shared" ca="1" si="739"/>
        <v>0</v>
      </c>
      <c r="AL1607" s="3">
        <f t="shared" ca="1" si="739"/>
        <v>0</v>
      </c>
      <c r="AM1607" s="3">
        <f t="shared" ca="1" si="739"/>
        <v>0</v>
      </c>
      <c r="AN1607" s="3">
        <f t="shared" ca="1" si="739"/>
        <v>0</v>
      </c>
      <c r="AO1607" s="3">
        <f t="shared" ca="1" si="739"/>
        <v>0</v>
      </c>
      <c r="AP1607" s="3">
        <f t="shared" ca="1" si="739"/>
        <v>0</v>
      </c>
      <c r="AQ1607" s="3">
        <f t="shared" ca="1" si="739"/>
        <v>0</v>
      </c>
      <c r="AR1607" s="3">
        <f t="shared" ca="1" si="739"/>
        <v>0</v>
      </c>
      <c r="AS1607" s="3">
        <f t="shared" ca="1" si="739"/>
        <v>0</v>
      </c>
      <c r="AT1607" s="3">
        <f t="shared" ca="1" si="742"/>
        <v>0</v>
      </c>
      <c r="AU1607" s="3">
        <f t="shared" ca="1" si="742"/>
        <v>0</v>
      </c>
      <c r="AV1607" s="3">
        <f t="shared" ca="1" si="742"/>
        <v>0</v>
      </c>
      <c r="AW1607" s="3">
        <f t="shared" ca="1" si="742"/>
        <v>0</v>
      </c>
      <c r="AX1607" s="3">
        <f t="shared" ca="1" si="742"/>
        <v>0</v>
      </c>
      <c r="AY1607" s="3">
        <f t="shared" ca="1" si="742"/>
        <v>0</v>
      </c>
      <c r="AZ1607" s="3">
        <f t="shared" ca="1" si="742"/>
        <v>0</v>
      </c>
      <c r="BA1607" s="3">
        <f t="shared" ca="1" si="742"/>
        <v>0</v>
      </c>
      <c r="BB1607" s="3">
        <f t="shared" ca="1" si="742"/>
        <v>0</v>
      </c>
      <c r="BC1607" s="3">
        <f t="shared" ca="1" si="742"/>
        <v>0</v>
      </c>
      <c r="BD1607" s="3">
        <f t="shared" ca="1" si="742"/>
        <v>0</v>
      </c>
      <c r="BE1607" s="3">
        <f t="shared" ca="1" si="742"/>
        <v>0</v>
      </c>
      <c r="BF1607" s="3">
        <f t="shared" ca="1" si="742"/>
        <v>0</v>
      </c>
      <c r="BG1607" s="3">
        <f t="shared" ca="1" si="742"/>
        <v>0</v>
      </c>
      <c r="BH1607" s="3">
        <f t="shared" ca="1" si="742"/>
        <v>0</v>
      </c>
      <c r="BI1607" s="3">
        <f t="shared" ca="1" si="742"/>
        <v>0</v>
      </c>
      <c r="BJ1607" s="3">
        <f t="shared" ca="1" si="741"/>
        <v>0</v>
      </c>
      <c r="BK1607" s="3">
        <f t="shared" ca="1" si="741"/>
        <v>0</v>
      </c>
      <c r="BL1607" s="3">
        <f t="shared" ca="1" si="741"/>
        <v>0</v>
      </c>
      <c r="BM1607" s="3">
        <f t="shared" ca="1" si="741"/>
        <v>0</v>
      </c>
      <c r="BN1607" s="3">
        <f t="shared" ca="1" si="741"/>
        <v>0</v>
      </c>
      <c r="BO1607" s="3">
        <f t="shared" ca="1" si="741"/>
        <v>0</v>
      </c>
      <c r="BP1607" s="3">
        <f t="shared" ca="1" si="741"/>
        <v>0</v>
      </c>
      <c r="BQ1607" s="3">
        <f t="shared" ca="1" si="741"/>
        <v>0</v>
      </c>
      <c r="BR1607" s="3">
        <f t="shared" ca="1" si="741"/>
        <v>0</v>
      </c>
      <c r="BS1607" s="3">
        <f t="shared" ca="1" si="741"/>
        <v>0</v>
      </c>
      <c r="BT1607" s="3">
        <f t="shared" ca="1" si="741"/>
        <v>0</v>
      </c>
      <c r="BU1607" s="3">
        <f t="shared" ca="1" si="741"/>
        <v>0</v>
      </c>
      <c r="BV1607" s="3">
        <f t="shared" ca="1" si="741"/>
        <v>0</v>
      </c>
      <c r="BW1607" s="3">
        <f t="shared" ca="1" si="741"/>
        <v>0</v>
      </c>
      <c r="BX1607" s="3">
        <f t="shared" ca="1" si="741"/>
        <v>0</v>
      </c>
      <c r="BY1607" s="3">
        <f t="shared" ca="1" si="748"/>
        <v>0</v>
      </c>
      <c r="BZ1607" s="3">
        <f t="shared" ca="1" si="748"/>
        <v>0</v>
      </c>
      <c r="CA1607" s="3">
        <f t="shared" ca="1" si="748"/>
        <v>0</v>
      </c>
      <c r="CB1607" s="3">
        <f t="shared" ca="1" si="748"/>
        <v>0</v>
      </c>
      <c r="CC1607" s="3">
        <f t="shared" ca="1" si="748"/>
        <v>0</v>
      </c>
      <c r="CD1607" s="3">
        <f t="shared" ca="1" si="748"/>
        <v>0</v>
      </c>
      <c r="CE1607" s="3">
        <f t="shared" ca="1" si="748"/>
        <v>0</v>
      </c>
      <c r="CF1607" s="3">
        <f t="shared" ca="1" si="748"/>
        <v>0</v>
      </c>
      <c r="CG1607" s="3">
        <f t="shared" ca="1" si="748"/>
        <v>0</v>
      </c>
      <c r="CH1607" s="3">
        <f t="shared" ca="1" si="748"/>
        <v>0</v>
      </c>
      <c r="CI1607" s="3">
        <f t="shared" ca="1" si="748"/>
        <v>0</v>
      </c>
      <c r="CJ1607" s="3">
        <f t="shared" ca="1" si="748"/>
        <v>0</v>
      </c>
      <c r="CK1607" s="3">
        <f t="shared" ca="1" si="748"/>
        <v>0</v>
      </c>
      <c r="CL1607" s="3">
        <f t="shared" ca="1" si="748"/>
        <v>0</v>
      </c>
      <c r="CM1607" s="3">
        <f t="shared" ca="1" si="748"/>
        <v>0</v>
      </c>
      <c r="CN1607" s="3">
        <f t="shared" ca="1" si="748"/>
        <v>0</v>
      </c>
      <c r="CO1607" s="3">
        <f t="shared" ca="1" si="747"/>
        <v>0</v>
      </c>
      <c r="CP1607" s="3">
        <f t="shared" ca="1" si="747"/>
        <v>0</v>
      </c>
      <c r="CQ1607" s="3">
        <f t="shared" ca="1" si="747"/>
        <v>0</v>
      </c>
      <c r="CR1607" s="3">
        <f t="shared" ca="1" si="747"/>
        <v>0</v>
      </c>
      <c r="CS1607" s="3">
        <f t="shared" ca="1" si="747"/>
        <v>0</v>
      </c>
      <c r="CT1607" s="3">
        <f t="shared" ca="1" si="747"/>
        <v>0</v>
      </c>
      <c r="CU1607" s="3">
        <f t="shared" ca="1" si="747"/>
        <v>0</v>
      </c>
      <c r="CV1607" s="3">
        <f t="shared" ca="1" si="747"/>
        <v>0</v>
      </c>
      <c r="CW1607" s="3">
        <f t="shared" ca="1" si="747"/>
        <v>0</v>
      </c>
      <c r="CX1607" s="3">
        <f t="shared" ca="1" si="747"/>
        <v>0</v>
      </c>
      <c r="CY1607" s="3">
        <f t="shared" ca="1" si="747"/>
        <v>0</v>
      </c>
      <c r="CZ1607" s="3">
        <f t="shared" ca="1" si="747"/>
        <v>0</v>
      </c>
      <c r="DA1607" s="3">
        <f t="shared" ca="1" si="747"/>
        <v>0</v>
      </c>
      <c r="DB1607" s="3">
        <f t="shared" ca="1" si="747"/>
        <v>0</v>
      </c>
      <c r="DC1607" s="3">
        <f t="shared" ca="1" si="747"/>
        <v>0</v>
      </c>
      <c r="DD1607" s="3">
        <f t="shared" ca="1" si="744"/>
        <v>0</v>
      </c>
      <c r="DE1607" s="3">
        <f t="shared" ca="1" si="744"/>
        <v>0</v>
      </c>
      <c r="DF1607" s="3">
        <f t="shared" ca="1" si="744"/>
        <v>0</v>
      </c>
      <c r="DG1607" s="3">
        <f t="shared" ca="1" si="744"/>
        <v>0</v>
      </c>
      <c r="DH1607" s="3">
        <f t="shared" ca="1" si="744"/>
        <v>0</v>
      </c>
      <c r="DI1607" s="3">
        <f t="shared" ca="1" si="744"/>
        <v>0</v>
      </c>
      <c r="DJ1607" s="3">
        <f t="shared" ca="1" si="744"/>
        <v>0</v>
      </c>
    </row>
    <row r="1608" spans="5:114" x14ac:dyDescent="0.25">
      <c r="E1608" s="3">
        <f t="shared" ca="1" si="745"/>
        <v>9.9449569249634551E-2</v>
      </c>
      <c r="F1608" s="3">
        <f t="shared" ca="1" si="746"/>
        <v>12.825296222590351</v>
      </c>
      <c r="O1608" s="3">
        <f t="shared" ca="1" si="740"/>
        <v>10.852945778042391</v>
      </c>
      <c r="P1608" s="3">
        <f t="shared" ca="1" si="740"/>
        <v>3.8729850323976796</v>
      </c>
      <c r="Q1608" s="3">
        <f t="shared" ca="1" si="740"/>
        <v>7.3039030476367053</v>
      </c>
      <c r="R1608" s="3">
        <f t="shared" ca="1" si="740"/>
        <v>36.022952670297798</v>
      </c>
      <c r="S1608" s="3">
        <f t="shared" ca="1" si="740"/>
        <v>1.991578812802575E-2</v>
      </c>
      <c r="T1608" s="3">
        <f t="shared" ca="1" si="740"/>
        <v>9.3423780628845687</v>
      </c>
      <c r="U1608" s="3">
        <f t="shared" ca="1" si="740"/>
        <v>14.65084449282959</v>
      </c>
      <c r="V1608" s="3">
        <f t="shared" ca="1" si="740"/>
        <v>7.4881157397755471</v>
      </c>
      <c r="W1608" s="3">
        <f t="shared" ca="1" si="740"/>
        <v>3.7005286493684313</v>
      </c>
      <c r="X1608" s="3">
        <f t="shared" ca="1" si="740"/>
        <v>15.970144821893673</v>
      </c>
      <c r="Y1608" s="3">
        <f t="shared" ca="1" si="740"/>
        <v>0.93884695202497581</v>
      </c>
      <c r="Z1608" s="3">
        <f t="shared" ca="1" si="740"/>
        <v>7.1869010590548701</v>
      </c>
      <c r="AA1608" s="3">
        <f t="shared" ca="1" si="740"/>
        <v>22.353302758130138</v>
      </c>
      <c r="AB1608" s="3">
        <f t="shared" ca="1" si="740"/>
        <v>4.3816943408375648</v>
      </c>
      <c r="AC1608" s="3">
        <f t="shared" ca="1" si="740"/>
        <v>3.7025358081204405</v>
      </c>
      <c r="AD1608" s="3">
        <f t="shared" ca="1" si="740"/>
        <v>0</v>
      </c>
      <c r="AE1608" s="3">
        <f t="shared" ca="1" si="739"/>
        <v>0</v>
      </c>
      <c r="AF1608" s="3">
        <f t="shared" ca="1" si="739"/>
        <v>0</v>
      </c>
      <c r="AG1608" s="3">
        <f t="shared" ca="1" si="739"/>
        <v>0</v>
      </c>
      <c r="AH1608" s="3">
        <f t="shared" ca="1" si="739"/>
        <v>0</v>
      </c>
      <c r="AI1608" s="3">
        <f t="shared" ca="1" si="739"/>
        <v>0</v>
      </c>
      <c r="AJ1608" s="3">
        <f t="shared" ca="1" si="739"/>
        <v>0</v>
      </c>
      <c r="AK1608" s="3">
        <f t="shared" ca="1" si="739"/>
        <v>0</v>
      </c>
      <c r="AL1608" s="3">
        <f t="shared" ca="1" si="739"/>
        <v>0</v>
      </c>
      <c r="AM1608" s="3">
        <f t="shared" ca="1" si="739"/>
        <v>0</v>
      </c>
      <c r="AN1608" s="3">
        <f t="shared" ca="1" si="739"/>
        <v>0</v>
      </c>
      <c r="AO1608" s="3">
        <f t="shared" ca="1" si="739"/>
        <v>0</v>
      </c>
      <c r="AP1608" s="3">
        <f t="shared" ca="1" si="739"/>
        <v>0</v>
      </c>
      <c r="AQ1608" s="3">
        <f t="shared" ca="1" si="739"/>
        <v>0</v>
      </c>
      <c r="AR1608" s="3">
        <f t="shared" ca="1" si="739"/>
        <v>0</v>
      </c>
      <c r="AS1608" s="3">
        <f t="shared" ca="1" si="739"/>
        <v>0</v>
      </c>
      <c r="AT1608" s="3">
        <f t="shared" ca="1" si="742"/>
        <v>0</v>
      </c>
      <c r="AU1608" s="3">
        <f t="shared" ca="1" si="742"/>
        <v>0</v>
      </c>
      <c r="AV1608" s="3">
        <f t="shared" ca="1" si="742"/>
        <v>0</v>
      </c>
      <c r="AW1608" s="3">
        <f t="shared" ca="1" si="742"/>
        <v>0</v>
      </c>
      <c r="AX1608" s="3">
        <f t="shared" ca="1" si="742"/>
        <v>0</v>
      </c>
      <c r="AY1608" s="3">
        <f t="shared" ca="1" si="742"/>
        <v>0</v>
      </c>
      <c r="AZ1608" s="3">
        <f t="shared" ca="1" si="742"/>
        <v>0</v>
      </c>
      <c r="BA1608" s="3">
        <f t="shared" ca="1" si="742"/>
        <v>0</v>
      </c>
      <c r="BB1608" s="3">
        <f t="shared" ca="1" si="742"/>
        <v>0</v>
      </c>
      <c r="BC1608" s="3">
        <f t="shared" ca="1" si="742"/>
        <v>0</v>
      </c>
      <c r="BD1608" s="3">
        <f t="shared" ca="1" si="742"/>
        <v>0</v>
      </c>
      <c r="BE1608" s="3">
        <f t="shared" ca="1" si="742"/>
        <v>0</v>
      </c>
      <c r="BF1608" s="3">
        <f t="shared" ca="1" si="742"/>
        <v>0</v>
      </c>
      <c r="BG1608" s="3">
        <f t="shared" ca="1" si="742"/>
        <v>0</v>
      </c>
      <c r="BH1608" s="3">
        <f t="shared" ca="1" si="742"/>
        <v>0</v>
      </c>
      <c r="BI1608" s="3">
        <f t="shared" ca="1" si="742"/>
        <v>0</v>
      </c>
      <c r="BJ1608" s="3">
        <f t="shared" ca="1" si="741"/>
        <v>0</v>
      </c>
      <c r="BK1608" s="3">
        <f t="shared" ca="1" si="741"/>
        <v>0</v>
      </c>
      <c r="BL1608" s="3">
        <f t="shared" ca="1" si="741"/>
        <v>0</v>
      </c>
      <c r="BM1608" s="3">
        <f t="shared" ca="1" si="741"/>
        <v>0</v>
      </c>
      <c r="BN1608" s="3">
        <f t="shared" ca="1" si="741"/>
        <v>0</v>
      </c>
      <c r="BO1608" s="3">
        <f t="shared" ca="1" si="741"/>
        <v>0</v>
      </c>
      <c r="BP1608" s="3">
        <f t="shared" ca="1" si="741"/>
        <v>0</v>
      </c>
      <c r="BQ1608" s="3">
        <f t="shared" ca="1" si="741"/>
        <v>0</v>
      </c>
      <c r="BR1608" s="3">
        <f t="shared" ca="1" si="741"/>
        <v>0</v>
      </c>
      <c r="BS1608" s="3">
        <f t="shared" ca="1" si="741"/>
        <v>0</v>
      </c>
      <c r="BT1608" s="3">
        <f t="shared" ca="1" si="741"/>
        <v>0</v>
      </c>
      <c r="BU1608" s="3">
        <f t="shared" ca="1" si="741"/>
        <v>0</v>
      </c>
      <c r="BV1608" s="3">
        <f t="shared" ca="1" si="741"/>
        <v>0</v>
      </c>
      <c r="BW1608" s="3">
        <f t="shared" ca="1" si="741"/>
        <v>0</v>
      </c>
      <c r="BX1608" s="3">
        <f t="shared" ca="1" si="741"/>
        <v>0</v>
      </c>
      <c r="BY1608" s="3">
        <f t="shared" ca="1" si="748"/>
        <v>0</v>
      </c>
      <c r="BZ1608" s="3">
        <f t="shared" ca="1" si="748"/>
        <v>0</v>
      </c>
      <c r="CA1608" s="3">
        <f t="shared" ca="1" si="748"/>
        <v>0</v>
      </c>
      <c r="CB1608" s="3">
        <f t="shared" ca="1" si="748"/>
        <v>0</v>
      </c>
      <c r="CC1608" s="3">
        <f t="shared" ca="1" si="748"/>
        <v>0</v>
      </c>
      <c r="CD1608" s="3">
        <f t="shared" ca="1" si="748"/>
        <v>0</v>
      </c>
      <c r="CE1608" s="3">
        <f t="shared" ca="1" si="748"/>
        <v>0</v>
      </c>
      <c r="CF1608" s="3">
        <f t="shared" ca="1" si="748"/>
        <v>0</v>
      </c>
      <c r="CG1608" s="3">
        <f t="shared" ca="1" si="748"/>
        <v>0</v>
      </c>
      <c r="CH1608" s="3">
        <f t="shared" ca="1" si="748"/>
        <v>0</v>
      </c>
      <c r="CI1608" s="3">
        <f t="shared" ca="1" si="748"/>
        <v>0</v>
      </c>
      <c r="CJ1608" s="3">
        <f t="shared" ca="1" si="748"/>
        <v>0</v>
      </c>
      <c r="CK1608" s="3">
        <f t="shared" ca="1" si="748"/>
        <v>0</v>
      </c>
      <c r="CL1608" s="3">
        <f t="shared" ca="1" si="748"/>
        <v>0</v>
      </c>
      <c r="CM1608" s="3">
        <f t="shared" ca="1" si="748"/>
        <v>0</v>
      </c>
      <c r="CN1608" s="3">
        <f t="shared" ca="1" si="748"/>
        <v>0</v>
      </c>
      <c r="CO1608" s="3">
        <f t="shared" ca="1" si="747"/>
        <v>0</v>
      </c>
      <c r="CP1608" s="3">
        <f t="shared" ca="1" si="747"/>
        <v>0</v>
      </c>
      <c r="CQ1608" s="3">
        <f t="shared" ca="1" si="747"/>
        <v>0</v>
      </c>
      <c r="CR1608" s="3">
        <f t="shared" ca="1" si="747"/>
        <v>0</v>
      </c>
      <c r="CS1608" s="3">
        <f t="shared" ca="1" si="747"/>
        <v>0</v>
      </c>
      <c r="CT1608" s="3">
        <f t="shared" ca="1" si="747"/>
        <v>0</v>
      </c>
      <c r="CU1608" s="3">
        <f t="shared" ca="1" si="747"/>
        <v>0</v>
      </c>
      <c r="CV1608" s="3">
        <f t="shared" ca="1" si="747"/>
        <v>0</v>
      </c>
      <c r="CW1608" s="3">
        <f t="shared" ca="1" si="747"/>
        <v>0</v>
      </c>
      <c r="CX1608" s="3">
        <f t="shared" ca="1" si="747"/>
        <v>0</v>
      </c>
      <c r="CY1608" s="3">
        <f t="shared" ca="1" si="747"/>
        <v>0</v>
      </c>
      <c r="CZ1608" s="3">
        <f t="shared" ca="1" si="747"/>
        <v>0</v>
      </c>
      <c r="DA1608" s="3">
        <f t="shared" ca="1" si="747"/>
        <v>0</v>
      </c>
      <c r="DB1608" s="3">
        <f t="shared" ca="1" si="747"/>
        <v>0</v>
      </c>
      <c r="DC1608" s="3">
        <f t="shared" ca="1" si="747"/>
        <v>0</v>
      </c>
      <c r="DD1608" s="3">
        <f t="shared" ca="1" si="744"/>
        <v>0</v>
      </c>
      <c r="DE1608" s="3">
        <f t="shared" ca="1" si="744"/>
        <v>0</v>
      </c>
      <c r="DF1608" s="3">
        <f t="shared" ca="1" si="744"/>
        <v>0</v>
      </c>
      <c r="DG1608" s="3">
        <f t="shared" ca="1" si="744"/>
        <v>0</v>
      </c>
      <c r="DH1608" s="3">
        <f t="shared" ca="1" si="744"/>
        <v>0</v>
      </c>
      <c r="DI1608" s="3">
        <f t="shared" ca="1" si="744"/>
        <v>0</v>
      </c>
      <c r="DJ1608" s="3">
        <f t="shared" ca="1" si="744"/>
        <v>0</v>
      </c>
    </row>
    <row r="1609" spans="5:114" x14ac:dyDescent="0.25">
      <c r="E1609" s="3">
        <f t="shared" ca="1" si="745"/>
        <v>0.85668818532345004</v>
      </c>
      <c r="F1609" s="3">
        <f t="shared" ca="1" si="746"/>
        <v>6.3491891064956638</v>
      </c>
      <c r="O1609" s="3">
        <f t="shared" ca="1" si="740"/>
        <v>7.6260405600328394</v>
      </c>
      <c r="P1609" s="3">
        <f t="shared" ca="1" si="740"/>
        <v>16.455560972838263</v>
      </c>
      <c r="Q1609" s="3">
        <f t="shared" ca="1" si="740"/>
        <v>2.1195365102021295</v>
      </c>
      <c r="R1609" s="3">
        <f t="shared" ca="1" si="740"/>
        <v>7.844721036618937</v>
      </c>
      <c r="S1609" s="3">
        <f t="shared" ca="1" si="740"/>
        <v>6.9050785775342733</v>
      </c>
      <c r="T1609" s="3">
        <f t="shared" ca="1" si="740"/>
        <v>7.9700435566141117</v>
      </c>
      <c r="U1609" s="3">
        <f t="shared" ca="1" si="740"/>
        <v>9.2343062331240571</v>
      </c>
      <c r="V1609" s="3">
        <f t="shared" ca="1" si="740"/>
        <v>9.1143387659172763</v>
      </c>
      <c r="W1609" s="3">
        <f t="shared" ca="1" si="740"/>
        <v>11.144665088421043</v>
      </c>
      <c r="X1609" s="3">
        <f t="shared" ca="1" si="740"/>
        <v>5.3603529687907976</v>
      </c>
      <c r="Y1609" s="3">
        <f t="shared" ca="1" si="740"/>
        <v>3.8206528702044809</v>
      </c>
      <c r="Z1609" s="3">
        <f t="shared" ca="1" si="740"/>
        <v>7.2933312227679838</v>
      </c>
      <c r="AA1609" s="3">
        <f t="shared" ca="1" si="740"/>
        <v>7.4518155304311993</v>
      </c>
      <c r="AB1609" s="3">
        <f t="shared" ca="1" si="740"/>
        <v>4.102847125827898</v>
      </c>
      <c r="AC1609" s="3">
        <f t="shared" ca="1" si="740"/>
        <v>7.8464679058622879</v>
      </c>
      <c r="AD1609" s="3">
        <f t="shared" ca="1" si="740"/>
        <v>0</v>
      </c>
      <c r="AE1609" s="3">
        <f t="shared" ca="1" si="739"/>
        <v>0</v>
      </c>
      <c r="AF1609" s="3">
        <f t="shared" ca="1" si="739"/>
        <v>0</v>
      </c>
      <c r="AG1609" s="3">
        <f t="shared" ca="1" si="739"/>
        <v>0</v>
      </c>
      <c r="AH1609" s="3">
        <f t="shared" ca="1" si="739"/>
        <v>0</v>
      </c>
      <c r="AI1609" s="3">
        <f t="shared" ca="1" si="739"/>
        <v>0</v>
      </c>
      <c r="AJ1609" s="3">
        <f t="shared" ca="1" si="739"/>
        <v>0</v>
      </c>
      <c r="AK1609" s="3">
        <f t="shared" ca="1" si="739"/>
        <v>0</v>
      </c>
      <c r="AL1609" s="3">
        <f t="shared" ca="1" si="739"/>
        <v>0</v>
      </c>
      <c r="AM1609" s="3">
        <f t="shared" ca="1" si="739"/>
        <v>0</v>
      </c>
      <c r="AN1609" s="3">
        <f t="shared" ca="1" si="739"/>
        <v>0</v>
      </c>
      <c r="AO1609" s="3">
        <f t="shared" ca="1" si="739"/>
        <v>0</v>
      </c>
      <c r="AP1609" s="3">
        <f t="shared" ca="1" si="739"/>
        <v>0</v>
      </c>
      <c r="AQ1609" s="3">
        <f t="shared" ca="1" si="739"/>
        <v>0</v>
      </c>
      <c r="AR1609" s="3">
        <f t="shared" ca="1" si="739"/>
        <v>0</v>
      </c>
      <c r="AS1609" s="3">
        <f t="shared" ca="1" si="739"/>
        <v>0</v>
      </c>
      <c r="AT1609" s="3">
        <f t="shared" ca="1" si="742"/>
        <v>0</v>
      </c>
      <c r="AU1609" s="3">
        <f t="shared" ca="1" si="742"/>
        <v>0</v>
      </c>
      <c r="AV1609" s="3">
        <f t="shared" ca="1" si="742"/>
        <v>0</v>
      </c>
      <c r="AW1609" s="3">
        <f t="shared" ca="1" si="742"/>
        <v>0</v>
      </c>
      <c r="AX1609" s="3">
        <f t="shared" ca="1" si="742"/>
        <v>0</v>
      </c>
      <c r="AY1609" s="3">
        <f t="shared" ca="1" si="742"/>
        <v>0</v>
      </c>
      <c r="AZ1609" s="3">
        <f t="shared" ca="1" si="742"/>
        <v>0</v>
      </c>
      <c r="BA1609" s="3">
        <f t="shared" ca="1" si="742"/>
        <v>0</v>
      </c>
      <c r="BB1609" s="3">
        <f t="shared" ca="1" si="742"/>
        <v>0</v>
      </c>
      <c r="BC1609" s="3">
        <f t="shared" ca="1" si="742"/>
        <v>0</v>
      </c>
      <c r="BD1609" s="3">
        <f t="shared" ca="1" si="742"/>
        <v>0</v>
      </c>
      <c r="BE1609" s="3">
        <f t="shared" ca="1" si="742"/>
        <v>0</v>
      </c>
      <c r="BF1609" s="3">
        <f t="shared" ca="1" si="742"/>
        <v>0</v>
      </c>
      <c r="BG1609" s="3">
        <f t="shared" ca="1" si="742"/>
        <v>0</v>
      </c>
      <c r="BH1609" s="3">
        <f t="shared" ca="1" si="742"/>
        <v>0</v>
      </c>
      <c r="BI1609" s="3">
        <f t="shared" ca="1" si="742"/>
        <v>0</v>
      </c>
      <c r="BJ1609" s="3">
        <f t="shared" ca="1" si="741"/>
        <v>0</v>
      </c>
      <c r="BK1609" s="3">
        <f t="shared" ca="1" si="741"/>
        <v>0</v>
      </c>
      <c r="BL1609" s="3">
        <f t="shared" ca="1" si="741"/>
        <v>0</v>
      </c>
      <c r="BM1609" s="3">
        <f t="shared" ca="1" si="741"/>
        <v>0</v>
      </c>
      <c r="BN1609" s="3">
        <f t="shared" ca="1" si="741"/>
        <v>0</v>
      </c>
      <c r="BO1609" s="3">
        <f t="shared" ca="1" si="741"/>
        <v>0</v>
      </c>
      <c r="BP1609" s="3">
        <f t="shared" ca="1" si="741"/>
        <v>0</v>
      </c>
      <c r="BQ1609" s="3">
        <f t="shared" ca="1" si="741"/>
        <v>0</v>
      </c>
      <c r="BR1609" s="3">
        <f t="shared" ca="1" si="741"/>
        <v>0</v>
      </c>
      <c r="BS1609" s="3">
        <f t="shared" ca="1" si="741"/>
        <v>0</v>
      </c>
      <c r="BT1609" s="3">
        <f t="shared" ca="1" si="741"/>
        <v>0</v>
      </c>
      <c r="BU1609" s="3">
        <f t="shared" ca="1" si="741"/>
        <v>0</v>
      </c>
      <c r="BV1609" s="3">
        <f t="shared" ca="1" si="741"/>
        <v>0</v>
      </c>
      <c r="BW1609" s="3">
        <f t="shared" ca="1" si="741"/>
        <v>0</v>
      </c>
      <c r="BX1609" s="3">
        <f t="shared" ca="1" si="741"/>
        <v>0</v>
      </c>
      <c r="BY1609" s="3">
        <f t="shared" ca="1" si="748"/>
        <v>0</v>
      </c>
      <c r="BZ1609" s="3">
        <f t="shared" ca="1" si="748"/>
        <v>0</v>
      </c>
      <c r="CA1609" s="3">
        <f t="shared" ca="1" si="748"/>
        <v>0</v>
      </c>
      <c r="CB1609" s="3">
        <f t="shared" ca="1" si="748"/>
        <v>0</v>
      </c>
      <c r="CC1609" s="3">
        <f t="shared" ca="1" si="748"/>
        <v>0</v>
      </c>
      <c r="CD1609" s="3">
        <f t="shared" ca="1" si="748"/>
        <v>0</v>
      </c>
      <c r="CE1609" s="3">
        <f t="shared" ca="1" si="748"/>
        <v>0</v>
      </c>
      <c r="CF1609" s="3">
        <f t="shared" ca="1" si="748"/>
        <v>0</v>
      </c>
      <c r="CG1609" s="3">
        <f t="shared" ca="1" si="748"/>
        <v>0</v>
      </c>
      <c r="CH1609" s="3">
        <f t="shared" ca="1" si="748"/>
        <v>0</v>
      </c>
      <c r="CI1609" s="3">
        <f t="shared" ca="1" si="748"/>
        <v>0</v>
      </c>
      <c r="CJ1609" s="3">
        <f t="shared" ca="1" si="748"/>
        <v>0</v>
      </c>
      <c r="CK1609" s="3">
        <f t="shared" ca="1" si="748"/>
        <v>0</v>
      </c>
      <c r="CL1609" s="3">
        <f t="shared" ca="1" si="748"/>
        <v>0</v>
      </c>
      <c r="CM1609" s="3">
        <f t="shared" ca="1" si="748"/>
        <v>0</v>
      </c>
      <c r="CN1609" s="3">
        <f t="shared" ca="1" si="748"/>
        <v>0</v>
      </c>
      <c r="CO1609" s="3">
        <f t="shared" ca="1" si="747"/>
        <v>0</v>
      </c>
      <c r="CP1609" s="3">
        <f t="shared" ca="1" si="747"/>
        <v>0</v>
      </c>
      <c r="CQ1609" s="3">
        <f t="shared" ca="1" si="747"/>
        <v>0</v>
      </c>
      <c r="CR1609" s="3">
        <f t="shared" ca="1" si="747"/>
        <v>0</v>
      </c>
      <c r="CS1609" s="3">
        <f t="shared" ca="1" si="747"/>
        <v>0</v>
      </c>
      <c r="CT1609" s="3">
        <f t="shared" ca="1" si="747"/>
        <v>0</v>
      </c>
      <c r="CU1609" s="3">
        <f t="shared" ca="1" si="747"/>
        <v>0</v>
      </c>
      <c r="CV1609" s="3">
        <f t="shared" ca="1" si="747"/>
        <v>0</v>
      </c>
      <c r="CW1609" s="3">
        <f t="shared" ca="1" si="747"/>
        <v>0</v>
      </c>
      <c r="CX1609" s="3">
        <f t="shared" ca="1" si="747"/>
        <v>0</v>
      </c>
      <c r="CY1609" s="3">
        <f t="shared" ca="1" si="747"/>
        <v>0</v>
      </c>
      <c r="CZ1609" s="3">
        <f t="shared" ca="1" si="747"/>
        <v>0</v>
      </c>
      <c r="DA1609" s="3">
        <f t="shared" ca="1" si="747"/>
        <v>0</v>
      </c>
      <c r="DB1609" s="3">
        <f t="shared" ca="1" si="747"/>
        <v>0</v>
      </c>
      <c r="DC1609" s="3">
        <f t="shared" ca="1" si="747"/>
        <v>0</v>
      </c>
      <c r="DD1609" s="3">
        <f t="shared" ca="1" si="744"/>
        <v>0</v>
      </c>
      <c r="DE1609" s="3">
        <f t="shared" ca="1" si="744"/>
        <v>0</v>
      </c>
      <c r="DF1609" s="3">
        <f t="shared" ca="1" si="744"/>
        <v>0</v>
      </c>
      <c r="DG1609" s="3">
        <f t="shared" ca="1" si="744"/>
        <v>0</v>
      </c>
      <c r="DH1609" s="3">
        <f t="shared" ca="1" si="744"/>
        <v>0</v>
      </c>
      <c r="DI1609" s="3">
        <f t="shared" ca="1" si="744"/>
        <v>0</v>
      </c>
      <c r="DJ1609" s="3">
        <f t="shared" ca="1" si="744"/>
        <v>0</v>
      </c>
    </row>
    <row r="1610" spans="5:114" x14ac:dyDescent="0.25">
      <c r="E1610" s="3">
        <f t="shared" ca="1" si="745"/>
        <v>0.20555836159760299</v>
      </c>
      <c r="F1610" s="3">
        <f t="shared" ca="1" si="746"/>
        <v>8.9226666913870947</v>
      </c>
      <c r="O1610" s="3">
        <f t="shared" ca="1" si="740"/>
        <v>3.1827415560048795</v>
      </c>
      <c r="P1610" s="3">
        <f t="shared" ca="1" si="740"/>
        <v>12.731862402826307</v>
      </c>
      <c r="Q1610" s="3">
        <f t="shared" ca="1" si="740"/>
        <v>6.4268658328657207</v>
      </c>
      <c r="R1610" s="3">
        <f t="shared" ca="1" si="740"/>
        <v>4.0004276163754442</v>
      </c>
      <c r="S1610" s="3">
        <f t="shared" ca="1" si="740"/>
        <v>10.173003876908764</v>
      </c>
      <c r="T1610" s="3">
        <f t="shared" ca="1" si="740"/>
        <v>3.2498957650372571</v>
      </c>
      <c r="U1610" s="3">
        <f t="shared" ca="1" si="740"/>
        <v>8.9685265475686595</v>
      </c>
      <c r="V1610" s="3">
        <f t="shared" ca="1" si="740"/>
        <v>7.682464042930202</v>
      </c>
      <c r="W1610" s="3">
        <f t="shared" ca="1" si="740"/>
        <v>8.7785888059591066</v>
      </c>
      <c r="X1610" s="3">
        <f t="shared" ca="1" si="740"/>
        <v>8.9742380346472803</v>
      </c>
      <c r="Y1610" s="3">
        <f t="shared" ca="1" si="740"/>
        <v>2.0626660762321687</v>
      </c>
      <c r="Z1610" s="3">
        <f t="shared" ca="1" si="740"/>
        <v>6.7401491536977769</v>
      </c>
      <c r="AA1610" s="3">
        <f t="shared" ca="1" si="740"/>
        <v>1.6845702806271561</v>
      </c>
      <c r="AB1610" s="3">
        <f t="shared" ca="1" si="740"/>
        <v>17.503133663847677</v>
      </c>
      <c r="AC1610" s="3">
        <f t="shared" ca="1" si="740"/>
        <v>10.696007509169291</v>
      </c>
      <c r="AD1610" s="3">
        <f t="shared" ref="AD1610:AS1625" ca="1" si="749">IF(AD$2&lt;=$C$4,_xlfn.NORM.INV(RAND(),SQRT($C$3/$C$4),1)^2,0)</f>
        <v>0</v>
      </c>
      <c r="AE1610" s="3">
        <f t="shared" ca="1" si="749"/>
        <v>0</v>
      </c>
      <c r="AF1610" s="3">
        <f t="shared" ca="1" si="749"/>
        <v>0</v>
      </c>
      <c r="AG1610" s="3">
        <f t="shared" ca="1" si="749"/>
        <v>0</v>
      </c>
      <c r="AH1610" s="3">
        <f t="shared" ca="1" si="749"/>
        <v>0</v>
      </c>
      <c r="AI1610" s="3">
        <f t="shared" ca="1" si="749"/>
        <v>0</v>
      </c>
      <c r="AJ1610" s="3">
        <f t="shared" ca="1" si="749"/>
        <v>0</v>
      </c>
      <c r="AK1610" s="3">
        <f t="shared" ca="1" si="749"/>
        <v>0</v>
      </c>
      <c r="AL1610" s="3">
        <f t="shared" ca="1" si="749"/>
        <v>0</v>
      </c>
      <c r="AM1610" s="3">
        <f t="shared" ca="1" si="749"/>
        <v>0</v>
      </c>
      <c r="AN1610" s="3">
        <f t="shared" ca="1" si="749"/>
        <v>0</v>
      </c>
      <c r="AO1610" s="3">
        <f t="shared" ca="1" si="749"/>
        <v>0</v>
      </c>
      <c r="AP1610" s="3">
        <f t="shared" ca="1" si="749"/>
        <v>0</v>
      </c>
      <c r="AQ1610" s="3">
        <f t="shared" ca="1" si="749"/>
        <v>0</v>
      </c>
      <c r="AR1610" s="3">
        <f t="shared" ca="1" si="749"/>
        <v>0</v>
      </c>
      <c r="AS1610" s="3">
        <f t="shared" ca="1" si="749"/>
        <v>0</v>
      </c>
      <c r="AT1610" s="3">
        <f t="shared" ca="1" si="742"/>
        <v>0</v>
      </c>
      <c r="AU1610" s="3">
        <f t="shared" ca="1" si="742"/>
        <v>0</v>
      </c>
      <c r="AV1610" s="3">
        <f t="shared" ca="1" si="742"/>
        <v>0</v>
      </c>
      <c r="AW1610" s="3">
        <f t="shared" ca="1" si="742"/>
        <v>0</v>
      </c>
      <c r="AX1610" s="3">
        <f t="shared" ca="1" si="742"/>
        <v>0</v>
      </c>
      <c r="AY1610" s="3">
        <f t="shared" ca="1" si="742"/>
        <v>0</v>
      </c>
      <c r="AZ1610" s="3">
        <f t="shared" ca="1" si="742"/>
        <v>0</v>
      </c>
      <c r="BA1610" s="3">
        <f t="shared" ca="1" si="742"/>
        <v>0</v>
      </c>
      <c r="BB1610" s="3">
        <f t="shared" ca="1" si="742"/>
        <v>0</v>
      </c>
      <c r="BC1610" s="3">
        <f t="shared" ca="1" si="742"/>
        <v>0</v>
      </c>
      <c r="BD1610" s="3">
        <f t="shared" ca="1" si="742"/>
        <v>0</v>
      </c>
      <c r="BE1610" s="3">
        <f t="shared" ca="1" si="742"/>
        <v>0</v>
      </c>
      <c r="BF1610" s="3">
        <f t="shared" ca="1" si="742"/>
        <v>0</v>
      </c>
      <c r="BG1610" s="3">
        <f t="shared" ca="1" si="742"/>
        <v>0</v>
      </c>
      <c r="BH1610" s="3">
        <f t="shared" ca="1" si="742"/>
        <v>0</v>
      </c>
      <c r="BI1610" s="3">
        <f t="shared" ca="1" si="742"/>
        <v>0</v>
      </c>
      <c r="BJ1610" s="3">
        <f t="shared" ca="1" si="741"/>
        <v>0</v>
      </c>
      <c r="BK1610" s="3">
        <f t="shared" ca="1" si="741"/>
        <v>0</v>
      </c>
      <c r="BL1610" s="3">
        <f t="shared" ca="1" si="741"/>
        <v>0</v>
      </c>
      <c r="BM1610" s="3">
        <f t="shared" ca="1" si="741"/>
        <v>0</v>
      </c>
      <c r="BN1610" s="3">
        <f t="shared" ca="1" si="741"/>
        <v>0</v>
      </c>
      <c r="BO1610" s="3">
        <f t="shared" ca="1" si="741"/>
        <v>0</v>
      </c>
      <c r="BP1610" s="3">
        <f t="shared" ca="1" si="741"/>
        <v>0</v>
      </c>
      <c r="BQ1610" s="3">
        <f t="shared" ca="1" si="741"/>
        <v>0</v>
      </c>
      <c r="BR1610" s="3">
        <f t="shared" ca="1" si="741"/>
        <v>0</v>
      </c>
      <c r="BS1610" s="3">
        <f t="shared" ca="1" si="741"/>
        <v>0</v>
      </c>
      <c r="BT1610" s="3">
        <f t="shared" ca="1" si="741"/>
        <v>0</v>
      </c>
      <c r="BU1610" s="3">
        <f t="shared" ca="1" si="741"/>
        <v>0</v>
      </c>
      <c r="BV1610" s="3">
        <f t="shared" ca="1" si="741"/>
        <v>0</v>
      </c>
      <c r="BW1610" s="3">
        <f t="shared" ca="1" si="741"/>
        <v>0</v>
      </c>
      <c r="BX1610" s="3">
        <f t="shared" ca="1" si="741"/>
        <v>0</v>
      </c>
      <c r="BY1610" s="3">
        <f t="shared" ca="1" si="748"/>
        <v>0</v>
      </c>
      <c r="BZ1610" s="3">
        <f t="shared" ca="1" si="748"/>
        <v>0</v>
      </c>
      <c r="CA1610" s="3">
        <f t="shared" ca="1" si="748"/>
        <v>0</v>
      </c>
      <c r="CB1610" s="3">
        <f t="shared" ca="1" si="748"/>
        <v>0</v>
      </c>
      <c r="CC1610" s="3">
        <f t="shared" ca="1" si="748"/>
        <v>0</v>
      </c>
      <c r="CD1610" s="3">
        <f t="shared" ca="1" si="748"/>
        <v>0</v>
      </c>
      <c r="CE1610" s="3">
        <f t="shared" ca="1" si="748"/>
        <v>0</v>
      </c>
      <c r="CF1610" s="3">
        <f t="shared" ca="1" si="748"/>
        <v>0</v>
      </c>
      <c r="CG1610" s="3">
        <f t="shared" ca="1" si="748"/>
        <v>0</v>
      </c>
      <c r="CH1610" s="3">
        <f t="shared" ca="1" si="748"/>
        <v>0</v>
      </c>
      <c r="CI1610" s="3">
        <f t="shared" ca="1" si="748"/>
        <v>0</v>
      </c>
      <c r="CJ1610" s="3">
        <f t="shared" ca="1" si="748"/>
        <v>0</v>
      </c>
      <c r="CK1610" s="3">
        <f t="shared" ca="1" si="748"/>
        <v>0</v>
      </c>
      <c r="CL1610" s="3">
        <f t="shared" ca="1" si="748"/>
        <v>0</v>
      </c>
      <c r="CM1610" s="3">
        <f t="shared" ca="1" si="748"/>
        <v>0</v>
      </c>
      <c r="CN1610" s="3">
        <f t="shared" ca="1" si="748"/>
        <v>0</v>
      </c>
      <c r="CO1610" s="3">
        <f t="shared" ca="1" si="747"/>
        <v>0</v>
      </c>
      <c r="CP1610" s="3">
        <f t="shared" ca="1" si="747"/>
        <v>0</v>
      </c>
      <c r="CQ1610" s="3">
        <f t="shared" ca="1" si="747"/>
        <v>0</v>
      </c>
      <c r="CR1610" s="3">
        <f t="shared" ca="1" si="747"/>
        <v>0</v>
      </c>
      <c r="CS1610" s="3">
        <f t="shared" ca="1" si="747"/>
        <v>0</v>
      </c>
      <c r="CT1610" s="3">
        <f t="shared" ca="1" si="747"/>
        <v>0</v>
      </c>
      <c r="CU1610" s="3">
        <f t="shared" ca="1" si="747"/>
        <v>0</v>
      </c>
      <c r="CV1610" s="3">
        <f t="shared" ca="1" si="747"/>
        <v>0</v>
      </c>
      <c r="CW1610" s="3">
        <f t="shared" ca="1" si="747"/>
        <v>0</v>
      </c>
      <c r="CX1610" s="3">
        <f t="shared" ca="1" si="747"/>
        <v>0</v>
      </c>
      <c r="CY1610" s="3">
        <f t="shared" ca="1" si="747"/>
        <v>0</v>
      </c>
      <c r="CZ1610" s="3">
        <f t="shared" ca="1" si="747"/>
        <v>0</v>
      </c>
      <c r="DA1610" s="3">
        <f t="shared" ca="1" si="747"/>
        <v>0</v>
      </c>
      <c r="DB1610" s="3">
        <f t="shared" ca="1" si="747"/>
        <v>0</v>
      </c>
      <c r="DC1610" s="3">
        <f t="shared" ca="1" si="747"/>
        <v>0</v>
      </c>
      <c r="DD1610" s="3">
        <f t="shared" ca="1" si="744"/>
        <v>0</v>
      </c>
      <c r="DE1610" s="3">
        <f t="shared" ca="1" si="744"/>
        <v>0</v>
      </c>
      <c r="DF1610" s="3">
        <f t="shared" ca="1" si="744"/>
        <v>0</v>
      </c>
      <c r="DG1610" s="3">
        <f t="shared" ca="1" si="744"/>
        <v>0</v>
      </c>
      <c r="DH1610" s="3">
        <f t="shared" ca="1" si="744"/>
        <v>0</v>
      </c>
      <c r="DI1610" s="3">
        <f t="shared" ca="1" si="744"/>
        <v>0</v>
      </c>
      <c r="DJ1610" s="3">
        <f t="shared" ca="1" si="744"/>
        <v>0</v>
      </c>
    </row>
    <row r="1611" spans="5:114" x14ac:dyDescent="0.25">
      <c r="E1611" s="3">
        <f t="shared" ca="1" si="745"/>
        <v>0.40250585169325781</v>
      </c>
      <c r="F1611" s="3">
        <f t="shared" ca="1" si="746"/>
        <v>7.7632232426482313</v>
      </c>
      <c r="O1611" s="3">
        <f t="shared" ref="O1611:AD1626" ca="1" si="750">IF(O$2&lt;=$C$4,_xlfn.NORM.INV(RAND(),SQRT($C$3/$C$4),1)^2,0)</f>
        <v>5.8570990598194177</v>
      </c>
      <c r="P1611" s="3">
        <f t="shared" ca="1" si="750"/>
        <v>5.6117448393832179</v>
      </c>
      <c r="Q1611" s="3">
        <f t="shared" ca="1" si="750"/>
        <v>6.0245656642149168</v>
      </c>
      <c r="R1611" s="3">
        <f t="shared" ca="1" si="750"/>
        <v>10.081408935154039</v>
      </c>
      <c r="S1611" s="3">
        <f t="shared" ca="1" si="750"/>
        <v>6.1099909908505996</v>
      </c>
      <c r="T1611" s="3">
        <f t="shared" ca="1" si="750"/>
        <v>13.391335699964406</v>
      </c>
      <c r="U1611" s="3">
        <f t="shared" ca="1" si="750"/>
        <v>7.9935755981476149</v>
      </c>
      <c r="V1611" s="3">
        <f t="shared" ca="1" si="750"/>
        <v>8.5710163533258772</v>
      </c>
      <c r="W1611" s="3">
        <f t="shared" ca="1" si="750"/>
        <v>2.8619289845264979</v>
      </c>
      <c r="X1611" s="3">
        <f t="shared" ca="1" si="750"/>
        <v>1.1907879521894238</v>
      </c>
      <c r="Y1611" s="3">
        <f t="shared" ca="1" si="750"/>
        <v>6.0663398559790247</v>
      </c>
      <c r="Z1611" s="3">
        <f t="shared" ca="1" si="750"/>
        <v>3.3796241189920755</v>
      </c>
      <c r="AA1611" s="3">
        <f t="shared" ca="1" si="750"/>
        <v>14.090057429736431</v>
      </c>
      <c r="AB1611" s="3">
        <f t="shared" ca="1" si="750"/>
        <v>8.7974393833294027</v>
      </c>
      <c r="AC1611" s="3">
        <f t="shared" ca="1" si="750"/>
        <v>9.7969073624521172</v>
      </c>
      <c r="AD1611" s="3">
        <f t="shared" ca="1" si="750"/>
        <v>0</v>
      </c>
      <c r="AE1611" s="3">
        <f t="shared" ca="1" si="749"/>
        <v>0</v>
      </c>
      <c r="AF1611" s="3">
        <f t="shared" ca="1" si="749"/>
        <v>0</v>
      </c>
      <c r="AG1611" s="3">
        <f t="shared" ca="1" si="749"/>
        <v>0</v>
      </c>
      <c r="AH1611" s="3">
        <f t="shared" ca="1" si="749"/>
        <v>0</v>
      </c>
      <c r="AI1611" s="3">
        <f t="shared" ca="1" si="749"/>
        <v>0</v>
      </c>
      <c r="AJ1611" s="3">
        <f t="shared" ca="1" si="749"/>
        <v>0</v>
      </c>
      <c r="AK1611" s="3">
        <f t="shared" ca="1" si="749"/>
        <v>0</v>
      </c>
      <c r="AL1611" s="3">
        <f t="shared" ca="1" si="749"/>
        <v>0</v>
      </c>
      <c r="AM1611" s="3">
        <f t="shared" ca="1" si="749"/>
        <v>0</v>
      </c>
      <c r="AN1611" s="3">
        <f t="shared" ca="1" si="749"/>
        <v>0</v>
      </c>
      <c r="AO1611" s="3">
        <f t="shared" ca="1" si="749"/>
        <v>0</v>
      </c>
      <c r="AP1611" s="3">
        <f t="shared" ca="1" si="749"/>
        <v>0</v>
      </c>
      <c r="AQ1611" s="3">
        <f t="shared" ca="1" si="749"/>
        <v>0</v>
      </c>
      <c r="AR1611" s="3">
        <f t="shared" ca="1" si="749"/>
        <v>0</v>
      </c>
      <c r="AS1611" s="3">
        <f t="shared" ca="1" si="749"/>
        <v>0</v>
      </c>
      <c r="AT1611" s="3">
        <f t="shared" ca="1" si="742"/>
        <v>0</v>
      </c>
      <c r="AU1611" s="3">
        <f t="shared" ca="1" si="742"/>
        <v>0</v>
      </c>
      <c r="AV1611" s="3">
        <f t="shared" ca="1" si="742"/>
        <v>0</v>
      </c>
      <c r="AW1611" s="3">
        <f t="shared" ca="1" si="742"/>
        <v>0</v>
      </c>
      <c r="AX1611" s="3">
        <f t="shared" ca="1" si="742"/>
        <v>0</v>
      </c>
      <c r="AY1611" s="3">
        <f t="shared" ca="1" si="742"/>
        <v>0</v>
      </c>
      <c r="AZ1611" s="3">
        <f t="shared" ca="1" si="742"/>
        <v>0</v>
      </c>
      <c r="BA1611" s="3">
        <f t="shared" ca="1" si="742"/>
        <v>0</v>
      </c>
      <c r="BB1611" s="3">
        <f t="shared" ca="1" si="742"/>
        <v>0</v>
      </c>
      <c r="BC1611" s="3">
        <f t="shared" ca="1" si="742"/>
        <v>0</v>
      </c>
      <c r="BD1611" s="3">
        <f t="shared" ca="1" si="742"/>
        <v>0</v>
      </c>
      <c r="BE1611" s="3">
        <f t="shared" ca="1" si="742"/>
        <v>0</v>
      </c>
      <c r="BF1611" s="3">
        <f t="shared" ca="1" si="742"/>
        <v>0</v>
      </c>
      <c r="BG1611" s="3">
        <f t="shared" ca="1" si="742"/>
        <v>0</v>
      </c>
      <c r="BH1611" s="3">
        <f t="shared" ca="1" si="742"/>
        <v>0</v>
      </c>
      <c r="BI1611" s="3">
        <f t="shared" ca="1" si="742"/>
        <v>0</v>
      </c>
      <c r="BJ1611" s="3">
        <f t="shared" ca="1" si="741"/>
        <v>0</v>
      </c>
      <c r="BK1611" s="3">
        <f t="shared" ca="1" si="741"/>
        <v>0</v>
      </c>
      <c r="BL1611" s="3">
        <f t="shared" ca="1" si="741"/>
        <v>0</v>
      </c>
      <c r="BM1611" s="3">
        <f t="shared" ca="1" si="741"/>
        <v>0</v>
      </c>
      <c r="BN1611" s="3">
        <f t="shared" ca="1" si="741"/>
        <v>0</v>
      </c>
      <c r="BO1611" s="3">
        <f t="shared" ca="1" si="741"/>
        <v>0</v>
      </c>
      <c r="BP1611" s="3">
        <f t="shared" ca="1" si="741"/>
        <v>0</v>
      </c>
      <c r="BQ1611" s="3">
        <f t="shared" ca="1" si="741"/>
        <v>0</v>
      </c>
      <c r="BR1611" s="3">
        <f t="shared" ca="1" si="741"/>
        <v>0</v>
      </c>
      <c r="BS1611" s="3">
        <f t="shared" ca="1" si="741"/>
        <v>0</v>
      </c>
      <c r="BT1611" s="3">
        <f t="shared" ca="1" si="741"/>
        <v>0</v>
      </c>
      <c r="BU1611" s="3">
        <f t="shared" ca="1" si="741"/>
        <v>0</v>
      </c>
      <c r="BV1611" s="3">
        <f t="shared" ca="1" si="741"/>
        <v>0</v>
      </c>
      <c r="BW1611" s="3">
        <f t="shared" ca="1" si="741"/>
        <v>0</v>
      </c>
      <c r="BX1611" s="3">
        <f t="shared" ca="1" si="741"/>
        <v>0</v>
      </c>
      <c r="BY1611" s="3">
        <f t="shared" ca="1" si="748"/>
        <v>0</v>
      </c>
      <c r="BZ1611" s="3">
        <f t="shared" ca="1" si="748"/>
        <v>0</v>
      </c>
      <c r="CA1611" s="3">
        <f t="shared" ca="1" si="748"/>
        <v>0</v>
      </c>
      <c r="CB1611" s="3">
        <f t="shared" ca="1" si="748"/>
        <v>0</v>
      </c>
      <c r="CC1611" s="3">
        <f t="shared" ca="1" si="748"/>
        <v>0</v>
      </c>
      <c r="CD1611" s="3">
        <f t="shared" ca="1" si="748"/>
        <v>0</v>
      </c>
      <c r="CE1611" s="3">
        <f t="shared" ca="1" si="748"/>
        <v>0</v>
      </c>
      <c r="CF1611" s="3">
        <f t="shared" ca="1" si="748"/>
        <v>0</v>
      </c>
      <c r="CG1611" s="3">
        <f t="shared" ca="1" si="748"/>
        <v>0</v>
      </c>
      <c r="CH1611" s="3">
        <f t="shared" ca="1" si="748"/>
        <v>0</v>
      </c>
      <c r="CI1611" s="3">
        <f t="shared" ca="1" si="748"/>
        <v>0</v>
      </c>
      <c r="CJ1611" s="3">
        <f t="shared" ca="1" si="748"/>
        <v>0</v>
      </c>
      <c r="CK1611" s="3">
        <f t="shared" ca="1" si="748"/>
        <v>0</v>
      </c>
      <c r="CL1611" s="3">
        <f t="shared" ca="1" si="748"/>
        <v>0</v>
      </c>
      <c r="CM1611" s="3">
        <f t="shared" ca="1" si="748"/>
        <v>0</v>
      </c>
      <c r="CN1611" s="3">
        <f t="shared" ca="1" si="748"/>
        <v>0</v>
      </c>
      <c r="CO1611" s="3">
        <f t="shared" ca="1" si="747"/>
        <v>0</v>
      </c>
      <c r="CP1611" s="3">
        <f t="shared" ca="1" si="747"/>
        <v>0</v>
      </c>
      <c r="CQ1611" s="3">
        <f t="shared" ca="1" si="747"/>
        <v>0</v>
      </c>
      <c r="CR1611" s="3">
        <f t="shared" ca="1" si="747"/>
        <v>0</v>
      </c>
      <c r="CS1611" s="3">
        <f t="shared" ca="1" si="747"/>
        <v>0</v>
      </c>
      <c r="CT1611" s="3">
        <f t="shared" ca="1" si="747"/>
        <v>0</v>
      </c>
      <c r="CU1611" s="3">
        <f t="shared" ca="1" si="747"/>
        <v>0</v>
      </c>
      <c r="CV1611" s="3">
        <f t="shared" ca="1" si="747"/>
        <v>0</v>
      </c>
      <c r="CW1611" s="3">
        <f t="shared" ca="1" si="747"/>
        <v>0</v>
      </c>
      <c r="CX1611" s="3">
        <f t="shared" ca="1" si="747"/>
        <v>0</v>
      </c>
      <c r="CY1611" s="3">
        <f t="shared" ca="1" si="747"/>
        <v>0</v>
      </c>
      <c r="CZ1611" s="3">
        <f t="shared" ca="1" si="747"/>
        <v>0</v>
      </c>
      <c r="DA1611" s="3">
        <f t="shared" ca="1" si="747"/>
        <v>0</v>
      </c>
      <c r="DB1611" s="3">
        <f t="shared" ca="1" si="747"/>
        <v>0</v>
      </c>
      <c r="DC1611" s="3">
        <f t="shared" ca="1" si="747"/>
        <v>0</v>
      </c>
      <c r="DD1611" s="3">
        <f t="shared" ca="1" si="744"/>
        <v>0</v>
      </c>
      <c r="DE1611" s="3">
        <f t="shared" ca="1" si="744"/>
        <v>0</v>
      </c>
      <c r="DF1611" s="3">
        <f t="shared" ca="1" si="744"/>
        <v>0</v>
      </c>
      <c r="DG1611" s="3">
        <f t="shared" ca="1" si="744"/>
        <v>0</v>
      </c>
      <c r="DH1611" s="3">
        <f t="shared" ca="1" si="744"/>
        <v>0</v>
      </c>
      <c r="DI1611" s="3">
        <f t="shared" ca="1" si="744"/>
        <v>0</v>
      </c>
      <c r="DJ1611" s="3">
        <f t="shared" ca="1" si="744"/>
        <v>0</v>
      </c>
    </row>
    <row r="1612" spans="5:114" x14ac:dyDescent="0.25">
      <c r="E1612" s="3">
        <f t="shared" ca="1" si="745"/>
        <v>0.56833515154565817</v>
      </c>
      <c r="F1612" s="3">
        <f t="shared" ca="1" si="746"/>
        <v>6.9731633931334622</v>
      </c>
      <c r="O1612" s="3">
        <f t="shared" ca="1" si="750"/>
        <v>10.166200739330151</v>
      </c>
      <c r="P1612" s="3">
        <f t="shared" ca="1" si="750"/>
        <v>3.5444637333267508</v>
      </c>
      <c r="Q1612" s="3">
        <f t="shared" ca="1" si="750"/>
        <v>5.0558951008874535</v>
      </c>
      <c r="R1612" s="3">
        <f t="shared" ca="1" si="750"/>
        <v>5.3171206572915679E-2</v>
      </c>
      <c r="S1612" s="3">
        <f t="shared" ca="1" si="750"/>
        <v>12.571711563399539</v>
      </c>
      <c r="T1612" s="3">
        <f t="shared" ca="1" si="750"/>
        <v>14.375476270591053</v>
      </c>
      <c r="U1612" s="3">
        <f t="shared" ca="1" si="750"/>
        <v>5.3621100266494572</v>
      </c>
      <c r="V1612" s="3">
        <f t="shared" ca="1" si="750"/>
        <v>5.689709315582169</v>
      </c>
      <c r="W1612" s="3">
        <f t="shared" ca="1" si="750"/>
        <v>9.5289478586744636</v>
      </c>
      <c r="X1612" s="3">
        <f t="shared" ca="1" si="750"/>
        <v>8.1170881644583943</v>
      </c>
      <c r="Y1612" s="3">
        <f t="shared" ca="1" si="750"/>
        <v>1.5585016589124072</v>
      </c>
      <c r="Z1612" s="3">
        <f t="shared" ca="1" si="750"/>
        <v>16.764849191980819</v>
      </c>
      <c r="AA1612" s="3">
        <f t="shared" ca="1" si="750"/>
        <v>7.6402451129558235</v>
      </c>
      <c r="AB1612" s="3">
        <f t="shared" ca="1" si="750"/>
        <v>2.2447807843886802</v>
      </c>
      <c r="AC1612" s="3">
        <f t="shared" ca="1" si="750"/>
        <v>4.0894379380047088</v>
      </c>
      <c r="AD1612" s="3">
        <f t="shared" ca="1" si="750"/>
        <v>0</v>
      </c>
      <c r="AE1612" s="3">
        <f t="shared" ca="1" si="749"/>
        <v>0</v>
      </c>
      <c r="AF1612" s="3">
        <f t="shared" ca="1" si="749"/>
        <v>0</v>
      </c>
      <c r="AG1612" s="3">
        <f t="shared" ca="1" si="749"/>
        <v>0</v>
      </c>
      <c r="AH1612" s="3">
        <f t="shared" ca="1" si="749"/>
        <v>0</v>
      </c>
      <c r="AI1612" s="3">
        <f t="shared" ca="1" si="749"/>
        <v>0</v>
      </c>
      <c r="AJ1612" s="3">
        <f t="shared" ca="1" si="749"/>
        <v>0</v>
      </c>
      <c r="AK1612" s="3">
        <f t="shared" ca="1" si="749"/>
        <v>0</v>
      </c>
      <c r="AL1612" s="3">
        <f t="shared" ca="1" si="749"/>
        <v>0</v>
      </c>
      <c r="AM1612" s="3">
        <f t="shared" ca="1" si="749"/>
        <v>0</v>
      </c>
      <c r="AN1612" s="3">
        <f t="shared" ca="1" si="749"/>
        <v>0</v>
      </c>
      <c r="AO1612" s="3">
        <f t="shared" ca="1" si="749"/>
        <v>0</v>
      </c>
      <c r="AP1612" s="3">
        <f t="shared" ca="1" si="749"/>
        <v>0</v>
      </c>
      <c r="AQ1612" s="3">
        <f t="shared" ca="1" si="749"/>
        <v>0</v>
      </c>
      <c r="AR1612" s="3">
        <f t="shared" ca="1" si="749"/>
        <v>0</v>
      </c>
      <c r="AS1612" s="3">
        <f t="shared" ca="1" si="749"/>
        <v>0</v>
      </c>
      <c r="AT1612" s="3">
        <f t="shared" ca="1" si="742"/>
        <v>0</v>
      </c>
      <c r="AU1612" s="3">
        <f t="shared" ca="1" si="742"/>
        <v>0</v>
      </c>
      <c r="AV1612" s="3">
        <f t="shared" ca="1" si="742"/>
        <v>0</v>
      </c>
      <c r="AW1612" s="3">
        <f t="shared" ca="1" si="742"/>
        <v>0</v>
      </c>
      <c r="AX1612" s="3">
        <f t="shared" ca="1" si="742"/>
        <v>0</v>
      </c>
      <c r="AY1612" s="3">
        <f t="shared" ca="1" si="742"/>
        <v>0</v>
      </c>
      <c r="AZ1612" s="3">
        <f t="shared" ca="1" si="742"/>
        <v>0</v>
      </c>
      <c r="BA1612" s="3">
        <f t="shared" ca="1" si="742"/>
        <v>0</v>
      </c>
      <c r="BB1612" s="3">
        <f t="shared" ca="1" si="742"/>
        <v>0</v>
      </c>
      <c r="BC1612" s="3">
        <f t="shared" ca="1" si="742"/>
        <v>0</v>
      </c>
      <c r="BD1612" s="3">
        <f t="shared" ca="1" si="742"/>
        <v>0</v>
      </c>
      <c r="BE1612" s="3">
        <f t="shared" ca="1" si="742"/>
        <v>0</v>
      </c>
      <c r="BF1612" s="3">
        <f t="shared" ca="1" si="742"/>
        <v>0</v>
      </c>
      <c r="BG1612" s="3">
        <f t="shared" ca="1" si="742"/>
        <v>0</v>
      </c>
      <c r="BH1612" s="3">
        <f t="shared" ca="1" si="742"/>
        <v>0</v>
      </c>
      <c r="BI1612" s="3">
        <f t="shared" ca="1" si="742"/>
        <v>0</v>
      </c>
      <c r="BJ1612" s="3">
        <f t="shared" ca="1" si="741"/>
        <v>0</v>
      </c>
      <c r="BK1612" s="3">
        <f t="shared" ca="1" si="741"/>
        <v>0</v>
      </c>
      <c r="BL1612" s="3">
        <f t="shared" ca="1" si="741"/>
        <v>0</v>
      </c>
      <c r="BM1612" s="3">
        <f t="shared" ca="1" si="741"/>
        <v>0</v>
      </c>
      <c r="BN1612" s="3">
        <f t="shared" ca="1" si="741"/>
        <v>0</v>
      </c>
      <c r="BO1612" s="3">
        <f t="shared" ca="1" si="741"/>
        <v>0</v>
      </c>
      <c r="BP1612" s="3">
        <f t="shared" ca="1" si="741"/>
        <v>0</v>
      </c>
      <c r="BQ1612" s="3">
        <f t="shared" ca="1" si="741"/>
        <v>0</v>
      </c>
      <c r="BR1612" s="3">
        <f t="shared" ca="1" si="741"/>
        <v>0</v>
      </c>
      <c r="BS1612" s="3">
        <f t="shared" ca="1" si="741"/>
        <v>0</v>
      </c>
      <c r="BT1612" s="3">
        <f t="shared" ca="1" si="741"/>
        <v>0</v>
      </c>
      <c r="BU1612" s="3">
        <f t="shared" ca="1" si="741"/>
        <v>0</v>
      </c>
      <c r="BV1612" s="3">
        <f t="shared" ca="1" si="741"/>
        <v>0</v>
      </c>
      <c r="BW1612" s="3">
        <f t="shared" ca="1" si="741"/>
        <v>0</v>
      </c>
      <c r="BX1612" s="3">
        <f t="shared" ca="1" si="741"/>
        <v>0</v>
      </c>
      <c r="BY1612" s="3">
        <f t="shared" ca="1" si="748"/>
        <v>0</v>
      </c>
      <c r="BZ1612" s="3">
        <f t="shared" ca="1" si="748"/>
        <v>0</v>
      </c>
      <c r="CA1612" s="3">
        <f t="shared" ca="1" si="748"/>
        <v>0</v>
      </c>
      <c r="CB1612" s="3">
        <f t="shared" ca="1" si="748"/>
        <v>0</v>
      </c>
      <c r="CC1612" s="3">
        <f t="shared" ca="1" si="748"/>
        <v>0</v>
      </c>
      <c r="CD1612" s="3">
        <f t="shared" ca="1" si="748"/>
        <v>0</v>
      </c>
      <c r="CE1612" s="3">
        <f t="shared" ca="1" si="748"/>
        <v>0</v>
      </c>
      <c r="CF1612" s="3">
        <f t="shared" ca="1" si="748"/>
        <v>0</v>
      </c>
      <c r="CG1612" s="3">
        <f t="shared" ca="1" si="748"/>
        <v>0</v>
      </c>
      <c r="CH1612" s="3">
        <f t="shared" ca="1" si="748"/>
        <v>0</v>
      </c>
      <c r="CI1612" s="3">
        <f t="shared" ca="1" si="748"/>
        <v>0</v>
      </c>
      <c r="CJ1612" s="3">
        <f t="shared" ca="1" si="748"/>
        <v>0</v>
      </c>
      <c r="CK1612" s="3">
        <f t="shared" ca="1" si="748"/>
        <v>0</v>
      </c>
      <c r="CL1612" s="3">
        <f t="shared" ca="1" si="748"/>
        <v>0</v>
      </c>
      <c r="CM1612" s="3">
        <f t="shared" ca="1" si="748"/>
        <v>0</v>
      </c>
      <c r="CN1612" s="3">
        <f t="shared" ca="1" si="748"/>
        <v>0</v>
      </c>
      <c r="CO1612" s="3">
        <f t="shared" ca="1" si="747"/>
        <v>0</v>
      </c>
      <c r="CP1612" s="3">
        <f t="shared" ca="1" si="747"/>
        <v>0</v>
      </c>
      <c r="CQ1612" s="3">
        <f t="shared" ca="1" si="747"/>
        <v>0</v>
      </c>
      <c r="CR1612" s="3">
        <f t="shared" ca="1" si="747"/>
        <v>0</v>
      </c>
      <c r="CS1612" s="3">
        <f t="shared" ca="1" si="747"/>
        <v>0</v>
      </c>
      <c r="CT1612" s="3">
        <f t="shared" ca="1" si="747"/>
        <v>0</v>
      </c>
      <c r="CU1612" s="3">
        <f t="shared" ca="1" si="747"/>
        <v>0</v>
      </c>
      <c r="CV1612" s="3">
        <f t="shared" ca="1" si="747"/>
        <v>0</v>
      </c>
      <c r="CW1612" s="3">
        <f t="shared" ca="1" si="747"/>
        <v>0</v>
      </c>
      <c r="CX1612" s="3">
        <f t="shared" ca="1" si="747"/>
        <v>0</v>
      </c>
      <c r="CY1612" s="3">
        <f t="shared" ca="1" si="747"/>
        <v>0</v>
      </c>
      <c r="CZ1612" s="3">
        <f t="shared" ca="1" si="747"/>
        <v>0</v>
      </c>
      <c r="DA1612" s="3">
        <f t="shared" ca="1" si="747"/>
        <v>0</v>
      </c>
      <c r="DB1612" s="3">
        <f t="shared" ca="1" si="747"/>
        <v>0</v>
      </c>
      <c r="DC1612" s="3">
        <f t="shared" ca="1" si="747"/>
        <v>0</v>
      </c>
      <c r="DD1612" s="3">
        <f t="shared" ca="1" si="744"/>
        <v>0</v>
      </c>
      <c r="DE1612" s="3">
        <f t="shared" ca="1" si="744"/>
        <v>0</v>
      </c>
      <c r="DF1612" s="3">
        <f t="shared" ca="1" si="744"/>
        <v>0</v>
      </c>
      <c r="DG1612" s="3">
        <f t="shared" ca="1" si="744"/>
        <v>0</v>
      </c>
      <c r="DH1612" s="3">
        <f t="shared" ca="1" si="744"/>
        <v>0</v>
      </c>
      <c r="DI1612" s="3">
        <f t="shared" ca="1" si="744"/>
        <v>0</v>
      </c>
      <c r="DJ1612" s="3">
        <f t="shared" ca="1" si="744"/>
        <v>0</v>
      </c>
    </row>
    <row r="1613" spans="5:114" x14ac:dyDescent="0.25">
      <c r="E1613" s="3">
        <f t="shared" ca="1" si="745"/>
        <v>9.711293042619118E-2</v>
      </c>
      <c r="F1613" s="3">
        <f t="shared" ca="1" si="746"/>
        <v>10.018695869692332</v>
      </c>
      <c r="O1613" s="3">
        <f t="shared" ca="1" si="750"/>
        <v>5.2411307644607179</v>
      </c>
      <c r="P1613" s="3">
        <f t="shared" ca="1" si="750"/>
        <v>24.994852316333564</v>
      </c>
      <c r="Q1613" s="3">
        <f t="shared" ca="1" si="750"/>
        <v>2.3115081579287469</v>
      </c>
      <c r="R1613" s="3">
        <f t="shared" ca="1" si="750"/>
        <v>4.7999510614711545</v>
      </c>
      <c r="S1613" s="3">
        <f t="shared" ca="1" si="750"/>
        <v>10.270123477693977</v>
      </c>
      <c r="T1613" s="3">
        <f t="shared" ca="1" si="750"/>
        <v>9.6409918735977964</v>
      </c>
      <c r="U1613" s="3">
        <f t="shared" ca="1" si="750"/>
        <v>17.63447395478029</v>
      </c>
      <c r="V1613" s="3">
        <f t="shared" ca="1" si="750"/>
        <v>7.803557653314364</v>
      </c>
      <c r="W1613" s="3">
        <f t="shared" ca="1" si="750"/>
        <v>1.459981060012804</v>
      </c>
      <c r="X1613" s="3">
        <f t="shared" ca="1" si="750"/>
        <v>4.6767714345388134</v>
      </c>
      <c r="Y1613" s="3">
        <f t="shared" ca="1" si="750"/>
        <v>3.0798801711884587</v>
      </c>
      <c r="Z1613" s="3">
        <f t="shared" ca="1" si="750"/>
        <v>7.0727380862746498</v>
      </c>
      <c r="AA1613" s="3">
        <f t="shared" ca="1" si="750"/>
        <v>5.2648186185387216</v>
      </c>
      <c r="AB1613" s="3">
        <f t="shared" ca="1" si="750"/>
        <v>3.0715395285763836</v>
      </c>
      <c r="AC1613" s="3">
        <f t="shared" ca="1" si="750"/>
        <v>7.8069735771941859</v>
      </c>
      <c r="AD1613" s="3">
        <f t="shared" ca="1" si="750"/>
        <v>0</v>
      </c>
      <c r="AE1613" s="3">
        <f t="shared" ca="1" si="749"/>
        <v>0</v>
      </c>
      <c r="AF1613" s="3">
        <f t="shared" ca="1" si="749"/>
        <v>0</v>
      </c>
      <c r="AG1613" s="3">
        <f t="shared" ca="1" si="749"/>
        <v>0</v>
      </c>
      <c r="AH1613" s="3">
        <f t="shared" ca="1" si="749"/>
        <v>0</v>
      </c>
      <c r="AI1613" s="3">
        <f t="shared" ca="1" si="749"/>
        <v>0</v>
      </c>
      <c r="AJ1613" s="3">
        <f t="shared" ca="1" si="749"/>
        <v>0</v>
      </c>
      <c r="AK1613" s="3">
        <f t="shared" ca="1" si="749"/>
        <v>0</v>
      </c>
      <c r="AL1613" s="3">
        <f t="shared" ca="1" si="749"/>
        <v>0</v>
      </c>
      <c r="AM1613" s="3">
        <f t="shared" ca="1" si="749"/>
        <v>0</v>
      </c>
      <c r="AN1613" s="3">
        <f t="shared" ca="1" si="749"/>
        <v>0</v>
      </c>
      <c r="AO1613" s="3">
        <f t="shared" ca="1" si="749"/>
        <v>0</v>
      </c>
      <c r="AP1613" s="3">
        <f t="shared" ca="1" si="749"/>
        <v>0</v>
      </c>
      <c r="AQ1613" s="3">
        <f t="shared" ca="1" si="749"/>
        <v>0</v>
      </c>
      <c r="AR1613" s="3">
        <f t="shared" ca="1" si="749"/>
        <v>0</v>
      </c>
      <c r="AS1613" s="3">
        <f t="shared" ca="1" si="749"/>
        <v>0</v>
      </c>
      <c r="AT1613" s="3">
        <f t="shared" ca="1" si="742"/>
        <v>0</v>
      </c>
      <c r="AU1613" s="3">
        <f t="shared" ca="1" si="742"/>
        <v>0</v>
      </c>
      <c r="AV1613" s="3">
        <f t="shared" ca="1" si="742"/>
        <v>0</v>
      </c>
      <c r="AW1613" s="3">
        <f t="shared" ca="1" si="742"/>
        <v>0</v>
      </c>
      <c r="AX1613" s="3">
        <f t="shared" ca="1" si="742"/>
        <v>0</v>
      </c>
      <c r="AY1613" s="3">
        <f t="shared" ca="1" si="742"/>
        <v>0</v>
      </c>
      <c r="AZ1613" s="3">
        <f t="shared" ca="1" si="742"/>
        <v>0</v>
      </c>
      <c r="BA1613" s="3">
        <f t="shared" ca="1" si="742"/>
        <v>0</v>
      </c>
      <c r="BB1613" s="3">
        <f t="shared" ca="1" si="742"/>
        <v>0</v>
      </c>
      <c r="BC1613" s="3">
        <f t="shared" ca="1" si="742"/>
        <v>0</v>
      </c>
      <c r="BD1613" s="3">
        <f t="shared" ca="1" si="742"/>
        <v>0</v>
      </c>
      <c r="BE1613" s="3">
        <f t="shared" ca="1" si="742"/>
        <v>0</v>
      </c>
      <c r="BF1613" s="3">
        <f t="shared" ca="1" si="742"/>
        <v>0</v>
      </c>
      <c r="BG1613" s="3">
        <f t="shared" ca="1" si="742"/>
        <v>0</v>
      </c>
      <c r="BH1613" s="3">
        <f t="shared" ca="1" si="742"/>
        <v>0</v>
      </c>
      <c r="BI1613" s="3">
        <f t="shared" ref="BI1613:BX1628" ca="1" si="751">IF(BI$2&lt;=$C$4,_xlfn.NORM.INV(RAND(),SQRT($C$3/$C$4),1)^2,0)</f>
        <v>0</v>
      </c>
      <c r="BJ1613" s="3">
        <f t="shared" ca="1" si="751"/>
        <v>0</v>
      </c>
      <c r="BK1613" s="3">
        <f t="shared" ca="1" si="751"/>
        <v>0</v>
      </c>
      <c r="BL1613" s="3">
        <f t="shared" ca="1" si="751"/>
        <v>0</v>
      </c>
      <c r="BM1613" s="3">
        <f t="shared" ca="1" si="751"/>
        <v>0</v>
      </c>
      <c r="BN1613" s="3">
        <f t="shared" ca="1" si="751"/>
        <v>0</v>
      </c>
      <c r="BO1613" s="3">
        <f t="shared" ca="1" si="751"/>
        <v>0</v>
      </c>
      <c r="BP1613" s="3">
        <f t="shared" ca="1" si="751"/>
        <v>0</v>
      </c>
      <c r="BQ1613" s="3">
        <f t="shared" ca="1" si="751"/>
        <v>0</v>
      </c>
      <c r="BR1613" s="3">
        <f t="shared" ca="1" si="751"/>
        <v>0</v>
      </c>
      <c r="BS1613" s="3">
        <f t="shared" ca="1" si="751"/>
        <v>0</v>
      </c>
      <c r="BT1613" s="3">
        <f t="shared" ca="1" si="751"/>
        <v>0</v>
      </c>
      <c r="BU1613" s="3">
        <f t="shared" ca="1" si="751"/>
        <v>0</v>
      </c>
      <c r="BV1613" s="3">
        <f t="shared" ca="1" si="751"/>
        <v>0</v>
      </c>
      <c r="BW1613" s="3">
        <f t="shared" ca="1" si="751"/>
        <v>0</v>
      </c>
      <c r="BX1613" s="3">
        <f t="shared" ca="1" si="751"/>
        <v>0</v>
      </c>
      <c r="BY1613" s="3">
        <f t="shared" ca="1" si="748"/>
        <v>0</v>
      </c>
      <c r="BZ1613" s="3">
        <f t="shared" ca="1" si="748"/>
        <v>0</v>
      </c>
      <c r="CA1613" s="3">
        <f t="shared" ca="1" si="748"/>
        <v>0</v>
      </c>
      <c r="CB1613" s="3">
        <f t="shared" ca="1" si="748"/>
        <v>0</v>
      </c>
      <c r="CC1613" s="3">
        <f t="shared" ca="1" si="748"/>
        <v>0</v>
      </c>
      <c r="CD1613" s="3">
        <f t="shared" ca="1" si="748"/>
        <v>0</v>
      </c>
      <c r="CE1613" s="3">
        <f t="shared" ca="1" si="748"/>
        <v>0</v>
      </c>
      <c r="CF1613" s="3">
        <f t="shared" ca="1" si="748"/>
        <v>0</v>
      </c>
      <c r="CG1613" s="3">
        <f t="shared" ca="1" si="748"/>
        <v>0</v>
      </c>
      <c r="CH1613" s="3">
        <f t="shared" ca="1" si="748"/>
        <v>0</v>
      </c>
      <c r="CI1613" s="3">
        <f t="shared" ca="1" si="748"/>
        <v>0</v>
      </c>
      <c r="CJ1613" s="3">
        <f t="shared" ca="1" si="748"/>
        <v>0</v>
      </c>
      <c r="CK1613" s="3">
        <f t="shared" ca="1" si="748"/>
        <v>0</v>
      </c>
      <c r="CL1613" s="3">
        <f t="shared" ca="1" si="748"/>
        <v>0</v>
      </c>
      <c r="CM1613" s="3">
        <f t="shared" ca="1" si="748"/>
        <v>0</v>
      </c>
      <c r="CN1613" s="3">
        <f t="shared" ca="1" si="748"/>
        <v>0</v>
      </c>
      <c r="CO1613" s="3">
        <f t="shared" ca="1" si="747"/>
        <v>0</v>
      </c>
      <c r="CP1613" s="3">
        <f t="shared" ca="1" si="747"/>
        <v>0</v>
      </c>
      <c r="CQ1613" s="3">
        <f t="shared" ca="1" si="747"/>
        <v>0</v>
      </c>
      <c r="CR1613" s="3">
        <f t="shared" ca="1" si="747"/>
        <v>0</v>
      </c>
      <c r="CS1613" s="3">
        <f t="shared" ca="1" si="747"/>
        <v>0</v>
      </c>
      <c r="CT1613" s="3">
        <f t="shared" ca="1" si="747"/>
        <v>0</v>
      </c>
      <c r="CU1613" s="3">
        <f t="shared" ca="1" si="747"/>
        <v>0</v>
      </c>
      <c r="CV1613" s="3">
        <f t="shared" ca="1" si="747"/>
        <v>0</v>
      </c>
      <c r="CW1613" s="3">
        <f t="shared" ca="1" si="747"/>
        <v>0</v>
      </c>
      <c r="CX1613" s="3">
        <f t="shared" ca="1" si="747"/>
        <v>0</v>
      </c>
      <c r="CY1613" s="3">
        <f t="shared" ca="1" si="747"/>
        <v>0</v>
      </c>
      <c r="CZ1613" s="3">
        <f t="shared" ca="1" si="747"/>
        <v>0</v>
      </c>
      <c r="DA1613" s="3">
        <f t="shared" ca="1" si="747"/>
        <v>0</v>
      </c>
      <c r="DB1613" s="3">
        <f t="shared" ca="1" si="747"/>
        <v>0</v>
      </c>
      <c r="DC1613" s="3">
        <f t="shared" ca="1" si="747"/>
        <v>0</v>
      </c>
      <c r="DD1613" s="3">
        <f t="shared" ca="1" si="744"/>
        <v>0</v>
      </c>
      <c r="DE1613" s="3">
        <f t="shared" ca="1" si="744"/>
        <v>0</v>
      </c>
      <c r="DF1613" s="3">
        <f t="shared" ca="1" si="744"/>
        <v>0</v>
      </c>
      <c r="DG1613" s="3">
        <f t="shared" ca="1" si="744"/>
        <v>0</v>
      </c>
      <c r="DH1613" s="3">
        <f t="shared" ca="1" si="744"/>
        <v>0</v>
      </c>
      <c r="DI1613" s="3">
        <f t="shared" ca="1" si="744"/>
        <v>0</v>
      </c>
      <c r="DJ1613" s="3">
        <f t="shared" ca="1" si="744"/>
        <v>0</v>
      </c>
    </row>
    <row r="1614" spans="5:114" x14ac:dyDescent="0.25">
      <c r="E1614" s="3">
        <f t="shared" ca="1" si="745"/>
        <v>0.77509858120443087</v>
      </c>
      <c r="F1614" s="3">
        <f t="shared" ca="1" si="746"/>
        <v>6.4003469305172258</v>
      </c>
      <c r="O1614" s="3">
        <f t="shared" ca="1" si="750"/>
        <v>4.9331059504412531</v>
      </c>
      <c r="P1614" s="3">
        <f t="shared" ca="1" si="750"/>
        <v>13.093408946467186</v>
      </c>
      <c r="Q1614" s="3">
        <f t="shared" ca="1" si="750"/>
        <v>6.3562283471492034</v>
      </c>
      <c r="R1614" s="3">
        <f t="shared" ca="1" si="750"/>
        <v>5.3817312291082056</v>
      </c>
      <c r="S1614" s="3">
        <f t="shared" ca="1" si="750"/>
        <v>9.66908172464227</v>
      </c>
      <c r="T1614" s="3">
        <f t="shared" ca="1" si="750"/>
        <v>22.416444478681992</v>
      </c>
      <c r="U1614" s="3">
        <f t="shared" ca="1" si="750"/>
        <v>0.35004460263552051</v>
      </c>
      <c r="V1614" s="3">
        <f t="shared" ca="1" si="750"/>
        <v>5.2217020284279876</v>
      </c>
      <c r="W1614" s="3">
        <f t="shared" ca="1" si="750"/>
        <v>12.929447233212725</v>
      </c>
      <c r="X1614" s="3">
        <f t="shared" ca="1" si="750"/>
        <v>0.33633705040020118</v>
      </c>
      <c r="Y1614" s="3">
        <f t="shared" ca="1" si="750"/>
        <v>12.393915154446651</v>
      </c>
      <c r="Z1614" s="3">
        <f t="shared" ca="1" si="750"/>
        <v>3.0497785328387983</v>
      </c>
      <c r="AA1614" s="3">
        <f t="shared" ca="1" si="750"/>
        <v>2.7946196324034096</v>
      </c>
      <c r="AB1614" s="3">
        <f t="shared" ca="1" si="750"/>
        <v>0.83872311561686841</v>
      </c>
      <c r="AC1614" s="3">
        <f t="shared" ca="1" si="750"/>
        <v>9.2662982045239488</v>
      </c>
      <c r="AD1614" s="3">
        <f t="shared" ca="1" si="750"/>
        <v>0</v>
      </c>
      <c r="AE1614" s="3">
        <f t="shared" ca="1" si="749"/>
        <v>0</v>
      </c>
      <c r="AF1614" s="3">
        <f t="shared" ca="1" si="749"/>
        <v>0</v>
      </c>
      <c r="AG1614" s="3">
        <f t="shared" ca="1" si="749"/>
        <v>0</v>
      </c>
      <c r="AH1614" s="3">
        <f t="shared" ca="1" si="749"/>
        <v>0</v>
      </c>
      <c r="AI1614" s="3">
        <f t="shared" ca="1" si="749"/>
        <v>0</v>
      </c>
      <c r="AJ1614" s="3">
        <f t="shared" ca="1" si="749"/>
        <v>0</v>
      </c>
      <c r="AK1614" s="3">
        <f t="shared" ca="1" si="749"/>
        <v>0</v>
      </c>
      <c r="AL1614" s="3">
        <f t="shared" ca="1" si="749"/>
        <v>0</v>
      </c>
      <c r="AM1614" s="3">
        <f t="shared" ca="1" si="749"/>
        <v>0</v>
      </c>
      <c r="AN1614" s="3">
        <f t="shared" ca="1" si="749"/>
        <v>0</v>
      </c>
      <c r="AO1614" s="3">
        <f t="shared" ca="1" si="749"/>
        <v>0</v>
      </c>
      <c r="AP1614" s="3">
        <f t="shared" ca="1" si="749"/>
        <v>0</v>
      </c>
      <c r="AQ1614" s="3">
        <f t="shared" ca="1" si="749"/>
        <v>0</v>
      </c>
      <c r="AR1614" s="3">
        <f t="shared" ca="1" si="749"/>
        <v>0</v>
      </c>
      <c r="AS1614" s="3">
        <f t="shared" ca="1" si="749"/>
        <v>0</v>
      </c>
      <c r="AT1614" s="3">
        <f t="shared" ref="AT1614:BI1629" ca="1" si="752">IF(AT$2&lt;=$C$4,_xlfn.NORM.INV(RAND(),SQRT($C$3/$C$4),1)^2,0)</f>
        <v>0</v>
      </c>
      <c r="AU1614" s="3">
        <f t="shared" ca="1" si="752"/>
        <v>0</v>
      </c>
      <c r="AV1614" s="3">
        <f t="shared" ca="1" si="752"/>
        <v>0</v>
      </c>
      <c r="AW1614" s="3">
        <f t="shared" ca="1" si="752"/>
        <v>0</v>
      </c>
      <c r="AX1614" s="3">
        <f t="shared" ca="1" si="752"/>
        <v>0</v>
      </c>
      <c r="AY1614" s="3">
        <f t="shared" ca="1" si="752"/>
        <v>0</v>
      </c>
      <c r="AZ1614" s="3">
        <f t="shared" ca="1" si="752"/>
        <v>0</v>
      </c>
      <c r="BA1614" s="3">
        <f t="shared" ca="1" si="752"/>
        <v>0</v>
      </c>
      <c r="BB1614" s="3">
        <f t="shared" ca="1" si="752"/>
        <v>0</v>
      </c>
      <c r="BC1614" s="3">
        <f t="shared" ca="1" si="752"/>
        <v>0</v>
      </c>
      <c r="BD1614" s="3">
        <f t="shared" ca="1" si="752"/>
        <v>0</v>
      </c>
      <c r="BE1614" s="3">
        <f t="shared" ca="1" si="752"/>
        <v>0</v>
      </c>
      <c r="BF1614" s="3">
        <f t="shared" ca="1" si="752"/>
        <v>0</v>
      </c>
      <c r="BG1614" s="3">
        <f t="shared" ca="1" si="752"/>
        <v>0</v>
      </c>
      <c r="BH1614" s="3">
        <f t="shared" ca="1" si="752"/>
        <v>0</v>
      </c>
      <c r="BI1614" s="3">
        <f t="shared" ca="1" si="752"/>
        <v>0</v>
      </c>
      <c r="BJ1614" s="3">
        <f t="shared" ca="1" si="751"/>
        <v>0</v>
      </c>
      <c r="BK1614" s="3">
        <f t="shared" ca="1" si="751"/>
        <v>0</v>
      </c>
      <c r="BL1614" s="3">
        <f t="shared" ca="1" si="751"/>
        <v>0</v>
      </c>
      <c r="BM1614" s="3">
        <f t="shared" ca="1" si="751"/>
        <v>0</v>
      </c>
      <c r="BN1614" s="3">
        <f t="shared" ca="1" si="751"/>
        <v>0</v>
      </c>
      <c r="BO1614" s="3">
        <f t="shared" ca="1" si="751"/>
        <v>0</v>
      </c>
      <c r="BP1614" s="3">
        <f t="shared" ca="1" si="751"/>
        <v>0</v>
      </c>
      <c r="BQ1614" s="3">
        <f t="shared" ca="1" si="751"/>
        <v>0</v>
      </c>
      <c r="BR1614" s="3">
        <f t="shared" ca="1" si="751"/>
        <v>0</v>
      </c>
      <c r="BS1614" s="3">
        <f t="shared" ca="1" si="751"/>
        <v>0</v>
      </c>
      <c r="BT1614" s="3">
        <f t="shared" ca="1" si="751"/>
        <v>0</v>
      </c>
      <c r="BU1614" s="3">
        <f t="shared" ca="1" si="751"/>
        <v>0</v>
      </c>
      <c r="BV1614" s="3">
        <f t="shared" ca="1" si="751"/>
        <v>0</v>
      </c>
      <c r="BW1614" s="3">
        <f t="shared" ca="1" si="751"/>
        <v>0</v>
      </c>
      <c r="BX1614" s="3">
        <f t="shared" ca="1" si="751"/>
        <v>0</v>
      </c>
      <c r="BY1614" s="3">
        <f t="shared" ca="1" si="748"/>
        <v>0</v>
      </c>
      <c r="BZ1614" s="3">
        <f t="shared" ca="1" si="748"/>
        <v>0</v>
      </c>
      <c r="CA1614" s="3">
        <f t="shared" ca="1" si="748"/>
        <v>0</v>
      </c>
      <c r="CB1614" s="3">
        <f t="shared" ca="1" si="748"/>
        <v>0</v>
      </c>
      <c r="CC1614" s="3">
        <f t="shared" ca="1" si="748"/>
        <v>0</v>
      </c>
      <c r="CD1614" s="3">
        <f t="shared" ca="1" si="748"/>
        <v>0</v>
      </c>
      <c r="CE1614" s="3">
        <f t="shared" ca="1" si="748"/>
        <v>0</v>
      </c>
      <c r="CF1614" s="3">
        <f t="shared" ca="1" si="748"/>
        <v>0</v>
      </c>
      <c r="CG1614" s="3">
        <f t="shared" ca="1" si="748"/>
        <v>0</v>
      </c>
      <c r="CH1614" s="3">
        <f t="shared" ca="1" si="748"/>
        <v>0</v>
      </c>
      <c r="CI1614" s="3">
        <f t="shared" ca="1" si="748"/>
        <v>0</v>
      </c>
      <c r="CJ1614" s="3">
        <f t="shared" ca="1" si="748"/>
        <v>0</v>
      </c>
      <c r="CK1614" s="3">
        <f t="shared" ca="1" si="748"/>
        <v>0</v>
      </c>
      <c r="CL1614" s="3">
        <f t="shared" ca="1" si="748"/>
        <v>0</v>
      </c>
      <c r="CM1614" s="3">
        <f t="shared" ca="1" si="748"/>
        <v>0</v>
      </c>
      <c r="CN1614" s="3">
        <f t="shared" ca="1" si="748"/>
        <v>0</v>
      </c>
      <c r="CO1614" s="3">
        <f t="shared" ca="1" si="747"/>
        <v>0</v>
      </c>
      <c r="CP1614" s="3">
        <f t="shared" ca="1" si="747"/>
        <v>0</v>
      </c>
      <c r="CQ1614" s="3">
        <f t="shared" ca="1" si="747"/>
        <v>0</v>
      </c>
      <c r="CR1614" s="3">
        <f t="shared" ca="1" si="747"/>
        <v>0</v>
      </c>
      <c r="CS1614" s="3">
        <f t="shared" ca="1" si="747"/>
        <v>0</v>
      </c>
      <c r="CT1614" s="3">
        <f t="shared" ca="1" si="747"/>
        <v>0</v>
      </c>
      <c r="CU1614" s="3">
        <f t="shared" ca="1" si="747"/>
        <v>0</v>
      </c>
      <c r="CV1614" s="3">
        <f t="shared" ca="1" si="747"/>
        <v>0</v>
      </c>
      <c r="CW1614" s="3">
        <f t="shared" ca="1" si="747"/>
        <v>0</v>
      </c>
      <c r="CX1614" s="3">
        <f t="shared" ca="1" si="747"/>
        <v>0</v>
      </c>
      <c r="CY1614" s="3">
        <f t="shared" ca="1" si="747"/>
        <v>0</v>
      </c>
      <c r="CZ1614" s="3">
        <f t="shared" ca="1" si="747"/>
        <v>0</v>
      </c>
      <c r="DA1614" s="3">
        <f t="shared" ca="1" si="747"/>
        <v>0</v>
      </c>
      <c r="DB1614" s="3">
        <f t="shared" ca="1" si="747"/>
        <v>0</v>
      </c>
      <c r="DC1614" s="3">
        <f t="shared" ca="1" si="747"/>
        <v>0</v>
      </c>
      <c r="DD1614" s="3">
        <f t="shared" ca="1" si="744"/>
        <v>0</v>
      </c>
      <c r="DE1614" s="3">
        <f t="shared" ca="1" si="744"/>
        <v>0</v>
      </c>
      <c r="DF1614" s="3">
        <f t="shared" ca="1" si="744"/>
        <v>0</v>
      </c>
      <c r="DG1614" s="3">
        <f t="shared" ca="1" si="744"/>
        <v>0</v>
      </c>
      <c r="DH1614" s="3">
        <f t="shared" ca="1" si="744"/>
        <v>0</v>
      </c>
      <c r="DI1614" s="3">
        <f t="shared" ca="1" si="744"/>
        <v>0</v>
      </c>
      <c r="DJ1614" s="3">
        <f t="shared" ca="1" si="744"/>
        <v>0</v>
      </c>
    </row>
    <row r="1615" spans="5:114" x14ac:dyDescent="0.25">
      <c r="E1615" s="3">
        <f t="shared" ca="1" si="745"/>
        <v>0.48054257598891326</v>
      </c>
      <c r="F1615" s="3">
        <f t="shared" ca="1" si="746"/>
        <v>8.760406790755189</v>
      </c>
      <c r="O1615" s="3">
        <f t="shared" ca="1" si="750"/>
        <v>11.926928939763403</v>
      </c>
      <c r="P1615" s="3">
        <f t="shared" ca="1" si="750"/>
        <v>6.4972444382776242</v>
      </c>
      <c r="Q1615" s="3">
        <f t="shared" ca="1" si="750"/>
        <v>5.9770031434539881</v>
      </c>
      <c r="R1615" s="3">
        <f t="shared" ca="1" si="750"/>
        <v>25.433326691833425</v>
      </c>
      <c r="S1615" s="3">
        <f t="shared" ca="1" si="750"/>
        <v>1.0796934373532662E-2</v>
      </c>
      <c r="T1615" s="3">
        <f t="shared" ca="1" si="750"/>
        <v>0.8622613883171476</v>
      </c>
      <c r="U1615" s="3">
        <f t="shared" ca="1" si="750"/>
        <v>4.0147237902298665</v>
      </c>
      <c r="V1615" s="3">
        <f t="shared" ca="1" si="750"/>
        <v>13.719212326541918</v>
      </c>
      <c r="W1615" s="3">
        <f t="shared" ca="1" si="750"/>
        <v>3.0008933898272711E-2</v>
      </c>
      <c r="X1615" s="3">
        <f t="shared" ca="1" si="750"/>
        <v>8.6776672598096631</v>
      </c>
      <c r="Y1615" s="3">
        <f t="shared" ca="1" si="750"/>
        <v>10.191482102988417</v>
      </c>
      <c r="Z1615" s="3">
        <f t="shared" ca="1" si="750"/>
        <v>6.8297896976167305</v>
      </c>
      <c r="AA1615" s="3">
        <f t="shared" ca="1" si="750"/>
        <v>24.318148595736041</v>
      </c>
      <c r="AB1615" s="3">
        <f t="shared" ca="1" si="750"/>
        <v>4.6406612043734725</v>
      </c>
      <c r="AC1615" s="3">
        <f t="shared" ca="1" si="750"/>
        <v>5.5540390469368246</v>
      </c>
      <c r="AD1615" s="3">
        <f t="shared" ca="1" si="750"/>
        <v>0</v>
      </c>
      <c r="AE1615" s="3">
        <f t="shared" ca="1" si="749"/>
        <v>0</v>
      </c>
      <c r="AF1615" s="3">
        <f t="shared" ca="1" si="749"/>
        <v>0</v>
      </c>
      <c r="AG1615" s="3">
        <f t="shared" ca="1" si="749"/>
        <v>0</v>
      </c>
      <c r="AH1615" s="3">
        <f t="shared" ca="1" si="749"/>
        <v>0</v>
      </c>
      <c r="AI1615" s="3">
        <f t="shared" ca="1" si="749"/>
        <v>0</v>
      </c>
      <c r="AJ1615" s="3">
        <f t="shared" ca="1" si="749"/>
        <v>0</v>
      </c>
      <c r="AK1615" s="3">
        <f t="shared" ca="1" si="749"/>
        <v>0</v>
      </c>
      <c r="AL1615" s="3">
        <f t="shared" ca="1" si="749"/>
        <v>0</v>
      </c>
      <c r="AM1615" s="3">
        <f t="shared" ca="1" si="749"/>
        <v>0</v>
      </c>
      <c r="AN1615" s="3">
        <f t="shared" ca="1" si="749"/>
        <v>0</v>
      </c>
      <c r="AO1615" s="3">
        <f t="shared" ca="1" si="749"/>
        <v>0</v>
      </c>
      <c r="AP1615" s="3">
        <f t="shared" ca="1" si="749"/>
        <v>0</v>
      </c>
      <c r="AQ1615" s="3">
        <f t="shared" ca="1" si="749"/>
        <v>0</v>
      </c>
      <c r="AR1615" s="3">
        <f t="shared" ca="1" si="749"/>
        <v>0</v>
      </c>
      <c r="AS1615" s="3">
        <f t="shared" ca="1" si="749"/>
        <v>0</v>
      </c>
      <c r="AT1615" s="3">
        <f t="shared" ca="1" si="752"/>
        <v>0</v>
      </c>
      <c r="AU1615" s="3">
        <f t="shared" ca="1" si="752"/>
        <v>0</v>
      </c>
      <c r="AV1615" s="3">
        <f t="shared" ca="1" si="752"/>
        <v>0</v>
      </c>
      <c r="AW1615" s="3">
        <f t="shared" ca="1" si="752"/>
        <v>0</v>
      </c>
      <c r="AX1615" s="3">
        <f t="shared" ca="1" si="752"/>
        <v>0</v>
      </c>
      <c r="AY1615" s="3">
        <f t="shared" ca="1" si="752"/>
        <v>0</v>
      </c>
      <c r="AZ1615" s="3">
        <f t="shared" ca="1" si="752"/>
        <v>0</v>
      </c>
      <c r="BA1615" s="3">
        <f t="shared" ca="1" si="752"/>
        <v>0</v>
      </c>
      <c r="BB1615" s="3">
        <f t="shared" ca="1" si="752"/>
        <v>0</v>
      </c>
      <c r="BC1615" s="3">
        <f t="shared" ca="1" si="752"/>
        <v>0</v>
      </c>
      <c r="BD1615" s="3">
        <f t="shared" ca="1" si="752"/>
        <v>0</v>
      </c>
      <c r="BE1615" s="3">
        <f t="shared" ca="1" si="752"/>
        <v>0</v>
      </c>
      <c r="BF1615" s="3">
        <f t="shared" ca="1" si="752"/>
        <v>0</v>
      </c>
      <c r="BG1615" s="3">
        <f t="shared" ca="1" si="752"/>
        <v>0</v>
      </c>
      <c r="BH1615" s="3">
        <f t="shared" ca="1" si="752"/>
        <v>0</v>
      </c>
      <c r="BI1615" s="3">
        <f t="shared" ca="1" si="752"/>
        <v>0</v>
      </c>
      <c r="BJ1615" s="3">
        <f t="shared" ca="1" si="751"/>
        <v>0</v>
      </c>
      <c r="BK1615" s="3">
        <f t="shared" ca="1" si="751"/>
        <v>0</v>
      </c>
      <c r="BL1615" s="3">
        <f t="shared" ca="1" si="751"/>
        <v>0</v>
      </c>
      <c r="BM1615" s="3">
        <f t="shared" ca="1" si="751"/>
        <v>0</v>
      </c>
      <c r="BN1615" s="3">
        <f t="shared" ca="1" si="751"/>
        <v>0</v>
      </c>
      <c r="BO1615" s="3">
        <f t="shared" ca="1" si="751"/>
        <v>0</v>
      </c>
      <c r="BP1615" s="3">
        <f t="shared" ca="1" si="751"/>
        <v>0</v>
      </c>
      <c r="BQ1615" s="3">
        <f t="shared" ca="1" si="751"/>
        <v>0</v>
      </c>
      <c r="BR1615" s="3">
        <f t="shared" ca="1" si="751"/>
        <v>0</v>
      </c>
      <c r="BS1615" s="3">
        <f t="shared" ca="1" si="751"/>
        <v>0</v>
      </c>
      <c r="BT1615" s="3">
        <f t="shared" ca="1" si="751"/>
        <v>0</v>
      </c>
      <c r="BU1615" s="3">
        <f t="shared" ca="1" si="751"/>
        <v>0</v>
      </c>
      <c r="BV1615" s="3">
        <f t="shared" ca="1" si="751"/>
        <v>0</v>
      </c>
      <c r="BW1615" s="3">
        <f t="shared" ca="1" si="751"/>
        <v>0</v>
      </c>
      <c r="BX1615" s="3">
        <f t="shared" ca="1" si="751"/>
        <v>0</v>
      </c>
      <c r="BY1615" s="3">
        <f t="shared" ca="1" si="748"/>
        <v>0</v>
      </c>
      <c r="BZ1615" s="3">
        <f t="shared" ca="1" si="748"/>
        <v>0</v>
      </c>
      <c r="CA1615" s="3">
        <f t="shared" ca="1" si="748"/>
        <v>0</v>
      </c>
      <c r="CB1615" s="3">
        <f t="shared" ca="1" si="748"/>
        <v>0</v>
      </c>
      <c r="CC1615" s="3">
        <f t="shared" ca="1" si="748"/>
        <v>0</v>
      </c>
      <c r="CD1615" s="3">
        <f t="shared" ca="1" si="748"/>
        <v>0</v>
      </c>
      <c r="CE1615" s="3">
        <f t="shared" ca="1" si="748"/>
        <v>0</v>
      </c>
      <c r="CF1615" s="3">
        <f t="shared" ca="1" si="748"/>
        <v>0</v>
      </c>
      <c r="CG1615" s="3">
        <f t="shared" ca="1" si="748"/>
        <v>0</v>
      </c>
      <c r="CH1615" s="3">
        <f t="shared" ca="1" si="748"/>
        <v>0</v>
      </c>
      <c r="CI1615" s="3">
        <f t="shared" ca="1" si="748"/>
        <v>0</v>
      </c>
      <c r="CJ1615" s="3">
        <f t="shared" ca="1" si="748"/>
        <v>0</v>
      </c>
      <c r="CK1615" s="3">
        <f t="shared" ca="1" si="748"/>
        <v>0</v>
      </c>
      <c r="CL1615" s="3">
        <f t="shared" ca="1" si="748"/>
        <v>0</v>
      </c>
      <c r="CM1615" s="3">
        <f t="shared" ca="1" si="748"/>
        <v>0</v>
      </c>
      <c r="CN1615" s="3">
        <f t="shared" ca="1" si="748"/>
        <v>0</v>
      </c>
      <c r="CO1615" s="3">
        <f t="shared" ca="1" si="747"/>
        <v>0</v>
      </c>
      <c r="CP1615" s="3">
        <f t="shared" ca="1" si="747"/>
        <v>0</v>
      </c>
      <c r="CQ1615" s="3">
        <f t="shared" ca="1" si="747"/>
        <v>0</v>
      </c>
      <c r="CR1615" s="3">
        <f t="shared" ca="1" si="747"/>
        <v>0</v>
      </c>
      <c r="CS1615" s="3">
        <f t="shared" ca="1" si="747"/>
        <v>0</v>
      </c>
      <c r="CT1615" s="3">
        <f t="shared" ca="1" si="747"/>
        <v>0</v>
      </c>
      <c r="CU1615" s="3">
        <f t="shared" ca="1" si="747"/>
        <v>0</v>
      </c>
      <c r="CV1615" s="3">
        <f t="shared" ca="1" si="747"/>
        <v>0</v>
      </c>
      <c r="CW1615" s="3">
        <f t="shared" ca="1" si="747"/>
        <v>0</v>
      </c>
      <c r="CX1615" s="3">
        <f t="shared" ca="1" si="747"/>
        <v>0</v>
      </c>
      <c r="CY1615" s="3">
        <f t="shared" ca="1" si="747"/>
        <v>0</v>
      </c>
      <c r="CZ1615" s="3">
        <f t="shared" ca="1" si="747"/>
        <v>0</v>
      </c>
      <c r="DA1615" s="3">
        <f t="shared" ca="1" si="747"/>
        <v>0</v>
      </c>
      <c r="DB1615" s="3">
        <f t="shared" ca="1" si="747"/>
        <v>0</v>
      </c>
      <c r="DC1615" s="3">
        <f t="shared" ca="1" si="747"/>
        <v>0</v>
      </c>
      <c r="DD1615" s="3">
        <f t="shared" ca="1" si="744"/>
        <v>0</v>
      </c>
      <c r="DE1615" s="3">
        <f t="shared" ca="1" si="744"/>
        <v>0</v>
      </c>
      <c r="DF1615" s="3">
        <f t="shared" ca="1" si="744"/>
        <v>0</v>
      </c>
      <c r="DG1615" s="3">
        <f t="shared" ca="1" si="744"/>
        <v>0</v>
      </c>
      <c r="DH1615" s="3">
        <f t="shared" ca="1" si="744"/>
        <v>0</v>
      </c>
      <c r="DI1615" s="3">
        <f t="shared" ca="1" si="744"/>
        <v>0</v>
      </c>
      <c r="DJ1615" s="3">
        <f t="shared" ca="1" si="744"/>
        <v>0</v>
      </c>
    </row>
    <row r="1616" spans="5:114" x14ac:dyDescent="0.25">
      <c r="E1616" s="3">
        <f t="shared" ca="1" si="745"/>
        <v>3.8310171878340182E-2</v>
      </c>
      <c r="F1616" s="3">
        <f t="shared" ca="1" si="746"/>
        <v>11.649447328447483</v>
      </c>
      <c r="O1616" s="3">
        <f t="shared" ca="1" si="750"/>
        <v>0.58114526818302925</v>
      </c>
      <c r="P1616" s="3">
        <f t="shared" ca="1" si="750"/>
        <v>7.4239600732817586</v>
      </c>
      <c r="Q1616" s="3">
        <f t="shared" ca="1" si="750"/>
        <v>1.7073365726828136</v>
      </c>
      <c r="R1616" s="3">
        <f t="shared" ca="1" si="750"/>
        <v>4.4719881186085084</v>
      </c>
      <c r="S1616" s="3">
        <f t="shared" ca="1" si="750"/>
        <v>1.4725129278647264</v>
      </c>
      <c r="T1616" s="3">
        <f t="shared" ca="1" si="750"/>
        <v>11.944771678964779</v>
      </c>
      <c r="U1616" s="3">
        <f t="shared" ca="1" si="750"/>
        <v>3.9937712887254722</v>
      </c>
      <c r="V1616" s="3">
        <f t="shared" ca="1" si="750"/>
        <v>11.370058748061988</v>
      </c>
      <c r="W1616" s="3">
        <f t="shared" ca="1" si="750"/>
        <v>18.971231384220847</v>
      </c>
      <c r="X1616" s="3">
        <f t="shared" ca="1" si="750"/>
        <v>0.56025225905849707</v>
      </c>
      <c r="Y1616" s="3">
        <f t="shared" ca="1" si="750"/>
        <v>2.9352771647500018</v>
      </c>
      <c r="Z1616" s="3">
        <f t="shared" ca="1" si="750"/>
        <v>16.056916697578703</v>
      </c>
      <c r="AA1616" s="3">
        <f t="shared" ca="1" si="750"/>
        <v>10.93449427673111</v>
      </c>
      <c r="AB1616" s="3">
        <f t="shared" ca="1" si="750"/>
        <v>19.724111999317888</v>
      </c>
      <c r="AC1616" s="3">
        <f t="shared" ca="1" si="750"/>
        <v>9.2087330761493824</v>
      </c>
      <c r="AD1616" s="3">
        <f t="shared" ca="1" si="750"/>
        <v>0</v>
      </c>
      <c r="AE1616" s="3">
        <f t="shared" ca="1" si="749"/>
        <v>0</v>
      </c>
      <c r="AF1616" s="3">
        <f t="shared" ca="1" si="749"/>
        <v>0</v>
      </c>
      <c r="AG1616" s="3">
        <f t="shared" ca="1" si="749"/>
        <v>0</v>
      </c>
      <c r="AH1616" s="3">
        <f t="shared" ca="1" si="749"/>
        <v>0</v>
      </c>
      <c r="AI1616" s="3">
        <f t="shared" ca="1" si="749"/>
        <v>0</v>
      </c>
      <c r="AJ1616" s="3">
        <f t="shared" ca="1" si="749"/>
        <v>0</v>
      </c>
      <c r="AK1616" s="3">
        <f t="shared" ca="1" si="749"/>
        <v>0</v>
      </c>
      <c r="AL1616" s="3">
        <f t="shared" ca="1" si="749"/>
        <v>0</v>
      </c>
      <c r="AM1616" s="3">
        <f t="shared" ca="1" si="749"/>
        <v>0</v>
      </c>
      <c r="AN1616" s="3">
        <f t="shared" ca="1" si="749"/>
        <v>0</v>
      </c>
      <c r="AO1616" s="3">
        <f t="shared" ca="1" si="749"/>
        <v>0</v>
      </c>
      <c r="AP1616" s="3">
        <f t="shared" ca="1" si="749"/>
        <v>0</v>
      </c>
      <c r="AQ1616" s="3">
        <f t="shared" ca="1" si="749"/>
        <v>0</v>
      </c>
      <c r="AR1616" s="3">
        <f t="shared" ca="1" si="749"/>
        <v>0</v>
      </c>
      <c r="AS1616" s="3">
        <f t="shared" ca="1" si="749"/>
        <v>0</v>
      </c>
      <c r="AT1616" s="3">
        <f t="shared" ca="1" si="752"/>
        <v>0</v>
      </c>
      <c r="AU1616" s="3">
        <f t="shared" ca="1" si="752"/>
        <v>0</v>
      </c>
      <c r="AV1616" s="3">
        <f t="shared" ca="1" si="752"/>
        <v>0</v>
      </c>
      <c r="AW1616" s="3">
        <f t="shared" ca="1" si="752"/>
        <v>0</v>
      </c>
      <c r="AX1616" s="3">
        <f t="shared" ca="1" si="752"/>
        <v>0</v>
      </c>
      <c r="AY1616" s="3">
        <f t="shared" ca="1" si="752"/>
        <v>0</v>
      </c>
      <c r="AZ1616" s="3">
        <f t="shared" ca="1" si="752"/>
        <v>0</v>
      </c>
      <c r="BA1616" s="3">
        <f t="shared" ca="1" si="752"/>
        <v>0</v>
      </c>
      <c r="BB1616" s="3">
        <f t="shared" ca="1" si="752"/>
        <v>0</v>
      </c>
      <c r="BC1616" s="3">
        <f t="shared" ca="1" si="752"/>
        <v>0</v>
      </c>
      <c r="BD1616" s="3">
        <f t="shared" ca="1" si="752"/>
        <v>0</v>
      </c>
      <c r="BE1616" s="3">
        <f t="shared" ca="1" si="752"/>
        <v>0</v>
      </c>
      <c r="BF1616" s="3">
        <f t="shared" ca="1" si="752"/>
        <v>0</v>
      </c>
      <c r="BG1616" s="3">
        <f t="shared" ca="1" si="752"/>
        <v>0</v>
      </c>
      <c r="BH1616" s="3">
        <f t="shared" ca="1" si="752"/>
        <v>0</v>
      </c>
      <c r="BI1616" s="3">
        <f t="shared" ca="1" si="752"/>
        <v>0</v>
      </c>
      <c r="BJ1616" s="3">
        <f t="shared" ca="1" si="751"/>
        <v>0</v>
      </c>
      <c r="BK1616" s="3">
        <f t="shared" ca="1" si="751"/>
        <v>0</v>
      </c>
      <c r="BL1616" s="3">
        <f t="shared" ca="1" si="751"/>
        <v>0</v>
      </c>
      <c r="BM1616" s="3">
        <f t="shared" ca="1" si="751"/>
        <v>0</v>
      </c>
      <c r="BN1616" s="3">
        <f t="shared" ca="1" si="751"/>
        <v>0</v>
      </c>
      <c r="BO1616" s="3">
        <f t="shared" ca="1" si="751"/>
        <v>0</v>
      </c>
      <c r="BP1616" s="3">
        <f t="shared" ca="1" si="751"/>
        <v>0</v>
      </c>
      <c r="BQ1616" s="3">
        <f t="shared" ca="1" si="751"/>
        <v>0</v>
      </c>
      <c r="BR1616" s="3">
        <f t="shared" ca="1" si="751"/>
        <v>0</v>
      </c>
      <c r="BS1616" s="3">
        <f t="shared" ca="1" si="751"/>
        <v>0</v>
      </c>
      <c r="BT1616" s="3">
        <f t="shared" ca="1" si="751"/>
        <v>0</v>
      </c>
      <c r="BU1616" s="3">
        <f t="shared" ca="1" si="751"/>
        <v>0</v>
      </c>
      <c r="BV1616" s="3">
        <f t="shared" ca="1" si="751"/>
        <v>0</v>
      </c>
      <c r="BW1616" s="3">
        <f t="shared" ca="1" si="751"/>
        <v>0</v>
      </c>
      <c r="BX1616" s="3">
        <f t="shared" ca="1" si="751"/>
        <v>0</v>
      </c>
      <c r="BY1616" s="3">
        <f t="shared" ca="1" si="748"/>
        <v>0</v>
      </c>
      <c r="BZ1616" s="3">
        <f t="shared" ca="1" si="748"/>
        <v>0</v>
      </c>
      <c r="CA1616" s="3">
        <f t="shared" ca="1" si="748"/>
        <v>0</v>
      </c>
      <c r="CB1616" s="3">
        <f t="shared" ca="1" si="748"/>
        <v>0</v>
      </c>
      <c r="CC1616" s="3">
        <f t="shared" ca="1" si="748"/>
        <v>0</v>
      </c>
      <c r="CD1616" s="3">
        <f t="shared" ca="1" si="748"/>
        <v>0</v>
      </c>
      <c r="CE1616" s="3">
        <f t="shared" ca="1" si="748"/>
        <v>0</v>
      </c>
      <c r="CF1616" s="3">
        <f t="shared" ca="1" si="748"/>
        <v>0</v>
      </c>
      <c r="CG1616" s="3">
        <f t="shared" ca="1" si="748"/>
        <v>0</v>
      </c>
      <c r="CH1616" s="3">
        <f t="shared" ca="1" si="748"/>
        <v>0</v>
      </c>
      <c r="CI1616" s="3">
        <f t="shared" ca="1" si="748"/>
        <v>0</v>
      </c>
      <c r="CJ1616" s="3">
        <f t="shared" ca="1" si="748"/>
        <v>0</v>
      </c>
      <c r="CK1616" s="3">
        <f t="shared" ca="1" si="748"/>
        <v>0</v>
      </c>
      <c r="CL1616" s="3">
        <f t="shared" ca="1" si="748"/>
        <v>0</v>
      </c>
      <c r="CM1616" s="3">
        <f t="shared" ca="1" si="748"/>
        <v>0</v>
      </c>
      <c r="CN1616" s="3">
        <f t="shared" ca="1" si="748"/>
        <v>0</v>
      </c>
      <c r="CO1616" s="3">
        <f t="shared" ca="1" si="747"/>
        <v>0</v>
      </c>
      <c r="CP1616" s="3">
        <f t="shared" ca="1" si="747"/>
        <v>0</v>
      </c>
      <c r="CQ1616" s="3">
        <f t="shared" ca="1" si="747"/>
        <v>0</v>
      </c>
      <c r="CR1616" s="3">
        <f t="shared" ca="1" si="747"/>
        <v>0</v>
      </c>
      <c r="CS1616" s="3">
        <f t="shared" ca="1" si="747"/>
        <v>0</v>
      </c>
      <c r="CT1616" s="3">
        <f t="shared" ca="1" si="747"/>
        <v>0</v>
      </c>
      <c r="CU1616" s="3">
        <f t="shared" ca="1" si="747"/>
        <v>0</v>
      </c>
      <c r="CV1616" s="3">
        <f t="shared" ca="1" si="747"/>
        <v>0</v>
      </c>
      <c r="CW1616" s="3">
        <f t="shared" ca="1" si="747"/>
        <v>0</v>
      </c>
      <c r="CX1616" s="3">
        <f t="shared" ca="1" si="747"/>
        <v>0</v>
      </c>
      <c r="CY1616" s="3">
        <f t="shared" ca="1" si="747"/>
        <v>0</v>
      </c>
      <c r="CZ1616" s="3">
        <f t="shared" ca="1" si="747"/>
        <v>0</v>
      </c>
      <c r="DA1616" s="3">
        <f t="shared" ca="1" si="747"/>
        <v>0</v>
      </c>
      <c r="DB1616" s="3">
        <f t="shared" ca="1" si="747"/>
        <v>0</v>
      </c>
      <c r="DC1616" s="3">
        <f t="shared" ca="1" si="747"/>
        <v>0</v>
      </c>
      <c r="DD1616" s="3">
        <f t="shared" ca="1" si="744"/>
        <v>0</v>
      </c>
      <c r="DE1616" s="3">
        <f t="shared" ca="1" si="744"/>
        <v>0</v>
      </c>
      <c r="DF1616" s="3">
        <f t="shared" ca="1" si="744"/>
        <v>0</v>
      </c>
      <c r="DG1616" s="3">
        <f t="shared" ca="1" si="744"/>
        <v>0</v>
      </c>
      <c r="DH1616" s="3">
        <f t="shared" ca="1" si="744"/>
        <v>0</v>
      </c>
      <c r="DI1616" s="3">
        <f t="shared" ca="1" si="744"/>
        <v>0</v>
      </c>
      <c r="DJ1616" s="3">
        <f t="shared" ca="1" si="744"/>
        <v>0</v>
      </c>
    </row>
    <row r="1617" spans="5:114" x14ac:dyDescent="0.25">
      <c r="E1617" s="3">
        <f t="shared" ca="1" si="745"/>
        <v>0.20937875820729801</v>
      </c>
      <c r="F1617" s="3">
        <f t="shared" ca="1" si="746"/>
        <v>8.7397424145666349</v>
      </c>
      <c r="O1617" s="3">
        <f t="shared" ca="1" si="750"/>
        <v>18.421056021514072</v>
      </c>
      <c r="P1617" s="3">
        <f t="shared" ca="1" si="750"/>
        <v>4.8399089238413611</v>
      </c>
      <c r="Q1617" s="3">
        <f t="shared" ca="1" si="750"/>
        <v>18.913949768794396</v>
      </c>
      <c r="R1617" s="3">
        <f t="shared" ca="1" si="750"/>
        <v>3.6551031663116094</v>
      </c>
      <c r="S1617" s="3">
        <f t="shared" ca="1" si="750"/>
        <v>6.5209577872945754</v>
      </c>
      <c r="T1617" s="3">
        <f t="shared" ca="1" si="750"/>
        <v>5.4593911264065804</v>
      </c>
      <c r="U1617" s="3">
        <f t="shared" ca="1" si="750"/>
        <v>3.8078214770080758</v>
      </c>
      <c r="V1617" s="3">
        <f t="shared" ca="1" si="750"/>
        <v>3.6749832502124047</v>
      </c>
      <c r="W1617" s="3">
        <f t="shared" ca="1" si="750"/>
        <v>11.529459726885502</v>
      </c>
      <c r="X1617" s="3">
        <f t="shared" ca="1" si="750"/>
        <v>4.0187440527818348</v>
      </c>
      <c r="Y1617" s="3">
        <f t="shared" ca="1" si="750"/>
        <v>5.5208250396347989</v>
      </c>
      <c r="Z1617" s="3">
        <f t="shared" ca="1" si="750"/>
        <v>8.20841387663598</v>
      </c>
      <c r="AA1617" s="3">
        <f t="shared" ca="1" si="750"/>
        <v>6.017566915952365</v>
      </c>
      <c r="AB1617" s="3">
        <f t="shared" ca="1" si="750"/>
        <v>3.6060509368217604</v>
      </c>
      <c r="AC1617" s="3">
        <f t="shared" ca="1" si="750"/>
        <v>6.6401905323421895</v>
      </c>
      <c r="AD1617" s="3">
        <f t="shared" ca="1" si="750"/>
        <v>0</v>
      </c>
      <c r="AE1617" s="3">
        <f t="shared" ca="1" si="749"/>
        <v>0</v>
      </c>
      <c r="AF1617" s="3">
        <f t="shared" ca="1" si="749"/>
        <v>0</v>
      </c>
      <c r="AG1617" s="3">
        <f t="shared" ca="1" si="749"/>
        <v>0</v>
      </c>
      <c r="AH1617" s="3">
        <f t="shared" ca="1" si="749"/>
        <v>0</v>
      </c>
      <c r="AI1617" s="3">
        <f t="shared" ca="1" si="749"/>
        <v>0</v>
      </c>
      <c r="AJ1617" s="3">
        <f t="shared" ca="1" si="749"/>
        <v>0</v>
      </c>
      <c r="AK1617" s="3">
        <f t="shared" ca="1" si="749"/>
        <v>0</v>
      </c>
      <c r="AL1617" s="3">
        <f t="shared" ca="1" si="749"/>
        <v>0</v>
      </c>
      <c r="AM1617" s="3">
        <f t="shared" ca="1" si="749"/>
        <v>0</v>
      </c>
      <c r="AN1617" s="3">
        <f t="shared" ca="1" si="749"/>
        <v>0</v>
      </c>
      <c r="AO1617" s="3">
        <f t="shared" ca="1" si="749"/>
        <v>0</v>
      </c>
      <c r="AP1617" s="3">
        <f t="shared" ca="1" si="749"/>
        <v>0</v>
      </c>
      <c r="AQ1617" s="3">
        <f t="shared" ca="1" si="749"/>
        <v>0</v>
      </c>
      <c r="AR1617" s="3">
        <f t="shared" ca="1" si="749"/>
        <v>0</v>
      </c>
      <c r="AS1617" s="3">
        <f t="shared" ca="1" si="749"/>
        <v>0</v>
      </c>
      <c r="AT1617" s="3">
        <f t="shared" ca="1" si="752"/>
        <v>0</v>
      </c>
      <c r="AU1617" s="3">
        <f t="shared" ca="1" si="752"/>
        <v>0</v>
      </c>
      <c r="AV1617" s="3">
        <f t="shared" ca="1" si="752"/>
        <v>0</v>
      </c>
      <c r="AW1617" s="3">
        <f t="shared" ca="1" si="752"/>
        <v>0</v>
      </c>
      <c r="AX1617" s="3">
        <f t="shared" ca="1" si="752"/>
        <v>0</v>
      </c>
      <c r="AY1617" s="3">
        <f t="shared" ca="1" si="752"/>
        <v>0</v>
      </c>
      <c r="AZ1617" s="3">
        <f t="shared" ca="1" si="752"/>
        <v>0</v>
      </c>
      <c r="BA1617" s="3">
        <f t="shared" ca="1" si="752"/>
        <v>0</v>
      </c>
      <c r="BB1617" s="3">
        <f t="shared" ca="1" si="752"/>
        <v>0</v>
      </c>
      <c r="BC1617" s="3">
        <f t="shared" ca="1" si="752"/>
        <v>0</v>
      </c>
      <c r="BD1617" s="3">
        <f t="shared" ca="1" si="752"/>
        <v>0</v>
      </c>
      <c r="BE1617" s="3">
        <f t="shared" ca="1" si="752"/>
        <v>0</v>
      </c>
      <c r="BF1617" s="3">
        <f t="shared" ca="1" si="752"/>
        <v>0</v>
      </c>
      <c r="BG1617" s="3">
        <f t="shared" ca="1" si="752"/>
        <v>0</v>
      </c>
      <c r="BH1617" s="3">
        <f t="shared" ca="1" si="752"/>
        <v>0</v>
      </c>
      <c r="BI1617" s="3">
        <f t="shared" ca="1" si="752"/>
        <v>0</v>
      </c>
      <c r="BJ1617" s="3">
        <f t="shared" ca="1" si="751"/>
        <v>0</v>
      </c>
      <c r="BK1617" s="3">
        <f t="shared" ca="1" si="751"/>
        <v>0</v>
      </c>
      <c r="BL1617" s="3">
        <f t="shared" ca="1" si="751"/>
        <v>0</v>
      </c>
      <c r="BM1617" s="3">
        <f t="shared" ca="1" si="751"/>
        <v>0</v>
      </c>
      <c r="BN1617" s="3">
        <f t="shared" ca="1" si="751"/>
        <v>0</v>
      </c>
      <c r="BO1617" s="3">
        <f t="shared" ca="1" si="751"/>
        <v>0</v>
      </c>
      <c r="BP1617" s="3">
        <f t="shared" ca="1" si="751"/>
        <v>0</v>
      </c>
      <c r="BQ1617" s="3">
        <f t="shared" ca="1" si="751"/>
        <v>0</v>
      </c>
      <c r="BR1617" s="3">
        <f t="shared" ca="1" si="751"/>
        <v>0</v>
      </c>
      <c r="BS1617" s="3">
        <f t="shared" ca="1" si="751"/>
        <v>0</v>
      </c>
      <c r="BT1617" s="3">
        <f t="shared" ca="1" si="751"/>
        <v>0</v>
      </c>
      <c r="BU1617" s="3">
        <f t="shared" ca="1" si="751"/>
        <v>0</v>
      </c>
      <c r="BV1617" s="3">
        <f t="shared" ca="1" si="751"/>
        <v>0</v>
      </c>
      <c r="BW1617" s="3">
        <f t="shared" ca="1" si="751"/>
        <v>0</v>
      </c>
      <c r="BX1617" s="3">
        <f t="shared" ca="1" si="751"/>
        <v>0</v>
      </c>
      <c r="BY1617" s="3">
        <f t="shared" ca="1" si="748"/>
        <v>0</v>
      </c>
      <c r="BZ1617" s="3">
        <f t="shared" ca="1" si="748"/>
        <v>0</v>
      </c>
      <c r="CA1617" s="3">
        <f t="shared" ca="1" si="748"/>
        <v>0</v>
      </c>
      <c r="CB1617" s="3">
        <f t="shared" ca="1" si="748"/>
        <v>0</v>
      </c>
      <c r="CC1617" s="3">
        <f t="shared" ca="1" si="748"/>
        <v>0</v>
      </c>
      <c r="CD1617" s="3">
        <f t="shared" ca="1" si="748"/>
        <v>0</v>
      </c>
      <c r="CE1617" s="3">
        <f t="shared" ca="1" si="748"/>
        <v>0</v>
      </c>
      <c r="CF1617" s="3">
        <f t="shared" ca="1" si="748"/>
        <v>0</v>
      </c>
      <c r="CG1617" s="3">
        <f t="shared" ca="1" si="748"/>
        <v>0</v>
      </c>
      <c r="CH1617" s="3">
        <f t="shared" ca="1" si="748"/>
        <v>0</v>
      </c>
      <c r="CI1617" s="3">
        <f t="shared" ca="1" si="748"/>
        <v>0</v>
      </c>
      <c r="CJ1617" s="3">
        <f t="shared" ca="1" si="748"/>
        <v>0</v>
      </c>
      <c r="CK1617" s="3">
        <f t="shared" ca="1" si="748"/>
        <v>0</v>
      </c>
      <c r="CL1617" s="3">
        <f t="shared" ca="1" si="748"/>
        <v>0</v>
      </c>
      <c r="CM1617" s="3">
        <f t="shared" ca="1" si="748"/>
        <v>0</v>
      </c>
      <c r="CN1617" s="3">
        <f t="shared" ca="1" si="748"/>
        <v>0</v>
      </c>
      <c r="CO1617" s="3">
        <f t="shared" ca="1" si="747"/>
        <v>0</v>
      </c>
      <c r="CP1617" s="3">
        <f t="shared" ca="1" si="747"/>
        <v>0</v>
      </c>
      <c r="CQ1617" s="3">
        <f t="shared" ca="1" si="747"/>
        <v>0</v>
      </c>
      <c r="CR1617" s="3">
        <f t="shared" ca="1" si="747"/>
        <v>0</v>
      </c>
      <c r="CS1617" s="3">
        <f t="shared" ca="1" si="747"/>
        <v>0</v>
      </c>
      <c r="CT1617" s="3">
        <f t="shared" ca="1" si="747"/>
        <v>0</v>
      </c>
      <c r="CU1617" s="3">
        <f t="shared" ca="1" si="747"/>
        <v>0</v>
      </c>
      <c r="CV1617" s="3">
        <f t="shared" ca="1" si="747"/>
        <v>0</v>
      </c>
      <c r="CW1617" s="3">
        <f t="shared" ca="1" si="747"/>
        <v>0</v>
      </c>
      <c r="CX1617" s="3">
        <f t="shared" ca="1" si="747"/>
        <v>0</v>
      </c>
      <c r="CY1617" s="3">
        <f t="shared" ca="1" si="747"/>
        <v>0</v>
      </c>
      <c r="CZ1617" s="3">
        <f t="shared" ca="1" si="747"/>
        <v>0</v>
      </c>
      <c r="DA1617" s="3">
        <f t="shared" ca="1" si="747"/>
        <v>0</v>
      </c>
      <c r="DB1617" s="3">
        <f t="shared" ca="1" si="747"/>
        <v>0</v>
      </c>
      <c r="DC1617" s="3">
        <f t="shared" ca="1" si="747"/>
        <v>0</v>
      </c>
      <c r="DD1617" s="3">
        <f t="shared" ca="1" si="744"/>
        <v>0</v>
      </c>
      <c r="DE1617" s="3">
        <f t="shared" ca="1" si="744"/>
        <v>0</v>
      </c>
      <c r="DF1617" s="3">
        <f t="shared" ca="1" si="744"/>
        <v>0</v>
      </c>
      <c r="DG1617" s="3">
        <f t="shared" ca="1" si="744"/>
        <v>0</v>
      </c>
      <c r="DH1617" s="3">
        <f t="shared" ca="1" si="744"/>
        <v>0</v>
      </c>
      <c r="DI1617" s="3">
        <f t="shared" ca="1" si="744"/>
        <v>0</v>
      </c>
      <c r="DJ1617" s="3">
        <f t="shared" ca="1" si="744"/>
        <v>0</v>
      </c>
    </row>
    <row r="1618" spans="5:114" x14ac:dyDescent="0.25">
      <c r="E1618" s="3">
        <f t="shared" ca="1" si="745"/>
        <v>0.37663839169230062</v>
      </c>
      <c r="F1618" s="3">
        <f t="shared" ca="1" si="746"/>
        <v>8.2590955632583629</v>
      </c>
      <c r="O1618" s="3">
        <f t="shared" ca="1" si="750"/>
        <v>5.6443386746269768</v>
      </c>
      <c r="P1618" s="3">
        <f t="shared" ca="1" si="750"/>
        <v>6.7795452375701117</v>
      </c>
      <c r="Q1618" s="3">
        <f t="shared" ca="1" si="750"/>
        <v>5.7146727718469794</v>
      </c>
      <c r="R1618" s="3">
        <f t="shared" ca="1" si="750"/>
        <v>7.000418492730927</v>
      </c>
      <c r="S1618" s="3">
        <f t="shared" ca="1" si="750"/>
        <v>3.096271019907082</v>
      </c>
      <c r="T1618" s="3">
        <f t="shared" ca="1" si="750"/>
        <v>3.1683717568944672</v>
      </c>
      <c r="U1618" s="3">
        <f t="shared" ca="1" si="750"/>
        <v>12.517545325106756</v>
      </c>
      <c r="V1618" s="3">
        <f t="shared" ca="1" si="750"/>
        <v>10.446706163381023</v>
      </c>
      <c r="W1618" s="3">
        <f t="shared" ca="1" si="750"/>
        <v>5.0285939136215525</v>
      </c>
      <c r="X1618" s="3">
        <f t="shared" ca="1" si="750"/>
        <v>8.5837379694071032</v>
      </c>
      <c r="Y1618" s="3">
        <f t="shared" ca="1" si="750"/>
        <v>12.60402071168474</v>
      </c>
      <c r="Z1618" s="3">
        <f t="shared" ca="1" si="750"/>
        <v>1.0872998915207304</v>
      </c>
      <c r="AA1618" s="3">
        <f t="shared" ca="1" si="750"/>
        <v>16.311252367375776</v>
      </c>
      <c r="AB1618" s="3">
        <f t="shared" ca="1" si="750"/>
        <v>11.466725254211379</v>
      </c>
      <c r="AC1618" s="3">
        <f t="shared" ca="1" si="750"/>
        <v>5.8890294926139148</v>
      </c>
      <c r="AD1618" s="3">
        <f t="shared" ca="1" si="750"/>
        <v>0</v>
      </c>
      <c r="AE1618" s="3">
        <f t="shared" ca="1" si="749"/>
        <v>0</v>
      </c>
      <c r="AF1618" s="3">
        <f t="shared" ca="1" si="749"/>
        <v>0</v>
      </c>
      <c r="AG1618" s="3">
        <f t="shared" ca="1" si="749"/>
        <v>0</v>
      </c>
      <c r="AH1618" s="3">
        <f t="shared" ca="1" si="749"/>
        <v>0</v>
      </c>
      <c r="AI1618" s="3">
        <f t="shared" ca="1" si="749"/>
        <v>0</v>
      </c>
      <c r="AJ1618" s="3">
        <f t="shared" ca="1" si="749"/>
        <v>0</v>
      </c>
      <c r="AK1618" s="3">
        <f t="shared" ca="1" si="749"/>
        <v>0</v>
      </c>
      <c r="AL1618" s="3">
        <f t="shared" ca="1" si="749"/>
        <v>0</v>
      </c>
      <c r="AM1618" s="3">
        <f t="shared" ca="1" si="749"/>
        <v>0</v>
      </c>
      <c r="AN1618" s="3">
        <f t="shared" ca="1" si="749"/>
        <v>0</v>
      </c>
      <c r="AO1618" s="3">
        <f t="shared" ca="1" si="749"/>
        <v>0</v>
      </c>
      <c r="AP1618" s="3">
        <f t="shared" ca="1" si="749"/>
        <v>0</v>
      </c>
      <c r="AQ1618" s="3">
        <f t="shared" ca="1" si="749"/>
        <v>0</v>
      </c>
      <c r="AR1618" s="3">
        <f t="shared" ca="1" si="749"/>
        <v>0</v>
      </c>
      <c r="AS1618" s="3">
        <f t="shared" ca="1" si="749"/>
        <v>0</v>
      </c>
      <c r="AT1618" s="3">
        <f t="shared" ca="1" si="752"/>
        <v>0</v>
      </c>
      <c r="AU1618" s="3">
        <f t="shared" ca="1" si="752"/>
        <v>0</v>
      </c>
      <c r="AV1618" s="3">
        <f t="shared" ca="1" si="752"/>
        <v>0</v>
      </c>
      <c r="AW1618" s="3">
        <f t="shared" ca="1" si="752"/>
        <v>0</v>
      </c>
      <c r="AX1618" s="3">
        <f t="shared" ca="1" si="752"/>
        <v>0</v>
      </c>
      <c r="AY1618" s="3">
        <f t="shared" ca="1" si="752"/>
        <v>0</v>
      </c>
      <c r="AZ1618" s="3">
        <f t="shared" ca="1" si="752"/>
        <v>0</v>
      </c>
      <c r="BA1618" s="3">
        <f t="shared" ca="1" si="752"/>
        <v>0</v>
      </c>
      <c r="BB1618" s="3">
        <f t="shared" ca="1" si="752"/>
        <v>0</v>
      </c>
      <c r="BC1618" s="3">
        <f t="shared" ca="1" si="752"/>
        <v>0</v>
      </c>
      <c r="BD1618" s="3">
        <f t="shared" ca="1" si="752"/>
        <v>0</v>
      </c>
      <c r="BE1618" s="3">
        <f t="shared" ca="1" si="752"/>
        <v>0</v>
      </c>
      <c r="BF1618" s="3">
        <f t="shared" ca="1" si="752"/>
        <v>0</v>
      </c>
      <c r="BG1618" s="3">
        <f t="shared" ca="1" si="752"/>
        <v>0</v>
      </c>
      <c r="BH1618" s="3">
        <f t="shared" ca="1" si="752"/>
        <v>0</v>
      </c>
      <c r="BI1618" s="3">
        <f t="shared" ca="1" si="752"/>
        <v>0</v>
      </c>
      <c r="BJ1618" s="3">
        <f t="shared" ca="1" si="751"/>
        <v>0</v>
      </c>
      <c r="BK1618" s="3">
        <f t="shared" ca="1" si="751"/>
        <v>0</v>
      </c>
      <c r="BL1618" s="3">
        <f t="shared" ca="1" si="751"/>
        <v>0</v>
      </c>
      <c r="BM1618" s="3">
        <f t="shared" ca="1" si="751"/>
        <v>0</v>
      </c>
      <c r="BN1618" s="3">
        <f t="shared" ca="1" si="751"/>
        <v>0</v>
      </c>
      <c r="BO1618" s="3">
        <f t="shared" ca="1" si="751"/>
        <v>0</v>
      </c>
      <c r="BP1618" s="3">
        <f t="shared" ca="1" si="751"/>
        <v>0</v>
      </c>
      <c r="BQ1618" s="3">
        <f t="shared" ca="1" si="751"/>
        <v>0</v>
      </c>
      <c r="BR1618" s="3">
        <f t="shared" ca="1" si="751"/>
        <v>0</v>
      </c>
      <c r="BS1618" s="3">
        <f t="shared" ca="1" si="751"/>
        <v>0</v>
      </c>
      <c r="BT1618" s="3">
        <f t="shared" ca="1" si="751"/>
        <v>0</v>
      </c>
      <c r="BU1618" s="3">
        <f t="shared" ca="1" si="751"/>
        <v>0</v>
      </c>
      <c r="BV1618" s="3">
        <f t="shared" ca="1" si="751"/>
        <v>0</v>
      </c>
      <c r="BW1618" s="3">
        <f t="shared" ca="1" si="751"/>
        <v>0</v>
      </c>
      <c r="BX1618" s="3">
        <f t="shared" ca="1" si="751"/>
        <v>0</v>
      </c>
      <c r="BY1618" s="3">
        <f t="shared" ca="1" si="748"/>
        <v>0</v>
      </c>
      <c r="BZ1618" s="3">
        <f t="shared" ca="1" si="748"/>
        <v>0</v>
      </c>
      <c r="CA1618" s="3">
        <f t="shared" ca="1" si="748"/>
        <v>0</v>
      </c>
      <c r="CB1618" s="3">
        <f t="shared" ca="1" si="748"/>
        <v>0</v>
      </c>
      <c r="CC1618" s="3">
        <f t="shared" ca="1" si="748"/>
        <v>0</v>
      </c>
      <c r="CD1618" s="3">
        <f t="shared" ca="1" si="748"/>
        <v>0</v>
      </c>
      <c r="CE1618" s="3">
        <f t="shared" ca="1" si="748"/>
        <v>0</v>
      </c>
      <c r="CF1618" s="3">
        <f t="shared" ca="1" si="748"/>
        <v>0</v>
      </c>
      <c r="CG1618" s="3">
        <f t="shared" ca="1" si="748"/>
        <v>0</v>
      </c>
      <c r="CH1618" s="3">
        <f t="shared" ca="1" si="748"/>
        <v>0</v>
      </c>
      <c r="CI1618" s="3">
        <f t="shared" ca="1" si="748"/>
        <v>0</v>
      </c>
      <c r="CJ1618" s="3">
        <f t="shared" ca="1" si="748"/>
        <v>0</v>
      </c>
      <c r="CK1618" s="3">
        <f t="shared" ca="1" si="748"/>
        <v>0</v>
      </c>
      <c r="CL1618" s="3">
        <f t="shared" ca="1" si="748"/>
        <v>0</v>
      </c>
      <c r="CM1618" s="3">
        <f t="shared" ca="1" si="748"/>
        <v>0</v>
      </c>
      <c r="CN1618" s="3">
        <f t="shared" ca="1" si="748"/>
        <v>0</v>
      </c>
      <c r="CO1618" s="3">
        <f t="shared" ca="1" si="747"/>
        <v>0</v>
      </c>
      <c r="CP1618" s="3">
        <f t="shared" ca="1" si="747"/>
        <v>0</v>
      </c>
      <c r="CQ1618" s="3">
        <f t="shared" ca="1" si="747"/>
        <v>0</v>
      </c>
      <c r="CR1618" s="3">
        <f t="shared" ca="1" si="747"/>
        <v>0</v>
      </c>
      <c r="CS1618" s="3">
        <f t="shared" ca="1" si="747"/>
        <v>0</v>
      </c>
      <c r="CT1618" s="3">
        <f t="shared" ca="1" si="747"/>
        <v>0</v>
      </c>
      <c r="CU1618" s="3">
        <f t="shared" ca="1" si="747"/>
        <v>0</v>
      </c>
      <c r="CV1618" s="3">
        <f t="shared" ca="1" si="747"/>
        <v>0</v>
      </c>
      <c r="CW1618" s="3">
        <f t="shared" ca="1" si="747"/>
        <v>0</v>
      </c>
      <c r="CX1618" s="3">
        <f t="shared" ca="1" si="747"/>
        <v>0</v>
      </c>
      <c r="CY1618" s="3">
        <f t="shared" ca="1" si="747"/>
        <v>0</v>
      </c>
      <c r="CZ1618" s="3">
        <f t="shared" ca="1" si="747"/>
        <v>0</v>
      </c>
      <c r="DA1618" s="3">
        <f t="shared" ca="1" si="747"/>
        <v>0</v>
      </c>
      <c r="DB1618" s="3">
        <f t="shared" ca="1" si="747"/>
        <v>0</v>
      </c>
      <c r="DC1618" s="3">
        <f t="shared" ca="1" si="747"/>
        <v>0</v>
      </c>
      <c r="DD1618" s="3">
        <f t="shared" ca="1" si="744"/>
        <v>0</v>
      </c>
      <c r="DE1618" s="3">
        <f t="shared" ca="1" si="744"/>
        <v>0</v>
      </c>
      <c r="DF1618" s="3">
        <f t="shared" ca="1" si="744"/>
        <v>0</v>
      </c>
      <c r="DG1618" s="3">
        <f t="shared" ca="1" si="744"/>
        <v>0</v>
      </c>
      <c r="DH1618" s="3">
        <f t="shared" ca="1" si="744"/>
        <v>0</v>
      </c>
      <c r="DI1618" s="3">
        <f t="shared" ca="1" si="744"/>
        <v>0</v>
      </c>
      <c r="DJ1618" s="3">
        <f t="shared" ca="1" si="744"/>
        <v>0</v>
      </c>
    </row>
    <row r="1619" spans="5:114" x14ac:dyDescent="0.25">
      <c r="E1619" s="3">
        <f t="shared" ca="1" si="745"/>
        <v>0.71324520086045173</v>
      </c>
      <c r="F1619" s="3">
        <f t="shared" ca="1" si="746"/>
        <v>10.032007380871503</v>
      </c>
      <c r="O1619" s="3">
        <f t="shared" ca="1" si="750"/>
        <v>6.2624413878459961</v>
      </c>
      <c r="P1619" s="3">
        <f t="shared" ca="1" si="750"/>
        <v>8.7295460924317592</v>
      </c>
      <c r="Q1619" s="3">
        <f t="shared" ca="1" si="750"/>
        <v>10.872380329370241</v>
      </c>
      <c r="R1619" s="3">
        <f t="shared" ca="1" si="750"/>
        <v>29.91689994261143</v>
      </c>
      <c r="S1619" s="3">
        <f t="shared" ca="1" si="750"/>
        <v>15.900121856982295</v>
      </c>
      <c r="T1619" s="3">
        <f t="shared" ca="1" si="750"/>
        <v>0.1050749907280539</v>
      </c>
      <c r="U1619" s="3">
        <f t="shared" ca="1" si="750"/>
        <v>4.537107920779011</v>
      </c>
      <c r="V1619" s="3">
        <f t="shared" ca="1" si="750"/>
        <v>11.617477207336613</v>
      </c>
      <c r="W1619" s="3">
        <f t="shared" ca="1" si="750"/>
        <v>25.236225157044981</v>
      </c>
      <c r="X1619" s="3">
        <f t="shared" ca="1" si="750"/>
        <v>13.284373286032574</v>
      </c>
      <c r="Y1619" s="3">
        <f t="shared" ca="1" si="750"/>
        <v>3.4996534719669912</v>
      </c>
      <c r="Z1619" s="3">
        <f t="shared" ca="1" si="750"/>
        <v>20.453484250574515</v>
      </c>
      <c r="AA1619" s="3">
        <f t="shared" ca="1" si="750"/>
        <v>4.0715702102802123</v>
      </c>
      <c r="AB1619" s="3">
        <f t="shared" ca="1" si="750"/>
        <v>4.6157781195083523</v>
      </c>
      <c r="AC1619" s="3">
        <f t="shared" ca="1" si="750"/>
        <v>5.9416922266876728</v>
      </c>
      <c r="AD1619" s="3">
        <f t="shared" ca="1" si="750"/>
        <v>0</v>
      </c>
      <c r="AE1619" s="3">
        <f t="shared" ca="1" si="749"/>
        <v>0</v>
      </c>
      <c r="AF1619" s="3">
        <f t="shared" ca="1" si="749"/>
        <v>0</v>
      </c>
      <c r="AG1619" s="3">
        <f t="shared" ca="1" si="749"/>
        <v>0</v>
      </c>
      <c r="AH1619" s="3">
        <f t="shared" ca="1" si="749"/>
        <v>0</v>
      </c>
      <c r="AI1619" s="3">
        <f t="shared" ca="1" si="749"/>
        <v>0</v>
      </c>
      <c r="AJ1619" s="3">
        <f t="shared" ca="1" si="749"/>
        <v>0</v>
      </c>
      <c r="AK1619" s="3">
        <f t="shared" ca="1" si="749"/>
        <v>0</v>
      </c>
      <c r="AL1619" s="3">
        <f t="shared" ca="1" si="749"/>
        <v>0</v>
      </c>
      <c r="AM1619" s="3">
        <f t="shared" ca="1" si="749"/>
        <v>0</v>
      </c>
      <c r="AN1619" s="3">
        <f t="shared" ca="1" si="749"/>
        <v>0</v>
      </c>
      <c r="AO1619" s="3">
        <f t="shared" ca="1" si="749"/>
        <v>0</v>
      </c>
      <c r="AP1619" s="3">
        <f t="shared" ca="1" si="749"/>
        <v>0</v>
      </c>
      <c r="AQ1619" s="3">
        <f t="shared" ca="1" si="749"/>
        <v>0</v>
      </c>
      <c r="AR1619" s="3">
        <f t="shared" ca="1" si="749"/>
        <v>0</v>
      </c>
      <c r="AS1619" s="3">
        <f t="shared" ca="1" si="749"/>
        <v>0</v>
      </c>
      <c r="AT1619" s="3">
        <f t="shared" ca="1" si="752"/>
        <v>0</v>
      </c>
      <c r="AU1619" s="3">
        <f t="shared" ca="1" si="752"/>
        <v>0</v>
      </c>
      <c r="AV1619" s="3">
        <f t="shared" ca="1" si="752"/>
        <v>0</v>
      </c>
      <c r="AW1619" s="3">
        <f t="shared" ca="1" si="752"/>
        <v>0</v>
      </c>
      <c r="AX1619" s="3">
        <f t="shared" ca="1" si="752"/>
        <v>0</v>
      </c>
      <c r="AY1619" s="3">
        <f t="shared" ca="1" si="752"/>
        <v>0</v>
      </c>
      <c r="AZ1619" s="3">
        <f t="shared" ca="1" si="752"/>
        <v>0</v>
      </c>
      <c r="BA1619" s="3">
        <f t="shared" ca="1" si="752"/>
        <v>0</v>
      </c>
      <c r="BB1619" s="3">
        <f t="shared" ca="1" si="752"/>
        <v>0</v>
      </c>
      <c r="BC1619" s="3">
        <f t="shared" ca="1" si="752"/>
        <v>0</v>
      </c>
      <c r="BD1619" s="3">
        <f t="shared" ca="1" si="752"/>
        <v>0</v>
      </c>
      <c r="BE1619" s="3">
        <f t="shared" ca="1" si="752"/>
        <v>0</v>
      </c>
      <c r="BF1619" s="3">
        <f t="shared" ca="1" si="752"/>
        <v>0</v>
      </c>
      <c r="BG1619" s="3">
        <f t="shared" ca="1" si="752"/>
        <v>0</v>
      </c>
      <c r="BH1619" s="3">
        <f t="shared" ca="1" si="752"/>
        <v>0</v>
      </c>
      <c r="BI1619" s="3">
        <f t="shared" ca="1" si="752"/>
        <v>0</v>
      </c>
      <c r="BJ1619" s="3">
        <f t="shared" ca="1" si="751"/>
        <v>0</v>
      </c>
      <c r="BK1619" s="3">
        <f t="shared" ca="1" si="751"/>
        <v>0</v>
      </c>
      <c r="BL1619" s="3">
        <f t="shared" ca="1" si="751"/>
        <v>0</v>
      </c>
      <c r="BM1619" s="3">
        <f t="shared" ca="1" si="751"/>
        <v>0</v>
      </c>
      <c r="BN1619" s="3">
        <f t="shared" ca="1" si="751"/>
        <v>0</v>
      </c>
      <c r="BO1619" s="3">
        <f t="shared" ca="1" si="751"/>
        <v>0</v>
      </c>
      <c r="BP1619" s="3">
        <f t="shared" ca="1" si="751"/>
        <v>0</v>
      </c>
      <c r="BQ1619" s="3">
        <f t="shared" ca="1" si="751"/>
        <v>0</v>
      </c>
      <c r="BR1619" s="3">
        <f t="shared" ca="1" si="751"/>
        <v>0</v>
      </c>
      <c r="BS1619" s="3">
        <f t="shared" ca="1" si="751"/>
        <v>0</v>
      </c>
      <c r="BT1619" s="3">
        <f t="shared" ca="1" si="751"/>
        <v>0</v>
      </c>
      <c r="BU1619" s="3">
        <f t="shared" ca="1" si="751"/>
        <v>0</v>
      </c>
      <c r="BV1619" s="3">
        <f t="shared" ca="1" si="751"/>
        <v>0</v>
      </c>
      <c r="BW1619" s="3">
        <f t="shared" ca="1" si="751"/>
        <v>0</v>
      </c>
      <c r="BX1619" s="3">
        <f t="shared" ca="1" si="751"/>
        <v>0</v>
      </c>
      <c r="BY1619" s="3">
        <f t="shared" ca="1" si="748"/>
        <v>0</v>
      </c>
      <c r="BZ1619" s="3">
        <f t="shared" ca="1" si="748"/>
        <v>0</v>
      </c>
      <c r="CA1619" s="3">
        <f t="shared" ca="1" si="748"/>
        <v>0</v>
      </c>
      <c r="CB1619" s="3">
        <f t="shared" ca="1" si="748"/>
        <v>0</v>
      </c>
      <c r="CC1619" s="3">
        <f t="shared" ca="1" si="748"/>
        <v>0</v>
      </c>
      <c r="CD1619" s="3">
        <f t="shared" ca="1" si="748"/>
        <v>0</v>
      </c>
      <c r="CE1619" s="3">
        <f t="shared" ca="1" si="748"/>
        <v>0</v>
      </c>
      <c r="CF1619" s="3">
        <f t="shared" ca="1" si="748"/>
        <v>0</v>
      </c>
      <c r="CG1619" s="3">
        <f t="shared" ca="1" si="748"/>
        <v>0</v>
      </c>
      <c r="CH1619" s="3">
        <f t="shared" ca="1" si="748"/>
        <v>0</v>
      </c>
      <c r="CI1619" s="3">
        <f t="shared" ca="1" si="748"/>
        <v>0</v>
      </c>
      <c r="CJ1619" s="3">
        <f t="shared" ca="1" si="748"/>
        <v>0</v>
      </c>
      <c r="CK1619" s="3">
        <f t="shared" ca="1" si="748"/>
        <v>0</v>
      </c>
      <c r="CL1619" s="3">
        <f t="shared" ca="1" si="748"/>
        <v>0</v>
      </c>
      <c r="CM1619" s="3">
        <f t="shared" ca="1" si="748"/>
        <v>0</v>
      </c>
      <c r="CN1619" s="3">
        <f t="shared" ca="1" si="748"/>
        <v>0</v>
      </c>
      <c r="CO1619" s="3">
        <f t="shared" ca="1" si="747"/>
        <v>0</v>
      </c>
      <c r="CP1619" s="3">
        <f t="shared" ca="1" si="747"/>
        <v>0</v>
      </c>
      <c r="CQ1619" s="3">
        <f t="shared" ca="1" si="747"/>
        <v>0</v>
      </c>
      <c r="CR1619" s="3">
        <f t="shared" ca="1" si="747"/>
        <v>0</v>
      </c>
      <c r="CS1619" s="3">
        <f t="shared" ca="1" si="747"/>
        <v>0</v>
      </c>
      <c r="CT1619" s="3">
        <f t="shared" ca="1" si="747"/>
        <v>0</v>
      </c>
      <c r="CU1619" s="3">
        <f t="shared" ca="1" si="747"/>
        <v>0</v>
      </c>
      <c r="CV1619" s="3">
        <f t="shared" ca="1" si="747"/>
        <v>0</v>
      </c>
      <c r="CW1619" s="3">
        <f t="shared" ca="1" si="747"/>
        <v>0</v>
      </c>
      <c r="CX1619" s="3">
        <f t="shared" ca="1" si="747"/>
        <v>0</v>
      </c>
      <c r="CY1619" s="3">
        <f t="shared" ca="1" si="747"/>
        <v>0</v>
      </c>
      <c r="CZ1619" s="3">
        <f t="shared" ca="1" si="747"/>
        <v>0</v>
      </c>
      <c r="DA1619" s="3">
        <f t="shared" ca="1" si="747"/>
        <v>0</v>
      </c>
      <c r="DB1619" s="3">
        <f t="shared" ca="1" si="747"/>
        <v>0</v>
      </c>
      <c r="DC1619" s="3">
        <f t="shared" ca="1" si="747"/>
        <v>0</v>
      </c>
      <c r="DD1619" s="3">
        <f t="shared" ca="1" si="744"/>
        <v>0</v>
      </c>
      <c r="DE1619" s="3">
        <f t="shared" ca="1" si="744"/>
        <v>0</v>
      </c>
      <c r="DF1619" s="3">
        <f t="shared" ca="1" si="744"/>
        <v>0</v>
      </c>
      <c r="DG1619" s="3">
        <f t="shared" ca="1" si="744"/>
        <v>0</v>
      </c>
      <c r="DH1619" s="3">
        <f t="shared" ca="1" si="744"/>
        <v>0</v>
      </c>
      <c r="DI1619" s="3">
        <f t="shared" ca="1" si="744"/>
        <v>0</v>
      </c>
      <c r="DJ1619" s="3">
        <f t="shared" ca="1" si="744"/>
        <v>0</v>
      </c>
    </row>
    <row r="1620" spans="5:114" x14ac:dyDescent="0.25">
      <c r="E1620" s="3">
        <f t="shared" ca="1" si="745"/>
        <v>0.25962471055145031</v>
      </c>
      <c r="F1620" s="3">
        <f t="shared" ca="1" si="746"/>
        <v>9.9791142465384919</v>
      </c>
      <c r="O1620" s="3">
        <f t="shared" ca="1" si="750"/>
        <v>16.398169333055442</v>
      </c>
      <c r="P1620" s="3">
        <f t="shared" ca="1" si="750"/>
        <v>10.886428253056428</v>
      </c>
      <c r="Q1620" s="3">
        <f t="shared" ca="1" si="750"/>
        <v>20.600211981073759</v>
      </c>
      <c r="R1620" s="3">
        <f t="shared" ca="1" si="750"/>
        <v>2.5057758620769071</v>
      </c>
      <c r="S1620" s="3">
        <f t="shared" ca="1" si="750"/>
        <v>9.8418538805345861</v>
      </c>
      <c r="T1620" s="3">
        <f t="shared" ca="1" si="750"/>
        <v>2.6260189587253371</v>
      </c>
      <c r="U1620" s="3">
        <f t="shared" ca="1" si="750"/>
        <v>7.3829833661174122</v>
      </c>
      <c r="V1620" s="3">
        <f t="shared" ca="1" si="750"/>
        <v>5.9250265379259535</v>
      </c>
      <c r="W1620" s="3">
        <f t="shared" ca="1" si="750"/>
        <v>2.3623452629162349</v>
      </c>
      <c r="X1620" s="3">
        <f t="shared" ca="1" si="750"/>
        <v>11.947721260958264</v>
      </c>
      <c r="Y1620" s="3">
        <f t="shared" ca="1" si="750"/>
        <v>14.021088099848596</v>
      </c>
      <c r="Z1620" s="3">
        <f t="shared" ca="1" si="750"/>
        <v>4.8302531719528847</v>
      </c>
      <c r="AA1620" s="3">
        <f t="shared" ca="1" si="750"/>
        <v>7.1628518592230526</v>
      </c>
      <c r="AB1620" s="3">
        <f t="shared" ca="1" si="750"/>
        <v>9.8232655645752445</v>
      </c>
      <c r="AC1620" s="3">
        <f t="shared" ca="1" si="750"/>
        <v>4.3971298664634419</v>
      </c>
      <c r="AD1620" s="3">
        <f t="shared" ca="1" si="750"/>
        <v>0</v>
      </c>
      <c r="AE1620" s="3">
        <f t="shared" ca="1" si="749"/>
        <v>0</v>
      </c>
      <c r="AF1620" s="3">
        <f t="shared" ca="1" si="749"/>
        <v>0</v>
      </c>
      <c r="AG1620" s="3">
        <f t="shared" ca="1" si="749"/>
        <v>0</v>
      </c>
      <c r="AH1620" s="3">
        <f t="shared" ca="1" si="749"/>
        <v>0</v>
      </c>
      <c r="AI1620" s="3">
        <f t="shared" ca="1" si="749"/>
        <v>0</v>
      </c>
      <c r="AJ1620" s="3">
        <f t="shared" ca="1" si="749"/>
        <v>0</v>
      </c>
      <c r="AK1620" s="3">
        <f t="shared" ca="1" si="749"/>
        <v>0</v>
      </c>
      <c r="AL1620" s="3">
        <f t="shared" ca="1" si="749"/>
        <v>0</v>
      </c>
      <c r="AM1620" s="3">
        <f t="shared" ca="1" si="749"/>
        <v>0</v>
      </c>
      <c r="AN1620" s="3">
        <f t="shared" ca="1" si="749"/>
        <v>0</v>
      </c>
      <c r="AO1620" s="3">
        <f t="shared" ca="1" si="749"/>
        <v>0</v>
      </c>
      <c r="AP1620" s="3">
        <f t="shared" ca="1" si="749"/>
        <v>0</v>
      </c>
      <c r="AQ1620" s="3">
        <f t="shared" ca="1" si="749"/>
        <v>0</v>
      </c>
      <c r="AR1620" s="3">
        <f t="shared" ca="1" si="749"/>
        <v>0</v>
      </c>
      <c r="AS1620" s="3">
        <f t="shared" ca="1" si="749"/>
        <v>0</v>
      </c>
      <c r="AT1620" s="3">
        <f t="shared" ca="1" si="752"/>
        <v>0</v>
      </c>
      <c r="AU1620" s="3">
        <f t="shared" ca="1" si="752"/>
        <v>0</v>
      </c>
      <c r="AV1620" s="3">
        <f t="shared" ca="1" si="752"/>
        <v>0</v>
      </c>
      <c r="AW1620" s="3">
        <f t="shared" ca="1" si="752"/>
        <v>0</v>
      </c>
      <c r="AX1620" s="3">
        <f t="shared" ca="1" si="752"/>
        <v>0</v>
      </c>
      <c r="AY1620" s="3">
        <f t="shared" ca="1" si="752"/>
        <v>0</v>
      </c>
      <c r="AZ1620" s="3">
        <f t="shared" ca="1" si="752"/>
        <v>0</v>
      </c>
      <c r="BA1620" s="3">
        <f t="shared" ca="1" si="752"/>
        <v>0</v>
      </c>
      <c r="BB1620" s="3">
        <f t="shared" ca="1" si="752"/>
        <v>0</v>
      </c>
      <c r="BC1620" s="3">
        <f t="shared" ca="1" si="752"/>
        <v>0</v>
      </c>
      <c r="BD1620" s="3">
        <f t="shared" ca="1" si="752"/>
        <v>0</v>
      </c>
      <c r="BE1620" s="3">
        <f t="shared" ca="1" si="752"/>
        <v>0</v>
      </c>
      <c r="BF1620" s="3">
        <f t="shared" ca="1" si="752"/>
        <v>0</v>
      </c>
      <c r="BG1620" s="3">
        <f t="shared" ca="1" si="752"/>
        <v>0</v>
      </c>
      <c r="BH1620" s="3">
        <f t="shared" ca="1" si="752"/>
        <v>0</v>
      </c>
      <c r="BI1620" s="3">
        <f t="shared" ca="1" si="752"/>
        <v>0</v>
      </c>
      <c r="BJ1620" s="3">
        <f t="shared" ca="1" si="751"/>
        <v>0</v>
      </c>
      <c r="BK1620" s="3">
        <f t="shared" ca="1" si="751"/>
        <v>0</v>
      </c>
      <c r="BL1620" s="3">
        <f t="shared" ca="1" si="751"/>
        <v>0</v>
      </c>
      <c r="BM1620" s="3">
        <f t="shared" ca="1" si="751"/>
        <v>0</v>
      </c>
      <c r="BN1620" s="3">
        <f t="shared" ca="1" si="751"/>
        <v>0</v>
      </c>
      <c r="BO1620" s="3">
        <f t="shared" ca="1" si="751"/>
        <v>0</v>
      </c>
      <c r="BP1620" s="3">
        <f t="shared" ca="1" si="751"/>
        <v>0</v>
      </c>
      <c r="BQ1620" s="3">
        <f t="shared" ca="1" si="751"/>
        <v>0</v>
      </c>
      <c r="BR1620" s="3">
        <f t="shared" ca="1" si="751"/>
        <v>0</v>
      </c>
      <c r="BS1620" s="3">
        <f t="shared" ca="1" si="751"/>
        <v>0</v>
      </c>
      <c r="BT1620" s="3">
        <f t="shared" ca="1" si="751"/>
        <v>0</v>
      </c>
      <c r="BU1620" s="3">
        <f t="shared" ca="1" si="751"/>
        <v>0</v>
      </c>
      <c r="BV1620" s="3">
        <f t="shared" ca="1" si="751"/>
        <v>0</v>
      </c>
      <c r="BW1620" s="3">
        <f t="shared" ca="1" si="751"/>
        <v>0</v>
      </c>
      <c r="BX1620" s="3">
        <f t="shared" ca="1" si="751"/>
        <v>0</v>
      </c>
      <c r="BY1620" s="3">
        <f t="shared" ca="1" si="748"/>
        <v>0</v>
      </c>
      <c r="BZ1620" s="3">
        <f t="shared" ca="1" si="748"/>
        <v>0</v>
      </c>
      <c r="CA1620" s="3">
        <f t="shared" ca="1" si="748"/>
        <v>0</v>
      </c>
      <c r="CB1620" s="3">
        <f t="shared" ca="1" si="748"/>
        <v>0</v>
      </c>
      <c r="CC1620" s="3">
        <f t="shared" ca="1" si="748"/>
        <v>0</v>
      </c>
      <c r="CD1620" s="3">
        <f t="shared" ca="1" si="748"/>
        <v>0</v>
      </c>
      <c r="CE1620" s="3">
        <f t="shared" ca="1" si="748"/>
        <v>0</v>
      </c>
      <c r="CF1620" s="3">
        <f t="shared" ca="1" si="748"/>
        <v>0</v>
      </c>
      <c r="CG1620" s="3">
        <f t="shared" ca="1" si="748"/>
        <v>0</v>
      </c>
      <c r="CH1620" s="3">
        <f t="shared" ca="1" si="748"/>
        <v>0</v>
      </c>
      <c r="CI1620" s="3">
        <f t="shared" ca="1" si="748"/>
        <v>0</v>
      </c>
      <c r="CJ1620" s="3">
        <f t="shared" ca="1" si="748"/>
        <v>0</v>
      </c>
      <c r="CK1620" s="3">
        <f t="shared" ca="1" si="748"/>
        <v>0</v>
      </c>
      <c r="CL1620" s="3">
        <f t="shared" ca="1" si="748"/>
        <v>0</v>
      </c>
      <c r="CM1620" s="3">
        <f t="shared" ca="1" si="748"/>
        <v>0</v>
      </c>
      <c r="CN1620" s="3">
        <f t="shared" ca="1" si="748"/>
        <v>0</v>
      </c>
      <c r="CO1620" s="3">
        <f t="shared" ca="1" si="747"/>
        <v>0</v>
      </c>
      <c r="CP1620" s="3">
        <f t="shared" ca="1" si="747"/>
        <v>0</v>
      </c>
      <c r="CQ1620" s="3">
        <f t="shared" ca="1" si="747"/>
        <v>0</v>
      </c>
      <c r="CR1620" s="3">
        <f t="shared" ca="1" si="747"/>
        <v>0</v>
      </c>
      <c r="CS1620" s="3">
        <f t="shared" ca="1" si="747"/>
        <v>0</v>
      </c>
      <c r="CT1620" s="3">
        <f t="shared" ca="1" si="747"/>
        <v>0</v>
      </c>
      <c r="CU1620" s="3">
        <f t="shared" ca="1" si="747"/>
        <v>0</v>
      </c>
      <c r="CV1620" s="3">
        <f t="shared" ca="1" si="747"/>
        <v>0</v>
      </c>
      <c r="CW1620" s="3">
        <f t="shared" ca="1" si="747"/>
        <v>0</v>
      </c>
      <c r="CX1620" s="3">
        <f t="shared" ca="1" si="747"/>
        <v>0</v>
      </c>
      <c r="CY1620" s="3">
        <f t="shared" ca="1" si="747"/>
        <v>0</v>
      </c>
      <c r="CZ1620" s="3">
        <f t="shared" ca="1" si="747"/>
        <v>0</v>
      </c>
      <c r="DA1620" s="3">
        <f t="shared" ca="1" si="747"/>
        <v>0</v>
      </c>
      <c r="DB1620" s="3">
        <f t="shared" ca="1" si="747"/>
        <v>0</v>
      </c>
      <c r="DC1620" s="3">
        <f t="shared" ca="1" si="747"/>
        <v>0</v>
      </c>
      <c r="DD1620" s="3">
        <f t="shared" ca="1" si="744"/>
        <v>0</v>
      </c>
      <c r="DE1620" s="3">
        <f t="shared" ca="1" si="744"/>
        <v>0</v>
      </c>
      <c r="DF1620" s="3">
        <f t="shared" ca="1" si="744"/>
        <v>0</v>
      </c>
      <c r="DG1620" s="3">
        <f t="shared" ca="1" si="744"/>
        <v>0</v>
      </c>
      <c r="DH1620" s="3">
        <f t="shared" ca="1" si="744"/>
        <v>0</v>
      </c>
      <c r="DI1620" s="3">
        <f t="shared" ca="1" si="744"/>
        <v>0</v>
      </c>
      <c r="DJ1620" s="3">
        <f t="shared" ca="1" si="744"/>
        <v>0</v>
      </c>
    </row>
    <row r="1621" spans="5:114" x14ac:dyDescent="0.25">
      <c r="E1621" s="3">
        <f t="shared" ca="1" si="745"/>
        <v>0.10196684845883508</v>
      </c>
      <c r="F1621" s="3">
        <f t="shared" ca="1" si="746"/>
        <v>13.251635952560681</v>
      </c>
      <c r="O1621" s="3">
        <f t="shared" ca="1" si="750"/>
        <v>15.518817903376027</v>
      </c>
      <c r="P1621" s="3">
        <f t="shared" ca="1" si="750"/>
        <v>16.642824278063433</v>
      </c>
      <c r="Q1621" s="3">
        <f t="shared" ca="1" si="750"/>
        <v>7.5201185315024519</v>
      </c>
      <c r="R1621" s="3">
        <f t="shared" ca="1" si="750"/>
        <v>11.961780522513019</v>
      </c>
      <c r="S1621" s="3">
        <f t="shared" ca="1" si="750"/>
        <v>12.713126646812389</v>
      </c>
      <c r="T1621" s="3">
        <f t="shared" ca="1" si="750"/>
        <v>1.3062758371554901</v>
      </c>
      <c r="U1621" s="3">
        <f t="shared" ca="1" si="750"/>
        <v>15.227364672810777</v>
      </c>
      <c r="V1621" s="3">
        <f t="shared" ca="1" si="750"/>
        <v>9.0568262739770411</v>
      </c>
      <c r="W1621" s="3">
        <f t="shared" ca="1" si="750"/>
        <v>11.013179388268638</v>
      </c>
      <c r="X1621" s="3">
        <f t="shared" ca="1" si="750"/>
        <v>13.415563713381809</v>
      </c>
      <c r="Y1621" s="3">
        <f t="shared" ca="1" si="750"/>
        <v>2.2971047726164131</v>
      </c>
      <c r="Z1621" s="3">
        <f t="shared" ca="1" si="750"/>
        <v>13.139068093467356</v>
      </c>
      <c r="AA1621" s="3">
        <f t="shared" ca="1" si="750"/>
        <v>7.2631165468696599</v>
      </c>
      <c r="AB1621" s="3">
        <f t="shared" ca="1" si="750"/>
        <v>4.3263484522885882</v>
      </c>
      <c r="AC1621" s="3">
        <f t="shared" ca="1" si="750"/>
        <v>11.744950107432802</v>
      </c>
      <c r="AD1621" s="3">
        <f t="shared" ca="1" si="750"/>
        <v>0</v>
      </c>
      <c r="AE1621" s="3">
        <f t="shared" ca="1" si="749"/>
        <v>0</v>
      </c>
      <c r="AF1621" s="3">
        <f t="shared" ca="1" si="749"/>
        <v>0</v>
      </c>
      <c r="AG1621" s="3">
        <f t="shared" ca="1" si="749"/>
        <v>0</v>
      </c>
      <c r="AH1621" s="3">
        <f t="shared" ca="1" si="749"/>
        <v>0</v>
      </c>
      <c r="AI1621" s="3">
        <f t="shared" ca="1" si="749"/>
        <v>0</v>
      </c>
      <c r="AJ1621" s="3">
        <f t="shared" ca="1" si="749"/>
        <v>0</v>
      </c>
      <c r="AK1621" s="3">
        <f t="shared" ca="1" si="749"/>
        <v>0</v>
      </c>
      <c r="AL1621" s="3">
        <f t="shared" ca="1" si="749"/>
        <v>0</v>
      </c>
      <c r="AM1621" s="3">
        <f t="shared" ca="1" si="749"/>
        <v>0</v>
      </c>
      <c r="AN1621" s="3">
        <f t="shared" ca="1" si="749"/>
        <v>0</v>
      </c>
      <c r="AO1621" s="3">
        <f t="shared" ca="1" si="749"/>
        <v>0</v>
      </c>
      <c r="AP1621" s="3">
        <f t="shared" ca="1" si="749"/>
        <v>0</v>
      </c>
      <c r="AQ1621" s="3">
        <f t="shared" ca="1" si="749"/>
        <v>0</v>
      </c>
      <c r="AR1621" s="3">
        <f t="shared" ca="1" si="749"/>
        <v>0</v>
      </c>
      <c r="AS1621" s="3">
        <f t="shared" ca="1" si="749"/>
        <v>0</v>
      </c>
      <c r="AT1621" s="3">
        <f t="shared" ca="1" si="752"/>
        <v>0</v>
      </c>
      <c r="AU1621" s="3">
        <f t="shared" ca="1" si="752"/>
        <v>0</v>
      </c>
      <c r="AV1621" s="3">
        <f t="shared" ca="1" si="752"/>
        <v>0</v>
      </c>
      <c r="AW1621" s="3">
        <f t="shared" ca="1" si="752"/>
        <v>0</v>
      </c>
      <c r="AX1621" s="3">
        <f t="shared" ca="1" si="752"/>
        <v>0</v>
      </c>
      <c r="AY1621" s="3">
        <f t="shared" ca="1" si="752"/>
        <v>0</v>
      </c>
      <c r="AZ1621" s="3">
        <f t="shared" ca="1" si="752"/>
        <v>0</v>
      </c>
      <c r="BA1621" s="3">
        <f t="shared" ca="1" si="752"/>
        <v>0</v>
      </c>
      <c r="BB1621" s="3">
        <f t="shared" ca="1" si="752"/>
        <v>0</v>
      </c>
      <c r="BC1621" s="3">
        <f t="shared" ca="1" si="752"/>
        <v>0</v>
      </c>
      <c r="BD1621" s="3">
        <f t="shared" ca="1" si="752"/>
        <v>0</v>
      </c>
      <c r="BE1621" s="3">
        <f t="shared" ca="1" si="752"/>
        <v>0</v>
      </c>
      <c r="BF1621" s="3">
        <f t="shared" ca="1" si="752"/>
        <v>0</v>
      </c>
      <c r="BG1621" s="3">
        <f t="shared" ca="1" si="752"/>
        <v>0</v>
      </c>
      <c r="BH1621" s="3">
        <f t="shared" ca="1" si="752"/>
        <v>0</v>
      </c>
      <c r="BI1621" s="3">
        <f t="shared" ca="1" si="752"/>
        <v>0</v>
      </c>
      <c r="BJ1621" s="3">
        <f t="shared" ca="1" si="751"/>
        <v>0</v>
      </c>
      <c r="BK1621" s="3">
        <f t="shared" ca="1" si="751"/>
        <v>0</v>
      </c>
      <c r="BL1621" s="3">
        <f t="shared" ca="1" si="751"/>
        <v>0</v>
      </c>
      <c r="BM1621" s="3">
        <f t="shared" ca="1" si="751"/>
        <v>0</v>
      </c>
      <c r="BN1621" s="3">
        <f t="shared" ca="1" si="751"/>
        <v>0</v>
      </c>
      <c r="BO1621" s="3">
        <f t="shared" ca="1" si="751"/>
        <v>0</v>
      </c>
      <c r="BP1621" s="3">
        <f t="shared" ca="1" si="751"/>
        <v>0</v>
      </c>
      <c r="BQ1621" s="3">
        <f t="shared" ca="1" si="751"/>
        <v>0</v>
      </c>
      <c r="BR1621" s="3">
        <f t="shared" ca="1" si="751"/>
        <v>0</v>
      </c>
      <c r="BS1621" s="3">
        <f t="shared" ca="1" si="751"/>
        <v>0</v>
      </c>
      <c r="BT1621" s="3">
        <f t="shared" ca="1" si="751"/>
        <v>0</v>
      </c>
      <c r="BU1621" s="3">
        <f t="shared" ca="1" si="751"/>
        <v>0</v>
      </c>
      <c r="BV1621" s="3">
        <f t="shared" ca="1" si="751"/>
        <v>0</v>
      </c>
      <c r="BW1621" s="3">
        <f t="shared" ca="1" si="751"/>
        <v>0</v>
      </c>
      <c r="BX1621" s="3">
        <f t="shared" ca="1" si="751"/>
        <v>0</v>
      </c>
      <c r="BY1621" s="3">
        <f t="shared" ca="1" si="748"/>
        <v>0</v>
      </c>
      <c r="BZ1621" s="3">
        <f t="shared" ca="1" si="748"/>
        <v>0</v>
      </c>
      <c r="CA1621" s="3">
        <f t="shared" ca="1" si="748"/>
        <v>0</v>
      </c>
      <c r="CB1621" s="3">
        <f t="shared" ca="1" si="748"/>
        <v>0</v>
      </c>
      <c r="CC1621" s="3">
        <f t="shared" ca="1" si="748"/>
        <v>0</v>
      </c>
      <c r="CD1621" s="3">
        <f t="shared" ca="1" si="748"/>
        <v>0</v>
      </c>
      <c r="CE1621" s="3">
        <f t="shared" ca="1" si="748"/>
        <v>0</v>
      </c>
      <c r="CF1621" s="3">
        <f t="shared" ca="1" si="748"/>
        <v>0</v>
      </c>
      <c r="CG1621" s="3">
        <f t="shared" ca="1" si="748"/>
        <v>0</v>
      </c>
      <c r="CH1621" s="3">
        <f t="shared" ca="1" si="748"/>
        <v>0</v>
      </c>
      <c r="CI1621" s="3">
        <f t="shared" ca="1" si="748"/>
        <v>0</v>
      </c>
      <c r="CJ1621" s="3">
        <f t="shared" ca="1" si="748"/>
        <v>0</v>
      </c>
      <c r="CK1621" s="3">
        <f t="shared" ca="1" si="748"/>
        <v>0</v>
      </c>
      <c r="CL1621" s="3">
        <f t="shared" ca="1" si="748"/>
        <v>0</v>
      </c>
      <c r="CM1621" s="3">
        <f t="shared" ca="1" si="748"/>
        <v>0</v>
      </c>
      <c r="CN1621" s="3">
        <f t="shared" ref="CN1621:DC1636" ca="1" si="753">IF(CN$2&lt;=$C$4,_xlfn.NORM.INV(RAND(),SQRT($C$3/$C$4),1)^2,0)</f>
        <v>0</v>
      </c>
      <c r="CO1621" s="3">
        <f t="shared" ca="1" si="753"/>
        <v>0</v>
      </c>
      <c r="CP1621" s="3">
        <f t="shared" ca="1" si="753"/>
        <v>0</v>
      </c>
      <c r="CQ1621" s="3">
        <f t="shared" ca="1" si="753"/>
        <v>0</v>
      </c>
      <c r="CR1621" s="3">
        <f t="shared" ca="1" si="753"/>
        <v>0</v>
      </c>
      <c r="CS1621" s="3">
        <f t="shared" ca="1" si="753"/>
        <v>0</v>
      </c>
      <c r="CT1621" s="3">
        <f t="shared" ca="1" si="753"/>
        <v>0</v>
      </c>
      <c r="CU1621" s="3">
        <f t="shared" ca="1" si="753"/>
        <v>0</v>
      </c>
      <c r="CV1621" s="3">
        <f t="shared" ca="1" si="753"/>
        <v>0</v>
      </c>
      <c r="CW1621" s="3">
        <f t="shared" ca="1" si="753"/>
        <v>0</v>
      </c>
      <c r="CX1621" s="3">
        <f t="shared" ca="1" si="753"/>
        <v>0</v>
      </c>
      <c r="CY1621" s="3">
        <f t="shared" ca="1" si="753"/>
        <v>0</v>
      </c>
      <c r="CZ1621" s="3">
        <f t="shared" ca="1" si="753"/>
        <v>0</v>
      </c>
      <c r="DA1621" s="3">
        <f t="shared" ca="1" si="753"/>
        <v>0</v>
      </c>
      <c r="DB1621" s="3">
        <f t="shared" ca="1" si="753"/>
        <v>0</v>
      </c>
      <c r="DC1621" s="3">
        <f t="shared" ca="1" si="753"/>
        <v>0</v>
      </c>
      <c r="DD1621" s="3">
        <f t="shared" ca="1" si="744"/>
        <v>0</v>
      </c>
      <c r="DE1621" s="3">
        <f t="shared" ca="1" si="744"/>
        <v>0</v>
      </c>
      <c r="DF1621" s="3">
        <f t="shared" ca="1" si="744"/>
        <v>0</v>
      </c>
      <c r="DG1621" s="3">
        <f t="shared" ca="1" si="744"/>
        <v>0</v>
      </c>
      <c r="DH1621" s="3">
        <f t="shared" ca="1" si="744"/>
        <v>0</v>
      </c>
      <c r="DI1621" s="3">
        <f t="shared" ca="1" si="744"/>
        <v>0</v>
      </c>
      <c r="DJ1621" s="3">
        <f t="shared" ca="1" si="744"/>
        <v>0</v>
      </c>
    </row>
    <row r="1622" spans="5:114" x14ac:dyDescent="0.25">
      <c r="E1622" s="3">
        <f t="shared" ca="1" si="745"/>
        <v>0.5317859338290748</v>
      </c>
      <c r="F1622" s="3">
        <f t="shared" ca="1" si="746"/>
        <v>7.2245899245845822</v>
      </c>
      <c r="O1622" s="3">
        <f t="shared" ca="1" si="750"/>
        <v>1.5214949569429337</v>
      </c>
      <c r="P1622" s="3">
        <f t="shared" ca="1" si="750"/>
        <v>6.5645220222551419</v>
      </c>
      <c r="Q1622" s="3">
        <f t="shared" ca="1" si="750"/>
        <v>17.786863297364956</v>
      </c>
      <c r="R1622" s="3">
        <f t="shared" ca="1" si="750"/>
        <v>5.5983374738431042</v>
      </c>
      <c r="S1622" s="3">
        <f t="shared" ca="1" si="750"/>
        <v>8.0617779907998006</v>
      </c>
      <c r="T1622" s="3">
        <f t="shared" ca="1" si="750"/>
        <v>5.409753353338715</v>
      </c>
      <c r="U1622" s="3">
        <f t="shared" ca="1" si="750"/>
        <v>11.763103238913008</v>
      </c>
      <c r="V1622" s="3">
        <f t="shared" ca="1" si="750"/>
        <v>8.0857732767775392</v>
      </c>
      <c r="W1622" s="3">
        <f t="shared" ca="1" si="750"/>
        <v>11.668475866155779</v>
      </c>
      <c r="X1622" s="3">
        <f t="shared" ca="1" si="750"/>
        <v>10.496429314925372</v>
      </c>
      <c r="Y1622" s="3">
        <f t="shared" ca="1" si="750"/>
        <v>8.7762421820736698</v>
      </c>
      <c r="Z1622" s="3">
        <f t="shared" ca="1" si="750"/>
        <v>2.7085589788214373</v>
      </c>
      <c r="AA1622" s="3">
        <f t="shared" ca="1" si="750"/>
        <v>1.3282934584959272</v>
      </c>
      <c r="AB1622" s="3">
        <f t="shared" ca="1" si="750"/>
        <v>7.5594227985232676</v>
      </c>
      <c r="AC1622" s="3">
        <f t="shared" ca="1" si="750"/>
        <v>1.3910714221715976</v>
      </c>
      <c r="AD1622" s="3">
        <f t="shared" ca="1" si="750"/>
        <v>0</v>
      </c>
      <c r="AE1622" s="3">
        <f t="shared" ca="1" si="749"/>
        <v>0</v>
      </c>
      <c r="AF1622" s="3">
        <f t="shared" ca="1" si="749"/>
        <v>0</v>
      </c>
      <c r="AG1622" s="3">
        <f t="shared" ca="1" si="749"/>
        <v>0</v>
      </c>
      <c r="AH1622" s="3">
        <f t="shared" ca="1" si="749"/>
        <v>0</v>
      </c>
      <c r="AI1622" s="3">
        <f t="shared" ca="1" si="749"/>
        <v>0</v>
      </c>
      <c r="AJ1622" s="3">
        <f t="shared" ca="1" si="749"/>
        <v>0</v>
      </c>
      <c r="AK1622" s="3">
        <f t="shared" ca="1" si="749"/>
        <v>0</v>
      </c>
      <c r="AL1622" s="3">
        <f t="shared" ca="1" si="749"/>
        <v>0</v>
      </c>
      <c r="AM1622" s="3">
        <f t="shared" ca="1" si="749"/>
        <v>0</v>
      </c>
      <c r="AN1622" s="3">
        <f t="shared" ca="1" si="749"/>
        <v>0</v>
      </c>
      <c r="AO1622" s="3">
        <f t="shared" ca="1" si="749"/>
        <v>0</v>
      </c>
      <c r="AP1622" s="3">
        <f t="shared" ca="1" si="749"/>
        <v>0</v>
      </c>
      <c r="AQ1622" s="3">
        <f t="shared" ca="1" si="749"/>
        <v>0</v>
      </c>
      <c r="AR1622" s="3">
        <f t="shared" ca="1" si="749"/>
        <v>0</v>
      </c>
      <c r="AS1622" s="3">
        <f t="shared" ca="1" si="749"/>
        <v>0</v>
      </c>
      <c r="AT1622" s="3">
        <f t="shared" ca="1" si="752"/>
        <v>0</v>
      </c>
      <c r="AU1622" s="3">
        <f t="shared" ca="1" si="752"/>
        <v>0</v>
      </c>
      <c r="AV1622" s="3">
        <f t="shared" ca="1" si="752"/>
        <v>0</v>
      </c>
      <c r="AW1622" s="3">
        <f t="shared" ca="1" si="752"/>
        <v>0</v>
      </c>
      <c r="AX1622" s="3">
        <f t="shared" ca="1" si="752"/>
        <v>0</v>
      </c>
      <c r="AY1622" s="3">
        <f t="shared" ca="1" si="752"/>
        <v>0</v>
      </c>
      <c r="AZ1622" s="3">
        <f t="shared" ca="1" si="752"/>
        <v>0</v>
      </c>
      <c r="BA1622" s="3">
        <f t="shared" ca="1" si="752"/>
        <v>0</v>
      </c>
      <c r="BB1622" s="3">
        <f t="shared" ca="1" si="752"/>
        <v>0</v>
      </c>
      <c r="BC1622" s="3">
        <f t="shared" ca="1" si="752"/>
        <v>0</v>
      </c>
      <c r="BD1622" s="3">
        <f t="shared" ca="1" si="752"/>
        <v>0</v>
      </c>
      <c r="BE1622" s="3">
        <f t="shared" ca="1" si="752"/>
        <v>0</v>
      </c>
      <c r="BF1622" s="3">
        <f t="shared" ca="1" si="752"/>
        <v>0</v>
      </c>
      <c r="BG1622" s="3">
        <f t="shared" ca="1" si="752"/>
        <v>0</v>
      </c>
      <c r="BH1622" s="3">
        <f t="shared" ca="1" si="752"/>
        <v>0</v>
      </c>
      <c r="BI1622" s="3">
        <f t="shared" ca="1" si="752"/>
        <v>0</v>
      </c>
      <c r="BJ1622" s="3">
        <f t="shared" ca="1" si="751"/>
        <v>0</v>
      </c>
      <c r="BK1622" s="3">
        <f t="shared" ca="1" si="751"/>
        <v>0</v>
      </c>
      <c r="BL1622" s="3">
        <f t="shared" ca="1" si="751"/>
        <v>0</v>
      </c>
      <c r="BM1622" s="3">
        <f t="shared" ca="1" si="751"/>
        <v>0</v>
      </c>
      <c r="BN1622" s="3">
        <f t="shared" ca="1" si="751"/>
        <v>0</v>
      </c>
      <c r="BO1622" s="3">
        <f t="shared" ca="1" si="751"/>
        <v>0</v>
      </c>
      <c r="BP1622" s="3">
        <f t="shared" ca="1" si="751"/>
        <v>0</v>
      </c>
      <c r="BQ1622" s="3">
        <f t="shared" ca="1" si="751"/>
        <v>0</v>
      </c>
      <c r="BR1622" s="3">
        <f t="shared" ca="1" si="751"/>
        <v>0</v>
      </c>
      <c r="BS1622" s="3">
        <f t="shared" ca="1" si="751"/>
        <v>0</v>
      </c>
      <c r="BT1622" s="3">
        <f t="shared" ca="1" si="751"/>
        <v>0</v>
      </c>
      <c r="BU1622" s="3">
        <f t="shared" ca="1" si="751"/>
        <v>0</v>
      </c>
      <c r="BV1622" s="3">
        <f t="shared" ca="1" si="751"/>
        <v>0</v>
      </c>
      <c r="BW1622" s="3">
        <f t="shared" ca="1" si="751"/>
        <v>0</v>
      </c>
      <c r="BX1622" s="3">
        <f t="shared" ca="1" si="751"/>
        <v>0</v>
      </c>
      <c r="BY1622" s="3">
        <f t="shared" ref="BY1622:CN1637" ca="1" si="754">IF(BY$2&lt;=$C$4,_xlfn.NORM.INV(RAND(),SQRT($C$3/$C$4),1)^2,0)</f>
        <v>0</v>
      </c>
      <c r="BZ1622" s="3">
        <f t="shared" ca="1" si="754"/>
        <v>0</v>
      </c>
      <c r="CA1622" s="3">
        <f t="shared" ca="1" si="754"/>
        <v>0</v>
      </c>
      <c r="CB1622" s="3">
        <f t="shared" ca="1" si="754"/>
        <v>0</v>
      </c>
      <c r="CC1622" s="3">
        <f t="shared" ca="1" si="754"/>
        <v>0</v>
      </c>
      <c r="CD1622" s="3">
        <f t="shared" ca="1" si="754"/>
        <v>0</v>
      </c>
      <c r="CE1622" s="3">
        <f t="shared" ca="1" si="754"/>
        <v>0</v>
      </c>
      <c r="CF1622" s="3">
        <f t="shared" ca="1" si="754"/>
        <v>0</v>
      </c>
      <c r="CG1622" s="3">
        <f t="shared" ca="1" si="754"/>
        <v>0</v>
      </c>
      <c r="CH1622" s="3">
        <f t="shared" ca="1" si="754"/>
        <v>0</v>
      </c>
      <c r="CI1622" s="3">
        <f t="shared" ca="1" si="754"/>
        <v>0</v>
      </c>
      <c r="CJ1622" s="3">
        <f t="shared" ca="1" si="754"/>
        <v>0</v>
      </c>
      <c r="CK1622" s="3">
        <f t="shared" ca="1" si="754"/>
        <v>0</v>
      </c>
      <c r="CL1622" s="3">
        <f t="shared" ca="1" si="754"/>
        <v>0</v>
      </c>
      <c r="CM1622" s="3">
        <f t="shared" ca="1" si="754"/>
        <v>0</v>
      </c>
      <c r="CN1622" s="3">
        <f t="shared" ca="1" si="754"/>
        <v>0</v>
      </c>
      <c r="CO1622" s="3">
        <f t="shared" ca="1" si="753"/>
        <v>0</v>
      </c>
      <c r="CP1622" s="3">
        <f t="shared" ca="1" si="753"/>
        <v>0</v>
      </c>
      <c r="CQ1622" s="3">
        <f t="shared" ca="1" si="753"/>
        <v>0</v>
      </c>
      <c r="CR1622" s="3">
        <f t="shared" ca="1" si="753"/>
        <v>0</v>
      </c>
      <c r="CS1622" s="3">
        <f t="shared" ca="1" si="753"/>
        <v>0</v>
      </c>
      <c r="CT1622" s="3">
        <f t="shared" ca="1" si="753"/>
        <v>0</v>
      </c>
      <c r="CU1622" s="3">
        <f t="shared" ca="1" si="753"/>
        <v>0</v>
      </c>
      <c r="CV1622" s="3">
        <f t="shared" ca="1" si="753"/>
        <v>0</v>
      </c>
      <c r="CW1622" s="3">
        <f t="shared" ca="1" si="753"/>
        <v>0</v>
      </c>
      <c r="CX1622" s="3">
        <f t="shared" ca="1" si="753"/>
        <v>0</v>
      </c>
      <c r="CY1622" s="3">
        <f t="shared" ca="1" si="753"/>
        <v>0</v>
      </c>
      <c r="CZ1622" s="3">
        <f t="shared" ca="1" si="753"/>
        <v>0</v>
      </c>
      <c r="DA1622" s="3">
        <f t="shared" ca="1" si="753"/>
        <v>0</v>
      </c>
      <c r="DB1622" s="3">
        <f t="shared" ca="1" si="753"/>
        <v>0</v>
      </c>
      <c r="DC1622" s="3">
        <f t="shared" ca="1" si="753"/>
        <v>0</v>
      </c>
      <c r="DD1622" s="3">
        <f t="shared" ca="1" si="744"/>
        <v>0</v>
      </c>
      <c r="DE1622" s="3">
        <f t="shared" ca="1" si="744"/>
        <v>0</v>
      </c>
      <c r="DF1622" s="3">
        <f t="shared" ca="1" si="744"/>
        <v>0</v>
      </c>
      <c r="DG1622" s="3">
        <f t="shared" ca="1" si="744"/>
        <v>0</v>
      </c>
      <c r="DH1622" s="3">
        <f t="shared" ca="1" si="744"/>
        <v>0</v>
      </c>
      <c r="DI1622" s="3">
        <f t="shared" ca="1" si="744"/>
        <v>0</v>
      </c>
      <c r="DJ1622" s="3">
        <f t="shared" ca="1" si="744"/>
        <v>0</v>
      </c>
    </row>
    <row r="1623" spans="5:114" x14ac:dyDescent="0.25">
      <c r="E1623" s="3">
        <f t="shared" ca="1" si="745"/>
        <v>0.79902065834093339</v>
      </c>
      <c r="F1623" s="3">
        <f t="shared" ca="1" si="746"/>
        <v>6.4099121823262992</v>
      </c>
      <c r="O1623" s="3">
        <f t="shared" ca="1" si="750"/>
        <v>9.0216015029240335</v>
      </c>
      <c r="P1623" s="3">
        <f t="shared" ca="1" si="750"/>
        <v>8.2390010897709587</v>
      </c>
      <c r="Q1623" s="3">
        <f t="shared" ca="1" si="750"/>
        <v>9.9226041124115429</v>
      </c>
      <c r="R1623" s="3">
        <f t="shared" ca="1" si="750"/>
        <v>3.711059268895704</v>
      </c>
      <c r="S1623" s="3">
        <f t="shared" ca="1" si="750"/>
        <v>8.5440263298797667</v>
      </c>
      <c r="T1623" s="3">
        <f t="shared" ca="1" si="750"/>
        <v>5.7641307385291114</v>
      </c>
      <c r="U1623" s="3">
        <f t="shared" ca="1" si="750"/>
        <v>4.6128945354853768</v>
      </c>
      <c r="V1623" s="3">
        <f t="shared" ca="1" si="750"/>
        <v>0.59713600598091876</v>
      </c>
      <c r="W1623" s="3">
        <f t="shared" ca="1" si="750"/>
        <v>12.229255936512564</v>
      </c>
      <c r="X1623" s="3">
        <f t="shared" ca="1" si="750"/>
        <v>7.9675843545940817</v>
      </c>
      <c r="Y1623" s="3">
        <f t="shared" ca="1" si="750"/>
        <v>20.541673677240347</v>
      </c>
      <c r="Z1623" s="3">
        <f t="shared" ca="1" si="750"/>
        <v>2.8753531390638245</v>
      </c>
      <c r="AA1623" s="3">
        <f t="shared" ca="1" si="750"/>
        <v>5.9403991937673188</v>
      </c>
      <c r="AB1623" s="3">
        <f t="shared" ca="1" si="750"/>
        <v>7.3575437077118897</v>
      </c>
      <c r="AC1623" s="3">
        <f t="shared" ca="1" si="750"/>
        <v>3.4934091419003135</v>
      </c>
      <c r="AD1623" s="3">
        <f t="shared" ca="1" si="750"/>
        <v>0</v>
      </c>
      <c r="AE1623" s="3">
        <f t="shared" ca="1" si="749"/>
        <v>0</v>
      </c>
      <c r="AF1623" s="3">
        <f t="shared" ca="1" si="749"/>
        <v>0</v>
      </c>
      <c r="AG1623" s="3">
        <f t="shared" ca="1" si="749"/>
        <v>0</v>
      </c>
      <c r="AH1623" s="3">
        <f t="shared" ca="1" si="749"/>
        <v>0</v>
      </c>
      <c r="AI1623" s="3">
        <f t="shared" ca="1" si="749"/>
        <v>0</v>
      </c>
      <c r="AJ1623" s="3">
        <f t="shared" ca="1" si="749"/>
        <v>0</v>
      </c>
      <c r="AK1623" s="3">
        <f t="shared" ca="1" si="749"/>
        <v>0</v>
      </c>
      <c r="AL1623" s="3">
        <f t="shared" ca="1" si="749"/>
        <v>0</v>
      </c>
      <c r="AM1623" s="3">
        <f t="shared" ca="1" si="749"/>
        <v>0</v>
      </c>
      <c r="AN1623" s="3">
        <f t="shared" ca="1" si="749"/>
        <v>0</v>
      </c>
      <c r="AO1623" s="3">
        <f t="shared" ca="1" si="749"/>
        <v>0</v>
      </c>
      <c r="AP1623" s="3">
        <f t="shared" ca="1" si="749"/>
        <v>0</v>
      </c>
      <c r="AQ1623" s="3">
        <f t="shared" ca="1" si="749"/>
        <v>0</v>
      </c>
      <c r="AR1623" s="3">
        <f t="shared" ca="1" si="749"/>
        <v>0</v>
      </c>
      <c r="AS1623" s="3">
        <f t="shared" ca="1" si="749"/>
        <v>0</v>
      </c>
      <c r="AT1623" s="3">
        <f t="shared" ca="1" si="752"/>
        <v>0</v>
      </c>
      <c r="AU1623" s="3">
        <f t="shared" ca="1" si="752"/>
        <v>0</v>
      </c>
      <c r="AV1623" s="3">
        <f t="shared" ca="1" si="752"/>
        <v>0</v>
      </c>
      <c r="AW1623" s="3">
        <f t="shared" ca="1" si="752"/>
        <v>0</v>
      </c>
      <c r="AX1623" s="3">
        <f t="shared" ca="1" si="752"/>
        <v>0</v>
      </c>
      <c r="AY1623" s="3">
        <f t="shared" ca="1" si="752"/>
        <v>0</v>
      </c>
      <c r="AZ1623" s="3">
        <f t="shared" ca="1" si="752"/>
        <v>0</v>
      </c>
      <c r="BA1623" s="3">
        <f t="shared" ca="1" si="752"/>
        <v>0</v>
      </c>
      <c r="BB1623" s="3">
        <f t="shared" ca="1" si="752"/>
        <v>0</v>
      </c>
      <c r="BC1623" s="3">
        <f t="shared" ca="1" si="752"/>
        <v>0</v>
      </c>
      <c r="BD1623" s="3">
        <f t="shared" ca="1" si="752"/>
        <v>0</v>
      </c>
      <c r="BE1623" s="3">
        <f t="shared" ca="1" si="752"/>
        <v>0</v>
      </c>
      <c r="BF1623" s="3">
        <f t="shared" ca="1" si="752"/>
        <v>0</v>
      </c>
      <c r="BG1623" s="3">
        <f t="shared" ca="1" si="752"/>
        <v>0</v>
      </c>
      <c r="BH1623" s="3">
        <f t="shared" ca="1" si="752"/>
        <v>0</v>
      </c>
      <c r="BI1623" s="3">
        <f t="shared" ca="1" si="752"/>
        <v>0</v>
      </c>
      <c r="BJ1623" s="3">
        <f t="shared" ca="1" si="751"/>
        <v>0</v>
      </c>
      <c r="BK1623" s="3">
        <f t="shared" ca="1" si="751"/>
        <v>0</v>
      </c>
      <c r="BL1623" s="3">
        <f t="shared" ca="1" si="751"/>
        <v>0</v>
      </c>
      <c r="BM1623" s="3">
        <f t="shared" ca="1" si="751"/>
        <v>0</v>
      </c>
      <c r="BN1623" s="3">
        <f t="shared" ca="1" si="751"/>
        <v>0</v>
      </c>
      <c r="BO1623" s="3">
        <f t="shared" ca="1" si="751"/>
        <v>0</v>
      </c>
      <c r="BP1623" s="3">
        <f t="shared" ca="1" si="751"/>
        <v>0</v>
      </c>
      <c r="BQ1623" s="3">
        <f t="shared" ca="1" si="751"/>
        <v>0</v>
      </c>
      <c r="BR1623" s="3">
        <f t="shared" ca="1" si="751"/>
        <v>0</v>
      </c>
      <c r="BS1623" s="3">
        <f t="shared" ca="1" si="751"/>
        <v>0</v>
      </c>
      <c r="BT1623" s="3">
        <f t="shared" ca="1" si="751"/>
        <v>0</v>
      </c>
      <c r="BU1623" s="3">
        <f t="shared" ca="1" si="751"/>
        <v>0</v>
      </c>
      <c r="BV1623" s="3">
        <f t="shared" ca="1" si="751"/>
        <v>0</v>
      </c>
      <c r="BW1623" s="3">
        <f t="shared" ca="1" si="751"/>
        <v>0</v>
      </c>
      <c r="BX1623" s="3">
        <f t="shared" ca="1" si="751"/>
        <v>0</v>
      </c>
      <c r="BY1623" s="3">
        <f t="shared" ca="1" si="754"/>
        <v>0</v>
      </c>
      <c r="BZ1623" s="3">
        <f t="shared" ca="1" si="754"/>
        <v>0</v>
      </c>
      <c r="CA1623" s="3">
        <f t="shared" ca="1" si="754"/>
        <v>0</v>
      </c>
      <c r="CB1623" s="3">
        <f t="shared" ca="1" si="754"/>
        <v>0</v>
      </c>
      <c r="CC1623" s="3">
        <f t="shared" ca="1" si="754"/>
        <v>0</v>
      </c>
      <c r="CD1623" s="3">
        <f t="shared" ca="1" si="754"/>
        <v>0</v>
      </c>
      <c r="CE1623" s="3">
        <f t="shared" ca="1" si="754"/>
        <v>0</v>
      </c>
      <c r="CF1623" s="3">
        <f t="shared" ca="1" si="754"/>
        <v>0</v>
      </c>
      <c r="CG1623" s="3">
        <f t="shared" ca="1" si="754"/>
        <v>0</v>
      </c>
      <c r="CH1623" s="3">
        <f t="shared" ca="1" si="754"/>
        <v>0</v>
      </c>
      <c r="CI1623" s="3">
        <f t="shared" ca="1" si="754"/>
        <v>0</v>
      </c>
      <c r="CJ1623" s="3">
        <f t="shared" ca="1" si="754"/>
        <v>0</v>
      </c>
      <c r="CK1623" s="3">
        <f t="shared" ca="1" si="754"/>
        <v>0</v>
      </c>
      <c r="CL1623" s="3">
        <f t="shared" ca="1" si="754"/>
        <v>0</v>
      </c>
      <c r="CM1623" s="3">
        <f t="shared" ca="1" si="754"/>
        <v>0</v>
      </c>
      <c r="CN1623" s="3">
        <f t="shared" ca="1" si="754"/>
        <v>0</v>
      </c>
      <c r="CO1623" s="3">
        <f t="shared" ca="1" si="753"/>
        <v>0</v>
      </c>
      <c r="CP1623" s="3">
        <f t="shared" ca="1" si="753"/>
        <v>0</v>
      </c>
      <c r="CQ1623" s="3">
        <f t="shared" ca="1" si="753"/>
        <v>0</v>
      </c>
      <c r="CR1623" s="3">
        <f t="shared" ca="1" si="753"/>
        <v>0</v>
      </c>
      <c r="CS1623" s="3">
        <f t="shared" ca="1" si="753"/>
        <v>0</v>
      </c>
      <c r="CT1623" s="3">
        <f t="shared" ca="1" si="753"/>
        <v>0</v>
      </c>
      <c r="CU1623" s="3">
        <f t="shared" ca="1" si="753"/>
        <v>0</v>
      </c>
      <c r="CV1623" s="3">
        <f t="shared" ca="1" si="753"/>
        <v>0</v>
      </c>
      <c r="CW1623" s="3">
        <f t="shared" ca="1" si="753"/>
        <v>0</v>
      </c>
      <c r="CX1623" s="3">
        <f t="shared" ca="1" si="753"/>
        <v>0</v>
      </c>
      <c r="CY1623" s="3">
        <f t="shared" ca="1" si="753"/>
        <v>0</v>
      </c>
      <c r="CZ1623" s="3">
        <f t="shared" ca="1" si="753"/>
        <v>0</v>
      </c>
      <c r="DA1623" s="3">
        <f t="shared" ca="1" si="753"/>
        <v>0</v>
      </c>
      <c r="DB1623" s="3">
        <f t="shared" ca="1" si="753"/>
        <v>0</v>
      </c>
      <c r="DC1623" s="3">
        <f t="shared" ca="1" si="753"/>
        <v>0</v>
      </c>
      <c r="DD1623" s="3">
        <f t="shared" ca="1" si="744"/>
        <v>0</v>
      </c>
      <c r="DE1623" s="3">
        <f t="shared" ca="1" si="744"/>
        <v>0</v>
      </c>
      <c r="DF1623" s="3">
        <f t="shared" ca="1" si="744"/>
        <v>0</v>
      </c>
      <c r="DG1623" s="3">
        <f t="shared" ca="1" si="744"/>
        <v>0</v>
      </c>
      <c r="DH1623" s="3">
        <f t="shared" ca="1" si="744"/>
        <v>0</v>
      </c>
      <c r="DI1623" s="3">
        <f t="shared" ca="1" si="744"/>
        <v>0</v>
      </c>
      <c r="DJ1623" s="3">
        <f t="shared" ca="1" si="744"/>
        <v>0</v>
      </c>
    </row>
    <row r="1624" spans="5:114" x14ac:dyDescent="0.25">
      <c r="E1624" s="3">
        <f t="shared" ca="1" si="745"/>
        <v>8.772816682503648E-2</v>
      </c>
      <c r="F1624" s="3">
        <f t="shared" ca="1" si="746"/>
        <v>10.501275488693899</v>
      </c>
      <c r="O1624" s="3">
        <f t="shared" ca="1" si="750"/>
        <v>2.2693342719399157</v>
      </c>
      <c r="P1624" s="3">
        <f t="shared" ca="1" si="750"/>
        <v>13.632556763071358</v>
      </c>
      <c r="Q1624" s="3">
        <f t="shared" ca="1" si="750"/>
        <v>4.4081944195623617</v>
      </c>
      <c r="R1624" s="3">
        <f t="shared" ca="1" si="750"/>
        <v>5.5356969138797982</v>
      </c>
      <c r="S1624" s="3">
        <f t="shared" ca="1" si="750"/>
        <v>5.4775772858065368</v>
      </c>
      <c r="T1624" s="3">
        <f t="shared" ca="1" si="750"/>
        <v>4.3584033440616476</v>
      </c>
      <c r="U1624" s="3">
        <f t="shared" ca="1" si="750"/>
        <v>8.5339602695198593</v>
      </c>
      <c r="V1624" s="3">
        <f t="shared" ca="1" si="750"/>
        <v>9.3755598335804482</v>
      </c>
      <c r="W1624" s="3">
        <f t="shared" ca="1" si="750"/>
        <v>15.796782391269465</v>
      </c>
      <c r="X1624" s="3">
        <f t="shared" ca="1" si="750"/>
        <v>8.3847262380502237</v>
      </c>
      <c r="Y1624" s="3">
        <f t="shared" ca="1" si="750"/>
        <v>7.4801991975684814</v>
      </c>
      <c r="Z1624" s="3">
        <f t="shared" ca="1" si="750"/>
        <v>10.974753985156168</v>
      </c>
      <c r="AA1624" s="3">
        <f t="shared" ca="1" si="750"/>
        <v>12.601836218167712</v>
      </c>
      <c r="AB1624" s="3">
        <f t="shared" ca="1" si="750"/>
        <v>9.816202891288258</v>
      </c>
      <c r="AC1624" s="3">
        <f t="shared" ca="1" si="750"/>
        <v>0.63531325497819302</v>
      </c>
      <c r="AD1624" s="3">
        <f t="shared" ca="1" si="750"/>
        <v>0</v>
      </c>
      <c r="AE1624" s="3">
        <f t="shared" ca="1" si="749"/>
        <v>0</v>
      </c>
      <c r="AF1624" s="3">
        <f t="shared" ca="1" si="749"/>
        <v>0</v>
      </c>
      <c r="AG1624" s="3">
        <f t="shared" ca="1" si="749"/>
        <v>0</v>
      </c>
      <c r="AH1624" s="3">
        <f t="shared" ca="1" si="749"/>
        <v>0</v>
      </c>
      <c r="AI1624" s="3">
        <f t="shared" ca="1" si="749"/>
        <v>0</v>
      </c>
      <c r="AJ1624" s="3">
        <f t="shared" ca="1" si="749"/>
        <v>0</v>
      </c>
      <c r="AK1624" s="3">
        <f t="shared" ca="1" si="749"/>
        <v>0</v>
      </c>
      <c r="AL1624" s="3">
        <f t="shared" ca="1" si="749"/>
        <v>0</v>
      </c>
      <c r="AM1624" s="3">
        <f t="shared" ca="1" si="749"/>
        <v>0</v>
      </c>
      <c r="AN1624" s="3">
        <f t="shared" ca="1" si="749"/>
        <v>0</v>
      </c>
      <c r="AO1624" s="3">
        <f t="shared" ca="1" si="749"/>
        <v>0</v>
      </c>
      <c r="AP1624" s="3">
        <f t="shared" ca="1" si="749"/>
        <v>0</v>
      </c>
      <c r="AQ1624" s="3">
        <f t="shared" ca="1" si="749"/>
        <v>0</v>
      </c>
      <c r="AR1624" s="3">
        <f t="shared" ca="1" si="749"/>
        <v>0</v>
      </c>
      <c r="AS1624" s="3">
        <f t="shared" ca="1" si="749"/>
        <v>0</v>
      </c>
      <c r="AT1624" s="3">
        <f t="shared" ca="1" si="752"/>
        <v>0</v>
      </c>
      <c r="AU1624" s="3">
        <f t="shared" ca="1" si="752"/>
        <v>0</v>
      </c>
      <c r="AV1624" s="3">
        <f t="shared" ca="1" si="752"/>
        <v>0</v>
      </c>
      <c r="AW1624" s="3">
        <f t="shared" ca="1" si="752"/>
        <v>0</v>
      </c>
      <c r="AX1624" s="3">
        <f t="shared" ca="1" si="752"/>
        <v>0</v>
      </c>
      <c r="AY1624" s="3">
        <f t="shared" ca="1" si="752"/>
        <v>0</v>
      </c>
      <c r="AZ1624" s="3">
        <f t="shared" ca="1" si="752"/>
        <v>0</v>
      </c>
      <c r="BA1624" s="3">
        <f t="shared" ca="1" si="752"/>
        <v>0</v>
      </c>
      <c r="BB1624" s="3">
        <f t="shared" ca="1" si="752"/>
        <v>0</v>
      </c>
      <c r="BC1624" s="3">
        <f t="shared" ca="1" si="752"/>
        <v>0</v>
      </c>
      <c r="BD1624" s="3">
        <f t="shared" ca="1" si="752"/>
        <v>0</v>
      </c>
      <c r="BE1624" s="3">
        <f t="shared" ca="1" si="752"/>
        <v>0</v>
      </c>
      <c r="BF1624" s="3">
        <f t="shared" ca="1" si="752"/>
        <v>0</v>
      </c>
      <c r="BG1624" s="3">
        <f t="shared" ca="1" si="752"/>
        <v>0</v>
      </c>
      <c r="BH1624" s="3">
        <f t="shared" ca="1" si="752"/>
        <v>0</v>
      </c>
      <c r="BI1624" s="3">
        <f t="shared" ca="1" si="752"/>
        <v>0</v>
      </c>
      <c r="BJ1624" s="3">
        <f t="shared" ca="1" si="751"/>
        <v>0</v>
      </c>
      <c r="BK1624" s="3">
        <f t="shared" ca="1" si="751"/>
        <v>0</v>
      </c>
      <c r="BL1624" s="3">
        <f t="shared" ca="1" si="751"/>
        <v>0</v>
      </c>
      <c r="BM1624" s="3">
        <f t="shared" ca="1" si="751"/>
        <v>0</v>
      </c>
      <c r="BN1624" s="3">
        <f t="shared" ca="1" si="751"/>
        <v>0</v>
      </c>
      <c r="BO1624" s="3">
        <f t="shared" ca="1" si="751"/>
        <v>0</v>
      </c>
      <c r="BP1624" s="3">
        <f t="shared" ca="1" si="751"/>
        <v>0</v>
      </c>
      <c r="BQ1624" s="3">
        <f t="shared" ca="1" si="751"/>
        <v>0</v>
      </c>
      <c r="BR1624" s="3">
        <f t="shared" ca="1" si="751"/>
        <v>0</v>
      </c>
      <c r="BS1624" s="3">
        <f t="shared" ca="1" si="751"/>
        <v>0</v>
      </c>
      <c r="BT1624" s="3">
        <f t="shared" ca="1" si="751"/>
        <v>0</v>
      </c>
      <c r="BU1624" s="3">
        <f t="shared" ca="1" si="751"/>
        <v>0</v>
      </c>
      <c r="BV1624" s="3">
        <f t="shared" ca="1" si="751"/>
        <v>0</v>
      </c>
      <c r="BW1624" s="3">
        <f t="shared" ca="1" si="751"/>
        <v>0</v>
      </c>
      <c r="BX1624" s="3">
        <f t="shared" ca="1" si="751"/>
        <v>0</v>
      </c>
      <c r="BY1624" s="3">
        <f t="shared" ca="1" si="754"/>
        <v>0</v>
      </c>
      <c r="BZ1624" s="3">
        <f t="shared" ca="1" si="754"/>
        <v>0</v>
      </c>
      <c r="CA1624" s="3">
        <f t="shared" ca="1" si="754"/>
        <v>0</v>
      </c>
      <c r="CB1624" s="3">
        <f t="shared" ca="1" si="754"/>
        <v>0</v>
      </c>
      <c r="CC1624" s="3">
        <f t="shared" ca="1" si="754"/>
        <v>0</v>
      </c>
      <c r="CD1624" s="3">
        <f t="shared" ca="1" si="754"/>
        <v>0</v>
      </c>
      <c r="CE1624" s="3">
        <f t="shared" ca="1" si="754"/>
        <v>0</v>
      </c>
      <c r="CF1624" s="3">
        <f t="shared" ca="1" si="754"/>
        <v>0</v>
      </c>
      <c r="CG1624" s="3">
        <f t="shared" ca="1" si="754"/>
        <v>0</v>
      </c>
      <c r="CH1624" s="3">
        <f t="shared" ca="1" si="754"/>
        <v>0</v>
      </c>
      <c r="CI1624" s="3">
        <f t="shared" ca="1" si="754"/>
        <v>0</v>
      </c>
      <c r="CJ1624" s="3">
        <f t="shared" ca="1" si="754"/>
        <v>0</v>
      </c>
      <c r="CK1624" s="3">
        <f t="shared" ca="1" si="754"/>
        <v>0</v>
      </c>
      <c r="CL1624" s="3">
        <f t="shared" ca="1" si="754"/>
        <v>0</v>
      </c>
      <c r="CM1624" s="3">
        <f t="shared" ca="1" si="754"/>
        <v>0</v>
      </c>
      <c r="CN1624" s="3">
        <f t="shared" ca="1" si="754"/>
        <v>0</v>
      </c>
      <c r="CO1624" s="3">
        <f t="shared" ca="1" si="753"/>
        <v>0</v>
      </c>
      <c r="CP1624" s="3">
        <f t="shared" ca="1" si="753"/>
        <v>0</v>
      </c>
      <c r="CQ1624" s="3">
        <f t="shared" ca="1" si="753"/>
        <v>0</v>
      </c>
      <c r="CR1624" s="3">
        <f t="shared" ca="1" si="753"/>
        <v>0</v>
      </c>
      <c r="CS1624" s="3">
        <f t="shared" ca="1" si="753"/>
        <v>0</v>
      </c>
      <c r="CT1624" s="3">
        <f t="shared" ca="1" si="753"/>
        <v>0</v>
      </c>
      <c r="CU1624" s="3">
        <f t="shared" ca="1" si="753"/>
        <v>0</v>
      </c>
      <c r="CV1624" s="3">
        <f t="shared" ca="1" si="753"/>
        <v>0</v>
      </c>
      <c r="CW1624" s="3">
        <f t="shared" ca="1" si="753"/>
        <v>0</v>
      </c>
      <c r="CX1624" s="3">
        <f t="shared" ca="1" si="753"/>
        <v>0</v>
      </c>
      <c r="CY1624" s="3">
        <f t="shared" ca="1" si="753"/>
        <v>0</v>
      </c>
      <c r="CZ1624" s="3">
        <f t="shared" ca="1" si="753"/>
        <v>0</v>
      </c>
      <c r="DA1624" s="3">
        <f t="shared" ca="1" si="753"/>
        <v>0</v>
      </c>
      <c r="DB1624" s="3">
        <f t="shared" ca="1" si="753"/>
        <v>0</v>
      </c>
      <c r="DC1624" s="3">
        <f t="shared" ca="1" si="753"/>
        <v>0</v>
      </c>
      <c r="DD1624" s="3">
        <f t="shared" ca="1" si="744"/>
        <v>0</v>
      </c>
      <c r="DE1624" s="3">
        <f t="shared" ca="1" si="744"/>
        <v>0</v>
      </c>
      <c r="DF1624" s="3">
        <f t="shared" ca="1" si="744"/>
        <v>0</v>
      </c>
      <c r="DG1624" s="3">
        <f t="shared" ca="1" si="744"/>
        <v>0</v>
      </c>
      <c r="DH1624" s="3">
        <f t="shared" ca="1" si="744"/>
        <v>0</v>
      </c>
      <c r="DI1624" s="3">
        <f t="shared" ca="1" si="744"/>
        <v>0</v>
      </c>
      <c r="DJ1624" s="3">
        <f t="shared" ca="1" si="744"/>
        <v>0</v>
      </c>
    </row>
    <row r="1625" spans="5:114" x14ac:dyDescent="0.25">
      <c r="E1625" s="3">
        <f t="shared" ca="1" si="745"/>
        <v>0.54540362757757754</v>
      </c>
      <c r="F1625" s="3">
        <f t="shared" ca="1" si="746"/>
        <v>8.2133022429371572</v>
      </c>
      <c r="O1625" s="3">
        <f t="shared" ca="1" si="750"/>
        <v>14.024271079375255</v>
      </c>
      <c r="P1625" s="3">
        <f t="shared" ca="1" si="750"/>
        <v>6.1186370251249018</v>
      </c>
      <c r="Q1625" s="3">
        <f t="shared" ca="1" si="750"/>
        <v>3.2376731282939901</v>
      </c>
      <c r="R1625" s="3">
        <f t="shared" ca="1" si="750"/>
        <v>7.9335397776190915</v>
      </c>
      <c r="S1625" s="3">
        <f t="shared" ca="1" si="750"/>
        <v>4.1179800020660071</v>
      </c>
      <c r="T1625" s="3">
        <f t="shared" ca="1" si="750"/>
        <v>6.1037747197485697</v>
      </c>
      <c r="U1625" s="3">
        <f t="shared" ca="1" si="750"/>
        <v>4.4763061785999776</v>
      </c>
      <c r="V1625" s="3">
        <f t="shared" ca="1" si="750"/>
        <v>19.558536784536923</v>
      </c>
      <c r="W1625" s="3">
        <f t="shared" ca="1" si="750"/>
        <v>13.255256675099258</v>
      </c>
      <c r="X1625" s="3">
        <f t="shared" ca="1" si="750"/>
        <v>0.84312637076502428</v>
      </c>
      <c r="Y1625" s="3">
        <f t="shared" ca="1" si="750"/>
        <v>4.9077558081691457</v>
      </c>
      <c r="Z1625" s="3">
        <f t="shared" ca="1" si="750"/>
        <v>2.371527639128296</v>
      </c>
      <c r="AA1625" s="3">
        <f t="shared" ca="1" si="750"/>
        <v>9.9716729202991754</v>
      </c>
      <c r="AB1625" s="3">
        <f t="shared" ca="1" si="750"/>
        <v>9.3461180676988551</v>
      </c>
      <c r="AC1625" s="3">
        <f t="shared" ca="1" si="750"/>
        <v>18.128362707610098</v>
      </c>
      <c r="AD1625" s="3">
        <f t="shared" ca="1" si="750"/>
        <v>0</v>
      </c>
      <c r="AE1625" s="3">
        <f t="shared" ca="1" si="749"/>
        <v>0</v>
      </c>
      <c r="AF1625" s="3">
        <f t="shared" ca="1" si="749"/>
        <v>0</v>
      </c>
      <c r="AG1625" s="3">
        <f t="shared" ca="1" si="749"/>
        <v>0</v>
      </c>
      <c r="AH1625" s="3">
        <f t="shared" ca="1" si="749"/>
        <v>0</v>
      </c>
      <c r="AI1625" s="3">
        <f t="shared" ca="1" si="749"/>
        <v>0</v>
      </c>
      <c r="AJ1625" s="3">
        <f t="shared" ca="1" si="749"/>
        <v>0</v>
      </c>
      <c r="AK1625" s="3">
        <f t="shared" ca="1" si="749"/>
        <v>0</v>
      </c>
      <c r="AL1625" s="3">
        <f t="shared" ca="1" si="749"/>
        <v>0</v>
      </c>
      <c r="AM1625" s="3">
        <f t="shared" ca="1" si="749"/>
        <v>0</v>
      </c>
      <c r="AN1625" s="3">
        <f t="shared" ca="1" si="749"/>
        <v>0</v>
      </c>
      <c r="AO1625" s="3">
        <f t="shared" ca="1" si="749"/>
        <v>0</v>
      </c>
      <c r="AP1625" s="3">
        <f t="shared" ca="1" si="749"/>
        <v>0</v>
      </c>
      <c r="AQ1625" s="3">
        <f t="shared" ca="1" si="749"/>
        <v>0</v>
      </c>
      <c r="AR1625" s="3">
        <f t="shared" ca="1" si="749"/>
        <v>0</v>
      </c>
      <c r="AS1625" s="3">
        <f t="shared" ca="1" si="749"/>
        <v>0</v>
      </c>
      <c r="AT1625" s="3">
        <f t="shared" ca="1" si="752"/>
        <v>0</v>
      </c>
      <c r="AU1625" s="3">
        <f t="shared" ca="1" si="752"/>
        <v>0</v>
      </c>
      <c r="AV1625" s="3">
        <f t="shared" ca="1" si="752"/>
        <v>0</v>
      </c>
      <c r="AW1625" s="3">
        <f t="shared" ca="1" si="752"/>
        <v>0</v>
      </c>
      <c r="AX1625" s="3">
        <f t="shared" ca="1" si="752"/>
        <v>0</v>
      </c>
      <c r="AY1625" s="3">
        <f t="shared" ca="1" si="752"/>
        <v>0</v>
      </c>
      <c r="AZ1625" s="3">
        <f t="shared" ca="1" si="752"/>
        <v>0</v>
      </c>
      <c r="BA1625" s="3">
        <f t="shared" ca="1" si="752"/>
        <v>0</v>
      </c>
      <c r="BB1625" s="3">
        <f t="shared" ca="1" si="752"/>
        <v>0</v>
      </c>
      <c r="BC1625" s="3">
        <f t="shared" ca="1" si="752"/>
        <v>0</v>
      </c>
      <c r="BD1625" s="3">
        <f t="shared" ca="1" si="752"/>
        <v>0</v>
      </c>
      <c r="BE1625" s="3">
        <f t="shared" ca="1" si="752"/>
        <v>0</v>
      </c>
      <c r="BF1625" s="3">
        <f t="shared" ca="1" si="752"/>
        <v>0</v>
      </c>
      <c r="BG1625" s="3">
        <f t="shared" ca="1" si="752"/>
        <v>0</v>
      </c>
      <c r="BH1625" s="3">
        <f t="shared" ca="1" si="752"/>
        <v>0</v>
      </c>
      <c r="BI1625" s="3">
        <f t="shared" ca="1" si="752"/>
        <v>0</v>
      </c>
      <c r="BJ1625" s="3">
        <f t="shared" ca="1" si="751"/>
        <v>0</v>
      </c>
      <c r="BK1625" s="3">
        <f t="shared" ca="1" si="751"/>
        <v>0</v>
      </c>
      <c r="BL1625" s="3">
        <f t="shared" ca="1" si="751"/>
        <v>0</v>
      </c>
      <c r="BM1625" s="3">
        <f t="shared" ca="1" si="751"/>
        <v>0</v>
      </c>
      <c r="BN1625" s="3">
        <f t="shared" ca="1" si="751"/>
        <v>0</v>
      </c>
      <c r="BO1625" s="3">
        <f t="shared" ca="1" si="751"/>
        <v>0</v>
      </c>
      <c r="BP1625" s="3">
        <f t="shared" ca="1" si="751"/>
        <v>0</v>
      </c>
      <c r="BQ1625" s="3">
        <f t="shared" ca="1" si="751"/>
        <v>0</v>
      </c>
      <c r="BR1625" s="3">
        <f t="shared" ca="1" si="751"/>
        <v>0</v>
      </c>
      <c r="BS1625" s="3">
        <f t="shared" ca="1" si="751"/>
        <v>0</v>
      </c>
      <c r="BT1625" s="3">
        <f t="shared" ca="1" si="751"/>
        <v>0</v>
      </c>
      <c r="BU1625" s="3">
        <f t="shared" ca="1" si="751"/>
        <v>0</v>
      </c>
      <c r="BV1625" s="3">
        <f t="shared" ca="1" si="751"/>
        <v>0</v>
      </c>
      <c r="BW1625" s="3">
        <f t="shared" ca="1" si="751"/>
        <v>0</v>
      </c>
      <c r="BX1625" s="3">
        <f t="shared" ca="1" si="751"/>
        <v>0</v>
      </c>
      <c r="BY1625" s="3">
        <f t="shared" ca="1" si="754"/>
        <v>0</v>
      </c>
      <c r="BZ1625" s="3">
        <f t="shared" ca="1" si="754"/>
        <v>0</v>
      </c>
      <c r="CA1625" s="3">
        <f t="shared" ca="1" si="754"/>
        <v>0</v>
      </c>
      <c r="CB1625" s="3">
        <f t="shared" ca="1" si="754"/>
        <v>0</v>
      </c>
      <c r="CC1625" s="3">
        <f t="shared" ca="1" si="754"/>
        <v>0</v>
      </c>
      <c r="CD1625" s="3">
        <f t="shared" ca="1" si="754"/>
        <v>0</v>
      </c>
      <c r="CE1625" s="3">
        <f t="shared" ca="1" si="754"/>
        <v>0</v>
      </c>
      <c r="CF1625" s="3">
        <f t="shared" ca="1" si="754"/>
        <v>0</v>
      </c>
      <c r="CG1625" s="3">
        <f t="shared" ca="1" si="754"/>
        <v>0</v>
      </c>
      <c r="CH1625" s="3">
        <f t="shared" ca="1" si="754"/>
        <v>0</v>
      </c>
      <c r="CI1625" s="3">
        <f t="shared" ca="1" si="754"/>
        <v>0</v>
      </c>
      <c r="CJ1625" s="3">
        <f t="shared" ca="1" si="754"/>
        <v>0</v>
      </c>
      <c r="CK1625" s="3">
        <f t="shared" ca="1" si="754"/>
        <v>0</v>
      </c>
      <c r="CL1625" s="3">
        <f t="shared" ca="1" si="754"/>
        <v>0</v>
      </c>
      <c r="CM1625" s="3">
        <f t="shared" ca="1" si="754"/>
        <v>0</v>
      </c>
      <c r="CN1625" s="3">
        <f t="shared" ca="1" si="754"/>
        <v>0</v>
      </c>
      <c r="CO1625" s="3">
        <f t="shared" ca="1" si="753"/>
        <v>0</v>
      </c>
      <c r="CP1625" s="3">
        <f t="shared" ca="1" si="753"/>
        <v>0</v>
      </c>
      <c r="CQ1625" s="3">
        <f t="shared" ca="1" si="753"/>
        <v>0</v>
      </c>
      <c r="CR1625" s="3">
        <f t="shared" ca="1" si="753"/>
        <v>0</v>
      </c>
      <c r="CS1625" s="3">
        <f t="shared" ca="1" si="753"/>
        <v>0</v>
      </c>
      <c r="CT1625" s="3">
        <f t="shared" ca="1" si="753"/>
        <v>0</v>
      </c>
      <c r="CU1625" s="3">
        <f t="shared" ca="1" si="753"/>
        <v>0</v>
      </c>
      <c r="CV1625" s="3">
        <f t="shared" ca="1" si="753"/>
        <v>0</v>
      </c>
      <c r="CW1625" s="3">
        <f t="shared" ca="1" si="753"/>
        <v>0</v>
      </c>
      <c r="CX1625" s="3">
        <f t="shared" ca="1" si="753"/>
        <v>0</v>
      </c>
      <c r="CY1625" s="3">
        <f t="shared" ca="1" si="753"/>
        <v>0</v>
      </c>
      <c r="CZ1625" s="3">
        <f t="shared" ca="1" si="753"/>
        <v>0</v>
      </c>
      <c r="DA1625" s="3">
        <f t="shared" ca="1" si="753"/>
        <v>0</v>
      </c>
      <c r="DB1625" s="3">
        <f t="shared" ca="1" si="753"/>
        <v>0</v>
      </c>
      <c r="DC1625" s="3">
        <f t="shared" ca="1" si="753"/>
        <v>0</v>
      </c>
      <c r="DD1625" s="3">
        <f t="shared" ca="1" si="744"/>
        <v>0</v>
      </c>
      <c r="DE1625" s="3">
        <f t="shared" ca="1" si="744"/>
        <v>0</v>
      </c>
      <c r="DF1625" s="3">
        <f t="shared" ca="1" si="744"/>
        <v>0</v>
      </c>
      <c r="DG1625" s="3">
        <f t="shared" ca="1" si="744"/>
        <v>0</v>
      </c>
      <c r="DH1625" s="3">
        <f t="shared" ca="1" si="744"/>
        <v>0</v>
      </c>
      <c r="DI1625" s="3">
        <f t="shared" ca="1" si="744"/>
        <v>0</v>
      </c>
      <c r="DJ1625" s="3">
        <f t="shared" ca="1" si="744"/>
        <v>0</v>
      </c>
    </row>
    <row r="1626" spans="5:114" x14ac:dyDescent="0.25">
      <c r="E1626" s="3">
        <f t="shared" ca="1" si="745"/>
        <v>0.19998086816860428</v>
      </c>
      <c r="F1626" s="3">
        <f t="shared" ca="1" si="746"/>
        <v>8.9058440059439885</v>
      </c>
      <c r="O1626" s="3">
        <f t="shared" ca="1" si="750"/>
        <v>11.075600549393551</v>
      </c>
      <c r="P1626" s="3">
        <f t="shared" ca="1" si="750"/>
        <v>14.313927073894064</v>
      </c>
      <c r="Q1626" s="3">
        <f t="shared" ca="1" si="750"/>
        <v>3.7006769734244034</v>
      </c>
      <c r="R1626" s="3">
        <f t="shared" ca="1" si="750"/>
        <v>5.3992942806925095</v>
      </c>
      <c r="S1626" s="3">
        <f t="shared" ca="1" si="750"/>
        <v>9.7394183699623937</v>
      </c>
      <c r="T1626" s="3">
        <f t="shared" ca="1" si="750"/>
        <v>5.4781697832687986</v>
      </c>
      <c r="U1626" s="3">
        <f t="shared" ca="1" si="750"/>
        <v>2.6826031606018539</v>
      </c>
      <c r="V1626" s="3">
        <f t="shared" ca="1" si="750"/>
        <v>8.0145014752106576</v>
      </c>
      <c r="W1626" s="3">
        <f t="shared" ca="1" si="750"/>
        <v>9.3254181855274858</v>
      </c>
      <c r="X1626" s="3">
        <f t="shared" ca="1" si="750"/>
        <v>1.2673346353954753</v>
      </c>
      <c r="Y1626" s="3">
        <f t="shared" ca="1" si="750"/>
        <v>9.5182044934440722</v>
      </c>
      <c r="Z1626" s="3">
        <f t="shared" ca="1" si="750"/>
        <v>5.6794150951796158</v>
      </c>
      <c r="AA1626" s="3">
        <f t="shared" ca="1" si="750"/>
        <v>7.8844726828426639</v>
      </c>
      <c r="AB1626" s="3">
        <f t="shared" ca="1" si="750"/>
        <v>5.0536333569533722</v>
      </c>
      <c r="AC1626" s="3">
        <f t="shared" ca="1" si="750"/>
        <v>13.06890322331928</v>
      </c>
      <c r="AD1626" s="3">
        <f t="shared" ref="AD1626:AS1641" ca="1" si="755">IF(AD$2&lt;=$C$4,_xlfn.NORM.INV(RAND(),SQRT($C$3/$C$4),1)^2,0)</f>
        <v>0</v>
      </c>
      <c r="AE1626" s="3">
        <f t="shared" ca="1" si="755"/>
        <v>0</v>
      </c>
      <c r="AF1626" s="3">
        <f t="shared" ca="1" si="755"/>
        <v>0</v>
      </c>
      <c r="AG1626" s="3">
        <f t="shared" ca="1" si="755"/>
        <v>0</v>
      </c>
      <c r="AH1626" s="3">
        <f t="shared" ca="1" si="755"/>
        <v>0</v>
      </c>
      <c r="AI1626" s="3">
        <f t="shared" ca="1" si="755"/>
        <v>0</v>
      </c>
      <c r="AJ1626" s="3">
        <f t="shared" ca="1" si="755"/>
        <v>0</v>
      </c>
      <c r="AK1626" s="3">
        <f t="shared" ca="1" si="755"/>
        <v>0</v>
      </c>
      <c r="AL1626" s="3">
        <f t="shared" ca="1" si="755"/>
        <v>0</v>
      </c>
      <c r="AM1626" s="3">
        <f t="shared" ca="1" si="755"/>
        <v>0</v>
      </c>
      <c r="AN1626" s="3">
        <f t="shared" ca="1" si="755"/>
        <v>0</v>
      </c>
      <c r="AO1626" s="3">
        <f t="shared" ca="1" si="755"/>
        <v>0</v>
      </c>
      <c r="AP1626" s="3">
        <f t="shared" ca="1" si="755"/>
        <v>0</v>
      </c>
      <c r="AQ1626" s="3">
        <f t="shared" ca="1" si="755"/>
        <v>0</v>
      </c>
      <c r="AR1626" s="3">
        <f t="shared" ca="1" si="755"/>
        <v>0</v>
      </c>
      <c r="AS1626" s="3">
        <f t="shared" ca="1" si="755"/>
        <v>0</v>
      </c>
      <c r="AT1626" s="3">
        <f t="shared" ca="1" si="752"/>
        <v>0</v>
      </c>
      <c r="AU1626" s="3">
        <f t="shared" ca="1" si="752"/>
        <v>0</v>
      </c>
      <c r="AV1626" s="3">
        <f t="shared" ca="1" si="752"/>
        <v>0</v>
      </c>
      <c r="AW1626" s="3">
        <f t="shared" ca="1" si="752"/>
        <v>0</v>
      </c>
      <c r="AX1626" s="3">
        <f t="shared" ca="1" si="752"/>
        <v>0</v>
      </c>
      <c r="AY1626" s="3">
        <f t="shared" ca="1" si="752"/>
        <v>0</v>
      </c>
      <c r="AZ1626" s="3">
        <f t="shared" ca="1" si="752"/>
        <v>0</v>
      </c>
      <c r="BA1626" s="3">
        <f t="shared" ca="1" si="752"/>
        <v>0</v>
      </c>
      <c r="BB1626" s="3">
        <f t="shared" ca="1" si="752"/>
        <v>0</v>
      </c>
      <c r="BC1626" s="3">
        <f t="shared" ca="1" si="752"/>
        <v>0</v>
      </c>
      <c r="BD1626" s="3">
        <f t="shared" ca="1" si="752"/>
        <v>0</v>
      </c>
      <c r="BE1626" s="3">
        <f t="shared" ca="1" si="752"/>
        <v>0</v>
      </c>
      <c r="BF1626" s="3">
        <f t="shared" ca="1" si="752"/>
        <v>0</v>
      </c>
      <c r="BG1626" s="3">
        <f t="shared" ca="1" si="752"/>
        <v>0</v>
      </c>
      <c r="BH1626" s="3">
        <f t="shared" ca="1" si="752"/>
        <v>0</v>
      </c>
      <c r="BI1626" s="3">
        <f t="shared" ca="1" si="752"/>
        <v>0</v>
      </c>
      <c r="BJ1626" s="3">
        <f t="shared" ca="1" si="751"/>
        <v>0</v>
      </c>
      <c r="BK1626" s="3">
        <f t="shared" ca="1" si="751"/>
        <v>0</v>
      </c>
      <c r="BL1626" s="3">
        <f t="shared" ca="1" si="751"/>
        <v>0</v>
      </c>
      <c r="BM1626" s="3">
        <f t="shared" ca="1" si="751"/>
        <v>0</v>
      </c>
      <c r="BN1626" s="3">
        <f t="shared" ca="1" si="751"/>
        <v>0</v>
      </c>
      <c r="BO1626" s="3">
        <f t="shared" ca="1" si="751"/>
        <v>0</v>
      </c>
      <c r="BP1626" s="3">
        <f t="shared" ca="1" si="751"/>
        <v>0</v>
      </c>
      <c r="BQ1626" s="3">
        <f t="shared" ca="1" si="751"/>
        <v>0</v>
      </c>
      <c r="BR1626" s="3">
        <f t="shared" ca="1" si="751"/>
        <v>0</v>
      </c>
      <c r="BS1626" s="3">
        <f t="shared" ca="1" si="751"/>
        <v>0</v>
      </c>
      <c r="BT1626" s="3">
        <f t="shared" ca="1" si="751"/>
        <v>0</v>
      </c>
      <c r="BU1626" s="3">
        <f t="shared" ca="1" si="751"/>
        <v>0</v>
      </c>
      <c r="BV1626" s="3">
        <f t="shared" ca="1" si="751"/>
        <v>0</v>
      </c>
      <c r="BW1626" s="3">
        <f t="shared" ca="1" si="751"/>
        <v>0</v>
      </c>
      <c r="BX1626" s="3">
        <f t="shared" ca="1" si="751"/>
        <v>0</v>
      </c>
      <c r="BY1626" s="3">
        <f t="shared" ca="1" si="754"/>
        <v>0</v>
      </c>
      <c r="BZ1626" s="3">
        <f t="shared" ca="1" si="754"/>
        <v>0</v>
      </c>
      <c r="CA1626" s="3">
        <f t="shared" ca="1" si="754"/>
        <v>0</v>
      </c>
      <c r="CB1626" s="3">
        <f t="shared" ca="1" si="754"/>
        <v>0</v>
      </c>
      <c r="CC1626" s="3">
        <f t="shared" ca="1" si="754"/>
        <v>0</v>
      </c>
      <c r="CD1626" s="3">
        <f t="shared" ca="1" si="754"/>
        <v>0</v>
      </c>
      <c r="CE1626" s="3">
        <f t="shared" ca="1" si="754"/>
        <v>0</v>
      </c>
      <c r="CF1626" s="3">
        <f t="shared" ca="1" si="754"/>
        <v>0</v>
      </c>
      <c r="CG1626" s="3">
        <f t="shared" ca="1" si="754"/>
        <v>0</v>
      </c>
      <c r="CH1626" s="3">
        <f t="shared" ca="1" si="754"/>
        <v>0</v>
      </c>
      <c r="CI1626" s="3">
        <f t="shared" ca="1" si="754"/>
        <v>0</v>
      </c>
      <c r="CJ1626" s="3">
        <f t="shared" ca="1" si="754"/>
        <v>0</v>
      </c>
      <c r="CK1626" s="3">
        <f t="shared" ca="1" si="754"/>
        <v>0</v>
      </c>
      <c r="CL1626" s="3">
        <f t="shared" ca="1" si="754"/>
        <v>0</v>
      </c>
      <c r="CM1626" s="3">
        <f t="shared" ca="1" si="754"/>
        <v>0</v>
      </c>
      <c r="CN1626" s="3">
        <f t="shared" ca="1" si="754"/>
        <v>0</v>
      </c>
      <c r="CO1626" s="3">
        <f t="shared" ca="1" si="753"/>
        <v>0</v>
      </c>
      <c r="CP1626" s="3">
        <f t="shared" ca="1" si="753"/>
        <v>0</v>
      </c>
      <c r="CQ1626" s="3">
        <f t="shared" ca="1" si="753"/>
        <v>0</v>
      </c>
      <c r="CR1626" s="3">
        <f t="shared" ca="1" si="753"/>
        <v>0</v>
      </c>
      <c r="CS1626" s="3">
        <f t="shared" ca="1" si="753"/>
        <v>0</v>
      </c>
      <c r="CT1626" s="3">
        <f t="shared" ca="1" si="753"/>
        <v>0</v>
      </c>
      <c r="CU1626" s="3">
        <f t="shared" ca="1" si="753"/>
        <v>0</v>
      </c>
      <c r="CV1626" s="3">
        <f t="shared" ca="1" si="753"/>
        <v>0</v>
      </c>
      <c r="CW1626" s="3">
        <f t="shared" ca="1" si="753"/>
        <v>0</v>
      </c>
      <c r="CX1626" s="3">
        <f t="shared" ca="1" si="753"/>
        <v>0</v>
      </c>
      <c r="CY1626" s="3">
        <f t="shared" ca="1" si="753"/>
        <v>0</v>
      </c>
      <c r="CZ1626" s="3">
        <f t="shared" ca="1" si="753"/>
        <v>0</v>
      </c>
      <c r="DA1626" s="3">
        <f t="shared" ca="1" si="753"/>
        <v>0</v>
      </c>
      <c r="DB1626" s="3">
        <f t="shared" ca="1" si="753"/>
        <v>0</v>
      </c>
      <c r="DC1626" s="3">
        <f t="shared" ca="1" si="753"/>
        <v>0</v>
      </c>
      <c r="DD1626" s="3">
        <f t="shared" ca="1" si="744"/>
        <v>0</v>
      </c>
      <c r="DE1626" s="3">
        <f t="shared" ca="1" si="744"/>
        <v>0</v>
      </c>
      <c r="DF1626" s="3">
        <f t="shared" ca="1" si="744"/>
        <v>0</v>
      </c>
      <c r="DG1626" s="3">
        <f t="shared" ca="1" si="744"/>
        <v>0</v>
      </c>
      <c r="DH1626" s="3">
        <f t="shared" ca="1" si="744"/>
        <v>0</v>
      </c>
      <c r="DI1626" s="3">
        <f t="shared" ca="1" si="744"/>
        <v>0</v>
      </c>
      <c r="DJ1626" s="3">
        <f t="shared" ca="1" si="744"/>
        <v>0</v>
      </c>
    </row>
    <row r="1627" spans="5:114" x14ac:dyDescent="0.25">
      <c r="E1627" s="3">
        <f t="shared" ca="1" si="745"/>
        <v>0.1501388027109124</v>
      </c>
      <c r="F1627" s="3">
        <f t="shared" ca="1" si="746"/>
        <v>7.8611455360749902</v>
      </c>
      <c r="O1627" s="3">
        <f t="shared" ref="O1627:AD1642" ca="1" si="756">IF(O$2&lt;=$C$4,_xlfn.NORM.INV(RAND(),SQRT($C$3/$C$4),1)^2,0)</f>
        <v>15.410032391341405</v>
      </c>
      <c r="P1627" s="3">
        <f t="shared" ca="1" si="756"/>
        <v>7.8285280804533315</v>
      </c>
      <c r="Q1627" s="3">
        <f t="shared" ca="1" si="756"/>
        <v>5.0767410202903456</v>
      </c>
      <c r="R1627" s="3">
        <f t="shared" ca="1" si="756"/>
        <v>2.0702199073590344</v>
      </c>
      <c r="S1627" s="3">
        <f t="shared" ca="1" si="756"/>
        <v>8.4352093773246075</v>
      </c>
      <c r="T1627" s="3">
        <f t="shared" ca="1" si="756"/>
        <v>5.8694595201385189</v>
      </c>
      <c r="U1627" s="3">
        <f t="shared" ca="1" si="756"/>
        <v>2.2208000830667753</v>
      </c>
      <c r="V1627" s="3">
        <f t="shared" ca="1" si="756"/>
        <v>8.2686285882877932</v>
      </c>
      <c r="W1627" s="3">
        <f t="shared" ca="1" si="756"/>
        <v>7.1536501526695915</v>
      </c>
      <c r="X1627" s="3">
        <f t="shared" ca="1" si="756"/>
        <v>11.34970382922835</v>
      </c>
      <c r="Y1627" s="3">
        <f t="shared" ca="1" si="756"/>
        <v>2.0220618962110239</v>
      </c>
      <c r="Z1627" s="3">
        <f t="shared" ca="1" si="756"/>
        <v>8.1126680257101942</v>
      </c>
      <c r="AA1627" s="3">
        <f t="shared" ca="1" si="756"/>
        <v>0.84217836648823052</v>
      </c>
      <c r="AB1627" s="3">
        <f t="shared" ca="1" si="756"/>
        <v>8.4601677369571142</v>
      </c>
      <c r="AC1627" s="3">
        <f t="shared" ca="1" si="756"/>
        <v>2.1514355969159431</v>
      </c>
      <c r="AD1627" s="3">
        <f t="shared" ca="1" si="756"/>
        <v>0</v>
      </c>
      <c r="AE1627" s="3">
        <f t="shared" ca="1" si="755"/>
        <v>0</v>
      </c>
      <c r="AF1627" s="3">
        <f t="shared" ca="1" si="755"/>
        <v>0</v>
      </c>
      <c r="AG1627" s="3">
        <f t="shared" ca="1" si="755"/>
        <v>0</v>
      </c>
      <c r="AH1627" s="3">
        <f t="shared" ca="1" si="755"/>
        <v>0</v>
      </c>
      <c r="AI1627" s="3">
        <f t="shared" ca="1" si="755"/>
        <v>0</v>
      </c>
      <c r="AJ1627" s="3">
        <f t="shared" ca="1" si="755"/>
        <v>0</v>
      </c>
      <c r="AK1627" s="3">
        <f t="shared" ca="1" si="755"/>
        <v>0</v>
      </c>
      <c r="AL1627" s="3">
        <f t="shared" ca="1" si="755"/>
        <v>0</v>
      </c>
      <c r="AM1627" s="3">
        <f t="shared" ca="1" si="755"/>
        <v>0</v>
      </c>
      <c r="AN1627" s="3">
        <f t="shared" ca="1" si="755"/>
        <v>0</v>
      </c>
      <c r="AO1627" s="3">
        <f t="shared" ca="1" si="755"/>
        <v>0</v>
      </c>
      <c r="AP1627" s="3">
        <f t="shared" ca="1" si="755"/>
        <v>0</v>
      </c>
      <c r="AQ1627" s="3">
        <f t="shared" ca="1" si="755"/>
        <v>0</v>
      </c>
      <c r="AR1627" s="3">
        <f t="shared" ca="1" si="755"/>
        <v>0</v>
      </c>
      <c r="AS1627" s="3">
        <f t="shared" ca="1" si="755"/>
        <v>0</v>
      </c>
      <c r="AT1627" s="3">
        <f t="shared" ca="1" si="752"/>
        <v>0</v>
      </c>
      <c r="AU1627" s="3">
        <f t="shared" ca="1" si="752"/>
        <v>0</v>
      </c>
      <c r="AV1627" s="3">
        <f t="shared" ca="1" si="752"/>
        <v>0</v>
      </c>
      <c r="AW1627" s="3">
        <f t="shared" ca="1" si="752"/>
        <v>0</v>
      </c>
      <c r="AX1627" s="3">
        <f t="shared" ca="1" si="752"/>
        <v>0</v>
      </c>
      <c r="AY1627" s="3">
        <f t="shared" ca="1" si="752"/>
        <v>0</v>
      </c>
      <c r="AZ1627" s="3">
        <f t="shared" ca="1" si="752"/>
        <v>0</v>
      </c>
      <c r="BA1627" s="3">
        <f t="shared" ca="1" si="752"/>
        <v>0</v>
      </c>
      <c r="BB1627" s="3">
        <f t="shared" ca="1" si="752"/>
        <v>0</v>
      </c>
      <c r="BC1627" s="3">
        <f t="shared" ca="1" si="752"/>
        <v>0</v>
      </c>
      <c r="BD1627" s="3">
        <f t="shared" ca="1" si="752"/>
        <v>0</v>
      </c>
      <c r="BE1627" s="3">
        <f t="shared" ca="1" si="752"/>
        <v>0</v>
      </c>
      <c r="BF1627" s="3">
        <f t="shared" ca="1" si="752"/>
        <v>0</v>
      </c>
      <c r="BG1627" s="3">
        <f t="shared" ca="1" si="752"/>
        <v>0</v>
      </c>
      <c r="BH1627" s="3">
        <f t="shared" ca="1" si="752"/>
        <v>0</v>
      </c>
      <c r="BI1627" s="3">
        <f t="shared" ca="1" si="752"/>
        <v>0</v>
      </c>
      <c r="BJ1627" s="3">
        <f t="shared" ca="1" si="751"/>
        <v>0</v>
      </c>
      <c r="BK1627" s="3">
        <f t="shared" ca="1" si="751"/>
        <v>0</v>
      </c>
      <c r="BL1627" s="3">
        <f t="shared" ca="1" si="751"/>
        <v>0</v>
      </c>
      <c r="BM1627" s="3">
        <f t="shared" ca="1" si="751"/>
        <v>0</v>
      </c>
      <c r="BN1627" s="3">
        <f t="shared" ca="1" si="751"/>
        <v>0</v>
      </c>
      <c r="BO1627" s="3">
        <f t="shared" ca="1" si="751"/>
        <v>0</v>
      </c>
      <c r="BP1627" s="3">
        <f t="shared" ca="1" si="751"/>
        <v>0</v>
      </c>
      <c r="BQ1627" s="3">
        <f t="shared" ca="1" si="751"/>
        <v>0</v>
      </c>
      <c r="BR1627" s="3">
        <f t="shared" ca="1" si="751"/>
        <v>0</v>
      </c>
      <c r="BS1627" s="3">
        <f t="shared" ca="1" si="751"/>
        <v>0</v>
      </c>
      <c r="BT1627" s="3">
        <f t="shared" ca="1" si="751"/>
        <v>0</v>
      </c>
      <c r="BU1627" s="3">
        <f t="shared" ca="1" si="751"/>
        <v>0</v>
      </c>
      <c r="BV1627" s="3">
        <f t="shared" ca="1" si="751"/>
        <v>0</v>
      </c>
      <c r="BW1627" s="3">
        <f t="shared" ca="1" si="751"/>
        <v>0</v>
      </c>
      <c r="BX1627" s="3">
        <f t="shared" ca="1" si="751"/>
        <v>0</v>
      </c>
      <c r="BY1627" s="3">
        <f t="shared" ca="1" si="754"/>
        <v>0</v>
      </c>
      <c r="BZ1627" s="3">
        <f t="shared" ca="1" si="754"/>
        <v>0</v>
      </c>
      <c r="CA1627" s="3">
        <f t="shared" ca="1" si="754"/>
        <v>0</v>
      </c>
      <c r="CB1627" s="3">
        <f t="shared" ca="1" si="754"/>
        <v>0</v>
      </c>
      <c r="CC1627" s="3">
        <f t="shared" ca="1" si="754"/>
        <v>0</v>
      </c>
      <c r="CD1627" s="3">
        <f t="shared" ca="1" si="754"/>
        <v>0</v>
      </c>
      <c r="CE1627" s="3">
        <f t="shared" ca="1" si="754"/>
        <v>0</v>
      </c>
      <c r="CF1627" s="3">
        <f t="shared" ca="1" si="754"/>
        <v>0</v>
      </c>
      <c r="CG1627" s="3">
        <f t="shared" ca="1" si="754"/>
        <v>0</v>
      </c>
      <c r="CH1627" s="3">
        <f t="shared" ca="1" si="754"/>
        <v>0</v>
      </c>
      <c r="CI1627" s="3">
        <f t="shared" ca="1" si="754"/>
        <v>0</v>
      </c>
      <c r="CJ1627" s="3">
        <f t="shared" ca="1" si="754"/>
        <v>0</v>
      </c>
      <c r="CK1627" s="3">
        <f t="shared" ca="1" si="754"/>
        <v>0</v>
      </c>
      <c r="CL1627" s="3">
        <f t="shared" ca="1" si="754"/>
        <v>0</v>
      </c>
      <c r="CM1627" s="3">
        <f t="shared" ca="1" si="754"/>
        <v>0</v>
      </c>
      <c r="CN1627" s="3">
        <f t="shared" ca="1" si="754"/>
        <v>0</v>
      </c>
      <c r="CO1627" s="3">
        <f t="shared" ca="1" si="753"/>
        <v>0</v>
      </c>
      <c r="CP1627" s="3">
        <f t="shared" ca="1" si="753"/>
        <v>0</v>
      </c>
      <c r="CQ1627" s="3">
        <f t="shared" ca="1" si="753"/>
        <v>0</v>
      </c>
      <c r="CR1627" s="3">
        <f t="shared" ca="1" si="753"/>
        <v>0</v>
      </c>
      <c r="CS1627" s="3">
        <f t="shared" ca="1" si="753"/>
        <v>0</v>
      </c>
      <c r="CT1627" s="3">
        <f t="shared" ca="1" si="753"/>
        <v>0</v>
      </c>
      <c r="CU1627" s="3">
        <f t="shared" ca="1" si="753"/>
        <v>0</v>
      </c>
      <c r="CV1627" s="3">
        <f t="shared" ca="1" si="753"/>
        <v>0</v>
      </c>
      <c r="CW1627" s="3">
        <f t="shared" ca="1" si="753"/>
        <v>0</v>
      </c>
      <c r="CX1627" s="3">
        <f t="shared" ca="1" si="753"/>
        <v>0</v>
      </c>
      <c r="CY1627" s="3">
        <f t="shared" ca="1" si="753"/>
        <v>0</v>
      </c>
      <c r="CZ1627" s="3">
        <f t="shared" ca="1" si="753"/>
        <v>0</v>
      </c>
      <c r="DA1627" s="3">
        <f t="shared" ca="1" si="753"/>
        <v>0</v>
      </c>
      <c r="DB1627" s="3">
        <f t="shared" ca="1" si="753"/>
        <v>0</v>
      </c>
      <c r="DC1627" s="3">
        <f t="shared" ca="1" si="753"/>
        <v>0</v>
      </c>
      <c r="DD1627" s="3">
        <f t="shared" ca="1" si="744"/>
        <v>0</v>
      </c>
      <c r="DE1627" s="3">
        <f t="shared" ca="1" si="744"/>
        <v>0</v>
      </c>
      <c r="DF1627" s="3">
        <f t="shared" ca="1" si="744"/>
        <v>0</v>
      </c>
      <c r="DG1627" s="3">
        <f t="shared" ca="1" si="744"/>
        <v>0</v>
      </c>
      <c r="DH1627" s="3">
        <f t="shared" ca="1" si="744"/>
        <v>0</v>
      </c>
      <c r="DI1627" s="3">
        <f t="shared" ca="1" si="744"/>
        <v>0</v>
      </c>
      <c r="DJ1627" s="3">
        <f t="shared" ca="1" si="744"/>
        <v>0</v>
      </c>
    </row>
    <row r="1628" spans="5:114" x14ac:dyDescent="0.25">
      <c r="E1628" s="3">
        <f t="shared" ca="1" si="745"/>
        <v>0.99234050934923546</v>
      </c>
      <c r="F1628" s="3">
        <f t="shared" ca="1" si="746"/>
        <v>5.8858614838614249</v>
      </c>
      <c r="O1628" s="3">
        <f t="shared" ca="1" si="756"/>
        <v>6.4077540105927691</v>
      </c>
      <c r="P1628" s="3">
        <f t="shared" ca="1" si="756"/>
        <v>4.4223067435496572</v>
      </c>
      <c r="Q1628" s="3">
        <f t="shared" ca="1" si="756"/>
        <v>9.5578951246538129</v>
      </c>
      <c r="R1628" s="3">
        <f t="shared" ca="1" si="756"/>
        <v>5.0085246215950301</v>
      </c>
      <c r="S1628" s="3">
        <f t="shared" ca="1" si="756"/>
        <v>8.4716949903844991</v>
      </c>
      <c r="T1628" s="3">
        <f t="shared" ca="1" si="756"/>
        <v>14.687506175118244</v>
      </c>
      <c r="U1628" s="3">
        <f t="shared" ca="1" si="756"/>
        <v>9.6599324718761626</v>
      </c>
      <c r="V1628" s="3">
        <f t="shared" ca="1" si="756"/>
        <v>10.191831500020626</v>
      </c>
      <c r="W1628" s="3">
        <f t="shared" ca="1" si="756"/>
        <v>19.177780229206753</v>
      </c>
      <c r="X1628" s="3">
        <f t="shared" ca="1" si="756"/>
        <v>2.8667128954636509</v>
      </c>
      <c r="Y1628" s="3">
        <f t="shared" ca="1" si="756"/>
        <v>17.490948796905013</v>
      </c>
      <c r="Z1628" s="3">
        <f t="shared" ca="1" si="756"/>
        <v>9.8900099337690985</v>
      </c>
      <c r="AA1628" s="3">
        <f t="shared" ca="1" si="756"/>
        <v>7.7100283778085119</v>
      </c>
      <c r="AB1628" s="3">
        <f t="shared" ca="1" si="756"/>
        <v>2.9522161981707993</v>
      </c>
      <c r="AC1628" s="3">
        <f t="shared" ca="1" si="756"/>
        <v>4.871902303921865</v>
      </c>
      <c r="AD1628" s="3">
        <f t="shared" ca="1" si="756"/>
        <v>0</v>
      </c>
      <c r="AE1628" s="3">
        <f t="shared" ca="1" si="755"/>
        <v>0</v>
      </c>
      <c r="AF1628" s="3">
        <f t="shared" ca="1" si="755"/>
        <v>0</v>
      </c>
      <c r="AG1628" s="3">
        <f t="shared" ca="1" si="755"/>
        <v>0</v>
      </c>
      <c r="AH1628" s="3">
        <f t="shared" ca="1" si="755"/>
        <v>0</v>
      </c>
      <c r="AI1628" s="3">
        <f t="shared" ca="1" si="755"/>
        <v>0</v>
      </c>
      <c r="AJ1628" s="3">
        <f t="shared" ca="1" si="755"/>
        <v>0</v>
      </c>
      <c r="AK1628" s="3">
        <f t="shared" ca="1" si="755"/>
        <v>0</v>
      </c>
      <c r="AL1628" s="3">
        <f t="shared" ca="1" si="755"/>
        <v>0</v>
      </c>
      <c r="AM1628" s="3">
        <f t="shared" ca="1" si="755"/>
        <v>0</v>
      </c>
      <c r="AN1628" s="3">
        <f t="shared" ca="1" si="755"/>
        <v>0</v>
      </c>
      <c r="AO1628" s="3">
        <f t="shared" ca="1" si="755"/>
        <v>0</v>
      </c>
      <c r="AP1628" s="3">
        <f t="shared" ca="1" si="755"/>
        <v>0</v>
      </c>
      <c r="AQ1628" s="3">
        <f t="shared" ca="1" si="755"/>
        <v>0</v>
      </c>
      <c r="AR1628" s="3">
        <f t="shared" ca="1" si="755"/>
        <v>0</v>
      </c>
      <c r="AS1628" s="3">
        <f t="shared" ca="1" si="755"/>
        <v>0</v>
      </c>
      <c r="AT1628" s="3">
        <f t="shared" ca="1" si="752"/>
        <v>0</v>
      </c>
      <c r="AU1628" s="3">
        <f t="shared" ca="1" si="752"/>
        <v>0</v>
      </c>
      <c r="AV1628" s="3">
        <f t="shared" ca="1" si="752"/>
        <v>0</v>
      </c>
      <c r="AW1628" s="3">
        <f t="shared" ca="1" si="752"/>
        <v>0</v>
      </c>
      <c r="AX1628" s="3">
        <f t="shared" ca="1" si="752"/>
        <v>0</v>
      </c>
      <c r="AY1628" s="3">
        <f t="shared" ca="1" si="752"/>
        <v>0</v>
      </c>
      <c r="AZ1628" s="3">
        <f t="shared" ca="1" si="752"/>
        <v>0</v>
      </c>
      <c r="BA1628" s="3">
        <f t="shared" ca="1" si="752"/>
        <v>0</v>
      </c>
      <c r="BB1628" s="3">
        <f t="shared" ca="1" si="752"/>
        <v>0</v>
      </c>
      <c r="BC1628" s="3">
        <f t="shared" ca="1" si="752"/>
        <v>0</v>
      </c>
      <c r="BD1628" s="3">
        <f t="shared" ca="1" si="752"/>
        <v>0</v>
      </c>
      <c r="BE1628" s="3">
        <f t="shared" ca="1" si="752"/>
        <v>0</v>
      </c>
      <c r="BF1628" s="3">
        <f t="shared" ca="1" si="752"/>
        <v>0</v>
      </c>
      <c r="BG1628" s="3">
        <f t="shared" ca="1" si="752"/>
        <v>0</v>
      </c>
      <c r="BH1628" s="3">
        <f t="shared" ca="1" si="752"/>
        <v>0</v>
      </c>
      <c r="BI1628" s="3">
        <f t="shared" ca="1" si="752"/>
        <v>0</v>
      </c>
      <c r="BJ1628" s="3">
        <f t="shared" ca="1" si="751"/>
        <v>0</v>
      </c>
      <c r="BK1628" s="3">
        <f t="shared" ca="1" si="751"/>
        <v>0</v>
      </c>
      <c r="BL1628" s="3">
        <f t="shared" ca="1" si="751"/>
        <v>0</v>
      </c>
      <c r="BM1628" s="3">
        <f t="shared" ca="1" si="751"/>
        <v>0</v>
      </c>
      <c r="BN1628" s="3">
        <f t="shared" ca="1" si="751"/>
        <v>0</v>
      </c>
      <c r="BO1628" s="3">
        <f t="shared" ca="1" si="751"/>
        <v>0</v>
      </c>
      <c r="BP1628" s="3">
        <f t="shared" ca="1" si="751"/>
        <v>0</v>
      </c>
      <c r="BQ1628" s="3">
        <f t="shared" ca="1" si="751"/>
        <v>0</v>
      </c>
      <c r="BR1628" s="3">
        <f t="shared" ca="1" si="751"/>
        <v>0</v>
      </c>
      <c r="BS1628" s="3">
        <f t="shared" ca="1" si="751"/>
        <v>0</v>
      </c>
      <c r="BT1628" s="3">
        <f t="shared" ca="1" si="751"/>
        <v>0</v>
      </c>
      <c r="BU1628" s="3">
        <f t="shared" ca="1" si="751"/>
        <v>0</v>
      </c>
      <c r="BV1628" s="3">
        <f t="shared" ca="1" si="751"/>
        <v>0</v>
      </c>
      <c r="BW1628" s="3">
        <f t="shared" ca="1" si="751"/>
        <v>0</v>
      </c>
      <c r="BX1628" s="3">
        <f t="shared" ca="1" si="751"/>
        <v>0</v>
      </c>
      <c r="BY1628" s="3">
        <f t="shared" ca="1" si="754"/>
        <v>0</v>
      </c>
      <c r="BZ1628" s="3">
        <f t="shared" ca="1" si="754"/>
        <v>0</v>
      </c>
      <c r="CA1628" s="3">
        <f t="shared" ca="1" si="754"/>
        <v>0</v>
      </c>
      <c r="CB1628" s="3">
        <f t="shared" ca="1" si="754"/>
        <v>0</v>
      </c>
      <c r="CC1628" s="3">
        <f t="shared" ca="1" si="754"/>
        <v>0</v>
      </c>
      <c r="CD1628" s="3">
        <f t="shared" ca="1" si="754"/>
        <v>0</v>
      </c>
      <c r="CE1628" s="3">
        <f t="shared" ca="1" si="754"/>
        <v>0</v>
      </c>
      <c r="CF1628" s="3">
        <f t="shared" ca="1" si="754"/>
        <v>0</v>
      </c>
      <c r="CG1628" s="3">
        <f t="shared" ca="1" si="754"/>
        <v>0</v>
      </c>
      <c r="CH1628" s="3">
        <f t="shared" ca="1" si="754"/>
        <v>0</v>
      </c>
      <c r="CI1628" s="3">
        <f t="shared" ca="1" si="754"/>
        <v>0</v>
      </c>
      <c r="CJ1628" s="3">
        <f t="shared" ca="1" si="754"/>
        <v>0</v>
      </c>
      <c r="CK1628" s="3">
        <f t="shared" ca="1" si="754"/>
        <v>0</v>
      </c>
      <c r="CL1628" s="3">
        <f t="shared" ca="1" si="754"/>
        <v>0</v>
      </c>
      <c r="CM1628" s="3">
        <f t="shared" ca="1" si="754"/>
        <v>0</v>
      </c>
      <c r="CN1628" s="3">
        <f t="shared" ca="1" si="754"/>
        <v>0</v>
      </c>
      <c r="CO1628" s="3">
        <f t="shared" ca="1" si="753"/>
        <v>0</v>
      </c>
      <c r="CP1628" s="3">
        <f t="shared" ca="1" si="753"/>
        <v>0</v>
      </c>
      <c r="CQ1628" s="3">
        <f t="shared" ca="1" si="753"/>
        <v>0</v>
      </c>
      <c r="CR1628" s="3">
        <f t="shared" ca="1" si="753"/>
        <v>0</v>
      </c>
      <c r="CS1628" s="3">
        <f t="shared" ca="1" si="753"/>
        <v>0</v>
      </c>
      <c r="CT1628" s="3">
        <f t="shared" ca="1" si="753"/>
        <v>0</v>
      </c>
      <c r="CU1628" s="3">
        <f t="shared" ca="1" si="753"/>
        <v>0</v>
      </c>
      <c r="CV1628" s="3">
        <f t="shared" ca="1" si="753"/>
        <v>0</v>
      </c>
      <c r="CW1628" s="3">
        <f t="shared" ca="1" si="753"/>
        <v>0</v>
      </c>
      <c r="CX1628" s="3">
        <f t="shared" ca="1" si="753"/>
        <v>0</v>
      </c>
      <c r="CY1628" s="3">
        <f t="shared" ca="1" si="753"/>
        <v>0</v>
      </c>
      <c r="CZ1628" s="3">
        <f t="shared" ca="1" si="753"/>
        <v>0</v>
      </c>
      <c r="DA1628" s="3">
        <f t="shared" ca="1" si="753"/>
        <v>0</v>
      </c>
      <c r="DB1628" s="3">
        <f t="shared" ca="1" si="753"/>
        <v>0</v>
      </c>
      <c r="DC1628" s="3">
        <f t="shared" ca="1" si="753"/>
        <v>0</v>
      </c>
      <c r="DD1628" s="3">
        <f t="shared" ca="1" si="744"/>
        <v>0</v>
      </c>
      <c r="DE1628" s="3">
        <f t="shared" ca="1" si="744"/>
        <v>0</v>
      </c>
      <c r="DF1628" s="3">
        <f t="shared" ca="1" si="744"/>
        <v>0</v>
      </c>
      <c r="DG1628" s="3">
        <f t="shared" ca="1" si="744"/>
        <v>0</v>
      </c>
      <c r="DH1628" s="3">
        <f t="shared" ca="1" si="744"/>
        <v>0</v>
      </c>
      <c r="DI1628" s="3">
        <f t="shared" ca="1" si="744"/>
        <v>0</v>
      </c>
      <c r="DJ1628" s="3">
        <f t="shared" ca="1" si="744"/>
        <v>0</v>
      </c>
    </row>
    <row r="1629" spans="5:114" x14ac:dyDescent="0.25">
      <c r="E1629" s="3">
        <f t="shared" ca="1" si="745"/>
        <v>0.53834023259882913</v>
      </c>
      <c r="F1629" s="3">
        <f t="shared" ca="1" si="746"/>
        <v>10.455738770150333</v>
      </c>
      <c r="O1629" s="3">
        <f t="shared" ca="1" si="756"/>
        <v>8.309623158305488</v>
      </c>
      <c r="P1629" s="3">
        <f t="shared" ca="1" si="756"/>
        <v>9.28008848267873</v>
      </c>
      <c r="Q1629" s="3">
        <f t="shared" ca="1" si="756"/>
        <v>2.0772270456047854</v>
      </c>
      <c r="R1629" s="3">
        <f t="shared" ca="1" si="756"/>
        <v>22.935809388423429</v>
      </c>
      <c r="S1629" s="3">
        <f t="shared" ca="1" si="756"/>
        <v>6.7197471370765323</v>
      </c>
      <c r="T1629" s="3">
        <f t="shared" ca="1" si="756"/>
        <v>11.457844867763397</v>
      </c>
      <c r="U1629" s="3">
        <f t="shared" ca="1" si="756"/>
        <v>10.321015433453491</v>
      </c>
      <c r="V1629" s="3">
        <f t="shared" ca="1" si="756"/>
        <v>6.1459470246700576</v>
      </c>
      <c r="W1629" s="3">
        <f t="shared" ca="1" si="756"/>
        <v>17.045997665009303</v>
      </c>
      <c r="X1629" s="3">
        <f t="shared" ca="1" si="756"/>
        <v>14.01722043661024</v>
      </c>
      <c r="Y1629" s="3">
        <f t="shared" ca="1" si="756"/>
        <v>2.0739374424497852</v>
      </c>
      <c r="Z1629" s="3">
        <f t="shared" ca="1" si="756"/>
        <v>13.827831985226116</v>
      </c>
      <c r="AA1629" s="3">
        <f t="shared" ca="1" si="756"/>
        <v>9.3845859437748658</v>
      </c>
      <c r="AB1629" s="3">
        <f t="shared" ca="1" si="756"/>
        <v>2.4654741379685849</v>
      </c>
      <c r="AC1629" s="3">
        <f t="shared" ca="1" si="756"/>
        <v>21.768660899714334</v>
      </c>
      <c r="AD1629" s="3">
        <f t="shared" ca="1" si="756"/>
        <v>0</v>
      </c>
      <c r="AE1629" s="3">
        <f t="shared" ca="1" si="755"/>
        <v>0</v>
      </c>
      <c r="AF1629" s="3">
        <f t="shared" ca="1" si="755"/>
        <v>0</v>
      </c>
      <c r="AG1629" s="3">
        <f t="shared" ca="1" si="755"/>
        <v>0</v>
      </c>
      <c r="AH1629" s="3">
        <f t="shared" ca="1" si="755"/>
        <v>0</v>
      </c>
      <c r="AI1629" s="3">
        <f t="shared" ca="1" si="755"/>
        <v>0</v>
      </c>
      <c r="AJ1629" s="3">
        <f t="shared" ca="1" si="755"/>
        <v>0</v>
      </c>
      <c r="AK1629" s="3">
        <f t="shared" ca="1" si="755"/>
        <v>0</v>
      </c>
      <c r="AL1629" s="3">
        <f t="shared" ca="1" si="755"/>
        <v>0</v>
      </c>
      <c r="AM1629" s="3">
        <f t="shared" ca="1" si="755"/>
        <v>0</v>
      </c>
      <c r="AN1629" s="3">
        <f t="shared" ca="1" si="755"/>
        <v>0</v>
      </c>
      <c r="AO1629" s="3">
        <f t="shared" ca="1" si="755"/>
        <v>0</v>
      </c>
      <c r="AP1629" s="3">
        <f t="shared" ca="1" si="755"/>
        <v>0</v>
      </c>
      <c r="AQ1629" s="3">
        <f t="shared" ca="1" si="755"/>
        <v>0</v>
      </c>
      <c r="AR1629" s="3">
        <f t="shared" ca="1" si="755"/>
        <v>0</v>
      </c>
      <c r="AS1629" s="3">
        <f t="shared" ca="1" si="755"/>
        <v>0</v>
      </c>
      <c r="AT1629" s="3">
        <f t="shared" ca="1" si="752"/>
        <v>0</v>
      </c>
      <c r="AU1629" s="3">
        <f t="shared" ca="1" si="752"/>
        <v>0</v>
      </c>
      <c r="AV1629" s="3">
        <f t="shared" ca="1" si="752"/>
        <v>0</v>
      </c>
      <c r="AW1629" s="3">
        <f t="shared" ca="1" si="752"/>
        <v>0</v>
      </c>
      <c r="AX1629" s="3">
        <f t="shared" ca="1" si="752"/>
        <v>0</v>
      </c>
      <c r="AY1629" s="3">
        <f t="shared" ca="1" si="752"/>
        <v>0</v>
      </c>
      <c r="AZ1629" s="3">
        <f t="shared" ca="1" si="752"/>
        <v>0</v>
      </c>
      <c r="BA1629" s="3">
        <f t="shared" ca="1" si="752"/>
        <v>0</v>
      </c>
      <c r="BB1629" s="3">
        <f t="shared" ca="1" si="752"/>
        <v>0</v>
      </c>
      <c r="BC1629" s="3">
        <f t="shared" ca="1" si="752"/>
        <v>0</v>
      </c>
      <c r="BD1629" s="3">
        <f t="shared" ca="1" si="752"/>
        <v>0</v>
      </c>
      <c r="BE1629" s="3">
        <f t="shared" ca="1" si="752"/>
        <v>0</v>
      </c>
      <c r="BF1629" s="3">
        <f t="shared" ca="1" si="752"/>
        <v>0</v>
      </c>
      <c r="BG1629" s="3">
        <f t="shared" ca="1" si="752"/>
        <v>0</v>
      </c>
      <c r="BH1629" s="3">
        <f t="shared" ca="1" si="752"/>
        <v>0</v>
      </c>
      <c r="BI1629" s="3">
        <f t="shared" ref="BI1629:BX1644" ca="1" si="757">IF(BI$2&lt;=$C$4,_xlfn.NORM.INV(RAND(),SQRT($C$3/$C$4),1)^2,0)</f>
        <v>0</v>
      </c>
      <c r="BJ1629" s="3">
        <f t="shared" ca="1" si="757"/>
        <v>0</v>
      </c>
      <c r="BK1629" s="3">
        <f t="shared" ca="1" si="757"/>
        <v>0</v>
      </c>
      <c r="BL1629" s="3">
        <f t="shared" ca="1" si="757"/>
        <v>0</v>
      </c>
      <c r="BM1629" s="3">
        <f t="shared" ca="1" si="757"/>
        <v>0</v>
      </c>
      <c r="BN1629" s="3">
        <f t="shared" ca="1" si="757"/>
        <v>0</v>
      </c>
      <c r="BO1629" s="3">
        <f t="shared" ca="1" si="757"/>
        <v>0</v>
      </c>
      <c r="BP1629" s="3">
        <f t="shared" ca="1" si="757"/>
        <v>0</v>
      </c>
      <c r="BQ1629" s="3">
        <f t="shared" ca="1" si="757"/>
        <v>0</v>
      </c>
      <c r="BR1629" s="3">
        <f t="shared" ca="1" si="757"/>
        <v>0</v>
      </c>
      <c r="BS1629" s="3">
        <f t="shared" ca="1" si="757"/>
        <v>0</v>
      </c>
      <c r="BT1629" s="3">
        <f t="shared" ca="1" si="757"/>
        <v>0</v>
      </c>
      <c r="BU1629" s="3">
        <f t="shared" ca="1" si="757"/>
        <v>0</v>
      </c>
      <c r="BV1629" s="3">
        <f t="shared" ca="1" si="757"/>
        <v>0</v>
      </c>
      <c r="BW1629" s="3">
        <f t="shared" ca="1" si="757"/>
        <v>0</v>
      </c>
      <c r="BX1629" s="3">
        <f t="shared" ca="1" si="757"/>
        <v>0</v>
      </c>
      <c r="BY1629" s="3">
        <f t="shared" ca="1" si="754"/>
        <v>0</v>
      </c>
      <c r="BZ1629" s="3">
        <f t="shared" ca="1" si="754"/>
        <v>0</v>
      </c>
      <c r="CA1629" s="3">
        <f t="shared" ca="1" si="754"/>
        <v>0</v>
      </c>
      <c r="CB1629" s="3">
        <f t="shared" ca="1" si="754"/>
        <v>0</v>
      </c>
      <c r="CC1629" s="3">
        <f t="shared" ca="1" si="754"/>
        <v>0</v>
      </c>
      <c r="CD1629" s="3">
        <f t="shared" ca="1" si="754"/>
        <v>0</v>
      </c>
      <c r="CE1629" s="3">
        <f t="shared" ca="1" si="754"/>
        <v>0</v>
      </c>
      <c r="CF1629" s="3">
        <f t="shared" ca="1" si="754"/>
        <v>0</v>
      </c>
      <c r="CG1629" s="3">
        <f t="shared" ca="1" si="754"/>
        <v>0</v>
      </c>
      <c r="CH1629" s="3">
        <f t="shared" ca="1" si="754"/>
        <v>0</v>
      </c>
      <c r="CI1629" s="3">
        <f t="shared" ca="1" si="754"/>
        <v>0</v>
      </c>
      <c r="CJ1629" s="3">
        <f t="shared" ca="1" si="754"/>
        <v>0</v>
      </c>
      <c r="CK1629" s="3">
        <f t="shared" ca="1" si="754"/>
        <v>0</v>
      </c>
      <c r="CL1629" s="3">
        <f t="shared" ca="1" si="754"/>
        <v>0</v>
      </c>
      <c r="CM1629" s="3">
        <f t="shared" ca="1" si="754"/>
        <v>0</v>
      </c>
      <c r="CN1629" s="3">
        <f t="shared" ca="1" si="754"/>
        <v>0</v>
      </c>
      <c r="CO1629" s="3">
        <f t="shared" ca="1" si="753"/>
        <v>0</v>
      </c>
      <c r="CP1629" s="3">
        <f t="shared" ca="1" si="753"/>
        <v>0</v>
      </c>
      <c r="CQ1629" s="3">
        <f t="shared" ca="1" si="753"/>
        <v>0</v>
      </c>
      <c r="CR1629" s="3">
        <f t="shared" ca="1" si="753"/>
        <v>0</v>
      </c>
      <c r="CS1629" s="3">
        <f t="shared" ca="1" si="753"/>
        <v>0</v>
      </c>
      <c r="CT1629" s="3">
        <f t="shared" ca="1" si="753"/>
        <v>0</v>
      </c>
      <c r="CU1629" s="3">
        <f t="shared" ca="1" si="753"/>
        <v>0</v>
      </c>
      <c r="CV1629" s="3">
        <f t="shared" ca="1" si="753"/>
        <v>0</v>
      </c>
      <c r="CW1629" s="3">
        <f t="shared" ca="1" si="753"/>
        <v>0</v>
      </c>
      <c r="CX1629" s="3">
        <f t="shared" ca="1" si="753"/>
        <v>0</v>
      </c>
      <c r="CY1629" s="3">
        <f t="shared" ca="1" si="753"/>
        <v>0</v>
      </c>
      <c r="CZ1629" s="3">
        <f t="shared" ca="1" si="753"/>
        <v>0</v>
      </c>
      <c r="DA1629" s="3">
        <f t="shared" ca="1" si="753"/>
        <v>0</v>
      </c>
      <c r="DB1629" s="3">
        <f t="shared" ca="1" si="753"/>
        <v>0</v>
      </c>
      <c r="DC1629" s="3">
        <f t="shared" ca="1" si="753"/>
        <v>0</v>
      </c>
      <c r="DD1629" s="3">
        <f t="shared" ca="1" si="744"/>
        <v>0</v>
      </c>
      <c r="DE1629" s="3">
        <f t="shared" ca="1" si="744"/>
        <v>0</v>
      </c>
      <c r="DF1629" s="3">
        <f t="shared" ca="1" si="744"/>
        <v>0</v>
      </c>
      <c r="DG1629" s="3">
        <f t="shared" ca="1" si="744"/>
        <v>0</v>
      </c>
      <c r="DH1629" s="3">
        <f t="shared" ca="1" si="744"/>
        <v>0</v>
      </c>
      <c r="DI1629" s="3">
        <f t="shared" ca="1" si="744"/>
        <v>0</v>
      </c>
      <c r="DJ1629" s="3">
        <f t="shared" ca="1" si="744"/>
        <v>0</v>
      </c>
    </row>
    <row r="1630" spans="5:114" x14ac:dyDescent="0.25">
      <c r="E1630" s="3">
        <f t="shared" ca="1" si="745"/>
        <v>0.39012802516187273</v>
      </c>
      <c r="F1630" s="3">
        <f t="shared" ca="1" si="746"/>
        <v>4.9343635921301434</v>
      </c>
      <c r="O1630" s="3">
        <f t="shared" ca="1" si="756"/>
        <v>1.5564751678355664</v>
      </c>
      <c r="P1630" s="3">
        <f t="shared" ca="1" si="756"/>
        <v>7.5313158088867649</v>
      </c>
      <c r="Q1630" s="3">
        <f t="shared" ca="1" si="756"/>
        <v>4.3518965258378852</v>
      </c>
      <c r="R1630" s="3">
        <f t="shared" ca="1" si="756"/>
        <v>6.8420264810986042</v>
      </c>
      <c r="S1630" s="3">
        <f t="shared" ca="1" si="756"/>
        <v>1.4489887897864426</v>
      </c>
      <c r="T1630" s="3">
        <f t="shared" ca="1" si="756"/>
        <v>5.2979183847842037</v>
      </c>
      <c r="U1630" s="3">
        <f t="shared" ca="1" si="756"/>
        <v>3.6182273218045751</v>
      </c>
      <c r="V1630" s="3">
        <f t="shared" ca="1" si="756"/>
        <v>1.8175630512672907</v>
      </c>
      <c r="W1630" s="3">
        <f t="shared" ca="1" si="756"/>
        <v>7.3952694542809185</v>
      </c>
      <c r="X1630" s="3">
        <f t="shared" ca="1" si="756"/>
        <v>13.026509903281342</v>
      </c>
      <c r="Y1630" s="3">
        <f t="shared" ca="1" si="756"/>
        <v>2.9967626946296559</v>
      </c>
      <c r="Z1630" s="3">
        <f t="shared" ca="1" si="756"/>
        <v>4.709388100280866</v>
      </c>
      <c r="AA1630" s="3">
        <f t="shared" ca="1" si="756"/>
        <v>4.1465154591892048</v>
      </c>
      <c r="AB1630" s="3">
        <f t="shared" ca="1" si="756"/>
        <v>0.32786354613396856</v>
      </c>
      <c r="AC1630" s="3">
        <f t="shared" ca="1" si="756"/>
        <v>4.3103835123329617</v>
      </c>
      <c r="AD1630" s="3">
        <f t="shared" ca="1" si="756"/>
        <v>0</v>
      </c>
      <c r="AE1630" s="3">
        <f t="shared" ca="1" si="755"/>
        <v>0</v>
      </c>
      <c r="AF1630" s="3">
        <f t="shared" ca="1" si="755"/>
        <v>0</v>
      </c>
      <c r="AG1630" s="3">
        <f t="shared" ca="1" si="755"/>
        <v>0</v>
      </c>
      <c r="AH1630" s="3">
        <f t="shared" ca="1" si="755"/>
        <v>0</v>
      </c>
      <c r="AI1630" s="3">
        <f t="shared" ca="1" si="755"/>
        <v>0</v>
      </c>
      <c r="AJ1630" s="3">
        <f t="shared" ca="1" si="755"/>
        <v>0</v>
      </c>
      <c r="AK1630" s="3">
        <f t="shared" ca="1" si="755"/>
        <v>0</v>
      </c>
      <c r="AL1630" s="3">
        <f t="shared" ca="1" si="755"/>
        <v>0</v>
      </c>
      <c r="AM1630" s="3">
        <f t="shared" ca="1" si="755"/>
        <v>0</v>
      </c>
      <c r="AN1630" s="3">
        <f t="shared" ca="1" si="755"/>
        <v>0</v>
      </c>
      <c r="AO1630" s="3">
        <f t="shared" ca="1" si="755"/>
        <v>0</v>
      </c>
      <c r="AP1630" s="3">
        <f t="shared" ca="1" si="755"/>
        <v>0</v>
      </c>
      <c r="AQ1630" s="3">
        <f t="shared" ca="1" si="755"/>
        <v>0</v>
      </c>
      <c r="AR1630" s="3">
        <f t="shared" ca="1" si="755"/>
        <v>0</v>
      </c>
      <c r="AS1630" s="3">
        <f t="shared" ca="1" si="755"/>
        <v>0</v>
      </c>
      <c r="AT1630" s="3">
        <f t="shared" ref="AT1630:BI1645" ca="1" si="758">IF(AT$2&lt;=$C$4,_xlfn.NORM.INV(RAND(),SQRT($C$3/$C$4),1)^2,0)</f>
        <v>0</v>
      </c>
      <c r="AU1630" s="3">
        <f t="shared" ca="1" si="758"/>
        <v>0</v>
      </c>
      <c r="AV1630" s="3">
        <f t="shared" ca="1" si="758"/>
        <v>0</v>
      </c>
      <c r="AW1630" s="3">
        <f t="shared" ca="1" si="758"/>
        <v>0</v>
      </c>
      <c r="AX1630" s="3">
        <f t="shared" ca="1" si="758"/>
        <v>0</v>
      </c>
      <c r="AY1630" s="3">
        <f t="shared" ca="1" si="758"/>
        <v>0</v>
      </c>
      <c r="AZ1630" s="3">
        <f t="shared" ca="1" si="758"/>
        <v>0</v>
      </c>
      <c r="BA1630" s="3">
        <f t="shared" ca="1" si="758"/>
        <v>0</v>
      </c>
      <c r="BB1630" s="3">
        <f t="shared" ca="1" si="758"/>
        <v>0</v>
      </c>
      <c r="BC1630" s="3">
        <f t="shared" ca="1" si="758"/>
        <v>0</v>
      </c>
      <c r="BD1630" s="3">
        <f t="shared" ca="1" si="758"/>
        <v>0</v>
      </c>
      <c r="BE1630" s="3">
        <f t="shared" ca="1" si="758"/>
        <v>0</v>
      </c>
      <c r="BF1630" s="3">
        <f t="shared" ca="1" si="758"/>
        <v>0</v>
      </c>
      <c r="BG1630" s="3">
        <f t="shared" ca="1" si="758"/>
        <v>0</v>
      </c>
      <c r="BH1630" s="3">
        <f t="shared" ca="1" si="758"/>
        <v>0</v>
      </c>
      <c r="BI1630" s="3">
        <f t="shared" ca="1" si="758"/>
        <v>0</v>
      </c>
      <c r="BJ1630" s="3">
        <f t="shared" ca="1" si="757"/>
        <v>0</v>
      </c>
      <c r="BK1630" s="3">
        <f t="shared" ca="1" si="757"/>
        <v>0</v>
      </c>
      <c r="BL1630" s="3">
        <f t="shared" ca="1" si="757"/>
        <v>0</v>
      </c>
      <c r="BM1630" s="3">
        <f t="shared" ca="1" si="757"/>
        <v>0</v>
      </c>
      <c r="BN1630" s="3">
        <f t="shared" ca="1" si="757"/>
        <v>0</v>
      </c>
      <c r="BO1630" s="3">
        <f t="shared" ca="1" si="757"/>
        <v>0</v>
      </c>
      <c r="BP1630" s="3">
        <f t="shared" ca="1" si="757"/>
        <v>0</v>
      </c>
      <c r="BQ1630" s="3">
        <f t="shared" ca="1" si="757"/>
        <v>0</v>
      </c>
      <c r="BR1630" s="3">
        <f t="shared" ca="1" si="757"/>
        <v>0</v>
      </c>
      <c r="BS1630" s="3">
        <f t="shared" ca="1" si="757"/>
        <v>0</v>
      </c>
      <c r="BT1630" s="3">
        <f t="shared" ca="1" si="757"/>
        <v>0</v>
      </c>
      <c r="BU1630" s="3">
        <f t="shared" ca="1" si="757"/>
        <v>0</v>
      </c>
      <c r="BV1630" s="3">
        <f t="shared" ca="1" si="757"/>
        <v>0</v>
      </c>
      <c r="BW1630" s="3">
        <f t="shared" ca="1" si="757"/>
        <v>0</v>
      </c>
      <c r="BX1630" s="3">
        <f t="shared" ca="1" si="757"/>
        <v>0</v>
      </c>
      <c r="BY1630" s="3">
        <f t="shared" ca="1" si="754"/>
        <v>0</v>
      </c>
      <c r="BZ1630" s="3">
        <f t="shared" ca="1" si="754"/>
        <v>0</v>
      </c>
      <c r="CA1630" s="3">
        <f t="shared" ca="1" si="754"/>
        <v>0</v>
      </c>
      <c r="CB1630" s="3">
        <f t="shared" ca="1" si="754"/>
        <v>0</v>
      </c>
      <c r="CC1630" s="3">
        <f t="shared" ca="1" si="754"/>
        <v>0</v>
      </c>
      <c r="CD1630" s="3">
        <f t="shared" ca="1" si="754"/>
        <v>0</v>
      </c>
      <c r="CE1630" s="3">
        <f t="shared" ca="1" si="754"/>
        <v>0</v>
      </c>
      <c r="CF1630" s="3">
        <f t="shared" ca="1" si="754"/>
        <v>0</v>
      </c>
      <c r="CG1630" s="3">
        <f t="shared" ca="1" si="754"/>
        <v>0</v>
      </c>
      <c r="CH1630" s="3">
        <f t="shared" ca="1" si="754"/>
        <v>0</v>
      </c>
      <c r="CI1630" s="3">
        <f t="shared" ca="1" si="754"/>
        <v>0</v>
      </c>
      <c r="CJ1630" s="3">
        <f t="shared" ca="1" si="754"/>
        <v>0</v>
      </c>
      <c r="CK1630" s="3">
        <f t="shared" ca="1" si="754"/>
        <v>0</v>
      </c>
      <c r="CL1630" s="3">
        <f t="shared" ca="1" si="754"/>
        <v>0</v>
      </c>
      <c r="CM1630" s="3">
        <f t="shared" ca="1" si="754"/>
        <v>0</v>
      </c>
      <c r="CN1630" s="3">
        <f t="shared" ca="1" si="754"/>
        <v>0</v>
      </c>
      <c r="CO1630" s="3">
        <f t="shared" ca="1" si="753"/>
        <v>0</v>
      </c>
      <c r="CP1630" s="3">
        <f t="shared" ca="1" si="753"/>
        <v>0</v>
      </c>
      <c r="CQ1630" s="3">
        <f t="shared" ca="1" si="753"/>
        <v>0</v>
      </c>
      <c r="CR1630" s="3">
        <f t="shared" ca="1" si="753"/>
        <v>0</v>
      </c>
      <c r="CS1630" s="3">
        <f t="shared" ca="1" si="753"/>
        <v>0</v>
      </c>
      <c r="CT1630" s="3">
        <f t="shared" ca="1" si="753"/>
        <v>0</v>
      </c>
      <c r="CU1630" s="3">
        <f t="shared" ca="1" si="753"/>
        <v>0</v>
      </c>
      <c r="CV1630" s="3">
        <f t="shared" ca="1" si="753"/>
        <v>0</v>
      </c>
      <c r="CW1630" s="3">
        <f t="shared" ca="1" si="753"/>
        <v>0</v>
      </c>
      <c r="CX1630" s="3">
        <f t="shared" ca="1" si="753"/>
        <v>0</v>
      </c>
      <c r="CY1630" s="3">
        <f t="shared" ca="1" si="753"/>
        <v>0</v>
      </c>
      <c r="CZ1630" s="3">
        <f t="shared" ca="1" si="753"/>
        <v>0</v>
      </c>
      <c r="DA1630" s="3">
        <f t="shared" ca="1" si="753"/>
        <v>0</v>
      </c>
      <c r="DB1630" s="3">
        <f t="shared" ca="1" si="753"/>
        <v>0</v>
      </c>
      <c r="DC1630" s="3">
        <f t="shared" ca="1" si="753"/>
        <v>0</v>
      </c>
      <c r="DD1630" s="3">
        <f t="shared" ca="1" si="744"/>
        <v>0</v>
      </c>
      <c r="DE1630" s="3">
        <f t="shared" ca="1" si="744"/>
        <v>0</v>
      </c>
      <c r="DF1630" s="3">
        <f t="shared" ca="1" si="744"/>
        <v>0</v>
      </c>
      <c r="DG1630" s="3">
        <f t="shared" ca="1" si="744"/>
        <v>0</v>
      </c>
      <c r="DH1630" s="3">
        <f t="shared" ca="1" si="744"/>
        <v>0</v>
      </c>
      <c r="DI1630" s="3">
        <f t="shared" ca="1" si="744"/>
        <v>0</v>
      </c>
      <c r="DJ1630" s="3">
        <f t="shared" ca="1" si="744"/>
        <v>0</v>
      </c>
    </row>
    <row r="1631" spans="5:114" x14ac:dyDescent="0.25">
      <c r="E1631" s="3">
        <f t="shared" ca="1" si="745"/>
        <v>0.32004586276259528</v>
      </c>
      <c r="F1631" s="3">
        <f t="shared" ca="1" si="746"/>
        <v>9.3841509755467634</v>
      </c>
      <c r="O1631" s="3">
        <f t="shared" ca="1" si="756"/>
        <v>13.360204221539441</v>
      </c>
      <c r="P1631" s="3">
        <f t="shared" ca="1" si="756"/>
        <v>7.901166008872047</v>
      </c>
      <c r="Q1631" s="3">
        <f t="shared" ca="1" si="756"/>
        <v>7.2837031554230034</v>
      </c>
      <c r="R1631" s="3">
        <f t="shared" ca="1" si="756"/>
        <v>8.5764317072511709</v>
      </c>
      <c r="S1631" s="3">
        <f t="shared" ca="1" si="756"/>
        <v>10.511175545369795</v>
      </c>
      <c r="T1631" s="3">
        <f t="shared" ca="1" si="756"/>
        <v>6.2470761231219214</v>
      </c>
      <c r="U1631" s="3">
        <f t="shared" ca="1" si="756"/>
        <v>3.7643714212059463</v>
      </c>
      <c r="V1631" s="3">
        <f t="shared" ca="1" si="756"/>
        <v>6.9446126076359214</v>
      </c>
      <c r="W1631" s="3">
        <f t="shared" ca="1" si="756"/>
        <v>19.336052543474331</v>
      </c>
      <c r="X1631" s="3">
        <f t="shared" ca="1" si="756"/>
        <v>5.5909874103640034</v>
      </c>
      <c r="Y1631" s="3">
        <f t="shared" ca="1" si="756"/>
        <v>3.8124330483024953</v>
      </c>
      <c r="Z1631" s="3">
        <f t="shared" ca="1" si="756"/>
        <v>16.351259077252486</v>
      </c>
      <c r="AA1631" s="3">
        <f t="shared" ca="1" si="756"/>
        <v>8.8902908865182191</v>
      </c>
      <c r="AB1631" s="3">
        <f t="shared" ca="1" si="756"/>
        <v>7.9017410888381683</v>
      </c>
      <c r="AC1631" s="3">
        <f t="shared" ca="1" si="756"/>
        <v>0.76055786814433579</v>
      </c>
      <c r="AD1631" s="3">
        <f t="shared" ca="1" si="756"/>
        <v>0</v>
      </c>
      <c r="AE1631" s="3">
        <f t="shared" ca="1" si="755"/>
        <v>0</v>
      </c>
      <c r="AF1631" s="3">
        <f t="shared" ca="1" si="755"/>
        <v>0</v>
      </c>
      <c r="AG1631" s="3">
        <f t="shared" ca="1" si="755"/>
        <v>0</v>
      </c>
      <c r="AH1631" s="3">
        <f t="shared" ca="1" si="755"/>
        <v>0</v>
      </c>
      <c r="AI1631" s="3">
        <f t="shared" ca="1" si="755"/>
        <v>0</v>
      </c>
      <c r="AJ1631" s="3">
        <f t="shared" ca="1" si="755"/>
        <v>0</v>
      </c>
      <c r="AK1631" s="3">
        <f t="shared" ca="1" si="755"/>
        <v>0</v>
      </c>
      <c r="AL1631" s="3">
        <f t="shared" ca="1" si="755"/>
        <v>0</v>
      </c>
      <c r="AM1631" s="3">
        <f t="shared" ca="1" si="755"/>
        <v>0</v>
      </c>
      <c r="AN1631" s="3">
        <f t="shared" ca="1" si="755"/>
        <v>0</v>
      </c>
      <c r="AO1631" s="3">
        <f t="shared" ca="1" si="755"/>
        <v>0</v>
      </c>
      <c r="AP1631" s="3">
        <f t="shared" ca="1" si="755"/>
        <v>0</v>
      </c>
      <c r="AQ1631" s="3">
        <f t="shared" ca="1" si="755"/>
        <v>0</v>
      </c>
      <c r="AR1631" s="3">
        <f t="shared" ca="1" si="755"/>
        <v>0</v>
      </c>
      <c r="AS1631" s="3">
        <f t="shared" ca="1" si="755"/>
        <v>0</v>
      </c>
      <c r="AT1631" s="3">
        <f t="shared" ca="1" si="758"/>
        <v>0</v>
      </c>
      <c r="AU1631" s="3">
        <f t="shared" ca="1" si="758"/>
        <v>0</v>
      </c>
      <c r="AV1631" s="3">
        <f t="shared" ca="1" si="758"/>
        <v>0</v>
      </c>
      <c r="AW1631" s="3">
        <f t="shared" ca="1" si="758"/>
        <v>0</v>
      </c>
      <c r="AX1631" s="3">
        <f t="shared" ca="1" si="758"/>
        <v>0</v>
      </c>
      <c r="AY1631" s="3">
        <f t="shared" ca="1" si="758"/>
        <v>0</v>
      </c>
      <c r="AZ1631" s="3">
        <f t="shared" ca="1" si="758"/>
        <v>0</v>
      </c>
      <c r="BA1631" s="3">
        <f t="shared" ca="1" si="758"/>
        <v>0</v>
      </c>
      <c r="BB1631" s="3">
        <f t="shared" ca="1" si="758"/>
        <v>0</v>
      </c>
      <c r="BC1631" s="3">
        <f t="shared" ca="1" si="758"/>
        <v>0</v>
      </c>
      <c r="BD1631" s="3">
        <f t="shared" ca="1" si="758"/>
        <v>0</v>
      </c>
      <c r="BE1631" s="3">
        <f t="shared" ca="1" si="758"/>
        <v>0</v>
      </c>
      <c r="BF1631" s="3">
        <f t="shared" ca="1" si="758"/>
        <v>0</v>
      </c>
      <c r="BG1631" s="3">
        <f t="shared" ca="1" si="758"/>
        <v>0</v>
      </c>
      <c r="BH1631" s="3">
        <f t="shared" ca="1" si="758"/>
        <v>0</v>
      </c>
      <c r="BI1631" s="3">
        <f t="shared" ca="1" si="758"/>
        <v>0</v>
      </c>
      <c r="BJ1631" s="3">
        <f t="shared" ca="1" si="757"/>
        <v>0</v>
      </c>
      <c r="BK1631" s="3">
        <f t="shared" ca="1" si="757"/>
        <v>0</v>
      </c>
      <c r="BL1631" s="3">
        <f t="shared" ca="1" si="757"/>
        <v>0</v>
      </c>
      <c r="BM1631" s="3">
        <f t="shared" ca="1" si="757"/>
        <v>0</v>
      </c>
      <c r="BN1631" s="3">
        <f t="shared" ca="1" si="757"/>
        <v>0</v>
      </c>
      <c r="BO1631" s="3">
        <f t="shared" ca="1" si="757"/>
        <v>0</v>
      </c>
      <c r="BP1631" s="3">
        <f t="shared" ca="1" si="757"/>
        <v>0</v>
      </c>
      <c r="BQ1631" s="3">
        <f t="shared" ca="1" si="757"/>
        <v>0</v>
      </c>
      <c r="BR1631" s="3">
        <f t="shared" ca="1" si="757"/>
        <v>0</v>
      </c>
      <c r="BS1631" s="3">
        <f t="shared" ca="1" si="757"/>
        <v>0</v>
      </c>
      <c r="BT1631" s="3">
        <f t="shared" ca="1" si="757"/>
        <v>0</v>
      </c>
      <c r="BU1631" s="3">
        <f t="shared" ca="1" si="757"/>
        <v>0</v>
      </c>
      <c r="BV1631" s="3">
        <f t="shared" ca="1" si="757"/>
        <v>0</v>
      </c>
      <c r="BW1631" s="3">
        <f t="shared" ca="1" si="757"/>
        <v>0</v>
      </c>
      <c r="BX1631" s="3">
        <f t="shared" ca="1" si="757"/>
        <v>0</v>
      </c>
      <c r="BY1631" s="3">
        <f t="shared" ca="1" si="754"/>
        <v>0</v>
      </c>
      <c r="BZ1631" s="3">
        <f t="shared" ca="1" si="754"/>
        <v>0</v>
      </c>
      <c r="CA1631" s="3">
        <f t="shared" ca="1" si="754"/>
        <v>0</v>
      </c>
      <c r="CB1631" s="3">
        <f t="shared" ca="1" si="754"/>
        <v>0</v>
      </c>
      <c r="CC1631" s="3">
        <f t="shared" ca="1" si="754"/>
        <v>0</v>
      </c>
      <c r="CD1631" s="3">
        <f t="shared" ca="1" si="754"/>
        <v>0</v>
      </c>
      <c r="CE1631" s="3">
        <f t="shared" ca="1" si="754"/>
        <v>0</v>
      </c>
      <c r="CF1631" s="3">
        <f t="shared" ca="1" si="754"/>
        <v>0</v>
      </c>
      <c r="CG1631" s="3">
        <f t="shared" ca="1" si="754"/>
        <v>0</v>
      </c>
      <c r="CH1631" s="3">
        <f t="shared" ca="1" si="754"/>
        <v>0</v>
      </c>
      <c r="CI1631" s="3">
        <f t="shared" ca="1" si="754"/>
        <v>0</v>
      </c>
      <c r="CJ1631" s="3">
        <f t="shared" ca="1" si="754"/>
        <v>0</v>
      </c>
      <c r="CK1631" s="3">
        <f t="shared" ca="1" si="754"/>
        <v>0</v>
      </c>
      <c r="CL1631" s="3">
        <f t="shared" ca="1" si="754"/>
        <v>0</v>
      </c>
      <c r="CM1631" s="3">
        <f t="shared" ca="1" si="754"/>
        <v>0</v>
      </c>
      <c r="CN1631" s="3">
        <f t="shared" ca="1" si="754"/>
        <v>0</v>
      </c>
      <c r="CO1631" s="3">
        <f t="shared" ca="1" si="753"/>
        <v>0</v>
      </c>
      <c r="CP1631" s="3">
        <f t="shared" ca="1" si="753"/>
        <v>0</v>
      </c>
      <c r="CQ1631" s="3">
        <f t="shared" ca="1" si="753"/>
        <v>0</v>
      </c>
      <c r="CR1631" s="3">
        <f t="shared" ca="1" si="753"/>
        <v>0</v>
      </c>
      <c r="CS1631" s="3">
        <f t="shared" ca="1" si="753"/>
        <v>0</v>
      </c>
      <c r="CT1631" s="3">
        <f t="shared" ca="1" si="753"/>
        <v>0</v>
      </c>
      <c r="CU1631" s="3">
        <f t="shared" ca="1" si="753"/>
        <v>0</v>
      </c>
      <c r="CV1631" s="3">
        <f t="shared" ca="1" si="753"/>
        <v>0</v>
      </c>
      <c r="CW1631" s="3">
        <f t="shared" ca="1" si="753"/>
        <v>0</v>
      </c>
      <c r="CX1631" s="3">
        <f t="shared" ca="1" si="753"/>
        <v>0</v>
      </c>
      <c r="CY1631" s="3">
        <f t="shared" ca="1" si="753"/>
        <v>0</v>
      </c>
      <c r="CZ1631" s="3">
        <f t="shared" ca="1" si="753"/>
        <v>0</v>
      </c>
      <c r="DA1631" s="3">
        <f t="shared" ca="1" si="753"/>
        <v>0</v>
      </c>
      <c r="DB1631" s="3">
        <f t="shared" ca="1" si="753"/>
        <v>0</v>
      </c>
      <c r="DC1631" s="3">
        <f t="shared" ca="1" si="753"/>
        <v>0</v>
      </c>
      <c r="DD1631" s="3">
        <f t="shared" ca="1" si="744"/>
        <v>0</v>
      </c>
      <c r="DE1631" s="3">
        <f t="shared" ca="1" si="744"/>
        <v>0</v>
      </c>
      <c r="DF1631" s="3">
        <f t="shared" ca="1" si="744"/>
        <v>0</v>
      </c>
      <c r="DG1631" s="3">
        <f t="shared" ca="1" si="744"/>
        <v>0</v>
      </c>
      <c r="DH1631" s="3">
        <f t="shared" ca="1" si="744"/>
        <v>0</v>
      </c>
      <c r="DI1631" s="3">
        <f t="shared" ca="1" si="744"/>
        <v>0</v>
      </c>
      <c r="DJ1631" s="3">
        <f t="shared" ca="1" si="744"/>
        <v>0</v>
      </c>
    </row>
    <row r="1632" spans="5:114" x14ac:dyDescent="0.25">
      <c r="E1632" s="3">
        <f t="shared" ca="1" si="745"/>
        <v>0.55327026413309577</v>
      </c>
      <c r="F1632" s="3">
        <f t="shared" ca="1" si="746"/>
        <v>7.2181109943030952</v>
      </c>
      <c r="O1632" s="3">
        <f t="shared" ca="1" si="756"/>
        <v>12.570382497066831</v>
      </c>
      <c r="P1632" s="3">
        <f t="shared" ca="1" si="756"/>
        <v>3.5811387559715291</v>
      </c>
      <c r="Q1632" s="3">
        <f t="shared" ca="1" si="756"/>
        <v>11.816823382478598</v>
      </c>
      <c r="R1632" s="3">
        <f t="shared" ca="1" si="756"/>
        <v>4.512896372223083</v>
      </c>
      <c r="S1632" s="3">
        <f t="shared" ca="1" si="756"/>
        <v>14.53813788295075</v>
      </c>
      <c r="T1632" s="3">
        <f t="shared" ca="1" si="756"/>
        <v>7.8508593080266484</v>
      </c>
      <c r="U1632" s="3">
        <f t="shared" ca="1" si="756"/>
        <v>7.4549866574461552</v>
      </c>
      <c r="V1632" s="3">
        <f t="shared" ca="1" si="756"/>
        <v>3.9977211214616832</v>
      </c>
      <c r="W1632" s="3">
        <f t="shared" ca="1" si="756"/>
        <v>3.028299194614704</v>
      </c>
      <c r="X1632" s="3">
        <f t="shared" ca="1" si="756"/>
        <v>12.39712293389584</v>
      </c>
      <c r="Y1632" s="3">
        <f t="shared" ca="1" si="756"/>
        <v>7.3459162293830449</v>
      </c>
      <c r="Z1632" s="3">
        <f t="shared" ca="1" si="756"/>
        <v>5.0318640950846287</v>
      </c>
      <c r="AA1632" s="3">
        <f t="shared" ca="1" si="756"/>
        <v>2.4742325958424614</v>
      </c>
      <c r="AB1632" s="3">
        <f t="shared" ca="1" si="756"/>
        <v>7.9481701821123041</v>
      </c>
      <c r="AC1632" s="3">
        <f t="shared" ca="1" si="756"/>
        <v>5.1798308432232547</v>
      </c>
      <c r="AD1632" s="3">
        <f t="shared" ca="1" si="756"/>
        <v>0</v>
      </c>
      <c r="AE1632" s="3">
        <f t="shared" ca="1" si="755"/>
        <v>0</v>
      </c>
      <c r="AF1632" s="3">
        <f t="shared" ca="1" si="755"/>
        <v>0</v>
      </c>
      <c r="AG1632" s="3">
        <f t="shared" ca="1" si="755"/>
        <v>0</v>
      </c>
      <c r="AH1632" s="3">
        <f t="shared" ca="1" si="755"/>
        <v>0</v>
      </c>
      <c r="AI1632" s="3">
        <f t="shared" ca="1" si="755"/>
        <v>0</v>
      </c>
      <c r="AJ1632" s="3">
        <f t="shared" ca="1" si="755"/>
        <v>0</v>
      </c>
      <c r="AK1632" s="3">
        <f t="shared" ca="1" si="755"/>
        <v>0</v>
      </c>
      <c r="AL1632" s="3">
        <f t="shared" ca="1" si="755"/>
        <v>0</v>
      </c>
      <c r="AM1632" s="3">
        <f t="shared" ca="1" si="755"/>
        <v>0</v>
      </c>
      <c r="AN1632" s="3">
        <f t="shared" ca="1" si="755"/>
        <v>0</v>
      </c>
      <c r="AO1632" s="3">
        <f t="shared" ca="1" si="755"/>
        <v>0</v>
      </c>
      <c r="AP1632" s="3">
        <f t="shared" ca="1" si="755"/>
        <v>0</v>
      </c>
      <c r="AQ1632" s="3">
        <f t="shared" ca="1" si="755"/>
        <v>0</v>
      </c>
      <c r="AR1632" s="3">
        <f t="shared" ca="1" si="755"/>
        <v>0</v>
      </c>
      <c r="AS1632" s="3">
        <f t="shared" ca="1" si="755"/>
        <v>0</v>
      </c>
      <c r="AT1632" s="3">
        <f t="shared" ca="1" si="758"/>
        <v>0</v>
      </c>
      <c r="AU1632" s="3">
        <f t="shared" ca="1" si="758"/>
        <v>0</v>
      </c>
      <c r="AV1632" s="3">
        <f t="shared" ca="1" si="758"/>
        <v>0</v>
      </c>
      <c r="AW1632" s="3">
        <f t="shared" ca="1" si="758"/>
        <v>0</v>
      </c>
      <c r="AX1632" s="3">
        <f t="shared" ca="1" si="758"/>
        <v>0</v>
      </c>
      <c r="AY1632" s="3">
        <f t="shared" ca="1" si="758"/>
        <v>0</v>
      </c>
      <c r="AZ1632" s="3">
        <f t="shared" ca="1" si="758"/>
        <v>0</v>
      </c>
      <c r="BA1632" s="3">
        <f t="shared" ca="1" si="758"/>
        <v>0</v>
      </c>
      <c r="BB1632" s="3">
        <f t="shared" ca="1" si="758"/>
        <v>0</v>
      </c>
      <c r="BC1632" s="3">
        <f t="shared" ca="1" si="758"/>
        <v>0</v>
      </c>
      <c r="BD1632" s="3">
        <f t="shared" ca="1" si="758"/>
        <v>0</v>
      </c>
      <c r="BE1632" s="3">
        <f t="shared" ca="1" si="758"/>
        <v>0</v>
      </c>
      <c r="BF1632" s="3">
        <f t="shared" ca="1" si="758"/>
        <v>0</v>
      </c>
      <c r="BG1632" s="3">
        <f t="shared" ca="1" si="758"/>
        <v>0</v>
      </c>
      <c r="BH1632" s="3">
        <f t="shared" ca="1" si="758"/>
        <v>0</v>
      </c>
      <c r="BI1632" s="3">
        <f t="shared" ca="1" si="758"/>
        <v>0</v>
      </c>
      <c r="BJ1632" s="3">
        <f t="shared" ca="1" si="757"/>
        <v>0</v>
      </c>
      <c r="BK1632" s="3">
        <f t="shared" ca="1" si="757"/>
        <v>0</v>
      </c>
      <c r="BL1632" s="3">
        <f t="shared" ca="1" si="757"/>
        <v>0</v>
      </c>
      <c r="BM1632" s="3">
        <f t="shared" ca="1" si="757"/>
        <v>0</v>
      </c>
      <c r="BN1632" s="3">
        <f t="shared" ca="1" si="757"/>
        <v>0</v>
      </c>
      <c r="BO1632" s="3">
        <f t="shared" ca="1" si="757"/>
        <v>0</v>
      </c>
      <c r="BP1632" s="3">
        <f t="shared" ca="1" si="757"/>
        <v>0</v>
      </c>
      <c r="BQ1632" s="3">
        <f t="shared" ca="1" si="757"/>
        <v>0</v>
      </c>
      <c r="BR1632" s="3">
        <f t="shared" ca="1" si="757"/>
        <v>0</v>
      </c>
      <c r="BS1632" s="3">
        <f t="shared" ca="1" si="757"/>
        <v>0</v>
      </c>
      <c r="BT1632" s="3">
        <f t="shared" ca="1" si="757"/>
        <v>0</v>
      </c>
      <c r="BU1632" s="3">
        <f t="shared" ca="1" si="757"/>
        <v>0</v>
      </c>
      <c r="BV1632" s="3">
        <f t="shared" ca="1" si="757"/>
        <v>0</v>
      </c>
      <c r="BW1632" s="3">
        <f t="shared" ca="1" si="757"/>
        <v>0</v>
      </c>
      <c r="BX1632" s="3">
        <f t="shared" ca="1" si="757"/>
        <v>0</v>
      </c>
      <c r="BY1632" s="3">
        <f t="shared" ca="1" si="754"/>
        <v>0</v>
      </c>
      <c r="BZ1632" s="3">
        <f t="shared" ca="1" si="754"/>
        <v>0</v>
      </c>
      <c r="CA1632" s="3">
        <f t="shared" ca="1" si="754"/>
        <v>0</v>
      </c>
      <c r="CB1632" s="3">
        <f t="shared" ca="1" si="754"/>
        <v>0</v>
      </c>
      <c r="CC1632" s="3">
        <f t="shared" ca="1" si="754"/>
        <v>0</v>
      </c>
      <c r="CD1632" s="3">
        <f t="shared" ca="1" si="754"/>
        <v>0</v>
      </c>
      <c r="CE1632" s="3">
        <f t="shared" ca="1" si="754"/>
        <v>0</v>
      </c>
      <c r="CF1632" s="3">
        <f t="shared" ca="1" si="754"/>
        <v>0</v>
      </c>
      <c r="CG1632" s="3">
        <f t="shared" ca="1" si="754"/>
        <v>0</v>
      </c>
      <c r="CH1632" s="3">
        <f t="shared" ca="1" si="754"/>
        <v>0</v>
      </c>
      <c r="CI1632" s="3">
        <f t="shared" ca="1" si="754"/>
        <v>0</v>
      </c>
      <c r="CJ1632" s="3">
        <f t="shared" ca="1" si="754"/>
        <v>0</v>
      </c>
      <c r="CK1632" s="3">
        <f t="shared" ca="1" si="754"/>
        <v>0</v>
      </c>
      <c r="CL1632" s="3">
        <f t="shared" ca="1" si="754"/>
        <v>0</v>
      </c>
      <c r="CM1632" s="3">
        <f t="shared" ca="1" si="754"/>
        <v>0</v>
      </c>
      <c r="CN1632" s="3">
        <f t="shared" ca="1" si="754"/>
        <v>0</v>
      </c>
      <c r="CO1632" s="3">
        <f t="shared" ca="1" si="753"/>
        <v>0</v>
      </c>
      <c r="CP1632" s="3">
        <f t="shared" ca="1" si="753"/>
        <v>0</v>
      </c>
      <c r="CQ1632" s="3">
        <f t="shared" ca="1" si="753"/>
        <v>0</v>
      </c>
      <c r="CR1632" s="3">
        <f t="shared" ca="1" si="753"/>
        <v>0</v>
      </c>
      <c r="CS1632" s="3">
        <f t="shared" ca="1" si="753"/>
        <v>0</v>
      </c>
      <c r="CT1632" s="3">
        <f t="shared" ca="1" si="753"/>
        <v>0</v>
      </c>
      <c r="CU1632" s="3">
        <f t="shared" ca="1" si="753"/>
        <v>0</v>
      </c>
      <c r="CV1632" s="3">
        <f t="shared" ca="1" si="753"/>
        <v>0</v>
      </c>
      <c r="CW1632" s="3">
        <f t="shared" ca="1" si="753"/>
        <v>0</v>
      </c>
      <c r="CX1632" s="3">
        <f t="shared" ca="1" si="753"/>
        <v>0</v>
      </c>
      <c r="CY1632" s="3">
        <f t="shared" ca="1" si="753"/>
        <v>0</v>
      </c>
      <c r="CZ1632" s="3">
        <f t="shared" ca="1" si="753"/>
        <v>0</v>
      </c>
      <c r="DA1632" s="3">
        <f t="shared" ca="1" si="753"/>
        <v>0</v>
      </c>
      <c r="DB1632" s="3">
        <f t="shared" ca="1" si="753"/>
        <v>0</v>
      </c>
      <c r="DC1632" s="3">
        <f t="shared" ca="1" si="753"/>
        <v>0</v>
      </c>
      <c r="DD1632" s="3">
        <f t="shared" ca="1" si="744"/>
        <v>0</v>
      </c>
      <c r="DE1632" s="3">
        <f t="shared" ca="1" si="744"/>
        <v>0</v>
      </c>
      <c r="DF1632" s="3">
        <f t="shared" ca="1" si="744"/>
        <v>0</v>
      </c>
      <c r="DG1632" s="3">
        <f t="shared" ca="1" si="744"/>
        <v>0</v>
      </c>
      <c r="DH1632" s="3">
        <f t="shared" ca="1" si="744"/>
        <v>0</v>
      </c>
      <c r="DI1632" s="3">
        <f t="shared" ca="1" si="744"/>
        <v>0</v>
      </c>
      <c r="DJ1632" s="3">
        <f t="shared" ca="1" si="744"/>
        <v>0</v>
      </c>
    </row>
    <row r="1633" spans="5:114" x14ac:dyDescent="0.25">
      <c r="E1633" s="3">
        <f t="shared" ca="1" si="745"/>
        <v>0.24480824969630066</v>
      </c>
      <c r="F1633" s="3">
        <f t="shared" ca="1" si="746"/>
        <v>7.807857621296348</v>
      </c>
      <c r="O1633" s="3">
        <f t="shared" ca="1" si="756"/>
        <v>6.3218547015780988</v>
      </c>
      <c r="P1633" s="3">
        <f t="shared" ca="1" si="756"/>
        <v>1.2992917938985582</v>
      </c>
      <c r="Q1633" s="3">
        <f t="shared" ca="1" si="756"/>
        <v>9.307499267168625</v>
      </c>
      <c r="R1633" s="3">
        <f t="shared" ca="1" si="756"/>
        <v>5.425463494918195</v>
      </c>
      <c r="S1633" s="3">
        <f t="shared" ca="1" si="756"/>
        <v>25.371727633226492</v>
      </c>
      <c r="T1633" s="3">
        <f t="shared" ca="1" si="756"/>
        <v>4.888950273893018</v>
      </c>
      <c r="U1633" s="3">
        <f t="shared" ca="1" si="756"/>
        <v>6.6903987463500609</v>
      </c>
      <c r="V1633" s="3">
        <f t="shared" ca="1" si="756"/>
        <v>4.2219170560567303</v>
      </c>
      <c r="W1633" s="3">
        <f t="shared" ca="1" si="756"/>
        <v>6.7133897206496087E-3</v>
      </c>
      <c r="X1633" s="3">
        <f t="shared" ca="1" si="756"/>
        <v>7.2874567336185203</v>
      </c>
      <c r="Y1633" s="3">
        <f t="shared" ca="1" si="756"/>
        <v>2.4939045836160743</v>
      </c>
      <c r="Z1633" s="3">
        <f t="shared" ca="1" si="756"/>
        <v>6.5858829464639452</v>
      </c>
      <c r="AA1633" s="3">
        <f t="shared" ca="1" si="756"/>
        <v>10.121035740846891</v>
      </c>
      <c r="AB1633" s="3">
        <f t="shared" ca="1" si="756"/>
        <v>0.24725067248767627</v>
      </c>
      <c r="AC1633" s="3">
        <f t="shared" ca="1" si="756"/>
        <v>11.073773330770388</v>
      </c>
      <c r="AD1633" s="3">
        <f t="shared" ca="1" si="756"/>
        <v>0</v>
      </c>
      <c r="AE1633" s="3">
        <f t="shared" ca="1" si="755"/>
        <v>0</v>
      </c>
      <c r="AF1633" s="3">
        <f t="shared" ca="1" si="755"/>
        <v>0</v>
      </c>
      <c r="AG1633" s="3">
        <f t="shared" ca="1" si="755"/>
        <v>0</v>
      </c>
      <c r="AH1633" s="3">
        <f t="shared" ca="1" si="755"/>
        <v>0</v>
      </c>
      <c r="AI1633" s="3">
        <f t="shared" ca="1" si="755"/>
        <v>0</v>
      </c>
      <c r="AJ1633" s="3">
        <f t="shared" ca="1" si="755"/>
        <v>0</v>
      </c>
      <c r="AK1633" s="3">
        <f t="shared" ca="1" si="755"/>
        <v>0</v>
      </c>
      <c r="AL1633" s="3">
        <f t="shared" ca="1" si="755"/>
        <v>0</v>
      </c>
      <c r="AM1633" s="3">
        <f t="shared" ca="1" si="755"/>
        <v>0</v>
      </c>
      <c r="AN1633" s="3">
        <f t="shared" ca="1" si="755"/>
        <v>0</v>
      </c>
      <c r="AO1633" s="3">
        <f t="shared" ca="1" si="755"/>
        <v>0</v>
      </c>
      <c r="AP1633" s="3">
        <f t="shared" ca="1" si="755"/>
        <v>0</v>
      </c>
      <c r="AQ1633" s="3">
        <f t="shared" ca="1" si="755"/>
        <v>0</v>
      </c>
      <c r="AR1633" s="3">
        <f t="shared" ca="1" si="755"/>
        <v>0</v>
      </c>
      <c r="AS1633" s="3">
        <f t="shared" ca="1" si="755"/>
        <v>0</v>
      </c>
      <c r="AT1633" s="3">
        <f t="shared" ca="1" si="758"/>
        <v>0</v>
      </c>
      <c r="AU1633" s="3">
        <f t="shared" ca="1" si="758"/>
        <v>0</v>
      </c>
      <c r="AV1633" s="3">
        <f t="shared" ca="1" si="758"/>
        <v>0</v>
      </c>
      <c r="AW1633" s="3">
        <f t="shared" ca="1" si="758"/>
        <v>0</v>
      </c>
      <c r="AX1633" s="3">
        <f t="shared" ca="1" si="758"/>
        <v>0</v>
      </c>
      <c r="AY1633" s="3">
        <f t="shared" ca="1" si="758"/>
        <v>0</v>
      </c>
      <c r="AZ1633" s="3">
        <f t="shared" ca="1" si="758"/>
        <v>0</v>
      </c>
      <c r="BA1633" s="3">
        <f t="shared" ca="1" si="758"/>
        <v>0</v>
      </c>
      <c r="BB1633" s="3">
        <f t="shared" ca="1" si="758"/>
        <v>0</v>
      </c>
      <c r="BC1633" s="3">
        <f t="shared" ca="1" si="758"/>
        <v>0</v>
      </c>
      <c r="BD1633" s="3">
        <f t="shared" ca="1" si="758"/>
        <v>0</v>
      </c>
      <c r="BE1633" s="3">
        <f t="shared" ca="1" si="758"/>
        <v>0</v>
      </c>
      <c r="BF1633" s="3">
        <f t="shared" ca="1" si="758"/>
        <v>0</v>
      </c>
      <c r="BG1633" s="3">
        <f t="shared" ca="1" si="758"/>
        <v>0</v>
      </c>
      <c r="BH1633" s="3">
        <f t="shared" ca="1" si="758"/>
        <v>0</v>
      </c>
      <c r="BI1633" s="3">
        <f t="shared" ca="1" si="758"/>
        <v>0</v>
      </c>
      <c r="BJ1633" s="3">
        <f t="shared" ca="1" si="757"/>
        <v>0</v>
      </c>
      <c r="BK1633" s="3">
        <f t="shared" ca="1" si="757"/>
        <v>0</v>
      </c>
      <c r="BL1633" s="3">
        <f t="shared" ca="1" si="757"/>
        <v>0</v>
      </c>
      <c r="BM1633" s="3">
        <f t="shared" ca="1" si="757"/>
        <v>0</v>
      </c>
      <c r="BN1633" s="3">
        <f t="shared" ca="1" si="757"/>
        <v>0</v>
      </c>
      <c r="BO1633" s="3">
        <f t="shared" ca="1" si="757"/>
        <v>0</v>
      </c>
      <c r="BP1633" s="3">
        <f t="shared" ca="1" si="757"/>
        <v>0</v>
      </c>
      <c r="BQ1633" s="3">
        <f t="shared" ca="1" si="757"/>
        <v>0</v>
      </c>
      <c r="BR1633" s="3">
        <f t="shared" ca="1" si="757"/>
        <v>0</v>
      </c>
      <c r="BS1633" s="3">
        <f t="shared" ca="1" si="757"/>
        <v>0</v>
      </c>
      <c r="BT1633" s="3">
        <f t="shared" ca="1" si="757"/>
        <v>0</v>
      </c>
      <c r="BU1633" s="3">
        <f t="shared" ca="1" si="757"/>
        <v>0</v>
      </c>
      <c r="BV1633" s="3">
        <f t="shared" ca="1" si="757"/>
        <v>0</v>
      </c>
      <c r="BW1633" s="3">
        <f t="shared" ca="1" si="757"/>
        <v>0</v>
      </c>
      <c r="BX1633" s="3">
        <f t="shared" ca="1" si="757"/>
        <v>0</v>
      </c>
      <c r="BY1633" s="3">
        <f t="shared" ca="1" si="754"/>
        <v>0</v>
      </c>
      <c r="BZ1633" s="3">
        <f t="shared" ca="1" si="754"/>
        <v>0</v>
      </c>
      <c r="CA1633" s="3">
        <f t="shared" ca="1" si="754"/>
        <v>0</v>
      </c>
      <c r="CB1633" s="3">
        <f t="shared" ca="1" si="754"/>
        <v>0</v>
      </c>
      <c r="CC1633" s="3">
        <f t="shared" ca="1" si="754"/>
        <v>0</v>
      </c>
      <c r="CD1633" s="3">
        <f t="shared" ca="1" si="754"/>
        <v>0</v>
      </c>
      <c r="CE1633" s="3">
        <f t="shared" ca="1" si="754"/>
        <v>0</v>
      </c>
      <c r="CF1633" s="3">
        <f t="shared" ca="1" si="754"/>
        <v>0</v>
      </c>
      <c r="CG1633" s="3">
        <f t="shared" ca="1" si="754"/>
        <v>0</v>
      </c>
      <c r="CH1633" s="3">
        <f t="shared" ca="1" si="754"/>
        <v>0</v>
      </c>
      <c r="CI1633" s="3">
        <f t="shared" ca="1" si="754"/>
        <v>0</v>
      </c>
      <c r="CJ1633" s="3">
        <f t="shared" ca="1" si="754"/>
        <v>0</v>
      </c>
      <c r="CK1633" s="3">
        <f t="shared" ca="1" si="754"/>
        <v>0</v>
      </c>
      <c r="CL1633" s="3">
        <f t="shared" ca="1" si="754"/>
        <v>0</v>
      </c>
      <c r="CM1633" s="3">
        <f t="shared" ca="1" si="754"/>
        <v>0</v>
      </c>
      <c r="CN1633" s="3">
        <f t="shared" ca="1" si="754"/>
        <v>0</v>
      </c>
      <c r="CO1633" s="3">
        <f t="shared" ca="1" si="753"/>
        <v>0</v>
      </c>
      <c r="CP1633" s="3">
        <f t="shared" ca="1" si="753"/>
        <v>0</v>
      </c>
      <c r="CQ1633" s="3">
        <f t="shared" ca="1" si="753"/>
        <v>0</v>
      </c>
      <c r="CR1633" s="3">
        <f t="shared" ca="1" si="753"/>
        <v>0</v>
      </c>
      <c r="CS1633" s="3">
        <f t="shared" ca="1" si="753"/>
        <v>0</v>
      </c>
      <c r="CT1633" s="3">
        <f t="shared" ca="1" si="753"/>
        <v>0</v>
      </c>
      <c r="CU1633" s="3">
        <f t="shared" ca="1" si="753"/>
        <v>0</v>
      </c>
      <c r="CV1633" s="3">
        <f t="shared" ca="1" si="753"/>
        <v>0</v>
      </c>
      <c r="CW1633" s="3">
        <f t="shared" ca="1" si="753"/>
        <v>0</v>
      </c>
      <c r="CX1633" s="3">
        <f t="shared" ca="1" si="753"/>
        <v>0</v>
      </c>
      <c r="CY1633" s="3">
        <f t="shared" ca="1" si="753"/>
        <v>0</v>
      </c>
      <c r="CZ1633" s="3">
        <f t="shared" ca="1" si="753"/>
        <v>0</v>
      </c>
      <c r="DA1633" s="3">
        <f t="shared" ca="1" si="753"/>
        <v>0</v>
      </c>
      <c r="DB1633" s="3">
        <f t="shared" ca="1" si="753"/>
        <v>0</v>
      </c>
      <c r="DC1633" s="3">
        <f t="shared" ca="1" si="753"/>
        <v>0</v>
      </c>
      <c r="DD1633" s="3">
        <f t="shared" ca="1" si="744"/>
        <v>0</v>
      </c>
      <c r="DE1633" s="3">
        <f t="shared" ca="1" si="744"/>
        <v>0</v>
      </c>
      <c r="DF1633" s="3">
        <f t="shared" ca="1" si="744"/>
        <v>0</v>
      </c>
      <c r="DG1633" s="3">
        <f t="shared" ca="1" si="744"/>
        <v>0</v>
      </c>
      <c r="DH1633" s="3">
        <f t="shared" ca="1" si="744"/>
        <v>0</v>
      </c>
      <c r="DI1633" s="3">
        <f t="shared" ca="1" si="744"/>
        <v>0</v>
      </c>
      <c r="DJ1633" s="3">
        <f t="shared" ca="1" si="744"/>
        <v>0</v>
      </c>
    </row>
    <row r="1634" spans="5:114" x14ac:dyDescent="0.25">
      <c r="E1634" s="3">
        <f t="shared" ca="1" si="745"/>
        <v>0.85977868161927917</v>
      </c>
      <c r="F1634" s="3">
        <f t="shared" ca="1" si="746"/>
        <v>7.2388899305724408</v>
      </c>
      <c r="O1634" s="3">
        <f t="shared" ca="1" si="756"/>
        <v>7.3789958501306314</v>
      </c>
      <c r="P1634" s="3">
        <f t="shared" ca="1" si="756"/>
        <v>21.669970037168863</v>
      </c>
      <c r="Q1634" s="3">
        <f t="shared" ca="1" si="756"/>
        <v>15.308503509780364</v>
      </c>
      <c r="R1634" s="3">
        <f t="shared" ca="1" si="756"/>
        <v>4.612582135715833</v>
      </c>
      <c r="S1634" s="3">
        <f t="shared" ca="1" si="756"/>
        <v>5.1492597227424808</v>
      </c>
      <c r="T1634" s="3">
        <f t="shared" ca="1" si="756"/>
        <v>16.146491966644781</v>
      </c>
      <c r="U1634" s="3">
        <f t="shared" ca="1" si="756"/>
        <v>2.6122339315864593</v>
      </c>
      <c r="V1634" s="3">
        <f t="shared" ca="1" si="756"/>
        <v>5.8402144339914432</v>
      </c>
      <c r="W1634" s="3">
        <f t="shared" ca="1" si="756"/>
        <v>8.0969409730371265</v>
      </c>
      <c r="X1634" s="3">
        <f t="shared" ca="1" si="756"/>
        <v>11.147660501457617</v>
      </c>
      <c r="Y1634" s="3">
        <f t="shared" ca="1" si="756"/>
        <v>7.6737087912765745</v>
      </c>
      <c r="Z1634" s="3">
        <f t="shared" ca="1" si="756"/>
        <v>4.798782321558396</v>
      </c>
      <c r="AA1634" s="3">
        <f t="shared" ca="1" si="756"/>
        <v>8.1756029691436929</v>
      </c>
      <c r="AB1634" s="3">
        <f t="shared" ca="1" si="756"/>
        <v>5.5184856006128085</v>
      </c>
      <c r="AC1634" s="3">
        <f t="shared" ca="1" si="756"/>
        <v>6.4920524546605236</v>
      </c>
      <c r="AD1634" s="3">
        <f t="shared" ca="1" si="756"/>
        <v>0</v>
      </c>
      <c r="AE1634" s="3">
        <f t="shared" ca="1" si="755"/>
        <v>0</v>
      </c>
      <c r="AF1634" s="3">
        <f t="shared" ca="1" si="755"/>
        <v>0</v>
      </c>
      <c r="AG1634" s="3">
        <f t="shared" ca="1" si="755"/>
        <v>0</v>
      </c>
      <c r="AH1634" s="3">
        <f t="shared" ca="1" si="755"/>
        <v>0</v>
      </c>
      <c r="AI1634" s="3">
        <f t="shared" ca="1" si="755"/>
        <v>0</v>
      </c>
      <c r="AJ1634" s="3">
        <f t="shared" ca="1" si="755"/>
        <v>0</v>
      </c>
      <c r="AK1634" s="3">
        <f t="shared" ca="1" si="755"/>
        <v>0</v>
      </c>
      <c r="AL1634" s="3">
        <f t="shared" ca="1" si="755"/>
        <v>0</v>
      </c>
      <c r="AM1634" s="3">
        <f t="shared" ca="1" si="755"/>
        <v>0</v>
      </c>
      <c r="AN1634" s="3">
        <f t="shared" ca="1" si="755"/>
        <v>0</v>
      </c>
      <c r="AO1634" s="3">
        <f t="shared" ca="1" si="755"/>
        <v>0</v>
      </c>
      <c r="AP1634" s="3">
        <f t="shared" ca="1" si="755"/>
        <v>0</v>
      </c>
      <c r="AQ1634" s="3">
        <f t="shared" ca="1" si="755"/>
        <v>0</v>
      </c>
      <c r="AR1634" s="3">
        <f t="shared" ca="1" si="755"/>
        <v>0</v>
      </c>
      <c r="AS1634" s="3">
        <f t="shared" ca="1" si="755"/>
        <v>0</v>
      </c>
      <c r="AT1634" s="3">
        <f t="shared" ca="1" si="758"/>
        <v>0</v>
      </c>
      <c r="AU1634" s="3">
        <f t="shared" ca="1" si="758"/>
        <v>0</v>
      </c>
      <c r="AV1634" s="3">
        <f t="shared" ca="1" si="758"/>
        <v>0</v>
      </c>
      <c r="AW1634" s="3">
        <f t="shared" ca="1" si="758"/>
        <v>0</v>
      </c>
      <c r="AX1634" s="3">
        <f t="shared" ca="1" si="758"/>
        <v>0</v>
      </c>
      <c r="AY1634" s="3">
        <f t="shared" ca="1" si="758"/>
        <v>0</v>
      </c>
      <c r="AZ1634" s="3">
        <f t="shared" ca="1" si="758"/>
        <v>0</v>
      </c>
      <c r="BA1634" s="3">
        <f t="shared" ca="1" si="758"/>
        <v>0</v>
      </c>
      <c r="BB1634" s="3">
        <f t="shared" ca="1" si="758"/>
        <v>0</v>
      </c>
      <c r="BC1634" s="3">
        <f t="shared" ca="1" si="758"/>
        <v>0</v>
      </c>
      <c r="BD1634" s="3">
        <f t="shared" ca="1" si="758"/>
        <v>0</v>
      </c>
      <c r="BE1634" s="3">
        <f t="shared" ca="1" si="758"/>
        <v>0</v>
      </c>
      <c r="BF1634" s="3">
        <f t="shared" ca="1" si="758"/>
        <v>0</v>
      </c>
      <c r="BG1634" s="3">
        <f t="shared" ca="1" si="758"/>
        <v>0</v>
      </c>
      <c r="BH1634" s="3">
        <f t="shared" ca="1" si="758"/>
        <v>0</v>
      </c>
      <c r="BI1634" s="3">
        <f t="shared" ca="1" si="758"/>
        <v>0</v>
      </c>
      <c r="BJ1634" s="3">
        <f t="shared" ca="1" si="757"/>
        <v>0</v>
      </c>
      <c r="BK1634" s="3">
        <f t="shared" ca="1" si="757"/>
        <v>0</v>
      </c>
      <c r="BL1634" s="3">
        <f t="shared" ca="1" si="757"/>
        <v>0</v>
      </c>
      <c r="BM1634" s="3">
        <f t="shared" ca="1" si="757"/>
        <v>0</v>
      </c>
      <c r="BN1634" s="3">
        <f t="shared" ca="1" si="757"/>
        <v>0</v>
      </c>
      <c r="BO1634" s="3">
        <f t="shared" ca="1" si="757"/>
        <v>0</v>
      </c>
      <c r="BP1634" s="3">
        <f t="shared" ca="1" si="757"/>
        <v>0</v>
      </c>
      <c r="BQ1634" s="3">
        <f t="shared" ca="1" si="757"/>
        <v>0</v>
      </c>
      <c r="BR1634" s="3">
        <f t="shared" ca="1" si="757"/>
        <v>0</v>
      </c>
      <c r="BS1634" s="3">
        <f t="shared" ca="1" si="757"/>
        <v>0</v>
      </c>
      <c r="BT1634" s="3">
        <f t="shared" ca="1" si="757"/>
        <v>0</v>
      </c>
      <c r="BU1634" s="3">
        <f t="shared" ca="1" si="757"/>
        <v>0</v>
      </c>
      <c r="BV1634" s="3">
        <f t="shared" ca="1" si="757"/>
        <v>0</v>
      </c>
      <c r="BW1634" s="3">
        <f t="shared" ca="1" si="757"/>
        <v>0</v>
      </c>
      <c r="BX1634" s="3">
        <f t="shared" ca="1" si="757"/>
        <v>0</v>
      </c>
      <c r="BY1634" s="3">
        <f t="shared" ca="1" si="754"/>
        <v>0</v>
      </c>
      <c r="BZ1634" s="3">
        <f t="shared" ca="1" si="754"/>
        <v>0</v>
      </c>
      <c r="CA1634" s="3">
        <f t="shared" ca="1" si="754"/>
        <v>0</v>
      </c>
      <c r="CB1634" s="3">
        <f t="shared" ca="1" si="754"/>
        <v>0</v>
      </c>
      <c r="CC1634" s="3">
        <f t="shared" ca="1" si="754"/>
        <v>0</v>
      </c>
      <c r="CD1634" s="3">
        <f t="shared" ca="1" si="754"/>
        <v>0</v>
      </c>
      <c r="CE1634" s="3">
        <f t="shared" ca="1" si="754"/>
        <v>0</v>
      </c>
      <c r="CF1634" s="3">
        <f t="shared" ca="1" si="754"/>
        <v>0</v>
      </c>
      <c r="CG1634" s="3">
        <f t="shared" ca="1" si="754"/>
        <v>0</v>
      </c>
      <c r="CH1634" s="3">
        <f t="shared" ca="1" si="754"/>
        <v>0</v>
      </c>
      <c r="CI1634" s="3">
        <f t="shared" ca="1" si="754"/>
        <v>0</v>
      </c>
      <c r="CJ1634" s="3">
        <f t="shared" ca="1" si="754"/>
        <v>0</v>
      </c>
      <c r="CK1634" s="3">
        <f t="shared" ca="1" si="754"/>
        <v>0</v>
      </c>
      <c r="CL1634" s="3">
        <f t="shared" ca="1" si="754"/>
        <v>0</v>
      </c>
      <c r="CM1634" s="3">
        <f t="shared" ca="1" si="754"/>
        <v>0</v>
      </c>
      <c r="CN1634" s="3">
        <f t="shared" ca="1" si="754"/>
        <v>0</v>
      </c>
      <c r="CO1634" s="3">
        <f t="shared" ca="1" si="753"/>
        <v>0</v>
      </c>
      <c r="CP1634" s="3">
        <f t="shared" ca="1" si="753"/>
        <v>0</v>
      </c>
      <c r="CQ1634" s="3">
        <f t="shared" ca="1" si="753"/>
        <v>0</v>
      </c>
      <c r="CR1634" s="3">
        <f t="shared" ca="1" si="753"/>
        <v>0</v>
      </c>
      <c r="CS1634" s="3">
        <f t="shared" ca="1" si="753"/>
        <v>0</v>
      </c>
      <c r="CT1634" s="3">
        <f t="shared" ca="1" si="753"/>
        <v>0</v>
      </c>
      <c r="CU1634" s="3">
        <f t="shared" ca="1" si="753"/>
        <v>0</v>
      </c>
      <c r="CV1634" s="3">
        <f t="shared" ca="1" si="753"/>
        <v>0</v>
      </c>
      <c r="CW1634" s="3">
        <f t="shared" ca="1" si="753"/>
        <v>0</v>
      </c>
      <c r="CX1634" s="3">
        <f t="shared" ca="1" si="753"/>
        <v>0</v>
      </c>
      <c r="CY1634" s="3">
        <f t="shared" ca="1" si="753"/>
        <v>0</v>
      </c>
      <c r="CZ1634" s="3">
        <f t="shared" ca="1" si="753"/>
        <v>0</v>
      </c>
      <c r="DA1634" s="3">
        <f t="shared" ca="1" si="753"/>
        <v>0</v>
      </c>
      <c r="DB1634" s="3">
        <f t="shared" ca="1" si="753"/>
        <v>0</v>
      </c>
      <c r="DC1634" s="3">
        <f t="shared" ca="1" si="753"/>
        <v>0</v>
      </c>
      <c r="DD1634" s="3">
        <f t="shared" ca="1" si="744"/>
        <v>0</v>
      </c>
      <c r="DE1634" s="3">
        <f t="shared" ca="1" si="744"/>
        <v>0</v>
      </c>
      <c r="DF1634" s="3">
        <f t="shared" ca="1" si="744"/>
        <v>0</v>
      </c>
      <c r="DG1634" s="3">
        <f t="shared" ca="1" si="744"/>
        <v>0</v>
      </c>
      <c r="DH1634" s="3">
        <f t="shared" ca="1" si="744"/>
        <v>0</v>
      </c>
      <c r="DI1634" s="3">
        <f t="shared" ca="1" si="744"/>
        <v>0</v>
      </c>
      <c r="DJ1634" s="3">
        <f t="shared" ca="1" si="744"/>
        <v>0</v>
      </c>
    </row>
    <row r="1635" spans="5:114" x14ac:dyDescent="0.25">
      <c r="E1635" s="3">
        <f t="shared" ca="1" si="745"/>
        <v>0.82129966692410161</v>
      </c>
      <c r="F1635" s="3">
        <f t="shared" ca="1" si="746"/>
        <v>5.8300567093182822</v>
      </c>
      <c r="O1635" s="3">
        <f t="shared" ca="1" si="756"/>
        <v>14.227137846273465</v>
      </c>
      <c r="P1635" s="3">
        <f t="shared" ca="1" si="756"/>
        <v>0.48754678541039576</v>
      </c>
      <c r="Q1635" s="3">
        <f t="shared" ca="1" si="756"/>
        <v>1.1103781103972887</v>
      </c>
      <c r="R1635" s="3">
        <f t="shared" ca="1" si="756"/>
        <v>2.9839703170960625</v>
      </c>
      <c r="S1635" s="3">
        <f t="shared" ca="1" si="756"/>
        <v>8.1952603009174005</v>
      </c>
      <c r="T1635" s="3">
        <f t="shared" ca="1" si="756"/>
        <v>4.9451111171811837</v>
      </c>
      <c r="U1635" s="3">
        <f t="shared" ca="1" si="756"/>
        <v>5.6214521824510433</v>
      </c>
      <c r="V1635" s="3">
        <f t="shared" ca="1" si="756"/>
        <v>2.3952724244590393</v>
      </c>
      <c r="W1635" s="3">
        <f t="shared" ca="1" si="756"/>
        <v>20.074834225615511</v>
      </c>
      <c r="X1635" s="3">
        <f t="shared" ca="1" si="756"/>
        <v>10.002525808997211</v>
      </c>
      <c r="Y1635" s="3">
        <f t="shared" ca="1" si="756"/>
        <v>3.6486142886888571</v>
      </c>
      <c r="Z1635" s="3">
        <f t="shared" ca="1" si="756"/>
        <v>13.155527705771547</v>
      </c>
      <c r="AA1635" s="3">
        <f t="shared" ca="1" si="756"/>
        <v>2.9436172001714955</v>
      </c>
      <c r="AB1635" s="3">
        <f t="shared" ca="1" si="756"/>
        <v>7.0476998128097943</v>
      </c>
      <c r="AC1635" s="3">
        <f t="shared" ca="1" si="756"/>
        <v>5.4419275801583424</v>
      </c>
      <c r="AD1635" s="3">
        <f t="shared" ca="1" si="756"/>
        <v>0</v>
      </c>
      <c r="AE1635" s="3">
        <f t="shared" ca="1" si="755"/>
        <v>0</v>
      </c>
      <c r="AF1635" s="3">
        <f t="shared" ca="1" si="755"/>
        <v>0</v>
      </c>
      <c r="AG1635" s="3">
        <f t="shared" ca="1" si="755"/>
        <v>0</v>
      </c>
      <c r="AH1635" s="3">
        <f t="shared" ca="1" si="755"/>
        <v>0</v>
      </c>
      <c r="AI1635" s="3">
        <f t="shared" ca="1" si="755"/>
        <v>0</v>
      </c>
      <c r="AJ1635" s="3">
        <f t="shared" ca="1" si="755"/>
        <v>0</v>
      </c>
      <c r="AK1635" s="3">
        <f t="shared" ca="1" si="755"/>
        <v>0</v>
      </c>
      <c r="AL1635" s="3">
        <f t="shared" ca="1" si="755"/>
        <v>0</v>
      </c>
      <c r="AM1635" s="3">
        <f t="shared" ca="1" si="755"/>
        <v>0</v>
      </c>
      <c r="AN1635" s="3">
        <f t="shared" ca="1" si="755"/>
        <v>0</v>
      </c>
      <c r="AO1635" s="3">
        <f t="shared" ca="1" si="755"/>
        <v>0</v>
      </c>
      <c r="AP1635" s="3">
        <f t="shared" ca="1" si="755"/>
        <v>0</v>
      </c>
      <c r="AQ1635" s="3">
        <f t="shared" ca="1" si="755"/>
        <v>0</v>
      </c>
      <c r="AR1635" s="3">
        <f t="shared" ca="1" si="755"/>
        <v>0</v>
      </c>
      <c r="AS1635" s="3">
        <f t="shared" ca="1" si="755"/>
        <v>0</v>
      </c>
      <c r="AT1635" s="3">
        <f t="shared" ca="1" si="758"/>
        <v>0</v>
      </c>
      <c r="AU1635" s="3">
        <f t="shared" ca="1" si="758"/>
        <v>0</v>
      </c>
      <c r="AV1635" s="3">
        <f t="shared" ca="1" si="758"/>
        <v>0</v>
      </c>
      <c r="AW1635" s="3">
        <f t="shared" ca="1" si="758"/>
        <v>0</v>
      </c>
      <c r="AX1635" s="3">
        <f t="shared" ca="1" si="758"/>
        <v>0</v>
      </c>
      <c r="AY1635" s="3">
        <f t="shared" ca="1" si="758"/>
        <v>0</v>
      </c>
      <c r="AZ1635" s="3">
        <f t="shared" ca="1" si="758"/>
        <v>0</v>
      </c>
      <c r="BA1635" s="3">
        <f t="shared" ca="1" si="758"/>
        <v>0</v>
      </c>
      <c r="BB1635" s="3">
        <f t="shared" ca="1" si="758"/>
        <v>0</v>
      </c>
      <c r="BC1635" s="3">
        <f t="shared" ca="1" si="758"/>
        <v>0</v>
      </c>
      <c r="BD1635" s="3">
        <f t="shared" ca="1" si="758"/>
        <v>0</v>
      </c>
      <c r="BE1635" s="3">
        <f t="shared" ca="1" si="758"/>
        <v>0</v>
      </c>
      <c r="BF1635" s="3">
        <f t="shared" ca="1" si="758"/>
        <v>0</v>
      </c>
      <c r="BG1635" s="3">
        <f t="shared" ca="1" si="758"/>
        <v>0</v>
      </c>
      <c r="BH1635" s="3">
        <f t="shared" ca="1" si="758"/>
        <v>0</v>
      </c>
      <c r="BI1635" s="3">
        <f t="shared" ca="1" si="758"/>
        <v>0</v>
      </c>
      <c r="BJ1635" s="3">
        <f t="shared" ca="1" si="757"/>
        <v>0</v>
      </c>
      <c r="BK1635" s="3">
        <f t="shared" ca="1" si="757"/>
        <v>0</v>
      </c>
      <c r="BL1635" s="3">
        <f t="shared" ca="1" si="757"/>
        <v>0</v>
      </c>
      <c r="BM1635" s="3">
        <f t="shared" ca="1" si="757"/>
        <v>0</v>
      </c>
      <c r="BN1635" s="3">
        <f t="shared" ca="1" si="757"/>
        <v>0</v>
      </c>
      <c r="BO1635" s="3">
        <f t="shared" ca="1" si="757"/>
        <v>0</v>
      </c>
      <c r="BP1635" s="3">
        <f t="shared" ca="1" si="757"/>
        <v>0</v>
      </c>
      <c r="BQ1635" s="3">
        <f t="shared" ca="1" si="757"/>
        <v>0</v>
      </c>
      <c r="BR1635" s="3">
        <f t="shared" ca="1" si="757"/>
        <v>0</v>
      </c>
      <c r="BS1635" s="3">
        <f t="shared" ca="1" si="757"/>
        <v>0</v>
      </c>
      <c r="BT1635" s="3">
        <f t="shared" ca="1" si="757"/>
        <v>0</v>
      </c>
      <c r="BU1635" s="3">
        <f t="shared" ca="1" si="757"/>
        <v>0</v>
      </c>
      <c r="BV1635" s="3">
        <f t="shared" ca="1" si="757"/>
        <v>0</v>
      </c>
      <c r="BW1635" s="3">
        <f t="shared" ca="1" si="757"/>
        <v>0</v>
      </c>
      <c r="BX1635" s="3">
        <f t="shared" ca="1" si="757"/>
        <v>0</v>
      </c>
      <c r="BY1635" s="3">
        <f t="shared" ca="1" si="754"/>
        <v>0</v>
      </c>
      <c r="BZ1635" s="3">
        <f t="shared" ca="1" si="754"/>
        <v>0</v>
      </c>
      <c r="CA1635" s="3">
        <f t="shared" ca="1" si="754"/>
        <v>0</v>
      </c>
      <c r="CB1635" s="3">
        <f t="shared" ca="1" si="754"/>
        <v>0</v>
      </c>
      <c r="CC1635" s="3">
        <f t="shared" ca="1" si="754"/>
        <v>0</v>
      </c>
      <c r="CD1635" s="3">
        <f t="shared" ca="1" si="754"/>
        <v>0</v>
      </c>
      <c r="CE1635" s="3">
        <f t="shared" ca="1" si="754"/>
        <v>0</v>
      </c>
      <c r="CF1635" s="3">
        <f t="shared" ca="1" si="754"/>
        <v>0</v>
      </c>
      <c r="CG1635" s="3">
        <f t="shared" ca="1" si="754"/>
        <v>0</v>
      </c>
      <c r="CH1635" s="3">
        <f t="shared" ca="1" si="754"/>
        <v>0</v>
      </c>
      <c r="CI1635" s="3">
        <f t="shared" ca="1" si="754"/>
        <v>0</v>
      </c>
      <c r="CJ1635" s="3">
        <f t="shared" ca="1" si="754"/>
        <v>0</v>
      </c>
      <c r="CK1635" s="3">
        <f t="shared" ca="1" si="754"/>
        <v>0</v>
      </c>
      <c r="CL1635" s="3">
        <f t="shared" ca="1" si="754"/>
        <v>0</v>
      </c>
      <c r="CM1635" s="3">
        <f t="shared" ca="1" si="754"/>
        <v>0</v>
      </c>
      <c r="CN1635" s="3">
        <f t="shared" ca="1" si="754"/>
        <v>0</v>
      </c>
      <c r="CO1635" s="3">
        <f t="shared" ca="1" si="753"/>
        <v>0</v>
      </c>
      <c r="CP1635" s="3">
        <f t="shared" ca="1" si="753"/>
        <v>0</v>
      </c>
      <c r="CQ1635" s="3">
        <f t="shared" ca="1" si="753"/>
        <v>0</v>
      </c>
      <c r="CR1635" s="3">
        <f t="shared" ca="1" si="753"/>
        <v>0</v>
      </c>
      <c r="CS1635" s="3">
        <f t="shared" ca="1" si="753"/>
        <v>0</v>
      </c>
      <c r="CT1635" s="3">
        <f t="shared" ca="1" si="753"/>
        <v>0</v>
      </c>
      <c r="CU1635" s="3">
        <f t="shared" ca="1" si="753"/>
        <v>0</v>
      </c>
      <c r="CV1635" s="3">
        <f t="shared" ca="1" si="753"/>
        <v>0</v>
      </c>
      <c r="CW1635" s="3">
        <f t="shared" ca="1" si="753"/>
        <v>0</v>
      </c>
      <c r="CX1635" s="3">
        <f t="shared" ca="1" si="753"/>
        <v>0</v>
      </c>
      <c r="CY1635" s="3">
        <f t="shared" ca="1" si="753"/>
        <v>0</v>
      </c>
      <c r="CZ1635" s="3">
        <f t="shared" ca="1" si="753"/>
        <v>0</v>
      </c>
      <c r="DA1635" s="3">
        <f t="shared" ca="1" si="753"/>
        <v>0</v>
      </c>
      <c r="DB1635" s="3">
        <f t="shared" ca="1" si="753"/>
        <v>0</v>
      </c>
      <c r="DC1635" s="3">
        <f t="shared" ca="1" si="753"/>
        <v>0</v>
      </c>
      <c r="DD1635" s="3">
        <f t="shared" ca="1" si="744"/>
        <v>0</v>
      </c>
      <c r="DE1635" s="3">
        <f t="shared" ca="1" si="744"/>
        <v>0</v>
      </c>
      <c r="DF1635" s="3">
        <f t="shared" ca="1" si="744"/>
        <v>0</v>
      </c>
      <c r="DG1635" s="3">
        <f t="shared" ca="1" si="744"/>
        <v>0</v>
      </c>
      <c r="DH1635" s="3">
        <f t="shared" ca="1" si="744"/>
        <v>0</v>
      </c>
      <c r="DI1635" s="3">
        <f t="shared" ca="1" si="744"/>
        <v>0</v>
      </c>
      <c r="DJ1635" s="3">
        <f t="shared" ca="1" si="744"/>
        <v>0</v>
      </c>
    </row>
    <row r="1636" spans="5:114" x14ac:dyDescent="0.25">
      <c r="E1636" s="3">
        <f t="shared" ca="1" si="745"/>
        <v>0.81528810476631453</v>
      </c>
      <c r="F1636" s="3">
        <f t="shared" ca="1" si="746"/>
        <v>6.8944092694972641</v>
      </c>
      <c r="O1636" s="3">
        <f t="shared" ca="1" si="756"/>
        <v>20.172866647919125</v>
      </c>
      <c r="P1636" s="3">
        <f t="shared" ca="1" si="756"/>
        <v>4.8462875910010066</v>
      </c>
      <c r="Q1636" s="3">
        <f t="shared" ca="1" si="756"/>
        <v>13.986609454278502</v>
      </c>
      <c r="R1636" s="3">
        <f t="shared" ca="1" si="756"/>
        <v>8.2656550421638002</v>
      </c>
      <c r="S1636" s="3">
        <f t="shared" ca="1" si="756"/>
        <v>7.4673060455688898</v>
      </c>
      <c r="T1636" s="3">
        <f t="shared" ca="1" si="756"/>
        <v>3.6620130083479894</v>
      </c>
      <c r="U1636" s="3">
        <f t="shared" ca="1" si="756"/>
        <v>2.0628603858079813</v>
      </c>
      <c r="V1636" s="3">
        <f t="shared" ca="1" si="756"/>
        <v>4.0928524227147633</v>
      </c>
      <c r="W1636" s="3">
        <f t="shared" ca="1" si="756"/>
        <v>7.9258834262927289</v>
      </c>
      <c r="X1636" s="3">
        <f t="shared" ca="1" si="756"/>
        <v>11.662891298802965</v>
      </c>
      <c r="Y1636" s="3">
        <f t="shared" ca="1" si="756"/>
        <v>6.3788301930740205</v>
      </c>
      <c r="Z1636" s="3">
        <f t="shared" ca="1" si="756"/>
        <v>13.046188180071027</v>
      </c>
      <c r="AA1636" s="3">
        <f t="shared" ca="1" si="756"/>
        <v>3.5001056994229254</v>
      </c>
      <c r="AB1636" s="3">
        <f t="shared" ca="1" si="756"/>
        <v>9.2942675295469055</v>
      </c>
      <c r="AC1636" s="3">
        <f t="shared" ca="1" si="756"/>
        <v>4.0996893968586141</v>
      </c>
      <c r="AD1636" s="3">
        <f t="shared" ca="1" si="756"/>
        <v>0</v>
      </c>
      <c r="AE1636" s="3">
        <f t="shared" ca="1" si="755"/>
        <v>0</v>
      </c>
      <c r="AF1636" s="3">
        <f t="shared" ca="1" si="755"/>
        <v>0</v>
      </c>
      <c r="AG1636" s="3">
        <f t="shared" ca="1" si="755"/>
        <v>0</v>
      </c>
      <c r="AH1636" s="3">
        <f t="shared" ca="1" si="755"/>
        <v>0</v>
      </c>
      <c r="AI1636" s="3">
        <f t="shared" ca="1" si="755"/>
        <v>0</v>
      </c>
      <c r="AJ1636" s="3">
        <f t="shared" ca="1" si="755"/>
        <v>0</v>
      </c>
      <c r="AK1636" s="3">
        <f t="shared" ca="1" si="755"/>
        <v>0</v>
      </c>
      <c r="AL1636" s="3">
        <f t="shared" ca="1" si="755"/>
        <v>0</v>
      </c>
      <c r="AM1636" s="3">
        <f t="shared" ca="1" si="755"/>
        <v>0</v>
      </c>
      <c r="AN1636" s="3">
        <f t="shared" ca="1" si="755"/>
        <v>0</v>
      </c>
      <c r="AO1636" s="3">
        <f t="shared" ca="1" si="755"/>
        <v>0</v>
      </c>
      <c r="AP1636" s="3">
        <f t="shared" ca="1" si="755"/>
        <v>0</v>
      </c>
      <c r="AQ1636" s="3">
        <f t="shared" ca="1" si="755"/>
        <v>0</v>
      </c>
      <c r="AR1636" s="3">
        <f t="shared" ca="1" si="755"/>
        <v>0</v>
      </c>
      <c r="AS1636" s="3">
        <f t="shared" ca="1" si="755"/>
        <v>0</v>
      </c>
      <c r="AT1636" s="3">
        <f t="shared" ca="1" si="758"/>
        <v>0</v>
      </c>
      <c r="AU1636" s="3">
        <f t="shared" ca="1" si="758"/>
        <v>0</v>
      </c>
      <c r="AV1636" s="3">
        <f t="shared" ca="1" si="758"/>
        <v>0</v>
      </c>
      <c r="AW1636" s="3">
        <f t="shared" ca="1" si="758"/>
        <v>0</v>
      </c>
      <c r="AX1636" s="3">
        <f t="shared" ca="1" si="758"/>
        <v>0</v>
      </c>
      <c r="AY1636" s="3">
        <f t="shared" ca="1" si="758"/>
        <v>0</v>
      </c>
      <c r="AZ1636" s="3">
        <f t="shared" ca="1" si="758"/>
        <v>0</v>
      </c>
      <c r="BA1636" s="3">
        <f t="shared" ca="1" si="758"/>
        <v>0</v>
      </c>
      <c r="BB1636" s="3">
        <f t="shared" ca="1" si="758"/>
        <v>0</v>
      </c>
      <c r="BC1636" s="3">
        <f t="shared" ca="1" si="758"/>
        <v>0</v>
      </c>
      <c r="BD1636" s="3">
        <f t="shared" ca="1" si="758"/>
        <v>0</v>
      </c>
      <c r="BE1636" s="3">
        <f t="shared" ca="1" si="758"/>
        <v>0</v>
      </c>
      <c r="BF1636" s="3">
        <f t="shared" ca="1" si="758"/>
        <v>0</v>
      </c>
      <c r="BG1636" s="3">
        <f t="shared" ca="1" si="758"/>
        <v>0</v>
      </c>
      <c r="BH1636" s="3">
        <f t="shared" ca="1" si="758"/>
        <v>0</v>
      </c>
      <c r="BI1636" s="3">
        <f t="shared" ca="1" si="758"/>
        <v>0</v>
      </c>
      <c r="BJ1636" s="3">
        <f t="shared" ca="1" si="757"/>
        <v>0</v>
      </c>
      <c r="BK1636" s="3">
        <f t="shared" ca="1" si="757"/>
        <v>0</v>
      </c>
      <c r="BL1636" s="3">
        <f t="shared" ca="1" si="757"/>
        <v>0</v>
      </c>
      <c r="BM1636" s="3">
        <f t="shared" ca="1" si="757"/>
        <v>0</v>
      </c>
      <c r="BN1636" s="3">
        <f t="shared" ca="1" si="757"/>
        <v>0</v>
      </c>
      <c r="BO1636" s="3">
        <f t="shared" ca="1" si="757"/>
        <v>0</v>
      </c>
      <c r="BP1636" s="3">
        <f t="shared" ca="1" si="757"/>
        <v>0</v>
      </c>
      <c r="BQ1636" s="3">
        <f t="shared" ca="1" si="757"/>
        <v>0</v>
      </c>
      <c r="BR1636" s="3">
        <f t="shared" ca="1" si="757"/>
        <v>0</v>
      </c>
      <c r="BS1636" s="3">
        <f t="shared" ca="1" si="757"/>
        <v>0</v>
      </c>
      <c r="BT1636" s="3">
        <f t="shared" ca="1" si="757"/>
        <v>0</v>
      </c>
      <c r="BU1636" s="3">
        <f t="shared" ca="1" si="757"/>
        <v>0</v>
      </c>
      <c r="BV1636" s="3">
        <f t="shared" ca="1" si="757"/>
        <v>0</v>
      </c>
      <c r="BW1636" s="3">
        <f t="shared" ca="1" si="757"/>
        <v>0</v>
      </c>
      <c r="BX1636" s="3">
        <f t="shared" ca="1" si="757"/>
        <v>0</v>
      </c>
      <c r="BY1636" s="3">
        <f t="shared" ca="1" si="754"/>
        <v>0</v>
      </c>
      <c r="BZ1636" s="3">
        <f t="shared" ca="1" si="754"/>
        <v>0</v>
      </c>
      <c r="CA1636" s="3">
        <f t="shared" ca="1" si="754"/>
        <v>0</v>
      </c>
      <c r="CB1636" s="3">
        <f t="shared" ca="1" si="754"/>
        <v>0</v>
      </c>
      <c r="CC1636" s="3">
        <f t="shared" ca="1" si="754"/>
        <v>0</v>
      </c>
      <c r="CD1636" s="3">
        <f t="shared" ca="1" si="754"/>
        <v>0</v>
      </c>
      <c r="CE1636" s="3">
        <f t="shared" ca="1" si="754"/>
        <v>0</v>
      </c>
      <c r="CF1636" s="3">
        <f t="shared" ca="1" si="754"/>
        <v>0</v>
      </c>
      <c r="CG1636" s="3">
        <f t="shared" ca="1" si="754"/>
        <v>0</v>
      </c>
      <c r="CH1636" s="3">
        <f t="shared" ca="1" si="754"/>
        <v>0</v>
      </c>
      <c r="CI1636" s="3">
        <f t="shared" ca="1" si="754"/>
        <v>0</v>
      </c>
      <c r="CJ1636" s="3">
        <f t="shared" ca="1" si="754"/>
        <v>0</v>
      </c>
      <c r="CK1636" s="3">
        <f t="shared" ca="1" si="754"/>
        <v>0</v>
      </c>
      <c r="CL1636" s="3">
        <f t="shared" ca="1" si="754"/>
        <v>0</v>
      </c>
      <c r="CM1636" s="3">
        <f t="shared" ca="1" si="754"/>
        <v>0</v>
      </c>
      <c r="CN1636" s="3">
        <f t="shared" ca="1" si="754"/>
        <v>0</v>
      </c>
      <c r="CO1636" s="3">
        <f t="shared" ca="1" si="753"/>
        <v>0</v>
      </c>
      <c r="CP1636" s="3">
        <f t="shared" ca="1" si="753"/>
        <v>0</v>
      </c>
      <c r="CQ1636" s="3">
        <f t="shared" ca="1" si="753"/>
        <v>0</v>
      </c>
      <c r="CR1636" s="3">
        <f t="shared" ca="1" si="753"/>
        <v>0</v>
      </c>
      <c r="CS1636" s="3">
        <f t="shared" ca="1" si="753"/>
        <v>0</v>
      </c>
      <c r="CT1636" s="3">
        <f t="shared" ca="1" si="753"/>
        <v>0</v>
      </c>
      <c r="CU1636" s="3">
        <f t="shared" ca="1" si="753"/>
        <v>0</v>
      </c>
      <c r="CV1636" s="3">
        <f t="shared" ca="1" si="753"/>
        <v>0</v>
      </c>
      <c r="CW1636" s="3">
        <f t="shared" ca="1" si="753"/>
        <v>0</v>
      </c>
      <c r="CX1636" s="3">
        <f t="shared" ca="1" si="753"/>
        <v>0</v>
      </c>
      <c r="CY1636" s="3">
        <f t="shared" ca="1" si="753"/>
        <v>0</v>
      </c>
      <c r="CZ1636" s="3">
        <f t="shared" ca="1" si="753"/>
        <v>0</v>
      </c>
      <c r="DA1636" s="3">
        <f t="shared" ca="1" si="753"/>
        <v>0</v>
      </c>
      <c r="DB1636" s="3">
        <f t="shared" ca="1" si="753"/>
        <v>0</v>
      </c>
      <c r="DC1636" s="3">
        <f t="shared" ca="1" si="753"/>
        <v>0</v>
      </c>
      <c r="DD1636" s="3">
        <f t="shared" ca="1" si="744"/>
        <v>0</v>
      </c>
      <c r="DE1636" s="3">
        <f t="shared" ca="1" si="744"/>
        <v>0</v>
      </c>
      <c r="DF1636" s="3">
        <f t="shared" ca="1" si="744"/>
        <v>0</v>
      </c>
      <c r="DG1636" s="3">
        <f t="shared" ca="1" si="744"/>
        <v>0</v>
      </c>
      <c r="DH1636" s="3">
        <f t="shared" ca="1" si="744"/>
        <v>0</v>
      </c>
      <c r="DI1636" s="3">
        <f t="shared" ca="1" si="744"/>
        <v>0</v>
      </c>
      <c r="DJ1636" s="3">
        <f t="shared" ca="1" si="744"/>
        <v>0</v>
      </c>
    </row>
    <row r="1637" spans="5:114" x14ac:dyDescent="0.25">
      <c r="E1637" s="3">
        <f t="shared" ca="1" si="745"/>
        <v>0.1135551853887089</v>
      </c>
      <c r="F1637" s="3">
        <f t="shared" ca="1" si="746"/>
        <v>8.6852427425930152</v>
      </c>
      <c r="O1637" s="3">
        <f t="shared" ca="1" si="756"/>
        <v>7.3542411451879266</v>
      </c>
      <c r="P1637" s="3">
        <f t="shared" ca="1" si="756"/>
        <v>13.209204572332085</v>
      </c>
      <c r="Q1637" s="3">
        <f t="shared" ca="1" si="756"/>
        <v>8.6713948288195297</v>
      </c>
      <c r="R1637" s="3">
        <f t="shared" ca="1" si="756"/>
        <v>5.0461825565099563</v>
      </c>
      <c r="S1637" s="3">
        <f t="shared" ca="1" si="756"/>
        <v>14.147359974541557</v>
      </c>
      <c r="T1637" s="3">
        <f t="shared" ca="1" si="756"/>
        <v>1.8553112814042083</v>
      </c>
      <c r="U1637" s="3">
        <f t="shared" ca="1" si="756"/>
        <v>4.6909558410032588</v>
      </c>
      <c r="V1637" s="3">
        <f t="shared" ca="1" si="756"/>
        <v>2.0548163305687197</v>
      </c>
      <c r="W1637" s="3">
        <f t="shared" ca="1" si="756"/>
        <v>2.0379788662557869</v>
      </c>
      <c r="X1637" s="3">
        <f t="shared" ca="1" si="756"/>
        <v>5.2860251933678057</v>
      </c>
      <c r="Y1637" s="3">
        <f t="shared" ca="1" si="756"/>
        <v>7.1437693770054436</v>
      </c>
      <c r="Z1637" s="3">
        <f t="shared" ca="1" si="756"/>
        <v>14.539720746309248</v>
      </c>
      <c r="AA1637" s="3">
        <f t="shared" ca="1" si="756"/>
        <v>4.4567153604744547</v>
      </c>
      <c r="AB1637" s="3">
        <f t="shared" ca="1" si="756"/>
        <v>0.89390738397009473</v>
      </c>
      <c r="AC1637" s="3">
        <f t="shared" ca="1" si="756"/>
        <v>10.274003258197956</v>
      </c>
      <c r="AD1637" s="3">
        <f t="shared" ca="1" si="756"/>
        <v>0</v>
      </c>
      <c r="AE1637" s="3">
        <f t="shared" ca="1" si="755"/>
        <v>0</v>
      </c>
      <c r="AF1637" s="3">
        <f t="shared" ca="1" si="755"/>
        <v>0</v>
      </c>
      <c r="AG1637" s="3">
        <f t="shared" ca="1" si="755"/>
        <v>0</v>
      </c>
      <c r="AH1637" s="3">
        <f t="shared" ca="1" si="755"/>
        <v>0</v>
      </c>
      <c r="AI1637" s="3">
        <f t="shared" ca="1" si="755"/>
        <v>0</v>
      </c>
      <c r="AJ1637" s="3">
        <f t="shared" ca="1" si="755"/>
        <v>0</v>
      </c>
      <c r="AK1637" s="3">
        <f t="shared" ca="1" si="755"/>
        <v>0</v>
      </c>
      <c r="AL1637" s="3">
        <f t="shared" ca="1" si="755"/>
        <v>0</v>
      </c>
      <c r="AM1637" s="3">
        <f t="shared" ca="1" si="755"/>
        <v>0</v>
      </c>
      <c r="AN1637" s="3">
        <f t="shared" ca="1" si="755"/>
        <v>0</v>
      </c>
      <c r="AO1637" s="3">
        <f t="shared" ca="1" si="755"/>
        <v>0</v>
      </c>
      <c r="AP1637" s="3">
        <f t="shared" ca="1" si="755"/>
        <v>0</v>
      </c>
      <c r="AQ1637" s="3">
        <f t="shared" ca="1" si="755"/>
        <v>0</v>
      </c>
      <c r="AR1637" s="3">
        <f t="shared" ca="1" si="755"/>
        <v>0</v>
      </c>
      <c r="AS1637" s="3">
        <f t="shared" ca="1" si="755"/>
        <v>0</v>
      </c>
      <c r="AT1637" s="3">
        <f t="shared" ca="1" si="758"/>
        <v>0</v>
      </c>
      <c r="AU1637" s="3">
        <f t="shared" ca="1" si="758"/>
        <v>0</v>
      </c>
      <c r="AV1637" s="3">
        <f t="shared" ca="1" si="758"/>
        <v>0</v>
      </c>
      <c r="AW1637" s="3">
        <f t="shared" ca="1" si="758"/>
        <v>0</v>
      </c>
      <c r="AX1637" s="3">
        <f t="shared" ca="1" si="758"/>
        <v>0</v>
      </c>
      <c r="AY1637" s="3">
        <f t="shared" ca="1" si="758"/>
        <v>0</v>
      </c>
      <c r="AZ1637" s="3">
        <f t="shared" ca="1" si="758"/>
        <v>0</v>
      </c>
      <c r="BA1637" s="3">
        <f t="shared" ca="1" si="758"/>
        <v>0</v>
      </c>
      <c r="BB1637" s="3">
        <f t="shared" ca="1" si="758"/>
        <v>0</v>
      </c>
      <c r="BC1637" s="3">
        <f t="shared" ca="1" si="758"/>
        <v>0</v>
      </c>
      <c r="BD1637" s="3">
        <f t="shared" ca="1" si="758"/>
        <v>0</v>
      </c>
      <c r="BE1637" s="3">
        <f t="shared" ca="1" si="758"/>
        <v>0</v>
      </c>
      <c r="BF1637" s="3">
        <f t="shared" ca="1" si="758"/>
        <v>0</v>
      </c>
      <c r="BG1637" s="3">
        <f t="shared" ca="1" si="758"/>
        <v>0</v>
      </c>
      <c r="BH1637" s="3">
        <f t="shared" ca="1" si="758"/>
        <v>0</v>
      </c>
      <c r="BI1637" s="3">
        <f t="shared" ca="1" si="758"/>
        <v>0</v>
      </c>
      <c r="BJ1637" s="3">
        <f t="shared" ca="1" si="757"/>
        <v>0</v>
      </c>
      <c r="BK1637" s="3">
        <f t="shared" ca="1" si="757"/>
        <v>0</v>
      </c>
      <c r="BL1637" s="3">
        <f t="shared" ca="1" si="757"/>
        <v>0</v>
      </c>
      <c r="BM1637" s="3">
        <f t="shared" ca="1" si="757"/>
        <v>0</v>
      </c>
      <c r="BN1637" s="3">
        <f t="shared" ca="1" si="757"/>
        <v>0</v>
      </c>
      <c r="BO1637" s="3">
        <f t="shared" ca="1" si="757"/>
        <v>0</v>
      </c>
      <c r="BP1637" s="3">
        <f t="shared" ca="1" si="757"/>
        <v>0</v>
      </c>
      <c r="BQ1637" s="3">
        <f t="shared" ca="1" si="757"/>
        <v>0</v>
      </c>
      <c r="BR1637" s="3">
        <f t="shared" ca="1" si="757"/>
        <v>0</v>
      </c>
      <c r="BS1637" s="3">
        <f t="shared" ca="1" si="757"/>
        <v>0</v>
      </c>
      <c r="BT1637" s="3">
        <f t="shared" ca="1" si="757"/>
        <v>0</v>
      </c>
      <c r="BU1637" s="3">
        <f t="shared" ca="1" si="757"/>
        <v>0</v>
      </c>
      <c r="BV1637" s="3">
        <f t="shared" ca="1" si="757"/>
        <v>0</v>
      </c>
      <c r="BW1637" s="3">
        <f t="shared" ca="1" si="757"/>
        <v>0</v>
      </c>
      <c r="BX1637" s="3">
        <f t="shared" ca="1" si="757"/>
        <v>0</v>
      </c>
      <c r="BY1637" s="3">
        <f t="shared" ca="1" si="754"/>
        <v>0</v>
      </c>
      <c r="BZ1637" s="3">
        <f t="shared" ca="1" si="754"/>
        <v>0</v>
      </c>
      <c r="CA1637" s="3">
        <f t="shared" ca="1" si="754"/>
        <v>0</v>
      </c>
      <c r="CB1637" s="3">
        <f t="shared" ca="1" si="754"/>
        <v>0</v>
      </c>
      <c r="CC1637" s="3">
        <f t="shared" ca="1" si="754"/>
        <v>0</v>
      </c>
      <c r="CD1637" s="3">
        <f t="shared" ca="1" si="754"/>
        <v>0</v>
      </c>
      <c r="CE1637" s="3">
        <f t="shared" ca="1" si="754"/>
        <v>0</v>
      </c>
      <c r="CF1637" s="3">
        <f t="shared" ca="1" si="754"/>
        <v>0</v>
      </c>
      <c r="CG1637" s="3">
        <f t="shared" ca="1" si="754"/>
        <v>0</v>
      </c>
      <c r="CH1637" s="3">
        <f t="shared" ca="1" si="754"/>
        <v>0</v>
      </c>
      <c r="CI1637" s="3">
        <f t="shared" ca="1" si="754"/>
        <v>0</v>
      </c>
      <c r="CJ1637" s="3">
        <f t="shared" ca="1" si="754"/>
        <v>0</v>
      </c>
      <c r="CK1637" s="3">
        <f t="shared" ca="1" si="754"/>
        <v>0</v>
      </c>
      <c r="CL1637" s="3">
        <f t="shared" ca="1" si="754"/>
        <v>0</v>
      </c>
      <c r="CM1637" s="3">
        <f t="shared" ca="1" si="754"/>
        <v>0</v>
      </c>
      <c r="CN1637" s="3">
        <f t="shared" ref="CN1637:DC1652" ca="1" si="759">IF(CN$2&lt;=$C$4,_xlfn.NORM.INV(RAND(),SQRT($C$3/$C$4),1)^2,0)</f>
        <v>0</v>
      </c>
      <c r="CO1637" s="3">
        <f t="shared" ca="1" si="759"/>
        <v>0</v>
      </c>
      <c r="CP1637" s="3">
        <f t="shared" ca="1" si="759"/>
        <v>0</v>
      </c>
      <c r="CQ1637" s="3">
        <f t="shared" ca="1" si="759"/>
        <v>0</v>
      </c>
      <c r="CR1637" s="3">
        <f t="shared" ca="1" si="759"/>
        <v>0</v>
      </c>
      <c r="CS1637" s="3">
        <f t="shared" ca="1" si="759"/>
        <v>0</v>
      </c>
      <c r="CT1637" s="3">
        <f t="shared" ca="1" si="759"/>
        <v>0</v>
      </c>
      <c r="CU1637" s="3">
        <f t="shared" ca="1" si="759"/>
        <v>0</v>
      </c>
      <c r="CV1637" s="3">
        <f t="shared" ca="1" si="759"/>
        <v>0</v>
      </c>
      <c r="CW1637" s="3">
        <f t="shared" ca="1" si="759"/>
        <v>0</v>
      </c>
      <c r="CX1637" s="3">
        <f t="shared" ca="1" si="759"/>
        <v>0</v>
      </c>
      <c r="CY1637" s="3">
        <f t="shared" ca="1" si="759"/>
        <v>0</v>
      </c>
      <c r="CZ1637" s="3">
        <f t="shared" ca="1" si="759"/>
        <v>0</v>
      </c>
      <c r="DA1637" s="3">
        <f t="shared" ca="1" si="759"/>
        <v>0</v>
      </c>
      <c r="DB1637" s="3">
        <f t="shared" ca="1" si="759"/>
        <v>0</v>
      </c>
      <c r="DC1637" s="3">
        <f t="shared" ca="1" si="759"/>
        <v>0</v>
      </c>
      <c r="DD1637" s="3">
        <f t="shared" ca="1" si="744"/>
        <v>0</v>
      </c>
      <c r="DE1637" s="3">
        <f t="shared" ca="1" si="744"/>
        <v>0</v>
      </c>
      <c r="DF1637" s="3">
        <f t="shared" ca="1" si="744"/>
        <v>0</v>
      </c>
      <c r="DG1637" s="3">
        <f t="shared" ca="1" si="744"/>
        <v>0</v>
      </c>
      <c r="DH1637" s="3">
        <f t="shared" ca="1" si="744"/>
        <v>0</v>
      </c>
      <c r="DI1637" s="3">
        <f t="shared" ca="1" si="744"/>
        <v>0</v>
      </c>
      <c r="DJ1637" s="3">
        <f t="shared" ca="1" si="744"/>
        <v>0</v>
      </c>
    </row>
    <row r="1638" spans="5:114" x14ac:dyDescent="0.25">
      <c r="E1638" s="3">
        <f t="shared" ca="1" si="745"/>
        <v>0.54977873592763782</v>
      </c>
      <c r="F1638" s="3">
        <f t="shared" ca="1" si="746"/>
        <v>9.6629896978627325</v>
      </c>
      <c r="O1638" s="3">
        <f t="shared" ca="1" si="756"/>
        <v>6.0194955635330096</v>
      </c>
      <c r="P1638" s="3">
        <f t="shared" ca="1" si="756"/>
        <v>17.896320107073336</v>
      </c>
      <c r="Q1638" s="3">
        <f t="shared" ca="1" si="756"/>
        <v>7.0049015381983786</v>
      </c>
      <c r="R1638" s="3">
        <f t="shared" ca="1" si="756"/>
        <v>14.127319638436257</v>
      </c>
      <c r="S1638" s="3">
        <f t="shared" ca="1" si="756"/>
        <v>9.0876461965793887</v>
      </c>
      <c r="T1638" s="3">
        <f t="shared" ca="1" si="756"/>
        <v>7.7388619256771003</v>
      </c>
      <c r="U1638" s="3">
        <f t="shared" ca="1" si="756"/>
        <v>4.4275439673081118</v>
      </c>
      <c r="V1638" s="3">
        <f t="shared" ca="1" si="756"/>
        <v>3.3032022396642171</v>
      </c>
      <c r="W1638" s="3">
        <f t="shared" ca="1" si="756"/>
        <v>21.98155817342829</v>
      </c>
      <c r="X1638" s="3">
        <f t="shared" ca="1" si="756"/>
        <v>23.432776656658096</v>
      </c>
      <c r="Y1638" s="3">
        <f t="shared" ca="1" si="756"/>
        <v>3.9108888040209555</v>
      </c>
      <c r="Z1638" s="3">
        <f t="shared" ca="1" si="756"/>
        <v>12.168695713995598</v>
      </c>
      <c r="AA1638" s="3">
        <f t="shared" ca="1" si="756"/>
        <v>1.4673368206026993</v>
      </c>
      <c r="AB1638" s="3">
        <f t="shared" ca="1" si="756"/>
        <v>10.093947410069227</v>
      </c>
      <c r="AC1638" s="3">
        <f t="shared" ca="1" si="756"/>
        <v>3.9926097104277405</v>
      </c>
      <c r="AD1638" s="3">
        <f t="shared" ca="1" si="756"/>
        <v>0</v>
      </c>
      <c r="AE1638" s="3">
        <f t="shared" ca="1" si="755"/>
        <v>0</v>
      </c>
      <c r="AF1638" s="3">
        <f t="shared" ca="1" si="755"/>
        <v>0</v>
      </c>
      <c r="AG1638" s="3">
        <f t="shared" ca="1" si="755"/>
        <v>0</v>
      </c>
      <c r="AH1638" s="3">
        <f t="shared" ca="1" si="755"/>
        <v>0</v>
      </c>
      <c r="AI1638" s="3">
        <f t="shared" ca="1" si="755"/>
        <v>0</v>
      </c>
      <c r="AJ1638" s="3">
        <f t="shared" ca="1" si="755"/>
        <v>0</v>
      </c>
      <c r="AK1638" s="3">
        <f t="shared" ca="1" si="755"/>
        <v>0</v>
      </c>
      <c r="AL1638" s="3">
        <f t="shared" ca="1" si="755"/>
        <v>0</v>
      </c>
      <c r="AM1638" s="3">
        <f t="shared" ca="1" si="755"/>
        <v>0</v>
      </c>
      <c r="AN1638" s="3">
        <f t="shared" ca="1" si="755"/>
        <v>0</v>
      </c>
      <c r="AO1638" s="3">
        <f t="shared" ca="1" si="755"/>
        <v>0</v>
      </c>
      <c r="AP1638" s="3">
        <f t="shared" ca="1" si="755"/>
        <v>0</v>
      </c>
      <c r="AQ1638" s="3">
        <f t="shared" ca="1" si="755"/>
        <v>0</v>
      </c>
      <c r="AR1638" s="3">
        <f t="shared" ca="1" si="755"/>
        <v>0</v>
      </c>
      <c r="AS1638" s="3">
        <f t="shared" ca="1" si="755"/>
        <v>0</v>
      </c>
      <c r="AT1638" s="3">
        <f t="shared" ca="1" si="758"/>
        <v>0</v>
      </c>
      <c r="AU1638" s="3">
        <f t="shared" ca="1" si="758"/>
        <v>0</v>
      </c>
      <c r="AV1638" s="3">
        <f t="shared" ca="1" si="758"/>
        <v>0</v>
      </c>
      <c r="AW1638" s="3">
        <f t="shared" ca="1" si="758"/>
        <v>0</v>
      </c>
      <c r="AX1638" s="3">
        <f t="shared" ca="1" si="758"/>
        <v>0</v>
      </c>
      <c r="AY1638" s="3">
        <f t="shared" ca="1" si="758"/>
        <v>0</v>
      </c>
      <c r="AZ1638" s="3">
        <f t="shared" ca="1" si="758"/>
        <v>0</v>
      </c>
      <c r="BA1638" s="3">
        <f t="shared" ca="1" si="758"/>
        <v>0</v>
      </c>
      <c r="BB1638" s="3">
        <f t="shared" ca="1" si="758"/>
        <v>0</v>
      </c>
      <c r="BC1638" s="3">
        <f t="shared" ca="1" si="758"/>
        <v>0</v>
      </c>
      <c r="BD1638" s="3">
        <f t="shared" ca="1" si="758"/>
        <v>0</v>
      </c>
      <c r="BE1638" s="3">
        <f t="shared" ca="1" si="758"/>
        <v>0</v>
      </c>
      <c r="BF1638" s="3">
        <f t="shared" ca="1" si="758"/>
        <v>0</v>
      </c>
      <c r="BG1638" s="3">
        <f t="shared" ca="1" si="758"/>
        <v>0</v>
      </c>
      <c r="BH1638" s="3">
        <f t="shared" ca="1" si="758"/>
        <v>0</v>
      </c>
      <c r="BI1638" s="3">
        <f t="shared" ca="1" si="758"/>
        <v>0</v>
      </c>
      <c r="BJ1638" s="3">
        <f t="shared" ca="1" si="757"/>
        <v>0</v>
      </c>
      <c r="BK1638" s="3">
        <f t="shared" ca="1" si="757"/>
        <v>0</v>
      </c>
      <c r="BL1638" s="3">
        <f t="shared" ca="1" si="757"/>
        <v>0</v>
      </c>
      <c r="BM1638" s="3">
        <f t="shared" ca="1" si="757"/>
        <v>0</v>
      </c>
      <c r="BN1638" s="3">
        <f t="shared" ca="1" si="757"/>
        <v>0</v>
      </c>
      <c r="BO1638" s="3">
        <f t="shared" ca="1" si="757"/>
        <v>0</v>
      </c>
      <c r="BP1638" s="3">
        <f t="shared" ca="1" si="757"/>
        <v>0</v>
      </c>
      <c r="BQ1638" s="3">
        <f t="shared" ca="1" si="757"/>
        <v>0</v>
      </c>
      <c r="BR1638" s="3">
        <f t="shared" ca="1" si="757"/>
        <v>0</v>
      </c>
      <c r="BS1638" s="3">
        <f t="shared" ca="1" si="757"/>
        <v>0</v>
      </c>
      <c r="BT1638" s="3">
        <f t="shared" ca="1" si="757"/>
        <v>0</v>
      </c>
      <c r="BU1638" s="3">
        <f t="shared" ca="1" si="757"/>
        <v>0</v>
      </c>
      <c r="BV1638" s="3">
        <f t="shared" ca="1" si="757"/>
        <v>0</v>
      </c>
      <c r="BW1638" s="3">
        <f t="shared" ca="1" si="757"/>
        <v>0</v>
      </c>
      <c r="BX1638" s="3">
        <f t="shared" ca="1" si="757"/>
        <v>0</v>
      </c>
      <c r="BY1638" s="3">
        <f t="shared" ref="BY1638:CN1653" ca="1" si="760">IF(BY$2&lt;=$C$4,_xlfn.NORM.INV(RAND(),SQRT($C$3/$C$4),1)^2,0)</f>
        <v>0</v>
      </c>
      <c r="BZ1638" s="3">
        <f t="shared" ca="1" si="760"/>
        <v>0</v>
      </c>
      <c r="CA1638" s="3">
        <f t="shared" ca="1" si="760"/>
        <v>0</v>
      </c>
      <c r="CB1638" s="3">
        <f t="shared" ca="1" si="760"/>
        <v>0</v>
      </c>
      <c r="CC1638" s="3">
        <f t="shared" ca="1" si="760"/>
        <v>0</v>
      </c>
      <c r="CD1638" s="3">
        <f t="shared" ca="1" si="760"/>
        <v>0</v>
      </c>
      <c r="CE1638" s="3">
        <f t="shared" ca="1" si="760"/>
        <v>0</v>
      </c>
      <c r="CF1638" s="3">
        <f t="shared" ca="1" si="760"/>
        <v>0</v>
      </c>
      <c r="CG1638" s="3">
        <f t="shared" ca="1" si="760"/>
        <v>0</v>
      </c>
      <c r="CH1638" s="3">
        <f t="shared" ca="1" si="760"/>
        <v>0</v>
      </c>
      <c r="CI1638" s="3">
        <f t="shared" ca="1" si="760"/>
        <v>0</v>
      </c>
      <c r="CJ1638" s="3">
        <f t="shared" ca="1" si="760"/>
        <v>0</v>
      </c>
      <c r="CK1638" s="3">
        <f t="shared" ca="1" si="760"/>
        <v>0</v>
      </c>
      <c r="CL1638" s="3">
        <f t="shared" ca="1" si="760"/>
        <v>0</v>
      </c>
      <c r="CM1638" s="3">
        <f t="shared" ca="1" si="760"/>
        <v>0</v>
      </c>
      <c r="CN1638" s="3">
        <f t="shared" ca="1" si="760"/>
        <v>0</v>
      </c>
      <c r="CO1638" s="3">
        <f t="shared" ca="1" si="759"/>
        <v>0</v>
      </c>
      <c r="CP1638" s="3">
        <f t="shared" ca="1" si="759"/>
        <v>0</v>
      </c>
      <c r="CQ1638" s="3">
        <f t="shared" ca="1" si="759"/>
        <v>0</v>
      </c>
      <c r="CR1638" s="3">
        <f t="shared" ca="1" si="759"/>
        <v>0</v>
      </c>
      <c r="CS1638" s="3">
        <f t="shared" ca="1" si="759"/>
        <v>0</v>
      </c>
      <c r="CT1638" s="3">
        <f t="shared" ca="1" si="759"/>
        <v>0</v>
      </c>
      <c r="CU1638" s="3">
        <f t="shared" ca="1" si="759"/>
        <v>0</v>
      </c>
      <c r="CV1638" s="3">
        <f t="shared" ca="1" si="759"/>
        <v>0</v>
      </c>
      <c r="CW1638" s="3">
        <f t="shared" ca="1" si="759"/>
        <v>0</v>
      </c>
      <c r="CX1638" s="3">
        <f t="shared" ca="1" si="759"/>
        <v>0</v>
      </c>
      <c r="CY1638" s="3">
        <f t="shared" ca="1" si="759"/>
        <v>0</v>
      </c>
      <c r="CZ1638" s="3">
        <f t="shared" ca="1" si="759"/>
        <v>0</v>
      </c>
      <c r="DA1638" s="3">
        <f t="shared" ca="1" si="759"/>
        <v>0</v>
      </c>
      <c r="DB1638" s="3">
        <f t="shared" ca="1" si="759"/>
        <v>0</v>
      </c>
      <c r="DC1638" s="3">
        <f t="shared" ca="1" si="759"/>
        <v>0</v>
      </c>
      <c r="DD1638" s="3">
        <f t="shared" ca="1" si="744"/>
        <v>0</v>
      </c>
      <c r="DE1638" s="3">
        <f t="shared" ca="1" si="744"/>
        <v>0</v>
      </c>
      <c r="DF1638" s="3">
        <f t="shared" ca="1" si="744"/>
        <v>0</v>
      </c>
      <c r="DG1638" s="3">
        <f t="shared" ref="DG1638:DJ1638" ca="1" si="761">IF(DG$2&lt;=$C$4,_xlfn.NORM.INV(RAND(),SQRT($C$3/$C$4),1)^2,0)</f>
        <v>0</v>
      </c>
      <c r="DH1638" s="3">
        <f t="shared" ca="1" si="761"/>
        <v>0</v>
      </c>
      <c r="DI1638" s="3">
        <f t="shared" ca="1" si="761"/>
        <v>0</v>
      </c>
      <c r="DJ1638" s="3">
        <f t="shared" ca="1" si="761"/>
        <v>0</v>
      </c>
    </row>
    <row r="1639" spans="5:114" x14ac:dyDescent="0.25">
      <c r="E1639" s="3">
        <f t="shared" ca="1" si="745"/>
        <v>7.3803834104207988E-3</v>
      </c>
      <c r="F1639" s="3">
        <f t="shared" ca="1" si="746"/>
        <v>13.769029566337927</v>
      </c>
      <c r="O1639" s="3">
        <f t="shared" ca="1" si="756"/>
        <v>19.215490474699909</v>
      </c>
      <c r="P1639" s="3">
        <f t="shared" ca="1" si="756"/>
        <v>27.025704776484059</v>
      </c>
      <c r="Q1639" s="3">
        <f t="shared" ca="1" si="756"/>
        <v>1.7048117088938191</v>
      </c>
      <c r="R1639" s="3">
        <f t="shared" ca="1" si="756"/>
        <v>2.0637053797744493</v>
      </c>
      <c r="S1639" s="3">
        <f t="shared" ca="1" si="756"/>
        <v>8.2632023311108274</v>
      </c>
      <c r="T1639" s="3">
        <f t="shared" ca="1" si="756"/>
        <v>5.2299595056445218</v>
      </c>
      <c r="U1639" s="3">
        <f t="shared" ca="1" si="756"/>
        <v>0.35596649232510397</v>
      </c>
      <c r="V1639" s="3">
        <f t="shared" ca="1" si="756"/>
        <v>12.848836032271384</v>
      </c>
      <c r="W1639" s="3">
        <f t="shared" ca="1" si="756"/>
        <v>10.479606302608165</v>
      </c>
      <c r="X1639" s="3">
        <f t="shared" ca="1" si="756"/>
        <v>4.1916441245701828</v>
      </c>
      <c r="Y1639" s="3">
        <f t="shared" ca="1" si="756"/>
        <v>4.2026932413775526</v>
      </c>
      <c r="Z1639" s="3">
        <f t="shared" ca="1" si="756"/>
        <v>2.2624891788884405</v>
      </c>
      <c r="AA1639" s="3">
        <f t="shared" ca="1" si="756"/>
        <v>3.3596936840149301</v>
      </c>
      <c r="AB1639" s="3">
        <f t="shared" ca="1" si="756"/>
        <v>13.61847916680993</v>
      </c>
      <c r="AC1639" s="3">
        <f t="shared" ca="1" si="756"/>
        <v>9.380901100930144</v>
      </c>
      <c r="AD1639" s="3">
        <f t="shared" ca="1" si="756"/>
        <v>0</v>
      </c>
      <c r="AE1639" s="3">
        <f t="shared" ca="1" si="755"/>
        <v>0</v>
      </c>
      <c r="AF1639" s="3">
        <f t="shared" ca="1" si="755"/>
        <v>0</v>
      </c>
      <c r="AG1639" s="3">
        <f t="shared" ca="1" si="755"/>
        <v>0</v>
      </c>
      <c r="AH1639" s="3">
        <f t="shared" ca="1" si="755"/>
        <v>0</v>
      </c>
      <c r="AI1639" s="3">
        <f t="shared" ca="1" si="755"/>
        <v>0</v>
      </c>
      <c r="AJ1639" s="3">
        <f t="shared" ca="1" si="755"/>
        <v>0</v>
      </c>
      <c r="AK1639" s="3">
        <f t="shared" ca="1" si="755"/>
        <v>0</v>
      </c>
      <c r="AL1639" s="3">
        <f t="shared" ca="1" si="755"/>
        <v>0</v>
      </c>
      <c r="AM1639" s="3">
        <f t="shared" ca="1" si="755"/>
        <v>0</v>
      </c>
      <c r="AN1639" s="3">
        <f t="shared" ca="1" si="755"/>
        <v>0</v>
      </c>
      <c r="AO1639" s="3">
        <f t="shared" ca="1" si="755"/>
        <v>0</v>
      </c>
      <c r="AP1639" s="3">
        <f t="shared" ca="1" si="755"/>
        <v>0</v>
      </c>
      <c r="AQ1639" s="3">
        <f t="shared" ca="1" si="755"/>
        <v>0</v>
      </c>
      <c r="AR1639" s="3">
        <f t="shared" ca="1" si="755"/>
        <v>0</v>
      </c>
      <c r="AS1639" s="3">
        <f t="shared" ca="1" si="755"/>
        <v>0</v>
      </c>
      <c r="AT1639" s="3">
        <f t="shared" ca="1" si="758"/>
        <v>0</v>
      </c>
      <c r="AU1639" s="3">
        <f t="shared" ca="1" si="758"/>
        <v>0</v>
      </c>
      <c r="AV1639" s="3">
        <f t="shared" ca="1" si="758"/>
        <v>0</v>
      </c>
      <c r="AW1639" s="3">
        <f t="shared" ca="1" si="758"/>
        <v>0</v>
      </c>
      <c r="AX1639" s="3">
        <f t="shared" ca="1" si="758"/>
        <v>0</v>
      </c>
      <c r="AY1639" s="3">
        <f t="shared" ca="1" si="758"/>
        <v>0</v>
      </c>
      <c r="AZ1639" s="3">
        <f t="shared" ca="1" si="758"/>
        <v>0</v>
      </c>
      <c r="BA1639" s="3">
        <f t="shared" ca="1" si="758"/>
        <v>0</v>
      </c>
      <c r="BB1639" s="3">
        <f t="shared" ca="1" si="758"/>
        <v>0</v>
      </c>
      <c r="BC1639" s="3">
        <f t="shared" ca="1" si="758"/>
        <v>0</v>
      </c>
      <c r="BD1639" s="3">
        <f t="shared" ca="1" si="758"/>
        <v>0</v>
      </c>
      <c r="BE1639" s="3">
        <f t="shared" ca="1" si="758"/>
        <v>0</v>
      </c>
      <c r="BF1639" s="3">
        <f t="shared" ca="1" si="758"/>
        <v>0</v>
      </c>
      <c r="BG1639" s="3">
        <f t="shared" ca="1" si="758"/>
        <v>0</v>
      </c>
      <c r="BH1639" s="3">
        <f t="shared" ca="1" si="758"/>
        <v>0</v>
      </c>
      <c r="BI1639" s="3">
        <f t="shared" ca="1" si="758"/>
        <v>0</v>
      </c>
      <c r="BJ1639" s="3">
        <f t="shared" ca="1" si="757"/>
        <v>0</v>
      </c>
      <c r="BK1639" s="3">
        <f t="shared" ca="1" si="757"/>
        <v>0</v>
      </c>
      <c r="BL1639" s="3">
        <f t="shared" ca="1" si="757"/>
        <v>0</v>
      </c>
      <c r="BM1639" s="3">
        <f t="shared" ca="1" si="757"/>
        <v>0</v>
      </c>
      <c r="BN1639" s="3">
        <f t="shared" ca="1" si="757"/>
        <v>0</v>
      </c>
      <c r="BO1639" s="3">
        <f t="shared" ca="1" si="757"/>
        <v>0</v>
      </c>
      <c r="BP1639" s="3">
        <f t="shared" ca="1" si="757"/>
        <v>0</v>
      </c>
      <c r="BQ1639" s="3">
        <f t="shared" ca="1" si="757"/>
        <v>0</v>
      </c>
      <c r="BR1639" s="3">
        <f t="shared" ca="1" si="757"/>
        <v>0</v>
      </c>
      <c r="BS1639" s="3">
        <f t="shared" ca="1" si="757"/>
        <v>0</v>
      </c>
      <c r="BT1639" s="3">
        <f t="shared" ca="1" si="757"/>
        <v>0</v>
      </c>
      <c r="BU1639" s="3">
        <f t="shared" ca="1" si="757"/>
        <v>0</v>
      </c>
      <c r="BV1639" s="3">
        <f t="shared" ca="1" si="757"/>
        <v>0</v>
      </c>
      <c r="BW1639" s="3">
        <f t="shared" ca="1" si="757"/>
        <v>0</v>
      </c>
      <c r="BX1639" s="3">
        <f t="shared" ca="1" si="757"/>
        <v>0</v>
      </c>
      <c r="BY1639" s="3">
        <f t="shared" ca="1" si="760"/>
        <v>0</v>
      </c>
      <c r="BZ1639" s="3">
        <f t="shared" ca="1" si="760"/>
        <v>0</v>
      </c>
      <c r="CA1639" s="3">
        <f t="shared" ca="1" si="760"/>
        <v>0</v>
      </c>
      <c r="CB1639" s="3">
        <f t="shared" ca="1" si="760"/>
        <v>0</v>
      </c>
      <c r="CC1639" s="3">
        <f t="shared" ca="1" si="760"/>
        <v>0</v>
      </c>
      <c r="CD1639" s="3">
        <f t="shared" ca="1" si="760"/>
        <v>0</v>
      </c>
      <c r="CE1639" s="3">
        <f t="shared" ca="1" si="760"/>
        <v>0</v>
      </c>
      <c r="CF1639" s="3">
        <f t="shared" ca="1" si="760"/>
        <v>0</v>
      </c>
      <c r="CG1639" s="3">
        <f t="shared" ca="1" si="760"/>
        <v>0</v>
      </c>
      <c r="CH1639" s="3">
        <f t="shared" ca="1" si="760"/>
        <v>0</v>
      </c>
      <c r="CI1639" s="3">
        <f t="shared" ca="1" si="760"/>
        <v>0</v>
      </c>
      <c r="CJ1639" s="3">
        <f t="shared" ca="1" si="760"/>
        <v>0</v>
      </c>
      <c r="CK1639" s="3">
        <f t="shared" ca="1" si="760"/>
        <v>0</v>
      </c>
      <c r="CL1639" s="3">
        <f t="shared" ca="1" si="760"/>
        <v>0</v>
      </c>
      <c r="CM1639" s="3">
        <f t="shared" ca="1" si="760"/>
        <v>0</v>
      </c>
      <c r="CN1639" s="3">
        <f t="shared" ca="1" si="760"/>
        <v>0</v>
      </c>
      <c r="CO1639" s="3">
        <f t="shared" ca="1" si="759"/>
        <v>0</v>
      </c>
      <c r="CP1639" s="3">
        <f t="shared" ca="1" si="759"/>
        <v>0</v>
      </c>
      <c r="CQ1639" s="3">
        <f t="shared" ca="1" si="759"/>
        <v>0</v>
      </c>
      <c r="CR1639" s="3">
        <f t="shared" ca="1" si="759"/>
        <v>0</v>
      </c>
      <c r="CS1639" s="3">
        <f t="shared" ca="1" si="759"/>
        <v>0</v>
      </c>
      <c r="CT1639" s="3">
        <f t="shared" ca="1" si="759"/>
        <v>0</v>
      </c>
      <c r="CU1639" s="3">
        <f t="shared" ca="1" si="759"/>
        <v>0</v>
      </c>
      <c r="CV1639" s="3">
        <f t="shared" ca="1" si="759"/>
        <v>0</v>
      </c>
      <c r="CW1639" s="3">
        <f t="shared" ca="1" si="759"/>
        <v>0</v>
      </c>
      <c r="CX1639" s="3">
        <f t="shared" ca="1" si="759"/>
        <v>0</v>
      </c>
      <c r="CY1639" s="3">
        <f t="shared" ca="1" si="759"/>
        <v>0</v>
      </c>
      <c r="CZ1639" s="3">
        <f t="shared" ca="1" si="759"/>
        <v>0</v>
      </c>
      <c r="DA1639" s="3">
        <f t="shared" ca="1" si="759"/>
        <v>0</v>
      </c>
      <c r="DB1639" s="3">
        <f t="shared" ca="1" si="759"/>
        <v>0</v>
      </c>
      <c r="DC1639" s="3">
        <f t="shared" ca="1" si="759"/>
        <v>0</v>
      </c>
      <c r="DD1639" s="3">
        <f t="shared" ref="DD1639:DJ1675" ca="1" si="762">IF(DD$2&lt;=$C$4,_xlfn.NORM.INV(RAND(),SQRT($C$3/$C$4),1)^2,0)</f>
        <v>0</v>
      </c>
      <c r="DE1639" s="3">
        <f t="shared" ca="1" si="762"/>
        <v>0</v>
      </c>
      <c r="DF1639" s="3">
        <f t="shared" ca="1" si="762"/>
        <v>0</v>
      </c>
      <c r="DG1639" s="3">
        <f t="shared" ca="1" si="762"/>
        <v>0</v>
      </c>
      <c r="DH1639" s="3">
        <f t="shared" ca="1" si="762"/>
        <v>0</v>
      </c>
      <c r="DI1639" s="3">
        <f t="shared" ca="1" si="762"/>
        <v>0</v>
      </c>
      <c r="DJ1639" s="3">
        <f t="shared" ca="1" si="762"/>
        <v>0</v>
      </c>
    </row>
    <row r="1640" spans="5:114" x14ac:dyDescent="0.25">
      <c r="E1640" s="3">
        <f t="shared" ca="1" si="745"/>
        <v>0.23900352007751324</v>
      </c>
      <c r="F1640" s="3">
        <f t="shared" ca="1" si="746"/>
        <v>9.7441354985502429</v>
      </c>
      <c r="O1640" s="3">
        <f t="shared" ca="1" si="756"/>
        <v>5.5826655812217219</v>
      </c>
      <c r="P1640" s="3">
        <f t="shared" ca="1" si="756"/>
        <v>14.261893682939229</v>
      </c>
      <c r="Q1640" s="3">
        <f t="shared" ca="1" si="756"/>
        <v>5.102942841469666</v>
      </c>
      <c r="R1640" s="3">
        <f t="shared" ca="1" si="756"/>
        <v>4.4260195636510034</v>
      </c>
      <c r="S1640" s="3">
        <f t="shared" ca="1" si="756"/>
        <v>8.412381779259448</v>
      </c>
      <c r="T1640" s="3">
        <f t="shared" ca="1" si="756"/>
        <v>8.2537029080270372</v>
      </c>
      <c r="U1640" s="3">
        <f t="shared" ca="1" si="756"/>
        <v>12.827974183649147</v>
      </c>
      <c r="V1640" s="3">
        <f t="shared" ca="1" si="756"/>
        <v>16.041915131727244</v>
      </c>
      <c r="W1640" s="3">
        <f t="shared" ca="1" si="756"/>
        <v>5.7128013865063636</v>
      </c>
      <c r="X1640" s="3">
        <f t="shared" ca="1" si="756"/>
        <v>1.3117893738680817</v>
      </c>
      <c r="Y1640" s="3">
        <f t="shared" ca="1" si="756"/>
        <v>5.1097771590474723</v>
      </c>
      <c r="Z1640" s="3">
        <f t="shared" ca="1" si="756"/>
        <v>6.0951729260509868</v>
      </c>
      <c r="AA1640" s="3">
        <f t="shared" ca="1" si="756"/>
        <v>11.113539864961593</v>
      </c>
      <c r="AB1640" s="3">
        <f t="shared" ca="1" si="756"/>
        <v>12.105144532769639</v>
      </c>
      <c r="AC1640" s="3">
        <f t="shared" ca="1" si="756"/>
        <v>9.6557276278779209</v>
      </c>
      <c r="AD1640" s="3">
        <f t="shared" ca="1" si="756"/>
        <v>0</v>
      </c>
      <c r="AE1640" s="3">
        <f t="shared" ca="1" si="755"/>
        <v>0</v>
      </c>
      <c r="AF1640" s="3">
        <f t="shared" ca="1" si="755"/>
        <v>0</v>
      </c>
      <c r="AG1640" s="3">
        <f t="shared" ca="1" si="755"/>
        <v>0</v>
      </c>
      <c r="AH1640" s="3">
        <f t="shared" ca="1" si="755"/>
        <v>0</v>
      </c>
      <c r="AI1640" s="3">
        <f t="shared" ca="1" si="755"/>
        <v>0</v>
      </c>
      <c r="AJ1640" s="3">
        <f t="shared" ca="1" si="755"/>
        <v>0</v>
      </c>
      <c r="AK1640" s="3">
        <f t="shared" ca="1" si="755"/>
        <v>0</v>
      </c>
      <c r="AL1640" s="3">
        <f t="shared" ca="1" si="755"/>
        <v>0</v>
      </c>
      <c r="AM1640" s="3">
        <f t="shared" ca="1" si="755"/>
        <v>0</v>
      </c>
      <c r="AN1640" s="3">
        <f t="shared" ca="1" si="755"/>
        <v>0</v>
      </c>
      <c r="AO1640" s="3">
        <f t="shared" ca="1" si="755"/>
        <v>0</v>
      </c>
      <c r="AP1640" s="3">
        <f t="shared" ca="1" si="755"/>
        <v>0</v>
      </c>
      <c r="AQ1640" s="3">
        <f t="shared" ca="1" si="755"/>
        <v>0</v>
      </c>
      <c r="AR1640" s="3">
        <f t="shared" ca="1" si="755"/>
        <v>0</v>
      </c>
      <c r="AS1640" s="3">
        <f t="shared" ca="1" si="755"/>
        <v>0</v>
      </c>
      <c r="AT1640" s="3">
        <f t="shared" ca="1" si="758"/>
        <v>0</v>
      </c>
      <c r="AU1640" s="3">
        <f t="shared" ca="1" si="758"/>
        <v>0</v>
      </c>
      <c r="AV1640" s="3">
        <f t="shared" ca="1" si="758"/>
        <v>0</v>
      </c>
      <c r="AW1640" s="3">
        <f t="shared" ca="1" si="758"/>
        <v>0</v>
      </c>
      <c r="AX1640" s="3">
        <f t="shared" ca="1" si="758"/>
        <v>0</v>
      </c>
      <c r="AY1640" s="3">
        <f t="shared" ca="1" si="758"/>
        <v>0</v>
      </c>
      <c r="AZ1640" s="3">
        <f t="shared" ca="1" si="758"/>
        <v>0</v>
      </c>
      <c r="BA1640" s="3">
        <f t="shared" ca="1" si="758"/>
        <v>0</v>
      </c>
      <c r="BB1640" s="3">
        <f t="shared" ca="1" si="758"/>
        <v>0</v>
      </c>
      <c r="BC1640" s="3">
        <f t="shared" ca="1" si="758"/>
        <v>0</v>
      </c>
      <c r="BD1640" s="3">
        <f t="shared" ca="1" si="758"/>
        <v>0</v>
      </c>
      <c r="BE1640" s="3">
        <f t="shared" ca="1" si="758"/>
        <v>0</v>
      </c>
      <c r="BF1640" s="3">
        <f t="shared" ca="1" si="758"/>
        <v>0</v>
      </c>
      <c r="BG1640" s="3">
        <f t="shared" ca="1" si="758"/>
        <v>0</v>
      </c>
      <c r="BH1640" s="3">
        <f t="shared" ca="1" si="758"/>
        <v>0</v>
      </c>
      <c r="BI1640" s="3">
        <f t="shared" ca="1" si="758"/>
        <v>0</v>
      </c>
      <c r="BJ1640" s="3">
        <f t="shared" ca="1" si="757"/>
        <v>0</v>
      </c>
      <c r="BK1640" s="3">
        <f t="shared" ca="1" si="757"/>
        <v>0</v>
      </c>
      <c r="BL1640" s="3">
        <f t="shared" ca="1" si="757"/>
        <v>0</v>
      </c>
      <c r="BM1640" s="3">
        <f t="shared" ca="1" si="757"/>
        <v>0</v>
      </c>
      <c r="BN1640" s="3">
        <f t="shared" ca="1" si="757"/>
        <v>0</v>
      </c>
      <c r="BO1640" s="3">
        <f t="shared" ca="1" si="757"/>
        <v>0</v>
      </c>
      <c r="BP1640" s="3">
        <f t="shared" ca="1" si="757"/>
        <v>0</v>
      </c>
      <c r="BQ1640" s="3">
        <f t="shared" ca="1" si="757"/>
        <v>0</v>
      </c>
      <c r="BR1640" s="3">
        <f t="shared" ca="1" si="757"/>
        <v>0</v>
      </c>
      <c r="BS1640" s="3">
        <f t="shared" ca="1" si="757"/>
        <v>0</v>
      </c>
      <c r="BT1640" s="3">
        <f t="shared" ca="1" si="757"/>
        <v>0</v>
      </c>
      <c r="BU1640" s="3">
        <f t="shared" ca="1" si="757"/>
        <v>0</v>
      </c>
      <c r="BV1640" s="3">
        <f t="shared" ca="1" si="757"/>
        <v>0</v>
      </c>
      <c r="BW1640" s="3">
        <f t="shared" ca="1" si="757"/>
        <v>0</v>
      </c>
      <c r="BX1640" s="3">
        <f t="shared" ca="1" si="757"/>
        <v>0</v>
      </c>
      <c r="BY1640" s="3">
        <f t="shared" ca="1" si="760"/>
        <v>0</v>
      </c>
      <c r="BZ1640" s="3">
        <f t="shared" ca="1" si="760"/>
        <v>0</v>
      </c>
      <c r="CA1640" s="3">
        <f t="shared" ca="1" si="760"/>
        <v>0</v>
      </c>
      <c r="CB1640" s="3">
        <f t="shared" ca="1" si="760"/>
        <v>0</v>
      </c>
      <c r="CC1640" s="3">
        <f t="shared" ca="1" si="760"/>
        <v>0</v>
      </c>
      <c r="CD1640" s="3">
        <f t="shared" ca="1" si="760"/>
        <v>0</v>
      </c>
      <c r="CE1640" s="3">
        <f t="shared" ca="1" si="760"/>
        <v>0</v>
      </c>
      <c r="CF1640" s="3">
        <f t="shared" ca="1" si="760"/>
        <v>0</v>
      </c>
      <c r="CG1640" s="3">
        <f t="shared" ca="1" si="760"/>
        <v>0</v>
      </c>
      <c r="CH1640" s="3">
        <f t="shared" ca="1" si="760"/>
        <v>0</v>
      </c>
      <c r="CI1640" s="3">
        <f t="shared" ca="1" si="760"/>
        <v>0</v>
      </c>
      <c r="CJ1640" s="3">
        <f t="shared" ca="1" si="760"/>
        <v>0</v>
      </c>
      <c r="CK1640" s="3">
        <f t="shared" ca="1" si="760"/>
        <v>0</v>
      </c>
      <c r="CL1640" s="3">
        <f t="shared" ca="1" si="760"/>
        <v>0</v>
      </c>
      <c r="CM1640" s="3">
        <f t="shared" ca="1" si="760"/>
        <v>0</v>
      </c>
      <c r="CN1640" s="3">
        <f t="shared" ca="1" si="760"/>
        <v>0</v>
      </c>
      <c r="CO1640" s="3">
        <f t="shared" ca="1" si="759"/>
        <v>0</v>
      </c>
      <c r="CP1640" s="3">
        <f t="shared" ca="1" si="759"/>
        <v>0</v>
      </c>
      <c r="CQ1640" s="3">
        <f t="shared" ca="1" si="759"/>
        <v>0</v>
      </c>
      <c r="CR1640" s="3">
        <f t="shared" ca="1" si="759"/>
        <v>0</v>
      </c>
      <c r="CS1640" s="3">
        <f t="shared" ca="1" si="759"/>
        <v>0</v>
      </c>
      <c r="CT1640" s="3">
        <f t="shared" ca="1" si="759"/>
        <v>0</v>
      </c>
      <c r="CU1640" s="3">
        <f t="shared" ca="1" si="759"/>
        <v>0</v>
      </c>
      <c r="CV1640" s="3">
        <f t="shared" ca="1" si="759"/>
        <v>0</v>
      </c>
      <c r="CW1640" s="3">
        <f t="shared" ca="1" si="759"/>
        <v>0</v>
      </c>
      <c r="CX1640" s="3">
        <f t="shared" ca="1" si="759"/>
        <v>0</v>
      </c>
      <c r="CY1640" s="3">
        <f t="shared" ca="1" si="759"/>
        <v>0</v>
      </c>
      <c r="CZ1640" s="3">
        <f t="shared" ca="1" si="759"/>
        <v>0</v>
      </c>
      <c r="DA1640" s="3">
        <f t="shared" ca="1" si="759"/>
        <v>0</v>
      </c>
      <c r="DB1640" s="3">
        <f t="shared" ca="1" si="759"/>
        <v>0</v>
      </c>
      <c r="DC1640" s="3">
        <f t="shared" ca="1" si="759"/>
        <v>0</v>
      </c>
      <c r="DD1640" s="3">
        <f t="shared" ca="1" si="762"/>
        <v>0</v>
      </c>
      <c r="DE1640" s="3">
        <f t="shared" ca="1" si="762"/>
        <v>0</v>
      </c>
      <c r="DF1640" s="3">
        <f t="shared" ca="1" si="762"/>
        <v>0</v>
      </c>
      <c r="DG1640" s="3">
        <f t="shared" ca="1" si="762"/>
        <v>0</v>
      </c>
      <c r="DH1640" s="3">
        <f t="shared" ca="1" si="762"/>
        <v>0</v>
      </c>
      <c r="DI1640" s="3">
        <f t="shared" ca="1" si="762"/>
        <v>0</v>
      </c>
      <c r="DJ1640" s="3">
        <f t="shared" ca="1" si="762"/>
        <v>0</v>
      </c>
    </row>
    <row r="1641" spans="5:114" x14ac:dyDescent="0.25">
      <c r="E1641" s="3">
        <f t="shared" ca="1" si="745"/>
        <v>0.73070532261155274</v>
      </c>
      <c r="F1641" s="3">
        <f t="shared" ca="1" si="746"/>
        <v>9.3587576890434256</v>
      </c>
      <c r="O1641" s="3">
        <f t="shared" ca="1" si="756"/>
        <v>3.9355530418121583</v>
      </c>
      <c r="P1641" s="3">
        <f t="shared" ca="1" si="756"/>
        <v>9.6075707056755757</v>
      </c>
      <c r="Q1641" s="3">
        <f t="shared" ca="1" si="756"/>
        <v>2.7696913004040571</v>
      </c>
      <c r="R1641" s="3">
        <f t="shared" ca="1" si="756"/>
        <v>11.759661999261519</v>
      </c>
      <c r="S1641" s="3">
        <f t="shared" ca="1" si="756"/>
        <v>8.2357236770907072</v>
      </c>
      <c r="T1641" s="3">
        <f t="shared" ca="1" si="756"/>
        <v>11.236752940326408</v>
      </c>
      <c r="U1641" s="3">
        <f t="shared" ca="1" si="756"/>
        <v>4.5350080434400075</v>
      </c>
      <c r="V1641" s="3">
        <f t="shared" ca="1" si="756"/>
        <v>8.3964566915013421</v>
      </c>
      <c r="W1641" s="3">
        <f t="shared" ca="1" si="756"/>
        <v>11.048716364989316</v>
      </c>
      <c r="X1641" s="3">
        <f t="shared" ca="1" si="756"/>
        <v>18.441256587570603</v>
      </c>
      <c r="Y1641" s="3">
        <f t="shared" ca="1" si="756"/>
        <v>8.3240403735601358</v>
      </c>
      <c r="Z1641" s="3">
        <f t="shared" ca="1" si="756"/>
        <v>9.7722471266441975</v>
      </c>
      <c r="AA1641" s="3">
        <f t="shared" ca="1" si="756"/>
        <v>8.1815514034592383</v>
      </c>
      <c r="AB1641" s="3">
        <f t="shared" ca="1" si="756"/>
        <v>38.50713126967603</v>
      </c>
      <c r="AC1641" s="3">
        <f t="shared" ca="1" si="756"/>
        <v>0.67783034049352953</v>
      </c>
      <c r="AD1641" s="3">
        <f t="shared" ca="1" si="756"/>
        <v>0</v>
      </c>
      <c r="AE1641" s="3">
        <f t="shared" ca="1" si="755"/>
        <v>0</v>
      </c>
      <c r="AF1641" s="3">
        <f t="shared" ca="1" si="755"/>
        <v>0</v>
      </c>
      <c r="AG1641" s="3">
        <f t="shared" ca="1" si="755"/>
        <v>0</v>
      </c>
      <c r="AH1641" s="3">
        <f t="shared" ca="1" si="755"/>
        <v>0</v>
      </c>
      <c r="AI1641" s="3">
        <f t="shared" ca="1" si="755"/>
        <v>0</v>
      </c>
      <c r="AJ1641" s="3">
        <f t="shared" ca="1" si="755"/>
        <v>0</v>
      </c>
      <c r="AK1641" s="3">
        <f t="shared" ca="1" si="755"/>
        <v>0</v>
      </c>
      <c r="AL1641" s="3">
        <f t="shared" ca="1" si="755"/>
        <v>0</v>
      </c>
      <c r="AM1641" s="3">
        <f t="shared" ca="1" si="755"/>
        <v>0</v>
      </c>
      <c r="AN1641" s="3">
        <f t="shared" ca="1" si="755"/>
        <v>0</v>
      </c>
      <c r="AO1641" s="3">
        <f t="shared" ca="1" si="755"/>
        <v>0</v>
      </c>
      <c r="AP1641" s="3">
        <f t="shared" ca="1" si="755"/>
        <v>0</v>
      </c>
      <c r="AQ1641" s="3">
        <f t="shared" ca="1" si="755"/>
        <v>0</v>
      </c>
      <c r="AR1641" s="3">
        <f t="shared" ca="1" si="755"/>
        <v>0</v>
      </c>
      <c r="AS1641" s="3">
        <f t="shared" ca="1" si="755"/>
        <v>0</v>
      </c>
      <c r="AT1641" s="3">
        <f t="shared" ca="1" si="758"/>
        <v>0</v>
      </c>
      <c r="AU1641" s="3">
        <f t="shared" ca="1" si="758"/>
        <v>0</v>
      </c>
      <c r="AV1641" s="3">
        <f t="shared" ca="1" si="758"/>
        <v>0</v>
      </c>
      <c r="AW1641" s="3">
        <f t="shared" ca="1" si="758"/>
        <v>0</v>
      </c>
      <c r="AX1641" s="3">
        <f t="shared" ca="1" si="758"/>
        <v>0</v>
      </c>
      <c r="AY1641" s="3">
        <f t="shared" ca="1" si="758"/>
        <v>0</v>
      </c>
      <c r="AZ1641" s="3">
        <f t="shared" ca="1" si="758"/>
        <v>0</v>
      </c>
      <c r="BA1641" s="3">
        <f t="shared" ca="1" si="758"/>
        <v>0</v>
      </c>
      <c r="BB1641" s="3">
        <f t="shared" ca="1" si="758"/>
        <v>0</v>
      </c>
      <c r="BC1641" s="3">
        <f t="shared" ca="1" si="758"/>
        <v>0</v>
      </c>
      <c r="BD1641" s="3">
        <f t="shared" ca="1" si="758"/>
        <v>0</v>
      </c>
      <c r="BE1641" s="3">
        <f t="shared" ca="1" si="758"/>
        <v>0</v>
      </c>
      <c r="BF1641" s="3">
        <f t="shared" ca="1" si="758"/>
        <v>0</v>
      </c>
      <c r="BG1641" s="3">
        <f t="shared" ca="1" si="758"/>
        <v>0</v>
      </c>
      <c r="BH1641" s="3">
        <f t="shared" ca="1" si="758"/>
        <v>0</v>
      </c>
      <c r="BI1641" s="3">
        <f t="shared" ca="1" si="758"/>
        <v>0</v>
      </c>
      <c r="BJ1641" s="3">
        <f t="shared" ca="1" si="757"/>
        <v>0</v>
      </c>
      <c r="BK1641" s="3">
        <f t="shared" ca="1" si="757"/>
        <v>0</v>
      </c>
      <c r="BL1641" s="3">
        <f t="shared" ca="1" si="757"/>
        <v>0</v>
      </c>
      <c r="BM1641" s="3">
        <f t="shared" ca="1" si="757"/>
        <v>0</v>
      </c>
      <c r="BN1641" s="3">
        <f t="shared" ca="1" si="757"/>
        <v>0</v>
      </c>
      <c r="BO1641" s="3">
        <f t="shared" ca="1" si="757"/>
        <v>0</v>
      </c>
      <c r="BP1641" s="3">
        <f t="shared" ca="1" si="757"/>
        <v>0</v>
      </c>
      <c r="BQ1641" s="3">
        <f t="shared" ca="1" si="757"/>
        <v>0</v>
      </c>
      <c r="BR1641" s="3">
        <f t="shared" ca="1" si="757"/>
        <v>0</v>
      </c>
      <c r="BS1641" s="3">
        <f t="shared" ca="1" si="757"/>
        <v>0</v>
      </c>
      <c r="BT1641" s="3">
        <f t="shared" ca="1" si="757"/>
        <v>0</v>
      </c>
      <c r="BU1641" s="3">
        <f t="shared" ca="1" si="757"/>
        <v>0</v>
      </c>
      <c r="BV1641" s="3">
        <f t="shared" ca="1" si="757"/>
        <v>0</v>
      </c>
      <c r="BW1641" s="3">
        <f t="shared" ca="1" si="757"/>
        <v>0</v>
      </c>
      <c r="BX1641" s="3">
        <f t="shared" ca="1" si="757"/>
        <v>0</v>
      </c>
      <c r="BY1641" s="3">
        <f t="shared" ca="1" si="760"/>
        <v>0</v>
      </c>
      <c r="BZ1641" s="3">
        <f t="shared" ca="1" si="760"/>
        <v>0</v>
      </c>
      <c r="CA1641" s="3">
        <f t="shared" ca="1" si="760"/>
        <v>0</v>
      </c>
      <c r="CB1641" s="3">
        <f t="shared" ca="1" si="760"/>
        <v>0</v>
      </c>
      <c r="CC1641" s="3">
        <f t="shared" ca="1" si="760"/>
        <v>0</v>
      </c>
      <c r="CD1641" s="3">
        <f t="shared" ca="1" si="760"/>
        <v>0</v>
      </c>
      <c r="CE1641" s="3">
        <f t="shared" ca="1" si="760"/>
        <v>0</v>
      </c>
      <c r="CF1641" s="3">
        <f t="shared" ca="1" si="760"/>
        <v>0</v>
      </c>
      <c r="CG1641" s="3">
        <f t="shared" ca="1" si="760"/>
        <v>0</v>
      </c>
      <c r="CH1641" s="3">
        <f t="shared" ca="1" si="760"/>
        <v>0</v>
      </c>
      <c r="CI1641" s="3">
        <f t="shared" ca="1" si="760"/>
        <v>0</v>
      </c>
      <c r="CJ1641" s="3">
        <f t="shared" ca="1" si="760"/>
        <v>0</v>
      </c>
      <c r="CK1641" s="3">
        <f t="shared" ca="1" si="760"/>
        <v>0</v>
      </c>
      <c r="CL1641" s="3">
        <f t="shared" ca="1" si="760"/>
        <v>0</v>
      </c>
      <c r="CM1641" s="3">
        <f t="shared" ca="1" si="760"/>
        <v>0</v>
      </c>
      <c r="CN1641" s="3">
        <f t="shared" ca="1" si="760"/>
        <v>0</v>
      </c>
      <c r="CO1641" s="3">
        <f t="shared" ca="1" si="759"/>
        <v>0</v>
      </c>
      <c r="CP1641" s="3">
        <f t="shared" ca="1" si="759"/>
        <v>0</v>
      </c>
      <c r="CQ1641" s="3">
        <f t="shared" ca="1" si="759"/>
        <v>0</v>
      </c>
      <c r="CR1641" s="3">
        <f t="shared" ca="1" si="759"/>
        <v>0</v>
      </c>
      <c r="CS1641" s="3">
        <f t="shared" ca="1" si="759"/>
        <v>0</v>
      </c>
      <c r="CT1641" s="3">
        <f t="shared" ca="1" si="759"/>
        <v>0</v>
      </c>
      <c r="CU1641" s="3">
        <f t="shared" ca="1" si="759"/>
        <v>0</v>
      </c>
      <c r="CV1641" s="3">
        <f t="shared" ca="1" si="759"/>
        <v>0</v>
      </c>
      <c r="CW1641" s="3">
        <f t="shared" ca="1" si="759"/>
        <v>0</v>
      </c>
      <c r="CX1641" s="3">
        <f t="shared" ca="1" si="759"/>
        <v>0</v>
      </c>
      <c r="CY1641" s="3">
        <f t="shared" ca="1" si="759"/>
        <v>0</v>
      </c>
      <c r="CZ1641" s="3">
        <f t="shared" ca="1" si="759"/>
        <v>0</v>
      </c>
      <c r="DA1641" s="3">
        <f t="shared" ca="1" si="759"/>
        <v>0</v>
      </c>
      <c r="DB1641" s="3">
        <f t="shared" ca="1" si="759"/>
        <v>0</v>
      </c>
      <c r="DC1641" s="3">
        <f t="shared" ca="1" si="759"/>
        <v>0</v>
      </c>
      <c r="DD1641" s="3">
        <f t="shared" ca="1" si="762"/>
        <v>0</v>
      </c>
      <c r="DE1641" s="3">
        <f t="shared" ca="1" si="762"/>
        <v>0</v>
      </c>
      <c r="DF1641" s="3">
        <f t="shared" ca="1" si="762"/>
        <v>0</v>
      </c>
      <c r="DG1641" s="3">
        <f t="shared" ca="1" si="762"/>
        <v>0</v>
      </c>
      <c r="DH1641" s="3">
        <f t="shared" ca="1" si="762"/>
        <v>0</v>
      </c>
      <c r="DI1641" s="3">
        <f t="shared" ca="1" si="762"/>
        <v>0</v>
      </c>
      <c r="DJ1641" s="3">
        <f t="shared" ca="1" si="762"/>
        <v>0</v>
      </c>
    </row>
    <row r="1642" spans="5:114" x14ac:dyDescent="0.25">
      <c r="E1642" s="3">
        <f t="shared" ca="1" si="745"/>
        <v>0.89215851985661476</v>
      </c>
      <c r="F1642" s="3">
        <f t="shared" ca="1" si="746"/>
        <v>7.095593309309093</v>
      </c>
      <c r="O1642" s="3">
        <f t="shared" ca="1" si="756"/>
        <v>10.350129173918985</v>
      </c>
      <c r="P1642" s="3">
        <f t="shared" ca="1" si="756"/>
        <v>5.8285404426998788</v>
      </c>
      <c r="Q1642" s="3">
        <f t="shared" ca="1" si="756"/>
        <v>18.946147908033495</v>
      </c>
      <c r="R1642" s="3">
        <f t="shared" ca="1" si="756"/>
        <v>2.0676692073359542</v>
      </c>
      <c r="S1642" s="3">
        <f t="shared" ca="1" si="756"/>
        <v>3.5146885365267893</v>
      </c>
      <c r="T1642" s="3">
        <f t="shared" ca="1" si="756"/>
        <v>15.98883297668516</v>
      </c>
      <c r="U1642" s="3">
        <f t="shared" ca="1" si="756"/>
        <v>2.3179507798285859</v>
      </c>
      <c r="V1642" s="3">
        <f t="shared" ca="1" si="756"/>
        <v>7.1647759653867418</v>
      </c>
      <c r="W1642" s="3">
        <f t="shared" ca="1" si="756"/>
        <v>7.8172958933730019</v>
      </c>
      <c r="X1642" s="3">
        <f t="shared" ca="1" si="756"/>
        <v>4.8205509980190131</v>
      </c>
      <c r="Y1642" s="3">
        <f t="shared" ca="1" si="756"/>
        <v>17.748923768572791</v>
      </c>
      <c r="Z1642" s="3">
        <f t="shared" ca="1" si="756"/>
        <v>13.279581200896425</v>
      </c>
      <c r="AA1642" s="3">
        <f t="shared" ca="1" si="756"/>
        <v>7.5221988068894863</v>
      </c>
      <c r="AB1642" s="3">
        <f t="shared" ca="1" si="756"/>
        <v>2.0994241231053077</v>
      </c>
      <c r="AC1642" s="3">
        <f t="shared" ca="1" si="756"/>
        <v>12.182341368991334</v>
      </c>
      <c r="AD1642" s="3">
        <f t="shared" ref="AD1642:AS1657" ca="1" si="763">IF(AD$2&lt;=$C$4,_xlfn.NORM.INV(RAND(),SQRT($C$3/$C$4),1)^2,0)</f>
        <v>0</v>
      </c>
      <c r="AE1642" s="3">
        <f t="shared" ca="1" si="763"/>
        <v>0</v>
      </c>
      <c r="AF1642" s="3">
        <f t="shared" ca="1" si="763"/>
        <v>0</v>
      </c>
      <c r="AG1642" s="3">
        <f t="shared" ca="1" si="763"/>
        <v>0</v>
      </c>
      <c r="AH1642" s="3">
        <f t="shared" ca="1" si="763"/>
        <v>0</v>
      </c>
      <c r="AI1642" s="3">
        <f t="shared" ca="1" si="763"/>
        <v>0</v>
      </c>
      <c r="AJ1642" s="3">
        <f t="shared" ca="1" si="763"/>
        <v>0</v>
      </c>
      <c r="AK1642" s="3">
        <f t="shared" ca="1" si="763"/>
        <v>0</v>
      </c>
      <c r="AL1642" s="3">
        <f t="shared" ca="1" si="763"/>
        <v>0</v>
      </c>
      <c r="AM1642" s="3">
        <f t="shared" ca="1" si="763"/>
        <v>0</v>
      </c>
      <c r="AN1642" s="3">
        <f t="shared" ca="1" si="763"/>
        <v>0</v>
      </c>
      <c r="AO1642" s="3">
        <f t="shared" ca="1" si="763"/>
        <v>0</v>
      </c>
      <c r="AP1642" s="3">
        <f t="shared" ca="1" si="763"/>
        <v>0</v>
      </c>
      <c r="AQ1642" s="3">
        <f t="shared" ca="1" si="763"/>
        <v>0</v>
      </c>
      <c r="AR1642" s="3">
        <f t="shared" ca="1" si="763"/>
        <v>0</v>
      </c>
      <c r="AS1642" s="3">
        <f t="shared" ca="1" si="763"/>
        <v>0</v>
      </c>
      <c r="AT1642" s="3">
        <f t="shared" ca="1" si="758"/>
        <v>0</v>
      </c>
      <c r="AU1642" s="3">
        <f t="shared" ca="1" si="758"/>
        <v>0</v>
      </c>
      <c r="AV1642" s="3">
        <f t="shared" ca="1" si="758"/>
        <v>0</v>
      </c>
      <c r="AW1642" s="3">
        <f t="shared" ca="1" si="758"/>
        <v>0</v>
      </c>
      <c r="AX1642" s="3">
        <f t="shared" ca="1" si="758"/>
        <v>0</v>
      </c>
      <c r="AY1642" s="3">
        <f t="shared" ca="1" si="758"/>
        <v>0</v>
      </c>
      <c r="AZ1642" s="3">
        <f t="shared" ca="1" si="758"/>
        <v>0</v>
      </c>
      <c r="BA1642" s="3">
        <f t="shared" ca="1" si="758"/>
        <v>0</v>
      </c>
      <c r="BB1642" s="3">
        <f t="shared" ca="1" si="758"/>
        <v>0</v>
      </c>
      <c r="BC1642" s="3">
        <f t="shared" ca="1" si="758"/>
        <v>0</v>
      </c>
      <c r="BD1642" s="3">
        <f t="shared" ca="1" si="758"/>
        <v>0</v>
      </c>
      <c r="BE1642" s="3">
        <f t="shared" ca="1" si="758"/>
        <v>0</v>
      </c>
      <c r="BF1642" s="3">
        <f t="shared" ca="1" si="758"/>
        <v>0</v>
      </c>
      <c r="BG1642" s="3">
        <f t="shared" ca="1" si="758"/>
        <v>0</v>
      </c>
      <c r="BH1642" s="3">
        <f t="shared" ca="1" si="758"/>
        <v>0</v>
      </c>
      <c r="BI1642" s="3">
        <f t="shared" ca="1" si="758"/>
        <v>0</v>
      </c>
      <c r="BJ1642" s="3">
        <f t="shared" ca="1" si="757"/>
        <v>0</v>
      </c>
      <c r="BK1642" s="3">
        <f t="shared" ca="1" si="757"/>
        <v>0</v>
      </c>
      <c r="BL1642" s="3">
        <f t="shared" ca="1" si="757"/>
        <v>0</v>
      </c>
      <c r="BM1642" s="3">
        <f t="shared" ca="1" si="757"/>
        <v>0</v>
      </c>
      <c r="BN1642" s="3">
        <f t="shared" ca="1" si="757"/>
        <v>0</v>
      </c>
      <c r="BO1642" s="3">
        <f t="shared" ca="1" si="757"/>
        <v>0</v>
      </c>
      <c r="BP1642" s="3">
        <f t="shared" ca="1" si="757"/>
        <v>0</v>
      </c>
      <c r="BQ1642" s="3">
        <f t="shared" ca="1" si="757"/>
        <v>0</v>
      </c>
      <c r="BR1642" s="3">
        <f t="shared" ca="1" si="757"/>
        <v>0</v>
      </c>
      <c r="BS1642" s="3">
        <f t="shared" ca="1" si="757"/>
        <v>0</v>
      </c>
      <c r="BT1642" s="3">
        <f t="shared" ca="1" si="757"/>
        <v>0</v>
      </c>
      <c r="BU1642" s="3">
        <f t="shared" ca="1" si="757"/>
        <v>0</v>
      </c>
      <c r="BV1642" s="3">
        <f t="shared" ca="1" si="757"/>
        <v>0</v>
      </c>
      <c r="BW1642" s="3">
        <f t="shared" ca="1" si="757"/>
        <v>0</v>
      </c>
      <c r="BX1642" s="3">
        <f t="shared" ca="1" si="757"/>
        <v>0</v>
      </c>
      <c r="BY1642" s="3">
        <f t="shared" ca="1" si="760"/>
        <v>0</v>
      </c>
      <c r="BZ1642" s="3">
        <f t="shared" ca="1" si="760"/>
        <v>0</v>
      </c>
      <c r="CA1642" s="3">
        <f t="shared" ca="1" si="760"/>
        <v>0</v>
      </c>
      <c r="CB1642" s="3">
        <f t="shared" ca="1" si="760"/>
        <v>0</v>
      </c>
      <c r="CC1642" s="3">
        <f t="shared" ca="1" si="760"/>
        <v>0</v>
      </c>
      <c r="CD1642" s="3">
        <f t="shared" ca="1" si="760"/>
        <v>0</v>
      </c>
      <c r="CE1642" s="3">
        <f t="shared" ca="1" si="760"/>
        <v>0</v>
      </c>
      <c r="CF1642" s="3">
        <f t="shared" ca="1" si="760"/>
        <v>0</v>
      </c>
      <c r="CG1642" s="3">
        <f t="shared" ca="1" si="760"/>
        <v>0</v>
      </c>
      <c r="CH1642" s="3">
        <f t="shared" ca="1" si="760"/>
        <v>0</v>
      </c>
      <c r="CI1642" s="3">
        <f t="shared" ca="1" si="760"/>
        <v>0</v>
      </c>
      <c r="CJ1642" s="3">
        <f t="shared" ca="1" si="760"/>
        <v>0</v>
      </c>
      <c r="CK1642" s="3">
        <f t="shared" ca="1" si="760"/>
        <v>0</v>
      </c>
      <c r="CL1642" s="3">
        <f t="shared" ca="1" si="760"/>
        <v>0</v>
      </c>
      <c r="CM1642" s="3">
        <f t="shared" ca="1" si="760"/>
        <v>0</v>
      </c>
      <c r="CN1642" s="3">
        <f t="shared" ca="1" si="760"/>
        <v>0</v>
      </c>
      <c r="CO1642" s="3">
        <f t="shared" ca="1" si="759"/>
        <v>0</v>
      </c>
      <c r="CP1642" s="3">
        <f t="shared" ca="1" si="759"/>
        <v>0</v>
      </c>
      <c r="CQ1642" s="3">
        <f t="shared" ca="1" si="759"/>
        <v>0</v>
      </c>
      <c r="CR1642" s="3">
        <f t="shared" ca="1" si="759"/>
        <v>0</v>
      </c>
      <c r="CS1642" s="3">
        <f t="shared" ca="1" si="759"/>
        <v>0</v>
      </c>
      <c r="CT1642" s="3">
        <f t="shared" ca="1" si="759"/>
        <v>0</v>
      </c>
      <c r="CU1642" s="3">
        <f t="shared" ca="1" si="759"/>
        <v>0</v>
      </c>
      <c r="CV1642" s="3">
        <f t="shared" ca="1" si="759"/>
        <v>0</v>
      </c>
      <c r="CW1642" s="3">
        <f t="shared" ca="1" si="759"/>
        <v>0</v>
      </c>
      <c r="CX1642" s="3">
        <f t="shared" ca="1" si="759"/>
        <v>0</v>
      </c>
      <c r="CY1642" s="3">
        <f t="shared" ca="1" si="759"/>
        <v>0</v>
      </c>
      <c r="CZ1642" s="3">
        <f t="shared" ca="1" si="759"/>
        <v>0</v>
      </c>
      <c r="DA1642" s="3">
        <f t="shared" ca="1" si="759"/>
        <v>0</v>
      </c>
      <c r="DB1642" s="3">
        <f t="shared" ca="1" si="759"/>
        <v>0</v>
      </c>
      <c r="DC1642" s="3">
        <f t="shared" ca="1" si="759"/>
        <v>0</v>
      </c>
      <c r="DD1642" s="3">
        <f t="shared" ca="1" si="762"/>
        <v>0</v>
      </c>
      <c r="DE1642" s="3">
        <f t="shared" ca="1" si="762"/>
        <v>0</v>
      </c>
      <c r="DF1642" s="3">
        <f t="shared" ca="1" si="762"/>
        <v>0</v>
      </c>
      <c r="DG1642" s="3">
        <f t="shared" ca="1" si="762"/>
        <v>0</v>
      </c>
      <c r="DH1642" s="3">
        <f t="shared" ca="1" si="762"/>
        <v>0</v>
      </c>
      <c r="DI1642" s="3">
        <f t="shared" ca="1" si="762"/>
        <v>0</v>
      </c>
      <c r="DJ1642" s="3">
        <f t="shared" ca="1" si="762"/>
        <v>0</v>
      </c>
    </row>
    <row r="1643" spans="5:114" x14ac:dyDescent="0.25">
      <c r="E1643" s="3">
        <f t="shared" ca="1" si="745"/>
        <v>0.34072453492251664</v>
      </c>
      <c r="F1643" s="3">
        <f t="shared" ca="1" si="746"/>
        <v>10.294821054801792</v>
      </c>
      <c r="O1643" s="3">
        <f t="shared" ref="O1643:AD1658" ca="1" si="764">IF(O$2&lt;=$C$4,_xlfn.NORM.INV(RAND(),SQRT($C$3/$C$4),1)^2,0)</f>
        <v>5.0011593055561852</v>
      </c>
      <c r="P1643" s="3">
        <f t="shared" ca="1" si="764"/>
        <v>2.9583590367898869</v>
      </c>
      <c r="Q1643" s="3">
        <f t="shared" ca="1" si="764"/>
        <v>10.828993528664668</v>
      </c>
      <c r="R1643" s="3">
        <f t="shared" ca="1" si="764"/>
        <v>4.2094558240168922</v>
      </c>
      <c r="S1643" s="3">
        <f t="shared" ca="1" si="764"/>
        <v>8.154915755793164</v>
      </c>
      <c r="T1643" s="3">
        <f t="shared" ca="1" si="764"/>
        <v>8.4469982758732325</v>
      </c>
      <c r="U1643" s="3">
        <f t="shared" ca="1" si="764"/>
        <v>18.767296773836488</v>
      </c>
      <c r="V1643" s="3">
        <f t="shared" ca="1" si="764"/>
        <v>32.998491314753082</v>
      </c>
      <c r="W1643" s="3">
        <f t="shared" ca="1" si="764"/>
        <v>5.8246848285593753</v>
      </c>
      <c r="X1643" s="3">
        <f t="shared" ca="1" si="764"/>
        <v>7.4390777123266218</v>
      </c>
      <c r="Y1643" s="3">
        <f t="shared" ca="1" si="764"/>
        <v>6.1528026887718639</v>
      </c>
      <c r="Z1643" s="3">
        <f t="shared" ca="1" si="764"/>
        <v>12.57549194902095</v>
      </c>
      <c r="AA1643" s="3">
        <f t="shared" ca="1" si="764"/>
        <v>4.1361322412312358</v>
      </c>
      <c r="AB1643" s="3">
        <f t="shared" ca="1" si="764"/>
        <v>3.9143011009822999</v>
      </c>
      <c r="AC1643" s="3">
        <f t="shared" ca="1" si="764"/>
        <v>9.7213675358074116</v>
      </c>
      <c r="AD1643" s="3">
        <f t="shared" ca="1" si="764"/>
        <v>0</v>
      </c>
      <c r="AE1643" s="3">
        <f t="shared" ca="1" si="763"/>
        <v>0</v>
      </c>
      <c r="AF1643" s="3">
        <f t="shared" ca="1" si="763"/>
        <v>0</v>
      </c>
      <c r="AG1643" s="3">
        <f t="shared" ca="1" si="763"/>
        <v>0</v>
      </c>
      <c r="AH1643" s="3">
        <f t="shared" ca="1" si="763"/>
        <v>0</v>
      </c>
      <c r="AI1643" s="3">
        <f t="shared" ca="1" si="763"/>
        <v>0</v>
      </c>
      <c r="AJ1643" s="3">
        <f t="shared" ca="1" si="763"/>
        <v>0</v>
      </c>
      <c r="AK1643" s="3">
        <f t="shared" ca="1" si="763"/>
        <v>0</v>
      </c>
      <c r="AL1643" s="3">
        <f t="shared" ca="1" si="763"/>
        <v>0</v>
      </c>
      <c r="AM1643" s="3">
        <f t="shared" ca="1" si="763"/>
        <v>0</v>
      </c>
      <c r="AN1643" s="3">
        <f t="shared" ca="1" si="763"/>
        <v>0</v>
      </c>
      <c r="AO1643" s="3">
        <f t="shared" ca="1" si="763"/>
        <v>0</v>
      </c>
      <c r="AP1643" s="3">
        <f t="shared" ca="1" si="763"/>
        <v>0</v>
      </c>
      <c r="AQ1643" s="3">
        <f t="shared" ca="1" si="763"/>
        <v>0</v>
      </c>
      <c r="AR1643" s="3">
        <f t="shared" ca="1" si="763"/>
        <v>0</v>
      </c>
      <c r="AS1643" s="3">
        <f t="shared" ca="1" si="763"/>
        <v>0</v>
      </c>
      <c r="AT1643" s="3">
        <f t="shared" ca="1" si="758"/>
        <v>0</v>
      </c>
      <c r="AU1643" s="3">
        <f t="shared" ca="1" si="758"/>
        <v>0</v>
      </c>
      <c r="AV1643" s="3">
        <f t="shared" ca="1" si="758"/>
        <v>0</v>
      </c>
      <c r="AW1643" s="3">
        <f t="shared" ca="1" si="758"/>
        <v>0</v>
      </c>
      <c r="AX1643" s="3">
        <f t="shared" ca="1" si="758"/>
        <v>0</v>
      </c>
      <c r="AY1643" s="3">
        <f t="shared" ca="1" si="758"/>
        <v>0</v>
      </c>
      <c r="AZ1643" s="3">
        <f t="shared" ca="1" si="758"/>
        <v>0</v>
      </c>
      <c r="BA1643" s="3">
        <f t="shared" ca="1" si="758"/>
        <v>0</v>
      </c>
      <c r="BB1643" s="3">
        <f t="shared" ca="1" si="758"/>
        <v>0</v>
      </c>
      <c r="BC1643" s="3">
        <f t="shared" ca="1" si="758"/>
        <v>0</v>
      </c>
      <c r="BD1643" s="3">
        <f t="shared" ca="1" si="758"/>
        <v>0</v>
      </c>
      <c r="BE1643" s="3">
        <f t="shared" ca="1" si="758"/>
        <v>0</v>
      </c>
      <c r="BF1643" s="3">
        <f t="shared" ca="1" si="758"/>
        <v>0</v>
      </c>
      <c r="BG1643" s="3">
        <f t="shared" ca="1" si="758"/>
        <v>0</v>
      </c>
      <c r="BH1643" s="3">
        <f t="shared" ca="1" si="758"/>
        <v>0</v>
      </c>
      <c r="BI1643" s="3">
        <f t="shared" ca="1" si="758"/>
        <v>0</v>
      </c>
      <c r="BJ1643" s="3">
        <f t="shared" ca="1" si="757"/>
        <v>0</v>
      </c>
      <c r="BK1643" s="3">
        <f t="shared" ca="1" si="757"/>
        <v>0</v>
      </c>
      <c r="BL1643" s="3">
        <f t="shared" ca="1" si="757"/>
        <v>0</v>
      </c>
      <c r="BM1643" s="3">
        <f t="shared" ca="1" si="757"/>
        <v>0</v>
      </c>
      <c r="BN1643" s="3">
        <f t="shared" ca="1" si="757"/>
        <v>0</v>
      </c>
      <c r="BO1643" s="3">
        <f t="shared" ca="1" si="757"/>
        <v>0</v>
      </c>
      <c r="BP1643" s="3">
        <f t="shared" ca="1" si="757"/>
        <v>0</v>
      </c>
      <c r="BQ1643" s="3">
        <f t="shared" ca="1" si="757"/>
        <v>0</v>
      </c>
      <c r="BR1643" s="3">
        <f t="shared" ca="1" si="757"/>
        <v>0</v>
      </c>
      <c r="BS1643" s="3">
        <f t="shared" ca="1" si="757"/>
        <v>0</v>
      </c>
      <c r="BT1643" s="3">
        <f t="shared" ca="1" si="757"/>
        <v>0</v>
      </c>
      <c r="BU1643" s="3">
        <f t="shared" ca="1" si="757"/>
        <v>0</v>
      </c>
      <c r="BV1643" s="3">
        <f t="shared" ca="1" si="757"/>
        <v>0</v>
      </c>
      <c r="BW1643" s="3">
        <f t="shared" ca="1" si="757"/>
        <v>0</v>
      </c>
      <c r="BX1643" s="3">
        <f t="shared" ca="1" si="757"/>
        <v>0</v>
      </c>
      <c r="BY1643" s="3">
        <f t="shared" ca="1" si="760"/>
        <v>0</v>
      </c>
      <c r="BZ1643" s="3">
        <f t="shared" ca="1" si="760"/>
        <v>0</v>
      </c>
      <c r="CA1643" s="3">
        <f t="shared" ca="1" si="760"/>
        <v>0</v>
      </c>
      <c r="CB1643" s="3">
        <f t="shared" ca="1" si="760"/>
        <v>0</v>
      </c>
      <c r="CC1643" s="3">
        <f t="shared" ca="1" si="760"/>
        <v>0</v>
      </c>
      <c r="CD1643" s="3">
        <f t="shared" ca="1" si="760"/>
        <v>0</v>
      </c>
      <c r="CE1643" s="3">
        <f t="shared" ca="1" si="760"/>
        <v>0</v>
      </c>
      <c r="CF1643" s="3">
        <f t="shared" ca="1" si="760"/>
        <v>0</v>
      </c>
      <c r="CG1643" s="3">
        <f t="shared" ca="1" si="760"/>
        <v>0</v>
      </c>
      <c r="CH1643" s="3">
        <f t="shared" ca="1" si="760"/>
        <v>0</v>
      </c>
      <c r="CI1643" s="3">
        <f t="shared" ca="1" si="760"/>
        <v>0</v>
      </c>
      <c r="CJ1643" s="3">
        <f t="shared" ca="1" si="760"/>
        <v>0</v>
      </c>
      <c r="CK1643" s="3">
        <f t="shared" ca="1" si="760"/>
        <v>0</v>
      </c>
      <c r="CL1643" s="3">
        <f t="shared" ca="1" si="760"/>
        <v>0</v>
      </c>
      <c r="CM1643" s="3">
        <f t="shared" ca="1" si="760"/>
        <v>0</v>
      </c>
      <c r="CN1643" s="3">
        <f t="shared" ca="1" si="760"/>
        <v>0</v>
      </c>
      <c r="CO1643" s="3">
        <f t="shared" ca="1" si="759"/>
        <v>0</v>
      </c>
      <c r="CP1643" s="3">
        <f t="shared" ca="1" si="759"/>
        <v>0</v>
      </c>
      <c r="CQ1643" s="3">
        <f t="shared" ca="1" si="759"/>
        <v>0</v>
      </c>
      <c r="CR1643" s="3">
        <f t="shared" ca="1" si="759"/>
        <v>0</v>
      </c>
      <c r="CS1643" s="3">
        <f t="shared" ca="1" si="759"/>
        <v>0</v>
      </c>
      <c r="CT1643" s="3">
        <f t="shared" ca="1" si="759"/>
        <v>0</v>
      </c>
      <c r="CU1643" s="3">
        <f t="shared" ca="1" si="759"/>
        <v>0</v>
      </c>
      <c r="CV1643" s="3">
        <f t="shared" ca="1" si="759"/>
        <v>0</v>
      </c>
      <c r="CW1643" s="3">
        <f t="shared" ca="1" si="759"/>
        <v>0</v>
      </c>
      <c r="CX1643" s="3">
        <f t="shared" ca="1" si="759"/>
        <v>0</v>
      </c>
      <c r="CY1643" s="3">
        <f t="shared" ca="1" si="759"/>
        <v>0</v>
      </c>
      <c r="CZ1643" s="3">
        <f t="shared" ca="1" si="759"/>
        <v>0</v>
      </c>
      <c r="DA1643" s="3">
        <f t="shared" ca="1" si="759"/>
        <v>0</v>
      </c>
      <c r="DB1643" s="3">
        <f t="shared" ca="1" si="759"/>
        <v>0</v>
      </c>
      <c r="DC1643" s="3">
        <f t="shared" ca="1" si="759"/>
        <v>0</v>
      </c>
      <c r="DD1643" s="3">
        <f t="shared" ca="1" si="762"/>
        <v>0</v>
      </c>
      <c r="DE1643" s="3">
        <f t="shared" ca="1" si="762"/>
        <v>0</v>
      </c>
      <c r="DF1643" s="3">
        <f t="shared" ca="1" si="762"/>
        <v>0</v>
      </c>
      <c r="DG1643" s="3">
        <f t="shared" ca="1" si="762"/>
        <v>0</v>
      </c>
      <c r="DH1643" s="3">
        <f t="shared" ca="1" si="762"/>
        <v>0</v>
      </c>
      <c r="DI1643" s="3">
        <f t="shared" ca="1" si="762"/>
        <v>0</v>
      </c>
      <c r="DJ1643" s="3">
        <f t="shared" ca="1" si="762"/>
        <v>0</v>
      </c>
    </row>
    <row r="1644" spans="5:114" x14ac:dyDescent="0.25">
      <c r="E1644" s="3">
        <f t="shared" ca="1" si="745"/>
        <v>0.24407139251651422</v>
      </c>
      <c r="F1644" s="3">
        <f t="shared" ca="1" si="746"/>
        <v>9.1472439496986517</v>
      </c>
      <c r="O1644" s="3">
        <f t="shared" ca="1" si="764"/>
        <v>17.444700674404075</v>
      </c>
      <c r="P1644" s="3">
        <f t="shared" ca="1" si="764"/>
        <v>2.6537526516405183</v>
      </c>
      <c r="Q1644" s="3">
        <f t="shared" ca="1" si="764"/>
        <v>10.127415521210468</v>
      </c>
      <c r="R1644" s="3">
        <f t="shared" ca="1" si="764"/>
        <v>11.306412480361457</v>
      </c>
      <c r="S1644" s="3">
        <f t="shared" ca="1" si="764"/>
        <v>15.163960250861978</v>
      </c>
      <c r="T1644" s="3">
        <f t="shared" ca="1" si="764"/>
        <v>1.7283221500350652</v>
      </c>
      <c r="U1644" s="3">
        <f t="shared" ca="1" si="764"/>
        <v>2.9670317709026341</v>
      </c>
      <c r="V1644" s="3">
        <f t="shared" ca="1" si="764"/>
        <v>13.198017923771392</v>
      </c>
      <c r="W1644" s="3">
        <f t="shared" ca="1" si="764"/>
        <v>5.5314788056941708</v>
      </c>
      <c r="X1644" s="3">
        <f t="shared" ca="1" si="764"/>
        <v>11.489864180990107</v>
      </c>
      <c r="Y1644" s="3">
        <f t="shared" ca="1" si="764"/>
        <v>1.6267762285792757</v>
      </c>
      <c r="Z1644" s="3">
        <f t="shared" ca="1" si="764"/>
        <v>7.198597169165577</v>
      </c>
      <c r="AA1644" s="3">
        <f t="shared" ca="1" si="764"/>
        <v>7.7874300313723888</v>
      </c>
      <c r="AB1644" s="3">
        <f t="shared" ca="1" si="764"/>
        <v>5.5136874582716828</v>
      </c>
      <c r="AC1644" s="3">
        <f t="shared" ca="1" si="764"/>
        <v>4.9356308198002807</v>
      </c>
      <c r="AD1644" s="3">
        <f t="shared" ca="1" si="764"/>
        <v>0</v>
      </c>
      <c r="AE1644" s="3">
        <f t="shared" ca="1" si="763"/>
        <v>0</v>
      </c>
      <c r="AF1644" s="3">
        <f t="shared" ca="1" si="763"/>
        <v>0</v>
      </c>
      <c r="AG1644" s="3">
        <f t="shared" ca="1" si="763"/>
        <v>0</v>
      </c>
      <c r="AH1644" s="3">
        <f t="shared" ca="1" si="763"/>
        <v>0</v>
      </c>
      <c r="AI1644" s="3">
        <f t="shared" ca="1" si="763"/>
        <v>0</v>
      </c>
      <c r="AJ1644" s="3">
        <f t="shared" ca="1" si="763"/>
        <v>0</v>
      </c>
      <c r="AK1644" s="3">
        <f t="shared" ca="1" si="763"/>
        <v>0</v>
      </c>
      <c r="AL1644" s="3">
        <f t="shared" ca="1" si="763"/>
        <v>0</v>
      </c>
      <c r="AM1644" s="3">
        <f t="shared" ca="1" si="763"/>
        <v>0</v>
      </c>
      <c r="AN1644" s="3">
        <f t="shared" ca="1" si="763"/>
        <v>0</v>
      </c>
      <c r="AO1644" s="3">
        <f t="shared" ca="1" si="763"/>
        <v>0</v>
      </c>
      <c r="AP1644" s="3">
        <f t="shared" ca="1" si="763"/>
        <v>0</v>
      </c>
      <c r="AQ1644" s="3">
        <f t="shared" ca="1" si="763"/>
        <v>0</v>
      </c>
      <c r="AR1644" s="3">
        <f t="shared" ca="1" si="763"/>
        <v>0</v>
      </c>
      <c r="AS1644" s="3">
        <f t="shared" ca="1" si="763"/>
        <v>0</v>
      </c>
      <c r="AT1644" s="3">
        <f t="shared" ca="1" si="758"/>
        <v>0</v>
      </c>
      <c r="AU1644" s="3">
        <f t="shared" ca="1" si="758"/>
        <v>0</v>
      </c>
      <c r="AV1644" s="3">
        <f t="shared" ca="1" si="758"/>
        <v>0</v>
      </c>
      <c r="AW1644" s="3">
        <f t="shared" ca="1" si="758"/>
        <v>0</v>
      </c>
      <c r="AX1644" s="3">
        <f t="shared" ca="1" si="758"/>
        <v>0</v>
      </c>
      <c r="AY1644" s="3">
        <f t="shared" ca="1" si="758"/>
        <v>0</v>
      </c>
      <c r="AZ1644" s="3">
        <f t="shared" ca="1" si="758"/>
        <v>0</v>
      </c>
      <c r="BA1644" s="3">
        <f t="shared" ca="1" si="758"/>
        <v>0</v>
      </c>
      <c r="BB1644" s="3">
        <f t="shared" ca="1" si="758"/>
        <v>0</v>
      </c>
      <c r="BC1644" s="3">
        <f t="shared" ca="1" si="758"/>
        <v>0</v>
      </c>
      <c r="BD1644" s="3">
        <f t="shared" ca="1" si="758"/>
        <v>0</v>
      </c>
      <c r="BE1644" s="3">
        <f t="shared" ca="1" si="758"/>
        <v>0</v>
      </c>
      <c r="BF1644" s="3">
        <f t="shared" ca="1" si="758"/>
        <v>0</v>
      </c>
      <c r="BG1644" s="3">
        <f t="shared" ca="1" si="758"/>
        <v>0</v>
      </c>
      <c r="BH1644" s="3">
        <f t="shared" ca="1" si="758"/>
        <v>0</v>
      </c>
      <c r="BI1644" s="3">
        <f t="shared" ca="1" si="758"/>
        <v>0</v>
      </c>
      <c r="BJ1644" s="3">
        <f t="shared" ca="1" si="757"/>
        <v>0</v>
      </c>
      <c r="BK1644" s="3">
        <f t="shared" ca="1" si="757"/>
        <v>0</v>
      </c>
      <c r="BL1644" s="3">
        <f t="shared" ca="1" si="757"/>
        <v>0</v>
      </c>
      <c r="BM1644" s="3">
        <f t="shared" ca="1" si="757"/>
        <v>0</v>
      </c>
      <c r="BN1644" s="3">
        <f t="shared" ca="1" si="757"/>
        <v>0</v>
      </c>
      <c r="BO1644" s="3">
        <f t="shared" ca="1" si="757"/>
        <v>0</v>
      </c>
      <c r="BP1644" s="3">
        <f t="shared" ca="1" si="757"/>
        <v>0</v>
      </c>
      <c r="BQ1644" s="3">
        <f t="shared" ca="1" si="757"/>
        <v>0</v>
      </c>
      <c r="BR1644" s="3">
        <f t="shared" ca="1" si="757"/>
        <v>0</v>
      </c>
      <c r="BS1644" s="3">
        <f t="shared" ca="1" si="757"/>
        <v>0</v>
      </c>
      <c r="BT1644" s="3">
        <f t="shared" ca="1" si="757"/>
        <v>0</v>
      </c>
      <c r="BU1644" s="3">
        <f t="shared" ca="1" si="757"/>
        <v>0</v>
      </c>
      <c r="BV1644" s="3">
        <f t="shared" ca="1" si="757"/>
        <v>0</v>
      </c>
      <c r="BW1644" s="3">
        <f t="shared" ca="1" si="757"/>
        <v>0</v>
      </c>
      <c r="BX1644" s="3">
        <f t="shared" ca="1" si="757"/>
        <v>0</v>
      </c>
      <c r="BY1644" s="3">
        <f t="shared" ca="1" si="760"/>
        <v>0</v>
      </c>
      <c r="BZ1644" s="3">
        <f t="shared" ca="1" si="760"/>
        <v>0</v>
      </c>
      <c r="CA1644" s="3">
        <f t="shared" ca="1" si="760"/>
        <v>0</v>
      </c>
      <c r="CB1644" s="3">
        <f t="shared" ca="1" si="760"/>
        <v>0</v>
      </c>
      <c r="CC1644" s="3">
        <f t="shared" ca="1" si="760"/>
        <v>0</v>
      </c>
      <c r="CD1644" s="3">
        <f t="shared" ca="1" si="760"/>
        <v>0</v>
      </c>
      <c r="CE1644" s="3">
        <f t="shared" ca="1" si="760"/>
        <v>0</v>
      </c>
      <c r="CF1644" s="3">
        <f t="shared" ca="1" si="760"/>
        <v>0</v>
      </c>
      <c r="CG1644" s="3">
        <f t="shared" ca="1" si="760"/>
        <v>0</v>
      </c>
      <c r="CH1644" s="3">
        <f t="shared" ca="1" si="760"/>
        <v>0</v>
      </c>
      <c r="CI1644" s="3">
        <f t="shared" ca="1" si="760"/>
        <v>0</v>
      </c>
      <c r="CJ1644" s="3">
        <f t="shared" ca="1" si="760"/>
        <v>0</v>
      </c>
      <c r="CK1644" s="3">
        <f t="shared" ca="1" si="760"/>
        <v>0</v>
      </c>
      <c r="CL1644" s="3">
        <f t="shared" ca="1" si="760"/>
        <v>0</v>
      </c>
      <c r="CM1644" s="3">
        <f t="shared" ca="1" si="760"/>
        <v>0</v>
      </c>
      <c r="CN1644" s="3">
        <f t="shared" ca="1" si="760"/>
        <v>0</v>
      </c>
      <c r="CO1644" s="3">
        <f t="shared" ca="1" si="759"/>
        <v>0</v>
      </c>
      <c r="CP1644" s="3">
        <f t="shared" ca="1" si="759"/>
        <v>0</v>
      </c>
      <c r="CQ1644" s="3">
        <f t="shared" ca="1" si="759"/>
        <v>0</v>
      </c>
      <c r="CR1644" s="3">
        <f t="shared" ca="1" si="759"/>
        <v>0</v>
      </c>
      <c r="CS1644" s="3">
        <f t="shared" ca="1" si="759"/>
        <v>0</v>
      </c>
      <c r="CT1644" s="3">
        <f t="shared" ca="1" si="759"/>
        <v>0</v>
      </c>
      <c r="CU1644" s="3">
        <f t="shared" ca="1" si="759"/>
        <v>0</v>
      </c>
      <c r="CV1644" s="3">
        <f t="shared" ca="1" si="759"/>
        <v>0</v>
      </c>
      <c r="CW1644" s="3">
        <f t="shared" ca="1" si="759"/>
        <v>0</v>
      </c>
      <c r="CX1644" s="3">
        <f t="shared" ca="1" si="759"/>
        <v>0</v>
      </c>
      <c r="CY1644" s="3">
        <f t="shared" ca="1" si="759"/>
        <v>0</v>
      </c>
      <c r="CZ1644" s="3">
        <f t="shared" ca="1" si="759"/>
        <v>0</v>
      </c>
      <c r="DA1644" s="3">
        <f t="shared" ca="1" si="759"/>
        <v>0</v>
      </c>
      <c r="DB1644" s="3">
        <f t="shared" ca="1" si="759"/>
        <v>0</v>
      </c>
      <c r="DC1644" s="3">
        <f t="shared" ca="1" si="759"/>
        <v>0</v>
      </c>
      <c r="DD1644" s="3">
        <f t="shared" ca="1" si="762"/>
        <v>0</v>
      </c>
      <c r="DE1644" s="3">
        <f t="shared" ca="1" si="762"/>
        <v>0</v>
      </c>
      <c r="DF1644" s="3">
        <f t="shared" ca="1" si="762"/>
        <v>0</v>
      </c>
      <c r="DG1644" s="3">
        <f t="shared" ca="1" si="762"/>
        <v>0</v>
      </c>
      <c r="DH1644" s="3">
        <f t="shared" ca="1" si="762"/>
        <v>0</v>
      </c>
      <c r="DI1644" s="3">
        <f t="shared" ca="1" si="762"/>
        <v>0</v>
      </c>
      <c r="DJ1644" s="3">
        <f t="shared" ca="1" si="762"/>
        <v>0</v>
      </c>
    </row>
    <row r="1645" spans="5:114" x14ac:dyDescent="0.25">
      <c r="E1645" s="3">
        <f t="shared" ca="1" si="745"/>
        <v>0.74481780394253594</v>
      </c>
      <c r="F1645" s="3">
        <f t="shared" ca="1" si="746"/>
        <v>7.0576344969394844</v>
      </c>
      <c r="O1645" s="3">
        <f t="shared" ca="1" si="764"/>
        <v>7.67034670925577</v>
      </c>
      <c r="P1645" s="3">
        <f t="shared" ca="1" si="764"/>
        <v>15.134702179597056</v>
      </c>
      <c r="Q1645" s="3">
        <f t="shared" ca="1" si="764"/>
        <v>7.5089588821868452</v>
      </c>
      <c r="R1645" s="3">
        <f t="shared" ca="1" si="764"/>
        <v>13.568318533565536</v>
      </c>
      <c r="S1645" s="3">
        <f t="shared" ca="1" si="764"/>
        <v>6.5914727767028714</v>
      </c>
      <c r="T1645" s="3">
        <f t="shared" ca="1" si="764"/>
        <v>12.707308796281023</v>
      </c>
      <c r="U1645" s="3">
        <f t="shared" ca="1" si="764"/>
        <v>2.8979268362746682</v>
      </c>
      <c r="V1645" s="3">
        <f t="shared" ca="1" si="764"/>
        <v>4.2820997163565293</v>
      </c>
      <c r="W1645" s="3">
        <f t="shared" ca="1" si="764"/>
        <v>2.0801397830725366</v>
      </c>
      <c r="X1645" s="3">
        <f t="shared" ca="1" si="764"/>
        <v>11.324667186535688</v>
      </c>
      <c r="Y1645" s="3">
        <f t="shared" ca="1" si="764"/>
        <v>0.89366292123983448</v>
      </c>
      <c r="Z1645" s="3">
        <f t="shared" ca="1" si="764"/>
        <v>15.24810412669461</v>
      </c>
      <c r="AA1645" s="3">
        <f t="shared" ca="1" si="764"/>
        <v>2.0168558073432625</v>
      </c>
      <c r="AB1645" s="3">
        <f t="shared" ca="1" si="764"/>
        <v>14.371724129789834</v>
      </c>
      <c r="AC1645" s="3">
        <f t="shared" ca="1" si="764"/>
        <v>1.8385780317413949</v>
      </c>
      <c r="AD1645" s="3">
        <f t="shared" ca="1" si="764"/>
        <v>0</v>
      </c>
      <c r="AE1645" s="3">
        <f t="shared" ca="1" si="763"/>
        <v>0</v>
      </c>
      <c r="AF1645" s="3">
        <f t="shared" ca="1" si="763"/>
        <v>0</v>
      </c>
      <c r="AG1645" s="3">
        <f t="shared" ca="1" si="763"/>
        <v>0</v>
      </c>
      <c r="AH1645" s="3">
        <f t="shared" ca="1" si="763"/>
        <v>0</v>
      </c>
      <c r="AI1645" s="3">
        <f t="shared" ca="1" si="763"/>
        <v>0</v>
      </c>
      <c r="AJ1645" s="3">
        <f t="shared" ca="1" si="763"/>
        <v>0</v>
      </c>
      <c r="AK1645" s="3">
        <f t="shared" ca="1" si="763"/>
        <v>0</v>
      </c>
      <c r="AL1645" s="3">
        <f t="shared" ca="1" si="763"/>
        <v>0</v>
      </c>
      <c r="AM1645" s="3">
        <f t="shared" ca="1" si="763"/>
        <v>0</v>
      </c>
      <c r="AN1645" s="3">
        <f t="shared" ca="1" si="763"/>
        <v>0</v>
      </c>
      <c r="AO1645" s="3">
        <f t="shared" ca="1" si="763"/>
        <v>0</v>
      </c>
      <c r="AP1645" s="3">
        <f t="shared" ca="1" si="763"/>
        <v>0</v>
      </c>
      <c r="AQ1645" s="3">
        <f t="shared" ca="1" si="763"/>
        <v>0</v>
      </c>
      <c r="AR1645" s="3">
        <f t="shared" ca="1" si="763"/>
        <v>0</v>
      </c>
      <c r="AS1645" s="3">
        <f t="shared" ca="1" si="763"/>
        <v>0</v>
      </c>
      <c r="AT1645" s="3">
        <f t="shared" ca="1" si="758"/>
        <v>0</v>
      </c>
      <c r="AU1645" s="3">
        <f t="shared" ca="1" si="758"/>
        <v>0</v>
      </c>
      <c r="AV1645" s="3">
        <f t="shared" ca="1" si="758"/>
        <v>0</v>
      </c>
      <c r="AW1645" s="3">
        <f t="shared" ca="1" si="758"/>
        <v>0</v>
      </c>
      <c r="AX1645" s="3">
        <f t="shared" ca="1" si="758"/>
        <v>0</v>
      </c>
      <c r="AY1645" s="3">
        <f t="shared" ca="1" si="758"/>
        <v>0</v>
      </c>
      <c r="AZ1645" s="3">
        <f t="shared" ca="1" si="758"/>
        <v>0</v>
      </c>
      <c r="BA1645" s="3">
        <f t="shared" ca="1" si="758"/>
        <v>0</v>
      </c>
      <c r="BB1645" s="3">
        <f t="shared" ca="1" si="758"/>
        <v>0</v>
      </c>
      <c r="BC1645" s="3">
        <f t="shared" ca="1" si="758"/>
        <v>0</v>
      </c>
      <c r="BD1645" s="3">
        <f t="shared" ca="1" si="758"/>
        <v>0</v>
      </c>
      <c r="BE1645" s="3">
        <f t="shared" ca="1" si="758"/>
        <v>0</v>
      </c>
      <c r="BF1645" s="3">
        <f t="shared" ca="1" si="758"/>
        <v>0</v>
      </c>
      <c r="BG1645" s="3">
        <f t="shared" ca="1" si="758"/>
        <v>0</v>
      </c>
      <c r="BH1645" s="3">
        <f t="shared" ca="1" si="758"/>
        <v>0</v>
      </c>
      <c r="BI1645" s="3">
        <f t="shared" ref="BI1645:BX1660" ca="1" si="765">IF(BI$2&lt;=$C$4,_xlfn.NORM.INV(RAND(),SQRT($C$3/$C$4),1)^2,0)</f>
        <v>0</v>
      </c>
      <c r="BJ1645" s="3">
        <f t="shared" ca="1" si="765"/>
        <v>0</v>
      </c>
      <c r="BK1645" s="3">
        <f t="shared" ca="1" si="765"/>
        <v>0</v>
      </c>
      <c r="BL1645" s="3">
        <f t="shared" ca="1" si="765"/>
        <v>0</v>
      </c>
      <c r="BM1645" s="3">
        <f t="shared" ca="1" si="765"/>
        <v>0</v>
      </c>
      <c r="BN1645" s="3">
        <f t="shared" ca="1" si="765"/>
        <v>0</v>
      </c>
      <c r="BO1645" s="3">
        <f t="shared" ca="1" si="765"/>
        <v>0</v>
      </c>
      <c r="BP1645" s="3">
        <f t="shared" ca="1" si="765"/>
        <v>0</v>
      </c>
      <c r="BQ1645" s="3">
        <f t="shared" ca="1" si="765"/>
        <v>0</v>
      </c>
      <c r="BR1645" s="3">
        <f t="shared" ca="1" si="765"/>
        <v>0</v>
      </c>
      <c r="BS1645" s="3">
        <f t="shared" ca="1" si="765"/>
        <v>0</v>
      </c>
      <c r="BT1645" s="3">
        <f t="shared" ca="1" si="765"/>
        <v>0</v>
      </c>
      <c r="BU1645" s="3">
        <f t="shared" ca="1" si="765"/>
        <v>0</v>
      </c>
      <c r="BV1645" s="3">
        <f t="shared" ca="1" si="765"/>
        <v>0</v>
      </c>
      <c r="BW1645" s="3">
        <f t="shared" ca="1" si="765"/>
        <v>0</v>
      </c>
      <c r="BX1645" s="3">
        <f t="shared" ca="1" si="765"/>
        <v>0</v>
      </c>
      <c r="BY1645" s="3">
        <f t="shared" ca="1" si="760"/>
        <v>0</v>
      </c>
      <c r="BZ1645" s="3">
        <f t="shared" ca="1" si="760"/>
        <v>0</v>
      </c>
      <c r="CA1645" s="3">
        <f t="shared" ca="1" si="760"/>
        <v>0</v>
      </c>
      <c r="CB1645" s="3">
        <f t="shared" ca="1" si="760"/>
        <v>0</v>
      </c>
      <c r="CC1645" s="3">
        <f t="shared" ca="1" si="760"/>
        <v>0</v>
      </c>
      <c r="CD1645" s="3">
        <f t="shared" ca="1" si="760"/>
        <v>0</v>
      </c>
      <c r="CE1645" s="3">
        <f t="shared" ca="1" si="760"/>
        <v>0</v>
      </c>
      <c r="CF1645" s="3">
        <f t="shared" ca="1" si="760"/>
        <v>0</v>
      </c>
      <c r="CG1645" s="3">
        <f t="shared" ca="1" si="760"/>
        <v>0</v>
      </c>
      <c r="CH1645" s="3">
        <f t="shared" ca="1" si="760"/>
        <v>0</v>
      </c>
      <c r="CI1645" s="3">
        <f t="shared" ca="1" si="760"/>
        <v>0</v>
      </c>
      <c r="CJ1645" s="3">
        <f t="shared" ca="1" si="760"/>
        <v>0</v>
      </c>
      <c r="CK1645" s="3">
        <f t="shared" ca="1" si="760"/>
        <v>0</v>
      </c>
      <c r="CL1645" s="3">
        <f t="shared" ca="1" si="760"/>
        <v>0</v>
      </c>
      <c r="CM1645" s="3">
        <f t="shared" ca="1" si="760"/>
        <v>0</v>
      </c>
      <c r="CN1645" s="3">
        <f t="shared" ca="1" si="760"/>
        <v>0</v>
      </c>
      <c r="CO1645" s="3">
        <f t="shared" ca="1" si="759"/>
        <v>0</v>
      </c>
      <c r="CP1645" s="3">
        <f t="shared" ca="1" si="759"/>
        <v>0</v>
      </c>
      <c r="CQ1645" s="3">
        <f t="shared" ca="1" si="759"/>
        <v>0</v>
      </c>
      <c r="CR1645" s="3">
        <f t="shared" ca="1" si="759"/>
        <v>0</v>
      </c>
      <c r="CS1645" s="3">
        <f t="shared" ca="1" si="759"/>
        <v>0</v>
      </c>
      <c r="CT1645" s="3">
        <f t="shared" ca="1" si="759"/>
        <v>0</v>
      </c>
      <c r="CU1645" s="3">
        <f t="shared" ca="1" si="759"/>
        <v>0</v>
      </c>
      <c r="CV1645" s="3">
        <f t="shared" ca="1" si="759"/>
        <v>0</v>
      </c>
      <c r="CW1645" s="3">
        <f t="shared" ca="1" si="759"/>
        <v>0</v>
      </c>
      <c r="CX1645" s="3">
        <f t="shared" ca="1" si="759"/>
        <v>0</v>
      </c>
      <c r="CY1645" s="3">
        <f t="shared" ca="1" si="759"/>
        <v>0</v>
      </c>
      <c r="CZ1645" s="3">
        <f t="shared" ca="1" si="759"/>
        <v>0</v>
      </c>
      <c r="DA1645" s="3">
        <f t="shared" ca="1" si="759"/>
        <v>0</v>
      </c>
      <c r="DB1645" s="3">
        <f t="shared" ca="1" si="759"/>
        <v>0</v>
      </c>
      <c r="DC1645" s="3">
        <f t="shared" ca="1" si="759"/>
        <v>0</v>
      </c>
      <c r="DD1645" s="3">
        <f t="shared" ca="1" si="762"/>
        <v>0</v>
      </c>
      <c r="DE1645" s="3">
        <f t="shared" ca="1" si="762"/>
        <v>0</v>
      </c>
      <c r="DF1645" s="3">
        <f t="shared" ca="1" si="762"/>
        <v>0</v>
      </c>
      <c r="DG1645" s="3">
        <f t="shared" ca="1" si="762"/>
        <v>0</v>
      </c>
      <c r="DH1645" s="3">
        <f t="shared" ca="1" si="762"/>
        <v>0</v>
      </c>
      <c r="DI1645" s="3">
        <f t="shared" ca="1" si="762"/>
        <v>0</v>
      </c>
      <c r="DJ1645" s="3">
        <f t="shared" ca="1" si="762"/>
        <v>0</v>
      </c>
    </row>
    <row r="1646" spans="5:114" x14ac:dyDescent="0.25">
      <c r="E1646" s="3">
        <f t="shared" ca="1" si="745"/>
        <v>0.10525988212949378</v>
      </c>
      <c r="F1646" s="3">
        <f t="shared" ca="1" si="746"/>
        <v>10.185322650267135</v>
      </c>
      <c r="O1646" s="3">
        <f t="shared" ca="1" si="764"/>
        <v>11.08657367565994</v>
      </c>
      <c r="P1646" s="3">
        <f t="shared" ca="1" si="764"/>
        <v>2.9363862637204425</v>
      </c>
      <c r="Q1646" s="3">
        <f t="shared" ca="1" si="764"/>
        <v>15.75085553053292</v>
      </c>
      <c r="R1646" s="3">
        <f t="shared" ca="1" si="764"/>
        <v>4.4805080113455551</v>
      </c>
      <c r="S1646" s="3">
        <f t="shared" ca="1" si="764"/>
        <v>5.3262228224250396</v>
      </c>
      <c r="T1646" s="3">
        <f t="shared" ca="1" si="764"/>
        <v>11.853003770690894</v>
      </c>
      <c r="U1646" s="3">
        <f t="shared" ca="1" si="764"/>
        <v>19.816102060402425</v>
      </c>
      <c r="V1646" s="3">
        <f t="shared" ca="1" si="764"/>
        <v>4.1840345889523549</v>
      </c>
      <c r="W1646" s="3">
        <f t="shared" ca="1" si="764"/>
        <v>8.6107199333275819</v>
      </c>
      <c r="X1646" s="3">
        <f t="shared" ca="1" si="764"/>
        <v>9.0699892759127039</v>
      </c>
      <c r="Y1646" s="3">
        <f t="shared" ca="1" si="764"/>
        <v>4.5487444687698844</v>
      </c>
      <c r="Z1646" s="3">
        <f t="shared" ca="1" si="764"/>
        <v>9.0281880459102943</v>
      </c>
      <c r="AA1646" s="3">
        <f t="shared" ca="1" si="764"/>
        <v>0.67762589110833193</v>
      </c>
      <c r="AB1646" s="3">
        <f t="shared" ca="1" si="764"/>
        <v>6.9122525506852623</v>
      </c>
      <c r="AC1646" s="3">
        <f t="shared" ca="1" si="764"/>
        <v>3.8684541443732861</v>
      </c>
      <c r="AD1646" s="3">
        <f t="shared" ca="1" si="764"/>
        <v>0</v>
      </c>
      <c r="AE1646" s="3">
        <f t="shared" ca="1" si="763"/>
        <v>0</v>
      </c>
      <c r="AF1646" s="3">
        <f t="shared" ca="1" si="763"/>
        <v>0</v>
      </c>
      <c r="AG1646" s="3">
        <f t="shared" ca="1" si="763"/>
        <v>0</v>
      </c>
      <c r="AH1646" s="3">
        <f t="shared" ca="1" si="763"/>
        <v>0</v>
      </c>
      <c r="AI1646" s="3">
        <f t="shared" ca="1" si="763"/>
        <v>0</v>
      </c>
      <c r="AJ1646" s="3">
        <f t="shared" ca="1" si="763"/>
        <v>0</v>
      </c>
      <c r="AK1646" s="3">
        <f t="shared" ca="1" si="763"/>
        <v>0</v>
      </c>
      <c r="AL1646" s="3">
        <f t="shared" ca="1" si="763"/>
        <v>0</v>
      </c>
      <c r="AM1646" s="3">
        <f t="shared" ca="1" si="763"/>
        <v>0</v>
      </c>
      <c r="AN1646" s="3">
        <f t="shared" ca="1" si="763"/>
        <v>0</v>
      </c>
      <c r="AO1646" s="3">
        <f t="shared" ca="1" si="763"/>
        <v>0</v>
      </c>
      <c r="AP1646" s="3">
        <f t="shared" ca="1" si="763"/>
        <v>0</v>
      </c>
      <c r="AQ1646" s="3">
        <f t="shared" ca="1" si="763"/>
        <v>0</v>
      </c>
      <c r="AR1646" s="3">
        <f t="shared" ca="1" si="763"/>
        <v>0</v>
      </c>
      <c r="AS1646" s="3">
        <f t="shared" ca="1" si="763"/>
        <v>0</v>
      </c>
      <c r="AT1646" s="3">
        <f t="shared" ref="AT1646:BI1661" ca="1" si="766">IF(AT$2&lt;=$C$4,_xlfn.NORM.INV(RAND(),SQRT($C$3/$C$4),1)^2,0)</f>
        <v>0</v>
      </c>
      <c r="AU1646" s="3">
        <f t="shared" ca="1" si="766"/>
        <v>0</v>
      </c>
      <c r="AV1646" s="3">
        <f t="shared" ca="1" si="766"/>
        <v>0</v>
      </c>
      <c r="AW1646" s="3">
        <f t="shared" ca="1" si="766"/>
        <v>0</v>
      </c>
      <c r="AX1646" s="3">
        <f t="shared" ca="1" si="766"/>
        <v>0</v>
      </c>
      <c r="AY1646" s="3">
        <f t="shared" ca="1" si="766"/>
        <v>0</v>
      </c>
      <c r="AZ1646" s="3">
        <f t="shared" ca="1" si="766"/>
        <v>0</v>
      </c>
      <c r="BA1646" s="3">
        <f t="shared" ca="1" si="766"/>
        <v>0</v>
      </c>
      <c r="BB1646" s="3">
        <f t="shared" ca="1" si="766"/>
        <v>0</v>
      </c>
      <c r="BC1646" s="3">
        <f t="shared" ca="1" si="766"/>
        <v>0</v>
      </c>
      <c r="BD1646" s="3">
        <f t="shared" ca="1" si="766"/>
        <v>0</v>
      </c>
      <c r="BE1646" s="3">
        <f t="shared" ca="1" si="766"/>
        <v>0</v>
      </c>
      <c r="BF1646" s="3">
        <f t="shared" ca="1" si="766"/>
        <v>0</v>
      </c>
      <c r="BG1646" s="3">
        <f t="shared" ca="1" si="766"/>
        <v>0</v>
      </c>
      <c r="BH1646" s="3">
        <f t="shared" ca="1" si="766"/>
        <v>0</v>
      </c>
      <c r="BI1646" s="3">
        <f t="shared" ca="1" si="766"/>
        <v>0</v>
      </c>
      <c r="BJ1646" s="3">
        <f t="shared" ca="1" si="765"/>
        <v>0</v>
      </c>
      <c r="BK1646" s="3">
        <f t="shared" ca="1" si="765"/>
        <v>0</v>
      </c>
      <c r="BL1646" s="3">
        <f t="shared" ca="1" si="765"/>
        <v>0</v>
      </c>
      <c r="BM1646" s="3">
        <f t="shared" ca="1" si="765"/>
        <v>0</v>
      </c>
      <c r="BN1646" s="3">
        <f t="shared" ca="1" si="765"/>
        <v>0</v>
      </c>
      <c r="BO1646" s="3">
        <f t="shared" ca="1" si="765"/>
        <v>0</v>
      </c>
      <c r="BP1646" s="3">
        <f t="shared" ca="1" si="765"/>
        <v>0</v>
      </c>
      <c r="BQ1646" s="3">
        <f t="shared" ca="1" si="765"/>
        <v>0</v>
      </c>
      <c r="BR1646" s="3">
        <f t="shared" ca="1" si="765"/>
        <v>0</v>
      </c>
      <c r="BS1646" s="3">
        <f t="shared" ca="1" si="765"/>
        <v>0</v>
      </c>
      <c r="BT1646" s="3">
        <f t="shared" ca="1" si="765"/>
        <v>0</v>
      </c>
      <c r="BU1646" s="3">
        <f t="shared" ca="1" si="765"/>
        <v>0</v>
      </c>
      <c r="BV1646" s="3">
        <f t="shared" ca="1" si="765"/>
        <v>0</v>
      </c>
      <c r="BW1646" s="3">
        <f t="shared" ca="1" si="765"/>
        <v>0</v>
      </c>
      <c r="BX1646" s="3">
        <f t="shared" ca="1" si="765"/>
        <v>0</v>
      </c>
      <c r="BY1646" s="3">
        <f t="shared" ca="1" si="760"/>
        <v>0</v>
      </c>
      <c r="BZ1646" s="3">
        <f t="shared" ca="1" si="760"/>
        <v>0</v>
      </c>
      <c r="CA1646" s="3">
        <f t="shared" ca="1" si="760"/>
        <v>0</v>
      </c>
      <c r="CB1646" s="3">
        <f t="shared" ca="1" si="760"/>
        <v>0</v>
      </c>
      <c r="CC1646" s="3">
        <f t="shared" ca="1" si="760"/>
        <v>0</v>
      </c>
      <c r="CD1646" s="3">
        <f t="shared" ca="1" si="760"/>
        <v>0</v>
      </c>
      <c r="CE1646" s="3">
        <f t="shared" ca="1" si="760"/>
        <v>0</v>
      </c>
      <c r="CF1646" s="3">
        <f t="shared" ca="1" si="760"/>
        <v>0</v>
      </c>
      <c r="CG1646" s="3">
        <f t="shared" ca="1" si="760"/>
        <v>0</v>
      </c>
      <c r="CH1646" s="3">
        <f t="shared" ca="1" si="760"/>
        <v>0</v>
      </c>
      <c r="CI1646" s="3">
        <f t="shared" ca="1" si="760"/>
        <v>0</v>
      </c>
      <c r="CJ1646" s="3">
        <f t="shared" ca="1" si="760"/>
        <v>0</v>
      </c>
      <c r="CK1646" s="3">
        <f t="shared" ca="1" si="760"/>
        <v>0</v>
      </c>
      <c r="CL1646" s="3">
        <f t="shared" ca="1" si="760"/>
        <v>0</v>
      </c>
      <c r="CM1646" s="3">
        <f t="shared" ca="1" si="760"/>
        <v>0</v>
      </c>
      <c r="CN1646" s="3">
        <f t="shared" ca="1" si="760"/>
        <v>0</v>
      </c>
      <c r="CO1646" s="3">
        <f t="shared" ca="1" si="759"/>
        <v>0</v>
      </c>
      <c r="CP1646" s="3">
        <f t="shared" ca="1" si="759"/>
        <v>0</v>
      </c>
      <c r="CQ1646" s="3">
        <f t="shared" ca="1" si="759"/>
        <v>0</v>
      </c>
      <c r="CR1646" s="3">
        <f t="shared" ca="1" si="759"/>
        <v>0</v>
      </c>
      <c r="CS1646" s="3">
        <f t="shared" ca="1" si="759"/>
        <v>0</v>
      </c>
      <c r="CT1646" s="3">
        <f t="shared" ca="1" si="759"/>
        <v>0</v>
      </c>
      <c r="CU1646" s="3">
        <f t="shared" ca="1" si="759"/>
        <v>0</v>
      </c>
      <c r="CV1646" s="3">
        <f t="shared" ca="1" si="759"/>
        <v>0</v>
      </c>
      <c r="CW1646" s="3">
        <f t="shared" ca="1" si="759"/>
        <v>0</v>
      </c>
      <c r="CX1646" s="3">
        <f t="shared" ca="1" si="759"/>
        <v>0</v>
      </c>
      <c r="CY1646" s="3">
        <f t="shared" ca="1" si="759"/>
        <v>0</v>
      </c>
      <c r="CZ1646" s="3">
        <f t="shared" ca="1" si="759"/>
        <v>0</v>
      </c>
      <c r="DA1646" s="3">
        <f t="shared" ca="1" si="759"/>
        <v>0</v>
      </c>
      <c r="DB1646" s="3">
        <f t="shared" ca="1" si="759"/>
        <v>0</v>
      </c>
      <c r="DC1646" s="3">
        <f t="shared" ca="1" si="759"/>
        <v>0</v>
      </c>
      <c r="DD1646" s="3">
        <f t="shared" ca="1" si="762"/>
        <v>0</v>
      </c>
      <c r="DE1646" s="3">
        <f t="shared" ca="1" si="762"/>
        <v>0</v>
      </c>
      <c r="DF1646" s="3">
        <f t="shared" ca="1" si="762"/>
        <v>0</v>
      </c>
      <c r="DG1646" s="3">
        <f t="shared" ca="1" si="762"/>
        <v>0</v>
      </c>
      <c r="DH1646" s="3">
        <f t="shared" ca="1" si="762"/>
        <v>0</v>
      </c>
      <c r="DI1646" s="3">
        <f t="shared" ca="1" si="762"/>
        <v>0</v>
      </c>
      <c r="DJ1646" s="3">
        <f t="shared" ca="1" si="762"/>
        <v>0</v>
      </c>
    </row>
    <row r="1647" spans="5:114" x14ac:dyDescent="0.25">
      <c r="E1647" s="3">
        <f t="shared" ca="1" si="745"/>
        <v>0.62949463314721055</v>
      </c>
      <c r="F1647" s="3">
        <f t="shared" ca="1" si="746"/>
        <v>6.5776515751667208</v>
      </c>
      <c r="O1647" s="3">
        <f t="shared" ca="1" si="764"/>
        <v>3.1492174407833731</v>
      </c>
      <c r="P1647" s="3">
        <f t="shared" ca="1" si="764"/>
        <v>6.0975374217207001</v>
      </c>
      <c r="Q1647" s="3">
        <f t="shared" ca="1" si="764"/>
        <v>11.782958397201506</v>
      </c>
      <c r="R1647" s="3">
        <f t="shared" ca="1" si="764"/>
        <v>9.9566250279465773</v>
      </c>
      <c r="S1647" s="3">
        <f t="shared" ca="1" si="764"/>
        <v>1.4025256128285033</v>
      </c>
      <c r="T1647" s="3">
        <f t="shared" ca="1" si="764"/>
        <v>9.6674695854838539</v>
      </c>
      <c r="U1647" s="3">
        <f t="shared" ca="1" si="764"/>
        <v>4.4684409573128754</v>
      </c>
      <c r="V1647" s="3">
        <f t="shared" ca="1" si="764"/>
        <v>0.29027588697612228</v>
      </c>
      <c r="W1647" s="3">
        <f t="shared" ca="1" si="764"/>
        <v>4.0491455109700629</v>
      </c>
      <c r="X1647" s="3">
        <f t="shared" ca="1" si="764"/>
        <v>1.4947173031267693</v>
      </c>
      <c r="Y1647" s="3">
        <f t="shared" ca="1" si="764"/>
        <v>4.263338383557322</v>
      </c>
      <c r="Z1647" s="3">
        <f t="shared" ca="1" si="764"/>
        <v>14.354119998538811</v>
      </c>
      <c r="AA1647" s="3">
        <f t="shared" ca="1" si="764"/>
        <v>10.362460103052364</v>
      </c>
      <c r="AB1647" s="3">
        <f t="shared" ca="1" si="764"/>
        <v>16.152318176841508</v>
      </c>
      <c r="AC1647" s="3">
        <f t="shared" ca="1" si="764"/>
        <v>6.2153662814902582</v>
      </c>
      <c r="AD1647" s="3">
        <f t="shared" ca="1" si="764"/>
        <v>0</v>
      </c>
      <c r="AE1647" s="3">
        <f t="shared" ca="1" si="763"/>
        <v>0</v>
      </c>
      <c r="AF1647" s="3">
        <f t="shared" ca="1" si="763"/>
        <v>0</v>
      </c>
      <c r="AG1647" s="3">
        <f t="shared" ca="1" si="763"/>
        <v>0</v>
      </c>
      <c r="AH1647" s="3">
        <f t="shared" ca="1" si="763"/>
        <v>0</v>
      </c>
      <c r="AI1647" s="3">
        <f t="shared" ca="1" si="763"/>
        <v>0</v>
      </c>
      <c r="AJ1647" s="3">
        <f t="shared" ca="1" si="763"/>
        <v>0</v>
      </c>
      <c r="AK1647" s="3">
        <f t="shared" ca="1" si="763"/>
        <v>0</v>
      </c>
      <c r="AL1647" s="3">
        <f t="shared" ca="1" si="763"/>
        <v>0</v>
      </c>
      <c r="AM1647" s="3">
        <f t="shared" ca="1" si="763"/>
        <v>0</v>
      </c>
      <c r="AN1647" s="3">
        <f t="shared" ca="1" si="763"/>
        <v>0</v>
      </c>
      <c r="AO1647" s="3">
        <f t="shared" ca="1" si="763"/>
        <v>0</v>
      </c>
      <c r="AP1647" s="3">
        <f t="shared" ca="1" si="763"/>
        <v>0</v>
      </c>
      <c r="AQ1647" s="3">
        <f t="shared" ca="1" si="763"/>
        <v>0</v>
      </c>
      <c r="AR1647" s="3">
        <f t="shared" ca="1" si="763"/>
        <v>0</v>
      </c>
      <c r="AS1647" s="3">
        <f t="shared" ca="1" si="763"/>
        <v>0</v>
      </c>
      <c r="AT1647" s="3">
        <f t="shared" ca="1" si="766"/>
        <v>0</v>
      </c>
      <c r="AU1647" s="3">
        <f t="shared" ca="1" si="766"/>
        <v>0</v>
      </c>
      <c r="AV1647" s="3">
        <f t="shared" ca="1" si="766"/>
        <v>0</v>
      </c>
      <c r="AW1647" s="3">
        <f t="shared" ca="1" si="766"/>
        <v>0</v>
      </c>
      <c r="AX1647" s="3">
        <f t="shared" ca="1" si="766"/>
        <v>0</v>
      </c>
      <c r="AY1647" s="3">
        <f t="shared" ca="1" si="766"/>
        <v>0</v>
      </c>
      <c r="AZ1647" s="3">
        <f t="shared" ca="1" si="766"/>
        <v>0</v>
      </c>
      <c r="BA1647" s="3">
        <f t="shared" ca="1" si="766"/>
        <v>0</v>
      </c>
      <c r="BB1647" s="3">
        <f t="shared" ca="1" si="766"/>
        <v>0</v>
      </c>
      <c r="BC1647" s="3">
        <f t="shared" ca="1" si="766"/>
        <v>0</v>
      </c>
      <c r="BD1647" s="3">
        <f t="shared" ca="1" si="766"/>
        <v>0</v>
      </c>
      <c r="BE1647" s="3">
        <f t="shared" ca="1" si="766"/>
        <v>0</v>
      </c>
      <c r="BF1647" s="3">
        <f t="shared" ca="1" si="766"/>
        <v>0</v>
      </c>
      <c r="BG1647" s="3">
        <f t="shared" ca="1" si="766"/>
        <v>0</v>
      </c>
      <c r="BH1647" s="3">
        <f t="shared" ca="1" si="766"/>
        <v>0</v>
      </c>
      <c r="BI1647" s="3">
        <f t="shared" ca="1" si="766"/>
        <v>0</v>
      </c>
      <c r="BJ1647" s="3">
        <f t="shared" ca="1" si="765"/>
        <v>0</v>
      </c>
      <c r="BK1647" s="3">
        <f t="shared" ca="1" si="765"/>
        <v>0</v>
      </c>
      <c r="BL1647" s="3">
        <f t="shared" ca="1" si="765"/>
        <v>0</v>
      </c>
      <c r="BM1647" s="3">
        <f t="shared" ca="1" si="765"/>
        <v>0</v>
      </c>
      <c r="BN1647" s="3">
        <f t="shared" ca="1" si="765"/>
        <v>0</v>
      </c>
      <c r="BO1647" s="3">
        <f t="shared" ca="1" si="765"/>
        <v>0</v>
      </c>
      <c r="BP1647" s="3">
        <f t="shared" ca="1" si="765"/>
        <v>0</v>
      </c>
      <c r="BQ1647" s="3">
        <f t="shared" ca="1" si="765"/>
        <v>0</v>
      </c>
      <c r="BR1647" s="3">
        <f t="shared" ca="1" si="765"/>
        <v>0</v>
      </c>
      <c r="BS1647" s="3">
        <f t="shared" ca="1" si="765"/>
        <v>0</v>
      </c>
      <c r="BT1647" s="3">
        <f t="shared" ca="1" si="765"/>
        <v>0</v>
      </c>
      <c r="BU1647" s="3">
        <f t="shared" ca="1" si="765"/>
        <v>0</v>
      </c>
      <c r="BV1647" s="3">
        <f t="shared" ca="1" si="765"/>
        <v>0</v>
      </c>
      <c r="BW1647" s="3">
        <f t="shared" ca="1" si="765"/>
        <v>0</v>
      </c>
      <c r="BX1647" s="3">
        <f t="shared" ca="1" si="765"/>
        <v>0</v>
      </c>
      <c r="BY1647" s="3">
        <f t="shared" ca="1" si="760"/>
        <v>0</v>
      </c>
      <c r="BZ1647" s="3">
        <f t="shared" ca="1" si="760"/>
        <v>0</v>
      </c>
      <c r="CA1647" s="3">
        <f t="shared" ca="1" si="760"/>
        <v>0</v>
      </c>
      <c r="CB1647" s="3">
        <f t="shared" ca="1" si="760"/>
        <v>0</v>
      </c>
      <c r="CC1647" s="3">
        <f t="shared" ca="1" si="760"/>
        <v>0</v>
      </c>
      <c r="CD1647" s="3">
        <f t="shared" ca="1" si="760"/>
        <v>0</v>
      </c>
      <c r="CE1647" s="3">
        <f t="shared" ca="1" si="760"/>
        <v>0</v>
      </c>
      <c r="CF1647" s="3">
        <f t="shared" ca="1" si="760"/>
        <v>0</v>
      </c>
      <c r="CG1647" s="3">
        <f t="shared" ca="1" si="760"/>
        <v>0</v>
      </c>
      <c r="CH1647" s="3">
        <f t="shared" ca="1" si="760"/>
        <v>0</v>
      </c>
      <c r="CI1647" s="3">
        <f t="shared" ca="1" si="760"/>
        <v>0</v>
      </c>
      <c r="CJ1647" s="3">
        <f t="shared" ca="1" si="760"/>
        <v>0</v>
      </c>
      <c r="CK1647" s="3">
        <f t="shared" ca="1" si="760"/>
        <v>0</v>
      </c>
      <c r="CL1647" s="3">
        <f t="shared" ca="1" si="760"/>
        <v>0</v>
      </c>
      <c r="CM1647" s="3">
        <f t="shared" ca="1" si="760"/>
        <v>0</v>
      </c>
      <c r="CN1647" s="3">
        <f t="shared" ca="1" si="760"/>
        <v>0</v>
      </c>
      <c r="CO1647" s="3">
        <f t="shared" ca="1" si="759"/>
        <v>0</v>
      </c>
      <c r="CP1647" s="3">
        <f t="shared" ca="1" si="759"/>
        <v>0</v>
      </c>
      <c r="CQ1647" s="3">
        <f t="shared" ca="1" si="759"/>
        <v>0</v>
      </c>
      <c r="CR1647" s="3">
        <f t="shared" ca="1" si="759"/>
        <v>0</v>
      </c>
      <c r="CS1647" s="3">
        <f t="shared" ca="1" si="759"/>
        <v>0</v>
      </c>
      <c r="CT1647" s="3">
        <f t="shared" ca="1" si="759"/>
        <v>0</v>
      </c>
      <c r="CU1647" s="3">
        <f t="shared" ca="1" si="759"/>
        <v>0</v>
      </c>
      <c r="CV1647" s="3">
        <f t="shared" ca="1" si="759"/>
        <v>0</v>
      </c>
      <c r="CW1647" s="3">
        <f t="shared" ca="1" si="759"/>
        <v>0</v>
      </c>
      <c r="CX1647" s="3">
        <f t="shared" ca="1" si="759"/>
        <v>0</v>
      </c>
      <c r="CY1647" s="3">
        <f t="shared" ca="1" si="759"/>
        <v>0</v>
      </c>
      <c r="CZ1647" s="3">
        <f t="shared" ca="1" si="759"/>
        <v>0</v>
      </c>
      <c r="DA1647" s="3">
        <f t="shared" ca="1" si="759"/>
        <v>0</v>
      </c>
      <c r="DB1647" s="3">
        <f t="shared" ca="1" si="759"/>
        <v>0</v>
      </c>
      <c r="DC1647" s="3">
        <f t="shared" ca="1" si="759"/>
        <v>0</v>
      </c>
      <c r="DD1647" s="3">
        <f t="shared" ca="1" si="762"/>
        <v>0</v>
      </c>
      <c r="DE1647" s="3">
        <f t="shared" ca="1" si="762"/>
        <v>0</v>
      </c>
      <c r="DF1647" s="3">
        <f t="shared" ca="1" si="762"/>
        <v>0</v>
      </c>
      <c r="DG1647" s="3">
        <f t="shared" ca="1" si="762"/>
        <v>0</v>
      </c>
      <c r="DH1647" s="3">
        <f t="shared" ca="1" si="762"/>
        <v>0</v>
      </c>
      <c r="DI1647" s="3">
        <f t="shared" ca="1" si="762"/>
        <v>0</v>
      </c>
      <c r="DJ1647" s="3">
        <f t="shared" ca="1" si="762"/>
        <v>0</v>
      </c>
    </row>
    <row r="1648" spans="5:114" x14ac:dyDescent="0.25">
      <c r="E1648" s="3">
        <f t="shared" ca="1" si="745"/>
        <v>0.13216395980881979</v>
      </c>
      <c r="F1648" s="3">
        <f t="shared" ca="1" si="746"/>
        <v>6.9513868618817733</v>
      </c>
      <c r="O1648" s="3">
        <f t="shared" ca="1" si="764"/>
        <v>5.6357498444459821</v>
      </c>
      <c r="P1648" s="3">
        <f t="shared" ca="1" si="764"/>
        <v>2.9168629465649358</v>
      </c>
      <c r="Q1648" s="3">
        <f t="shared" ca="1" si="764"/>
        <v>8.2065389972577805</v>
      </c>
      <c r="R1648" s="3">
        <f t="shared" ca="1" si="764"/>
        <v>10.185926561019116</v>
      </c>
      <c r="S1648" s="3">
        <f t="shared" ca="1" si="764"/>
        <v>0.28125512216120763</v>
      </c>
      <c r="T1648" s="3">
        <f t="shared" ca="1" si="764"/>
        <v>2.6838478177354985</v>
      </c>
      <c r="U1648" s="3">
        <f t="shared" ca="1" si="764"/>
        <v>7.0126979505827078</v>
      </c>
      <c r="V1648" s="3">
        <f t="shared" ca="1" si="764"/>
        <v>11.868057487482544</v>
      </c>
      <c r="W1648" s="3">
        <f t="shared" ca="1" si="764"/>
        <v>1.6190655439201982</v>
      </c>
      <c r="X1648" s="3">
        <f t="shared" ca="1" si="764"/>
        <v>4.1709606407933437</v>
      </c>
      <c r="Y1648" s="3">
        <f t="shared" ca="1" si="764"/>
        <v>4.3588301220652976</v>
      </c>
      <c r="Z1648" s="3">
        <f t="shared" ca="1" si="764"/>
        <v>4.3084483106123779</v>
      </c>
      <c r="AA1648" s="3">
        <f t="shared" ca="1" si="764"/>
        <v>8.3720104854663546</v>
      </c>
      <c r="AB1648" s="3">
        <f t="shared" ca="1" si="764"/>
        <v>4.2751926461752605</v>
      </c>
      <c r="AC1648" s="3">
        <f t="shared" ca="1" si="764"/>
        <v>6.996361020737476</v>
      </c>
      <c r="AD1648" s="3">
        <f t="shared" ca="1" si="764"/>
        <v>0</v>
      </c>
      <c r="AE1648" s="3">
        <f t="shared" ca="1" si="763"/>
        <v>0</v>
      </c>
      <c r="AF1648" s="3">
        <f t="shared" ca="1" si="763"/>
        <v>0</v>
      </c>
      <c r="AG1648" s="3">
        <f t="shared" ca="1" si="763"/>
        <v>0</v>
      </c>
      <c r="AH1648" s="3">
        <f t="shared" ca="1" si="763"/>
        <v>0</v>
      </c>
      <c r="AI1648" s="3">
        <f t="shared" ca="1" si="763"/>
        <v>0</v>
      </c>
      <c r="AJ1648" s="3">
        <f t="shared" ca="1" si="763"/>
        <v>0</v>
      </c>
      <c r="AK1648" s="3">
        <f t="shared" ca="1" si="763"/>
        <v>0</v>
      </c>
      <c r="AL1648" s="3">
        <f t="shared" ca="1" si="763"/>
        <v>0</v>
      </c>
      <c r="AM1648" s="3">
        <f t="shared" ca="1" si="763"/>
        <v>0</v>
      </c>
      <c r="AN1648" s="3">
        <f t="shared" ca="1" si="763"/>
        <v>0</v>
      </c>
      <c r="AO1648" s="3">
        <f t="shared" ca="1" si="763"/>
        <v>0</v>
      </c>
      <c r="AP1648" s="3">
        <f t="shared" ca="1" si="763"/>
        <v>0</v>
      </c>
      <c r="AQ1648" s="3">
        <f t="shared" ca="1" si="763"/>
        <v>0</v>
      </c>
      <c r="AR1648" s="3">
        <f t="shared" ca="1" si="763"/>
        <v>0</v>
      </c>
      <c r="AS1648" s="3">
        <f t="shared" ca="1" si="763"/>
        <v>0</v>
      </c>
      <c r="AT1648" s="3">
        <f t="shared" ca="1" si="766"/>
        <v>0</v>
      </c>
      <c r="AU1648" s="3">
        <f t="shared" ca="1" si="766"/>
        <v>0</v>
      </c>
      <c r="AV1648" s="3">
        <f t="shared" ca="1" si="766"/>
        <v>0</v>
      </c>
      <c r="AW1648" s="3">
        <f t="shared" ca="1" si="766"/>
        <v>0</v>
      </c>
      <c r="AX1648" s="3">
        <f t="shared" ca="1" si="766"/>
        <v>0</v>
      </c>
      <c r="AY1648" s="3">
        <f t="shared" ca="1" si="766"/>
        <v>0</v>
      </c>
      <c r="AZ1648" s="3">
        <f t="shared" ca="1" si="766"/>
        <v>0</v>
      </c>
      <c r="BA1648" s="3">
        <f t="shared" ca="1" si="766"/>
        <v>0</v>
      </c>
      <c r="BB1648" s="3">
        <f t="shared" ca="1" si="766"/>
        <v>0</v>
      </c>
      <c r="BC1648" s="3">
        <f t="shared" ca="1" si="766"/>
        <v>0</v>
      </c>
      <c r="BD1648" s="3">
        <f t="shared" ca="1" si="766"/>
        <v>0</v>
      </c>
      <c r="BE1648" s="3">
        <f t="shared" ca="1" si="766"/>
        <v>0</v>
      </c>
      <c r="BF1648" s="3">
        <f t="shared" ca="1" si="766"/>
        <v>0</v>
      </c>
      <c r="BG1648" s="3">
        <f t="shared" ca="1" si="766"/>
        <v>0</v>
      </c>
      <c r="BH1648" s="3">
        <f t="shared" ca="1" si="766"/>
        <v>0</v>
      </c>
      <c r="BI1648" s="3">
        <f t="shared" ca="1" si="766"/>
        <v>0</v>
      </c>
      <c r="BJ1648" s="3">
        <f t="shared" ca="1" si="765"/>
        <v>0</v>
      </c>
      <c r="BK1648" s="3">
        <f t="shared" ca="1" si="765"/>
        <v>0</v>
      </c>
      <c r="BL1648" s="3">
        <f t="shared" ca="1" si="765"/>
        <v>0</v>
      </c>
      <c r="BM1648" s="3">
        <f t="shared" ca="1" si="765"/>
        <v>0</v>
      </c>
      <c r="BN1648" s="3">
        <f t="shared" ca="1" si="765"/>
        <v>0</v>
      </c>
      <c r="BO1648" s="3">
        <f t="shared" ca="1" si="765"/>
        <v>0</v>
      </c>
      <c r="BP1648" s="3">
        <f t="shared" ca="1" si="765"/>
        <v>0</v>
      </c>
      <c r="BQ1648" s="3">
        <f t="shared" ca="1" si="765"/>
        <v>0</v>
      </c>
      <c r="BR1648" s="3">
        <f t="shared" ca="1" si="765"/>
        <v>0</v>
      </c>
      <c r="BS1648" s="3">
        <f t="shared" ca="1" si="765"/>
        <v>0</v>
      </c>
      <c r="BT1648" s="3">
        <f t="shared" ca="1" si="765"/>
        <v>0</v>
      </c>
      <c r="BU1648" s="3">
        <f t="shared" ca="1" si="765"/>
        <v>0</v>
      </c>
      <c r="BV1648" s="3">
        <f t="shared" ca="1" si="765"/>
        <v>0</v>
      </c>
      <c r="BW1648" s="3">
        <f t="shared" ca="1" si="765"/>
        <v>0</v>
      </c>
      <c r="BX1648" s="3">
        <f t="shared" ca="1" si="765"/>
        <v>0</v>
      </c>
      <c r="BY1648" s="3">
        <f t="shared" ca="1" si="760"/>
        <v>0</v>
      </c>
      <c r="BZ1648" s="3">
        <f t="shared" ca="1" si="760"/>
        <v>0</v>
      </c>
      <c r="CA1648" s="3">
        <f t="shared" ca="1" si="760"/>
        <v>0</v>
      </c>
      <c r="CB1648" s="3">
        <f t="shared" ca="1" si="760"/>
        <v>0</v>
      </c>
      <c r="CC1648" s="3">
        <f t="shared" ca="1" si="760"/>
        <v>0</v>
      </c>
      <c r="CD1648" s="3">
        <f t="shared" ca="1" si="760"/>
        <v>0</v>
      </c>
      <c r="CE1648" s="3">
        <f t="shared" ca="1" si="760"/>
        <v>0</v>
      </c>
      <c r="CF1648" s="3">
        <f t="shared" ca="1" si="760"/>
        <v>0</v>
      </c>
      <c r="CG1648" s="3">
        <f t="shared" ca="1" si="760"/>
        <v>0</v>
      </c>
      <c r="CH1648" s="3">
        <f t="shared" ca="1" si="760"/>
        <v>0</v>
      </c>
      <c r="CI1648" s="3">
        <f t="shared" ca="1" si="760"/>
        <v>0</v>
      </c>
      <c r="CJ1648" s="3">
        <f t="shared" ca="1" si="760"/>
        <v>0</v>
      </c>
      <c r="CK1648" s="3">
        <f t="shared" ca="1" si="760"/>
        <v>0</v>
      </c>
      <c r="CL1648" s="3">
        <f t="shared" ca="1" si="760"/>
        <v>0</v>
      </c>
      <c r="CM1648" s="3">
        <f t="shared" ca="1" si="760"/>
        <v>0</v>
      </c>
      <c r="CN1648" s="3">
        <f t="shared" ca="1" si="760"/>
        <v>0</v>
      </c>
      <c r="CO1648" s="3">
        <f t="shared" ca="1" si="759"/>
        <v>0</v>
      </c>
      <c r="CP1648" s="3">
        <f t="shared" ca="1" si="759"/>
        <v>0</v>
      </c>
      <c r="CQ1648" s="3">
        <f t="shared" ca="1" si="759"/>
        <v>0</v>
      </c>
      <c r="CR1648" s="3">
        <f t="shared" ca="1" si="759"/>
        <v>0</v>
      </c>
      <c r="CS1648" s="3">
        <f t="shared" ca="1" si="759"/>
        <v>0</v>
      </c>
      <c r="CT1648" s="3">
        <f t="shared" ca="1" si="759"/>
        <v>0</v>
      </c>
      <c r="CU1648" s="3">
        <f t="shared" ca="1" si="759"/>
        <v>0</v>
      </c>
      <c r="CV1648" s="3">
        <f t="shared" ca="1" si="759"/>
        <v>0</v>
      </c>
      <c r="CW1648" s="3">
        <f t="shared" ca="1" si="759"/>
        <v>0</v>
      </c>
      <c r="CX1648" s="3">
        <f t="shared" ca="1" si="759"/>
        <v>0</v>
      </c>
      <c r="CY1648" s="3">
        <f t="shared" ca="1" si="759"/>
        <v>0</v>
      </c>
      <c r="CZ1648" s="3">
        <f t="shared" ca="1" si="759"/>
        <v>0</v>
      </c>
      <c r="DA1648" s="3">
        <f t="shared" ca="1" si="759"/>
        <v>0</v>
      </c>
      <c r="DB1648" s="3">
        <f t="shared" ca="1" si="759"/>
        <v>0</v>
      </c>
      <c r="DC1648" s="3">
        <f t="shared" ca="1" si="759"/>
        <v>0</v>
      </c>
      <c r="DD1648" s="3">
        <f t="shared" ca="1" si="762"/>
        <v>0</v>
      </c>
      <c r="DE1648" s="3">
        <f t="shared" ca="1" si="762"/>
        <v>0</v>
      </c>
      <c r="DF1648" s="3">
        <f t="shared" ca="1" si="762"/>
        <v>0</v>
      </c>
      <c r="DG1648" s="3">
        <f t="shared" ca="1" si="762"/>
        <v>0</v>
      </c>
      <c r="DH1648" s="3">
        <f t="shared" ca="1" si="762"/>
        <v>0</v>
      </c>
      <c r="DI1648" s="3">
        <f t="shared" ca="1" si="762"/>
        <v>0</v>
      </c>
      <c r="DJ1648" s="3">
        <f t="shared" ca="1" si="762"/>
        <v>0</v>
      </c>
    </row>
    <row r="1649" spans="5:114" x14ac:dyDescent="0.25">
      <c r="E1649" s="3">
        <f t="shared" ca="1" si="745"/>
        <v>0.51488212566283098</v>
      </c>
      <c r="F1649" s="3">
        <f t="shared" ca="1" si="746"/>
        <v>10.386898573656742</v>
      </c>
      <c r="O1649" s="3">
        <f t="shared" ca="1" si="764"/>
        <v>6.2148693407308997</v>
      </c>
      <c r="P1649" s="3">
        <f t="shared" ca="1" si="764"/>
        <v>9.2711488427043687</v>
      </c>
      <c r="Q1649" s="3">
        <f t="shared" ca="1" si="764"/>
        <v>14.019046310216662</v>
      </c>
      <c r="R1649" s="3">
        <f t="shared" ca="1" si="764"/>
        <v>16.311750930940786</v>
      </c>
      <c r="S1649" s="3">
        <f t="shared" ca="1" si="764"/>
        <v>1.4206656788725749</v>
      </c>
      <c r="T1649" s="3">
        <f t="shared" ca="1" si="764"/>
        <v>12.489815576374319</v>
      </c>
      <c r="U1649" s="3">
        <f t="shared" ca="1" si="764"/>
        <v>8.9802773098303472</v>
      </c>
      <c r="V1649" s="3">
        <f t="shared" ca="1" si="764"/>
        <v>11.224791580583922</v>
      </c>
      <c r="W1649" s="3">
        <f t="shared" ca="1" si="764"/>
        <v>6.6786765884397692</v>
      </c>
      <c r="X1649" s="3">
        <f t="shared" ca="1" si="764"/>
        <v>14.921926292737346</v>
      </c>
      <c r="Y1649" s="3">
        <f t="shared" ca="1" si="764"/>
        <v>15.073605731606316</v>
      </c>
      <c r="Z1649" s="3">
        <f t="shared" ca="1" si="764"/>
        <v>9.4841046246546412</v>
      </c>
      <c r="AA1649" s="3">
        <f t="shared" ca="1" si="764"/>
        <v>15.918428145788855</v>
      </c>
      <c r="AB1649" s="3">
        <f t="shared" ca="1" si="764"/>
        <v>9.376086397024503</v>
      </c>
      <c r="AC1649" s="3">
        <f t="shared" ca="1" si="764"/>
        <v>3.6839079285097052</v>
      </c>
      <c r="AD1649" s="3">
        <f t="shared" ca="1" si="764"/>
        <v>0</v>
      </c>
      <c r="AE1649" s="3">
        <f t="shared" ca="1" si="763"/>
        <v>0</v>
      </c>
      <c r="AF1649" s="3">
        <f t="shared" ca="1" si="763"/>
        <v>0</v>
      </c>
      <c r="AG1649" s="3">
        <f t="shared" ca="1" si="763"/>
        <v>0</v>
      </c>
      <c r="AH1649" s="3">
        <f t="shared" ca="1" si="763"/>
        <v>0</v>
      </c>
      <c r="AI1649" s="3">
        <f t="shared" ca="1" si="763"/>
        <v>0</v>
      </c>
      <c r="AJ1649" s="3">
        <f t="shared" ca="1" si="763"/>
        <v>0</v>
      </c>
      <c r="AK1649" s="3">
        <f t="shared" ca="1" si="763"/>
        <v>0</v>
      </c>
      <c r="AL1649" s="3">
        <f t="shared" ca="1" si="763"/>
        <v>0</v>
      </c>
      <c r="AM1649" s="3">
        <f t="shared" ca="1" si="763"/>
        <v>0</v>
      </c>
      <c r="AN1649" s="3">
        <f t="shared" ca="1" si="763"/>
        <v>0</v>
      </c>
      <c r="AO1649" s="3">
        <f t="shared" ca="1" si="763"/>
        <v>0</v>
      </c>
      <c r="AP1649" s="3">
        <f t="shared" ca="1" si="763"/>
        <v>0</v>
      </c>
      <c r="AQ1649" s="3">
        <f t="shared" ca="1" si="763"/>
        <v>0</v>
      </c>
      <c r="AR1649" s="3">
        <f t="shared" ca="1" si="763"/>
        <v>0</v>
      </c>
      <c r="AS1649" s="3">
        <f t="shared" ca="1" si="763"/>
        <v>0</v>
      </c>
      <c r="AT1649" s="3">
        <f t="shared" ca="1" si="766"/>
        <v>0</v>
      </c>
      <c r="AU1649" s="3">
        <f t="shared" ca="1" si="766"/>
        <v>0</v>
      </c>
      <c r="AV1649" s="3">
        <f t="shared" ca="1" si="766"/>
        <v>0</v>
      </c>
      <c r="AW1649" s="3">
        <f t="shared" ca="1" si="766"/>
        <v>0</v>
      </c>
      <c r="AX1649" s="3">
        <f t="shared" ca="1" si="766"/>
        <v>0</v>
      </c>
      <c r="AY1649" s="3">
        <f t="shared" ca="1" si="766"/>
        <v>0</v>
      </c>
      <c r="AZ1649" s="3">
        <f t="shared" ca="1" si="766"/>
        <v>0</v>
      </c>
      <c r="BA1649" s="3">
        <f t="shared" ca="1" si="766"/>
        <v>0</v>
      </c>
      <c r="BB1649" s="3">
        <f t="shared" ca="1" si="766"/>
        <v>0</v>
      </c>
      <c r="BC1649" s="3">
        <f t="shared" ca="1" si="766"/>
        <v>0</v>
      </c>
      <c r="BD1649" s="3">
        <f t="shared" ca="1" si="766"/>
        <v>0</v>
      </c>
      <c r="BE1649" s="3">
        <f t="shared" ca="1" si="766"/>
        <v>0</v>
      </c>
      <c r="BF1649" s="3">
        <f t="shared" ca="1" si="766"/>
        <v>0</v>
      </c>
      <c r="BG1649" s="3">
        <f t="shared" ca="1" si="766"/>
        <v>0</v>
      </c>
      <c r="BH1649" s="3">
        <f t="shared" ca="1" si="766"/>
        <v>0</v>
      </c>
      <c r="BI1649" s="3">
        <f t="shared" ca="1" si="766"/>
        <v>0</v>
      </c>
      <c r="BJ1649" s="3">
        <f t="shared" ca="1" si="765"/>
        <v>0</v>
      </c>
      <c r="BK1649" s="3">
        <f t="shared" ca="1" si="765"/>
        <v>0</v>
      </c>
      <c r="BL1649" s="3">
        <f t="shared" ca="1" si="765"/>
        <v>0</v>
      </c>
      <c r="BM1649" s="3">
        <f t="shared" ca="1" si="765"/>
        <v>0</v>
      </c>
      <c r="BN1649" s="3">
        <f t="shared" ca="1" si="765"/>
        <v>0</v>
      </c>
      <c r="BO1649" s="3">
        <f t="shared" ca="1" si="765"/>
        <v>0</v>
      </c>
      <c r="BP1649" s="3">
        <f t="shared" ca="1" si="765"/>
        <v>0</v>
      </c>
      <c r="BQ1649" s="3">
        <f t="shared" ca="1" si="765"/>
        <v>0</v>
      </c>
      <c r="BR1649" s="3">
        <f t="shared" ca="1" si="765"/>
        <v>0</v>
      </c>
      <c r="BS1649" s="3">
        <f t="shared" ca="1" si="765"/>
        <v>0</v>
      </c>
      <c r="BT1649" s="3">
        <f t="shared" ca="1" si="765"/>
        <v>0</v>
      </c>
      <c r="BU1649" s="3">
        <f t="shared" ca="1" si="765"/>
        <v>0</v>
      </c>
      <c r="BV1649" s="3">
        <f t="shared" ca="1" si="765"/>
        <v>0</v>
      </c>
      <c r="BW1649" s="3">
        <f t="shared" ca="1" si="765"/>
        <v>0</v>
      </c>
      <c r="BX1649" s="3">
        <f t="shared" ca="1" si="765"/>
        <v>0</v>
      </c>
      <c r="BY1649" s="3">
        <f t="shared" ca="1" si="760"/>
        <v>0</v>
      </c>
      <c r="BZ1649" s="3">
        <f t="shared" ca="1" si="760"/>
        <v>0</v>
      </c>
      <c r="CA1649" s="3">
        <f t="shared" ca="1" si="760"/>
        <v>0</v>
      </c>
      <c r="CB1649" s="3">
        <f t="shared" ca="1" si="760"/>
        <v>0</v>
      </c>
      <c r="CC1649" s="3">
        <f t="shared" ca="1" si="760"/>
        <v>0</v>
      </c>
      <c r="CD1649" s="3">
        <f t="shared" ca="1" si="760"/>
        <v>0</v>
      </c>
      <c r="CE1649" s="3">
        <f t="shared" ca="1" si="760"/>
        <v>0</v>
      </c>
      <c r="CF1649" s="3">
        <f t="shared" ca="1" si="760"/>
        <v>0</v>
      </c>
      <c r="CG1649" s="3">
        <f t="shared" ca="1" si="760"/>
        <v>0</v>
      </c>
      <c r="CH1649" s="3">
        <f t="shared" ca="1" si="760"/>
        <v>0</v>
      </c>
      <c r="CI1649" s="3">
        <f t="shared" ca="1" si="760"/>
        <v>0</v>
      </c>
      <c r="CJ1649" s="3">
        <f t="shared" ca="1" si="760"/>
        <v>0</v>
      </c>
      <c r="CK1649" s="3">
        <f t="shared" ca="1" si="760"/>
        <v>0</v>
      </c>
      <c r="CL1649" s="3">
        <f t="shared" ca="1" si="760"/>
        <v>0</v>
      </c>
      <c r="CM1649" s="3">
        <f t="shared" ca="1" si="760"/>
        <v>0</v>
      </c>
      <c r="CN1649" s="3">
        <f t="shared" ca="1" si="760"/>
        <v>0</v>
      </c>
      <c r="CO1649" s="3">
        <f t="shared" ca="1" si="759"/>
        <v>0</v>
      </c>
      <c r="CP1649" s="3">
        <f t="shared" ca="1" si="759"/>
        <v>0</v>
      </c>
      <c r="CQ1649" s="3">
        <f t="shared" ca="1" si="759"/>
        <v>0</v>
      </c>
      <c r="CR1649" s="3">
        <f t="shared" ca="1" si="759"/>
        <v>0</v>
      </c>
      <c r="CS1649" s="3">
        <f t="shared" ca="1" si="759"/>
        <v>0</v>
      </c>
      <c r="CT1649" s="3">
        <f t="shared" ca="1" si="759"/>
        <v>0</v>
      </c>
      <c r="CU1649" s="3">
        <f t="shared" ca="1" si="759"/>
        <v>0</v>
      </c>
      <c r="CV1649" s="3">
        <f t="shared" ca="1" si="759"/>
        <v>0</v>
      </c>
      <c r="CW1649" s="3">
        <f t="shared" ca="1" si="759"/>
        <v>0</v>
      </c>
      <c r="CX1649" s="3">
        <f t="shared" ca="1" si="759"/>
        <v>0</v>
      </c>
      <c r="CY1649" s="3">
        <f t="shared" ca="1" si="759"/>
        <v>0</v>
      </c>
      <c r="CZ1649" s="3">
        <f t="shared" ca="1" si="759"/>
        <v>0</v>
      </c>
      <c r="DA1649" s="3">
        <f t="shared" ca="1" si="759"/>
        <v>0</v>
      </c>
      <c r="DB1649" s="3">
        <f t="shared" ca="1" si="759"/>
        <v>0</v>
      </c>
      <c r="DC1649" s="3">
        <f t="shared" ca="1" si="759"/>
        <v>0</v>
      </c>
      <c r="DD1649" s="3">
        <f t="shared" ca="1" si="762"/>
        <v>0</v>
      </c>
      <c r="DE1649" s="3">
        <f t="shared" ca="1" si="762"/>
        <v>0</v>
      </c>
      <c r="DF1649" s="3">
        <f t="shared" ca="1" si="762"/>
        <v>0</v>
      </c>
      <c r="DG1649" s="3">
        <f t="shared" ca="1" si="762"/>
        <v>0</v>
      </c>
      <c r="DH1649" s="3">
        <f t="shared" ca="1" si="762"/>
        <v>0</v>
      </c>
      <c r="DI1649" s="3">
        <f t="shared" ca="1" si="762"/>
        <v>0</v>
      </c>
      <c r="DJ1649" s="3">
        <f t="shared" ca="1" si="762"/>
        <v>0</v>
      </c>
    </row>
    <row r="1650" spans="5:114" x14ac:dyDescent="0.25">
      <c r="E1650" s="3">
        <f t="shared" ca="1" si="745"/>
        <v>0.91638731687817254</v>
      </c>
      <c r="F1650" s="3">
        <f t="shared" ca="1" si="746"/>
        <v>5.6695445797140875</v>
      </c>
      <c r="O1650" s="3">
        <f t="shared" ca="1" si="764"/>
        <v>5.6936809473880903</v>
      </c>
      <c r="P1650" s="3">
        <f t="shared" ca="1" si="764"/>
        <v>2.8771519654753788</v>
      </c>
      <c r="Q1650" s="3">
        <f t="shared" ca="1" si="764"/>
        <v>17.826094211350139</v>
      </c>
      <c r="R1650" s="3">
        <f t="shared" ca="1" si="764"/>
        <v>0.49862000546950608</v>
      </c>
      <c r="S1650" s="3">
        <f t="shared" ca="1" si="764"/>
        <v>5.777573924525969</v>
      </c>
      <c r="T1650" s="3">
        <f t="shared" ca="1" si="764"/>
        <v>6.778086642770818</v>
      </c>
      <c r="U1650" s="3">
        <f t="shared" ca="1" si="764"/>
        <v>4.0561082651809421</v>
      </c>
      <c r="V1650" s="3">
        <f t="shared" ca="1" si="764"/>
        <v>16.937978062966391</v>
      </c>
      <c r="W1650" s="3">
        <f t="shared" ca="1" si="764"/>
        <v>11.518955659883728</v>
      </c>
      <c r="X1650" s="3">
        <f t="shared" ca="1" si="764"/>
        <v>4.822966954983138</v>
      </c>
      <c r="Y1650" s="3">
        <f t="shared" ca="1" si="764"/>
        <v>2.3268512552678099E-2</v>
      </c>
      <c r="Z1650" s="3">
        <f t="shared" ca="1" si="764"/>
        <v>10.208355953045999</v>
      </c>
      <c r="AA1650" s="3">
        <f t="shared" ca="1" si="764"/>
        <v>10.038890888821918</v>
      </c>
      <c r="AB1650" s="3">
        <f t="shared" ca="1" si="764"/>
        <v>10.112934300106517</v>
      </c>
      <c r="AC1650" s="3">
        <f t="shared" ca="1" si="764"/>
        <v>0.66723849837261129</v>
      </c>
      <c r="AD1650" s="3">
        <f t="shared" ca="1" si="764"/>
        <v>0</v>
      </c>
      <c r="AE1650" s="3">
        <f t="shared" ca="1" si="763"/>
        <v>0</v>
      </c>
      <c r="AF1650" s="3">
        <f t="shared" ca="1" si="763"/>
        <v>0</v>
      </c>
      <c r="AG1650" s="3">
        <f t="shared" ca="1" si="763"/>
        <v>0</v>
      </c>
      <c r="AH1650" s="3">
        <f t="shared" ca="1" si="763"/>
        <v>0</v>
      </c>
      <c r="AI1650" s="3">
        <f t="shared" ca="1" si="763"/>
        <v>0</v>
      </c>
      <c r="AJ1650" s="3">
        <f t="shared" ca="1" si="763"/>
        <v>0</v>
      </c>
      <c r="AK1650" s="3">
        <f t="shared" ca="1" si="763"/>
        <v>0</v>
      </c>
      <c r="AL1650" s="3">
        <f t="shared" ca="1" si="763"/>
        <v>0</v>
      </c>
      <c r="AM1650" s="3">
        <f t="shared" ca="1" si="763"/>
        <v>0</v>
      </c>
      <c r="AN1650" s="3">
        <f t="shared" ca="1" si="763"/>
        <v>0</v>
      </c>
      <c r="AO1650" s="3">
        <f t="shared" ca="1" si="763"/>
        <v>0</v>
      </c>
      <c r="AP1650" s="3">
        <f t="shared" ca="1" si="763"/>
        <v>0</v>
      </c>
      <c r="AQ1650" s="3">
        <f t="shared" ca="1" si="763"/>
        <v>0</v>
      </c>
      <c r="AR1650" s="3">
        <f t="shared" ca="1" si="763"/>
        <v>0</v>
      </c>
      <c r="AS1650" s="3">
        <f t="shared" ca="1" si="763"/>
        <v>0</v>
      </c>
      <c r="AT1650" s="3">
        <f t="shared" ca="1" si="766"/>
        <v>0</v>
      </c>
      <c r="AU1650" s="3">
        <f t="shared" ca="1" si="766"/>
        <v>0</v>
      </c>
      <c r="AV1650" s="3">
        <f t="shared" ca="1" si="766"/>
        <v>0</v>
      </c>
      <c r="AW1650" s="3">
        <f t="shared" ca="1" si="766"/>
        <v>0</v>
      </c>
      <c r="AX1650" s="3">
        <f t="shared" ca="1" si="766"/>
        <v>0</v>
      </c>
      <c r="AY1650" s="3">
        <f t="shared" ca="1" si="766"/>
        <v>0</v>
      </c>
      <c r="AZ1650" s="3">
        <f t="shared" ca="1" si="766"/>
        <v>0</v>
      </c>
      <c r="BA1650" s="3">
        <f t="shared" ca="1" si="766"/>
        <v>0</v>
      </c>
      <c r="BB1650" s="3">
        <f t="shared" ca="1" si="766"/>
        <v>0</v>
      </c>
      <c r="BC1650" s="3">
        <f t="shared" ca="1" si="766"/>
        <v>0</v>
      </c>
      <c r="BD1650" s="3">
        <f t="shared" ca="1" si="766"/>
        <v>0</v>
      </c>
      <c r="BE1650" s="3">
        <f t="shared" ca="1" si="766"/>
        <v>0</v>
      </c>
      <c r="BF1650" s="3">
        <f t="shared" ca="1" si="766"/>
        <v>0</v>
      </c>
      <c r="BG1650" s="3">
        <f t="shared" ca="1" si="766"/>
        <v>0</v>
      </c>
      <c r="BH1650" s="3">
        <f t="shared" ca="1" si="766"/>
        <v>0</v>
      </c>
      <c r="BI1650" s="3">
        <f t="shared" ca="1" si="766"/>
        <v>0</v>
      </c>
      <c r="BJ1650" s="3">
        <f t="shared" ca="1" si="765"/>
        <v>0</v>
      </c>
      <c r="BK1650" s="3">
        <f t="shared" ca="1" si="765"/>
        <v>0</v>
      </c>
      <c r="BL1650" s="3">
        <f t="shared" ca="1" si="765"/>
        <v>0</v>
      </c>
      <c r="BM1650" s="3">
        <f t="shared" ca="1" si="765"/>
        <v>0</v>
      </c>
      <c r="BN1650" s="3">
        <f t="shared" ca="1" si="765"/>
        <v>0</v>
      </c>
      <c r="BO1650" s="3">
        <f t="shared" ca="1" si="765"/>
        <v>0</v>
      </c>
      <c r="BP1650" s="3">
        <f t="shared" ca="1" si="765"/>
        <v>0</v>
      </c>
      <c r="BQ1650" s="3">
        <f t="shared" ca="1" si="765"/>
        <v>0</v>
      </c>
      <c r="BR1650" s="3">
        <f t="shared" ca="1" si="765"/>
        <v>0</v>
      </c>
      <c r="BS1650" s="3">
        <f t="shared" ca="1" si="765"/>
        <v>0</v>
      </c>
      <c r="BT1650" s="3">
        <f t="shared" ca="1" si="765"/>
        <v>0</v>
      </c>
      <c r="BU1650" s="3">
        <f t="shared" ca="1" si="765"/>
        <v>0</v>
      </c>
      <c r="BV1650" s="3">
        <f t="shared" ca="1" si="765"/>
        <v>0</v>
      </c>
      <c r="BW1650" s="3">
        <f t="shared" ca="1" si="765"/>
        <v>0</v>
      </c>
      <c r="BX1650" s="3">
        <f t="shared" ca="1" si="765"/>
        <v>0</v>
      </c>
      <c r="BY1650" s="3">
        <f t="shared" ca="1" si="760"/>
        <v>0</v>
      </c>
      <c r="BZ1650" s="3">
        <f t="shared" ca="1" si="760"/>
        <v>0</v>
      </c>
      <c r="CA1650" s="3">
        <f t="shared" ca="1" si="760"/>
        <v>0</v>
      </c>
      <c r="CB1650" s="3">
        <f t="shared" ca="1" si="760"/>
        <v>0</v>
      </c>
      <c r="CC1650" s="3">
        <f t="shared" ca="1" si="760"/>
        <v>0</v>
      </c>
      <c r="CD1650" s="3">
        <f t="shared" ca="1" si="760"/>
        <v>0</v>
      </c>
      <c r="CE1650" s="3">
        <f t="shared" ca="1" si="760"/>
        <v>0</v>
      </c>
      <c r="CF1650" s="3">
        <f t="shared" ca="1" si="760"/>
        <v>0</v>
      </c>
      <c r="CG1650" s="3">
        <f t="shared" ca="1" si="760"/>
        <v>0</v>
      </c>
      <c r="CH1650" s="3">
        <f t="shared" ca="1" si="760"/>
        <v>0</v>
      </c>
      <c r="CI1650" s="3">
        <f t="shared" ca="1" si="760"/>
        <v>0</v>
      </c>
      <c r="CJ1650" s="3">
        <f t="shared" ca="1" si="760"/>
        <v>0</v>
      </c>
      <c r="CK1650" s="3">
        <f t="shared" ca="1" si="760"/>
        <v>0</v>
      </c>
      <c r="CL1650" s="3">
        <f t="shared" ca="1" si="760"/>
        <v>0</v>
      </c>
      <c r="CM1650" s="3">
        <f t="shared" ca="1" si="760"/>
        <v>0</v>
      </c>
      <c r="CN1650" s="3">
        <f t="shared" ca="1" si="760"/>
        <v>0</v>
      </c>
      <c r="CO1650" s="3">
        <f t="shared" ca="1" si="759"/>
        <v>0</v>
      </c>
      <c r="CP1650" s="3">
        <f t="shared" ca="1" si="759"/>
        <v>0</v>
      </c>
      <c r="CQ1650" s="3">
        <f t="shared" ca="1" si="759"/>
        <v>0</v>
      </c>
      <c r="CR1650" s="3">
        <f t="shared" ca="1" si="759"/>
        <v>0</v>
      </c>
      <c r="CS1650" s="3">
        <f t="shared" ca="1" si="759"/>
        <v>0</v>
      </c>
      <c r="CT1650" s="3">
        <f t="shared" ca="1" si="759"/>
        <v>0</v>
      </c>
      <c r="CU1650" s="3">
        <f t="shared" ca="1" si="759"/>
        <v>0</v>
      </c>
      <c r="CV1650" s="3">
        <f t="shared" ca="1" si="759"/>
        <v>0</v>
      </c>
      <c r="CW1650" s="3">
        <f t="shared" ca="1" si="759"/>
        <v>0</v>
      </c>
      <c r="CX1650" s="3">
        <f t="shared" ca="1" si="759"/>
        <v>0</v>
      </c>
      <c r="CY1650" s="3">
        <f t="shared" ca="1" si="759"/>
        <v>0</v>
      </c>
      <c r="CZ1650" s="3">
        <f t="shared" ca="1" si="759"/>
        <v>0</v>
      </c>
      <c r="DA1650" s="3">
        <f t="shared" ca="1" si="759"/>
        <v>0</v>
      </c>
      <c r="DB1650" s="3">
        <f t="shared" ca="1" si="759"/>
        <v>0</v>
      </c>
      <c r="DC1650" s="3">
        <f t="shared" ca="1" si="759"/>
        <v>0</v>
      </c>
      <c r="DD1650" s="3">
        <f t="shared" ca="1" si="762"/>
        <v>0</v>
      </c>
      <c r="DE1650" s="3">
        <f t="shared" ca="1" si="762"/>
        <v>0</v>
      </c>
      <c r="DF1650" s="3">
        <f t="shared" ca="1" si="762"/>
        <v>0</v>
      </c>
      <c r="DG1650" s="3">
        <f t="shared" ca="1" si="762"/>
        <v>0</v>
      </c>
      <c r="DH1650" s="3">
        <f t="shared" ca="1" si="762"/>
        <v>0</v>
      </c>
      <c r="DI1650" s="3">
        <f t="shared" ca="1" si="762"/>
        <v>0</v>
      </c>
      <c r="DJ1650" s="3">
        <f t="shared" ca="1" si="762"/>
        <v>0</v>
      </c>
    </row>
    <row r="1651" spans="5:114" x14ac:dyDescent="0.25">
      <c r="E1651" s="3">
        <f t="shared" ca="1" si="745"/>
        <v>0.82759742529193081</v>
      </c>
      <c r="F1651" s="3">
        <f t="shared" ca="1" si="746"/>
        <v>5.5858787715202407</v>
      </c>
      <c r="O1651" s="3">
        <f t="shared" ca="1" si="764"/>
        <v>13.479464323675309</v>
      </c>
      <c r="P1651" s="3">
        <f t="shared" ca="1" si="764"/>
        <v>7.1163003541183443</v>
      </c>
      <c r="Q1651" s="3">
        <f t="shared" ca="1" si="764"/>
        <v>2.2808917778991962</v>
      </c>
      <c r="R1651" s="3">
        <f t="shared" ca="1" si="764"/>
        <v>6.3121019840929327</v>
      </c>
      <c r="S1651" s="3">
        <f t="shared" ca="1" si="764"/>
        <v>4.7712647647804003</v>
      </c>
      <c r="T1651" s="3">
        <f t="shared" ca="1" si="764"/>
        <v>5.5924585807262286</v>
      </c>
      <c r="U1651" s="3">
        <f t="shared" ca="1" si="764"/>
        <v>15.458970304030046</v>
      </c>
      <c r="V1651" s="3">
        <f t="shared" ca="1" si="764"/>
        <v>1.2706153476523443</v>
      </c>
      <c r="W1651" s="3">
        <f t="shared" ca="1" si="764"/>
        <v>8.716661331790128</v>
      </c>
      <c r="X1651" s="3">
        <f t="shared" ca="1" si="764"/>
        <v>6.0393070676952591E-2</v>
      </c>
      <c r="Y1651" s="3">
        <f t="shared" ca="1" si="764"/>
        <v>4.6752333511253665</v>
      </c>
      <c r="Z1651" s="3">
        <f t="shared" ca="1" si="764"/>
        <v>7.2266327989726493</v>
      </c>
      <c r="AA1651" s="3">
        <f t="shared" ca="1" si="764"/>
        <v>3.6493172322931038</v>
      </c>
      <c r="AB1651" s="3">
        <f t="shared" ca="1" si="764"/>
        <v>13.425457462243585</v>
      </c>
      <c r="AC1651" s="3">
        <f t="shared" ca="1" si="764"/>
        <v>4.3868930273267308</v>
      </c>
      <c r="AD1651" s="3">
        <f t="shared" ca="1" si="764"/>
        <v>0</v>
      </c>
      <c r="AE1651" s="3">
        <f t="shared" ca="1" si="763"/>
        <v>0</v>
      </c>
      <c r="AF1651" s="3">
        <f t="shared" ca="1" si="763"/>
        <v>0</v>
      </c>
      <c r="AG1651" s="3">
        <f t="shared" ca="1" si="763"/>
        <v>0</v>
      </c>
      <c r="AH1651" s="3">
        <f t="shared" ca="1" si="763"/>
        <v>0</v>
      </c>
      <c r="AI1651" s="3">
        <f t="shared" ca="1" si="763"/>
        <v>0</v>
      </c>
      <c r="AJ1651" s="3">
        <f t="shared" ca="1" si="763"/>
        <v>0</v>
      </c>
      <c r="AK1651" s="3">
        <f t="shared" ca="1" si="763"/>
        <v>0</v>
      </c>
      <c r="AL1651" s="3">
        <f t="shared" ca="1" si="763"/>
        <v>0</v>
      </c>
      <c r="AM1651" s="3">
        <f t="shared" ca="1" si="763"/>
        <v>0</v>
      </c>
      <c r="AN1651" s="3">
        <f t="shared" ca="1" si="763"/>
        <v>0</v>
      </c>
      <c r="AO1651" s="3">
        <f t="shared" ca="1" si="763"/>
        <v>0</v>
      </c>
      <c r="AP1651" s="3">
        <f t="shared" ca="1" si="763"/>
        <v>0</v>
      </c>
      <c r="AQ1651" s="3">
        <f t="shared" ca="1" si="763"/>
        <v>0</v>
      </c>
      <c r="AR1651" s="3">
        <f t="shared" ca="1" si="763"/>
        <v>0</v>
      </c>
      <c r="AS1651" s="3">
        <f t="shared" ca="1" si="763"/>
        <v>0</v>
      </c>
      <c r="AT1651" s="3">
        <f t="shared" ca="1" si="766"/>
        <v>0</v>
      </c>
      <c r="AU1651" s="3">
        <f t="shared" ca="1" si="766"/>
        <v>0</v>
      </c>
      <c r="AV1651" s="3">
        <f t="shared" ca="1" si="766"/>
        <v>0</v>
      </c>
      <c r="AW1651" s="3">
        <f t="shared" ca="1" si="766"/>
        <v>0</v>
      </c>
      <c r="AX1651" s="3">
        <f t="shared" ca="1" si="766"/>
        <v>0</v>
      </c>
      <c r="AY1651" s="3">
        <f t="shared" ca="1" si="766"/>
        <v>0</v>
      </c>
      <c r="AZ1651" s="3">
        <f t="shared" ca="1" si="766"/>
        <v>0</v>
      </c>
      <c r="BA1651" s="3">
        <f t="shared" ca="1" si="766"/>
        <v>0</v>
      </c>
      <c r="BB1651" s="3">
        <f t="shared" ca="1" si="766"/>
        <v>0</v>
      </c>
      <c r="BC1651" s="3">
        <f t="shared" ca="1" si="766"/>
        <v>0</v>
      </c>
      <c r="BD1651" s="3">
        <f t="shared" ca="1" si="766"/>
        <v>0</v>
      </c>
      <c r="BE1651" s="3">
        <f t="shared" ca="1" si="766"/>
        <v>0</v>
      </c>
      <c r="BF1651" s="3">
        <f t="shared" ca="1" si="766"/>
        <v>0</v>
      </c>
      <c r="BG1651" s="3">
        <f t="shared" ca="1" si="766"/>
        <v>0</v>
      </c>
      <c r="BH1651" s="3">
        <f t="shared" ca="1" si="766"/>
        <v>0</v>
      </c>
      <c r="BI1651" s="3">
        <f t="shared" ca="1" si="766"/>
        <v>0</v>
      </c>
      <c r="BJ1651" s="3">
        <f t="shared" ca="1" si="765"/>
        <v>0</v>
      </c>
      <c r="BK1651" s="3">
        <f t="shared" ca="1" si="765"/>
        <v>0</v>
      </c>
      <c r="BL1651" s="3">
        <f t="shared" ca="1" si="765"/>
        <v>0</v>
      </c>
      <c r="BM1651" s="3">
        <f t="shared" ca="1" si="765"/>
        <v>0</v>
      </c>
      <c r="BN1651" s="3">
        <f t="shared" ca="1" si="765"/>
        <v>0</v>
      </c>
      <c r="BO1651" s="3">
        <f t="shared" ca="1" si="765"/>
        <v>0</v>
      </c>
      <c r="BP1651" s="3">
        <f t="shared" ca="1" si="765"/>
        <v>0</v>
      </c>
      <c r="BQ1651" s="3">
        <f t="shared" ca="1" si="765"/>
        <v>0</v>
      </c>
      <c r="BR1651" s="3">
        <f t="shared" ca="1" si="765"/>
        <v>0</v>
      </c>
      <c r="BS1651" s="3">
        <f t="shared" ca="1" si="765"/>
        <v>0</v>
      </c>
      <c r="BT1651" s="3">
        <f t="shared" ca="1" si="765"/>
        <v>0</v>
      </c>
      <c r="BU1651" s="3">
        <f t="shared" ca="1" si="765"/>
        <v>0</v>
      </c>
      <c r="BV1651" s="3">
        <f t="shared" ca="1" si="765"/>
        <v>0</v>
      </c>
      <c r="BW1651" s="3">
        <f t="shared" ca="1" si="765"/>
        <v>0</v>
      </c>
      <c r="BX1651" s="3">
        <f t="shared" ca="1" si="765"/>
        <v>0</v>
      </c>
      <c r="BY1651" s="3">
        <f t="shared" ca="1" si="760"/>
        <v>0</v>
      </c>
      <c r="BZ1651" s="3">
        <f t="shared" ca="1" si="760"/>
        <v>0</v>
      </c>
      <c r="CA1651" s="3">
        <f t="shared" ca="1" si="760"/>
        <v>0</v>
      </c>
      <c r="CB1651" s="3">
        <f t="shared" ca="1" si="760"/>
        <v>0</v>
      </c>
      <c r="CC1651" s="3">
        <f t="shared" ca="1" si="760"/>
        <v>0</v>
      </c>
      <c r="CD1651" s="3">
        <f t="shared" ca="1" si="760"/>
        <v>0</v>
      </c>
      <c r="CE1651" s="3">
        <f t="shared" ca="1" si="760"/>
        <v>0</v>
      </c>
      <c r="CF1651" s="3">
        <f t="shared" ca="1" si="760"/>
        <v>0</v>
      </c>
      <c r="CG1651" s="3">
        <f t="shared" ca="1" si="760"/>
        <v>0</v>
      </c>
      <c r="CH1651" s="3">
        <f t="shared" ca="1" si="760"/>
        <v>0</v>
      </c>
      <c r="CI1651" s="3">
        <f t="shared" ca="1" si="760"/>
        <v>0</v>
      </c>
      <c r="CJ1651" s="3">
        <f t="shared" ca="1" si="760"/>
        <v>0</v>
      </c>
      <c r="CK1651" s="3">
        <f t="shared" ca="1" si="760"/>
        <v>0</v>
      </c>
      <c r="CL1651" s="3">
        <f t="shared" ca="1" si="760"/>
        <v>0</v>
      </c>
      <c r="CM1651" s="3">
        <f t="shared" ca="1" si="760"/>
        <v>0</v>
      </c>
      <c r="CN1651" s="3">
        <f t="shared" ca="1" si="760"/>
        <v>0</v>
      </c>
      <c r="CO1651" s="3">
        <f t="shared" ca="1" si="759"/>
        <v>0</v>
      </c>
      <c r="CP1651" s="3">
        <f t="shared" ca="1" si="759"/>
        <v>0</v>
      </c>
      <c r="CQ1651" s="3">
        <f t="shared" ca="1" si="759"/>
        <v>0</v>
      </c>
      <c r="CR1651" s="3">
        <f t="shared" ca="1" si="759"/>
        <v>0</v>
      </c>
      <c r="CS1651" s="3">
        <f t="shared" ca="1" si="759"/>
        <v>0</v>
      </c>
      <c r="CT1651" s="3">
        <f t="shared" ca="1" si="759"/>
        <v>0</v>
      </c>
      <c r="CU1651" s="3">
        <f t="shared" ca="1" si="759"/>
        <v>0</v>
      </c>
      <c r="CV1651" s="3">
        <f t="shared" ca="1" si="759"/>
        <v>0</v>
      </c>
      <c r="CW1651" s="3">
        <f t="shared" ca="1" si="759"/>
        <v>0</v>
      </c>
      <c r="CX1651" s="3">
        <f t="shared" ca="1" si="759"/>
        <v>0</v>
      </c>
      <c r="CY1651" s="3">
        <f t="shared" ca="1" si="759"/>
        <v>0</v>
      </c>
      <c r="CZ1651" s="3">
        <f t="shared" ca="1" si="759"/>
        <v>0</v>
      </c>
      <c r="DA1651" s="3">
        <f t="shared" ca="1" si="759"/>
        <v>0</v>
      </c>
      <c r="DB1651" s="3">
        <f t="shared" ca="1" si="759"/>
        <v>0</v>
      </c>
      <c r="DC1651" s="3">
        <f t="shared" ca="1" si="759"/>
        <v>0</v>
      </c>
      <c r="DD1651" s="3">
        <f t="shared" ca="1" si="762"/>
        <v>0</v>
      </c>
      <c r="DE1651" s="3">
        <f t="shared" ca="1" si="762"/>
        <v>0</v>
      </c>
      <c r="DF1651" s="3">
        <f t="shared" ca="1" si="762"/>
        <v>0</v>
      </c>
      <c r="DG1651" s="3">
        <f t="shared" ca="1" si="762"/>
        <v>0</v>
      </c>
      <c r="DH1651" s="3">
        <f t="shared" ca="1" si="762"/>
        <v>0</v>
      </c>
      <c r="DI1651" s="3">
        <f t="shared" ca="1" si="762"/>
        <v>0</v>
      </c>
      <c r="DJ1651" s="3">
        <f t="shared" ca="1" si="762"/>
        <v>0</v>
      </c>
    </row>
    <row r="1652" spans="5:114" x14ac:dyDescent="0.25">
      <c r="E1652" s="3">
        <f t="shared" ca="1" si="745"/>
        <v>0.22068672786120702</v>
      </c>
      <c r="F1652" s="3">
        <f t="shared" ca="1" si="746"/>
        <v>9.0057392532231688</v>
      </c>
      <c r="O1652" s="3">
        <f t="shared" ca="1" si="764"/>
        <v>6.8614795498406913</v>
      </c>
      <c r="P1652" s="3">
        <f t="shared" ca="1" si="764"/>
        <v>17.462428932410347</v>
      </c>
      <c r="Q1652" s="3">
        <f t="shared" ca="1" si="764"/>
        <v>8.9156024712225275</v>
      </c>
      <c r="R1652" s="3">
        <f t="shared" ca="1" si="764"/>
        <v>7.9140748744755411</v>
      </c>
      <c r="S1652" s="3">
        <f t="shared" ca="1" si="764"/>
        <v>3.1811403378153451</v>
      </c>
      <c r="T1652" s="3">
        <f t="shared" ca="1" si="764"/>
        <v>7.5681431767748473</v>
      </c>
      <c r="U1652" s="3">
        <f t="shared" ca="1" si="764"/>
        <v>3.5295865774240646E-2</v>
      </c>
      <c r="V1652" s="3">
        <f t="shared" ca="1" si="764"/>
        <v>11.310152970478535</v>
      </c>
      <c r="W1652" s="3">
        <f t="shared" ca="1" si="764"/>
        <v>8.0154914989516328</v>
      </c>
      <c r="X1652" s="3">
        <f t="shared" ca="1" si="764"/>
        <v>3.4393264427648456</v>
      </c>
      <c r="Y1652" s="3">
        <f t="shared" ca="1" si="764"/>
        <v>12.926426428233789</v>
      </c>
      <c r="Z1652" s="3">
        <f t="shared" ca="1" si="764"/>
        <v>2.9004617867756068</v>
      </c>
      <c r="AA1652" s="3">
        <f t="shared" ca="1" si="764"/>
        <v>5.375242626577597</v>
      </c>
      <c r="AB1652" s="3">
        <f t="shared" ca="1" si="764"/>
        <v>8.4038997808929938</v>
      </c>
      <c r="AC1652" s="3">
        <f t="shared" ca="1" si="764"/>
        <v>10.776589288991588</v>
      </c>
      <c r="AD1652" s="3">
        <f t="shared" ca="1" si="764"/>
        <v>0</v>
      </c>
      <c r="AE1652" s="3">
        <f t="shared" ca="1" si="763"/>
        <v>0</v>
      </c>
      <c r="AF1652" s="3">
        <f t="shared" ca="1" si="763"/>
        <v>0</v>
      </c>
      <c r="AG1652" s="3">
        <f t="shared" ca="1" si="763"/>
        <v>0</v>
      </c>
      <c r="AH1652" s="3">
        <f t="shared" ca="1" si="763"/>
        <v>0</v>
      </c>
      <c r="AI1652" s="3">
        <f t="shared" ca="1" si="763"/>
        <v>0</v>
      </c>
      <c r="AJ1652" s="3">
        <f t="shared" ca="1" si="763"/>
        <v>0</v>
      </c>
      <c r="AK1652" s="3">
        <f t="shared" ca="1" si="763"/>
        <v>0</v>
      </c>
      <c r="AL1652" s="3">
        <f t="shared" ca="1" si="763"/>
        <v>0</v>
      </c>
      <c r="AM1652" s="3">
        <f t="shared" ca="1" si="763"/>
        <v>0</v>
      </c>
      <c r="AN1652" s="3">
        <f t="shared" ca="1" si="763"/>
        <v>0</v>
      </c>
      <c r="AO1652" s="3">
        <f t="shared" ca="1" si="763"/>
        <v>0</v>
      </c>
      <c r="AP1652" s="3">
        <f t="shared" ca="1" si="763"/>
        <v>0</v>
      </c>
      <c r="AQ1652" s="3">
        <f t="shared" ca="1" si="763"/>
        <v>0</v>
      </c>
      <c r="AR1652" s="3">
        <f t="shared" ca="1" si="763"/>
        <v>0</v>
      </c>
      <c r="AS1652" s="3">
        <f t="shared" ca="1" si="763"/>
        <v>0</v>
      </c>
      <c r="AT1652" s="3">
        <f t="shared" ca="1" si="766"/>
        <v>0</v>
      </c>
      <c r="AU1652" s="3">
        <f t="shared" ca="1" si="766"/>
        <v>0</v>
      </c>
      <c r="AV1652" s="3">
        <f t="shared" ca="1" si="766"/>
        <v>0</v>
      </c>
      <c r="AW1652" s="3">
        <f t="shared" ca="1" si="766"/>
        <v>0</v>
      </c>
      <c r="AX1652" s="3">
        <f t="shared" ca="1" si="766"/>
        <v>0</v>
      </c>
      <c r="AY1652" s="3">
        <f t="shared" ca="1" si="766"/>
        <v>0</v>
      </c>
      <c r="AZ1652" s="3">
        <f t="shared" ca="1" si="766"/>
        <v>0</v>
      </c>
      <c r="BA1652" s="3">
        <f t="shared" ca="1" si="766"/>
        <v>0</v>
      </c>
      <c r="BB1652" s="3">
        <f t="shared" ca="1" si="766"/>
        <v>0</v>
      </c>
      <c r="BC1652" s="3">
        <f t="shared" ca="1" si="766"/>
        <v>0</v>
      </c>
      <c r="BD1652" s="3">
        <f t="shared" ca="1" si="766"/>
        <v>0</v>
      </c>
      <c r="BE1652" s="3">
        <f t="shared" ca="1" si="766"/>
        <v>0</v>
      </c>
      <c r="BF1652" s="3">
        <f t="shared" ca="1" si="766"/>
        <v>0</v>
      </c>
      <c r="BG1652" s="3">
        <f t="shared" ca="1" si="766"/>
        <v>0</v>
      </c>
      <c r="BH1652" s="3">
        <f t="shared" ca="1" si="766"/>
        <v>0</v>
      </c>
      <c r="BI1652" s="3">
        <f t="shared" ca="1" si="766"/>
        <v>0</v>
      </c>
      <c r="BJ1652" s="3">
        <f t="shared" ca="1" si="765"/>
        <v>0</v>
      </c>
      <c r="BK1652" s="3">
        <f t="shared" ca="1" si="765"/>
        <v>0</v>
      </c>
      <c r="BL1652" s="3">
        <f t="shared" ca="1" si="765"/>
        <v>0</v>
      </c>
      <c r="BM1652" s="3">
        <f t="shared" ca="1" si="765"/>
        <v>0</v>
      </c>
      <c r="BN1652" s="3">
        <f t="shared" ca="1" si="765"/>
        <v>0</v>
      </c>
      <c r="BO1652" s="3">
        <f t="shared" ca="1" si="765"/>
        <v>0</v>
      </c>
      <c r="BP1652" s="3">
        <f t="shared" ca="1" si="765"/>
        <v>0</v>
      </c>
      <c r="BQ1652" s="3">
        <f t="shared" ca="1" si="765"/>
        <v>0</v>
      </c>
      <c r="BR1652" s="3">
        <f t="shared" ca="1" si="765"/>
        <v>0</v>
      </c>
      <c r="BS1652" s="3">
        <f t="shared" ca="1" si="765"/>
        <v>0</v>
      </c>
      <c r="BT1652" s="3">
        <f t="shared" ca="1" si="765"/>
        <v>0</v>
      </c>
      <c r="BU1652" s="3">
        <f t="shared" ca="1" si="765"/>
        <v>0</v>
      </c>
      <c r="BV1652" s="3">
        <f t="shared" ca="1" si="765"/>
        <v>0</v>
      </c>
      <c r="BW1652" s="3">
        <f t="shared" ca="1" si="765"/>
        <v>0</v>
      </c>
      <c r="BX1652" s="3">
        <f t="shared" ca="1" si="765"/>
        <v>0</v>
      </c>
      <c r="BY1652" s="3">
        <f t="shared" ca="1" si="760"/>
        <v>0</v>
      </c>
      <c r="BZ1652" s="3">
        <f t="shared" ca="1" si="760"/>
        <v>0</v>
      </c>
      <c r="CA1652" s="3">
        <f t="shared" ca="1" si="760"/>
        <v>0</v>
      </c>
      <c r="CB1652" s="3">
        <f t="shared" ca="1" si="760"/>
        <v>0</v>
      </c>
      <c r="CC1652" s="3">
        <f t="shared" ca="1" si="760"/>
        <v>0</v>
      </c>
      <c r="CD1652" s="3">
        <f t="shared" ca="1" si="760"/>
        <v>0</v>
      </c>
      <c r="CE1652" s="3">
        <f t="shared" ca="1" si="760"/>
        <v>0</v>
      </c>
      <c r="CF1652" s="3">
        <f t="shared" ca="1" si="760"/>
        <v>0</v>
      </c>
      <c r="CG1652" s="3">
        <f t="shared" ca="1" si="760"/>
        <v>0</v>
      </c>
      <c r="CH1652" s="3">
        <f t="shared" ca="1" si="760"/>
        <v>0</v>
      </c>
      <c r="CI1652" s="3">
        <f t="shared" ca="1" si="760"/>
        <v>0</v>
      </c>
      <c r="CJ1652" s="3">
        <f t="shared" ca="1" si="760"/>
        <v>0</v>
      </c>
      <c r="CK1652" s="3">
        <f t="shared" ca="1" si="760"/>
        <v>0</v>
      </c>
      <c r="CL1652" s="3">
        <f t="shared" ca="1" si="760"/>
        <v>0</v>
      </c>
      <c r="CM1652" s="3">
        <f t="shared" ca="1" si="760"/>
        <v>0</v>
      </c>
      <c r="CN1652" s="3">
        <f t="shared" ca="1" si="760"/>
        <v>0</v>
      </c>
      <c r="CO1652" s="3">
        <f t="shared" ca="1" si="759"/>
        <v>0</v>
      </c>
      <c r="CP1652" s="3">
        <f t="shared" ca="1" si="759"/>
        <v>0</v>
      </c>
      <c r="CQ1652" s="3">
        <f t="shared" ca="1" si="759"/>
        <v>0</v>
      </c>
      <c r="CR1652" s="3">
        <f t="shared" ca="1" si="759"/>
        <v>0</v>
      </c>
      <c r="CS1652" s="3">
        <f t="shared" ca="1" si="759"/>
        <v>0</v>
      </c>
      <c r="CT1652" s="3">
        <f t="shared" ca="1" si="759"/>
        <v>0</v>
      </c>
      <c r="CU1652" s="3">
        <f t="shared" ca="1" si="759"/>
        <v>0</v>
      </c>
      <c r="CV1652" s="3">
        <f t="shared" ca="1" si="759"/>
        <v>0</v>
      </c>
      <c r="CW1652" s="3">
        <f t="shared" ca="1" si="759"/>
        <v>0</v>
      </c>
      <c r="CX1652" s="3">
        <f t="shared" ca="1" si="759"/>
        <v>0</v>
      </c>
      <c r="CY1652" s="3">
        <f t="shared" ca="1" si="759"/>
        <v>0</v>
      </c>
      <c r="CZ1652" s="3">
        <f t="shared" ca="1" si="759"/>
        <v>0</v>
      </c>
      <c r="DA1652" s="3">
        <f t="shared" ca="1" si="759"/>
        <v>0</v>
      </c>
      <c r="DB1652" s="3">
        <f t="shared" ca="1" si="759"/>
        <v>0</v>
      </c>
      <c r="DC1652" s="3">
        <f t="shared" ca="1" si="759"/>
        <v>0</v>
      </c>
      <c r="DD1652" s="3">
        <f t="shared" ca="1" si="762"/>
        <v>0</v>
      </c>
      <c r="DE1652" s="3">
        <f t="shared" ca="1" si="762"/>
        <v>0</v>
      </c>
      <c r="DF1652" s="3">
        <f t="shared" ca="1" si="762"/>
        <v>0</v>
      </c>
      <c r="DG1652" s="3">
        <f t="shared" ca="1" si="762"/>
        <v>0</v>
      </c>
      <c r="DH1652" s="3">
        <f t="shared" ca="1" si="762"/>
        <v>0</v>
      </c>
      <c r="DI1652" s="3">
        <f t="shared" ca="1" si="762"/>
        <v>0</v>
      </c>
      <c r="DJ1652" s="3">
        <f t="shared" ca="1" si="762"/>
        <v>0</v>
      </c>
    </row>
    <row r="1653" spans="5:114" x14ac:dyDescent="0.25">
      <c r="E1653" s="3">
        <f t="shared" ca="1" si="745"/>
        <v>0.37658202664621632</v>
      </c>
      <c r="F1653" s="3">
        <f t="shared" ca="1" si="746"/>
        <v>7.5971847772399483</v>
      </c>
      <c r="O1653" s="3">
        <f t="shared" ca="1" si="764"/>
        <v>11.769396617272008</v>
      </c>
      <c r="P1653" s="3">
        <f t="shared" ca="1" si="764"/>
        <v>8.5922013000290089</v>
      </c>
      <c r="Q1653" s="3">
        <f t="shared" ca="1" si="764"/>
        <v>6.2624292869932265</v>
      </c>
      <c r="R1653" s="3">
        <f t="shared" ca="1" si="764"/>
        <v>0.38996502141528772</v>
      </c>
      <c r="S1653" s="3">
        <f t="shared" ca="1" si="764"/>
        <v>5.976483135112888</v>
      </c>
      <c r="T1653" s="3">
        <f t="shared" ca="1" si="764"/>
        <v>7.4661479039182606</v>
      </c>
      <c r="U1653" s="3">
        <f t="shared" ca="1" si="764"/>
        <v>3.7660389198603741</v>
      </c>
      <c r="V1653" s="3">
        <f t="shared" ca="1" si="764"/>
        <v>6.248738395085387</v>
      </c>
      <c r="W1653" s="3">
        <f t="shared" ca="1" si="764"/>
        <v>11.63454607725124</v>
      </c>
      <c r="X1653" s="3">
        <f t="shared" ca="1" si="764"/>
        <v>3.0540753192446783</v>
      </c>
      <c r="Y1653" s="3">
        <f t="shared" ca="1" si="764"/>
        <v>5.8342002754284223</v>
      </c>
      <c r="Z1653" s="3">
        <f t="shared" ca="1" si="764"/>
        <v>11.698367263293449</v>
      </c>
      <c r="AA1653" s="3">
        <f t="shared" ca="1" si="764"/>
        <v>20.163258882203177</v>
      </c>
      <c r="AB1653" s="3">
        <f t="shared" ca="1" si="764"/>
        <v>2.6992435207621495</v>
      </c>
      <c r="AC1653" s="3">
        <f t="shared" ca="1" si="764"/>
        <v>0.53680849259835461</v>
      </c>
      <c r="AD1653" s="3">
        <f t="shared" ca="1" si="764"/>
        <v>0</v>
      </c>
      <c r="AE1653" s="3">
        <f t="shared" ca="1" si="763"/>
        <v>0</v>
      </c>
      <c r="AF1653" s="3">
        <f t="shared" ca="1" si="763"/>
        <v>0</v>
      </c>
      <c r="AG1653" s="3">
        <f t="shared" ca="1" si="763"/>
        <v>0</v>
      </c>
      <c r="AH1653" s="3">
        <f t="shared" ca="1" si="763"/>
        <v>0</v>
      </c>
      <c r="AI1653" s="3">
        <f t="shared" ca="1" si="763"/>
        <v>0</v>
      </c>
      <c r="AJ1653" s="3">
        <f t="shared" ca="1" si="763"/>
        <v>0</v>
      </c>
      <c r="AK1653" s="3">
        <f t="shared" ca="1" si="763"/>
        <v>0</v>
      </c>
      <c r="AL1653" s="3">
        <f t="shared" ca="1" si="763"/>
        <v>0</v>
      </c>
      <c r="AM1653" s="3">
        <f t="shared" ca="1" si="763"/>
        <v>0</v>
      </c>
      <c r="AN1653" s="3">
        <f t="shared" ca="1" si="763"/>
        <v>0</v>
      </c>
      <c r="AO1653" s="3">
        <f t="shared" ca="1" si="763"/>
        <v>0</v>
      </c>
      <c r="AP1653" s="3">
        <f t="shared" ca="1" si="763"/>
        <v>0</v>
      </c>
      <c r="AQ1653" s="3">
        <f t="shared" ca="1" si="763"/>
        <v>0</v>
      </c>
      <c r="AR1653" s="3">
        <f t="shared" ca="1" si="763"/>
        <v>0</v>
      </c>
      <c r="AS1653" s="3">
        <f t="shared" ca="1" si="763"/>
        <v>0</v>
      </c>
      <c r="AT1653" s="3">
        <f t="shared" ca="1" si="766"/>
        <v>0</v>
      </c>
      <c r="AU1653" s="3">
        <f t="shared" ca="1" si="766"/>
        <v>0</v>
      </c>
      <c r="AV1653" s="3">
        <f t="shared" ca="1" si="766"/>
        <v>0</v>
      </c>
      <c r="AW1653" s="3">
        <f t="shared" ca="1" si="766"/>
        <v>0</v>
      </c>
      <c r="AX1653" s="3">
        <f t="shared" ca="1" si="766"/>
        <v>0</v>
      </c>
      <c r="AY1653" s="3">
        <f t="shared" ca="1" si="766"/>
        <v>0</v>
      </c>
      <c r="AZ1653" s="3">
        <f t="shared" ca="1" si="766"/>
        <v>0</v>
      </c>
      <c r="BA1653" s="3">
        <f t="shared" ca="1" si="766"/>
        <v>0</v>
      </c>
      <c r="BB1653" s="3">
        <f t="shared" ca="1" si="766"/>
        <v>0</v>
      </c>
      <c r="BC1653" s="3">
        <f t="shared" ca="1" si="766"/>
        <v>0</v>
      </c>
      <c r="BD1653" s="3">
        <f t="shared" ca="1" si="766"/>
        <v>0</v>
      </c>
      <c r="BE1653" s="3">
        <f t="shared" ca="1" si="766"/>
        <v>0</v>
      </c>
      <c r="BF1653" s="3">
        <f t="shared" ca="1" si="766"/>
        <v>0</v>
      </c>
      <c r="BG1653" s="3">
        <f t="shared" ca="1" si="766"/>
        <v>0</v>
      </c>
      <c r="BH1653" s="3">
        <f t="shared" ca="1" si="766"/>
        <v>0</v>
      </c>
      <c r="BI1653" s="3">
        <f t="shared" ca="1" si="766"/>
        <v>0</v>
      </c>
      <c r="BJ1653" s="3">
        <f t="shared" ca="1" si="765"/>
        <v>0</v>
      </c>
      <c r="BK1653" s="3">
        <f t="shared" ca="1" si="765"/>
        <v>0</v>
      </c>
      <c r="BL1653" s="3">
        <f t="shared" ca="1" si="765"/>
        <v>0</v>
      </c>
      <c r="BM1653" s="3">
        <f t="shared" ca="1" si="765"/>
        <v>0</v>
      </c>
      <c r="BN1653" s="3">
        <f t="shared" ca="1" si="765"/>
        <v>0</v>
      </c>
      <c r="BO1653" s="3">
        <f t="shared" ca="1" si="765"/>
        <v>0</v>
      </c>
      <c r="BP1653" s="3">
        <f t="shared" ca="1" si="765"/>
        <v>0</v>
      </c>
      <c r="BQ1653" s="3">
        <f t="shared" ca="1" si="765"/>
        <v>0</v>
      </c>
      <c r="BR1653" s="3">
        <f t="shared" ca="1" si="765"/>
        <v>0</v>
      </c>
      <c r="BS1653" s="3">
        <f t="shared" ca="1" si="765"/>
        <v>0</v>
      </c>
      <c r="BT1653" s="3">
        <f t="shared" ca="1" si="765"/>
        <v>0</v>
      </c>
      <c r="BU1653" s="3">
        <f t="shared" ca="1" si="765"/>
        <v>0</v>
      </c>
      <c r="BV1653" s="3">
        <f t="shared" ca="1" si="765"/>
        <v>0</v>
      </c>
      <c r="BW1653" s="3">
        <f t="shared" ca="1" si="765"/>
        <v>0</v>
      </c>
      <c r="BX1653" s="3">
        <f t="shared" ca="1" si="765"/>
        <v>0</v>
      </c>
      <c r="BY1653" s="3">
        <f t="shared" ca="1" si="760"/>
        <v>0</v>
      </c>
      <c r="BZ1653" s="3">
        <f t="shared" ca="1" si="760"/>
        <v>0</v>
      </c>
      <c r="CA1653" s="3">
        <f t="shared" ca="1" si="760"/>
        <v>0</v>
      </c>
      <c r="CB1653" s="3">
        <f t="shared" ca="1" si="760"/>
        <v>0</v>
      </c>
      <c r="CC1653" s="3">
        <f t="shared" ca="1" si="760"/>
        <v>0</v>
      </c>
      <c r="CD1653" s="3">
        <f t="shared" ca="1" si="760"/>
        <v>0</v>
      </c>
      <c r="CE1653" s="3">
        <f t="shared" ca="1" si="760"/>
        <v>0</v>
      </c>
      <c r="CF1653" s="3">
        <f t="shared" ca="1" si="760"/>
        <v>0</v>
      </c>
      <c r="CG1653" s="3">
        <f t="shared" ca="1" si="760"/>
        <v>0</v>
      </c>
      <c r="CH1653" s="3">
        <f t="shared" ca="1" si="760"/>
        <v>0</v>
      </c>
      <c r="CI1653" s="3">
        <f t="shared" ca="1" si="760"/>
        <v>0</v>
      </c>
      <c r="CJ1653" s="3">
        <f t="shared" ca="1" si="760"/>
        <v>0</v>
      </c>
      <c r="CK1653" s="3">
        <f t="shared" ca="1" si="760"/>
        <v>0</v>
      </c>
      <c r="CL1653" s="3">
        <f t="shared" ca="1" si="760"/>
        <v>0</v>
      </c>
      <c r="CM1653" s="3">
        <f t="shared" ca="1" si="760"/>
        <v>0</v>
      </c>
      <c r="CN1653" s="3">
        <f t="shared" ref="CN1653:DC1668" ca="1" si="767">IF(CN$2&lt;=$C$4,_xlfn.NORM.INV(RAND(),SQRT($C$3/$C$4),1)^2,0)</f>
        <v>0</v>
      </c>
      <c r="CO1653" s="3">
        <f t="shared" ca="1" si="767"/>
        <v>0</v>
      </c>
      <c r="CP1653" s="3">
        <f t="shared" ca="1" si="767"/>
        <v>0</v>
      </c>
      <c r="CQ1653" s="3">
        <f t="shared" ca="1" si="767"/>
        <v>0</v>
      </c>
      <c r="CR1653" s="3">
        <f t="shared" ca="1" si="767"/>
        <v>0</v>
      </c>
      <c r="CS1653" s="3">
        <f t="shared" ca="1" si="767"/>
        <v>0</v>
      </c>
      <c r="CT1653" s="3">
        <f t="shared" ca="1" si="767"/>
        <v>0</v>
      </c>
      <c r="CU1653" s="3">
        <f t="shared" ca="1" si="767"/>
        <v>0</v>
      </c>
      <c r="CV1653" s="3">
        <f t="shared" ca="1" si="767"/>
        <v>0</v>
      </c>
      <c r="CW1653" s="3">
        <f t="shared" ca="1" si="767"/>
        <v>0</v>
      </c>
      <c r="CX1653" s="3">
        <f t="shared" ca="1" si="767"/>
        <v>0</v>
      </c>
      <c r="CY1653" s="3">
        <f t="shared" ca="1" si="767"/>
        <v>0</v>
      </c>
      <c r="CZ1653" s="3">
        <f t="shared" ca="1" si="767"/>
        <v>0</v>
      </c>
      <c r="DA1653" s="3">
        <f t="shared" ca="1" si="767"/>
        <v>0</v>
      </c>
      <c r="DB1653" s="3">
        <f t="shared" ca="1" si="767"/>
        <v>0</v>
      </c>
      <c r="DC1653" s="3">
        <f t="shared" ca="1" si="767"/>
        <v>0</v>
      </c>
      <c r="DD1653" s="3">
        <f t="shared" ca="1" si="762"/>
        <v>0</v>
      </c>
      <c r="DE1653" s="3">
        <f t="shared" ca="1" si="762"/>
        <v>0</v>
      </c>
      <c r="DF1653" s="3">
        <f t="shared" ca="1" si="762"/>
        <v>0</v>
      </c>
      <c r="DG1653" s="3">
        <f t="shared" ca="1" si="762"/>
        <v>0</v>
      </c>
      <c r="DH1653" s="3">
        <f t="shared" ca="1" si="762"/>
        <v>0</v>
      </c>
      <c r="DI1653" s="3">
        <f t="shared" ca="1" si="762"/>
        <v>0</v>
      </c>
      <c r="DJ1653" s="3">
        <f t="shared" ca="1" si="762"/>
        <v>0</v>
      </c>
    </row>
    <row r="1654" spans="5:114" x14ac:dyDescent="0.25">
      <c r="E1654" s="3">
        <f t="shared" ca="1" si="745"/>
        <v>0.24447792010626557</v>
      </c>
      <c r="F1654" s="3">
        <f t="shared" ca="1" si="746"/>
        <v>10.008074105910199</v>
      </c>
      <c r="O1654" s="3">
        <f t="shared" ca="1" si="764"/>
        <v>8.8303022635062529</v>
      </c>
      <c r="P1654" s="3">
        <f t="shared" ca="1" si="764"/>
        <v>18.395812191828739</v>
      </c>
      <c r="Q1654" s="3">
        <f t="shared" ca="1" si="764"/>
        <v>9.1368732119503608</v>
      </c>
      <c r="R1654" s="3">
        <f t="shared" ca="1" si="764"/>
        <v>10.589278578807239</v>
      </c>
      <c r="S1654" s="3">
        <f t="shared" ca="1" si="764"/>
        <v>6.9580381263434665</v>
      </c>
      <c r="T1654" s="3">
        <f t="shared" ca="1" si="764"/>
        <v>6.4325801735511234</v>
      </c>
      <c r="U1654" s="3">
        <f t="shared" ca="1" si="764"/>
        <v>14.928646549636785</v>
      </c>
      <c r="V1654" s="3">
        <f t="shared" ca="1" si="764"/>
        <v>6.2689515522129033</v>
      </c>
      <c r="W1654" s="3">
        <f t="shared" ca="1" si="764"/>
        <v>5.6359352244889065</v>
      </c>
      <c r="X1654" s="3">
        <f t="shared" ca="1" si="764"/>
        <v>4.7706328764875294E-2</v>
      </c>
      <c r="Y1654" s="3">
        <f t="shared" ca="1" si="764"/>
        <v>12.216860556373517</v>
      </c>
      <c r="Z1654" s="3">
        <f t="shared" ca="1" si="764"/>
        <v>9.0604422318597511</v>
      </c>
      <c r="AA1654" s="3">
        <f t="shared" ca="1" si="764"/>
        <v>11.682972334784742</v>
      </c>
      <c r="AB1654" s="3">
        <f t="shared" ca="1" si="764"/>
        <v>7.2776044709962244</v>
      </c>
      <c r="AC1654" s="3">
        <f t="shared" ca="1" si="764"/>
        <v>2.4122563344824606</v>
      </c>
      <c r="AD1654" s="3">
        <f t="shared" ca="1" si="764"/>
        <v>0</v>
      </c>
      <c r="AE1654" s="3">
        <f t="shared" ca="1" si="763"/>
        <v>0</v>
      </c>
      <c r="AF1654" s="3">
        <f t="shared" ca="1" si="763"/>
        <v>0</v>
      </c>
      <c r="AG1654" s="3">
        <f t="shared" ca="1" si="763"/>
        <v>0</v>
      </c>
      <c r="AH1654" s="3">
        <f t="shared" ca="1" si="763"/>
        <v>0</v>
      </c>
      <c r="AI1654" s="3">
        <f t="shared" ca="1" si="763"/>
        <v>0</v>
      </c>
      <c r="AJ1654" s="3">
        <f t="shared" ca="1" si="763"/>
        <v>0</v>
      </c>
      <c r="AK1654" s="3">
        <f t="shared" ca="1" si="763"/>
        <v>0</v>
      </c>
      <c r="AL1654" s="3">
        <f t="shared" ca="1" si="763"/>
        <v>0</v>
      </c>
      <c r="AM1654" s="3">
        <f t="shared" ca="1" si="763"/>
        <v>0</v>
      </c>
      <c r="AN1654" s="3">
        <f t="shared" ca="1" si="763"/>
        <v>0</v>
      </c>
      <c r="AO1654" s="3">
        <f t="shared" ca="1" si="763"/>
        <v>0</v>
      </c>
      <c r="AP1654" s="3">
        <f t="shared" ca="1" si="763"/>
        <v>0</v>
      </c>
      <c r="AQ1654" s="3">
        <f t="shared" ca="1" si="763"/>
        <v>0</v>
      </c>
      <c r="AR1654" s="3">
        <f t="shared" ca="1" si="763"/>
        <v>0</v>
      </c>
      <c r="AS1654" s="3">
        <f t="shared" ca="1" si="763"/>
        <v>0</v>
      </c>
      <c r="AT1654" s="3">
        <f t="shared" ca="1" si="766"/>
        <v>0</v>
      </c>
      <c r="AU1654" s="3">
        <f t="shared" ca="1" si="766"/>
        <v>0</v>
      </c>
      <c r="AV1654" s="3">
        <f t="shared" ca="1" si="766"/>
        <v>0</v>
      </c>
      <c r="AW1654" s="3">
        <f t="shared" ca="1" si="766"/>
        <v>0</v>
      </c>
      <c r="AX1654" s="3">
        <f t="shared" ca="1" si="766"/>
        <v>0</v>
      </c>
      <c r="AY1654" s="3">
        <f t="shared" ca="1" si="766"/>
        <v>0</v>
      </c>
      <c r="AZ1654" s="3">
        <f t="shared" ca="1" si="766"/>
        <v>0</v>
      </c>
      <c r="BA1654" s="3">
        <f t="shared" ca="1" si="766"/>
        <v>0</v>
      </c>
      <c r="BB1654" s="3">
        <f t="shared" ca="1" si="766"/>
        <v>0</v>
      </c>
      <c r="BC1654" s="3">
        <f t="shared" ca="1" si="766"/>
        <v>0</v>
      </c>
      <c r="BD1654" s="3">
        <f t="shared" ca="1" si="766"/>
        <v>0</v>
      </c>
      <c r="BE1654" s="3">
        <f t="shared" ca="1" si="766"/>
        <v>0</v>
      </c>
      <c r="BF1654" s="3">
        <f t="shared" ca="1" si="766"/>
        <v>0</v>
      </c>
      <c r="BG1654" s="3">
        <f t="shared" ca="1" si="766"/>
        <v>0</v>
      </c>
      <c r="BH1654" s="3">
        <f t="shared" ca="1" si="766"/>
        <v>0</v>
      </c>
      <c r="BI1654" s="3">
        <f t="shared" ca="1" si="766"/>
        <v>0</v>
      </c>
      <c r="BJ1654" s="3">
        <f t="shared" ca="1" si="765"/>
        <v>0</v>
      </c>
      <c r="BK1654" s="3">
        <f t="shared" ca="1" si="765"/>
        <v>0</v>
      </c>
      <c r="BL1654" s="3">
        <f t="shared" ca="1" si="765"/>
        <v>0</v>
      </c>
      <c r="BM1654" s="3">
        <f t="shared" ca="1" si="765"/>
        <v>0</v>
      </c>
      <c r="BN1654" s="3">
        <f t="shared" ca="1" si="765"/>
        <v>0</v>
      </c>
      <c r="BO1654" s="3">
        <f t="shared" ca="1" si="765"/>
        <v>0</v>
      </c>
      <c r="BP1654" s="3">
        <f t="shared" ca="1" si="765"/>
        <v>0</v>
      </c>
      <c r="BQ1654" s="3">
        <f t="shared" ca="1" si="765"/>
        <v>0</v>
      </c>
      <c r="BR1654" s="3">
        <f t="shared" ca="1" si="765"/>
        <v>0</v>
      </c>
      <c r="BS1654" s="3">
        <f t="shared" ca="1" si="765"/>
        <v>0</v>
      </c>
      <c r="BT1654" s="3">
        <f t="shared" ca="1" si="765"/>
        <v>0</v>
      </c>
      <c r="BU1654" s="3">
        <f t="shared" ca="1" si="765"/>
        <v>0</v>
      </c>
      <c r="BV1654" s="3">
        <f t="shared" ca="1" si="765"/>
        <v>0</v>
      </c>
      <c r="BW1654" s="3">
        <f t="shared" ca="1" si="765"/>
        <v>0</v>
      </c>
      <c r="BX1654" s="3">
        <f t="shared" ca="1" si="765"/>
        <v>0</v>
      </c>
      <c r="BY1654" s="3">
        <f t="shared" ref="BY1654:CN1669" ca="1" si="768">IF(BY$2&lt;=$C$4,_xlfn.NORM.INV(RAND(),SQRT($C$3/$C$4),1)^2,0)</f>
        <v>0</v>
      </c>
      <c r="BZ1654" s="3">
        <f t="shared" ca="1" si="768"/>
        <v>0</v>
      </c>
      <c r="CA1654" s="3">
        <f t="shared" ca="1" si="768"/>
        <v>0</v>
      </c>
      <c r="CB1654" s="3">
        <f t="shared" ca="1" si="768"/>
        <v>0</v>
      </c>
      <c r="CC1654" s="3">
        <f t="shared" ca="1" si="768"/>
        <v>0</v>
      </c>
      <c r="CD1654" s="3">
        <f t="shared" ca="1" si="768"/>
        <v>0</v>
      </c>
      <c r="CE1654" s="3">
        <f t="shared" ca="1" si="768"/>
        <v>0</v>
      </c>
      <c r="CF1654" s="3">
        <f t="shared" ca="1" si="768"/>
        <v>0</v>
      </c>
      <c r="CG1654" s="3">
        <f t="shared" ca="1" si="768"/>
        <v>0</v>
      </c>
      <c r="CH1654" s="3">
        <f t="shared" ca="1" si="768"/>
        <v>0</v>
      </c>
      <c r="CI1654" s="3">
        <f t="shared" ca="1" si="768"/>
        <v>0</v>
      </c>
      <c r="CJ1654" s="3">
        <f t="shared" ca="1" si="768"/>
        <v>0</v>
      </c>
      <c r="CK1654" s="3">
        <f t="shared" ca="1" si="768"/>
        <v>0</v>
      </c>
      <c r="CL1654" s="3">
        <f t="shared" ca="1" si="768"/>
        <v>0</v>
      </c>
      <c r="CM1654" s="3">
        <f t="shared" ca="1" si="768"/>
        <v>0</v>
      </c>
      <c r="CN1654" s="3">
        <f t="shared" ca="1" si="768"/>
        <v>0</v>
      </c>
      <c r="CO1654" s="3">
        <f t="shared" ca="1" si="767"/>
        <v>0</v>
      </c>
      <c r="CP1654" s="3">
        <f t="shared" ca="1" si="767"/>
        <v>0</v>
      </c>
      <c r="CQ1654" s="3">
        <f t="shared" ca="1" si="767"/>
        <v>0</v>
      </c>
      <c r="CR1654" s="3">
        <f t="shared" ca="1" si="767"/>
        <v>0</v>
      </c>
      <c r="CS1654" s="3">
        <f t="shared" ca="1" si="767"/>
        <v>0</v>
      </c>
      <c r="CT1654" s="3">
        <f t="shared" ca="1" si="767"/>
        <v>0</v>
      </c>
      <c r="CU1654" s="3">
        <f t="shared" ca="1" si="767"/>
        <v>0</v>
      </c>
      <c r="CV1654" s="3">
        <f t="shared" ca="1" si="767"/>
        <v>0</v>
      </c>
      <c r="CW1654" s="3">
        <f t="shared" ca="1" si="767"/>
        <v>0</v>
      </c>
      <c r="CX1654" s="3">
        <f t="shared" ca="1" si="767"/>
        <v>0</v>
      </c>
      <c r="CY1654" s="3">
        <f t="shared" ca="1" si="767"/>
        <v>0</v>
      </c>
      <c r="CZ1654" s="3">
        <f t="shared" ca="1" si="767"/>
        <v>0</v>
      </c>
      <c r="DA1654" s="3">
        <f t="shared" ca="1" si="767"/>
        <v>0</v>
      </c>
      <c r="DB1654" s="3">
        <f t="shared" ca="1" si="767"/>
        <v>0</v>
      </c>
      <c r="DC1654" s="3">
        <f t="shared" ca="1" si="767"/>
        <v>0</v>
      </c>
      <c r="DD1654" s="3">
        <f t="shared" ca="1" si="762"/>
        <v>0</v>
      </c>
      <c r="DE1654" s="3">
        <f t="shared" ca="1" si="762"/>
        <v>0</v>
      </c>
      <c r="DF1654" s="3">
        <f t="shared" ca="1" si="762"/>
        <v>0</v>
      </c>
      <c r="DG1654" s="3">
        <f t="shared" ca="1" si="762"/>
        <v>0</v>
      </c>
      <c r="DH1654" s="3">
        <f t="shared" ca="1" si="762"/>
        <v>0</v>
      </c>
      <c r="DI1654" s="3">
        <f t="shared" ca="1" si="762"/>
        <v>0</v>
      </c>
      <c r="DJ1654" s="3">
        <f t="shared" ca="1" si="762"/>
        <v>0</v>
      </c>
    </row>
    <row r="1655" spans="5:114" x14ac:dyDescent="0.25">
      <c r="E1655" s="3">
        <f t="shared" ca="1" si="745"/>
        <v>7.1477872804155407E-3</v>
      </c>
      <c r="F1655" s="3">
        <f t="shared" ca="1" si="746"/>
        <v>12.144455486264329</v>
      </c>
      <c r="O1655" s="3">
        <f t="shared" ca="1" si="764"/>
        <v>2.1398090682431992</v>
      </c>
      <c r="P1655" s="3">
        <f t="shared" ca="1" si="764"/>
        <v>4.3662461382935831</v>
      </c>
      <c r="Q1655" s="3">
        <f t="shared" ca="1" si="764"/>
        <v>8.2430103843994189</v>
      </c>
      <c r="R1655" s="3">
        <f t="shared" ca="1" si="764"/>
        <v>7.3003213163391241</v>
      </c>
      <c r="S1655" s="3">
        <f t="shared" ca="1" si="764"/>
        <v>6.8819404182021966</v>
      </c>
      <c r="T1655" s="3">
        <f t="shared" ca="1" si="764"/>
        <v>10.398791040451114</v>
      </c>
      <c r="U1655" s="3">
        <f t="shared" ca="1" si="764"/>
        <v>4.6219830707653626</v>
      </c>
      <c r="V1655" s="3">
        <f t="shared" ca="1" si="764"/>
        <v>8.7838689999377273</v>
      </c>
      <c r="W1655" s="3">
        <f t="shared" ca="1" si="764"/>
        <v>13.138198635386338</v>
      </c>
      <c r="X1655" s="3">
        <f t="shared" ca="1" si="764"/>
        <v>5.1355166572503759</v>
      </c>
      <c r="Y1655" s="3">
        <f t="shared" ca="1" si="764"/>
        <v>8.7438813515411109</v>
      </c>
      <c r="Z1655" s="3">
        <f t="shared" ca="1" si="764"/>
        <v>14.912707618723605</v>
      </c>
      <c r="AA1655" s="3">
        <f t="shared" ca="1" si="764"/>
        <v>3.8391848389561991</v>
      </c>
      <c r="AB1655" s="3">
        <f t="shared" ca="1" si="764"/>
        <v>2.5559589979567607</v>
      </c>
      <c r="AC1655" s="3">
        <f t="shared" ca="1" si="764"/>
        <v>8.2084824081929231</v>
      </c>
      <c r="AD1655" s="3">
        <f t="shared" ca="1" si="764"/>
        <v>0</v>
      </c>
      <c r="AE1655" s="3">
        <f t="shared" ca="1" si="763"/>
        <v>0</v>
      </c>
      <c r="AF1655" s="3">
        <f t="shared" ca="1" si="763"/>
        <v>0</v>
      </c>
      <c r="AG1655" s="3">
        <f t="shared" ca="1" si="763"/>
        <v>0</v>
      </c>
      <c r="AH1655" s="3">
        <f t="shared" ca="1" si="763"/>
        <v>0</v>
      </c>
      <c r="AI1655" s="3">
        <f t="shared" ca="1" si="763"/>
        <v>0</v>
      </c>
      <c r="AJ1655" s="3">
        <f t="shared" ca="1" si="763"/>
        <v>0</v>
      </c>
      <c r="AK1655" s="3">
        <f t="shared" ca="1" si="763"/>
        <v>0</v>
      </c>
      <c r="AL1655" s="3">
        <f t="shared" ca="1" si="763"/>
        <v>0</v>
      </c>
      <c r="AM1655" s="3">
        <f t="shared" ca="1" si="763"/>
        <v>0</v>
      </c>
      <c r="AN1655" s="3">
        <f t="shared" ca="1" si="763"/>
        <v>0</v>
      </c>
      <c r="AO1655" s="3">
        <f t="shared" ca="1" si="763"/>
        <v>0</v>
      </c>
      <c r="AP1655" s="3">
        <f t="shared" ca="1" si="763"/>
        <v>0</v>
      </c>
      <c r="AQ1655" s="3">
        <f t="shared" ca="1" si="763"/>
        <v>0</v>
      </c>
      <c r="AR1655" s="3">
        <f t="shared" ca="1" si="763"/>
        <v>0</v>
      </c>
      <c r="AS1655" s="3">
        <f t="shared" ca="1" si="763"/>
        <v>0</v>
      </c>
      <c r="AT1655" s="3">
        <f t="shared" ca="1" si="766"/>
        <v>0</v>
      </c>
      <c r="AU1655" s="3">
        <f t="shared" ca="1" si="766"/>
        <v>0</v>
      </c>
      <c r="AV1655" s="3">
        <f t="shared" ca="1" si="766"/>
        <v>0</v>
      </c>
      <c r="AW1655" s="3">
        <f t="shared" ca="1" si="766"/>
        <v>0</v>
      </c>
      <c r="AX1655" s="3">
        <f t="shared" ca="1" si="766"/>
        <v>0</v>
      </c>
      <c r="AY1655" s="3">
        <f t="shared" ca="1" si="766"/>
        <v>0</v>
      </c>
      <c r="AZ1655" s="3">
        <f t="shared" ca="1" si="766"/>
        <v>0</v>
      </c>
      <c r="BA1655" s="3">
        <f t="shared" ca="1" si="766"/>
        <v>0</v>
      </c>
      <c r="BB1655" s="3">
        <f t="shared" ca="1" si="766"/>
        <v>0</v>
      </c>
      <c r="BC1655" s="3">
        <f t="shared" ca="1" si="766"/>
        <v>0</v>
      </c>
      <c r="BD1655" s="3">
        <f t="shared" ca="1" si="766"/>
        <v>0</v>
      </c>
      <c r="BE1655" s="3">
        <f t="shared" ca="1" si="766"/>
        <v>0</v>
      </c>
      <c r="BF1655" s="3">
        <f t="shared" ca="1" si="766"/>
        <v>0</v>
      </c>
      <c r="BG1655" s="3">
        <f t="shared" ca="1" si="766"/>
        <v>0</v>
      </c>
      <c r="BH1655" s="3">
        <f t="shared" ca="1" si="766"/>
        <v>0</v>
      </c>
      <c r="BI1655" s="3">
        <f t="shared" ca="1" si="766"/>
        <v>0</v>
      </c>
      <c r="BJ1655" s="3">
        <f t="shared" ca="1" si="765"/>
        <v>0</v>
      </c>
      <c r="BK1655" s="3">
        <f t="shared" ca="1" si="765"/>
        <v>0</v>
      </c>
      <c r="BL1655" s="3">
        <f t="shared" ca="1" si="765"/>
        <v>0</v>
      </c>
      <c r="BM1655" s="3">
        <f t="shared" ca="1" si="765"/>
        <v>0</v>
      </c>
      <c r="BN1655" s="3">
        <f t="shared" ca="1" si="765"/>
        <v>0</v>
      </c>
      <c r="BO1655" s="3">
        <f t="shared" ca="1" si="765"/>
        <v>0</v>
      </c>
      <c r="BP1655" s="3">
        <f t="shared" ca="1" si="765"/>
        <v>0</v>
      </c>
      <c r="BQ1655" s="3">
        <f t="shared" ca="1" si="765"/>
        <v>0</v>
      </c>
      <c r="BR1655" s="3">
        <f t="shared" ca="1" si="765"/>
        <v>0</v>
      </c>
      <c r="BS1655" s="3">
        <f t="shared" ca="1" si="765"/>
        <v>0</v>
      </c>
      <c r="BT1655" s="3">
        <f t="shared" ca="1" si="765"/>
        <v>0</v>
      </c>
      <c r="BU1655" s="3">
        <f t="shared" ca="1" si="765"/>
        <v>0</v>
      </c>
      <c r="BV1655" s="3">
        <f t="shared" ca="1" si="765"/>
        <v>0</v>
      </c>
      <c r="BW1655" s="3">
        <f t="shared" ca="1" si="765"/>
        <v>0</v>
      </c>
      <c r="BX1655" s="3">
        <f t="shared" ca="1" si="765"/>
        <v>0</v>
      </c>
      <c r="BY1655" s="3">
        <f t="shared" ca="1" si="768"/>
        <v>0</v>
      </c>
      <c r="BZ1655" s="3">
        <f t="shared" ca="1" si="768"/>
        <v>0</v>
      </c>
      <c r="CA1655" s="3">
        <f t="shared" ca="1" si="768"/>
        <v>0</v>
      </c>
      <c r="CB1655" s="3">
        <f t="shared" ca="1" si="768"/>
        <v>0</v>
      </c>
      <c r="CC1655" s="3">
        <f t="shared" ca="1" si="768"/>
        <v>0</v>
      </c>
      <c r="CD1655" s="3">
        <f t="shared" ca="1" si="768"/>
        <v>0</v>
      </c>
      <c r="CE1655" s="3">
        <f t="shared" ca="1" si="768"/>
        <v>0</v>
      </c>
      <c r="CF1655" s="3">
        <f t="shared" ca="1" si="768"/>
        <v>0</v>
      </c>
      <c r="CG1655" s="3">
        <f t="shared" ca="1" si="768"/>
        <v>0</v>
      </c>
      <c r="CH1655" s="3">
        <f t="shared" ca="1" si="768"/>
        <v>0</v>
      </c>
      <c r="CI1655" s="3">
        <f t="shared" ca="1" si="768"/>
        <v>0</v>
      </c>
      <c r="CJ1655" s="3">
        <f t="shared" ca="1" si="768"/>
        <v>0</v>
      </c>
      <c r="CK1655" s="3">
        <f t="shared" ca="1" si="768"/>
        <v>0</v>
      </c>
      <c r="CL1655" s="3">
        <f t="shared" ca="1" si="768"/>
        <v>0</v>
      </c>
      <c r="CM1655" s="3">
        <f t="shared" ca="1" si="768"/>
        <v>0</v>
      </c>
      <c r="CN1655" s="3">
        <f t="shared" ca="1" si="768"/>
        <v>0</v>
      </c>
      <c r="CO1655" s="3">
        <f t="shared" ca="1" si="767"/>
        <v>0</v>
      </c>
      <c r="CP1655" s="3">
        <f t="shared" ca="1" si="767"/>
        <v>0</v>
      </c>
      <c r="CQ1655" s="3">
        <f t="shared" ca="1" si="767"/>
        <v>0</v>
      </c>
      <c r="CR1655" s="3">
        <f t="shared" ca="1" si="767"/>
        <v>0</v>
      </c>
      <c r="CS1655" s="3">
        <f t="shared" ca="1" si="767"/>
        <v>0</v>
      </c>
      <c r="CT1655" s="3">
        <f t="shared" ca="1" si="767"/>
        <v>0</v>
      </c>
      <c r="CU1655" s="3">
        <f t="shared" ca="1" si="767"/>
        <v>0</v>
      </c>
      <c r="CV1655" s="3">
        <f t="shared" ca="1" si="767"/>
        <v>0</v>
      </c>
      <c r="CW1655" s="3">
        <f t="shared" ca="1" si="767"/>
        <v>0</v>
      </c>
      <c r="CX1655" s="3">
        <f t="shared" ca="1" si="767"/>
        <v>0</v>
      </c>
      <c r="CY1655" s="3">
        <f t="shared" ca="1" si="767"/>
        <v>0</v>
      </c>
      <c r="CZ1655" s="3">
        <f t="shared" ca="1" si="767"/>
        <v>0</v>
      </c>
      <c r="DA1655" s="3">
        <f t="shared" ca="1" si="767"/>
        <v>0</v>
      </c>
      <c r="DB1655" s="3">
        <f t="shared" ca="1" si="767"/>
        <v>0</v>
      </c>
      <c r="DC1655" s="3">
        <f t="shared" ca="1" si="767"/>
        <v>0</v>
      </c>
      <c r="DD1655" s="3">
        <f t="shared" ca="1" si="762"/>
        <v>0</v>
      </c>
      <c r="DE1655" s="3">
        <f t="shared" ca="1" si="762"/>
        <v>0</v>
      </c>
      <c r="DF1655" s="3">
        <f t="shared" ca="1" si="762"/>
        <v>0</v>
      </c>
      <c r="DG1655" s="3">
        <f t="shared" ca="1" si="762"/>
        <v>0</v>
      </c>
      <c r="DH1655" s="3">
        <f t="shared" ca="1" si="762"/>
        <v>0</v>
      </c>
      <c r="DI1655" s="3">
        <f t="shared" ca="1" si="762"/>
        <v>0</v>
      </c>
      <c r="DJ1655" s="3">
        <f t="shared" ca="1" si="762"/>
        <v>0</v>
      </c>
    </row>
    <row r="1656" spans="5:114" x14ac:dyDescent="0.25">
      <c r="E1656" s="3">
        <f t="shared" ca="1" si="745"/>
        <v>0.92597130793445848</v>
      </c>
      <c r="F1656" s="3">
        <f t="shared" ca="1" si="746"/>
        <v>5.0159743556248753</v>
      </c>
      <c r="O1656" s="3">
        <f t="shared" ca="1" si="764"/>
        <v>8.3445353768820389</v>
      </c>
      <c r="P1656" s="3">
        <f t="shared" ca="1" si="764"/>
        <v>6.7679180589458499</v>
      </c>
      <c r="Q1656" s="3">
        <f t="shared" ca="1" si="764"/>
        <v>3.9049179333200796</v>
      </c>
      <c r="R1656" s="3">
        <f t="shared" ca="1" si="764"/>
        <v>9.7296724615263059</v>
      </c>
      <c r="S1656" s="3">
        <f t="shared" ca="1" si="764"/>
        <v>4.7746983326802814</v>
      </c>
      <c r="T1656" s="3">
        <f t="shared" ca="1" si="764"/>
        <v>10.546280039284666</v>
      </c>
      <c r="U1656" s="3">
        <f t="shared" ca="1" si="764"/>
        <v>9.4922152517668135</v>
      </c>
      <c r="V1656" s="3">
        <f t="shared" ca="1" si="764"/>
        <v>5.6252989329230827</v>
      </c>
      <c r="W1656" s="3">
        <f t="shared" ca="1" si="764"/>
        <v>4.8933333749341165E-3</v>
      </c>
      <c r="X1656" s="3">
        <f t="shared" ca="1" si="764"/>
        <v>7.9608055127297632</v>
      </c>
      <c r="Y1656" s="3">
        <f t="shared" ca="1" si="764"/>
        <v>6.3290264845284527</v>
      </c>
      <c r="Z1656" s="3">
        <f t="shared" ca="1" si="764"/>
        <v>4.9168859998183123</v>
      </c>
      <c r="AA1656" s="3">
        <f t="shared" ca="1" si="764"/>
        <v>2.65994813770424</v>
      </c>
      <c r="AB1656" s="3">
        <f t="shared" ca="1" si="764"/>
        <v>5.828892017260797</v>
      </c>
      <c r="AC1656" s="3">
        <f t="shared" ca="1" si="764"/>
        <v>9.6014010937929299</v>
      </c>
      <c r="AD1656" s="3">
        <f t="shared" ca="1" si="764"/>
        <v>0</v>
      </c>
      <c r="AE1656" s="3">
        <f t="shared" ca="1" si="763"/>
        <v>0</v>
      </c>
      <c r="AF1656" s="3">
        <f t="shared" ca="1" si="763"/>
        <v>0</v>
      </c>
      <c r="AG1656" s="3">
        <f t="shared" ca="1" si="763"/>
        <v>0</v>
      </c>
      <c r="AH1656" s="3">
        <f t="shared" ca="1" si="763"/>
        <v>0</v>
      </c>
      <c r="AI1656" s="3">
        <f t="shared" ca="1" si="763"/>
        <v>0</v>
      </c>
      <c r="AJ1656" s="3">
        <f t="shared" ca="1" si="763"/>
        <v>0</v>
      </c>
      <c r="AK1656" s="3">
        <f t="shared" ca="1" si="763"/>
        <v>0</v>
      </c>
      <c r="AL1656" s="3">
        <f t="shared" ca="1" si="763"/>
        <v>0</v>
      </c>
      <c r="AM1656" s="3">
        <f t="shared" ca="1" si="763"/>
        <v>0</v>
      </c>
      <c r="AN1656" s="3">
        <f t="shared" ca="1" si="763"/>
        <v>0</v>
      </c>
      <c r="AO1656" s="3">
        <f t="shared" ca="1" si="763"/>
        <v>0</v>
      </c>
      <c r="AP1656" s="3">
        <f t="shared" ca="1" si="763"/>
        <v>0</v>
      </c>
      <c r="AQ1656" s="3">
        <f t="shared" ca="1" si="763"/>
        <v>0</v>
      </c>
      <c r="AR1656" s="3">
        <f t="shared" ca="1" si="763"/>
        <v>0</v>
      </c>
      <c r="AS1656" s="3">
        <f t="shared" ca="1" si="763"/>
        <v>0</v>
      </c>
      <c r="AT1656" s="3">
        <f t="shared" ca="1" si="766"/>
        <v>0</v>
      </c>
      <c r="AU1656" s="3">
        <f t="shared" ca="1" si="766"/>
        <v>0</v>
      </c>
      <c r="AV1656" s="3">
        <f t="shared" ca="1" si="766"/>
        <v>0</v>
      </c>
      <c r="AW1656" s="3">
        <f t="shared" ca="1" si="766"/>
        <v>0</v>
      </c>
      <c r="AX1656" s="3">
        <f t="shared" ca="1" si="766"/>
        <v>0</v>
      </c>
      <c r="AY1656" s="3">
        <f t="shared" ca="1" si="766"/>
        <v>0</v>
      </c>
      <c r="AZ1656" s="3">
        <f t="shared" ca="1" si="766"/>
        <v>0</v>
      </c>
      <c r="BA1656" s="3">
        <f t="shared" ca="1" si="766"/>
        <v>0</v>
      </c>
      <c r="BB1656" s="3">
        <f t="shared" ca="1" si="766"/>
        <v>0</v>
      </c>
      <c r="BC1656" s="3">
        <f t="shared" ca="1" si="766"/>
        <v>0</v>
      </c>
      <c r="BD1656" s="3">
        <f t="shared" ca="1" si="766"/>
        <v>0</v>
      </c>
      <c r="BE1656" s="3">
        <f t="shared" ca="1" si="766"/>
        <v>0</v>
      </c>
      <c r="BF1656" s="3">
        <f t="shared" ca="1" si="766"/>
        <v>0</v>
      </c>
      <c r="BG1656" s="3">
        <f t="shared" ca="1" si="766"/>
        <v>0</v>
      </c>
      <c r="BH1656" s="3">
        <f t="shared" ca="1" si="766"/>
        <v>0</v>
      </c>
      <c r="BI1656" s="3">
        <f t="shared" ca="1" si="766"/>
        <v>0</v>
      </c>
      <c r="BJ1656" s="3">
        <f t="shared" ca="1" si="765"/>
        <v>0</v>
      </c>
      <c r="BK1656" s="3">
        <f t="shared" ca="1" si="765"/>
        <v>0</v>
      </c>
      <c r="BL1656" s="3">
        <f t="shared" ca="1" si="765"/>
        <v>0</v>
      </c>
      <c r="BM1656" s="3">
        <f t="shared" ca="1" si="765"/>
        <v>0</v>
      </c>
      <c r="BN1656" s="3">
        <f t="shared" ca="1" si="765"/>
        <v>0</v>
      </c>
      <c r="BO1656" s="3">
        <f t="shared" ca="1" si="765"/>
        <v>0</v>
      </c>
      <c r="BP1656" s="3">
        <f t="shared" ca="1" si="765"/>
        <v>0</v>
      </c>
      <c r="BQ1656" s="3">
        <f t="shared" ca="1" si="765"/>
        <v>0</v>
      </c>
      <c r="BR1656" s="3">
        <f t="shared" ca="1" si="765"/>
        <v>0</v>
      </c>
      <c r="BS1656" s="3">
        <f t="shared" ca="1" si="765"/>
        <v>0</v>
      </c>
      <c r="BT1656" s="3">
        <f t="shared" ca="1" si="765"/>
        <v>0</v>
      </c>
      <c r="BU1656" s="3">
        <f t="shared" ca="1" si="765"/>
        <v>0</v>
      </c>
      <c r="BV1656" s="3">
        <f t="shared" ca="1" si="765"/>
        <v>0</v>
      </c>
      <c r="BW1656" s="3">
        <f t="shared" ca="1" si="765"/>
        <v>0</v>
      </c>
      <c r="BX1656" s="3">
        <f t="shared" ca="1" si="765"/>
        <v>0</v>
      </c>
      <c r="BY1656" s="3">
        <f t="shared" ca="1" si="768"/>
        <v>0</v>
      </c>
      <c r="BZ1656" s="3">
        <f t="shared" ca="1" si="768"/>
        <v>0</v>
      </c>
      <c r="CA1656" s="3">
        <f t="shared" ca="1" si="768"/>
        <v>0</v>
      </c>
      <c r="CB1656" s="3">
        <f t="shared" ca="1" si="768"/>
        <v>0</v>
      </c>
      <c r="CC1656" s="3">
        <f t="shared" ca="1" si="768"/>
        <v>0</v>
      </c>
      <c r="CD1656" s="3">
        <f t="shared" ca="1" si="768"/>
        <v>0</v>
      </c>
      <c r="CE1656" s="3">
        <f t="shared" ca="1" si="768"/>
        <v>0</v>
      </c>
      <c r="CF1656" s="3">
        <f t="shared" ca="1" si="768"/>
        <v>0</v>
      </c>
      <c r="CG1656" s="3">
        <f t="shared" ca="1" si="768"/>
        <v>0</v>
      </c>
      <c r="CH1656" s="3">
        <f t="shared" ca="1" si="768"/>
        <v>0</v>
      </c>
      <c r="CI1656" s="3">
        <f t="shared" ca="1" si="768"/>
        <v>0</v>
      </c>
      <c r="CJ1656" s="3">
        <f t="shared" ca="1" si="768"/>
        <v>0</v>
      </c>
      <c r="CK1656" s="3">
        <f t="shared" ca="1" si="768"/>
        <v>0</v>
      </c>
      <c r="CL1656" s="3">
        <f t="shared" ca="1" si="768"/>
        <v>0</v>
      </c>
      <c r="CM1656" s="3">
        <f t="shared" ca="1" si="768"/>
        <v>0</v>
      </c>
      <c r="CN1656" s="3">
        <f t="shared" ca="1" si="768"/>
        <v>0</v>
      </c>
      <c r="CO1656" s="3">
        <f t="shared" ca="1" si="767"/>
        <v>0</v>
      </c>
      <c r="CP1656" s="3">
        <f t="shared" ca="1" si="767"/>
        <v>0</v>
      </c>
      <c r="CQ1656" s="3">
        <f t="shared" ca="1" si="767"/>
        <v>0</v>
      </c>
      <c r="CR1656" s="3">
        <f t="shared" ca="1" si="767"/>
        <v>0</v>
      </c>
      <c r="CS1656" s="3">
        <f t="shared" ca="1" si="767"/>
        <v>0</v>
      </c>
      <c r="CT1656" s="3">
        <f t="shared" ca="1" si="767"/>
        <v>0</v>
      </c>
      <c r="CU1656" s="3">
        <f t="shared" ca="1" si="767"/>
        <v>0</v>
      </c>
      <c r="CV1656" s="3">
        <f t="shared" ca="1" si="767"/>
        <v>0</v>
      </c>
      <c r="CW1656" s="3">
        <f t="shared" ca="1" si="767"/>
        <v>0</v>
      </c>
      <c r="CX1656" s="3">
        <f t="shared" ca="1" si="767"/>
        <v>0</v>
      </c>
      <c r="CY1656" s="3">
        <f t="shared" ca="1" si="767"/>
        <v>0</v>
      </c>
      <c r="CZ1656" s="3">
        <f t="shared" ca="1" si="767"/>
        <v>0</v>
      </c>
      <c r="DA1656" s="3">
        <f t="shared" ca="1" si="767"/>
        <v>0</v>
      </c>
      <c r="DB1656" s="3">
        <f t="shared" ca="1" si="767"/>
        <v>0</v>
      </c>
      <c r="DC1656" s="3">
        <f t="shared" ca="1" si="767"/>
        <v>0</v>
      </c>
      <c r="DD1656" s="3">
        <f t="shared" ca="1" si="762"/>
        <v>0</v>
      </c>
      <c r="DE1656" s="3">
        <f t="shared" ca="1" si="762"/>
        <v>0</v>
      </c>
      <c r="DF1656" s="3">
        <f t="shared" ca="1" si="762"/>
        <v>0</v>
      </c>
      <c r="DG1656" s="3">
        <f t="shared" ca="1" si="762"/>
        <v>0</v>
      </c>
      <c r="DH1656" s="3">
        <f t="shared" ca="1" si="762"/>
        <v>0</v>
      </c>
      <c r="DI1656" s="3">
        <f t="shared" ca="1" si="762"/>
        <v>0</v>
      </c>
      <c r="DJ1656" s="3">
        <f t="shared" ca="1" si="762"/>
        <v>0</v>
      </c>
    </row>
    <row r="1657" spans="5:114" x14ac:dyDescent="0.25">
      <c r="E1657" s="3">
        <f t="shared" ca="1" si="745"/>
        <v>0.25395777308738787</v>
      </c>
      <c r="F1657" s="3">
        <f t="shared" ca="1" si="746"/>
        <v>8.6112564939974607</v>
      </c>
      <c r="O1657" s="3">
        <f t="shared" ca="1" si="764"/>
        <v>5.8706702239917465</v>
      </c>
      <c r="P1657" s="3">
        <f t="shared" ca="1" si="764"/>
        <v>11.103364128250659</v>
      </c>
      <c r="Q1657" s="3">
        <f t="shared" ca="1" si="764"/>
        <v>9.1569283992665493</v>
      </c>
      <c r="R1657" s="3">
        <f t="shared" ca="1" si="764"/>
        <v>11.465995898310119</v>
      </c>
      <c r="S1657" s="3">
        <f t="shared" ca="1" si="764"/>
        <v>5.2488988705158418E-2</v>
      </c>
      <c r="T1657" s="3">
        <f t="shared" ca="1" si="764"/>
        <v>0.22656522305675511</v>
      </c>
      <c r="U1657" s="3">
        <f t="shared" ca="1" si="764"/>
        <v>8.0636195816302401</v>
      </c>
      <c r="V1657" s="3">
        <f t="shared" ca="1" si="764"/>
        <v>9.3001285506947475</v>
      </c>
      <c r="W1657" s="3">
        <f t="shared" ca="1" si="764"/>
        <v>16.108966407656773</v>
      </c>
      <c r="X1657" s="3">
        <f t="shared" ca="1" si="764"/>
        <v>0.97310649820406692</v>
      </c>
      <c r="Y1657" s="3">
        <f t="shared" ca="1" si="764"/>
        <v>7.987216137375678</v>
      </c>
      <c r="Z1657" s="3">
        <f t="shared" ca="1" si="764"/>
        <v>3.0829333516742152</v>
      </c>
      <c r="AA1657" s="3">
        <f t="shared" ca="1" si="764"/>
        <v>4.5156840569548002</v>
      </c>
      <c r="AB1657" s="3">
        <f t="shared" ca="1" si="764"/>
        <v>17.520859076697267</v>
      </c>
      <c r="AC1657" s="3">
        <f t="shared" ca="1" si="764"/>
        <v>6.9773370077761756</v>
      </c>
      <c r="AD1657" s="3">
        <f t="shared" ca="1" si="764"/>
        <v>0</v>
      </c>
      <c r="AE1657" s="3">
        <f t="shared" ca="1" si="763"/>
        <v>0</v>
      </c>
      <c r="AF1657" s="3">
        <f t="shared" ca="1" si="763"/>
        <v>0</v>
      </c>
      <c r="AG1657" s="3">
        <f t="shared" ca="1" si="763"/>
        <v>0</v>
      </c>
      <c r="AH1657" s="3">
        <f t="shared" ca="1" si="763"/>
        <v>0</v>
      </c>
      <c r="AI1657" s="3">
        <f t="shared" ca="1" si="763"/>
        <v>0</v>
      </c>
      <c r="AJ1657" s="3">
        <f t="shared" ca="1" si="763"/>
        <v>0</v>
      </c>
      <c r="AK1657" s="3">
        <f t="shared" ca="1" si="763"/>
        <v>0</v>
      </c>
      <c r="AL1657" s="3">
        <f t="shared" ca="1" si="763"/>
        <v>0</v>
      </c>
      <c r="AM1657" s="3">
        <f t="shared" ca="1" si="763"/>
        <v>0</v>
      </c>
      <c r="AN1657" s="3">
        <f t="shared" ca="1" si="763"/>
        <v>0</v>
      </c>
      <c r="AO1657" s="3">
        <f t="shared" ca="1" si="763"/>
        <v>0</v>
      </c>
      <c r="AP1657" s="3">
        <f t="shared" ca="1" si="763"/>
        <v>0</v>
      </c>
      <c r="AQ1657" s="3">
        <f t="shared" ca="1" si="763"/>
        <v>0</v>
      </c>
      <c r="AR1657" s="3">
        <f t="shared" ca="1" si="763"/>
        <v>0</v>
      </c>
      <c r="AS1657" s="3">
        <f t="shared" ca="1" si="763"/>
        <v>0</v>
      </c>
      <c r="AT1657" s="3">
        <f t="shared" ca="1" si="766"/>
        <v>0</v>
      </c>
      <c r="AU1657" s="3">
        <f t="shared" ca="1" si="766"/>
        <v>0</v>
      </c>
      <c r="AV1657" s="3">
        <f t="shared" ca="1" si="766"/>
        <v>0</v>
      </c>
      <c r="AW1657" s="3">
        <f t="shared" ca="1" si="766"/>
        <v>0</v>
      </c>
      <c r="AX1657" s="3">
        <f t="shared" ca="1" si="766"/>
        <v>0</v>
      </c>
      <c r="AY1657" s="3">
        <f t="shared" ca="1" si="766"/>
        <v>0</v>
      </c>
      <c r="AZ1657" s="3">
        <f t="shared" ca="1" si="766"/>
        <v>0</v>
      </c>
      <c r="BA1657" s="3">
        <f t="shared" ca="1" si="766"/>
        <v>0</v>
      </c>
      <c r="BB1657" s="3">
        <f t="shared" ca="1" si="766"/>
        <v>0</v>
      </c>
      <c r="BC1657" s="3">
        <f t="shared" ca="1" si="766"/>
        <v>0</v>
      </c>
      <c r="BD1657" s="3">
        <f t="shared" ca="1" si="766"/>
        <v>0</v>
      </c>
      <c r="BE1657" s="3">
        <f t="shared" ca="1" si="766"/>
        <v>0</v>
      </c>
      <c r="BF1657" s="3">
        <f t="shared" ca="1" si="766"/>
        <v>0</v>
      </c>
      <c r="BG1657" s="3">
        <f t="shared" ca="1" si="766"/>
        <v>0</v>
      </c>
      <c r="BH1657" s="3">
        <f t="shared" ca="1" si="766"/>
        <v>0</v>
      </c>
      <c r="BI1657" s="3">
        <f t="shared" ca="1" si="766"/>
        <v>0</v>
      </c>
      <c r="BJ1657" s="3">
        <f t="shared" ca="1" si="765"/>
        <v>0</v>
      </c>
      <c r="BK1657" s="3">
        <f t="shared" ca="1" si="765"/>
        <v>0</v>
      </c>
      <c r="BL1657" s="3">
        <f t="shared" ca="1" si="765"/>
        <v>0</v>
      </c>
      <c r="BM1657" s="3">
        <f t="shared" ca="1" si="765"/>
        <v>0</v>
      </c>
      <c r="BN1657" s="3">
        <f t="shared" ca="1" si="765"/>
        <v>0</v>
      </c>
      <c r="BO1657" s="3">
        <f t="shared" ca="1" si="765"/>
        <v>0</v>
      </c>
      <c r="BP1657" s="3">
        <f t="shared" ca="1" si="765"/>
        <v>0</v>
      </c>
      <c r="BQ1657" s="3">
        <f t="shared" ca="1" si="765"/>
        <v>0</v>
      </c>
      <c r="BR1657" s="3">
        <f t="shared" ca="1" si="765"/>
        <v>0</v>
      </c>
      <c r="BS1657" s="3">
        <f t="shared" ca="1" si="765"/>
        <v>0</v>
      </c>
      <c r="BT1657" s="3">
        <f t="shared" ca="1" si="765"/>
        <v>0</v>
      </c>
      <c r="BU1657" s="3">
        <f t="shared" ca="1" si="765"/>
        <v>0</v>
      </c>
      <c r="BV1657" s="3">
        <f t="shared" ca="1" si="765"/>
        <v>0</v>
      </c>
      <c r="BW1657" s="3">
        <f t="shared" ca="1" si="765"/>
        <v>0</v>
      </c>
      <c r="BX1657" s="3">
        <f t="shared" ca="1" si="765"/>
        <v>0</v>
      </c>
      <c r="BY1657" s="3">
        <f t="shared" ca="1" si="768"/>
        <v>0</v>
      </c>
      <c r="BZ1657" s="3">
        <f t="shared" ca="1" si="768"/>
        <v>0</v>
      </c>
      <c r="CA1657" s="3">
        <f t="shared" ca="1" si="768"/>
        <v>0</v>
      </c>
      <c r="CB1657" s="3">
        <f t="shared" ca="1" si="768"/>
        <v>0</v>
      </c>
      <c r="CC1657" s="3">
        <f t="shared" ca="1" si="768"/>
        <v>0</v>
      </c>
      <c r="CD1657" s="3">
        <f t="shared" ca="1" si="768"/>
        <v>0</v>
      </c>
      <c r="CE1657" s="3">
        <f t="shared" ca="1" si="768"/>
        <v>0</v>
      </c>
      <c r="CF1657" s="3">
        <f t="shared" ca="1" si="768"/>
        <v>0</v>
      </c>
      <c r="CG1657" s="3">
        <f t="shared" ca="1" si="768"/>
        <v>0</v>
      </c>
      <c r="CH1657" s="3">
        <f t="shared" ca="1" si="768"/>
        <v>0</v>
      </c>
      <c r="CI1657" s="3">
        <f t="shared" ca="1" si="768"/>
        <v>0</v>
      </c>
      <c r="CJ1657" s="3">
        <f t="shared" ca="1" si="768"/>
        <v>0</v>
      </c>
      <c r="CK1657" s="3">
        <f t="shared" ca="1" si="768"/>
        <v>0</v>
      </c>
      <c r="CL1657" s="3">
        <f t="shared" ca="1" si="768"/>
        <v>0</v>
      </c>
      <c r="CM1657" s="3">
        <f t="shared" ca="1" si="768"/>
        <v>0</v>
      </c>
      <c r="CN1657" s="3">
        <f t="shared" ca="1" si="768"/>
        <v>0</v>
      </c>
      <c r="CO1657" s="3">
        <f t="shared" ca="1" si="767"/>
        <v>0</v>
      </c>
      <c r="CP1657" s="3">
        <f t="shared" ca="1" si="767"/>
        <v>0</v>
      </c>
      <c r="CQ1657" s="3">
        <f t="shared" ca="1" si="767"/>
        <v>0</v>
      </c>
      <c r="CR1657" s="3">
        <f t="shared" ca="1" si="767"/>
        <v>0</v>
      </c>
      <c r="CS1657" s="3">
        <f t="shared" ca="1" si="767"/>
        <v>0</v>
      </c>
      <c r="CT1657" s="3">
        <f t="shared" ca="1" si="767"/>
        <v>0</v>
      </c>
      <c r="CU1657" s="3">
        <f t="shared" ca="1" si="767"/>
        <v>0</v>
      </c>
      <c r="CV1657" s="3">
        <f t="shared" ca="1" si="767"/>
        <v>0</v>
      </c>
      <c r="CW1657" s="3">
        <f t="shared" ca="1" si="767"/>
        <v>0</v>
      </c>
      <c r="CX1657" s="3">
        <f t="shared" ca="1" si="767"/>
        <v>0</v>
      </c>
      <c r="CY1657" s="3">
        <f t="shared" ca="1" si="767"/>
        <v>0</v>
      </c>
      <c r="CZ1657" s="3">
        <f t="shared" ca="1" si="767"/>
        <v>0</v>
      </c>
      <c r="DA1657" s="3">
        <f t="shared" ca="1" si="767"/>
        <v>0</v>
      </c>
      <c r="DB1657" s="3">
        <f t="shared" ca="1" si="767"/>
        <v>0</v>
      </c>
      <c r="DC1657" s="3">
        <f t="shared" ca="1" si="767"/>
        <v>0</v>
      </c>
      <c r="DD1657" s="3">
        <f t="shared" ca="1" si="762"/>
        <v>0</v>
      </c>
      <c r="DE1657" s="3">
        <f t="shared" ca="1" si="762"/>
        <v>0</v>
      </c>
      <c r="DF1657" s="3">
        <f t="shared" ca="1" si="762"/>
        <v>0</v>
      </c>
      <c r="DG1657" s="3">
        <f t="shared" ca="1" si="762"/>
        <v>0</v>
      </c>
      <c r="DH1657" s="3">
        <f t="shared" ca="1" si="762"/>
        <v>0</v>
      </c>
      <c r="DI1657" s="3">
        <f t="shared" ca="1" si="762"/>
        <v>0</v>
      </c>
      <c r="DJ1657" s="3">
        <f t="shared" ca="1" si="762"/>
        <v>0</v>
      </c>
    </row>
    <row r="1658" spans="5:114" x14ac:dyDescent="0.25">
      <c r="E1658" s="3">
        <f t="shared" ca="1" si="745"/>
        <v>0.11333345033013853</v>
      </c>
      <c r="F1658" s="3">
        <f t="shared" ca="1" si="746"/>
        <v>7.9741815440699115</v>
      </c>
      <c r="O1658" s="3">
        <f t="shared" ca="1" si="764"/>
        <v>9.9315082971089286</v>
      </c>
      <c r="P1658" s="3">
        <f t="shared" ca="1" si="764"/>
        <v>5.8685060926441404</v>
      </c>
      <c r="Q1658" s="3">
        <f t="shared" ca="1" si="764"/>
        <v>9.9087207044266243</v>
      </c>
      <c r="R1658" s="3">
        <f t="shared" ca="1" si="764"/>
        <v>2.4474549173400875</v>
      </c>
      <c r="S1658" s="3">
        <f t="shared" ca="1" si="764"/>
        <v>0.60044721100501597</v>
      </c>
      <c r="T1658" s="3">
        <f t="shared" ca="1" si="764"/>
        <v>1.6597029813909305</v>
      </c>
      <c r="U1658" s="3">
        <f t="shared" ca="1" si="764"/>
        <v>12.21424309309395</v>
      </c>
      <c r="V1658" s="3">
        <f t="shared" ca="1" si="764"/>
        <v>4.1998218968805867</v>
      </c>
      <c r="W1658" s="3">
        <f t="shared" ca="1" si="764"/>
        <v>16.707810263098825</v>
      </c>
      <c r="X1658" s="3">
        <f t="shared" ca="1" si="764"/>
        <v>5.7447051904982835</v>
      </c>
      <c r="Y1658" s="3">
        <f t="shared" ca="1" si="764"/>
        <v>0.80170881637916169</v>
      </c>
      <c r="Z1658" s="3">
        <f t="shared" ca="1" si="764"/>
        <v>6.1977700278270529</v>
      </c>
      <c r="AA1658" s="3">
        <f t="shared" ca="1" si="764"/>
        <v>6.5962102229909023</v>
      </c>
      <c r="AB1658" s="3">
        <f t="shared" ca="1" si="764"/>
        <v>3.9344476449937487</v>
      </c>
      <c r="AC1658" s="3">
        <f t="shared" ca="1" si="764"/>
        <v>6.5036034899250135</v>
      </c>
      <c r="AD1658" s="3">
        <f t="shared" ref="AD1658:AS1673" ca="1" si="769">IF(AD$2&lt;=$C$4,_xlfn.NORM.INV(RAND(),SQRT($C$3/$C$4),1)^2,0)</f>
        <v>0</v>
      </c>
      <c r="AE1658" s="3">
        <f t="shared" ca="1" si="769"/>
        <v>0</v>
      </c>
      <c r="AF1658" s="3">
        <f t="shared" ca="1" si="769"/>
        <v>0</v>
      </c>
      <c r="AG1658" s="3">
        <f t="shared" ca="1" si="769"/>
        <v>0</v>
      </c>
      <c r="AH1658" s="3">
        <f t="shared" ca="1" si="769"/>
        <v>0</v>
      </c>
      <c r="AI1658" s="3">
        <f t="shared" ca="1" si="769"/>
        <v>0</v>
      </c>
      <c r="AJ1658" s="3">
        <f t="shared" ca="1" si="769"/>
        <v>0</v>
      </c>
      <c r="AK1658" s="3">
        <f t="shared" ca="1" si="769"/>
        <v>0</v>
      </c>
      <c r="AL1658" s="3">
        <f t="shared" ca="1" si="769"/>
        <v>0</v>
      </c>
      <c r="AM1658" s="3">
        <f t="shared" ca="1" si="769"/>
        <v>0</v>
      </c>
      <c r="AN1658" s="3">
        <f t="shared" ca="1" si="769"/>
        <v>0</v>
      </c>
      <c r="AO1658" s="3">
        <f t="shared" ca="1" si="769"/>
        <v>0</v>
      </c>
      <c r="AP1658" s="3">
        <f t="shared" ca="1" si="769"/>
        <v>0</v>
      </c>
      <c r="AQ1658" s="3">
        <f t="shared" ca="1" si="769"/>
        <v>0</v>
      </c>
      <c r="AR1658" s="3">
        <f t="shared" ca="1" si="769"/>
        <v>0</v>
      </c>
      <c r="AS1658" s="3">
        <f t="shared" ca="1" si="769"/>
        <v>0</v>
      </c>
      <c r="AT1658" s="3">
        <f t="shared" ca="1" si="766"/>
        <v>0</v>
      </c>
      <c r="AU1658" s="3">
        <f t="shared" ca="1" si="766"/>
        <v>0</v>
      </c>
      <c r="AV1658" s="3">
        <f t="shared" ca="1" si="766"/>
        <v>0</v>
      </c>
      <c r="AW1658" s="3">
        <f t="shared" ca="1" si="766"/>
        <v>0</v>
      </c>
      <c r="AX1658" s="3">
        <f t="shared" ca="1" si="766"/>
        <v>0</v>
      </c>
      <c r="AY1658" s="3">
        <f t="shared" ca="1" si="766"/>
        <v>0</v>
      </c>
      <c r="AZ1658" s="3">
        <f t="shared" ca="1" si="766"/>
        <v>0</v>
      </c>
      <c r="BA1658" s="3">
        <f t="shared" ca="1" si="766"/>
        <v>0</v>
      </c>
      <c r="BB1658" s="3">
        <f t="shared" ca="1" si="766"/>
        <v>0</v>
      </c>
      <c r="BC1658" s="3">
        <f t="shared" ca="1" si="766"/>
        <v>0</v>
      </c>
      <c r="BD1658" s="3">
        <f t="shared" ca="1" si="766"/>
        <v>0</v>
      </c>
      <c r="BE1658" s="3">
        <f t="shared" ca="1" si="766"/>
        <v>0</v>
      </c>
      <c r="BF1658" s="3">
        <f t="shared" ca="1" si="766"/>
        <v>0</v>
      </c>
      <c r="BG1658" s="3">
        <f t="shared" ca="1" si="766"/>
        <v>0</v>
      </c>
      <c r="BH1658" s="3">
        <f t="shared" ca="1" si="766"/>
        <v>0</v>
      </c>
      <c r="BI1658" s="3">
        <f t="shared" ca="1" si="766"/>
        <v>0</v>
      </c>
      <c r="BJ1658" s="3">
        <f t="shared" ca="1" si="765"/>
        <v>0</v>
      </c>
      <c r="BK1658" s="3">
        <f t="shared" ca="1" si="765"/>
        <v>0</v>
      </c>
      <c r="BL1658" s="3">
        <f t="shared" ca="1" si="765"/>
        <v>0</v>
      </c>
      <c r="BM1658" s="3">
        <f t="shared" ca="1" si="765"/>
        <v>0</v>
      </c>
      <c r="BN1658" s="3">
        <f t="shared" ca="1" si="765"/>
        <v>0</v>
      </c>
      <c r="BO1658" s="3">
        <f t="shared" ca="1" si="765"/>
        <v>0</v>
      </c>
      <c r="BP1658" s="3">
        <f t="shared" ca="1" si="765"/>
        <v>0</v>
      </c>
      <c r="BQ1658" s="3">
        <f t="shared" ca="1" si="765"/>
        <v>0</v>
      </c>
      <c r="BR1658" s="3">
        <f t="shared" ca="1" si="765"/>
        <v>0</v>
      </c>
      <c r="BS1658" s="3">
        <f t="shared" ca="1" si="765"/>
        <v>0</v>
      </c>
      <c r="BT1658" s="3">
        <f t="shared" ca="1" si="765"/>
        <v>0</v>
      </c>
      <c r="BU1658" s="3">
        <f t="shared" ca="1" si="765"/>
        <v>0</v>
      </c>
      <c r="BV1658" s="3">
        <f t="shared" ca="1" si="765"/>
        <v>0</v>
      </c>
      <c r="BW1658" s="3">
        <f t="shared" ca="1" si="765"/>
        <v>0</v>
      </c>
      <c r="BX1658" s="3">
        <f t="shared" ca="1" si="765"/>
        <v>0</v>
      </c>
      <c r="BY1658" s="3">
        <f t="shared" ca="1" si="768"/>
        <v>0</v>
      </c>
      <c r="BZ1658" s="3">
        <f t="shared" ca="1" si="768"/>
        <v>0</v>
      </c>
      <c r="CA1658" s="3">
        <f t="shared" ca="1" si="768"/>
        <v>0</v>
      </c>
      <c r="CB1658" s="3">
        <f t="shared" ca="1" si="768"/>
        <v>0</v>
      </c>
      <c r="CC1658" s="3">
        <f t="shared" ca="1" si="768"/>
        <v>0</v>
      </c>
      <c r="CD1658" s="3">
        <f t="shared" ca="1" si="768"/>
        <v>0</v>
      </c>
      <c r="CE1658" s="3">
        <f t="shared" ca="1" si="768"/>
        <v>0</v>
      </c>
      <c r="CF1658" s="3">
        <f t="shared" ca="1" si="768"/>
        <v>0</v>
      </c>
      <c r="CG1658" s="3">
        <f t="shared" ca="1" si="768"/>
        <v>0</v>
      </c>
      <c r="CH1658" s="3">
        <f t="shared" ca="1" si="768"/>
        <v>0</v>
      </c>
      <c r="CI1658" s="3">
        <f t="shared" ca="1" si="768"/>
        <v>0</v>
      </c>
      <c r="CJ1658" s="3">
        <f t="shared" ca="1" si="768"/>
        <v>0</v>
      </c>
      <c r="CK1658" s="3">
        <f t="shared" ca="1" si="768"/>
        <v>0</v>
      </c>
      <c r="CL1658" s="3">
        <f t="shared" ca="1" si="768"/>
        <v>0</v>
      </c>
      <c r="CM1658" s="3">
        <f t="shared" ca="1" si="768"/>
        <v>0</v>
      </c>
      <c r="CN1658" s="3">
        <f t="shared" ca="1" si="768"/>
        <v>0</v>
      </c>
      <c r="CO1658" s="3">
        <f t="shared" ca="1" si="767"/>
        <v>0</v>
      </c>
      <c r="CP1658" s="3">
        <f t="shared" ca="1" si="767"/>
        <v>0</v>
      </c>
      <c r="CQ1658" s="3">
        <f t="shared" ca="1" si="767"/>
        <v>0</v>
      </c>
      <c r="CR1658" s="3">
        <f t="shared" ca="1" si="767"/>
        <v>0</v>
      </c>
      <c r="CS1658" s="3">
        <f t="shared" ca="1" si="767"/>
        <v>0</v>
      </c>
      <c r="CT1658" s="3">
        <f t="shared" ca="1" si="767"/>
        <v>0</v>
      </c>
      <c r="CU1658" s="3">
        <f t="shared" ca="1" si="767"/>
        <v>0</v>
      </c>
      <c r="CV1658" s="3">
        <f t="shared" ca="1" si="767"/>
        <v>0</v>
      </c>
      <c r="CW1658" s="3">
        <f t="shared" ca="1" si="767"/>
        <v>0</v>
      </c>
      <c r="CX1658" s="3">
        <f t="shared" ca="1" si="767"/>
        <v>0</v>
      </c>
      <c r="CY1658" s="3">
        <f t="shared" ca="1" si="767"/>
        <v>0</v>
      </c>
      <c r="CZ1658" s="3">
        <f t="shared" ca="1" si="767"/>
        <v>0</v>
      </c>
      <c r="DA1658" s="3">
        <f t="shared" ca="1" si="767"/>
        <v>0</v>
      </c>
      <c r="DB1658" s="3">
        <f t="shared" ca="1" si="767"/>
        <v>0</v>
      </c>
      <c r="DC1658" s="3">
        <f t="shared" ca="1" si="767"/>
        <v>0</v>
      </c>
      <c r="DD1658" s="3">
        <f t="shared" ca="1" si="762"/>
        <v>0</v>
      </c>
      <c r="DE1658" s="3">
        <f t="shared" ca="1" si="762"/>
        <v>0</v>
      </c>
      <c r="DF1658" s="3">
        <f t="shared" ca="1" si="762"/>
        <v>0</v>
      </c>
      <c r="DG1658" s="3">
        <f t="shared" ca="1" si="762"/>
        <v>0</v>
      </c>
      <c r="DH1658" s="3">
        <f t="shared" ca="1" si="762"/>
        <v>0</v>
      </c>
      <c r="DI1658" s="3">
        <f t="shared" ca="1" si="762"/>
        <v>0</v>
      </c>
      <c r="DJ1658" s="3">
        <f t="shared" ca="1" si="762"/>
        <v>0</v>
      </c>
    </row>
    <row r="1659" spans="5:114" x14ac:dyDescent="0.25">
      <c r="E1659" s="3">
        <f t="shared" ca="1" si="745"/>
        <v>7.3520993707166582E-2</v>
      </c>
      <c r="F1659" s="3">
        <f t="shared" ca="1" si="746"/>
        <v>7.5576530805451814</v>
      </c>
      <c r="O1659" s="3">
        <f t="shared" ref="O1659:AD1674" ca="1" si="770">IF(O$2&lt;=$C$4,_xlfn.NORM.INV(RAND(),SQRT($C$3/$C$4),1)^2,0)</f>
        <v>5.1141993348423638</v>
      </c>
      <c r="P1659" s="3">
        <f t="shared" ca="1" si="770"/>
        <v>3.6563402263888176</v>
      </c>
      <c r="Q1659" s="3">
        <f t="shared" ca="1" si="770"/>
        <v>6.4885032335470179</v>
      </c>
      <c r="R1659" s="3">
        <f t="shared" ca="1" si="770"/>
        <v>5.7722640458601981</v>
      </c>
      <c r="S1659" s="3">
        <f t="shared" ca="1" si="770"/>
        <v>0.3229822676048934</v>
      </c>
      <c r="T1659" s="3">
        <f t="shared" ca="1" si="770"/>
        <v>6.4241075527044549</v>
      </c>
      <c r="U1659" s="3">
        <f t="shared" ca="1" si="770"/>
        <v>2.7608799823306036</v>
      </c>
      <c r="V1659" s="3">
        <f t="shared" ca="1" si="770"/>
        <v>4.0520555878520375</v>
      </c>
      <c r="W1659" s="3">
        <f t="shared" ca="1" si="770"/>
        <v>1.6848979448051766</v>
      </c>
      <c r="X1659" s="3">
        <f t="shared" ca="1" si="770"/>
        <v>5.6039349902686766</v>
      </c>
      <c r="Y1659" s="3">
        <f t="shared" ca="1" si="770"/>
        <v>1.9507296030559282</v>
      </c>
      <c r="Z1659" s="3">
        <f t="shared" ca="1" si="770"/>
        <v>32.119969762422329</v>
      </c>
      <c r="AA1659" s="3">
        <f t="shared" ca="1" si="770"/>
        <v>5.8614830130974864E-3</v>
      </c>
      <c r="AB1659" s="3">
        <f t="shared" ca="1" si="770"/>
        <v>1.8769815347988827</v>
      </c>
      <c r="AC1659" s="3">
        <f t="shared" ca="1" si="770"/>
        <v>6.3455972142288433</v>
      </c>
      <c r="AD1659" s="3">
        <f t="shared" ca="1" si="770"/>
        <v>0</v>
      </c>
      <c r="AE1659" s="3">
        <f t="shared" ca="1" si="769"/>
        <v>0</v>
      </c>
      <c r="AF1659" s="3">
        <f t="shared" ca="1" si="769"/>
        <v>0</v>
      </c>
      <c r="AG1659" s="3">
        <f t="shared" ca="1" si="769"/>
        <v>0</v>
      </c>
      <c r="AH1659" s="3">
        <f t="shared" ca="1" si="769"/>
        <v>0</v>
      </c>
      <c r="AI1659" s="3">
        <f t="shared" ca="1" si="769"/>
        <v>0</v>
      </c>
      <c r="AJ1659" s="3">
        <f t="shared" ca="1" si="769"/>
        <v>0</v>
      </c>
      <c r="AK1659" s="3">
        <f t="shared" ca="1" si="769"/>
        <v>0</v>
      </c>
      <c r="AL1659" s="3">
        <f t="shared" ca="1" si="769"/>
        <v>0</v>
      </c>
      <c r="AM1659" s="3">
        <f t="shared" ca="1" si="769"/>
        <v>0</v>
      </c>
      <c r="AN1659" s="3">
        <f t="shared" ca="1" si="769"/>
        <v>0</v>
      </c>
      <c r="AO1659" s="3">
        <f t="shared" ca="1" si="769"/>
        <v>0</v>
      </c>
      <c r="AP1659" s="3">
        <f t="shared" ca="1" si="769"/>
        <v>0</v>
      </c>
      <c r="AQ1659" s="3">
        <f t="shared" ca="1" si="769"/>
        <v>0</v>
      </c>
      <c r="AR1659" s="3">
        <f t="shared" ca="1" si="769"/>
        <v>0</v>
      </c>
      <c r="AS1659" s="3">
        <f t="shared" ca="1" si="769"/>
        <v>0</v>
      </c>
      <c r="AT1659" s="3">
        <f t="shared" ca="1" si="766"/>
        <v>0</v>
      </c>
      <c r="AU1659" s="3">
        <f t="shared" ca="1" si="766"/>
        <v>0</v>
      </c>
      <c r="AV1659" s="3">
        <f t="shared" ca="1" si="766"/>
        <v>0</v>
      </c>
      <c r="AW1659" s="3">
        <f t="shared" ca="1" si="766"/>
        <v>0</v>
      </c>
      <c r="AX1659" s="3">
        <f t="shared" ca="1" si="766"/>
        <v>0</v>
      </c>
      <c r="AY1659" s="3">
        <f t="shared" ca="1" si="766"/>
        <v>0</v>
      </c>
      <c r="AZ1659" s="3">
        <f t="shared" ca="1" si="766"/>
        <v>0</v>
      </c>
      <c r="BA1659" s="3">
        <f t="shared" ca="1" si="766"/>
        <v>0</v>
      </c>
      <c r="BB1659" s="3">
        <f t="shared" ca="1" si="766"/>
        <v>0</v>
      </c>
      <c r="BC1659" s="3">
        <f t="shared" ca="1" si="766"/>
        <v>0</v>
      </c>
      <c r="BD1659" s="3">
        <f t="shared" ca="1" si="766"/>
        <v>0</v>
      </c>
      <c r="BE1659" s="3">
        <f t="shared" ca="1" si="766"/>
        <v>0</v>
      </c>
      <c r="BF1659" s="3">
        <f t="shared" ca="1" si="766"/>
        <v>0</v>
      </c>
      <c r="BG1659" s="3">
        <f t="shared" ca="1" si="766"/>
        <v>0</v>
      </c>
      <c r="BH1659" s="3">
        <f t="shared" ca="1" si="766"/>
        <v>0</v>
      </c>
      <c r="BI1659" s="3">
        <f t="shared" ca="1" si="766"/>
        <v>0</v>
      </c>
      <c r="BJ1659" s="3">
        <f t="shared" ca="1" si="765"/>
        <v>0</v>
      </c>
      <c r="BK1659" s="3">
        <f t="shared" ca="1" si="765"/>
        <v>0</v>
      </c>
      <c r="BL1659" s="3">
        <f t="shared" ca="1" si="765"/>
        <v>0</v>
      </c>
      <c r="BM1659" s="3">
        <f t="shared" ca="1" si="765"/>
        <v>0</v>
      </c>
      <c r="BN1659" s="3">
        <f t="shared" ca="1" si="765"/>
        <v>0</v>
      </c>
      <c r="BO1659" s="3">
        <f t="shared" ca="1" si="765"/>
        <v>0</v>
      </c>
      <c r="BP1659" s="3">
        <f t="shared" ca="1" si="765"/>
        <v>0</v>
      </c>
      <c r="BQ1659" s="3">
        <f t="shared" ca="1" si="765"/>
        <v>0</v>
      </c>
      <c r="BR1659" s="3">
        <f t="shared" ca="1" si="765"/>
        <v>0</v>
      </c>
      <c r="BS1659" s="3">
        <f t="shared" ca="1" si="765"/>
        <v>0</v>
      </c>
      <c r="BT1659" s="3">
        <f t="shared" ca="1" si="765"/>
        <v>0</v>
      </c>
      <c r="BU1659" s="3">
        <f t="shared" ca="1" si="765"/>
        <v>0</v>
      </c>
      <c r="BV1659" s="3">
        <f t="shared" ca="1" si="765"/>
        <v>0</v>
      </c>
      <c r="BW1659" s="3">
        <f t="shared" ca="1" si="765"/>
        <v>0</v>
      </c>
      <c r="BX1659" s="3">
        <f t="shared" ca="1" si="765"/>
        <v>0</v>
      </c>
      <c r="BY1659" s="3">
        <f t="shared" ca="1" si="768"/>
        <v>0</v>
      </c>
      <c r="BZ1659" s="3">
        <f t="shared" ca="1" si="768"/>
        <v>0</v>
      </c>
      <c r="CA1659" s="3">
        <f t="shared" ca="1" si="768"/>
        <v>0</v>
      </c>
      <c r="CB1659" s="3">
        <f t="shared" ca="1" si="768"/>
        <v>0</v>
      </c>
      <c r="CC1659" s="3">
        <f t="shared" ca="1" si="768"/>
        <v>0</v>
      </c>
      <c r="CD1659" s="3">
        <f t="shared" ca="1" si="768"/>
        <v>0</v>
      </c>
      <c r="CE1659" s="3">
        <f t="shared" ca="1" si="768"/>
        <v>0</v>
      </c>
      <c r="CF1659" s="3">
        <f t="shared" ca="1" si="768"/>
        <v>0</v>
      </c>
      <c r="CG1659" s="3">
        <f t="shared" ca="1" si="768"/>
        <v>0</v>
      </c>
      <c r="CH1659" s="3">
        <f t="shared" ca="1" si="768"/>
        <v>0</v>
      </c>
      <c r="CI1659" s="3">
        <f t="shared" ca="1" si="768"/>
        <v>0</v>
      </c>
      <c r="CJ1659" s="3">
        <f t="shared" ca="1" si="768"/>
        <v>0</v>
      </c>
      <c r="CK1659" s="3">
        <f t="shared" ca="1" si="768"/>
        <v>0</v>
      </c>
      <c r="CL1659" s="3">
        <f t="shared" ca="1" si="768"/>
        <v>0</v>
      </c>
      <c r="CM1659" s="3">
        <f t="shared" ca="1" si="768"/>
        <v>0</v>
      </c>
      <c r="CN1659" s="3">
        <f t="shared" ca="1" si="768"/>
        <v>0</v>
      </c>
      <c r="CO1659" s="3">
        <f t="shared" ca="1" si="767"/>
        <v>0</v>
      </c>
      <c r="CP1659" s="3">
        <f t="shared" ca="1" si="767"/>
        <v>0</v>
      </c>
      <c r="CQ1659" s="3">
        <f t="shared" ca="1" si="767"/>
        <v>0</v>
      </c>
      <c r="CR1659" s="3">
        <f t="shared" ca="1" si="767"/>
        <v>0</v>
      </c>
      <c r="CS1659" s="3">
        <f t="shared" ca="1" si="767"/>
        <v>0</v>
      </c>
      <c r="CT1659" s="3">
        <f t="shared" ca="1" si="767"/>
        <v>0</v>
      </c>
      <c r="CU1659" s="3">
        <f t="shared" ca="1" si="767"/>
        <v>0</v>
      </c>
      <c r="CV1659" s="3">
        <f t="shared" ca="1" si="767"/>
        <v>0</v>
      </c>
      <c r="CW1659" s="3">
        <f t="shared" ca="1" si="767"/>
        <v>0</v>
      </c>
      <c r="CX1659" s="3">
        <f t="shared" ca="1" si="767"/>
        <v>0</v>
      </c>
      <c r="CY1659" s="3">
        <f t="shared" ca="1" si="767"/>
        <v>0</v>
      </c>
      <c r="CZ1659" s="3">
        <f t="shared" ca="1" si="767"/>
        <v>0</v>
      </c>
      <c r="DA1659" s="3">
        <f t="shared" ca="1" si="767"/>
        <v>0</v>
      </c>
      <c r="DB1659" s="3">
        <f t="shared" ca="1" si="767"/>
        <v>0</v>
      </c>
      <c r="DC1659" s="3">
        <f t="shared" ca="1" si="767"/>
        <v>0</v>
      </c>
      <c r="DD1659" s="3">
        <f t="shared" ca="1" si="762"/>
        <v>0</v>
      </c>
      <c r="DE1659" s="3">
        <f t="shared" ca="1" si="762"/>
        <v>0</v>
      </c>
      <c r="DF1659" s="3">
        <f t="shared" ca="1" si="762"/>
        <v>0</v>
      </c>
      <c r="DG1659" s="3">
        <f t="shared" ca="1" si="762"/>
        <v>0</v>
      </c>
      <c r="DH1659" s="3">
        <f t="shared" ca="1" si="762"/>
        <v>0</v>
      </c>
      <c r="DI1659" s="3">
        <f t="shared" ca="1" si="762"/>
        <v>0</v>
      </c>
      <c r="DJ1659" s="3">
        <f t="shared" ca="1" si="762"/>
        <v>0</v>
      </c>
    </row>
    <row r="1660" spans="5:114" x14ac:dyDescent="0.25">
      <c r="E1660" s="3">
        <f t="shared" ca="1" si="745"/>
        <v>0.74325780837906186</v>
      </c>
      <c r="F1660" s="3">
        <f t="shared" ca="1" si="746"/>
        <v>7.9855203732092157</v>
      </c>
      <c r="O1660" s="3">
        <f t="shared" ca="1" si="770"/>
        <v>8.9099710753520203</v>
      </c>
      <c r="P1660" s="3">
        <f t="shared" ca="1" si="770"/>
        <v>11.986935724587401</v>
      </c>
      <c r="Q1660" s="3">
        <f t="shared" ca="1" si="770"/>
        <v>8.5350851604979709</v>
      </c>
      <c r="R1660" s="3">
        <f t="shared" ca="1" si="770"/>
        <v>12.62271741415903</v>
      </c>
      <c r="S1660" s="3">
        <f t="shared" ca="1" si="770"/>
        <v>8.9053160296918783</v>
      </c>
      <c r="T1660" s="3">
        <f t="shared" ca="1" si="770"/>
        <v>3.1951167582235338</v>
      </c>
      <c r="U1660" s="3">
        <f t="shared" ca="1" si="770"/>
        <v>5.7057069321820126</v>
      </c>
      <c r="V1660" s="3">
        <f t="shared" ca="1" si="770"/>
        <v>9.7771516255132305</v>
      </c>
      <c r="W1660" s="3">
        <f t="shared" ca="1" si="770"/>
        <v>12.600480312662214</v>
      </c>
      <c r="X1660" s="3">
        <f t="shared" ca="1" si="770"/>
        <v>7.9735795594573142</v>
      </c>
      <c r="Y1660" s="3">
        <f t="shared" ca="1" si="770"/>
        <v>2.089833638034865</v>
      </c>
      <c r="Z1660" s="3">
        <f t="shared" ca="1" si="770"/>
        <v>12.921769308875215</v>
      </c>
      <c r="AA1660" s="3">
        <f t="shared" ca="1" si="770"/>
        <v>9.300105945955</v>
      </c>
      <c r="AB1660" s="3">
        <f t="shared" ca="1" si="770"/>
        <v>13.547302542320203</v>
      </c>
      <c r="AC1660" s="3">
        <f t="shared" ca="1" si="770"/>
        <v>5.4782150215473839</v>
      </c>
      <c r="AD1660" s="3">
        <f t="shared" ca="1" si="770"/>
        <v>0</v>
      </c>
      <c r="AE1660" s="3">
        <f t="shared" ca="1" si="769"/>
        <v>0</v>
      </c>
      <c r="AF1660" s="3">
        <f t="shared" ca="1" si="769"/>
        <v>0</v>
      </c>
      <c r="AG1660" s="3">
        <f t="shared" ca="1" si="769"/>
        <v>0</v>
      </c>
      <c r="AH1660" s="3">
        <f t="shared" ca="1" si="769"/>
        <v>0</v>
      </c>
      <c r="AI1660" s="3">
        <f t="shared" ca="1" si="769"/>
        <v>0</v>
      </c>
      <c r="AJ1660" s="3">
        <f t="shared" ca="1" si="769"/>
        <v>0</v>
      </c>
      <c r="AK1660" s="3">
        <f t="shared" ca="1" si="769"/>
        <v>0</v>
      </c>
      <c r="AL1660" s="3">
        <f t="shared" ca="1" si="769"/>
        <v>0</v>
      </c>
      <c r="AM1660" s="3">
        <f t="shared" ca="1" si="769"/>
        <v>0</v>
      </c>
      <c r="AN1660" s="3">
        <f t="shared" ca="1" si="769"/>
        <v>0</v>
      </c>
      <c r="AO1660" s="3">
        <f t="shared" ca="1" si="769"/>
        <v>0</v>
      </c>
      <c r="AP1660" s="3">
        <f t="shared" ca="1" si="769"/>
        <v>0</v>
      </c>
      <c r="AQ1660" s="3">
        <f t="shared" ca="1" si="769"/>
        <v>0</v>
      </c>
      <c r="AR1660" s="3">
        <f t="shared" ca="1" si="769"/>
        <v>0</v>
      </c>
      <c r="AS1660" s="3">
        <f t="shared" ca="1" si="769"/>
        <v>0</v>
      </c>
      <c r="AT1660" s="3">
        <f t="shared" ca="1" si="766"/>
        <v>0</v>
      </c>
      <c r="AU1660" s="3">
        <f t="shared" ca="1" si="766"/>
        <v>0</v>
      </c>
      <c r="AV1660" s="3">
        <f t="shared" ca="1" si="766"/>
        <v>0</v>
      </c>
      <c r="AW1660" s="3">
        <f t="shared" ca="1" si="766"/>
        <v>0</v>
      </c>
      <c r="AX1660" s="3">
        <f t="shared" ca="1" si="766"/>
        <v>0</v>
      </c>
      <c r="AY1660" s="3">
        <f t="shared" ca="1" si="766"/>
        <v>0</v>
      </c>
      <c r="AZ1660" s="3">
        <f t="shared" ca="1" si="766"/>
        <v>0</v>
      </c>
      <c r="BA1660" s="3">
        <f t="shared" ca="1" si="766"/>
        <v>0</v>
      </c>
      <c r="BB1660" s="3">
        <f t="shared" ca="1" si="766"/>
        <v>0</v>
      </c>
      <c r="BC1660" s="3">
        <f t="shared" ca="1" si="766"/>
        <v>0</v>
      </c>
      <c r="BD1660" s="3">
        <f t="shared" ca="1" si="766"/>
        <v>0</v>
      </c>
      <c r="BE1660" s="3">
        <f t="shared" ca="1" si="766"/>
        <v>0</v>
      </c>
      <c r="BF1660" s="3">
        <f t="shared" ca="1" si="766"/>
        <v>0</v>
      </c>
      <c r="BG1660" s="3">
        <f t="shared" ca="1" si="766"/>
        <v>0</v>
      </c>
      <c r="BH1660" s="3">
        <f t="shared" ca="1" si="766"/>
        <v>0</v>
      </c>
      <c r="BI1660" s="3">
        <f t="shared" ca="1" si="766"/>
        <v>0</v>
      </c>
      <c r="BJ1660" s="3">
        <f t="shared" ca="1" si="765"/>
        <v>0</v>
      </c>
      <c r="BK1660" s="3">
        <f t="shared" ca="1" si="765"/>
        <v>0</v>
      </c>
      <c r="BL1660" s="3">
        <f t="shared" ca="1" si="765"/>
        <v>0</v>
      </c>
      <c r="BM1660" s="3">
        <f t="shared" ca="1" si="765"/>
        <v>0</v>
      </c>
      <c r="BN1660" s="3">
        <f t="shared" ca="1" si="765"/>
        <v>0</v>
      </c>
      <c r="BO1660" s="3">
        <f t="shared" ca="1" si="765"/>
        <v>0</v>
      </c>
      <c r="BP1660" s="3">
        <f t="shared" ca="1" si="765"/>
        <v>0</v>
      </c>
      <c r="BQ1660" s="3">
        <f t="shared" ca="1" si="765"/>
        <v>0</v>
      </c>
      <c r="BR1660" s="3">
        <f t="shared" ca="1" si="765"/>
        <v>0</v>
      </c>
      <c r="BS1660" s="3">
        <f t="shared" ca="1" si="765"/>
        <v>0</v>
      </c>
      <c r="BT1660" s="3">
        <f t="shared" ca="1" si="765"/>
        <v>0</v>
      </c>
      <c r="BU1660" s="3">
        <f t="shared" ca="1" si="765"/>
        <v>0</v>
      </c>
      <c r="BV1660" s="3">
        <f t="shared" ca="1" si="765"/>
        <v>0</v>
      </c>
      <c r="BW1660" s="3">
        <f t="shared" ca="1" si="765"/>
        <v>0</v>
      </c>
      <c r="BX1660" s="3">
        <f t="shared" ca="1" si="765"/>
        <v>0</v>
      </c>
      <c r="BY1660" s="3">
        <f t="shared" ca="1" si="768"/>
        <v>0</v>
      </c>
      <c r="BZ1660" s="3">
        <f t="shared" ca="1" si="768"/>
        <v>0</v>
      </c>
      <c r="CA1660" s="3">
        <f t="shared" ca="1" si="768"/>
        <v>0</v>
      </c>
      <c r="CB1660" s="3">
        <f t="shared" ca="1" si="768"/>
        <v>0</v>
      </c>
      <c r="CC1660" s="3">
        <f t="shared" ca="1" si="768"/>
        <v>0</v>
      </c>
      <c r="CD1660" s="3">
        <f t="shared" ca="1" si="768"/>
        <v>0</v>
      </c>
      <c r="CE1660" s="3">
        <f t="shared" ca="1" si="768"/>
        <v>0</v>
      </c>
      <c r="CF1660" s="3">
        <f t="shared" ca="1" si="768"/>
        <v>0</v>
      </c>
      <c r="CG1660" s="3">
        <f t="shared" ca="1" si="768"/>
        <v>0</v>
      </c>
      <c r="CH1660" s="3">
        <f t="shared" ca="1" si="768"/>
        <v>0</v>
      </c>
      <c r="CI1660" s="3">
        <f t="shared" ca="1" si="768"/>
        <v>0</v>
      </c>
      <c r="CJ1660" s="3">
        <f t="shared" ca="1" si="768"/>
        <v>0</v>
      </c>
      <c r="CK1660" s="3">
        <f t="shared" ca="1" si="768"/>
        <v>0</v>
      </c>
      <c r="CL1660" s="3">
        <f t="shared" ca="1" si="768"/>
        <v>0</v>
      </c>
      <c r="CM1660" s="3">
        <f t="shared" ca="1" si="768"/>
        <v>0</v>
      </c>
      <c r="CN1660" s="3">
        <f t="shared" ca="1" si="768"/>
        <v>0</v>
      </c>
      <c r="CO1660" s="3">
        <f t="shared" ca="1" si="767"/>
        <v>0</v>
      </c>
      <c r="CP1660" s="3">
        <f t="shared" ca="1" si="767"/>
        <v>0</v>
      </c>
      <c r="CQ1660" s="3">
        <f t="shared" ca="1" si="767"/>
        <v>0</v>
      </c>
      <c r="CR1660" s="3">
        <f t="shared" ca="1" si="767"/>
        <v>0</v>
      </c>
      <c r="CS1660" s="3">
        <f t="shared" ca="1" si="767"/>
        <v>0</v>
      </c>
      <c r="CT1660" s="3">
        <f t="shared" ca="1" si="767"/>
        <v>0</v>
      </c>
      <c r="CU1660" s="3">
        <f t="shared" ca="1" si="767"/>
        <v>0</v>
      </c>
      <c r="CV1660" s="3">
        <f t="shared" ca="1" si="767"/>
        <v>0</v>
      </c>
      <c r="CW1660" s="3">
        <f t="shared" ca="1" si="767"/>
        <v>0</v>
      </c>
      <c r="CX1660" s="3">
        <f t="shared" ca="1" si="767"/>
        <v>0</v>
      </c>
      <c r="CY1660" s="3">
        <f t="shared" ca="1" si="767"/>
        <v>0</v>
      </c>
      <c r="CZ1660" s="3">
        <f t="shared" ca="1" si="767"/>
        <v>0</v>
      </c>
      <c r="DA1660" s="3">
        <f t="shared" ca="1" si="767"/>
        <v>0</v>
      </c>
      <c r="DB1660" s="3">
        <f t="shared" ca="1" si="767"/>
        <v>0</v>
      </c>
      <c r="DC1660" s="3">
        <f t="shared" ca="1" si="767"/>
        <v>0</v>
      </c>
      <c r="DD1660" s="3">
        <f t="shared" ca="1" si="762"/>
        <v>0</v>
      </c>
      <c r="DE1660" s="3">
        <f t="shared" ca="1" si="762"/>
        <v>0</v>
      </c>
      <c r="DF1660" s="3">
        <f t="shared" ca="1" si="762"/>
        <v>0</v>
      </c>
      <c r="DG1660" s="3">
        <f t="shared" ca="1" si="762"/>
        <v>0</v>
      </c>
      <c r="DH1660" s="3">
        <f t="shared" ca="1" si="762"/>
        <v>0</v>
      </c>
      <c r="DI1660" s="3">
        <f t="shared" ca="1" si="762"/>
        <v>0</v>
      </c>
      <c r="DJ1660" s="3">
        <f t="shared" ca="1" si="762"/>
        <v>0</v>
      </c>
    </row>
    <row r="1661" spans="5:114" x14ac:dyDescent="0.25">
      <c r="E1661" s="3">
        <f t="shared" ca="1" si="745"/>
        <v>0.75090053458064943</v>
      </c>
      <c r="F1661" s="3">
        <f t="shared" ca="1" si="746"/>
        <v>7.9038359620695973</v>
      </c>
      <c r="O1661" s="3">
        <f t="shared" ca="1" si="770"/>
        <v>31.317797339255822</v>
      </c>
      <c r="P1661" s="3">
        <f t="shared" ca="1" si="770"/>
        <v>8.3161019021556761</v>
      </c>
      <c r="Q1661" s="3">
        <f t="shared" ca="1" si="770"/>
        <v>11.811597131105666</v>
      </c>
      <c r="R1661" s="3">
        <f t="shared" ca="1" si="770"/>
        <v>6.6072883501355912</v>
      </c>
      <c r="S1661" s="3">
        <f t="shared" ca="1" si="770"/>
        <v>0.27701127072025072</v>
      </c>
      <c r="T1661" s="3">
        <f t="shared" ca="1" si="770"/>
        <v>15.066406560117018</v>
      </c>
      <c r="U1661" s="3">
        <f t="shared" ca="1" si="770"/>
        <v>4.2683452733376388</v>
      </c>
      <c r="V1661" s="3">
        <f t="shared" ca="1" si="770"/>
        <v>10.880825072416451</v>
      </c>
      <c r="W1661" s="3">
        <f t="shared" ca="1" si="770"/>
        <v>4.4270676743677466</v>
      </c>
      <c r="X1661" s="3">
        <f t="shared" ca="1" si="770"/>
        <v>8.66016554053442</v>
      </c>
      <c r="Y1661" s="3">
        <f t="shared" ca="1" si="770"/>
        <v>2.7530702298619074</v>
      </c>
      <c r="Z1661" s="3">
        <f t="shared" ca="1" si="770"/>
        <v>5.8679235406217076</v>
      </c>
      <c r="AA1661" s="3">
        <f t="shared" ca="1" si="770"/>
        <v>8.2106621925378604</v>
      </c>
      <c r="AB1661" s="3">
        <f t="shared" ca="1" si="770"/>
        <v>8.4651157451127546</v>
      </c>
      <c r="AC1661" s="3">
        <f t="shared" ca="1" si="770"/>
        <v>5.8258110526143732</v>
      </c>
      <c r="AD1661" s="3">
        <f t="shared" ca="1" si="770"/>
        <v>0</v>
      </c>
      <c r="AE1661" s="3">
        <f t="shared" ca="1" si="769"/>
        <v>0</v>
      </c>
      <c r="AF1661" s="3">
        <f t="shared" ca="1" si="769"/>
        <v>0</v>
      </c>
      <c r="AG1661" s="3">
        <f t="shared" ca="1" si="769"/>
        <v>0</v>
      </c>
      <c r="AH1661" s="3">
        <f t="shared" ca="1" si="769"/>
        <v>0</v>
      </c>
      <c r="AI1661" s="3">
        <f t="shared" ca="1" si="769"/>
        <v>0</v>
      </c>
      <c r="AJ1661" s="3">
        <f t="shared" ca="1" si="769"/>
        <v>0</v>
      </c>
      <c r="AK1661" s="3">
        <f t="shared" ca="1" si="769"/>
        <v>0</v>
      </c>
      <c r="AL1661" s="3">
        <f t="shared" ca="1" si="769"/>
        <v>0</v>
      </c>
      <c r="AM1661" s="3">
        <f t="shared" ca="1" si="769"/>
        <v>0</v>
      </c>
      <c r="AN1661" s="3">
        <f t="shared" ca="1" si="769"/>
        <v>0</v>
      </c>
      <c r="AO1661" s="3">
        <f t="shared" ca="1" si="769"/>
        <v>0</v>
      </c>
      <c r="AP1661" s="3">
        <f t="shared" ca="1" si="769"/>
        <v>0</v>
      </c>
      <c r="AQ1661" s="3">
        <f t="shared" ca="1" si="769"/>
        <v>0</v>
      </c>
      <c r="AR1661" s="3">
        <f t="shared" ca="1" si="769"/>
        <v>0</v>
      </c>
      <c r="AS1661" s="3">
        <f t="shared" ca="1" si="769"/>
        <v>0</v>
      </c>
      <c r="AT1661" s="3">
        <f t="shared" ca="1" si="766"/>
        <v>0</v>
      </c>
      <c r="AU1661" s="3">
        <f t="shared" ca="1" si="766"/>
        <v>0</v>
      </c>
      <c r="AV1661" s="3">
        <f t="shared" ca="1" si="766"/>
        <v>0</v>
      </c>
      <c r="AW1661" s="3">
        <f t="shared" ca="1" si="766"/>
        <v>0</v>
      </c>
      <c r="AX1661" s="3">
        <f t="shared" ca="1" si="766"/>
        <v>0</v>
      </c>
      <c r="AY1661" s="3">
        <f t="shared" ca="1" si="766"/>
        <v>0</v>
      </c>
      <c r="AZ1661" s="3">
        <f t="shared" ca="1" si="766"/>
        <v>0</v>
      </c>
      <c r="BA1661" s="3">
        <f t="shared" ca="1" si="766"/>
        <v>0</v>
      </c>
      <c r="BB1661" s="3">
        <f t="shared" ca="1" si="766"/>
        <v>0</v>
      </c>
      <c r="BC1661" s="3">
        <f t="shared" ca="1" si="766"/>
        <v>0</v>
      </c>
      <c r="BD1661" s="3">
        <f t="shared" ca="1" si="766"/>
        <v>0</v>
      </c>
      <c r="BE1661" s="3">
        <f t="shared" ca="1" si="766"/>
        <v>0</v>
      </c>
      <c r="BF1661" s="3">
        <f t="shared" ca="1" si="766"/>
        <v>0</v>
      </c>
      <c r="BG1661" s="3">
        <f t="shared" ca="1" si="766"/>
        <v>0</v>
      </c>
      <c r="BH1661" s="3">
        <f t="shared" ca="1" si="766"/>
        <v>0</v>
      </c>
      <c r="BI1661" s="3">
        <f t="shared" ref="BI1661:BX1676" ca="1" si="771">IF(BI$2&lt;=$C$4,_xlfn.NORM.INV(RAND(),SQRT($C$3/$C$4),1)^2,0)</f>
        <v>0</v>
      </c>
      <c r="BJ1661" s="3">
        <f t="shared" ca="1" si="771"/>
        <v>0</v>
      </c>
      <c r="BK1661" s="3">
        <f t="shared" ca="1" si="771"/>
        <v>0</v>
      </c>
      <c r="BL1661" s="3">
        <f t="shared" ca="1" si="771"/>
        <v>0</v>
      </c>
      <c r="BM1661" s="3">
        <f t="shared" ca="1" si="771"/>
        <v>0</v>
      </c>
      <c r="BN1661" s="3">
        <f t="shared" ca="1" si="771"/>
        <v>0</v>
      </c>
      <c r="BO1661" s="3">
        <f t="shared" ca="1" si="771"/>
        <v>0</v>
      </c>
      <c r="BP1661" s="3">
        <f t="shared" ca="1" si="771"/>
        <v>0</v>
      </c>
      <c r="BQ1661" s="3">
        <f t="shared" ca="1" si="771"/>
        <v>0</v>
      </c>
      <c r="BR1661" s="3">
        <f t="shared" ca="1" si="771"/>
        <v>0</v>
      </c>
      <c r="BS1661" s="3">
        <f t="shared" ca="1" si="771"/>
        <v>0</v>
      </c>
      <c r="BT1661" s="3">
        <f t="shared" ca="1" si="771"/>
        <v>0</v>
      </c>
      <c r="BU1661" s="3">
        <f t="shared" ca="1" si="771"/>
        <v>0</v>
      </c>
      <c r="BV1661" s="3">
        <f t="shared" ca="1" si="771"/>
        <v>0</v>
      </c>
      <c r="BW1661" s="3">
        <f t="shared" ca="1" si="771"/>
        <v>0</v>
      </c>
      <c r="BX1661" s="3">
        <f t="shared" ca="1" si="771"/>
        <v>0</v>
      </c>
      <c r="BY1661" s="3">
        <f t="shared" ca="1" si="768"/>
        <v>0</v>
      </c>
      <c r="BZ1661" s="3">
        <f t="shared" ca="1" si="768"/>
        <v>0</v>
      </c>
      <c r="CA1661" s="3">
        <f t="shared" ca="1" si="768"/>
        <v>0</v>
      </c>
      <c r="CB1661" s="3">
        <f t="shared" ca="1" si="768"/>
        <v>0</v>
      </c>
      <c r="CC1661" s="3">
        <f t="shared" ca="1" si="768"/>
        <v>0</v>
      </c>
      <c r="CD1661" s="3">
        <f t="shared" ca="1" si="768"/>
        <v>0</v>
      </c>
      <c r="CE1661" s="3">
        <f t="shared" ca="1" si="768"/>
        <v>0</v>
      </c>
      <c r="CF1661" s="3">
        <f t="shared" ca="1" si="768"/>
        <v>0</v>
      </c>
      <c r="CG1661" s="3">
        <f t="shared" ca="1" si="768"/>
        <v>0</v>
      </c>
      <c r="CH1661" s="3">
        <f t="shared" ca="1" si="768"/>
        <v>0</v>
      </c>
      <c r="CI1661" s="3">
        <f t="shared" ca="1" si="768"/>
        <v>0</v>
      </c>
      <c r="CJ1661" s="3">
        <f t="shared" ca="1" si="768"/>
        <v>0</v>
      </c>
      <c r="CK1661" s="3">
        <f t="shared" ca="1" si="768"/>
        <v>0</v>
      </c>
      <c r="CL1661" s="3">
        <f t="shared" ca="1" si="768"/>
        <v>0</v>
      </c>
      <c r="CM1661" s="3">
        <f t="shared" ca="1" si="768"/>
        <v>0</v>
      </c>
      <c r="CN1661" s="3">
        <f t="shared" ca="1" si="768"/>
        <v>0</v>
      </c>
      <c r="CO1661" s="3">
        <f t="shared" ca="1" si="767"/>
        <v>0</v>
      </c>
      <c r="CP1661" s="3">
        <f t="shared" ca="1" si="767"/>
        <v>0</v>
      </c>
      <c r="CQ1661" s="3">
        <f t="shared" ca="1" si="767"/>
        <v>0</v>
      </c>
      <c r="CR1661" s="3">
        <f t="shared" ca="1" si="767"/>
        <v>0</v>
      </c>
      <c r="CS1661" s="3">
        <f t="shared" ca="1" si="767"/>
        <v>0</v>
      </c>
      <c r="CT1661" s="3">
        <f t="shared" ca="1" si="767"/>
        <v>0</v>
      </c>
      <c r="CU1661" s="3">
        <f t="shared" ca="1" si="767"/>
        <v>0</v>
      </c>
      <c r="CV1661" s="3">
        <f t="shared" ca="1" si="767"/>
        <v>0</v>
      </c>
      <c r="CW1661" s="3">
        <f t="shared" ca="1" si="767"/>
        <v>0</v>
      </c>
      <c r="CX1661" s="3">
        <f t="shared" ca="1" si="767"/>
        <v>0</v>
      </c>
      <c r="CY1661" s="3">
        <f t="shared" ca="1" si="767"/>
        <v>0</v>
      </c>
      <c r="CZ1661" s="3">
        <f t="shared" ca="1" si="767"/>
        <v>0</v>
      </c>
      <c r="DA1661" s="3">
        <f t="shared" ca="1" si="767"/>
        <v>0</v>
      </c>
      <c r="DB1661" s="3">
        <f t="shared" ca="1" si="767"/>
        <v>0</v>
      </c>
      <c r="DC1661" s="3">
        <f t="shared" ca="1" si="767"/>
        <v>0</v>
      </c>
      <c r="DD1661" s="3">
        <f t="shared" ca="1" si="762"/>
        <v>0</v>
      </c>
      <c r="DE1661" s="3">
        <f t="shared" ca="1" si="762"/>
        <v>0</v>
      </c>
      <c r="DF1661" s="3">
        <f t="shared" ca="1" si="762"/>
        <v>0</v>
      </c>
      <c r="DG1661" s="3">
        <f t="shared" ca="1" si="762"/>
        <v>0</v>
      </c>
      <c r="DH1661" s="3">
        <f t="shared" ca="1" si="762"/>
        <v>0</v>
      </c>
      <c r="DI1661" s="3">
        <f t="shared" ca="1" si="762"/>
        <v>0</v>
      </c>
      <c r="DJ1661" s="3">
        <f t="shared" ca="1" si="762"/>
        <v>0</v>
      </c>
    </row>
    <row r="1662" spans="5:114" x14ac:dyDescent="0.25">
      <c r="E1662" s="3">
        <f t="shared" ca="1" si="745"/>
        <v>0.40309957556542941</v>
      </c>
      <c r="F1662" s="3">
        <f t="shared" ca="1" si="746"/>
        <v>10.345479210650582</v>
      </c>
      <c r="O1662" s="3">
        <f t="shared" ca="1" si="770"/>
        <v>22.297785715327723</v>
      </c>
      <c r="P1662" s="3">
        <f t="shared" ca="1" si="770"/>
        <v>7.2845389892647017</v>
      </c>
      <c r="Q1662" s="3">
        <f t="shared" ca="1" si="770"/>
        <v>4.8337392171181239</v>
      </c>
      <c r="R1662" s="3">
        <f t="shared" ca="1" si="770"/>
        <v>21.556627287167426</v>
      </c>
      <c r="S1662" s="3">
        <f t="shared" ca="1" si="770"/>
        <v>4.979346531588555</v>
      </c>
      <c r="T1662" s="3">
        <f t="shared" ca="1" si="770"/>
        <v>7.9178046974970853</v>
      </c>
      <c r="U1662" s="3">
        <f t="shared" ca="1" si="770"/>
        <v>10.477587877060442</v>
      </c>
      <c r="V1662" s="3">
        <f t="shared" ca="1" si="770"/>
        <v>19.457992823613875</v>
      </c>
      <c r="W1662" s="3">
        <f t="shared" ca="1" si="770"/>
        <v>4.7330928767863529</v>
      </c>
      <c r="X1662" s="3">
        <f t="shared" ca="1" si="770"/>
        <v>2.9978188608338749</v>
      </c>
      <c r="Y1662" s="3">
        <f t="shared" ca="1" si="770"/>
        <v>7.8153233373934397</v>
      </c>
      <c r="Z1662" s="3">
        <f t="shared" ca="1" si="770"/>
        <v>14.380470119551143</v>
      </c>
      <c r="AA1662" s="3">
        <f t="shared" ca="1" si="770"/>
        <v>7.8476731312315104</v>
      </c>
      <c r="AB1662" s="3">
        <f t="shared" ca="1" si="770"/>
        <v>4.5679035241396893</v>
      </c>
      <c r="AC1662" s="3">
        <f t="shared" ca="1" si="770"/>
        <v>5.2493867522327999</v>
      </c>
      <c r="AD1662" s="3">
        <f t="shared" ca="1" si="770"/>
        <v>0</v>
      </c>
      <c r="AE1662" s="3">
        <f t="shared" ca="1" si="769"/>
        <v>0</v>
      </c>
      <c r="AF1662" s="3">
        <f t="shared" ca="1" si="769"/>
        <v>0</v>
      </c>
      <c r="AG1662" s="3">
        <f t="shared" ca="1" si="769"/>
        <v>0</v>
      </c>
      <c r="AH1662" s="3">
        <f t="shared" ca="1" si="769"/>
        <v>0</v>
      </c>
      <c r="AI1662" s="3">
        <f t="shared" ca="1" si="769"/>
        <v>0</v>
      </c>
      <c r="AJ1662" s="3">
        <f t="shared" ca="1" si="769"/>
        <v>0</v>
      </c>
      <c r="AK1662" s="3">
        <f t="shared" ca="1" si="769"/>
        <v>0</v>
      </c>
      <c r="AL1662" s="3">
        <f t="shared" ca="1" si="769"/>
        <v>0</v>
      </c>
      <c r="AM1662" s="3">
        <f t="shared" ca="1" si="769"/>
        <v>0</v>
      </c>
      <c r="AN1662" s="3">
        <f t="shared" ca="1" si="769"/>
        <v>0</v>
      </c>
      <c r="AO1662" s="3">
        <f t="shared" ca="1" si="769"/>
        <v>0</v>
      </c>
      <c r="AP1662" s="3">
        <f t="shared" ca="1" si="769"/>
        <v>0</v>
      </c>
      <c r="AQ1662" s="3">
        <f t="shared" ca="1" si="769"/>
        <v>0</v>
      </c>
      <c r="AR1662" s="3">
        <f t="shared" ca="1" si="769"/>
        <v>0</v>
      </c>
      <c r="AS1662" s="3">
        <f t="shared" ca="1" si="769"/>
        <v>0</v>
      </c>
      <c r="AT1662" s="3">
        <f t="shared" ref="AT1662:BI1677" ca="1" si="772">IF(AT$2&lt;=$C$4,_xlfn.NORM.INV(RAND(),SQRT($C$3/$C$4),1)^2,0)</f>
        <v>0</v>
      </c>
      <c r="AU1662" s="3">
        <f t="shared" ca="1" si="772"/>
        <v>0</v>
      </c>
      <c r="AV1662" s="3">
        <f t="shared" ca="1" si="772"/>
        <v>0</v>
      </c>
      <c r="AW1662" s="3">
        <f t="shared" ca="1" si="772"/>
        <v>0</v>
      </c>
      <c r="AX1662" s="3">
        <f t="shared" ca="1" si="772"/>
        <v>0</v>
      </c>
      <c r="AY1662" s="3">
        <f t="shared" ca="1" si="772"/>
        <v>0</v>
      </c>
      <c r="AZ1662" s="3">
        <f t="shared" ca="1" si="772"/>
        <v>0</v>
      </c>
      <c r="BA1662" s="3">
        <f t="shared" ca="1" si="772"/>
        <v>0</v>
      </c>
      <c r="BB1662" s="3">
        <f t="shared" ca="1" si="772"/>
        <v>0</v>
      </c>
      <c r="BC1662" s="3">
        <f t="shared" ca="1" si="772"/>
        <v>0</v>
      </c>
      <c r="BD1662" s="3">
        <f t="shared" ca="1" si="772"/>
        <v>0</v>
      </c>
      <c r="BE1662" s="3">
        <f t="shared" ca="1" si="772"/>
        <v>0</v>
      </c>
      <c r="BF1662" s="3">
        <f t="shared" ca="1" si="772"/>
        <v>0</v>
      </c>
      <c r="BG1662" s="3">
        <f t="shared" ca="1" si="772"/>
        <v>0</v>
      </c>
      <c r="BH1662" s="3">
        <f t="shared" ca="1" si="772"/>
        <v>0</v>
      </c>
      <c r="BI1662" s="3">
        <f t="shared" ca="1" si="772"/>
        <v>0</v>
      </c>
      <c r="BJ1662" s="3">
        <f t="shared" ca="1" si="771"/>
        <v>0</v>
      </c>
      <c r="BK1662" s="3">
        <f t="shared" ca="1" si="771"/>
        <v>0</v>
      </c>
      <c r="BL1662" s="3">
        <f t="shared" ca="1" si="771"/>
        <v>0</v>
      </c>
      <c r="BM1662" s="3">
        <f t="shared" ca="1" si="771"/>
        <v>0</v>
      </c>
      <c r="BN1662" s="3">
        <f t="shared" ca="1" si="771"/>
        <v>0</v>
      </c>
      <c r="BO1662" s="3">
        <f t="shared" ca="1" si="771"/>
        <v>0</v>
      </c>
      <c r="BP1662" s="3">
        <f t="shared" ca="1" si="771"/>
        <v>0</v>
      </c>
      <c r="BQ1662" s="3">
        <f t="shared" ca="1" si="771"/>
        <v>0</v>
      </c>
      <c r="BR1662" s="3">
        <f t="shared" ca="1" si="771"/>
        <v>0</v>
      </c>
      <c r="BS1662" s="3">
        <f t="shared" ca="1" si="771"/>
        <v>0</v>
      </c>
      <c r="BT1662" s="3">
        <f t="shared" ca="1" si="771"/>
        <v>0</v>
      </c>
      <c r="BU1662" s="3">
        <f t="shared" ca="1" si="771"/>
        <v>0</v>
      </c>
      <c r="BV1662" s="3">
        <f t="shared" ca="1" si="771"/>
        <v>0</v>
      </c>
      <c r="BW1662" s="3">
        <f t="shared" ca="1" si="771"/>
        <v>0</v>
      </c>
      <c r="BX1662" s="3">
        <f t="shared" ca="1" si="771"/>
        <v>0</v>
      </c>
      <c r="BY1662" s="3">
        <f t="shared" ca="1" si="768"/>
        <v>0</v>
      </c>
      <c r="BZ1662" s="3">
        <f t="shared" ca="1" si="768"/>
        <v>0</v>
      </c>
      <c r="CA1662" s="3">
        <f t="shared" ca="1" si="768"/>
        <v>0</v>
      </c>
      <c r="CB1662" s="3">
        <f t="shared" ca="1" si="768"/>
        <v>0</v>
      </c>
      <c r="CC1662" s="3">
        <f t="shared" ca="1" si="768"/>
        <v>0</v>
      </c>
      <c r="CD1662" s="3">
        <f t="shared" ca="1" si="768"/>
        <v>0</v>
      </c>
      <c r="CE1662" s="3">
        <f t="shared" ca="1" si="768"/>
        <v>0</v>
      </c>
      <c r="CF1662" s="3">
        <f t="shared" ca="1" si="768"/>
        <v>0</v>
      </c>
      <c r="CG1662" s="3">
        <f t="shared" ca="1" si="768"/>
        <v>0</v>
      </c>
      <c r="CH1662" s="3">
        <f t="shared" ca="1" si="768"/>
        <v>0</v>
      </c>
      <c r="CI1662" s="3">
        <f t="shared" ca="1" si="768"/>
        <v>0</v>
      </c>
      <c r="CJ1662" s="3">
        <f t="shared" ca="1" si="768"/>
        <v>0</v>
      </c>
      <c r="CK1662" s="3">
        <f t="shared" ca="1" si="768"/>
        <v>0</v>
      </c>
      <c r="CL1662" s="3">
        <f t="shared" ca="1" si="768"/>
        <v>0</v>
      </c>
      <c r="CM1662" s="3">
        <f t="shared" ca="1" si="768"/>
        <v>0</v>
      </c>
      <c r="CN1662" s="3">
        <f t="shared" ca="1" si="768"/>
        <v>0</v>
      </c>
      <c r="CO1662" s="3">
        <f t="shared" ca="1" si="767"/>
        <v>0</v>
      </c>
      <c r="CP1662" s="3">
        <f t="shared" ca="1" si="767"/>
        <v>0</v>
      </c>
      <c r="CQ1662" s="3">
        <f t="shared" ca="1" si="767"/>
        <v>0</v>
      </c>
      <c r="CR1662" s="3">
        <f t="shared" ca="1" si="767"/>
        <v>0</v>
      </c>
      <c r="CS1662" s="3">
        <f t="shared" ca="1" si="767"/>
        <v>0</v>
      </c>
      <c r="CT1662" s="3">
        <f t="shared" ca="1" si="767"/>
        <v>0</v>
      </c>
      <c r="CU1662" s="3">
        <f t="shared" ca="1" si="767"/>
        <v>0</v>
      </c>
      <c r="CV1662" s="3">
        <f t="shared" ca="1" si="767"/>
        <v>0</v>
      </c>
      <c r="CW1662" s="3">
        <f t="shared" ca="1" si="767"/>
        <v>0</v>
      </c>
      <c r="CX1662" s="3">
        <f t="shared" ca="1" si="767"/>
        <v>0</v>
      </c>
      <c r="CY1662" s="3">
        <f t="shared" ca="1" si="767"/>
        <v>0</v>
      </c>
      <c r="CZ1662" s="3">
        <f t="shared" ca="1" si="767"/>
        <v>0</v>
      </c>
      <c r="DA1662" s="3">
        <f t="shared" ca="1" si="767"/>
        <v>0</v>
      </c>
      <c r="DB1662" s="3">
        <f t="shared" ca="1" si="767"/>
        <v>0</v>
      </c>
      <c r="DC1662" s="3">
        <f t="shared" ca="1" si="767"/>
        <v>0</v>
      </c>
      <c r="DD1662" s="3">
        <f t="shared" ca="1" si="762"/>
        <v>0</v>
      </c>
      <c r="DE1662" s="3">
        <f t="shared" ca="1" si="762"/>
        <v>0</v>
      </c>
      <c r="DF1662" s="3">
        <f t="shared" ca="1" si="762"/>
        <v>0</v>
      </c>
      <c r="DG1662" s="3">
        <f t="shared" ca="1" si="762"/>
        <v>0</v>
      </c>
      <c r="DH1662" s="3">
        <f t="shared" ca="1" si="762"/>
        <v>0</v>
      </c>
      <c r="DI1662" s="3">
        <f t="shared" ca="1" si="762"/>
        <v>0</v>
      </c>
      <c r="DJ1662" s="3">
        <f t="shared" ca="1" si="762"/>
        <v>0</v>
      </c>
    </row>
    <row r="1663" spans="5:114" x14ac:dyDescent="0.25">
      <c r="E1663" s="3">
        <f t="shared" ca="1" si="745"/>
        <v>0.19007712142255639</v>
      </c>
      <c r="F1663" s="3">
        <f t="shared" ca="1" si="746"/>
        <v>12.099674555043231</v>
      </c>
      <c r="O1663" s="3">
        <f t="shared" ca="1" si="770"/>
        <v>7.3513793109529511</v>
      </c>
      <c r="P1663" s="3">
        <f t="shared" ca="1" si="770"/>
        <v>12.765062590844716</v>
      </c>
      <c r="Q1663" s="3">
        <f t="shared" ca="1" si="770"/>
        <v>11.470287803044535</v>
      </c>
      <c r="R1663" s="3">
        <f t="shared" ca="1" si="770"/>
        <v>21.026689032752643</v>
      </c>
      <c r="S1663" s="3">
        <f t="shared" ca="1" si="770"/>
        <v>2.965058695273965</v>
      </c>
      <c r="T1663" s="3">
        <f t="shared" ca="1" si="770"/>
        <v>19.216981324314059</v>
      </c>
      <c r="U1663" s="3">
        <f t="shared" ca="1" si="770"/>
        <v>10.039628733933746</v>
      </c>
      <c r="V1663" s="3">
        <f t="shared" ca="1" si="770"/>
        <v>11.590791300193104</v>
      </c>
      <c r="W1663" s="3">
        <f t="shared" ca="1" si="770"/>
        <v>10.761670528448441</v>
      </c>
      <c r="X1663" s="3">
        <f t="shared" ca="1" si="770"/>
        <v>12.945243534698799</v>
      </c>
      <c r="Y1663" s="3">
        <f t="shared" ca="1" si="770"/>
        <v>1.6093185303491235</v>
      </c>
      <c r="Z1663" s="3">
        <f t="shared" ca="1" si="770"/>
        <v>1.0090081182538757</v>
      </c>
      <c r="AA1663" s="3">
        <f t="shared" ca="1" si="770"/>
        <v>10.764552504006931</v>
      </c>
      <c r="AB1663" s="3">
        <f t="shared" ca="1" si="770"/>
        <v>2.300606158584154</v>
      </c>
      <c r="AC1663" s="3">
        <f t="shared" ca="1" si="770"/>
        <v>15.538563254708771</v>
      </c>
      <c r="AD1663" s="3">
        <f t="shared" ca="1" si="770"/>
        <v>0</v>
      </c>
      <c r="AE1663" s="3">
        <f t="shared" ca="1" si="769"/>
        <v>0</v>
      </c>
      <c r="AF1663" s="3">
        <f t="shared" ca="1" si="769"/>
        <v>0</v>
      </c>
      <c r="AG1663" s="3">
        <f t="shared" ca="1" si="769"/>
        <v>0</v>
      </c>
      <c r="AH1663" s="3">
        <f t="shared" ca="1" si="769"/>
        <v>0</v>
      </c>
      <c r="AI1663" s="3">
        <f t="shared" ca="1" si="769"/>
        <v>0</v>
      </c>
      <c r="AJ1663" s="3">
        <f t="shared" ca="1" si="769"/>
        <v>0</v>
      </c>
      <c r="AK1663" s="3">
        <f t="shared" ca="1" si="769"/>
        <v>0</v>
      </c>
      <c r="AL1663" s="3">
        <f t="shared" ca="1" si="769"/>
        <v>0</v>
      </c>
      <c r="AM1663" s="3">
        <f t="shared" ca="1" si="769"/>
        <v>0</v>
      </c>
      <c r="AN1663" s="3">
        <f t="shared" ca="1" si="769"/>
        <v>0</v>
      </c>
      <c r="AO1663" s="3">
        <f t="shared" ca="1" si="769"/>
        <v>0</v>
      </c>
      <c r="AP1663" s="3">
        <f t="shared" ca="1" si="769"/>
        <v>0</v>
      </c>
      <c r="AQ1663" s="3">
        <f t="shared" ca="1" si="769"/>
        <v>0</v>
      </c>
      <c r="AR1663" s="3">
        <f t="shared" ca="1" si="769"/>
        <v>0</v>
      </c>
      <c r="AS1663" s="3">
        <f t="shared" ca="1" si="769"/>
        <v>0</v>
      </c>
      <c r="AT1663" s="3">
        <f t="shared" ca="1" si="772"/>
        <v>0</v>
      </c>
      <c r="AU1663" s="3">
        <f t="shared" ca="1" si="772"/>
        <v>0</v>
      </c>
      <c r="AV1663" s="3">
        <f t="shared" ca="1" si="772"/>
        <v>0</v>
      </c>
      <c r="AW1663" s="3">
        <f t="shared" ca="1" si="772"/>
        <v>0</v>
      </c>
      <c r="AX1663" s="3">
        <f t="shared" ca="1" si="772"/>
        <v>0</v>
      </c>
      <c r="AY1663" s="3">
        <f t="shared" ca="1" si="772"/>
        <v>0</v>
      </c>
      <c r="AZ1663" s="3">
        <f t="shared" ca="1" si="772"/>
        <v>0</v>
      </c>
      <c r="BA1663" s="3">
        <f t="shared" ca="1" si="772"/>
        <v>0</v>
      </c>
      <c r="BB1663" s="3">
        <f t="shared" ca="1" si="772"/>
        <v>0</v>
      </c>
      <c r="BC1663" s="3">
        <f t="shared" ca="1" si="772"/>
        <v>0</v>
      </c>
      <c r="BD1663" s="3">
        <f t="shared" ca="1" si="772"/>
        <v>0</v>
      </c>
      <c r="BE1663" s="3">
        <f t="shared" ca="1" si="772"/>
        <v>0</v>
      </c>
      <c r="BF1663" s="3">
        <f t="shared" ca="1" si="772"/>
        <v>0</v>
      </c>
      <c r="BG1663" s="3">
        <f t="shared" ca="1" si="772"/>
        <v>0</v>
      </c>
      <c r="BH1663" s="3">
        <f t="shared" ca="1" si="772"/>
        <v>0</v>
      </c>
      <c r="BI1663" s="3">
        <f t="shared" ca="1" si="772"/>
        <v>0</v>
      </c>
      <c r="BJ1663" s="3">
        <f t="shared" ca="1" si="771"/>
        <v>0</v>
      </c>
      <c r="BK1663" s="3">
        <f t="shared" ca="1" si="771"/>
        <v>0</v>
      </c>
      <c r="BL1663" s="3">
        <f t="shared" ca="1" si="771"/>
        <v>0</v>
      </c>
      <c r="BM1663" s="3">
        <f t="shared" ca="1" si="771"/>
        <v>0</v>
      </c>
      <c r="BN1663" s="3">
        <f t="shared" ca="1" si="771"/>
        <v>0</v>
      </c>
      <c r="BO1663" s="3">
        <f t="shared" ca="1" si="771"/>
        <v>0</v>
      </c>
      <c r="BP1663" s="3">
        <f t="shared" ca="1" si="771"/>
        <v>0</v>
      </c>
      <c r="BQ1663" s="3">
        <f t="shared" ca="1" si="771"/>
        <v>0</v>
      </c>
      <c r="BR1663" s="3">
        <f t="shared" ca="1" si="771"/>
        <v>0</v>
      </c>
      <c r="BS1663" s="3">
        <f t="shared" ca="1" si="771"/>
        <v>0</v>
      </c>
      <c r="BT1663" s="3">
        <f t="shared" ca="1" si="771"/>
        <v>0</v>
      </c>
      <c r="BU1663" s="3">
        <f t="shared" ca="1" si="771"/>
        <v>0</v>
      </c>
      <c r="BV1663" s="3">
        <f t="shared" ca="1" si="771"/>
        <v>0</v>
      </c>
      <c r="BW1663" s="3">
        <f t="shared" ca="1" si="771"/>
        <v>0</v>
      </c>
      <c r="BX1663" s="3">
        <f t="shared" ca="1" si="771"/>
        <v>0</v>
      </c>
      <c r="BY1663" s="3">
        <f t="shared" ca="1" si="768"/>
        <v>0</v>
      </c>
      <c r="BZ1663" s="3">
        <f t="shared" ca="1" si="768"/>
        <v>0</v>
      </c>
      <c r="CA1663" s="3">
        <f t="shared" ca="1" si="768"/>
        <v>0</v>
      </c>
      <c r="CB1663" s="3">
        <f t="shared" ca="1" si="768"/>
        <v>0</v>
      </c>
      <c r="CC1663" s="3">
        <f t="shared" ca="1" si="768"/>
        <v>0</v>
      </c>
      <c r="CD1663" s="3">
        <f t="shared" ca="1" si="768"/>
        <v>0</v>
      </c>
      <c r="CE1663" s="3">
        <f t="shared" ca="1" si="768"/>
        <v>0</v>
      </c>
      <c r="CF1663" s="3">
        <f t="shared" ca="1" si="768"/>
        <v>0</v>
      </c>
      <c r="CG1663" s="3">
        <f t="shared" ca="1" si="768"/>
        <v>0</v>
      </c>
      <c r="CH1663" s="3">
        <f t="shared" ca="1" si="768"/>
        <v>0</v>
      </c>
      <c r="CI1663" s="3">
        <f t="shared" ca="1" si="768"/>
        <v>0</v>
      </c>
      <c r="CJ1663" s="3">
        <f t="shared" ca="1" si="768"/>
        <v>0</v>
      </c>
      <c r="CK1663" s="3">
        <f t="shared" ca="1" si="768"/>
        <v>0</v>
      </c>
      <c r="CL1663" s="3">
        <f t="shared" ca="1" si="768"/>
        <v>0</v>
      </c>
      <c r="CM1663" s="3">
        <f t="shared" ca="1" si="768"/>
        <v>0</v>
      </c>
      <c r="CN1663" s="3">
        <f t="shared" ca="1" si="768"/>
        <v>0</v>
      </c>
      <c r="CO1663" s="3">
        <f t="shared" ca="1" si="767"/>
        <v>0</v>
      </c>
      <c r="CP1663" s="3">
        <f t="shared" ca="1" si="767"/>
        <v>0</v>
      </c>
      <c r="CQ1663" s="3">
        <f t="shared" ca="1" si="767"/>
        <v>0</v>
      </c>
      <c r="CR1663" s="3">
        <f t="shared" ca="1" si="767"/>
        <v>0</v>
      </c>
      <c r="CS1663" s="3">
        <f t="shared" ca="1" si="767"/>
        <v>0</v>
      </c>
      <c r="CT1663" s="3">
        <f t="shared" ca="1" si="767"/>
        <v>0</v>
      </c>
      <c r="CU1663" s="3">
        <f t="shared" ca="1" si="767"/>
        <v>0</v>
      </c>
      <c r="CV1663" s="3">
        <f t="shared" ca="1" si="767"/>
        <v>0</v>
      </c>
      <c r="CW1663" s="3">
        <f t="shared" ca="1" si="767"/>
        <v>0</v>
      </c>
      <c r="CX1663" s="3">
        <f t="shared" ca="1" si="767"/>
        <v>0</v>
      </c>
      <c r="CY1663" s="3">
        <f t="shared" ca="1" si="767"/>
        <v>0</v>
      </c>
      <c r="CZ1663" s="3">
        <f t="shared" ca="1" si="767"/>
        <v>0</v>
      </c>
      <c r="DA1663" s="3">
        <f t="shared" ca="1" si="767"/>
        <v>0</v>
      </c>
      <c r="DB1663" s="3">
        <f t="shared" ca="1" si="767"/>
        <v>0</v>
      </c>
      <c r="DC1663" s="3">
        <f t="shared" ca="1" si="767"/>
        <v>0</v>
      </c>
      <c r="DD1663" s="3">
        <f t="shared" ca="1" si="762"/>
        <v>0</v>
      </c>
      <c r="DE1663" s="3">
        <f t="shared" ca="1" si="762"/>
        <v>0</v>
      </c>
      <c r="DF1663" s="3">
        <f t="shared" ca="1" si="762"/>
        <v>0</v>
      </c>
      <c r="DG1663" s="3">
        <f t="shared" ca="1" si="762"/>
        <v>0</v>
      </c>
      <c r="DH1663" s="3">
        <f t="shared" ca="1" si="762"/>
        <v>0</v>
      </c>
      <c r="DI1663" s="3">
        <f t="shared" ca="1" si="762"/>
        <v>0</v>
      </c>
      <c r="DJ1663" s="3">
        <f t="shared" ca="1" si="762"/>
        <v>0</v>
      </c>
    </row>
    <row r="1664" spans="5:114" x14ac:dyDescent="0.25">
      <c r="E1664" s="3">
        <f t="shared" ca="1" si="745"/>
        <v>0.20620649550780012</v>
      </c>
      <c r="F1664" s="3">
        <f t="shared" ca="1" si="746"/>
        <v>10.854145971471739</v>
      </c>
      <c r="O1664" s="3">
        <f t="shared" ca="1" si="770"/>
        <v>8.2033852848008895</v>
      </c>
      <c r="P1664" s="3">
        <f t="shared" ca="1" si="770"/>
        <v>6.1267785372262322</v>
      </c>
      <c r="Q1664" s="3">
        <f t="shared" ca="1" si="770"/>
        <v>5.5353547966427596</v>
      </c>
      <c r="R1664" s="3">
        <f t="shared" ca="1" si="770"/>
        <v>19.398933125639203</v>
      </c>
      <c r="S1664" s="3">
        <f t="shared" ca="1" si="770"/>
        <v>10.098925853705582</v>
      </c>
      <c r="T1664" s="3">
        <f t="shared" ca="1" si="770"/>
        <v>7.7475768008707231</v>
      </c>
      <c r="U1664" s="3">
        <f t="shared" ca="1" si="770"/>
        <v>9.718106092289224</v>
      </c>
      <c r="V1664" s="3">
        <f t="shared" ca="1" si="770"/>
        <v>3.1565885198693056</v>
      </c>
      <c r="W1664" s="3">
        <f t="shared" ca="1" si="770"/>
        <v>16.155037080959172</v>
      </c>
      <c r="X1664" s="3">
        <f t="shared" ca="1" si="770"/>
        <v>0.91121532054545851</v>
      </c>
      <c r="Y1664" s="3">
        <f t="shared" ca="1" si="770"/>
        <v>2.3809508363059155</v>
      </c>
      <c r="Z1664" s="3">
        <f t="shared" ca="1" si="770"/>
        <v>4.7315119903851581</v>
      </c>
      <c r="AA1664" s="3">
        <f t="shared" ca="1" si="770"/>
        <v>4.3932025874947218</v>
      </c>
      <c r="AB1664" s="3">
        <f t="shared" ca="1" si="770"/>
        <v>26.718989446785873</v>
      </c>
      <c r="AC1664" s="3">
        <f t="shared" ca="1" si="770"/>
        <v>12.070159565462843</v>
      </c>
      <c r="AD1664" s="3">
        <f t="shared" ca="1" si="770"/>
        <v>0</v>
      </c>
      <c r="AE1664" s="3">
        <f t="shared" ca="1" si="769"/>
        <v>0</v>
      </c>
      <c r="AF1664" s="3">
        <f t="shared" ca="1" si="769"/>
        <v>0</v>
      </c>
      <c r="AG1664" s="3">
        <f t="shared" ca="1" si="769"/>
        <v>0</v>
      </c>
      <c r="AH1664" s="3">
        <f t="shared" ca="1" si="769"/>
        <v>0</v>
      </c>
      <c r="AI1664" s="3">
        <f t="shared" ca="1" si="769"/>
        <v>0</v>
      </c>
      <c r="AJ1664" s="3">
        <f t="shared" ca="1" si="769"/>
        <v>0</v>
      </c>
      <c r="AK1664" s="3">
        <f t="shared" ca="1" si="769"/>
        <v>0</v>
      </c>
      <c r="AL1664" s="3">
        <f t="shared" ca="1" si="769"/>
        <v>0</v>
      </c>
      <c r="AM1664" s="3">
        <f t="shared" ca="1" si="769"/>
        <v>0</v>
      </c>
      <c r="AN1664" s="3">
        <f t="shared" ca="1" si="769"/>
        <v>0</v>
      </c>
      <c r="AO1664" s="3">
        <f t="shared" ca="1" si="769"/>
        <v>0</v>
      </c>
      <c r="AP1664" s="3">
        <f t="shared" ca="1" si="769"/>
        <v>0</v>
      </c>
      <c r="AQ1664" s="3">
        <f t="shared" ca="1" si="769"/>
        <v>0</v>
      </c>
      <c r="AR1664" s="3">
        <f t="shared" ca="1" si="769"/>
        <v>0</v>
      </c>
      <c r="AS1664" s="3">
        <f t="shared" ca="1" si="769"/>
        <v>0</v>
      </c>
      <c r="AT1664" s="3">
        <f t="shared" ca="1" si="772"/>
        <v>0</v>
      </c>
      <c r="AU1664" s="3">
        <f t="shared" ca="1" si="772"/>
        <v>0</v>
      </c>
      <c r="AV1664" s="3">
        <f t="shared" ca="1" si="772"/>
        <v>0</v>
      </c>
      <c r="AW1664" s="3">
        <f t="shared" ca="1" si="772"/>
        <v>0</v>
      </c>
      <c r="AX1664" s="3">
        <f t="shared" ca="1" si="772"/>
        <v>0</v>
      </c>
      <c r="AY1664" s="3">
        <f t="shared" ca="1" si="772"/>
        <v>0</v>
      </c>
      <c r="AZ1664" s="3">
        <f t="shared" ca="1" si="772"/>
        <v>0</v>
      </c>
      <c r="BA1664" s="3">
        <f t="shared" ca="1" si="772"/>
        <v>0</v>
      </c>
      <c r="BB1664" s="3">
        <f t="shared" ca="1" si="772"/>
        <v>0</v>
      </c>
      <c r="BC1664" s="3">
        <f t="shared" ca="1" si="772"/>
        <v>0</v>
      </c>
      <c r="BD1664" s="3">
        <f t="shared" ca="1" si="772"/>
        <v>0</v>
      </c>
      <c r="BE1664" s="3">
        <f t="shared" ca="1" si="772"/>
        <v>0</v>
      </c>
      <c r="BF1664" s="3">
        <f t="shared" ca="1" si="772"/>
        <v>0</v>
      </c>
      <c r="BG1664" s="3">
        <f t="shared" ca="1" si="772"/>
        <v>0</v>
      </c>
      <c r="BH1664" s="3">
        <f t="shared" ca="1" si="772"/>
        <v>0</v>
      </c>
      <c r="BI1664" s="3">
        <f t="shared" ca="1" si="772"/>
        <v>0</v>
      </c>
      <c r="BJ1664" s="3">
        <f t="shared" ca="1" si="771"/>
        <v>0</v>
      </c>
      <c r="BK1664" s="3">
        <f t="shared" ca="1" si="771"/>
        <v>0</v>
      </c>
      <c r="BL1664" s="3">
        <f t="shared" ca="1" si="771"/>
        <v>0</v>
      </c>
      <c r="BM1664" s="3">
        <f t="shared" ca="1" si="771"/>
        <v>0</v>
      </c>
      <c r="BN1664" s="3">
        <f t="shared" ca="1" si="771"/>
        <v>0</v>
      </c>
      <c r="BO1664" s="3">
        <f t="shared" ca="1" si="771"/>
        <v>0</v>
      </c>
      <c r="BP1664" s="3">
        <f t="shared" ca="1" si="771"/>
        <v>0</v>
      </c>
      <c r="BQ1664" s="3">
        <f t="shared" ca="1" si="771"/>
        <v>0</v>
      </c>
      <c r="BR1664" s="3">
        <f t="shared" ca="1" si="771"/>
        <v>0</v>
      </c>
      <c r="BS1664" s="3">
        <f t="shared" ca="1" si="771"/>
        <v>0</v>
      </c>
      <c r="BT1664" s="3">
        <f t="shared" ca="1" si="771"/>
        <v>0</v>
      </c>
      <c r="BU1664" s="3">
        <f t="shared" ca="1" si="771"/>
        <v>0</v>
      </c>
      <c r="BV1664" s="3">
        <f t="shared" ca="1" si="771"/>
        <v>0</v>
      </c>
      <c r="BW1664" s="3">
        <f t="shared" ca="1" si="771"/>
        <v>0</v>
      </c>
      <c r="BX1664" s="3">
        <f t="shared" ca="1" si="771"/>
        <v>0</v>
      </c>
      <c r="BY1664" s="3">
        <f t="shared" ca="1" si="768"/>
        <v>0</v>
      </c>
      <c r="BZ1664" s="3">
        <f t="shared" ca="1" si="768"/>
        <v>0</v>
      </c>
      <c r="CA1664" s="3">
        <f t="shared" ca="1" si="768"/>
        <v>0</v>
      </c>
      <c r="CB1664" s="3">
        <f t="shared" ca="1" si="768"/>
        <v>0</v>
      </c>
      <c r="CC1664" s="3">
        <f t="shared" ca="1" si="768"/>
        <v>0</v>
      </c>
      <c r="CD1664" s="3">
        <f t="shared" ca="1" si="768"/>
        <v>0</v>
      </c>
      <c r="CE1664" s="3">
        <f t="shared" ca="1" si="768"/>
        <v>0</v>
      </c>
      <c r="CF1664" s="3">
        <f t="shared" ca="1" si="768"/>
        <v>0</v>
      </c>
      <c r="CG1664" s="3">
        <f t="shared" ca="1" si="768"/>
        <v>0</v>
      </c>
      <c r="CH1664" s="3">
        <f t="shared" ca="1" si="768"/>
        <v>0</v>
      </c>
      <c r="CI1664" s="3">
        <f t="shared" ca="1" si="768"/>
        <v>0</v>
      </c>
      <c r="CJ1664" s="3">
        <f t="shared" ca="1" si="768"/>
        <v>0</v>
      </c>
      <c r="CK1664" s="3">
        <f t="shared" ca="1" si="768"/>
        <v>0</v>
      </c>
      <c r="CL1664" s="3">
        <f t="shared" ca="1" si="768"/>
        <v>0</v>
      </c>
      <c r="CM1664" s="3">
        <f t="shared" ca="1" si="768"/>
        <v>0</v>
      </c>
      <c r="CN1664" s="3">
        <f t="shared" ca="1" si="768"/>
        <v>0</v>
      </c>
      <c r="CO1664" s="3">
        <f t="shared" ca="1" si="767"/>
        <v>0</v>
      </c>
      <c r="CP1664" s="3">
        <f t="shared" ca="1" si="767"/>
        <v>0</v>
      </c>
      <c r="CQ1664" s="3">
        <f t="shared" ca="1" si="767"/>
        <v>0</v>
      </c>
      <c r="CR1664" s="3">
        <f t="shared" ca="1" si="767"/>
        <v>0</v>
      </c>
      <c r="CS1664" s="3">
        <f t="shared" ca="1" si="767"/>
        <v>0</v>
      </c>
      <c r="CT1664" s="3">
        <f t="shared" ca="1" si="767"/>
        <v>0</v>
      </c>
      <c r="CU1664" s="3">
        <f t="shared" ca="1" si="767"/>
        <v>0</v>
      </c>
      <c r="CV1664" s="3">
        <f t="shared" ca="1" si="767"/>
        <v>0</v>
      </c>
      <c r="CW1664" s="3">
        <f t="shared" ca="1" si="767"/>
        <v>0</v>
      </c>
      <c r="CX1664" s="3">
        <f t="shared" ca="1" si="767"/>
        <v>0</v>
      </c>
      <c r="CY1664" s="3">
        <f t="shared" ca="1" si="767"/>
        <v>0</v>
      </c>
      <c r="CZ1664" s="3">
        <f t="shared" ca="1" si="767"/>
        <v>0</v>
      </c>
      <c r="DA1664" s="3">
        <f t="shared" ca="1" si="767"/>
        <v>0</v>
      </c>
      <c r="DB1664" s="3">
        <f t="shared" ca="1" si="767"/>
        <v>0</v>
      </c>
      <c r="DC1664" s="3">
        <f t="shared" ca="1" si="767"/>
        <v>0</v>
      </c>
      <c r="DD1664" s="3">
        <f t="shared" ca="1" si="762"/>
        <v>0</v>
      </c>
      <c r="DE1664" s="3">
        <f t="shared" ca="1" si="762"/>
        <v>0</v>
      </c>
      <c r="DF1664" s="3">
        <f t="shared" ca="1" si="762"/>
        <v>0</v>
      </c>
      <c r="DG1664" s="3">
        <f t="shared" ca="1" si="762"/>
        <v>0</v>
      </c>
      <c r="DH1664" s="3">
        <f t="shared" ca="1" si="762"/>
        <v>0</v>
      </c>
      <c r="DI1664" s="3">
        <f t="shared" ca="1" si="762"/>
        <v>0</v>
      </c>
      <c r="DJ1664" s="3">
        <f t="shared" ca="1" si="762"/>
        <v>0</v>
      </c>
    </row>
    <row r="1665" spans="5:114" x14ac:dyDescent="0.25">
      <c r="E1665" s="3">
        <f t="shared" ca="1" si="745"/>
        <v>0.25430386505320901</v>
      </c>
      <c r="F1665" s="3">
        <f t="shared" ca="1" si="746"/>
        <v>10.051082476071389</v>
      </c>
      <c r="O1665" s="3">
        <f t="shared" ca="1" si="770"/>
        <v>2.3770001504206553</v>
      </c>
      <c r="P1665" s="3">
        <f t="shared" ca="1" si="770"/>
        <v>9.4777375205128163</v>
      </c>
      <c r="Q1665" s="3">
        <f t="shared" ca="1" si="770"/>
        <v>13.537531963458518</v>
      </c>
      <c r="R1665" s="3">
        <f t="shared" ca="1" si="770"/>
        <v>18.986486474357477</v>
      </c>
      <c r="S1665" s="3">
        <f t="shared" ca="1" si="770"/>
        <v>18.978561137223039</v>
      </c>
      <c r="T1665" s="3">
        <f t="shared" ca="1" si="770"/>
        <v>1.8171568627024854</v>
      </c>
      <c r="U1665" s="3">
        <f t="shared" ca="1" si="770"/>
        <v>11.421773234900453</v>
      </c>
      <c r="V1665" s="3">
        <f t="shared" ca="1" si="770"/>
        <v>3.1934382636005521</v>
      </c>
      <c r="W1665" s="3">
        <f t="shared" ca="1" si="770"/>
        <v>15.925957803753208</v>
      </c>
      <c r="X1665" s="3">
        <f t="shared" ca="1" si="770"/>
        <v>3.1772500944365349</v>
      </c>
      <c r="Y1665" s="3">
        <f t="shared" ca="1" si="770"/>
        <v>6.6692599453121462</v>
      </c>
      <c r="Z1665" s="3">
        <f t="shared" ca="1" si="770"/>
        <v>8.3694938099732106</v>
      </c>
      <c r="AA1665" s="3">
        <f t="shared" ca="1" si="770"/>
        <v>0.39124181453334828</v>
      </c>
      <c r="AB1665" s="3">
        <f t="shared" ca="1" si="770"/>
        <v>8.0638194124768425</v>
      </c>
      <c r="AC1665" s="3">
        <f t="shared" ca="1" si="770"/>
        <v>8.8415351049020696</v>
      </c>
      <c r="AD1665" s="3">
        <f t="shared" ca="1" si="770"/>
        <v>0</v>
      </c>
      <c r="AE1665" s="3">
        <f t="shared" ca="1" si="769"/>
        <v>0</v>
      </c>
      <c r="AF1665" s="3">
        <f t="shared" ca="1" si="769"/>
        <v>0</v>
      </c>
      <c r="AG1665" s="3">
        <f t="shared" ca="1" si="769"/>
        <v>0</v>
      </c>
      <c r="AH1665" s="3">
        <f t="shared" ca="1" si="769"/>
        <v>0</v>
      </c>
      <c r="AI1665" s="3">
        <f t="shared" ca="1" si="769"/>
        <v>0</v>
      </c>
      <c r="AJ1665" s="3">
        <f t="shared" ca="1" si="769"/>
        <v>0</v>
      </c>
      <c r="AK1665" s="3">
        <f t="shared" ca="1" si="769"/>
        <v>0</v>
      </c>
      <c r="AL1665" s="3">
        <f t="shared" ca="1" si="769"/>
        <v>0</v>
      </c>
      <c r="AM1665" s="3">
        <f t="shared" ca="1" si="769"/>
        <v>0</v>
      </c>
      <c r="AN1665" s="3">
        <f t="shared" ca="1" si="769"/>
        <v>0</v>
      </c>
      <c r="AO1665" s="3">
        <f t="shared" ca="1" si="769"/>
        <v>0</v>
      </c>
      <c r="AP1665" s="3">
        <f t="shared" ca="1" si="769"/>
        <v>0</v>
      </c>
      <c r="AQ1665" s="3">
        <f t="shared" ca="1" si="769"/>
        <v>0</v>
      </c>
      <c r="AR1665" s="3">
        <f t="shared" ca="1" si="769"/>
        <v>0</v>
      </c>
      <c r="AS1665" s="3">
        <f t="shared" ca="1" si="769"/>
        <v>0</v>
      </c>
      <c r="AT1665" s="3">
        <f t="shared" ca="1" si="772"/>
        <v>0</v>
      </c>
      <c r="AU1665" s="3">
        <f t="shared" ca="1" si="772"/>
        <v>0</v>
      </c>
      <c r="AV1665" s="3">
        <f t="shared" ca="1" si="772"/>
        <v>0</v>
      </c>
      <c r="AW1665" s="3">
        <f t="shared" ca="1" si="772"/>
        <v>0</v>
      </c>
      <c r="AX1665" s="3">
        <f t="shared" ca="1" si="772"/>
        <v>0</v>
      </c>
      <c r="AY1665" s="3">
        <f t="shared" ca="1" si="772"/>
        <v>0</v>
      </c>
      <c r="AZ1665" s="3">
        <f t="shared" ca="1" si="772"/>
        <v>0</v>
      </c>
      <c r="BA1665" s="3">
        <f t="shared" ca="1" si="772"/>
        <v>0</v>
      </c>
      <c r="BB1665" s="3">
        <f t="shared" ca="1" si="772"/>
        <v>0</v>
      </c>
      <c r="BC1665" s="3">
        <f t="shared" ca="1" si="772"/>
        <v>0</v>
      </c>
      <c r="BD1665" s="3">
        <f t="shared" ca="1" si="772"/>
        <v>0</v>
      </c>
      <c r="BE1665" s="3">
        <f t="shared" ca="1" si="772"/>
        <v>0</v>
      </c>
      <c r="BF1665" s="3">
        <f t="shared" ca="1" si="772"/>
        <v>0</v>
      </c>
      <c r="BG1665" s="3">
        <f t="shared" ca="1" si="772"/>
        <v>0</v>
      </c>
      <c r="BH1665" s="3">
        <f t="shared" ca="1" si="772"/>
        <v>0</v>
      </c>
      <c r="BI1665" s="3">
        <f t="shared" ca="1" si="772"/>
        <v>0</v>
      </c>
      <c r="BJ1665" s="3">
        <f t="shared" ca="1" si="771"/>
        <v>0</v>
      </c>
      <c r="BK1665" s="3">
        <f t="shared" ca="1" si="771"/>
        <v>0</v>
      </c>
      <c r="BL1665" s="3">
        <f t="shared" ca="1" si="771"/>
        <v>0</v>
      </c>
      <c r="BM1665" s="3">
        <f t="shared" ca="1" si="771"/>
        <v>0</v>
      </c>
      <c r="BN1665" s="3">
        <f t="shared" ca="1" si="771"/>
        <v>0</v>
      </c>
      <c r="BO1665" s="3">
        <f t="shared" ca="1" si="771"/>
        <v>0</v>
      </c>
      <c r="BP1665" s="3">
        <f t="shared" ca="1" si="771"/>
        <v>0</v>
      </c>
      <c r="BQ1665" s="3">
        <f t="shared" ca="1" si="771"/>
        <v>0</v>
      </c>
      <c r="BR1665" s="3">
        <f t="shared" ca="1" si="771"/>
        <v>0</v>
      </c>
      <c r="BS1665" s="3">
        <f t="shared" ca="1" si="771"/>
        <v>0</v>
      </c>
      <c r="BT1665" s="3">
        <f t="shared" ca="1" si="771"/>
        <v>0</v>
      </c>
      <c r="BU1665" s="3">
        <f t="shared" ca="1" si="771"/>
        <v>0</v>
      </c>
      <c r="BV1665" s="3">
        <f t="shared" ca="1" si="771"/>
        <v>0</v>
      </c>
      <c r="BW1665" s="3">
        <f t="shared" ca="1" si="771"/>
        <v>0</v>
      </c>
      <c r="BX1665" s="3">
        <f t="shared" ca="1" si="771"/>
        <v>0</v>
      </c>
      <c r="BY1665" s="3">
        <f t="shared" ca="1" si="768"/>
        <v>0</v>
      </c>
      <c r="BZ1665" s="3">
        <f t="shared" ca="1" si="768"/>
        <v>0</v>
      </c>
      <c r="CA1665" s="3">
        <f t="shared" ca="1" si="768"/>
        <v>0</v>
      </c>
      <c r="CB1665" s="3">
        <f t="shared" ca="1" si="768"/>
        <v>0</v>
      </c>
      <c r="CC1665" s="3">
        <f t="shared" ca="1" si="768"/>
        <v>0</v>
      </c>
      <c r="CD1665" s="3">
        <f t="shared" ca="1" si="768"/>
        <v>0</v>
      </c>
      <c r="CE1665" s="3">
        <f t="shared" ca="1" si="768"/>
        <v>0</v>
      </c>
      <c r="CF1665" s="3">
        <f t="shared" ca="1" si="768"/>
        <v>0</v>
      </c>
      <c r="CG1665" s="3">
        <f t="shared" ca="1" si="768"/>
        <v>0</v>
      </c>
      <c r="CH1665" s="3">
        <f t="shared" ca="1" si="768"/>
        <v>0</v>
      </c>
      <c r="CI1665" s="3">
        <f t="shared" ca="1" si="768"/>
        <v>0</v>
      </c>
      <c r="CJ1665" s="3">
        <f t="shared" ca="1" si="768"/>
        <v>0</v>
      </c>
      <c r="CK1665" s="3">
        <f t="shared" ca="1" si="768"/>
        <v>0</v>
      </c>
      <c r="CL1665" s="3">
        <f t="shared" ca="1" si="768"/>
        <v>0</v>
      </c>
      <c r="CM1665" s="3">
        <f t="shared" ca="1" si="768"/>
        <v>0</v>
      </c>
      <c r="CN1665" s="3">
        <f t="shared" ca="1" si="768"/>
        <v>0</v>
      </c>
      <c r="CO1665" s="3">
        <f t="shared" ca="1" si="767"/>
        <v>0</v>
      </c>
      <c r="CP1665" s="3">
        <f t="shared" ca="1" si="767"/>
        <v>0</v>
      </c>
      <c r="CQ1665" s="3">
        <f t="shared" ca="1" si="767"/>
        <v>0</v>
      </c>
      <c r="CR1665" s="3">
        <f t="shared" ca="1" si="767"/>
        <v>0</v>
      </c>
      <c r="CS1665" s="3">
        <f t="shared" ca="1" si="767"/>
        <v>0</v>
      </c>
      <c r="CT1665" s="3">
        <f t="shared" ca="1" si="767"/>
        <v>0</v>
      </c>
      <c r="CU1665" s="3">
        <f t="shared" ca="1" si="767"/>
        <v>0</v>
      </c>
      <c r="CV1665" s="3">
        <f t="shared" ca="1" si="767"/>
        <v>0</v>
      </c>
      <c r="CW1665" s="3">
        <f t="shared" ca="1" si="767"/>
        <v>0</v>
      </c>
      <c r="CX1665" s="3">
        <f t="shared" ca="1" si="767"/>
        <v>0</v>
      </c>
      <c r="CY1665" s="3">
        <f t="shared" ca="1" si="767"/>
        <v>0</v>
      </c>
      <c r="CZ1665" s="3">
        <f t="shared" ca="1" si="767"/>
        <v>0</v>
      </c>
      <c r="DA1665" s="3">
        <f t="shared" ca="1" si="767"/>
        <v>0</v>
      </c>
      <c r="DB1665" s="3">
        <f t="shared" ca="1" si="767"/>
        <v>0</v>
      </c>
      <c r="DC1665" s="3">
        <f t="shared" ca="1" si="767"/>
        <v>0</v>
      </c>
      <c r="DD1665" s="3">
        <f t="shared" ca="1" si="762"/>
        <v>0</v>
      </c>
      <c r="DE1665" s="3">
        <f t="shared" ca="1" si="762"/>
        <v>0</v>
      </c>
      <c r="DF1665" s="3">
        <f t="shared" ca="1" si="762"/>
        <v>0</v>
      </c>
      <c r="DG1665" s="3">
        <f t="shared" ca="1" si="762"/>
        <v>0</v>
      </c>
      <c r="DH1665" s="3">
        <f t="shared" ca="1" si="762"/>
        <v>0</v>
      </c>
      <c r="DI1665" s="3">
        <f t="shared" ca="1" si="762"/>
        <v>0</v>
      </c>
      <c r="DJ1665" s="3">
        <f t="shared" ca="1" si="762"/>
        <v>0</v>
      </c>
    </row>
    <row r="1666" spans="5:114" x14ac:dyDescent="0.25">
      <c r="E1666" s="3">
        <f t="shared" ca="1" si="745"/>
        <v>0.33437766723579088</v>
      </c>
      <c r="F1666" s="3">
        <f t="shared" ca="1" si="746"/>
        <v>6.3345510311200544</v>
      </c>
      <c r="O1666" s="3">
        <f t="shared" ca="1" si="770"/>
        <v>3.7967101474212921</v>
      </c>
      <c r="P1666" s="3">
        <f t="shared" ca="1" si="770"/>
        <v>1.6489198074147382</v>
      </c>
      <c r="Q1666" s="3">
        <f t="shared" ca="1" si="770"/>
        <v>5.1760045615895942</v>
      </c>
      <c r="R1666" s="3">
        <f t="shared" ca="1" si="770"/>
        <v>5.5192035167377469</v>
      </c>
      <c r="S1666" s="3">
        <f t="shared" ca="1" si="770"/>
        <v>15.108261354835747</v>
      </c>
      <c r="T1666" s="3">
        <f t="shared" ca="1" si="770"/>
        <v>0.44487206128844115</v>
      </c>
      <c r="U1666" s="3">
        <f t="shared" ca="1" si="770"/>
        <v>2.7775717815929797</v>
      </c>
      <c r="V1666" s="3">
        <f t="shared" ca="1" si="770"/>
        <v>1.1115660335066284</v>
      </c>
      <c r="W1666" s="3">
        <f t="shared" ca="1" si="770"/>
        <v>4.673059046018424</v>
      </c>
      <c r="X1666" s="3">
        <f t="shared" ca="1" si="770"/>
        <v>8.7662100539319177</v>
      </c>
      <c r="Y1666" s="3">
        <f t="shared" ca="1" si="770"/>
        <v>1.4812372521045765</v>
      </c>
      <c r="Z1666" s="3">
        <f t="shared" ca="1" si="770"/>
        <v>11.932389430379699</v>
      </c>
      <c r="AA1666" s="3">
        <f t="shared" ca="1" si="770"/>
        <v>4.6500161281014423</v>
      </c>
      <c r="AB1666" s="3">
        <f t="shared" ca="1" si="770"/>
        <v>13.97359024291654</v>
      </c>
      <c r="AC1666" s="3">
        <f t="shared" ca="1" si="770"/>
        <v>5.488364045809127</v>
      </c>
      <c r="AD1666" s="3">
        <f t="shared" ca="1" si="770"/>
        <v>0</v>
      </c>
      <c r="AE1666" s="3">
        <f t="shared" ca="1" si="769"/>
        <v>0</v>
      </c>
      <c r="AF1666" s="3">
        <f t="shared" ca="1" si="769"/>
        <v>0</v>
      </c>
      <c r="AG1666" s="3">
        <f t="shared" ca="1" si="769"/>
        <v>0</v>
      </c>
      <c r="AH1666" s="3">
        <f t="shared" ca="1" si="769"/>
        <v>0</v>
      </c>
      <c r="AI1666" s="3">
        <f t="shared" ca="1" si="769"/>
        <v>0</v>
      </c>
      <c r="AJ1666" s="3">
        <f t="shared" ca="1" si="769"/>
        <v>0</v>
      </c>
      <c r="AK1666" s="3">
        <f t="shared" ca="1" si="769"/>
        <v>0</v>
      </c>
      <c r="AL1666" s="3">
        <f t="shared" ca="1" si="769"/>
        <v>0</v>
      </c>
      <c r="AM1666" s="3">
        <f t="shared" ca="1" si="769"/>
        <v>0</v>
      </c>
      <c r="AN1666" s="3">
        <f t="shared" ca="1" si="769"/>
        <v>0</v>
      </c>
      <c r="AO1666" s="3">
        <f t="shared" ca="1" si="769"/>
        <v>0</v>
      </c>
      <c r="AP1666" s="3">
        <f t="shared" ca="1" si="769"/>
        <v>0</v>
      </c>
      <c r="AQ1666" s="3">
        <f t="shared" ca="1" si="769"/>
        <v>0</v>
      </c>
      <c r="AR1666" s="3">
        <f t="shared" ca="1" si="769"/>
        <v>0</v>
      </c>
      <c r="AS1666" s="3">
        <f t="shared" ca="1" si="769"/>
        <v>0</v>
      </c>
      <c r="AT1666" s="3">
        <f t="shared" ca="1" si="772"/>
        <v>0</v>
      </c>
      <c r="AU1666" s="3">
        <f t="shared" ca="1" si="772"/>
        <v>0</v>
      </c>
      <c r="AV1666" s="3">
        <f t="shared" ca="1" si="772"/>
        <v>0</v>
      </c>
      <c r="AW1666" s="3">
        <f t="shared" ca="1" si="772"/>
        <v>0</v>
      </c>
      <c r="AX1666" s="3">
        <f t="shared" ca="1" si="772"/>
        <v>0</v>
      </c>
      <c r="AY1666" s="3">
        <f t="shared" ca="1" si="772"/>
        <v>0</v>
      </c>
      <c r="AZ1666" s="3">
        <f t="shared" ca="1" si="772"/>
        <v>0</v>
      </c>
      <c r="BA1666" s="3">
        <f t="shared" ca="1" si="772"/>
        <v>0</v>
      </c>
      <c r="BB1666" s="3">
        <f t="shared" ca="1" si="772"/>
        <v>0</v>
      </c>
      <c r="BC1666" s="3">
        <f t="shared" ca="1" si="772"/>
        <v>0</v>
      </c>
      <c r="BD1666" s="3">
        <f t="shared" ca="1" si="772"/>
        <v>0</v>
      </c>
      <c r="BE1666" s="3">
        <f t="shared" ca="1" si="772"/>
        <v>0</v>
      </c>
      <c r="BF1666" s="3">
        <f t="shared" ca="1" si="772"/>
        <v>0</v>
      </c>
      <c r="BG1666" s="3">
        <f t="shared" ca="1" si="772"/>
        <v>0</v>
      </c>
      <c r="BH1666" s="3">
        <f t="shared" ca="1" si="772"/>
        <v>0</v>
      </c>
      <c r="BI1666" s="3">
        <f t="shared" ca="1" si="772"/>
        <v>0</v>
      </c>
      <c r="BJ1666" s="3">
        <f t="shared" ca="1" si="771"/>
        <v>0</v>
      </c>
      <c r="BK1666" s="3">
        <f t="shared" ca="1" si="771"/>
        <v>0</v>
      </c>
      <c r="BL1666" s="3">
        <f t="shared" ca="1" si="771"/>
        <v>0</v>
      </c>
      <c r="BM1666" s="3">
        <f t="shared" ca="1" si="771"/>
        <v>0</v>
      </c>
      <c r="BN1666" s="3">
        <f t="shared" ca="1" si="771"/>
        <v>0</v>
      </c>
      <c r="BO1666" s="3">
        <f t="shared" ca="1" si="771"/>
        <v>0</v>
      </c>
      <c r="BP1666" s="3">
        <f t="shared" ca="1" si="771"/>
        <v>0</v>
      </c>
      <c r="BQ1666" s="3">
        <f t="shared" ca="1" si="771"/>
        <v>0</v>
      </c>
      <c r="BR1666" s="3">
        <f t="shared" ca="1" si="771"/>
        <v>0</v>
      </c>
      <c r="BS1666" s="3">
        <f t="shared" ca="1" si="771"/>
        <v>0</v>
      </c>
      <c r="BT1666" s="3">
        <f t="shared" ca="1" si="771"/>
        <v>0</v>
      </c>
      <c r="BU1666" s="3">
        <f t="shared" ca="1" si="771"/>
        <v>0</v>
      </c>
      <c r="BV1666" s="3">
        <f t="shared" ca="1" si="771"/>
        <v>0</v>
      </c>
      <c r="BW1666" s="3">
        <f t="shared" ca="1" si="771"/>
        <v>0</v>
      </c>
      <c r="BX1666" s="3">
        <f t="shared" ca="1" si="771"/>
        <v>0</v>
      </c>
      <c r="BY1666" s="3">
        <f t="shared" ca="1" si="768"/>
        <v>0</v>
      </c>
      <c r="BZ1666" s="3">
        <f t="shared" ca="1" si="768"/>
        <v>0</v>
      </c>
      <c r="CA1666" s="3">
        <f t="shared" ca="1" si="768"/>
        <v>0</v>
      </c>
      <c r="CB1666" s="3">
        <f t="shared" ca="1" si="768"/>
        <v>0</v>
      </c>
      <c r="CC1666" s="3">
        <f t="shared" ca="1" si="768"/>
        <v>0</v>
      </c>
      <c r="CD1666" s="3">
        <f t="shared" ca="1" si="768"/>
        <v>0</v>
      </c>
      <c r="CE1666" s="3">
        <f t="shared" ca="1" si="768"/>
        <v>0</v>
      </c>
      <c r="CF1666" s="3">
        <f t="shared" ca="1" si="768"/>
        <v>0</v>
      </c>
      <c r="CG1666" s="3">
        <f t="shared" ca="1" si="768"/>
        <v>0</v>
      </c>
      <c r="CH1666" s="3">
        <f t="shared" ca="1" si="768"/>
        <v>0</v>
      </c>
      <c r="CI1666" s="3">
        <f t="shared" ca="1" si="768"/>
        <v>0</v>
      </c>
      <c r="CJ1666" s="3">
        <f t="shared" ca="1" si="768"/>
        <v>0</v>
      </c>
      <c r="CK1666" s="3">
        <f t="shared" ca="1" si="768"/>
        <v>0</v>
      </c>
      <c r="CL1666" s="3">
        <f t="shared" ca="1" si="768"/>
        <v>0</v>
      </c>
      <c r="CM1666" s="3">
        <f t="shared" ca="1" si="768"/>
        <v>0</v>
      </c>
      <c r="CN1666" s="3">
        <f t="shared" ca="1" si="768"/>
        <v>0</v>
      </c>
      <c r="CO1666" s="3">
        <f t="shared" ca="1" si="767"/>
        <v>0</v>
      </c>
      <c r="CP1666" s="3">
        <f t="shared" ca="1" si="767"/>
        <v>0</v>
      </c>
      <c r="CQ1666" s="3">
        <f t="shared" ca="1" si="767"/>
        <v>0</v>
      </c>
      <c r="CR1666" s="3">
        <f t="shared" ca="1" si="767"/>
        <v>0</v>
      </c>
      <c r="CS1666" s="3">
        <f t="shared" ca="1" si="767"/>
        <v>0</v>
      </c>
      <c r="CT1666" s="3">
        <f t="shared" ca="1" si="767"/>
        <v>0</v>
      </c>
      <c r="CU1666" s="3">
        <f t="shared" ca="1" si="767"/>
        <v>0</v>
      </c>
      <c r="CV1666" s="3">
        <f t="shared" ca="1" si="767"/>
        <v>0</v>
      </c>
      <c r="CW1666" s="3">
        <f t="shared" ca="1" si="767"/>
        <v>0</v>
      </c>
      <c r="CX1666" s="3">
        <f t="shared" ca="1" si="767"/>
        <v>0</v>
      </c>
      <c r="CY1666" s="3">
        <f t="shared" ca="1" si="767"/>
        <v>0</v>
      </c>
      <c r="CZ1666" s="3">
        <f t="shared" ca="1" si="767"/>
        <v>0</v>
      </c>
      <c r="DA1666" s="3">
        <f t="shared" ca="1" si="767"/>
        <v>0</v>
      </c>
      <c r="DB1666" s="3">
        <f t="shared" ca="1" si="767"/>
        <v>0</v>
      </c>
      <c r="DC1666" s="3">
        <f t="shared" ca="1" si="767"/>
        <v>0</v>
      </c>
      <c r="DD1666" s="3">
        <f t="shared" ca="1" si="762"/>
        <v>0</v>
      </c>
      <c r="DE1666" s="3">
        <f t="shared" ca="1" si="762"/>
        <v>0</v>
      </c>
      <c r="DF1666" s="3">
        <f t="shared" ca="1" si="762"/>
        <v>0</v>
      </c>
      <c r="DG1666" s="3">
        <f t="shared" ca="1" si="762"/>
        <v>0</v>
      </c>
      <c r="DH1666" s="3">
        <f t="shared" ca="1" si="762"/>
        <v>0</v>
      </c>
      <c r="DI1666" s="3">
        <f t="shared" ca="1" si="762"/>
        <v>0</v>
      </c>
      <c r="DJ1666" s="3">
        <f t="shared" ca="1" si="762"/>
        <v>0</v>
      </c>
    </row>
    <row r="1667" spans="5:114" x14ac:dyDescent="0.25">
      <c r="E1667" s="3">
        <f t="shared" ref="E1667:E1730" ca="1" si="773">RAND()</f>
        <v>0.74304279605349588</v>
      </c>
      <c r="F1667" s="3">
        <f t="shared" ca="1" si="746"/>
        <v>6.3962439178704624</v>
      </c>
      <c r="O1667" s="3">
        <f t="shared" ca="1" si="770"/>
        <v>1.3697620378014586</v>
      </c>
      <c r="P1667" s="3">
        <f t="shared" ca="1" si="770"/>
        <v>10.937038165625504</v>
      </c>
      <c r="Q1667" s="3">
        <f t="shared" ca="1" si="770"/>
        <v>2.0954883736969983</v>
      </c>
      <c r="R1667" s="3">
        <f t="shared" ca="1" si="770"/>
        <v>10.993603203961476</v>
      </c>
      <c r="S1667" s="3">
        <f t="shared" ca="1" si="770"/>
        <v>4.5977808777429852</v>
      </c>
      <c r="T1667" s="3">
        <f t="shared" ca="1" si="770"/>
        <v>7.3624886012780841</v>
      </c>
      <c r="U1667" s="3">
        <f t="shared" ca="1" si="770"/>
        <v>10.75810772754097</v>
      </c>
      <c r="V1667" s="3">
        <f t="shared" ca="1" si="770"/>
        <v>4.4661575945089176</v>
      </c>
      <c r="W1667" s="3">
        <f t="shared" ca="1" si="770"/>
        <v>3.5747435009929065</v>
      </c>
      <c r="X1667" s="3">
        <f t="shared" ca="1" si="770"/>
        <v>4.3199791284059446</v>
      </c>
      <c r="Y1667" s="3">
        <f t="shared" ca="1" si="770"/>
        <v>16.266174218233719</v>
      </c>
      <c r="Z1667" s="3">
        <f t="shared" ca="1" si="770"/>
        <v>17.896762285425435</v>
      </c>
      <c r="AA1667" s="3">
        <f t="shared" ca="1" si="770"/>
        <v>3.2216866038030929</v>
      </c>
      <c r="AB1667" s="3">
        <f t="shared" ca="1" si="770"/>
        <v>1.582509971633552</v>
      </c>
      <c r="AC1667" s="3">
        <f t="shared" ca="1" si="770"/>
        <v>7.5151577549205211</v>
      </c>
      <c r="AD1667" s="3">
        <f t="shared" ca="1" si="770"/>
        <v>0</v>
      </c>
      <c r="AE1667" s="3">
        <f t="shared" ca="1" si="769"/>
        <v>0</v>
      </c>
      <c r="AF1667" s="3">
        <f t="shared" ca="1" si="769"/>
        <v>0</v>
      </c>
      <c r="AG1667" s="3">
        <f t="shared" ca="1" si="769"/>
        <v>0</v>
      </c>
      <c r="AH1667" s="3">
        <f t="shared" ca="1" si="769"/>
        <v>0</v>
      </c>
      <c r="AI1667" s="3">
        <f t="shared" ca="1" si="769"/>
        <v>0</v>
      </c>
      <c r="AJ1667" s="3">
        <f t="shared" ca="1" si="769"/>
        <v>0</v>
      </c>
      <c r="AK1667" s="3">
        <f t="shared" ca="1" si="769"/>
        <v>0</v>
      </c>
      <c r="AL1667" s="3">
        <f t="shared" ca="1" si="769"/>
        <v>0</v>
      </c>
      <c r="AM1667" s="3">
        <f t="shared" ca="1" si="769"/>
        <v>0</v>
      </c>
      <c r="AN1667" s="3">
        <f t="shared" ca="1" si="769"/>
        <v>0</v>
      </c>
      <c r="AO1667" s="3">
        <f t="shared" ca="1" si="769"/>
        <v>0</v>
      </c>
      <c r="AP1667" s="3">
        <f t="shared" ca="1" si="769"/>
        <v>0</v>
      </c>
      <c r="AQ1667" s="3">
        <f t="shared" ca="1" si="769"/>
        <v>0</v>
      </c>
      <c r="AR1667" s="3">
        <f t="shared" ca="1" si="769"/>
        <v>0</v>
      </c>
      <c r="AS1667" s="3">
        <f t="shared" ca="1" si="769"/>
        <v>0</v>
      </c>
      <c r="AT1667" s="3">
        <f t="shared" ca="1" si="772"/>
        <v>0</v>
      </c>
      <c r="AU1667" s="3">
        <f t="shared" ca="1" si="772"/>
        <v>0</v>
      </c>
      <c r="AV1667" s="3">
        <f t="shared" ca="1" si="772"/>
        <v>0</v>
      </c>
      <c r="AW1667" s="3">
        <f t="shared" ca="1" si="772"/>
        <v>0</v>
      </c>
      <c r="AX1667" s="3">
        <f t="shared" ca="1" si="772"/>
        <v>0</v>
      </c>
      <c r="AY1667" s="3">
        <f t="shared" ca="1" si="772"/>
        <v>0</v>
      </c>
      <c r="AZ1667" s="3">
        <f t="shared" ca="1" si="772"/>
        <v>0</v>
      </c>
      <c r="BA1667" s="3">
        <f t="shared" ca="1" si="772"/>
        <v>0</v>
      </c>
      <c r="BB1667" s="3">
        <f t="shared" ca="1" si="772"/>
        <v>0</v>
      </c>
      <c r="BC1667" s="3">
        <f t="shared" ca="1" si="772"/>
        <v>0</v>
      </c>
      <c r="BD1667" s="3">
        <f t="shared" ca="1" si="772"/>
        <v>0</v>
      </c>
      <c r="BE1667" s="3">
        <f t="shared" ca="1" si="772"/>
        <v>0</v>
      </c>
      <c r="BF1667" s="3">
        <f t="shared" ca="1" si="772"/>
        <v>0</v>
      </c>
      <c r="BG1667" s="3">
        <f t="shared" ca="1" si="772"/>
        <v>0</v>
      </c>
      <c r="BH1667" s="3">
        <f t="shared" ca="1" si="772"/>
        <v>0</v>
      </c>
      <c r="BI1667" s="3">
        <f t="shared" ca="1" si="772"/>
        <v>0</v>
      </c>
      <c r="BJ1667" s="3">
        <f t="shared" ca="1" si="771"/>
        <v>0</v>
      </c>
      <c r="BK1667" s="3">
        <f t="shared" ca="1" si="771"/>
        <v>0</v>
      </c>
      <c r="BL1667" s="3">
        <f t="shared" ca="1" si="771"/>
        <v>0</v>
      </c>
      <c r="BM1667" s="3">
        <f t="shared" ca="1" si="771"/>
        <v>0</v>
      </c>
      <c r="BN1667" s="3">
        <f t="shared" ca="1" si="771"/>
        <v>0</v>
      </c>
      <c r="BO1667" s="3">
        <f t="shared" ca="1" si="771"/>
        <v>0</v>
      </c>
      <c r="BP1667" s="3">
        <f t="shared" ca="1" si="771"/>
        <v>0</v>
      </c>
      <c r="BQ1667" s="3">
        <f t="shared" ca="1" si="771"/>
        <v>0</v>
      </c>
      <c r="BR1667" s="3">
        <f t="shared" ca="1" si="771"/>
        <v>0</v>
      </c>
      <c r="BS1667" s="3">
        <f t="shared" ca="1" si="771"/>
        <v>0</v>
      </c>
      <c r="BT1667" s="3">
        <f t="shared" ca="1" si="771"/>
        <v>0</v>
      </c>
      <c r="BU1667" s="3">
        <f t="shared" ca="1" si="771"/>
        <v>0</v>
      </c>
      <c r="BV1667" s="3">
        <f t="shared" ca="1" si="771"/>
        <v>0</v>
      </c>
      <c r="BW1667" s="3">
        <f t="shared" ca="1" si="771"/>
        <v>0</v>
      </c>
      <c r="BX1667" s="3">
        <f t="shared" ca="1" si="771"/>
        <v>0</v>
      </c>
      <c r="BY1667" s="3">
        <f t="shared" ca="1" si="768"/>
        <v>0</v>
      </c>
      <c r="BZ1667" s="3">
        <f t="shared" ca="1" si="768"/>
        <v>0</v>
      </c>
      <c r="CA1667" s="3">
        <f t="shared" ca="1" si="768"/>
        <v>0</v>
      </c>
      <c r="CB1667" s="3">
        <f t="shared" ca="1" si="768"/>
        <v>0</v>
      </c>
      <c r="CC1667" s="3">
        <f t="shared" ca="1" si="768"/>
        <v>0</v>
      </c>
      <c r="CD1667" s="3">
        <f t="shared" ca="1" si="768"/>
        <v>0</v>
      </c>
      <c r="CE1667" s="3">
        <f t="shared" ca="1" si="768"/>
        <v>0</v>
      </c>
      <c r="CF1667" s="3">
        <f t="shared" ca="1" si="768"/>
        <v>0</v>
      </c>
      <c r="CG1667" s="3">
        <f t="shared" ca="1" si="768"/>
        <v>0</v>
      </c>
      <c r="CH1667" s="3">
        <f t="shared" ca="1" si="768"/>
        <v>0</v>
      </c>
      <c r="CI1667" s="3">
        <f t="shared" ca="1" si="768"/>
        <v>0</v>
      </c>
      <c r="CJ1667" s="3">
        <f t="shared" ca="1" si="768"/>
        <v>0</v>
      </c>
      <c r="CK1667" s="3">
        <f t="shared" ca="1" si="768"/>
        <v>0</v>
      </c>
      <c r="CL1667" s="3">
        <f t="shared" ca="1" si="768"/>
        <v>0</v>
      </c>
      <c r="CM1667" s="3">
        <f t="shared" ca="1" si="768"/>
        <v>0</v>
      </c>
      <c r="CN1667" s="3">
        <f t="shared" ca="1" si="768"/>
        <v>0</v>
      </c>
      <c r="CO1667" s="3">
        <f t="shared" ca="1" si="767"/>
        <v>0</v>
      </c>
      <c r="CP1667" s="3">
        <f t="shared" ca="1" si="767"/>
        <v>0</v>
      </c>
      <c r="CQ1667" s="3">
        <f t="shared" ca="1" si="767"/>
        <v>0</v>
      </c>
      <c r="CR1667" s="3">
        <f t="shared" ca="1" si="767"/>
        <v>0</v>
      </c>
      <c r="CS1667" s="3">
        <f t="shared" ca="1" si="767"/>
        <v>0</v>
      </c>
      <c r="CT1667" s="3">
        <f t="shared" ca="1" si="767"/>
        <v>0</v>
      </c>
      <c r="CU1667" s="3">
        <f t="shared" ca="1" si="767"/>
        <v>0</v>
      </c>
      <c r="CV1667" s="3">
        <f t="shared" ca="1" si="767"/>
        <v>0</v>
      </c>
      <c r="CW1667" s="3">
        <f t="shared" ca="1" si="767"/>
        <v>0</v>
      </c>
      <c r="CX1667" s="3">
        <f t="shared" ca="1" si="767"/>
        <v>0</v>
      </c>
      <c r="CY1667" s="3">
        <f t="shared" ca="1" si="767"/>
        <v>0</v>
      </c>
      <c r="CZ1667" s="3">
        <f t="shared" ca="1" si="767"/>
        <v>0</v>
      </c>
      <c r="DA1667" s="3">
        <f t="shared" ca="1" si="767"/>
        <v>0</v>
      </c>
      <c r="DB1667" s="3">
        <f t="shared" ca="1" si="767"/>
        <v>0</v>
      </c>
      <c r="DC1667" s="3">
        <f t="shared" ca="1" si="767"/>
        <v>0</v>
      </c>
      <c r="DD1667" s="3">
        <f t="shared" ca="1" si="762"/>
        <v>0</v>
      </c>
      <c r="DE1667" s="3">
        <f t="shared" ca="1" si="762"/>
        <v>0</v>
      </c>
      <c r="DF1667" s="3">
        <f t="shared" ca="1" si="762"/>
        <v>0</v>
      </c>
      <c r="DG1667" s="3">
        <f t="shared" ca="1" si="762"/>
        <v>0</v>
      </c>
      <c r="DH1667" s="3">
        <f t="shared" ca="1" si="762"/>
        <v>0</v>
      </c>
      <c r="DI1667" s="3">
        <f t="shared" ca="1" si="762"/>
        <v>0</v>
      </c>
      <c r="DJ1667" s="3">
        <f t="shared" ca="1" si="762"/>
        <v>0</v>
      </c>
    </row>
    <row r="1668" spans="5:114" x14ac:dyDescent="0.25">
      <c r="E1668" s="3">
        <f t="shared" ca="1" si="773"/>
        <v>0.67041939842474174</v>
      </c>
      <c r="F1668" s="3">
        <f t="shared" ref="F1668:F1731" ca="1" si="774">(SUM(O1668:DJ1668)/$C$4)/(_xlfn.CHISQ.INV(E1668,$C$5)/$C$5)</f>
        <v>9.5269323839091502</v>
      </c>
      <c r="O1668" s="3">
        <f t="shared" ca="1" si="770"/>
        <v>5.830521060320228</v>
      </c>
      <c r="P1668" s="3">
        <f t="shared" ca="1" si="770"/>
        <v>8.513520900916598</v>
      </c>
      <c r="Q1668" s="3">
        <f t="shared" ca="1" si="770"/>
        <v>3.2236150670669437</v>
      </c>
      <c r="R1668" s="3">
        <f t="shared" ca="1" si="770"/>
        <v>9.4678132538769706</v>
      </c>
      <c r="S1668" s="3">
        <f t="shared" ca="1" si="770"/>
        <v>9.7305231303542179</v>
      </c>
      <c r="T1668" s="3">
        <f t="shared" ca="1" si="770"/>
        <v>24.763392143238814</v>
      </c>
      <c r="U1668" s="3">
        <f t="shared" ca="1" si="770"/>
        <v>16.121744522817423</v>
      </c>
      <c r="V1668" s="3">
        <f t="shared" ca="1" si="770"/>
        <v>19.669632818844978</v>
      </c>
      <c r="W1668" s="3">
        <f t="shared" ca="1" si="770"/>
        <v>5.6859827967825423</v>
      </c>
      <c r="X1668" s="3">
        <f t="shared" ca="1" si="770"/>
        <v>0.40672574500233399</v>
      </c>
      <c r="Y1668" s="3">
        <f t="shared" ca="1" si="770"/>
        <v>20.438808243076068</v>
      </c>
      <c r="Z1668" s="3">
        <f t="shared" ca="1" si="770"/>
        <v>11.937515242384331</v>
      </c>
      <c r="AA1668" s="3">
        <f t="shared" ca="1" si="770"/>
        <v>9.0716571616237154</v>
      </c>
      <c r="AB1668" s="3">
        <f t="shared" ca="1" si="770"/>
        <v>3.0522185683464973</v>
      </c>
      <c r="AC1668" s="3">
        <f t="shared" ca="1" si="770"/>
        <v>5.3755862818606799</v>
      </c>
      <c r="AD1668" s="3">
        <f t="shared" ca="1" si="770"/>
        <v>0</v>
      </c>
      <c r="AE1668" s="3">
        <f t="shared" ca="1" si="769"/>
        <v>0</v>
      </c>
      <c r="AF1668" s="3">
        <f t="shared" ca="1" si="769"/>
        <v>0</v>
      </c>
      <c r="AG1668" s="3">
        <f t="shared" ca="1" si="769"/>
        <v>0</v>
      </c>
      <c r="AH1668" s="3">
        <f t="shared" ca="1" si="769"/>
        <v>0</v>
      </c>
      <c r="AI1668" s="3">
        <f t="shared" ca="1" si="769"/>
        <v>0</v>
      </c>
      <c r="AJ1668" s="3">
        <f t="shared" ca="1" si="769"/>
        <v>0</v>
      </c>
      <c r="AK1668" s="3">
        <f t="shared" ca="1" si="769"/>
        <v>0</v>
      </c>
      <c r="AL1668" s="3">
        <f t="shared" ca="1" si="769"/>
        <v>0</v>
      </c>
      <c r="AM1668" s="3">
        <f t="shared" ca="1" si="769"/>
        <v>0</v>
      </c>
      <c r="AN1668" s="3">
        <f t="shared" ca="1" si="769"/>
        <v>0</v>
      </c>
      <c r="AO1668" s="3">
        <f t="shared" ca="1" si="769"/>
        <v>0</v>
      </c>
      <c r="AP1668" s="3">
        <f t="shared" ca="1" si="769"/>
        <v>0</v>
      </c>
      <c r="AQ1668" s="3">
        <f t="shared" ca="1" si="769"/>
        <v>0</v>
      </c>
      <c r="AR1668" s="3">
        <f t="shared" ca="1" si="769"/>
        <v>0</v>
      </c>
      <c r="AS1668" s="3">
        <f t="shared" ca="1" si="769"/>
        <v>0</v>
      </c>
      <c r="AT1668" s="3">
        <f t="shared" ca="1" si="772"/>
        <v>0</v>
      </c>
      <c r="AU1668" s="3">
        <f t="shared" ca="1" si="772"/>
        <v>0</v>
      </c>
      <c r="AV1668" s="3">
        <f t="shared" ca="1" si="772"/>
        <v>0</v>
      </c>
      <c r="AW1668" s="3">
        <f t="shared" ca="1" si="772"/>
        <v>0</v>
      </c>
      <c r="AX1668" s="3">
        <f t="shared" ca="1" si="772"/>
        <v>0</v>
      </c>
      <c r="AY1668" s="3">
        <f t="shared" ca="1" si="772"/>
        <v>0</v>
      </c>
      <c r="AZ1668" s="3">
        <f t="shared" ca="1" si="772"/>
        <v>0</v>
      </c>
      <c r="BA1668" s="3">
        <f t="shared" ca="1" si="772"/>
        <v>0</v>
      </c>
      <c r="BB1668" s="3">
        <f t="shared" ca="1" si="772"/>
        <v>0</v>
      </c>
      <c r="BC1668" s="3">
        <f t="shared" ca="1" si="772"/>
        <v>0</v>
      </c>
      <c r="BD1668" s="3">
        <f t="shared" ca="1" si="772"/>
        <v>0</v>
      </c>
      <c r="BE1668" s="3">
        <f t="shared" ca="1" si="772"/>
        <v>0</v>
      </c>
      <c r="BF1668" s="3">
        <f t="shared" ca="1" si="772"/>
        <v>0</v>
      </c>
      <c r="BG1668" s="3">
        <f t="shared" ca="1" si="772"/>
        <v>0</v>
      </c>
      <c r="BH1668" s="3">
        <f t="shared" ca="1" si="772"/>
        <v>0</v>
      </c>
      <c r="BI1668" s="3">
        <f t="shared" ca="1" si="772"/>
        <v>0</v>
      </c>
      <c r="BJ1668" s="3">
        <f t="shared" ca="1" si="771"/>
        <v>0</v>
      </c>
      <c r="BK1668" s="3">
        <f t="shared" ca="1" si="771"/>
        <v>0</v>
      </c>
      <c r="BL1668" s="3">
        <f t="shared" ca="1" si="771"/>
        <v>0</v>
      </c>
      <c r="BM1668" s="3">
        <f t="shared" ca="1" si="771"/>
        <v>0</v>
      </c>
      <c r="BN1668" s="3">
        <f t="shared" ca="1" si="771"/>
        <v>0</v>
      </c>
      <c r="BO1668" s="3">
        <f t="shared" ca="1" si="771"/>
        <v>0</v>
      </c>
      <c r="BP1668" s="3">
        <f t="shared" ca="1" si="771"/>
        <v>0</v>
      </c>
      <c r="BQ1668" s="3">
        <f t="shared" ca="1" si="771"/>
        <v>0</v>
      </c>
      <c r="BR1668" s="3">
        <f t="shared" ca="1" si="771"/>
        <v>0</v>
      </c>
      <c r="BS1668" s="3">
        <f t="shared" ca="1" si="771"/>
        <v>0</v>
      </c>
      <c r="BT1668" s="3">
        <f t="shared" ca="1" si="771"/>
        <v>0</v>
      </c>
      <c r="BU1668" s="3">
        <f t="shared" ca="1" si="771"/>
        <v>0</v>
      </c>
      <c r="BV1668" s="3">
        <f t="shared" ca="1" si="771"/>
        <v>0</v>
      </c>
      <c r="BW1668" s="3">
        <f t="shared" ca="1" si="771"/>
        <v>0</v>
      </c>
      <c r="BX1668" s="3">
        <f t="shared" ca="1" si="771"/>
        <v>0</v>
      </c>
      <c r="BY1668" s="3">
        <f t="shared" ca="1" si="768"/>
        <v>0</v>
      </c>
      <c r="BZ1668" s="3">
        <f t="shared" ca="1" si="768"/>
        <v>0</v>
      </c>
      <c r="CA1668" s="3">
        <f t="shared" ca="1" si="768"/>
        <v>0</v>
      </c>
      <c r="CB1668" s="3">
        <f t="shared" ca="1" si="768"/>
        <v>0</v>
      </c>
      <c r="CC1668" s="3">
        <f t="shared" ca="1" si="768"/>
        <v>0</v>
      </c>
      <c r="CD1668" s="3">
        <f t="shared" ca="1" si="768"/>
        <v>0</v>
      </c>
      <c r="CE1668" s="3">
        <f t="shared" ca="1" si="768"/>
        <v>0</v>
      </c>
      <c r="CF1668" s="3">
        <f t="shared" ca="1" si="768"/>
        <v>0</v>
      </c>
      <c r="CG1668" s="3">
        <f t="shared" ca="1" si="768"/>
        <v>0</v>
      </c>
      <c r="CH1668" s="3">
        <f t="shared" ca="1" si="768"/>
        <v>0</v>
      </c>
      <c r="CI1668" s="3">
        <f t="shared" ca="1" si="768"/>
        <v>0</v>
      </c>
      <c r="CJ1668" s="3">
        <f t="shared" ca="1" si="768"/>
        <v>0</v>
      </c>
      <c r="CK1668" s="3">
        <f t="shared" ca="1" si="768"/>
        <v>0</v>
      </c>
      <c r="CL1668" s="3">
        <f t="shared" ca="1" si="768"/>
        <v>0</v>
      </c>
      <c r="CM1668" s="3">
        <f t="shared" ca="1" si="768"/>
        <v>0</v>
      </c>
      <c r="CN1668" s="3">
        <f t="shared" ca="1" si="768"/>
        <v>0</v>
      </c>
      <c r="CO1668" s="3">
        <f t="shared" ca="1" si="767"/>
        <v>0</v>
      </c>
      <c r="CP1668" s="3">
        <f t="shared" ca="1" si="767"/>
        <v>0</v>
      </c>
      <c r="CQ1668" s="3">
        <f t="shared" ca="1" si="767"/>
        <v>0</v>
      </c>
      <c r="CR1668" s="3">
        <f t="shared" ca="1" si="767"/>
        <v>0</v>
      </c>
      <c r="CS1668" s="3">
        <f t="shared" ca="1" si="767"/>
        <v>0</v>
      </c>
      <c r="CT1668" s="3">
        <f t="shared" ca="1" si="767"/>
        <v>0</v>
      </c>
      <c r="CU1668" s="3">
        <f t="shared" ca="1" si="767"/>
        <v>0</v>
      </c>
      <c r="CV1668" s="3">
        <f t="shared" ca="1" si="767"/>
        <v>0</v>
      </c>
      <c r="CW1668" s="3">
        <f t="shared" ca="1" si="767"/>
        <v>0</v>
      </c>
      <c r="CX1668" s="3">
        <f t="shared" ca="1" si="767"/>
        <v>0</v>
      </c>
      <c r="CY1668" s="3">
        <f t="shared" ca="1" si="767"/>
        <v>0</v>
      </c>
      <c r="CZ1668" s="3">
        <f t="shared" ca="1" si="767"/>
        <v>0</v>
      </c>
      <c r="DA1668" s="3">
        <f t="shared" ca="1" si="767"/>
        <v>0</v>
      </c>
      <c r="DB1668" s="3">
        <f t="shared" ca="1" si="767"/>
        <v>0</v>
      </c>
      <c r="DC1668" s="3">
        <f t="shared" ca="1" si="767"/>
        <v>0</v>
      </c>
      <c r="DD1668" s="3">
        <f t="shared" ca="1" si="762"/>
        <v>0</v>
      </c>
      <c r="DE1668" s="3">
        <f t="shared" ca="1" si="762"/>
        <v>0</v>
      </c>
      <c r="DF1668" s="3">
        <f t="shared" ca="1" si="762"/>
        <v>0</v>
      </c>
      <c r="DG1668" s="3">
        <f t="shared" ca="1" si="762"/>
        <v>0</v>
      </c>
      <c r="DH1668" s="3">
        <f t="shared" ca="1" si="762"/>
        <v>0</v>
      </c>
      <c r="DI1668" s="3">
        <f t="shared" ca="1" si="762"/>
        <v>0</v>
      </c>
      <c r="DJ1668" s="3">
        <f t="shared" ca="1" si="762"/>
        <v>0</v>
      </c>
    </row>
    <row r="1669" spans="5:114" x14ac:dyDescent="0.25">
      <c r="E1669" s="3">
        <f t="shared" ca="1" si="773"/>
        <v>0.57857245889465614</v>
      </c>
      <c r="F1669" s="3">
        <f t="shared" ca="1" si="774"/>
        <v>7.3708727627500412</v>
      </c>
      <c r="O1669" s="3">
        <f t="shared" ca="1" si="770"/>
        <v>2.2994058998615343</v>
      </c>
      <c r="P1669" s="3">
        <f t="shared" ca="1" si="770"/>
        <v>5.4944150168482002</v>
      </c>
      <c r="Q1669" s="3">
        <f t="shared" ca="1" si="770"/>
        <v>7.1847687046373689</v>
      </c>
      <c r="R1669" s="3">
        <f t="shared" ca="1" si="770"/>
        <v>19.678556722798916</v>
      </c>
      <c r="S1669" s="3">
        <f t="shared" ca="1" si="770"/>
        <v>2.497845510342585</v>
      </c>
      <c r="T1669" s="3">
        <f t="shared" ca="1" si="770"/>
        <v>4.1724569632681865</v>
      </c>
      <c r="U1669" s="3">
        <f t="shared" ca="1" si="770"/>
        <v>5.0734726069225751</v>
      </c>
      <c r="V1669" s="3">
        <f t="shared" ca="1" si="770"/>
        <v>4.1910437328055439</v>
      </c>
      <c r="W1669" s="3">
        <f t="shared" ca="1" si="770"/>
        <v>9.1835277483587294</v>
      </c>
      <c r="X1669" s="3">
        <f t="shared" ca="1" si="770"/>
        <v>2.3166548995385066</v>
      </c>
      <c r="Y1669" s="3">
        <f t="shared" ca="1" si="770"/>
        <v>9.1075097921087256</v>
      </c>
      <c r="Z1669" s="3">
        <f t="shared" ca="1" si="770"/>
        <v>6.0177913701112535</v>
      </c>
      <c r="AA1669" s="3">
        <f t="shared" ca="1" si="770"/>
        <v>4.5433925727226772</v>
      </c>
      <c r="AB1669" s="3">
        <f t="shared" ca="1" si="770"/>
        <v>13.419963825040432</v>
      </c>
      <c r="AC1669" s="3">
        <f t="shared" ca="1" si="770"/>
        <v>18.220418836100524</v>
      </c>
      <c r="AD1669" s="3">
        <f t="shared" ca="1" si="770"/>
        <v>0</v>
      </c>
      <c r="AE1669" s="3">
        <f t="shared" ca="1" si="769"/>
        <v>0</v>
      </c>
      <c r="AF1669" s="3">
        <f t="shared" ca="1" si="769"/>
        <v>0</v>
      </c>
      <c r="AG1669" s="3">
        <f t="shared" ca="1" si="769"/>
        <v>0</v>
      </c>
      <c r="AH1669" s="3">
        <f t="shared" ca="1" si="769"/>
        <v>0</v>
      </c>
      <c r="AI1669" s="3">
        <f t="shared" ca="1" si="769"/>
        <v>0</v>
      </c>
      <c r="AJ1669" s="3">
        <f t="shared" ca="1" si="769"/>
        <v>0</v>
      </c>
      <c r="AK1669" s="3">
        <f t="shared" ca="1" si="769"/>
        <v>0</v>
      </c>
      <c r="AL1669" s="3">
        <f t="shared" ca="1" si="769"/>
        <v>0</v>
      </c>
      <c r="AM1669" s="3">
        <f t="shared" ca="1" si="769"/>
        <v>0</v>
      </c>
      <c r="AN1669" s="3">
        <f t="shared" ca="1" si="769"/>
        <v>0</v>
      </c>
      <c r="AO1669" s="3">
        <f t="shared" ca="1" si="769"/>
        <v>0</v>
      </c>
      <c r="AP1669" s="3">
        <f t="shared" ca="1" si="769"/>
        <v>0</v>
      </c>
      <c r="AQ1669" s="3">
        <f t="shared" ca="1" si="769"/>
        <v>0</v>
      </c>
      <c r="AR1669" s="3">
        <f t="shared" ca="1" si="769"/>
        <v>0</v>
      </c>
      <c r="AS1669" s="3">
        <f t="shared" ca="1" si="769"/>
        <v>0</v>
      </c>
      <c r="AT1669" s="3">
        <f t="shared" ca="1" si="772"/>
        <v>0</v>
      </c>
      <c r="AU1669" s="3">
        <f t="shared" ca="1" si="772"/>
        <v>0</v>
      </c>
      <c r="AV1669" s="3">
        <f t="shared" ca="1" si="772"/>
        <v>0</v>
      </c>
      <c r="AW1669" s="3">
        <f t="shared" ca="1" si="772"/>
        <v>0</v>
      </c>
      <c r="AX1669" s="3">
        <f t="shared" ca="1" si="772"/>
        <v>0</v>
      </c>
      <c r="AY1669" s="3">
        <f t="shared" ca="1" si="772"/>
        <v>0</v>
      </c>
      <c r="AZ1669" s="3">
        <f t="shared" ca="1" si="772"/>
        <v>0</v>
      </c>
      <c r="BA1669" s="3">
        <f t="shared" ca="1" si="772"/>
        <v>0</v>
      </c>
      <c r="BB1669" s="3">
        <f t="shared" ca="1" si="772"/>
        <v>0</v>
      </c>
      <c r="BC1669" s="3">
        <f t="shared" ca="1" si="772"/>
        <v>0</v>
      </c>
      <c r="BD1669" s="3">
        <f t="shared" ca="1" si="772"/>
        <v>0</v>
      </c>
      <c r="BE1669" s="3">
        <f t="shared" ca="1" si="772"/>
        <v>0</v>
      </c>
      <c r="BF1669" s="3">
        <f t="shared" ca="1" si="772"/>
        <v>0</v>
      </c>
      <c r="BG1669" s="3">
        <f t="shared" ca="1" si="772"/>
        <v>0</v>
      </c>
      <c r="BH1669" s="3">
        <f t="shared" ca="1" si="772"/>
        <v>0</v>
      </c>
      <c r="BI1669" s="3">
        <f t="shared" ca="1" si="772"/>
        <v>0</v>
      </c>
      <c r="BJ1669" s="3">
        <f t="shared" ca="1" si="771"/>
        <v>0</v>
      </c>
      <c r="BK1669" s="3">
        <f t="shared" ca="1" si="771"/>
        <v>0</v>
      </c>
      <c r="BL1669" s="3">
        <f t="shared" ca="1" si="771"/>
        <v>0</v>
      </c>
      <c r="BM1669" s="3">
        <f t="shared" ca="1" si="771"/>
        <v>0</v>
      </c>
      <c r="BN1669" s="3">
        <f t="shared" ca="1" si="771"/>
        <v>0</v>
      </c>
      <c r="BO1669" s="3">
        <f t="shared" ca="1" si="771"/>
        <v>0</v>
      </c>
      <c r="BP1669" s="3">
        <f t="shared" ca="1" si="771"/>
        <v>0</v>
      </c>
      <c r="BQ1669" s="3">
        <f t="shared" ca="1" si="771"/>
        <v>0</v>
      </c>
      <c r="BR1669" s="3">
        <f t="shared" ca="1" si="771"/>
        <v>0</v>
      </c>
      <c r="BS1669" s="3">
        <f t="shared" ca="1" si="771"/>
        <v>0</v>
      </c>
      <c r="BT1669" s="3">
        <f t="shared" ca="1" si="771"/>
        <v>0</v>
      </c>
      <c r="BU1669" s="3">
        <f t="shared" ca="1" si="771"/>
        <v>0</v>
      </c>
      <c r="BV1669" s="3">
        <f t="shared" ca="1" si="771"/>
        <v>0</v>
      </c>
      <c r="BW1669" s="3">
        <f t="shared" ca="1" si="771"/>
        <v>0</v>
      </c>
      <c r="BX1669" s="3">
        <f t="shared" ca="1" si="771"/>
        <v>0</v>
      </c>
      <c r="BY1669" s="3">
        <f t="shared" ca="1" si="768"/>
        <v>0</v>
      </c>
      <c r="BZ1669" s="3">
        <f t="shared" ca="1" si="768"/>
        <v>0</v>
      </c>
      <c r="CA1669" s="3">
        <f t="shared" ca="1" si="768"/>
        <v>0</v>
      </c>
      <c r="CB1669" s="3">
        <f t="shared" ca="1" si="768"/>
        <v>0</v>
      </c>
      <c r="CC1669" s="3">
        <f t="shared" ca="1" si="768"/>
        <v>0</v>
      </c>
      <c r="CD1669" s="3">
        <f t="shared" ca="1" si="768"/>
        <v>0</v>
      </c>
      <c r="CE1669" s="3">
        <f t="shared" ca="1" si="768"/>
        <v>0</v>
      </c>
      <c r="CF1669" s="3">
        <f t="shared" ca="1" si="768"/>
        <v>0</v>
      </c>
      <c r="CG1669" s="3">
        <f t="shared" ca="1" si="768"/>
        <v>0</v>
      </c>
      <c r="CH1669" s="3">
        <f t="shared" ca="1" si="768"/>
        <v>0</v>
      </c>
      <c r="CI1669" s="3">
        <f t="shared" ca="1" si="768"/>
        <v>0</v>
      </c>
      <c r="CJ1669" s="3">
        <f t="shared" ca="1" si="768"/>
        <v>0</v>
      </c>
      <c r="CK1669" s="3">
        <f t="shared" ca="1" si="768"/>
        <v>0</v>
      </c>
      <c r="CL1669" s="3">
        <f t="shared" ca="1" si="768"/>
        <v>0</v>
      </c>
      <c r="CM1669" s="3">
        <f t="shared" ca="1" si="768"/>
        <v>0</v>
      </c>
      <c r="CN1669" s="3">
        <f t="shared" ref="CN1669:DC1684" ca="1" si="775">IF(CN$2&lt;=$C$4,_xlfn.NORM.INV(RAND(),SQRT($C$3/$C$4),1)^2,0)</f>
        <v>0</v>
      </c>
      <c r="CO1669" s="3">
        <f t="shared" ca="1" si="775"/>
        <v>0</v>
      </c>
      <c r="CP1669" s="3">
        <f t="shared" ca="1" si="775"/>
        <v>0</v>
      </c>
      <c r="CQ1669" s="3">
        <f t="shared" ca="1" si="775"/>
        <v>0</v>
      </c>
      <c r="CR1669" s="3">
        <f t="shared" ca="1" si="775"/>
        <v>0</v>
      </c>
      <c r="CS1669" s="3">
        <f t="shared" ca="1" si="775"/>
        <v>0</v>
      </c>
      <c r="CT1669" s="3">
        <f t="shared" ca="1" si="775"/>
        <v>0</v>
      </c>
      <c r="CU1669" s="3">
        <f t="shared" ca="1" si="775"/>
        <v>0</v>
      </c>
      <c r="CV1669" s="3">
        <f t="shared" ca="1" si="775"/>
        <v>0</v>
      </c>
      <c r="CW1669" s="3">
        <f t="shared" ca="1" si="775"/>
        <v>0</v>
      </c>
      <c r="CX1669" s="3">
        <f t="shared" ca="1" si="775"/>
        <v>0</v>
      </c>
      <c r="CY1669" s="3">
        <f t="shared" ca="1" si="775"/>
        <v>0</v>
      </c>
      <c r="CZ1669" s="3">
        <f t="shared" ca="1" si="775"/>
        <v>0</v>
      </c>
      <c r="DA1669" s="3">
        <f t="shared" ca="1" si="775"/>
        <v>0</v>
      </c>
      <c r="DB1669" s="3">
        <f t="shared" ca="1" si="775"/>
        <v>0</v>
      </c>
      <c r="DC1669" s="3">
        <f t="shared" ca="1" si="775"/>
        <v>0</v>
      </c>
      <c r="DD1669" s="3">
        <f t="shared" ca="1" si="762"/>
        <v>0</v>
      </c>
      <c r="DE1669" s="3">
        <f t="shared" ca="1" si="762"/>
        <v>0</v>
      </c>
      <c r="DF1669" s="3">
        <f t="shared" ca="1" si="762"/>
        <v>0</v>
      </c>
      <c r="DG1669" s="3">
        <f t="shared" ca="1" si="762"/>
        <v>0</v>
      </c>
      <c r="DH1669" s="3">
        <f t="shared" ca="1" si="762"/>
        <v>0</v>
      </c>
      <c r="DI1669" s="3">
        <f t="shared" ca="1" si="762"/>
        <v>0</v>
      </c>
      <c r="DJ1669" s="3">
        <f t="shared" ca="1" si="762"/>
        <v>0</v>
      </c>
    </row>
    <row r="1670" spans="5:114" x14ac:dyDescent="0.25">
      <c r="E1670" s="3">
        <f t="shared" ca="1" si="773"/>
        <v>5.2749426272633793E-2</v>
      </c>
      <c r="F1670" s="3">
        <f t="shared" ca="1" si="774"/>
        <v>12.771059480849315</v>
      </c>
      <c r="O1670" s="3">
        <f t="shared" ca="1" si="770"/>
        <v>4.7591426109462276</v>
      </c>
      <c r="P1670" s="3">
        <f t="shared" ca="1" si="770"/>
        <v>8.4301716398506592</v>
      </c>
      <c r="Q1670" s="3">
        <f t="shared" ca="1" si="770"/>
        <v>7.8795887123073349</v>
      </c>
      <c r="R1670" s="3">
        <f t="shared" ca="1" si="770"/>
        <v>14.155399466619857</v>
      </c>
      <c r="S1670" s="3">
        <f t="shared" ca="1" si="770"/>
        <v>12.280829440173148</v>
      </c>
      <c r="T1670" s="3">
        <f t="shared" ca="1" si="770"/>
        <v>9.0786158335743181</v>
      </c>
      <c r="U1670" s="3">
        <f t="shared" ca="1" si="770"/>
        <v>20.991796424344898</v>
      </c>
      <c r="V1670" s="3">
        <f t="shared" ca="1" si="770"/>
        <v>9.8530854817666089</v>
      </c>
      <c r="W1670" s="3">
        <f t="shared" ca="1" si="770"/>
        <v>4.6841422808520399</v>
      </c>
      <c r="X1670" s="3">
        <f t="shared" ca="1" si="770"/>
        <v>10.413420293832703</v>
      </c>
      <c r="Y1670" s="3">
        <f t="shared" ca="1" si="770"/>
        <v>7.769096263515487</v>
      </c>
      <c r="Z1670" s="3">
        <f t="shared" ca="1" si="770"/>
        <v>8.5499293407370125</v>
      </c>
      <c r="AA1670" s="3">
        <f t="shared" ca="1" si="770"/>
        <v>10.655182712023743</v>
      </c>
      <c r="AB1670" s="3">
        <f t="shared" ca="1" si="770"/>
        <v>0.11683487024451152</v>
      </c>
      <c r="AC1670" s="3">
        <f t="shared" ca="1" si="770"/>
        <v>7.7328816973803907</v>
      </c>
      <c r="AD1670" s="3">
        <f t="shared" ca="1" si="770"/>
        <v>0</v>
      </c>
      <c r="AE1670" s="3">
        <f t="shared" ca="1" si="769"/>
        <v>0</v>
      </c>
      <c r="AF1670" s="3">
        <f t="shared" ca="1" si="769"/>
        <v>0</v>
      </c>
      <c r="AG1670" s="3">
        <f t="shared" ca="1" si="769"/>
        <v>0</v>
      </c>
      <c r="AH1670" s="3">
        <f t="shared" ca="1" si="769"/>
        <v>0</v>
      </c>
      <c r="AI1670" s="3">
        <f t="shared" ca="1" si="769"/>
        <v>0</v>
      </c>
      <c r="AJ1670" s="3">
        <f t="shared" ca="1" si="769"/>
        <v>0</v>
      </c>
      <c r="AK1670" s="3">
        <f t="shared" ca="1" si="769"/>
        <v>0</v>
      </c>
      <c r="AL1670" s="3">
        <f t="shared" ca="1" si="769"/>
        <v>0</v>
      </c>
      <c r="AM1670" s="3">
        <f t="shared" ca="1" si="769"/>
        <v>0</v>
      </c>
      <c r="AN1670" s="3">
        <f t="shared" ca="1" si="769"/>
        <v>0</v>
      </c>
      <c r="AO1670" s="3">
        <f t="shared" ca="1" si="769"/>
        <v>0</v>
      </c>
      <c r="AP1670" s="3">
        <f t="shared" ca="1" si="769"/>
        <v>0</v>
      </c>
      <c r="AQ1670" s="3">
        <f t="shared" ca="1" si="769"/>
        <v>0</v>
      </c>
      <c r="AR1670" s="3">
        <f t="shared" ca="1" si="769"/>
        <v>0</v>
      </c>
      <c r="AS1670" s="3">
        <f t="shared" ca="1" si="769"/>
        <v>0</v>
      </c>
      <c r="AT1670" s="3">
        <f t="shared" ca="1" si="772"/>
        <v>0</v>
      </c>
      <c r="AU1670" s="3">
        <f t="shared" ca="1" si="772"/>
        <v>0</v>
      </c>
      <c r="AV1670" s="3">
        <f t="shared" ca="1" si="772"/>
        <v>0</v>
      </c>
      <c r="AW1670" s="3">
        <f t="shared" ca="1" si="772"/>
        <v>0</v>
      </c>
      <c r="AX1670" s="3">
        <f t="shared" ca="1" si="772"/>
        <v>0</v>
      </c>
      <c r="AY1670" s="3">
        <f t="shared" ca="1" si="772"/>
        <v>0</v>
      </c>
      <c r="AZ1670" s="3">
        <f t="shared" ca="1" si="772"/>
        <v>0</v>
      </c>
      <c r="BA1670" s="3">
        <f t="shared" ca="1" si="772"/>
        <v>0</v>
      </c>
      <c r="BB1670" s="3">
        <f t="shared" ca="1" si="772"/>
        <v>0</v>
      </c>
      <c r="BC1670" s="3">
        <f t="shared" ca="1" si="772"/>
        <v>0</v>
      </c>
      <c r="BD1670" s="3">
        <f t="shared" ca="1" si="772"/>
        <v>0</v>
      </c>
      <c r="BE1670" s="3">
        <f t="shared" ca="1" si="772"/>
        <v>0</v>
      </c>
      <c r="BF1670" s="3">
        <f t="shared" ca="1" si="772"/>
        <v>0</v>
      </c>
      <c r="BG1670" s="3">
        <f t="shared" ca="1" si="772"/>
        <v>0</v>
      </c>
      <c r="BH1670" s="3">
        <f t="shared" ca="1" si="772"/>
        <v>0</v>
      </c>
      <c r="BI1670" s="3">
        <f t="shared" ca="1" si="772"/>
        <v>0</v>
      </c>
      <c r="BJ1670" s="3">
        <f t="shared" ca="1" si="771"/>
        <v>0</v>
      </c>
      <c r="BK1670" s="3">
        <f t="shared" ca="1" si="771"/>
        <v>0</v>
      </c>
      <c r="BL1670" s="3">
        <f t="shared" ca="1" si="771"/>
        <v>0</v>
      </c>
      <c r="BM1670" s="3">
        <f t="shared" ca="1" si="771"/>
        <v>0</v>
      </c>
      <c r="BN1670" s="3">
        <f t="shared" ca="1" si="771"/>
        <v>0</v>
      </c>
      <c r="BO1670" s="3">
        <f t="shared" ca="1" si="771"/>
        <v>0</v>
      </c>
      <c r="BP1670" s="3">
        <f t="shared" ca="1" si="771"/>
        <v>0</v>
      </c>
      <c r="BQ1670" s="3">
        <f t="shared" ca="1" si="771"/>
        <v>0</v>
      </c>
      <c r="BR1670" s="3">
        <f t="shared" ca="1" si="771"/>
        <v>0</v>
      </c>
      <c r="BS1670" s="3">
        <f t="shared" ca="1" si="771"/>
        <v>0</v>
      </c>
      <c r="BT1670" s="3">
        <f t="shared" ca="1" si="771"/>
        <v>0</v>
      </c>
      <c r="BU1670" s="3">
        <f t="shared" ca="1" si="771"/>
        <v>0</v>
      </c>
      <c r="BV1670" s="3">
        <f t="shared" ca="1" si="771"/>
        <v>0</v>
      </c>
      <c r="BW1670" s="3">
        <f t="shared" ca="1" si="771"/>
        <v>0</v>
      </c>
      <c r="BX1670" s="3">
        <f t="shared" ca="1" si="771"/>
        <v>0</v>
      </c>
      <c r="BY1670" s="3">
        <f t="shared" ref="BY1670:CN1685" ca="1" si="776">IF(BY$2&lt;=$C$4,_xlfn.NORM.INV(RAND(),SQRT($C$3/$C$4),1)^2,0)</f>
        <v>0</v>
      </c>
      <c r="BZ1670" s="3">
        <f t="shared" ca="1" si="776"/>
        <v>0</v>
      </c>
      <c r="CA1670" s="3">
        <f t="shared" ca="1" si="776"/>
        <v>0</v>
      </c>
      <c r="CB1670" s="3">
        <f t="shared" ca="1" si="776"/>
        <v>0</v>
      </c>
      <c r="CC1670" s="3">
        <f t="shared" ca="1" si="776"/>
        <v>0</v>
      </c>
      <c r="CD1670" s="3">
        <f t="shared" ca="1" si="776"/>
        <v>0</v>
      </c>
      <c r="CE1670" s="3">
        <f t="shared" ca="1" si="776"/>
        <v>0</v>
      </c>
      <c r="CF1670" s="3">
        <f t="shared" ca="1" si="776"/>
        <v>0</v>
      </c>
      <c r="CG1670" s="3">
        <f t="shared" ca="1" si="776"/>
        <v>0</v>
      </c>
      <c r="CH1670" s="3">
        <f t="shared" ca="1" si="776"/>
        <v>0</v>
      </c>
      <c r="CI1670" s="3">
        <f t="shared" ca="1" si="776"/>
        <v>0</v>
      </c>
      <c r="CJ1670" s="3">
        <f t="shared" ca="1" si="776"/>
        <v>0</v>
      </c>
      <c r="CK1670" s="3">
        <f t="shared" ca="1" si="776"/>
        <v>0</v>
      </c>
      <c r="CL1670" s="3">
        <f t="shared" ca="1" si="776"/>
        <v>0</v>
      </c>
      <c r="CM1670" s="3">
        <f t="shared" ca="1" si="776"/>
        <v>0</v>
      </c>
      <c r="CN1670" s="3">
        <f t="shared" ca="1" si="776"/>
        <v>0</v>
      </c>
      <c r="CO1670" s="3">
        <f t="shared" ca="1" si="775"/>
        <v>0</v>
      </c>
      <c r="CP1670" s="3">
        <f t="shared" ca="1" si="775"/>
        <v>0</v>
      </c>
      <c r="CQ1670" s="3">
        <f t="shared" ca="1" si="775"/>
        <v>0</v>
      </c>
      <c r="CR1670" s="3">
        <f t="shared" ca="1" si="775"/>
        <v>0</v>
      </c>
      <c r="CS1670" s="3">
        <f t="shared" ca="1" si="775"/>
        <v>0</v>
      </c>
      <c r="CT1670" s="3">
        <f t="shared" ca="1" si="775"/>
        <v>0</v>
      </c>
      <c r="CU1670" s="3">
        <f t="shared" ca="1" si="775"/>
        <v>0</v>
      </c>
      <c r="CV1670" s="3">
        <f t="shared" ca="1" si="775"/>
        <v>0</v>
      </c>
      <c r="CW1670" s="3">
        <f t="shared" ca="1" si="775"/>
        <v>0</v>
      </c>
      <c r="CX1670" s="3">
        <f t="shared" ca="1" si="775"/>
        <v>0</v>
      </c>
      <c r="CY1670" s="3">
        <f t="shared" ca="1" si="775"/>
        <v>0</v>
      </c>
      <c r="CZ1670" s="3">
        <f t="shared" ca="1" si="775"/>
        <v>0</v>
      </c>
      <c r="DA1670" s="3">
        <f t="shared" ca="1" si="775"/>
        <v>0</v>
      </c>
      <c r="DB1670" s="3">
        <f t="shared" ca="1" si="775"/>
        <v>0</v>
      </c>
      <c r="DC1670" s="3">
        <f t="shared" ca="1" si="775"/>
        <v>0</v>
      </c>
      <c r="DD1670" s="3">
        <f t="shared" ca="1" si="762"/>
        <v>0</v>
      </c>
      <c r="DE1670" s="3">
        <f t="shared" ca="1" si="762"/>
        <v>0</v>
      </c>
      <c r="DF1670" s="3">
        <f t="shared" ca="1" si="762"/>
        <v>0</v>
      </c>
      <c r="DG1670" s="3">
        <f t="shared" ca="1" si="762"/>
        <v>0</v>
      </c>
      <c r="DH1670" s="3">
        <f t="shared" ca="1" si="762"/>
        <v>0</v>
      </c>
      <c r="DI1670" s="3">
        <f t="shared" ca="1" si="762"/>
        <v>0</v>
      </c>
      <c r="DJ1670" s="3">
        <f t="shared" ca="1" si="762"/>
        <v>0</v>
      </c>
    </row>
    <row r="1671" spans="5:114" x14ac:dyDescent="0.25">
      <c r="E1671" s="3">
        <f t="shared" ca="1" si="773"/>
        <v>0.81023623597946737</v>
      </c>
      <c r="F1671" s="3">
        <f t="shared" ca="1" si="774"/>
        <v>6.4506975582837205</v>
      </c>
      <c r="O1671" s="3">
        <f t="shared" ca="1" si="770"/>
        <v>2.7873992403946475</v>
      </c>
      <c r="P1671" s="3">
        <f t="shared" ca="1" si="770"/>
        <v>10.877193976640605</v>
      </c>
      <c r="Q1671" s="3">
        <f t="shared" ca="1" si="770"/>
        <v>6.3895188780302625</v>
      </c>
      <c r="R1671" s="3">
        <f t="shared" ca="1" si="770"/>
        <v>2.6225182334232624</v>
      </c>
      <c r="S1671" s="3">
        <f t="shared" ca="1" si="770"/>
        <v>7.4128487405585668</v>
      </c>
      <c r="T1671" s="3">
        <f t="shared" ca="1" si="770"/>
        <v>13.407438660128483</v>
      </c>
      <c r="U1671" s="3">
        <f t="shared" ca="1" si="770"/>
        <v>3.3454549052059663</v>
      </c>
      <c r="V1671" s="3">
        <f t="shared" ca="1" si="770"/>
        <v>3.2950806283072427</v>
      </c>
      <c r="W1671" s="3">
        <f t="shared" ca="1" si="770"/>
        <v>4.9417785741789677</v>
      </c>
      <c r="X1671" s="3">
        <f t="shared" ca="1" si="770"/>
        <v>2.9811732119944785</v>
      </c>
      <c r="Y1671" s="3">
        <f t="shared" ca="1" si="770"/>
        <v>16.507289374052583</v>
      </c>
      <c r="Z1671" s="3">
        <f t="shared" ca="1" si="770"/>
        <v>6.4900661965417257</v>
      </c>
      <c r="AA1671" s="3">
        <f t="shared" ca="1" si="770"/>
        <v>11.124748425008095</v>
      </c>
      <c r="AB1671" s="3">
        <f t="shared" ca="1" si="770"/>
        <v>14.418082983796223</v>
      </c>
      <c r="AC1671" s="3">
        <f t="shared" ca="1" si="770"/>
        <v>5.7341833533881728</v>
      </c>
      <c r="AD1671" s="3">
        <f t="shared" ca="1" si="770"/>
        <v>0</v>
      </c>
      <c r="AE1671" s="3">
        <f t="shared" ca="1" si="769"/>
        <v>0</v>
      </c>
      <c r="AF1671" s="3">
        <f t="shared" ca="1" si="769"/>
        <v>0</v>
      </c>
      <c r="AG1671" s="3">
        <f t="shared" ca="1" si="769"/>
        <v>0</v>
      </c>
      <c r="AH1671" s="3">
        <f t="shared" ca="1" si="769"/>
        <v>0</v>
      </c>
      <c r="AI1671" s="3">
        <f t="shared" ca="1" si="769"/>
        <v>0</v>
      </c>
      <c r="AJ1671" s="3">
        <f t="shared" ca="1" si="769"/>
        <v>0</v>
      </c>
      <c r="AK1671" s="3">
        <f t="shared" ca="1" si="769"/>
        <v>0</v>
      </c>
      <c r="AL1671" s="3">
        <f t="shared" ca="1" si="769"/>
        <v>0</v>
      </c>
      <c r="AM1671" s="3">
        <f t="shared" ca="1" si="769"/>
        <v>0</v>
      </c>
      <c r="AN1671" s="3">
        <f t="shared" ca="1" si="769"/>
        <v>0</v>
      </c>
      <c r="AO1671" s="3">
        <f t="shared" ca="1" si="769"/>
        <v>0</v>
      </c>
      <c r="AP1671" s="3">
        <f t="shared" ca="1" si="769"/>
        <v>0</v>
      </c>
      <c r="AQ1671" s="3">
        <f t="shared" ca="1" si="769"/>
        <v>0</v>
      </c>
      <c r="AR1671" s="3">
        <f t="shared" ca="1" si="769"/>
        <v>0</v>
      </c>
      <c r="AS1671" s="3">
        <f t="shared" ca="1" si="769"/>
        <v>0</v>
      </c>
      <c r="AT1671" s="3">
        <f t="shared" ca="1" si="772"/>
        <v>0</v>
      </c>
      <c r="AU1671" s="3">
        <f t="shared" ca="1" si="772"/>
        <v>0</v>
      </c>
      <c r="AV1671" s="3">
        <f t="shared" ca="1" si="772"/>
        <v>0</v>
      </c>
      <c r="AW1671" s="3">
        <f t="shared" ca="1" si="772"/>
        <v>0</v>
      </c>
      <c r="AX1671" s="3">
        <f t="shared" ca="1" si="772"/>
        <v>0</v>
      </c>
      <c r="AY1671" s="3">
        <f t="shared" ca="1" si="772"/>
        <v>0</v>
      </c>
      <c r="AZ1671" s="3">
        <f t="shared" ca="1" si="772"/>
        <v>0</v>
      </c>
      <c r="BA1671" s="3">
        <f t="shared" ca="1" si="772"/>
        <v>0</v>
      </c>
      <c r="BB1671" s="3">
        <f t="shared" ca="1" si="772"/>
        <v>0</v>
      </c>
      <c r="BC1671" s="3">
        <f t="shared" ca="1" si="772"/>
        <v>0</v>
      </c>
      <c r="BD1671" s="3">
        <f t="shared" ca="1" si="772"/>
        <v>0</v>
      </c>
      <c r="BE1671" s="3">
        <f t="shared" ca="1" si="772"/>
        <v>0</v>
      </c>
      <c r="BF1671" s="3">
        <f t="shared" ca="1" si="772"/>
        <v>0</v>
      </c>
      <c r="BG1671" s="3">
        <f t="shared" ca="1" si="772"/>
        <v>0</v>
      </c>
      <c r="BH1671" s="3">
        <f t="shared" ca="1" si="772"/>
        <v>0</v>
      </c>
      <c r="BI1671" s="3">
        <f t="shared" ca="1" si="772"/>
        <v>0</v>
      </c>
      <c r="BJ1671" s="3">
        <f t="shared" ca="1" si="771"/>
        <v>0</v>
      </c>
      <c r="BK1671" s="3">
        <f t="shared" ca="1" si="771"/>
        <v>0</v>
      </c>
      <c r="BL1671" s="3">
        <f t="shared" ca="1" si="771"/>
        <v>0</v>
      </c>
      <c r="BM1671" s="3">
        <f t="shared" ca="1" si="771"/>
        <v>0</v>
      </c>
      <c r="BN1671" s="3">
        <f t="shared" ca="1" si="771"/>
        <v>0</v>
      </c>
      <c r="BO1671" s="3">
        <f t="shared" ca="1" si="771"/>
        <v>0</v>
      </c>
      <c r="BP1671" s="3">
        <f t="shared" ca="1" si="771"/>
        <v>0</v>
      </c>
      <c r="BQ1671" s="3">
        <f t="shared" ca="1" si="771"/>
        <v>0</v>
      </c>
      <c r="BR1671" s="3">
        <f t="shared" ca="1" si="771"/>
        <v>0</v>
      </c>
      <c r="BS1671" s="3">
        <f t="shared" ca="1" si="771"/>
        <v>0</v>
      </c>
      <c r="BT1671" s="3">
        <f t="shared" ca="1" si="771"/>
        <v>0</v>
      </c>
      <c r="BU1671" s="3">
        <f t="shared" ca="1" si="771"/>
        <v>0</v>
      </c>
      <c r="BV1671" s="3">
        <f t="shared" ca="1" si="771"/>
        <v>0</v>
      </c>
      <c r="BW1671" s="3">
        <f t="shared" ca="1" si="771"/>
        <v>0</v>
      </c>
      <c r="BX1671" s="3">
        <f t="shared" ca="1" si="771"/>
        <v>0</v>
      </c>
      <c r="BY1671" s="3">
        <f t="shared" ca="1" si="776"/>
        <v>0</v>
      </c>
      <c r="BZ1671" s="3">
        <f t="shared" ca="1" si="776"/>
        <v>0</v>
      </c>
      <c r="CA1671" s="3">
        <f t="shared" ca="1" si="776"/>
        <v>0</v>
      </c>
      <c r="CB1671" s="3">
        <f t="shared" ca="1" si="776"/>
        <v>0</v>
      </c>
      <c r="CC1671" s="3">
        <f t="shared" ca="1" si="776"/>
        <v>0</v>
      </c>
      <c r="CD1671" s="3">
        <f t="shared" ca="1" si="776"/>
        <v>0</v>
      </c>
      <c r="CE1671" s="3">
        <f t="shared" ca="1" si="776"/>
        <v>0</v>
      </c>
      <c r="CF1671" s="3">
        <f t="shared" ca="1" si="776"/>
        <v>0</v>
      </c>
      <c r="CG1671" s="3">
        <f t="shared" ca="1" si="776"/>
        <v>0</v>
      </c>
      <c r="CH1671" s="3">
        <f t="shared" ca="1" si="776"/>
        <v>0</v>
      </c>
      <c r="CI1671" s="3">
        <f t="shared" ca="1" si="776"/>
        <v>0</v>
      </c>
      <c r="CJ1671" s="3">
        <f t="shared" ca="1" si="776"/>
        <v>0</v>
      </c>
      <c r="CK1671" s="3">
        <f t="shared" ca="1" si="776"/>
        <v>0</v>
      </c>
      <c r="CL1671" s="3">
        <f t="shared" ca="1" si="776"/>
        <v>0</v>
      </c>
      <c r="CM1671" s="3">
        <f t="shared" ca="1" si="776"/>
        <v>0</v>
      </c>
      <c r="CN1671" s="3">
        <f t="shared" ca="1" si="776"/>
        <v>0</v>
      </c>
      <c r="CO1671" s="3">
        <f t="shared" ca="1" si="775"/>
        <v>0</v>
      </c>
      <c r="CP1671" s="3">
        <f t="shared" ca="1" si="775"/>
        <v>0</v>
      </c>
      <c r="CQ1671" s="3">
        <f t="shared" ca="1" si="775"/>
        <v>0</v>
      </c>
      <c r="CR1671" s="3">
        <f t="shared" ca="1" si="775"/>
        <v>0</v>
      </c>
      <c r="CS1671" s="3">
        <f t="shared" ca="1" si="775"/>
        <v>0</v>
      </c>
      <c r="CT1671" s="3">
        <f t="shared" ca="1" si="775"/>
        <v>0</v>
      </c>
      <c r="CU1671" s="3">
        <f t="shared" ca="1" si="775"/>
        <v>0</v>
      </c>
      <c r="CV1671" s="3">
        <f t="shared" ca="1" si="775"/>
        <v>0</v>
      </c>
      <c r="CW1671" s="3">
        <f t="shared" ca="1" si="775"/>
        <v>0</v>
      </c>
      <c r="CX1671" s="3">
        <f t="shared" ca="1" si="775"/>
        <v>0</v>
      </c>
      <c r="CY1671" s="3">
        <f t="shared" ca="1" si="775"/>
        <v>0</v>
      </c>
      <c r="CZ1671" s="3">
        <f t="shared" ca="1" si="775"/>
        <v>0</v>
      </c>
      <c r="DA1671" s="3">
        <f t="shared" ca="1" si="775"/>
        <v>0</v>
      </c>
      <c r="DB1671" s="3">
        <f t="shared" ca="1" si="775"/>
        <v>0</v>
      </c>
      <c r="DC1671" s="3">
        <f t="shared" ca="1" si="775"/>
        <v>0</v>
      </c>
      <c r="DD1671" s="3">
        <f t="shared" ca="1" si="762"/>
        <v>0</v>
      </c>
      <c r="DE1671" s="3">
        <f t="shared" ca="1" si="762"/>
        <v>0</v>
      </c>
      <c r="DF1671" s="3">
        <f t="shared" ca="1" si="762"/>
        <v>0</v>
      </c>
      <c r="DG1671" s="3">
        <f t="shared" ca="1" si="762"/>
        <v>0</v>
      </c>
      <c r="DH1671" s="3">
        <f t="shared" ca="1" si="762"/>
        <v>0</v>
      </c>
      <c r="DI1671" s="3">
        <f t="shared" ca="1" si="762"/>
        <v>0</v>
      </c>
      <c r="DJ1671" s="3">
        <f t="shared" ca="1" si="762"/>
        <v>0</v>
      </c>
    </row>
    <row r="1672" spans="5:114" x14ac:dyDescent="0.25">
      <c r="E1672" s="3">
        <f t="shared" ca="1" si="773"/>
        <v>0.80698185846583925</v>
      </c>
      <c r="F1672" s="3">
        <f t="shared" ca="1" si="774"/>
        <v>4.8458980717989437</v>
      </c>
      <c r="O1672" s="3">
        <f t="shared" ca="1" si="770"/>
        <v>11.252518559908106</v>
      </c>
      <c r="P1672" s="3">
        <f t="shared" ca="1" si="770"/>
        <v>6.9816044347687841E-3</v>
      </c>
      <c r="Q1672" s="3">
        <f t="shared" ca="1" si="770"/>
        <v>0.58244255570590597</v>
      </c>
      <c r="R1672" s="3">
        <f t="shared" ca="1" si="770"/>
        <v>4.1638068210339085</v>
      </c>
      <c r="S1672" s="3">
        <f t="shared" ca="1" si="770"/>
        <v>0.28426963133088751</v>
      </c>
      <c r="T1672" s="3">
        <f t="shared" ca="1" si="770"/>
        <v>2.82049120437431</v>
      </c>
      <c r="U1672" s="3">
        <f t="shared" ca="1" si="770"/>
        <v>3.1307724733883577</v>
      </c>
      <c r="V1672" s="3">
        <f t="shared" ca="1" si="770"/>
        <v>15.873062856363148</v>
      </c>
      <c r="W1672" s="3">
        <f t="shared" ca="1" si="770"/>
        <v>6.2845581780748567</v>
      </c>
      <c r="X1672" s="3">
        <f t="shared" ca="1" si="770"/>
        <v>7.2879239327253602</v>
      </c>
      <c r="Y1672" s="3">
        <f t="shared" ca="1" si="770"/>
        <v>4.7745386645179186</v>
      </c>
      <c r="Z1672" s="3">
        <f t="shared" ca="1" si="770"/>
        <v>8.5624869498965701</v>
      </c>
      <c r="AA1672" s="3">
        <f t="shared" ca="1" si="770"/>
        <v>10.707688615109356</v>
      </c>
      <c r="AB1672" s="3">
        <f t="shared" ca="1" si="770"/>
        <v>4.7459032587845105</v>
      </c>
      <c r="AC1672" s="3">
        <f t="shared" ca="1" si="770"/>
        <v>3.7312655500535832</v>
      </c>
      <c r="AD1672" s="3">
        <f t="shared" ca="1" si="770"/>
        <v>0</v>
      </c>
      <c r="AE1672" s="3">
        <f t="shared" ca="1" si="769"/>
        <v>0</v>
      </c>
      <c r="AF1672" s="3">
        <f t="shared" ca="1" si="769"/>
        <v>0</v>
      </c>
      <c r="AG1672" s="3">
        <f t="shared" ca="1" si="769"/>
        <v>0</v>
      </c>
      <c r="AH1672" s="3">
        <f t="shared" ca="1" si="769"/>
        <v>0</v>
      </c>
      <c r="AI1672" s="3">
        <f t="shared" ca="1" si="769"/>
        <v>0</v>
      </c>
      <c r="AJ1672" s="3">
        <f t="shared" ca="1" si="769"/>
        <v>0</v>
      </c>
      <c r="AK1672" s="3">
        <f t="shared" ca="1" si="769"/>
        <v>0</v>
      </c>
      <c r="AL1672" s="3">
        <f t="shared" ca="1" si="769"/>
        <v>0</v>
      </c>
      <c r="AM1672" s="3">
        <f t="shared" ca="1" si="769"/>
        <v>0</v>
      </c>
      <c r="AN1672" s="3">
        <f t="shared" ca="1" si="769"/>
        <v>0</v>
      </c>
      <c r="AO1672" s="3">
        <f t="shared" ca="1" si="769"/>
        <v>0</v>
      </c>
      <c r="AP1672" s="3">
        <f t="shared" ca="1" si="769"/>
        <v>0</v>
      </c>
      <c r="AQ1672" s="3">
        <f t="shared" ca="1" si="769"/>
        <v>0</v>
      </c>
      <c r="AR1672" s="3">
        <f t="shared" ca="1" si="769"/>
        <v>0</v>
      </c>
      <c r="AS1672" s="3">
        <f t="shared" ca="1" si="769"/>
        <v>0</v>
      </c>
      <c r="AT1672" s="3">
        <f t="shared" ca="1" si="772"/>
        <v>0</v>
      </c>
      <c r="AU1672" s="3">
        <f t="shared" ca="1" si="772"/>
        <v>0</v>
      </c>
      <c r="AV1672" s="3">
        <f t="shared" ca="1" si="772"/>
        <v>0</v>
      </c>
      <c r="AW1672" s="3">
        <f t="shared" ca="1" si="772"/>
        <v>0</v>
      </c>
      <c r="AX1672" s="3">
        <f t="shared" ca="1" si="772"/>
        <v>0</v>
      </c>
      <c r="AY1672" s="3">
        <f t="shared" ca="1" si="772"/>
        <v>0</v>
      </c>
      <c r="AZ1672" s="3">
        <f t="shared" ca="1" si="772"/>
        <v>0</v>
      </c>
      <c r="BA1672" s="3">
        <f t="shared" ca="1" si="772"/>
        <v>0</v>
      </c>
      <c r="BB1672" s="3">
        <f t="shared" ca="1" si="772"/>
        <v>0</v>
      </c>
      <c r="BC1672" s="3">
        <f t="shared" ca="1" si="772"/>
        <v>0</v>
      </c>
      <c r="BD1672" s="3">
        <f t="shared" ca="1" si="772"/>
        <v>0</v>
      </c>
      <c r="BE1672" s="3">
        <f t="shared" ca="1" si="772"/>
        <v>0</v>
      </c>
      <c r="BF1672" s="3">
        <f t="shared" ca="1" si="772"/>
        <v>0</v>
      </c>
      <c r="BG1672" s="3">
        <f t="shared" ca="1" si="772"/>
        <v>0</v>
      </c>
      <c r="BH1672" s="3">
        <f t="shared" ca="1" si="772"/>
        <v>0</v>
      </c>
      <c r="BI1672" s="3">
        <f t="shared" ca="1" si="772"/>
        <v>0</v>
      </c>
      <c r="BJ1672" s="3">
        <f t="shared" ca="1" si="771"/>
        <v>0</v>
      </c>
      <c r="BK1672" s="3">
        <f t="shared" ca="1" si="771"/>
        <v>0</v>
      </c>
      <c r="BL1672" s="3">
        <f t="shared" ca="1" si="771"/>
        <v>0</v>
      </c>
      <c r="BM1672" s="3">
        <f t="shared" ca="1" si="771"/>
        <v>0</v>
      </c>
      <c r="BN1672" s="3">
        <f t="shared" ca="1" si="771"/>
        <v>0</v>
      </c>
      <c r="BO1672" s="3">
        <f t="shared" ca="1" si="771"/>
        <v>0</v>
      </c>
      <c r="BP1672" s="3">
        <f t="shared" ca="1" si="771"/>
        <v>0</v>
      </c>
      <c r="BQ1672" s="3">
        <f t="shared" ca="1" si="771"/>
        <v>0</v>
      </c>
      <c r="BR1672" s="3">
        <f t="shared" ca="1" si="771"/>
        <v>0</v>
      </c>
      <c r="BS1672" s="3">
        <f t="shared" ca="1" si="771"/>
        <v>0</v>
      </c>
      <c r="BT1672" s="3">
        <f t="shared" ca="1" si="771"/>
        <v>0</v>
      </c>
      <c r="BU1672" s="3">
        <f t="shared" ca="1" si="771"/>
        <v>0</v>
      </c>
      <c r="BV1672" s="3">
        <f t="shared" ca="1" si="771"/>
        <v>0</v>
      </c>
      <c r="BW1672" s="3">
        <f t="shared" ca="1" si="771"/>
        <v>0</v>
      </c>
      <c r="BX1672" s="3">
        <f t="shared" ca="1" si="771"/>
        <v>0</v>
      </c>
      <c r="BY1672" s="3">
        <f t="shared" ca="1" si="776"/>
        <v>0</v>
      </c>
      <c r="BZ1672" s="3">
        <f t="shared" ca="1" si="776"/>
        <v>0</v>
      </c>
      <c r="CA1672" s="3">
        <f t="shared" ca="1" si="776"/>
        <v>0</v>
      </c>
      <c r="CB1672" s="3">
        <f t="shared" ca="1" si="776"/>
        <v>0</v>
      </c>
      <c r="CC1672" s="3">
        <f t="shared" ca="1" si="776"/>
        <v>0</v>
      </c>
      <c r="CD1672" s="3">
        <f t="shared" ca="1" si="776"/>
        <v>0</v>
      </c>
      <c r="CE1672" s="3">
        <f t="shared" ca="1" si="776"/>
        <v>0</v>
      </c>
      <c r="CF1672" s="3">
        <f t="shared" ca="1" si="776"/>
        <v>0</v>
      </c>
      <c r="CG1672" s="3">
        <f t="shared" ca="1" si="776"/>
        <v>0</v>
      </c>
      <c r="CH1672" s="3">
        <f t="shared" ca="1" si="776"/>
        <v>0</v>
      </c>
      <c r="CI1672" s="3">
        <f t="shared" ca="1" si="776"/>
        <v>0</v>
      </c>
      <c r="CJ1672" s="3">
        <f t="shared" ca="1" si="776"/>
        <v>0</v>
      </c>
      <c r="CK1672" s="3">
        <f t="shared" ca="1" si="776"/>
        <v>0</v>
      </c>
      <c r="CL1672" s="3">
        <f t="shared" ca="1" si="776"/>
        <v>0</v>
      </c>
      <c r="CM1672" s="3">
        <f t="shared" ca="1" si="776"/>
        <v>0</v>
      </c>
      <c r="CN1672" s="3">
        <f t="shared" ca="1" si="776"/>
        <v>0</v>
      </c>
      <c r="CO1672" s="3">
        <f t="shared" ca="1" si="775"/>
        <v>0</v>
      </c>
      <c r="CP1672" s="3">
        <f t="shared" ca="1" si="775"/>
        <v>0</v>
      </c>
      <c r="CQ1672" s="3">
        <f t="shared" ca="1" si="775"/>
        <v>0</v>
      </c>
      <c r="CR1672" s="3">
        <f t="shared" ca="1" si="775"/>
        <v>0</v>
      </c>
      <c r="CS1672" s="3">
        <f t="shared" ca="1" si="775"/>
        <v>0</v>
      </c>
      <c r="CT1672" s="3">
        <f t="shared" ca="1" si="775"/>
        <v>0</v>
      </c>
      <c r="CU1672" s="3">
        <f t="shared" ca="1" si="775"/>
        <v>0</v>
      </c>
      <c r="CV1672" s="3">
        <f t="shared" ca="1" si="775"/>
        <v>0</v>
      </c>
      <c r="CW1672" s="3">
        <f t="shared" ca="1" si="775"/>
        <v>0</v>
      </c>
      <c r="CX1672" s="3">
        <f t="shared" ca="1" si="775"/>
        <v>0</v>
      </c>
      <c r="CY1672" s="3">
        <f t="shared" ca="1" si="775"/>
        <v>0</v>
      </c>
      <c r="CZ1672" s="3">
        <f t="shared" ca="1" si="775"/>
        <v>0</v>
      </c>
      <c r="DA1672" s="3">
        <f t="shared" ca="1" si="775"/>
        <v>0</v>
      </c>
      <c r="DB1672" s="3">
        <f t="shared" ca="1" si="775"/>
        <v>0</v>
      </c>
      <c r="DC1672" s="3">
        <f t="shared" ca="1" si="775"/>
        <v>0</v>
      </c>
      <c r="DD1672" s="3">
        <f t="shared" ca="1" si="762"/>
        <v>0</v>
      </c>
      <c r="DE1672" s="3">
        <f t="shared" ca="1" si="762"/>
        <v>0</v>
      </c>
      <c r="DF1672" s="3">
        <f t="shared" ca="1" si="762"/>
        <v>0</v>
      </c>
      <c r="DG1672" s="3">
        <f t="shared" ca="1" si="762"/>
        <v>0</v>
      </c>
      <c r="DH1672" s="3">
        <f t="shared" ca="1" si="762"/>
        <v>0</v>
      </c>
      <c r="DI1672" s="3">
        <f t="shared" ca="1" si="762"/>
        <v>0</v>
      </c>
      <c r="DJ1672" s="3">
        <f t="shared" ca="1" si="762"/>
        <v>0</v>
      </c>
    </row>
    <row r="1673" spans="5:114" x14ac:dyDescent="0.25">
      <c r="E1673" s="3">
        <f t="shared" ca="1" si="773"/>
        <v>0.58494153870261312</v>
      </c>
      <c r="F1673" s="3">
        <f t="shared" ca="1" si="774"/>
        <v>6.9784072557649504</v>
      </c>
      <c r="O1673" s="3">
        <f t="shared" ca="1" si="770"/>
        <v>15.690804545808804</v>
      </c>
      <c r="P1673" s="3">
        <f t="shared" ca="1" si="770"/>
        <v>3.6227072999936074</v>
      </c>
      <c r="Q1673" s="3">
        <f t="shared" ca="1" si="770"/>
        <v>3.8070767799182952</v>
      </c>
      <c r="R1673" s="3">
        <f t="shared" ca="1" si="770"/>
        <v>1.4949295299040937</v>
      </c>
      <c r="S1673" s="3">
        <f t="shared" ca="1" si="770"/>
        <v>11.850574227409743</v>
      </c>
      <c r="T1673" s="3">
        <f t="shared" ca="1" si="770"/>
        <v>7.6673498864646197</v>
      </c>
      <c r="U1673" s="3">
        <f t="shared" ca="1" si="770"/>
        <v>1.8482568753823234</v>
      </c>
      <c r="V1673" s="3">
        <f t="shared" ca="1" si="770"/>
        <v>4.1826770475575721</v>
      </c>
      <c r="W1673" s="3">
        <f t="shared" ca="1" si="770"/>
        <v>4.0996223127192222</v>
      </c>
      <c r="X1673" s="3">
        <f t="shared" ca="1" si="770"/>
        <v>3.8828846310168399</v>
      </c>
      <c r="Y1673" s="3">
        <f t="shared" ca="1" si="770"/>
        <v>23.64553263705886</v>
      </c>
      <c r="Z1673" s="3">
        <f t="shared" ca="1" si="770"/>
        <v>5.3830316056478171</v>
      </c>
      <c r="AA1673" s="3">
        <f t="shared" ca="1" si="770"/>
        <v>5.1454152044385983</v>
      </c>
      <c r="AB1673" s="3">
        <f t="shared" ca="1" si="770"/>
        <v>6.1350405794838911</v>
      </c>
      <c r="AC1673" s="3">
        <f t="shared" ca="1" si="770"/>
        <v>9.2330857297127817</v>
      </c>
      <c r="AD1673" s="3">
        <f t="shared" ca="1" si="770"/>
        <v>0</v>
      </c>
      <c r="AE1673" s="3">
        <f t="shared" ca="1" si="769"/>
        <v>0</v>
      </c>
      <c r="AF1673" s="3">
        <f t="shared" ca="1" si="769"/>
        <v>0</v>
      </c>
      <c r="AG1673" s="3">
        <f t="shared" ca="1" si="769"/>
        <v>0</v>
      </c>
      <c r="AH1673" s="3">
        <f t="shared" ca="1" si="769"/>
        <v>0</v>
      </c>
      <c r="AI1673" s="3">
        <f t="shared" ca="1" si="769"/>
        <v>0</v>
      </c>
      <c r="AJ1673" s="3">
        <f t="shared" ca="1" si="769"/>
        <v>0</v>
      </c>
      <c r="AK1673" s="3">
        <f t="shared" ca="1" si="769"/>
        <v>0</v>
      </c>
      <c r="AL1673" s="3">
        <f t="shared" ca="1" si="769"/>
        <v>0</v>
      </c>
      <c r="AM1673" s="3">
        <f t="shared" ca="1" si="769"/>
        <v>0</v>
      </c>
      <c r="AN1673" s="3">
        <f t="shared" ca="1" si="769"/>
        <v>0</v>
      </c>
      <c r="AO1673" s="3">
        <f t="shared" ca="1" si="769"/>
        <v>0</v>
      </c>
      <c r="AP1673" s="3">
        <f t="shared" ca="1" si="769"/>
        <v>0</v>
      </c>
      <c r="AQ1673" s="3">
        <f t="shared" ca="1" si="769"/>
        <v>0</v>
      </c>
      <c r="AR1673" s="3">
        <f t="shared" ca="1" si="769"/>
        <v>0</v>
      </c>
      <c r="AS1673" s="3">
        <f t="shared" ca="1" si="769"/>
        <v>0</v>
      </c>
      <c r="AT1673" s="3">
        <f t="shared" ca="1" si="772"/>
        <v>0</v>
      </c>
      <c r="AU1673" s="3">
        <f t="shared" ca="1" si="772"/>
        <v>0</v>
      </c>
      <c r="AV1673" s="3">
        <f t="shared" ca="1" si="772"/>
        <v>0</v>
      </c>
      <c r="AW1673" s="3">
        <f t="shared" ca="1" si="772"/>
        <v>0</v>
      </c>
      <c r="AX1673" s="3">
        <f t="shared" ca="1" si="772"/>
        <v>0</v>
      </c>
      <c r="AY1673" s="3">
        <f t="shared" ca="1" si="772"/>
        <v>0</v>
      </c>
      <c r="AZ1673" s="3">
        <f t="shared" ca="1" si="772"/>
        <v>0</v>
      </c>
      <c r="BA1673" s="3">
        <f t="shared" ca="1" si="772"/>
        <v>0</v>
      </c>
      <c r="BB1673" s="3">
        <f t="shared" ca="1" si="772"/>
        <v>0</v>
      </c>
      <c r="BC1673" s="3">
        <f t="shared" ca="1" si="772"/>
        <v>0</v>
      </c>
      <c r="BD1673" s="3">
        <f t="shared" ca="1" si="772"/>
        <v>0</v>
      </c>
      <c r="BE1673" s="3">
        <f t="shared" ca="1" si="772"/>
        <v>0</v>
      </c>
      <c r="BF1673" s="3">
        <f t="shared" ca="1" si="772"/>
        <v>0</v>
      </c>
      <c r="BG1673" s="3">
        <f t="shared" ca="1" si="772"/>
        <v>0</v>
      </c>
      <c r="BH1673" s="3">
        <f t="shared" ca="1" si="772"/>
        <v>0</v>
      </c>
      <c r="BI1673" s="3">
        <f t="shared" ca="1" si="772"/>
        <v>0</v>
      </c>
      <c r="BJ1673" s="3">
        <f t="shared" ca="1" si="771"/>
        <v>0</v>
      </c>
      <c r="BK1673" s="3">
        <f t="shared" ca="1" si="771"/>
        <v>0</v>
      </c>
      <c r="BL1673" s="3">
        <f t="shared" ca="1" si="771"/>
        <v>0</v>
      </c>
      <c r="BM1673" s="3">
        <f t="shared" ca="1" si="771"/>
        <v>0</v>
      </c>
      <c r="BN1673" s="3">
        <f t="shared" ca="1" si="771"/>
        <v>0</v>
      </c>
      <c r="BO1673" s="3">
        <f t="shared" ca="1" si="771"/>
        <v>0</v>
      </c>
      <c r="BP1673" s="3">
        <f t="shared" ca="1" si="771"/>
        <v>0</v>
      </c>
      <c r="BQ1673" s="3">
        <f t="shared" ca="1" si="771"/>
        <v>0</v>
      </c>
      <c r="BR1673" s="3">
        <f t="shared" ca="1" si="771"/>
        <v>0</v>
      </c>
      <c r="BS1673" s="3">
        <f t="shared" ca="1" si="771"/>
        <v>0</v>
      </c>
      <c r="BT1673" s="3">
        <f t="shared" ca="1" si="771"/>
        <v>0</v>
      </c>
      <c r="BU1673" s="3">
        <f t="shared" ca="1" si="771"/>
        <v>0</v>
      </c>
      <c r="BV1673" s="3">
        <f t="shared" ca="1" si="771"/>
        <v>0</v>
      </c>
      <c r="BW1673" s="3">
        <f t="shared" ca="1" si="771"/>
        <v>0</v>
      </c>
      <c r="BX1673" s="3">
        <f t="shared" ca="1" si="771"/>
        <v>0</v>
      </c>
      <c r="BY1673" s="3">
        <f t="shared" ca="1" si="776"/>
        <v>0</v>
      </c>
      <c r="BZ1673" s="3">
        <f t="shared" ca="1" si="776"/>
        <v>0</v>
      </c>
      <c r="CA1673" s="3">
        <f t="shared" ca="1" si="776"/>
        <v>0</v>
      </c>
      <c r="CB1673" s="3">
        <f t="shared" ca="1" si="776"/>
        <v>0</v>
      </c>
      <c r="CC1673" s="3">
        <f t="shared" ca="1" si="776"/>
        <v>0</v>
      </c>
      <c r="CD1673" s="3">
        <f t="shared" ca="1" si="776"/>
        <v>0</v>
      </c>
      <c r="CE1673" s="3">
        <f t="shared" ca="1" si="776"/>
        <v>0</v>
      </c>
      <c r="CF1673" s="3">
        <f t="shared" ca="1" si="776"/>
        <v>0</v>
      </c>
      <c r="CG1673" s="3">
        <f t="shared" ca="1" si="776"/>
        <v>0</v>
      </c>
      <c r="CH1673" s="3">
        <f t="shared" ca="1" si="776"/>
        <v>0</v>
      </c>
      <c r="CI1673" s="3">
        <f t="shared" ca="1" si="776"/>
        <v>0</v>
      </c>
      <c r="CJ1673" s="3">
        <f t="shared" ca="1" si="776"/>
        <v>0</v>
      </c>
      <c r="CK1673" s="3">
        <f t="shared" ca="1" si="776"/>
        <v>0</v>
      </c>
      <c r="CL1673" s="3">
        <f t="shared" ca="1" si="776"/>
        <v>0</v>
      </c>
      <c r="CM1673" s="3">
        <f t="shared" ca="1" si="776"/>
        <v>0</v>
      </c>
      <c r="CN1673" s="3">
        <f t="shared" ca="1" si="776"/>
        <v>0</v>
      </c>
      <c r="CO1673" s="3">
        <f t="shared" ca="1" si="775"/>
        <v>0</v>
      </c>
      <c r="CP1673" s="3">
        <f t="shared" ca="1" si="775"/>
        <v>0</v>
      </c>
      <c r="CQ1673" s="3">
        <f t="shared" ca="1" si="775"/>
        <v>0</v>
      </c>
      <c r="CR1673" s="3">
        <f t="shared" ca="1" si="775"/>
        <v>0</v>
      </c>
      <c r="CS1673" s="3">
        <f t="shared" ca="1" si="775"/>
        <v>0</v>
      </c>
      <c r="CT1673" s="3">
        <f t="shared" ca="1" si="775"/>
        <v>0</v>
      </c>
      <c r="CU1673" s="3">
        <f t="shared" ca="1" si="775"/>
        <v>0</v>
      </c>
      <c r="CV1673" s="3">
        <f t="shared" ca="1" si="775"/>
        <v>0</v>
      </c>
      <c r="CW1673" s="3">
        <f t="shared" ca="1" si="775"/>
        <v>0</v>
      </c>
      <c r="CX1673" s="3">
        <f t="shared" ca="1" si="775"/>
        <v>0</v>
      </c>
      <c r="CY1673" s="3">
        <f t="shared" ca="1" si="775"/>
        <v>0</v>
      </c>
      <c r="CZ1673" s="3">
        <f t="shared" ca="1" si="775"/>
        <v>0</v>
      </c>
      <c r="DA1673" s="3">
        <f t="shared" ca="1" si="775"/>
        <v>0</v>
      </c>
      <c r="DB1673" s="3">
        <f t="shared" ca="1" si="775"/>
        <v>0</v>
      </c>
      <c r="DC1673" s="3">
        <f t="shared" ca="1" si="775"/>
        <v>0</v>
      </c>
      <c r="DD1673" s="3">
        <f t="shared" ca="1" si="762"/>
        <v>0</v>
      </c>
      <c r="DE1673" s="3">
        <f t="shared" ca="1" si="762"/>
        <v>0</v>
      </c>
      <c r="DF1673" s="3">
        <f t="shared" ca="1" si="762"/>
        <v>0</v>
      </c>
      <c r="DG1673" s="3">
        <f t="shared" ca="1" si="762"/>
        <v>0</v>
      </c>
      <c r="DH1673" s="3">
        <f t="shared" ca="1" si="762"/>
        <v>0</v>
      </c>
      <c r="DI1673" s="3">
        <f t="shared" ca="1" si="762"/>
        <v>0</v>
      </c>
      <c r="DJ1673" s="3">
        <f t="shared" ca="1" si="762"/>
        <v>0</v>
      </c>
    </row>
    <row r="1674" spans="5:114" x14ac:dyDescent="0.25">
      <c r="E1674" s="3">
        <f t="shared" ca="1" si="773"/>
        <v>0.61480371326362204</v>
      </c>
      <c r="F1674" s="3">
        <f t="shared" ca="1" si="774"/>
        <v>7.1905664086182632</v>
      </c>
      <c r="O1674" s="3">
        <f t="shared" ca="1" si="770"/>
        <v>11.437648729588897</v>
      </c>
      <c r="P1674" s="3">
        <f t="shared" ca="1" si="770"/>
        <v>1.3205612467776096</v>
      </c>
      <c r="Q1674" s="3">
        <f t="shared" ca="1" si="770"/>
        <v>2.2966434777435798</v>
      </c>
      <c r="R1674" s="3">
        <f t="shared" ca="1" si="770"/>
        <v>11.093603273271977</v>
      </c>
      <c r="S1674" s="3">
        <f t="shared" ca="1" si="770"/>
        <v>10.976625151682725</v>
      </c>
      <c r="T1674" s="3">
        <f t="shared" ca="1" si="770"/>
        <v>12.765818931944443</v>
      </c>
      <c r="U1674" s="3">
        <f t="shared" ca="1" si="770"/>
        <v>9.9508496644964097</v>
      </c>
      <c r="V1674" s="3">
        <f t="shared" ca="1" si="770"/>
        <v>2.4994386855469042</v>
      </c>
      <c r="W1674" s="3">
        <f t="shared" ca="1" si="770"/>
        <v>3.4048504721607666</v>
      </c>
      <c r="X1674" s="3">
        <f t="shared" ca="1" si="770"/>
        <v>10.050299710922456</v>
      </c>
      <c r="Y1674" s="3">
        <f t="shared" ca="1" si="770"/>
        <v>5.9639829154918091</v>
      </c>
      <c r="Z1674" s="3">
        <f t="shared" ca="1" si="770"/>
        <v>9.755943892282005</v>
      </c>
      <c r="AA1674" s="3">
        <f t="shared" ca="1" si="770"/>
        <v>6.0985530137250716</v>
      </c>
      <c r="AB1674" s="3">
        <f t="shared" ca="1" si="770"/>
        <v>3.857726731357467</v>
      </c>
      <c r="AC1674" s="3">
        <f t="shared" ca="1" si="770"/>
        <v>11.091336745002593</v>
      </c>
      <c r="AD1674" s="3">
        <f t="shared" ref="AD1674:AS1689" ca="1" si="777">IF(AD$2&lt;=$C$4,_xlfn.NORM.INV(RAND(),SQRT($C$3/$C$4),1)^2,0)</f>
        <v>0</v>
      </c>
      <c r="AE1674" s="3">
        <f t="shared" ca="1" si="777"/>
        <v>0</v>
      </c>
      <c r="AF1674" s="3">
        <f t="shared" ca="1" si="777"/>
        <v>0</v>
      </c>
      <c r="AG1674" s="3">
        <f t="shared" ca="1" si="777"/>
        <v>0</v>
      </c>
      <c r="AH1674" s="3">
        <f t="shared" ca="1" si="777"/>
        <v>0</v>
      </c>
      <c r="AI1674" s="3">
        <f t="shared" ca="1" si="777"/>
        <v>0</v>
      </c>
      <c r="AJ1674" s="3">
        <f t="shared" ca="1" si="777"/>
        <v>0</v>
      </c>
      <c r="AK1674" s="3">
        <f t="shared" ca="1" si="777"/>
        <v>0</v>
      </c>
      <c r="AL1674" s="3">
        <f t="shared" ca="1" si="777"/>
        <v>0</v>
      </c>
      <c r="AM1674" s="3">
        <f t="shared" ca="1" si="777"/>
        <v>0</v>
      </c>
      <c r="AN1674" s="3">
        <f t="shared" ca="1" si="777"/>
        <v>0</v>
      </c>
      <c r="AO1674" s="3">
        <f t="shared" ca="1" si="777"/>
        <v>0</v>
      </c>
      <c r="AP1674" s="3">
        <f t="shared" ca="1" si="777"/>
        <v>0</v>
      </c>
      <c r="AQ1674" s="3">
        <f t="shared" ca="1" si="777"/>
        <v>0</v>
      </c>
      <c r="AR1674" s="3">
        <f t="shared" ca="1" si="777"/>
        <v>0</v>
      </c>
      <c r="AS1674" s="3">
        <f t="shared" ca="1" si="777"/>
        <v>0</v>
      </c>
      <c r="AT1674" s="3">
        <f t="shared" ca="1" si="772"/>
        <v>0</v>
      </c>
      <c r="AU1674" s="3">
        <f t="shared" ca="1" si="772"/>
        <v>0</v>
      </c>
      <c r="AV1674" s="3">
        <f t="shared" ca="1" si="772"/>
        <v>0</v>
      </c>
      <c r="AW1674" s="3">
        <f t="shared" ca="1" si="772"/>
        <v>0</v>
      </c>
      <c r="AX1674" s="3">
        <f t="shared" ca="1" si="772"/>
        <v>0</v>
      </c>
      <c r="AY1674" s="3">
        <f t="shared" ca="1" si="772"/>
        <v>0</v>
      </c>
      <c r="AZ1674" s="3">
        <f t="shared" ca="1" si="772"/>
        <v>0</v>
      </c>
      <c r="BA1674" s="3">
        <f t="shared" ca="1" si="772"/>
        <v>0</v>
      </c>
      <c r="BB1674" s="3">
        <f t="shared" ca="1" si="772"/>
        <v>0</v>
      </c>
      <c r="BC1674" s="3">
        <f t="shared" ca="1" si="772"/>
        <v>0</v>
      </c>
      <c r="BD1674" s="3">
        <f t="shared" ca="1" si="772"/>
        <v>0</v>
      </c>
      <c r="BE1674" s="3">
        <f t="shared" ca="1" si="772"/>
        <v>0</v>
      </c>
      <c r="BF1674" s="3">
        <f t="shared" ca="1" si="772"/>
        <v>0</v>
      </c>
      <c r="BG1674" s="3">
        <f t="shared" ca="1" si="772"/>
        <v>0</v>
      </c>
      <c r="BH1674" s="3">
        <f t="shared" ca="1" si="772"/>
        <v>0</v>
      </c>
      <c r="BI1674" s="3">
        <f t="shared" ca="1" si="772"/>
        <v>0</v>
      </c>
      <c r="BJ1674" s="3">
        <f t="shared" ca="1" si="771"/>
        <v>0</v>
      </c>
      <c r="BK1674" s="3">
        <f t="shared" ca="1" si="771"/>
        <v>0</v>
      </c>
      <c r="BL1674" s="3">
        <f t="shared" ca="1" si="771"/>
        <v>0</v>
      </c>
      <c r="BM1674" s="3">
        <f t="shared" ca="1" si="771"/>
        <v>0</v>
      </c>
      <c r="BN1674" s="3">
        <f t="shared" ca="1" si="771"/>
        <v>0</v>
      </c>
      <c r="BO1674" s="3">
        <f t="shared" ca="1" si="771"/>
        <v>0</v>
      </c>
      <c r="BP1674" s="3">
        <f t="shared" ca="1" si="771"/>
        <v>0</v>
      </c>
      <c r="BQ1674" s="3">
        <f t="shared" ca="1" si="771"/>
        <v>0</v>
      </c>
      <c r="BR1674" s="3">
        <f t="shared" ca="1" si="771"/>
        <v>0</v>
      </c>
      <c r="BS1674" s="3">
        <f t="shared" ca="1" si="771"/>
        <v>0</v>
      </c>
      <c r="BT1674" s="3">
        <f t="shared" ca="1" si="771"/>
        <v>0</v>
      </c>
      <c r="BU1674" s="3">
        <f t="shared" ca="1" si="771"/>
        <v>0</v>
      </c>
      <c r="BV1674" s="3">
        <f t="shared" ca="1" si="771"/>
        <v>0</v>
      </c>
      <c r="BW1674" s="3">
        <f t="shared" ca="1" si="771"/>
        <v>0</v>
      </c>
      <c r="BX1674" s="3">
        <f t="shared" ca="1" si="771"/>
        <v>0</v>
      </c>
      <c r="BY1674" s="3">
        <f t="shared" ca="1" si="776"/>
        <v>0</v>
      </c>
      <c r="BZ1674" s="3">
        <f t="shared" ca="1" si="776"/>
        <v>0</v>
      </c>
      <c r="CA1674" s="3">
        <f t="shared" ca="1" si="776"/>
        <v>0</v>
      </c>
      <c r="CB1674" s="3">
        <f t="shared" ca="1" si="776"/>
        <v>0</v>
      </c>
      <c r="CC1674" s="3">
        <f t="shared" ca="1" si="776"/>
        <v>0</v>
      </c>
      <c r="CD1674" s="3">
        <f t="shared" ca="1" si="776"/>
        <v>0</v>
      </c>
      <c r="CE1674" s="3">
        <f t="shared" ca="1" si="776"/>
        <v>0</v>
      </c>
      <c r="CF1674" s="3">
        <f t="shared" ca="1" si="776"/>
        <v>0</v>
      </c>
      <c r="CG1674" s="3">
        <f t="shared" ca="1" si="776"/>
        <v>0</v>
      </c>
      <c r="CH1674" s="3">
        <f t="shared" ca="1" si="776"/>
        <v>0</v>
      </c>
      <c r="CI1674" s="3">
        <f t="shared" ca="1" si="776"/>
        <v>0</v>
      </c>
      <c r="CJ1674" s="3">
        <f t="shared" ca="1" si="776"/>
        <v>0</v>
      </c>
      <c r="CK1674" s="3">
        <f t="shared" ca="1" si="776"/>
        <v>0</v>
      </c>
      <c r="CL1674" s="3">
        <f t="shared" ca="1" si="776"/>
        <v>0</v>
      </c>
      <c r="CM1674" s="3">
        <f t="shared" ca="1" si="776"/>
        <v>0</v>
      </c>
      <c r="CN1674" s="3">
        <f t="shared" ca="1" si="776"/>
        <v>0</v>
      </c>
      <c r="CO1674" s="3">
        <f t="shared" ca="1" si="775"/>
        <v>0</v>
      </c>
      <c r="CP1674" s="3">
        <f t="shared" ca="1" si="775"/>
        <v>0</v>
      </c>
      <c r="CQ1674" s="3">
        <f t="shared" ca="1" si="775"/>
        <v>0</v>
      </c>
      <c r="CR1674" s="3">
        <f t="shared" ca="1" si="775"/>
        <v>0</v>
      </c>
      <c r="CS1674" s="3">
        <f t="shared" ca="1" si="775"/>
        <v>0</v>
      </c>
      <c r="CT1674" s="3">
        <f t="shared" ca="1" si="775"/>
        <v>0</v>
      </c>
      <c r="CU1674" s="3">
        <f t="shared" ca="1" si="775"/>
        <v>0</v>
      </c>
      <c r="CV1674" s="3">
        <f t="shared" ca="1" si="775"/>
        <v>0</v>
      </c>
      <c r="CW1674" s="3">
        <f t="shared" ca="1" si="775"/>
        <v>0</v>
      </c>
      <c r="CX1674" s="3">
        <f t="shared" ca="1" si="775"/>
        <v>0</v>
      </c>
      <c r="CY1674" s="3">
        <f t="shared" ca="1" si="775"/>
        <v>0</v>
      </c>
      <c r="CZ1674" s="3">
        <f t="shared" ca="1" si="775"/>
        <v>0</v>
      </c>
      <c r="DA1674" s="3">
        <f t="shared" ca="1" si="775"/>
        <v>0</v>
      </c>
      <c r="DB1674" s="3">
        <f t="shared" ca="1" si="775"/>
        <v>0</v>
      </c>
      <c r="DC1674" s="3">
        <f t="shared" ca="1" si="775"/>
        <v>0</v>
      </c>
      <c r="DD1674" s="3">
        <f t="shared" ca="1" si="762"/>
        <v>0</v>
      </c>
      <c r="DE1674" s="3">
        <f t="shared" ca="1" si="762"/>
        <v>0</v>
      </c>
      <c r="DF1674" s="3">
        <f t="shared" ca="1" si="762"/>
        <v>0</v>
      </c>
      <c r="DG1674" s="3">
        <f t="shared" ca="1" si="762"/>
        <v>0</v>
      </c>
      <c r="DH1674" s="3">
        <f t="shared" ca="1" si="762"/>
        <v>0</v>
      </c>
      <c r="DI1674" s="3">
        <f t="shared" ca="1" si="762"/>
        <v>0</v>
      </c>
      <c r="DJ1674" s="3">
        <f t="shared" ca="1" si="762"/>
        <v>0</v>
      </c>
    </row>
    <row r="1675" spans="5:114" x14ac:dyDescent="0.25">
      <c r="E1675" s="3">
        <f t="shared" ca="1" si="773"/>
        <v>0.30514349889367864</v>
      </c>
      <c r="F1675" s="3">
        <f t="shared" ca="1" si="774"/>
        <v>8.5409080595522102</v>
      </c>
      <c r="O1675" s="3">
        <f t="shared" ref="O1675:AD1690" ca="1" si="778">IF(O$2&lt;=$C$4,_xlfn.NORM.INV(RAND(),SQRT($C$3/$C$4),1)^2,0)</f>
        <v>14.188776579820642</v>
      </c>
      <c r="P1675" s="3">
        <f t="shared" ca="1" si="778"/>
        <v>4.9741463253628195</v>
      </c>
      <c r="Q1675" s="3">
        <f t="shared" ca="1" si="778"/>
        <v>14.531094744050403</v>
      </c>
      <c r="R1675" s="3">
        <f t="shared" ca="1" si="778"/>
        <v>1.3531742577624752</v>
      </c>
      <c r="S1675" s="3">
        <f t="shared" ca="1" si="778"/>
        <v>3.2119632441367223</v>
      </c>
      <c r="T1675" s="3">
        <f t="shared" ca="1" si="778"/>
        <v>6.3663143488580687</v>
      </c>
      <c r="U1675" s="3">
        <f t="shared" ca="1" si="778"/>
        <v>4.1325178736261687</v>
      </c>
      <c r="V1675" s="3">
        <f t="shared" ca="1" si="778"/>
        <v>6.1588263044541334</v>
      </c>
      <c r="W1675" s="3">
        <f t="shared" ca="1" si="778"/>
        <v>8.9531933559954187</v>
      </c>
      <c r="X1675" s="3">
        <f t="shared" ca="1" si="778"/>
        <v>6.4963581134403237</v>
      </c>
      <c r="Y1675" s="3">
        <f t="shared" ca="1" si="778"/>
        <v>2.4494581817538594</v>
      </c>
      <c r="Z1675" s="3">
        <f t="shared" ca="1" si="778"/>
        <v>6.3880352479495164</v>
      </c>
      <c r="AA1675" s="3">
        <f t="shared" ca="1" si="778"/>
        <v>17.421986077173511</v>
      </c>
      <c r="AB1675" s="3">
        <f t="shared" ca="1" si="778"/>
        <v>8.2474569223454832</v>
      </c>
      <c r="AC1675" s="3">
        <f t="shared" ca="1" si="778"/>
        <v>9.9835297913390821</v>
      </c>
      <c r="AD1675" s="3">
        <f t="shared" ca="1" si="778"/>
        <v>0</v>
      </c>
      <c r="AE1675" s="3">
        <f t="shared" ca="1" si="777"/>
        <v>0</v>
      </c>
      <c r="AF1675" s="3">
        <f t="shared" ca="1" si="777"/>
        <v>0</v>
      </c>
      <c r="AG1675" s="3">
        <f t="shared" ca="1" si="777"/>
        <v>0</v>
      </c>
      <c r="AH1675" s="3">
        <f t="shared" ca="1" si="777"/>
        <v>0</v>
      </c>
      <c r="AI1675" s="3">
        <f t="shared" ca="1" si="777"/>
        <v>0</v>
      </c>
      <c r="AJ1675" s="3">
        <f t="shared" ca="1" si="777"/>
        <v>0</v>
      </c>
      <c r="AK1675" s="3">
        <f t="shared" ca="1" si="777"/>
        <v>0</v>
      </c>
      <c r="AL1675" s="3">
        <f t="shared" ca="1" si="777"/>
        <v>0</v>
      </c>
      <c r="AM1675" s="3">
        <f t="shared" ca="1" si="777"/>
        <v>0</v>
      </c>
      <c r="AN1675" s="3">
        <f t="shared" ca="1" si="777"/>
        <v>0</v>
      </c>
      <c r="AO1675" s="3">
        <f t="shared" ca="1" si="777"/>
        <v>0</v>
      </c>
      <c r="AP1675" s="3">
        <f t="shared" ca="1" si="777"/>
        <v>0</v>
      </c>
      <c r="AQ1675" s="3">
        <f t="shared" ca="1" si="777"/>
        <v>0</v>
      </c>
      <c r="AR1675" s="3">
        <f t="shared" ca="1" si="777"/>
        <v>0</v>
      </c>
      <c r="AS1675" s="3">
        <f t="shared" ca="1" si="777"/>
        <v>0</v>
      </c>
      <c r="AT1675" s="3">
        <f t="shared" ca="1" si="772"/>
        <v>0</v>
      </c>
      <c r="AU1675" s="3">
        <f t="shared" ca="1" si="772"/>
        <v>0</v>
      </c>
      <c r="AV1675" s="3">
        <f t="shared" ca="1" si="772"/>
        <v>0</v>
      </c>
      <c r="AW1675" s="3">
        <f t="shared" ca="1" si="772"/>
        <v>0</v>
      </c>
      <c r="AX1675" s="3">
        <f t="shared" ca="1" si="772"/>
        <v>0</v>
      </c>
      <c r="AY1675" s="3">
        <f t="shared" ca="1" si="772"/>
        <v>0</v>
      </c>
      <c r="AZ1675" s="3">
        <f t="shared" ca="1" si="772"/>
        <v>0</v>
      </c>
      <c r="BA1675" s="3">
        <f t="shared" ca="1" si="772"/>
        <v>0</v>
      </c>
      <c r="BB1675" s="3">
        <f t="shared" ca="1" si="772"/>
        <v>0</v>
      </c>
      <c r="BC1675" s="3">
        <f t="shared" ca="1" si="772"/>
        <v>0</v>
      </c>
      <c r="BD1675" s="3">
        <f t="shared" ca="1" si="772"/>
        <v>0</v>
      </c>
      <c r="BE1675" s="3">
        <f t="shared" ca="1" si="772"/>
        <v>0</v>
      </c>
      <c r="BF1675" s="3">
        <f t="shared" ca="1" si="772"/>
        <v>0</v>
      </c>
      <c r="BG1675" s="3">
        <f t="shared" ca="1" si="772"/>
        <v>0</v>
      </c>
      <c r="BH1675" s="3">
        <f t="shared" ca="1" si="772"/>
        <v>0</v>
      </c>
      <c r="BI1675" s="3">
        <f t="shared" ca="1" si="772"/>
        <v>0</v>
      </c>
      <c r="BJ1675" s="3">
        <f t="shared" ca="1" si="771"/>
        <v>0</v>
      </c>
      <c r="BK1675" s="3">
        <f t="shared" ca="1" si="771"/>
        <v>0</v>
      </c>
      <c r="BL1675" s="3">
        <f t="shared" ca="1" si="771"/>
        <v>0</v>
      </c>
      <c r="BM1675" s="3">
        <f t="shared" ca="1" si="771"/>
        <v>0</v>
      </c>
      <c r="BN1675" s="3">
        <f t="shared" ca="1" si="771"/>
        <v>0</v>
      </c>
      <c r="BO1675" s="3">
        <f t="shared" ca="1" si="771"/>
        <v>0</v>
      </c>
      <c r="BP1675" s="3">
        <f t="shared" ca="1" si="771"/>
        <v>0</v>
      </c>
      <c r="BQ1675" s="3">
        <f t="shared" ca="1" si="771"/>
        <v>0</v>
      </c>
      <c r="BR1675" s="3">
        <f t="shared" ca="1" si="771"/>
        <v>0</v>
      </c>
      <c r="BS1675" s="3">
        <f t="shared" ca="1" si="771"/>
        <v>0</v>
      </c>
      <c r="BT1675" s="3">
        <f t="shared" ca="1" si="771"/>
        <v>0</v>
      </c>
      <c r="BU1675" s="3">
        <f t="shared" ca="1" si="771"/>
        <v>0</v>
      </c>
      <c r="BV1675" s="3">
        <f t="shared" ca="1" si="771"/>
        <v>0</v>
      </c>
      <c r="BW1675" s="3">
        <f t="shared" ca="1" si="771"/>
        <v>0</v>
      </c>
      <c r="BX1675" s="3">
        <f t="shared" ca="1" si="771"/>
        <v>0</v>
      </c>
      <c r="BY1675" s="3">
        <f t="shared" ca="1" si="776"/>
        <v>0</v>
      </c>
      <c r="BZ1675" s="3">
        <f t="shared" ca="1" si="776"/>
        <v>0</v>
      </c>
      <c r="CA1675" s="3">
        <f t="shared" ca="1" si="776"/>
        <v>0</v>
      </c>
      <c r="CB1675" s="3">
        <f t="shared" ca="1" si="776"/>
        <v>0</v>
      </c>
      <c r="CC1675" s="3">
        <f t="shared" ca="1" si="776"/>
        <v>0</v>
      </c>
      <c r="CD1675" s="3">
        <f t="shared" ca="1" si="776"/>
        <v>0</v>
      </c>
      <c r="CE1675" s="3">
        <f t="shared" ca="1" si="776"/>
        <v>0</v>
      </c>
      <c r="CF1675" s="3">
        <f t="shared" ca="1" si="776"/>
        <v>0</v>
      </c>
      <c r="CG1675" s="3">
        <f t="shared" ca="1" si="776"/>
        <v>0</v>
      </c>
      <c r="CH1675" s="3">
        <f t="shared" ca="1" si="776"/>
        <v>0</v>
      </c>
      <c r="CI1675" s="3">
        <f t="shared" ca="1" si="776"/>
        <v>0</v>
      </c>
      <c r="CJ1675" s="3">
        <f t="shared" ca="1" si="776"/>
        <v>0</v>
      </c>
      <c r="CK1675" s="3">
        <f t="shared" ca="1" si="776"/>
        <v>0</v>
      </c>
      <c r="CL1675" s="3">
        <f t="shared" ca="1" si="776"/>
        <v>0</v>
      </c>
      <c r="CM1675" s="3">
        <f t="shared" ca="1" si="776"/>
        <v>0</v>
      </c>
      <c r="CN1675" s="3">
        <f t="shared" ca="1" si="776"/>
        <v>0</v>
      </c>
      <c r="CO1675" s="3">
        <f t="shared" ca="1" si="775"/>
        <v>0</v>
      </c>
      <c r="CP1675" s="3">
        <f t="shared" ca="1" si="775"/>
        <v>0</v>
      </c>
      <c r="CQ1675" s="3">
        <f t="shared" ca="1" si="775"/>
        <v>0</v>
      </c>
      <c r="CR1675" s="3">
        <f t="shared" ca="1" si="775"/>
        <v>0</v>
      </c>
      <c r="CS1675" s="3">
        <f t="shared" ca="1" si="775"/>
        <v>0</v>
      </c>
      <c r="CT1675" s="3">
        <f t="shared" ca="1" si="775"/>
        <v>0</v>
      </c>
      <c r="CU1675" s="3">
        <f t="shared" ca="1" si="775"/>
        <v>0</v>
      </c>
      <c r="CV1675" s="3">
        <f t="shared" ca="1" si="775"/>
        <v>0</v>
      </c>
      <c r="CW1675" s="3">
        <f t="shared" ca="1" si="775"/>
        <v>0</v>
      </c>
      <c r="CX1675" s="3">
        <f t="shared" ca="1" si="775"/>
        <v>0</v>
      </c>
      <c r="CY1675" s="3">
        <f t="shared" ca="1" si="775"/>
        <v>0</v>
      </c>
      <c r="CZ1675" s="3">
        <f t="shared" ca="1" si="775"/>
        <v>0</v>
      </c>
      <c r="DA1675" s="3">
        <f t="shared" ca="1" si="775"/>
        <v>0</v>
      </c>
      <c r="DB1675" s="3">
        <f t="shared" ca="1" si="775"/>
        <v>0</v>
      </c>
      <c r="DC1675" s="3">
        <f t="shared" ca="1" si="775"/>
        <v>0</v>
      </c>
      <c r="DD1675" s="3">
        <f t="shared" ca="1" si="762"/>
        <v>0</v>
      </c>
      <c r="DE1675" s="3">
        <f t="shared" ca="1" si="762"/>
        <v>0</v>
      </c>
      <c r="DF1675" s="3">
        <f t="shared" ca="1" si="762"/>
        <v>0</v>
      </c>
      <c r="DG1675" s="3">
        <f t="shared" ref="DG1675:DJ1675" ca="1" si="779">IF(DG$2&lt;=$C$4,_xlfn.NORM.INV(RAND(),SQRT($C$3/$C$4),1)^2,0)</f>
        <v>0</v>
      </c>
      <c r="DH1675" s="3">
        <f t="shared" ca="1" si="779"/>
        <v>0</v>
      </c>
      <c r="DI1675" s="3">
        <f t="shared" ca="1" si="779"/>
        <v>0</v>
      </c>
      <c r="DJ1675" s="3">
        <f t="shared" ca="1" si="779"/>
        <v>0</v>
      </c>
    </row>
    <row r="1676" spans="5:114" x14ac:dyDescent="0.25">
      <c r="E1676" s="3">
        <f t="shared" ca="1" si="773"/>
        <v>0.3344777459261904</v>
      </c>
      <c r="F1676" s="3">
        <f t="shared" ca="1" si="774"/>
        <v>10.517206386949109</v>
      </c>
      <c r="O1676" s="3">
        <f t="shared" ca="1" si="778"/>
        <v>11.533128814633633</v>
      </c>
      <c r="P1676" s="3">
        <f t="shared" ca="1" si="778"/>
        <v>24.454020530818152</v>
      </c>
      <c r="Q1676" s="3">
        <f t="shared" ca="1" si="778"/>
        <v>4.0491060154558829</v>
      </c>
      <c r="R1676" s="3">
        <f t="shared" ca="1" si="778"/>
        <v>23.024413579632249</v>
      </c>
      <c r="S1676" s="3">
        <f t="shared" ca="1" si="778"/>
        <v>1.4185907325851164</v>
      </c>
      <c r="T1676" s="3">
        <f t="shared" ca="1" si="778"/>
        <v>4.4337821836940012</v>
      </c>
      <c r="U1676" s="3">
        <f t="shared" ca="1" si="778"/>
        <v>17.510566135003806</v>
      </c>
      <c r="V1676" s="3">
        <f t="shared" ca="1" si="778"/>
        <v>12.163970579283465</v>
      </c>
      <c r="W1676" s="3">
        <f t="shared" ca="1" si="778"/>
        <v>1.7608799566941675</v>
      </c>
      <c r="X1676" s="3">
        <f t="shared" ca="1" si="778"/>
        <v>5.4574120863684232</v>
      </c>
      <c r="Y1676" s="3">
        <f t="shared" ca="1" si="778"/>
        <v>13.755535642404491</v>
      </c>
      <c r="Z1676" s="3">
        <f t="shared" ca="1" si="778"/>
        <v>2.9366955536894772</v>
      </c>
      <c r="AA1676" s="3">
        <f t="shared" ca="1" si="778"/>
        <v>4.3951912907892252</v>
      </c>
      <c r="AB1676" s="3">
        <f t="shared" ca="1" si="778"/>
        <v>10.007765832546591</v>
      </c>
      <c r="AC1676" s="3">
        <f t="shared" ca="1" si="778"/>
        <v>6.8015181058484391</v>
      </c>
      <c r="AD1676" s="3">
        <f t="shared" ca="1" si="778"/>
        <v>0</v>
      </c>
      <c r="AE1676" s="3">
        <f t="shared" ca="1" si="777"/>
        <v>0</v>
      </c>
      <c r="AF1676" s="3">
        <f t="shared" ca="1" si="777"/>
        <v>0</v>
      </c>
      <c r="AG1676" s="3">
        <f t="shared" ca="1" si="777"/>
        <v>0</v>
      </c>
      <c r="AH1676" s="3">
        <f t="shared" ca="1" si="777"/>
        <v>0</v>
      </c>
      <c r="AI1676" s="3">
        <f t="shared" ca="1" si="777"/>
        <v>0</v>
      </c>
      <c r="AJ1676" s="3">
        <f t="shared" ca="1" si="777"/>
        <v>0</v>
      </c>
      <c r="AK1676" s="3">
        <f t="shared" ca="1" si="777"/>
        <v>0</v>
      </c>
      <c r="AL1676" s="3">
        <f t="shared" ca="1" si="777"/>
        <v>0</v>
      </c>
      <c r="AM1676" s="3">
        <f t="shared" ca="1" si="777"/>
        <v>0</v>
      </c>
      <c r="AN1676" s="3">
        <f t="shared" ca="1" si="777"/>
        <v>0</v>
      </c>
      <c r="AO1676" s="3">
        <f t="shared" ca="1" si="777"/>
        <v>0</v>
      </c>
      <c r="AP1676" s="3">
        <f t="shared" ca="1" si="777"/>
        <v>0</v>
      </c>
      <c r="AQ1676" s="3">
        <f t="shared" ca="1" si="777"/>
        <v>0</v>
      </c>
      <c r="AR1676" s="3">
        <f t="shared" ca="1" si="777"/>
        <v>0</v>
      </c>
      <c r="AS1676" s="3">
        <f t="shared" ca="1" si="777"/>
        <v>0</v>
      </c>
      <c r="AT1676" s="3">
        <f t="shared" ca="1" si="772"/>
        <v>0</v>
      </c>
      <c r="AU1676" s="3">
        <f t="shared" ca="1" si="772"/>
        <v>0</v>
      </c>
      <c r="AV1676" s="3">
        <f t="shared" ca="1" si="772"/>
        <v>0</v>
      </c>
      <c r="AW1676" s="3">
        <f t="shared" ca="1" si="772"/>
        <v>0</v>
      </c>
      <c r="AX1676" s="3">
        <f t="shared" ca="1" si="772"/>
        <v>0</v>
      </c>
      <c r="AY1676" s="3">
        <f t="shared" ca="1" si="772"/>
        <v>0</v>
      </c>
      <c r="AZ1676" s="3">
        <f t="shared" ca="1" si="772"/>
        <v>0</v>
      </c>
      <c r="BA1676" s="3">
        <f t="shared" ca="1" si="772"/>
        <v>0</v>
      </c>
      <c r="BB1676" s="3">
        <f t="shared" ca="1" si="772"/>
        <v>0</v>
      </c>
      <c r="BC1676" s="3">
        <f t="shared" ca="1" si="772"/>
        <v>0</v>
      </c>
      <c r="BD1676" s="3">
        <f t="shared" ca="1" si="772"/>
        <v>0</v>
      </c>
      <c r="BE1676" s="3">
        <f t="shared" ca="1" si="772"/>
        <v>0</v>
      </c>
      <c r="BF1676" s="3">
        <f t="shared" ca="1" si="772"/>
        <v>0</v>
      </c>
      <c r="BG1676" s="3">
        <f t="shared" ca="1" si="772"/>
        <v>0</v>
      </c>
      <c r="BH1676" s="3">
        <f t="shared" ca="1" si="772"/>
        <v>0</v>
      </c>
      <c r="BI1676" s="3">
        <f t="shared" ca="1" si="772"/>
        <v>0</v>
      </c>
      <c r="BJ1676" s="3">
        <f t="shared" ca="1" si="771"/>
        <v>0</v>
      </c>
      <c r="BK1676" s="3">
        <f t="shared" ca="1" si="771"/>
        <v>0</v>
      </c>
      <c r="BL1676" s="3">
        <f t="shared" ca="1" si="771"/>
        <v>0</v>
      </c>
      <c r="BM1676" s="3">
        <f t="shared" ca="1" si="771"/>
        <v>0</v>
      </c>
      <c r="BN1676" s="3">
        <f t="shared" ca="1" si="771"/>
        <v>0</v>
      </c>
      <c r="BO1676" s="3">
        <f t="shared" ca="1" si="771"/>
        <v>0</v>
      </c>
      <c r="BP1676" s="3">
        <f t="shared" ca="1" si="771"/>
        <v>0</v>
      </c>
      <c r="BQ1676" s="3">
        <f t="shared" ca="1" si="771"/>
        <v>0</v>
      </c>
      <c r="BR1676" s="3">
        <f t="shared" ca="1" si="771"/>
        <v>0</v>
      </c>
      <c r="BS1676" s="3">
        <f t="shared" ca="1" si="771"/>
        <v>0</v>
      </c>
      <c r="BT1676" s="3">
        <f t="shared" ca="1" si="771"/>
        <v>0</v>
      </c>
      <c r="BU1676" s="3">
        <f t="shared" ca="1" si="771"/>
        <v>0</v>
      </c>
      <c r="BV1676" s="3">
        <f t="shared" ca="1" si="771"/>
        <v>0</v>
      </c>
      <c r="BW1676" s="3">
        <f t="shared" ca="1" si="771"/>
        <v>0</v>
      </c>
      <c r="BX1676" s="3">
        <f t="shared" ca="1" si="771"/>
        <v>0</v>
      </c>
      <c r="BY1676" s="3">
        <f t="shared" ca="1" si="776"/>
        <v>0</v>
      </c>
      <c r="BZ1676" s="3">
        <f t="shared" ca="1" si="776"/>
        <v>0</v>
      </c>
      <c r="CA1676" s="3">
        <f t="shared" ca="1" si="776"/>
        <v>0</v>
      </c>
      <c r="CB1676" s="3">
        <f t="shared" ca="1" si="776"/>
        <v>0</v>
      </c>
      <c r="CC1676" s="3">
        <f t="shared" ca="1" si="776"/>
        <v>0</v>
      </c>
      <c r="CD1676" s="3">
        <f t="shared" ca="1" si="776"/>
        <v>0</v>
      </c>
      <c r="CE1676" s="3">
        <f t="shared" ca="1" si="776"/>
        <v>0</v>
      </c>
      <c r="CF1676" s="3">
        <f t="shared" ca="1" si="776"/>
        <v>0</v>
      </c>
      <c r="CG1676" s="3">
        <f t="shared" ca="1" si="776"/>
        <v>0</v>
      </c>
      <c r="CH1676" s="3">
        <f t="shared" ca="1" si="776"/>
        <v>0</v>
      </c>
      <c r="CI1676" s="3">
        <f t="shared" ca="1" si="776"/>
        <v>0</v>
      </c>
      <c r="CJ1676" s="3">
        <f t="shared" ca="1" si="776"/>
        <v>0</v>
      </c>
      <c r="CK1676" s="3">
        <f t="shared" ca="1" si="776"/>
        <v>0</v>
      </c>
      <c r="CL1676" s="3">
        <f t="shared" ca="1" si="776"/>
        <v>0</v>
      </c>
      <c r="CM1676" s="3">
        <f t="shared" ca="1" si="776"/>
        <v>0</v>
      </c>
      <c r="CN1676" s="3">
        <f t="shared" ca="1" si="776"/>
        <v>0</v>
      </c>
      <c r="CO1676" s="3">
        <f t="shared" ca="1" si="775"/>
        <v>0</v>
      </c>
      <c r="CP1676" s="3">
        <f t="shared" ca="1" si="775"/>
        <v>0</v>
      </c>
      <c r="CQ1676" s="3">
        <f t="shared" ca="1" si="775"/>
        <v>0</v>
      </c>
      <c r="CR1676" s="3">
        <f t="shared" ca="1" si="775"/>
        <v>0</v>
      </c>
      <c r="CS1676" s="3">
        <f t="shared" ca="1" si="775"/>
        <v>0</v>
      </c>
      <c r="CT1676" s="3">
        <f t="shared" ca="1" si="775"/>
        <v>0</v>
      </c>
      <c r="CU1676" s="3">
        <f t="shared" ca="1" si="775"/>
        <v>0</v>
      </c>
      <c r="CV1676" s="3">
        <f t="shared" ca="1" si="775"/>
        <v>0</v>
      </c>
      <c r="CW1676" s="3">
        <f t="shared" ca="1" si="775"/>
        <v>0</v>
      </c>
      <c r="CX1676" s="3">
        <f t="shared" ca="1" si="775"/>
        <v>0</v>
      </c>
      <c r="CY1676" s="3">
        <f t="shared" ca="1" si="775"/>
        <v>0</v>
      </c>
      <c r="CZ1676" s="3">
        <f t="shared" ca="1" si="775"/>
        <v>0</v>
      </c>
      <c r="DA1676" s="3">
        <f t="shared" ca="1" si="775"/>
        <v>0</v>
      </c>
      <c r="DB1676" s="3">
        <f t="shared" ca="1" si="775"/>
        <v>0</v>
      </c>
      <c r="DC1676" s="3">
        <f t="shared" ca="1" si="775"/>
        <v>0</v>
      </c>
      <c r="DD1676" s="3">
        <f t="shared" ref="DD1676:DJ1712" ca="1" si="780">IF(DD$2&lt;=$C$4,_xlfn.NORM.INV(RAND(),SQRT($C$3/$C$4),1)^2,0)</f>
        <v>0</v>
      </c>
      <c r="DE1676" s="3">
        <f t="shared" ca="1" si="780"/>
        <v>0</v>
      </c>
      <c r="DF1676" s="3">
        <f t="shared" ca="1" si="780"/>
        <v>0</v>
      </c>
      <c r="DG1676" s="3">
        <f t="shared" ca="1" si="780"/>
        <v>0</v>
      </c>
      <c r="DH1676" s="3">
        <f t="shared" ca="1" si="780"/>
        <v>0</v>
      </c>
      <c r="DI1676" s="3">
        <f t="shared" ca="1" si="780"/>
        <v>0</v>
      </c>
      <c r="DJ1676" s="3">
        <f t="shared" ca="1" si="780"/>
        <v>0</v>
      </c>
    </row>
    <row r="1677" spans="5:114" x14ac:dyDescent="0.25">
      <c r="E1677" s="3">
        <f t="shared" ca="1" si="773"/>
        <v>0.54134741055800351</v>
      </c>
      <c r="F1677" s="3">
        <f t="shared" ca="1" si="774"/>
        <v>7.8239475063421411</v>
      </c>
      <c r="O1677" s="3">
        <f t="shared" ca="1" si="778"/>
        <v>5.4378135834406276</v>
      </c>
      <c r="P1677" s="3">
        <f t="shared" ca="1" si="778"/>
        <v>9.6917432093959572</v>
      </c>
      <c r="Q1677" s="3">
        <f t="shared" ca="1" si="778"/>
        <v>11.480594478014234</v>
      </c>
      <c r="R1677" s="3">
        <f t="shared" ca="1" si="778"/>
        <v>14.009789185183493</v>
      </c>
      <c r="S1677" s="3">
        <f t="shared" ca="1" si="778"/>
        <v>5.0780370042968137</v>
      </c>
      <c r="T1677" s="3">
        <f t="shared" ca="1" si="778"/>
        <v>4.3809683333432536</v>
      </c>
      <c r="U1677" s="3">
        <f t="shared" ca="1" si="778"/>
        <v>5.6831567302518851</v>
      </c>
      <c r="V1677" s="3">
        <f t="shared" ca="1" si="778"/>
        <v>8.6344777426441262</v>
      </c>
      <c r="W1677" s="3">
        <f t="shared" ca="1" si="778"/>
        <v>9.0639147527148189</v>
      </c>
      <c r="X1677" s="3">
        <f t="shared" ca="1" si="778"/>
        <v>8.2523566162035991</v>
      </c>
      <c r="Y1677" s="3">
        <f t="shared" ca="1" si="778"/>
        <v>4.5373419775784205</v>
      </c>
      <c r="Z1677" s="3">
        <f t="shared" ca="1" si="778"/>
        <v>15.468810949212529</v>
      </c>
      <c r="AA1677" s="3">
        <f t="shared" ca="1" si="778"/>
        <v>9.7354053538258629</v>
      </c>
      <c r="AB1677" s="3">
        <f t="shared" ca="1" si="778"/>
        <v>1.1222526842112648</v>
      </c>
      <c r="AC1677" s="3">
        <f t="shared" ca="1" si="778"/>
        <v>5.6945328132106132</v>
      </c>
      <c r="AD1677" s="3">
        <f t="shared" ca="1" si="778"/>
        <v>0</v>
      </c>
      <c r="AE1677" s="3">
        <f t="shared" ca="1" si="777"/>
        <v>0</v>
      </c>
      <c r="AF1677" s="3">
        <f t="shared" ca="1" si="777"/>
        <v>0</v>
      </c>
      <c r="AG1677" s="3">
        <f t="shared" ca="1" si="777"/>
        <v>0</v>
      </c>
      <c r="AH1677" s="3">
        <f t="shared" ca="1" si="777"/>
        <v>0</v>
      </c>
      <c r="AI1677" s="3">
        <f t="shared" ca="1" si="777"/>
        <v>0</v>
      </c>
      <c r="AJ1677" s="3">
        <f t="shared" ca="1" si="777"/>
        <v>0</v>
      </c>
      <c r="AK1677" s="3">
        <f t="shared" ca="1" si="777"/>
        <v>0</v>
      </c>
      <c r="AL1677" s="3">
        <f t="shared" ca="1" si="777"/>
        <v>0</v>
      </c>
      <c r="AM1677" s="3">
        <f t="shared" ca="1" si="777"/>
        <v>0</v>
      </c>
      <c r="AN1677" s="3">
        <f t="shared" ca="1" si="777"/>
        <v>0</v>
      </c>
      <c r="AO1677" s="3">
        <f t="shared" ca="1" si="777"/>
        <v>0</v>
      </c>
      <c r="AP1677" s="3">
        <f t="shared" ca="1" si="777"/>
        <v>0</v>
      </c>
      <c r="AQ1677" s="3">
        <f t="shared" ca="1" si="777"/>
        <v>0</v>
      </c>
      <c r="AR1677" s="3">
        <f t="shared" ca="1" si="777"/>
        <v>0</v>
      </c>
      <c r="AS1677" s="3">
        <f t="shared" ca="1" si="777"/>
        <v>0</v>
      </c>
      <c r="AT1677" s="3">
        <f t="shared" ca="1" si="772"/>
        <v>0</v>
      </c>
      <c r="AU1677" s="3">
        <f t="shared" ca="1" si="772"/>
        <v>0</v>
      </c>
      <c r="AV1677" s="3">
        <f t="shared" ca="1" si="772"/>
        <v>0</v>
      </c>
      <c r="AW1677" s="3">
        <f t="shared" ca="1" si="772"/>
        <v>0</v>
      </c>
      <c r="AX1677" s="3">
        <f t="shared" ca="1" si="772"/>
        <v>0</v>
      </c>
      <c r="AY1677" s="3">
        <f t="shared" ca="1" si="772"/>
        <v>0</v>
      </c>
      <c r="AZ1677" s="3">
        <f t="shared" ca="1" si="772"/>
        <v>0</v>
      </c>
      <c r="BA1677" s="3">
        <f t="shared" ca="1" si="772"/>
        <v>0</v>
      </c>
      <c r="BB1677" s="3">
        <f t="shared" ca="1" si="772"/>
        <v>0</v>
      </c>
      <c r="BC1677" s="3">
        <f t="shared" ca="1" si="772"/>
        <v>0</v>
      </c>
      <c r="BD1677" s="3">
        <f t="shared" ca="1" si="772"/>
        <v>0</v>
      </c>
      <c r="BE1677" s="3">
        <f t="shared" ca="1" si="772"/>
        <v>0</v>
      </c>
      <c r="BF1677" s="3">
        <f t="shared" ca="1" si="772"/>
        <v>0</v>
      </c>
      <c r="BG1677" s="3">
        <f t="shared" ca="1" si="772"/>
        <v>0</v>
      </c>
      <c r="BH1677" s="3">
        <f t="shared" ca="1" si="772"/>
        <v>0</v>
      </c>
      <c r="BI1677" s="3">
        <f t="shared" ref="BI1677:BX1692" ca="1" si="781">IF(BI$2&lt;=$C$4,_xlfn.NORM.INV(RAND(),SQRT($C$3/$C$4),1)^2,0)</f>
        <v>0</v>
      </c>
      <c r="BJ1677" s="3">
        <f t="shared" ca="1" si="781"/>
        <v>0</v>
      </c>
      <c r="BK1677" s="3">
        <f t="shared" ca="1" si="781"/>
        <v>0</v>
      </c>
      <c r="BL1677" s="3">
        <f t="shared" ca="1" si="781"/>
        <v>0</v>
      </c>
      <c r="BM1677" s="3">
        <f t="shared" ca="1" si="781"/>
        <v>0</v>
      </c>
      <c r="BN1677" s="3">
        <f t="shared" ca="1" si="781"/>
        <v>0</v>
      </c>
      <c r="BO1677" s="3">
        <f t="shared" ca="1" si="781"/>
        <v>0</v>
      </c>
      <c r="BP1677" s="3">
        <f t="shared" ca="1" si="781"/>
        <v>0</v>
      </c>
      <c r="BQ1677" s="3">
        <f t="shared" ca="1" si="781"/>
        <v>0</v>
      </c>
      <c r="BR1677" s="3">
        <f t="shared" ca="1" si="781"/>
        <v>0</v>
      </c>
      <c r="BS1677" s="3">
        <f t="shared" ca="1" si="781"/>
        <v>0</v>
      </c>
      <c r="BT1677" s="3">
        <f t="shared" ca="1" si="781"/>
        <v>0</v>
      </c>
      <c r="BU1677" s="3">
        <f t="shared" ca="1" si="781"/>
        <v>0</v>
      </c>
      <c r="BV1677" s="3">
        <f t="shared" ca="1" si="781"/>
        <v>0</v>
      </c>
      <c r="BW1677" s="3">
        <f t="shared" ca="1" si="781"/>
        <v>0</v>
      </c>
      <c r="BX1677" s="3">
        <f t="shared" ca="1" si="781"/>
        <v>0</v>
      </c>
      <c r="BY1677" s="3">
        <f t="shared" ca="1" si="776"/>
        <v>0</v>
      </c>
      <c r="BZ1677" s="3">
        <f t="shared" ca="1" si="776"/>
        <v>0</v>
      </c>
      <c r="CA1677" s="3">
        <f t="shared" ca="1" si="776"/>
        <v>0</v>
      </c>
      <c r="CB1677" s="3">
        <f t="shared" ca="1" si="776"/>
        <v>0</v>
      </c>
      <c r="CC1677" s="3">
        <f t="shared" ca="1" si="776"/>
        <v>0</v>
      </c>
      <c r="CD1677" s="3">
        <f t="shared" ca="1" si="776"/>
        <v>0</v>
      </c>
      <c r="CE1677" s="3">
        <f t="shared" ca="1" si="776"/>
        <v>0</v>
      </c>
      <c r="CF1677" s="3">
        <f t="shared" ca="1" si="776"/>
        <v>0</v>
      </c>
      <c r="CG1677" s="3">
        <f t="shared" ca="1" si="776"/>
        <v>0</v>
      </c>
      <c r="CH1677" s="3">
        <f t="shared" ca="1" si="776"/>
        <v>0</v>
      </c>
      <c r="CI1677" s="3">
        <f t="shared" ca="1" si="776"/>
        <v>0</v>
      </c>
      <c r="CJ1677" s="3">
        <f t="shared" ca="1" si="776"/>
        <v>0</v>
      </c>
      <c r="CK1677" s="3">
        <f t="shared" ca="1" si="776"/>
        <v>0</v>
      </c>
      <c r="CL1677" s="3">
        <f t="shared" ca="1" si="776"/>
        <v>0</v>
      </c>
      <c r="CM1677" s="3">
        <f t="shared" ca="1" si="776"/>
        <v>0</v>
      </c>
      <c r="CN1677" s="3">
        <f t="shared" ca="1" si="776"/>
        <v>0</v>
      </c>
      <c r="CO1677" s="3">
        <f t="shared" ca="1" si="775"/>
        <v>0</v>
      </c>
      <c r="CP1677" s="3">
        <f t="shared" ca="1" si="775"/>
        <v>0</v>
      </c>
      <c r="CQ1677" s="3">
        <f t="shared" ca="1" si="775"/>
        <v>0</v>
      </c>
      <c r="CR1677" s="3">
        <f t="shared" ca="1" si="775"/>
        <v>0</v>
      </c>
      <c r="CS1677" s="3">
        <f t="shared" ca="1" si="775"/>
        <v>0</v>
      </c>
      <c r="CT1677" s="3">
        <f t="shared" ca="1" si="775"/>
        <v>0</v>
      </c>
      <c r="CU1677" s="3">
        <f t="shared" ca="1" si="775"/>
        <v>0</v>
      </c>
      <c r="CV1677" s="3">
        <f t="shared" ca="1" si="775"/>
        <v>0</v>
      </c>
      <c r="CW1677" s="3">
        <f t="shared" ca="1" si="775"/>
        <v>0</v>
      </c>
      <c r="CX1677" s="3">
        <f t="shared" ca="1" si="775"/>
        <v>0</v>
      </c>
      <c r="CY1677" s="3">
        <f t="shared" ca="1" si="775"/>
        <v>0</v>
      </c>
      <c r="CZ1677" s="3">
        <f t="shared" ca="1" si="775"/>
        <v>0</v>
      </c>
      <c r="DA1677" s="3">
        <f t="shared" ca="1" si="775"/>
        <v>0</v>
      </c>
      <c r="DB1677" s="3">
        <f t="shared" ca="1" si="775"/>
        <v>0</v>
      </c>
      <c r="DC1677" s="3">
        <f t="shared" ca="1" si="775"/>
        <v>0</v>
      </c>
      <c r="DD1677" s="3">
        <f t="shared" ca="1" si="780"/>
        <v>0</v>
      </c>
      <c r="DE1677" s="3">
        <f t="shared" ca="1" si="780"/>
        <v>0</v>
      </c>
      <c r="DF1677" s="3">
        <f t="shared" ca="1" si="780"/>
        <v>0</v>
      </c>
      <c r="DG1677" s="3">
        <f t="shared" ca="1" si="780"/>
        <v>0</v>
      </c>
      <c r="DH1677" s="3">
        <f t="shared" ca="1" si="780"/>
        <v>0</v>
      </c>
      <c r="DI1677" s="3">
        <f t="shared" ca="1" si="780"/>
        <v>0</v>
      </c>
      <c r="DJ1677" s="3">
        <f t="shared" ca="1" si="780"/>
        <v>0</v>
      </c>
    </row>
    <row r="1678" spans="5:114" x14ac:dyDescent="0.25">
      <c r="E1678" s="3">
        <f t="shared" ca="1" si="773"/>
        <v>0.56072475433425351</v>
      </c>
      <c r="F1678" s="3">
        <f t="shared" ca="1" si="774"/>
        <v>10.911414773183546</v>
      </c>
      <c r="O1678" s="3">
        <f t="shared" ca="1" si="778"/>
        <v>7.9045545028100719</v>
      </c>
      <c r="P1678" s="3">
        <f t="shared" ca="1" si="778"/>
        <v>14.333905088308828</v>
      </c>
      <c r="Q1678" s="3">
        <f t="shared" ca="1" si="778"/>
        <v>9.8453390666228753</v>
      </c>
      <c r="R1678" s="3">
        <f t="shared" ca="1" si="778"/>
        <v>7.9017063959788425</v>
      </c>
      <c r="S1678" s="3">
        <f t="shared" ca="1" si="778"/>
        <v>14.368816400582688</v>
      </c>
      <c r="T1678" s="3">
        <f t="shared" ca="1" si="778"/>
        <v>1.6835308477438575</v>
      </c>
      <c r="U1678" s="3">
        <f t="shared" ca="1" si="778"/>
        <v>14.166574007762128</v>
      </c>
      <c r="V1678" s="3">
        <f t="shared" ca="1" si="778"/>
        <v>0.17687665008820708</v>
      </c>
      <c r="W1678" s="3">
        <f t="shared" ca="1" si="778"/>
        <v>11.139581447537612</v>
      </c>
      <c r="X1678" s="3">
        <f t="shared" ca="1" si="778"/>
        <v>8.994787932897804</v>
      </c>
      <c r="Y1678" s="3">
        <f t="shared" ca="1" si="778"/>
        <v>30.712680353285737</v>
      </c>
      <c r="Z1678" s="3">
        <f t="shared" ca="1" si="778"/>
        <v>9.9894589553891091</v>
      </c>
      <c r="AA1678" s="3">
        <f t="shared" ca="1" si="778"/>
        <v>0.59454951340238582</v>
      </c>
      <c r="AB1678" s="3">
        <f t="shared" ca="1" si="778"/>
        <v>15.92537240750122</v>
      </c>
      <c r="AC1678" s="3">
        <f t="shared" ca="1" si="778"/>
        <v>18.7207957766493</v>
      </c>
      <c r="AD1678" s="3">
        <f t="shared" ca="1" si="778"/>
        <v>0</v>
      </c>
      <c r="AE1678" s="3">
        <f t="shared" ca="1" si="777"/>
        <v>0</v>
      </c>
      <c r="AF1678" s="3">
        <f t="shared" ca="1" si="777"/>
        <v>0</v>
      </c>
      <c r="AG1678" s="3">
        <f t="shared" ca="1" si="777"/>
        <v>0</v>
      </c>
      <c r="AH1678" s="3">
        <f t="shared" ca="1" si="777"/>
        <v>0</v>
      </c>
      <c r="AI1678" s="3">
        <f t="shared" ca="1" si="777"/>
        <v>0</v>
      </c>
      <c r="AJ1678" s="3">
        <f t="shared" ca="1" si="777"/>
        <v>0</v>
      </c>
      <c r="AK1678" s="3">
        <f t="shared" ca="1" si="777"/>
        <v>0</v>
      </c>
      <c r="AL1678" s="3">
        <f t="shared" ca="1" si="777"/>
        <v>0</v>
      </c>
      <c r="AM1678" s="3">
        <f t="shared" ca="1" si="777"/>
        <v>0</v>
      </c>
      <c r="AN1678" s="3">
        <f t="shared" ca="1" si="777"/>
        <v>0</v>
      </c>
      <c r="AO1678" s="3">
        <f t="shared" ca="1" si="777"/>
        <v>0</v>
      </c>
      <c r="AP1678" s="3">
        <f t="shared" ca="1" si="777"/>
        <v>0</v>
      </c>
      <c r="AQ1678" s="3">
        <f t="shared" ca="1" si="777"/>
        <v>0</v>
      </c>
      <c r="AR1678" s="3">
        <f t="shared" ca="1" si="777"/>
        <v>0</v>
      </c>
      <c r="AS1678" s="3">
        <f t="shared" ca="1" si="777"/>
        <v>0</v>
      </c>
      <c r="AT1678" s="3">
        <f t="shared" ref="AT1678:BI1693" ca="1" si="782">IF(AT$2&lt;=$C$4,_xlfn.NORM.INV(RAND(),SQRT($C$3/$C$4),1)^2,0)</f>
        <v>0</v>
      </c>
      <c r="AU1678" s="3">
        <f t="shared" ca="1" si="782"/>
        <v>0</v>
      </c>
      <c r="AV1678" s="3">
        <f t="shared" ca="1" si="782"/>
        <v>0</v>
      </c>
      <c r="AW1678" s="3">
        <f t="shared" ca="1" si="782"/>
        <v>0</v>
      </c>
      <c r="AX1678" s="3">
        <f t="shared" ca="1" si="782"/>
        <v>0</v>
      </c>
      <c r="AY1678" s="3">
        <f t="shared" ca="1" si="782"/>
        <v>0</v>
      </c>
      <c r="AZ1678" s="3">
        <f t="shared" ca="1" si="782"/>
        <v>0</v>
      </c>
      <c r="BA1678" s="3">
        <f t="shared" ca="1" si="782"/>
        <v>0</v>
      </c>
      <c r="BB1678" s="3">
        <f t="shared" ca="1" si="782"/>
        <v>0</v>
      </c>
      <c r="BC1678" s="3">
        <f t="shared" ca="1" si="782"/>
        <v>0</v>
      </c>
      <c r="BD1678" s="3">
        <f t="shared" ca="1" si="782"/>
        <v>0</v>
      </c>
      <c r="BE1678" s="3">
        <f t="shared" ca="1" si="782"/>
        <v>0</v>
      </c>
      <c r="BF1678" s="3">
        <f t="shared" ca="1" si="782"/>
        <v>0</v>
      </c>
      <c r="BG1678" s="3">
        <f t="shared" ca="1" si="782"/>
        <v>0</v>
      </c>
      <c r="BH1678" s="3">
        <f t="shared" ca="1" si="782"/>
        <v>0</v>
      </c>
      <c r="BI1678" s="3">
        <f t="shared" ca="1" si="782"/>
        <v>0</v>
      </c>
      <c r="BJ1678" s="3">
        <f t="shared" ca="1" si="781"/>
        <v>0</v>
      </c>
      <c r="BK1678" s="3">
        <f t="shared" ca="1" si="781"/>
        <v>0</v>
      </c>
      <c r="BL1678" s="3">
        <f t="shared" ca="1" si="781"/>
        <v>0</v>
      </c>
      <c r="BM1678" s="3">
        <f t="shared" ca="1" si="781"/>
        <v>0</v>
      </c>
      <c r="BN1678" s="3">
        <f t="shared" ca="1" si="781"/>
        <v>0</v>
      </c>
      <c r="BO1678" s="3">
        <f t="shared" ca="1" si="781"/>
        <v>0</v>
      </c>
      <c r="BP1678" s="3">
        <f t="shared" ca="1" si="781"/>
        <v>0</v>
      </c>
      <c r="BQ1678" s="3">
        <f t="shared" ca="1" si="781"/>
        <v>0</v>
      </c>
      <c r="BR1678" s="3">
        <f t="shared" ca="1" si="781"/>
        <v>0</v>
      </c>
      <c r="BS1678" s="3">
        <f t="shared" ca="1" si="781"/>
        <v>0</v>
      </c>
      <c r="BT1678" s="3">
        <f t="shared" ca="1" si="781"/>
        <v>0</v>
      </c>
      <c r="BU1678" s="3">
        <f t="shared" ca="1" si="781"/>
        <v>0</v>
      </c>
      <c r="BV1678" s="3">
        <f t="shared" ca="1" si="781"/>
        <v>0</v>
      </c>
      <c r="BW1678" s="3">
        <f t="shared" ca="1" si="781"/>
        <v>0</v>
      </c>
      <c r="BX1678" s="3">
        <f t="shared" ca="1" si="781"/>
        <v>0</v>
      </c>
      <c r="BY1678" s="3">
        <f t="shared" ca="1" si="776"/>
        <v>0</v>
      </c>
      <c r="BZ1678" s="3">
        <f t="shared" ca="1" si="776"/>
        <v>0</v>
      </c>
      <c r="CA1678" s="3">
        <f t="shared" ca="1" si="776"/>
        <v>0</v>
      </c>
      <c r="CB1678" s="3">
        <f t="shared" ca="1" si="776"/>
        <v>0</v>
      </c>
      <c r="CC1678" s="3">
        <f t="shared" ca="1" si="776"/>
        <v>0</v>
      </c>
      <c r="CD1678" s="3">
        <f t="shared" ca="1" si="776"/>
        <v>0</v>
      </c>
      <c r="CE1678" s="3">
        <f t="shared" ca="1" si="776"/>
        <v>0</v>
      </c>
      <c r="CF1678" s="3">
        <f t="shared" ca="1" si="776"/>
        <v>0</v>
      </c>
      <c r="CG1678" s="3">
        <f t="shared" ca="1" si="776"/>
        <v>0</v>
      </c>
      <c r="CH1678" s="3">
        <f t="shared" ca="1" si="776"/>
        <v>0</v>
      </c>
      <c r="CI1678" s="3">
        <f t="shared" ca="1" si="776"/>
        <v>0</v>
      </c>
      <c r="CJ1678" s="3">
        <f t="shared" ca="1" si="776"/>
        <v>0</v>
      </c>
      <c r="CK1678" s="3">
        <f t="shared" ca="1" si="776"/>
        <v>0</v>
      </c>
      <c r="CL1678" s="3">
        <f t="shared" ca="1" si="776"/>
        <v>0</v>
      </c>
      <c r="CM1678" s="3">
        <f t="shared" ca="1" si="776"/>
        <v>0</v>
      </c>
      <c r="CN1678" s="3">
        <f t="shared" ca="1" si="776"/>
        <v>0</v>
      </c>
      <c r="CO1678" s="3">
        <f t="shared" ca="1" si="775"/>
        <v>0</v>
      </c>
      <c r="CP1678" s="3">
        <f t="shared" ca="1" si="775"/>
        <v>0</v>
      </c>
      <c r="CQ1678" s="3">
        <f t="shared" ca="1" si="775"/>
        <v>0</v>
      </c>
      <c r="CR1678" s="3">
        <f t="shared" ca="1" si="775"/>
        <v>0</v>
      </c>
      <c r="CS1678" s="3">
        <f t="shared" ca="1" si="775"/>
        <v>0</v>
      </c>
      <c r="CT1678" s="3">
        <f t="shared" ca="1" si="775"/>
        <v>0</v>
      </c>
      <c r="CU1678" s="3">
        <f t="shared" ca="1" si="775"/>
        <v>0</v>
      </c>
      <c r="CV1678" s="3">
        <f t="shared" ca="1" si="775"/>
        <v>0</v>
      </c>
      <c r="CW1678" s="3">
        <f t="shared" ca="1" si="775"/>
        <v>0</v>
      </c>
      <c r="CX1678" s="3">
        <f t="shared" ca="1" si="775"/>
        <v>0</v>
      </c>
      <c r="CY1678" s="3">
        <f t="shared" ca="1" si="775"/>
        <v>0</v>
      </c>
      <c r="CZ1678" s="3">
        <f t="shared" ca="1" si="775"/>
        <v>0</v>
      </c>
      <c r="DA1678" s="3">
        <f t="shared" ca="1" si="775"/>
        <v>0</v>
      </c>
      <c r="DB1678" s="3">
        <f t="shared" ca="1" si="775"/>
        <v>0</v>
      </c>
      <c r="DC1678" s="3">
        <f t="shared" ca="1" si="775"/>
        <v>0</v>
      </c>
      <c r="DD1678" s="3">
        <f t="shared" ca="1" si="780"/>
        <v>0</v>
      </c>
      <c r="DE1678" s="3">
        <f t="shared" ca="1" si="780"/>
        <v>0</v>
      </c>
      <c r="DF1678" s="3">
        <f t="shared" ca="1" si="780"/>
        <v>0</v>
      </c>
      <c r="DG1678" s="3">
        <f t="shared" ca="1" si="780"/>
        <v>0</v>
      </c>
      <c r="DH1678" s="3">
        <f t="shared" ca="1" si="780"/>
        <v>0</v>
      </c>
      <c r="DI1678" s="3">
        <f t="shared" ca="1" si="780"/>
        <v>0</v>
      </c>
      <c r="DJ1678" s="3">
        <f t="shared" ca="1" si="780"/>
        <v>0</v>
      </c>
    </row>
    <row r="1679" spans="5:114" x14ac:dyDescent="0.25">
      <c r="E1679" s="3">
        <f t="shared" ca="1" si="773"/>
        <v>0.28870357608383135</v>
      </c>
      <c r="F1679" s="3">
        <f t="shared" ca="1" si="774"/>
        <v>7.8520752346900062</v>
      </c>
      <c r="O1679" s="3">
        <f t="shared" ca="1" si="778"/>
        <v>4.3520528364167399</v>
      </c>
      <c r="P1679" s="3">
        <f t="shared" ca="1" si="778"/>
        <v>12.453143682393707</v>
      </c>
      <c r="Q1679" s="3">
        <f t="shared" ca="1" si="778"/>
        <v>13.825236387809419</v>
      </c>
      <c r="R1679" s="3">
        <f t="shared" ca="1" si="778"/>
        <v>12.930204126992786</v>
      </c>
      <c r="S1679" s="3">
        <f t="shared" ca="1" si="778"/>
        <v>8.0004312267292441</v>
      </c>
      <c r="T1679" s="3">
        <f t="shared" ca="1" si="778"/>
        <v>1.3742533747848211</v>
      </c>
      <c r="U1679" s="3">
        <f t="shared" ca="1" si="778"/>
        <v>0.37429512674397364</v>
      </c>
      <c r="V1679" s="3">
        <f t="shared" ca="1" si="778"/>
        <v>11.042739574834536</v>
      </c>
      <c r="W1679" s="3">
        <f t="shared" ca="1" si="778"/>
        <v>2.9019980645069121</v>
      </c>
      <c r="X1679" s="3">
        <f t="shared" ca="1" si="778"/>
        <v>7.1662709155196644</v>
      </c>
      <c r="Y1679" s="3">
        <f t="shared" ca="1" si="778"/>
        <v>1.4747542925357955</v>
      </c>
      <c r="Z1679" s="3">
        <f t="shared" ca="1" si="778"/>
        <v>3.0877965144381885</v>
      </c>
      <c r="AA1679" s="3">
        <f t="shared" ca="1" si="778"/>
        <v>10.012531142350255</v>
      </c>
      <c r="AB1679" s="3">
        <f t="shared" ca="1" si="778"/>
        <v>0.58910344722634611</v>
      </c>
      <c r="AC1679" s="3">
        <f t="shared" ca="1" si="778"/>
        <v>15.036497778115711</v>
      </c>
      <c r="AD1679" s="3">
        <f t="shared" ca="1" si="778"/>
        <v>0</v>
      </c>
      <c r="AE1679" s="3">
        <f t="shared" ca="1" si="777"/>
        <v>0</v>
      </c>
      <c r="AF1679" s="3">
        <f t="shared" ca="1" si="777"/>
        <v>0</v>
      </c>
      <c r="AG1679" s="3">
        <f t="shared" ca="1" si="777"/>
        <v>0</v>
      </c>
      <c r="AH1679" s="3">
        <f t="shared" ca="1" si="777"/>
        <v>0</v>
      </c>
      <c r="AI1679" s="3">
        <f t="shared" ca="1" si="777"/>
        <v>0</v>
      </c>
      <c r="AJ1679" s="3">
        <f t="shared" ca="1" si="777"/>
        <v>0</v>
      </c>
      <c r="AK1679" s="3">
        <f t="shared" ca="1" si="777"/>
        <v>0</v>
      </c>
      <c r="AL1679" s="3">
        <f t="shared" ca="1" si="777"/>
        <v>0</v>
      </c>
      <c r="AM1679" s="3">
        <f t="shared" ca="1" si="777"/>
        <v>0</v>
      </c>
      <c r="AN1679" s="3">
        <f t="shared" ca="1" si="777"/>
        <v>0</v>
      </c>
      <c r="AO1679" s="3">
        <f t="shared" ca="1" si="777"/>
        <v>0</v>
      </c>
      <c r="AP1679" s="3">
        <f t="shared" ca="1" si="777"/>
        <v>0</v>
      </c>
      <c r="AQ1679" s="3">
        <f t="shared" ca="1" si="777"/>
        <v>0</v>
      </c>
      <c r="AR1679" s="3">
        <f t="shared" ca="1" si="777"/>
        <v>0</v>
      </c>
      <c r="AS1679" s="3">
        <f t="shared" ca="1" si="777"/>
        <v>0</v>
      </c>
      <c r="AT1679" s="3">
        <f t="shared" ca="1" si="782"/>
        <v>0</v>
      </c>
      <c r="AU1679" s="3">
        <f t="shared" ca="1" si="782"/>
        <v>0</v>
      </c>
      <c r="AV1679" s="3">
        <f t="shared" ca="1" si="782"/>
        <v>0</v>
      </c>
      <c r="AW1679" s="3">
        <f t="shared" ca="1" si="782"/>
        <v>0</v>
      </c>
      <c r="AX1679" s="3">
        <f t="shared" ca="1" si="782"/>
        <v>0</v>
      </c>
      <c r="AY1679" s="3">
        <f t="shared" ca="1" si="782"/>
        <v>0</v>
      </c>
      <c r="AZ1679" s="3">
        <f t="shared" ca="1" si="782"/>
        <v>0</v>
      </c>
      <c r="BA1679" s="3">
        <f t="shared" ca="1" si="782"/>
        <v>0</v>
      </c>
      <c r="BB1679" s="3">
        <f t="shared" ca="1" si="782"/>
        <v>0</v>
      </c>
      <c r="BC1679" s="3">
        <f t="shared" ca="1" si="782"/>
        <v>0</v>
      </c>
      <c r="BD1679" s="3">
        <f t="shared" ca="1" si="782"/>
        <v>0</v>
      </c>
      <c r="BE1679" s="3">
        <f t="shared" ca="1" si="782"/>
        <v>0</v>
      </c>
      <c r="BF1679" s="3">
        <f t="shared" ca="1" si="782"/>
        <v>0</v>
      </c>
      <c r="BG1679" s="3">
        <f t="shared" ca="1" si="782"/>
        <v>0</v>
      </c>
      <c r="BH1679" s="3">
        <f t="shared" ca="1" si="782"/>
        <v>0</v>
      </c>
      <c r="BI1679" s="3">
        <f t="shared" ca="1" si="782"/>
        <v>0</v>
      </c>
      <c r="BJ1679" s="3">
        <f t="shared" ca="1" si="781"/>
        <v>0</v>
      </c>
      <c r="BK1679" s="3">
        <f t="shared" ca="1" si="781"/>
        <v>0</v>
      </c>
      <c r="BL1679" s="3">
        <f t="shared" ca="1" si="781"/>
        <v>0</v>
      </c>
      <c r="BM1679" s="3">
        <f t="shared" ca="1" si="781"/>
        <v>0</v>
      </c>
      <c r="BN1679" s="3">
        <f t="shared" ca="1" si="781"/>
        <v>0</v>
      </c>
      <c r="BO1679" s="3">
        <f t="shared" ca="1" si="781"/>
        <v>0</v>
      </c>
      <c r="BP1679" s="3">
        <f t="shared" ca="1" si="781"/>
        <v>0</v>
      </c>
      <c r="BQ1679" s="3">
        <f t="shared" ca="1" si="781"/>
        <v>0</v>
      </c>
      <c r="BR1679" s="3">
        <f t="shared" ca="1" si="781"/>
        <v>0</v>
      </c>
      <c r="BS1679" s="3">
        <f t="shared" ca="1" si="781"/>
        <v>0</v>
      </c>
      <c r="BT1679" s="3">
        <f t="shared" ca="1" si="781"/>
        <v>0</v>
      </c>
      <c r="BU1679" s="3">
        <f t="shared" ca="1" si="781"/>
        <v>0</v>
      </c>
      <c r="BV1679" s="3">
        <f t="shared" ca="1" si="781"/>
        <v>0</v>
      </c>
      <c r="BW1679" s="3">
        <f t="shared" ca="1" si="781"/>
        <v>0</v>
      </c>
      <c r="BX1679" s="3">
        <f t="shared" ca="1" si="781"/>
        <v>0</v>
      </c>
      <c r="BY1679" s="3">
        <f t="shared" ca="1" si="776"/>
        <v>0</v>
      </c>
      <c r="BZ1679" s="3">
        <f t="shared" ca="1" si="776"/>
        <v>0</v>
      </c>
      <c r="CA1679" s="3">
        <f t="shared" ca="1" si="776"/>
        <v>0</v>
      </c>
      <c r="CB1679" s="3">
        <f t="shared" ca="1" si="776"/>
        <v>0</v>
      </c>
      <c r="CC1679" s="3">
        <f t="shared" ca="1" si="776"/>
        <v>0</v>
      </c>
      <c r="CD1679" s="3">
        <f t="shared" ca="1" si="776"/>
        <v>0</v>
      </c>
      <c r="CE1679" s="3">
        <f t="shared" ca="1" si="776"/>
        <v>0</v>
      </c>
      <c r="CF1679" s="3">
        <f t="shared" ca="1" si="776"/>
        <v>0</v>
      </c>
      <c r="CG1679" s="3">
        <f t="shared" ca="1" si="776"/>
        <v>0</v>
      </c>
      <c r="CH1679" s="3">
        <f t="shared" ca="1" si="776"/>
        <v>0</v>
      </c>
      <c r="CI1679" s="3">
        <f t="shared" ca="1" si="776"/>
        <v>0</v>
      </c>
      <c r="CJ1679" s="3">
        <f t="shared" ca="1" si="776"/>
        <v>0</v>
      </c>
      <c r="CK1679" s="3">
        <f t="shared" ca="1" si="776"/>
        <v>0</v>
      </c>
      <c r="CL1679" s="3">
        <f t="shared" ca="1" si="776"/>
        <v>0</v>
      </c>
      <c r="CM1679" s="3">
        <f t="shared" ca="1" si="776"/>
        <v>0</v>
      </c>
      <c r="CN1679" s="3">
        <f t="shared" ca="1" si="776"/>
        <v>0</v>
      </c>
      <c r="CO1679" s="3">
        <f t="shared" ca="1" si="775"/>
        <v>0</v>
      </c>
      <c r="CP1679" s="3">
        <f t="shared" ca="1" si="775"/>
        <v>0</v>
      </c>
      <c r="CQ1679" s="3">
        <f t="shared" ca="1" si="775"/>
        <v>0</v>
      </c>
      <c r="CR1679" s="3">
        <f t="shared" ca="1" si="775"/>
        <v>0</v>
      </c>
      <c r="CS1679" s="3">
        <f t="shared" ca="1" si="775"/>
        <v>0</v>
      </c>
      <c r="CT1679" s="3">
        <f t="shared" ca="1" si="775"/>
        <v>0</v>
      </c>
      <c r="CU1679" s="3">
        <f t="shared" ca="1" si="775"/>
        <v>0</v>
      </c>
      <c r="CV1679" s="3">
        <f t="shared" ca="1" si="775"/>
        <v>0</v>
      </c>
      <c r="CW1679" s="3">
        <f t="shared" ca="1" si="775"/>
        <v>0</v>
      </c>
      <c r="CX1679" s="3">
        <f t="shared" ca="1" si="775"/>
        <v>0</v>
      </c>
      <c r="CY1679" s="3">
        <f t="shared" ca="1" si="775"/>
        <v>0</v>
      </c>
      <c r="CZ1679" s="3">
        <f t="shared" ca="1" si="775"/>
        <v>0</v>
      </c>
      <c r="DA1679" s="3">
        <f t="shared" ca="1" si="775"/>
        <v>0</v>
      </c>
      <c r="DB1679" s="3">
        <f t="shared" ca="1" si="775"/>
        <v>0</v>
      </c>
      <c r="DC1679" s="3">
        <f t="shared" ca="1" si="775"/>
        <v>0</v>
      </c>
      <c r="DD1679" s="3">
        <f t="shared" ca="1" si="780"/>
        <v>0</v>
      </c>
      <c r="DE1679" s="3">
        <f t="shared" ca="1" si="780"/>
        <v>0</v>
      </c>
      <c r="DF1679" s="3">
        <f t="shared" ca="1" si="780"/>
        <v>0</v>
      </c>
      <c r="DG1679" s="3">
        <f t="shared" ca="1" si="780"/>
        <v>0</v>
      </c>
      <c r="DH1679" s="3">
        <f t="shared" ca="1" si="780"/>
        <v>0</v>
      </c>
      <c r="DI1679" s="3">
        <f t="shared" ca="1" si="780"/>
        <v>0</v>
      </c>
      <c r="DJ1679" s="3">
        <f t="shared" ca="1" si="780"/>
        <v>0</v>
      </c>
    </row>
    <row r="1680" spans="5:114" x14ac:dyDescent="0.25">
      <c r="E1680" s="3">
        <f t="shared" ca="1" si="773"/>
        <v>0.670048961736599</v>
      </c>
      <c r="F1680" s="3">
        <f t="shared" ca="1" si="774"/>
        <v>6.7480360687625245</v>
      </c>
      <c r="O1680" s="3">
        <f t="shared" ca="1" si="778"/>
        <v>13.260997096990199</v>
      </c>
      <c r="P1680" s="3">
        <f t="shared" ca="1" si="778"/>
        <v>20.134498967563957</v>
      </c>
      <c r="Q1680" s="3">
        <f t="shared" ca="1" si="778"/>
        <v>3.3859350000275046</v>
      </c>
      <c r="R1680" s="3">
        <f t="shared" ca="1" si="778"/>
        <v>7.4071411156899938</v>
      </c>
      <c r="S1680" s="3">
        <f t="shared" ca="1" si="778"/>
        <v>1.5678377828968582</v>
      </c>
      <c r="T1680" s="3">
        <f t="shared" ca="1" si="778"/>
        <v>7.7503030852933303</v>
      </c>
      <c r="U1680" s="3">
        <f t="shared" ca="1" si="778"/>
        <v>8.5317529818323727</v>
      </c>
      <c r="V1680" s="3">
        <f t="shared" ca="1" si="778"/>
        <v>9.2945508610834811</v>
      </c>
      <c r="W1680" s="3">
        <f t="shared" ca="1" si="778"/>
        <v>6.2839041091814059</v>
      </c>
      <c r="X1680" s="3">
        <f t="shared" ca="1" si="778"/>
        <v>6.2471225989975521</v>
      </c>
      <c r="Y1680" s="3">
        <f t="shared" ca="1" si="778"/>
        <v>2.2685766777952847</v>
      </c>
      <c r="Z1680" s="3">
        <f t="shared" ca="1" si="778"/>
        <v>7.7574542084991931</v>
      </c>
      <c r="AA1680" s="3">
        <f t="shared" ca="1" si="778"/>
        <v>0.11815777905855084</v>
      </c>
      <c r="AB1680" s="3">
        <f t="shared" ca="1" si="778"/>
        <v>3.4582368616823809</v>
      </c>
      <c r="AC1680" s="3">
        <f t="shared" ca="1" si="778"/>
        <v>11.089734819384166</v>
      </c>
      <c r="AD1680" s="3">
        <f t="shared" ca="1" si="778"/>
        <v>0</v>
      </c>
      <c r="AE1680" s="3">
        <f t="shared" ca="1" si="777"/>
        <v>0</v>
      </c>
      <c r="AF1680" s="3">
        <f t="shared" ca="1" si="777"/>
        <v>0</v>
      </c>
      <c r="AG1680" s="3">
        <f t="shared" ca="1" si="777"/>
        <v>0</v>
      </c>
      <c r="AH1680" s="3">
        <f t="shared" ca="1" si="777"/>
        <v>0</v>
      </c>
      <c r="AI1680" s="3">
        <f t="shared" ca="1" si="777"/>
        <v>0</v>
      </c>
      <c r="AJ1680" s="3">
        <f t="shared" ca="1" si="777"/>
        <v>0</v>
      </c>
      <c r="AK1680" s="3">
        <f t="shared" ca="1" si="777"/>
        <v>0</v>
      </c>
      <c r="AL1680" s="3">
        <f t="shared" ca="1" si="777"/>
        <v>0</v>
      </c>
      <c r="AM1680" s="3">
        <f t="shared" ca="1" si="777"/>
        <v>0</v>
      </c>
      <c r="AN1680" s="3">
        <f t="shared" ca="1" si="777"/>
        <v>0</v>
      </c>
      <c r="AO1680" s="3">
        <f t="shared" ca="1" si="777"/>
        <v>0</v>
      </c>
      <c r="AP1680" s="3">
        <f t="shared" ca="1" si="777"/>
        <v>0</v>
      </c>
      <c r="AQ1680" s="3">
        <f t="shared" ca="1" si="777"/>
        <v>0</v>
      </c>
      <c r="AR1680" s="3">
        <f t="shared" ca="1" si="777"/>
        <v>0</v>
      </c>
      <c r="AS1680" s="3">
        <f t="shared" ca="1" si="777"/>
        <v>0</v>
      </c>
      <c r="AT1680" s="3">
        <f t="shared" ca="1" si="782"/>
        <v>0</v>
      </c>
      <c r="AU1680" s="3">
        <f t="shared" ca="1" si="782"/>
        <v>0</v>
      </c>
      <c r="AV1680" s="3">
        <f t="shared" ca="1" si="782"/>
        <v>0</v>
      </c>
      <c r="AW1680" s="3">
        <f t="shared" ca="1" si="782"/>
        <v>0</v>
      </c>
      <c r="AX1680" s="3">
        <f t="shared" ca="1" si="782"/>
        <v>0</v>
      </c>
      <c r="AY1680" s="3">
        <f t="shared" ca="1" si="782"/>
        <v>0</v>
      </c>
      <c r="AZ1680" s="3">
        <f t="shared" ca="1" si="782"/>
        <v>0</v>
      </c>
      <c r="BA1680" s="3">
        <f t="shared" ca="1" si="782"/>
        <v>0</v>
      </c>
      <c r="BB1680" s="3">
        <f t="shared" ca="1" si="782"/>
        <v>0</v>
      </c>
      <c r="BC1680" s="3">
        <f t="shared" ca="1" si="782"/>
        <v>0</v>
      </c>
      <c r="BD1680" s="3">
        <f t="shared" ca="1" si="782"/>
        <v>0</v>
      </c>
      <c r="BE1680" s="3">
        <f t="shared" ca="1" si="782"/>
        <v>0</v>
      </c>
      <c r="BF1680" s="3">
        <f t="shared" ca="1" si="782"/>
        <v>0</v>
      </c>
      <c r="BG1680" s="3">
        <f t="shared" ca="1" si="782"/>
        <v>0</v>
      </c>
      <c r="BH1680" s="3">
        <f t="shared" ca="1" si="782"/>
        <v>0</v>
      </c>
      <c r="BI1680" s="3">
        <f t="shared" ca="1" si="782"/>
        <v>0</v>
      </c>
      <c r="BJ1680" s="3">
        <f t="shared" ca="1" si="781"/>
        <v>0</v>
      </c>
      <c r="BK1680" s="3">
        <f t="shared" ca="1" si="781"/>
        <v>0</v>
      </c>
      <c r="BL1680" s="3">
        <f t="shared" ca="1" si="781"/>
        <v>0</v>
      </c>
      <c r="BM1680" s="3">
        <f t="shared" ca="1" si="781"/>
        <v>0</v>
      </c>
      <c r="BN1680" s="3">
        <f t="shared" ca="1" si="781"/>
        <v>0</v>
      </c>
      <c r="BO1680" s="3">
        <f t="shared" ca="1" si="781"/>
        <v>0</v>
      </c>
      <c r="BP1680" s="3">
        <f t="shared" ca="1" si="781"/>
        <v>0</v>
      </c>
      <c r="BQ1680" s="3">
        <f t="shared" ca="1" si="781"/>
        <v>0</v>
      </c>
      <c r="BR1680" s="3">
        <f t="shared" ca="1" si="781"/>
        <v>0</v>
      </c>
      <c r="BS1680" s="3">
        <f t="shared" ca="1" si="781"/>
        <v>0</v>
      </c>
      <c r="BT1680" s="3">
        <f t="shared" ca="1" si="781"/>
        <v>0</v>
      </c>
      <c r="BU1680" s="3">
        <f t="shared" ca="1" si="781"/>
        <v>0</v>
      </c>
      <c r="BV1680" s="3">
        <f t="shared" ca="1" si="781"/>
        <v>0</v>
      </c>
      <c r="BW1680" s="3">
        <f t="shared" ca="1" si="781"/>
        <v>0</v>
      </c>
      <c r="BX1680" s="3">
        <f t="shared" ca="1" si="781"/>
        <v>0</v>
      </c>
      <c r="BY1680" s="3">
        <f t="shared" ca="1" si="776"/>
        <v>0</v>
      </c>
      <c r="BZ1680" s="3">
        <f t="shared" ca="1" si="776"/>
        <v>0</v>
      </c>
      <c r="CA1680" s="3">
        <f t="shared" ca="1" si="776"/>
        <v>0</v>
      </c>
      <c r="CB1680" s="3">
        <f t="shared" ca="1" si="776"/>
        <v>0</v>
      </c>
      <c r="CC1680" s="3">
        <f t="shared" ca="1" si="776"/>
        <v>0</v>
      </c>
      <c r="CD1680" s="3">
        <f t="shared" ca="1" si="776"/>
        <v>0</v>
      </c>
      <c r="CE1680" s="3">
        <f t="shared" ca="1" si="776"/>
        <v>0</v>
      </c>
      <c r="CF1680" s="3">
        <f t="shared" ca="1" si="776"/>
        <v>0</v>
      </c>
      <c r="CG1680" s="3">
        <f t="shared" ca="1" si="776"/>
        <v>0</v>
      </c>
      <c r="CH1680" s="3">
        <f t="shared" ca="1" si="776"/>
        <v>0</v>
      </c>
      <c r="CI1680" s="3">
        <f t="shared" ca="1" si="776"/>
        <v>0</v>
      </c>
      <c r="CJ1680" s="3">
        <f t="shared" ca="1" si="776"/>
        <v>0</v>
      </c>
      <c r="CK1680" s="3">
        <f t="shared" ca="1" si="776"/>
        <v>0</v>
      </c>
      <c r="CL1680" s="3">
        <f t="shared" ca="1" si="776"/>
        <v>0</v>
      </c>
      <c r="CM1680" s="3">
        <f t="shared" ca="1" si="776"/>
        <v>0</v>
      </c>
      <c r="CN1680" s="3">
        <f t="shared" ca="1" si="776"/>
        <v>0</v>
      </c>
      <c r="CO1680" s="3">
        <f t="shared" ca="1" si="775"/>
        <v>0</v>
      </c>
      <c r="CP1680" s="3">
        <f t="shared" ca="1" si="775"/>
        <v>0</v>
      </c>
      <c r="CQ1680" s="3">
        <f t="shared" ca="1" si="775"/>
        <v>0</v>
      </c>
      <c r="CR1680" s="3">
        <f t="shared" ca="1" si="775"/>
        <v>0</v>
      </c>
      <c r="CS1680" s="3">
        <f t="shared" ca="1" si="775"/>
        <v>0</v>
      </c>
      <c r="CT1680" s="3">
        <f t="shared" ca="1" si="775"/>
        <v>0</v>
      </c>
      <c r="CU1680" s="3">
        <f t="shared" ca="1" si="775"/>
        <v>0</v>
      </c>
      <c r="CV1680" s="3">
        <f t="shared" ca="1" si="775"/>
        <v>0</v>
      </c>
      <c r="CW1680" s="3">
        <f t="shared" ca="1" si="775"/>
        <v>0</v>
      </c>
      <c r="CX1680" s="3">
        <f t="shared" ca="1" si="775"/>
        <v>0</v>
      </c>
      <c r="CY1680" s="3">
        <f t="shared" ca="1" si="775"/>
        <v>0</v>
      </c>
      <c r="CZ1680" s="3">
        <f t="shared" ca="1" si="775"/>
        <v>0</v>
      </c>
      <c r="DA1680" s="3">
        <f t="shared" ca="1" si="775"/>
        <v>0</v>
      </c>
      <c r="DB1680" s="3">
        <f t="shared" ca="1" si="775"/>
        <v>0</v>
      </c>
      <c r="DC1680" s="3">
        <f t="shared" ca="1" si="775"/>
        <v>0</v>
      </c>
      <c r="DD1680" s="3">
        <f t="shared" ca="1" si="780"/>
        <v>0</v>
      </c>
      <c r="DE1680" s="3">
        <f t="shared" ca="1" si="780"/>
        <v>0</v>
      </c>
      <c r="DF1680" s="3">
        <f t="shared" ca="1" si="780"/>
        <v>0</v>
      </c>
      <c r="DG1680" s="3">
        <f t="shared" ca="1" si="780"/>
        <v>0</v>
      </c>
      <c r="DH1680" s="3">
        <f t="shared" ca="1" si="780"/>
        <v>0</v>
      </c>
      <c r="DI1680" s="3">
        <f t="shared" ca="1" si="780"/>
        <v>0</v>
      </c>
      <c r="DJ1680" s="3">
        <f t="shared" ca="1" si="780"/>
        <v>0</v>
      </c>
    </row>
    <row r="1681" spans="5:114" x14ac:dyDescent="0.25">
      <c r="E1681" s="3">
        <f t="shared" ca="1" si="773"/>
        <v>0.27479888461868418</v>
      </c>
      <c r="F1681" s="3">
        <f t="shared" ca="1" si="774"/>
        <v>8.9266878248228334</v>
      </c>
      <c r="O1681" s="3">
        <f t="shared" ca="1" si="778"/>
        <v>1.1902528041027607</v>
      </c>
      <c r="P1681" s="3">
        <f t="shared" ca="1" si="778"/>
        <v>5.5116618622688724</v>
      </c>
      <c r="Q1681" s="3">
        <f t="shared" ca="1" si="778"/>
        <v>23.36920736664576</v>
      </c>
      <c r="R1681" s="3">
        <f t="shared" ca="1" si="778"/>
        <v>5.3251926073698774</v>
      </c>
      <c r="S1681" s="3">
        <f t="shared" ca="1" si="778"/>
        <v>15.191206728923602</v>
      </c>
      <c r="T1681" s="3">
        <f t="shared" ca="1" si="778"/>
        <v>0.76691062233216756</v>
      </c>
      <c r="U1681" s="3">
        <f t="shared" ca="1" si="778"/>
        <v>9.4495701113916528</v>
      </c>
      <c r="V1681" s="3">
        <f t="shared" ca="1" si="778"/>
        <v>8.7498863778941693</v>
      </c>
      <c r="W1681" s="3">
        <f t="shared" ca="1" si="778"/>
        <v>4.3319831905890558</v>
      </c>
      <c r="X1681" s="3">
        <f t="shared" ca="1" si="778"/>
        <v>5.5281280439105132</v>
      </c>
      <c r="Y1681" s="3">
        <f t="shared" ca="1" si="778"/>
        <v>8.4697369634801589</v>
      </c>
      <c r="Z1681" s="3">
        <f t="shared" ca="1" si="778"/>
        <v>3.132009589961771</v>
      </c>
      <c r="AA1681" s="3">
        <f t="shared" ca="1" si="778"/>
        <v>18.742767926166987</v>
      </c>
      <c r="AB1681" s="3">
        <f t="shared" ca="1" si="778"/>
        <v>4.6682615027242536</v>
      </c>
      <c r="AC1681" s="3">
        <f t="shared" ca="1" si="778"/>
        <v>3.5601539307124743</v>
      </c>
      <c r="AD1681" s="3">
        <f t="shared" ca="1" si="778"/>
        <v>0</v>
      </c>
      <c r="AE1681" s="3">
        <f t="shared" ca="1" si="777"/>
        <v>0</v>
      </c>
      <c r="AF1681" s="3">
        <f t="shared" ca="1" si="777"/>
        <v>0</v>
      </c>
      <c r="AG1681" s="3">
        <f t="shared" ca="1" si="777"/>
        <v>0</v>
      </c>
      <c r="AH1681" s="3">
        <f t="shared" ca="1" si="777"/>
        <v>0</v>
      </c>
      <c r="AI1681" s="3">
        <f t="shared" ca="1" si="777"/>
        <v>0</v>
      </c>
      <c r="AJ1681" s="3">
        <f t="shared" ca="1" si="777"/>
        <v>0</v>
      </c>
      <c r="AK1681" s="3">
        <f t="shared" ca="1" si="777"/>
        <v>0</v>
      </c>
      <c r="AL1681" s="3">
        <f t="shared" ca="1" si="777"/>
        <v>0</v>
      </c>
      <c r="AM1681" s="3">
        <f t="shared" ca="1" si="777"/>
        <v>0</v>
      </c>
      <c r="AN1681" s="3">
        <f t="shared" ca="1" si="777"/>
        <v>0</v>
      </c>
      <c r="AO1681" s="3">
        <f t="shared" ca="1" si="777"/>
        <v>0</v>
      </c>
      <c r="AP1681" s="3">
        <f t="shared" ca="1" si="777"/>
        <v>0</v>
      </c>
      <c r="AQ1681" s="3">
        <f t="shared" ca="1" si="777"/>
        <v>0</v>
      </c>
      <c r="AR1681" s="3">
        <f t="shared" ca="1" si="777"/>
        <v>0</v>
      </c>
      <c r="AS1681" s="3">
        <f t="shared" ca="1" si="777"/>
        <v>0</v>
      </c>
      <c r="AT1681" s="3">
        <f t="shared" ca="1" si="782"/>
        <v>0</v>
      </c>
      <c r="AU1681" s="3">
        <f t="shared" ca="1" si="782"/>
        <v>0</v>
      </c>
      <c r="AV1681" s="3">
        <f t="shared" ca="1" si="782"/>
        <v>0</v>
      </c>
      <c r="AW1681" s="3">
        <f t="shared" ca="1" si="782"/>
        <v>0</v>
      </c>
      <c r="AX1681" s="3">
        <f t="shared" ca="1" si="782"/>
        <v>0</v>
      </c>
      <c r="AY1681" s="3">
        <f t="shared" ca="1" si="782"/>
        <v>0</v>
      </c>
      <c r="AZ1681" s="3">
        <f t="shared" ca="1" si="782"/>
        <v>0</v>
      </c>
      <c r="BA1681" s="3">
        <f t="shared" ca="1" si="782"/>
        <v>0</v>
      </c>
      <c r="BB1681" s="3">
        <f t="shared" ca="1" si="782"/>
        <v>0</v>
      </c>
      <c r="BC1681" s="3">
        <f t="shared" ca="1" si="782"/>
        <v>0</v>
      </c>
      <c r="BD1681" s="3">
        <f t="shared" ca="1" si="782"/>
        <v>0</v>
      </c>
      <c r="BE1681" s="3">
        <f t="shared" ca="1" si="782"/>
        <v>0</v>
      </c>
      <c r="BF1681" s="3">
        <f t="shared" ca="1" si="782"/>
        <v>0</v>
      </c>
      <c r="BG1681" s="3">
        <f t="shared" ca="1" si="782"/>
        <v>0</v>
      </c>
      <c r="BH1681" s="3">
        <f t="shared" ca="1" si="782"/>
        <v>0</v>
      </c>
      <c r="BI1681" s="3">
        <f t="shared" ca="1" si="782"/>
        <v>0</v>
      </c>
      <c r="BJ1681" s="3">
        <f t="shared" ca="1" si="781"/>
        <v>0</v>
      </c>
      <c r="BK1681" s="3">
        <f t="shared" ca="1" si="781"/>
        <v>0</v>
      </c>
      <c r="BL1681" s="3">
        <f t="shared" ca="1" si="781"/>
        <v>0</v>
      </c>
      <c r="BM1681" s="3">
        <f t="shared" ca="1" si="781"/>
        <v>0</v>
      </c>
      <c r="BN1681" s="3">
        <f t="shared" ca="1" si="781"/>
        <v>0</v>
      </c>
      <c r="BO1681" s="3">
        <f t="shared" ca="1" si="781"/>
        <v>0</v>
      </c>
      <c r="BP1681" s="3">
        <f t="shared" ca="1" si="781"/>
        <v>0</v>
      </c>
      <c r="BQ1681" s="3">
        <f t="shared" ca="1" si="781"/>
        <v>0</v>
      </c>
      <c r="BR1681" s="3">
        <f t="shared" ca="1" si="781"/>
        <v>0</v>
      </c>
      <c r="BS1681" s="3">
        <f t="shared" ca="1" si="781"/>
        <v>0</v>
      </c>
      <c r="BT1681" s="3">
        <f t="shared" ca="1" si="781"/>
        <v>0</v>
      </c>
      <c r="BU1681" s="3">
        <f t="shared" ca="1" si="781"/>
        <v>0</v>
      </c>
      <c r="BV1681" s="3">
        <f t="shared" ca="1" si="781"/>
        <v>0</v>
      </c>
      <c r="BW1681" s="3">
        <f t="shared" ca="1" si="781"/>
        <v>0</v>
      </c>
      <c r="BX1681" s="3">
        <f t="shared" ca="1" si="781"/>
        <v>0</v>
      </c>
      <c r="BY1681" s="3">
        <f t="shared" ca="1" si="776"/>
        <v>0</v>
      </c>
      <c r="BZ1681" s="3">
        <f t="shared" ca="1" si="776"/>
        <v>0</v>
      </c>
      <c r="CA1681" s="3">
        <f t="shared" ca="1" si="776"/>
        <v>0</v>
      </c>
      <c r="CB1681" s="3">
        <f t="shared" ca="1" si="776"/>
        <v>0</v>
      </c>
      <c r="CC1681" s="3">
        <f t="shared" ca="1" si="776"/>
        <v>0</v>
      </c>
      <c r="CD1681" s="3">
        <f t="shared" ca="1" si="776"/>
        <v>0</v>
      </c>
      <c r="CE1681" s="3">
        <f t="shared" ca="1" si="776"/>
        <v>0</v>
      </c>
      <c r="CF1681" s="3">
        <f t="shared" ca="1" si="776"/>
        <v>0</v>
      </c>
      <c r="CG1681" s="3">
        <f t="shared" ca="1" si="776"/>
        <v>0</v>
      </c>
      <c r="CH1681" s="3">
        <f t="shared" ca="1" si="776"/>
        <v>0</v>
      </c>
      <c r="CI1681" s="3">
        <f t="shared" ca="1" si="776"/>
        <v>0</v>
      </c>
      <c r="CJ1681" s="3">
        <f t="shared" ca="1" si="776"/>
        <v>0</v>
      </c>
      <c r="CK1681" s="3">
        <f t="shared" ca="1" si="776"/>
        <v>0</v>
      </c>
      <c r="CL1681" s="3">
        <f t="shared" ca="1" si="776"/>
        <v>0</v>
      </c>
      <c r="CM1681" s="3">
        <f t="shared" ca="1" si="776"/>
        <v>0</v>
      </c>
      <c r="CN1681" s="3">
        <f t="shared" ca="1" si="776"/>
        <v>0</v>
      </c>
      <c r="CO1681" s="3">
        <f t="shared" ca="1" si="775"/>
        <v>0</v>
      </c>
      <c r="CP1681" s="3">
        <f t="shared" ca="1" si="775"/>
        <v>0</v>
      </c>
      <c r="CQ1681" s="3">
        <f t="shared" ca="1" si="775"/>
        <v>0</v>
      </c>
      <c r="CR1681" s="3">
        <f t="shared" ca="1" si="775"/>
        <v>0</v>
      </c>
      <c r="CS1681" s="3">
        <f t="shared" ca="1" si="775"/>
        <v>0</v>
      </c>
      <c r="CT1681" s="3">
        <f t="shared" ca="1" si="775"/>
        <v>0</v>
      </c>
      <c r="CU1681" s="3">
        <f t="shared" ca="1" si="775"/>
        <v>0</v>
      </c>
      <c r="CV1681" s="3">
        <f t="shared" ca="1" si="775"/>
        <v>0</v>
      </c>
      <c r="CW1681" s="3">
        <f t="shared" ca="1" si="775"/>
        <v>0</v>
      </c>
      <c r="CX1681" s="3">
        <f t="shared" ca="1" si="775"/>
        <v>0</v>
      </c>
      <c r="CY1681" s="3">
        <f t="shared" ca="1" si="775"/>
        <v>0</v>
      </c>
      <c r="CZ1681" s="3">
        <f t="shared" ca="1" si="775"/>
        <v>0</v>
      </c>
      <c r="DA1681" s="3">
        <f t="shared" ca="1" si="775"/>
        <v>0</v>
      </c>
      <c r="DB1681" s="3">
        <f t="shared" ca="1" si="775"/>
        <v>0</v>
      </c>
      <c r="DC1681" s="3">
        <f t="shared" ca="1" si="775"/>
        <v>0</v>
      </c>
      <c r="DD1681" s="3">
        <f t="shared" ca="1" si="780"/>
        <v>0</v>
      </c>
      <c r="DE1681" s="3">
        <f t="shared" ca="1" si="780"/>
        <v>0</v>
      </c>
      <c r="DF1681" s="3">
        <f t="shared" ca="1" si="780"/>
        <v>0</v>
      </c>
      <c r="DG1681" s="3">
        <f t="shared" ca="1" si="780"/>
        <v>0</v>
      </c>
      <c r="DH1681" s="3">
        <f t="shared" ca="1" si="780"/>
        <v>0</v>
      </c>
      <c r="DI1681" s="3">
        <f t="shared" ca="1" si="780"/>
        <v>0</v>
      </c>
      <c r="DJ1681" s="3">
        <f t="shared" ca="1" si="780"/>
        <v>0</v>
      </c>
    </row>
    <row r="1682" spans="5:114" x14ac:dyDescent="0.25">
      <c r="E1682" s="3">
        <f t="shared" ca="1" si="773"/>
        <v>0.46291389324918397</v>
      </c>
      <c r="F1682" s="3">
        <f t="shared" ca="1" si="774"/>
        <v>8.1326591989277652</v>
      </c>
      <c r="O1682" s="3">
        <f t="shared" ca="1" si="778"/>
        <v>1.2242032140114165</v>
      </c>
      <c r="P1682" s="3">
        <f t="shared" ca="1" si="778"/>
        <v>3.471320398873678</v>
      </c>
      <c r="Q1682" s="3">
        <f t="shared" ca="1" si="778"/>
        <v>7.2711603780382328</v>
      </c>
      <c r="R1682" s="3">
        <f t="shared" ca="1" si="778"/>
        <v>12.200702427352359</v>
      </c>
      <c r="S1682" s="3">
        <f t="shared" ca="1" si="778"/>
        <v>8.0537719196377751</v>
      </c>
      <c r="T1682" s="3">
        <f t="shared" ca="1" si="778"/>
        <v>16.863313928357133</v>
      </c>
      <c r="U1682" s="3">
        <f t="shared" ca="1" si="778"/>
        <v>9.4102680517591342</v>
      </c>
      <c r="V1682" s="3">
        <f t="shared" ca="1" si="778"/>
        <v>9.5112454713337087</v>
      </c>
      <c r="W1682" s="3">
        <f t="shared" ca="1" si="778"/>
        <v>8.3714944093029207</v>
      </c>
      <c r="X1682" s="3">
        <f t="shared" ca="1" si="778"/>
        <v>8.6058394527869666</v>
      </c>
      <c r="Y1682" s="3">
        <f t="shared" ca="1" si="778"/>
        <v>7.8418307386681843</v>
      </c>
      <c r="Z1682" s="3">
        <f t="shared" ca="1" si="778"/>
        <v>0.58258063567004659</v>
      </c>
      <c r="AA1682" s="3">
        <f t="shared" ca="1" si="778"/>
        <v>18.743692650501711</v>
      </c>
      <c r="AB1682" s="3">
        <f t="shared" ca="1" si="778"/>
        <v>2.1714768692421722</v>
      </c>
      <c r="AC1682" s="3">
        <f t="shared" ca="1" si="778"/>
        <v>4.1427846894335998</v>
      </c>
      <c r="AD1682" s="3">
        <f t="shared" ca="1" si="778"/>
        <v>0</v>
      </c>
      <c r="AE1682" s="3">
        <f t="shared" ca="1" si="777"/>
        <v>0</v>
      </c>
      <c r="AF1682" s="3">
        <f t="shared" ca="1" si="777"/>
        <v>0</v>
      </c>
      <c r="AG1682" s="3">
        <f t="shared" ca="1" si="777"/>
        <v>0</v>
      </c>
      <c r="AH1682" s="3">
        <f t="shared" ca="1" si="777"/>
        <v>0</v>
      </c>
      <c r="AI1682" s="3">
        <f t="shared" ca="1" si="777"/>
        <v>0</v>
      </c>
      <c r="AJ1682" s="3">
        <f t="shared" ca="1" si="777"/>
        <v>0</v>
      </c>
      <c r="AK1682" s="3">
        <f t="shared" ca="1" si="777"/>
        <v>0</v>
      </c>
      <c r="AL1682" s="3">
        <f t="shared" ca="1" si="777"/>
        <v>0</v>
      </c>
      <c r="AM1682" s="3">
        <f t="shared" ca="1" si="777"/>
        <v>0</v>
      </c>
      <c r="AN1682" s="3">
        <f t="shared" ca="1" si="777"/>
        <v>0</v>
      </c>
      <c r="AO1682" s="3">
        <f t="shared" ca="1" si="777"/>
        <v>0</v>
      </c>
      <c r="AP1682" s="3">
        <f t="shared" ca="1" si="777"/>
        <v>0</v>
      </c>
      <c r="AQ1682" s="3">
        <f t="shared" ca="1" si="777"/>
        <v>0</v>
      </c>
      <c r="AR1682" s="3">
        <f t="shared" ca="1" si="777"/>
        <v>0</v>
      </c>
      <c r="AS1682" s="3">
        <f t="shared" ca="1" si="777"/>
        <v>0</v>
      </c>
      <c r="AT1682" s="3">
        <f t="shared" ca="1" si="782"/>
        <v>0</v>
      </c>
      <c r="AU1682" s="3">
        <f t="shared" ca="1" si="782"/>
        <v>0</v>
      </c>
      <c r="AV1682" s="3">
        <f t="shared" ca="1" si="782"/>
        <v>0</v>
      </c>
      <c r="AW1682" s="3">
        <f t="shared" ca="1" si="782"/>
        <v>0</v>
      </c>
      <c r="AX1682" s="3">
        <f t="shared" ca="1" si="782"/>
        <v>0</v>
      </c>
      <c r="AY1682" s="3">
        <f t="shared" ca="1" si="782"/>
        <v>0</v>
      </c>
      <c r="AZ1682" s="3">
        <f t="shared" ca="1" si="782"/>
        <v>0</v>
      </c>
      <c r="BA1682" s="3">
        <f t="shared" ca="1" si="782"/>
        <v>0</v>
      </c>
      <c r="BB1682" s="3">
        <f t="shared" ca="1" si="782"/>
        <v>0</v>
      </c>
      <c r="BC1682" s="3">
        <f t="shared" ca="1" si="782"/>
        <v>0</v>
      </c>
      <c r="BD1682" s="3">
        <f t="shared" ca="1" si="782"/>
        <v>0</v>
      </c>
      <c r="BE1682" s="3">
        <f t="shared" ca="1" si="782"/>
        <v>0</v>
      </c>
      <c r="BF1682" s="3">
        <f t="shared" ca="1" si="782"/>
        <v>0</v>
      </c>
      <c r="BG1682" s="3">
        <f t="shared" ca="1" si="782"/>
        <v>0</v>
      </c>
      <c r="BH1682" s="3">
        <f t="shared" ca="1" si="782"/>
        <v>0</v>
      </c>
      <c r="BI1682" s="3">
        <f t="shared" ca="1" si="782"/>
        <v>0</v>
      </c>
      <c r="BJ1682" s="3">
        <f t="shared" ca="1" si="781"/>
        <v>0</v>
      </c>
      <c r="BK1682" s="3">
        <f t="shared" ca="1" si="781"/>
        <v>0</v>
      </c>
      <c r="BL1682" s="3">
        <f t="shared" ca="1" si="781"/>
        <v>0</v>
      </c>
      <c r="BM1682" s="3">
        <f t="shared" ca="1" si="781"/>
        <v>0</v>
      </c>
      <c r="BN1682" s="3">
        <f t="shared" ca="1" si="781"/>
        <v>0</v>
      </c>
      <c r="BO1682" s="3">
        <f t="shared" ca="1" si="781"/>
        <v>0</v>
      </c>
      <c r="BP1682" s="3">
        <f t="shared" ca="1" si="781"/>
        <v>0</v>
      </c>
      <c r="BQ1682" s="3">
        <f t="shared" ca="1" si="781"/>
        <v>0</v>
      </c>
      <c r="BR1682" s="3">
        <f t="shared" ca="1" si="781"/>
        <v>0</v>
      </c>
      <c r="BS1682" s="3">
        <f t="shared" ca="1" si="781"/>
        <v>0</v>
      </c>
      <c r="BT1682" s="3">
        <f t="shared" ca="1" si="781"/>
        <v>0</v>
      </c>
      <c r="BU1682" s="3">
        <f t="shared" ca="1" si="781"/>
        <v>0</v>
      </c>
      <c r="BV1682" s="3">
        <f t="shared" ca="1" si="781"/>
        <v>0</v>
      </c>
      <c r="BW1682" s="3">
        <f t="shared" ca="1" si="781"/>
        <v>0</v>
      </c>
      <c r="BX1682" s="3">
        <f t="shared" ca="1" si="781"/>
        <v>0</v>
      </c>
      <c r="BY1682" s="3">
        <f t="shared" ca="1" si="776"/>
        <v>0</v>
      </c>
      <c r="BZ1682" s="3">
        <f t="shared" ca="1" si="776"/>
        <v>0</v>
      </c>
      <c r="CA1682" s="3">
        <f t="shared" ca="1" si="776"/>
        <v>0</v>
      </c>
      <c r="CB1682" s="3">
        <f t="shared" ca="1" si="776"/>
        <v>0</v>
      </c>
      <c r="CC1682" s="3">
        <f t="shared" ca="1" si="776"/>
        <v>0</v>
      </c>
      <c r="CD1682" s="3">
        <f t="shared" ca="1" si="776"/>
        <v>0</v>
      </c>
      <c r="CE1682" s="3">
        <f t="shared" ca="1" si="776"/>
        <v>0</v>
      </c>
      <c r="CF1682" s="3">
        <f t="shared" ca="1" si="776"/>
        <v>0</v>
      </c>
      <c r="CG1682" s="3">
        <f t="shared" ca="1" si="776"/>
        <v>0</v>
      </c>
      <c r="CH1682" s="3">
        <f t="shared" ca="1" si="776"/>
        <v>0</v>
      </c>
      <c r="CI1682" s="3">
        <f t="shared" ca="1" si="776"/>
        <v>0</v>
      </c>
      <c r="CJ1682" s="3">
        <f t="shared" ca="1" si="776"/>
        <v>0</v>
      </c>
      <c r="CK1682" s="3">
        <f t="shared" ca="1" si="776"/>
        <v>0</v>
      </c>
      <c r="CL1682" s="3">
        <f t="shared" ca="1" si="776"/>
        <v>0</v>
      </c>
      <c r="CM1682" s="3">
        <f t="shared" ca="1" si="776"/>
        <v>0</v>
      </c>
      <c r="CN1682" s="3">
        <f t="shared" ca="1" si="776"/>
        <v>0</v>
      </c>
      <c r="CO1682" s="3">
        <f t="shared" ca="1" si="775"/>
        <v>0</v>
      </c>
      <c r="CP1682" s="3">
        <f t="shared" ca="1" si="775"/>
        <v>0</v>
      </c>
      <c r="CQ1682" s="3">
        <f t="shared" ca="1" si="775"/>
        <v>0</v>
      </c>
      <c r="CR1682" s="3">
        <f t="shared" ca="1" si="775"/>
        <v>0</v>
      </c>
      <c r="CS1682" s="3">
        <f t="shared" ca="1" si="775"/>
        <v>0</v>
      </c>
      <c r="CT1682" s="3">
        <f t="shared" ca="1" si="775"/>
        <v>0</v>
      </c>
      <c r="CU1682" s="3">
        <f t="shared" ca="1" si="775"/>
        <v>0</v>
      </c>
      <c r="CV1682" s="3">
        <f t="shared" ca="1" si="775"/>
        <v>0</v>
      </c>
      <c r="CW1682" s="3">
        <f t="shared" ca="1" si="775"/>
        <v>0</v>
      </c>
      <c r="CX1682" s="3">
        <f t="shared" ca="1" si="775"/>
        <v>0</v>
      </c>
      <c r="CY1682" s="3">
        <f t="shared" ca="1" si="775"/>
        <v>0</v>
      </c>
      <c r="CZ1682" s="3">
        <f t="shared" ca="1" si="775"/>
        <v>0</v>
      </c>
      <c r="DA1682" s="3">
        <f t="shared" ca="1" si="775"/>
        <v>0</v>
      </c>
      <c r="DB1682" s="3">
        <f t="shared" ca="1" si="775"/>
        <v>0</v>
      </c>
      <c r="DC1682" s="3">
        <f t="shared" ca="1" si="775"/>
        <v>0</v>
      </c>
      <c r="DD1682" s="3">
        <f t="shared" ca="1" si="780"/>
        <v>0</v>
      </c>
      <c r="DE1682" s="3">
        <f t="shared" ca="1" si="780"/>
        <v>0</v>
      </c>
      <c r="DF1682" s="3">
        <f t="shared" ca="1" si="780"/>
        <v>0</v>
      </c>
      <c r="DG1682" s="3">
        <f t="shared" ca="1" si="780"/>
        <v>0</v>
      </c>
      <c r="DH1682" s="3">
        <f t="shared" ca="1" si="780"/>
        <v>0</v>
      </c>
      <c r="DI1682" s="3">
        <f t="shared" ca="1" si="780"/>
        <v>0</v>
      </c>
      <c r="DJ1682" s="3">
        <f t="shared" ca="1" si="780"/>
        <v>0</v>
      </c>
    </row>
    <row r="1683" spans="5:114" x14ac:dyDescent="0.25">
      <c r="E1683" s="3">
        <f t="shared" ca="1" si="773"/>
        <v>0.7211041070116484</v>
      </c>
      <c r="F1683" s="3">
        <f t="shared" ca="1" si="774"/>
        <v>8.0387675551798683</v>
      </c>
      <c r="O1683" s="3">
        <f t="shared" ca="1" si="778"/>
        <v>1.8981662797847456</v>
      </c>
      <c r="P1683" s="3">
        <f t="shared" ca="1" si="778"/>
        <v>3.1480971564534848</v>
      </c>
      <c r="Q1683" s="3">
        <f t="shared" ca="1" si="778"/>
        <v>2.1073091747343566</v>
      </c>
      <c r="R1683" s="3">
        <f t="shared" ca="1" si="778"/>
        <v>14.013828692917961</v>
      </c>
      <c r="S1683" s="3">
        <f t="shared" ca="1" si="778"/>
        <v>5.6533596330376925</v>
      </c>
      <c r="T1683" s="3">
        <f t="shared" ca="1" si="778"/>
        <v>6.2539927832393341</v>
      </c>
      <c r="U1683" s="3">
        <f t="shared" ca="1" si="778"/>
        <v>16.310062820936356</v>
      </c>
      <c r="V1683" s="3">
        <f t="shared" ca="1" si="778"/>
        <v>10.957656889568289</v>
      </c>
      <c r="W1683" s="3">
        <f t="shared" ca="1" si="778"/>
        <v>12.729918561192259</v>
      </c>
      <c r="X1683" s="3">
        <f t="shared" ca="1" si="778"/>
        <v>1.6579726248421676</v>
      </c>
      <c r="Y1683" s="3">
        <f t="shared" ca="1" si="778"/>
        <v>21.82173522282719</v>
      </c>
      <c r="Z1683" s="3">
        <f t="shared" ca="1" si="778"/>
        <v>9.4708766870670544</v>
      </c>
      <c r="AA1683" s="3">
        <f t="shared" ca="1" si="778"/>
        <v>13.997602303168303</v>
      </c>
      <c r="AB1683" s="3">
        <f t="shared" ca="1" si="778"/>
        <v>9.2454634272387448</v>
      </c>
      <c r="AC1683" s="3">
        <f t="shared" ca="1" si="778"/>
        <v>3.5448730367780694</v>
      </c>
      <c r="AD1683" s="3">
        <f t="shared" ca="1" si="778"/>
        <v>0</v>
      </c>
      <c r="AE1683" s="3">
        <f t="shared" ca="1" si="777"/>
        <v>0</v>
      </c>
      <c r="AF1683" s="3">
        <f t="shared" ca="1" si="777"/>
        <v>0</v>
      </c>
      <c r="AG1683" s="3">
        <f t="shared" ca="1" si="777"/>
        <v>0</v>
      </c>
      <c r="AH1683" s="3">
        <f t="shared" ca="1" si="777"/>
        <v>0</v>
      </c>
      <c r="AI1683" s="3">
        <f t="shared" ca="1" si="777"/>
        <v>0</v>
      </c>
      <c r="AJ1683" s="3">
        <f t="shared" ca="1" si="777"/>
        <v>0</v>
      </c>
      <c r="AK1683" s="3">
        <f t="shared" ca="1" si="777"/>
        <v>0</v>
      </c>
      <c r="AL1683" s="3">
        <f t="shared" ca="1" si="777"/>
        <v>0</v>
      </c>
      <c r="AM1683" s="3">
        <f t="shared" ca="1" si="777"/>
        <v>0</v>
      </c>
      <c r="AN1683" s="3">
        <f t="shared" ca="1" si="777"/>
        <v>0</v>
      </c>
      <c r="AO1683" s="3">
        <f t="shared" ca="1" si="777"/>
        <v>0</v>
      </c>
      <c r="AP1683" s="3">
        <f t="shared" ca="1" si="777"/>
        <v>0</v>
      </c>
      <c r="AQ1683" s="3">
        <f t="shared" ca="1" si="777"/>
        <v>0</v>
      </c>
      <c r="AR1683" s="3">
        <f t="shared" ca="1" si="777"/>
        <v>0</v>
      </c>
      <c r="AS1683" s="3">
        <f t="shared" ca="1" si="777"/>
        <v>0</v>
      </c>
      <c r="AT1683" s="3">
        <f t="shared" ca="1" si="782"/>
        <v>0</v>
      </c>
      <c r="AU1683" s="3">
        <f t="shared" ca="1" si="782"/>
        <v>0</v>
      </c>
      <c r="AV1683" s="3">
        <f t="shared" ca="1" si="782"/>
        <v>0</v>
      </c>
      <c r="AW1683" s="3">
        <f t="shared" ca="1" si="782"/>
        <v>0</v>
      </c>
      <c r="AX1683" s="3">
        <f t="shared" ca="1" si="782"/>
        <v>0</v>
      </c>
      <c r="AY1683" s="3">
        <f t="shared" ca="1" si="782"/>
        <v>0</v>
      </c>
      <c r="AZ1683" s="3">
        <f t="shared" ca="1" si="782"/>
        <v>0</v>
      </c>
      <c r="BA1683" s="3">
        <f t="shared" ca="1" si="782"/>
        <v>0</v>
      </c>
      <c r="BB1683" s="3">
        <f t="shared" ca="1" si="782"/>
        <v>0</v>
      </c>
      <c r="BC1683" s="3">
        <f t="shared" ca="1" si="782"/>
        <v>0</v>
      </c>
      <c r="BD1683" s="3">
        <f t="shared" ca="1" si="782"/>
        <v>0</v>
      </c>
      <c r="BE1683" s="3">
        <f t="shared" ca="1" si="782"/>
        <v>0</v>
      </c>
      <c r="BF1683" s="3">
        <f t="shared" ca="1" si="782"/>
        <v>0</v>
      </c>
      <c r="BG1683" s="3">
        <f t="shared" ca="1" si="782"/>
        <v>0</v>
      </c>
      <c r="BH1683" s="3">
        <f t="shared" ca="1" si="782"/>
        <v>0</v>
      </c>
      <c r="BI1683" s="3">
        <f t="shared" ca="1" si="782"/>
        <v>0</v>
      </c>
      <c r="BJ1683" s="3">
        <f t="shared" ca="1" si="781"/>
        <v>0</v>
      </c>
      <c r="BK1683" s="3">
        <f t="shared" ca="1" si="781"/>
        <v>0</v>
      </c>
      <c r="BL1683" s="3">
        <f t="shared" ca="1" si="781"/>
        <v>0</v>
      </c>
      <c r="BM1683" s="3">
        <f t="shared" ca="1" si="781"/>
        <v>0</v>
      </c>
      <c r="BN1683" s="3">
        <f t="shared" ca="1" si="781"/>
        <v>0</v>
      </c>
      <c r="BO1683" s="3">
        <f t="shared" ca="1" si="781"/>
        <v>0</v>
      </c>
      <c r="BP1683" s="3">
        <f t="shared" ca="1" si="781"/>
        <v>0</v>
      </c>
      <c r="BQ1683" s="3">
        <f t="shared" ca="1" si="781"/>
        <v>0</v>
      </c>
      <c r="BR1683" s="3">
        <f t="shared" ca="1" si="781"/>
        <v>0</v>
      </c>
      <c r="BS1683" s="3">
        <f t="shared" ca="1" si="781"/>
        <v>0</v>
      </c>
      <c r="BT1683" s="3">
        <f t="shared" ca="1" si="781"/>
        <v>0</v>
      </c>
      <c r="BU1683" s="3">
        <f t="shared" ca="1" si="781"/>
        <v>0</v>
      </c>
      <c r="BV1683" s="3">
        <f t="shared" ca="1" si="781"/>
        <v>0</v>
      </c>
      <c r="BW1683" s="3">
        <f t="shared" ca="1" si="781"/>
        <v>0</v>
      </c>
      <c r="BX1683" s="3">
        <f t="shared" ca="1" si="781"/>
        <v>0</v>
      </c>
      <c r="BY1683" s="3">
        <f t="shared" ca="1" si="776"/>
        <v>0</v>
      </c>
      <c r="BZ1683" s="3">
        <f t="shared" ca="1" si="776"/>
        <v>0</v>
      </c>
      <c r="CA1683" s="3">
        <f t="shared" ca="1" si="776"/>
        <v>0</v>
      </c>
      <c r="CB1683" s="3">
        <f t="shared" ca="1" si="776"/>
        <v>0</v>
      </c>
      <c r="CC1683" s="3">
        <f t="shared" ca="1" si="776"/>
        <v>0</v>
      </c>
      <c r="CD1683" s="3">
        <f t="shared" ca="1" si="776"/>
        <v>0</v>
      </c>
      <c r="CE1683" s="3">
        <f t="shared" ca="1" si="776"/>
        <v>0</v>
      </c>
      <c r="CF1683" s="3">
        <f t="shared" ca="1" si="776"/>
        <v>0</v>
      </c>
      <c r="CG1683" s="3">
        <f t="shared" ca="1" si="776"/>
        <v>0</v>
      </c>
      <c r="CH1683" s="3">
        <f t="shared" ca="1" si="776"/>
        <v>0</v>
      </c>
      <c r="CI1683" s="3">
        <f t="shared" ca="1" si="776"/>
        <v>0</v>
      </c>
      <c r="CJ1683" s="3">
        <f t="shared" ca="1" si="776"/>
        <v>0</v>
      </c>
      <c r="CK1683" s="3">
        <f t="shared" ca="1" si="776"/>
        <v>0</v>
      </c>
      <c r="CL1683" s="3">
        <f t="shared" ca="1" si="776"/>
        <v>0</v>
      </c>
      <c r="CM1683" s="3">
        <f t="shared" ca="1" si="776"/>
        <v>0</v>
      </c>
      <c r="CN1683" s="3">
        <f t="shared" ca="1" si="776"/>
        <v>0</v>
      </c>
      <c r="CO1683" s="3">
        <f t="shared" ca="1" si="775"/>
        <v>0</v>
      </c>
      <c r="CP1683" s="3">
        <f t="shared" ca="1" si="775"/>
        <v>0</v>
      </c>
      <c r="CQ1683" s="3">
        <f t="shared" ca="1" si="775"/>
        <v>0</v>
      </c>
      <c r="CR1683" s="3">
        <f t="shared" ca="1" si="775"/>
        <v>0</v>
      </c>
      <c r="CS1683" s="3">
        <f t="shared" ca="1" si="775"/>
        <v>0</v>
      </c>
      <c r="CT1683" s="3">
        <f t="shared" ca="1" si="775"/>
        <v>0</v>
      </c>
      <c r="CU1683" s="3">
        <f t="shared" ca="1" si="775"/>
        <v>0</v>
      </c>
      <c r="CV1683" s="3">
        <f t="shared" ca="1" si="775"/>
        <v>0</v>
      </c>
      <c r="CW1683" s="3">
        <f t="shared" ca="1" si="775"/>
        <v>0</v>
      </c>
      <c r="CX1683" s="3">
        <f t="shared" ca="1" si="775"/>
        <v>0</v>
      </c>
      <c r="CY1683" s="3">
        <f t="shared" ca="1" si="775"/>
        <v>0</v>
      </c>
      <c r="CZ1683" s="3">
        <f t="shared" ca="1" si="775"/>
        <v>0</v>
      </c>
      <c r="DA1683" s="3">
        <f t="shared" ca="1" si="775"/>
        <v>0</v>
      </c>
      <c r="DB1683" s="3">
        <f t="shared" ca="1" si="775"/>
        <v>0</v>
      </c>
      <c r="DC1683" s="3">
        <f t="shared" ca="1" si="775"/>
        <v>0</v>
      </c>
      <c r="DD1683" s="3">
        <f t="shared" ca="1" si="780"/>
        <v>0</v>
      </c>
      <c r="DE1683" s="3">
        <f t="shared" ca="1" si="780"/>
        <v>0</v>
      </c>
      <c r="DF1683" s="3">
        <f t="shared" ca="1" si="780"/>
        <v>0</v>
      </c>
      <c r="DG1683" s="3">
        <f t="shared" ca="1" si="780"/>
        <v>0</v>
      </c>
      <c r="DH1683" s="3">
        <f t="shared" ca="1" si="780"/>
        <v>0</v>
      </c>
      <c r="DI1683" s="3">
        <f t="shared" ca="1" si="780"/>
        <v>0</v>
      </c>
      <c r="DJ1683" s="3">
        <f t="shared" ca="1" si="780"/>
        <v>0</v>
      </c>
    </row>
    <row r="1684" spans="5:114" x14ac:dyDescent="0.25">
      <c r="E1684" s="3">
        <f t="shared" ca="1" si="773"/>
        <v>0.72916570776946998</v>
      </c>
      <c r="F1684" s="3">
        <f t="shared" ca="1" si="774"/>
        <v>5.0333250341152187</v>
      </c>
      <c r="O1684" s="3">
        <f t="shared" ca="1" si="778"/>
        <v>2.820561101498837</v>
      </c>
      <c r="P1684" s="3">
        <f t="shared" ca="1" si="778"/>
        <v>5.7020404152467172</v>
      </c>
      <c r="Q1684" s="3">
        <f t="shared" ca="1" si="778"/>
        <v>4.2410802195699704</v>
      </c>
      <c r="R1684" s="3">
        <f t="shared" ca="1" si="778"/>
        <v>8.1773800221584771</v>
      </c>
      <c r="S1684" s="3">
        <f t="shared" ca="1" si="778"/>
        <v>0.36048492715438019</v>
      </c>
      <c r="T1684" s="3">
        <f t="shared" ca="1" si="778"/>
        <v>9.1172853326881</v>
      </c>
      <c r="U1684" s="3">
        <f t="shared" ca="1" si="778"/>
        <v>1.9330174230859436</v>
      </c>
      <c r="V1684" s="3">
        <f t="shared" ca="1" si="778"/>
        <v>4.0878197356267432</v>
      </c>
      <c r="W1684" s="3">
        <f t="shared" ca="1" si="778"/>
        <v>11.731854942692664</v>
      </c>
      <c r="X1684" s="3">
        <f t="shared" ca="1" si="778"/>
        <v>9.8468118819241113</v>
      </c>
      <c r="Y1684" s="3">
        <f t="shared" ca="1" si="778"/>
        <v>2.4274024723262544</v>
      </c>
      <c r="Z1684" s="3">
        <f t="shared" ca="1" si="778"/>
        <v>8.2406156586743826</v>
      </c>
      <c r="AA1684" s="3">
        <f t="shared" ca="1" si="778"/>
        <v>6.2309675355907048</v>
      </c>
      <c r="AB1684" s="3">
        <f t="shared" ca="1" si="778"/>
        <v>3.9117333714263731</v>
      </c>
      <c r="AC1684" s="3">
        <f t="shared" ca="1" si="778"/>
        <v>4.6933404883108985</v>
      </c>
      <c r="AD1684" s="3">
        <f t="shared" ca="1" si="778"/>
        <v>0</v>
      </c>
      <c r="AE1684" s="3">
        <f t="shared" ca="1" si="777"/>
        <v>0</v>
      </c>
      <c r="AF1684" s="3">
        <f t="shared" ca="1" si="777"/>
        <v>0</v>
      </c>
      <c r="AG1684" s="3">
        <f t="shared" ca="1" si="777"/>
        <v>0</v>
      </c>
      <c r="AH1684" s="3">
        <f t="shared" ca="1" si="777"/>
        <v>0</v>
      </c>
      <c r="AI1684" s="3">
        <f t="shared" ca="1" si="777"/>
        <v>0</v>
      </c>
      <c r="AJ1684" s="3">
        <f t="shared" ca="1" si="777"/>
        <v>0</v>
      </c>
      <c r="AK1684" s="3">
        <f t="shared" ca="1" si="777"/>
        <v>0</v>
      </c>
      <c r="AL1684" s="3">
        <f t="shared" ca="1" si="777"/>
        <v>0</v>
      </c>
      <c r="AM1684" s="3">
        <f t="shared" ca="1" si="777"/>
        <v>0</v>
      </c>
      <c r="AN1684" s="3">
        <f t="shared" ca="1" si="777"/>
        <v>0</v>
      </c>
      <c r="AO1684" s="3">
        <f t="shared" ca="1" si="777"/>
        <v>0</v>
      </c>
      <c r="AP1684" s="3">
        <f t="shared" ca="1" si="777"/>
        <v>0</v>
      </c>
      <c r="AQ1684" s="3">
        <f t="shared" ca="1" si="777"/>
        <v>0</v>
      </c>
      <c r="AR1684" s="3">
        <f t="shared" ca="1" si="777"/>
        <v>0</v>
      </c>
      <c r="AS1684" s="3">
        <f t="shared" ca="1" si="777"/>
        <v>0</v>
      </c>
      <c r="AT1684" s="3">
        <f t="shared" ca="1" si="782"/>
        <v>0</v>
      </c>
      <c r="AU1684" s="3">
        <f t="shared" ca="1" si="782"/>
        <v>0</v>
      </c>
      <c r="AV1684" s="3">
        <f t="shared" ca="1" si="782"/>
        <v>0</v>
      </c>
      <c r="AW1684" s="3">
        <f t="shared" ca="1" si="782"/>
        <v>0</v>
      </c>
      <c r="AX1684" s="3">
        <f t="shared" ca="1" si="782"/>
        <v>0</v>
      </c>
      <c r="AY1684" s="3">
        <f t="shared" ca="1" si="782"/>
        <v>0</v>
      </c>
      <c r="AZ1684" s="3">
        <f t="shared" ca="1" si="782"/>
        <v>0</v>
      </c>
      <c r="BA1684" s="3">
        <f t="shared" ca="1" si="782"/>
        <v>0</v>
      </c>
      <c r="BB1684" s="3">
        <f t="shared" ca="1" si="782"/>
        <v>0</v>
      </c>
      <c r="BC1684" s="3">
        <f t="shared" ca="1" si="782"/>
        <v>0</v>
      </c>
      <c r="BD1684" s="3">
        <f t="shared" ca="1" si="782"/>
        <v>0</v>
      </c>
      <c r="BE1684" s="3">
        <f t="shared" ca="1" si="782"/>
        <v>0</v>
      </c>
      <c r="BF1684" s="3">
        <f t="shared" ca="1" si="782"/>
        <v>0</v>
      </c>
      <c r="BG1684" s="3">
        <f t="shared" ca="1" si="782"/>
        <v>0</v>
      </c>
      <c r="BH1684" s="3">
        <f t="shared" ca="1" si="782"/>
        <v>0</v>
      </c>
      <c r="BI1684" s="3">
        <f t="shared" ca="1" si="782"/>
        <v>0</v>
      </c>
      <c r="BJ1684" s="3">
        <f t="shared" ca="1" si="781"/>
        <v>0</v>
      </c>
      <c r="BK1684" s="3">
        <f t="shared" ca="1" si="781"/>
        <v>0</v>
      </c>
      <c r="BL1684" s="3">
        <f t="shared" ca="1" si="781"/>
        <v>0</v>
      </c>
      <c r="BM1684" s="3">
        <f t="shared" ca="1" si="781"/>
        <v>0</v>
      </c>
      <c r="BN1684" s="3">
        <f t="shared" ca="1" si="781"/>
        <v>0</v>
      </c>
      <c r="BO1684" s="3">
        <f t="shared" ca="1" si="781"/>
        <v>0</v>
      </c>
      <c r="BP1684" s="3">
        <f t="shared" ca="1" si="781"/>
        <v>0</v>
      </c>
      <c r="BQ1684" s="3">
        <f t="shared" ca="1" si="781"/>
        <v>0</v>
      </c>
      <c r="BR1684" s="3">
        <f t="shared" ca="1" si="781"/>
        <v>0</v>
      </c>
      <c r="BS1684" s="3">
        <f t="shared" ca="1" si="781"/>
        <v>0</v>
      </c>
      <c r="BT1684" s="3">
        <f t="shared" ca="1" si="781"/>
        <v>0</v>
      </c>
      <c r="BU1684" s="3">
        <f t="shared" ca="1" si="781"/>
        <v>0</v>
      </c>
      <c r="BV1684" s="3">
        <f t="shared" ca="1" si="781"/>
        <v>0</v>
      </c>
      <c r="BW1684" s="3">
        <f t="shared" ca="1" si="781"/>
        <v>0</v>
      </c>
      <c r="BX1684" s="3">
        <f t="shared" ca="1" si="781"/>
        <v>0</v>
      </c>
      <c r="BY1684" s="3">
        <f t="shared" ca="1" si="776"/>
        <v>0</v>
      </c>
      <c r="BZ1684" s="3">
        <f t="shared" ca="1" si="776"/>
        <v>0</v>
      </c>
      <c r="CA1684" s="3">
        <f t="shared" ca="1" si="776"/>
        <v>0</v>
      </c>
      <c r="CB1684" s="3">
        <f t="shared" ca="1" si="776"/>
        <v>0</v>
      </c>
      <c r="CC1684" s="3">
        <f t="shared" ca="1" si="776"/>
        <v>0</v>
      </c>
      <c r="CD1684" s="3">
        <f t="shared" ca="1" si="776"/>
        <v>0</v>
      </c>
      <c r="CE1684" s="3">
        <f t="shared" ca="1" si="776"/>
        <v>0</v>
      </c>
      <c r="CF1684" s="3">
        <f t="shared" ca="1" si="776"/>
        <v>0</v>
      </c>
      <c r="CG1684" s="3">
        <f t="shared" ca="1" si="776"/>
        <v>0</v>
      </c>
      <c r="CH1684" s="3">
        <f t="shared" ca="1" si="776"/>
        <v>0</v>
      </c>
      <c r="CI1684" s="3">
        <f t="shared" ca="1" si="776"/>
        <v>0</v>
      </c>
      <c r="CJ1684" s="3">
        <f t="shared" ca="1" si="776"/>
        <v>0</v>
      </c>
      <c r="CK1684" s="3">
        <f t="shared" ca="1" si="776"/>
        <v>0</v>
      </c>
      <c r="CL1684" s="3">
        <f t="shared" ca="1" si="776"/>
        <v>0</v>
      </c>
      <c r="CM1684" s="3">
        <f t="shared" ca="1" si="776"/>
        <v>0</v>
      </c>
      <c r="CN1684" s="3">
        <f t="shared" ca="1" si="776"/>
        <v>0</v>
      </c>
      <c r="CO1684" s="3">
        <f t="shared" ca="1" si="775"/>
        <v>0</v>
      </c>
      <c r="CP1684" s="3">
        <f t="shared" ca="1" si="775"/>
        <v>0</v>
      </c>
      <c r="CQ1684" s="3">
        <f t="shared" ca="1" si="775"/>
        <v>0</v>
      </c>
      <c r="CR1684" s="3">
        <f t="shared" ca="1" si="775"/>
        <v>0</v>
      </c>
      <c r="CS1684" s="3">
        <f t="shared" ca="1" si="775"/>
        <v>0</v>
      </c>
      <c r="CT1684" s="3">
        <f t="shared" ca="1" si="775"/>
        <v>0</v>
      </c>
      <c r="CU1684" s="3">
        <f t="shared" ca="1" si="775"/>
        <v>0</v>
      </c>
      <c r="CV1684" s="3">
        <f t="shared" ca="1" si="775"/>
        <v>0</v>
      </c>
      <c r="CW1684" s="3">
        <f t="shared" ca="1" si="775"/>
        <v>0</v>
      </c>
      <c r="CX1684" s="3">
        <f t="shared" ca="1" si="775"/>
        <v>0</v>
      </c>
      <c r="CY1684" s="3">
        <f t="shared" ca="1" si="775"/>
        <v>0</v>
      </c>
      <c r="CZ1684" s="3">
        <f t="shared" ca="1" si="775"/>
        <v>0</v>
      </c>
      <c r="DA1684" s="3">
        <f t="shared" ca="1" si="775"/>
        <v>0</v>
      </c>
      <c r="DB1684" s="3">
        <f t="shared" ca="1" si="775"/>
        <v>0</v>
      </c>
      <c r="DC1684" s="3">
        <f t="shared" ca="1" si="775"/>
        <v>0</v>
      </c>
      <c r="DD1684" s="3">
        <f t="shared" ca="1" si="780"/>
        <v>0</v>
      </c>
      <c r="DE1684" s="3">
        <f t="shared" ca="1" si="780"/>
        <v>0</v>
      </c>
      <c r="DF1684" s="3">
        <f t="shared" ca="1" si="780"/>
        <v>0</v>
      </c>
      <c r="DG1684" s="3">
        <f t="shared" ca="1" si="780"/>
        <v>0</v>
      </c>
      <c r="DH1684" s="3">
        <f t="shared" ca="1" si="780"/>
        <v>0</v>
      </c>
      <c r="DI1684" s="3">
        <f t="shared" ca="1" si="780"/>
        <v>0</v>
      </c>
      <c r="DJ1684" s="3">
        <f t="shared" ca="1" si="780"/>
        <v>0</v>
      </c>
    </row>
    <row r="1685" spans="5:114" x14ac:dyDescent="0.25">
      <c r="E1685" s="3">
        <f t="shared" ca="1" si="773"/>
        <v>0.43667007384362333</v>
      </c>
      <c r="F1685" s="3">
        <f t="shared" ca="1" si="774"/>
        <v>8.9660664426241112</v>
      </c>
      <c r="O1685" s="3">
        <f t="shared" ca="1" si="778"/>
        <v>6.8578286149335996</v>
      </c>
      <c r="P1685" s="3">
        <f t="shared" ca="1" si="778"/>
        <v>2.9020644006735017</v>
      </c>
      <c r="Q1685" s="3">
        <f t="shared" ca="1" si="778"/>
        <v>12.4613139862526</v>
      </c>
      <c r="R1685" s="3">
        <f t="shared" ca="1" si="778"/>
        <v>8.6906316805549757</v>
      </c>
      <c r="S1685" s="3">
        <f t="shared" ca="1" si="778"/>
        <v>8.8613688152623293</v>
      </c>
      <c r="T1685" s="3">
        <f t="shared" ca="1" si="778"/>
        <v>5.0596038042128848</v>
      </c>
      <c r="U1685" s="3">
        <f t="shared" ca="1" si="778"/>
        <v>21.048503716223426</v>
      </c>
      <c r="V1685" s="3">
        <f t="shared" ca="1" si="778"/>
        <v>5.4360041822756582</v>
      </c>
      <c r="W1685" s="3">
        <f t="shared" ca="1" si="778"/>
        <v>8.4273472743136484</v>
      </c>
      <c r="X1685" s="3">
        <f t="shared" ca="1" si="778"/>
        <v>7.9585865114166783</v>
      </c>
      <c r="Y1685" s="3">
        <f t="shared" ca="1" si="778"/>
        <v>17.941038965004751</v>
      </c>
      <c r="Z1685" s="3">
        <f t="shared" ca="1" si="778"/>
        <v>4.1742159769046498</v>
      </c>
      <c r="AA1685" s="3">
        <f t="shared" ca="1" si="778"/>
        <v>10.149317281247642</v>
      </c>
      <c r="AB1685" s="3">
        <f t="shared" ca="1" si="778"/>
        <v>6.6343847927896382</v>
      </c>
      <c r="AC1685" s="3">
        <f t="shared" ca="1" si="778"/>
        <v>2.3702837967941726</v>
      </c>
      <c r="AD1685" s="3">
        <f t="shared" ca="1" si="778"/>
        <v>0</v>
      </c>
      <c r="AE1685" s="3">
        <f t="shared" ca="1" si="777"/>
        <v>0</v>
      </c>
      <c r="AF1685" s="3">
        <f t="shared" ca="1" si="777"/>
        <v>0</v>
      </c>
      <c r="AG1685" s="3">
        <f t="shared" ca="1" si="777"/>
        <v>0</v>
      </c>
      <c r="AH1685" s="3">
        <f t="shared" ca="1" si="777"/>
        <v>0</v>
      </c>
      <c r="AI1685" s="3">
        <f t="shared" ca="1" si="777"/>
        <v>0</v>
      </c>
      <c r="AJ1685" s="3">
        <f t="shared" ca="1" si="777"/>
        <v>0</v>
      </c>
      <c r="AK1685" s="3">
        <f t="shared" ca="1" si="777"/>
        <v>0</v>
      </c>
      <c r="AL1685" s="3">
        <f t="shared" ca="1" si="777"/>
        <v>0</v>
      </c>
      <c r="AM1685" s="3">
        <f t="shared" ca="1" si="777"/>
        <v>0</v>
      </c>
      <c r="AN1685" s="3">
        <f t="shared" ca="1" si="777"/>
        <v>0</v>
      </c>
      <c r="AO1685" s="3">
        <f t="shared" ca="1" si="777"/>
        <v>0</v>
      </c>
      <c r="AP1685" s="3">
        <f t="shared" ca="1" si="777"/>
        <v>0</v>
      </c>
      <c r="AQ1685" s="3">
        <f t="shared" ca="1" si="777"/>
        <v>0</v>
      </c>
      <c r="AR1685" s="3">
        <f t="shared" ca="1" si="777"/>
        <v>0</v>
      </c>
      <c r="AS1685" s="3">
        <f t="shared" ca="1" si="777"/>
        <v>0</v>
      </c>
      <c r="AT1685" s="3">
        <f t="shared" ca="1" si="782"/>
        <v>0</v>
      </c>
      <c r="AU1685" s="3">
        <f t="shared" ca="1" si="782"/>
        <v>0</v>
      </c>
      <c r="AV1685" s="3">
        <f t="shared" ca="1" si="782"/>
        <v>0</v>
      </c>
      <c r="AW1685" s="3">
        <f t="shared" ca="1" si="782"/>
        <v>0</v>
      </c>
      <c r="AX1685" s="3">
        <f t="shared" ca="1" si="782"/>
        <v>0</v>
      </c>
      <c r="AY1685" s="3">
        <f t="shared" ca="1" si="782"/>
        <v>0</v>
      </c>
      <c r="AZ1685" s="3">
        <f t="shared" ca="1" si="782"/>
        <v>0</v>
      </c>
      <c r="BA1685" s="3">
        <f t="shared" ca="1" si="782"/>
        <v>0</v>
      </c>
      <c r="BB1685" s="3">
        <f t="shared" ca="1" si="782"/>
        <v>0</v>
      </c>
      <c r="BC1685" s="3">
        <f t="shared" ca="1" si="782"/>
        <v>0</v>
      </c>
      <c r="BD1685" s="3">
        <f t="shared" ca="1" si="782"/>
        <v>0</v>
      </c>
      <c r="BE1685" s="3">
        <f t="shared" ca="1" si="782"/>
        <v>0</v>
      </c>
      <c r="BF1685" s="3">
        <f t="shared" ca="1" si="782"/>
        <v>0</v>
      </c>
      <c r="BG1685" s="3">
        <f t="shared" ca="1" si="782"/>
        <v>0</v>
      </c>
      <c r="BH1685" s="3">
        <f t="shared" ca="1" si="782"/>
        <v>0</v>
      </c>
      <c r="BI1685" s="3">
        <f t="shared" ca="1" si="782"/>
        <v>0</v>
      </c>
      <c r="BJ1685" s="3">
        <f t="shared" ca="1" si="781"/>
        <v>0</v>
      </c>
      <c r="BK1685" s="3">
        <f t="shared" ca="1" si="781"/>
        <v>0</v>
      </c>
      <c r="BL1685" s="3">
        <f t="shared" ca="1" si="781"/>
        <v>0</v>
      </c>
      <c r="BM1685" s="3">
        <f t="shared" ca="1" si="781"/>
        <v>0</v>
      </c>
      <c r="BN1685" s="3">
        <f t="shared" ca="1" si="781"/>
        <v>0</v>
      </c>
      <c r="BO1685" s="3">
        <f t="shared" ca="1" si="781"/>
        <v>0</v>
      </c>
      <c r="BP1685" s="3">
        <f t="shared" ca="1" si="781"/>
        <v>0</v>
      </c>
      <c r="BQ1685" s="3">
        <f t="shared" ca="1" si="781"/>
        <v>0</v>
      </c>
      <c r="BR1685" s="3">
        <f t="shared" ca="1" si="781"/>
        <v>0</v>
      </c>
      <c r="BS1685" s="3">
        <f t="shared" ca="1" si="781"/>
        <v>0</v>
      </c>
      <c r="BT1685" s="3">
        <f t="shared" ca="1" si="781"/>
        <v>0</v>
      </c>
      <c r="BU1685" s="3">
        <f t="shared" ca="1" si="781"/>
        <v>0</v>
      </c>
      <c r="BV1685" s="3">
        <f t="shared" ca="1" si="781"/>
        <v>0</v>
      </c>
      <c r="BW1685" s="3">
        <f t="shared" ca="1" si="781"/>
        <v>0</v>
      </c>
      <c r="BX1685" s="3">
        <f t="shared" ca="1" si="781"/>
        <v>0</v>
      </c>
      <c r="BY1685" s="3">
        <f t="shared" ca="1" si="776"/>
        <v>0</v>
      </c>
      <c r="BZ1685" s="3">
        <f t="shared" ca="1" si="776"/>
        <v>0</v>
      </c>
      <c r="CA1685" s="3">
        <f t="shared" ca="1" si="776"/>
        <v>0</v>
      </c>
      <c r="CB1685" s="3">
        <f t="shared" ca="1" si="776"/>
        <v>0</v>
      </c>
      <c r="CC1685" s="3">
        <f t="shared" ca="1" si="776"/>
        <v>0</v>
      </c>
      <c r="CD1685" s="3">
        <f t="shared" ca="1" si="776"/>
        <v>0</v>
      </c>
      <c r="CE1685" s="3">
        <f t="shared" ca="1" si="776"/>
        <v>0</v>
      </c>
      <c r="CF1685" s="3">
        <f t="shared" ca="1" si="776"/>
        <v>0</v>
      </c>
      <c r="CG1685" s="3">
        <f t="shared" ca="1" si="776"/>
        <v>0</v>
      </c>
      <c r="CH1685" s="3">
        <f t="shared" ca="1" si="776"/>
        <v>0</v>
      </c>
      <c r="CI1685" s="3">
        <f t="shared" ca="1" si="776"/>
        <v>0</v>
      </c>
      <c r="CJ1685" s="3">
        <f t="shared" ca="1" si="776"/>
        <v>0</v>
      </c>
      <c r="CK1685" s="3">
        <f t="shared" ca="1" si="776"/>
        <v>0</v>
      </c>
      <c r="CL1685" s="3">
        <f t="shared" ca="1" si="776"/>
        <v>0</v>
      </c>
      <c r="CM1685" s="3">
        <f t="shared" ca="1" si="776"/>
        <v>0</v>
      </c>
      <c r="CN1685" s="3">
        <f t="shared" ref="CN1685:DC1700" ca="1" si="783">IF(CN$2&lt;=$C$4,_xlfn.NORM.INV(RAND(),SQRT($C$3/$C$4),1)^2,0)</f>
        <v>0</v>
      </c>
      <c r="CO1685" s="3">
        <f t="shared" ca="1" si="783"/>
        <v>0</v>
      </c>
      <c r="CP1685" s="3">
        <f t="shared" ca="1" si="783"/>
        <v>0</v>
      </c>
      <c r="CQ1685" s="3">
        <f t="shared" ca="1" si="783"/>
        <v>0</v>
      </c>
      <c r="CR1685" s="3">
        <f t="shared" ca="1" si="783"/>
        <v>0</v>
      </c>
      <c r="CS1685" s="3">
        <f t="shared" ca="1" si="783"/>
        <v>0</v>
      </c>
      <c r="CT1685" s="3">
        <f t="shared" ca="1" si="783"/>
        <v>0</v>
      </c>
      <c r="CU1685" s="3">
        <f t="shared" ca="1" si="783"/>
        <v>0</v>
      </c>
      <c r="CV1685" s="3">
        <f t="shared" ca="1" si="783"/>
        <v>0</v>
      </c>
      <c r="CW1685" s="3">
        <f t="shared" ca="1" si="783"/>
        <v>0</v>
      </c>
      <c r="CX1685" s="3">
        <f t="shared" ca="1" si="783"/>
        <v>0</v>
      </c>
      <c r="CY1685" s="3">
        <f t="shared" ca="1" si="783"/>
        <v>0</v>
      </c>
      <c r="CZ1685" s="3">
        <f t="shared" ca="1" si="783"/>
        <v>0</v>
      </c>
      <c r="DA1685" s="3">
        <f t="shared" ca="1" si="783"/>
        <v>0</v>
      </c>
      <c r="DB1685" s="3">
        <f t="shared" ca="1" si="783"/>
        <v>0</v>
      </c>
      <c r="DC1685" s="3">
        <f t="shared" ca="1" si="783"/>
        <v>0</v>
      </c>
      <c r="DD1685" s="3">
        <f t="shared" ca="1" si="780"/>
        <v>0</v>
      </c>
      <c r="DE1685" s="3">
        <f t="shared" ca="1" si="780"/>
        <v>0</v>
      </c>
      <c r="DF1685" s="3">
        <f t="shared" ca="1" si="780"/>
        <v>0</v>
      </c>
      <c r="DG1685" s="3">
        <f t="shared" ca="1" si="780"/>
        <v>0</v>
      </c>
      <c r="DH1685" s="3">
        <f t="shared" ca="1" si="780"/>
        <v>0</v>
      </c>
      <c r="DI1685" s="3">
        <f t="shared" ca="1" si="780"/>
        <v>0</v>
      </c>
      <c r="DJ1685" s="3">
        <f t="shared" ca="1" si="780"/>
        <v>0</v>
      </c>
    </row>
    <row r="1686" spans="5:114" x14ac:dyDescent="0.25">
      <c r="E1686" s="3">
        <f t="shared" ca="1" si="773"/>
        <v>0.52572115222352422</v>
      </c>
      <c r="F1686" s="3">
        <f t="shared" ca="1" si="774"/>
        <v>7.9216208782507369</v>
      </c>
      <c r="O1686" s="3">
        <f t="shared" ca="1" si="778"/>
        <v>16.828491792762804</v>
      </c>
      <c r="P1686" s="3">
        <f t="shared" ca="1" si="778"/>
        <v>10.126730838860523</v>
      </c>
      <c r="Q1686" s="3">
        <f t="shared" ca="1" si="778"/>
        <v>5.5425057051733067</v>
      </c>
      <c r="R1686" s="3">
        <f t="shared" ca="1" si="778"/>
        <v>3.9750485299938796</v>
      </c>
      <c r="S1686" s="3">
        <f t="shared" ca="1" si="778"/>
        <v>0.29041633899921282</v>
      </c>
      <c r="T1686" s="3">
        <f t="shared" ca="1" si="778"/>
        <v>14.277307957835449</v>
      </c>
      <c r="U1686" s="3">
        <f t="shared" ca="1" si="778"/>
        <v>2.3214264437578387</v>
      </c>
      <c r="V1686" s="3">
        <f t="shared" ca="1" si="778"/>
        <v>2.8521886681099775</v>
      </c>
      <c r="W1686" s="3">
        <f t="shared" ca="1" si="778"/>
        <v>10.297572182578982</v>
      </c>
      <c r="X1686" s="3">
        <f t="shared" ca="1" si="778"/>
        <v>7.7035068480408109</v>
      </c>
      <c r="Y1686" s="3">
        <f t="shared" ca="1" si="778"/>
        <v>1.6587999519478203</v>
      </c>
      <c r="Z1686" s="3">
        <f t="shared" ca="1" si="778"/>
        <v>1.1738689505090307</v>
      </c>
      <c r="AA1686" s="3">
        <f t="shared" ca="1" si="778"/>
        <v>22.732955703495055</v>
      </c>
      <c r="AB1686" s="3">
        <f t="shared" ca="1" si="778"/>
        <v>9.527871038295137</v>
      </c>
      <c r="AC1686" s="3">
        <f t="shared" ca="1" si="778"/>
        <v>9.5607925187584417</v>
      </c>
      <c r="AD1686" s="3">
        <f t="shared" ca="1" si="778"/>
        <v>0</v>
      </c>
      <c r="AE1686" s="3">
        <f t="shared" ca="1" si="777"/>
        <v>0</v>
      </c>
      <c r="AF1686" s="3">
        <f t="shared" ca="1" si="777"/>
        <v>0</v>
      </c>
      <c r="AG1686" s="3">
        <f t="shared" ca="1" si="777"/>
        <v>0</v>
      </c>
      <c r="AH1686" s="3">
        <f t="shared" ca="1" si="777"/>
        <v>0</v>
      </c>
      <c r="AI1686" s="3">
        <f t="shared" ca="1" si="777"/>
        <v>0</v>
      </c>
      <c r="AJ1686" s="3">
        <f t="shared" ca="1" si="777"/>
        <v>0</v>
      </c>
      <c r="AK1686" s="3">
        <f t="shared" ca="1" si="777"/>
        <v>0</v>
      </c>
      <c r="AL1686" s="3">
        <f t="shared" ca="1" si="777"/>
        <v>0</v>
      </c>
      <c r="AM1686" s="3">
        <f t="shared" ca="1" si="777"/>
        <v>0</v>
      </c>
      <c r="AN1686" s="3">
        <f t="shared" ca="1" si="777"/>
        <v>0</v>
      </c>
      <c r="AO1686" s="3">
        <f t="shared" ca="1" si="777"/>
        <v>0</v>
      </c>
      <c r="AP1686" s="3">
        <f t="shared" ca="1" si="777"/>
        <v>0</v>
      </c>
      <c r="AQ1686" s="3">
        <f t="shared" ca="1" si="777"/>
        <v>0</v>
      </c>
      <c r="AR1686" s="3">
        <f t="shared" ca="1" si="777"/>
        <v>0</v>
      </c>
      <c r="AS1686" s="3">
        <f t="shared" ca="1" si="777"/>
        <v>0</v>
      </c>
      <c r="AT1686" s="3">
        <f t="shared" ca="1" si="782"/>
        <v>0</v>
      </c>
      <c r="AU1686" s="3">
        <f t="shared" ca="1" si="782"/>
        <v>0</v>
      </c>
      <c r="AV1686" s="3">
        <f t="shared" ca="1" si="782"/>
        <v>0</v>
      </c>
      <c r="AW1686" s="3">
        <f t="shared" ca="1" si="782"/>
        <v>0</v>
      </c>
      <c r="AX1686" s="3">
        <f t="shared" ca="1" si="782"/>
        <v>0</v>
      </c>
      <c r="AY1686" s="3">
        <f t="shared" ca="1" si="782"/>
        <v>0</v>
      </c>
      <c r="AZ1686" s="3">
        <f t="shared" ca="1" si="782"/>
        <v>0</v>
      </c>
      <c r="BA1686" s="3">
        <f t="shared" ca="1" si="782"/>
        <v>0</v>
      </c>
      <c r="BB1686" s="3">
        <f t="shared" ca="1" si="782"/>
        <v>0</v>
      </c>
      <c r="BC1686" s="3">
        <f t="shared" ca="1" si="782"/>
        <v>0</v>
      </c>
      <c r="BD1686" s="3">
        <f t="shared" ca="1" si="782"/>
        <v>0</v>
      </c>
      <c r="BE1686" s="3">
        <f t="shared" ca="1" si="782"/>
        <v>0</v>
      </c>
      <c r="BF1686" s="3">
        <f t="shared" ca="1" si="782"/>
        <v>0</v>
      </c>
      <c r="BG1686" s="3">
        <f t="shared" ca="1" si="782"/>
        <v>0</v>
      </c>
      <c r="BH1686" s="3">
        <f t="shared" ca="1" si="782"/>
        <v>0</v>
      </c>
      <c r="BI1686" s="3">
        <f t="shared" ca="1" si="782"/>
        <v>0</v>
      </c>
      <c r="BJ1686" s="3">
        <f t="shared" ca="1" si="781"/>
        <v>0</v>
      </c>
      <c r="BK1686" s="3">
        <f t="shared" ca="1" si="781"/>
        <v>0</v>
      </c>
      <c r="BL1686" s="3">
        <f t="shared" ca="1" si="781"/>
        <v>0</v>
      </c>
      <c r="BM1686" s="3">
        <f t="shared" ca="1" si="781"/>
        <v>0</v>
      </c>
      <c r="BN1686" s="3">
        <f t="shared" ca="1" si="781"/>
        <v>0</v>
      </c>
      <c r="BO1686" s="3">
        <f t="shared" ca="1" si="781"/>
        <v>0</v>
      </c>
      <c r="BP1686" s="3">
        <f t="shared" ca="1" si="781"/>
        <v>0</v>
      </c>
      <c r="BQ1686" s="3">
        <f t="shared" ca="1" si="781"/>
        <v>0</v>
      </c>
      <c r="BR1686" s="3">
        <f t="shared" ca="1" si="781"/>
        <v>0</v>
      </c>
      <c r="BS1686" s="3">
        <f t="shared" ca="1" si="781"/>
        <v>0</v>
      </c>
      <c r="BT1686" s="3">
        <f t="shared" ca="1" si="781"/>
        <v>0</v>
      </c>
      <c r="BU1686" s="3">
        <f t="shared" ca="1" si="781"/>
        <v>0</v>
      </c>
      <c r="BV1686" s="3">
        <f t="shared" ca="1" si="781"/>
        <v>0</v>
      </c>
      <c r="BW1686" s="3">
        <f t="shared" ca="1" si="781"/>
        <v>0</v>
      </c>
      <c r="BX1686" s="3">
        <f t="shared" ca="1" si="781"/>
        <v>0</v>
      </c>
      <c r="BY1686" s="3">
        <f t="shared" ref="BY1686:CN1701" ca="1" si="784">IF(BY$2&lt;=$C$4,_xlfn.NORM.INV(RAND(),SQRT($C$3/$C$4),1)^2,0)</f>
        <v>0</v>
      </c>
      <c r="BZ1686" s="3">
        <f t="shared" ca="1" si="784"/>
        <v>0</v>
      </c>
      <c r="CA1686" s="3">
        <f t="shared" ca="1" si="784"/>
        <v>0</v>
      </c>
      <c r="CB1686" s="3">
        <f t="shared" ca="1" si="784"/>
        <v>0</v>
      </c>
      <c r="CC1686" s="3">
        <f t="shared" ca="1" si="784"/>
        <v>0</v>
      </c>
      <c r="CD1686" s="3">
        <f t="shared" ca="1" si="784"/>
        <v>0</v>
      </c>
      <c r="CE1686" s="3">
        <f t="shared" ca="1" si="784"/>
        <v>0</v>
      </c>
      <c r="CF1686" s="3">
        <f t="shared" ca="1" si="784"/>
        <v>0</v>
      </c>
      <c r="CG1686" s="3">
        <f t="shared" ca="1" si="784"/>
        <v>0</v>
      </c>
      <c r="CH1686" s="3">
        <f t="shared" ca="1" si="784"/>
        <v>0</v>
      </c>
      <c r="CI1686" s="3">
        <f t="shared" ca="1" si="784"/>
        <v>0</v>
      </c>
      <c r="CJ1686" s="3">
        <f t="shared" ca="1" si="784"/>
        <v>0</v>
      </c>
      <c r="CK1686" s="3">
        <f t="shared" ca="1" si="784"/>
        <v>0</v>
      </c>
      <c r="CL1686" s="3">
        <f t="shared" ca="1" si="784"/>
        <v>0</v>
      </c>
      <c r="CM1686" s="3">
        <f t="shared" ca="1" si="784"/>
        <v>0</v>
      </c>
      <c r="CN1686" s="3">
        <f t="shared" ca="1" si="784"/>
        <v>0</v>
      </c>
      <c r="CO1686" s="3">
        <f t="shared" ca="1" si="783"/>
        <v>0</v>
      </c>
      <c r="CP1686" s="3">
        <f t="shared" ca="1" si="783"/>
        <v>0</v>
      </c>
      <c r="CQ1686" s="3">
        <f t="shared" ca="1" si="783"/>
        <v>0</v>
      </c>
      <c r="CR1686" s="3">
        <f t="shared" ca="1" si="783"/>
        <v>0</v>
      </c>
      <c r="CS1686" s="3">
        <f t="shared" ca="1" si="783"/>
        <v>0</v>
      </c>
      <c r="CT1686" s="3">
        <f t="shared" ca="1" si="783"/>
        <v>0</v>
      </c>
      <c r="CU1686" s="3">
        <f t="shared" ca="1" si="783"/>
        <v>0</v>
      </c>
      <c r="CV1686" s="3">
        <f t="shared" ca="1" si="783"/>
        <v>0</v>
      </c>
      <c r="CW1686" s="3">
        <f t="shared" ca="1" si="783"/>
        <v>0</v>
      </c>
      <c r="CX1686" s="3">
        <f t="shared" ca="1" si="783"/>
        <v>0</v>
      </c>
      <c r="CY1686" s="3">
        <f t="shared" ca="1" si="783"/>
        <v>0</v>
      </c>
      <c r="CZ1686" s="3">
        <f t="shared" ca="1" si="783"/>
        <v>0</v>
      </c>
      <c r="DA1686" s="3">
        <f t="shared" ca="1" si="783"/>
        <v>0</v>
      </c>
      <c r="DB1686" s="3">
        <f t="shared" ca="1" si="783"/>
        <v>0</v>
      </c>
      <c r="DC1686" s="3">
        <f t="shared" ca="1" si="783"/>
        <v>0</v>
      </c>
      <c r="DD1686" s="3">
        <f t="shared" ca="1" si="780"/>
        <v>0</v>
      </c>
      <c r="DE1686" s="3">
        <f t="shared" ca="1" si="780"/>
        <v>0</v>
      </c>
      <c r="DF1686" s="3">
        <f t="shared" ca="1" si="780"/>
        <v>0</v>
      </c>
      <c r="DG1686" s="3">
        <f t="shared" ca="1" si="780"/>
        <v>0</v>
      </c>
      <c r="DH1686" s="3">
        <f t="shared" ca="1" si="780"/>
        <v>0</v>
      </c>
      <c r="DI1686" s="3">
        <f t="shared" ca="1" si="780"/>
        <v>0</v>
      </c>
      <c r="DJ1686" s="3">
        <f t="shared" ca="1" si="780"/>
        <v>0</v>
      </c>
    </row>
    <row r="1687" spans="5:114" x14ac:dyDescent="0.25">
      <c r="E1687" s="3">
        <f t="shared" ca="1" si="773"/>
        <v>0.81381559619474342</v>
      </c>
      <c r="F1687" s="3">
        <f t="shared" ca="1" si="774"/>
        <v>8.1310128480849695</v>
      </c>
      <c r="O1687" s="3">
        <f t="shared" ca="1" si="778"/>
        <v>10.17165436945646</v>
      </c>
      <c r="P1687" s="3">
        <f t="shared" ca="1" si="778"/>
        <v>5.1872222475269707</v>
      </c>
      <c r="Q1687" s="3">
        <f t="shared" ca="1" si="778"/>
        <v>11.736039564068895</v>
      </c>
      <c r="R1687" s="3">
        <f t="shared" ca="1" si="778"/>
        <v>14.777257244139173</v>
      </c>
      <c r="S1687" s="3">
        <f t="shared" ca="1" si="778"/>
        <v>12.255750947313606</v>
      </c>
      <c r="T1687" s="3">
        <f t="shared" ca="1" si="778"/>
        <v>3.3185209262578033</v>
      </c>
      <c r="U1687" s="3">
        <f t="shared" ca="1" si="778"/>
        <v>11.35089554562718</v>
      </c>
      <c r="V1687" s="3">
        <f t="shared" ca="1" si="778"/>
        <v>10.866254713922594</v>
      </c>
      <c r="W1687" s="3">
        <f t="shared" ca="1" si="778"/>
        <v>0.84550676384059154</v>
      </c>
      <c r="X1687" s="3">
        <f t="shared" ca="1" si="778"/>
        <v>6.6553166349267121</v>
      </c>
      <c r="Y1687" s="3">
        <f t="shared" ca="1" si="778"/>
        <v>11.777907532239624</v>
      </c>
      <c r="Z1687" s="3">
        <f t="shared" ca="1" si="778"/>
        <v>18.756479303966799</v>
      </c>
      <c r="AA1687" s="3">
        <f t="shared" ca="1" si="778"/>
        <v>8.8644135938342892</v>
      </c>
      <c r="AB1687" s="3">
        <f t="shared" ca="1" si="778"/>
        <v>7.6916597184207847</v>
      </c>
      <c r="AC1687" s="3">
        <f t="shared" ca="1" si="778"/>
        <v>7.6769773269681902</v>
      </c>
      <c r="AD1687" s="3">
        <f t="shared" ca="1" si="778"/>
        <v>0</v>
      </c>
      <c r="AE1687" s="3">
        <f t="shared" ca="1" si="777"/>
        <v>0</v>
      </c>
      <c r="AF1687" s="3">
        <f t="shared" ca="1" si="777"/>
        <v>0</v>
      </c>
      <c r="AG1687" s="3">
        <f t="shared" ca="1" si="777"/>
        <v>0</v>
      </c>
      <c r="AH1687" s="3">
        <f t="shared" ca="1" si="777"/>
        <v>0</v>
      </c>
      <c r="AI1687" s="3">
        <f t="shared" ca="1" si="777"/>
        <v>0</v>
      </c>
      <c r="AJ1687" s="3">
        <f t="shared" ca="1" si="777"/>
        <v>0</v>
      </c>
      <c r="AK1687" s="3">
        <f t="shared" ca="1" si="777"/>
        <v>0</v>
      </c>
      <c r="AL1687" s="3">
        <f t="shared" ca="1" si="777"/>
        <v>0</v>
      </c>
      <c r="AM1687" s="3">
        <f t="shared" ca="1" si="777"/>
        <v>0</v>
      </c>
      <c r="AN1687" s="3">
        <f t="shared" ca="1" si="777"/>
        <v>0</v>
      </c>
      <c r="AO1687" s="3">
        <f t="shared" ca="1" si="777"/>
        <v>0</v>
      </c>
      <c r="AP1687" s="3">
        <f t="shared" ca="1" si="777"/>
        <v>0</v>
      </c>
      <c r="AQ1687" s="3">
        <f t="shared" ca="1" si="777"/>
        <v>0</v>
      </c>
      <c r="AR1687" s="3">
        <f t="shared" ca="1" si="777"/>
        <v>0</v>
      </c>
      <c r="AS1687" s="3">
        <f t="shared" ca="1" si="777"/>
        <v>0</v>
      </c>
      <c r="AT1687" s="3">
        <f t="shared" ca="1" si="782"/>
        <v>0</v>
      </c>
      <c r="AU1687" s="3">
        <f t="shared" ca="1" si="782"/>
        <v>0</v>
      </c>
      <c r="AV1687" s="3">
        <f t="shared" ca="1" si="782"/>
        <v>0</v>
      </c>
      <c r="AW1687" s="3">
        <f t="shared" ca="1" si="782"/>
        <v>0</v>
      </c>
      <c r="AX1687" s="3">
        <f t="shared" ca="1" si="782"/>
        <v>0</v>
      </c>
      <c r="AY1687" s="3">
        <f t="shared" ca="1" si="782"/>
        <v>0</v>
      </c>
      <c r="AZ1687" s="3">
        <f t="shared" ca="1" si="782"/>
        <v>0</v>
      </c>
      <c r="BA1687" s="3">
        <f t="shared" ca="1" si="782"/>
        <v>0</v>
      </c>
      <c r="BB1687" s="3">
        <f t="shared" ca="1" si="782"/>
        <v>0</v>
      </c>
      <c r="BC1687" s="3">
        <f t="shared" ca="1" si="782"/>
        <v>0</v>
      </c>
      <c r="BD1687" s="3">
        <f t="shared" ca="1" si="782"/>
        <v>0</v>
      </c>
      <c r="BE1687" s="3">
        <f t="shared" ca="1" si="782"/>
        <v>0</v>
      </c>
      <c r="BF1687" s="3">
        <f t="shared" ca="1" si="782"/>
        <v>0</v>
      </c>
      <c r="BG1687" s="3">
        <f t="shared" ca="1" si="782"/>
        <v>0</v>
      </c>
      <c r="BH1687" s="3">
        <f t="shared" ca="1" si="782"/>
        <v>0</v>
      </c>
      <c r="BI1687" s="3">
        <f t="shared" ca="1" si="782"/>
        <v>0</v>
      </c>
      <c r="BJ1687" s="3">
        <f t="shared" ca="1" si="781"/>
        <v>0</v>
      </c>
      <c r="BK1687" s="3">
        <f t="shared" ca="1" si="781"/>
        <v>0</v>
      </c>
      <c r="BL1687" s="3">
        <f t="shared" ca="1" si="781"/>
        <v>0</v>
      </c>
      <c r="BM1687" s="3">
        <f t="shared" ca="1" si="781"/>
        <v>0</v>
      </c>
      <c r="BN1687" s="3">
        <f t="shared" ca="1" si="781"/>
        <v>0</v>
      </c>
      <c r="BO1687" s="3">
        <f t="shared" ca="1" si="781"/>
        <v>0</v>
      </c>
      <c r="BP1687" s="3">
        <f t="shared" ca="1" si="781"/>
        <v>0</v>
      </c>
      <c r="BQ1687" s="3">
        <f t="shared" ca="1" si="781"/>
        <v>0</v>
      </c>
      <c r="BR1687" s="3">
        <f t="shared" ca="1" si="781"/>
        <v>0</v>
      </c>
      <c r="BS1687" s="3">
        <f t="shared" ca="1" si="781"/>
        <v>0</v>
      </c>
      <c r="BT1687" s="3">
        <f t="shared" ca="1" si="781"/>
        <v>0</v>
      </c>
      <c r="BU1687" s="3">
        <f t="shared" ca="1" si="781"/>
        <v>0</v>
      </c>
      <c r="BV1687" s="3">
        <f t="shared" ca="1" si="781"/>
        <v>0</v>
      </c>
      <c r="BW1687" s="3">
        <f t="shared" ca="1" si="781"/>
        <v>0</v>
      </c>
      <c r="BX1687" s="3">
        <f t="shared" ca="1" si="781"/>
        <v>0</v>
      </c>
      <c r="BY1687" s="3">
        <f t="shared" ca="1" si="784"/>
        <v>0</v>
      </c>
      <c r="BZ1687" s="3">
        <f t="shared" ca="1" si="784"/>
        <v>0</v>
      </c>
      <c r="CA1687" s="3">
        <f t="shared" ca="1" si="784"/>
        <v>0</v>
      </c>
      <c r="CB1687" s="3">
        <f t="shared" ca="1" si="784"/>
        <v>0</v>
      </c>
      <c r="CC1687" s="3">
        <f t="shared" ca="1" si="784"/>
        <v>0</v>
      </c>
      <c r="CD1687" s="3">
        <f t="shared" ca="1" si="784"/>
        <v>0</v>
      </c>
      <c r="CE1687" s="3">
        <f t="shared" ca="1" si="784"/>
        <v>0</v>
      </c>
      <c r="CF1687" s="3">
        <f t="shared" ca="1" si="784"/>
        <v>0</v>
      </c>
      <c r="CG1687" s="3">
        <f t="shared" ca="1" si="784"/>
        <v>0</v>
      </c>
      <c r="CH1687" s="3">
        <f t="shared" ca="1" si="784"/>
        <v>0</v>
      </c>
      <c r="CI1687" s="3">
        <f t="shared" ca="1" si="784"/>
        <v>0</v>
      </c>
      <c r="CJ1687" s="3">
        <f t="shared" ca="1" si="784"/>
        <v>0</v>
      </c>
      <c r="CK1687" s="3">
        <f t="shared" ca="1" si="784"/>
        <v>0</v>
      </c>
      <c r="CL1687" s="3">
        <f t="shared" ca="1" si="784"/>
        <v>0</v>
      </c>
      <c r="CM1687" s="3">
        <f t="shared" ca="1" si="784"/>
        <v>0</v>
      </c>
      <c r="CN1687" s="3">
        <f t="shared" ca="1" si="784"/>
        <v>0</v>
      </c>
      <c r="CO1687" s="3">
        <f t="shared" ca="1" si="783"/>
        <v>0</v>
      </c>
      <c r="CP1687" s="3">
        <f t="shared" ca="1" si="783"/>
        <v>0</v>
      </c>
      <c r="CQ1687" s="3">
        <f t="shared" ca="1" si="783"/>
        <v>0</v>
      </c>
      <c r="CR1687" s="3">
        <f t="shared" ca="1" si="783"/>
        <v>0</v>
      </c>
      <c r="CS1687" s="3">
        <f t="shared" ca="1" si="783"/>
        <v>0</v>
      </c>
      <c r="CT1687" s="3">
        <f t="shared" ca="1" si="783"/>
        <v>0</v>
      </c>
      <c r="CU1687" s="3">
        <f t="shared" ca="1" si="783"/>
        <v>0</v>
      </c>
      <c r="CV1687" s="3">
        <f t="shared" ca="1" si="783"/>
        <v>0</v>
      </c>
      <c r="CW1687" s="3">
        <f t="shared" ca="1" si="783"/>
        <v>0</v>
      </c>
      <c r="CX1687" s="3">
        <f t="shared" ca="1" si="783"/>
        <v>0</v>
      </c>
      <c r="CY1687" s="3">
        <f t="shared" ca="1" si="783"/>
        <v>0</v>
      </c>
      <c r="CZ1687" s="3">
        <f t="shared" ca="1" si="783"/>
        <v>0</v>
      </c>
      <c r="DA1687" s="3">
        <f t="shared" ca="1" si="783"/>
        <v>0</v>
      </c>
      <c r="DB1687" s="3">
        <f t="shared" ca="1" si="783"/>
        <v>0</v>
      </c>
      <c r="DC1687" s="3">
        <f t="shared" ca="1" si="783"/>
        <v>0</v>
      </c>
      <c r="DD1687" s="3">
        <f t="shared" ca="1" si="780"/>
        <v>0</v>
      </c>
      <c r="DE1687" s="3">
        <f t="shared" ca="1" si="780"/>
        <v>0</v>
      </c>
      <c r="DF1687" s="3">
        <f t="shared" ca="1" si="780"/>
        <v>0</v>
      </c>
      <c r="DG1687" s="3">
        <f t="shared" ca="1" si="780"/>
        <v>0</v>
      </c>
      <c r="DH1687" s="3">
        <f t="shared" ca="1" si="780"/>
        <v>0</v>
      </c>
      <c r="DI1687" s="3">
        <f t="shared" ca="1" si="780"/>
        <v>0</v>
      </c>
      <c r="DJ1687" s="3">
        <f t="shared" ca="1" si="780"/>
        <v>0</v>
      </c>
    </row>
    <row r="1688" spans="5:114" x14ac:dyDescent="0.25">
      <c r="E1688" s="3">
        <f t="shared" ca="1" si="773"/>
        <v>0.74824216428341705</v>
      </c>
      <c r="F1688" s="3">
        <f t="shared" ca="1" si="774"/>
        <v>5.1309523529045613</v>
      </c>
      <c r="O1688" s="3">
        <f t="shared" ca="1" si="778"/>
        <v>10.017085509196468</v>
      </c>
      <c r="P1688" s="3">
        <f t="shared" ca="1" si="778"/>
        <v>2.544360159703237</v>
      </c>
      <c r="Q1688" s="3">
        <f t="shared" ca="1" si="778"/>
        <v>5.2441996501028365</v>
      </c>
      <c r="R1688" s="3">
        <f t="shared" ca="1" si="778"/>
        <v>2.457177854538469</v>
      </c>
      <c r="S1688" s="3">
        <f t="shared" ca="1" si="778"/>
        <v>3.4082779652123025</v>
      </c>
      <c r="T1688" s="3">
        <f t="shared" ca="1" si="778"/>
        <v>4.2273216462327792</v>
      </c>
      <c r="U1688" s="3">
        <f t="shared" ca="1" si="778"/>
        <v>1.8599929477701314</v>
      </c>
      <c r="V1688" s="3">
        <f t="shared" ca="1" si="778"/>
        <v>3.8318042491261477</v>
      </c>
      <c r="W1688" s="3">
        <f t="shared" ca="1" si="778"/>
        <v>9.3523669545010666</v>
      </c>
      <c r="X1688" s="3">
        <f t="shared" ca="1" si="778"/>
        <v>6.0951317846419579</v>
      </c>
      <c r="Y1688" s="3">
        <f t="shared" ca="1" si="778"/>
        <v>6.0690220154690939</v>
      </c>
      <c r="Z1688" s="3">
        <f t="shared" ca="1" si="778"/>
        <v>10.976902323450108</v>
      </c>
      <c r="AA1688" s="3">
        <f t="shared" ca="1" si="778"/>
        <v>3.4769551105722818</v>
      </c>
      <c r="AB1688" s="3">
        <f t="shared" ca="1" si="778"/>
        <v>11.097491696043116</v>
      </c>
      <c r="AC1688" s="3">
        <f t="shared" ca="1" si="778"/>
        <v>5.392969899445899</v>
      </c>
      <c r="AD1688" s="3">
        <f t="shared" ca="1" si="778"/>
        <v>0</v>
      </c>
      <c r="AE1688" s="3">
        <f t="shared" ca="1" si="777"/>
        <v>0</v>
      </c>
      <c r="AF1688" s="3">
        <f t="shared" ca="1" si="777"/>
        <v>0</v>
      </c>
      <c r="AG1688" s="3">
        <f t="shared" ca="1" si="777"/>
        <v>0</v>
      </c>
      <c r="AH1688" s="3">
        <f t="shared" ca="1" si="777"/>
        <v>0</v>
      </c>
      <c r="AI1688" s="3">
        <f t="shared" ca="1" si="777"/>
        <v>0</v>
      </c>
      <c r="AJ1688" s="3">
        <f t="shared" ca="1" si="777"/>
        <v>0</v>
      </c>
      <c r="AK1688" s="3">
        <f t="shared" ca="1" si="777"/>
        <v>0</v>
      </c>
      <c r="AL1688" s="3">
        <f t="shared" ca="1" si="777"/>
        <v>0</v>
      </c>
      <c r="AM1688" s="3">
        <f t="shared" ca="1" si="777"/>
        <v>0</v>
      </c>
      <c r="AN1688" s="3">
        <f t="shared" ca="1" si="777"/>
        <v>0</v>
      </c>
      <c r="AO1688" s="3">
        <f t="shared" ca="1" si="777"/>
        <v>0</v>
      </c>
      <c r="AP1688" s="3">
        <f t="shared" ca="1" si="777"/>
        <v>0</v>
      </c>
      <c r="AQ1688" s="3">
        <f t="shared" ca="1" si="777"/>
        <v>0</v>
      </c>
      <c r="AR1688" s="3">
        <f t="shared" ca="1" si="777"/>
        <v>0</v>
      </c>
      <c r="AS1688" s="3">
        <f t="shared" ca="1" si="777"/>
        <v>0</v>
      </c>
      <c r="AT1688" s="3">
        <f t="shared" ca="1" si="782"/>
        <v>0</v>
      </c>
      <c r="AU1688" s="3">
        <f t="shared" ca="1" si="782"/>
        <v>0</v>
      </c>
      <c r="AV1688" s="3">
        <f t="shared" ca="1" si="782"/>
        <v>0</v>
      </c>
      <c r="AW1688" s="3">
        <f t="shared" ca="1" si="782"/>
        <v>0</v>
      </c>
      <c r="AX1688" s="3">
        <f t="shared" ca="1" si="782"/>
        <v>0</v>
      </c>
      <c r="AY1688" s="3">
        <f t="shared" ca="1" si="782"/>
        <v>0</v>
      </c>
      <c r="AZ1688" s="3">
        <f t="shared" ca="1" si="782"/>
        <v>0</v>
      </c>
      <c r="BA1688" s="3">
        <f t="shared" ca="1" si="782"/>
        <v>0</v>
      </c>
      <c r="BB1688" s="3">
        <f t="shared" ca="1" si="782"/>
        <v>0</v>
      </c>
      <c r="BC1688" s="3">
        <f t="shared" ca="1" si="782"/>
        <v>0</v>
      </c>
      <c r="BD1688" s="3">
        <f t="shared" ca="1" si="782"/>
        <v>0</v>
      </c>
      <c r="BE1688" s="3">
        <f t="shared" ca="1" si="782"/>
        <v>0</v>
      </c>
      <c r="BF1688" s="3">
        <f t="shared" ca="1" si="782"/>
        <v>0</v>
      </c>
      <c r="BG1688" s="3">
        <f t="shared" ca="1" si="782"/>
        <v>0</v>
      </c>
      <c r="BH1688" s="3">
        <f t="shared" ca="1" si="782"/>
        <v>0</v>
      </c>
      <c r="BI1688" s="3">
        <f t="shared" ca="1" si="782"/>
        <v>0</v>
      </c>
      <c r="BJ1688" s="3">
        <f t="shared" ca="1" si="781"/>
        <v>0</v>
      </c>
      <c r="BK1688" s="3">
        <f t="shared" ca="1" si="781"/>
        <v>0</v>
      </c>
      <c r="BL1688" s="3">
        <f t="shared" ca="1" si="781"/>
        <v>0</v>
      </c>
      <c r="BM1688" s="3">
        <f t="shared" ca="1" si="781"/>
        <v>0</v>
      </c>
      <c r="BN1688" s="3">
        <f t="shared" ca="1" si="781"/>
        <v>0</v>
      </c>
      <c r="BO1688" s="3">
        <f t="shared" ca="1" si="781"/>
        <v>0</v>
      </c>
      <c r="BP1688" s="3">
        <f t="shared" ca="1" si="781"/>
        <v>0</v>
      </c>
      <c r="BQ1688" s="3">
        <f t="shared" ca="1" si="781"/>
        <v>0</v>
      </c>
      <c r="BR1688" s="3">
        <f t="shared" ca="1" si="781"/>
        <v>0</v>
      </c>
      <c r="BS1688" s="3">
        <f t="shared" ca="1" si="781"/>
        <v>0</v>
      </c>
      <c r="BT1688" s="3">
        <f t="shared" ca="1" si="781"/>
        <v>0</v>
      </c>
      <c r="BU1688" s="3">
        <f t="shared" ca="1" si="781"/>
        <v>0</v>
      </c>
      <c r="BV1688" s="3">
        <f t="shared" ca="1" si="781"/>
        <v>0</v>
      </c>
      <c r="BW1688" s="3">
        <f t="shared" ca="1" si="781"/>
        <v>0</v>
      </c>
      <c r="BX1688" s="3">
        <f t="shared" ca="1" si="781"/>
        <v>0</v>
      </c>
      <c r="BY1688" s="3">
        <f t="shared" ca="1" si="784"/>
        <v>0</v>
      </c>
      <c r="BZ1688" s="3">
        <f t="shared" ca="1" si="784"/>
        <v>0</v>
      </c>
      <c r="CA1688" s="3">
        <f t="shared" ca="1" si="784"/>
        <v>0</v>
      </c>
      <c r="CB1688" s="3">
        <f t="shared" ca="1" si="784"/>
        <v>0</v>
      </c>
      <c r="CC1688" s="3">
        <f t="shared" ca="1" si="784"/>
        <v>0</v>
      </c>
      <c r="CD1688" s="3">
        <f t="shared" ca="1" si="784"/>
        <v>0</v>
      </c>
      <c r="CE1688" s="3">
        <f t="shared" ca="1" si="784"/>
        <v>0</v>
      </c>
      <c r="CF1688" s="3">
        <f t="shared" ca="1" si="784"/>
        <v>0</v>
      </c>
      <c r="CG1688" s="3">
        <f t="shared" ca="1" si="784"/>
        <v>0</v>
      </c>
      <c r="CH1688" s="3">
        <f t="shared" ca="1" si="784"/>
        <v>0</v>
      </c>
      <c r="CI1688" s="3">
        <f t="shared" ca="1" si="784"/>
        <v>0</v>
      </c>
      <c r="CJ1688" s="3">
        <f t="shared" ca="1" si="784"/>
        <v>0</v>
      </c>
      <c r="CK1688" s="3">
        <f t="shared" ca="1" si="784"/>
        <v>0</v>
      </c>
      <c r="CL1688" s="3">
        <f t="shared" ca="1" si="784"/>
        <v>0</v>
      </c>
      <c r="CM1688" s="3">
        <f t="shared" ca="1" si="784"/>
        <v>0</v>
      </c>
      <c r="CN1688" s="3">
        <f t="shared" ca="1" si="784"/>
        <v>0</v>
      </c>
      <c r="CO1688" s="3">
        <f t="shared" ca="1" si="783"/>
        <v>0</v>
      </c>
      <c r="CP1688" s="3">
        <f t="shared" ca="1" si="783"/>
        <v>0</v>
      </c>
      <c r="CQ1688" s="3">
        <f t="shared" ca="1" si="783"/>
        <v>0</v>
      </c>
      <c r="CR1688" s="3">
        <f t="shared" ca="1" si="783"/>
        <v>0</v>
      </c>
      <c r="CS1688" s="3">
        <f t="shared" ca="1" si="783"/>
        <v>0</v>
      </c>
      <c r="CT1688" s="3">
        <f t="shared" ca="1" si="783"/>
        <v>0</v>
      </c>
      <c r="CU1688" s="3">
        <f t="shared" ca="1" si="783"/>
        <v>0</v>
      </c>
      <c r="CV1688" s="3">
        <f t="shared" ca="1" si="783"/>
        <v>0</v>
      </c>
      <c r="CW1688" s="3">
        <f t="shared" ca="1" si="783"/>
        <v>0</v>
      </c>
      <c r="CX1688" s="3">
        <f t="shared" ca="1" si="783"/>
        <v>0</v>
      </c>
      <c r="CY1688" s="3">
        <f t="shared" ca="1" si="783"/>
        <v>0</v>
      </c>
      <c r="CZ1688" s="3">
        <f t="shared" ca="1" si="783"/>
        <v>0</v>
      </c>
      <c r="DA1688" s="3">
        <f t="shared" ca="1" si="783"/>
        <v>0</v>
      </c>
      <c r="DB1688" s="3">
        <f t="shared" ca="1" si="783"/>
        <v>0</v>
      </c>
      <c r="DC1688" s="3">
        <f t="shared" ca="1" si="783"/>
        <v>0</v>
      </c>
      <c r="DD1688" s="3">
        <f t="shared" ca="1" si="780"/>
        <v>0</v>
      </c>
      <c r="DE1688" s="3">
        <f t="shared" ca="1" si="780"/>
        <v>0</v>
      </c>
      <c r="DF1688" s="3">
        <f t="shared" ca="1" si="780"/>
        <v>0</v>
      </c>
      <c r="DG1688" s="3">
        <f t="shared" ca="1" si="780"/>
        <v>0</v>
      </c>
      <c r="DH1688" s="3">
        <f t="shared" ca="1" si="780"/>
        <v>0</v>
      </c>
      <c r="DI1688" s="3">
        <f t="shared" ca="1" si="780"/>
        <v>0</v>
      </c>
      <c r="DJ1688" s="3">
        <f t="shared" ca="1" si="780"/>
        <v>0</v>
      </c>
    </row>
    <row r="1689" spans="5:114" x14ac:dyDescent="0.25">
      <c r="E1689" s="3">
        <f t="shared" ca="1" si="773"/>
        <v>0.8554901715377059</v>
      </c>
      <c r="F1689" s="3">
        <f t="shared" ca="1" si="774"/>
        <v>6.5074290916249433</v>
      </c>
      <c r="O1689" s="3">
        <f t="shared" ca="1" si="778"/>
        <v>13.152686864707436</v>
      </c>
      <c r="P1689" s="3">
        <f t="shared" ca="1" si="778"/>
        <v>2.9048024747242853</v>
      </c>
      <c r="Q1689" s="3">
        <f t="shared" ca="1" si="778"/>
        <v>3.9606825793840121</v>
      </c>
      <c r="R1689" s="3">
        <f t="shared" ca="1" si="778"/>
        <v>21.833559550764566</v>
      </c>
      <c r="S1689" s="3">
        <f t="shared" ca="1" si="778"/>
        <v>12.68093425979046</v>
      </c>
      <c r="T1689" s="3">
        <f t="shared" ca="1" si="778"/>
        <v>1.0359575497071358</v>
      </c>
      <c r="U1689" s="3">
        <f t="shared" ca="1" si="778"/>
        <v>4.8791943176639139</v>
      </c>
      <c r="V1689" s="3">
        <f t="shared" ca="1" si="778"/>
        <v>2.1784194610048697</v>
      </c>
      <c r="W1689" s="3">
        <f t="shared" ca="1" si="778"/>
        <v>7.3172863718426076</v>
      </c>
      <c r="X1689" s="3">
        <f t="shared" ca="1" si="778"/>
        <v>3.7695019515537029</v>
      </c>
      <c r="Y1689" s="3">
        <f t="shared" ca="1" si="778"/>
        <v>5.0878001533539292</v>
      </c>
      <c r="Z1689" s="3">
        <f t="shared" ca="1" si="778"/>
        <v>8.9160034683077924</v>
      </c>
      <c r="AA1689" s="3">
        <f t="shared" ca="1" si="778"/>
        <v>21.709555497751161</v>
      </c>
      <c r="AB1689" s="3">
        <f t="shared" ca="1" si="778"/>
        <v>4.3625936018221791</v>
      </c>
      <c r="AC1689" s="3">
        <f t="shared" ca="1" si="778"/>
        <v>3.2401526685347237</v>
      </c>
      <c r="AD1689" s="3">
        <f t="shared" ca="1" si="778"/>
        <v>0</v>
      </c>
      <c r="AE1689" s="3">
        <f t="shared" ca="1" si="777"/>
        <v>0</v>
      </c>
      <c r="AF1689" s="3">
        <f t="shared" ca="1" si="777"/>
        <v>0</v>
      </c>
      <c r="AG1689" s="3">
        <f t="shared" ca="1" si="777"/>
        <v>0</v>
      </c>
      <c r="AH1689" s="3">
        <f t="shared" ca="1" si="777"/>
        <v>0</v>
      </c>
      <c r="AI1689" s="3">
        <f t="shared" ca="1" si="777"/>
        <v>0</v>
      </c>
      <c r="AJ1689" s="3">
        <f t="shared" ca="1" si="777"/>
        <v>0</v>
      </c>
      <c r="AK1689" s="3">
        <f t="shared" ca="1" si="777"/>
        <v>0</v>
      </c>
      <c r="AL1689" s="3">
        <f t="shared" ca="1" si="777"/>
        <v>0</v>
      </c>
      <c r="AM1689" s="3">
        <f t="shared" ca="1" si="777"/>
        <v>0</v>
      </c>
      <c r="AN1689" s="3">
        <f t="shared" ca="1" si="777"/>
        <v>0</v>
      </c>
      <c r="AO1689" s="3">
        <f t="shared" ca="1" si="777"/>
        <v>0</v>
      </c>
      <c r="AP1689" s="3">
        <f t="shared" ca="1" si="777"/>
        <v>0</v>
      </c>
      <c r="AQ1689" s="3">
        <f t="shared" ca="1" si="777"/>
        <v>0</v>
      </c>
      <c r="AR1689" s="3">
        <f t="shared" ca="1" si="777"/>
        <v>0</v>
      </c>
      <c r="AS1689" s="3">
        <f t="shared" ca="1" si="777"/>
        <v>0</v>
      </c>
      <c r="AT1689" s="3">
        <f t="shared" ca="1" si="782"/>
        <v>0</v>
      </c>
      <c r="AU1689" s="3">
        <f t="shared" ca="1" si="782"/>
        <v>0</v>
      </c>
      <c r="AV1689" s="3">
        <f t="shared" ca="1" si="782"/>
        <v>0</v>
      </c>
      <c r="AW1689" s="3">
        <f t="shared" ca="1" si="782"/>
        <v>0</v>
      </c>
      <c r="AX1689" s="3">
        <f t="shared" ca="1" si="782"/>
        <v>0</v>
      </c>
      <c r="AY1689" s="3">
        <f t="shared" ca="1" si="782"/>
        <v>0</v>
      </c>
      <c r="AZ1689" s="3">
        <f t="shared" ca="1" si="782"/>
        <v>0</v>
      </c>
      <c r="BA1689" s="3">
        <f t="shared" ca="1" si="782"/>
        <v>0</v>
      </c>
      <c r="BB1689" s="3">
        <f t="shared" ca="1" si="782"/>
        <v>0</v>
      </c>
      <c r="BC1689" s="3">
        <f t="shared" ca="1" si="782"/>
        <v>0</v>
      </c>
      <c r="BD1689" s="3">
        <f t="shared" ca="1" si="782"/>
        <v>0</v>
      </c>
      <c r="BE1689" s="3">
        <f t="shared" ca="1" si="782"/>
        <v>0</v>
      </c>
      <c r="BF1689" s="3">
        <f t="shared" ca="1" si="782"/>
        <v>0</v>
      </c>
      <c r="BG1689" s="3">
        <f t="shared" ca="1" si="782"/>
        <v>0</v>
      </c>
      <c r="BH1689" s="3">
        <f t="shared" ca="1" si="782"/>
        <v>0</v>
      </c>
      <c r="BI1689" s="3">
        <f t="shared" ca="1" si="782"/>
        <v>0</v>
      </c>
      <c r="BJ1689" s="3">
        <f t="shared" ca="1" si="781"/>
        <v>0</v>
      </c>
      <c r="BK1689" s="3">
        <f t="shared" ca="1" si="781"/>
        <v>0</v>
      </c>
      <c r="BL1689" s="3">
        <f t="shared" ca="1" si="781"/>
        <v>0</v>
      </c>
      <c r="BM1689" s="3">
        <f t="shared" ca="1" si="781"/>
        <v>0</v>
      </c>
      <c r="BN1689" s="3">
        <f t="shared" ca="1" si="781"/>
        <v>0</v>
      </c>
      <c r="BO1689" s="3">
        <f t="shared" ca="1" si="781"/>
        <v>0</v>
      </c>
      <c r="BP1689" s="3">
        <f t="shared" ca="1" si="781"/>
        <v>0</v>
      </c>
      <c r="BQ1689" s="3">
        <f t="shared" ca="1" si="781"/>
        <v>0</v>
      </c>
      <c r="BR1689" s="3">
        <f t="shared" ca="1" si="781"/>
        <v>0</v>
      </c>
      <c r="BS1689" s="3">
        <f t="shared" ca="1" si="781"/>
        <v>0</v>
      </c>
      <c r="BT1689" s="3">
        <f t="shared" ca="1" si="781"/>
        <v>0</v>
      </c>
      <c r="BU1689" s="3">
        <f t="shared" ca="1" si="781"/>
        <v>0</v>
      </c>
      <c r="BV1689" s="3">
        <f t="shared" ca="1" si="781"/>
        <v>0</v>
      </c>
      <c r="BW1689" s="3">
        <f t="shared" ca="1" si="781"/>
        <v>0</v>
      </c>
      <c r="BX1689" s="3">
        <f t="shared" ca="1" si="781"/>
        <v>0</v>
      </c>
      <c r="BY1689" s="3">
        <f t="shared" ca="1" si="784"/>
        <v>0</v>
      </c>
      <c r="BZ1689" s="3">
        <f t="shared" ca="1" si="784"/>
        <v>0</v>
      </c>
      <c r="CA1689" s="3">
        <f t="shared" ca="1" si="784"/>
        <v>0</v>
      </c>
      <c r="CB1689" s="3">
        <f t="shared" ca="1" si="784"/>
        <v>0</v>
      </c>
      <c r="CC1689" s="3">
        <f t="shared" ca="1" si="784"/>
        <v>0</v>
      </c>
      <c r="CD1689" s="3">
        <f t="shared" ca="1" si="784"/>
        <v>0</v>
      </c>
      <c r="CE1689" s="3">
        <f t="shared" ca="1" si="784"/>
        <v>0</v>
      </c>
      <c r="CF1689" s="3">
        <f t="shared" ca="1" si="784"/>
        <v>0</v>
      </c>
      <c r="CG1689" s="3">
        <f t="shared" ca="1" si="784"/>
        <v>0</v>
      </c>
      <c r="CH1689" s="3">
        <f t="shared" ca="1" si="784"/>
        <v>0</v>
      </c>
      <c r="CI1689" s="3">
        <f t="shared" ca="1" si="784"/>
        <v>0</v>
      </c>
      <c r="CJ1689" s="3">
        <f t="shared" ca="1" si="784"/>
        <v>0</v>
      </c>
      <c r="CK1689" s="3">
        <f t="shared" ca="1" si="784"/>
        <v>0</v>
      </c>
      <c r="CL1689" s="3">
        <f t="shared" ca="1" si="784"/>
        <v>0</v>
      </c>
      <c r="CM1689" s="3">
        <f t="shared" ca="1" si="784"/>
        <v>0</v>
      </c>
      <c r="CN1689" s="3">
        <f t="shared" ca="1" si="784"/>
        <v>0</v>
      </c>
      <c r="CO1689" s="3">
        <f t="shared" ca="1" si="783"/>
        <v>0</v>
      </c>
      <c r="CP1689" s="3">
        <f t="shared" ca="1" si="783"/>
        <v>0</v>
      </c>
      <c r="CQ1689" s="3">
        <f t="shared" ca="1" si="783"/>
        <v>0</v>
      </c>
      <c r="CR1689" s="3">
        <f t="shared" ca="1" si="783"/>
        <v>0</v>
      </c>
      <c r="CS1689" s="3">
        <f t="shared" ca="1" si="783"/>
        <v>0</v>
      </c>
      <c r="CT1689" s="3">
        <f t="shared" ca="1" si="783"/>
        <v>0</v>
      </c>
      <c r="CU1689" s="3">
        <f t="shared" ca="1" si="783"/>
        <v>0</v>
      </c>
      <c r="CV1689" s="3">
        <f t="shared" ca="1" si="783"/>
        <v>0</v>
      </c>
      <c r="CW1689" s="3">
        <f t="shared" ca="1" si="783"/>
        <v>0</v>
      </c>
      <c r="CX1689" s="3">
        <f t="shared" ca="1" si="783"/>
        <v>0</v>
      </c>
      <c r="CY1689" s="3">
        <f t="shared" ca="1" si="783"/>
        <v>0</v>
      </c>
      <c r="CZ1689" s="3">
        <f t="shared" ca="1" si="783"/>
        <v>0</v>
      </c>
      <c r="DA1689" s="3">
        <f t="shared" ca="1" si="783"/>
        <v>0</v>
      </c>
      <c r="DB1689" s="3">
        <f t="shared" ca="1" si="783"/>
        <v>0</v>
      </c>
      <c r="DC1689" s="3">
        <f t="shared" ca="1" si="783"/>
        <v>0</v>
      </c>
      <c r="DD1689" s="3">
        <f t="shared" ca="1" si="780"/>
        <v>0</v>
      </c>
      <c r="DE1689" s="3">
        <f t="shared" ca="1" si="780"/>
        <v>0</v>
      </c>
      <c r="DF1689" s="3">
        <f t="shared" ca="1" si="780"/>
        <v>0</v>
      </c>
      <c r="DG1689" s="3">
        <f t="shared" ca="1" si="780"/>
        <v>0</v>
      </c>
      <c r="DH1689" s="3">
        <f t="shared" ca="1" si="780"/>
        <v>0</v>
      </c>
      <c r="DI1689" s="3">
        <f t="shared" ca="1" si="780"/>
        <v>0</v>
      </c>
      <c r="DJ1689" s="3">
        <f t="shared" ca="1" si="780"/>
        <v>0</v>
      </c>
    </row>
    <row r="1690" spans="5:114" x14ac:dyDescent="0.25">
      <c r="E1690" s="3">
        <f t="shared" ca="1" si="773"/>
        <v>0.25645139292775043</v>
      </c>
      <c r="F1690" s="3">
        <f t="shared" ca="1" si="774"/>
        <v>7.0125596696781933</v>
      </c>
      <c r="O1690" s="3">
        <f t="shared" ca="1" si="778"/>
        <v>14.89570334291135</v>
      </c>
      <c r="P1690" s="3">
        <f t="shared" ca="1" si="778"/>
        <v>0.15707965457985384</v>
      </c>
      <c r="Q1690" s="3">
        <f t="shared" ca="1" si="778"/>
        <v>1.6269865906860497</v>
      </c>
      <c r="R1690" s="3">
        <f t="shared" ca="1" si="778"/>
        <v>8.2827395803572994</v>
      </c>
      <c r="S1690" s="3">
        <f t="shared" ca="1" si="778"/>
        <v>4.0351580836039256</v>
      </c>
      <c r="T1690" s="3">
        <f t="shared" ca="1" si="778"/>
        <v>7.7271149433078659</v>
      </c>
      <c r="U1690" s="3">
        <f t="shared" ca="1" si="778"/>
        <v>2.2113977910307141</v>
      </c>
      <c r="V1690" s="3">
        <f t="shared" ca="1" si="778"/>
        <v>6.6901728737631547</v>
      </c>
      <c r="W1690" s="3">
        <f t="shared" ca="1" si="778"/>
        <v>1.8622275643090129</v>
      </c>
      <c r="X1690" s="3">
        <f t="shared" ca="1" si="778"/>
        <v>0.71177345799688674</v>
      </c>
      <c r="Y1690" s="3">
        <f t="shared" ca="1" si="778"/>
        <v>14.541579413345538</v>
      </c>
      <c r="Z1690" s="3">
        <f t="shared" ca="1" si="778"/>
        <v>8.8555725686772497</v>
      </c>
      <c r="AA1690" s="3">
        <f t="shared" ca="1" si="778"/>
        <v>6.0156887102321646</v>
      </c>
      <c r="AB1690" s="3">
        <f t="shared" ca="1" si="778"/>
        <v>4.0331912448805696</v>
      </c>
      <c r="AC1690" s="3">
        <f t="shared" ca="1" si="778"/>
        <v>10.030648040402879</v>
      </c>
      <c r="AD1690" s="3">
        <f t="shared" ref="AD1690:AS1705" ca="1" si="785">IF(AD$2&lt;=$C$4,_xlfn.NORM.INV(RAND(),SQRT($C$3/$C$4),1)^2,0)</f>
        <v>0</v>
      </c>
      <c r="AE1690" s="3">
        <f t="shared" ca="1" si="785"/>
        <v>0</v>
      </c>
      <c r="AF1690" s="3">
        <f t="shared" ca="1" si="785"/>
        <v>0</v>
      </c>
      <c r="AG1690" s="3">
        <f t="shared" ca="1" si="785"/>
        <v>0</v>
      </c>
      <c r="AH1690" s="3">
        <f t="shared" ca="1" si="785"/>
        <v>0</v>
      </c>
      <c r="AI1690" s="3">
        <f t="shared" ca="1" si="785"/>
        <v>0</v>
      </c>
      <c r="AJ1690" s="3">
        <f t="shared" ca="1" si="785"/>
        <v>0</v>
      </c>
      <c r="AK1690" s="3">
        <f t="shared" ca="1" si="785"/>
        <v>0</v>
      </c>
      <c r="AL1690" s="3">
        <f t="shared" ca="1" si="785"/>
        <v>0</v>
      </c>
      <c r="AM1690" s="3">
        <f t="shared" ca="1" si="785"/>
        <v>0</v>
      </c>
      <c r="AN1690" s="3">
        <f t="shared" ca="1" si="785"/>
        <v>0</v>
      </c>
      <c r="AO1690" s="3">
        <f t="shared" ca="1" si="785"/>
        <v>0</v>
      </c>
      <c r="AP1690" s="3">
        <f t="shared" ca="1" si="785"/>
        <v>0</v>
      </c>
      <c r="AQ1690" s="3">
        <f t="shared" ca="1" si="785"/>
        <v>0</v>
      </c>
      <c r="AR1690" s="3">
        <f t="shared" ca="1" si="785"/>
        <v>0</v>
      </c>
      <c r="AS1690" s="3">
        <f t="shared" ca="1" si="785"/>
        <v>0</v>
      </c>
      <c r="AT1690" s="3">
        <f t="shared" ca="1" si="782"/>
        <v>0</v>
      </c>
      <c r="AU1690" s="3">
        <f t="shared" ca="1" si="782"/>
        <v>0</v>
      </c>
      <c r="AV1690" s="3">
        <f t="shared" ca="1" si="782"/>
        <v>0</v>
      </c>
      <c r="AW1690" s="3">
        <f t="shared" ca="1" si="782"/>
        <v>0</v>
      </c>
      <c r="AX1690" s="3">
        <f t="shared" ca="1" si="782"/>
        <v>0</v>
      </c>
      <c r="AY1690" s="3">
        <f t="shared" ca="1" si="782"/>
        <v>0</v>
      </c>
      <c r="AZ1690" s="3">
        <f t="shared" ca="1" si="782"/>
        <v>0</v>
      </c>
      <c r="BA1690" s="3">
        <f t="shared" ca="1" si="782"/>
        <v>0</v>
      </c>
      <c r="BB1690" s="3">
        <f t="shared" ca="1" si="782"/>
        <v>0</v>
      </c>
      <c r="BC1690" s="3">
        <f t="shared" ca="1" si="782"/>
        <v>0</v>
      </c>
      <c r="BD1690" s="3">
        <f t="shared" ca="1" si="782"/>
        <v>0</v>
      </c>
      <c r="BE1690" s="3">
        <f t="shared" ca="1" si="782"/>
        <v>0</v>
      </c>
      <c r="BF1690" s="3">
        <f t="shared" ca="1" si="782"/>
        <v>0</v>
      </c>
      <c r="BG1690" s="3">
        <f t="shared" ca="1" si="782"/>
        <v>0</v>
      </c>
      <c r="BH1690" s="3">
        <f t="shared" ca="1" si="782"/>
        <v>0</v>
      </c>
      <c r="BI1690" s="3">
        <f t="shared" ca="1" si="782"/>
        <v>0</v>
      </c>
      <c r="BJ1690" s="3">
        <f t="shared" ca="1" si="781"/>
        <v>0</v>
      </c>
      <c r="BK1690" s="3">
        <f t="shared" ca="1" si="781"/>
        <v>0</v>
      </c>
      <c r="BL1690" s="3">
        <f t="shared" ca="1" si="781"/>
        <v>0</v>
      </c>
      <c r="BM1690" s="3">
        <f t="shared" ca="1" si="781"/>
        <v>0</v>
      </c>
      <c r="BN1690" s="3">
        <f t="shared" ca="1" si="781"/>
        <v>0</v>
      </c>
      <c r="BO1690" s="3">
        <f t="shared" ca="1" si="781"/>
        <v>0</v>
      </c>
      <c r="BP1690" s="3">
        <f t="shared" ca="1" si="781"/>
        <v>0</v>
      </c>
      <c r="BQ1690" s="3">
        <f t="shared" ca="1" si="781"/>
        <v>0</v>
      </c>
      <c r="BR1690" s="3">
        <f t="shared" ca="1" si="781"/>
        <v>0</v>
      </c>
      <c r="BS1690" s="3">
        <f t="shared" ca="1" si="781"/>
        <v>0</v>
      </c>
      <c r="BT1690" s="3">
        <f t="shared" ca="1" si="781"/>
        <v>0</v>
      </c>
      <c r="BU1690" s="3">
        <f t="shared" ca="1" si="781"/>
        <v>0</v>
      </c>
      <c r="BV1690" s="3">
        <f t="shared" ca="1" si="781"/>
        <v>0</v>
      </c>
      <c r="BW1690" s="3">
        <f t="shared" ca="1" si="781"/>
        <v>0</v>
      </c>
      <c r="BX1690" s="3">
        <f t="shared" ca="1" si="781"/>
        <v>0</v>
      </c>
      <c r="BY1690" s="3">
        <f t="shared" ca="1" si="784"/>
        <v>0</v>
      </c>
      <c r="BZ1690" s="3">
        <f t="shared" ca="1" si="784"/>
        <v>0</v>
      </c>
      <c r="CA1690" s="3">
        <f t="shared" ca="1" si="784"/>
        <v>0</v>
      </c>
      <c r="CB1690" s="3">
        <f t="shared" ca="1" si="784"/>
        <v>0</v>
      </c>
      <c r="CC1690" s="3">
        <f t="shared" ca="1" si="784"/>
        <v>0</v>
      </c>
      <c r="CD1690" s="3">
        <f t="shared" ca="1" si="784"/>
        <v>0</v>
      </c>
      <c r="CE1690" s="3">
        <f t="shared" ca="1" si="784"/>
        <v>0</v>
      </c>
      <c r="CF1690" s="3">
        <f t="shared" ca="1" si="784"/>
        <v>0</v>
      </c>
      <c r="CG1690" s="3">
        <f t="shared" ca="1" si="784"/>
        <v>0</v>
      </c>
      <c r="CH1690" s="3">
        <f t="shared" ca="1" si="784"/>
        <v>0</v>
      </c>
      <c r="CI1690" s="3">
        <f t="shared" ca="1" si="784"/>
        <v>0</v>
      </c>
      <c r="CJ1690" s="3">
        <f t="shared" ca="1" si="784"/>
        <v>0</v>
      </c>
      <c r="CK1690" s="3">
        <f t="shared" ca="1" si="784"/>
        <v>0</v>
      </c>
      <c r="CL1690" s="3">
        <f t="shared" ca="1" si="784"/>
        <v>0</v>
      </c>
      <c r="CM1690" s="3">
        <f t="shared" ca="1" si="784"/>
        <v>0</v>
      </c>
      <c r="CN1690" s="3">
        <f t="shared" ca="1" si="784"/>
        <v>0</v>
      </c>
      <c r="CO1690" s="3">
        <f t="shared" ca="1" si="783"/>
        <v>0</v>
      </c>
      <c r="CP1690" s="3">
        <f t="shared" ca="1" si="783"/>
        <v>0</v>
      </c>
      <c r="CQ1690" s="3">
        <f t="shared" ca="1" si="783"/>
        <v>0</v>
      </c>
      <c r="CR1690" s="3">
        <f t="shared" ca="1" si="783"/>
        <v>0</v>
      </c>
      <c r="CS1690" s="3">
        <f t="shared" ca="1" si="783"/>
        <v>0</v>
      </c>
      <c r="CT1690" s="3">
        <f t="shared" ca="1" si="783"/>
        <v>0</v>
      </c>
      <c r="CU1690" s="3">
        <f t="shared" ca="1" si="783"/>
        <v>0</v>
      </c>
      <c r="CV1690" s="3">
        <f t="shared" ca="1" si="783"/>
        <v>0</v>
      </c>
      <c r="CW1690" s="3">
        <f t="shared" ca="1" si="783"/>
        <v>0</v>
      </c>
      <c r="CX1690" s="3">
        <f t="shared" ca="1" si="783"/>
        <v>0</v>
      </c>
      <c r="CY1690" s="3">
        <f t="shared" ca="1" si="783"/>
        <v>0</v>
      </c>
      <c r="CZ1690" s="3">
        <f t="shared" ca="1" si="783"/>
        <v>0</v>
      </c>
      <c r="DA1690" s="3">
        <f t="shared" ca="1" si="783"/>
        <v>0</v>
      </c>
      <c r="DB1690" s="3">
        <f t="shared" ca="1" si="783"/>
        <v>0</v>
      </c>
      <c r="DC1690" s="3">
        <f t="shared" ca="1" si="783"/>
        <v>0</v>
      </c>
      <c r="DD1690" s="3">
        <f t="shared" ca="1" si="780"/>
        <v>0</v>
      </c>
      <c r="DE1690" s="3">
        <f t="shared" ca="1" si="780"/>
        <v>0</v>
      </c>
      <c r="DF1690" s="3">
        <f t="shared" ca="1" si="780"/>
        <v>0</v>
      </c>
      <c r="DG1690" s="3">
        <f t="shared" ca="1" si="780"/>
        <v>0</v>
      </c>
      <c r="DH1690" s="3">
        <f t="shared" ca="1" si="780"/>
        <v>0</v>
      </c>
      <c r="DI1690" s="3">
        <f t="shared" ca="1" si="780"/>
        <v>0</v>
      </c>
      <c r="DJ1690" s="3">
        <f t="shared" ca="1" si="780"/>
        <v>0</v>
      </c>
    </row>
    <row r="1691" spans="5:114" x14ac:dyDescent="0.25">
      <c r="E1691" s="3">
        <f t="shared" ca="1" si="773"/>
        <v>0.48242607931524029</v>
      </c>
      <c r="F1691" s="3">
        <f t="shared" ca="1" si="774"/>
        <v>7.5725404657981734</v>
      </c>
      <c r="O1691" s="3">
        <f t="shared" ref="O1691:AD1706" ca="1" si="786">IF(O$2&lt;=$C$4,_xlfn.NORM.INV(RAND(),SQRT($C$3/$C$4),1)^2,0)</f>
        <v>2.3068908504484575</v>
      </c>
      <c r="P1691" s="3">
        <f t="shared" ca="1" si="786"/>
        <v>5.3365233888324139</v>
      </c>
      <c r="Q1691" s="3">
        <f t="shared" ca="1" si="786"/>
        <v>12.342307345034753</v>
      </c>
      <c r="R1691" s="3">
        <f t="shared" ca="1" si="786"/>
        <v>2.159961190496865</v>
      </c>
      <c r="S1691" s="3">
        <f t="shared" ca="1" si="786"/>
        <v>3.0125194794813477</v>
      </c>
      <c r="T1691" s="3">
        <f t="shared" ca="1" si="786"/>
        <v>10.677409116408018</v>
      </c>
      <c r="U1691" s="3">
        <f t="shared" ca="1" si="786"/>
        <v>8.0565171363665886</v>
      </c>
      <c r="V1691" s="3">
        <f t="shared" ca="1" si="786"/>
        <v>14.428816830048046</v>
      </c>
      <c r="W1691" s="3">
        <f t="shared" ca="1" si="786"/>
        <v>6.3955072114110285</v>
      </c>
      <c r="X1691" s="3">
        <f t="shared" ca="1" si="786"/>
        <v>8.9719859546999619</v>
      </c>
      <c r="Y1691" s="3">
        <f t="shared" ca="1" si="786"/>
        <v>4.5336300063650512</v>
      </c>
      <c r="Z1691" s="3">
        <f t="shared" ca="1" si="786"/>
        <v>2.9294738048685454</v>
      </c>
      <c r="AA1691" s="3">
        <f t="shared" ca="1" si="786"/>
        <v>16.806469865826497</v>
      </c>
      <c r="AB1691" s="3">
        <f t="shared" ca="1" si="786"/>
        <v>7.3101399296438192</v>
      </c>
      <c r="AC1691" s="3">
        <f t="shared" ca="1" si="786"/>
        <v>6.0656392255029683</v>
      </c>
      <c r="AD1691" s="3">
        <f t="shared" ca="1" si="786"/>
        <v>0</v>
      </c>
      <c r="AE1691" s="3">
        <f t="shared" ca="1" si="785"/>
        <v>0</v>
      </c>
      <c r="AF1691" s="3">
        <f t="shared" ca="1" si="785"/>
        <v>0</v>
      </c>
      <c r="AG1691" s="3">
        <f t="shared" ca="1" si="785"/>
        <v>0</v>
      </c>
      <c r="AH1691" s="3">
        <f t="shared" ca="1" si="785"/>
        <v>0</v>
      </c>
      <c r="AI1691" s="3">
        <f t="shared" ca="1" si="785"/>
        <v>0</v>
      </c>
      <c r="AJ1691" s="3">
        <f t="shared" ca="1" si="785"/>
        <v>0</v>
      </c>
      <c r="AK1691" s="3">
        <f t="shared" ca="1" si="785"/>
        <v>0</v>
      </c>
      <c r="AL1691" s="3">
        <f t="shared" ca="1" si="785"/>
        <v>0</v>
      </c>
      <c r="AM1691" s="3">
        <f t="shared" ca="1" si="785"/>
        <v>0</v>
      </c>
      <c r="AN1691" s="3">
        <f t="shared" ca="1" si="785"/>
        <v>0</v>
      </c>
      <c r="AO1691" s="3">
        <f t="shared" ca="1" si="785"/>
        <v>0</v>
      </c>
      <c r="AP1691" s="3">
        <f t="shared" ca="1" si="785"/>
        <v>0</v>
      </c>
      <c r="AQ1691" s="3">
        <f t="shared" ca="1" si="785"/>
        <v>0</v>
      </c>
      <c r="AR1691" s="3">
        <f t="shared" ca="1" si="785"/>
        <v>0</v>
      </c>
      <c r="AS1691" s="3">
        <f t="shared" ca="1" si="785"/>
        <v>0</v>
      </c>
      <c r="AT1691" s="3">
        <f t="shared" ca="1" si="782"/>
        <v>0</v>
      </c>
      <c r="AU1691" s="3">
        <f t="shared" ca="1" si="782"/>
        <v>0</v>
      </c>
      <c r="AV1691" s="3">
        <f t="shared" ca="1" si="782"/>
        <v>0</v>
      </c>
      <c r="AW1691" s="3">
        <f t="shared" ca="1" si="782"/>
        <v>0</v>
      </c>
      <c r="AX1691" s="3">
        <f t="shared" ca="1" si="782"/>
        <v>0</v>
      </c>
      <c r="AY1691" s="3">
        <f t="shared" ca="1" si="782"/>
        <v>0</v>
      </c>
      <c r="AZ1691" s="3">
        <f t="shared" ca="1" si="782"/>
        <v>0</v>
      </c>
      <c r="BA1691" s="3">
        <f t="shared" ca="1" si="782"/>
        <v>0</v>
      </c>
      <c r="BB1691" s="3">
        <f t="shared" ca="1" si="782"/>
        <v>0</v>
      </c>
      <c r="BC1691" s="3">
        <f t="shared" ca="1" si="782"/>
        <v>0</v>
      </c>
      <c r="BD1691" s="3">
        <f t="shared" ca="1" si="782"/>
        <v>0</v>
      </c>
      <c r="BE1691" s="3">
        <f t="shared" ca="1" si="782"/>
        <v>0</v>
      </c>
      <c r="BF1691" s="3">
        <f t="shared" ca="1" si="782"/>
        <v>0</v>
      </c>
      <c r="BG1691" s="3">
        <f t="shared" ca="1" si="782"/>
        <v>0</v>
      </c>
      <c r="BH1691" s="3">
        <f t="shared" ca="1" si="782"/>
        <v>0</v>
      </c>
      <c r="BI1691" s="3">
        <f t="shared" ca="1" si="782"/>
        <v>0</v>
      </c>
      <c r="BJ1691" s="3">
        <f t="shared" ca="1" si="781"/>
        <v>0</v>
      </c>
      <c r="BK1691" s="3">
        <f t="shared" ca="1" si="781"/>
        <v>0</v>
      </c>
      <c r="BL1691" s="3">
        <f t="shared" ca="1" si="781"/>
        <v>0</v>
      </c>
      <c r="BM1691" s="3">
        <f t="shared" ca="1" si="781"/>
        <v>0</v>
      </c>
      <c r="BN1691" s="3">
        <f t="shared" ca="1" si="781"/>
        <v>0</v>
      </c>
      <c r="BO1691" s="3">
        <f t="shared" ca="1" si="781"/>
        <v>0</v>
      </c>
      <c r="BP1691" s="3">
        <f t="shared" ca="1" si="781"/>
        <v>0</v>
      </c>
      <c r="BQ1691" s="3">
        <f t="shared" ca="1" si="781"/>
        <v>0</v>
      </c>
      <c r="BR1691" s="3">
        <f t="shared" ca="1" si="781"/>
        <v>0</v>
      </c>
      <c r="BS1691" s="3">
        <f t="shared" ca="1" si="781"/>
        <v>0</v>
      </c>
      <c r="BT1691" s="3">
        <f t="shared" ca="1" si="781"/>
        <v>0</v>
      </c>
      <c r="BU1691" s="3">
        <f t="shared" ca="1" si="781"/>
        <v>0</v>
      </c>
      <c r="BV1691" s="3">
        <f t="shared" ca="1" si="781"/>
        <v>0</v>
      </c>
      <c r="BW1691" s="3">
        <f t="shared" ca="1" si="781"/>
        <v>0</v>
      </c>
      <c r="BX1691" s="3">
        <f t="shared" ca="1" si="781"/>
        <v>0</v>
      </c>
      <c r="BY1691" s="3">
        <f t="shared" ca="1" si="784"/>
        <v>0</v>
      </c>
      <c r="BZ1691" s="3">
        <f t="shared" ca="1" si="784"/>
        <v>0</v>
      </c>
      <c r="CA1691" s="3">
        <f t="shared" ca="1" si="784"/>
        <v>0</v>
      </c>
      <c r="CB1691" s="3">
        <f t="shared" ca="1" si="784"/>
        <v>0</v>
      </c>
      <c r="CC1691" s="3">
        <f t="shared" ca="1" si="784"/>
        <v>0</v>
      </c>
      <c r="CD1691" s="3">
        <f t="shared" ca="1" si="784"/>
        <v>0</v>
      </c>
      <c r="CE1691" s="3">
        <f t="shared" ca="1" si="784"/>
        <v>0</v>
      </c>
      <c r="CF1691" s="3">
        <f t="shared" ca="1" si="784"/>
        <v>0</v>
      </c>
      <c r="CG1691" s="3">
        <f t="shared" ca="1" si="784"/>
        <v>0</v>
      </c>
      <c r="CH1691" s="3">
        <f t="shared" ca="1" si="784"/>
        <v>0</v>
      </c>
      <c r="CI1691" s="3">
        <f t="shared" ca="1" si="784"/>
        <v>0</v>
      </c>
      <c r="CJ1691" s="3">
        <f t="shared" ca="1" si="784"/>
        <v>0</v>
      </c>
      <c r="CK1691" s="3">
        <f t="shared" ca="1" si="784"/>
        <v>0</v>
      </c>
      <c r="CL1691" s="3">
        <f t="shared" ca="1" si="784"/>
        <v>0</v>
      </c>
      <c r="CM1691" s="3">
        <f t="shared" ca="1" si="784"/>
        <v>0</v>
      </c>
      <c r="CN1691" s="3">
        <f t="shared" ca="1" si="784"/>
        <v>0</v>
      </c>
      <c r="CO1691" s="3">
        <f t="shared" ca="1" si="783"/>
        <v>0</v>
      </c>
      <c r="CP1691" s="3">
        <f t="shared" ca="1" si="783"/>
        <v>0</v>
      </c>
      <c r="CQ1691" s="3">
        <f t="shared" ca="1" si="783"/>
        <v>0</v>
      </c>
      <c r="CR1691" s="3">
        <f t="shared" ca="1" si="783"/>
        <v>0</v>
      </c>
      <c r="CS1691" s="3">
        <f t="shared" ca="1" si="783"/>
        <v>0</v>
      </c>
      <c r="CT1691" s="3">
        <f t="shared" ca="1" si="783"/>
        <v>0</v>
      </c>
      <c r="CU1691" s="3">
        <f t="shared" ca="1" si="783"/>
        <v>0</v>
      </c>
      <c r="CV1691" s="3">
        <f t="shared" ca="1" si="783"/>
        <v>0</v>
      </c>
      <c r="CW1691" s="3">
        <f t="shared" ca="1" si="783"/>
        <v>0</v>
      </c>
      <c r="CX1691" s="3">
        <f t="shared" ca="1" si="783"/>
        <v>0</v>
      </c>
      <c r="CY1691" s="3">
        <f t="shared" ca="1" si="783"/>
        <v>0</v>
      </c>
      <c r="CZ1691" s="3">
        <f t="shared" ca="1" si="783"/>
        <v>0</v>
      </c>
      <c r="DA1691" s="3">
        <f t="shared" ca="1" si="783"/>
        <v>0</v>
      </c>
      <c r="DB1691" s="3">
        <f t="shared" ca="1" si="783"/>
        <v>0</v>
      </c>
      <c r="DC1691" s="3">
        <f t="shared" ca="1" si="783"/>
        <v>0</v>
      </c>
      <c r="DD1691" s="3">
        <f t="shared" ca="1" si="780"/>
        <v>0</v>
      </c>
      <c r="DE1691" s="3">
        <f t="shared" ca="1" si="780"/>
        <v>0</v>
      </c>
      <c r="DF1691" s="3">
        <f t="shared" ca="1" si="780"/>
        <v>0</v>
      </c>
      <c r="DG1691" s="3">
        <f t="shared" ca="1" si="780"/>
        <v>0</v>
      </c>
      <c r="DH1691" s="3">
        <f t="shared" ca="1" si="780"/>
        <v>0</v>
      </c>
      <c r="DI1691" s="3">
        <f t="shared" ca="1" si="780"/>
        <v>0</v>
      </c>
      <c r="DJ1691" s="3">
        <f t="shared" ca="1" si="780"/>
        <v>0</v>
      </c>
    </row>
    <row r="1692" spans="5:114" x14ac:dyDescent="0.25">
      <c r="E1692" s="3">
        <f t="shared" ca="1" si="773"/>
        <v>0.28393881243655372</v>
      </c>
      <c r="F1692" s="3">
        <f t="shared" ca="1" si="774"/>
        <v>8.1730962794668507</v>
      </c>
      <c r="O1692" s="3">
        <f t="shared" ca="1" si="786"/>
        <v>14.403895656213473</v>
      </c>
      <c r="P1692" s="3">
        <f t="shared" ca="1" si="786"/>
        <v>7.6847235734682364</v>
      </c>
      <c r="Q1692" s="3">
        <f t="shared" ca="1" si="786"/>
        <v>1.4640880498414939</v>
      </c>
      <c r="R1692" s="3">
        <f t="shared" ca="1" si="786"/>
        <v>1.8976560405068366</v>
      </c>
      <c r="S1692" s="3">
        <f t="shared" ca="1" si="786"/>
        <v>17.758325204415595</v>
      </c>
      <c r="T1692" s="3">
        <f t="shared" ca="1" si="786"/>
        <v>10.056777106049793</v>
      </c>
      <c r="U1692" s="3">
        <f t="shared" ca="1" si="786"/>
        <v>2.4360620076229478</v>
      </c>
      <c r="V1692" s="3">
        <f t="shared" ca="1" si="786"/>
        <v>11.612984609314562</v>
      </c>
      <c r="W1692" s="3">
        <f t="shared" ca="1" si="786"/>
        <v>7.0272828282068138</v>
      </c>
      <c r="X1692" s="3">
        <f t="shared" ca="1" si="786"/>
        <v>0.93068714723282686</v>
      </c>
      <c r="Y1692" s="3">
        <f t="shared" ca="1" si="786"/>
        <v>1.8122763501432695</v>
      </c>
      <c r="Z1692" s="3">
        <f t="shared" ca="1" si="786"/>
        <v>1.2013250727900782</v>
      </c>
      <c r="AA1692" s="3">
        <f t="shared" ca="1" si="786"/>
        <v>10.770351318722151</v>
      </c>
      <c r="AB1692" s="3">
        <f t="shared" ca="1" si="786"/>
        <v>17.835021127067396</v>
      </c>
      <c r="AC1692" s="3">
        <f t="shared" ca="1" si="786"/>
        <v>1.7100817199534759</v>
      </c>
      <c r="AD1692" s="3">
        <f t="shared" ca="1" si="786"/>
        <v>0</v>
      </c>
      <c r="AE1692" s="3">
        <f t="shared" ca="1" si="785"/>
        <v>0</v>
      </c>
      <c r="AF1692" s="3">
        <f t="shared" ca="1" si="785"/>
        <v>0</v>
      </c>
      <c r="AG1692" s="3">
        <f t="shared" ca="1" si="785"/>
        <v>0</v>
      </c>
      <c r="AH1692" s="3">
        <f t="shared" ca="1" si="785"/>
        <v>0</v>
      </c>
      <c r="AI1692" s="3">
        <f t="shared" ca="1" si="785"/>
        <v>0</v>
      </c>
      <c r="AJ1692" s="3">
        <f t="shared" ca="1" si="785"/>
        <v>0</v>
      </c>
      <c r="AK1692" s="3">
        <f t="shared" ca="1" si="785"/>
        <v>0</v>
      </c>
      <c r="AL1692" s="3">
        <f t="shared" ca="1" si="785"/>
        <v>0</v>
      </c>
      <c r="AM1692" s="3">
        <f t="shared" ca="1" si="785"/>
        <v>0</v>
      </c>
      <c r="AN1692" s="3">
        <f t="shared" ca="1" si="785"/>
        <v>0</v>
      </c>
      <c r="AO1692" s="3">
        <f t="shared" ca="1" si="785"/>
        <v>0</v>
      </c>
      <c r="AP1692" s="3">
        <f t="shared" ca="1" si="785"/>
        <v>0</v>
      </c>
      <c r="AQ1692" s="3">
        <f t="shared" ca="1" si="785"/>
        <v>0</v>
      </c>
      <c r="AR1692" s="3">
        <f t="shared" ca="1" si="785"/>
        <v>0</v>
      </c>
      <c r="AS1692" s="3">
        <f t="shared" ca="1" si="785"/>
        <v>0</v>
      </c>
      <c r="AT1692" s="3">
        <f t="shared" ca="1" si="782"/>
        <v>0</v>
      </c>
      <c r="AU1692" s="3">
        <f t="shared" ca="1" si="782"/>
        <v>0</v>
      </c>
      <c r="AV1692" s="3">
        <f t="shared" ca="1" si="782"/>
        <v>0</v>
      </c>
      <c r="AW1692" s="3">
        <f t="shared" ca="1" si="782"/>
        <v>0</v>
      </c>
      <c r="AX1692" s="3">
        <f t="shared" ca="1" si="782"/>
        <v>0</v>
      </c>
      <c r="AY1692" s="3">
        <f t="shared" ca="1" si="782"/>
        <v>0</v>
      </c>
      <c r="AZ1692" s="3">
        <f t="shared" ca="1" si="782"/>
        <v>0</v>
      </c>
      <c r="BA1692" s="3">
        <f t="shared" ca="1" si="782"/>
        <v>0</v>
      </c>
      <c r="BB1692" s="3">
        <f t="shared" ca="1" si="782"/>
        <v>0</v>
      </c>
      <c r="BC1692" s="3">
        <f t="shared" ca="1" si="782"/>
        <v>0</v>
      </c>
      <c r="BD1692" s="3">
        <f t="shared" ca="1" si="782"/>
        <v>0</v>
      </c>
      <c r="BE1692" s="3">
        <f t="shared" ca="1" si="782"/>
        <v>0</v>
      </c>
      <c r="BF1692" s="3">
        <f t="shared" ca="1" si="782"/>
        <v>0</v>
      </c>
      <c r="BG1692" s="3">
        <f t="shared" ca="1" si="782"/>
        <v>0</v>
      </c>
      <c r="BH1692" s="3">
        <f t="shared" ca="1" si="782"/>
        <v>0</v>
      </c>
      <c r="BI1692" s="3">
        <f t="shared" ca="1" si="782"/>
        <v>0</v>
      </c>
      <c r="BJ1692" s="3">
        <f t="shared" ca="1" si="781"/>
        <v>0</v>
      </c>
      <c r="BK1692" s="3">
        <f t="shared" ca="1" si="781"/>
        <v>0</v>
      </c>
      <c r="BL1692" s="3">
        <f t="shared" ca="1" si="781"/>
        <v>0</v>
      </c>
      <c r="BM1692" s="3">
        <f t="shared" ca="1" si="781"/>
        <v>0</v>
      </c>
      <c r="BN1692" s="3">
        <f t="shared" ca="1" si="781"/>
        <v>0</v>
      </c>
      <c r="BO1692" s="3">
        <f t="shared" ca="1" si="781"/>
        <v>0</v>
      </c>
      <c r="BP1692" s="3">
        <f t="shared" ca="1" si="781"/>
        <v>0</v>
      </c>
      <c r="BQ1692" s="3">
        <f t="shared" ca="1" si="781"/>
        <v>0</v>
      </c>
      <c r="BR1692" s="3">
        <f t="shared" ca="1" si="781"/>
        <v>0</v>
      </c>
      <c r="BS1692" s="3">
        <f t="shared" ca="1" si="781"/>
        <v>0</v>
      </c>
      <c r="BT1692" s="3">
        <f t="shared" ca="1" si="781"/>
        <v>0</v>
      </c>
      <c r="BU1692" s="3">
        <f t="shared" ca="1" si="781"/>
        <v>0</v>
      </c>
      <c r="BV1692" s="3">
        <f t="shared" ca="1" si="781"/>
        <v>0</v>
      </c>
      <c r="BW1692" s="3">
        <f t="shared" ca="1" si="781"/>
        <v>0</v>
      </c>
      <c r="BX1692" s="3">
        <f t="shared" ca="1" si="781"/>
        <v>0</v>
      </c>
      <c r="BY1692" s="3">
        <f t="shared" ca="1" si="784"/>
        <v>0</v>
      </c>
      <c r="BZ1692" s="3">
        <f t="shared" ca="1" si="784"/>
        <v>0</v>
      </c>
      <c r="CA1692" s="3">
        <f t="shared" ca="1" si="784"/>
        <v>0</v>
      </c>
      <c r="CB1692" s="3">
        <f t="shared" ca="1" si="784"/>
        <v>0</v>
      </c>
      <c r="CC1692" s="3">
        <f t="shared" ca="1" si="784"/>
        <v>0</v>
      </c>
      <c r="CD1692" s="3">
        <f t="shared" ca="1" si="784"/>
        <v>0</v>
      </c>
      <c r="CE1692" s="3">
        <f t="shared" ca="1" si="784"/>
        <v>0</v>
      </c>
      <c r="CF1692" s="3">
        <f t="shared" ca="1" si="784"/>
        <v>0</v>
      </c>
      <c r="CG1692" s="3">
        <f t="shared" ca="1" si="784"/>
        <v>0</v>
      </c>
      <c r="CH1692" s="3">
        <f t="shared" ca="1" si="784"/>
        <v>0</v>
      </c>
      <c r="CI1692" s="3">
        <f t="shared" ca="1" si="784"/>
        <v>0</v>
      </c>
      <c r="CJ1692" s="3">
        <f t="shared" ca="1" si="784"/>
        <v>0</v>
      </c>
      <c r="CK1692" s="3">
        <f t="shared" ca="1" si="784"/>
        <v>0</v>
      </c>
      <c r="CL1692" s="3">
        <f t="shared" ca="1" si="784"/>
        <v>0</v>
      </c>
      <c r="CM1692" s="3">
        <f t="shared" ca="1" si="784"/>
        <v>0</v>
      </c>
      <c r="CN1692" s="3">
        <f t="shared" ca="1" si="784"/>
        <v>0</v>
      </c>
      <c r="CO1692" s="3">
        <f t="shared" ca="1" si="783"/>
        <v>0</v>
      </c>
      <c r="CP1692" s="3">
        <f t="shared" ca="1" si="783"/>
        <v>0</v>
      </c>
      <c r="CQ1692" s="3">
        <f t="shared" ca="1" si="783"/>
        <v>0</v>
      </c>
      <c r="CR1692" s="3">
        <f t="shared" ca="1" si="783"/>
        <v>0</v>
      </c>
      <c r="CS1692" s="3">
        <f t="shared" ca="1" si="783"/>
        <v>0</v>
      </c>
      <c r="CT1692" s="3">
        <f t="shared" ca="1" si="783"/>
        <v>0</v>
      </c>
      <c r="CU1692" s="3">
        <f t="shared" ca="1" si="783"/>
        <v>0</v>
      </c>
      <c r="CV1692" s="3">
        <f t="shared" ca="1" si="783"/>
        <v>0</v>
      </c>
      <c r="CW1692" s="3">
        <f t="shared" ca="1" si="783"/>
        <v>0</v>
      </c>
      <c r="CX1692" s="3">
        <f t="shared" ca="1" si="783"/>
        <v>0</v>
      </c>
      <c r="CY1692" s="3">
        <f t="shared" ca="1" si="783"/>
        <v>0</v>
      </c>
      <c r="CZ1692" s="3">
        <f t="shared" ca="1" si="783"/>
        <v>0</v>
      </c>
      <c r="DA1692" s="3">
        <f t="shared" ca="1" si="783"/>
        <v>0</v>
      </c>
      <c r="DB1692" s="3">
        <f t="shared" ca="1" si="783"/>
        <v>0</v>
      </c>
      <c r="DC1692" s="3">
        <f t="shared" ca="1" si="783"/>
        <v>0</v>
      </c>
      <c r="DD1692" s="3">
        <f t="shared" ca="1" si="780"/>
        <v>0</v>
      </c>
      <c r="DE1692" s="3">
        <f t="shared" ca="1" si="780"/>
        <v>0</v>
      </c>
      <c r="DF1692" s="3">
        <f t="shared" ca="1" si="780"/>
        <v>0</v>
      </c>
      <c r="DG1692" s="3">
        <f t="shared" ca="1" si="780"/>
        <v>0</v>
      </c>
      <c r="DH1692" s="3">
        <f t="shared" ca="1" si="780"/>
        <v>0</v>
      </c>
      <c r="DI1692" s="3">
        <f t="shared" ca="1" si="780"/>
        <v>0</v>
      </c>
      <c r="DJ1692" s="3">
        <f t="shared" ca="1" si="780"/>
        <v>0</v>
      </c>
    </row>
    <row r="1693" spans="5:114" x14ac:dyDescent="0.25">
      <c r="E1693" s="3">
        <f t="shared" ca="1" si="773"/>
        <v>0.12702792498598892</v>
      </c>
      <c r="F1693" s="3">
        <f t="shared" ca="1" si="774"/>
        <v>11.411760231638141</v>
      </c>
      <c r="O1693" s="3">
        <f t="shared" ca="1" si="786"/>
        <v>13.063708939486144</v>
      </c>
      <c r="P1693" s="3">
        <f t="shared" ca="1" si="786"/>
        <v>22.336202114975357</v>
      </c>
      <c r="Q1693" s="3">
        <f t="shared" ca="1" si="786"/>
        <v>8.2393069967367225</v>
      </c>
      <c r="R1693" s="3">
        <f t="shared" ca="1" si="786"/>
        <v>3.473702350674873</v>
      </c>
      <c r="S1693" s="3">
        <f t="shared" ca="1" si="786"/>
        <v>5.8677520211116327</v>
      </c>
      <c r="T1693" s="3">
        <f t="shared" ca="1" si="786"/>
        <v>7.657366349623139</v>
      </c>
      <c r="U1693" s="3">
        <f t="shared" ca="1" si="786"/>
        <v>14.724379132158282</v>
      </c>
      <c r="V1693" s="3">
        <f t="shared" ca="1" si="786"/>
        <v>5.9507539404176555</v>
      </c>
      <c r="W1693" s="3">
        <f t="shared" ca="1" si="786"/>
        <v>5.403799744649203</v>
      </c>
      <c r="X1693" s="3">
        <f t="shared" ca="1" si="786"/>
        <v>9.3598230567603231</v>
      </c>
      <c r="Y1693" s="3">
        <f t="shared" ca="1" si="786"/>
        <v>5.6091898821527106</v>
      </c>
      <c r="Z1693" s="3">
        <f t="shared" ca="1" si="786"/>
        <v>0.62483548215197282</v>
      </c>
      <c r="AA1693" s="3">
        <f t="shared" ca="1" si="786"/>
        <v>4.6081094409299093</v>
      </c>
      <c r="AB1693" s="3">
        <f t="shared" ca="1" si="786"/>
        <v>16.317650556335156</v>
      </c>
      <c r="AC1693" s="3">
        <f t="shared" ca="1" si="786"/>
        <v>12.174849745386204</v>
      </c>
      <c r="AD1693" s="3">
        <f t="shared" ca="1" si="786"/>
        <v>0</v>
      </c>
      <c r="AE1693" s="3">
        <f t="shared" ca="1" si="785"/>
        <v>0</v>
      </c>
      <c r="AF1693" s="3">
        <f t="shared" ca="1" si="785"/>
        <v>0</v>
      </c>
      <c r="AG1693" s="3">
        <f t="shared" ca="1" si="785"/>
        <v>0</v>
      </c>
      <c r="AH1693" s="3">
        <f t="shared" ca="1" si="785"/>
        <v>0</v>
      </c>
      <c r="AI1693" s="3">
        <f t="shared" ca="1" si="785"/>
        <v>0</v>
      </c>
      <c r="AJ1693" s="3">
        <f t="shared" ca="1" si="785"/>
        <v>0</v>
      </c>
      <c r="AK1693" s="3">
        <f t="shared" ca="1" si="785"/>
        <v>0</v>
      </c>
      <c r="AL1693" s="3">
        <f t="shared" ca="1" si="785"/>
        <v>0</v>
      </c>
      <c r="AM1693" s="3">
        <f t="shared" ca="1" si="785"/>
        <v>0</v>
      </c>
      <c r="AN1693" s="3">
        <f t="shared" ca="1" si="785"/>
        <v>0</v>
      </c>
      <c r="AO1693" s="3">
        <f t="shared" ca="1" si="785"/>
        <v>0</v>
      </c>
      <c r="AP1693" s="3">
        <f t="shared" ca="1" si="785"/>
        <v>0</v>
      </c>
      <c r="AQ1693" s="3">
        <f t="shared" ca="1" si="785"/>
        <v>0</v>
      </c>
      <c r="AR1693" s="3">
        <f t="shared" ca="1" si="785"/>
        <v>0</v>
      </c>
      <c r="AS1693" s="3">
        <f t="shared" ca="1" si="785"/>
        <v>0</v>
      </c>
      <c r="AT1693" s="3">
        <f t="shared" ca="1" si="782"/>
        <v>0</v>
      </c>
      <c r="AU1693" s="3">
        <f t="shared" ca="1" si="782"/>
        <v>0</v>
      </c>
      <c r="AV1693" s="3">
        <f t="shared" ca="1" si="782"/>
        <v>0</v>
      </c>
      <c r="AW1693" s="3">
        <f t="shared" ca="1" si="782"/>
        <v>0</v>
      </c>
      <c r="AX1693" s="3">
        <f t="shared" ca="1" si="782"/>
        <v>0</v>
      </c>
      <c r="AY1693" s="3">
        <f t="shared" ca="1" si="782"/>
        <v>0</v>
      </c>
      <c r="AZ1693" s="3">
        <f t="shared" ca="1" si="782"/>
        <v>0</v>
      </c>
      <c r="BA1693" s="3">
        <f t="shared" ca="1" si="782"/>
        <v>0</v>
      </c>
      <c r="BB1693" s="3">
        <f t="shared" ca="1" si="782"/>
        <v>0</v>
      </c>
      <c r="BC1693" s="3">
        <f t="shared" ca="1" si="782"/>
        <v>0</v>
      </c>
      <c r="BD1693" s="3">
        <f t="shared" ca="1" si="782"/>
        <v>0</v>
      </c>
      <c r="BE1693" s="3">
        <f t="shared" ca="1" si="782"/>
        <v>0</v>
      </c>
      <c r="BF1693" s="3">
        <f t="shared" ca="1" si="782"/>
        <v>0</v>
      </c>
      <c r="BG1693" s="3">
        <f t="shared" ca="1" si="782"/>
        <v>0</v>
      </c>
      <c r="BH1693" s="3">
        <f t="shared" ca="1" si="782"/>
        <v>0</v>
      </c>
      <c r="BI1693" s="3">
        <f t="shared" ref="BI1693:BX1708" ca="1" si="787">IF(BI$2&lt;=$C$4,_xlfn.NORM.INV(RAND(),SQRT($C$3/$C$4),1)^2,0)</f>
        <v>0</v>
      </c>
      <c r="BJ1693" s="3">
        <f t="shared" ca="1" si="787"/>
        <v>0</v>
      </c>
      <c r="BK1693" s="3">
        <f t="shared" ca="1" si="787"/>
        <v>0</v>
      </c>
      <c r="BL1693" s="3">
        <f t="shared" ca="1" si="787"/>
        <v>0</v>
      </c>
      <c r="BM1693" s="3">
        <f t="shared" ca="1" si="787"/>
        <v>0</v>
      </c>
      <c r="BN1693" s="3">
        <f t="shared" ca="1" si="787"/>
        <v>0</v>
      </c>
      <c r="BO1693" s="3">
        <f t="shared" ca="1" si="787"/>
        <v>0</v>
      </c>
      <c r="BP1693" s="3">
        <f t="shared" ca="1" si="787"/>
        <v>0</v>
      </c>
      <c r="BQ1693" s="3">
        <f t="shared" ca="1" si="787"/>
        <v>0</v>
      </c>
      <c r="BR1693" s="3">
        <f t="shared" ca="1" si="787"/>
        <v>0</v>
      </c>
      <c r="BS1693" s="3">
        <f t="shared" ca="1" si="787"/>
        <v>0</v>
      </c>
      <c r="BT1693" s="3">
        <f t="shared" ca="1" si="787"/>
        <v>0</v>
      </c>
      <c r="BU1693" s="3">
        <f t="shared" ca="1" si="787"/>
        <v>0</v>
      </c>
      <c r="BV1693" s="3">
        <f t="shared" ca="1" si="787"/>
        <v>0</v>
      </c>
      <c r="BW1693" s="3">
        <f t="shared" ca="1" si="787"/>
        <v>0</v>
      </c>
      <c r="BX1693" s="3">
        <f t="shared" ca="1" si="787"/>
        <v>0</v>
      </c>
      <c r="BY1693" s="3">
        <f t="shared" ca="1" si="784"/>
        <v>0</v>
      </c>
      <c r="BZ1693" s="3">
        <f t="shared" ca="1" si="784"/>
        <v>0</v>
      </c>
      <c r="CA1693" s="3">
        <f t="shared" ca="1" si="784"/>
        <v>0</v>
      </c>
      <c r="CB1693" s="3">
        <f t="shared" ca="1" si="784"/>
        <v>0</v>
      </c>
      <c r="CC1693" s="3">
        <f t="shared" ca="1" si="784"/>
        <v>0</v>
      </c>
      <c r="CD1693" s="3">
        <f t="shared" ca="1" si="784"/>
        <v>0</v>
      </c>
      <c r="CE1693" s="3">
        <f t="shared" ca="1" si="784"/>
        <v>0</v>
      </c>
      <c r="CF1693" s="3">
        <f t="shared" ca="1" si="784"/>
        <v>0</v>
      </c>
      <c r="CG1693" s="3">
        <f t="shared" ca="1" si="784"/>
        <v>0</v>
      </c>
      <c r="CH1693" s="3">
        <f t="shared" ca="1" si="784"/>
        <v>0</v>
      </c>
      <c r="CI1693" s="3">
        <f t="shared" ca="1" si="784"/>
        <v>0</v>
      </c>
      <c r="CJ1693" s="3">
        <f t="shared" ca="1" si="784"/>
        <v>0</v>
      </c>
      <c r="CK1693" s="3">
        <f t="shared" ca="1" si="784"/>
        <v>0</v>
      </c>
      <c r="CL1693" s="3">
        <f t="shared" ca="1" si="784"/>
        <v>0</v>
      </c>
      <c r="CM1693" s="3">
        <f t="shared" ca="1" si="784"/>
        <v>0</v>
      </c>
      <c r="CN1693" s="3">
        <f t="shared" ca="1" si="784"/>
        <v>0</v>
      </c>
      <c r="CO1693" s="3">
        <f t="shared" ca="1" si="783"/>
        <v>0</v>
      </c>
      <c r="CP1693" s="3">
        <f t="shared" ca="1" si="783"/>
        <v>0</v>
      </c>
      <c r="CQ1693" s="3">
        <f t="shared" ca="1" si="783"/>
        <v>0</v>
      </c>
      <c r="CR1693" s="3">
        <f t="shared" ca="1" si="783"/>
        <v>0</v>
      </c>
      <c r="CS1693" s="3">
        <f t="shared" ca="1" si="783"/>
        <v>0</v>
      </c>
      <c r="CT1693" s="3">
        <f t="shared" ca="1" si="783"/>
        <v>0</v>
      </c>
      <c r="CU1693" s="3">
        <f t="shared" ca="1" si="783"/>
        <v>0</v>
      </c>
      <c r="CV1693" s="3">
        <f t="shared" ca="1" si="783"/>
        <v>0</v>
      </c>
      <c r="CW1693" s="3">
        <f t="shared" ca="1" si="783"/>
        <v>0</v>
      </c>
      <c r="CX1693" s="3">
        <f t="shared" ca="1" si="783"/>
        <v>0</v>
      </c>
      <c r="CY1693" s="3">
        <f t="shared" ca="1" si="783"/>
        <v>0</v>
      </c>
      <c r="CZ1693" s="3">
        <f t="shared" ca="1" si="783"/>
        <v>0</v>
      </c>
      <c r="DA1693" s="3">
        <f t="shared" ca="1" si="783"/>
        <v>0</v>
      </c>
      <c r="DB1693" s="3">
        <f t="shared" ca="1" si="783"/>
        <v>0</v>
      </c>
      <c r="DC1693" s="3">
        <f t="shared" ca="1" si="783"/>
        <v>0</v>
      </c>
      <c r="DD1693" s="3">
        <f t="shared" ca="1" si="780"/>
        <v>0</v>
      </c>
      <c r="DE1693" s="3">
        <f t="shared" ca="1" si="780"/>
        <v>0</v>
      </c>
      <c r="DF1693" s="3">
        <f t="shared" ca="1" si="780"/>
        <v>0</v>
      </c>
      <c r="DG1693" s="3">
        <f t="shared" ca="1" si="780"/>
        <v>0</v>
      </c>
      <c r="DH1693" s="3">
        <f t="shared" ca="1" si="780"/>
        <v>0</v>
      </c>
      <c r="DI1693" s="3">
        <f t="shared" ca="1" si="780"/>
        <v>0</v>
      </c>
      <c r="DJ1693" s="3">
        <f t="shared" ca="1" si="780"/>
        <v>0</v>
      </c>
    </row>
    <row r="1694" spans="5:114" x14ac:dyDescent="0.25">
      <c r="E1694" s="3">
        <f t="shared" ca="1" si="773"/>
        <v>0.28774051068836071</v>
      </c>
      <c r="F1694" s="3">
        <f t="shared" ca="1" si="774"/>
        <v>7.4292002306131861</v>
      </c>
      <c r="O1694" s="3">
        <f t="shared" ca="1" si="786"/>
        <v>9.0203407256424288</v>
      </c>
      <c r="P1694" s="3">
        <f t="shared" ca="1" si="786"/>
        <v>2.6624749634363272</v>
      </c>
      <c r="Q1694" s="3">
        <f t="shared" ca="1" si="786"/>
        <v>13.622973634275791</v>
      </c>
      <c r="R1694" s="3">
        <f t="shared" ca="1" si="786"/>
        <v>4.5481910240551997</v>
      </c>
      <c r="S1694" s="3">
        <f t="shared" ca="1" si="786"/>
        <v>1.9015499958878557</v>
      </c>
      <c r="T1694" s="3">
        <f t="shared" ca="1" si="786"/>
        <v>5.2193510013303452</v>
      </c>
      <c r="U1694" s="3">
        <f t="shared" ca="1" si="786"/>
        <v>11.771291241175035</v>
      </c>
      <c r="V1694" s="3">
        <f t="shared" ca="1" si="786"/>
        <v>9.2296890211319287</v>
      </c>
      <c r="W1694" s="3">
        <f t="shared" ca="1" si="786"/>
        <v>6.0879339000675703</v>
      </c>
      <c r="X1694" s="3">
        <f t="shared" ca="1" si="786"/>
        <v>8.6302712634970185</v>
      </c>
      <c r="Y1694" s="3">
        <f t="shared" ca="1" si="786"/>
        <v>1.133660222877483</v>
      </c>
      <c r="Z1694" s="3">
        <f t="shared" ca="1" si="786"/>
        <v>5.8634255907869255</v>
      </c>
      <c r="AA1694" s="3">
        <f t="shared" ca="1" si="786"/>
        <v>10.841054009828078</v>
      </c>
      <c r="AB1694" s="3">
        <f t="shared" ca="1" si="786"/>
        <v>4.6670494804976963</v>
      </c>
      <c r="AC1694" s="3">
        <f t="shared" ca="1" si="786"/>
        <v>3.733204749525441</v>
      </c>
      <c r="AD1694" s="3">
        <f t="shared" ca="1" si="786"/>
        <v>0</v>
      </c>
      <c r="AE1694" s="3">
        <f t="shared" ca="1" si="785"/>
        <v>0</v>
      </c>
      <c r="AF1694" s="3">
        <f t="shared" ca="1" si="785"/>
        <v>0</v>
      </c>
      <c r="AG1694" s="3">
        <f t="shared" ca="1" si="785"/>
        <v>0</v>
      </c>
      <c r="AH1694" s="3">
        <f t="shared" ca="1" si="785"/>
        <v>0</v>
      </c>
      <c r="AI1694" s="3">
        <f t="shared" ca="1" si="785"/>
        <v>0</v>
      </c>
      <c r="AJ1694" s="3">
        <f t="shared" ca="1" si="785"/>
        <v>0</v>
      </c>
      <c r="AK1694" s="3">
        <f t="shared" ca="1" si="785"/>
        <v>0</v>
      </c>
      <c r="AL1694" s="3">
        <f t="shared" ca="1" si="785"/>
        <v>0</v>
      </c>
      <c r="AM1694" s="3">
        <f t="shared" ca="1" si="785"/>
        <v>0</v>
      </c>
      <c r="AN1694" s="3">
        <f t="shared" ca="1" si="785"/>
        <v>0</v>
      </c>
      <c r="AO1694" s="3">
        <f t="shared" ca="1" si="785"/>
        <v>0</v>
      </c>
      <c r="AP1694" s="3">
        <f t="shared" ca="1" si="785"/>
        <v>0</v>
      </c>
      <c r="AQ1694" s="3">
        <f t="shared" ca="1" si="785"/>
        <v>0</v>
      </c>
      <c r="AR1694" s="3">
        <f t="shared" ca="1" si="785"/>
        <v>0</v>
      </c>
      <c r="AS1694" s="3">
        <f t="shared" ca="1" si="785"/>
        <v>0</v>
      </c>
      <c r="AT1694" s="3">
        <f t="shared" ref="AT1694:BI1709" ca="1" si="788">IF(AT$2&lt;=$C$4,_xlfn.NORM.INV(RAND(),SQRT($C$3/$C$4),1)^2,0)</f>
        <v>0</v>
      </c>
      <c r="AU1694" s="3">
        <f t="shared" ca="1" si="788"/>
        <v>0</v>
      </c>
      <c r="AV1694" s="3">
        <f t="shared" ca="1" si="788"/>
        <v>0</v>
      </c>
      <c r="AW1694" s="3">
        <f t="shared" ca="1" si="788"/>
        <v>0</v>
      </c>
      <c r="AX1694" s="3">
        <f t="shared" ca="1" si="788"/>
        <v>0</v>
      </c>
      <c r="AY1694" s="3">
        <f t="shared" ca="1" si="788"/>
        <v>0</v>
      </c>
      <c r="AZ1694" s="3">
        <f t="shared" ca="1" si="788"/>
        <v>0</v>
      </c>
      <c r="BA1694" s="3">
        <f t="shared" ca="1" si="788"/>
        <v>0</v>
      </c>
      <c r="BB1694" s="3">
        <f t="shared" ca="1" si="788"/>
        <v>0</v>
      </c>
      <c r="BC1694" s="3">
        <f t="shared" ca="1" si="788"/>
        <v>0</v>
      </c>
      <c r="BD1694" s="3">
        <f t="shared" ca="1" si="788"/>
        <v>0</v>
      </c>
      <c r="BE1694" s="3">
        <f t="shared" ca="1" si="788"/>
        <v>0</v>
      </c>
      <c r="BF1694" s="3">
        <f t="shared" ca="1" si="788"/>
        <v>0</v>
      </c>
      <c r="BG1694" s="3">
        <f t="shared" ca="1" si="788"/>
        <v>0</v>
      </c>
      <c r="BH1694" s="3">
        <f t="shared" ca="1" si="788"/>
        <v>0</v>
      </c>
      <c r="BI1694" s="3">
        <f t="shared" ca="1" si="788"/>
        <v>0</v>
      </c>
      <c r="BJ1694" s="3">
        <f t="shared" ca="1" si="787"/>
        <v>0</v>
      </c>
      <c r="BK1694" s="3">
        <f t="shared" ca="1" si="787"/>
        <v>0</v>
      </c>
      <c r="BL1694" s="3">
        <f t="shared" ca="1" si="787"/>
        <v>0</v>
      </c>
      <c r="BM1694" s="3">
        <f t="shared" ca="1" si="787"/>
        <v>0</v>
      </c>
      <c r="BN1694" s="3">
        <f t="shared" ca="1" si="787"/>
        <v>0</v>
      </c>
      <c r="BO1694" s="3">
        <f t="shared" ca="1" si="787"/>
        <v>0</v>
      </c>
      <c r="BP1694" s="3">
        <f t="shared" ca="1" si="787"/>
        <v>0</v>
      </c>
      <c r="BQ1694" s="3">
        <f t="shared" ca="1" si="787"/>
        <v>0</v>
      </c>
      <c r="BR1694" s="3">
        <f t="shared" ca="1" si="787"/>
        <v>0</v>
      </c>
      <c r="BS1694" s="3">
        <f t="shared" ca="1" si="787"/>
        <v>0</v>
      </c>
      <c r="BT1694" s="3">
        <f t="shared" ca="1" si="787"/>
        <v>0</v>
      </c>
      <c r="BU1694" s="3">
        <f t="shared" ca="1" si="787"/>
        <v>0</v>
      </c>
      <c r="BV1694" s="3">
        <f t="shared" ca="1" si="787"/>
        <v>0</v>
      </c>
      <c r="BW1694" s="3">
        <f t="shared" ca="1" si="787"/>
        <v>0</v>
      </c>
      <c r="BX1694" s="3">
        <f t="shared" ca="1" si="787"/>
        <v>0</v>
      </c>
      <c r="BY1694" s="3">
        <f t="shared" ca="1" si="784"/>
        <v>0</v>
      </c>
      <c r="BZ1694" s="3">
        <f t="shared" ca="1" si="784"/>
        <v>0</v>
      </c>
      <c r="CA1694" s="3">
        <f t="shared" ca="1" si="784"/>
        <v>0</v>
      </c>
      <c r="CB1694" s="3">
        <f t="shared" ca="1" si="784"/>
        <v>0</v>
      </c>
      <c r="CC1694" s="3">
        <f t="shared" ca="1" si="784"/>
        <v>0</v>
      </c>
      <c r="CD1694" s="3">
        <f t="shared" ca="1" si="784"/>
        <v>0</v>
      </c>
      <c r="CE1694" s="3">
        <f t="shared" ca="1" si="784"/>
        <v>0</v>
      </c>
      <c r="CF1694" s="3">
        <f t="shared" ca="1" si="784"/>
        <v>0</v>
      </c>
      <c r="CG1694" s="3">
        <f t="shared" ca="1" si="784"/>
        <v>0</v>
      </c>
      <c r="CH1694" s="3">
        <f t="shared" ca="1" si="784"/>
        <v>0</v>
      </c>
      <c r="CI1694" s="3">
        <f t="shared" ca="1" si="784"/>
        <v>0</v>
      </c>
      <c r="CJ1694" s="3">
        <f t="shared" ca="1" si="784"/>
        <v>0</v>
      </c>
      <c r="CK1694" s="3">
        <f t="shared" ca="1" si="784"/>
        <v>0</v>
      </c>
      <c r="CL1694" s="3">
        <f t="shared" ca="1" si="784"/>
        <v>0</v>
      </c>
      <c r="CM1694" s="3">
        <f t="shared" ca="1" si="784"/>
        <v>0</v>
      </c>
      <c r="CN1694" s="3">
        <f t="shared" ca="1" si="784"/>
        <v>0</v>
      </c>
      <c r="CO1694" s="3">
        <f t="shared" ca="1" si="783"/>
        <v>0</v>
      </c>
      <c r="CP1694" s="3">
        <f t="shared" ca="1" si="783"/>
        <v>0</v>
      </c>
      <c r="CQ1694" s="3">
        <f t="shared" ca="1" si="783"/>
        <v>0</v>
      </c>
      <c r="CR1694" s="3">
        <f t="shared" ca="1" si="783"/>
        <v>0</v>
      </c>
      <c r="CS1694" s="3">
        <f t="shared" ca="1" si="783"/>
        <v>0</v>
      </c>
      <c r="CT1694" s="3">
        <f t="shared" ca="1" si="783"/>
        <v>0</v>
      </c>
      <c r="CU1694" s="3">
        <f t="shared" ca="1" si="783"/>
        <v>0</v>
      </c>
      <c r="CV1694" s="3">
        <f t="shared" ca="1" si="783"/>
        <v>0</v>
      </c>
      <c r="CW1694" s="3">
        <f t="shared" ca="1" si="783"/>
        <v>0</v>
      </c>
      <c r="CX1694" s="3">
        <f t="shared" ca="1" si="783"/>
        <v>0</v>
      </c>
      <c r="CY1694" s="3">
        <f t="shared" ca="1" si="783"/>
        <v>0</v>
      </c>
      <c r="CZ1694" s="3">
        <f t="shared" ca="1" si="783"/>
        <v>0</v>
      </c>
      <c r="DA1694" s="3">
        <f t="shared" ca="1" si="783"/>
        <v>0</v>
      </c>
      <c r="DB1694" s="3">
        <f t="shared" ca="1" si="783"/>
        <v>0</v>
      </c>
      <c r="DC1694" s="3">
        <f t="shared" ca="1" si="783"/>
        <v>0</v>
      </c>
      <c r="DD1694" s="3">
        <f t="shared" ca="1" si="780"/>
        <v>0</v>
      </c>
      <c r="DE1694" s="3">
        <f t="shared" ca="1" si="780"/>
        <v>0</v>
      </c>
      <c r="DF1694" s="3">
        <f t="shared" ca="1" si="780"/>
        <v>0</v>
      </c>
      <c r="DG1694" s="3">
        <f t="shared" ca="1" si="780"/>
        <v>0</v>
      </c>
      <c r="DH1694" s="3">
        <f t="shared" ca="1" si="780"/>
        <v>0</v>
      </c>
      <c r="DI1694" s="3">
        <f t="shared" ca="1" si="780"/>
        <v>0</v>
      </c>
      <c r="DJ1694" s="3">
        <f t="shared" ca="1" si="780"/>
        <v>0</v>
      </c>
    </row>
    <row r="1695" spans="5:114" x14ac:dyDescent="0.25">
      <c r="E1695" s="3">
        <f t="shared" ca="1" si="773"/>
        <v>0.76873053665715374</v>
      </c>
      <c r="F1695" s="3">
        <f t="shared" ca="1" si="774"/>
        <v>6.2263573611205763</v>
      </c>
      <c r="O1695" s="3">
        <f t="shared" ca="1" si="786"/>
        <v>17.974149659423269</v>
      </c>
      <c r="P1695" s="3">
        <f t="shared" ca="1" si="786"/>
        <v>8.6461263278602338</v>
      </c>
      <c r="Q1695" s="3">
        <f t="shared" ca="1" si="786"/>
        <v>6.7490133129440943</v>
      </c>
      <c r="R1695" s="3">
        <f t="shared" ca="1" si="786"/>
        <v>0.93208604379656346</v>
      </c>
      <c r="S1695" s="3">
        <f t="shared" ca="1" si="786"/>
        <v>7.8791496486161732</v>
      </c>
      <c r="T1695" s="3">
        <f t="shared" ca="1" si="786"/>
        <v>16.629727159834307</v>
      </c>
      <c r="U1695" s="3">
        <f t="shared" ca="1" si="786"/>
        <v>12.364179070059745</v>
      </c>
      <c r="V1695" s="3">
        <f t="shared" ca="1" si="786"/>
        <v>7.04485733121812</v>
      </c>
      <c r="W1695" s="3">
        <f t="shared" ca="1" si="786"/>
        <v>2.3860814837500359</v>
      </c>
      <c r="X1695" s="3">
        <f t="shared" ca="1" si="786"/>
        <v>6.5001427950284647</v>
      </c>
      <c r="Y1695" s="3">
        <f t="shared" ca="1" si="786"/>
        <v>0.94132635559430455</v>
      </c>
      <c r="Z1695" s="3">
        <f t="shared" ca="1" si="786"/>
        <v>4.5821446676413986</v>
      </c>
      <c r="AA1695" s="3">
        <f t="shared" ca="1" si="786"/>
        <v>4.0100696332230719</v>
      </c>
      <c r="AB1695" s="3">
        <f t="shared" ca="1" si="786"/>
        <v>2.1578481475260047</v>
      </c>
      <c r="AC1695" s="3">
        <f t="shared" ca="1" si="786"/>
        <v>6.8690533408020196</v>
      </c>
      <c r="AD1695" s="3">
        <f t="shared" ca="1" si="786"/>
        <v>0</v>
      </c>
      <c r="AE1695" s="3">
        <f t="shared" ca="1" si="785"/>
        <v>0</v>
      </c>
      <c r="AF1695" s="3">
        <f t="shared" ca="1" si="785"/>
        <v>0</v>
      </c>
      <c r="AG1695" s="3">
        <f t="shared" ca="1" si="785"/>
        <v>0</v>
      </c>
      <c r="AH1695" s="3">
        <f t="shared" ca="1" si="785"/>
        <v>0</v>
      </c>
      <c r="AI1695" s="3">
        <f t="shared" ca="1" si="785"/>
        <v>0</v>
      </c>
      <c r="AJ1695" s="3">
        <f t="shared" ca="1" si="785"/>
        <v>0</v>
      </c>
      <c r="AK1695" s="3">
        <f t="shared" ca="1" si="785"/>
        <v>0</v>
      </c>
      <c r="AL1695" s="3">
        <f t="shared" ca="1" si="785"/>
        <v>0</v>
      </c>
      <c r="AM1695" s="3">
        <f t="shared" ca="1" si="785"/>
        <v>0</v>
      </c>
      <c r="AN1695" s="3">
        <f t="shared" ca="1" si="785"/>
        <v>0</v>
      </c>
      <c r="AO1695" s="3">
        <f t="shared" ca="1" si="785"/>
        <v>0</v>
      </c>
      <c r="AP1695" s="3">
        <f t="shared" ca="1" si="785"/>
        <v>0</v>
      </c>
      <c r="AQ1695" s="3">
        <f t="shared" ca="1" si="785"/>
        <v>0</v>
      </c>
      <c r="AR1695" s="3">
        <f t="shared" ca="1" si="785"/>
        <v>0</v>
      </c>
      <c r="AS1695" s="3">
        <f t="shared" ca="1" si="785"/>
        <v>0</v>
      </c>
      <c r="AT1695" s="3">
        <f t="shared" ca="1" si="788"/>
        <v>0</v>
      </c>
      <c r="AU1695" s="3">
        <f t="shared" ca="1" si="788"/>
        <v>0</v>
      </c>
      <c r="AV1695" s="3">
        <f t="shared" ca="1" si="788"/>
        <v>0</v>
      </c>
      <c r="AW1695" s="3">
        <f t="shared" ca="1" si="788"/>
        <v>0</v>
      </c>
      <c r="AX1695" s="3">
        <f t="shared" ca="1" si="788"/>
        <v>0</v>
      </c>
      <c r="AY1695" s="3">
        <f t="shared" ca="1" si="788"/>
        <v>0</v>
      </c>
      <c r="AZ1695" s="3">
        <f t="shared" ca="1" si="788"/>
        <v>0</v>
      </c>
      <c r="BA1695" s="3">
        <f t="shared" ca="1" si="788"/>
        <v>0</v>
      </c>
      <c r="BB1695" s="3">
        <f t="shared" ca="1" si="788"/>
        <v>0</v>
      </c>
      <c r="BC1695" s="3">
        <f t="shared" ca="1" si="788"/>
        <v>0</v>
      </c>
      <c r="BD1695" s="3">
        <f t="shared" ca="1" si="788"/>
        <v>0</v>
      </c>
      <c r="BE1695" s="3">
        <f t="shared" ca="1" si="788"/>
        <v>0</v>
      </c>
      <c r="BF1695" s="3">
        <f t="shared" ca="1" si="788"/>
        <v>0</v>
      </c>
      <c r="BG1695" s="3">
        <f t="shared" ca="1" si="788"/>
        <v>0</v>
      </c>
      <c r="BH1695" s="3">
        <f t="shared" ca="1" si="788"/>
        <v>0</v>
      </c>
      <c r="BI1695" s="3">
        <f t="shared" ca="1" si="788"/>
        <v>0</v>
      </c>
      <c r="BJ1695" s="3">
        <f t="shared" ca="1" si="787"/>
        <v>0</v>
      </c>
      <c r="BK1695" s="3">
        <f t="shared" ca="1" si="787"/>
        <v>0</v>
      </c>
      <c r="BL1695" s="3">
        <f t="shared" ca="1" si="787"/>
        <v>0</v>
      </c>
      <c r="BM1695" s="3">
        <f t="shared" ca="1" si="787"/>
        <v>0</v>
      </c>
      <c r="BN1695" s="3">
        <f t="shared" ca="1" si="787"/>
        <v>0</v>
      </c>
      <c r="BO1695" s="3">
        <f t="shared" ca="1" si="787"/>
        <v>0</v>
      </c>
      <c r="BP1695" s="3">
        <f t="shared" ca="1" si="787"/>
        <v>0</v>
      </c>
      <c r="BQ1695" s="3">
        <f t="shared" ca="1" si="787"/>
        <v>0</v>
      </c>
      <c r="BR1695" s="3">
        <f t="shared" ca="1" si="787"/>
        <v>0</v>
      </c>
      <c r="BS1695" s="3">
        <f t="shared" ca="1" si="787"/>
        <v>0</v>
      </c>
      <c r="BT1695" s="3">
        <f t="shared" ca="1" si="787"/>
        <v>0</v>
      </c>
      <c r="BU1695" s="3">
        <f t="shared" ca="1" si="787"/>
        <v>0</v>
      </c>
      <c r="BV1695" s="3">
        <f t="shared" ca="1" si="787"/>
        <v>0</v>
      </c>
      <c r="BW1695" s="3">
        <f t="shared" ca="1" si="787"/>
        <v>0</v>
      </c>
      <c r="BX1695" s="3">
        <f t="shared" ca="1" si="787"/>
        <v>0</v>
      </c>
      <c r="BY1695" s="3">
        <f t="shared" ca="1" si="784"/>
        <v>0</v>
      </c>
      <c r="BZ1695" s="3">
        <f t="shared" ca="1" si="784"/>
        <v>0</v>
      </c>
      <c r="CA1695" s="3">
        <f t="shared" ca="1" si="784"/>
        <v>0</v>
      </c>
      <c r="CB1695" s="3">
        <f t="shared" ca="1" si="784"/>
        <v>0</v>
      </c>
      <c r="CC1695" s="3">
        <f t="shared" ca="1" si="784"/>
        <v>0</v>
      </c>
      <c r="CD1695" s="3">
        <f t="shared" ca="1" si="784"/>
        <v>0</v>
      </c>
      <c r="CE1695" s="3">
        <f t="shared" ca="1" si="784"/>
        <v>0</v>
      </c>
      <c r="CF1695" s="3">
        <f t="shared" ca="1" si="784"/>
        <v>0</v>
      </c>
      <c r="CG1695" s="3">
        <f t="shared" ca="1" si="784"/>
        <v>0</v>
      </c>
      <c r="CH1695" s="3">
        <f t="shared" ca="1" si="784"/>
        <v>0</v>
      </c>
      <c r="CI1695" s="3">
        <f t="shared" ca="1" si="784"/>
        <v>0</v>
      </c>
      <c r="CJ1695" s="3">
        <f t="shared" ca="1" si="784"/>
        <v>0</v>
      </c>
      <c r="CK1695" s="3">
        <f t="shared" ca="1" si="784"/>
        <v>0</v>
      </c>
      <c r="CL1695" s="3">
        <f t="shared" ca="1" si="784"/>
        <v>0</v>
      </c>
      <c r="CM1695" s="3">
        <f t="shared" ca="1" si="784"/>
        <v>0</v>
      </c>
      <c r="CN1695" s="3">
        <f t="shared" ca="1" si="784"/>
        <v>0</v>
      </c>
      <c r="CO1695" s="3">
        <f t="shared" ca="1" si="783"/>
        <v>0</v>
      </c>
      <c r="CP1695" s="3">
        <f t="shared" ca="1" si="783"/>
        <v>0</v>
      </c>
      <c r="CQ1695" s="3">
        <f t="shared" ca="1" si="783"/>
        <v>0</v>
      </c>
      <c r="CR1695" s="3">
        <f t="shared" ca="1" si="783"/>
        <v>0</v>
      </c>
      <c r="CS1695" s="3">
        <f t="shared" ca="1" si="783"/>
        <v>0</v>
      </c>
      <c r="CT1695" s="3">
        <f t="shared" ca="1" si="783"/>
        <v>0</v>
      </c>
      <c r="CU1695" s="3">
        <f t="shared" ca="1" si="783"/>
        <v>0</v>
      </c>
      <c r="CV1695" s="3">
        <f t="shared" ca="1" si="783"/>
        <v>0</v>
      </c>
      <c r="CW1695" s="3">
        <f t="shared" ca="1" si="783"/>
        <v>0</v>
      </c>
      <c r="CX1695" s="3">
        <f t="shared" ca="1" si="783"/>
        <v>0</v>
      </c>
      <c r="CY1695" s="3">
        <f t="shared" ca="1" si="783"/>
        <v>0</v>
      </c>
      <c r="CZ1695" s="3">
        <f t="shared" ca="1" si="783"/>
        <v>0</v>
      </c>
      <c r="DA1695" s="3">
        <f t="shared" ca="1" si="783"/>
        <v>0</v>
      </c>
      <c r="DB1695" s="3">
        <f t="shared" ca="1" si="783"/>
        <v>0</v>
      </c>
      <c r="DC1695" s="3">
        <f t="shared" ca="1" si="783"/>
        <v>0</v>
      </c>
      <c r="DD1695" s="3">
        <f t="shared" ca="1" si="780"/>
        <v>0</v>
      </c>
      <c r="DE1695" s="3">
        <f t="shared" ca="1" si="780"/>
        <v>0</v>
      </c>
      <c r="DF1695" s="3">
        <f t="shared" ca="1" si="780"/>
        <v>0</v>
      </c>
      <c r="DG1695" s="3">
        <f t="shared" ca="1" si="780"/>
        <v>0</v>
      </c>
      <c r="DH1695" s="3">
        <f t="shared" ca="1" si="780"/>
        <v>0</v>
      </c>
      <c r="DI1695" s="3">
        <f t="shared" ca="1" si="780"/>
        <v>0</v>
      </c>
      <c r="DJ1695" s="3">
        <f t="shared" ca="1" si="780"/>
        <v>0</v>
      </c>
    </row>
    <row r="1696" spans="5:114" x14ac:dyDescent="0.25">
      <c r="E1696" s="3">
        <f t="shared" ca="1" si="773"/>
        <v>0.33064562594029179</v>
      </c>
      <c r="F1696" s="3">
        <f t="shared" ca="1" si="774"/>
        <v>7.1754079434719129</v>
      </c>
      <c r="O1696" s="3">
        <f t="shared" ca="1" si="786"/>
        <v>2.2549426918807622</v>
      </c>
      <c r="P1696" s="3">
        <f t="shared" ca="1" si="786"/>
        <v>2.8005533171064925</v>
      </c>
      <c r="Q1696" s="3">
        <f t="shared" ca="1" si="786"/>
        <v>10.433564503657294</v>
      </c>
      <c r="R1696" s="3">
        <f t="shared" ca="1" si="786"/>
        <v>5.7796257809428662</v>
      </c>
      <c r="S1696" s="3">
        <f t="shared" ca="1" si="786"/>
        <v>17.984606063996829</v>
      </c>
      <c r="T1696" s="3">
        <f t="shared" ca="1" si="786"/>
        <v>1.3094153611200854</v>
      </c>
      <c r="U1696" s="3">
        <f t="shared" ca="1" si="786"/>
        <v>7.7052771229015793</v>
      </c>
      <c r="V1696" s="3">
        <f t="shared" ca="1" si="786"/>
        <v>6.6375786728129436</v>
      </c>
      <c r="W1696" s="3">
        <f t="shared" ca="1" si="786"/>
        <v>1.6018603306232457</v>
      </c>
      <c r="X1696" s="3">
        <f t="shared" ca="1" si="786"/>
        <v>1.2521330114651943</v>
      </c>
      <c r="Y1696" s="3">
        <f t="shared" ca="1" si="786"/>
        <v>8.9874521358294679</v>
      </c>
      <c r="Z1696" s="3">
        <f t="shared" ca="1" si="786"/>
        <v>3.2879489393311032</v>
      </c>
      <c r="AA1696" s="3">
        <f t="shared" ca="1" si="786"/>
        <v>6.4943593426375994</v>
      </c>
      <c r="AB1696" s="3">
        <f t="shared" ca="1" si="786"/>
        <v>13.706232282231184</v>
      </c>
      <c r="AC1696" s="3">
        <f t="shared" ca="1" si="786"/>
        <v>7.6062712160966388</v>
      </c>
      <c r="AD1696" s="3">
        <f t="shared" ca="1" si="786"/>
        <v>0</v>
      </c>
      <c r="AE1696" s="3">
        <f t="shared" ca="1" si="785"/>
        <v>0</v>
      </c>
      <c r="AF1696" s="3">
        <f t="shared" ca="1" si="785"/>
        <v>0</v>
      </c>
      <c r="AG1696" s="3">
        <f t="shared" ca="1" si="785"/>
        <v>0</v>
      </c>
      <c r="AH1696" s="3">
        <f t="shared" ca="1" si="785"/>
        <v>0</v>
      </c>
      <c r="AI1696" s="3">
        <f t="shared" ca="1" si="785"/>
        <v>0</v>
      </c>
      <c r="AJ1696" s="3">
        <f t="shared" ca="1" si="785"/>
        <v>0</v>
      </c>
      <c r="AK1696" s="3">
        <f t="shared" ca="1" si="785"/>
        <v>0</v>
      </c>
      <c r="AL1696" s="3">
        <f t="shared" ca="1" si="785"/>
        <v>0</v>
      </c>
      <c r="AM1696" s="3">
        <f t="shared" ca="1" si="785"/>
        <v>0</v>
      </c>
      <c r="AN1696" s="3">
        <f t="shared" ca="1" si="785"/>
        <v>0</v>
      </c>
      <c r="AO1696" s="3">
        <f t="shared" ca="1" si="785"/>
        <v>0</v>
      </c>
      <c r="AP1696" s="3">
        <f t="shared" ca="1" si="785"/>
        <v>0</v>
      </c>
      <c r="AQ1696" s="3">
        <f t="shared" ca="1" si="785"/>
        <v>0</v>
      </c>
      <c r="AR1696" s="3">
        <f t="shared" ca="1" si="785"/>
        <v>0</v>
      </c>
      <c r="AS1696" s="3">
        <f t="shared" ca="1" si="785"/>
        <v>0</v>
      </c>
      <c r="AT1696" s="3">
        <f t="shared" ca="1" si="788"/>
        <v>0</v>
      </c>
      <c r="AU1696" s="3">
        <f t="shared" ca="1" si="788"/>
        <v>0</v>
      </c>
      <c r="AV1696" s="3">
        <f t="shared" ca="1" si="788"/>
        <v>0</v>
      </c>
      <c r="AW1696" s="3">
        <f t="shared" ca="1" si="788"/>
        <v>0</v>
      </c>
      <c r="AX1696" s="3">
        <f t="shared" ca="1" si="788"/>
        <v>0</v>
      </c>
      <c r="AY1696" s="3">
        <f t="shared" ca="1" si="788"/>
        <v>0</v>
      </c>
      <c r="AZ1696" s="3">
        <f t="shared" ca="1" si="788"/>
        <v>0</v>
      </c>
      <c r="BA1696" s="3">
        <f t="shared" ca="1" si="788"/>
        <v>0</v>
      </c>
      <c r="BB1696" s="3">
        <f t="shared" ca="1" si="788"/>
        <v>0</v>
      </c>
      <c r="BC1696" s="3">
        <f t="shared" ca="1" si="788"/>
        <v>0</v>
      </c>
      <c r="BD1696" s="3">
        <f t="shared" ca="1" si="788"/>
        <v>0</v>
      </c>
      <c r="BE1696" s="3">
        <f t="shared" ca="1" si="788"/>
        <v>0</v>
      </c>
      <c r="BF1696" s="3">
        <f t="shared" ca="1" si="788"/>
        <v>0</v>
      </c>
      <c r="BG1696" s="3">
        <f t="shared" ca="1" si="788"/>
        <v>0</v>
      </c>
      <c r="BH1696" s="3">
        <f t="shared" ca="1" si="788"/>
        <v>0</v>
      </c>
      <c r="BI1696" s="3">
        <f t="shared" ca="1" si="788"/>
        <v>0</v>
      </c>
      <c r="BJ1696" s="3">
        <f t="shared" ca="1" si="787"/>
        <v>0</v>
      </c>
      <c r="BK1696" s="3">
        <f t="shared" ca="1" si="787"/>
        <v>0</v>
      </c>
      <c r="BL1696" s="3">
        <f t="shared" ca="1" si="787"/>
        <v>0</v>
      </c>
      <c r="BM1696" s="3">
        <f t="shared" ca="1" si="787"/>
        <v>0</v>
      </c>
      <c r="BN1696" s="3">
        <f t="shared" ca="1" si="787"/>
        <v>0</v>
      </c>
      <c r="BO1696" s="3">
        <f t="shared" ca="1" si="787"/>
        <v>0</v>
      </c>
      <c r="BP1696" s="3">
        <f t="shared" ca="1" si="787"/>
        <v>0</v>
      </c>
      <c r="BQ1696" s="3">
        <f t="shared" ca="1" si="787"/>
        <v>0</v>
      </c>
      <c r="BR1696" s="3">
        <f t="shared" ca="1" si="787"/>
        <v>0</v>
      </c>
      <c r="BS1696" s="3">
        <f t="shared" ca="1" si="787"/>
        <v>0</v>
      </c>
      <c r="BT1696" s="3">
        <f t="shared" ca="1" si="787"/>
        <v>0</v>
      </c>
      <c r="BU1696" s="3">
        <f t="shared" ca="1" si="787"/>
        <v>0</v>
      </c>
      <c r="BV1696" s="3">
        <f t="shared" ca="1" si="787"/>
        <v>0</v>
      </c>
      <c r="BW1696" s="3">
        <f t="shared" ca="1" si="787"/>
        <v>0</v>
      </c>
      <c r="BX1696" s="3">
        <f t="shared" ca="1" si="787"/>
        <v>0</v>
      </c>
      <c r="BY1696" s="3">
        <f t="shared" ca="1" si="784"/>
        <v>0</v>
      </c>
      <c r="BZ1696" s="3">
        <f t="shared" ca="1" si="784"/>
        <v>0</v>
      </c>
      <c r="CA1696" s="3">
        <f t="shared" ca="1" si="784"/>
        <v>0</v>
      </c>
      <c r="CB1696" s="3">
        <f t="shared" ca="1" si="784"/>
        <v>0</v>
      </c>
      <c r="CC1696" s="3">
        <f t="shared" ca="1" si="784"/>
        <v>0</v>
      </c>
      <c r="CD1696" s="3">
        <f t="shared" ca="1" si="784"/>
        <v>0</v>
      </c>
      <c r="CE1696" s="3">
        <f t="shared" ca="1" si="784"/>
        <v>0</v>
      </c>
      <c r="CF1696" s="3">
        <f t="shared" ca="1" si="784"/>
        <v>0</v>
      </c>
      <c r="CG1696" s="3">
        <f t="shared" ca="1" si="784"/>
        <v>0</v>
      </c>
      <c r="CH1696" s="3">
        <f t="shared" ca="1" si="784"/>
        <v>0</v>
      </c>
      <c r="CI1696" s="3">
        <f t="shared" ca="1" si="784"/>
        <v>0</v>
      </c>
      <c r="CJ1696" s="3">
        <f t="shared" ca="1" si="784"/>
        <v>0</v>
      </c>
      <c r="CK1696" s="3">
        <f t="shared" ca="1" si="784"/>
        <v>0</v>
      </c>
      <c r="CL1696" s="3">
        <f t="shared" ca="1" si="784"/>
        <v>0</v>
      </c>
      <c r="CM1696" s="3">
        <f t="shared" ca="1" si="784"/>
        <v>0</v>
      </c>
      <c r="CN1696" s="3">
        <f t="shared" ca="1" si="784"/>
        <v>0</v>
      </c>
      <c r="CO1696" s="3">
        <f t="shared" ca="1" si="783"/>
        <v>0</v>
      </c>
      <c r="CP1696" s="3">
        <f t="shared" ca="1" si="783"/>
        <v>0</v>
      </c>
      <c r="CQ1696" s="3">
        <f t="shared" ca="1" si="783"/>
        <v>0</v>
      </c>
      <c r="CR1696" s="3">
        <f t="shared" ca="1" si="783"/>
        <v>0</v>
      </c>
      <c r="CS1696" s="3">
        <f t="shared" ca="1" si="783"/>
        <v>0</v>
      </c>
      <c r="CT1696" s="3">
        <f t="shared" ca="1" si="783"/>
        <v>0</v>
      </c>
      <c r="CU1696" s="3">
        <f t="shared" ca="1" si="783"/>
        <v>0</v>
      </c>
      <c r="CV1696" s="3">
        <f t="shared" ca="1" si="783"/>
        <v>0</v>
      </c>
      <c r="CW1696" s="3">
        <f t="shared" ca="1" si="783"/>
        <v>0</v>
      </c>
      <c r="CX1696" s="3">
        <f t="shared" ca="1" si="783"/>
        <v>0</v>
      </c>
      <c r="CY1696" s="3">
        <f t="shared" ca="1" si="783"/>
        <v>0</v>
      </c>
      <c r="CZ1696" s="3">
        <f t="shared" ca="1" si="783"/>
        <v>0</v>
      </c>
      <c r="DA1696" s="3">
        <f t="shared" ca="1" si="783"/>
        <v>0</v>
      </c>
      <c r="DB1696" s="3">
        <f t="shared" ca="1" si="783"/>
        <v>0</v>
      </c>
      <c r="DC1696" s="3">
        <f t="shared" ca="1" si="783"/>
        <v>0</v>
      </c>
      <c r="DD1696" s="3">
        <f t="shared" ca="1" si="780"/>
        <v>0</v>
      </c>
      <c r="DE1696" s="3">
        <f t="shared" ca="1" si="780"/>
        <v>0</v>
      </c>
      <c r="DF1696" s="3">
        <f t="shared" ca="1" si="780"/>
        <v>0</v>
      </c>
      <c r="DG1696" s="3">
        <f t="shared" ca="1" si="780"/>
        <v>0</v>
      </c>
      <c r="DH1696" s="3">
        <f t="shared" ca="1" si="780"/>
        <v>0</v>
      </c>
      <c r="DI1696" s="3">
        <f t="shared" ca="1" si="780"/>
        <v>0</v>
      </c>
      <c r="DJ1696" s="3">
        <f t="shared" ca="1" si="780"/>
        <v>0</v>
      </c>
    </row>
    <row r="1697" spans="5:114" x14ac:dyDescent="0.25">
      <c r="E1697" s="3">
        <f t="shared" ca="1" si="773"/>
        <v>0.23167415368793898</v>
      </c>
      <c r="F1697" s="3">
        <f t="shared" ca="1" si="774"/>
        <v>9.4812888477313724</v>
      </c>
      <c r="O1697" s="3">
        <f t="shared" ca="1" si="786"/>
        <v>1.7552042184370813</v>
      </c>
      <c r="P1697" s="3">
        <f t="shared" ca="1" si="786"/>
        <v>10.586223061558375</v>
      </c>
      <c r="Q1697" s="3">
        <f t="shared" ca="1" si="786"/>
        <v>2.7835554203509134</v>
      </c>
      <c r="R1697" s="3">
        <f t="shared" ca="1" si="786"/>
        <v>2.6099161671687043</v>
      </c>
      <c r="S1697" s="3">
        <f t="shared" ca="1" si="786"/>
        <v>12.519694504193476</v>
      </c>
      <c r="T1697" s="3">
        <f t="shared" ca="1" si="786"/>
        <v>5.1327883941894212</v>
      </c>
      <c r="U1697" s="3">
        <f t="shared" ca="1" si="786"/>
        <v>3.3753217056199318</v>
      </c>
      <c r="V1697" s="3">
        <f t="shared" ca="1" si="786"/>
        <v>21.938624979124064</v>
      </c>
      <c r="W1697" s="3">
        <f t="shared" ca="1" si="786"/>
        <v>9.2542196079957932</v>
      </c>
      <c r="X1697" s="3">
        <f t="shared" ca="1" si="786"/>
        <v>1.4062853305991481</v>
      </c>
      <c r="Y1697" s="3">
        <f t="shared" ca="1" si="786"/>
        <v>5.5523107385840422</v>
      </c>
      <c r="Z1697" s="3">
        <f t="shared" ca="1" si="786"/>
        <v>17.547576204289058</v>
      </c>
      <c r="AA1697" s="3">
        <f t="shared" ca="1" si="786"/>
        <v>13.422256674238513</v>
      </c>
      <c r="AB1697" s="3">
        <f t="shared" ca="1" si="786"/>
        <v>12.917071842034929</v>
      </c>
      <c r="AC1697" s="3">
        <f t="shared" ca="1" si="786"/>
        <v>1.2387818130527628</v>
      </c>
      <c r="AD1697" s="3">
        <f t="shared" ca="1" si="786"/>
        <v>0</v>
      </c>
      <c r="AE1697" s="3">
        <f t="shared" ca="1" si="785"/>
        <v>0</v>
      </c>
      <c r="AF1697" s="3">
        <f t="shared" ca="1" si="785"/>
        <v>0</v>
      </c>
      <c r="AG1697" s="3">
        <f t="shared" ca="1" si="785"/>
        <v>0</v>
      </c>
      <c r="AH1697" s="3">
        <f t="shared" ca="1" si="785"/>
        <v>0</v>
      </c>
      <c r="AI1697" s="3">
        <f t="shared" ca="1" si="785"/>
        <v>0</v>
      </c>
      <c r="AJ1697" s="3">
        <f t="shared" ca="1" si="785"/>
        <v>0</v>
      </c>
      <c r="AK1697" s="3">
        <f t="shared" ca="1" si="785"/>
        <v>0</v>
      </c>
      <c r="AL1697" s="3">
        <f t="shared" ca="1" si="785"/>
        <v>0</v>
      </c>
      <c r="AM1697" s="3">
        <f t="shared" ca="1" si="785"/>
        <v>0</v>
      </c>
      <c r="AN1697" s="3">
        <f t="shared" ca="1" si="785"/>
        <v>0</v>
      </c>
      <c r="AO1697" s="3">
        <f t="shared" ca="1" si="785"/>
        <v>0</v>
      </c>
      <c r="AP1697" s="3">
        <f t="shared" ca="1" si="785"/>
        <v>0</v>
      </c>
      <c r="AQ1697" s="3">
        <f t="shared" ca="1" si="785"/>
        <v>0</v>
      </c>
      <c r="AR1697" s="3">
        <f t="shared" ca="1" si="785"/>
        <v>0</v>
      </c>
      <c r="AS1697" s="3">
        <f t="shared" ca="1" si="785"/>
        <v>0</v>
      </c>
      <c r="AT1697" s="3">
        <f t="shared" ca="1" si="788"/>
        <v>0</v>
      </c>
      <c r="AU1697" s="3">
        <f t="shared" ca="1" si="788"/>
        <v>0</v>
      </c>
      <c r="AV1697" s="3">
        <f t="shared" ca="1" si="788"/>
        <v>0</v>
      </c>
      <c r="AW1697" s="3">
        <f t="shared" ca="1" si="788"/>
        <v>0</v>
      </c>
      <c r="AX1697" s="3">
        <f t="shared" ca="1" si="788"/>
        <v>0</v>
      </c>
      <c r="AY1697" s="3">
        <f t="shared" ca="1" si="788"/>
        <v>0</v>
      </c>
      <c r="AZ1697" s="3">
        <f t="shared" ca="1" si="788"/>
        <v>0</v>
      </c>
      <c r="BA1697" s="3">
        <f t="shared" ca="1" si="788"/>
        <v>0</v>
      </c>
      <c r="BB1697" s="3">
        <f t="shared" ca="1" si="788"/>
        <v>0</v>
      </c>
      <c r="BC1697" s="3">
        <f t="shared" ca="1" si="788"/>
        <v>0</v>
      </c>
      <c r="BD1697" s="3">
        <f t="shared" ca="1" si="788"/>
        <v>0</v>
      </c>
      <c r="BE1697" s="3">
        <f t="shared" ca="1" si="788"/>
        <v>0</v>
      </c>
      <c r="BF1697" s="3">
        <f t="shared" ca="1" si="788"/>
        <v>0</v>
      </c>
      <c r="BG1697" s="3">
        <f t="shared" ca="1" si="788"/>
        <v>0</v>
      </c>
      <c r="BH1697" s="3">
        <f t="shared" ca="1" si="788"/>
        <v>0</v>
      </c>
      <c r="BI1697" s="3">
        <f t="shared" ca="1" si="788"/>
        <v>0</v>
      </c>
      <c r="BJ1697" s="3">
        <f t="shared" ca="1" si="787"/>
        <v>0</v>
      </c>
      <c r="BK1697" s="3">
        <f t="shared" ca="1" si="787"/>
        <v>0</v>
      </c>
      <c r="BL1697" s="3">
        <f t="shared" ca="1" si="787"/>
        <v>0</v>
      </c>
      <c r="BM1697" s="3">
        <f t="shared" ca="1" si="787"/>
        <v>0</v>
      </c>
      <c r="BN1697" s="3">
        <f t="shared" ca="1" si="787"/>
        <v>0</v>
      </c>
      <c r="BO1697" s="3">
        <f t="shared" ca="1" si="787"/>
        <v>0</v>
      </c>
      <c r="BP1697" s="3">
        <f t="shared" ca="1" si="787"/>
        <v>0</v>
      </c>
      <c r="BQ1697" s="3">
        <f t="shared" ca="1" si="787"/>
        <v>0</v>
      </c>
      <c r="BR1697" s="3">
        <f t="shared" ca="1" si="787"/>
        <v>0</v>
      </c>
      <c r="BS1697" s="3">
        <f t="shared" ca="1" si="787"/>
        <v>0</v>
      </c>
      <c r="BT1697" s="3">
        <f t="shared" ca="1" si="787"/>
        <v>0</v>
      </c>
      <c r="BU1697" s="3">
        <f t="shared" ca="1" si="787"/>
        <v>0</v>
      </c>
      <c r="BV1697" s="3">
        <f t="shared" ca="1" si="787"/>
        <v>0</v>
      </c>
      <c r="BW1697" s="3">
        <f t="shared" ca="1" si="787"/>
        <v>0</v>
      </c>
      <c r="BX1697" s="3">
        <f t="shared" ca="1" si="787"/>
        <v>0</v>
      </c>
      <c r="BY1697" s="3">
        <f t="shared" ca="1" si="784"/>
        <v>0</v>
      </c>
      <c r="BZ1697" s="3">
        <f t="shared" ca="1" si="784"/>
        <v>0</v>
      </c>
      <c r="CA1697" s="3">
        <f t="shared" ca="1" si="784"/>
        <v>0</v>
      </c>
      <c r="CB1697" s="3">
        <f t="shared" ca="1" si="784"/>
        <v>0</v>
      </c>
      <c r="CC1697" s="3">
        <f t="shared" ca="1" si="784"/>
        <v>0</v>
      </c>
      <c r="CD1697" s="3">
        <f t="shared" ca="1" si="784"/>
        <v>0</v>
      </c>
      <c r="CE1697" s="3">
        <f t="shared" ca="1" si="784"/>
        <v>0</v>
      </c>
      <c r="CF1697" s="3">
        <f t="shared" ca="1" si="784"/>
        <v>0</v>
      </c>
      <c r="CG1697" s="3">
        <f t="shared" ca="1" si="784"/>
        <v>0</v>
      </c>
      <c r="CH1697" s="3">
        <f t="shared" ca="1" si="784"/>
        <v>0</v>
      </c>
      <c r="CI1697" s="3">
        <f t="shared" ca="1" si="784"/>
        <v>0</v>
      </c>
      <c r="CJ1697" s="3">
        <f t="shared" ca="1" si="784"/>
        <v>0</v>
      </c>
      <c r="CK1697" s="3">
        <f t="shared" ca="1" si="784"/>
        <v>0</v>
      </c>
      <c r="CL1697" s="3">
        <f t="shared" ca="1" si="784"/>
        <v>0</v>
      </c>
      <c r="CM1697" s="3">
        <f t="shared" ca="1" si="784"/>
        <v>0</v>
      </c>
      <c r="CN1697" s="3">
        <f t="shared" ca="1" si="784"/>
        <v>0</v>
      </c>
      <c r="CO1697" s="3">
        <f t="shared" ca="1" si="783"/>
        <v>0</v>
      </c>
      <c r="CP1697" s="3">
        <f t="shared" ca="1" si="783"/>
        <v>0</v>
      </c>
      <c r="CQ1697" s="3">
        <f t="shared" ca="1" si="783"/>
        <v>0</v>
      </c>
      <c r="CR1697" s="3">
        <f t="shared" ca="1" si="783"/>
        <v>0</v>
      </c>
      <c r="CS1697" s="3">
        <f t="shared" ca="1" si="783"/>
        <v>0</v>
      </c>
      <c r="CT1697" s="3">
        <f t="shared" ca="1" si="783"/>
        <v>0</v>
      </c>
      <c r="CU1697" s="3">
        <f t="shared" ca="1" si="783"/>
        <v>0</v>
      </c>
      <c r="CV1697" s="3">
        <f t="shared" ca="1" si="783"/>
        <v>0</v>
      </c>
      <c r="CW1697" s="3">
        <f t="shared" ca="1" si="783"/>
        <v>0</v>
      </c>
      <c r="CX1697" s="3">
        <f t="shared" ca="1" si="783"/>
        <v>0</v>
      </c>
      <c r="CY1697" s="3">
        <f t="shared" ca="1" si="783"/>
        <v>0</v>
      </c>
      <c r="CZ1697" s="3">
        <f t="shared" ca="1" si="783"/>
        <v>0</v>
      </c>
      <c r="DA1697" s="3">
        <f t="shared" ca="1" si="783"/>
        <v>0</v>
      </c>
      <c r="DB1697" s="3">
        <f t="shared" ca="1" si="783"/>
        <v>0</v>
      </c>
      <c r="DC1697" s="3">
        <f t="shared" ca="1" si="783"/>
        <v>0</v>
      </c>
      <c r="DD1697" s="3">
        <f t="shared" ca="1" si="780"/>
        <v>0</v>
      </c>
      <c r="DE1697" s="3">
        <f t="shared" ca="1" si="780"/>
        <v>0</v>
      </c>
      <c r="DF1697" s="3">
        <f t="shared" ca="1" si="780"/>
        <v>0</v>
      </c>
      <c r="DG1697" s="3">
        <f t="shared" ca="1" si="780"/>
        <v>0</v>
      </c>
      <c r="DH1697" s="3">
        <f t="shared" ca="1" si="780"/>
        <v>0</v>
      </c>
      <c r="DI1697" s="3">
        <f t="shared" ca="1" si="780"/>
        <v>0</v>
      </c>
      <c r="DJ1697" s="3">
        <f t="shared" ca="1" si="780"/>
        <v>0</v>
      </c>
    </row>
    <row r="1698" spans="5:114" x14ac:dyDescent="0.25">
      <c r="E1698" s="3">
        <f t="shared" ca="1" si="773"/>
        <v>8.609933420388538E-2</v>
      </c>
      <c r="F1698" s="3">
        <f t="shared" ca="1" si="774"/>
        <v>9.4363764283189919</v>
      </c>
      <c r="O1698" s="3">
        <f t="shared" ca="1" si="786"/>
        <v>11.646177400180571</v>
      </c>
      <c r="P1698" s="3">
        <f t="shared" ca="1" si="786"/>
        <v>7.5431123906243105</v>
      </c>
      <c r="Q1698" s="3">
        <f t="shared" ca="1" si="786"/>
        <v>10.772977989993892</v>
      </c>
      <c r="R1698" s="3">
        <f t="shared" ca="1" si="786"/>
        <v>4.9953567663618754</v>
      </c>
      <c r="S1698" s="3">
        <f t="shared" ca="1" si="786"/>
        <v>0.86257714784134787</v>
      </c>
      <c r="T1698" s="3">
        <f t="shared" ca="1" si="786"/>
        <v>7.1882772694818167</v>
      </c>
      <c r="U1698" s="3">
        <f t="shared" ca="1" si="786"/>
        <v>12.682659529739563</v>
      </c>
      <c r="V1698" s="3">
        <f t="shared" ca="1" si="786"/>
        <v>10.1182285570818</v>
      </c>
      <c r="W1698" s="3">
        <f t="shared" ca="1" si="786"/>
        <v>3.5258849101437342</v>
      </c>
      <c r="X1698" s="3">
        <f t="shared" ca="1" si="786"/>
        <v>6.7183403734835681</v>
      </c>
      <c r="Y1698" s="3">
        <f t="shared" ca="1" si="786"/>
        <v>6.0691783472018637</v>
      </c>
      <c r="Z1698" s="3">
        <f t="shared" ca="1" si="786"/>
        <v>13.838956449201728</v>
      </c>
      <c r="AA1698" s="3">
        <f t="shared" ca="1" si="786"/>
        <v>1.3854844971386222</v>
      </c>
      <c r="AB1698" s="3">
        <f t="shared" ca="1" si="786"/>
        <v>3.1541698629355372</v>
      </c>
      <c r="AC1698" s="3">
        <f t="shared" ca="1" si="786"/>
        <v>6.4574898335540158</v>
      </c>
      <c r="AD1698" s="3">
        <f t="shared" ca="1" si="786"/>
        <v>0</v>
      </c>
      <c r="AE1698" s="3">
        <f t="shared" ca="1" si="785"/>
        <v>0</v>
      </c>
      <c r="AF1698" s="3">
        <f t="shared" ca="1" si="785"/>
        <v>0</v>
      </c>
      <c r="AG1698" s="3">
        <f t="shared" ca="1" si="785"/>
        <v>0</v>
      </c>
      <c r="AH1698" s="3">
        <f t="shared" ca="1" si="785"/>
        <v>0</v>
      </c>
      <c r="AI1698" s="3">
        <f t="shared" ca="1" si="785"/>
        <v>0</v>
      </c>
      <c r="AJ1698" s="3">
        <f t="shared" ca="1" si="785"/>
        <v>0</v>
      </c>
      <c r="AK1698" s="3">
        <f t="shared" ca="1" si="785"/>
        <v>0</v>
      </c>
      <c r="AL1698" s="3">
        <f t="shared" ca="1" si="785"/>
        <v>0</v>
      </c>
      <c r="AM1698" s="3">
        <f t="shared" ca="1" si="785"/>
        <v>0</v>
      </c>
      <c r="AN1698" s="3">
        <f t="shared" ca="1" si="785"/>
        <v>0</v>
      </c>
      <c r="AO1698" s="3">
        <f t="shared" ca="1" si="785"/>
        <v>0</v>
      </c>
      <c r="AP1698" s="3">
        <f t="shared" ca="1" si="785"/>
        <v>0</v>
      </c>
      <c r="AQ1698" s="3">
        <f t="shared" ca="1" si="785"/>
        <v>0</v>
      </c>
      <c r="AR1698" s="3">
        <f t="shared" ca="1" si="785"/>
        <v>0</v>
      </c>
      <c r="AS1698" s="3">
        <f t="shared" ca="1" si="785"/>
        <v>0</v>
      </c>
      <c r="AT1698" s="3">
        <f t="shared" ca="1" si="788"/>
        <v>0</v>
      </c>
      <c r="AU1698" s="3">
        <f t="shared" ca="1" si="788"/>
        <v>0</v>
      </c>
      <c r="AV1698" s="3">
        <f t="shared" ca="1" si="788"/>
        <v>0</v>
      </c>
      <c r="AW1698" s="3">
        <f t="shared" ca="1" si="788"/>
        <v>0</v>
      </c>
      <c r="AX1698" s="3">
        <f t="shared" ca="1" si="788"/>
        <v>0</v>
      </c>
      <c r="AY1698" s="3">
        <f t="shared" ca="1" si="788"/>
        <v>0</v>
      </c>
      <c r="AZ1698" s="3">
        <f t="shared" ca="1" si="788"/>
        <v>0</v>
      </c>
      <c r="BA1698" s="3">
        <f t="shared" ca="1" si="788"/>
        <v>0</v>
      </c>
      <c r="BB1698" s="3">
        <f t="shared" ca="1" si="788"/>
        <v>0</v>
      </c>
      <c r="BC1698" s="3">
        <f t="shared" ca="1" si="788"/>
        <v>0</v>
      </c>
      <c r="BD1698" s="3">
        <f t="shared" ca="1" si="788"/>
        <v>0</v>
      </c>
      <c r="BE1698" s="3">
        <f t="shared" ca="1" si="788"/>
        <v>0</v>
      </c>
      <c r="BF1698" s="3">
        <f t="shared" ca="1" si="788"/>
        <v>0</v>
      </c>
      <c r="BG1698" s="3">
        <f t="shared" ca="1" si="788"/>
        <v>0</v>
      </c>
      <c r="BH1698" s="3">
        <f t="shared" ca="1" si="788"/>
        <v>0</v>
      </c>
      <c r="BI1698" s="3">
        <f t="shared" ca="1" si="788"/>
        <v>0</v>
      </c>
      <c r="BJ1698" s="3">
        <f t="shared" ca="1" si="787"/>
        <v>0</v>
      </c>
      <c r="BK1698" s="3">
        <f t="shared" ca="1" si="787"/>
        <v>0</v>
      </c>
      <c r="BL1698" s="3">
        <f t="shared" ca="1" si="787"/>
        <v>0</v>
      </c>
      <c r="BM1698" s="3">
        <f t="shared" ca="1" si="787"/>
        <v>0</v>
      </c>
      <c r="BN1698" s="3">
        <f t="shared" ca="1" si="787"/>
        <v>0</v>
      </c>
      <c r="BO1698" s="3">
        <f t="shared" ca="1" si="787"/>
        <v>0</v>
      </c>
      <c r="BP1698" s="3">
        <f t="shared" ca="1" si="787"/>
        <v>0</v>
      </c>
      <c r="BQ1698" s="3">
        <f t="shared" ca="1" si="787"/>
        <v>0</v>
      </c>
      <c r="BR1698" s="3">
        <f t="shared" ca="1" si="787"/>
        <v>0</v>
      </c>
      <c r="BS1698" s="3">
        <f t="shared" ca="1" si="787"/>
        <v>0</v>
      </c>
      <c r="BT1698" s="3">
        <f t="shared" ca="1" si="787"/>
        <v>0</v>
      </c>
      <c r="BU1698" s="3">
        <f t="shared" ca="1" si="787"/>
        <v>0</v>
      </c>
      <c r="BV1698" s="3">
        <f t="shared" ca="1" si="787"/>
        <v>0</v>
      </c>
      <c r="BW1698" s="3">
        <f t="shared" ca="1" si="787"/>
        <v>0</v>
      </c>
      <c r="BX1698" s="3">
        <f t="shared" ca="1" si="787"/>
        <v>0</v>
      </c>
      <c r="BY1698" s="3">
        <f t="shared" ca="1" si="784"/>
        <v>0</v>
      </c>
      <c r="BZ1698" s="3">
        <f t="shared" ca="1" si="784"/>
        <v>0</v>
      </c>
      <c r="CA1698" s="3">
        <f t="shared" ca="1" si="784"/>
        <v>0</v>
      </c>
      <c r="CB1698" s="3">
        <f t="shared" ca="1" si="784"/>
        <v>0</v>
      </c>
      <c r="CC1698" s="3">
        <f t="shared" ca="1" si="784"/>
        <v>0</v>
      </c>
      <c r="CD1698" s="3">
        <f t="shared" ca="1" si="784"/>
        <v>0</v>
      </c>
      <c r="CE1698" s="3">
        <f t="shared" ca="1" si="784"/>
        <v>0</v>
      </c>
      <c r="CF1698" s="3">
        <f t="shared" ca="1" si="784"/>
        <v>0</v>
      </c>
      <c r="CG1698" s="3">
        <f t="shared" ca="1" si="784"/>
        <v>0</v>
      </c>
      <c r="CH1698" s="3">
        <f t="shared" ca="1" si="784"/>
        <v>0</v>
      </c>
      <c r="CI1698" s="3">
        <f t="shared" ca="1" si="784"/>
        <v>0</v>
      </c>
      <c r="CJ1698" s="3">
        <f t="shared" ca="1" si="784"/>
        <v>0</v>
      </c>
      <c r="CK1698" s="3">
        <f t="shared" ca="1" si="784"/>
        <v>0</v>
      </c>
      <c r="CL1698" s="3">
        <f t="shared" ca="1" si="784"/>
        <v>0</v>
      </c>
      <c r="CM1698" s="3">
        <f t="shared" ca="1" si="784"/>
        <v>0</v>
      </c>
      <c r="CN1698" s="3">
        <f t="shared" ca="1" si="784"/>
        <v>0</v>
      </c>
      <c r="CO1698" s="3">
        <f t="shared" ca="1" si="783"/>
        <v>0</v>
      </c>
      <c r="CP1698" s="3">
        <f t="shared" ca="1" si="783"/>
        <v>0</v>
      </c>
      <c r="CQ1698" s="3">
        <f t="shared" ca="1" si="783"/>
        <v>0</v>
      </c>
      <c r="CR1698" s="3">
        <f t="shared" ca="1" si="783"/>
        <v>0</v>
      </c>
      <c r="CS1698" s="3">
        <f t="shared" ca="1" si="783"/>
        <v>0</v>
      </c>
      <c r="CT1698" s="3">
        <f t="shared" ca="1" si="783"/>
        <v>0</v>
      </c>
      <c r="CU1698" s="3">
        <f t="shared" ca="1" si="783"/>
        <v>0</v>
      </c>
      <c r="CV1698" s="3">
        <f t="shared" ca="1" si="783"/>
        <v>0</v>
      </c>
      <c r="CW1698" s="3">
        <f t="shared" ca="1" si="783"/>
        <v>0</v>
      </c>
      <c r="CX1698" s="3">
        <f t="shared" ca="1" si="783"/>
        <v>0</v>
      </c>
      <c r="CY1698" s="3">
        <f t="shared" ca="1" si="783"/>
        <v>0</v>
      </c>
      <c r="CZ1698" s="3">
        <f t="shared" ca="1" si="783"/>
        <v>0</v>
      </c>
      <c r="DA1698" s="3">
        <f t="shared" ca="1" si="783"/>
        <v>0</v>
      </c>
      <c r="DB1698" s="3">
        <f t="shared" ca="1" si="783"/>
        <v>0</v>
      </c>
      <c r="DC1698" s="3">
        <f t="shared" ca="1" si="783"/>
        <v>0</v>
      </c>
      <c r="DD1698" s="3">
        <f t="shared" ca="1" si="780"/>
        <v>0</v>
      </c>
      <c r="DE1698" s="3">
        <f t="shared" ca="1" si="780"/>
        <v>0</v>
      </c>
      <c r="DF1698" s="3">
        <f t="shared" ca="1" si="780"/>
        <v>0</v>
      </c>
      <c r="DG1698" s="3">
        <f t="shared" ca="1" si="780"/>
        <v>0</v>
      </c>
      <c r="DH1698" s="3">
        <f t="shared" ca="1" si="780"/>
        <v>0</v>
      </c>
      <c r="DI1698" s="3">
        <f t="shared" ca="1" si="780"/>
        <v>0</v>
      </c>
      <c r="DJ1698" s="3">
        <f t="shared" ca="1" si="780"/>
        <v>0</v>
      </c>
    </row>
    <row r="1699" spans="5:114" x14ac:dyDescent="0.25">
      <c r="E1699" s="3">
        <f t="shared" ca="1" si="773"/>
        <v>5.0920619886503093E-3</v>
      </c>
      <c r="F1699" s="3">
        <f t="shared" ca="1" si="774"/>
        <v>12.680209886126976</v>
      </c>
      <c r="O1699" s="3">
        <f t="shared" ca="1" si="786"/>
        <v>2.883120339928281</v>
      </c>
      <c r="P1699" s="3">
        <f t="shared" ca="1" si="786"/>
        <v>5.8016726983475282</v>
      </c>
      <c r="Q1699" s="3">
        <f t="shared" ca="1" si="786"/>
        <v>7.5121028739184617</v>
      </c>
      <c r="R1699" s="3">
        <f t="shared" ca="1" si="786"/>
        <v>12.154407777749169</v>
      </c>
      <c r="S1699" s="3">
        <f t="shared" ca="1" si="786"/>
        <v>5.6462545711364118</v>
      </c>
      <c r="T1699" s="3">
        <f t="shared" ca="1" si="786"/>
        <v>6.0211367900977848</v>
      </c>
      <c r="U1699" s="3">
        <f t="shared" ca="1" si="786"/>
        <v>1.1103608065755155</v>
      </c>
      <c r="V1699" s="3">
        <f t="shared" ca="1" si="786"/>
        <v>1.3735447030564483</v>
      </c>
      <c r="W1699" s="3">
        <f t="shared" ca="1" si="786"/>
        <v>13.168870443945991</v>
      </c>
      <c r="X1699" s="3">
        <f t="shared" ca="1" si="786"/>
        <v>28.471524399478593</v>
      </c>
      <c r="Y1699" s="3">
        <f t="shared" ca="1" si="786"/>
        <v>2.4632960172078442</v>
      </c>
      <c r="Z1699" s="3">
        <f t="shared" ca="1" si="786"/>
        <v>4.5725985041879866</v>
      </c>
      <c r="AA1699" s="3">
        <f t="shared" ca="1" si="786"/>
        <v>1.2570290425871924</v>
      </c>
      <c r="AB1699" s="3">
        <f t="shared" ca="1" si="786"/>
        <v>9.4242297640089792</v>
      </c>
      <c r="AC1699" s="3">
        <f t="shared" ca="1" si="786"/>
        <v>9.2422986118145118</v>
      </c>
      <c r="AD1699" s="3">
        <f t="shared" ca="1" si="786"/>
        <v>0</v>
      </c>
      <c r="AE1699" s="3">
        <f t="shared" ca="1" si="785"/>
        <v>0</v>
      </c>
      <c r="AF1699" s="3">
        <f t="shared" ca="1" si="785"/>
        <v>0</v>
      </c>
      <c r="AG1699" s="3">
        <f t="shared" ca="1" si="785"/>
        <v>0</v>
      </c>
      <c r="AH1699" s="3">
        <f t="shared" ca="1" si="785"/>
        <v>0</v>
      </c>
      <c r="AI1699" s="3">
        <f t="shared" ca="1" si="785"/>
        <v>0</v>
      </c>
      <c r="AJ1699" s="3">
        <f t="shared" ca="1" si="785"/>
        <v>0</v>
      </c>
      <c r="AK1699" s="3">
        <f t="shared" ca="1" si="785"/>
        <v>0</v>
      </c>
      <c r="AL1699" s="3">
        <f t="shared" ca="1" si="785"/>
        <v>0</v>
      </c>
      <c r="AM1699" s="3">
        <f t="shared" ca="1" si="785"/>
        <v>0</v>
      </c>
      <c r="AN1699" s="3">
        <f t="shared" ca="1" si="785"/>
        <v>0</v>
      </c>
      <c r="AO1699" s="3">
        <f t="shared" ca="1" si="785"/>
        <v>0</v>
      </c>
      <c r="AP1699" s="3">
        <f t="shared" ca="1" si="785"/>
        <v>0</v>
      </c>
      <c r="AQ1699" s="3">
        <f t="shared" ca="1" si="785"/>
        <v>0</v>
      </c>
      <c r="AR1699" s="3">
        <f t="shared" ca="1" si="785"/>
        <v>0</v>
      </c>
      <c r="AS1699" s="3">
        <f t="shared" ca="1" si="785"/>
        <v>0</v>
      </c>
      <c r="AT1699" s="3">
        <f t="shared" ca="1" si="788"/>
        <v>0</v>
      </c>
      <c r="AU1699" s="3">
        <f t="shared" ca="1" si="788"/>
        <v>0</v>
      </c>
      <c r="AV1699" s="3">
        <f t="shared" ca="1" si="788"/>
        <v>0</v>
      </c>
      <c r="AW1699" s="3">
        <f t="shared" ca="1" si="788"/>
        <v>0</v>
      </c>
      <c r="AX1699" s="3">
        <f t="shared" ca="1" si="788"/>
        <v>0</v>
      </c>
      <c r="AY1699" s="3">
        <f t="shared" ca="1" si="788"/>
        <v>0</v>
      </c>
      <c r="AZ1699" s="3">
        <f t="shared" ca="1" si="788"/>
        <v>0</v>
      </c>
      <c r="BA1699" s="3">
        <f t="shared" ca="1" si="788"/>
        <v>0</v>
      </c>
      <c r="BB1699" s="3">
        <f t="shared" ca="1" si="788"/>
        <v>0</v>
      </c>
      <c r="BC1699" s="3">
        <f t="shared" ca="1" si="788"/>
        <v>0</v>
      </c>
      <c r="BD1699" s="3">
        <f t="shared" ca="1" si="788"/>
        <v>0</v>
      </c>
      <c r="BE1699" s="3">
        <f t="shared" ca="1" si="788"/>
        <v>0</v>
      </c>
      <c r="BF1699" s="3">
        <f t="shared" ca="1" si="788"/>
        <v>0</v>
      </c>
      <c r="BG1699" s="3">
        <f t="shared" ca="1" si="788"/>
        <v>0</v>
      </c>
      <c r="BH1699" s="3">
        <f t="shared" ca="1" si="788"/>
        <v>0</v>
      </c>
      <c r="BI1699" s="3">
        <f t="shared" ca="1" si="788"/>
        <v>0</v>
      </c>
      <c r="BJ1699" s="3">
        <f t="shared" ca="1" si="787"/>
        <v>0</v>
      </c>
      <c r="BK1699" s="3">
        <f t="shared" ca="1" si="787"/>
        <v>0</v>
      </c>
      <c r="BL1699" s="3">
        <f t="shared" ca="1" si="787"/>
        <v>0</v>
      </c>
      <c r="BM1699" s="3">
        <f t="shared" ca="1" si="787"/>
        <v>0</v>
      </c>
      <c r="BN1699" s="3">
        <f t="shared" ca="1" si="787"/>
        <v>0</v>
      </c>
      <c r="BO1699" s="3">
        <f t="shared" ca="1" si="787"/>
        <v>0</v>
      </c>
      <c r="BP1699" s="3">
        <f t="shared" ca="1" si="787"/>
        <v>0</v>
      </c>
      <c r="BQ1699" s="3">
        <f t="shared" ca="1" si="787"/>
        <v>0</v>
      </c>
      <c r="BR1699" s="3">
        <f t="shared" ca="1" si="787"/>
        <v>0</v>
      </c>
      <c r="BS1699" s="3">
        <f t="shared" ca="1" si="787"/>
        <v>0</v>
      </c>
      <c r="BT1699" s="3">
        <f t="shared" ca="1" si="787"/>
        <v>0</v>
      </c>
      <c r="BU1699" s="3">
        <f t="shared" ca="1" si="787"/>
        <v>0</v>
      </c>
      <c r="BV1699" s="3">
        <f t="shared" ca="1" si="787"/>
        <v>0</v>
      </c>
      <c r="BW1699" s="3">
        <f t="shared" ca="1" si="787"/>
        <v>0</v>
      </c>
      <c r="BX1699" s="3">
        <f t="shared" ca="1" si="787"/>
        <v>0</v>
      </c>
      <c r="BY1699" s="3">
        <f t="shared" ca="1" si="784"/>
        <v>0</v>
      </c>
      <c r="BZ1699" s="3">
        <f t="shared" ca="1" si="784"/>
        <v>0</v>
      </c>
      <c r="CA1699" s="3">
        <f t="shared" ca="1" si="784"/>
        <v>0</v>
      </c>
      <c r="CB1699" s="3">
        <f t="shared" ca="1" si="784"/>
        <v>0</v>
      </c>
      <c r="CC1699" s="3">
        <f t="shared" ca="1" si="784"/>
        <v>0</v>
      </c>
      <c r="CD1699" s="3">
        <f t="shared" ca="1" si="784"/>
        <v>0</v>
      </c>
      <c r="CE1699" s="3">
        <f t="shared" ca="1" si="784"/>
        <v>0</v>
      </c>
      <c r="CF1699" s="3">
        <f t="shared" ca="1" si="784"/>
        <v>0</v>
      </c>
      <c r="CG1699" s="3">
        <f t="shared" ca="1" si="784"/>
        <v>0</v>
      </c>
      <c r="CH1699" s="3">
        <f t="shared" ca="1" si="784"/>
        <v>0</v>
      </c>
      <c r="CI1699" s="3">
        <f t="shared" ca="1" si="784"/>
        <v>0</v>
      </c>
      <c r="CJ1699" s="3">
        <f t="shared" ca="1" si="784"/>
        <v>0</v>
      </c>
      <c r="CK1699" s="3">
        <f t="shared" ca="1" si="784"/>
        <v>0</v>
      </c>
      <c r="CL1699" s="3">
        <f t="shared" ca="1" si="784"/>
        <v>0</v>
      </c>
      <c r="CM1699" s="3">
        <f t="shared" ca="1" si="784"/>
        <v>0</v>
      </c>
      <c r="CN1699" s="3">
        <f t="shared" ca="1" si="784"/>
        <v>0</v>
      </c>
      <c r="CO1699" s="3">
        <f t="shared" ca="1" si="783"/>
        <v>0</v>
      </c>
      <c r="CP1699" s="3">
        <f t="shared" ca="1" si="783"/>
        <v>0</v>
      </c>
      <c r="CQ1699" s="3">
        <f t="shared" ca="1" si="783"/>
        <v>0</v>
      </c>
      <c r="CR1699" s="3">
        <f t="shared" ca="1" si="783"/>
        <v>0</v>
      </c>
      <c r="CS1699" s="3">
        <f t="shared" ca="1" si="783"/>
        <v>0</v>
      </c>
      <c r="CT1699" s="3">
        <f t="shared" ca="1" si="783"/>
        <v>0</v>
      </c>
      <c r="CU1699" s="3">
        <f t="shared" ca="1" si="783"/>
        <v>0</v>
      </c>
      <c r="CV1699" s="3">
        <f t="shared" ca="1" si="783"/>
        <v>0</v>
      </c>
      <c r="CW1699" s="3">
        <f t="shared" ca="1" si="783"/>
        <v>0</v>
      </c>
      <c r="CX1699" s="3">
        <f t="shared" ca="1" si="783"/>
        <v>0</v>
      </c>
      <c r="CY1699" s="3">
        <f t="shared" ca="1" si="783"/>
        <v>0</v>
      </c>
      <c r="CZ1699" s="3">
        <f t="shared" ca="1" si="783"/>
        <v>0</v>
      </c>
      <c r="DA1699" s="3">
        <f t="shared" ca="1" si="783"/>
        <v>0</v>
      </c>
      <c r="DB1699" s="3">
        <f t="shared" ca="1" si="783"/>
        <v>0</v>
      </c>
      <c r="DC1699" s="3">
        <f t="shared" ca="1" si="783"/>
        <v>0</v>
      </c>
      <c r="DD1699" s="3">
        <f t="shared" ca="1" si="780"/>
        <v>0</v>
      </c>
      <c r="DE1699" s="3">
        <f t="shared" ca="1" si="780"/>
        <v>0</v>
      </c>
      <c r="DF1699" s="3">
        <f t="shared" ca="1" si="780"/>
        <v>0</v>
      </c>
      <c r="DG1699" s="3">
        <f t="shared" ca="1" si="780"/>
        <v>0</v>
      </c>
      <c r="DH1699" s="3">
        <f t="shared" ca="1" si="780"/>
        <v>0</v>
      </c>
      <c r="DI1699" s="3">
        <f t="shared" ca="1" si="780"/>
        <v>0</v>
      </c>
      <c r="DJ1699" s="3">
        <f t="shared" ca="1" si="780"/>
        <v>0</v>
      </c>
    </row>
    <row r="1700" spans="5:114" x14ac:dyDescent="0.25">
      <c r="E1700" s="3">
        <f t="shared" ca="1" si="773"/>
        <v>0.70002983460345991</v>
      </c>
      <c r="F1700" s="3">
        <f t="shared" ca="1" si="774"/>
        <v>7.2516909342664047</v>
      </c>
      <c r="O1700" s="3">
        <f t="shared" ca="1" si="786"/>
        <v>10.8118522675574</v>
      </c>
      <c r="P1700" s="3">
        <f t="shared" ca="1" si="786"/>
        <v>5.4736528688312225</v>
      </c>
      <c r="Q1700" s="3">
        <f t="shared" ca="1" si="786"/>
        <v>10.273532136794577</v>
      </c>
      <c r="R1700" s="3">
        <f t="shared" ca="1" si="786"/>
        <v>7.0899668927944024</v>
      </c>
      <c r="S1700" s="3">
        <f t="shared" ca="1" si="786"/>
        <v>8.9878235173241556</v>
      </c>
      <c r="T1700" s="3">
        <f t="shared" ca="1" si="786"/>
        <v>8.5897644960072448</v>
      </c>
      <c r="U1700" s="3">
        <f t="shared" ca="1" si="786"/>
        <v>4.9678799710832404</v>
      </c>
      <c r="V1700" s="3">
        <f t="shared" ca="1" si="786"/>
        <v>1.881455449897276</v>
      </c>
      <c r="W1700" s="3">
        <f t="shared" ca="1" si="786"/>
        <v>10.526429494556222</v>
      </c>
      <c r="X1700" s="3">
        <f t="shared" ca="1" si="786"/>
        <v>2.84480429843408</v>
      </c>
      <c r="Y1700" s="3">
        <f t="shared" ca="1" si="786"/>
        <v>14.614940443572653</v>
      </c>
      <c r="Z1700" s="3">
        <f t="shared" ca="1" si="786"/>
        <v>2.4763244849907995</v>
      </c>
      <c r="AA1700" s="3">
        <f t="shared" ca="1" si="786"/>
        <v>22.877232628959572</v>
      </c>
      <c r="AB1700" s="3">
        <f t="shared" ca="1" si="786"/>
        <v>2.1483131321445796</v>
      </c>
      <c r="AC1700" s="3">
        <f t="shared" ca="1" si="786"/>
        <v>4.9079541895180938</v>
      </c>
      <c r="AD1700" s="3">
        <f t="shared" ca="1" si="786"/>
        <v>0</v>
      </c>
      <c r="AE1700" s="3">
        <f t="shared" ca="1" si="785"/>
        <v>0</v>
      </c>
      <c r="AF1700" s="3">
        <f t="shared" ca="1" si="785"/>
        <v>0</v>
      </c>
      <c r="AG1700" s="3">
        <f t="shared" ca="1" si="785"/>
        <v>0</v>
      </c>
      <c r="AH1700" s="3">
        <f t="shared" ca="1" si="785"/>
        <v>0</v>
      </c>
      <c r="AI1700" s="3">
        <f t="shared" ca="1" si="785"/>
        <v>0</v>
      </c>
      <c r="AJ1700" s="3">
        <f t="shared" ca="1" si="785"/>
        <v>0</v>
      </c>
      <c r="AK1700" s="3">
        <f t="shared" ca="1" si="785"/>
        <v>0</v>
      </c>
      <c r="AL1700" s="3">
        <f t="shared" ca="1" si="785"/>
        <v>0</v>
      </c>
      <c r="AM1700" s="3">
        <f t="shared" ca="1" si="785"/>
        <v>0</v>
      </c>
      <c r="AN1700" s="3">
        <f t="shared" ca="1" si="785"/>
        <v>0</v>
      </c>
      <c r="AO1700" s="3">
        <f t="shared" ca="1" si="785"/>
        <v>0</v>
      </c>
      <c r="AP1700" s="3">
        <f t="shared" ca="1" si="785"/>
        <v>0</v>
      </c>
      <c r="AQ1700" s="3">
        <f t="shared" ca="1" si="785"/>
        <v>0</v>
      </c>
      <c r="AR1700" s="3">
        <f t="shared" ca="1" si="785"/>
        <v>0</v>
      </c>
      <c r="AS1700" s="3">
        <f t="shared" ca="1" si="785"/>
        <v>0</v>
      </c>
      <c r="AT1700" s="3">
        <f t="shared" ca="1" si="788"/>
        <v>0</v>
      </c>
      <c r="AU1700" s="3">
        <f t="shared" ca="1" si="788"/>
        <v>0</v>
      </c>
      <c r="AV1700" s="3">
        <f t="shared" ca="1" si="788"/>
        <v>0</v>
      </c>
      <c r="AW1700" s="3">
        <f t="shared" ca="1" si="788"/>
        <v>0</v>
      </c>
      <c r="AX1700" s="3">
        <f t="shared" ca="1" si="788"/>
        <v>0</v>
      </c>
      <c r="AY1700" s="3">
        <f t="shared" ca="1" si="788"/>
        <v>0</v>
      </c>
      <c r="AZ1700" s="3">
        <f t="shared" ca="1" si="788"/>
        <v>0</v>
      </c>
      <c r="BA1700" s="3">
        <f t="shared" ca="1" si="788"/>
        <v>0</v>
      </c>
      <c r="BB1700" s="3">
        <f t="shared" ca="1" si="788"/>
        <v>0</v>
      </c>
      <c r="BC1700" s="3">
        <f t="shared" ca="1" si="788"/>
        <v>0</v>
      </c>
      <c r="BD1700" s="3">
        <f t="shared" ca="1" si="788"/>
        <v>0</v>
      </c>
      <c r="BE1700" s="3">
        <f t="shared" ca="1" si="788"/>
        <v>0</v>
      </c>
      <c r="BF1700" s="3">
        <f t="shared" ca="1" si="788"/>
        <v>0</v>
      </c>
      <c r="BG1700" s="3">
        <f t="shared" ca="1" si="788"/>
        <v>0</v>
      </c>
      <c r="BH1700" s="3">
        <f t="shared" ca="1" si="788"/>
        <v>0</v>
      </c>
      <c r="BI1700" s="3">
        <f t="shared" ca="1" si="788"/>
        <v>0</v>
      </c>
      <c r="BJ1700" s="3">
        <f t="shared" ca="1" si="787"/>
        <v>0</v>
      </c>
      <c r="BK1700" s="3">
        <f t="shared" ca="1" si="787"/>
        <v>0</v>
      </c>
      <c r="BL1700" s="3">
        <f t="shared" ca="1" si="787"/>
        <v>0</v>
      </c>
      <c r="BM1700" s="3">
        <f t="shared" ca="1" si="787"/>
        <v>0</v>
      </c>
      <c r="BN1700" s="3">
        <f t="shared" ca="1" si="787"/>
        <v>0</v>
      </c>
      <c r="BO1700" s="3">
        <f t="shared" ca="1" si="787"/>
        <v>0</v>
      </c>
      <c r="BP1700" s="3">
        <f t="shared" ca="1" si="787"/>
        <v>0</v>
      </c>
      <c r="BQ1700" s="3">
        <f t="shared" ca="1" si="787"/>
        <v>0</v>
      </c>
      <c r="BR1700" s="3">
        <f t="shared" ca="1" si="787"/>
        <v>0</v>
      </c>
      <c r="BS1700" s="3">
        <f t="shared" ca="1" si="787"/>
        <v>0</v>
      </c>
      <c r="BT1700" s="3">
        <f t="shared" ca="1" si="787"/>
        <v>0</v>
      </c>
      <c r="BU1700" s="3">
        <f t="shared" ca="1" si="787"/>
        <v>0</v>
      </c>
      <c r="BV1700" s="3">
        <f t="shared" ca="1" si="787"/>
        <v>0</v>
      </c>
      <c r="BW1700" s="3">
        <f t="shared" ca="1" si="787"/>
        <v>0</v>
      </c>
      <c r="BX1700" s="3">
        <f t="shared" ca="1" si="787"/>
        <v>0</v>
      </c>
      <c r="BY1700" s="3">
        <f t="shared" ca="1" si="784"/>
        <v>0</v>
      </c>
      <c r="BZ1700" s="3">
        <f t="shared" ca="1" si="784"/>
        <v>0</v>
      </c>
      <c r="CA1700" s="3">
        <f t="shared" ca="1" si="784"/>
        <v>0</v>
      </c>
      <c r="CB1700" s="3">
        <f t="shared" ca="1" si="784"/>
        <v>0</v>
      </c>
      <c r="CC1700" s="3">
        <f t="shared" ca="1" si="784"/>
        <v>0</v>
      </c>
      <c r="CD1700" s="3">
        <f t="shared" ca="1" si="784"/>
        <v>0</v>
      </c>
      <c r="CE1700" s="3">
        <f t="shared" ca="1" si="784"/>
        <v>0</v>
      </c>
      <c r="CF1700" s="3">
        <f t="shared" ca="1" si="784"/>
        <v>0</v>
      </c>
      <c r="CG1700" s="3">
        <f t="shared" ca="1" si="784"/>
        <v>0</v>
      </c>
      <c r="CH1700" s="3">
        <f t="shared" ca="1" si="784"/>
        <v>0</v>
      </c>
      <c r="CI1700" s="3">
        <f t="shared" ca="1" si="784"/>
        <v>0</v>
      </c>
      <c r="CJ1700" s="3">
        <f t="shared" ca="1" si="784"/>
        <v>0</v>
      </c>
      <c r="CK1700" s="3">
        <f t="shared" ca="1" si="784"/>
        <v>0</v>
      </c>
      <c r="CL1700" s="3">
        <f t="shared" ca="1" si="784"/>
        <v>0</v>
      </c>
      <c r="CM1700" s="3">
        <f t="shared" ca="1" si="784"/>
        <v>0</v>
      </c>
      <c r="CN1700" s="3">
        <f t="shared" ca="1" si="784"/>
        <v>0</v>
      </c>
      <c r="CO1700" s="3">
        <f t="shared" ca="1" si="783"/>
        <v>0</v>
      </c>
      <c r="CP1700" s="3">
        <f t="shared" ca="1" si="783"/>
        <v>0</v>
      </c>
      <c r="CQ1700" s="3">
        <f t="shared" ca="1" si="783"/>
        <v>0</v>
      </c>
      <c r="CR1700" s="3">
        <f t="shared" ca="1" si="783"/>
        <v>0</v>
      </c>
      <c r="CS1700" s="3">
        <f t="shared" ca="1" si="783"/>
        <v>0</v>
      </c>
      <c r="CT1700" s="3">
        <f t="shared" ca="1" si="783"/>
        <v>0</v>
      </c>
      <c r="CU1700" s="3">
        <f t="shared" ca="1" si="783"/>
        <v>0</v>
      </c>
      <c r="CV1700" s="3">
        <f t="shared" ca="1" si="783"/>
        <v>0</v>
      </c>
      <c r="CW1700" s="3">
        <f t="shared" ca="1" si="783"/>
        <v>0</v>
      </c>
      <c r="CX1700" s="3">
        <f t="shared" ca="1" si="783"/>
        <v>0</v>
      </c>
      <c r="CY1700" s="3">
        <f t="shared" ca="1" si="783"/>
        <v>0</v>
      </c>
      <c r="CZ1700" s="3">
        <f t="shared" ca="1" si="783"/>
        <v>0</v>
      </c>
      <c r="DA1700" s="3">
        <f t="shared" ca="1" si="783"/>
        <v>0</v>
      </c>
      <c r="DB1700" s="3">
        <f t="shared" ca="1" si="783"/>
        <v>0</v>
      </c>
      <c r="DC1700" s="3">
        <f t="shared" ca="1" si="783"/>
        <v>0</v>
      </c>
      <c r="DD1700" s="3">
        <f t="shared" ca="1" si="780"/>
        <v>0</v>
      </c>
      <c r="DE1700" s="3">
        <f t="shared" ca="1" si="780"/>
        <v>0</v>
      </c>
      <c r="DF1700" s="3">
        <f t="shared" ca="1" si="780"/>
        <v>0</v>
      </c>
      <c r="DG1700" s="3">
        <f t="shared" ca="1" si="780"/>
        <v>0</v>
      </c>
      <c r="DH1700" s="3">
        <f t="shared" ca="1" si="780"/>
        <v>0</v>
      </c>
      <c r="DI1700" s="3">
        <f t="shared" ca="1" si="780"/>
        <v>0</v>
      </c>
      <c r="DJ1700" s="3">
        <f t="shared" ca="1" si="780"/>
        <v>0</v>
      </c>
    </row>
    <row r="1701" spans="5:114" x14ac:dyDescent="0.25">
      <c r="E1701" s="3">
        <f t="shared" ca="1" si="773"/>
        <v>0.82791294459999731</v>
      </c>
      <c r="F1701" s="3">
        <f t="shared" ca="1" si="774"/>
        <v>5.1005596978086993</v>
      </c>
      <c r="O1701" s="3">
        <f t="shared" ca="1" si="786"/>
        <v>9.1246192547817042</v>
      </c>
      <c r="P1701" s="3">
        <f t="shared" ca="1" si="786"/>
        <v>7.6473702968520154</v>
      </c>
      <c r="Q1701" s="3">
        <f t="shared" ca="1" si="786"/>
        <v>4.5837017879190416</v>
      </c>
      <c r="R1701" s="3">
        <f t="shared" ca="1" si="786"/>
        <v>19.961321557659719</v>
      </c>
      <c r="S1701" s="3">
        <f t="shared" ca="1" si="786"/>
        <v>2.091828188226355</v>
      </c>
      <c r="T1701" s="3">
        <f t="shared" ca="1" si="786"/>
        <v>3.3872116427591532</v>
      </c>
      <c r="U1701" s="3">
        <f t="shared" ca="1" si="786"/>
        <v>3.5631367792014965E-2</v>
      </c>
      <c r="V1701" s="3">
        <f t="shared" ca="1" si="786"/>
        <v>0.85433522125864059</v>
      </c>
      <c r="W1701" s="3">
        <f t="shared" ca="1" si="786"/>
        <v>7.1378920673215234</v>
      </c>
      <c r="X1701" s="3">
        <f t="shared" ca="1" si="786"/>
        <v>4.0162048693668995</v>
      </c>
      <c r="Y1701" s="3">
        <f t="shared" ca="1" si="786"/>
        <v>4.2411836672612706</v>
      </c>
      <c r="Z1701" s="3">
        <f t="shared" ca="1" si="786"/>
        <v>9.1600666318044812</v>
      </c>
      <c r="AA1701" s="3">
        <f t="shared" ca="1" si="786"/>
        <v>7.2118949708449485</v>
      </c>
      <c r="AB1701" s="3">
        <f t="shared" ca="1" si="786"/>
        <v>3.0711532926290883</v>
      </c>
      <c r="AC1701" s="3">
        <f t="shared" ca="1" si="786"/>
        <v>7.3666984198293175</v>
      </c>
      <c r="AD1701" s="3">
        <f t="shared" ca="1" si="786"/>
        <v>0</v>
      </c>
      <c r="AE1701" s="3">
        <f t="shared" ca="1" si="785"/>
        <v>0</v>
      </c>
      <c r="AF1701" s="3">
        <f t="shared" ca="1" si="785"/>
        <v>0</v>
      </c>
      <c r="AG1701" s="3">
        <f t="shared" ca="1" si="785"/>
        <v>0</v>
      </c>
      <c r="AH1701" s="3">
        <f t="shared" ca="1" si="785"/>
        <v>0</v>
      </c>
      <c r="AI1701" s="3">
        <f t="shared" ca="1" si="785"/>
        <v>0</v>
      </c>
      <c r="AJ1701" s="3">
        <f t="shared" ca="1" si="785"/>
        <v>0</v>
      </c>
      <c r="AK1701" s="3">
        <f t="shared" ca="1" si="785"/>
        <v>0</v>
      </c>
      <c r="AL1701" s="3">
        <f t="shared" ca="1" si="785"/>
        <v>0</v>
      </c>
      <c r="AM1701" s="3">
        <f t="shared" ca="1" si="785"/>
        <v>0</v>
      </c>
      <c r="AN1701" s="3">
        <f t="shared" ca="1" si="785"/>
        <v>0</v>
      </c>
      <c r="AO1701" s="3">
        <f t="shared" ca="1" si="785"/>
        <v>0</v>
      </c>
      <c r="AP1701" s="3">
        <f t="shared" ca="1" si="785"/>
        <v>0</v>
      </c>
      <c r="AQ1701" s="3">
        <f t="shared" ca="1" si="785"/>
        <v>0</v>
      </c>
      <c r="AR1701" s="3">
        <f t="shared" ca="1" si="785"/>
        <v>0</v>
      </c>
      <c r="AS1701" s="3">
        <f t="shared" ca="1" si="785"/>
        <v>0</v>
      </c>
      <c r="AT1701" s="3">
        <f t="shared" ca="1" si="788"/>
        <v>0</v>
      </c>
      <c r="AU1701" s="3">
        <f t="shared" ca="1" si="788"/>
        <v>0</v>
      </c>
      <c r="AV1701" s="3">
        <f t="shared" ca="1" si="788"/>
        <v>0</v>
      </c>
      <c r="AW1701" s="3">
        <f t="shared" ca="1" si="788"/>
        <v>0</v>
      </c>
      <c r="AX1701" s="3">
        <f t="shared" ca="1" si="788"/>
        <v>0</v>
      </c>
      <c r="AY1701" s="3">
        <f t="shared" ca="1" si="788"/>
        <v>0</v>
      </c>
      <c r="AZ1701" s="3">
        <f t="shared" ca="1" si="788"/>
        <v>0</v>
      </c>
      <c r="BA1701" s="3">
        <f t="shared" ca="1" si="788"/>
        <v>0</v>
      </c>
      <c r="BB1701" s="3">
        <f t="shared" ca="1" si="788"/>
        <v>0</v>
      </c>
      <c r="BC1701" s="3">
        <f t="shared" ca="1" si="788"/>
        <v>0</v>
      </c>
      <c r="BD1701" s="3">
        <f t="shared" ca="1" si="788"/>
        <v>0</v>
      </c>
      <c r="BE1701" s="3">
        <f t="shared" ca="1" si="788"/>
        <v>0</v>
      </c>
      <c r="BF1701" s="3">
        <f t="shared" ca="1" si="788"/>
        <v>0</v>
      </c>
      <c r="BG1701" s="3">
        <f t="shared" ca="1" si="788"/>
        <v>0</v>
      </c>
      <c r="BH1701" s="3">
        <f t="shared" ca="1" si="788"/>
        <v>0</v>
      </c>
      <c r="BI1701" s="3">
        <f t="shared" ca="1" si="788"/>
        <v>0</v>
      </c>
      <c r="BJ1701" s="3">
        <f t="shared" ca="1" si="787"/>
        <v>0</v>
      </c>
      <c r="BK1701" s="3">
        <f t="shared" ca="1" si="787"/>
        <v>0</v>
      </c>
      <c r="BL1701" s="3">
        <f t="shared" ca="1" si="787"/>
        <v>0</v>
      </c>
      <c r="BM1701" s="3">
        <f t="shared" ca="1" si="787"/>
        <v>0</v>
      </c>
      <c r="BN1701" s="3">
        <f t="shared" ca="1" si="787"/>
        <v>0</v>
      </c>
      <c r="BO1701" s="3">
        <f t="shared" ca="1" si="787"/>
        <v>0</v>
      </c>
      <c r="BP1701" s="3">
        <f t="shared" ca="1" si="787"/>
        <v>0</v>
      </c>
      <c r="BQ1701" s="3">
        <f t="shared" ca="1" si="787"/>
        <v>0</v>
      </c>
      <c r="BR1701" s="3">
        <f t="shared" ca="1" si="787"/>
        <v>0</v>
      </c>
      <c r="BS1701" s="3">
        <f t="shared" ca="1" si="787"/>
        <v>0</v>
      </c>
      <c r="BT1701" s="3">
        <f t="shared" ca="1" si="787"/>
        <v>0</v>
      </c>
      <c r="BU1701" s="3">
        <f t="shared" ca="1" si="787"/>
        <v>0</v>
      </c>
      <c r="BV1701" s="3">
        <f t="shared" ca="1" si="787"/>
        <v>0</v>
      </c>
      <c r="BW1701" s="3">
        <f t="shared" ca="1" si="787"/>
        <v>0</v>
      </c>
      <c r="BX1701" s="3">
        <f t="shared" ca="1" si="787"/>
        <v>0</v>
      </c>
      <c r="BY1701" s="3">
        <f t="shared" ca="1" si="784"/>
        <v>0</v>
      </c>
      <c r="BZ1701" s="3">
        <f t="shared" ca="1" si="784"/>
        <v>0</v>
      </c>
      <c r="CA1701" s="3">
        <f t="shared" ca="1" si="784"/>
        <v>0</v>
      </c>
      <c r="CB1701" s="3">
        <f t="shared" ca="1" si="784"/>
        <v>0</v>
      </c>
      <c r="CC1701" s="3">
        <f t="shared" ca="1" si="784"/>
        <v>0</v>
      </c>
      <c r="CD1701" s="3">
        <f t="shared" ca="1" si="784"/>
        <v>0</v>
      </c>
      <c r="CE1701" s="3">
        <f t="shared" ca="1" si="784"/>
        <v>0</v>
      </c>
      <c r="CF1701" s="3">
        <f t="shared" ca="1" si="784"/>
        <v>0</v>
      </c>
      <c r="CG1701" s="3">
        <f t="shared" ca="1" si="784"/>
        <v>0</v>
      </c>
      <c r="CH1701" s="3">
        <f t="shared" ca="1" si="784"/>
        <v>0</v>
      </c>
      <c r="CI1701" s="3">
        <f t="shared" ca="1" si="784"/>
        <v>0</v>
      </c>
      <c r="CJ1701" s="3">
        <f t="shared" ca="1" si="784"/>
        <v>0</v>
      </c>
      <c r="CK1701" s="3">
        <f t="shared" ca="1" si="784"/>
        <v>0</v>
      </c>
      <c r="CL1701" s="3">
        <f t="shared" ca="1" si="784"/>
        <v>0</v>
      </c>
      <c r="CM1701" s="3">
        <f t="shared" ca="1" si="784"/>
        <v>0</v>
      </c>
      <c r="CN1701" s="3">
        <f t="shared" ref="CN1701:DC1716" ca="1" si="789">IF(CN$2&lt;=$C$4,_xlfn.NORM.INV(RAND(),SQRT($C$3/$C$4),1)^2,0)</f>
        <v>0</v>
      </c>
      <c r="CO1701" s="3">
        <f t="shared" ca="1" si="789"/>
        <v>0</v>
      </c>
      <c r="CP1701" s="3">
        <f t="shared" ca="1" si="789"/>
        <v>0</v>
      </c>
      <c r="CQ1701" s="3">
        <f t="shared" ca="1" si="789"/>
        <v>0</v>
      </c>
      <c r="CR1701" s="3">
        <f t="shared" ca="1" si="789"/>
        <v>0</v>
      </c>
      <c r="CS1701" s="3">
        <f t="shared" ca="1" si="789"/>
        <v>0</v>
      </c>
      <c r="CT1701" s="3">
        <f t="shared" ca="1" si="789"/>
        <v>0</v>
      </c>
      <c r="CU1701" s="3">
        <f t="shared" ca="1" si="789"/>
        <v>0</v>
      </c>
      <c r="CV1701" s="3">
        <f t="shared" ca="1" si="789"/>
        <v>0</v>
      </c>
      <c r="CW1701" s="3">
        <f t="shared" ca="1" si="789"/>
        <v>0</v>
      </c>
      <c r="CX1701" s="3">
        <f t="shared" ca="1" si="789"/>
        <v>0</v>
      </c>
      <c r="CY1701" s="3">
        <f t="shared" ca="1" si="789"/>
        <v>0</v>
      </c>
      <c r="CZ1701" s="3">
        <f t="shared" ca="1" si="789"/>
        <v>0</v>
      </c>
      <c r="DA1701" s="3">
        <f t="shared" ca="1" si="789"/>
        <v>0</v>
      </c>
      <c r="DB1701" s="3">
        <f t="shared" ca="1" si="789"/>
        <v>0</v>
      </c>
      <c r="DC1701" s="3">
        <f t="shared" ca="1" si="789"/>
        <v>0</v>
      </c>
      <c r="DD1701" s="3">
        <f t="shared" ca="1" si="780"/>
        <v>0</v>
      </c>
      <c r="DE1701" s="3">
        <f t="shared" ca="1" si="780"/>
        <v>0</v>
      </c>
      <c r="DF1701" s="3">
        <f t="shared" ca="1" si="780"/>
        <v>0</v>
      </c>
      <c r="DG1701" s="3">
        <f t="shared" ca="1" si="780"/>
        <v>0</v>
      </c>
      <c r="DH1701" s="3">
        <f t="shared" ca="1" si="780"/>
        <v>0</v>
      </c>
      <c r="DI1701" s="3">
        <f t="shared" ca="1" si="780"/>
        <v>0</v>
      </c>
      <c r="DJ1701" s="3">
        <f t="shared" ca="1" si="780"/>
        <v>0</v>
      </c>
    </row>
    <row r="1702" spans="5:114" x14ac:dyDescent="0.25">
      <c r="E1702" s="3">
        <f t="shared" ca="1" si="773"/>
        <v>0.34656478744023655</v>
      </c>
      <c r="F1702" s="3">
        <f t="shared" ca="1" si="774"/>
        <v>7.7578124258912204</v>
      </c>
      <c r="O1702" s="3">
        <f t="shared" ca="1" si="786"/>
        <v>8.1553578020083215</v>
      </c>
      <c r="P1702" s="3">
        <f t="shared" ca="1" si="786"/>
        <v>13.517562591725529</v>
      </c>
      <c r="Q1702" s="3">
        <f t="shared" ca="1" si="786"/>
        <v>2.4666947969020177</v>
      </c>
      <c r="R1702" s="3">
        <f t="shared" ca="1" si="786"/>
        <v>14.361614456437167</v>
      </c>
      <c r="S1702" s="3">
        <f t="shared" ca="1" si="786"/>
        <v>10.119319658132667</v>
      </c>
      <c r="T1702" s="3">
        <f t="shared" ca="1" si="786"/>
        <v>9.9411087193091614</v>
      </c>
      <c r="U1702" s="3">
        <f t="shared" ca="1" si="786"/>
        <v>5.0121312763122532</v>
      </c>
      <c r="V1702" s="3">
        <f t="shared" ca="1" si="786"/>
        <v>4.1570652917829287</v>
      </c>
      <c r="W1702" s="3">
        <f t="shared" ca="1" si="786"/>
        <v>12.185786740683508</v>
      </c>
      <c r="X1702" s="3">
        <f t="shared" ca="1" si="786"/>
        <v>0.27727912321910148</v>
      </c>
      <c r="Y1702" s="3">
        <f t="shared" ca="1" si="786"/>
        <v>6.5169735733180367</v>
      </c>
      <c r="Z1702" s="3">
        <f t="shared" ca="1" si="786"/>
        <v>3.7581264734446931</v>
      </c>
      <c r="AA1702" s="3">
        <f t="shared" ca="1" si="786"/>
        <v>2.2303754161005052</v>
      </c>
      <c r="AB1702" s="3">
        <f t="shared" ca="1" si="786"/>
        <v>3.6095576617805367</v>
      </c>
      <c r="AC1702" s="3">
        <f t="shared" ca="1" si="786"/>
        <v>10.367717780571111</v>
      </c>
      <c r="AD1702" s="3">
        <f t="shared" ca="1" si="786"/>
        <v>0</v>
      </c>
      <c r="AE1702" s="3">
        <f t="shared" ca="1" si="785"/>
        <v>0</v>
      </c>
      <c r="AF1702" s="3">
        <f t="shared" ca="1" si="785"/>
        <v>0</v>
      </c>
      <c r="AG1702" s="3">
        <f t="shared" ca="1" si="785"/>
        <v>0</v>
      </c>
      <c r="AH1702" s="3">
        <f t="shared" ca="1" si="785"/>
        <v>0</v>
      </c>
      <c r="AI1702" s="3">
        <f t="shared" ca="1" si="785"/>
        <v>0</v>
      </c>
      <c r="AJ1702" s="3">
        <f t="shared" ca="1" si="785"/>
        <v>0</v>
      </c>
      <c r="AK1702" s="3">
        <f t="shared" ca="1" si="785"/>
        <v>0</v>
      </c>
      <c r="AL1702" s="3">
        <f t="shared" ca="1" si="785"/>
        <v>0</v>
      </c>
      <c r="AM1702" s="3">
        <f t="shared" ca="1" si="785"/>
        <v>0</v>
      </c>
      <c r="AN1702" s="3">
        <f t="shared" ca="1" si="785"/>
        <v>0</v>
      </c>
      <c r="AO1702" s="3">
        <f t="shared" ca="1" si="785"/>
        <v>0</v>
      </c>
      <c r="AP1702" s="3">
        <f t="shared" ca="1" si="785"/>
        <v>0</v>
      </c>
      <c r="AQ1702" s="3">
        <f t="shared" ca="1" si="785"/>
        <v>0</v>
      </c>
      <c r="AR1702" s="3">
        <f t="shared" ca="1" si="785"/>
        <v>0</v>
      </c>
      <c r="AS1702" s="3">
        <f t="shared" ca="1" si="785"/>
        <v>0</v>
      </c>
      <c r="AT1702" s="3">
        <f t="shared" ca="1" si="788"/>
        <v>0</v>
      </c>
      <c r="AU1702" s="3">
        <f t="shared" ca="1" si="788"/>
        <v>0</v>
      </c>
      <c r="AV1702" s="3">
        <f t="shared" ca="1" si="788"/>
        <v>0</v>
      </c>
      <c r="AW1702" s="3">
        <f t="shared" ca="1" si="788"/>
        <v>0</v>
      </c>
      <c r="AX1702" s="3">
        <f t="shared" ca="1" si="788"/>
        <v>0</v>
      </c>
      <c r="AY1702" s="3">
        <f t="shared" ca="1" si="788"/>
        <v>0</v>
      </c>
      <c r="AZ1702" s="3">
        <f t="shared" ca="1" si="788"/>
        <v>0</v>
      </c>
      <c r="BA1702" s="3">
        <f t="shared" ca="1" si="788"/>
        <v>0</v>
      </c>
      <c r="BB1702" s="3">
        <f t="shared" ca="1" si="788"/>
        <v>0</v>
      </c>
      <c r="BC1702" s="3">
        <f t="shared" ca="1" si="788"/>
        <v>0</v>
      </c>
      <c r="BD1702" s="3">
        <f t="shared" ca="1" si="788"/>
        <v>0</v>
      </c>
      <c r="BE1702" s="3">
        <f t="shared" ca="1" si="788"/>
        <v>0</v>
      </c>
      <c r="BF1702" s="3">
        <f t="shared" ca="1" si="788"/>
        <v>0</v>
      </c>
      <c r="BG1702" s="3">
        <f t="shared" ca="1" si="788"/>
        <v>0</v>
      </c>
      <c r="BH1702" s="3">
        <f t="shared" ca="1" si="788"/>
        <v>0</v>
      </c>
      <c r="BI1702" s="3">
        <f t="shared" ca="1" si="788"/>
        <v>0</v>
      </c>
      <c r="BJ1702" s="3">
        <f t="shared" ca="1" si="787"/>
        <v>0</v>
      </c>
      <c r="BK1702" s="3">
        <f t="shared" ca="1" si="787"/>
        <v>0</v>
      </c>
      <c r="BL1702" s="3">
        <f t="shared" ca="1" si="787"/>
        <v>0</v>
      </c>
      <c r="BM1702" s="3">
        <f t="shared" ca="1" si="787"/>
        <v>0</v>
      </c>
      <c r="BN1702" s="3">
        <f t="shared" ca="1" si="787"/>
        <v>0</v>
      </c>
      <c r="BO1702" s="3">
        <f t="shared" ca="1" si="787"/>
        <v>0</v>
      </c>
      <c r="BP1702" s="3">
        <f t="shared" ca="1" si="787"/>
        <v>0</v>
      </c>
      <c r="BQ1702" s="3">
        <f t="shared" ca="1" si="787"/>
        <v>0</v>
      </c>
      <c r="BR1702" s="3">
        <f t="shared" ca="1" si="787"/>
        <v>0</v>
      </c>
      <c r="BS1702" s="3">
        <f t="shared" ca="1" si="787"/>
        <v>0</v>
      </c>
      <c r="BT1702" s="3">
        <f t="shared" ca="1" si="787"/>
        <v>0</v>
      </c>
      <c r="BU1702" s="3">
        <f t="shared" ca="1" si="787"/>
        <v>0</v>
      </c>
      <c r="BV1702" s="3">
        <f t="shared" ca="1" si="787"/>
        <v>0</v>
      </c>
      <c r="BW1702" s="3">
        <f t="shared" ca="1" si="787"/>
        <v>0</v>
      </c>
      <c r="BX1702" s="3">
        <f t="shared" ca="1" si="787"/>
        <v>0</v>
      </c>
      <c r="BY1702" s="3">
        <f t="shared" ref="BY1702:CN1717" ca="1" si="790">IF(BY$2&lt;=$C$4,_xlfn.NORM.INV(RAND(),SQRT($C$3/$C$4),1)^2,0)</f>
        <v>0</v>
      </c>
      <c r="BZ1702" s="3">
        <f t="shared" ca="1" si="790"/>
        <v>0</v>
      </c>
      <c r="CA1702" s="3">
        <f t="shared" ca="1" si="790"/>
        <v>0</v>
      </c>
      <c r="CB1702" s="3">
        <f t="shared" ca="1" si="790"/>
        <v>0</v>
      </c>
      <c r="CC1702" s="3">
        <f t="shared" ca="1" si="790"/>
        <v>0</v>
      </c>
      <c r="CD1702" s="3">
        <f t="shared" ca="1" si="790"/>
        <v>0</v>
      </c>
      <c r="CE1702" s="3">
        <f t="shared" ca="1" si="790"/>
        <v>0</v>
      </c>
      <c r="CF1702" s="3">
        <f t="shared" ca="1" si="790"/>
        <v>0</v>
      </c>
      <c r="CG1702" s="3">
        <f t="shared" ca="1" si="790"/>
        <v>0</v>
      </c>
      <c r="CH1702" s="3">
        <f t="shared" ca="1" si="790"/>
        <v>0</v>
      </c>
      <c r="CI1702" s="3">
        <f t="shared" ca="1" si="790"/>
        <v>0</v>
      </c>
      <c r="CJ1702" s="3">
        <f t="shared" ca="1" si="790"/>
        <v>0</v>
      </c>
      <c r="CK1702" s="3">
        <f t="shared" ca="1" si="790"/>
        <v>0</v>
      </c>
      <c r="CL1702" s="3">
        <f t="shared" ca="1" si="790"/>
        <v>0</v>
      </c>
      <c r="CM1702" s="3">
        <f t="shared" ca="1" si="790"/>
        <v>0</v>
      </c>
      <c r="CN1702" s="3">
        <f t="shared" ca="1" si="790"/>
        <v>0</v>
      </c>
      <c r="CO1702" s="3">
        <f t="shared" ca="1" si="789"/>
        <v>0</v>
      </c>
      <c r="CP1702" s="3">
        <f t="shared" ca="1" si="789"/>
        <v>0</v>
      </c>
      <c r="CQ1702" s="3">
        <f t="shared" ca="1" si="789"/>
        <v>0</v>
      </c>
      <c r="CR1702" s="3">
        <f t="shared" ca="1" si="789"/>
        <v>0</v>
      </c>
      <c r="CS1702" s="3">
        <f t="shared" ca="1" si="789"/>
        <v>0</v>
      </c>
      <c r="CT1702" s="3">
        <f t="shared" ca="1" si="789"/>
        <v>0</v>
      </c>
      <c r="CU1702" s="3">
        <f t="shared" ca="1" si="789"/>
        <v>0</v>
      </c>
      <c r="CV1702" s="3">
        <f t="shared" ca="1" si="789"/>
        <v>0</v>
      </c>
      <c r="CW1702" s="3">
        <f t="shared" ca="1" si="789"/>
        <v>0</v>
      </c>
      <c r="CX1702" s="3">
        <f t="shared" ca="1" si="789"/>
        <v>0</v>
      </c>
      <c r="CY1702" s="3">
        <f t="shared" ca="1" si="789"/>
        <v>0</v>
      </c>
      <c r="CZ1702" s="3">
        <f t="shared" ca="1" si="789"/>
        <v>0</v>
      </c>
      <c r="DA1702" s="3">
        <f t="shared" ca="1" si="789"/>
        <v>0</v>
      </c>
      <c r="DB1702" s="3">
        <f t="shared" ca="1" si="789"/>
        <v>0</v>
      </c>
      <c r="DC1702" s="3">
        <f t="shared" ca="1" si="789"/>
        <v>0</v>
      </c>
      <c r="DD1702" s="3">
        <f t="shared" ca="1" si="780"/>
        <v>0</v>
      </c>
      <c r="DE1702" s="3">
        <f t="shared" ca="1" si="780"/>
        <v>0</v>
      </c>
      <c r="DF1702" s="3">
        <f t="shared" ca="1" si="780"/>
        <v>0</v>
      </c>
      <c r="DG1702" s="3">
        <f t="shared" ca="1" si="780"/>
        <v>0</v>
      </c>
      <c r="DH1702" s="3">
        <f t="shared" ca="1" si="780"/>
        <v>0</v>
      </c>
      <c r="DI1702" s="3">
        <f t="shared" ca="1" si="780"/>
        <v>0</v>
      </c>
      <c r="DJ1702" s="3">
        <f t="shared" ca="1" si="780"/>
        <v>0</v>
      </c>
    </row>
    <row r="1703" spans="5:114" x14ac:dyDescent="0.25">
      <c r="E1703" s="3">
        <f t="shared" ca="1" si="773"/>
        <v>0.24734314871762086</v>
      </c>
      <c r="F1703" s="3">
        <f t="shared" ca="1" si="774"/>
        <v>8.6330873388962388</v>
      </c>
      <c r="O1703" s="3">
        <f t="shared" ca="1" si="786"/>
        <v>7.3137636386080089</v>
      </c>
      <c r="P1703" s="3">
        <f t="shared" ca="1" si="786"/>
        <v>5.9567092443959906E-2</v>
      </c>
      <c r="Q1703" s="3">
        <f t="shared" ca="1" si="786"/>
        <v>0.6669955263116113</v>
      </c>
      <c r="R1703" s="3">
        <f t="shared" ca="1" si="786"/>
        <v>15.231760441664342</v>
      </c>
      <c r="S1703" s="3">
        <f t="shared" ca="1" si="786"/>
        <v>12.654010431329086</v>
      </c>
      <c r="T1703" s="3">
        <f t="shared" ca="1" si="786"/>
        <v>15.755199146909662</v>
      </c>
      <c r="U1703" s="3">
        <f t="shared" ca="1" si="786"/>
        <v>3.1819456673138298</v>
      </c>
      <c r="V1703" s="3">
        <f t="shared" ca="1" si="786"/>
        <v>5.8939056694056244</v>
      </c>
      <c r="W1703" s="3">
        <f t="shared" ca="1" si="786"/>
        <v>0.60999970029818373</v>
      </c>
      <c r="X1703" s="3">
        <f t="shared" ca="1" si="786"/>
        <v>8.1893065056418042</v>
      </c>
      <c r="Y1703" s="3">
        <f t="shared" ca="1" si="786"/>
        <v>5.6593630263445016</v>
      </c>
      <c r="Z1703" s="3">
        <f t="shared" ca="1" si="786"/>
        <v>1.8627702403819932</v>
      </c>
      <c r="AA1703" s="3">
        <f t="shared" ca="1" si="786"/>
        <v>10.194035450893088</v>
      </c>
      <c r="AB1703" s="3">
        <f t="shared" ca="1" si="786"/>
        <v>7.0053415544570328</v>
      </c>
      <c r="AC1703" s="3">
        <f t="shared" ca="1" si="786"/>
        <v>17.953693259260568</v>
      </c>
      <c r="AD1703" s="3">
        <f t="shared" ca="1" si="786"/>
        <v>0</v>
      </c>
      <c r="AE1703" s="3">
        <f t="shared" ca="1" si="785"/>
        <v>0</v>
      </c>
      <c r="AF1703" s="3">
        <f t="shared" ca="1" si="785"/>
        <v>0</v>
      </c>
      <c r="AG1703" s="3">
        <f t="shared" ca="1" si="785"/>
        <v>0</v>
      </c>
      <c r="AH1703" s="3">
        <f t="shared" ca="1" si="785"/>
        <v>0</v>
      </c>
      <c r="AI1703" s="3">
        <f t="shared" ca="1" si="785"/>
        <v>0</v>
      </c>
      <c r="AJ1703" s="3">
        <f t="shared" ca="1" si="785"/>
        <v>0</v>
      </c>
      <c r="AK1703" s="3">
        <f t="shared" ca="1" si="785"/>
        <v>0</v>
      </c>
      <c r="AL1703" s="3">
        <f t="shared" ca="1" si="785"/>
        <v>0</v>
      </c>
      <c r="AM1703" s="3">
        <f t="shared" ca="1" si="785"/>
        <v>0</v>
      </c>
      <c r="AN1703" s="3">
        <f t="shared" ca="1" si="785"/>
        <v>0</v>
      </c>
      <c r="AO1703" s="3">
        <f t="shared" ca="1" si="785"/>
        <v>0</v>
      </c>
      <c r="AP1703" s="3">
        <f t="shared" ca="1" si="785"/>
        <v>0</v>
      </c>
      <c r="AQ1703" s="3">
        <f t="shared" ca="1" si="785"/>
        <v>0</v>
      </c>
      <c r="AR1703" s="3">
        <f t="shared" ca="1" si="785"/>
        <v>0</v>
      </c>
      <c r="AS1703" s="3">
        <f t="shared" ca="1" si="785"/>
        <v>0</v>
      </c>
      <c r="AT1703" s="3">
        <f t="shared" ca="1" si="788"/>
        <v>0</v>
      </c>
      <c r="AU1703" s="3">
        <f t="shared" ca="1" si="788"/>
        <v>0</v>
      </c>
      <c r="AV1703" s="3">
        <f t="shared" ca="1" si="788"/>
        <v>0</v>
      </c>
      <c r="AW1703" s="3">
        <f t="shared" ca="1" si="788"/>
        <v>0</v>
      </c>
      <c r="AX1703" s="3">
        <f t="shared" ca="1" si="788"/>
        <v>0</v>
      </c>
      <c r="AY1703" s="3">
        <f t="shared" ca="1" si="788"/>
        <v>0</v>
      </c>
      <c r="AZ1703" s="3">
        <f t="shared" ca="1" si="788"/>
        <v>0</v>
      </c>
      <c r="BA1703" s="3">
        <f t="shared" ca="1" si="788"/>
        <v>0</v>
      </c>
      <c r="BB1703" s="3">
        <f t="shared" ca="1" si="788"/>
        <v>0</v>
      </c>
      <c r="BC1703" s="3">
        <f t="shared" ca="1" si="788"/>
        <v>0</v>
      </c>
      <c r="BD1703" s="3">
        <f t="shared" ca="1" si="788"/>
        <v>0</v>
      </c>
      <c r="BE1703" s="3">
        <f t="shared" ca="1" si="788"/>
        <v>0</v>
      </c>
      <c r="BF1703" s="3">
        <f t="shared" ca="1" si="788"/>
        <v>0</v>
      </c>
      <c r="BG1703" s="3">
        <f t="shared" ca="1" si="788"/>
        <v>0</v>
      </c>
      <c r="BH1703" s="3">
        <f t="shared" ca="1" si="788"/>
        <v>0</v>
      </c>
      <c r="BI1703" s="3">
        <f t="shared" ca="1" si="788"/>
        <v>0</v>
      </c>
      <c r="BJ1703" s="3">
        <f t="shared" ca="1" si="787"/>
        <v>0</v>
      </c>
      <c r="BK1703" s="3">
        <f t="shared" ca="1" si="787"/>
        <v>0</v>
      </c>
      <c r="BL1703" s="3">
        <f t="shared" ca="1" si="787"/>
        <v>0</v>
      </c>
      <c r="BM1703" s="3">
        <f t="shared" ca="1" si="787"/>
        <v>0</v>
      </c>
      <c r="BN1703" s="3">
        <f t="shared" ca="1" si="787"/>
        <v>0</v>
      </c>
      <c r="BO1703" s="3">
        <f t="shared" ca="1" si="787"/>
        <v>0</v>
      </c>
      <c r="BP1703" s="3">
        <f t="shared" ca="1" si="787"/>
        <v>0</v>
      </c>
      <c r="BQ1703" s="3">
        <f t="shared" ca="1" si="787"/>
        <v>0</v>
      </c>
      <c r="BR1703" s="3">
        <f t="shared" ca="1" si="787"/>
        <v>0</v>
      </c>
      <c r="BS1703" s="3">
        <f t="shared" ca="1" si="787"/>
        <v>0</v>
      </c>
      <c r="BT1703" s="3">
        <f t="shared" ca="1" si="787"/>
        <v>0</v>
      </c>
      <c r="BU1703" s="3">
        <f t="shared" ca="1" si="787"/>
        <v>0</v>
      </c>
      <c r="BV1703" s="3">
        <f t="shared" ca="1" si="787"/>
        <v>0</v>
      </c>
      <c r="BW1703" s="3">
        <f t="shared" ca="1" si="787"/>
        <v>0</v>
      </c>
      <c r="BX1703" s="3">
        <f t="shared" ca="1" si="787"/>
        <v>0</v>
      </c>
      <c r="BY1703" s="3">
        <f t="shared" ca="1" si="790"/>
        <v>0</v>
      </c>
      <c r="BZ1703" s="3">
        <f t="shared" ca="1" si="790"/>
        <v>0</v>
      </c>
      <c r="CA1703" s="3">
        <f t="shared" ca="1" si="790"/>
        <v>0</v>
      </c>
      <c r="CB1703" s="3">
        <f t="shared" ca="1" si="790"/>
        <v>0</v>
      </c>
      <c r="CC1703" s="3">
        <f t="shared" ca="1" si="790"/>
        <v>0</v>
      </c>
      <c r="CD1703" s="3">
        <f t="shared" ca="1" si="790"/>
        <v>0</v>
      </c>
      <c r="CE1703" s="3">
        <f t="shared" ca="1" si="790"/>
        <v>0</v>
      </c>
      <c r="CF1703" s="3">
        <f t="shared" ca="1" si="790"/>
        <v>0</v>
      </c>
      <c r="CG1703" s="3">
        <f t="shared" ca="1" si="790"/>
        <v>0</v>
      </c>
      <c r="CH1703" s="3">
        <f t="shared" ca="1" si="790"/>
        <v>0</v>
      </c>
      <c r="CI1703" s="3">
        <f t="shared" ca="1" si="790"/>
        <v>0</v>
      </c>
      <c r="CJ1703" s="3">
        <f t="shared" ca="1" si="790"/>
        <v>0</v>
      </c>
      <c r="CK1703" s="3">
        <f t="shared" ca="1" si="790"/>
        <v>0</v>
      </c>
      <c r="CL1703" s="3">
        <f t="shared" ca="1" si="790"/>
        <v>0</v>
      </c>
      <c r="CM1703" s="3">
        <f t="shared" ca="1" si="790"/>
        <v>0</v>
      </c>
      <c r="CN1703" s="3">
        <f t="shared" ca="1" si="790"/>
        <v>0</v>
      </c>
      <c r="CO1703" s="3">
        <f t="shared" ca="1" si="789"/>
        <v>0</v>
      </c>
      <c r="CP1703" s="3">
        <f t="shared" ca="1" si="789"/>
        <v>0</v>
      </c>
      <c r="CQ1703" s="3">
        <f t="shared" ca="1" si="789"/>
        <v>0</v>
      </c>
      <c r="CR1703" s="3">
        <f t="shared" ca="1" si="789"/>
        <v>0</v>
      </c>
      <c r="CS1703" s="3">
        <f t="shared" ca="1" si="789"/>
        <v>0</v>
      </c>
      <c r="CT1703" s="3">
        <f t="shared" ca="1" si="789"/>
        <v>0</v>
      </c>
      <c r="CU1703" s="3">
        <f t="shared" ca="1" si="789"/>
        <v>0</v>
      </c>
      <c r="CV1703" s="3">
        <f t="shared" ca="1" si="789"/>
        <v>0</v>
      </c>
      <c r="CW1703" s="3">
        <f t="shared" ca="1" si="789"/>
        <v>0</v>
      </c>
      <c r="CX1703" s="3">
        <f t="shared" ca="1" si="789"/>
        <v>0</v>
      </c>
      <c r="CY1703" s="3">
        <f t="shared" ca="1" si="789"/>
        <v>0</v>
      </c>
      <c r="CZ1703" s="3">
        <f t="shared" ca="1" si="789"/>
        <v>0</v>
      </c>
      <c r="DA1703" s="3">
        <f t="shared" ca="1" si="789"/>
        <v>0</v>
      </c>
      <c r="DB1703" s="3">
        <f t="shared" ca="1" si="789"/>
        <v>0</v>
      </c>
      <c r="DC1703" s="3">
        <f t="shared" ca="1" si="789"/>
        <v>0</v>
      </c>
      <c r="DD1703" s="3">
        <f t="shared" ca="1" si="780"/>
        <v>0</v>
      </c>
      <c r="DE1703" s="3">
        <f t="shared" ca="1" si="780"/>
        <v>0</v>
      </c>
      <c r="DF1703" s="3">
        <f t="shared" ca="1" si="780"/>
        <v>0</v>
      </c>
      <c r="DG1703" s="3">
        <f t="shared" ca="1" si="780"/>
        <v>0</v>
      </c>
      <c r="DH1703" s="3">
        <f t="shared" ca="1" si="780"/>
        <v>0</v>
      </c>
      <c r="DI1703" s="3">
        <f t="shared" ca="1" si="780"/>
        <v>0</v>
      </c>
      <c r="DJ1703" s="3">
        <f t="shared" ca="1" si="780"/>
        <v>0</v>
      </c>
    </row>
    <row r="1704" spans="5:114" x14ac:dyDescent="0.25">
      <c r="E1704" s="3">
        <f t="shared" ca="1" si="773"/>
        <v>0.16916294635604079</v>
      </c>
      <c r="F1704" s="3">
        <f t="shared" ca="1" si="774"/>
        <v>8.8045453155750621</v>
      </c>
      <c r="O1704" s="3">
        <f t="shared" ca="1" si="786"/>
        <v>0.43876227073410617</v>
      </c>
      <c r="P1704" s="3">
        <f t="shared" ca="1" si="786"/>
        <v>7.4020997835510896</v>
      </c>
      <c r="Q1704" s="3">
        <f t="shared" ca="1" si="786"/>
        <v>12.67570773422071</v>
      </c>
      <c r="R1704" s="3">
        <f t="shared" ca="1" si="786"/>
        <v>1.5811467404600088</v>
      </c>
      <c r="S1704" s="3">
        <f t="shared" ca="1" si="786"/>
        <v>12.278576717236476</v>
      </c>
      <c r="T1704" s="3">
        <f t="shared" ca="1" si="786"/>
        <v>11.478432669560673</v>
      </c>
      <c r="U1704" s="3">
        <f t="shared" ca="1" si="786"/>
        <v>5.5957930012807191</v>
      </c>
      <c r="V1704" s="3">
        <f t="shared" ca="1" si="786"/>
        <v>9.9786202454395774</v>
      </c>
      <c r="W1704" s="3">
        <f t="shared" ca="1" si="786"/>
        <v>1.9093875613887392</v>
      </c>
      <c r="X1704" s="3">
        <f t="shared" ca="1" si="786"/>
        <v>6.7479011128151007E-6</v>
      </c>
      <c r="Y1704" s="3">
        <f t="shared" ca="1" si="786"/>
        <v>2.608804811228242</v>
      </c>
      <c r="Z1704" s="3">
        <f t="shared" ca="1" si="786"/>
        <v>23.191576033775824</v>
      </c>
      <c r="AA1704" s="3">
        <f t="shared" ca="1" si="786"/>
        <v>7.0409433883572365</v>
      </c>
      <c r="AB1704" s="3">
        <f t="shared" ca="1" si="786"/>
        <v>5.3704692421086131</v>
      </c>
      <c r="AC1704" s="3">
        <f t="shared" ca="1" si="786"/>
        <v>6.8445837405463124</v>
      </c>
      <c r="AD1704" s="3">
        <f t="shared" ca="1" si="786"/>
        <v>0</v>
      </c>
      <c r="AE1704" s="3">
        <f t="shared" ca="1" si="785"/>
        <v>0</v>
      </c>
      <c r="AF1704" s="3">
        <f t="shared" ca="1" si="785"/>
        <v>0</v>
      </c>
      <c r="AG1704" s="3">
        <f t="shared" ca="1" si="785"/>
        <v>0</v>
      </c>
      <c r="AH1704" s="3">
        <f t="shared" ca="1" si="785"/>
        <v>0</v>
      </c>
      <c r="AI1704" s="3">
        <f t="shared" ca="1" si="785"/>
        <v>0</v>
      </c>
      <c r="AJ1704" s="3">
        <f t="shared" ca="1" si="785"/>
        <v>0</v>
      </c>
      <c r="AK1704" s="3">
        <f t="shared" ca="1" si="785"/>
        <v>0</v>
      </c>
      <c r="AL1704" s="3">
        <f t="shared" ca="1" si="785"/>
        <v>0</v>
      </c>
      <c r="AM1704" s="3">
        <f t="shared" ca="1" si="785"/>
        <v>0</v>
      </c>
      <c r="AN1704" s="3">
        <f t="shared" ca="1" si="785"/>
        <v>0</v>
      </c>
      <c r="AO1704" s="3">
        <f t="shared" ca="1" si="785"/>
        <v>0</v>
      </c>
      <c r="AP1704" s="3">
        <f t="shared" ca="1" si="785"/>
        <v>0</v>
      </c>
      <c r="AQ1704" s="3">
        <f t="shared" ca="1" si="785"/>
        <v>0</v>
      </c>
      <c r="AR1704" s="3">
        <f t="shared" ca="1" si="785"/>
        <v>0</v>
      </c>
      <c r="AS1704" s="3">
        <f t="shared" ca="1" si="785"/>
        <v>0</v>
      </c>
      <c r="AT1704" s="3">
        <f t="shared" ca="1" si="788"/>
        <v>0</v>
      </c>
      <c r="AU1704" s="3">
        <f t="shared" ca="1" si="788"/>
        <v>0</v>
      </c>
      <c r="AV1704" s="3">
        <f t="shared" ca="1" si="788"/>
        <v>0</v>
      </c>
      <c r="AW1704" s="3">
        <f t="shared" ca="1" si="788"/>
        <v>0</v>
      </c>
      <c r="AX1704" s="3">
        <f t="shared" ca="1" si="788"/>
        <v>0</v>
      </c>
      <c r="AY1704" s="3">
        <f t="shared" ca="1" si="788"/>
        <v>0</v>
      </c>
      <c r="AZ1704" s="3">
        <f t="shared" ca="1" si="788"/>
        <v>0</v>
      </c>
      <c r="BA1704" s="3">
        <f t="shared" ca="1" si="788"/>
        <v>0</v>
      </c>
      <c r="BB1704" s="3">
        <f t="shared" ca="1" si="788"/>
        <v>0</v>
      </c>
      <c r="BC1704" s="3">
        <f t="shared" ca="1" si="788"/>
        <v>0</v>
      </c>
      <c r="BD1704" s="3">
        <f t="shared" ca="1" si="788"/>
        <v>0</v>
      </c>
      <c r="BE1704" s="3">
        <f t="shared" ca="1" si="788"/>
        <v>0</v>
      </c>
      <c r="BF1704" s="3">
        <f t="shared" ca="1" si="788"/>
        <v>0</v>
      </c>
      <c r="BG1704" s="3">
        <f t="shared" ca="1" si="788"/>
        <v>0</v>
      </c>
      <c r="BH1704" s="3">
        <f t="shared" ca="1" si="788"/>
        <v>0</v>
      </c>
      <c r="BI1704" s="3">
        <f t="shared" ca="1" si="788"/>
        <v>0</v>
      </c>
      <c r="BJ1704" s="3">
        <f t="shared" ca="1" si="787"/>
        <v>0</v>
      </c>
      <c r="BK1704" s="3">
        <f t="shared" ca="1" si="787"/>
        <v>0</v>
      </c>
      <c r="BL1704" s="3">
        <f t="shared" ca="1" si="787"/>
        <v>0</v>
      </c>
      <c r="BM1704" s="3">
        <f t="shared" ca="1" si="787"/>
        <v>0</v>
      </c>
      <c r="BN1704" s="3">
        <f t="shared" ca="1" si="787"/>
        <v>0</v>
      </c>
      <c r="BO1704" s="3">
        <f t="shared" ca="1" si="787"/>
        <v>0</v>
      </c>
      <c r="BP1704" s="3">
        <f t="shared" ca="1" si="787"/>
        <v>0</v>
      </c>
      <c r="BQ1704" s="3">
        <f t="shared" ca="1" si="787"/>
        <v>0</v>
      </c>
      <c r="BR1704" s="3">
        <f t="shared" ca="1" si="787"/>
        <v>0</v>
      </c>
      <c r="BS1704" s="3">
        <f t="shared" ca="1" si="787"/>
        <v>0</v>
      </c>
      <c r="BT1704" s="3">
        <f t="shared" ca="1" si="787"/>
        <v>0</v>
      </c>
      <c r="BU1704" s="3">
        <f t="shared" ca="1" si="787"/>
        <v>0</v>
      </c>
      <c r="BV1704" s="3">
        <f t="shared" ca="1" si="787"/>
        <v>0</v>
      </c>
      <c r="BW1704" s="3">
        <f t="shared" ca="1" si="787"/>
        <v>0</v>
      </c>
      <c r="BX1704" s="3">
        <f t="shared" ca="1" si="787"/>
        <v>0</v>
      </c>
      <c r="BY1704" s="3">
        <f t="shared" ca="1" si="790"/>
        <v>0</v>
      </c>
      <c r="BZ1704" s="3">
        <f t="shared" ca="1" si="790"/>
        <v>0</v>
      </c>
      <c r="CA1704" s="3">
        <f t="shared" ca="1" si="790"/>
        <v>0</v>
      </c>
      <c r="CB1704" s="3">
        <f t="shared" ca="1" si="790"/>
        <v>0</v>
      </c>
      <c r="CC1704" s="3">
        <f t="shared" ca="1" si="790"/>
        <v>0</v>
      </c>
      <c r="CD1704" s="3">
        <f t="shared" ca="1" si="790"/>
        <v>0</v>
      </c>
      <c r="CE1704" s="3">
        <f t="shared" ca="1" si="790"/>
        <v>0</v>
      </c>
      <c r="CF1704" s="3">
        <f t="shared" ca="1" si="790"/>
        <v>0</v>
      </c>
      <c r="CG1704" s="3">
        <f t="shared" ca="1" si="790"/>
        <v>0</v>
      </c>
      <c r="CH1704" s="3">
        <f t="shared" ca="1" si="790"/>
        <v>0</v>
      </c>
      <c r="CI1704" s="3">
        <f t="shared" ca="1" si="790"/>
        <v>0</v>
      </c>
      <c r="CJ1704" s="3">
        <f t="shared" ca="1" si="790"/>
        <v>0</v>
      </c>
      <c r="CK1704" s="3">
        <f t="shared" ca="1" si="790"/>
        <v>0</v>
      </c>
      <c r="CL1704" s="3">
        <f t="shared" ca="1" si="790"/>
        <v>0</v>
      </c>
      <c r="CM1704" s="3">
        <f t="shared" ca="1" si="790"/>
        <v>0</v>
      </c>
      <c r="CN1704" s="3">
        <f t="shared" ca="1" si="790"/>
        <v>0</v>
      </c>
      <c r="CO1704" s="3">
        <f t="shared" ca="1" si="789"/>
        <v>0</v>
      </c>
      <c r="CP1704" s="3">
        <f t="shared" ca="1" si="789"/>
        <v>0</v>
      </c>
      <c r="CQ1704" s="3">
        <f t="shared" ca="1" si="789"/>
        <v>0</v>
      </c>
      <c r="CR1704" s="3">
        <f t="shared" ca="1" si="789"/>
        <v>0</v>
      </c>
      <c r="CS1704" s="3">
        <f t="shared" ca="1" si="789"/>
        <v>0</v>
      </c>
      <c r="CT1704" s="3">
        <f t="shared" ca="1" si="789"/>
        <v>0</v>
      </c>
      <c r="CU1704" s="3">
        <f t="shared" ca="1" si="789"/>
        <v>0</v>
      </c>
      <c r="CV1704" s="3">
        <f t="shared" ca="1" si="789"/>
        <v>0</v>
      </c>
      <c r="CW1704" s="3">
        <f t="shared" ca="1" si="789"/>
        <v>0</v>
      </c>
      <c r="CX1704" s="3">
        <f t="shared" ca="1" si="789"/>
        <v>0</v>
      </c>
      <c r="CY1704" s="3">
        <f t="shared" ca="1" si="789"/>
        <v>0</v>
      </c>
      <c r="CZ1704" s="3">
        <f t="shared" ca="1" si="789"/>
        <v>0</v>
      </c>
      <c r="DA1704" s="3">
        <f t="shared" ca="1" si="789"/>
        <v>0</v>
      </c>
      <c r="DB1704" s="3">
        <f t="shared" ca="1" si="789"/>
        <v>0</v>
      </c>
      <c r="DC1704" s="3">
        <f t="shared" ca="1" si="789"/>
        <v>0</v>
      </c>
      <c r="DD1704" s="3">
        <f t="shared" ca="1" si="780"/>
        <v>0</v>
      </c>
      <c r="DE1704" s="3">
        <f t="shared" ca="1" si="780"/>
        <v>0</v>
      </c>
      <c r="DF1704" s="3">
        <f t="shared" ca="1" si="780"/>
        <v>0</v>
      </c>
      <c r="DG1704" s="3">
        <f t="shared" ca="1" si="780"/>
        <v>0</v>
      </c>
      <c r="DH1704" s="3">
        <f t="shared" ca="1" si="780"/>
        <v>0</v>
      </c>
      <c r="DI1704" s="3">
        <f t="shared" ca="1" si="780"/>
        <v>0</v>
      </c>
      <c r="DJ1704" s="3">
        <f t="shared" ca="1" si="780"/>
        <v>0</v>
      </c>
    </row>
    <row r="1705" spans="5:114" x14ac:dyDescent="0.25">
      <c r="E1705" s="3">
        <f t="shared" ca="1" si="773"/>
        <v>0.58134731545125296</v>
      </c>
      <c r="F1705" s="3">
        <f t="shared" ca="1" si="774"/>
        <v>6.9152013557185033</v>
      </c>
      <c r="O1705" s="3">
        <f t="shared" ca="1" si="786"/>
        <v>9.9396530445025206</v>
      </c>
      <c r="P1705" s="3">
        <f t="shared" ca="1" si="786"/>
        <v>7.5577384906183989</v>
      </c>
      <c r="Q1705" s="3">
        <f t="shared" ca="1" si="786"/>
        <v>13.03975916518948</v>
      </c>
      <c r="R1705" s="3">
        <f t="shared" ca="1" si="786"/>
        <v>4.4460322838435848</v>
      </c>
      <c r="S1705" s="3">
        <f t="shared" ca="1" si="786"/>
        <v>4.8903380814407349</v>
      </c>
      <c r="T1705" s="3">
        <f t="shared" ca="1" si="786"/>
        <v>1.6439504778368734</v>
      </c>
      <c r="U1705" s="3">
        <f t="shared" ca="1" si="786"/>
        <v>1.5481193117919352</v>
      </c>
      <c r="V1705" s="3">
        <f t="shared" ca="1" si="786"/>
        <v>7.0737593380928594</v>
      </c>
      <c r="W1705" s="3">
        <f t="shared" ca="1" si="786"/>
        <v>7.411811742051194</v>
      </c>
      <c r="X1705" s="3">
        <f t="shared" ca="1" si="786"/>
        <v>9.3286406512426829</v>
      </c>
      <c r="Y1705" s="3">
        <f t="shared" ca="1" si="786"/>
        <v>4.9497219993827954</v>
      </c>
      <c r="Z1705" s="3">
        <f t="shared" ca="1" si="786"/>
        <v>17.98239358784523</v>
      </c>
      <c r="AA1705" s="3">
        <f t="shared" ca="1" si="786"/>
        <v>3.1990714433762792</v>
      </c>
      <c r="AB1705" s="3">
        <f t="shared" ca="1" si="786"/>
        <v>5.2627419617952098</v>
      </c>
      <c r="AC1705" s="3">
        <f t="shared" ca="1" si="786"/>
        <v>8.2574389400776127</v>
      </c>
      <c r="AD1705" s="3">
        <f t="shared" ca="1" si="786"/>
        <v>0</v>
      </c>
      <c r="AE1705" s="3">
        <f t="shared" ca="1" si="785"/>
        <v>0</v>
      </c>
      <c r="AF1705" s="3">
        <f t="shared" ca="1" si="785"/>
        <v>0</v>
      </c>
      <c r="AG1705" s="3">
        <f t="shared" ca="1" si="785"/>
        <v>0</v>
      </c>
      <c r="AH1705" s="3">
        <f t="shared" ca="1" si="785"/>
        <v>0</v>
      </c>
      <c r="AI1705" s="3">
        <f t="shared" ca="1" si="785"/>
        <v>0</v>
      </c>
      <c r="AJ1705" s="3">
        <f t="shared" ca="1" si="785"/>
        <v>0</v>
      </c>
      <c r="AK1705" s="3">
        <f t="shared" ca="1" si="785"/>
        <v>0</v>
      </c>
      <c r="AL1705" s="3">
        <f t="shared" ca="1" si="785"/>
        <v>0</v>
      </c>
      <c r="AM1705" s="3">
        <f t="shared" ca="1" si="785"/>
        <v>0</v>
      </c>
      <c r="AN1705" s="3">
        <f t="shared" ca="1" si="785"/>
        <v>0</v>
      </c>
      <c r="AO1705" s="3">
        <f t="shared" ca="1" si="785"/>
        <v>0</v>
      </c>
      <c r="AP1705" s="3">
        <f t="shared" ca="1" si="785"/>
        <v>0</v>
      </c>
      <c r="AQ1705" s="3">
        <f t="shared" ca="1" si="785"/>
        <v>0</v>
      </c>
      <c r="AR1705" s="3">
        <f t="shared" ca="1" si="785"/>
        <v>0</v>
      </c>
      <c r="AS1705" s="3">
        <f t="shared" ca="1" si="785"/>
        <v>0</v>
      </c>
      <c r="AT1705" s="3">
        <f t="shared" ca="1" si="788"/>
        <v>0</v>
      </c>
      <c r="AU1705" s="3">
        <f t="shared" ca="1" si="788"/>
        <v>0</v>
      </c>
      <c r="AV1705" s="3">
        <f t="shared" ca="1" si="788"/>
        <v>0</v>
      </c>
      <c r="AW1705" s="3">
        <f t="shared" ca="1" si="788"/>
        <v>0</v>
      </c>
      <c r="AX1705" s="3">
        <f t="shared" ca="1" si="788"/>
        <v>0</v>
      </c>
      <c r="AY1705" s="3">
        <f t="shared" ca="1" si="788"/>
        <v>0</v>
      </c>
      <c r="AZ1705" s="3">
        <f t="shared" ca="1" si="788"/>
        <v>0</v>
      </c>
      <c r="BA1705" s="3">
        <f t="shared" ca="1" si="788"/>
        <v>0</v>
      </c>
      <c r="BB1705" s="3">
        <f t="shared" ca="1" si="788"/>
        <v>0</v>
      </c>
      <c r="BC1705" s="3">
        <f t="shared" ca="1" si="788"/>
        <v>0</v>
      </c>
      <c r="BD1705" s="3">
        <f t="shared" ca="1" si="788"/>
        <v>0</v>
      </c>
      <c r="BE1705" s="3">
        <f t="shared" ca="1" si="788"/>
        <v>0</v>
      </c>
      <c r="BF1705" s="3">
        <f t="shared" ca="1" si="788"/>
        <v>0</v>
      </c>
      <c r="BG1705" s="3">
        <f t="shared" ca="1" si="788"/>
        <v>0</v>
      </c>
      <c r="BH1705" s="3">
        <f t="shared" ca="1" si="788"/>
        <v>0</v>
      </c>
      <c r="BI1705" s="3">
        <f t="shared" ca="1" si="788"/>
        <v>0</v>
      </c>
      <c r="BJ1705" s="3">
        <f t="shared" ca="1" si="787"/>
        <v>0</v>
      </c>
      <c r="BK1705" s="3">
        <f t="shared" ca="1" si="787"/>
        <v>0</v>
      </c>
      <c r="BL1705" s="3">
        <f t="shared" ca="1" si="787"/>
        <v>0</v>
      </c>
      <c r="BM1705" s="3">
        <f t="shared" ca="1" si="787"/>
        <v>0</v>
      </c>
      <c r="BN1705" s="3">
        <f t="shared" ca="1" si="787"/>
        <v>0</v>
      </c>
      <c r="BO1705" s="3">
        <f t="shared" ca="1" si="787"/>
        <v>0</v>
      </c>
      <c r="BP1705" s="3">
        <f t="shared" ca="1" si="787"/>
        <v>0</v>
      </c>
      <c r="BQ1705" s="3">
        <f t="shared" ca="1" si="787"/>
        <v>0</v>
      </c>
      <c r="BR1705" s="3">
        <f t="shared" ca="1" si="787"/>
        <v>0</v>
      </c>
      <c r="BS1705" s="3">
        <f t="shared" ca="1" si="787"/>
        <v>0</v>
      </c>
      <c r="BT1705" s="3">
        <f t="shared" ca="1" si="787"/>
        <v>0</v>
      </c>
      <c r="BU1705" s="3">
        <f t="shared" ca="1" si="787"/>
        <v>0</v>
      </c>
      <c r="BV1705" s="3">
        <f t="shared" ca="1" si="787"/>
        <v>0</v>
      </c>
      <c r="BW1705" s="3">
        <f t="shared" ca="1" si="787"/>
        <v>0</v>
      </c>
      <c r="BX1705" s="3">
        <f t="shared" ca="1" si="787"/>
        <v>0</v>
      </c>
      <c r="BY1705" s="3">
        <f t="shared" ca="1" si="790"/>
        <v>0</v>
      </c>
      <c r="BZ1705" s="3">
        <f t="shared" ca="1" si="790"/>
        <v>0</v>
      </c>
      <c r="CA1705" s="3">
        <f t="shared" ca="1" si="790"/>
        <v>0</v>
      </c>
      <c r="CB1705" s="3">
        <f t="shared" ca="1" si="790"/>
        <v>0</v>
      </c>
      <c r="CC1705" s="3">
        <f t="shared" ca="1" si="790"/>
        <v>0</v>
      </c>
      <c r="CD1705" s="3">
        <f t="shared" ca="1" si="790"/>
        <v>0</v>
      </c>
      <c r="CE1705" s="3">
        <f t="shared" ca="1" si="790"/>
        <v>0</v>
      </c>
      <c r="CF1705" s="3">
        <f t="shared" ca="1" si="790"/>
        <v>0</v>
      </c>
      <c r="CG1705" s="3">
        <f t="shared" ca="1" si="790"/>
        <v>0</v>
      </c>
      <c r="CH1705" s="3">
        <f t="shared" ca="1" si="790"/>
        <v>0</v>
      </c>
      <c r="CI1705" s="3">
        <f t="shared" ca="1" si="790"/>
        <v>0</v>
      </c>
      <c r="CJ1705" s="3">
        <f t="shared" ca="1" si="790"/>
        <v>0</v>
      </c>
      <c r="CK1705" s="3">
        <f t="shared" ca="1" si="790"/>
        <v>0</v>
      </c>
      <c r="CL1705" s="3">
        <f t="shared" ca="1" si="790"/>
        <v>0</v>
      </c>
      <c r="CM1705" s="3">
        <f t="shared" ca="1" si="790"/>
        <v>0</v>
      </c>
      <c r="CN1705" s="3">
        <f t="shared" ca="1" si="790"/>
        <v>0</v>
      </c>
      <c r="CO1705" s="3">
        <f t="shared" ca="1" si="789"/>
        <v>0</v>
      </c>
      <c r="CP1705" s="3">
        <f t="shared" ca="1" si="789"/>
        <v>0</v>
      </c>
      <c r="CQ1705" s="3">
        <f t="shared" ca="1" si="789"/>
        <v>0</v>
      </c>
      <c r="CR1705" s="3">
        <f t="shared" ca="1" si="789"/>
        <v>0</v>
      </c>
      <c r="CS1705" s="3">
        <f t="shared" ca="1" si="789"/>
        <v>0</v>
      </c>
      <c r="CT1705" s="3">
        <f t="shared" ca="1" si="789"/>
        <v>0</v>
      </c>
      <c r="CU1705" s="3">
        <f t="shared" ca="1" si="789"/>
        <v>0</v>
      </c>
      <c r="CV1705" s="3">
        <f t="shared" ca="1" si="789"/>
        <v>0</v>
      </c>
      <c r="CW1705" s="3">
        <f t="shared" ca="1" si="789"/>
        <v>0</v>
      </c>
      <c r="CX1705" s="3">
        <f t="shared" ca="1" si="789"/>
        <v>0</v>
      </c>
      <c r="CY1705" s="3">
        <f t="shared" ca="1" si="789"/>
        <v>0</v>
      </c>
      <c r="CZ1705" s="3">
        <f t="shared" ca="1" si="789"/>
        <v>0</v>
      </c>
      <c r="DA1705" s="3">
        <f t="shared" ca="1" si="789"/>
        <v>0</v>
      </c>
      <c r="DB1705" s="3">
        <f t="shared" ca="1" si="789"/>
        <v>0</v>
      </c>
      <c r="DC1705" s="3">
        <f t="shared" ca="1" si="789"/>
        <v>0</v>
      </c>
      <c r="DD1705" s="3">
        <f t="shared" ca="1" si="780"/>
        <v>0</v>
      </c>
      <c r="DE1705" s="3">
        <f t="shared" ca="1" si="780"/>
        <v>0</v>
      </c>
      <c r="DF1705" s="3">
        <f t="shared" ca="1" si="780"/>
        <v>0</v>
      </c>
      <c r="DG1705" s="3">
        <f t="shared" ca="1" si="780"/>
        <v>0</v>
      </c>
      <c r="DH1705" s="3">
        <f t="shared" ca="1" si="780"/>
        <v>0</v>
      </c>
      <c r="DI1705" s="3">
        <f t="shared" ca="1" si="780"/>
        <v>0</v>
      </c>
      <c r="DJ1705" s="3">
        <f t="shared" ca="1" si="780"/>
        <v>0</v>
      </c>
    </row>
    <row r="1706" spans="5:114" x14ac:dyDescent="0.25">
      <c r="E1706" s="3">
        <f t="shared" ca="1" si="773"/>
        <v>0.49107294110682354</v>
      </c>
      <c r="F1706" s="3">
        <f t="shared" ca="1" si="774"/>
        <v>7.6050033410070519</v>
      </c>
      <c r="O1706" s="3">
        <f t="shared" ca="1" si="786"/>
        <v>3.2430749852922989</v>
      </c>
      <c r="P1706" s="3">
        <f t="shared" ca="1" si="786"/>
        <v>4.9421328064054624</v>
      </c>
      <c r="Q1706" s="3">
        <f t="shared" ca="1" si="786"/>
        <v>9.6697602276527217</v>
      </c>
      <c r="R1706" s="3">
        <f t="shared" ca="1" si="786"/>
        <v>2.6955923569579681</v>
      </c>
      <c r="S1706" s="3">
        <f t="shared" ca="1" si="786"/>
        <v>16.0746957129751</v>
      </c>
      <c r="T1706" s="3">
        <f t="shared" ca="1" si="786"/>
        <v>13.222172388020237</v>
      </c>
      <c r="U1706" s="3">
        <f t="shared" ca="1" si="786"/>
        <v>6.4249497067965358</v>
      </c>
      <c r="V1706" s="3">
        <f t="shared" ca="1" si="786"/>
        <v>11.877943238921041</v>
      </c>
      <c r="W1706" s="3">
        <f t="shared" ca="1" si="786"/>
        <v>5.489185097592598</v>
      </c>
      <c r="X1706" s="3">
        <f t="shared" ca="1" si="786"/>
        <v>4.3008333453504255</v>
      </c>
      <c r="Y1706" s="3">
        <f t="shared" ca="1" si="786"/>
        <v>14.29236663340688</v>
      </c>
      <c r="Z1706" s="3">
        <f t="shared" ca="1" si="786"/>
        <v>1.3905315675895775</v>
      </c>
      <c r="AA1706" s="3">
        <f t="shared" ca="1" si="786"/>
        <v>1.5825270500763977</v>
      </c>
      <c r="AB1706" s="3">
        <f t="shared" ca="1" si="786"/>
        <v>3.2169501570482293</v>
      </c>
      <c r="AC1706" s="3">
        <f t="shared" ca="1" si="786"/>
        <v>13.846677355009135</v>
      </c>
      <c r="AD1706" s="3">
        <f t="shared" ref="AD1706:AS1721" ca="1" si="791">IF(AD$2&lt;=$C$4,_xlfn.NORM.INV(RAND(),SQRT($C$3/$C$4),1)^2,0)</f>
        <v>0</v>
      </c>
      <c r="AE1706" s="3">
        <f t="shared" ca="1" si="791"/>
        <v>0</v>
      </c>
      <c r="AF1706" s="3">
        <f t="shared" ca="1" si="791"/>
        <v>0</v>
      </c>
      <c r="AG1706" s="3">
        <f t="shared" ca="1" si="791"/>
        <v>0</v>
      </c>
      <c r="AH1706" s="3">
        <f t="shared" ca="1" si="791"/>
        <v>0</v>
      </c>
      <c r="AI1706" s="3">
        <f t="shared" ca="1" si="791"/>
        <v>0</v>
      </c>
      <c r="AJ1706" s="3">
        <f t="shared" ca="1" si="791"/>
        <v>0</v>
      </c>
      <c r="AK1706" s="3">
        <f t="shared" ca="1" si="791"/>
        <v>0</v>
      </c>
      <c r="AL1706" s="3">
        <f t="shared" ca="1" si="791"/>
        <v>0</v>
      </c>
      <c r="AM1706" s="3">
        <f t="shared" ca="1" si="791"/>
        <v>0</v>
      </c>
      <c r="AN1706" s="3">
        <f t="shared" ca="1" si="791"/>
        <v>0</v>
      </c>
      <c r="AO1706" s="3">
        <f t="shared" ca="1" si="791"/>
        <v>0</v>
      </c>
      <c r="AP1706" s="3">
        <f t="shared" ca="1" si="791"/>
        <v>0</v>
      </c>
      <c r="AQ1706" s="3">
        <f t="shared" ca="1" si="791"/>
        <v>0</v>
      </c>
      <c r="AR1706" s="3">
        <f t="shared" ca="1" si="791"/>
        <v>0</v>
      </c>
      <c r="AS1706" s="3">
        <f t="shared" ca="1" si="791"/>
        <v>0</v>
      </c>
      <c r="AT1706" s="3">
        <f t="shared" ca="1" si="788"/>
        <v>0</v>
      </c>
      <c r="AU1706" s="3">
        <f t="shared" ca="1" si="788"/>
        <v>0</v>
      </c>
      <c r="AV1706" s="3">
        <f t="shared" ca="1" si="788"/>
        <v>0</v>
      </c>
      <c r="AW1706" s="3">
        <f t="shared" ca="1" si="788"/>
        <v>0</v>
      </c>
      <c r="AX1706" s="3">
        <f t="shared" ca="1" si="788"/>
        <v>0</v>
      </c>
      <c r="AY1706" s="3">
        <f t="shared" ca="1" si="788"/>
        <v>0</v>
      </c>
      <c r="AZ1706" s="3">
        <f t="shared" ca="1" si="788"/>
        <v>0</v>
      </c>
      <c r="BA1706" s="3">
        <f t="shared" ca="1" si="788"/>
        <v>0</v>
      </c>
      <c r="BB1706" s="3">
        <f t="shared" ca="1" si="788"/>
        <v>0</v>
      </c>
      <c r="BC1706" s="3">
        <f t="shared" ca="1" si="788"/>
        <v>0</v>
      </c>
      <c r="BD1706" s="3">
        <f t="shared" ca="1" si="788"/>
        <v>0</v>
      </c>
      <c r="BE1706" s="3">
        <f t="shared" ca="1" si="788"/>
        <v>0</v>
      </c>
      <c r="BF1706" s="3">
        <f t="shared" ca="1" si="788"/>
        <v>0</v>
      </c>
      <c r="BG1706" s="3">
        <f t="shared" ca="1" si="788"/>
        <v>0</v>
      </c>
      <c r="BH1706" s="3">
        <f t="shared" ca="1" si="788"/>
        <v>0</v>
      </c>
      <c r="BI1706" s="3">
        <f t="shared" ca="1" si="788"/>
        <v>0</v>
      </c>
      <c r="BJ1706" s="3">
        <f t="shared" ca="1" si="787"/>
        <v>0</v>
      </c>
      <c r="BK1706" s="3">
        <f t="shared" ca="1" si="787"/>
        <v>0</v>
      </c>
      <c r="BL1706" s="3">
        <f t="shared" ca="1" si="787"/>
        <v>0</v>
      </c>
      <c r="BM1706" s="3">
        <f t="shared" ca="1" si="787"/>
        <v>0</v>
      </c>
      <c r="BN1706" s="3">
        <f t="shared" ca="1" si="787"/>
        <v>0</v>
      </c>
      <c r="BO1706" s="3">
        <f t="shared" ca="1" si="787"/>
        <v>0</v>
      </c>
      <c r="BP1706" s="3">
        <f t="shared" ca="1" si="787"/>
        <v>0</v>
      </c>
      <c r="BQ1706" s="3">
        <f t="shared" ca="1" si="787"/>
        <v>0</v>
      </c>
      <c r="BR1706" s="3">
        <f t="shared" ca="1" si="787"/>
        <v>0</v>
      </c>
      <c r="BS1706" s="3">
        <f t="shared" ca="1" si="787"/>
        <v>0</v>
      </c>
      <c r="BT1706" s="3">
        <f t="shared" ca="1" si="787"/>
        <v>0</v>
      </c>
      <c r="BU1706" s="3">
        <f t="shared" ca="1" si="787"/>
        <v>0</v>
      </c>
      <c r="BV1706" s="3">
        <f t="shared" ca="1" si="787"/>
        <v>0</v>
      </c>
      <c r="BW1706" s="3">
        <f t="shared" ca="1" si="787"/>
        <v>0</v>
      </c>
      <c r="BX1706" s="3">
        <f t="shared" ca="1" si="787"/>
        <v>0</v>
      </c>
      <c r="BY1706" s="3">
        <f t="shared" ca="1" si="790"/>
        <v>0</v>
      </c>
      <c r="BZ1706" s="3">
        <f t="shared" ca="1" si="790"/>
        <v>0</v>
      </c>
      <c r="CA1706" s="3">
        <f t="shared" ca="1" si="790"/>
        <v>0</v>
      </c>
      <c r="CB1706" s="3">
        <f t="shared" ca="1" si="790"/>
        <v>0</v>
      </c>
      <c r="CC1706" s="3">
        <f t="shared" ca="1" si="790"/>
        <v>0</v>
      </c>
      <c r="CD1706" s="3">
        <f t="shared" ca="1" si="790"/>
        <v>0</v>
      </c>
      <c r="CE1706" s="3">
        <f t="shared" ca="1" si="790"/>
        <v>0</v>
      </c>
      <c r="CF1706" s="3">
        <f t="shared" ca="1" si="790"/>
        <v>0</v>
      </c>
      <c r="CG1706" s="3">
        <f t="shared" ca="1" si="790"/>
        <v>0</v>
      </c>
      <c r="CH1706" s="3">
        <f t="shared" ca="1" si="790"/>
        <v>0</v>
      </c>
      <c r="CI1706" s="3">
        <f t="shared" ca="1" si="790"/>
        <v>0</v>
      </c>
      <c r="CJ1706" s="3">
        <f t="shared" ca="1" si="790"/>
        <v>0</v>
      </c>
      <c r="CK1706" s="3">
        <f t="shared" ca="1" si="790"/>
        <v>0</v>
      </c>
      <c r="CL1706" s="3">
        <f t="shared" ca="1" si="790"/>
        <v>0</v>
      </c>
      <c r="CM1706" s="3">
        <f t="shared" ca="1" si="790"/>
        <v>0</v>
      </c>
      <c r="CN1706" s="3">
        <f t="shared" ca="1" si="790"/>
        <v>0</v>
      </c>
      <c r="CO1706" s="3">
        <f t="shared" ca="1" si="789"/>
        <v>0</v>
      </c>
      <c r="CP1706" s="3">
        <f t="shared" ca="1" si="789"/>
        <v>0</v>
      </c>
      <c r="CQ1706" s="3">
        <f t="shared" ca="1" si="789"/>
        <v>0</v>
      </c>
      <c r="CR1706" s="3">
        <f t="shared" ca="1" si="789"/>
        <v>0</v>
      </c>
      <c r="CS1706" s="3">
        <f t="shared" ca="1" si="789"/>
        <v>0</v>
      </c>
      <c r="CT1706" s="3">
        <f t="shared" ca="1" si="789"/>
        <v>0</v>
      </c>
      <c r="CU1706" s="3">
        <f t="shared" ca="1" si="789"/>
        <v>0</v>
      </c>
      <c r="CV1706" s="3">
        <f t="shared" ca="1" si="789"/>
        <v>0</v>
      </c>
      <c r="CW1706" s="3">
        <f t="shared" ca="1" si="789"/>
        <v>0</v>
      </c>
      <c r="CX1706" s="3">
        <f t="shared" ca="1" si="789"/>
        <v>0</v>
      </c>
      <c r="CY1706" s="3">
        <f t="shared" ca="1" si="789"/>
        <v>0</v>
      </c>
      <c r="CZ1706" s="3">
        <f t="shared" ca="1" si="789"/>
        <v>0</v>
      </c>
      <c r="DA1706" s="3">
        <f t="shared" ca="1" si="789"/>
        <v>0</v>
      </c>
      <c r="DB1706" s="3">
        <f t="shared" ca="1" si="789"/>
        <v>0</v>
      </c>
      <c r="DC1706" s="3">
        <f t="shared" ca="1" si="789"/>
        <v>0</v>
      </c>
      <c r="DD1706" s="3">
        <f t="shared" ca="1" si="780"/>
        <v>0</v>
      </c>
      <c r="DE1706" s="3">
        <f t="shared" ca="1" si="780"/>
        <v>0</v>
      </c>
      <c r="DF1706" s="3">
        <f t="shared" ca="1" si="780"/>
        <v>0</v>
      </c>
      <c r="DG1706" s="3">
        <f t="shared" ca="1" si="780"/>
        <v>0</v>
      </c>
      <c r="DH1706" s="3">
        <f t="shared" ca="1" si="780"/>
        <v>0</v>
      </c>
      <c r="DI1706" s="3">
        <f t="shared" ca="1" si="780"/>
        <v>0</v>
      </c>
      <c r="DJ1706" s="3">
        <f t="shared" ca="1" si="780"/>
        <v>0</v>
      </c>
    </row>
    <row r="1707" spans="5:114" x14ac:dyDescent="0.25">
      <c r="E1707" s="3">
        <f t="shared" ca="1" si="773"/>
        <v>0.71669670195369417</v>
      </c>
      <c r="F1707" s="3">
        <f t="shared" ca="1" si="774"/>
        <v>9.2694909949368558</v>
      </c>
      <c r="O1707" s="3">
        <f t="shared" ref="O1707:AD1722" ca="1" si="792">IF(O$2&lt;=$C$4,_xlfn.NORM.INV(RAND(),SQRT($C$3/$C$4),1)^2,0)</f>
        <v>8.1064250571762813</v>
      </c>
      <c r="P1707" s="3">
        <f t="shared" ca="1" si="792"/>
        <v>3.0782629329251066</v>
      </c>
      <c r="Q1707" s="3">
        <f t="shared" ca="1" si="792"/>
        <v>5.3417401872376313</v>
      </c>
      <c r="R1707" s="3">
        <f t="shared" ca="1" si="792"/>
        <v>11.833159050187046</v>
      </c>
      <c r="S1707" s="3">
        <f t="shared" ca="1" si="792"/>
        <v>4.7838891433625443</v>
      </c>
      <c r="T1707" s="3">
        <f t="shared" ca="1" si="792"/>
        <v>5.9617283874071134</v>
      </c>
      <c r="U1707" s="3">
        <f t="shared" ca="1" si="792"/>
        <v>9.066421909180832</v>
      </c>
      <c r="V1707" s="3">
        <f t="shared" ca="1" si="792"/>
        <v>14.198366398825161</v>
      </c>
      <c r="W1707" s="3">
        <f t="shared" ca="1" si="792"/>
        <v>15.392659769436365</v>
      </c>
      <c r="X1707" s="3">
        <f t="shared" ca="1" si="792"/>
        <v>8.8652551660641414</v>
      </c>
      <c r="Y1707" s="3">
        <f t="shared" ca="1" si="792"/>
        <v>14.704602543596316</v>
      </c>
      <c r="Z1707" s="3">
        <f t="shared" ca="1" si="792"/>
        <v>3.5241249177942446</v>
      </c>
      <c r="AA1707" s="3">
        <f t="shared" ca="1" si="792"/>
        <v>15.547016007553818</v>
      </c>
      <c r="AB1707" s="3">
        <f t="shared" ca="1" si="792"/>
        <v>11.107705315298356</v>
      </c>
      <c r="AC1707" s="3">
        <f t="shared" ca="1" si="792"/>
        <v>21.26973248153773</v>
      </c>
      <c r="AD1707" s="3">
        <f t="shared" ca="1" si="792"/>
        <v>0</v>
      </c>
      <c r="AE1707" s="3">
        <f t="shared" ca="1" si="791"/>
        <v>0</v>
      </c>
      <c r="AF1707" s="3">
        <f t="shared" ca="1" si="791"/>
        <v>0</v>
      </c>
      <c r="AG1707" s="3">
        <f t="shared" ca="1" si="791"/>
        <v>0</v>
      </c>
      <c r="AH1707" s="3">
        <f t="shared" ca="1" si="791"/>
        <v>0</v>
      </c>
      <c r="AI1707" s="3">
        <f t="shared" ca="1" si="791"/>
        <v>0</v>
      </c>
      <c r="AJ1707" s="3">
        <f t="shared" ca="1" si="791"/>
        <v>0</v>
      </c>
      <c r="AK1707" s="3">
        <f t="shared" ca="1" si="791"/>
        <v>0</v>
      </c>
      <c r="AL1707" s="3">
        <f t="shared" ca="1" si="791"/>
        <v>0</v>
      </c>
      <c r="AM1707" s="3">
        <f t="shared" ca="1" si="791"/>
        <v>0</v>
      </c>
      <c r="AN1707" s="3">
        <f t="shared" ca="1" si="791"/>
        <v>0</v>
      </c>
      <c r="AO1707" s="3">
        <f t="shared" ca="1" si="791"/>
        <v>0</v>
      </c>
      <c r="AP1707" s="3">
        <f t="shared" ca="1" si="791"/>
        <v>0</v>
      </c>
      <c r="AQ1707" s="3">
        <f t="shared" ca="1" si="791"/>
        <v>0</v>
      </c>
      <c r="AR1707" s="3">
        <f t="shared" ca="1" si="791"/>
        <v>0</v>
      </c>
      <c r="AS1707" s="3">
        <f t="shared" ca="1" si="791"/>
        <v>0</v>
      </c>
      <c r="AT1707" s="3">
        <f t="shared" ca="1" si="788"/>
        <v>0</v>
      </c>
      <c r="AU1707" s="3">
        <f t="shared" ca="1" si="788"/>
        <v>0</v>
      </c>
      <c r="AV1707" s="3">
        <f t="shared" ca="1" si="788"/>
        <v>0</v>
      </c>
      <c r="AW1707" s="3">
        <f t="shared" ca="1" si="788"/>
        <v>0</v>
      </c>
      <c r="AX1707" s="3">
        <f t="shared" ca="1" si="788"/>
        <v>0</v>
      </c>
      <c r="AY1707" s="3">
        <f t="shared" ca="1" si="788"/>
        <v>0</v>
      </c>
      <c r="AZ1707" s="3">
        <f t="shared" ca="1" si="788"/>
        <v>0</v>
      </c>
      <c r="BA1707" s="3">
        <f t="shared" ca="1" si="788"/>
        <v>0</v>
      </c>
      <c r="BB1707" s="3">
        <f t="shared" ca="1" si="788"/>
        <v>0</v>
      </c>
      <c r="BC1707" s="3">
        <f t="shared" ca="1" si="788"/>
        <v>0</v>
      </c>
      <c r="BD1707" s="3">
        <f t="shared" ca="1" si="788"/>
        <v>0</v>
      </c>
      <c r="BE1707" s="3">
        <f t="shared" ca="1" si="788"/>
        <v>0</v>
      </c>
      <c r="BF1707" s="3">
        <f t="shared" ca="1" si="788"/>
        <v>0</v>
      </c>
      <c r="BG1707" s="3">
        <f t="shared" ca="1" si="788"/>
        <v>0</v>
      </c>
      <c r="BH1707" s="3">
        <f t="shared" ca="1" si="788"/>
        <v>0</v>
      </c>
      <c r="BI1707" s="3">
        <f t="shared" ca="1" si="788"/>
        <v>0</v>
      </c>
      <c r="BJ1707" s="3">
        <f t="shared" ca="1" si="787"/>
        <v>0</v>
      </c>
      <c r="BK1707" s="3">
        <f t="shared" ca="1" si="787"/>
        <v>0</v>
      </c>
      <c r="BL1707" s="3">
        <f t="shared" ca="1" si="787"/>
        <v>0</v>
      </c>
      <c r="BM1707" s="3">
        <f t="shared" ca="1" si="787"/>
        <v>0</v>
      </c>
      <c r="BN1707" s="3">
        <f t="shared" ca="1" si="787"/>
        <v>0</v>
      </c>
      <c r="BO1707" s="3">
        <f t="shared" ca="1" si="787"/>
        <v>0</v>
      </c>
      <c r="BP1707" s="3">
        <f t="shared" ca="1" si="787"/>
        <v>0</v>
      </c>
      <c r="BQ1707" s="3">
        <f t="shared" ca="1" si="787"/>
        <v>0</v>
      </c>
      <c r="BR1707" s="3">
        <f t="shared" ca="1" si="787"/>
        <v>0</v>
      </c>
      <c r="BS1707" s="3">
        <f t="shared" ca="1" si="787"/>
        <v>0</v>
      </c>
      <c r="BT1707" s="3">
        <f t="shared" ca="1" si="787"/>
        <v>0</v>
      </c>
      <c r="BU1707" s="3">
        <f t="shared" ca="1" si="787"/>
        <v>0</v>
      </c>
      <c r="BV1707" s="3">
        <f t="shared" ca="1" si="787"/>
        <v>0</v>
      </c>
      <c r="BW1707" s="3">
        <f t="shared" ca="1" si="787"/>
        <v>0</v>
      </c>
      <c r="BX1707" s="3">
        <f t="shared" ca="1" si="787"/>
        <v>0</v>
      </c>
      <c r="BY1707" s="3">
        <f t="shared" ca="1" si="790"/>
        <v>0</v>
      </c>
      <c r="BZ1707" s="3">
        <f t="shared" ca="1" si="790"/>
        <v>0</v>
      </c>
      <c r="CA1707" s="3">
        <f t="shared" ca="1" si="790"/>
        <v>0</v>
      </c>
      <c r="CB1707" s="3">
        <f t="shared" ca="1" si="790"/>
        <v>0</v>
      </c>
      <c r="CC1707" s="3">
        <f t="shared" ca="1" si="790"/>
        <v>0</v>
      </c>
      <c r="CD1707" s="3">
        <f t="shared" ca="1" si="790"/>
        <v>0</v>
      </c>
      <c r="CE1707" s="3">
        <f t="shared" ca="1" si="790"/>
        <v>0</v>
      </c>
      <c r="CF1707" s="3">
        <f t="shared" ca="1" si="790"/>
        <v>0</v>
      </c>
      <c r="CG1707" s="3">
        <f t="shared" ca="1" si="790"/>
        <v>0</v>
      </c>
      <c r="CH1707" s="3">
        <f t="shared" ca="1" si="790"/>
        <v>0</v>
      </c>
      <c r="CI1707" s="3">
        <f t="shared" ca="1" si="790"/>
        <v>0</v>
      </c>
      <c r="CJ1707" s="3">
        <f t="shared" ca="1" si="790"/>
        <v>0</v>
      </c>
      <c r="CK1707" s="3">
        <f t="shared" ca="1" si="790"/>
        <v>0</v>
      </c>
      <c r="CL1707" s="3">
        <f t="shared" ca="1" si="790"/>
        <v>0</v>
      </c>
      <c r="CM1707" s="3">
        <f t="shared" ca="1" si="790"/>
        <v>0</v>
      </c>
      <c r="CN1707" s="3">
        <f t="shared" ca="1" si="790"/>
        <v>0</v>
      </c>
      <c r="CO1707" s="3">
        <f t="shared" ca="1" si="789"/>
        <v>0</v>
      </c>
      <c r="CP1707" s="3">
        <f t="shared" ca="1" si="789"/>
        <v>0</v>
      </c>
      <c r="CQ1707" s="3">
        <f t="shared" ca="1" si="789"/>
        <v>0</v>
      </c>
      <c r="CR1707" s="3">
        <f t="shared" ca="1" si="789"/>
        <v>0</v>
      </c>
      <c r="CS1707" s="3">
        <f t="shared" ca="1" si="789"/>
        <v>0</v>
      </c>
      <c r="CT1707" s="3">
        <f t="shared" ca="1" si="789"/>
        <v>0</v>
      </c>
      <c r="CU1707" s="3">
        <f t="shared" ca="1" si="789"/>
        <v>0</v>
      </c>
      <c r="CV1707" s="3">
        <f t="shared" ca="1" si="789"/>
        <v>0</v>
      </c>
      <c r="CW1707" s="3">
        <f t="shared" ca="1" si="789"/>
        <v>0</v>
      </c>
      <c r="CX1707" s="3">
        <f t="shared" ca="1" si="789"/>
        <v>0</v>
      </c>
      <c r="CY1707" s="3">
        <f t="shared" ca="1" si="789"/>
        <v>0</v>
      </c>
      <c r="CZ1707" s="3">
        <f t="shared" ca="1" si="789"/>
        <v>0</v>
      </c>
      <c r="DA1707" s="3">
        <f t="shared" ca="1" si="789"/>
        <v>0</v>
      </c>
      <c r="DB1707" s="3">
        <f t="shared" ca="1" si="789"/>
        <v>0</v>
      </c>
      <c r="DC1707" s="3">
        <f t="shared" ca="1" si="789"/>
        <v>0</v>
      </c>
      <c r="DD1707" s="3">
        <f t="shared" ca="1" si="780"/>
        <v>0</v>
      </c>
      <c r="DE1707" s="3">
        <f t="shared" ca="1" si="780"/>
        <v>0</v>
      </c>
      <c r="DF1707" s="3">
        <f t="shared" ca="1" si="780"/>
        <v>0</v>
      </c>
      <c r="DG1707" s="3">
        <f t="shared" ca="1" si="780"/>
        <v>0</v>
      </c>
      <c r="DH1707" s="3">
        <f t="shared" ca="1" si="780"/>
        <v>0</v>
      </c>
      <c r="DI1707" s="3">
        <f t="shared" ca="1" si="780"/>
        <v>0</v>
      </c>
      <c r="DJ1707" s="3">
        <f t="shared" ca="1" si="780"/>
        <v>0</v>
      </c>
    </row>
    <row r="1708" spans="5:114" x14ac:dyDescent="0.25">
      <c r="E1708" s="3">
        <f t="shared" ca="1" si="773"/>
        <v>2.0654246624623118E-2</v>
      </c>
      <c r="F1708" s="3">
        <f t="shared" ca="1" si="774"/>
        <v>12.064811586887165</v>
      </c>
      <c r="O1708" s="3">
        <f t="shared" ca="1" si="792"/>
        <v>10.427084215375523</v>
      </c>
      <c r="P1708" s="3">
        <f t="shared" ca="1" si="792"/>
        <v>9.9805661047402943</v>
      </c>
      <c r="Q1708" s="3">
        <f t="shared" ca="1" si="792"/>
        <v>8.0374421066078501</v>
      </c>
      <c r="R1708" s="3">
        <f t="shared" ca="1" si="792"/>
        <v>3.1182353740780768</v>
      </c>
      <c r="S1708" s="3">
        <f t="shared" ca="1" si="792"/>
        <v>1.5676536361659625</v>
      </c>
      <c r="T1708" s="3">
        <f t="shared" ca="1" si="792"/>
        <v>7.5640619254952615</v>
      </c>
      <c r="U1708" s="3">
        <f t="shared" ca="1" si="792"/>
        <v>9.1331987431578057</v>
      </c>
      <c r="V1708" s="3">
        <f t="shared" ca="1" si="792"/>
        <v>6.6196264467208508</v>
      </c>
      <c r="W1708" s="3">
        <f t="shared" ca="1" si="792"/>
        <v>7.6795991900726355</v>
      </c>
      <c r="X1708" s="3">
        <f t="shared" ca="1" si="792"/>
        <v>1.3070342872763134</v>
      </c>
      <c r="Y1708" s="3">
        <f t="shared" ca="1" si="792"/>
        <v>13.286099440647478</v>
      </c>
      <c r="Z1708" s="3">
        <f t="shared" ca="1" si="792"/>
        <v>8.8157296135697862</v>
      </c>
      <c r="AA1708" s="3">
        <f t="shared" ca="1" si="792"/>
        <v>14.954368945097844</v>
      </c>
      <c r="AB1708" s="3">
        <f t="shared" ca="1" si="792"/>
        <v>11.397954463387942</v>
      </c>
      <c r="AC1708" s="3">
        <f t="shared" ca="1" si="792"/>
        <v>4.7818456437137273</v>
      </c>
      <c r="AD1708" s="3">
        <f t="shared" ca="1" si="792"/>
        <v>0</v>
      </c>
      <c r="AE1708" s="3">
        <f t="shared" ca="1" si="791"/>
        <v>0</v>
      </c>
      <c r="AF1708" s="3">
        <f t="shared" ca="1" si="791"/>
        <v>0</v>
      </c>
      <c r="AG1708" s="3">
        <f t="shared" ca="1" si="791"/>
        <v>0</v>
      </c>
      <c r="AH1708" s="3">
        <f t="shared" ca="1" si="791"/>
        <v>0</v>
      </c>
      <c r="AI1708" s="3">
        <f t="shared" ca="1" si="791"/>
        <v>0</v>
      </c>
      <c r="AJ1708" s="3">
        <f t="shared" ca="1" si="791"/>
        <v>0</v>
      </c>
      <c r="AK1708" s="3">
        <f t="shared" ca="1" si="791"/>
        <v>0</v>
      </c>
      <c r="AL1708" s="3">
        <f t="shared" ca="1" si="791"/>
        <v>0</v>
      </c>
      <c r="AM1708" s="3">
        <f t="shared" ca="1" si="791"/>
        <v>0</v>
      </c>
      <c r="AN1708" s="3">
        <f t="shared" ca="1" si="791"/>
        <v>0</v>
      </c>
      <c r="AO1708" s="3">
        <f t="shared" ca="1" si="791"/>
        <v>0</v>
      </c>
      <c r="AP1708" s="3">
        <f t="shared" ca="1" si="791"/>
        <v>0</v>
      </c>
      <c r="AQ1708" s="3">
        <f t="shared" ca="1" si="791"/>
        <v>0</v>
      </c>
      <c r="AR1708" s="3">
        <f t="shared" ca="1" si="791"/>
        <v>0</v>
      </c>
      <c r="AS1708" s="3">
        <f t="shared" ca="1" si="791"/>
        <v>0</v>
      </c>
      <c r="AT1708" s="3">
        <f t="shared" ca="1" si="788"/>
        <v>0</v>
      </c>
      <c r="AU1708" s="3">
        <f t="shared" ca="1" si="788"/>
        <v>0</v>
      </c>
      <c r="AV1708" s="3">
        <f t="shared" ca="1" si="788"/>
        <v>0</v>
      </c>
      <c r="AW1708" s="3">
        <f t="shared" ca="1" si="788"/>
        <v>0</v>
      </c>
      <c r="AX1708" s="3">
        <f t="shared" ca="1" si="788"/>
        <v>0</v>
      </c>
      <c r="AY1708" s="3">
        <f t="shared" ca="1" si="788"/>
        <v>0</v>
      </c>
      <c r="AZ1708" s="3">
        <f t="shared" ca="1" si="788"/>
        <v>0</v>
      </c>
      <c r="BA1708" s="3">
        <f t="shared" ca="1" si="788"/>
        <v>0</v>
      </c>
      <c r="BB1708" s="3">
        <f t="shared" ca="1" si="788"/>
        <v>0</v>
      </c>
      <c r="BC1708" s="3">
        <f t="shared" ca="1" si="788"/>
        <v>0</v>
      </c>
      <c r="BD1708" s="3">
        <f t="shared" ca="1" si="788"/>
        <v>0</v>
      </c>
      <c r="BE1708" s="3">
        <f t="shared" ca="1" si="788"/>
        <v>0</v>
      </c>
      <c r="BF1708" s="3">
        <f t="shared" ca="1" si="788"/>
        <v>0</v>
      </c>
      <c r="BG1708" s="3">
        <f t="shared" ca="1" si="788"/>
        <v>0</v>
      </c>
      <c r="BH1708" s="3">
        <f t="shared" ca="1" si="788"/>
        <v>0</v>
      </c>
      <c r="BI1708" s="3">
        <f t="shared" ca="1" si="788"/>
        <v>0</v>
      </c>
      <c r="BJ1708" s="3">
        <f t="shared" ca="1" si="787"/>
        <v>0</v>
      </c>
      <c r="BK1708" s="3">
        <f t="shared" ca="1" si="787"/>
        <v>0</v>
      </c>
      <c r="BL1708" s="3">
        <f t="shared" ca="1" si="787"/>
        <v>0</v>
      </c>
      <c r="BM1708" s="3">
        <f t="shared" ca="1" si="787"/>
        <v>0</v>
      </c>
      <c r="BN1708" s="3">
        <f t="shared" ca="1" si="787"/>
        <v>0</v>
      </c>
      <c r="BO1708" s="3">
        <f t="shared" ca="1" si="787"/>
        <v>0</v>
      </c>
      <c r="BP1708" s="3">
        <f t="shared" ca="1" si="787"/>
        <v>0</v>
      </c>
      <c r="BQ1708" s="3">
        <f t="shared" ca="1" si="787"/>
        <v>0</v>
      </c>
      <c r="BR1708" s="3">
        <f t="shared" ca="1" si="787"/>
        <v>0</v>
      </c>
      <c r="BS1708" s="3">
        <f t="shared" ca="1" si="787"/>
        <v>0</v>
      </c>
      <c r="BT1708" s="3">
        <f t="shared" ca="1" si="787"/>
        <v>0</v>
      </c>
      <c r="BU1708" s="3">
        <f t="shared" ca="1" si="787"/>
        <v>0</v>
      </c>
      <c r="BV1708" s="3">
        <f t="shared" ca="1" si="787"/>
        <v>0</v>
      </c>
      <c r="BW1708" s="3">
        <f t="shared" ca="1" si="787"/>
        <v>0</v>
      </c>
      <c r="BX1708" s="3">
        <f t="shared" ca="1" si="787"/>
        <v>0</v>
      </c>
      <c r="BY1708" s="3">
        <f t="shared" ca="1" si="790"/>
        <v>0</v>
      </c>
      <c r="BZ1708" s="3">
        <f t="shared" ca="1" si="790"/>
        <v>0</v>
      </c>
      <c r="CA1708" s="3">
        <f t="shared" ca="1" si="790"/>
        <v>0</v>
      </c>
      <c r="CB1708" s="3">
        <f t="shared" ca="1" si="790"/>
        <v>0</v>
      </c>
      <c r="CC1708" s="3">
        <f t="shared" ca="1" si="790"/>
        <v>0</v>
      </c>
      <c r="CD1708" s="3">
        <f t="shared" ca="1" si="790"/>
        <v>0</v>
      </c>
      <c r="CE1708" s="3">
        <f t="shared" ca="1" si="790"/>
        <v>0</v>
      </c>
      <c r="CF1708" s="3">
        <f t="shared" ca="1" si="790"/>
        <v>0</v>
      </c>
      <c r="CG1708" s="3">
        <f t="shared" ca="1" si="790"/>
        <v>0</v>
      </c>
      <c r="CH1708" s="3">
        <f t="shared" ca="1" si="790"/>
        <v>0</v>
      </c>
      <c r="CI1708" s="3">
        <f t="shared" ca="1" si="790"/>
        <v>0</v>
      </c>
      <c r="CJ1708" s="3">
        <f t="shared" ca="1" si="790"/>
        <v>0</v>
      </c>
      <c r="CK1708" s="3">
        <f t="shared" ca="1" si="790"/>
        <v>0</v>
      </c>
      <c r="CL1708" s="3">
        <f t="shared" ca="1" si="790"/>
        <v>0</v>
      </c>
      <c r="CM1708" s="3">
        <f t="shared" ca="1" si="790"/>
        <v>0</v>
      </c>
      <c r="CN1708" s="3">
        <f t="shared" ca="1" si="790"/>
        <v>0</v>
      </c>
      <c r="CO1708" s="3">
        <f t="shared" ca="1" si="789"/>
        <v>0</v>
      </c>
      <c r="CP1708" s="3">
        <f t="shared" ca="1" si="789"/>
        <v>0</v>
      </c>
      <c r="CQ1708" s="3">
        <f t="shared" ca="1" si="789"/>
        <v>0</v>
      </c>
      <c r="CR1708" s="3">
        <f t="shared" ca="1" si="789"/>
        <v>0</v>
      </c>
      <c r="CS1708" s="3">
        <f t="shared" ca="1" si="789"/>
        <v>0</v>
      </c>
      <c r="CT1708" s="3">
        <f t="shared" ca="1" si="789"/>
        <v>0</v>
      </c>
      <c r="CU1708" s="3">
        <f t="shared" ca="1" si="789"/>
        <v>0</v>
      </c>
      <c r="CV1708" s="3">
        <f t="shared" ca="1" si="789"/>
        <v>0</v>
      </c>
      <c r="CW1708" s="3">
        <f t="shared" ca="1" si="789"/>
        <v>0</v>
      </c>
      <c r="CX1708" s="3">
        <f t="shared" ca="1" si="789"/>
        <v>0</v>
      </c>
      <c r="CY1708" s="3">
        <f t="shared" ca="1" si="789"/>
        <v>0</v>
      </c>
      <c r="CZ1708" s="3">
        <f t="shared" ca="1" si="789"/>
        <v>0</v>
      </c>
      <c r="DA1708" s="3">
        <f t="shared" ca="1" si="789"/>
        <v>0</v>
      </c>
      <c r="DB1708" s="3">
        <f t="shared" ca="1" si="789"/>
        <v>0</v>
      </c>
      <c r="DC1708" s="3">
        <f t="shared" ca="1" si="789"/>
        <v>0</v>
      </c>
      <c r="DD1708" s="3">
        <f t="shared" ca="1" si="780"/>
        <v>0</v>
      </c>
      <c r="DE1708" s="3">
        <f t="shared" ca="1" si="780"/>
        <v>0</v>
      </c>
      <c r="DF1708" s="3">
        <f t="shared" ca="1" si="780"/>
        <v>0</v>
      </c>
      <c r="DG1708" s="3">
        <f t="shared" ca="1" si="780"/>
        <v>0</v>
      </c>
      <c r="DH1708" s="3">
        <f t="shared" ca="1" si="780"/>
        <v>0</v>
      </c>
      <c r="DI1708" s="3">
        <f t="shared" ca="1" si="780"/>
        <v>0</v>
      </c>
      <c r="DJ1708" s="3">
        <f t="shared" ca="1" si="780"/>
        <v>0</v>
      </c>
    </row>
    <row r="1709" spans="5:114" x14ac:dyDescent="0.25">
      <c r="E1709" s="3">
        <f t="shared" ca="1" si="773"/>
        <v>0.76915202161728324</v>
      </c>
      <c r="F1709" s="3">
        <f t="shared" ca="1" si="774"/>
        <v>6.2134018566242943</v>
      </c>
      <c r="O1709" s="3">
        <f t="shared" ca="1" si="792"/>
        <v>4.887670492685448</v>
      </c>
      <c r="P1709" s="3">
        <f t="shared" ca="1" si="792"/>
        <v>12.906274269660809</v>
      </c>
      <c r="Q1709" s="3">
        <f t="shared" ca="1" si="792"/>
        <v>3.9167636209180428</v>
      </c>
      <c r="R1709" s="3">
        <f t="shared" ca="1" si="792"/>
        <v>6.2388581363224702</v>
      </c>
      <c r="S1709" s="3">
        <f t="shared" ca="1" si="792"/>
        <v>5.6684641458469693</v>
      </c>
      <c r="T1709" s="3">
        <f t="shared" ca="1" si="792"/>
        <v>4.9957702239868285</v>
      </c>
      <c r="U1709" s="3">
        <f t="shared" ca="1" si="792"/>
        <v>9.7195462488667008</v>
      </c>
      <c r="V1709" s="3">
        <f t="shared" ca="1" si="792"/>
        <v>3.9587153282081644</v>
      </c>
      <c r="W1709" s="3">
        <f t="shared" ca="1" si="792"/>
        <v>4.7838125661880424</v>
      </c>
      <c r="X1709" s="3">
        <f t="shared" ca="1" si="792"/>
        <v>10.376629227572659</v>
      </c>
      <c r="Y1709" s="3">
        <f t="shared" ca="1" si="792"/>
        <v>11.93038351246201</v>
      </c>
      <c r="Z1709" s="3">
        <f t="shared" ca="1" si="792"/>
        <v>6.5805522168985027</v>
      </c>
      <c r="AA1709" s="3">
        <f t="shared" ca="1" si="792"/>
        <v>1.3741444580287505</v>
      </c>
      <c r="AB1709" s="3">
        <f t="shared" ca="1" si="792"/>
        <v>15.814853051960545</v>
      </c>
      <c r="AC1709" s="3">
        <f t="shared" ca="1" si="792"/>
        <v>2.3199138353775082</v>
      </c>
      <c r="AD1709" s="3">
        <f t="shared" ca="1" si="792"/>
        <v>0</v>
      </c>
      <c r="AE1709" s="3">
        <f t="shared" ca="1" si="791"/>
        <v>0</v>
      </c>
      <c r="AF1709" s="3">
        <f t="shared" ca="1" si="791"/>
        <v>0</v>
      </c>
      <c r="AG1709" s="3">
        <f t="shared" ca="1" si="791"/>
        <v>0</v>
      </c>
      <c r="AH1709" s="3">
        <f t="shared" ca="1" si="791"/>
        <v>0</v>
      </c>
      <c r="AI1709" s="3">
        <f t="shared" ca="1" si="791"/>
        <v>0</v>
      </c>
      <c r="AJ1709" s="3">
        <f t="shared" ca="1" si="791"/>
        <v>0</v>
      </c>
      <c r="AK1709" s="3">
        <f t="shared" ca="1" si="791"/>
        <v>0</v>
      </c>
      <c r="AL1709" s="3">
        <f t="shared" ca="1" si="791"/>
        <v>0</v>
      </c>
      <c r="AM1709" s="3">
        <f t="shared" ca="1" si="791"/>
        <v>0</v>
      </c>
      <c r="AN1709" s="3">
        <f t="shared" ca="1" si="791"/>
        <v>0</v>
      </c>
      <c r="AO1709" s="3">
        <f t="shared" ca="1" si="791"/>
        <v>0</v>
      </c>
      <c r="AP1709" s="3">
        <f t="shared" ca="1" si="791"/>
        <v>0</v>
      </c>
      <c r="AQ1709" s="3">
        <f t="shared" ca="1" si="791"/>
        <v>0</v>
      </c>
      <c r="AR1709" s="3">
        <f t="shared" ca="1" si="791"/>
        <v>0</v>
      </c>
      <c r="AS1709" s="3">
        <f t="shared" ca="1" si="791"/>
        <v>0</v>
      </c>
      <c r="AT1709" s="3">
        <f t="shared" ca="1" si="788"/>
        <v>0</v>
      </c>
      <c r="AU1709" s="3">
        <f t="shared" ca="1" si="788"/>
        <v>0</v>
      </c>
      <c r="AV1709" s="3">
        <f t="shared" ca="1" si="788"/>
        <v>0</v>
      </c>
      <c r="AW1709" s="3">
        <f t="shared" ca="1" si="788"/>
        <v>0</v>
      </c>
      <c r="AX1709" s="3">
        <f t="shared" ca="1" si="788"/>
        <v>0</v>
      </c>
      <c r="AY1709" s="3">
        <f t="shared" ca="1" si="788"/>
        <v>0</v>
      </c>
      <c r="AZ1709" s="3">
        <f t="shared" ca="1" si="788"/>
        <v>0</v>
      </c>
      <c r="BA1709" s="3">
        <f t="shared" ca="1" si="788"/>
        <v>0</v>
      </c>
      <c r="BB1709" s="3">
        <f t="shared" ca="1" si="788"/>
        <v>0</v>
      </c>
      <c r="BC1709" s="3">
        <f t="shared" ca="1" si="788"/>
        <v>0</v>
      </c>
      <c r="BD1709" s="3">
        <f t="shared" ca="1" si="788"/>
        <v>0</v>
      </c>
      <c r="BE1709" s="3">
        <f t="shared" ca="1" si="788"/>
        <v>0</v>
      </c>
      <c r="BF1709" s="3">
        <f t="shared" ca="1" si="788"/>
        <v>0</v>
      </c>
      <c r="BG1709" s="3">
        <f t="shared" ca="1" si="788"/>
        <v>0</v>
      </c>
      <c r="BH1709" s="3">
        <f t="shared" ca="1" si="788"/>
        <v>0</v>
      </c>
      <c r="BI1709" s="3">
        <f t="shared" ref="BI1709:BX1724" ca="1" si="793">IF(BI$2&lt;=$C$4,_xlfn.NORM.INV(RAND(),SQRT($C$3/$C$4),1)^2,0)</f>
        <v>0</v>
      </c>
      <c r="BJ1709" s="3">
        <f t="shared" ca="1" si="793"/>
        <v>0</v>
      </c>
      <c r="BK1709" s="3">
        <f t="shared" ca="1" si="793"/>
        <v>0</v>
      </c>
      <c r="BL1709" s="3">
        <f t="shared" ca="1" si="793"/>
        <v>0</v>
      </c>
      <c r="BM1709" s="3">
        <f t="shared" ca="1" si="793"/>
        <v>0</v>
      </c>
      <c r="BN1709" s="3">
        <f t="shared" ca="1" si="793"/>
        <v>0</v>
      </c>
      <c r="BO1709" s="3">
        <f t="shared" ca="1" si="793"/>
        <v>0</v>
      </c>
      <c r="BP1709" s="3">
        <f t="shared" ca="1" si="793"/>
        <v>0</v>
      </c>
      <c r="BQ1709" s="3">
        <f t="shared" ca="1" si="793"/>
        <v>0</v>
      </c>
      <c r="BR1709" s="3">
        <f t="shared" ca="1" si="793"/>
        <v>0</v>
      </c>
      <c r="BS1709" s="3">
        <f t="shared" ca="1" si="793"/>
        <v>0</v>
      </c>
      <c r="BT1709" s="3">
        <f t="shared" ca="1" si="793"/>
        <v>0</v>
      </c>
      <c r="BU1709" s="3">
        <f t="shared" ca="1" si="793"/>
        <v>0</v>
      </c>
      <c r="BV1709" s="3">
        <f t="shared" ca="1" si="793"/>
        <v>0</v>
      </c>
      <c r="BW1709" s="3">
        <f t="shared" ca="1" si="793"/>
        <v>0</v>
      </c>
      <c r="BX1709" s="3">
        <f t="shared" ca="1" si="793"/>
        <v>0</v>
      </c>
      <c r="BY1709" s="3">
        <f t="shared" ca="1" si="790"/>
        <v>0</v>
      </c>
      <c r="BZ1709" s="3">
        <f t="shared" ca="1" si="790"/>
        <v>0</v>
      </c>
      <c r="CA1709" s="3">
        <f t="shared" ca="1" si="790"/>
        <v>0</v>
      </c>
      <c r="CB1709" s="3">
        <f t="shared" ca="1" si="790"/>
        <v>0</v>
      </c>
      <c r="CC1709" s="3">
        <f t="shared" ca="1" si="790"/>
        <v>0</v>
      </c>
      <c r="CD1709" s="3">
        <f t="shared" ca="1" si="790"/>
        <v>0</v>
      </c>
      <c r="CE1709" s="3">
        <f t="shared" ca="1" si="790"/>
        <v>0</v>
      </c>
      <c r="CF1709" s="3">
        <f t="shared" ca="1" si="790"/>
        <v>0</v>
      </c>
      <c r="CG1709" s="3">
        <f t="shared" ca="1" si="790"/>
        <v>0</v>
      </c>
      <c r="CH1709" s="3">
        <f t="shared" ca="1" si="790"/>
        <v>0</v>
      </c>
      <c r="CI1709" s="3">
        <f t="shared" ca="1" si="790"/>
        <v>0</v>
      </c>
      <c r="CJ1709" s="3">
        <f t="shared" ca="1" si="790"/>
        <v>0</v>
      </c>
      <c r="CK1709" s="3">
        <f t="shared" ca="1" si="790"/>
        <v>0</v>
      </c>
      <c r="CL1709" s="3">
        <f t="shared" ca="1" si="790"/>
        <v>0</v>
      </c>
      <c r="CM1709" s="3">
        <f t="shared" ca="1" si="790"/>
        <v>0</v>
      </c>
      <c r="CN1709" s="3">
        <f t="shared" ca="1" si="790"/>
        <v>0</v>
      </c>
      <c r="CO1709" s="3">
        <f t="shared" ca="1" si="789"/>
        <v>0</v>
      </c>
      <c r="CP1709" s="3">
        <f t="shared" ca="1" si="789"/>
        <v>0</v>
      </c>
      <c r="CQ1709" s="3">
        <f t="shared" ca="1" si="789"/>
        <v>0</v>
      </c>
      <c r="CR1709" s="3">
        <f t="shared" ca="1" si="789"/>
        <v>0</v>
      </c>
      <c r="CS1709" s="3">
        <f t="shared" ca="1" si="789"/>
        <v>0</v>
      </c>
      <c r="CT1709" s="3">
        <f t="shared" ca="1" si="789"/>
        <v>0</v>
      </c>
      <c r="CU1709" s="3">
        <f t="shared" ca="1" si="789"/>
        <v>0</v>
      </c>
      <c r="CV1709" s="3">
        <f t="shared" ca="1" si="789"/>
        <v>0</v>
      </c>
      <c r="CW1709" s="3">
        <f t="shared" ca="1" si="789"/>
        <v>0</v>
      </c>
      <c r="CX1709" s="3">
        <f t="shared" ca="1" si="789"/>
        <v>0</v>
      </c>
      <c r="CY1709" s="3">
        <f t="shared" ca="1" si="789"/>
        <v>0</v>
      </c>
      <c r="CZ1709" s="3">
        <f t="shared" ca="1" si="789"/>
        <v>0</v>
      </c>
      <c r="DA1709" s="3">
        <f t="shared" ca="1" si="789"/>
        <v>0</v>
      </c>
      <c r="DB1709" s="3">
        <f t="shared" ca="1" si="789"/>
        <v>0</v>
      </c>
      <c r="DC1709" s="3">
        <f t="shared" ca="1" si="789"/>
        <v>0</v>
      </c>
      <c r="DD1709" s="3">
        <f t="shared" ca="1" si="780"/>
        <v>0</v>
      </c>
      <c r="DE1709" s="3">
        <f t="shared" ca="1" si="780"/>
        <v>0</v>
      </c>
      <c r="DF1709" s="3">
        <f t="shared" ca="1" si="780"/>
        <v>0</v>
      </c>
      <c r="DG1709" s="3">
        <f t="shared" ca="1" si="780"/>
        <v>0</v>
      </c>
      <c r="DH1709" s="3">
        <f t="shared" ca="1" si="780"/>
        <v>0</v>
      </c>
      <c r="DI1709" s="3">
        <f t="shared" ca="1" si="780"/>
        <v>0</v>
      </c>
      <c r="DJ1709" s="3">
        <f t="shared" ca="1" si="780"/>
        <v>0</v>
      </c>
    </row>
    <row r="1710" spans="5:114" x14ac:dyDescent="0.25">
      <c r="E1710" s="3">
        <f t="shared" ca="1" si="773"/>
        <v>0.74201494937355372</v>
      </c>
      <c r="F1710" s="3">
        <f t="shared" ca="1" si="774"/>
        <v>5.6428981597341563</v>
      </c>
      <c r="O1710" s="3">
        <f t="shared" ca="1" si="792"/>
        <v>8.5867959382764223</v>
      </c>
      <c r="P1710" s="3">
        <f t="shared" ca="1" si="792"/>
        <v>5.1668886365178572</v>
      </c>
      <c r="Q1710" s="3">
        <f t="shared" ca="1" si="792"/>
        <v>12.178786222533452</v>
      </c>
      <c r="R1710" s="3">
        <f t="shared" ca="1" si="792"/>
        <v>8.2312162604346284</v>
      </c>
      <c r="S1710" s="3">
        <f t="shared" ca="1" si="792"/>
        <v>14.959244467729901</v>
      </c>
      <c r="T1710" s="3">
        <f t="shared" ca="1" si="792"/>
        <v>5.6325883921040845</v>
      </c>
      <c r="U1710" s="3">
        <f t="shared" ca="1" si="792"/>
        <v>11.505906712656051</v>
      </c>
      <c r="V1710" s="3">
        <f t="shared" ca="1" si="792"/>
        <v>0.45669503578269821</v>
      </c>
      <c r="W1710" s="3">
        <f t="shared" ca="1" si="792"/>
        <v>5.0210216820372633</v>
      </c>
      <c r="X1710" s="3">
        <f t="shared" ca="1" si="792"/>
        <v>4.515131778512405</v>
      </c>
      <c r="Y1710" s="3">
        <f t="shared" ca="1" si="792"/>
        <v>4.7821215687629461</v>
      </c>
      <c r="Z1710" s="3">
        <f t="shared" ca="1" si="792"/>
        <v>3.9270215235804091</v>
      </c>
      <c r="AA1710" s="3">
        <f t="shared" ca="1" si="792"/>
        <v>4.3363429530535598</v>
      </c>
      <c r="AB1710" s="3">
        <f t="shared" ca="1" si="792"/>
        <v>0.80534478162074175</v>
      </c>
      <c r="AC1710" s="3">
        <f t="shared" ca="1" si="792"/>
        <v>4.2006356039954724</v>
      </c>
      <c r="AD1710" s="3">
        <f t="shared" ca="1" si="792"/>
        <v>0</v>
      </c>
      <c r="AE1710" s="3">
        <f t="shared" ca="1" si="791"/>
        <v>0</v>
      </c>
      <c r="AF1710" s="3">
        <f t="shared" ca="1" si="791"/>
        <v>0</v>
      </c>
      <c r="AG1710" s="3">
        <f t="shared" ca="1" si="791"/>
        <v>0</v>
      </c>
      <c r="AH1710" s="3">
        <f t="shared" ca="1" si="791"/>
        <v>0</v>
      </c>
      <c r="AI1710" s="3">
        <f t="shared" ca="1" si="791"/>
        <v>0</v>
      </c>
      <c r="AJ1710" s="3">
        <f t="shared" ca="1" si="791"/>
        <v>0</v>
      </c>
      <c r="AK1710" s="3">
        <f t="shared" ca="1" si="791"/>
        <v>0</v>
      </c>
      <c r="AL1710" s="3">
        <f t="shared" ca="1" si="791"/>
        <v>0</v>
      </c>
      <c r="AM1710" s="3">
        <f t="shared" ca="1" si="791"/>
        <v>0</v>
      </c>
      <c r="AN1710" s="3">
        <f t="shared" ca="1" si="791"/>
        <v>0</v>
      </c>
      <c r="AO1710" s="3">
        <f t="shared" ca="1" si="791"/>
        <v>0</v>
      </c>
      <c r="AP1710" s="3">
        <f t="shared" ca="1" si="791"/>
        <v>0</v>
      </c>
      <c r="AQ1710" s="3">
        <f t="shared" ca="1" si="791"/>
        <v>0</v>
      </c>
      <c r="AR1710" s="3">
        <f t="shared" ca="1" si="791"/>
        <v>0</v>
      </c>
      <c r="AS1710" s="3">
        <f t="shared" ca="1" si="791"/>
        <v>0</v>
      </c>
      <c r="AT1710" s="3">
        <f t="shared" ref="AT1710:BI1725" ca="1" si="794">IF(AT$2&lt;=$C$4,_xlfn.NORM.INV(RAND(),SQRT($C$3/$C$4),1)^2,0)</f>
        <v>0</v>
      </c>
      <c r="AU1710" s="3">
        <f t="shared" ca="1" si="794"/>
        <v>0</v>
      </c>
      <c r="AV1710" s="3">
        <f t="shared" ca="1" si="794"/>
        <v>0</v>
      </c>
      <c r="AW1710" s="3">
        <f t="shared" ca="1" si="794"/>
        <v>0</v>
      </c>
      <c r="AX1710" s="3">
        <f t="shared" ca="1" si="794"/>
        <v>0</v>
      </c>
      <c r="AY1710" s="3">
        <f t="shared" ca="1" si="794"/>
        <v>0</v>
      </c>
      <c r="AZ1710" s="3">
        <f t="shared" ca="1" si="794"/>
        <v>0</v>
      </c>
      <c r="BA1710" s="3">
        <f t="shared" ca="1" si="794"/>
        <v>0</v>
      </c>
      <c r="BB1710" s="3">
        <f t="shared" ca="1" si="794"/>
        <v>0</v>
      </c>
      <c r="BC1710" s="3">
        <f t="shared" ca="1" si="794"/>
        <v>0</v>
      </c>
      <c r="BD1710" s="3">
        <f t="shared" ca="1" si="794"/>
        <v>0</v>
      </c>
      <c r="BE1710" s="3">
        <f t="shared" ca="1" si="794"/>
        <v>0</v>
      </c>
      <c r="BF1710" s="3">
        <f t="shared" ca="1" si="794"/>
        <v>0</v>
      </c>
      <c r="BG1710" s="3">
        <f t="shared" ca="1" si="794"/>
        <v>0</v>
      </c>
      <c r="BH1710" s="3">
        <f t="shared" ca="1" si="794"/>
        <v>0</v>
      </c>
      <c r="BI1710" s="3">
        <f t="shared" ca="1" si="794"/>
        <v>0</v>
      </c>
      <c r="BJ1710" s="3">
        <f t="shared" ca="1" si="793"/>
        <v>0</v>
      </c>
      <c r="BK1710" s="3">
        <f t="shared" ca="1" si="793"/>
        <v>0</v>
      </c>
      <c r="BL1710" s="3">
        <f t="shared" ca="1" si="793"/>
        <v>0</v>
      </c>
      <c r="BM1710" s="3">
        <f t="shared" ca="1" si="793"/>
        <v>0</v>
      </c>
      <c r="BN1710" s="3">
        <f t="shared" ca="1" si="793"/>
        <v>0</v>
      </c>
      <c r="BO1710" s="3">
        <f t="shared" ca="1" si="793"/>
        <v>0</v>
      </c>
      <c r="BP1710" s="3">
        <f t="shared" ca="1" si="793"/>
        <v>0</v>
      </c>
      <c r="BQ1710" s="3">
        <f t="shared" ca="1" si="793"/>
        <v>0</v>
      </c>
      <c r="BR1710" s="3">
        <f t="shared" ca="1" si="793"/>
        <v>0</v>
      </c>
      <c r="BS1710" s="3">
        <f t="shared" ca="1" si="793"/>
        <v>0</v>
      </c>
      <c r="BT1710" s="3">
        <f t="shared" ca="1" si="793"/>
        <v>0</v>
      </c>
      <c r="BU1710" s="3">
        <f t="shared" ca="1" si="793"/>
        <v>0</v>
      </c>
      <c r="BV1710" s="3">
        <f t="shared" ca="1" si="793"/>
        <v>0</v>
      </c>
      <c r="BW1710" s="3">
        <f t="shared" ca="1" si="793"/>
        <v>0</v>
      </c>
      <c r="BX1710" s="3">
        <f t="shared" ca="1" si="793"/>
        <v>0</v>
      </c>
      <c r="BY1710" s="3">
        <f t="shared" ca="1" si="790"/>
        <v>0</v>
      </c>
      <c r="BZ1710" s="3">
        <f t="shared" ca="1" si="790"/>
        <v>0</v>
      </c>
      <c r="CA1710" s="3">
        <f t="shared" ca="1" si="790"/>
        <v>0</v>
      </c>
      <c r="CB1710" s="3">
        <f t="shared" ca="1" si="790"/>
        <v>0</v>
      </c>
      <c r="CC1710" s="3">
        <f t="shared" ca="1" si="790"/>
        <v>0</v>
      </c>
      <c r="CD1710" s="3">
        <f t="shared" ca="1" si="790"/>
        <v>0</v>
      </c>
      <c r="CE1710" s="3">
        <f t="shared" ca="1" si="790"/>
        <v>0</v>
      </c>
      <c r="CF1710" s="3">
        <f t="shared" ca="1" si="790"/>
        <v>0</v>
      </c>
      <c r="CG1710" s="3">
        <f t="shared" ca="1" si="790"/>
        <v>0</v>
      </c>
      <c r="CH1710" s="3">
        <f t="shared" ca="1" si="790"/>
        <v>0</v>
      </c>
      <c r="CI1710" s="3">
        <f t="shared" ca="1" si="790"/>
        <v>0</v>
      </c>
      <c r="CJ1710" s="3">
        <f t="shared" ca="1" si="790"/>
        <v>0</v>
      </c>
      <c r="CK1710" s="3">
        <f t="shared" ca="1" si="790"/>
        <v>0</v>
      </c>
      <c r="CL1710" s="3">
        <f t="shared" ca="1" si="790"/>
        <v>0</v>
      </c>
      <c r="CM1710" s="3">
        <f t="shared" ca="1" si="790"/>
        <v>0</v>
      </c>
      <c r="CN1710" s="3">
        <f t="shared" ca="1" si="790"/>
        <v>0</v>
      </c>
      <c r="CO1710" s="3">
        <f t="shared" ca="1" si="789"/>
        <v>0</v>
      </c>
      <c r="CP1710" s="3">
        <f t="shared" ca="1" si="789"/>
        <v>0</v>
      </c>
      <c r="CQ1710" s="3">
        <f t="shared" ca="1" si="789"/>
        <v>0</v>
      </c>
      <c r="CR1710" s="3">
        <f t="shared" ca="1" si="789"/>
        <v>0</v>
      </c>
      <c r="CS1710" s="3">
        <f t="shared" ca="1" si="789"/>
        <v>0</v>
      </c>
      <c r="CT1710" s="3">
        <f t="shared" ca="1" si="789"/>
        <v>0</v>
      </c>
      <c r="CU1710" s="3">
        <f t="shared" ca="1" si="789"/>
        <v>0</v>
      </c>
      <c r="CV1710" s="3">
        <f t="shared" ca="1" si="789"/>
        <v>0</v>
      </c>
      <c r="CW1710" s="3">
        <f t="shared" ca="1" si="789"/>
        <v>0</v>
      </c>
      <c r="CX1710" s="3">
        <f t="shared" ca="1" si="789"/>
        <v>0</v>
      </c>
      <c r="CY1710" s="3">
        <f t="shared" ca="1" si="789"/>
        <v>0</v>
      </c>
      <c r="CZ1710" s="3">
        <f t="shared" ca="1" si="789"/>
        <v>0</v>
      </c>
      <c r="DA1710" s="3">
        <f t="shared" ca="1" si="789"/>
        <v>0</v>
      </c>
      <c r="DB1710" s="3">
        <f t="shared" ca="1" si="789"/>
        <v>0</v>
      </c>
      <c r="DC1710" s="3">
        <f t="shared" ca="1" si="789"/>
        <v>0</v>
      </c>
      <c r="DD1710" s="3">
        <f t="shared" ca="1" si="780"/>
        <v>0</v>
      </c>
      <c r="DE1710" s="3">
        <f t="shared" ca="1" si="780"/>
        <v>0</v>
      </c>
      <c r="DF1710" s="3">
        <f t="shared" ca="1" si="780"/>
        <v>0</v>
      </c>
      <c r="DG1710" s="3">
        <f t="shared" ca="1" si="780"/>
        <v>0</v>
      </c>
      <c r="DH1710" s="3">
        <f t="shared" ca="1" si="780"/>
        <v>0</v>
      </c>
      <c r="DI1710" s="3">
        <f t="shared" ca="1" si="780"/>
        <v>0</v>
      </c>
      <c r="DJ1710" s="3">
        <f t="shared" ca="1" si="780"/>
        <v>0</v>
      </c>
    </row>
    <row r="1711" spans="5:114" x14ac:dyDescent="0.25">
      <c r="E1711" s="3">
        <f t="shared" ca="1" si="773"/>
        <v>0.28492329786222415</v>
      </c>
      <c r="F1711" s="3">
        <f t="shared" ca="1" si="774"/>
        <v>7.8633980613883443</v>
      </c>
      <c r="O1711" s="3">
        <f t="shared" ca="1" si="792"/>
        <v>1.496897362982156</v>
      </c>
      <c r="P1711" s="3">
        <f t="shared" ca="1" si="792"/>
        <v>7.3843034192564092</v>
      </c>
      <c r="Q1711" s="3">
        <f t="shared" ca="1" si="792"/>
        <v>2.5285963405392531</v>
      </c>
      <c r="R1711" s="3">
        <f t="shared" ca="1" si="792"/>
        <v>4.0764293254122705</v>
      </c>
      <c r="S1711" s="3">
        <f t="shared" ca="1" si="792"/>
        <v>11.740500482477403</v>
      </c>
      <c r="T1711" s="3">
        <f t="shared" ca="1" si="792"/>
        <v>4.4868280615443501</v>
      </c>
      <c r="U1711" s="3">
        <f t="shared" ca="1" si="792"/>
        <v>4.4124874545408126</v>
      </c>
      <c r="V1711" s="3">
        <f t="shared" ca="1" si="792"/>
        <v>4.5098225161253245</v>
      </c>
      <c r="W1711" s="3">
        <f t="shared" ca="1" si="792"/>
        <v>11.138411249338201</v>
      </c>
      <c r="X1711" s="3">
        <f t="shared" ca="1" si="792"/>
        <v>9.6145472947578039</v>
      </c>
      <c r="Y1711" s="3">
        <f t="shared" ca="1" si="792"/>
        <v>1.1510921619482757</v>
      </c>
      <c r="Z1711" s="3">
        <f t="shared" ca="1" si="792"/>
        <v>18.476753093239257</v>
      </c>
      <c r="AA1711" s="3">
        <f t="shared" ca="1" si="792"/>
        <v>5.6865519766200556</v>
      </c>
      <c r="AB1711" s="3">
        <f t="shared" ca="1" si="792"/>
        <v>10.578998925103299</v>
      </c>
      <c r="AC1711" s="3">
        <f t="shared" ca="1" si="792"/>
        <v>7.2633413415616381</v>
      </c>
      <c r="AD1711" s="3">
        <f t="shared" ca="1" si="792"/>
        <v>0</v>
      </c>
      <c r="AE1711" s="3">
        <f t="shared" ca="1" si="791"/>
        <v>0</v>
      </c>
      <c r="AF1711" s="3">
        <f t="shared" ca="1" si="791"/>
        <v>0</v>
      </c>
      <c r="AG1711" s="3">
        <f t="shared" ca="1" si="791"/>
        <v>0</v>
      </c>
      <c r="AH1711" s="3">
        <f t="shared" ca="1" si="791"/>
        <v>0</v>
      </c>
      <c r="AI1711" s="3">
        <f t="shared" ca="1" si="791"/>
        <v>0</v>
      </c>
      <c r="AJ1711" s="3">
        <f t="shared" ca="1" si="791"/>
        <v>0</v>
      </c>
      <c r="AK1711" s="3">
        <f t="shared" ca="1" si="791"/>
        <v>0</v>
      </c>
      <c r="AL1711" s="3">
        <f t="shared" ca="1" si="791"/>
        <v>0</v>
      </c>
      <c r="AM1711" s="3">
        <f t="shared" ca="1" si="791"/>
        <v>0</v>
      </c>
      <c r="AN1711" s="3">
        <f t="shared" ca="1" si="791"/>
        <v>0</v>
      </c>
      <c r="AO1711" s="3">
        <f t="shared" ca="1" si="791"/>
        <v>0</v>
      </c>
      <c r="AP1711" s="3">
        <f t="shared" ca="1" si="791"/>
        <v>0</v>
      </c>
      <c r="AQ1711" s="3">
        <f t="shared" ca="1" si="791"/>
        <v>0</v>
      </c>
      <c r="AR1711" s="3">
        <f t="shared" ca="1" si="791"/>
        <v>0</v>
      </c>
      <c r="AS1711" s="3">
        <f t="shared" ca="1" si="791"/>
        <v>0</v>
      </c>
      <c r="AT1711" s="3">
        <f t="shared" ca="1" si="794"/>
        <v>0</v>
      </c>
      <c r="AU1711" s="3">
        <f t="shared" ca="1" si="794"/>
        <v>0</v>
      </c>
      <c r="AV1711" s="3">
        <f t="shared" ca="1" si="794"/>
        <v>0</v>
      </c>
      <c r="AW1711" s="3">
        <f t="shared" ca="1" si="794"/>
        <v>0</v>
      </c>
      <c r="AX1711" s="3">
        <f t="shared" ca="1" si="794"/>
        <v>0</v>
      </c>
      <c r="AY1711" s="3">
        <f t="shared" ca="1" si="794"/>
        <v>0</v>
      </c>
      <c r="AZ1711" s="3">
        <f t="shared" ca="1" si="794"/>
        <v>0</v>
      </c>
      <c r="BA1711" s="3">
        <f t="shared" ca="1" si="794"/>
        <v>0</v>
      </c>
      <c r="BB1711" s="3">
        <f t="shared" ca="1" si="794"/>
        <v>0</v>
      </c>
      <c r="BC1711" s="3">
        <f t="shared" ca="1" si="794"/>
        <v>0</v>
      </c>
      <c r="BD1711" s="3">
        <f t="shared" ca="1" si="794"/>
        <v>0</v>
      </c>
      <c r="BE1711" s="3">
        <f t="shared" ca="1" si="794"/>
        <v>0</v>
      </c>
      <c r="BF1711" s="3">
        <f t="shared" ca="1" si="794"/>
        <v>0</v>
      </c>
      <c r="BG1711" s="3">
        <f t="shared" ca="1" si="794"/>
        <v>0</v>
      </c>
      <c r="BH1711" s="3">
        <f t="shared" ca="1" si="794"/>
        <v>0</v>
      </c>
      <c r="BI1711" s="3">
        <f t="shared" ca="1" si="794"/>
        <v>0</v>
      </c>
      <c r="BJ1711" s="3">
        <f t="shared" ca="1" si="793"/>
        <v>0</v>
      </c>
      <c r="BK1711" s="3">
        <f t="shared" ca="1" si="793"/>
        <v>0</v>
      </c>
      <c r="BL1711" s="3">
        <f t="shared" ca="1" si="793"/>
        <v>0</v>
      </c>
      <c r="BM1711" s="3">
        <f t="shared" ca="1" si="793"/>
        <v>0</v>
      </c>
      <c r="BN1711" s="3">
        <f t="shared" ca="1" si="793"/>
        <v>0</v>
      </c>
      <c r="BO1711" s="3">
        <f t="shared" ca="1" si="793"/>
        <v>0</v>
      </c>
      <c r="BP1711" s="3">
        <f t="shared" ca="1" si="793"/>
        <v>0</v>
      </c>
      <c r="BQ1711" s="3">
        <f t="shared" ca="1" si="793"/>
        <v>0</v>
      </c>
      <c r="BR1711" s="3">
        <f t="shared" ca="1" si="793"/>
        <v>0</v>
      </c>
      <c r="BS1711" s="3">
        <f t="shared" ca="1" si="793"/>
        <v>0</v>
      </c>
      <c r="BT1711" s="3">
        <f t="shared" ca="1" si="793"/>
        <v>0</v>
      </c>
      <c r="BU1711" s="3">
        <f t="shared" ca="1" si="793"/>
        <v>0</v>
      </c>
      <c r="BV1711" s="3">
        <f t="shared" ca="1" si="793"/>
        <v>0</v>
      </c>
      <c r="BW1711" s="3">
        <f t="shared" ca="1" si="793"/>
        <v>0</v>
      </c>
      <c r="BX1711" s="3">
        <f t="shared" ca="1" si="793"/>
        <v>0</v>
      </c>
      <c r="BY1711" s="3">
        <f t="shared" ca="1" si="790"/>
        <v>0</v>
      </c>
      <c r="BZ1711" s="3">
        <f t="shared" ca="1" si="790"/>
        <v>0</v>
      </c>
      <c r="CA1711" s="3">
        <f t="shared" ca="1" si="790"/>
        <v>0</v>
      </c>
      <c r="CB1711" s="3">
        <f t="shared" ca="1" si="790"/>
        <v>0</v>
      </c>
      <c r="CC1711" s="3">
        <f t="shared" ca="1" si="790"/>
        <v>0</v>
      </c>
      <c r="CD1711" s="3">
        <f t="shared" ca="1" si="790"/>
        <v>0</v>
      </c>
      <c r="CE1711" s="3">
        <f t="shared" ca="1" si="790"/>
        <v>0</v>
      </c>
      <c r="CF1711" s="3">
        <f t="shared" ca="1" si="790"/>
        <v>0</v>
      </c>
      <c r="CG1711" s="3">
        <f t="shared" ca="1" si="790"/>
        <v>0</v>
      </c>
      <c r="CH1711" s="3">
        <f t="shared" ca="1" si="790"/>
        <v>0</v>
      </c>
      <c r="CI1711" s="3">
        <f t="shared" ca="1" si="790"/>
        <v>0</v>
      </c>
      <c r="CJ1711" s="3">
        <f t="shared" ca="1" si="790"/>
        <v>0</v>
      </c>
      <c r="CK1711" s="3">
        <f t="shared" ca="1" si="790"/>
        <v>0</v>
      </c>
      <c r="CL1711" s="3">
        <f t="shared" ca="1" si="790"/>
        <v>0</v>
      </c>
      <c r="CM1711" s="3">
        <f t="shared" ca="1" si="790"/>
        <v>0</v>
      </c>
      <c r="CN1711" s="3">
        <f t="shared" ca="1" si="790"/>
        <v>0</v>
      </c>
      <c r="CO1711" s="3">
        <f t="shared" ca="1" si="789"/>
        <v>0</v>
      </c>
      <c r="CP1711" s="3">
        <f t="shared" ca="1" si="789"/>
        <v>0</v>
      </c>
      <c r="CQ1711" s="3">
        <f t="shared" ca="1" si="789"/>
        <v>0</v>
      </c>
      <c r="CR1711" s="3">
        <f t="shared" ca="1" si="789"/>
        <v>0</v>
      </c>
      <c r="CS1711" s="3">
        <f t="shared" ca="1" si="789"/>
        <v>0</v>
      </c>
      <c r="CT1711" s="3">
        <f t="shared" ca="1" si="789"/>
        <v>0</v>
      </c>
      <c r="CU1711" s="3">
        <f t="shared" ca="1" si="789"/>
        <v>0</v>
      </c>
      <c r="CV1711" s="3">
        <f t="shared" ca="1" si="789"/>
        <v>0</v>
      </c>
      <c r="CW1711" s="3">
        <f t="shared" ca="1" si="789"/>
        <v>0</v>
      </c>
      <c r="CX1711" s="3">
        <f t="shared" ca="1" si="789"/>
        <v>0</v>
      </c>
      <c r="CY1711" s="3">
        <f t="shared" ca="1" si="789"/>
        <v>0</v>
      </c>
      <c r="CZ1711" s="3">
        <f t="shared" ca="1" si="789"/>
        <v>0</v>
      </c>
      <c r="DA1711" s="3">
        <f t="shared" ca="1" si="789"/>
        <v>0</v>
      </c>
      <c r="DB1711" s="3">
        <f t="shared" ca="1" si="789"/>
        <v>0</v>
      </c>
      <c r="DC1711" s="3">
        <f t="shared" ca="1" si="789"/>
        <v>0</v>
      </c>
      <c r="DD1711" s="3">
        <f t="shared" ca="1" si="780"/>
        <v>0</v>
      </c>
      <c r="DE1711" s="3">
        <f t="shared" ca="1" si="780"/>
        <v>0</v>
      </c>
      <c r="DF1711" s="3">
        <f t="shared" ca="1" si="780"/>
        <v>0</v>
      </c>
      <c r="DG1711" s="3">
        <f t="shared" ca="1" si="780"/>
        <v>0</v>
      </c>
      <c r="DH1711" s="3">
        <f t="shared" ca="1" si="780"/>
        <v>0</v>
      </c>
      <c r="DI1711" s="3">
        <f t="shared" ca="1" si="780"/>
        <v>0</v>
      </c>
      <c r="DJ1711" s="3">
        <f t="shared" ca="1" si="780"/>
        <v>0</v>
      </c>
    </row>
    <row r="1712" spans="5:114" x14ac:dyDescent="0.25">
      <c r="E1712" s="3">
        <f t="shared" ca="1" si="773"/>
        <v>0.97179685932841064</v>
      </c>
      <c r="F1712" s="3">
        <f t="shared" ca="1" si="774"/>
        <v>6.1629542583772521</v>
      </c>
      <c r="O1712" s="3">
        <f t="shared" ca="1" si="792"/>
        <v>8.098594064830074</v>
      </c>
      <c r="P1712" s="3">
        <f t="shared" ca="1" si="792"/>
        <v>9.2794246713699007</v>
      </c>
      <c r="Q1712" s="3">
        <f t="shared" ca="1" si="792"/>
        <v>18.69552462499642</v>
      </c>
      <c r="R1712" s="3">
        <f t="shared" ca="1" si="792"/>
        <v>10.891195700551146</v>
      </c>
      <c r="S1712" s="3">
        <f t="shared" ca="1" si="792"/>
        <v>0.54283719073242476</v>
      </c>
      <c r="T1712" s="3">
        <f t="shared" ca="1" si="792"/>
        <v>1.6969196994925055</v>
      </c>
      <c r="U1712" s="3">
        <f t="shared" ca="1" si="792"/>
        <v>16.110372638883053</v>
      </c>
      <c r="V1712" s="3">
        <f t="shared" ca="1" si="792"/>
        <v>1.2474588787517891</v>
      </c>
      <c r="W1712" s="3">
        <f t="shared" ca="1" si="792"/>
        <v>3.0307329571303749</v>
      </c>
      <c r="X1712" s="3">
        <f t="shared" ca="1" si="792"/>
        <v>12.173366583139305</v>
      </c>
      <c r="Y1712" s="3">
        <f t="shared" ca="1" si="792"/>
        <v>2.0089296451330596</v>
      </c>
      <c r="Z1712" s="3">
        <f t="shared" ca="1" si="792"/>
        <v>6.7688916245453434</v>
      </c>
      <c r="AA1712" s="3">
        <f t="shared" ca="1" si="792"/>
        <v>4.8304554108684048</v>
      </c>
      <c r="AB1712" s="3">
        <f t="shared" ca="1" si="792"/>
        <v>27.79069738756257</v>
      </c>
      <c r="AC1712" s="3">
        <f t="shared" ca="1" si="792"/>
        <v>5.0564981643102138</v>
      </c>
      <c r="AD1712" s="3">
        <f t="shared" ca="1" si="792"/>
        <v>0</v>
      </c>
      <c r="AE1712" s="3">
        <f t="shared" ca="1" si="791"/>
        <v>0</v>
      </c>
      <c r="AF1712" s="3">
        <f t="shared" ca="1" si="791"/>
        <v>0</v>
      </c>
      <c r="AG1712" s="3">
        <f t="shared" ca="1" si="791"/>
        <v>0</v>
      </c>
      <c r="AH1712" s="3">
        <f t="shared" ca="1" si="791"/>
        <v>0</v>
      </c>
      <c r="AI1712" s="3">
        <f t="shared" ca="1" si="791"/>
        <v>0</v>
      </c>
      <c r="AJ1712" s="3">
        <f t="shared" ca="1" si="791"/>
        <v>0</v>
      </c>
      <c r="AK1712" s="3">
        <f t="shared" ca="1" si="791"/>
        <v>0</v>
      </c>
      <c r="AL1712" s="3">
        <f t="shared" ca="1" si="791"/>
        <v>0</v>
      </c>
      <c r="AM1712" s="3">
        <f t="shared" ca="1" si="791"/>
        <v>0</v>
      </c>
      <c r="AN1712" s="3">
        <f t="shared" ca="1" si="791"/>
        <v>0</v>
      </c>
      <c r="AO1712" s="3">
        <f t="shared" ca="1" si="791"/>
        <v>0</v>
      </c>
      <c r="AP1712" s="3">
        <f t="shared" ca="1" si="791"/>
        <v>0</v>
      </c>
      <c r="AQ1712" s="3">
        <f t="shared" ca="1" si="791"/>
        <v>0</v>
      </c>
      <c r="AR1712" s="3">
        <f t="shared" ca="1" si="791"/>
        <v>0</v>
      </c>
      <c r="AS1712" s="3">
        <f t="shared" ca="1" si="791"/>
        <v>0</v>
      </c>
      <c r="AT1712" s="3">
        <f t="shared" ca="1" si="794"/>
        <v>0</v>
      </c>
      <c r="AU1712" s="3">
        <f t="shared" ca="1" si="794"/>
        <v>0</v>
      </c>
      <c r="AV1712" s="3">
        <f t="shared" ca="1" si="794"/>
        <v>0</v>
      </c>
      <c r="AW1712" s="3">
        <f t="shared" ca="1" si="794"/>
        <v>0</v>
      </c>
      <c r="AX1712" s="3">
        <f t="shared" ca="1" si="794"/>
        <v>0</v>
      </c>
      <c r="AY1712" s="3">
        <f t="shared" ca="1" si="794"/>
        <v>0</v>
      </c>
      <c r="AZ1712" s="3">
        <f t="shared" ca="1" si="794"/>
        <v>0</v>
      </c>
      <c r="BA1712" s="3">
        <f t="shared" ca="1" si="794"/>
        <v>0</v>
      </c>
      <c r="BB1712" s="3">
        <f t="shared" ca="1" si="794"/>
        <v>0</v>
      </c>
      <c r="BC1712" s="3">
        <f t="shared" ca="1" si="794"/>
        <v>0</v>
      </c>
      <c r="BD1712" s="3">
        <f t="shared" ca="1" si="794"/>
        <v>0</v>
      </c>
      <c r="BE1712" s="3">
        <f t="shared" ca="1" si="794"/>
        <v>0</v>
      </c>
      <c r="BF1712" s="3">
        <f t="shared" ca="1" si="794"/>
        <v>0</v>
      </c>
      <c r="BG1712" s="3">
        <f t="shared" ca="1" si="794"/>
        <v>0</v>
      </c>
      <c r="BH1712" s="3">
        <f t="shared" ca="1" si="794"/>
        <v>0</v>
      </c>
      <c r="BI1712" s="3">
        <f t="shared" ca="1" si="794"/>
        <v>0</v>
      </c>
      <c r="BJ1712" s="3">
        <f t="shared" ca="1" si="793"/>
        <v>0</v>
      </c>
      <c r="BK1712" s="3">
        <f t="shared" ca="1" si="793"/>
        <v>0</v>
      </c>
      <c r="BL1712" s="3">
        <f t="shared" ca="1" si="793"/>
        <v>0</v>
      </c>
      <c r="BM1712" s="3">
        <f t="shared" ca="1" si="793"/>
        <v>0</v>
      </c>
      <c r="BN1712" s="3">
        <f t="shared" ca="1" si="793"/>
        <v>0</v>
      </c>
      <c r="BO1712" s="3">
        <f t="shared" ca="1" si="793"/>
        <v>0</v>
      </c>
      <c r="BP1712" s="3">
        <f t="shared" ca="1" si="793"/>
        <v>0</v>
      </c>
      <c r="BQ1712" s="3">
        <f t="shared" ca="1" si="793"/>
        <v>0</v>
      </c>
      <c r="BR1712" s="3">
        <f t="shared" ca="1" si="793"/>
        <v>0</v>
      </c>
      <c r="BS1712" s="3">
        <f t="shared" ca="1" si="793"/>
        <v>0</v>
      </c>
      <c r="BT1712" s="3">
        <f t="shared" ca="1" si="793"/>
        <v>0</v>
      </c>
      <c r="BU1712" s="3">
        <f t="shared" ca="1" si="793"/>
        <v>0</v>
      </c>
      <c r="BV1712" s="3">
        <f t="shared" ca="1" si="793"/>
        <v>0</v>
      </c>
      <c r="BW1712" s="3">
        <f t="shared" ca="1" si="793"/>
        <v>0</v>
      </c>
      <c r="BX1712" s="3">
        <f t="shared" ca="1" si="793"/>
        <v>0</v>
      </c>
      <c r="BY1712" s="3">
        <f t="shared" ca="1" si="790"/>
        <v>0</v>
      </c>
      <c r="BZ1712" s="3">
        <f t="shared" ca="1" si="790"/>
        <v>0</v>
      </c>
      <c r="CA1712" s="3">
        <f t="shared" ca="1" si="790"/>
        <v>0</v>
      </c>
      <c r="CB1712" s="3">
        <f t="shared" ca="1" si="790"/>
        <v>0</v>
      </c>
      <c r="CC1712" s="3">
        <f t="shared" ca="1" si="790"/>
        <v>0</v>
      </c>
      <c r="CD1712" s="3">
        <f t="shared" ca="1" si="790"/>
        <v>0</v>
      </c>
      <c r="CE1712" s="3">
        <f t="shared" ca="1" si="790"/>
        <v>0</v>
      </c>
      <c r="CF1712" s="3">
        <f t="shared" ca="1" si="790"/>
        <v>0</v>
      </c>
      <c r="CG1712" s="3">
        <f t="shared" ca="1" si="790"/>
        <v>0</v>
      </c>
      <c r="CH1712" s="3">
        <f t="shared" ca="1" si="790"/>
        <v>0</v>
      </c>
      <c r="CI1712" s="3">
        <f t="shared" ca="1" si="790"/>
        <v>0</v>
      </c>
      <c r="CJ1712" s="3">
        <f t="shared" ca="1" si="790"/>
        <v>0</v>
      </c>
      <c r="CK1712" s="3">
        <f t="shared" ca="1" si="790"/>
        <v>0</v>
      </c>
      <c r="CL1712" s="3">
        <f t="shared" ca="1" si="790"/>
        <v>0</v>
      </c>
      <c r="CM1712" s="3">
        <f t="shared" ca="1" si="790"/>
        <v>0</v>
      </c>
      <c r="CN1712" s="3">
        <f t="shared" ca="1" si="790"/>
        <v>0</v>
      </c>
      <c r="CO1712" s="3">
        <f t="shared" ca="1" si="789"/>
        <v>0</v>
      </c>
      <c r="CP1712" s="3">
        <f t="shared" ca="1" si="789"/>
        <v>0</v>
      </c>
      <c r="CQ1712" s="3">
        <f t="shared" ca="1" si="789"/>
        <v>0</v>
      </c>
      <c r="CR1712" s="3">
        <f t="shared" ca="1" si="789"/>
        <v>0</v>
      </c>
      <c r="CS1712" s="3">
        <f t="shared" ca="1" si="789"/>
        <v>0</v>
      </c>
      <c r="CT1712" s="3">
        <f t="shared" ca="1" si="789"/>
        <v>0</v>
      </c>
      <c r="CU1712" s="3">
        <f t="shared" ca="1" si="789"/>
        <v>0</v>
      </c>
      <c r="CV1712" s="3">
        <f t="shared" ca="1" si="789"/>
        <v>0</v>
      </c>
      <c r="CW1712" s="3">
        <f t="shared" ca="1" si="789"/>
        <v>0</v>
      </c>
      <c r="CX1712" s="3">
        <f t="shared" ca="1" si="789"/>
        <v>0</v>
      </c>
      <c r="CY1712" s="3">
        <f t="shared" ca="1" si="789"/>
        <v>0</v>
      </c>
      <c r="CZ1712" s="3">
        <f t="shared" ca="1" si="789"/>
        <v>0</v>
      </c>
      <c r="DA1712" s="3">
        <f t="shared" ca="1" si="789"/>
        <v>0</v>
      </c>
      <c r="DB1712" s="3">
        <f t="shared" ca="1" si="789"/>
        <v>0</v>
      </c>
      <c r="DC1712" s="3">
        <f t="shared" ca="1" si="789"/>
        <v>0</v>
      </c>
      <c r="DD1712" s="3">
        <f t="shared" ca="1" si="780"/>
        <v>0</v>
      </c>
      <c r="DE1712" s="3">
        <f t="shared" ca="1" si="780"/>
        <v>0</v>
      </c>
      <c r="DF1712" s="3">
        <f t="shared" ca="1" si="780"/>
        <v>0</v>
      </c>
      <c r="DG1712" s="3">
        <f t="shared" ref="DG1712:DJ1712" ca="1" si="795">IF(DG$2&lt;=$C$4,_xlfn.NORM.INV(RAND(),SQRT($C$3/$C$4),1)^2,0)</f>
        <v>0</v>
      </c>
      <c r="DH1712" s="3">
        <f t="shared" ca="1" si="795"/>
        <v>0</v>
      </c>
      <c r="DI1712" s="3">
        <f t="shared" ca="1" si="795"/>
        <v>0</v>
      </c>
      <c r="DJ1712" s="3">
        <f t="shared" ca="1" si="795"/>
        <v>0</v>
      </c>
    </row>
    <row r="1713" spans="5:114" x14ac:dyDescent="0.25">
      <c r="E1713" s="3">
        <f t="shared" ca="1" si="773"/>
        <v>0.67620902565761154</v>
      </c>
      <c r="F1713" s="3">
        <f t="shared" ca="1" si="774"/>
        <v>6.2278070590261265</v>
      </c>
      <c r="O1713" s="3">
        <f t="shared" ca="1" si="792"/>
        <v>2.0778016029972259</v>
      </c>
      <c r="P1713" s="3">
        <f t="shared" ca="1" si="792"/>
        <v>13.425761615858784</v>
      </c>
      <c r="Q1713" s="3">
        <f t="shared" ca="1" si="792"/>
        <v>4.4694824359842942</v>
      </c>
      <c r="R1713" s="3">
        <f t="shared" ca="1" si="792"/>
        <v>5.8523477455333275</v>
      </c>
      <c r="S1713" s="3">
        <f t="shared" ca="1" si="792"/>
        <v>3.0629877244172863</v>
      </c>
      <c r="T1713" s="3">
        <f t="shared" ca="1" si="792"/>
        <v>3.5125061779445375</v>
      </c>
      <c r="U1713" s="3">
        <f t="shared" ca="1" si="792"/>
        <v>12.512921379266736</v>
      </c>
      <c r="V1713" s="3">
        <f t="shared" ca="1" si="792"/>
        <v>8.5983537141727133</v>
      </c>
      <c r="W1713" s="3">
        <f t="shared" ca="1" si="792"/>
        <v>5.6484625085290014</v>
      </c>
      <c r="X1713" s="3">
        <f t="shared" ca="1" si="792"/>
        <v>1.5458210559318915</v>
      </c>
      <c r="Y1713" s="3">
        <f t="shared" ca="1" si="792"/>
        <v>11.798414094186114</v>
      </c>
      <c r="Z1713" s="3">
        <f t="shared" ca="1" si="792"/>
        <v>3.6686334665430849</v>
      </c>
      <c r="AA1713" s="3">
        <f t="shared" ca="1" si="792"/>
        <v>12.11338516743162</v>
      </c>
      <c r="AB1713" s="3">
        <f t="shared" ca="1" si="792"/>
        <v>10.779544237850571</v>
      </c>
      <c r="AC1713" s="3">
        <f t="shared" ca="1" si="792"/>
        <v>1.4344689811481599</v>
      </c>
      <c r="AD1713" s="3">
        <f t="shared" ca="1" si="792"/>
        <v>0</v>
      </c>
      <c r="AE1713" s="3">
        <f t="shared" ca="1" si="791"/>
        <v>0</v>
      </c>
      <c r="AF1713" s="3">
        <f t="shared" ca="1" si="791"/>
        <v>0</v>
      </c>
      <c r="AG1713" s="3">
        <f t="shared" ca="1" si="791"/>
        <v>0</v>
      </c>
      <c r="AH1713" s="3">
        <f t="shared" ca="1" si="791"/>
        <v>0</v>
      </c>
      <c r="AI1713" s="3">
        <f t="shared" ca="1" si="791"/>
        <v>0</v>
      </c>
      <c r="AJ1713" s="3">
        <f t="shared" ca="1" si="791"/>
        <v>0</v>
      </c>
      <c r="AK1713" s="3">
        <f t="shared" ca="1" si="791"/>
        <v>0</v>
      </c>
      <c r="AL1713" s="3">
        <f t="shared" ca="1" si="791"/>
        <v>0</v>
      </c>
      <c r="AM1713" s="3">
        <f t="shared" ca="1" si="791"/>
        <v>0</v>
      </c>
      <c r="AN1713" s="3">
        <f t="shared" ca="1" si="791"/>
        <v>0</v>
      </c>
      <c r="AO1713" s="3">
        <f t="shared" ca="1" si="791"/>
        <v>0</v>
      </c>
      <c r="AP1713" s="3">
        <f t="shared" ca="1" si="791"/>
        <v>0</v>
      </c>
      <c r="AQ1713" s="3">
        <f t="shared" ca="1" si="791"/>
        <v>0</v>
      </c>
      <c r="AR1713" s="3">
        <f t="shared" ca="1" si="791"/>
        <v>0</v>
      </c>
      <c r="AS1713" s="3">
        <f t="shared" ca="1" si="791"/>
        <v>0</v>
      </c>
      <c r="AT1713" s="3">
        <f t="shared" ca="1" si="794"/>
        <v>0</v>
      </c>
      <c r="AU1713" s="3">
        <f t="shared" ca="1" si="794"/>
        <v>0</v>
      </c>
      <c r="AV1713" s="3">
        <f t="shared" ca="1" si="794"/>
        <v>0</v>
      </c>
      <c r="AW1713" s="3">
        <f t="shared" ca="1" si="794"/>
        <v>0</v>
      </c>
      <c r="AX1713" s="3">
        <f t="shared" ca="1" si="794"/>
        <v>0</v>
      </c>
      <c r="AY1713" s="3">
        <f t="shared" ca="1" si="794"/>
        <v>0</v>
      </c>
      <c r="AZ1713" s="3">
        <f t="shared" ca="1" si="794"/>
        <v>0</v>
      </c>
      <c r="BA1713" s="3">
        <f t="shared" ca="1" si="794"/>
        <v>0</v>
      </c>
      <c r="BB1713" s="3">
        <f t="shared" ca="1" si="794"/>
        <v>0</v>
      </c>
      <c r="BC1713" s="3">
        <f t="shared" ca="1" si="794"/>
        <v>0</v>
      </c>
      <c r="BD1713" s="3">
        <f t="shared" ca="1" si="794"/>
        <v>0</v>
      </c>
      <c r="BE1713" s="3">
        <f t="shared" ca="1" si="794"/>
        <v>0</v>
      </c>
      <c r="BF1713" s="3">
        <f t="shared" ca="1" si="794"/>
        <v>0</v>
      </c>
      <c r="BG1713" s="3">
        <f t="shared" ca="1" si="794"/>
        <v>0</v>
      </c>
      <c r="BH1713" s="3">
        <f t="shared" ca="1" si="794"/>
        <v>0</v>
      </c>
      <c r="BI1713" s="3">
        <f t="shared" ca="1" si="794"/>
        <v>0</v>
      </c>
      <c r="BJ1713" s="3">
        <f t="shared" ca="1" si="793"/>
        <v>0</v>
      </c>
      <c r="BK1713" s="3">
        <f t="shared" ca="1" si="793"/>
        <v>0</v>
      </c>
      <c r="BL1713" s="3">
        <f t="shared" ca="1" si="793"/>
        <v>0</v>
      </c>
      <c r="BM1713" s="3">
        <f t="shared" ca="1" si="793"/>
        <v>0</v>
      </c>
      <c r="BN1713" s="3">
        <f t="shared" ca="1" si="793"/>
        <v>0</v>
      </c>
      <c r="BO1713" s="3">
        <f t="shared" ca="1" si="793"/>
        <v>0</v>
      </c>
      <c r="BP1713" s="3">
        <f t="shared" ca="1" si="793"/>
        <v>0</v>
      </c>
      <c r="BQ1713" s="3">
        <f t="shared" ca="1" si="793"/>
        <v>0</v>
      </c>
      <c r="BR1713" s="3">
        <f t="shared" ca="1" si="793"/>
        <v>0</v>
      </c>
      <c r="BS1713" s="3">
        <f t="shared" ca="1" si="793"/>
        <v>0</v>
      </c>
      <c r="BT1713" s="3">
        <f t="shared" ca="1" si="793"/>
        <v>0</v>
      </c>
      <c r="BU1713" s="3">
        <f t="shared" ca="1" si="793"/>
        <v>0</v>
      </c>
      <c r="BV1713" s="3">
        <f t="shared" ca="1" si="793"/>
        <v>0</v>
      </c>
      <c r="BW1713" s="3">
        <f t="shared" ca="1" si="793"/>
        <v>0</v>
      </c>
      <c r="BX1713" s="3">
        <f t="shared" ca="1" si="793"/>
        <v>0</v>
      </c>
      <c r="BY1713" s="3">
        <f t="shared" ca="1" si="790"/>
        <v>0</v>
      </c>
      <c r="BZ1713" s="3">
        <f t="shared" ca="1" si="790"/>
        <v>0</v>
      </c>
      <c r="CA1713" s="3">
        <f t="shared" ca="1" si="790"/>
        <v>0</v>
      </c>
      <c r="CB1713" s="3">
        <f t="shared" ca="1" si="790"/>
        <v>0</v>
      </c>
      <c r="CC1713" s="3">
        <f t="shared" ca="1" si="790"/>
        <v>0</v>
      </c>
      <c r="CD1713" s="3">
        <f t="shared" ca="1" si="790"/>
        <v>0</v>
      </c>
      <c r="CE1713" s="3">
        <f t="shared" ca="1" si="790"/>
        <v>0</v>
      </c>
      <c r="CF1713" s="3">
        <f t="shared" ca="1" si="790"/>
        <v>0</v>
      </c>
      <c r="CG1713" s="3">
        <f t="shared" ca="1" si="790"/>
        <v>0</v>
      </c>
      <c r="CH1713" s="3">
        <f t="shared" ca="1" si="790"/>
        <v>0</v>
      </c>
      <c r="CI1713" s="3">
        <f t="shared" ca="1" si="790"/>
        <v>0</v>
      </c>
      <c r="CJ1713" s="3">
        <f t="shared" ca="1" si="790"/>
        <v>0</v>
      </c>
      <c r="CK1713" s="3">
        <f t="shared" ca="1" si="790"/>
        <v>0</v>
      </c>
      <c r="CL1713" s="3">
        <f t="shared" ca="1" si="790"/>
        <v>0</v>
      </c>
      <c r="CM1713" s="3">
        <f t="shared" ca="1" si="790"/>
        <v>0</v>
      </c>
      <c r="CN1713" s="3">
        <f t="shared" ca="1" si="790"/>
        <v>0</v>
      </c>
      <c r="CO1713" s="3">
        <f t="shared" ca="1" si="789"/>
        <v>0</v>
      </c>
      <c r="CP1713" s="3">
        <f t="shared" ca="1" si="789"/>
        <v>0</v>
      </c>
      <c r="CQ1713" s="3">
        <f t="shared" ca="1" si="789"/>
        <v>0</v>
      </c>
      <c r="CR1713" s="3">
        <f t="shared" ca="1" si="789"/>
        <v>0</v>
      </c>
      <c r="CS1713" s="3">
        <f t="shared" ca="1" si="789"/>
        <v>0</v>
      </c>
      <c r="CT1713" s="3">
        <f t="shared" ca="1" si="789"/>
        <v>0</v>
      </c>
      <c r="CU1713" s="3">
        <f t="shared" ca="1" si="789"/>
        <v>0</v>
      </c>
      <c r="CV1713" s="3">
        <f t="shared" ca="1" si="789"/>
        <v>0</v>
      </c>
      <c r="CW1713" s="3">
        <f t="shared" ca="1" si="789"/>
        <v>0</v>
      </c>
      <c r="CX1713" s="3">
        <f t="shared" ca="1" si="789"/>
        <v>0</v>
      </c>
      <c r="CY1713" s="3">
        <f t="shared" ca="1" si="789"/>
        <v>0</v>
      </c>
      <c r="CZ1713" s="3">
        <f t="shared" ca="1" si="789"/>
        <v>0</v>
      </c>
      <c r="DA1713" s="3">
        <f t="shared" ca="1" si="789"/>
        <v>0</v>
      </c>
      <c r="DB1713" s="3">
        <f t="shared" ca="1" si="789"/>
        <v>0</v>
      </c>
      <c r="DC1713" s="3">
        <f t="shared" ca="1" si="789"/>
        <v>0</v>
      </c>
      <c r="DD1713" s="3">
        <f t="shared" ref="DD1713:DJ1749" ca="1" si="796">IF(DD$2&lt;=$C$4,_xlfn.NORM.INV(RAND(),SQRT($C$3/$C$4),1)^2,0)</f>
        <v>0</v>
      </c>
      <c r="DE1713" s="3">
        <f t="shared" ca="1" si="796"/>
        <v>0</v>
      </c>
      <c r="DF1713" s="3">
        <f t="shared" ca="1" si="796"/>
        <v>0</v>
      </c>
      <c r="DG1713" s="3">
        <f t="shared" ca="1" si="796"/>
        <v>0</v>
      </c>
      <c r="DH1713" s="3">
        <f t="shared" ca="1" si="796"/>
        <v>0</v>
      </c>
      <c r="DI1713" s="3">
        <f t="shared" ca="1" si="796"/>
        <v>0</v>
      </c>
      <c r="DJ1713" s="3">
        <f t="shared" ca="1" si="796"/>
        <v>0</v>
      </c>
    </row>
    <row r="1714" spans="5:114" x14ac:dyDescent="0.25">
      <c r="E1714" s="3">
        <f t="shared" ca="1" si="773"/>
        <v>0.46731993509978964</v>
      </c>
      <c r="F1714" s="3">
        <f t="shared" ca="1" si="774"/>
        <v>7.242665224254516</v>
      </c>
      <c r="O1714" s="3">
        <f t="shared" ca="1" si="792"/>
        <v>3.5289137810146456</v>
      </c>
      <c r="P1714" s="3">
        <f t="shared" ca="1" si="792"/>
        <v>10.59233335189127</v>
      </c>
      <c r="Q1714" s="3">
        <f t="shared" ca="1" si="792"/>
        <v>15.332838186180116</v>
      </c>
      <c r="R1714" s="3">
        <f t="shared" ca="1" si="792"/>
        <v>10.728120426722395</v>
      </c>
      <c r="S1714" s="3">
        <f t="shared" ca="1" si="792"/>
        <v>10.985371440087759</v>
      </c>
      <c r="T1714" s="3">
        <f t="shared" ca="1" si="792"/>
        <v>0.9172367600059127</v>
      </c>
      <c r="U1714" s="3">
        <f t="shared" ca="1" si="792"/>
        <v>2.2400482778640662</v>
      </c>
      <c r="V1714" s="3">
        <f t="shared" ca="1" si="792"/>
        <v>1.2082216295118442</v>
      </c>
      <c r="W1714" s="3">
        <f t="shared" ca="1" si="792"/>
        <v>5.8992653879024806</v>
      </c>
      <c r="X1714" s="3">
        <f t="shared" ca="1" si="792"/>
        <v>7.4638696200667658</v>
      </c>
      <c r="Y1714" s="3">
        <f t="shared" ca="1" si="792"/>
        <v>6.126527575818181</v>
      </c>
      <c r="Z1714" s="3">
        <f t="shared" ca="1" si="792"/>
        <v>2.149193097873801</v>
      </c>
      <c r="AA1714" s="3">
        <f t="shared" ca="1" si="792"/>
        <v>9.1903491364545857</v>
      </c>
      <c r="AB1714" s="3">
        <f t="shared" ca="1" si="792"/>
        <v>11.412357822058482</v>
      </c>
      <c r="AC1714" s="3">
        <f t="shared" ca="1" si="792"/>
        <v>7.9484143391766491</v>
      </c>
      <c r="AD1714" s="3">
        <f t="shared" ca="1" si="792"/>
        <v>0</v>
      </c>
      <c r="AE1714" s="3">
        <f t="shared" ca="1" si="791"/>
        <v>0</v>
      </c>
      <c r="AF1714" s="3">
        <f t="shared" ca="1" si="791"/>
        <v>0</v>
      </c>
      <c r="AG1714" s="3">
        <f t="shared" ca="1" si="791"/>
        <v>0</v>
      </c>
      <c r="AH1714" s="3">
        <f t="shared" ca="1" si="791"/>
        <v>0</v>
      </c>
      <c r="AI1714" s="3">
        <f t="shared" ca="1" si="791"/>
        <v>0</v>
      </c>
      <c r="AJ1714" s="3">
        <f t="shared" ca="1" si="791"/>
        <v>0</v>
      </c>
      <c r="AK1714" s="3">
        <f t="shared" ca="1" si="791"/>
        <v>0</v>
      </c>
      <c r="AL1714" s="3">
        <f t="shared" ca="1" si="791"/>
        <v>0</v>
      </c>
      <c r="AM1714" s="3">
        <f t="shared" ca="1" si="791"/>
        <v>0</v>
      </c>
      <c r="AN1714" s="3">
        <f t="shared" ca="1" si="791"/>
        <v>0</v>
      </c>
      <c r="AO1714" s="3">
        <f t="shared" ca="1" si="791"/>
        <v>0</v>
      </c>
      <c r="AP1714" s="3">
        <f t="shared" ca="1" si="791"/>
        <v>0</v>
      </c>
      <c r="AQ1714" s="3">
        <f t="shared" ca="1" si="791"/>
        <v>0</v>
      </c>
      <c r="AR1714" s="3">
        <f t="shared" ca="1" si="791"/>
        <v>0</v>
      </c>
      <c r="AS1714" s="3">
        <f t="shared" ca="1" si="791"/>
        <v>0</v>
      </c>
      <c r="AT1714" s="3">
        <f t="shared" ca="1" si="794"/>
        <v>0</v>
      </c>
      <c r="AU1714" s="3">
        <f t="shared" ca="1" si="794"/>
        <v>0</v>
      </c>
      <c r="AV1714" s="3">
        <f t="shared" ca="1" si="794"/>
        <v>0</v>
      </c>
      <c r="AW1714" s="3">
        <f t="shared" ca="1" si="794"/>
        <v>0</v>
      </c>
      <c r="AX1714" s="3">
        <f t="shared" ca="1" si="794"/>
        <v>0</v>
      </c>
      <c r="AY1714" s="3">
        <f t="shared" ca="1" si="794"/>
        <v>0</v>
      </c>
      <c r="AZ1714" s="3">
        <f t="shared" ca="1" si="794"/>
        <v>0</v>
      </c>
      <c r="BA1714" s="3">
        <f t="shared" ca="1" si="794"/>
        <v>0</v>
      </c>
      <c r="BB1714" s="3">
        <f t="shared" ca="1" si="794"/>
        <v>0</v>
      </c>
      <c r="BC1714" s="3">
        <f t="shared" ca="1" si="794"/>
        <v>0</v>
      </c>
      <c r="BD1714" s="3">
        <f t="shared" ca="1" si="794"/>
        <v>0</v>
      </c>
      <c r="BE1714" s="3">
        <f t="shared" ca="1" si="794"/>
        <v>0</v>
      </c>
      <c r="BF1714" s="3">
        <f t="shared" ca="1" si="794"/>
        <v>0</v>
      </c>
      <c r="BG1714" s="3">
        <f t="shared" ca="1" si="794"/>
        <v>0</v>
      </c>
      <c r="BH1714" s="3">
        <f t="shared" ca="1" si="794"/>
        <v>0</v>
      </c>
      <c r="BI1714" s="3">
        <f t="shared" ca="1" si="794"/>
        <v>0</v>
      </c>
      <c r="BJ1714" s="3">
        <f t="shared" ca="1" si="793"/>
        <v>0</v>
      </c>
      <c r="BK1714" s="3">
        <f t="shared" ca="1" si="793"/>
        <v>0</v>
      </c>
      <c r="BL1714" s="3">
        <f t="shared" ca="1" si="793"/>
        <v>0</v>
      </c>
      <c r="BM1714" s="3">
        <f t="shared" ca="1" si="793"/>
        <v>0</v>
      </c>
      <c r="BN1714" s="3">
        <f t="shared" ca="1" si="793"/>
        <v>0</v>
      </c>
      <c r="BO1714" s="3">
        <f t="shared" ca="1" si="793"/>
        <v>0</v>
      </c>
      <c r="BP1714" s="3">
        <f t="shared" ca="1" si="793"/>
        <v>0</v>
      </c>
      <c r="BQ1714" s="3">
        <f t="shared" ca="1" si="793"/>
        <v>0</v>
      </c>
      <c r="BR1714" s="3">
        <f t="shared" ca="1" si="793"/>
        <v>0</v>
      </c>
      <c r="BS1714" s="3">
        <f t="shared" ca="1" si="793"/>
        <v>0</v>
      </c>
      <c r="BT1714" s="3">
        <f t="shared" ca="1" si="793"/>
        <v>0</v>
      </c>
      <c r="BU1714" s="3">
        <f t="shared" ca="1" si="793"/>
        <v>0</v>
      </c>
      <c r="BV1714" s="3">
        <f t="shared" ca="1" si="793"/>
        <v>0</v>
      </c>
      <c r="BW1714" s="3">
        <f t="shared" ca="1" si="793"/>
        <v>0</v>
      </c>
      <c r="BX1714" s="3">
        <f t="shared" ca="1" si="793"/>
        <v>0</v>
      </c>
      <c r="BY1714" s="3">
        <f t="shared" ca="1" si="790"/>
        <v>0</v>
      </c>
      <c r="BZ1714" s="3">
        <f t="shared" ca="1" si="790"/>
        <v>0</v>
      </c>
      <c r="CA1714" s="3">
        <f t="shared" ca="1" si="790"/>
        <v>0</v>
      </c>
      <c r="CB1714" s="3">
        <f t="shared" ca="1" si="790"/>
        <v>0</v>
      </c>
      <c r="CC1714" s="3">
        <f t="shared" ca="1" si="790"/>
        <v>0</v>
      </c>
      <c r="CD1714" s="3">
        <f t="shared" ca="1" si="790"/>
        <v>0</v>
      </c>
      <c r="CE1714" s="3">
        <f t="shared" ca="1" si="790"/>
        <v>0</v>
      </c>
      <c r="CF1714" s="3">
        <f t="shared" ca="1" si="790"/>
        <v>0</v>
      </c>
      <c r="CG1714" s="3">
        <f t="shared" ca="1" si="790"/>
        <v>0</v>
      </c>
      <c r="CH1714" s="3">
        <f t="shared" ca="1" si="790"/>
        <v>0</v>
      </c>
      <c r="CI1714" s="3">
        <f t="shared" ca="1" si="790"/>
        <v>0</v>
      </c>
      <c r="CJ1714" s="3">
        <f t="shared" ca="1" si="790"/>
        <v>0</v>
      </c>
      <c r="CK1714" s="3">
        <f t="shared" ca="1" si="790"/>
        <v>0</v>
      </c>
      <c r="CL1714" s="3">
        <f t="shared" ca="1" si="790"/>
        <v>0</v>
      </c>
      <c r="CM1714" s="3">
        <f t="shared" ca="1" si="790"/>
        <v>0</v>
      </c>
      <c r="CN1714" s="3">
        <f t="shared" ca="1" si="790"/>
        <v>0</v>
      </c>
      <c r="CO1714" s="3">
        <f t="shared" ca="1" si="789"/>
        <v>0</v>
      </c>
      <c r="CP1714" s="3">
        <f t="shared" ca="1" si="789"/>
        <v>0</v>
      </c>
      <c r="CQ1714" s="3">
        <f t="shared" ca="1" si="789"/>
        <v>0</v>
      </c>
      <c r="CR1714" s="3">
        <f t="shared" ca="1" si="789"/>
        <v>0</v>
      </c>
      <c r="CS1714" s="3">
        <f t="shared" ca="1" si="789"/>
        <v>0</v>
      </c>
      <c r="CT1714" s="3">
        <f t="shared" ca="1" si="789"/>
        <v>0</v>
      </c>
      <c r="CU1714" s="3">
        <f t="shared" ca="1" si="789"/>
        <v>0</v>
      </c>
      <c r="CV1714" s="3">
        <f t="shared" ca="1" si="789"/>
        <v>0</v>
      </c>
      <c r="CW1714" s="3">
        <f t="shared" ca="1" si="789"/>
        <v>0</v>
      </c>
      <c r="CX1714" s="3">
        <f t="shared" ca="1" si="789"/>
        <v>0</v>
      </c>
      <c r="CY1714" s="3">
        <f t="shared" ca="1" si="789"/>
        <v>0</v>
      </c>
      <c r="CZ1714" s="3">
        <f t="shared" ca="1" si="789"/>
        <v>0</v>
      </c>
      <c r="DA1714" s="3">
        <f t="shared" ca="1" si="789"/>
        <v>0</v>
      </c>
      <c r="DB1714" s="3">
        <f t="shared" ca="1" si="789"/>
        <v>0</v>
      </c>
      <c r="DC1714" s="3">
        <f t="shared" ca="1" si="789"/>
        <v>0</v>
      </c>
      <c r="DD1714" s="3">
        <f t="shared" ca="1" si="796"/>
        <v>0</v>
      </c>
      <c r="DE1714" s="3">
        <f t="shared" ca="1" si="796"/>
        <v>0</v>
      </c>
      <c r="DF1714" s="3">
        <f t="shared" ca="1" si="796"/>
        <v>0</v>
      </c>
      <c r="DG1714" s="3">
        <f t="shared" ca="1" si="796"/>
        <v>0</v>
      </c>
      <c r="DH1714" s="3">
        <f t="shared" ca="1" si="796"/>
        <v>0</v>
      </c>
      <c r="DI1714" s="3">
        <f t="shared" ca="1" si="796"/>
        <v>0</v>
      </c>
      <c r="DJ1714" s="3">
        <f t="shared" ca="1" si="796"/>
        <v>0</v>
      </c>
    </row>
    <row r="1715" spans="5:114" x14ac:dyDescent="0.25">
      <c r="E1715" s="3">
        <f t="shared" ca="1" si="773"/>
        <v>0.52047078936628999</v>
      </c>
      <c r="F1715" s="3">
        <f t="shared" ca="1" si="774"/>
        <v>6.7938317037050595</v>
      </c>
      <c r="O1715" s="3">
        <f t="shared" ca="1" si="792"/>
        <v>8.2636222818820571</v>
      </c>
      <c r="P1715" s="3">
        <f t="shared" ca="1" si="792"/>
        <v>16.764694700240074</v>
      </c>
      <c r="Q1715" s="3">
        <f t="shared" ca="1" si="792"/>
        <v>13.856208001706113</v>
      </c>
      <c r="R1715" s="3">
        <f t="shared" ca="1" si="792"/>
        <v>0.83639355736120868</v>
      </c>
      <c r="S1715" s="3">
        <f t="shared" ca="1" si="792"/>
        <v>1.3549880992766077</v>
      </c>
      <c r="T1715" s="3">
        <f t="shared" ca="1" si="792"/>
        <v>12.148868147139469</v>
      </c>
      <c r="U1715" s="3">
        <f t="shared" ca="1" si="792"/>
        <v>4.5164349531660255</v>
      </c>
      <c r="V1715" s="3">
        <f t="shared" ca="1" si="792"/>
        <v>5.2180207691786684</v>
      </c>
      <c r="W1715" s="3">
        <f t="shared" ca="1" si="792"/>
        <v>3.3885181869269547</v>
      </c>
      <c r="X1715" s="3">
        <f t="shared" ca="1" si="792"/>
        <v>6.3326655135260213</v>
      </c>
      <c r="Y1715" s="3">
        <f t="shared" ca="1" si="792"/>
        <v>7.6625654659737776</v>
      </c>
      <c r="Z1715" s="3">
        <f t="shared" ca="1" si="792"/>
        <v>6.2456754356052544</v>
      </c>
      <c r="AA1715" s="3">
        <f t="shared" ca="1" si="792"/>
        <v>4.2184815034477197</v>
      </c>
      <c r="AB1715" s="3">
        <f t="shared" ca="1" si="792"/>
        <v>1.4332605018824067</v>
      </c>
      <c r="AC1715" s="3">
        <f t="shared" ca="1" si="792"/>
        <v>9.4540683901097395</v>
      </c>
      <c r="AD1715" s="3">
        <f t="shared" ca="1" si="792"/>
        <v>0</v>
      </c>
      <c r="AE1715" s="3">
        <f t="shared" ca="1" si="791"/>
        <v>0</v>
      </c>
      <c r="AF1715" s="3">
        <f t="shared" ca="1" si="791"/>
        <v>0</v>
      </c>
      <c r="AG1715" s="3">
        <f t="shared" ca="1" si="791"/>
        <v>0</v>
      </c>
      <c r="AH1715" s="3">
        <f t="shared" ca="1" si="791"/>
        <v>0</v>
      </c>
      <c r="AI1715" s="3">
        <f t="shared" ca="1" si="791"/>
        <v>0</v>
      </c>
      <c r="AJ1715" s="3">
        <f t="shared" ca="1" si="791"/>
        <v>0</v>
      </c>
      <c r="AK1715" s="3">
        <f t="shared" ca="1" si="791"/>
        <v>0</v>
      </c>
      <c r="AL1715" s="3">
        <f t="shared" ca="1" si="791"/>
        <v>0</v>
      </c>
      <c r="AM1715" s="3">
        <f t="shared" ca="1" si="791"/>
        <v>0</v>
      </c>
      <c r="AN1715" s="3">
        <f t="shared" ca="1" si="791"/>
        <v>0</v>
      </c>
      <c r="AO1715" s="3">
        <f t="shared" ca="1" si="791"/>
        <v>0</v>
      </c>
      <c r="AP1715" s="3">
        <f t="shared" ca="1" si="791"/>
        <v>0</v>
      </c>
      <c r="AQ1715" s="3">
        <f t="shared" ca="1" si="791"/>
        <v>0</v>
      </c>
      <c r="AR1715" s="3">
        <f t="shared" ca="1" si="791"/>
        <v>0</v>
      </c>
      <c r="AS1715" s="3">
        <f t="shared" ca="1" si="791"/>
        <v>0</v>
      </c>
      <c r="AT1715" s="3">
        <f t="shared" ca="1" si="794"/>
        <v>0</v>
      </c>
      <c r="AU1715" s="3">
        <f t="shared" ca="1" si="794"/>
        <v>0</v>
      </c>
      <c r="AV1715" s="3">
        <f t="shared" ca="1" si="794"/>
        <v>0</v>
      </c>
      <c r="AW1715" s="3">
        <f t="shared" ca="1" si="794"/>
        <v>0</v>
      </c>
      <c r="AX1715" s="3">
        <f t="shared" ca="1" si="794"/>
        <v>0</v>
      </c>
      <c r="AY1715" s="3">
        <f t="shared" ca="1" si="794"/>
        <v>0</v>
      </c>
      <c r="AZ1715" s="3">
        <f t="shared" ca="1" si="794"/>
        <v>0</v>
      </c>
      <c r="BA1715" s="3">
        <f t="shared" ca="1" si="794"/>
        <v>0</v>
      </c>
      <c r="BB1715" s="3">
        <f t="shared" ca="1" si="794"/>
        <v>0</v>
      </c>
      <c r="BC1715" s="3">
        <f t="shared" ca="1" si="794"/>
        <v>0</v>
      </c>
      <c r="BD1715" s="3">
        <f t="shared" ca="1" si="794"/>
        <v>0</v>
      </c>
      <c r="BE1715" s="3">
        <f t="shared" ca="1" si="794"/>
        <v>0</v>
      </c>
      <c r="BF1715" s="3">
        <f t="shared" ca="1" si="794"/>
        <v>0</v>
      </c>
      <c r="BG1715" s="3">
        <f t="shared" ca="1" si="794"/>
        <v>0</v>
      </c>
      <c r="BH1715" s="3">
        <f t="shared" ca="1" si="794"/>
        <v>0</v>
      </c>
      <c r="BI1715" s="3">
        <f t="shared" ca="1" si="794"/>
        <v>0</v>
      </c>
      <c r="BJ1715" s="3">
        <f t="shared" ca="1" si="793"/>
        <v>0</v>
      </c>
      <c r="BK1715" s="3">
        <f t="shared" ca="1" si="793"/>
        <v>0</v>
      </c>
      <c r="BL1715" s="3">
        <f t="shared" ca="1" si="793"/>
        <v>0</v>
      </c>
      <c r="BM1715" s="3">
        <f t="shared" ca="1" si="793"/>
        <v>0</v>
      </c>
      <c r="BN1715" s="3">
        <f t="shared" ca="1" si="793"/>
        <v>0</v>
      </c>
      <c r="BO1715" s="3">
        <f t="shared" ca="1" si="793"/>
        <v>0</v>
      </c>
      <c r="BP1715" s="3">
        <f t="shared" ca="1" si="793"/>
        <v>0</v>
      </c>
      <c r="BQ1715" s="3">
        <f t="shared" ca="1" si="793"/>
        <v>0</v>
      </c>
      <c r="BR1715" s="3">
        <f t="shared" ca="1" si="793"/>
        <v>0</v>
      </c>
      <c r="BS1715" s="3">
        <f t="shared" ca="1" si="793"/>
        <v>0</v>
      </c>
      <c r="BT1715" s="3">
        <f t="shared" ca="1" si="793"/>
        <v>0</v>
      </c>
      <c r="BU1715" s="3">
        <f t="shared" ca="1" si="793"/>
        <v>0</v>
      </c>
      <c r="BV1715" s="3">
        <f t="shared" ca="1" si="793"/>
        <v>0</v>
      </c>
      <c r="BW1715" s="3">
        <f t="shared" ca="1" si="793"/>
        <v>0</v>
      </c>
      <c r="BX1715" s="3">
        <f t="shared" ca="1" si="793"/>
        <v>0</v>
      </c>
      <c r="BY1715" s="3">
        <f t="shared" ca="1" si="790"/>
        <v>0</v>
      </c>
      <c r="BZ1715" s="3">
        <f t="shared" ca="1" si="790"/>
        <v>0</v>
      </c>
      <c r="CA1715" s="3">
        <f t="shared" ca="1" si="790"/>
        <v>0</v>
      </c>
      <c r="CB1715" s="3">
        <f t="shared" ca="1" si="790"/>
        <v>0</v>
      </c>
      <c r="CC1715" s="3">
        <f t="shared" ca="1" si="790"/>
        <v>0</v>
      </c>
      <c r="CD1715" s="3">
        <f t="shared" ca="1" si="790"/>
        <v>0</v>
      </c>
      <c r="CE1715" s="3">
        <f t="shared" ca="1" si="790"/>
        <v>0</v>
      </c>
      <c r="CF1715" s="3">
        <f t="shared" ca="1" si="790"/>
        <v>0</v>
      </c>
      <c r="CG1715" s="3">
        <f t="shared" ca="1" si="790"/>
        <v>0</v>
      </c>
      <c r="CH1715" s="3">
        <f t="shared" ca="1" si="790"/>
        <v>0</v>
      </c>
      <c r="CI1715" s="3">
        <f t="shared" ca="1" si="790"/>
        <v>0</v>
      </c>
      <c r="CJ1715" s="3">
        <f t="shared" ca="1" si="790"/>
        <v>0</v>
      </c>
      <c r="CK1715" s="3">
        <f t="shared" ca="1" si="790"/>
        <v>0</v>
      </c>
      <c r="CL1715" s="3">
        <f t="shared" ca="1" si="790"/>
        <v>0</v>
      </c>
      <c r="CM1715" s="3">
        <f t="shared" ca="1" si="790"/>
        <v>0</v>
      </c>
      <c r="CN1715" s="3">
        <f t="shared" ca="1" si="790"/>
        <v>0</v>
      </c>
      <c r="CO1715" s="3">
        <f t="shared" ca="1" si="789"/>
        <v>0</v>
      </c>
      <c r="CP1715" s="3">
        <f t="shared" ca="1" si="789"/>
        <v>0</v>
      </c>
      <c r="CQ1715" s="3">
        <f t="shared" ca="1" si="789"/>
        <v>0</v>
      </c>
      <c r="CR1715" s="3">
        <f t="shared" ca="1" si="789"/>
        <v>0</v>
      </c>
      <c r="CS1715" s="3">
        <f t="shared" ca="1" si="789"/>
        <v>0</v>
      </c>
      <c r="CT1715" s="3">
        <f t="shared" ca="1" si="789"/>
        <v>0</v>
      </c>
      <c r="CU1715" s="3">
        <f t="shared" ca="1" si="789"/>
        <v>0</v>
      </c>
      <c r="CV1715" s="3">
        <f t="shared" ca="1" si="789"/>
        <v>0</v>
      </c>
      <c r="CW1715" s="3">
        <f t="shared" ca="1" si="789"/>
        <v>0</v>
      </c>
      <c r="CX1715" s="3">
        <f t="shared" ca="1" si="789"/>
        <v>0</v>
      </c>
      <c r="CY1715" s="3">
        <f t="shared" ca="1" si="789"/>
        <v>0</v>
      </c>
      <c r="CZ1715" s="3">
        <f t="shared" ca="1" si="789"/>
        <v>0</v>
      </c>
      <c r="DA1715" s="3">
        <f t="shared" ca="1" si="789"/>
        <v>0</v>
      </c>
      <c r="DB1715" s="3">
        <f t="shared" ca="1" si="789"/>
        <v>0</v>
      </c>
      <c r="DC1715" s="3">
        <f t="shared" ca="1" si="789"/>
        <v>0</v>
      </c>
      <c r="DD1715" s="3">
        <f t="shared" ca="1" si="796"/>
        <v>0</v>
      </c>
      <c r="DE1715" s="3">
        <f t="shared" ca="1" si="796"/>
        <v>0</v>
      </c>
      <c r="DF1715" s="3">
        <f t="shared" ca="1" si="796"/>
        <v>0</v>
      </c>
      <c r="DG1715" s="3">
        <f t="shared" ca="1" si="796"/>
        <v>0</v>
      </c>
      <c r="DH1715" s="3">
        <f t="shared" ca="1" si="796"/>
        <v>0</v>
      </c>
      <c r="DI1715" s="3">
        <f t="shared" ca="1" si="796"/>
        <v>0</v>
      </c>
      <c r="DJ1715" s="3">
        <f t="shared" ca="1" si="796"/>
        <v>0</v>
      </c>
    </row>
    <row r="1716" spans="5:114" x14ac:dyDescent="0.25">
      <c r="E1716" s="3">
        <f t="shared" ca="1" si="773"/>
        <v>0.51151403235252624</v>
      </c>
      <c r="F1716" s="3">
        <f t="shared" ca="1" si="774"/>
        <v>8.3258692650470962</v>
      </c>
      <c r="O1716" s="3">
        <f t="shared" ca="1" si="792"/>
        <v>12.894724710812932</v>
      </c>
      <c r="P1716" s="3">
        <f t="shared" ca="1" si="792"/>
        <v>8.9570095553485771</v>
      </c>
      <c r="Q1716" s="3">
        <f t="shared" ca="1" si="792"/>
        <v>4.999636465897046</v>
      </c>
      <c r="R1716" s="3">
        <f t="shared" ca="1" si="792"/>
        <v>5.2730292418203524</v>
      </c>
      <c r="S1716" s="3">
        <f t="shared" ca="1" si="792"/>
        <v>1.5854003777803012</v>
      </c>
      <c r="T1716" s="3">
        <f t="shared" ca="1" si="792"/>
        <v>6.3400863181429257</v>
      </c>
      <c r="U1716" s="3">
        <f t="shared" ca="1" si="792"/>
        <v>12.112125125779457</v>
      </c>
      <c r="V1716" s="3">
        <f t="shared" ca="1" si="792"/>
        <v>7.1008443405250556</v>
      </c>
      <c r="W1716" s="3">
        <f t="shared" ca="1" si="792"/>
        <v>7.9880144902493599</v>
      </c>
      <c r="X1716" s="3">
        <f t="shared" ca="1" si="792"/>
        <v>9.9272229972713184</v>
      </c>
      <c r="Y1716" s="3">
        <f t="shared" ca="1" si="792"/>
        <v>11.547853863291509</v>
      </c>
      <c r="Z1716" s="3">
        <f t="shared" ca="1" si="792"/>
        <v>4.9969270345097474</v>
      </c>
      <c r="AA1716" s="3">
        <f t="shared" ca="1" si="792"/>
        <v>5.2181023332947785</v>
      </c>
      <c r="AB1716" s="3">
        <f t="shared" ca="1" si="792"/>
        <v>20.473163733989075</v>
      </c>
      <c r="AC1716" s="3">
        <f t="shared" ca="1" si="792"/>
        <v>4.6881638227710525</v>
      </c>
      <c r="AD1716" s="3">
        <f t="shared" ca="1" si="792"/>
        <v>0</v>
      </c>
      <c r="AE1716" s="3">
        <f t="shared" ca="1" si="791"/>
        <v>0</v>
      </c>
      <c r="AF1716" s="3">
        <f t="shared" ca="1" si="791"/>
        <v>0</v>
      </c>
      <c r="AG1716" s="3">
        <f t="shared" ca="1" si="791"/>
        <v>0</v>
      </c>
      <c r="AH1716" s="3">
        <f t="shared" ca="1" si="791"/>
        <v>0</v>
      </c>
      <c r="AI1716" s="3">
        <f t="shared" ca="1" si="791"/>
        <v>0</v>
      </c>
      <c r="AJ1716" s="3">
        <f t="shared" ca="1" si="791"/>
        <v>0</v>
      </c>
      <c r="AK1716" s="3">
        <f t="shared" ca="1" si="791"/>
        <v>0</v>
      </c>
      <c r="AL1716" s="3">
        <f t="shared" ca="1" si="791"/>
        <v>0</v>
      </c>
      <c r="AM1716" s="3">
        <f t="shared" ca="1" si="791"/>
        <v>0</v>
      </c>
      <c r="AN1716" s="3">
        <f t="shared" ca="1" si="791"/>
        <v>0</v>
      </c>
      <c r="AO1716" s="3">
        <f t="shared" ca="1" si="791"/>
        <v>0</v>
      </c>
      <c r="AP1716" s="3">
        <f t="shared" ca="1" si="791"/>
        <v>0</v>
      </c>
      <c r="AQ1716" s="3">
        <f t="shared" ca="1" si="791"/>
        <v>0</v>
      </c>
      <c r="AR1716" s="3">
        <f t="shared" ca="1" si="791"/>
        <v>0</v>
      </c>
      <c r="AS1716" s="3">
        <f t="shared" ca="1" si="791"/>
        <v>0</v>
      </c>
      <c r="AT1716" s="3">
        <f t="shared" ca="1" si="794"/>
        <v>0</v>
      </c>
      <c r="AU1716" s="3">
        <f t="shared" ca="1" si="794"/>
        <v>0</v>
      </c>
      <c r="AV1716" s="3">
        <f t="shared" ca="1" si="794"/>
        <v>0</v>
      </c>
      <c r="AW1716" s="3">
        <f t="shared" ca="1" si="794"/>
        <v>0</v>
      </c>
      <c r="AX1716" s="3">
        <f t="shared" ca="1" si="794"/>
        <v>0</v>
      </c>
      <c r="AY1716" s="3">
        <f t="shared" ca="1" si="794"/>
        <v>0</v>
      </c>
      <c r="AZ1716" s="3">
        <f t="shared" ca="1" si="794"/>
        <v>0</v>
      </c>
      <c r="BA1716" s="3">
        <f t="shared" ca="1" si="794"/>
        <v>0</v>
      </c>
      <c r="BB1716" s="3">
        <f t="shared" ca="1" si="794"/>
        <v>0</v>
      </c>
      <c r="BC1716" s="3">
        <f t="shared" ca="1" si="794"/>
        <v>0</v>
      </c>
      <c r="BD1716" s="3">
        <f t="shared" ca="1" si="794"/>
        <v>0</v>
      </c>
      <c r="BE1716" s="3">
        <f t="shared" ca="1" si="794"/>
        <v>0</v>
      </c>
      <c r="BF1716" s="3">
        <f t="shared" ca="1" si="794"/>
        <v>0</v>
      </c>
      <c r="BG1716" s="3">
        <f t="shared" ca="1" si="794"/>
        <v>0</v>
      </c>
      <c r="BH1716" s="3">
        <f t="shared" ca="1" si="794"/>
        <v>0</v>
      </c>
      <c r="BI1716" s="3">
        <f t="shared" ca="1" si="794"/>
        <v>0</v>
      </c>
      <c r="BJ1716" s="3">
        <f t="shared" ca="1" si="793"/>
        <v>0</v>
      </c>
      <c r="BK1716" s="3">
        <f t="shared" ca="1" si="793"/>
        <v>0</v>
      </c>
      <c r="BL1716" s="3">
        <f t="shared" ca="1" si="793"/>
        <v>0</v>
      </c>
      <c r="BM1716" s="3">
        <f t="shared" ca="1" si="793"/>
        <v>0</v>
      </c>
      <c r="BN1716" s="3">
        <f t="shared" ca="1" si="793"/>
        <v>0</v>
      </c>
      <c r="BO1716" s="3">
        <f t="shared" ca="1" si="793"/>
        <v>0</v>
      </c>
      <c r="BP1716" s="3">
        <f t="shared" ca="1" si="793"/>
        <v>0</v>
      </c>
      <c r="BQ1716" s="3">
        <f t="shared" ca="1" si="793"/>
        <v>0</v>
      </c>
      <c r="BR1716" s="3">
        <f t="shared" ca="1" si="793"/>
        <v>0</v>
      </c>
      <c r="BS1716" s="3">
        <f t="shared" ca="1" si="793"/>
        <v>0</v>
      </c>
      <c r="BT1716" s="3">
        <f t="shared" ca="1" si="793"/>
        <v>0</v>
      </c>
      <c r="BU1716" s="3">
        <f t="shared" ca="1" si="793"/>
        <v>0</v>
      </c>
      <c r="BV1716" s="3">
        <f t="shared" ca="1" si="793"/>
        <v>0</v>
      </c>
      <c r="BW1716" s="3">
        <f t="shared" ca="1" si="793"/>
        <v>0</v>
      </c>
      <c r="BX1716" s="3">
        <f t="shared" ca="1" si="793"/>
        <v>0</v>
      </c>
      <c r="BY1716" s="3">
        <f t="shared" ca="1" si="790"/>
        <v>0</v>
      </c>
      <c r="BZ1716" s="3">
        <f t="shared" ca="1" si="790"/>
        <v>0</v>
      </c>
      <c r="CA1716" s="3">
        <f t="shared" ca="1" si="790"/>
        <v>0</v>
      </c>
      <c r="CB1716" s="3">
        <f t="shared" ca="1" si="790"/>
        <v>0</v>
      </c>
      <c r="CC1716" s="3">
        <f t="shared" ca="1" si="790"/>
        <v>0</v>
      </c>
      <c r="CD1716" s="3">
        <f t="shared" ca="1" si="790"/>
        <v>0</v>
      </c>
      <c r="CE1716" s="3">
        <f t="shared" ca="1" si="790"/>
        <v>0</v>
      </c>
      <c r="CF1716" s="3">
        <f t="shared" ca="1" si="790"/>
        <v>0</v>
      </c>
      <c r="CG1716" s="3">
        <f t="shared" ca="1" si="790"/>
        <v>0</v>
      </c>
      <c r="CH1716" s="3">
        <f t="shared" ca="1" si="790"/>
        <v>0</v>
      </c>
      <c r="CI1716" s="3">
        <f t="shared" ca="1" si="790"/>
        <v>0</v>
      </c>
      <c r="CJ1716" s="3">
        <f t="shared" ca="1" si="790"/>
        <v>0</v>
      </c>
      <c r="CK1716" s="3">
        <f t="shared" ca="1" si="790"/>
        <v>0</v>
      </c>
      <c r="CL1716" s="3">
        <f t="shared" ca="1" si="790"/>
        <v>0</v>
      </c>
      <c r="CM1716" s="3">
        <f t="shared" ca="1" si="790"/>
        <v>0</v>
      </c>
      <c r="CN1716" s="3">
        <f t="shared" ca="1" si="790"/>
        <v>0</v>
      </c>
      <c r="CO1716" s="3">
        <f t="shared" ca="1" si="789"/>
        <v>0</v>
      </c>
      <c r="CP1716" s="3">
        <f t="shared" ca="1" si="789"/>
        <v>0</v>
      </c>
      <c r="CQ1716" s="3">
        <f t="shared" ca="1" si="789"/>
        <v>0</v>
      </c>
      <c r="CR1716" s="3">
        <f t="shared" ca="1" si="789"/>
        <v>0</v>
      </c>
      <c r="CS1716" s="3">
        <f t="shared" ca="1" si="789"/>
        <v>0</v>
      </c>
      <c r="CT1716" s="3">
        <f t="shared" ca="1" si="789"/>
        <v>0</v>
      </c>
      <c r="CU1716" s="3">
        <f t="shared" ca="1" si="789"/>
        <v>0</v>
      </c>
      <c r="CV1716" s="3">
        <f t="shared" ca="1" si="789"/>
        <v>0</v>
      </c>
      <c r="CW1716" s="3">
        <f t="shared" ca="1" si="789"/>
        <v>0</v>
      </c>
      <c r="CX1716" s="3">
        <f t="shared" ca="1" si="789"/>
        <v>0</v>
      </c>
      <c r="CY1716" s="3">
        <f t="shared" ca="1" si="789"/>
        <v>0</v>
      </c>
      <c r="CZ1716" s="3">
        <f t="shared" ca="1" si="789"/>
        <v>0</v>
      </c>
      <c r="DA1716" s="3">
        <f t="shared" ca="1" si="789"/>
        <v>0</v>
      </c>
      <c r="DB1716" s="3">
        <f t="shared" ca="1" si="789"/>
        <v>0</v>
      </c>
      <c r="DC1716" s="3">
        <f t="shared" ca="1" si="789"/>
        <v>0</v>
      </c>
      <c r="DD1716" s="3">
        <f t="shared" ca="1" si="796"/>
        <v>0</v>
      </c>
      <c r="DE1716" s="3">
        <f t="shared" ca="1" si="796"/>
        <v>0</v>
      </c>
      <c r="DF1716" s="3">
        <f t="shared" ca="1" si="796"/>
        <v>0</v>
      </c>
      <c r="DG1716" s="3">
        <f t="shared" ca="1" si="796"/>
        <v>0</v>
      </c>
      <c r="DH1716" s="3">
        <f t="shared" ca="1" si="796"/>
        <v>0</v>
      </c>
      <c r="DI1716" s="3">
        <f t="shared" ca="1" si="796"/>
        <v>0</v>
      </c>
      <c r="DJ1716" s="3">
        <f t="shared" ca="1" si="796"/>
        <v>0</v>
      </c>
    </row>
    <row r="1717" spans="5:114" x14ac:dyDescent="0.25">
      <c r="E1717" s="3">
        <f t="shared" ca="1" si="773"/>
        <v>0.88811214628456459</v>
      </c>
      <c r="F1717" s="3">
        <f t="shared" ca="1" si="774"/>
        <v>6.658090008840416</v>
      </c>
      <c r="O1717" s="3">
        <f t="shared" ca="1" si="792"/>
        <v>17.78218565629523</v>
      </c>
      <c r="P1717" s="3">
        <f t="shared" ca="1" si="792"/>
        <v>5.3644913994540264</v>
      </c>
      <c r="Q1717" s="3">
        <f t="shared" ca="1" si="792"/>
        <v>13.479793174944579</v>
      </c>
      <c r="R1717" s="3">
        <f t="shared" ca="1" si="792"/>
        <v>1.7665663139424144</v>
      </c>
      <c r="S1717" s="3">
        <f t="shared" ca="1" si="792"/>
        <v>2.3794239754895914</v>
      </c>
      <c r="T1717" s="3">
        <f t="shared" ca="1" si="792"/>
        <v>11.929660606769465</v>
      </c>
      <c r="U1717" s="3">
        <f t="shared" ca="1" si="792"/>
        <v>1.7214825317882703</v>
      </c>
      <c r="V1717" s="3">
        <f t="shared" ca="1" si="792"/>
        <v>2.4359742059046289E-3</v>
      </c>
      <c r="W1717" s="3">
        <f t="shared" ca="1" si="792"/>
        <v>6.4427893573689881</v>
      </c>
      <c r="X1717" s="3">
        <f t="shared" ca="1" si="792"/>
        <v>12.428851921946093</v>
      </c>
      <c r="Y1717" s="3">
        <f t="shared" ca="1" si="792"/>
        <v>9.9999509995423548</v>
      </c>
      <c r="Z1717" s="3">
        <f t="shared" ca="1" si="792"/>
        <v>4.4654747349132782</v>
      </c>
      <c r="AA1717" s="3">
        <f t="shared" ca="1" si="792"/>
        <v>12.329408558136702</v>
      </c>
      <c r="AB1717" s="3">
        <f t="shared" ca="1" si="792"/>
        <v>5.410261198734502</v>
      </c>
      <c r="AC1717" s="3">
        <f t="shared" ca="1" si="792"/>
        <v>17.565372546906708</v>
      </c>
      <c r="AD1717" s="3">
        <f t="shared" ca="1" si="792"/>
        <v>0</v>
      </c>
      <c r="AE1717" s="3">
        <f t="shared" ca="1" si="791"/>
        <v>0</v>
      </c>
      <c r="AF1717" s="3">
        <f t="shared" ca="1" si="791"/>
        <v>0</v>
      </c>
      <c r="AG1717" s="3">
        <f t="shared" ca="1" si="791"/>
        <v>0</v>
      </c>
      <c r="AH1717" s="3">
        <f t="shared" ca="1" si="791"/>
        <v>0</v>
      </c>
      <c r="AI1717" s="3">
        <f t="shared" ca="1" si="791"/>
        <v>0</v>
      </c>
      <c r="AJ1717" s="3">
        <f t="shared" ca="1" si="791"/>
        <v>0</v>
      </c>
      <c r="AK1717" s="3">
        <f t="shared" ca="1" si="791"/>
        <v>0</v>
      </c>
      <c r="AL1717" s="3">
        <f t="shared" ca="1" si="791"/>
        <v>0</v>
      </c>
      <c r="AM1717" s="3">
        <f t="shared" ca="1" si="791"/>
        <v>0</v>
      </c>
      <c r="AN1717" s="3">
        <f t="shared" ca="1" si="791"/>
        <v>0</v>
      </c>
      <c r="AO1717" s="3">
        <f t="shared" ca="1" si="791"/>
        <v>0</v>
      </c>
      <c r="AP1717" s="3">
        <f t="shared" ca="1" si="791"/>
        <v>0</v>
      </c>
      <c r="AQ1717" s="3">
        <f t="shared" ca="1" si="791"/>
        <v>0</v>
      </c>
      <c r="AR1717" s="3">
        <f t="shared" ca="1" si="791"/>
        <v>0</v>
      </c>
      <c r="AS1717" s="3">
        <f t="shared" ca="1" si="791"/>
        <v>0</v>
      </c>
      <c r="AT1717" s="3">
        <f t="shared" ca="1" si="794"/>
        <v>0</v>
      </c>
      <c r="AU1717" s="3">
        <f t="shared" ca="1" si="794"/>
        <v>0</v>
      </c>
      <c r="AV1717" s="3">
        <f t="shared" ca="1" si="794"/>
        <v>0</v>
      </c>
      <c r="AW1717" s="3">
        <f t="shared" ca="1" si="794"/>
        <v>0</v>
      </c>
      <c r="AX1717" s="3">
        <f t="shared" ca="1" si="794"/>
        <v>0</v>
      </c>
      <c r="AY1717" s="3">
        <f t="shared" ca="1" si="794"/>
        <v>0</v>
      </c>
      <c r="AZ1717" s="3">
        <f t="shared" ca="1" si="794"/>
        <v>0</v>
      </c>
      <c r="BA1717" s="3">
        <f t="shared" ca="1" si="794"/>
        <v>0</v>
      </c>
      <c r="BB1717" s="3">
        <f t="shared" ca="1" si="794"/>
        <v>0</v>
      </c>
      <c r="BC1717" s="3">
        <f t="shared" ca="1" si="794"/>
        <v>0</v>
      </c>
      <c r="BD1717" s="3">
        <f t="shared" ca="1" si="794"/>
        <v>0</v>
      </c>
      <c r="BE1717" s="3">
        <f t="shared" ca="1" si="794"/>
        <v>0</v>
      </c>
      <c r="BF1717" s="3">
        <f t="shared" ca="1" si="794"/>
        <v>0</v>
      </c>
      <c r="BG1717" s="3">
        <f t="shared" ca="1" si="794"/>
        <v>0</v>
      </c>
      <c r="BH1717" s="3">
        <f t="shared" ca="1" si="794"/>
        <v>0</v>
      </c>
      <c r="BI1717" s="3">
        <f t="shared" ca="1" si="794"/>
        <v>0</v>
      </c>
      <c r="BJ1717" s="3">
        <f t="shared" ca="1" si="793"/>
        <v>0</v>
      </c>
      <c r="BK1717" s="3">
        <f t="shared" ca="1" si="793"/>
        <v>0</v>
      </c>
      <c r="BL1717" s="3">
        <f t="shared" ca="1" si="793"/>
        <v>0</v>
      </c>
      <c r="BM1717" s="3">
        <f t="shared" ca="1" si="793"/>
        <v>0</v>
      </c>
      <c r="BN1717" s="3">
        <f t="shared" ca="1" si="793"/>
        <v>0</v>
      </c>
      <c r="BO1717" s="3">
        <f t="shared" ca="1" si="793"/>
        <v>0</v>
      </c>
      <c r="BP1717" s="3">
        <f t="shared" ca="1" si="793"/>
        <v>0</v>
      </c>
      <c r="BQ1717" s="3">
        <f t="shared" ca="1" si="793"/>
        <v>0</v>
      </c>
      <c r="BR1717" s="3">
        <f t="shared" ca="1" si="793"/>
        <v>0</v>
      </c>
      <c r="BS1717" s="3">
        <f t="shared" ca="1" si="793"/>
        <v>0</v>
      </c>
      <c r="BT1717" s="3">
        <f t="shared" ca="1" si="793"/>
        <v>0</v>
      </c>
      <c r="BU1717" s="3">
        <f t="shared" ca="1" si="793"/>
        <v>0</v>
      </c>
      <c r="BV1717" s="3">
        <f t="shared" ca="1" si="793"/>
        <v>0</v>
      </c>
      <c r="BW1717" s="3">
        <f t="shared" ca="1" si="793"/>
        <v>0</v>
      </c>
      <c r="BX1717" s="3">
        <f t="shared" ca="1" si="793"/>
        <v>0</v>
      </c>
      <c r="BY1717" s="3">
        <f t="shared" ca="1" si="790"/>
        <v>0</v>
      </c>
      <c r="BZ1717" s="3">
        <f t="shared" ca="1" si="790"/>
        <v>0</v>
      </c>
      <c r="CA1717" s="3">
        <f t="shared" ca="1" si="790"/>
        <v>0</v>
      </c>
      <c r="CB1717" s="3">
        <f t="shared" ca="1" si="790"/>
        <v>0</v>
      </c>
      <c r="CC1717" s="3">
        <f t="shared" ca="1" si="790"/>
        <v>0</v>
      </c>
      <c r="CD1717" s="3">
        <f t="shared" ca="1" si="790"/>
        <v>0</v>
      </c>
      <c r="CE1717" s="3">
        <f t="shared" ca="1" si="790"/>
        <v>0</v>
      </c>
      <c r="CF1717" s="3">
        <f t="shared" ca="1" si="790"/>
        <v>0</v>
      </c>
      <c r="CG1717" s="3">
        <f t="shared" ca="1" si="790"/>
        <v>0</v>
      </c>
      <c r="CH1717" s="3">
        <f t="shared" ca="1" si="790"/>
        <v>0</v>
      </c>
      <c r="CI1717" s="3">
        <f t="shared" ca="1" si="790"/>
        <v>0</v>
      </c>
      <c r="CJ1717" s="3">
        <f t="shared" ca="1" si="790"/>
        <v>0</v>
      </c>
      <c r="CK1717" s="3">
        <f t="shared" ca="1" si="790"/>
        <v>0</v>
      </c>
      <c r="CL1717" s="3">
        <f t="shared" ca="1" si="790"/>
        <v>0</v>
      </c>
      <c r="CM1717" s="3">
        <f t="shared" ca="1" si="790"/>
        <v>0</v>
      </c>
      <c r="CN1717" s="3">
        <f t="shared" ref="CN1717:DC1732" ca="1" si="797">IF(CN$2&lt;=$C$4,_xlfn.NORM.INV(RAND(),SQRT($C$3/$C$4),1)^2,0)</f>
        <v>0</v>
      </c>
      <c r="CO1717" s="3">
        <f t="shared" ca="1" si="797"/>
        <v>0</v>
      </c>
      <c r="CP1717" s="3">
        <f t="shared" ca="1" si="797"/>
        <v>0</v>
      </c>
      <c r="CQ1717" s="3">
        <f t="shared" ca="1" si="797"/>
        <v>0</v>
      </c>
      <c r="CR1717" s="3">
        <f t="shared" ca="1" si="797"/>
        <v>0</v>
      </c>
      <c r="CS1717" s="3">
        <f t="shared" ca="1" si="797"/>
        <v>0</v>
      </c>
      <c r="CT1717" s="3">
        <f t="shared" ca="1" si="797"/>
        <v>0</v>
      </c>
      <c r="CU1717" s="3">
        <f t="shared" ca="1" si="797"/>
        <v>0</v>
      </c>
      <c r="CV1717" s="3">
        <f t="shared" ca="1" si="797"/>
        <v>0</v>
      </c>
      <c r="CW1717" s="3">
        <f t="shared" ca="1" si="797"/>
        <v>0</v>
      </c>
      <c r="CX1717" s="3">
        <f t="shared" ca="1" si="797"/>
        <v>0</v>
      </c>
      <c r="CY1717" s="3">
        <f t="shared" ca="1" si="797"/>
        <v>0</v>
      </c>
      <c r="CZ1717" s="3">
        <f t="shared" ca="1" si="797"/>
        <v>0</v>
      </c>
      <c r="DA1717" s="3">
        <f t="shared" ca="1" si="797"/>
        <v>0</v>
      </c>
      <c r="DB1717" s="3">
        <f t="shared" ca="1" si="797"/>
        <v>0</v>
      </c>
      <c r="DC1717" s="3">
        <f t="shared" ca="1" si="797"/>
        <v>0</v>
      </c>
      <c r="DD1717" s="3">
        <f t="shared" ca="1" si="796"/>
        <v>0</v>
      </c>
      <c r="DE1717" s="3">
        <f t="shared" ca="1" si="796"/>
        <v>0</v>
      </c>
      <c r="DF1717" s="3">
        <f t="shared" ca="1" si="796"/>
        <v>0</v>
      </c>
      <c r="DG1717" s="3">
        <f t="shared" ca="1" si="796"/>
        <v>0</v>
      </c>
      <c r="DH1717" s="3">
        <f t="shared" ca="1" si="796"/>
        <v>0</v>
      </c>
      <c r="DI1717" s="3">
        <f t="shared" ca="1" si="796"/>
        <v>0</v>
      </c>
      <c r="DJ1717" s="3">
        <f t="shared" ca="1" si="796"/>
        <v>0</v>
      </c>
    </row>
    <row r="1718" spans="5:114" x14ac:dyDescent="0.25">
      <c r="E1718" s="3">
        <f t="shared" ca="1" si="773"/>
        <v>0.13480285970573491</v>
      </c>
      <c r="F1718" s="3">
        <f t="shared" ca="1" si="774"/>
        <v>8.5529364225755522</v>
      </c>
      <c r="O1718" s="3">
        <f t="shared" ca="1" si="792"/>
        <v>2.6891457982503035</v>
      </c>
      <c r="P1718" s="3">
        <f t="shared" ca="1" si="792"/>
        <v>2.842717886390945</v>
      </c>
      <c r="Q1718" s="3">
        <f t="shared" ca="1" si="792"/>
        <v>2.9185471406398049</v>
      </c>
      <c r="R1718" s="3">
        <f t="shared" ca="1" si="792"/>
        <v>4.1377632500663086</v>
      </c>
      <c r="S1718" s="3">
        <f t="shared" ca="1" si="792"/>
        <v>9.0875366988453798</v>
      </c>
      <c r="T1718" s="3">
        <f t="shared" ca="1" si="792"/>
        <v>5.8310710658121616</v>
      </c>
      <c r="U1718" s="3">
        <f t="shared" ca="1" si="792"/>
        <v>16.443993971847583</v>
      </c>
      <c r="V1718" s="3">
        <f t="shared" ca="1" si="792"/>
        <v>17.241157362617564</v>
      </c>
      <c r="W1718" s="3">
        <f t="shared" ca="1" si="792"/>
        <v>9.7495521267472434</v>
      </c>
      <c r="X1718" s="3">
        <f t="shared" ca="1" si="792"/>
        <v>4.1782206291234223</v>
      </c>
      <c r="Y1718" s="3">
        <f t="shared" ca="1" si="792"/>
        <v>5.5526837860389575</v>
      </c>
      <c r="Z1718" s="3">
        <f t="shared" ca="1" si="792"/>
        <v>1.5686679446055318</v>
      </c>
      <c r="AA1718" s="3">
        <f t="shared" ca="1" si="792"/>
        <v>0.56240145305727141</v>
      </c>
      <c r="AB1718" s="3">
        <f t="shared" ca="1" si="792"/>
        <v>5.9912453536001768</v>
      </c>
      <c r="AC1718" s="3">
        <f t="shared" ca="1" si="792"/>
        <v>13.447472520044871</v>
      </c>
      <c r="AD1718" s="3">
        <f t="shared" ca="1" si="792"/>
        <v>0</v>
      </c>
      <c r="AE1718" s="3">
        <f t="shared" ca="1" si="791"/>
        <v>0</v>
      </c>
      <c r="AF1718" s="3">
        <f t="shared" ca="1" si="791"/>
        <v>0</v>
      </c>
      <c r="AG1718" s="3">
        <f t="shared" ca="1" si="791"/>
        <v>0</v>
      </c>
      <c r="AH1718" s="3">
        <f t="shared" ca="1" si="791"/>
        <v>0</v>
      </c>
      <c r="AI1718" s="3">
        <f t="shared" ca="1" si="791"/>
        <v>0</v>
      </c>
      <c r="AJ1718" s="3">
        <f t="shared" ca="1" si="791"/>
        <v>0</v>
      </c>
      <c r="AK1718" s="3">
        <f t="shared" ca="1" si="791"/>
        <v>0</v>
      </c>
      <c r="AL1718" s="3">
        <f t="shared" ca="1" si="791"/>
        <v>0</v>
      </c>
      <c r="AM1718" s="3">
        <f t="shared" ca="1" si="791"/>
        <v>0</v>
      </c>
      <c r="AN1718" s="3">
        <f t="shared" ca="1" si="791"/>
        <v>0</v>
      </c>
      <c r="AO1718" s="3">
        <f t="shared" ca="1" si="791"/>
        <v>0</v>
      </c>
      <c r="AP1718" s="3">
        <f t="shared" ca="1" si="791"/>
        <v>0</v>
      </c>
      <c r="AQ1718" s="3">
        <f t="shared" ca="1" si="791"/>
        <v>0</v>
      </c>
      <c r="AR1718" s="3">
        <f t="shared" ca="1" si="791"/>
        <v>0</v>
      </c>
      <c r="AS1718" s="3">
        <f t="shared" ca="1" si="791"/>
        <v>0</v>
      </c>
      <c r="AT1718" s="3">
        <f t="shared" ca="1" si="794"/>
        <v>0</v>
      </c>
      <c r="AU1718" s="3">
        <f t="shared" ca="1" si="794"/>
        <v>0</v>
      </c>
      <c r="AV1718" s="3">
        <f t="shared" ca="1" si="794"/>
        <v>0</v>
      </c>
      <c r="AW1718" s="3">
        <f t="shared" ca="1" si="794"/>
        <v>0</v>
      </c>
      <c r="AX1718" s="3">
        <f t="shared" ca="1" si="794"/>
        <v>0</v>
      </c>
      <c r="AY1718" s="3">
        <f t="shared" ca="1" si="794"/>
        <v>0</v>
      </c>
      <c r="AZ1718" s="3">
        <f t="shared" ca="1" si="794"/>
        <v>0</v>
      </c>
      <c r="BA1718" s="3">
        <f t="shared" ca="1" si="794"/>
        <v>0</v>
      </c>
      <c r="BB1718" s="3">
        <f t="shared" ca="1" si="794"/>
        <v>0</v>
      </c>
      <c r="BC1718" s="3">
        <f t="shared" ca="1" si="794"/>
        <v>0</v>
      </c>
      <c r="BD1718" s="3">
        <f t="shared" ca="1" si="794"/>
        <v>0</v>
      </c>
      <c r="BE1718" s="3">
        <f t="shared" ca="1" si="794"/>
        <v>0</v>
      </c>
      <c r="BF1718" s="3">
        <f t="shared" ca="1" si="794"/>
        <v>0</v>
      </c>
      <c r="BG1718" s="3">
        <f t="shared" ca="1" si="794"/>
        <v>0</v>
      </c>
      <c r="BH1718" s="3">
        <f t="shared" ca="1" si="794"/>
        <v>0</v>
      </c>
      <c r="BI1718" s="3">
        <f t="shared" ca="1" si="794"/>
        <v>0</v>
      </c>
      <c r="BJ1718" s="3">
        <f t="shared" ca="1" si="793"/>
        <v>0</v>
      </c>
      <c r="BK1718" s="3">
        <f t="shared" ca="1" si="793"/>
        <v>0</v>
      </c>
      <c r="BL1718" s="3">
        <f t="shared" ca="1" si="793"/>
        <v>0</v>
      </c>
      <c r="BM1718" s="3">
        <f t="shared" ca="1" si="793"/>
        <v>0</v>
      </c>
      <c r="BN1718" s="3">
        <f t="shared" ca="1" si="793"/>
        <v>0</v>
      </c>
      <c r="BO1718" s="3">
        <f t="shared" ca="1" si="793"/>
        <v>0</v>
      </c>
      <c r="BP1718" s="3">
        <f t="shared" ca="1" si="793"/>
        <v>0</v>
      </c>
      <c r="BQ1718" s="3">
        <f t="shared" ca="1" si="793"/>
        <v>0</v>
      </c>
      <c r="BR1718" s="3">
        <f t="shared" ca="1" si="793"/>
        <v>0</v>
      </c>
      <c r="BS1718" s="3">
        <f t="shared" ca="1" si="793"/>
        <v>0</v>
      </c>
      <c r="BT1718" s="3">
        <f t="shared" ca="1" si="793"/>
        <v>0</v>
      </c>
      <c r="BU1718" s="3">
        <f t="shared" ca="1" si="793"/>
        <v>0</v>
      </c>
      <c r="BV1718" s="3">
        <f t="shared" ca="1" si="793"/>
        <v>0</v>
      </c>
      <c r="BW1718" s="3">
        <f t="shared" ca="1" si="793"/>
        <v>0</v>
      </c>
      <c r="BX1718" s="3">
        <f t="shared" ca="1" si="793"/>
        <v>0</v>
      </c>
      <c r="BY1718" s="3">
        <f t="shared" ref="BY1718:CN1733" ca="1" si="798">IF(BY$2&lt;=$C$4,_xlfn.NORM.INV(RAND(),SQRT($C$3/$C$4),1)^2,0)</f>
        <v>0</v>
      </c>
      <c r="BZ1718" s="3">
        <f t="shared" ca="1" si="798"/>
        <v>0</v>
      </c>
      <c r="CA1718" s="3">
        <f t="shared" ca="1" si="798"/>
        <v>0</v>
      </c>
      <c r="CB1718" s="3">
        <f t="shared" ca="1" si="798"/>
        <v>0</v>
      </c>
      <c r="CC1718" s="3">
        <f t="shared" ca="1" si="798"/>
        <v>0</v>
      </c>
      <c r="CD1718" s="3">
        <f t="shared" ca="1" si="798"/>
        <v>0</v>
      </c>
      <c r="CE1718" s="3">
        <f t="shared" ca="1" si="798"/>
        <v>0</v>
      </c>
      <c r="CF1718" s="3">
        <f t="shared" ca="1" si="798"/>
        <v>0</v>
      </c>
      <c r="CG1718" s="3">
        <f t="shared" ca="1" si="798"/>
        <v>0</v>
      </c>
      <c r="CH1718" s="3">
        <f t="shared" ca="1" si="798"/>
        <v>0</v>
      </c>
      <c r="CI1718" s="3">
        <f t="shared" ca="1" si="798"/>
        <v>0</v>
      </c>
      <c r="CJ1718" s="3">
        <f t="shared" ca="1" si="798"/>
        <v>0</v>
      </c>
      <c r="CK1718" s="3">
        <f t="shared" ca="1" si="798"/>
        <v>0</v>
      </c>
      <c r="CL1718" s="3">
        <f t="shared" ca="1" si="798"/>
        <v>0</v>
      </c>
      <c r="CM1718" s="3">
        <f t="shared" ca="1" si="798"/>
        <v>0</v>
      </c>
      <c r="CN1718" s="3">
        <f t="shared" ca="1" si="798"/>
        <v>0</v>
      </c>
      <c r="CO1718" s="3">
        <f t="shared" ca="1" si="797"/>
        <v>0</v>
      </c>
      <c r="CP1718" s="3">
        <f t="shared" ca="1" si="797"/>
        <v>0</v>
      </c>
      <c r="CQ1718" s="3">
        <f t="shared" ca="1" si="797"/>
        <v>0</v>
      </c>
      <c r="CR1718" s="3">
        <f t="shared" ca="1" si="797"/>
        <v>0</v>
      </c>
      <c r="CS1718" s="3">
        <f t="shared" ca="1" si="797"/>
        <v>0</v>
      </c>
      <c r="CT1718" s="3">
        <f t="shared" ca="1" si="797"/>
        <v>0</v>
      </c>
      <c r="CU1718" s="3">
        <f t="shared" ca="1" si="797"/>
        <v>0</v>
      </c>
      <c r="CV1718" s="3">
        <f t="shared" ca="1" si="797"/>
        <v>0</v>
      </c>
      <c r="CW1718" s="3">
        <f t="shared" ca="1" si="797"/>
        <v>0</v>
      </c>
      <c r="CX1718" s="3">
        <f t="shared" ca="1" si="797"/>
        <v>0</v>
      </c>
      <c r="CY1718" s="3">
        <f t="shared" ca="1" si="797"/>
        <v>0</v>
      </c>
      <c r="CZ1718" s="3">
        <f t="shared" ca="1" si="797"/>
        <v>0</v>
      </c>
      <c r="DA1718" s="3">
        <f t="shared" ca="1" si="797"/>
        <v>0</v>
      </c>
      <c r="DB1718" s="3">
        <f t="shared" ca="1" si="797"/>
        <v>0</v>
      </c>
      <c r="DC1718" s="3">
        <f t="shared" ca="1" si="797"/>
        <v>0</v>
      </c>
      <c r="DD1718" s="3">
        <f t="shared" ca="1" si="796"/>
        <v>0</v>
      </c>
      <c r="DE1718" s="3">
        <f t="shared" ca="1" si="796"/>
        <v>0</v>
      </c>
      <c r="DF1718" s="3">
        <f t="shared" ca="1" si="796"/>
        <v>0</v>
      </c>
      <c r="DG1718" s="3">
        <f t="shared" ca="1" si="796"/>
        <v>0</v>
      </c>
      <c r="DH1718" s="3">
        <f t="shared" ca="1" si="796"/>
        <v>0</v>
      </c>
      <c r="DI1718" s="3">
        <f t="shared" ca="1" si="796"/>
        <v>0</v>
      </c>
      <c r="DJ1718" s="3">
        <f t="shared" ca="1" si="796"/>
        <v>0</v>
      </c>
    </row>
    <row r="1719" spans="5:114" x14ac:dyDescent="0.25">
      <c r="E1719" s="3">
        <f t="shared" ca="1" si="773"/>
        <v>0.77387062738998547</v>
      </c>
      <c r="F1719" s="3">
        <f t="shared" ca="1" si="774"/>
        <v>7.8522111360607756</v>
      </c>
      <c r="O1719" s="3">
        <f t="shared" ca="1" si="792"/>
        <v>11.4267019187792</v>
      </c>
      <c r="P1719" s="3">
        <f t="shared" ca="1" si="792"/>
        <v>3.7947886659468062</v>
      </c>
      <c r="Q1719" s="3">
        <f t="shared" ca="1" si="792"/>
        <v>5.0142205407096307</v>
      </c>
      <c r="R1719" s="3">
        <f t="shared" ca="1" si="792"/>
        <v>3.138973164851838</v>
      </c>
      <c r="S1719" s="3">
        <f t="shared" ca="1" si="792"/>
        <v>7.5532991193563017</v>
      </c>
      <c r="T1719" s="3">
        <f t="shared" ca="1" si="792"/>
        <v>3.4912293828628882</v>
      </c>
      <c r="U1719" s="3">
        <f t="shared" ca="1" si="792"/>
        <v>8.6804093852688524</v>
      </c>
      <c r="V1719" s="3">
        <f t="shared" ca="1" si="792"/>
        <v>21.111774399936539</v>
      </c>
      <c r="W1719" s="3">
        <f t="shared" ca="1" si="792"/>
        <v>12.316161010629802</v>
      </c>
      <c r="X1719" s="3">
        <f t="shared" ca="1" si="792"/>
        <v>11.033519243054837</v>
      </c>
      <c r="Y1719" s="3">
        <f t="shared" ca="1" si="792"/>
        <v>3.6905950301319757</v>
      </c>
      <c r="Z1719" s="3">
        <f t="shared" ca="1" si="792"/>
        <v>10.615749145547497</v>
      </c>
      <c r="AA1719" s="3">
        <f t="shared" ca="1" si="792"/>
        <v>16.533500376881651</v>
      </c>
      <c r="AB1719" s="3">
        <f t="shared" ca="1" si="792"/>
        <v>3.0031598184157504</v>
      </c>
      <c r="AC1719" s="3">
        <f t="shared" ca="1" si="792"/>
        <v>12.261278197428416</v>
      </c>
      <c r="AD1719" s="3">
        <f t="shared" ca="1" si="792"/>
        <v>0</v>
      </c>
      <c r="AE1719" s="3">
        <f t="shared" ca="1" si="791"/>
        <v>0</v>
      </c>
      <c r="AF1719" s="3">
        <f t="shared" ca="1" si="791"/>
        <v>0</v>
      </c>
      <c r="AG1719" s="3">
        <f t="shared" ca="1" si="791"/>
        <v>0</v>
      </c>
      <c r="AH1719" s="3">
        <f t="shared" ca="1" si="791"/>
        <v>0</v>
      </c>
      <c r="AI1719" s="3">
        <f t="shared" ca="1" si="791"/>
        <v>0</v>
      </c>
      <c r="AJ1719" s="3">
        <f t="shared" ca="1" si="791"/>
        <v>0</v>
      </c>
      <c r="AK1719" s="3">
        <f t="shared" ca="1" si="791"/>
        <v>0</v>
      </c>
      <c r="AL1719" s="3">
        <f t="shared" ca="1" si="791"/>
        <v>0</v>
      </c>
      <c r="AM1719" s="3">
        <f t="shared" ca="1" si="791"/>
        <v>0</v>
      </c>
      <c r="AN1719" s="3">
        <f t="shared" ca="1" si="791"/>
        <v>0</v>
      </c>
      <c r="AO1719" s="3">
        <f t="shared" ca="1" si="791"/>
        <v>0</v>
      </c>
      <c r="AP1719" s="3">
        <f t="shared" ca="1" si="791"/>
        <v>0</v>
      </c>
      <c r="AQ1719" s="3">
        <f t="shared" ca="1" si="791"/>
        <v>0</v>
      </c>
      <c r="AR1719" s="3">
        <f t="shared" ca="1" si="791"/>
        <v>0</v>
      </c>
      <c r="AS1719" s="3">
        <f t="shared" ca="1" si="791"/>
        <v>0</v>
      </c>
      <c r="AT1719" s="3">
        <f t="shared" ca="1" si="794"/>
        <v>0</v>
      </c>
      <c r="AU1719" s="3">
        <f t="shared" ca="1" si="794"/>
        <v>0</v>
      </c>
      <c r="AV1719" s="3">
        <f t="shared" ca="1" si="794"/>
        <v>0</v>
      </c>
      <c r="AW1719" s="3">
        <f t="shared" ca="1" si="794"/>
        <v>0</v>
      </c>
      <c r="AX1719" s="3">
        <f t="shared" ca="1" si="794"/>
        <v>0</v>
      </c>
      <c r="AY1719" s="3">
        <f t="shared" ca="1" si="794"/>
        <v>0</v>
      </c>
      <c r="AZ1719" s="3">
        <f t="shared" ca="1" si="794"/>
        <v>0</v>
      </c>
      <c r="BA1719" s="3">
        <f t="shared" ca="1" si="794"/>
        <v>0</v>
      </c>
      <c r="BB1719" s="3">
        <f t="shared" ca="1" si="794"/>
        <v>0</v>
      </c>
      <c r="BC1719" s="3">
        <f t="shared" ca="1" si="794"/>
        <v>0</v>
      </c>
      <c r="BD1719" s="3">
        <f t="shared" ca="1" si="794"/>
        <v>0</v>
      </c>
      <c r="BE1719" s="3">
        <f t="shared" ca="1" si="794"/>
        <v>0</v>
      </c>
      <c r="BF1719" s="3">
        <f t="shared" ca="1" si="794"/>
        <v>0</v>
      </c>
      <c r="BG1719" s="3">
        <f t="shared" ca="1" si="794"/>
        <v>0</v>
      </c>
      <c r="BH1719" s="3">
        <f t="shared" ca="1" si="794"/>
        <v>0</v>
      </c>
      <c r="BI1719" s="3">
        <f t="shared" ca="1" si="794"/>
        <v>0</v>
      </c>
      <c r="BJ1719" s="3">
        <f t="shared" ca="1" si="793"/>
        <v>0</v>
      </c>
      <c r="BK1719" s="3">
        <f t="shared" ca="1" si="793"/>
        <v>0</v>
      </c>
      <c r="BL1719" s="3">
        <f t="shared" ca="1" si="793"/>
        <v>0</v>
      </c>
      <c r="BM1719" s="3">
        <f t="shared" ca="1" si="793"/>
        <v>0</v>
      </c>
      <c r="BN1719" s="3">
        <f t="shared" ca="1" si="793"/>
        <v>0</v>
      </c>
      <c r="BO1719" s="3">
        <f t="shared" ca="1" si="793"/>
        <v>0</v>
      </c>
      <c r="BP1719" s="3">
        <f t="shared" ca="1" si="793"/>
        <v>0</v>
      </c>
      <c r="BQ1719" s="3">
        <f t="shared" ca="1" si="793"/>
        <v>0</v>
      </c>
      <c r="BR1719" s="3">
        <f t="shared" ca="1" si="793"/>
        <v>0</v>
      </c>
      <c r="BS1719" s="3">
        <f t="shared" ca="1" si="793"/>
        <v>0</v>
      </c>
      <c r="BT1719" s="3">
        <f t="shared" ca="1" si="793"/>
        <v>0</v>
      </c>
      <c r="BU1719" s="3">
        <f t="shared" ca="1" si="793"/>
        <v>0</v>
      </c>
      <c r="BV1719" s="3">
        <f t="shared" ca="1" si="793"/>
        <v>0</v>
      </c>
      <c r="BW1719" s="3">
        <f t="shared" ca="1" si="793"/>
        <v>0</v>
      </c>
      <c r="BX1719" s="3">
        <f t="shared" ca="1" si="793"/>
        <v>0</v>
      </c>
      <c r="BY1719" s="3">
        <f t="shared" ca="1" si="798"/>
        <v>0</v>
      </c>
      <c r="BZ1719" s="3">
        <f t="shared" ca="1" si="798"/>
        <v>0</v>
      </c>
      <c r="CA1719" s="3">
        <f t="shared" ca="1" si="798"/>
        <v>0</v>
      </c>
      <c r="CB1719" s="3">
        <f t="shared" ca="1" si="798"/>
        <v>0</v>
      </c>
      <c r="CC1719" s="3">
        <f t="shared" ca="1" si="798"/>
        <v>0</v>
      </c>
      <c r="CD1719" s="3">
        <f t="shared" ca="1" si="798"/>
        <v>0</v>
      </c>
      <c r="CE1719" s="3">
        <f t="shared" ca="1" si="798"/>
        <v>0</v>
      </c>
      <c r="CF1719" s="3">
        <f t="shared" ca="1" si="798"/>
        <v>0</v>
      </c>
      <c r="CG1719" s="3">
        <f t="shared" ca="1" si="798"/>
        <v>0</v>
      </c>
      <c r="CH1719" s="3">
        <f t="shared" ca="1" si="798"/>
        <v>0</v>
      </c>
      <c r="CI1719" s="3">
        <f t="shared" ca="1" si="798"/>
        <v>0</v>
      </c>
      <c r="CJ1719" s="3">
        <f t="shared" ca="1" si="798"/>
        <v>0</v>
      </c>
      <c r="CK1719" s="3">
        <f t="shared" ca="1" si="798"/>
        <v>0</v>
      </c>
      <c r="CL1719" s="3">
        <f t="shared" ca="1" si="798"/>
        <v>0</v>
      </c>
      <c r="CM1719" s="3">
        <f t="shared" ca="1" si="798"/>
        <v>0</v>
      </c>
      <c r="CN1719" s="3">
        <f t="shared" ca="1" si="798"/>
        <v>0</v>
      </c>
      <c r="CO1719" s="3">
        <f t="shared" ca="1" si="797"/>
        <v>0</v>
      </c>
      <c r="CP1719" s="3">
        <f t="shared" ca="1" si="797"/>
        <v>0</v>
      </c>
      <c r="CQ1719" s="3">
        <f t="shared" ca="1" si="797"/>
        <v>0</v>
      </c>
      <c r="CR1719" s="3">
        <f t="shared" ca="1" si="797"/>
        <v>0</v>
      </c>
      <c r="CS1719" s="3">
        <f t="shared" ca="1" si="797"/>
        <v>0</v>
      </c>
      <c r="CT1719" s="3">
        <f t="shared" ca="1" si="797"/>
        <v>0</v>
      </c>
      <c r="CU1719" s="3">
        <f t="shared" ca="1" si="797"/>
        <v>0</v>
      </c>
      <c r="CV1719" s="3">
        <f t="shared" ca="1" si="797"/>
        <v>0</v>
      </c>
      <c r="CW1719" s="3">
        <f t="shared" ca="1" si="797"/>
        <v>0</v>
      </c>
      <c r="CX1719" s="3">
        <f t="shared" ca="1" si="797"/>
        <v>0</v>
      </c>
      <c r="CY1719" s="3">
        <f t="shared" ca="1" si="797"/>
        <v>0</v>
      </c>
      <c r="CZ1719" s="3">
        <f t="shared" ca="1" si="797"/>
        <v>0</v>
      </c>
      <c r="DA1719" s="3">
        <f t="shared" ca="1" si="797"/>
        <v>0</v>
      </c>
      <c r="DB1719" s="3">
        <f t="shared" ca="1" si="797"/>
        <v>0</v>
      </c>
      <c r="DC1719" s="3">
        <f t="shared" ca="1" si="797"/>
        <v>0</v>
      </c>
      <c r="DD1719" s="3">
        <f t="shared" ca="1" si="796"/>
        <v>0</v>
      </c>
      <c r="DE1719" s="3">
        <f t="shared" ca="1" si="796"/>
        <v>0</v>
      </c>
      <c r="DF1719" s="3">
        <f t="shared" ca="1" si="796"/>
        <v>0</v>
      </c>
      <c r="DG1719" s="3">
        <f t="shared" ca="1" si="796"/>
        <v>0</v>
      </c>
      <c r="DH1719" s="3">
        <f t="shared" ca="1" si="796"/>
        <v>0</v>
      </c>
      <c r="DI1719" s="3">
        <f t="shared" ca="1" si="796"/>
        <v>0</v>
      </c>
      <c r="DJ1719" s="3">
        <f t="shared" ca="1" si="796"/>
        <v>0</v>
      </c>
    </row>
    <row r="1720" spans="5:114" x14ac:dyDescent="0.25">
      <c r="E1720" s="3">
        <f t="shared" ca="1" si="773"/>
        <v>3.6080380068543971E-2</v>
      </c>
      <c r="F1720" s="3">
        <f t="shared" ca="1" si="774"/>
        <v>11.045895470653415</v>
      </c>
      <c r="O1720" s="3">
        <f t="shared" ca="1" si="792"/>
        <v>10.213507624756923</v>
      </c>
      <c r="P1720" s="3">
        <f t="shared" ca="1" si="792"/>
        <v>0.55410595901817528</v>
      </c>
      <c r="Q1720" s="3">
        <f t="shared" ca="1" si="792"/>
        <v>15.789914515428267</v>
      </c>
      <c r="R1720" s="3">
        <f t="shared" ca="1" si="792"/>
        <v>5.5371165450510169</v>
      </c>
      <c r="S1720" s="3">
        <f t="shared" ca="1" si="792"/>
        <v>2.7266446769684176</v>
      </c>
      <c r="T1720" s="3">
        <f t="shared" ca="1" si="792"/>
        <v>12.564887029949766</v>
      </c>
      <c r="U1720" s="3">
        <f t="shared" ca="1" si="792"/>
        <v>3.5494743337931176</v>
      </c>
      <c r="V1720" s="3">
        <f t="shared" ca="1" si="792"/>
        <v>6.8345740597215423</v>
      </c>
      <c r="W1720" s="3">
        <f t="shared" ca="1" si="792"/>
        <v>13.275236245513652</v>
      </c>
      <c r="X1720" s="3">
        <f t="shared" ca="1" si="792"/>
        <v>8.6189167548068006</v>
      </c>
      <c r="Y1720" s="3">
        <f t="shared" ca="1" si="792"/>
        <v>5.077255359438035</v>
      </c>
      <c r="Z1720" s="3">
        <f t="shared" ca="1" si="792"/>
        <v>8.9607045890406294</v>
      </c>
      <c r="AA1720" s="3">
        <f t="shared" ca="1" si="792"/>
        <v>0.58052666964310518</v>
      </c>
      <c r="AB1720" s="3">
        <f t="shared" ca="1" si="792"/>
        <v>18.959269920385804</v>
      </c>
      <c r="AC1720" s="3">
        <f t="shared" ca="1" si="792"/>
        <v>1.1617926110095547</v>
      </c>
      <c r="AD1720" s="3">
        <f t="shared" ca="1" si="792"/>
        <v>0</v>
      </c>
      <c r="AE1720" s="3">
        <f t="shared" ca="1" si="791"/>
        <v>0</v>
      </c>
      <c r="AF1720" s="3">
        <f t="shared" ca="1" si="791"/>
        <v>0</v>
      </c>
      <c r="AG1720" s="3">
        <f t="shared" ca="1" si="791"/>
        <v>0</v>
      </c>
      <c r="AH1720" s="3">
        <f t="shared" ca="1" si="791"/>
        <v>0</v>
      </c>
      <c r="AI1720" s="3">
        <f t="shared" ca="1" si="791"/>
        <v>0</v>
      </c>
      <c r="AJ1720" s="3">
        <f t="shared" ca="1" si="791"/>
        <v>0</v>
      </c>
      <c r="AK1720" s="3">
        <f t="shared" ca="1" si="791"/>
        <v>0</v>
      </c>
      <c r="AL1720" s="3">
        <f t="shared" ca="1" si="791"/>
        <v>0</v>
      </c>
      <c r="AM1720" s="3">
        <f t="shared" ca="1" si="791"/>
        <v>0</v>
      </c>
      <c r="AN1720" s="3">
        <f t="shared" ca="1" si="791"/>
        <v>0</v>
      </c>
      <c r="AO1720" s="3">
        <f t="shared" ca="1" si="791"/>
        <v>0</v>
      </c>
      <c r="AP1720" s="3">
        <f t="shared" ca="1" si="791"/>
        <v>0</v>
      </c>
      <c r="AQ1720" s="3">
        <f t="shared" ca="1" si="791"/>
        <v>0</v>
      </c>
      <c r="AR1720" s="3">
        <f t="shared" ca="1" si="791"/>
        <v>0</v>
      </c>
      <c r="AS1720" s="3">
        <f t="shared" ca="1" si="791"/>
        <v>0</v>
      </c>
      <c r="AT1720" s="3">
        <f t="shared" ca="1" si="794"/>
        <v>0</v>
      </c>
      <c r="AU1720" s="3">
        <f t="shared" ca="1" si="794"/>
        <v>0</v>
      </c>
      <c r="AV1720" s="3">
        <f t="shared" ca="1" si="794"/>
        <v>0</v>
      </c>
      <c r="AW1720" s="3">
        <f t="shared" ca="1" si="794"/>
        <v>0</v>
      </c>
      <c r="AX1720" s="3">
        <f t="shared" ca="1" si="794"/>
        <v>0</v>
      </c>
      <c r="AY1720" s="3">
        <f t="shared" ca="1" si="794"/>
        <v>0</v>
      </c>
      <c r="AZ1720" s="3">
        <f t="shared" ca="1" si="794"/>
        <v>0</v>
      </c>
      <c r="BA1720" s="3">
        <f t="shared" ca="1" si="794"/>
        <v>0</v>
      </c>
      <c r="BB1720" s="3">
        <f t="shared" ca="1" si="794"/>
        <v>0</v>
      </c>
      <c r="BC1720" s="3">
        <f t="shared" ca="1" si="794"/>
        <v>0</v>
      </c>
      <c r="BD1720" s="3">
        <f t="shared" ca="1" si="794"/>
        <v>0</v>
      </c>
      <c r="BE1720" s="3">
        <f t="shared" ca="1" si="794"/>
        <v>0</v>
      </c>
      <c r="BF1720" s="3">
        <f t="shared" ca="1" si="794"/>
        <v>0</v>
      </c>
      <c r="BG1720" s="3">
        <f t="shared" ca="1" si="794"/>
        <v>0</v>
      </c>
      <c r="BH1720" s="3">
        <f t="shared" ca="1" si="794"/>
        <v>0</v>
      </c>
      <c r="BI1720" s="3">
        <f t="shared" ca="1" si="794"/>
        <v>0</v>
      </c>
      <c r="BJ1720" s="3">
        <f t="shared" ca="1" si="793"/>
        <v>0</v>
      </c>
      <c r="BK1720" s="3">
        <f t="shared" ca="1" si="793"/>
        <v>0</v>
      </c>
      <c r="BL1720" s="3">
        <f t="shared" ca="1" si="793"/>
        <v>0</v>
      </c>
      <c r="BM1720" s="3">
        <f t="shared" ca="1" si="793"/>
        <v>0</v>
      </c>
      <c r="BN1720" s="3">
        <f t="shared" ca="1" si="793"/>
        <v>0</v>
      </c>
      <c r="BO1720" s="3">
        <f t="shared" ca="1" si="793"/>
        <v>0</v>
      </c>
      <c r="BP1720" s="3">
        <f t="shared" ca="1" si="793"/>
        <v>0</v>
      </c>
      <c r="BQ1720" s="3">
        <f t="shared" ca="1" si="793"/>
        <v>0</v>
      </c>
      <c r="BR1720" s="3">
        <f t="shared" ca="1" si="793"/>
        <v>0</v>
      </c>
      <c r="BS1720" s="3">
        <f t="shared" ca="1" si="793"/>
        <v>0</v>
      </c>
      <c r="BT1720" s="3">
        <f t="shared" ca="1" si="793"/>
        <v>0</v>
      </c>
      <c r="BU1720" s="3">
        <f t="shared" ca="1" si="793"/>
        <v>0</v>
      </c>
      <c r="BV1720" s="3">
        <f t="shared" ca="1" si="793"/>
        <v>0</v>
      </c>
      <c r="BW1720" s="3">
        <f t="shared" ca="1" si="793"/>
        <v>0</v>
      </c>
      <c r="BX1720" s="3">
        <f t="shared" ca="1" si="793"/>
        <v>0</v>
      </c>
      <c r="BY1720" s="3">
        <f t="shared" ca="1" si="798"/>
        <v>0</v>
      </c>
      <c r="BZ1720" s="3">
        <f t="shared" ca="1" si="798"/>
        <v>0</v>
      </c>
      <c r="CA1720" s="3">
        <f t="shared" ca="1" si="798"/>
        <v>0</v>
      </c>
      <c r="CB1720" s="3">
        <f t="shared" ca="1" si="798"/>
        <v>0</v>
      </c>
      <c r="CC1720" s="3">
        <f t="shared" ca="1" si="798"/>
        <v>0</v>
      </c>
      <c r="CD1720" s="3">
        <f t="shared" ca="1" si="798"/>
        <v>0</v>
      </c>
      <c r="CE1720" s="3">
        <f t="shared" ca="1" si="798"/>
        <v>0</v>
      </c>
      <c r="CF1720" s="3">
        <f t="shared" ca="1" si="798"/>
        <v>0</v>
      </c>
      <c r="CG1720" s="3">
        <f t="shared" ca="1" si="798"/>
        <v>0</v>
      </c>
      <c r="CH1720" s="3">
        <f t="shared" ca="1" si="798"/>
        <v>0</v>
      </c>
      <c r="CI1720" s="3">
        <f t="shared" ca="1" si="798"/>
        <v>0</v>
      </c>
      <c r="CJ1720" s="3">
        <f t="shared" ca="1" si="798"/>
        <v>0</v>
      </c>
      <c r="CK1720" s="3">
        <f t="shared" ca="1" si="798"/>
        <v>0</v>
      </c>
      <c r="CL1720" s="3">
        <f t="shared" ca="1" si="798"/>
        <v>0</v>
      </c>
      <c r="CM1720" s="3">
        <f t="shared" ca="1" si="798"/>
        <v>0</v>
      </c>
      <c r="CN1720" s="3">
        <f t="shared" ca="1" si="798"/>
        <v>0</v>
      </c>
      <c r="CO1720" s="3">
        <f t="shared" ca="1" si="797"/>
        <v>0</v>
      </c>
      <c r="CP1720" s="3">
        <f t="shared" ca="1" si="797"/>
        <v>0</v>
      </c>
      <c r="CQ1720" s="3">
        <f t="shared" ca="1" si="797"/>
        <v>0</v>
      </c>
      <c r="CR1720" s="3">
        <f t="shared" ca="1" si="797"/>
        <v>0</v>
      </c>
      <c r="CS1720" s="3">
        <f t="shared" ca="1" si="797"/>
        <v>0</v>
      </c>
      <c r="CT1720" s="3">
        <f t="shared" ca="1" si="797"/>
        <v>0</v>
      </c>
      <c r="CU1720" s="3">
        <f t="shared" ca="1" si="797"/>
        <v>0</v>
      </c>
      <c r="CV1720" s="3">
        <f t="shared" ca="1" si="797"/>
        <v>0</v>
      </c>
      <c r="CW1720" s="3">
        <f t="shared" ca="1" si="797"/>
        <v>0</v>
      </c>
      <c r="CX1720" s="3">
        <f t="shared" ca="1" si="797"/>
        <v>0</v>
      </c>
      <c r="CY1720" s="3">
        <f t="shared" ca="1" si="797"/>
        <v>0</v>
      </c>
      <c r="CZ1720" s="3">
        <f t="shared" ca="1" si="797"/>
        <v>0</v>
      </c>
      <c r="DA1720" s="3">
        <f t="shared" ca="1" si="797"/>
        <v>0</v>
      </c>
      <c r="DB1720" s="3">
        <f t="shared" ca="1" si="797"/>
        <v>0</v>
      </c>
      <c r="DC1720" s="3">
        <f t="shared" ca="1" si="797"/>
        <v>0</v>
      </c>
      <c r="DD1720" s="3">
        <f t="shared" ca="1" si="796"/>
        <v>0</v>
      </c>
      <c r="DE1720" s="3">
        <f t="shared" ca="1" si="796"/>
        <v>0</v>
      </c>
      <c r="DF1720" s="3">
        <f t="shared" ca="1" si="796"/>
        <v>0</v>
      </c>
      <c r="DG1720" s="3">
        <f t="shared" ca="1" si="796"/>
        <v>0</v>
      </c>
      <c r="DH1720" s="3">
        <f t="shared" ca="1" si="796"/>
        <v>0</v>
      </c>
      <c r="DI1720" s="3">
        <f t="shared" ca="1" si="796"/>
        <v>0</v>
      </c>
      <c r="DJ1720" s="3">
        <f t="shared" ca="1" si="796"/>
        <v>0</v>
      </c>
    </row>
    <row r="1721" spans="5:114" x14ac:dyDescent="0.25">
      <c r="E1721" s="3">
        <f t="shared" ca="1" si="773"/>
        <v>0.16704897141214514</v>
      </c>
      <c r="F1721" s="3">
        <f t="shared" ca="1" si="774"/>
        <v>10.540565130048712</v>
      </c>
      <c r="O1721" s="3">
        <f t="shared" ca="1" si="792"/>
        <v>4.6671773359424504</v>
      </c>
      <c r="P1721" s="3">
        <f t="shared" ca="1" si="792"/>
        <v>9.8176153533810098</v>
      </c>
      <c r="Q1721" s="3">
        <f t="shared" ca="1" si="792"/>
        <v>7.2762906297465824</v>
      </c>
      <c r="R1721" s="3">
        <f t="shared" ca="1" si="792"/>
        <v>3.9207171902606857</v>
      </c>
      <c r="S1721" s="3">
        <f t="shared" ca="1" si="792"/>
        <v>6.2242795154515607</v>
      </c>
      <c r="T1721" s="3">
        <f t="shared" ca="1" si="792"/>
        <v>22.471318318489622</v>
      </c>
      <c r="U1721" s="3">
        <f t="shared" ca="1" si="792"/>
        <v>3.5442756463390563</v>
      </c>
      <c r="V1721" s="3">
        <f t="shared" ca="1" si="792"/>
        <v>11.013041670927375</v>
      </c>
      <c r="W1721" s="3">
        <f t="shared" ca="1" si="792"/>
        <v>10.905409532266095</v>
      </c>
      <c r="X1721" s="3">
        <f t="shared" ca="1" si="792"/>
        <v>11.6785152623083</v>
      </c>
      <c r="Y1721" s="3">
        <f t="shared" ca="1" si="792"/>
        <v>4.5611644737718029</v>
      </c>
      <c r="Z1721" s="3">
        <f t="shared" ca="1" si="792"/>
        <v>4.1632704366642441</v>
      </c>
      <c r="AA1721" s="3">
        <f t="shared" ca="1" si="792"/>
        <v>13.880393502379029</v>
      </c>
      <c r="AB1721" s="3">
        <f t="shared" ca="1" si="792"/>
        <v>8.3431548215807592</v>
      </c>
      <c r="AC1721" s="3">
        <f t="shared" ca="1" si="792"/>
        <v>7.0825526071619613</v>
      </c>
      <c r="AD1721" s="3">
        <f t="shared" ca="1" si="792"/>
        <v>0</v>
      </c>
      <c r="AE1721" s="3">
        <f t="shared" ca="1" si="791"/>
        <v>0</v>
      </c>
      <c r="AF1721" s="3">
        <f t="shared" ca="1" si="791"/>
        <v>0</v>
      </c>
      <c r="AG1721" s="3">
        <f t="shared" ca="1" si="791"/>
        <v>0</v>
      </c>
      <c r="AH1721" s="3">
        <f t="shared" ca="1" si="791"/>
        <v>0</v>
      </c>
      <c r="AI1721" s="3">
        <f t="shared" ca="1" si="791"/>
        <v>0</v>
      </c>
      <c r="AJ1721" s="3">
        <f t="shared" ca="1" si="791"/>
        <v>0</v>
      </c>
      <c r="AK1721" s="3">
        <f t="shared" ca="1" si="791"/>
        <v>0</v>
      </c>
      <c r="AL1721" s="3">
        <f t="shared" ca="1" si="791"/>
        <v>0</v>
      </c>
      <c r="AM1721" s="3">
        <f t="shared" ca="1" si="791"/>
        <v>0</v>
      </c>
      <c r="AN1721" s="3">
        <f t="shared" ca="1" si="791"/>
        <v>0</v>
      </c>
      <c r="AO1721" s="3">
        <f t="shared" ca="1" si="791"/>
        <v>0</v>
      </c>
      <c r="AP1721" s="3">
        <f t="shared" ca="1" si="791"/>
        <v>0</v>
      </c>
      <c r="AQ1721" s="3">
        <f t="shared" ca="1" si="791"/>
        <v>0</v>
      </c>
      <c r="AR1721" s="3">
        <f t="shared" ca="1" si="791"/>
        <v>0</v>
      </c>
      <c r="AS1721" s="3">
        <f t="shared" ca="1" si="791"/>
        <v>0</v>
      </c>
      <c r="AT1721" s="3">
        <f t="shared" ca="1" si="794"/>
        <v>0</v>
      </c>
      <c r="AU1721" s="3">
        <f t="shared" ca="1" si="794"/>
        <v>0</v>
      </c>
      <c r="AV1721" s="3">
        <f t="shared" ca="1" si="794"/>
        <v>0</v>
      </c>
      <c r="AW1721" s="3">
        <f t="shared" ca="1" si="794"/>
        <v>0</v>
      </c>
      <c r="AX1721" s="3">
        <f t="shared" ca="1" si="794"/>
        <v>0</v>
      </c>
      <c r="AY1721" s="3">
        <f t="shared" ca="1" si="794"/>
        <v>0</v>
      </c>
      <c r="AZ1721" s="3">
        <f t="shared" ca="1" si="794"/>
        <v>0</v>
      </c>
      <c r="BA1721" s="3">
        <f t="shared" ca="1" si="794"/>
        <v>0</v>
      </c>
      <c r="BB1721" s="3">
        <f t="shared" ca="1" si="794"/>
        <v>0</v>
      </c>
      <c r="BC1721" s="3">
        <f t="shared" ca="1" si="794"/>
        <v>0</v>
      </c>
      <c r="BD1721" s="3">
        <f t="shared" ca="1" si="794"/>
        <v>0</v>
      </c>
      <c r="BE1721" s="3">
        <f t="shared" ca="1" si="794"/>
        <v>0</v>
      </c>
      <c r="BF1721" s="3">
        <f t="shared" ca="1" si="794"/>
        <v>0</v>
      </c>
      <c r="BG1721" s="3">
        <f t="shared" ca="1" si="794"/>
        <v>0</v>
      </c>
      <c r="BH1721" s="3">
        <f t="shared" ca="1" si="794"/>
        <v>0</v>
      </c>
      <c r="BI1721" s="3">
        <f t="shared" ca="1" si="794"/>
        <v>0</v>
      </c>
      <c r="BJ1721" s="3">
        <f t="shared" ca="1" si="793"/>
        <v>0</v>
      </c>
      <c r="BK1721" s="3">
        <f t="shared" ca="1" si="793"/>
        <v>0</v>
      </c>
      <c r="BL1721" s="3">
        <f t="shared" ca="1" si="793"/>
        <v>0</v>
      </c>
      <c r="BM1721" s="3">
        <f t="shared" ca="1" si="793"/>
        <v>0</v>
      </c>
      <c r="BN1721" s="3">
        <f t="shared" ca="1" si="793"/>
        <v>0</v>
      </c>
      <c r="BO1721" s="3">
        <f t="shared" ca="1" si="793"/>
        <v>0</v>
      </c>
      <c r="BP1721" s="3">
        <f t="shared" ca="1" si="793"/>
        <v>0</v>
      </c>
      <c r="BQ1721" s="3">
        <f t="shared" ca="1" si="793"/>
        <v>0</v>
      </c>
      <c r="BR1721" s="3">
        <f t="shared" ca="1" si="793"/>
        <v>0</v>
      </c>
      <c r="BS1721" s="3">
        <f t="shared" ca="1" si="793"/>
        <v>0</v>
      </c>
      <c r="BT1721" s="3">
        <f t="shared" ca="1" si="793"/>
        <v>0</v>
      </c>
      <c r="BU1721" s="3">
        <f t="shared" ca="1" si="793"/>
        <v>0</v>
      </c>
      <c r="BV1721" s="3">
        <f t="shared" ca="1" si="793"/>
        <v>0</v>
      </c>
      <c r="BW1721" s="3">
        <f t="shared" ca="1" si="793"/>
        <v>0</v>
      </c>
      <c r="BX1721" s="3">
        <f t="shared" ca="1" si="793"/>
        <v>0</v>
      </c>
      <c r="BY1721" s="3">
        <f t="shared" ca="1" si="798"/>
        <v>0</v>
      </c>
      <c r="BZ1721" s="3">
        <f t="shared" ca="1" si="798"/>
        <v>0</v>
      </c>
      <c r="CA1721" s="3">
        <f t="shared" ca="1" si="798"/>
        <v>0</v>
      </c>
      <c r="CB1721" s="3">
        <f t="shared" ca="1" si="798"/>
        <v>0</v>
      </c>
      <c r="CC1721" s="3">
        <f t="shared" ca="1" si="798"/>
        <v>0</v>
      </c>
      <c r="CD1721" s="3">
        <f t="shared" ca="1" si="798"/>
        <v>0</v>
      </c>
      <c r="CE1721" s="3">
        <f t="shared" ca="1" si="798"/>
        <v>0</v>
      </c>
      <c r="CF1721" s="3">
        <f t="shared" ca="1" si="798"/>
        <v>0</v>
      </c>
      <c r="CG1721" s="3">
        <f t="shared" ca="1" si="798"/>
        <v>0</v>
      </c>
      <c r="CH1721" s="3">
        <f t="shared" ca="1" si="798"/>
        <v>0</v>
      </c>
      <c r="CI1721" s="3">
        <f t="shared" ca="1" si="798"/>
        <v>0</v>
      </c>
      <c r="CJ1721" s="3">
        <f t="shared" ca="1" si="798"/>
        <v>0</v>
      </c>
      <c r="CK1721" s="3">
        <f t="shared" ca="1" si="798"/>
        <v>0</v>
      </c>
      <c r="CL1721" s="3">
        <f t="shared" ca="1" si="798"/>
        <v>0</v>
      </c>
      <c r="CM1721" s="3">
        <f t="shared" ca="1" si="798"/>
        <v>0</v>
      </c>
      <c r="CN1721" s="3">
        <f t="shared" ca="1" si="798"/>
        <v>0</v>
      </c>
      <c r="CO1721" s="3">
        <f t="shared" ca="1" si="797"/>
        <v>0</v>
      </c>
      <c r="CP1721" s="3">
        <f t="shared" ca="1" si="797"/>
        <v>0</v>
      </c>
      <c r="CQ1721" s="3">
        <f t="shared" ca="1" si="797"/>
        <v>0</v>
      </c>
      <c r="CR1721" s="3">
        <f t="shared" ca="1" si="797"/>
        <v>0</v>
      </c>
      <c r="CS1721" s="3">
        <f t="shared" ca="1" si="797"/>
        <v>0</v>
      </c>
      <c r="CT1721" s="3">
        <f t="shared" ca="1" si="797"/>
        <v>0</v>
      </c>
      <c r="CU1721" s="3">
        <f t="shared" ca="1" si="797"/>
        <v>0</v>
      </c>
      <c r="CV1721" s="3">
        <f t="shared" ca="1" si="797"/>
        <v>0</v>
      </c>
      <c r="CW1721" s="3">
        <f t="shared" ca="1" si="797"/>
        <v>0</v>
      </c>
      <c r="CX1721" s="3">
        <f t="shared" ca="1" si="797"/>
        <v>0</v>
      </c>
      <c r="CY1721" s="3">
        <f t="shared" ca="1" si="797"/>
        <v>0</v>
      </c>
      <c r="CZ1721" s="3">
        <f t="shared" ca="1" si="797"/>
        <v>0</v>
      </c>
      <c r="DA1721" s="3">
        <f t="shared" ca="1" si="797"/>
        <v>0</v>
      </c>
      <c r="DB1721" s="3">
        <f t="shared" ca="1" si="797"/>
        <v>0</v>
      </c>
      <c r="DC1721" s="3">
        <f t="shared" ca="1" si="797"/>
        <v>0</v>
      </c>
      <c r="DD1721" s="3">
        <f t="shared" ca="1" si="796"/>
        <v>0</v>
      </c>
      <c r="DE1721" s="3">
        <f t="shared" ca="1" si="796"/>
        <v>0</v>
      </c>
      <c r="DF1721" s="3">
        <f t="shared" ca="1" si="796"/>
        <v>0</v>
      </c>
      <c r="DG1721" s="3">
        <f t="shared" ca="1" si="796"/>
        <v>0</v>
      </c>
      <c r="DH1721" s="3">
        <f t="shared" ca="1" si="796"/>
        <v>0</v>
      </c>
      <c r="DI1721" s="3">
        <f t="shared" ca="1" si="796"/>
        <v>0</v>
      </c>
      <c r="DJ1721" s="3">
        <f t="shared" ca="1" si="796"/>
        <v>0</v>
      </c>
    </row>
    <row r="1722" spans="5:114" x14ac:dyDescent="0.25">
      <c r="E1722" s="3">
        <f t="shared" ca="1" si="773"/>
        <v>0.85776881642582914</v>
      </c>
      <c r="F1722" s="3">
        <f t="shared" ca="1" si="774"/>
        <v>5.7438990241572903</v>
      </c>
      <c r="O1722" s="3">
        <f t="shared" ca="1" si="792"/>
        <v>10.588731194842596</v>
      </c>
      <c r="P1722" s="3">
        <f t="shared" ca="1" si="792"/>
        <v>7.3825665344551554</v>
      </c>
      <c r="Q1722" s="3">
        <f t="shared" ca="1" si="792"/>
        <v>11.617527797315384</v>
      </c>
      <c r="R1722" s="3">
        <f t="shared" ca="1" si="792"/>
        <v>3.9226839968268803</v>
      </c>
      <c r="S1722" s="3">
        <f t="shared" ca="1" si="792"/>
        <v>10.061031159437707</v>
      </c>
      <c r="T1722" s="3">
        <f t="shared" ca="1" si="792"/>
        <v>5.9993143925325114</v>
      </c>
      <c r="U1722" s="3">
        <f t="shared" ca="1" si="792"/>
        <v>1.3203858145118383</v>
      </c>
      <c r="V1722" s="3">
        <f t="shared" ca="1" si="792"/>
        <v>4.3058023395893184</v>
      </c>
      <c r="W1722" s="3">
        <f t="shared" ca="1" si="792"/>
        <v>7.1756415823508481</v>
      </c>
      <c r="X1722" s="3">
        <f t="shared" ca="1" si="792"/>
        <v>15.612917902457784</v>
      </c>
      <c r="Y1722" s="3">
        <f t="shared" ca="1" si="792"/>
        <v>5.9672209785017589</v>
      </c>
      <c r="Z1722" s="3">
        <f t="shared" ca="1" si="792"/>
        <v>6.3307736889099733</v>
      </c>
      <c r="AA1722" s="3">
        <f t="shared" ca="1" si="792"/>
        <v>8.4834441019001474</v>
      </c>
      <c r="AB1722" s="3">
        <f t="shared" ca="1" si="792"/>
        <v>1.9272974324389423E-2</v>
      </c>
      <c r="AC1722" s="3">
        <f t="shared" ca="1" si="792"/>
        <v>4.6941548424479027</v>
      </c>
      <c r="AD1722" s="3">
        <f t="shared" ref="AD1722:AS1737" ca="1" si="799">IF(AD$2&lt;=$C$4,_xlfn.NORM.INV(RAND(),SQRT($C$3/$C$4),1)^2,0)</f>
        <v>0</v>
      </c>
      <c r="AE1722" s="3">
        <f t="shared" ca="1" si="799"/>
        <v>0</v>
      </c>
      <c r="AF1722" s="3">
        <f t="shared" ca="1" si="799"/>
        <v>0</v>
      </c>
      <c r="AG1722" s="3">
        <f t="shared" ca="1" si="799"/>
        <v>0</v>
      </c>
      <c r="AH1722" s="3">
        <f t="shared" ca="1" si="799"/>
        <v>0</v>
      </c>
      <c r="AI1722" s="3">
        <f t="shared" ca="1" si="799"/>
        <v>0</v>
      </c>
      <c r="AJ1722" s="3">
        <f t="shared" ca="1" si="799"/>
        <v>0</v>
      </c>
      <c r="AK1722" s="3">
        <f t="shared" ca="1" si="799"/>
        <v>0</v>
      </c>
      <c r="AL1722" s="3">
        <f t="shared" ca="1" si="799"/>
        <v>0</v>
      </c>
      <c r="AM1722" s="3">
        <f t="shared" ca="1" si="799"/>
        <v>0</v>
      </c>
      <c r="AN1722" s="3">
        <f t="shared" ca="1" si="799"/>
        <v>0</v>
      </c>
      <c r="AO1722" s="3">
        <f t="shared" ca="1" si="799"/>
        <v>0</v>
      </c>
      <c r="AP1722" s="3">
        <f t="shared" ca="1" si="799"/>
        <v>0</v>
      </c>
      <c r="AQ1722" s="3">
        <f t="shared" ca="1" si="799"/>
        <v>0</v>
      </c>
      <c r="AR1722" s="3">
        <f t="shared" ca="1" si="799"/>
        <v>0</v>
      </c>
      <c r="AS1722" s="3">
        <f t="shared" ca="1" si="799"/>
        <v>0</v>
      </c>
      <c r="AT1722" s="3">
        <f t="shared" ca="1" si="794"/>
        <v>0</v>
      </c>
      <c r="AU1722" s="3">
        <f t="shared" ca="1" si="794"/>
        <v>0</v>
      </c>
      <c r="AV1722" s="3">
        <f t="shared" ca="1" si="794"/>
        <v>0</v>
      </c>
      <c r="AW1722" s="3">
        <f t="shared" ca="1" si="794"/>
        <v>0</v>
      </c>
      <c r="AX1722" s="3">
        <f t="shared" ca="1" si="794"/>
        <v>0</v>
      </c>
      <c r="AY1722" s="3">
        <f t="shared" ca="1" si="794"/>
        <v>0</v>
      </c>
      <c r="AZ1722" s="3">
        <f t="shared" ca="1" si="794"/>
        <v>0</v>
      </c>
      <c r="BA1722" s="3">
        <f t="shared" ca="1" si="794"/>
        <v>0</v>
      </c>
      <c r="BB1722" s="3">
        <f t="shared" ca="1" si="794"/>
        <v>0</v>
      </c>
      <c r="BC1722" s="3">
        <f t="shared" ca="1" si="794"/>
        <v>0</v>
      </c>
      <c r="BD1722" s="3">
        <f t="shared" ca="1" si="794"/>
        <v>0</v>
      </c>
      <c r="BE1722" s="3">
        <f t="shared" ca="1" si="794"/>
        <v>0</v>
      </c>
      <c r="BF1722" s="3">
        <f t="shared" ca="1" si="794"/>
        <v>0</v>
      </c>
      <c r="BG1722" s="3">
        <f t="shared" ca="1" si="794"/>
        <v>0</v>
      </c>
      <c r="BH1722" s="3">
        <f t="shared" ca="1" si="794"/>
        <v>0</v>
      </c>
      <c r="BI1722" s="3">
        <f t="shared" ca="1" si="794"/>
        <v>0</v>
      </c>
      <c r="BJ1722" s="3">
        <f t="shared" ca="1" si="793"/>
        <v>0</v>
      </c>
      <c r="BK1722" s="3">
        <f t="shared" ca="1" si="793"/>
        <v>0</v>
      </c>
      <c r="BL1722" s="3">
        <f t="shared" ca="1" si="793"/>
        <v>0</v>
      </c>
      <c r="BM1722" s="3">
        <f t="shared" ca="1" si="793"/>
        <v>0</v>
      </c>
      <c r="BN1722" s="3">
        <f t="shared" ca="1" si="793"/>
        <v>0</v>
      </c>
      <c r="BO1722" s="3">
        <f t="shared" ca="1" si="793"/>
        <v>0</v>
      </c>
      <c r="BP1722" s="3">
        <f t="shared" ca="1" si="793"/>
        <v>0</v>
      </c>
      <c r="BQ1722" s="3">
        <f t="shared" ca="1" si="793"/>
        <v>0</v>
      </c>
      <c r="BR1722" s="3">
        <f t="shared" ca="1" si="793"/>
        <v>0</v>
      </c>
      <c r="BS1722" s="3">
        <f t="shared" ca="1" si="793"/>
        <v>0</v>
      </c>
      <c r="BT1722" s="3">
        <f t="shared" ca="1" si="793"/>
        <v>0</v>
      </c>
      <c r="BU1722" s="3">
        <f t="shared" ca="1" si="793"/>
        <v>0</v>
      </c>
      <c r="BV1722" s="3">
        <f t="shared" ca="1" si="793"/>
        <v>0</v>
      </c>
      <c r="BW1722" s="3">
        <f t="shared" ca="1" si="793"/>
        <v>0</v>
      </c>
      <c r="BX1722" s="3">
        <f t="shared" ca="1" si="793"/>
        <v>0</v>
      </c>
      <c r="BY1722" s="3">
        <f t="shared" ca="1" si="798"/>
        <v>0</v>
      </c>
      <c r="BZ1722" s="3">
        <f t="shared" ca="1" si="798"/>
        <v>0</v>
      </c>
      <c r="CA1722" s="3">
        <f t="shared" ca="1" si="798"/>
        <v>0</v>
      </c>
      <c r="CB1722" s="3">
        <f t="shared" ca="1" si="798"/>
        <v>0</v>
      </c>
      <c r="CC1722" s="3">
        <f t="shared" ca="1" si="798"/>
        <v>0</v>
      </c>
      <c r="CD1722" s="3">
        <f t="shared" ca="1" si="798"/>
        <v>0</v>
      </c>
      <c r="CE1722" s="3">
        <f t="shared" ca="1" si="798"/>
        <v>0</v>
      </c>
      <c r="CF1722" s="3">
        <f t="shared" ca="1" si="798"/>
        <v>0</v>
      </c>
      <c r="CG1722" s="3">
        <f t="shared" ca="1" si="798"/>
        <v>0</v>
      </c>
      <c r="CH1722" s="3">
        <f t="shared" ca="1" si="798"/>
        <v>0</v>
      </c>
      <c r="CI1722" s="3">
        <f t="shared" ca="1" si="798"/>
        <v>0</v>
      </c>
      <c r="CJ1722" s="3">
        <f t="shared" ca="1" si="798"/>
        <v>0</v>
      </c>
      <c r="CK1722" s="3">
        <f t="shared" ca="1" si="798"/>
        <v>0</v>
      </c>
      <c r="CL1722" s="3">
        <f t="shared" ca="1" si="798"/>
        <v>0</v>
      </c>
      <c r="CM1722" s="3">
        <f t="shared" ca="1" si="798"/>
        <v>0</v>
      </c>
      <c r="CN1722" s="3">
        <f t="shared" ca="1" si="798"/>
        <v>0</v>
      </c>
      <c r="CO1722" s="3">
        <f t="shared" ca="1" si="797"/>
        <v>0</v>
      </c>
      <c r="CP1722" s="3">
        <f t="shared" ca="1" si="797"/>
        <v>0</v>
      </c>
      <c r="CQ1722" s="3">
        <f t="shared" ca="1" si="797"/>
        <v>0</v>
      </c>
      <c r="CR1722" s="3">
        <f t="shared" ca="1" si="797"/>
        <v>0</v>
      </c>
      <c r="CS1722" s="3">
        <f t="shared" ca="1" si="797"/>
        <v>0</v>
      </c>
      <c r="CT1722" s="3">
        <f t="shared" ca="1" si="797"/>
        <v>0</v>
      </c>
      <c r="CU1722" s="3">
        <f t="shared" ca="1" si="797"/>
        <v>0</v>
      </c>
      <c r="CV1722" s="3">
        <f t="shared" ca="1" si="797"/>
        <v>0</v>
      </c>
      <c r="CW1722" s="3">
        <f t="shared" ca="1" si="797"/>
        <v>0</v>
      </c>
      <c r="CX1722" s="3">
        <f t="shared" ca="1" si="797"/>
        <v>0</v>
      </c>
      <c r="CY1722" s="3">
        <f t="shared" ca="1" si="797"/>
        <v>0</v>
      </c>
      <c r="CZ1722" s="3">
        <f t="shared" ca="1" si="797"/>
        <v>0</v>
      </c>
      <c r="DA1722" s="3">
        <f t="shared" ca="1" si="797"/>
        <v>0</v>
      </c>
      <c r="DB1722" s="3">
        <f t="shared" ca="1" si="797"/>
        <v>0</v>
      </c>
      <c r="DC1722" s="3">
        <f t="shared" ca="1" si="797"/>
        <v>0</v>
      </c>
      <c r="DD1722" s="3">
        <f t="shared" ca="1" si="796"/>
        <v>0</v>
      </c>
      <c r="DE1722" s="3">
        <f t="shared" ca="1" si="796"/>
        <v>0</v>
      </c>
      <c r="DF1722" s="3">
        <f t="shared" ca="1" si="796"/>
        <v>0</v>
      </c>
      <c r="DG1722" s="3">
        <f t="shared" ca="1" si="796"/>
        <v>0</v>
      </c>
      <c r="DH1722" s="3">
        <f t="shared" ca="1" si="796"/>
        <v>0</v>
      </c>
      <c r="DI1722" s="3">
        <f t="shared" ca="1" si="796"/>
        <v>0</v>
      </c>
      <c r="DJ1722" s="3">
        <f t="shared" ca="1" si="796"/>
        <v>0</v>
      </c>
    </row>
    <row r="1723" spans="5:114" x14ac:dyDescent="0.25">
      <c r="E1723" s="3">
        <f t="shared" ca="1" si="773"/>
        <v>0.47022434438753713</v>
      </c>
      <c r="F1723" s="3">
        <f t="shared" ca="1" si="774"/>
        <v>10.120050258541925</v>
      </c>
      <c r="O1723" s="3">
        <f t="shared" ref="O1723:AD1738" ca="1" si="800">IF(O$2&lt;=$C$4,_xlfn.NORM.INV(RAND(),SQRT($C$3/$C$4),1)^2,0)</f>
        <v>7.1914779343923607</v>
      </c>
      <c r="P1723" s="3">
        <f t="shared" ca="1" si="800"/>
        <v>4.6626755743402484</v>
      </c>
      <c r="Q1723" s="3">
        <f t="shared" ca="1" si="800"/>
        <v>11.290232697302223</v>
      </c>
      <c r="R1723" s="3">
        <f t="shared" ca="1" si="800"/>
        <v>2.2066224764397449</v>
      </c>
      <c r="S1723" s="3">
        <f t="shared" ca="1" si="800"/>
        <v>7.3128278805769211</v>
      </c>
      <c r="T1723" s="3">
        <f t="shared" ca="1" si="800"/>
        <v>12.189637062799202</v>
      </c>
      <c r="U1723" s="3">
        <f t="shared" ca="1" si="800"/>
        <v>15.235297757735278</v>
      </c>
      <c r="V1723" s="3">
        <f t="shared" ca="1" si="800"/>
        <v>2.1973220699981217</v>
      </c>
      <c r="W1723" s="3">
        <f t="shared" ca="1" si="800"/>
        <v>12.195534892767798</v>
      </c>
      <c r="X1723" s="3">
        <f t="shared" ca="1" si="800"/>
        <v>8.2735321735649237</v>
      </c>
      <c r="Y1723" s="3">
        <f t="shared" ca="1" si="800"/>
        <v>4.8963801132582123</v>
      </c>
      <c r="Z1723" s="3">
        <f t="shared" ca="1" si="800"/>
        <v>4.0095750528275582</v>
      </c>
      <c r="AA1723" s="3">
        <f t="shared" ca="1" si="800"/>
        <v>5.3003438861441365</v>
      </c>
      <c r="AB1723" s="3">
        <f t="shared" ca="1" si="800"/>
        <v>35.722950329017095</v>
      </c>
      <c r="AC1723" s="3">
        <f t="shared" ca="1" si="800"/>
        <v>15.244790750152239</v>
      </c>
      <c r="AD1723" s="3">
        <f t="shared" ca="1" si="800"/>
        <v>0</v>
      </c>
      <c r="AE1723" s="3">
        <f t="shared" ca="1" si="799"/>
        <v>0</v>
      </c>
      <c r="AF1723" s="3">
        <f t="shared" ca="1" si="799"/>
        <v>0</v>
      </c>
      <c r="AG1723" s="3">
        <f t="shared" ca="1" si="799"/>
        <v>0</v>
      </c>
      <c r="AH1723" s="3">
        <f t="shared" ca="1" si="799"/>
        <v>0</v>
      </c>
      <c r="AI1723" s="3">
        <f t="shared" ca="1" si="799"/>
        <v>0</v>
      </c>
      <c r="AJ1723" s="3">
        <f t="shared" ca="1" si="799"/>
        <v>0</v>
      </c>
      <c r="AK1723" s="3">
        <f t="shared" ca="1" si="799"/>
        <v>0</v>
      </c>
      <c r="AL1723" s="3">
        <f t="shared" ca="1" si="799"/>
        <v>0</v>
      </c>
      <c r="AM1723" s="3">
        <f t="shared" ca="1" si="799"/>
        <v>0</v>
      </c>
      <c r="AN1723" s="3">
        <f t="shared" ca="1" si="799"/>
        <v>0</v>
      </c>
      <c r="AO1723" s="3">
        <f t="shared" ca="1" si="799"/>
        <v>0</v>
      </c>
      <c r="AP1723" s="3">
        <f t="shared" ca="1" si="799"/>
        <v>0</v>
      </c>
      <c r="AQ1723" s="3">
        <f t="shared" ca="1" si="799"/>
        <v>0</v>
      </c>
      <c r="AR1723" s="3">
        <f t="shared" ca="1" si="799"/>
        <v>0</v>
      </c>
      <c r="AS1723" s="3">
        <f t="shared" ca="1" si="799"/>
        <v>0</v>
      </c>
      <c r="AT1723" s="3">
        <f t="shared" ca="1" si="794"/>
        <v>0</v>
      </c>
      <c r="AU1723" s="3">
        <f t="shared" ca="1" si="794"/>
        <v>0</v>
      </c>
      <c r="AV1723" s="3">
        <f t="shared" ca="1" si="794"/>
        <v>0</v>
      </c>
      <c r="AW1723" s="3">
        <f t="shared" ca="1" si="794"/>
        <v>0</v>
      </c>
      <c r="AX1723" s="3">
        <f t="shared" ca="1" si="794"/>
        <v>0</v>
      </c>
      <c r="AY1723" s="3">
        <f t="shared" ca="1" si="794"/>
        <v>0</v>
      </c>
      <c r="AZ1723" s="3">
        <f t="shared" ca="1" si="794"/>
        <v>0</v>
      </c>
      <c r="BA1723" s="3">
        <f t="shared" ca="1" si="794"/>
        <v>0</v>
      </c>
      <c r="BB1723" s="3">
        <f t="shared" ca="1" si="794"/>
        <v>0</v>
      </c>
      <c r="BC1723" s="3">
        <f t="shared" ca="1" si="794"/>
        <v>0</v>
      </c>
      <c r="BD1723" s="3">
        <f t="shared" ca="1" si="794"/>
        <v>0</v>
      </c>
      <c r="BE1723" s="3">
        <f t="shared" ca="1" si="794"/>
        <v>0</v>
      </c>
      <c r="BF1723" s="3">
        <f t="shared" ca="1" si="794"/>
        <v>0</v>
      </c>
      <c r="BG1723" s="3">
        <f t="shared" ca="1" si="794"/>
        <v>0</v>
      </c>
      <c r="BH1723" s="3">
        <f t="shared" ca="1" si="794"/>
        <v>0</v>
      </c>
      <c r="BI1723" s="3">
        <f t="shared" ca="1" si="794"/>
        <v>0</v>
      </c>
      <c r="BJ1723" s="3">
        <f t="shared" ca="1" si="793"/>
        <v>0</v>
      </c>
      <c r="BK1723" s="3">
        <f t="shared" ca="1" si="793"/>
        <v>0</v>
      </c>
      <c r="BL1723" s="3">
        <f t="shared" ca="1" si="793"/>
        <v>0</v>
      </c>
      <c r="BM1723" s="3">
        <f t="shared" ca="1" si="793"/>
        <v>0</v>
      </c>
      <c r="BN1723" s="3">
        <f t="shared" ca="1" si="793"/>
        <v>0</v>
      </c>
      <c r="BO1723" s="3">
        <f t="shared" ca="1" si="793"/>
        <v>0</v>
      </c>
      <c r="BP1723" s="3">
        <f t="shared" ca="1" si="793"/>
        <v>0</v>
      </c>
      <c r="BQ1723" s="3">
        <f t="shared" ca="1" si="793"/>
        <v>0</v>
      </c>
      <c r="BR1723" s="3">
        <f t="shared" ca="1" si="793"/>
        <v>0</v>
      </c>
      <c r="BS1723" s="3">
        <f t="shared" ca="1" si="793"/>
        <v>0</v>
      </c>
      <c r="BT1723" s="3">
        <f t="shared" ca="1" si="793"/>
        <v>0</v>
      </c>
      <c r="BU1723" s="3">
        <f t="shared" ca="1" si="793"/>
        <v>0</v>
      </c>
      <c r="BV1723" s="3">
        <f t="shared" ca="1" si="793"/>
        <v>0</v>
      </c>
      <c r="BW1723" s="3">
        <f t="shared" ca="1" si="793"/>
        <v>0</v>
      </c>
      <c r="BX1723" s="3">
        <f t="shared" ca="1" si="793"/>
        <v>0</v>
      </c>
      <c r="BY1723" s="3">
        <f t="shared" ca="1" si="798"/>
        <v>0</v>
      </c>
      <c r="BZ1723" s="3">
        <f t="shared" ca="1" si="798"/>
        <v>0</v>
      </c>
      <c r="CA1723" s="3">
        <f t="shared" ca="1" si="798"/>
        <v>0</v>
      </c>
      <c r="CB1723" s="3">
        <f t="shared" ca="1" si="798"/>
        <v>0</v>
      </c>
      <c r="CC1723" s="3">
        <f t="shared" ca="1" si="798"/>
        <v>0</v>
      </c>
      <c r="CD1723" s="3">
        <f t="shared" ca="1" si="798"/>
        <v>0</v>
      </c>
      <c r="CE1723" s="3">
        <f t="shared" ca="1" si="798"/>
        <v>0</v>
      </c>
      <c r="CF1723" s="3">
        <f t="shared" ca="1" si="798"/>
        <v>0</v>
      </c>
      <c r="CG1723" s="3">
        <f t="shared" ca="1" si="798"/>
        <v>0</v>
      </c>
      <c r="CH1723" s="3">
        <f t="shared" ca="1" si="798"/>
        <v>0</v>
      </c>
      <c r="CI1723" s="3">
        <f t="shared" ca="1" si="798"/>
        <v>0</v>
      </c>
      <c r="CJ1723" s="3">
        <f t="shared" ca="1" si="798"/>
        <v>0</v>
      </c>
      <c r="CK1723" s="3">
        <f t="shared" ca="1" si="798"/>
        <v>0</v>
      </c>
      <c r="CL1723" s="3">
        <f t="shared" ca="1" si="798"/>
        <v>0</v>
      </c>
      <c r="CM1723" s="3">
        <f t="shared" ca="1" si="798"/>
        <v>0</v>
      </c>
      <c r="CN1723" s="3">
        <f t="shared" ca="1" si="798"/>
        <v>0</v>
      </c>
      <c r="CO1723" s="3">
        <f t="shared" ca="1" si="797"/>
        <v>0</v>
      </c>
      <c r="CP1723" s="3">
        <f t="shared" ca="1" si="797"/>
        <v>0</v>
      </c>
      <c r="CQ1723" s="3">
        <f t="shared" ca="1" si="797"/>
        <v>0</v>
      </c>
      <c r="CR1723" s="3">
        <f t="shared" ca="1" si="797"/>
        <v>0</v>
      </c>
      <c r="CS1723" s="3">
        <f t="shared" ca="1" si="797"/>
        <v>0</v>
      </c>
      <c r="CT1723" s="3">
        <f t="shared" ca="1" si="797"/>
        <v>0</v>
      </c>
      <c r="CU1723" s="3">
        <f t="shared" ca="1" si="797"/>
        <v>0</v>
      </c>
      <c r="CV1723" s="3">
        <f t="shared" ca="1" si="797"/>
        <v>0</v>
      </c>
      <c r="CW1723" s="3">
        <f t="shared" ca="1" si="797"/>
        <v>0</v>
      </c>
      <c r="CX1723" s="3">
        <f t="shared" ca="1" si="797"/>
        <v>0</v>
      </c>
      <c r="CY1723" s="3">
        <f t="shared" ca="1" si="797"/>
        <v>0</v>
      </c>
      <c r="CZ1723" s="3">
        <f t="shared" ca="1" si="797"/>
        <v>0</v>
      </c>
      <c r="DA1723" s="3">
        <f t="shared" ca="1" si="797"/>
        <v>0</v>
      </c>
      <c r="DB1723" s="3">
        <f t="shared" ca="1" si="797"/>
        <v>0</v>
      </c>
      <c r="DC1723" s="3">
        <f t="shared" ca="1" si="797"/>
        <v>0</v>
      </c>
      <c r="DD1723" s="3">
        <f t="shared" ca="1" si="796"/>
        <v>0</v>
      </c>
      <c r="DE1723" s="3">
        <f t="shared" ca="1" si="796"/>
        <v>0</v>
      </c>
      <c r="DF1723" s="3">
        <f t="shared" ca="1" si="796"/>
        <v>0</v>
      </c>
      <c r="DG1723" s="3">
        <f t="shared" ca="1" si="796"/>
        <v>0</v>
      </c>
      <c r="DH1723" s="3">
        <f t="shared" ca="1" si="796"/>
        <v>0</v>
      </c>
      <c r="DI1723" s="3">
        <f t="shared" ca="1" si="796"/>
        <v>0</v>
      </c>
      <c r="DJ1723" s="3">
        <f t="shared" ca="1" si="796"/>
        <v>0</v>
      </c>
    </row>
    <row r="1724" spans="5:114" x14ac:dyDescent="0.25">
      <c r="E1724" s="3">
        <f t="shared" ca="1" si="773"/>
        <v>0.15610559265913182</v>
      </c>
      <c r="F1724" s="3">
        <f t="shared" ca="1" si="774"/>
        <v>10.639878880414361</v>
      </c>
      <c r="O1724" s="3">
        <f t="shared" ca="1" si="800"/>
        <v>0.67440328209881595</v>
      </c>
      <c r="P1724" s="3">
        <f t="shared" ca="1" si="800"/>
        <v>17.77122825644101</v>
      </c>
      <c r="Q1724" s="3">
        <f t="shared" ca="1" si="800"/>
        <v>21.267831458224169</v>
      </c>
      <c r="R1724" s="3">
        <f t="shared" ca="1" si="800"/>
        <v>0.75785624530222973</v>
      </c>
      <c r="S1724" s="3">
        <f t="shared" ca="1" si="800"/>
        <v>3.5561224292522171</v>
      </c>
      <c r="T1724" s="3">
        <f t="shared" ca="1" si="800"/>
        <v>15.134400687227386</v>
      </c>
      <c r="U1724" s="3">
        <f t="shared" ca="1" si="800"/>
        <v>9.943590335602627</v>
      </c>
      <c r="V1724" s="3">
        <f t="shared" ca="1" si="800"/>
        <v>4.1541408231149815</v>
      </c>
      <c r="W1724" s="3">
        <f t="shared" ca="1" si="800"/>
        <v>6.8062013681597424</v>
      </c>
      <c r="X1724" s="3">
        <f t="shared" ca="1" si="800"/>
        <v>14.197134426447416</v>
      </c>
      <c r="Y1724" s="3">
        <f t="shared" ca="1" si="800"/>
        <v>4.2729736245092145</v>
      </c>
      <c r="Z1724" s="3">
        <f t="shared" ca="1" si="800"/>
        <v>14.269798202778578</v>
      </c>
      <c r="AA1724" s="3">
        <f t="shared" ca="1" si="800"/>
        <v>5.5724019488531855</v>
      </c>
      <c r="AB1724" s="3">
        <f t="shared" ca="1" si="800"/>
        <v>0.59590900801150593</v>
      </c>
      <c r="AC1724" s="3">
        <f t="shared" ca="1" si="800"/>
        <v>10.629380713910663</v>
      </c>
      <c r="AD1724" s="3">
        <f t="shared" ca="1" si="800"/>
        <v>0</v>
      </c>
      <c r="AE1724" s="3">
        <f t="shared" ca="1" si="799"/>
        <v>0</v>
      </c>
      <c r="AF1724" s="3">
        <f t="shared" ca="1" si="799"/>
        <v>0</v>
      </c>
      <c r="AG1724" s="3">
        <f t="shared" ca="1" si="799"/>
        <v>0</v>
      </c>
      <c r="AH1724" s="3">
        <f t="shared" ca="1" si="799"/>
        <v>0</v>
      </c>
      <c r="AI1724" s="3">
        <f t="shared" ca="1" si="799"/>
        <v>0</v>
      </c>
      <c r="AJ1724" s="3">
        <f t="shared" ca="1" si="799"/>
        <v>0</v>
      </c>
      <c r="AK1724" s="3">
        <f t="shared" ca="1" si="799"/>
        <v>0</v>
      </c>
      <c r="AL1724" s="3">
        <f t="shared" ca="1" si="799"/>
        <v>0</v>
      </c>
      <c r="AM1724" s="3">
        <f t="shared" ca="1" si="799"/>
        <v>0</v>
      </c>
      <c r="AN1724" s="3">
        <f t="shared" ca="1" si="799"/>
        <v>0</v>
      </c>
      <c r="AO1724" s="3">
        <f t="shared" ca="1" si="799"/>
        <v>0</v>
      </c>
      <c r="AP1724" s="3">
        <f t="shared" ca="1" si="799"/>
        <v>0</v>
      </c>
      <c r="AQ1724" s="3">
        <f t="shared" ca="1" si="799"/>
        <v>0</v>
      </c>
      <c r="AR1724" s="3">
        <f t="shared" ca="1" si="799"/>
        <v>0</v>
      </c>
      <c r="AS1724" s="3">
        <f t="shared" ca="1" si="799"/>
        <v>0</v>
      </c>
      <c r="AT1724" s="3">
        <f t="shared" ca="1" si="794"/>
        <v>0</v>
      </c>
      <c r="AU1724" s="3">
        <f t="shared" ca="1" si="794"/>
        <v>0</v>
      </c>
      <c r="AV1724" s="3">
        <f t="shared" ca="1" si="794"/>
        <v>0</v>
      </c>
      <c r="AW1724" s="3">
        <f t="shared" ca="1" si="794"/>
        <v>0</v>
      </c>
      <c r="AX1724" s="3">
        <f t="shared" ca="1" si="794"/>
        <v>0</v>
      </c>
      <c r="AY1724" s="3">
        <f t="shared" ca="1" si="794"/>
        <v>0</v>
      </c>
      <c r="AZ1724" s="3">
        <f t="shared" ca="1" si="794"/>
        <v>0</v>
      </c>
      <c r="BA1724" s="3">
        <f t="shared" ca="1" si="794"/>
        <v>0</v>
      </c>
      <c r="BB1724" s="3">
        <f t="shared" ca="1" si="794"/>
        <v>0</v>
      </c>
      <c r="BC1724" s="3">
        <f t="shared" ca="1" si="794"/>
        <v>0</v>
      </c>
      <c r="BD1724" s="3">
        <f t="shared" ca="1" si="794"/>
        <v>0</v>
      </c>
      <c r="BE1724" s="3">
        <f t="shared" ca="1" si="794"/>
        <v>0</v>
      </c>
      <c r="BF1724" s="3">
        <f t="shared" ca="1" si="794"/>
        <v>0</v>
      </c>
      <c r="BG1724" s="3">
        <f t="shared" ca="1" si="794"/>
        <v>0</v>
      </c>
      <c r="BH1724" s="3">
        <f t="shared" ca="1" si="794"/>
        <v>0</v>
      </c>
      <c r="BI1724" s="3">
        <f t="shared" ca="1" si="794"/>
        <v>0</v>
      </c>
      <c r="BJ1724" s="3">
        <f t="shared" ca="1" si="793"/>
        <v>0</v>
      </c>
      <c r="BK1724" s="3">
        <f t="shared" ca="1" si="793"/>
        <v>0</v>
      </c>
      <c r="BL1724" s="3">
        <f t="shared" ca="1" si="793"/>
        <v>0</v>
      </c>
      <c r="BM1724" s="3">
        <f t="shared" ca="1" si="793"/>
        <v>0</v>
      </c>
      <c r="BN1724" s="3">
        <f t="shared" ca="1" si="793"/>
        <v>0</v>
      </c>
      <c r="BO1724" s="3">
        <f t="shared" ca="1" si="793"/>
        <v>0</v>
      </c>
      <c r="BP1724" s="3">
        <f t="shared" ca="1" si="793"/>
        <v>0</v>
      </c>
      <c r="BQ1724" s="3">
        <f t="shared" ca="1" si="793"/>
        <v>0</v>
      </c>
      <c r="BR1724" s="3">
        <f t="shared" ca="1" si="793"/>
        <v>0</v>
      </c>
      <c r="BS1724" s="3">
        <f t="shared" ca="1" si="793"/>
        <v>0</v>
      </c>
      <c r="BT1724" s="3">
        <f t="shared" ca="1" si="793"/>
        <v>0</v>
      </c>
      <c r="BU1724" s="3">
        <f t="shared" ca="1" si="793"/>
        <v>0</v>
      </c>
      <c r="BV1724" s="3">
        <f t="shared" ca="1" si="793"/>
        <v>0</v>
      </c>
      <c r="BW1724" s="3">
        <f t="shared" ca="1" si="793"/>
        <v>0</v>
      </c>
      <c r="BX1724" s="3">
        <f t="shared" ca="1" si="793"/>
        <v>0</v>
      </c>
      <c r="BY1724" s="3">
        <f t="shared" ca="1" si="798"/>
        <v>0</v>
      </c>
      <c r="BZ1724" s="3">
        <f t="shared" ca="1" si="798"/>
        <v>0</v>
      </c>
      <c r="CA1724" s="3">
        <f t="shared" ca="1" si="798"/>
        <v>0</v>
      </c>
      <c r="CB1724" s="3">
        <f t="shared" ca="1" si="798"/>
        <v>0</v>
      </c>
      <c r="CC1724" s="3">
        <f t="shared" ca="1" si="798"/>
        <v>0</v>
      </c>
      <c r="CD1724" s="3">
        <f t="shared" ca="1" si="798"/>
        <v>0</v>
      </c>
      <c r="CE1724" s="3">
        <f t="shared" ca="1" si="798"/>
        <v>0</v>
      </c>
      <c r="CF1724" s="3">
        <f t="shared" ca="1" si="798"/>
        <v>0</v>
      </c>
      <c r="CG1724" s="3">
        <f t="shared" ca="1" si="798"/>
        <v>0</v>
      </c>
      <c r="CH1724" s="3">
        <f t="shared" ca="1" si="798"/>
        <v>0</v>
      </c>
      <c r="CI1724" s="3">
        <f t="shared" ca="1" si="798"/>
        <v>0</v>
      </c>
      <c r="CJ1724" s="3">
        <f t="shared" ca="1" si="798"/>
        <v>0</v>
      </c>
      <c r="CK1724" s="3">
        <f t="shared" ca="1" si="798"/>
        <v>0</v>
      </c>
      <c r="CL1724" s="3">
        <f t="shared" ca="1" si="798"/>
        <v>0</v>
      </c>
      <c r="CM1724" s="3">
        <f t="shared" ca="1" si="798"/>
        <v>0</v>
      </c>
      <c r="CN1724" s="3">
        <f t="shared" ca="1" si="798"/>
        <v>0</v>
      </c>
      <c r="CO1724" s="3">
        <f t="shared" ca="1" si="797"/>
        <v>0</v>
      </c>
      <c r="CP1724" s="3">
        <f t="shared" ca="1" si="797"/>
        <v>0</v>
      </c>
      <c r="CQ1724" s="3">
        <f t="shared" ca="1" si="797"/>
        <v>0</v>
      </c>
      <c r="CR1724" s="3">
        <f t="shared" ca="1" si="797"/>
        <v>0</v>
      </c>
      <c r="CS1724" s="3">
        <f t="shared" ca="1" si="797"/>
        <v>0</v>
      </c>
      <c r="CT1724" s="3">
        <f t="shared" ca="1" si="797"/>
        <v>0</v>
      </c>
      <c r="CU1724" s="3">
        <f t="shared" ca="1" si="797"/>
        <v>0</v>
      </c>
      <c r="CV1724" s="3">
        <f t="shared" ca="1" si="797"/>
        <v>0</v>
      </c>
      <c r="CW1724" s="3">
        <f t="shared" ca="1" si="797"/>
        <v>0</v>
      </c>
      <c r="CX1724" s="3">
        <f t="shared" ca="1" si="797"/>
        <v>0</v>
      </c>
      <c r="CY1724" s="3">
        <f t="shared" ca="1" si="797"/>
        <v>0</v>
      </c>
      <c r="CZ1724" s="3">
        <f t="shared" ca="1" si="797"/>
        <v>0</v>
      </c>
      <c r="DA1724" s="3">
        <f t="shared" ca="1" si="797"/>
        <v>0</v>
      </c>
      <c r="DB1724" s="3">
        <f t="shared" ca="1" si="797"/>
        <v>0</v>
      </c>
      <c r="DC1724" s="3">
        <f t="shared" ca="1" si="797"/>
        <v>0</v>
      </c>
      <c r="DD1724" s="3">
        <f t="shared" ca="1" si="796"/>
        <v>0</v>
      </c>
      <c r="DE1724" s="3">
        <f t="shared" ca="1" si="796"/>
        <v>0</v>
      </c>
      <c r="DF1724" s="3">
        <f t="shared" ca="1" si="796"/>
        <v>0</v>
      </c>
      <c r="DG1724" s="3">
        <f t="shared" ca="1" si="796"/>
        <v>0</v>
      </c>
      <c r="DH1724" s="3">
        <f t="shared" ca="1" si="796"/>
        <v>0</v>
      </c>
      <c r="DI1724" s="3">
        <f t="shared" ca="1" si="796"/>
        <v>0</v>
      </c>
      <c r="DJ1724" s="3">
        <f t="shared" ca="1" si="796"/>
        <v>0</v>
      </c>
    </row>
    <row r="1725" spans="5:114" x14ac:dyDescent="0.25">
      <c r="E1725" s="3">
        <f t="shared" ca="1" si="773"/>
        <v>0.52308188420362045</v>
      </c>
      <c r="F1725" s="3">
        <f t="shared" ca="1" si="774"/>
        <v>6.0239987098560013</v>
      </c>
      <c r="O1725" s="3">
        <f t="shared" ca="1" si="800"/>
        <v>3.3267160602810644</v>
      </c>
      <c r="P1725" s="3">
        <f t="shared" ca="1" si="800"/>
        <v>9.3768165667071663</v>
      </c>
      <c r="Q1725" s="3">
        <f t="shared" ca="1" si="800"/>
        <v>7.7225730860864825</v>
      </c>
      <c r="R1725" s="3">
        <f t="shared" ca="1" si="800"/>
        <v>4.328961106955004E-3</v>
      </c>
      <c r="S1725" s="3">
        <f t="shared" ca="1" si="800"/>
        <v>2.26935196299433</v>
      </c>
      <c r="T1725" s="3">
        <f t="shared" ca="1" si="800"/>
        <v>5.251118924678841</v>
      </c>
      <c r="U1725" s="3">
        <f t="shared" ca="1" si="800"/>
        <v>0.90995695944966504</v>
      </c>
      <c r="V1725" s="3">
        <f t="shared" ca="1" si="800"/>
        <v>9.0776327526260303</v>
      </c>
      <c r="W1725" s="3">
        <f t="shared" ca="1" si="800"/>
        <v>10.852962915435153</v>
      </c>
      <c r="X1725" s="3">
        <f t="shared" ca="1" si="800"/>
        <v>1.4819605551959043</v>
      </c>
      <c r="Y1725" s="3">
        <f t="shared" ca="1" si="800"/>
        <v>4.7786476084722622</v>
      </c>
      <c r="Z1725" s="3">
        <f t="shared" ca="1" si="800"/>
        <v>12.284055369155826</v>
      </c>
      <c r="AA1725" s="3">
        <f t="shared" ca="1" si="800"/>
        <v>9.5972057561089414</v>
      </c>
      <c r="AB1725" s="3">
        <f t="shared" ca="1" si="800"/>
        <v>4.1667719219625159</v>
      </c>
      <c r="AC1725" s="3">
        <f t="shared" ca="1" si="800"/>
        <v>9.1819533623408329</v>
      </c>
      <c r="AD1725" s="3">
        <f t="shared" ca="1" si="800"/>
        <v>0</v>
      </c>
      <c r="AE1725" s="3">
        <f t="shared" ca="1" si="799"/>
        <v>0</v>
      </c>
      <c r="AF1725" s="3">
        <f t="shared" ca="1" si="799"/>
        <v>0</v>
      </c>
      <c r="AG1725" s="3">
        <f t="shared" ca="1" si="799"/>
        <v>0</v>
      </c>
      <c r="AH1725" s="3">
        <f t="shared" ca="1" si="799"/>
        <v>0</v>
      </c>
      <c r="AI1725" s="3">
        <f t="shared" ca="1" si="799"/>
        <v>0</v>
      </c>
      <c r="AJ1725" s="3">
        <f t="shared" ca="1" si="799"/>
        <v>0</v>
      </c>
      <c r="AK1725" s="3">
        <f t="shared" ca="1" si="799"/>
        <v>0</v>
      </c>
      <c r="AL1725" s="3">
        <f t="shared" ca="1" si="799"/>
        <v>0</v>
      </c>
      <c r="AM1725" s="3">
        <f t="shared" ca="1" si="799"/>
        <v>0</v>
      </c>
      <c r="AN1725" s="3">
        <f t="shared" ca="1" si="799"/>
        <v>0</v>
      </c>
      <c r="AO1725" s="3">
        <f t="shared" ca="1" si="799"/>
        <v>0</v>
      </c>
      <c r="AP1725" s="3">
        <f t="shared" ca="1" si="799"/>
        <v>0</v>
      </c>
      <c r="AQ1725" s="3">
        <f t="shared" ca="1" si="799"/>
        <v>0</v>
      </c>
      <c r="AR1725" s="3">
        <f t="shared" ca="1" si="799"/>
        <v>0</v>
      </c>
      <c r="AS1725" s="3">
        <f t="shared" ca="1" si="799"/>
        <v>0</v>
      </c>
      <c r="AT1725" s="3">
        <f t="shared" ca="1" si="794"/>
        <v>0</v>
      </c>
      <c r="AU1725" s="3">
        <f t="shared" ca="1" si="794"/>
        <v>0</v>
      </c>
      <c r="AV1725" s="3">
        <f t="shared" ca="1" si="794"/>
        <v>0</v>
      </c>
      <c r="AW1725" s="3">
        <f t="shared" ca="1" si="794"/>
        <v>0</v>
      </c>
      <c r="AX1725" s="3">
        <f t="shared" ca="1" si="794"/>
        <v>0</v>
      </c>
      <c r="AY1725" s="3">
        <f t="shared" ca="1" si="794"/>
        <v>0</v>
      </c>
      <c r="AZ1725" s="3">
        <f t="shared" ca="1" si="794"/>
        <v>0</v>
      </c>
      <c r="BA1725" s="3">
        <f t="shared" ca="1" si="794"/>
        <v>0</v>
      </c>
      <c r="BB1725" s="3">
        <f t="shared" ca="1" si="794"/>
        <v>0</v>
      </c>
      <c r="BC1725" s="3">
        <f t="shared" ca="1" si="794"/>
        <v>0</v>
      </c>
      <c r="BD1725" s="3">
        <f t="shared" ca="1" si="794"/>
        <v>0</v>
      </c>
      <c r="BE1725" s="3">
        <f t="shared" ca="1" si="794"/>
        <v>0</v>
      </c>
      <c r="BF1725" s="3">
        <f t="shared" ca="1" si="794"/>
        <v>0</v>
      </c>
      <c r="BG1725" s="3">
        <f t="shared" ca="1" si="794"/>
        <v>0</v>
      </c>
      <c r="BH1725" s="3">
        <f t="shared" ca="1" si="794"/>
        <v>0</v>
      </c>
      <c r="BI1725" s="3">
        <f t="shared" ref="BI1725:BX1740" ca="1" si="801">IF(BI$2&lt;=$C$4,_xlfn.NORM.INV(RAND(),SQRT($C$3/$C$4),1)^2,0)</f>
        <v>0</v>
      </c>
      <c r="BJ1725" s="3">
        <f t="shared" ca="1" si="801"/>
        <v>0</v>
      </c>
      <c r="BK1725" s="3">
        <f t="shared" ca="1" si="801"/>
        <v>0</v>
      </c>
      <c r="BL1725" s="3">
        <f t="shared" ca="1" si="801"/>
        <v>0</v>
      </c>
      <c r="BM1725" s="3">
        <f t="shared" ca="1" si="801"/>
        <v>0</v>
      </c>
      <c r="BN1725" s="3">
        <f t="shared" ca="1" si="801"/>
        <v>0</v>
      </c>
      <c r="BO1725" s="3">
        <f t="shared" ca="1" si="801"/>
        <v>0</v>
      </c>
      <c r="BP1725" s="3">
        <f t="shared" ca="1" si="801"/>
        <v>0</v>
      </c>
      <c r="BQ1725" s="3">
        <f t="shared" ca="1" si="801"/>
        <v>0</v>
      </c>
      <c r="BR1725" s="3">
        <f t="shared" ca="1" si="801"/>
        <v>0</v>
      </c>
      <c r="BS1725" s="3">
        <f t="shared" ca="1" si="801"/>
        <v>0</v>
      </c>
      <c r="BT1725" s="3">
        <f t="shared" ca="1" si="801"/>
        <v>0</v>
      </c>
      <c r="BU1725" s="3">
        <f t="shared" ca="1" si="801"/>
        <v>0</v>
      </c>
      <c r="BV1725" s="3">
        <f t="shared" ca="1" si="801"/>
        <v>0</v>
      </c>
      <c r="BW1725" s="3">
        <f t="shared" ca="1" si="801"/>
        <v>0</v>
      </c>
      <c r="BX1725" s="3">
        <f t="shared" ca="1" si="801"/>
        <v>0</v>
      </c>
      <c r="BY1725" s="3">
        <f t="shared" ca="1" si="798"/>
        <v>0</v>
      </c>
      <c r="BZ1725" s="3">
        <f t="shared" ca="1" si="798"/>
        <v>0</v>
      </c>
      <c r="CA1725" s="3">
        <f t="shared" ca="1" si="798"/>
        <v>0</v>
      </c>
      <c r="CB1725" s="3">
        <f t="shared" ca="1" si="798"/>
        <v>0</v>
      </c>
      <c r="CC1725" s="3">
        <f t="shared" ca="1" si="798"/>
        <v>0</v>
      </c>
      <c r="CD1725" s="3">
        <f t="shared" ca="1" si="798"/>
        <v>0</v>
      </c>
      <c r="CE1725" s="3">
        <f t="shared" ca="1" si="798"/>
        <v>0</v>
      </c>
      <c r="CF1725" s="3">
        <f t="shared" ca="1" si="798"/>
        <v>0</v>
      </c>
      <c r="CG1725" s="3">
        <f t="shared" ca="1" si="798"/>
        <v>0</v>
      </c>
      <c r="CH1725" s="3">
        <f t="shared" ca="1" si="798"/>
        <v>0</v>
      </c>
      <c r="CI1725" s="3">
        <f t="shared" ca="1" si="798"/>
        <v>0</v>
      </c>
      <c r="CJ1725" s="3">
        <f t="shared" ca="1" si="798"/>
        <v>0</v>
      </c>
      <c r="CK1725" s="3">
        <f t="shared" ca="1" si="798"/>
        <v>0</v>
      </c>
      <c r="CL1725" s="3">
        <f t="shared" ca="1" si="798"/>
        <v>0</v>
      </c>
      <c r="CM1725" s="3">
        <f t="shared" ca="1" si="798"/>
        <v>0</v>
      </c>
      <c r="CN1725" s="3">
        <f t="shared" ca="1" si="798"/>
        <v>0</v>
      </c>
      <c r="CO1725" s="3">
        <f t="shared" ca="1" si="797"/>
        <v>0</v>
      </c>
      <c r="CP1725" s="3">
        <f t="shared" ca="1" si="797"/>
        <v>0</v>
      </c>
      <c r="CQ1725" s="3">
        <f t="shared" ca="1" si="797"/>
        <v>0</v>
      </c>
      <c r="CR1725" s="3">
        <f t="shared" ca="1" si="797"/>
        <v>0</v>
      </c>
      <c r="CS1725" s="3">
        <f t="shared" ca="1" si="797"/>
        <v>0</v>
      </c>
      <c r="CT1725" s="3">
        <f t="shared" ca="1" si="797"/>
        <v>0</v>
      </c>
      <c r="CU1725" s="3">
        <f t="shared" ca="1" si="797"/>
        <v>0</v>
      </c>
      <c r="CV1725" s="3">
        <f t="shared" ca="1" si="797"/>
        <v>0</v>
      </c>
      <c r="CW1725" s="3">
        <f t="shared" ca="1" si="797"/>
        <v>0</v>
      </c>
      <c r="CX1725" s="3">
        <f t="shared" ca="1" si="797"/>
        <v>0</v>
      </c>
      <c r="CY1725" s="3">
        <f t="shared" ca="1" si="797"/>
        <v>0</v>
      </c>
      <c r="CZ1725" s="3">
        <f t="shared" ca="1" si="797"/>
        <v>0</v>
      </c>
      <c r="DA1725" s="3">
        <f t="shared" ca="1" si="797"/>
        <v>0</v>
      </c>
      <c r="DB1725" s="3">
        <f t="shared" ca="1" si="797"/>
        <v>0</v>
      </c>
      <c r="DC1725" s="3">
        <f t="shared" ca="1" si="797"/>
        <v>0</v>
      </c>
      <c r="DD1725" s="3">
        <f t="shared" ca="1" si="796"/>
        <v>0</v>
      </c>
      <c r="DE1725" s="3">
        <f t="shared" ca="1" si="796"/>
        <v>0</v>
      </c>
      <c r="DF1725" s="3">
        <f t="shared" ca="1" si="796"/>
        <v>0</v>
      </c>
      <c r="DG1725" s="3">
        <f t="shared" ca="1" si="796"/>
        <v>0</v>
      </c>
      <c r="DH1725" s="3">
        <f t="shared" ca="1" si="796"/>
        <v>0</v>
      </c>
      <c r="DI1725" s="3">
        <f t="shared" ca="1" si="796"/>
        <v>0</v>
      </c>
      <c r="DJ1725" s="3">
        <f t="shared" ca="1" si="796"/>
        <v>0</v>
      </c>
    </row>
    <row r="1726" spans="5:114" x14ac:dyDescent="0.25">
      <c r="E1726" s="3">
        <f t="shared" ca="1" si="773"/>
        <v>0.84217611256899272</v>
      </c>
      <c r="F1726" s="3">
        <f t="shared" ca="1" si="774"/>
        <v>5.9974752106912739</v>
      </c>
      <c r="O1726" s="3">
        <f t="shared" ca="1" si="800"/>
        <v>10.307131794921958</v>
      </c>
      <c r="P1726" s="3">
        <f t="shared" ca="1" si="800"/>
        <v>12.891372843678557</v>
      </c>
      <c r="Q1726" s="3">
        <f t="shared" ca="1" si="800"/>
        <v>2.63517798623832</v>
      </c>
      <c r="R1726" s="3">
        <f t="shared" ca="1" si="800"/>
        <v>3.8523089102531944</v>
      </c>
      <c r="S1726" s="3">
        <f t="shared" ca="1" si="800"/>
        <v>2.643724323349955</v>
      </c>
      <c r="T1726" s="3">
        <f t="shared" ca="1" si="800"/>
        <v>2.9624899921381789</v>
      </c>
      <c r="U1726" s="3">
        <f t="shared" ca="1" si="800"/>
        <v>9.4186291736305954</v>
      </c>
      <c r="V1726" s="3">
        <f t="shared" ca="1" si="800"/>
        <v>6.0612808442595414</v>
      </c>
      <c r="W1726" s="3">
        <f t="shared" ca="1" si="800"/>
        <v>8.6529880501607437</v>
      </c>
      <c r="X1726" s="3">
        <f t="shared" ca="1" si="800"/>
        <v>0.74490466321592153</v>
      </c>
      <c r="Y1726" s="3">
        <f t="shared" ca="1" si="800"/>
        <v>13.13456162839535</v>
      </c>
      <c r="Z1726" s="3">
        <f t="shared" ca="1" si="800"/>
        <v>6.77109431667796</v>
      </c>
      <c r="AA1726" s="3">
        <f t="shared" ca="1" si="800"/>
        <v>2.8817917157761874</v>
      </c>
      <c r="AB1726" s="3">
        <f t="shared" ca="1" si="800"/>
        <v>4.42898058645393</v>
      </c>
      <c r="AC1726" s="3">
        <f t="shared" ca="1" si="800"/>
        <v>19.394351092735324</v>
      </c>
      <c r="AD1726" s="3">
        <f t="shared" ca="1" si="800"/>
        <v>0</v>
      </c>
      <c r="AE1726" s="3">
        <f t="shared" ca="1" si="799"/>
        <v>0</v>
      </c>
      <c r="AF1726" s="3">
        <f t="shared" ca="1" si="799"/>
        <v>0</v>
      </c>
      <c r="AG1726" s="3">
        <f t="shared" ca="1" si="799"/>
        <v>0</v>
      </c>
      <c r="AH1726" s="3">
        <f t="shared" ca="1" si="799"/>
        <v>0</v>
      </c>
      <c r="AI1726" s="3">
        <f t="shared" ca="1" si="799"/>
        <v>0</v>
      </c>
      <c r="AJ1726" s="3">
        <f t="shared" ca="1" si="799"/>
        <v>0</v>
      </c>
      <c r="AK1726" s="3">
        <f t="shared" ca="1" si="799"/>
        <v>0</v>
      </c>
      <c r="AL1726" s="3">
        <f t="shared" ca="1" si="799"/>
        <v>0</v>
      </c>
      <c r="AM1726" s="3">
        <f t="shared" ca="1" si="799"/>
        <v>0</v>
      </c>
      <c r="AN1726" s="3">
        <f t="shared" ca="1" si="799"/>
        <v>0</v>
      </c>
      <c r="AO1726" s="3">
        <f t="shared" ca="1" si="799"/>
        <v>0</v>
      </c>
      <c r="AP1726" s="3">
        <f t="shared" ca="1" si="799"/>
        <v>0</v>
      </c>
      <c r="AQ1726" s="3">
        <f t="shared" ca="1" si="799"/>
        <v>0</v>
      </c>
      <c r="AR1726" s="3">
        <f t="shared" ca="1" si="799"/>
        <v>0</v>
      </c>
      <c r="AS1726" s="3">
        <f t="shared" ca="1" si="799"/>
        <v>0</v>
      </c>
      <c r="AT1726" s="3">
        <f t="shared" ref="AT1726:BI1741" ca="1" si="802">IF(AT$2&lt;=$C$4,_xlfn.NORM.INV(RAND(),SQRT($C$3/$C$4),1)^2,0)</f>
        <v>0</v>
      </c>
      <c r="AU1726" s="3">
        <f t="shared" ca="1" si="802"/>
        <v>0</v>
      </c>
      <c r="AV1726" s="3">
        <f t="shared" ca="1" si="802"/>
        <v>0</v>
      </c>
      <c r="AW1726" s="3">
        <f t="shared" ca="1" si="802"/>
        <v>0</v>
      </c>
      <c r="AX1726" s="3">
        <f t="shared" ca="1" si="802"/>
        <v>0</v>
      </c>
      <c r="AY1726" s="3">
        <f t="shared" ca="1" si="802"/>
        <v>0</v>
      </c>
      <c r="AZ1726" s="3">
        <f t="shared" ca="1" si="802"/>
        <v>0</v>
      </c>
      <c r="BA1726" s="3">
        <f t="shared" ca="1" si="802"/>
        <v>0</v>
      </c>
      <c r="BB1726" s="3">
        <f t="shared" ca="1" si="802"/>
        <v>0</v>
      </c>
      <c r="BC1726" s="3">
        <f t="shared" ca="1" si="802"/>
        <v>0</v>
      </c>
      <c r="BD1726" s="3">
        <f t="shared" ca="1" si="802"/>
        <v>0</v>
      </c>
      <c r="BE1726" s="3">
        <f t="shared" ca="1" si="802"/>
        <v>0</v>
      </c>
      <c r="BF1726" s="3">
        <f t="shared" ca="1" si="802"/>
        <v>0</v>
      </c>
      <c r="BG1726" s="3">
        <f t="shared" ca="1" si="802"/>
        <v>0</v>
      </c>
      <c r="BH1726" s="3">
        <f t="shared" ca="1" si="802"/>
        <v>0</v>
      </c>
      <c r="BI1726" s="3">
        <f t="shared" ca="1" si="802"/>
        <v>0</v>
      </c>
      <c r="BJ1726" s="3">
        <f t="shared" ca="1" si="801"/>
        <v>0</v>
      </c>
      <c r="BK1726" s="3">
        <f t="shared" ca="1" si="801"/>
        <v>0</v>
      </c>
      <c r="BL1726" s="3">
        <f t="shared" ca="1" si="801"/>
        <v>0</v>
      </c>
      <c r="BM1726" s="3">
        <f t="shared" ca="1" si="801"/>
        <v>0</v>
      </c>
      <c r="BN1726" s="3">
        <f t="shared" ca="1" si="801"/>
        <v>0</v>
      </c>
      <c r="BO1726" s="3">
        <f t="shared" ca="1" si="801"/>
        <v>0</v>
      </c>
      <c r="BP1726" s="3">
        <f t="shared" ca="1" si="801"/>
        <v>0</v>
      </c>
      <c r="BQ1726" s="3">
        <f t="shared" ca="1" si="801"/>
        <v>0</v>
      </c>
      <c r="BR1726" s="3">
        <f t="shared" ca="1" si="801"/>
        <v>0</v>
      </c>
      <c r="BS1726" s="3">
        <f t="shared" ca="1" si="801"/>
        <v>0</v>
      </c>
      <c r="BT1726" s="3">
        <f t="shared" ca="1" si="801"/>
        <v>0</v>
      </c>
      <c r="BU1726" s="3">
        <f t="shared" ca="1" si="801"/>
        <v>0</v>
      </c>
      <c r="BV1726" s="3">
        <f t="shared" ca="1" si="801"/>
        <v>0</v>
      </c>
      <c r="BW1726" s="3">
        <f t="shared" ca="1" si="801"/>
        <v>0</v>
      </c>
      <c r="BX1726" s="3">
        <f t="shared" ca="1" si="801"/>
        <v>0</v>
      </c>
      <c r="BY1726" s="3">
        <f t="shared" ca="1" si="798"/>
        <v>0</v>
      </c>
      <c r="BZ1726" s="3">
        <f t="shared" ca="1" si="798"/>
        <v>0</v>
      </c>
      <c r="CA1726" s="3">
        <f t="shared" ca="1" si="798"/>
        <v>0</v>
      </c>
      <c r="CB1726" s="3">
        <f t="shared" ca="1" si="798"/>
        <v>0</v>
      </c>
      <c r="CC1726" s="3">
        <f t="shared" ca="1" si="798"/>
        <v>0</v>
      </c>
      <c r="CD1726" s="3">
        <f t="shared" ca="1" si="798"/>
        <v>0</v>
      </c>
      <c r="CE1726" s="3">
        <f t="shared" ca="1" si="798"/>
        <v>0</v>
      </c>
      <c r="CF1726" s="3">
        <f t="shared" ca="1" si="798"/>
        <v>0</v>
      </c>
      <c r="CG1726" s="3">
        <f t="shared" ca="1" si="798"/>
        <v>0</v>
      </c>
      <c r="CH1726" s="3">
        <f t="shared" ca="1" si="798"/>
        <v>0</v>
      </c>
      <c r="CI1726" s="3">
        <f t="shared" ca="1" si="798"/>
        <v>0</v>
      </c>
      <c r="CJ1726" s="3">
        <f t="shared" ca="1" si="798"/>
        <v>0</v>
      </c>
      <c r="CK1726" s="3">
        <f t="shared" ca="1" si="798"/>
        <v>0</v>
      </c>
      <c r="CL1726" s="3">
        <f t="shared" ca="1" si="798"/>
        <v>0</v>
      </c>
      <c r="CM1726" s="3">
        <f t="shared" ca="1" si="798"/>
        <v>0</v>
      </c>
      <c r="CN1726" s="3">
        <f t="shared" ca="1" si="798"/>
        <v>0</v>
      </c>
      <c r="CO1726" s="3">
        <f t="shared" ca="1" si="797"/>
        <v>0</v>
      </c>
      <c r="CP1726" s="3">
        <f t="shared" ca="1" si="797"/>
        <v>0</v>
      </c>
      <c r="CQ1726" s="3">
        <f t="shared" ca="1" si="797"/>
        <v>0</v>
      </c>
      <c r="CR1726" s="3">
        <f t="shared" ca="1" si="797"/>
        <v>0</v>
      </c>
      <c r="CS1726" s="3">
        <f t="shared" ca="1" si="797"/>
        <v>0</v>
      </c>
      <c r="CT1726" s="3">
        <f t="shared" ca="1" si="797"/>
        <v>0</v>
      </c>
      <c r="CU1726" s="3">
        <f t="shared" ca="1" si="797"/>
        <v>0</v>
      </c>
      <c r="CV1726" s="3">
        <f t="shared" ca="1" si="797"/>
        <v>0</v>
      </c>
      <c r="CW1726" s="3">
        <f t="shared" ca="1" si="797"/>
        <v>0</v>
      </c>
      <c r="CX1726" s="3">
        <f t="shared" ca="1" si="797"/>
        <v>0</v>
      </c>
      <c r="CY1726" s="3">
        <f t="shared" ca="1" si="797"/>
        <v>0</v>
      </c>
      <c r="CZ1726" s="3">
        <f t="shared" ca="1" si="797"/>
        <v>0</v>
      </c>
      <c r="DA1726" s="3">
        <f t="shared" ca="1" si="797"/>
        <v>0</v>
      </c>
      <c r="DB1726" s="3">
        <f t="shared" ca="1" si="797"/>
        <v>0</v>
      </c>
      <c r="DC1726" s="3">
        <f t="shared" ca="1" si="797"/>
        <v>0</v>
      </c>
      <c r="DD1726" s="3">
        <f t="shared" ca="1" si="796"/>
        <v>0</v>
      </c>
      <c r="DE1726" s="3">
        <f t="shared" ca="1" si="796"/>
        <v>0</v>
      </c>
      <c r="DF1726" s="3">
        <f t="shared" ca="1" si="796"/>
        <v>0</v>
      </c>
      <c r="DG1726" s="3">
        <f t="shared" ca="1" si="796"/>
        <v>0</v>
      </c>
      <c r="DH1726" s="3">
        <f t="shared" ca="1" si="796"/>
        <v>0</v>
      </c>
      <c r="DI1726" s="3">
        <f t="shared" ca="1" si="796"/>
        <v>0</v>
      </c>
      <c r="DJ1726" s="3">
        <f t="shared" ca="1" si="796"/>
        <v>0</v>
      </c>
    </row>
    <row r="1727" spans="5:114" x14ac:dyDescent="0.25">
      <c r="E1727" s="3">
        <f t="shared" ca="1" si="773"/>
        <v>0.58227567234532551</v>
      </c>
      <c r="F1727" s="3">
        <f t="shared" ca="1" si="774"/>
        <v>7.3917954551672391</v>
      </c>
      <c r="O1727" s="3">
        <f t="shared" ca="1" si="800"/>
        <v>0.1572883935428151</v>
      </c>
      <c r="P1727" s="3">
        <f t="shared" ca="1" si="800"/>
        <v>5.3432899053172909</v>
      </c>
      <c r="Q1727" s="3">
        <f t="shared" ca="1" si="800"/>
        <v>5.62558398858127</v>
      </c>
      <c r="R1727" s="3">
        <f t="shared" ca="1" si="800"/>
        <v>6.6451662951614203</v>
      </c>
      <c r="S1727" s="3">
        <f t="shared" ca="1" si="800"/>
        <v>13.244351030565552</v>
      </c>
      <c r="T1727" s="3">
        <f t="shared" ca="1" si="800"/>
        <v>11.702484258751657</v>
      </c>
      <c r="U1727" s="3">
        <f t="shared" ca="1" si="800"/>
        <v>0.29714901256514303</v>
      </c>
      <c r="V1727" s="3">
        <f t="shared" ca="1" si="800"/>
        <v>7.7922605418852564</v>
      </c>
      <c r="W1727" s="3">
        <f t="shared" ca="1" si="800"/>
        <v>10.018252162647949</v>
      </c>
      <c r="X1727" s="3">
        <f t="shared" ca="1" si="800"/>
        <v>20.29370329556291</v>
      </c>
      <c r="Y1727" s="3">
        <f t="shared" ca="1" si="800"/>
        <v>7.2181600428807666</v>
      </c>
      <c r="Z1727" s="3">
        <f t="shared" ca="1" si="800"/>
        <v>4.9302581264635812</v>
      </c>
      <c r="AA1727" s="3">
        <f t="shared" ca="1" si="800"/>
        <v>5.9269441270223044</v>
      </c>
      <c r="AB1727" s="3">
        <f t="shared" ca="1" si="800"/>
        <v>2.9917646484242835</v>
      </c>
      <c r="AC1727" s="3">
        <f t="shared" ca="1" si="800"/>
        <v>11.73693210242913</v>
      </c>
      <c r="AD1727" s="3">
        <f t="shared" ca="1" si="800"/>
        <v>0</v>
      </c>
      <c r="AE1727" s="3">
        <f t="shared" ca="1" si="799"/>
        <v>0</v>
      </c>
      <c r="AF1727" s="3">
        <f t="shared" ca="1" si="799"/>
        <v>0</v>
      </c>
      <c r="AG1727" s="3">
        <f t="shared" ca="1" si="799"/>
        <v>0</v>
      </c>
      <c r="AH1727" s="3">
        <f t="shared" ca="1" si="799"/>
        <v>0</v>
      </c>
      <c r="AI1727" s="3">
        <f t="shared" ca="1" si="799"/>
        <v>0</v>
      </c>
      <c r="AJ1727" s="3">
        <f t="shared" ca="1" si="799"/>
        <v>0</v>
      </c>
      <c r="AK1727" s="3">
        <f t="shared" ca="1" si="799"/>
        <v>0</v>
      </c>
      <c r="AL1727" s="3">
        <f t="shared" ca="1" si="799"/>
        <v>0</v>
      </c>
      <c r="AM1727" s="3">
        <f t="shared" ca="1" si="799"/>
        <v>0</v>
      </c>
      <c r="AN1727" s="3">
        <f t="shared" ca="1" si="799"/>
        <v>0</v>
      </c>
      <c r="AO1727" s="3">
        <f t="shared" ca="1" si="799"/>
        <v>0</v>
      </c>
      <c r="AP1727" s="3">
        <f t="shared" ca="1" si="799"/>
        <v>0</v>
      </c>
      <c r="AQ1727" s="3">
        <f t="shared" ca="1" si="799"/>
        <v>0</v>
      </c>
      <c r="AR1727" s="3">
        <f t="shared" ca="1" si="799"/>
        <v>0</v>
      </c>
      <c r="AS1727" s="3">
        <f t="shared" ca="1" si="799"/>
        <v>0</v>
      </c>
      <c r="AT1727" s="3">
        <f t="shared" ca="1" si="802"/>
        <v>0</v>
      </c>
      <c r="AU1727" s="3">
        <f t="shared" ca="1" si="802"/>
        <v>0</v>
      </c>
      <c r="AV1727" s="3">
        <f t="shared" ca="1" si="802"/>
        <v>0</v>
      </c>
      <c r="AW1727" s="3">
        <f t="shared" ca="1" si="802"/>
        <v>0</v>
      </c>
      <c r="AX1727" s="3">
        <f t="shared" ca="1" si="802"/>
        <v>0</v>
      </c>
      <c r="AY1727" s="3">
        <f t="shared" ca="1" si="802"/>
        <v>0</v>
      </c>
      <c r="AZ1727" s="3">
        <f t="shared" ca="1" si="802"/>
        <v>0</v>
      </c>
      <c r="BA1727" s="3">
        <f t="shared" ca="1" si="802"/>
        <v>0</v>
      </c>
      <c r="BB1727" s="3">
        <f t="shared" ca="1" si="802"/>
        <v>0</v>
      </c>
      <c r="BC1727" s="3">
        <f t="shared" ca="1" si="802"/>
        <v>0</v>
      </c>
      <c r="BD1727" s="3">
        <f t="shared" ca="1" si="802"/>
        <v>0</v>
      </c>
      <c r="BE1727" s="3">
        <f t="shared" ca="1" si="802"/>
        <v>0</v>
      </c>
      <c r="BF1727" s="3">
        <f t="shared" ca="1" si="802"/>
        <v>0</v>
      </c>
      <c r="BG1727" s="3">
        <f t="shared" ca="1" si="802"/>
        <v>0</v>
      </c>
      <c r="BH1727" s="3">
        <f t="shared" ca="1" si="802"/>
        <v>0</v>
      </c>
      <c r="BI1727" s="3">
        <f t="shared" ca="1" si="802"/>
        <v>0</v>
      </c>
      <c r="BJ1727" s="3">
        <f t="shared" ca="1" si="801"/>
        <v>0</v>
      </c>
      <c r="BK1727" s="3">
        <f t="shared" ca="1" si="801"/>
        <v>0</v>
      </c>
      <c r="BL1727" s="3">
        <f t="shared" ca="1" si="801"/>
        <v>0</v>
      </c>
      <c r="BM1727" s="3">
        <f t="shared" ca="1" si="801"/>
        <v>0</v>
      </c>
      <c r="BN1727" s="3">
        <f t="shared" ca="1" si="801"/>
        <v>0</v>
      </c>
      <c r="BO1727" s="3">
        <f t="shared" ca="1" si="801"/>
        <v>0</v>
      </c>
      <c r="BP1727" s="3">
        <f t="shared" ca="1" si="801"/>
        <v>0</v>
      </c>
      <c r="BQ1727" s="3">
        <f t="shared" ca="1" si="801"/>
        <v>0</v>
      </c>
      <c r="BR1727" s="3">
        <f t="shared" ca="1" si="801"/>
        <v>0</v>
      </c>
      <c r="BS1727" s="3">
        <f t="shared" ca="1" si="801"/>
        <v>0</v>
      </c>
      <c r="BT1727" s="3">
        <f t="shared" ca="1" si="801"/>
        <v>0</v>
      </c>
      <c r="BU1727" s="3">
        <f t="shared" ca="1" si="801"/>
        <v>0</v>
      </c>
      <c r="BV1727" s="3">
        <f t="shared" ca="1" si="801"/>
        <v>0</v>
      </c>
      <c r="BW1727" s="3">
        <f t="shared" ca="1" si="801"/>
        <v>0</v>
      </c>
      <c r="BX1727" s="3">
        <f t="shared" ca="1" si="801"/>
        <v>0</v>
      </c>
      <c r="BY1727" s="3">
        <f t="shared" ca="1" si="798"/>
        <v>0</v>
      </c>
      <c r="BZ1727" s="3">
        <f t="shared" ca="1" si="798"/>
        <v>0</v>
      </c>
      <c r="CA1727" s="3">
        <f t="shared" ca="1" si="798"/>
        <v>0</v>
      </c>
      <c r="CB1727" s="3">
        <f t="shared" ca="1" si="798"/>
        <v>0</v>
      </c>
      <c r="CC1727" s="3">
        <f t="shared" ca="1" si="798"/>
        <v>0</v>
      </c>
      <c r="CD1727" s="3">
        <f t="shared" ca="1" si="798"/>
        <v>0</v>
      </c>
      <c r="CE1727" s="3">
        <f t="shared" ca="1" si="798"/>
        <v>0</v>
      </c>
      <c r="CF1727" s="3">
        <f t="shared" ca="1" si="798"/>
        <v>0</v>
      </c>
      <c r="CG1727" s="3">
        <f t="shared" ca="1" si="798"/>
        <v>0</v>
      </c>
      <c r="CH1727" s="3">
        <f t="shared" ca="1" si="798"/>
        <v>0</v>
      </c>
      <c r="CI1727" s="3">
        <f t="shared" ca="1" si="798"/>
        <v>0</v>
      </c>
      <c r="CJ1727" s="3">
        <f t="shared" ca="1" si="798"/>
        <v>0</v>
      </c>
      <c r="CK1727" s="3">
        <f t="shared" ca="1" si="798"/>
        <v>0</v>
      </c>
      <c r="CL1727" s="3">
        <f t="shared" ca="1" si="798"/>
        <v>0</v>
      </c>
      <c r="CM1727" s="3">
        <f t="shared" ca="1" si="798"/>
        <v>0</v>
      </c>
      <c r="CN1727" s="3">
        <f t="shared" ca="1" si="798"/>
        <v>0</v>
      </c>
      <c r="CO1727" s="3">
        <f t="shared" ca="1" si="797"/>
        <v>0</v>
      </c>
      <c r="CP1727" s="3">
        <f t="shared" ca="1" si="797"/>
        <v>0</v>
      </c>
      <c r="CQ1727" s="3">
        <f t="shared" ca="1" si="797"/>
        <v>0</v>
      </c>
      <c r="CR1727" s="3">
        <f t="shared" ca="1" si="797"/>
        <v>0</v>
      </c>
      <c r="CS1727" s="3">
        <f t="shared" ca="1" si="797"/>
        <v>0</v>
      </c>
      <c r="CT1727" s="3">
        <f t="shared" ca="1" si="797"/>
        <v>0</v>
      </c>
      <c r="CU1727" s="3">
        <f t="shared" ca="1" si="797"/>
        <v>0</v>
      </c>
      <c r="CV1727" s="3">
        <f t="shared" ca="1" si="797"/>
        <v>0</v>
      </c>
      <c r="CW1727" s="3">
        <f t="shared" ca="1" si="797"/>
        <v>0</v>
      </c>
      <c r="CX1727" s="3">
        <f t="shared" ca="1" si="797"/>
        <v>0</v>
      </c>
      <c r="CY1727" s="3">
        <f t="shared" ca="1" si="797"/>
        <v>0</v>
      </c>
      <c r="CZ1727" s="3">
        <f t="shared" ca="1" si="797"/>
        <v>0</v>
      </c>
      <c r="DA1727" s="3">
        <f t="shared" ca="1" si="797"/>
        <v>0</v>
      </c>
      <c r="DB1727" s="3">
        <f t="shared" ca="1" si="797"/>
        <v>0</v>
      </c>
      <c r="DC1727" s="3">
        <f t="shared" ca="1" si="797"/>
        <v>0</v>
      </c>
      <c r="DD1727" s="3">
        <f t="shared" ca="1" si="796"/>
        <v>0</v>
      </c>
      <c r="DE1727" s="3">
        <f t="shared" ca="1" si="796"/>
        <v>0</v>
      </c>
      <c r="DF1727" s="3">
        <f t="shared" ca="1" si="796"/>
        <v>0</v>
      </c>
      <c r="DG1727" s="3">
        <f t="shared" ca="1" si="796"/>
        <v>0</v>
      </c>
      <c r="DH1727" s="3">
        <f t="shared" ca="1" si="796"/>
        <v>0</v>
      </c>
      <c r="DI1727" s="3">
        <f t="shared" ca="1" si="796"/>
        <v>0</v>
      </c>
      <c r="DJ1727" s="3">
        <f t="shared" ca="1" si="796"/>
        <v>0</v>
      </c>
    </row>
    <row r="1728" spans="5:114" x14ac:dyDescent="0.25">
      <c r="E1728" s="3">
        <f t="shared" ca="1" si="773"/>
        <v>0.98816888161336536</v>
      </c>
      <c r="F1728" s="3">
        <f t="shared" ca="1" si="774"/>
        <v>3.8543466486455746</v>
      </c>
      <c r="O1728" s="3">
        <f t="shared" ca="1" si="800"/>
        <v>3.5100640865714969</v>
      </c>
      <c r="P1728" s="3">
        <f t="shared" ca="1" si="800"/>
        <v>1.8567570965678053</v>
      </c>
      <c r="Q1728" s="3">
        <f t="shared" ca="1" si="800"/>
        <v>7.3241217362360533</v>
      </c>
      <c r="R1728" s="3">
        <f t="shared" ca="1" si="800"/>
        <v>3.5468875256699341</v>
      </c>
      <c r="S1728" s="3">
        <f t="shared" ca="1" si="800"/>
        <v>0.39155230456568269</v>
      </c>
      <c r="T1728" s="3">
        <f t="shared" ca="1" si="800"/>
        <v>24.370012960790845</v>
      </c>
      <c r="U1728" s="3">
        <f t="shared" ca="1" si="800"/>
        <v>2.9324806120962736</v>
      </c>
      <c r="V1728" s="3">
        <f t="shared" ca="1" si="800"/>
        <v>2.9082981024696632</v>
      </c>
      <c r="W1728" s="3">
        <f t="shared" ca="1" si="800"/>
        <v>3.5256726875184059</v>
      </c>
      <c r="X1728" s="3">
        <f t="shared" ca="1" si="800"/>
        <v>1.0123605606136385</v>
      </c>
      <c r="Y1728" s="3">
        <f t="shared" ca="1" si="800"/>
        <v>4.3518386591879379</v>
      </c>
      <c r="Z1728" s="3">
        <f t="shared" ca="1" si="800"/>
        <v>1.8137793111558074</v>
      </c>
      <c r="AA1728" s="3">
        <f t="shared" ca="1" si="800"/>
        <v>3.1288369462522945</v>
      </c>
      <c r="AB1728" s="3">
        <f t="shared" ca="1" si="800"/>
        <v>7.5564645278964155</v>
      </c>
      <c r="AC1728" s="3">
        <f t="shared" ca="1" si="800"/>
        <v>16.821828571767391</v>
      </c>
      <c r="AD1728" s="3">
        <f t="shared" ca="1" si="800"/>
        <v>0</v>
      </c>
      <c r="AE1728" s="3">
        <f t="shared" ca="1" si="799"/>
        <v>0</v>
      </c>
      <c r="AF1728" s="3">
        <f t="shared" ca="1" si="799"/>
        <v>0</v>
      </c>
      <c r="AG1728" s="3">
        <f t="shared" ca="1" si="799"/>
        <v>0</v>
      </c>
      <c r="AH1728" s="3">
        <f t="shared" ca="1" si="799"/>
        <v>0</v>
      </c>
      <c r="AI1728" s="3">
        <f t="shared" ca="1" si="799"/>
        <v>0</v>
      </c>
      <c r="AJ1728" s="3">
        <f t="shared" ca="1" si="799"/>
        <v>0</v>
      </c>
      <c r="AK1728" s="3">
        <f t="shared" ca="1" si="799"/>
        <v>0</v>
      </c>
      <c r="AL1728" s="3">
        <f t="shared" ca="1" si="799"/>
        <v>0</v>
      </c>
      <c r="AM1728" s="3">
        <f t="shared" ca="1" si="799"/>
        <v>0</v>
      </c>
      <c r="AN1728" s="3">
        <f t="shared" ca="1" si="799"/>
        <v>0</v>
      </c>
      <c r="AO1728" s="3">
        <f t="shared" ca="1" si="799"/>
        <v>0</v>
      </c>
      <c r="AP1728" s="3">
        <f t="shared" ca="1" si="799"/>
        <v>0</v>
      </c>
      <c r="AQ1728" s="3">
        <f t="shared" ca="1" si="799"/>
        <v>0</v>
      </c>
      <c r="AR1728" s="3">
        <f t="shared" ca="1" si="799"/>
        <v>0</v>
      </c>
      <c r="AS1728" s="3">
        <f t="shared" ca="1" si="799"/>
        <v>0</v>
      </c>
      <c r="AT1728" s="3">
        <f t="shared" ca="1" si="802"/>
        <v>0</v>
      </c>
      <c r="AU1728" s="3">
        <f t="shared" ca="1" si="802"/>
        <v>0</v>
      </c>
      <c r="AV1728" s="3">
        <f t="shared" ca="1" si="802"/>
        <v>0</v>
      </c>
      <c r="AW1728" s="3">
        <f t="shared" ca="1" si="802"/>
        <v>0</v>
      </c>
      <c r="AX1728" s="3">
        <f t="shared" ca="1" si="802"/>
        <v>0</v>
      </c>
      <c r="AY1728" s="3">
        <f t="shared" ca="1" si="802"/>
        <v>0</v>
      </c>
      <c r="AZ1728" s="3">
        <f t="shared" ca="1" si="802"/>
        <v>0</v>
      </c>
      <c r="BA1728" s="3">
        <f t="shared" ca="1" si="802"/>
        <v>0</v>
      </c>
      <c r="BB1728" s="3">
        <f t="shared" ca="1" si="802"/>
        <v>0</v>
      </c>
      <c r="BC1728" s="3">
        <f t="shared" ca="1" si="802"/>
        <v>0</v>
      </c>
      <c r="BD1728" s="3">
        <f t="shared" ca="1" si="802"/>
        <v>0</v>
      </c>
      <c r="BE1728" s="3">
        <f t="shared" ca="1" si="802"/>
        <v>0</v>
      </c>
      <c r="BF1728" s="3">
        <f t="shared" ca="1" si="802"/>
        <v>0</v>
      </c>
      <c r="BG1728" s="3">
        <f t="shared" ca="1" si="802"/>
        <v>0</v>
      </c>
      <c r="BH1728" s="3">
        <f t="shared" ca="1" si="802"/>
        <v>0</v>
      </c>
      <c r="BI1728" s="3">
        <f t="shared" ca="1" si="802"/>
        <v>0</v>
      </c>
      <c r="BJ1728" s="3">
        <f t="shared" ca="1" si="801"/>
        <v>0</v>
      </c>
      <c r="BK1728" s="3">
        <f t="shared" ca="1" si="801"/>
        <v>0</v>
      </c>
      <c r="BL1728" s="3">
        <f t="shared" ca="1" si="801"/>
        <v>0</v>
      </c>
      <c r="BM1728" s="3">
        <f t="shared" ca="1" si="801"/>
        <v>0</v>
      </c>
      <c r="BN1728" s="3">
        <f t="shared" ca="1" si="801"/>
        <v>0</v>
      </c>
      <c r="BO1728" s="3">
        <f t="shared" ca="1" si="801"/>
        <v>0</v>
      </c>
      <c r="BP1728" s="3">
        <f t="shared" ca="1" si="801"/>
        <v>0</v>
      </c>
      <c r="BQ1728" s="3">
        <f t="shared" ca="1" si="801"/>
        <v>0</v>
      </c>
      <c r="BR1728" s="3">
        <f t="shared" ca="1" si="801"/>
        <v>0</v>
      </c>
      <c r="BS1728" s="3">
        <f t="shared" ca="1" si="801"/>
        <v>0</v>
      </c>
      <c r="BT1728" s="3">
        <f t="shared" ca="1" si="801"/>
        <v>0</v>
      </c>
      <c r="BU1728" s="3">
        <f t="shared" ca="1" si="801"/>
        <v>0</v>
      </c>
      <c r="BV1728" s="3">
        <f t="shared" ca="1" si="801"/>
        <v>0</v>
      </c>
      <c r="BW1728" s="3">
        <f t="shared" ca="1" si="801"/>
        <v>0</v>
      </c>
      <c r="BX1728" s="3">
        <f t="shared" ca="1" si="801"/>
        <v>0</v>
      </c>
      <c r="BY1728" s="3">
        <f t="shared" ca="1" si="798"/>
        <v>0</v>
      </c>
      <c r="BZ1728" s="3">
        <f t="shared" ca="1" si="798"/>
        <v>0</v>
      </c>
      <c r="CA1728" s="3">
        <f t="shared" ca="1" si="798"/>
        <v>0</v>
      </c>
      <c r="CB1728" s="3">
        <f t="shared" ca="1" si="798"/>
        <v>0</v>
      </c>
      <c r="CC1728" s="3">
        <f t="shared" ca="1" si="798"/>
        <v>0</v>
      </c>
      <c r="CD1728" s="3">
        <f t="shared" ca="1" si="798"/>
        <v>0</v>
      </c>
      <c r="CE1728" s="3">
        <f t="shared" ca="1" si="798"/>
        <v>0</v>
      </c>
      <c r="CF1728" s="3">
        <f t="shared" ca="1" si="798"/>
        <v>0</v>
      </c>
      <c r="CG1728" s="3">
        <f t="shared" ca="1" si="798"/>
        <v>0</v>
      </c>
      <c r="CH1728" s="3">
        <f t="shared" ca="1" si="798"/>
        <v>0</v>
      </c>
      <c r="CI1728" s="3">
        <f t="shared" ca="1" si="798"/>
        <v>0</v>
      </c>
      <c r="CJ1728" s="3">
        <f t="shared" ca="1" si="798"/>
        <v>0</v>
      </c>
      <c r="CK1728" s="3">
        <f t="shared" ca="1" si="798"/>
        <v>0</v>
      </c>
      <c r="CL1728" s="3">
        <f t="shared" ca="1" si="798"/>
        <v>0</v>
      </c>
      <c r="CM1728" s="3">
        <f t="shared" ca="1" si="798"/>
        <v>0</v>
      </c>
      <c r="CN1728" s="3">
        <f t="shared" ca="1" si="798"/>
        <v>0</v>
      </c>
      <c r="CO1728" s="3">
        <f t="shared" ca="1" si="797"/>
        <v>0</v>
      </c>
      <c r="CP1728" s="3">
        <f t="shared" ca="1" si="797"/>
        <v>0</v>
      </c>
      <c r="CQ1728" s="3">
        <f t="shared" ca="1" si="797"/>
        <v>0</v>
      </c>
      <c r="CR1728" s="3">
        <f t="shared" ca="1" si="797"/>
        <v>0</v>
      </c>
      <c r="CS1728" s="3">
        <f t="shared" ca="1" si="797"/>
        <v>0</v>
      </c>
      <c r="CT1728" s="3">
        <f t="shared" ca="1" si="797"/>
        <v>0</v>
      </c>
      <c r="CU1728" s="3">
        <f t="shared" ca="1" si="797"/>
        <v>0</v>
      </c>
      <c r="CV1728" s="3">
        <f t="shared" ca="1" si="797"/>
        <v>0</v>
      </c>
      <c r="CW1728" s="3">
        <f t="shared" ca="1" si="797"/>
        <v>0</v>
      </c>
      <c r="CX1728" s="3">
        <f t="shared" ca="1" si="797"/>
        <v>0</v>
      </c>
      <c r="CY1728" s="3">
        <f t="shared" ca="1" si="797"/>
        <v>0</v>
      </c>
      <c r="CZ1728" s="3">
        <f t="shared" ca="1" si="797"/>
        <v>0</v>
      </c>
      <c r="DA1728" s="3">
        <f t="shared" ca="1" si="797"/>
        <v>0</v>
      </c>
      <c r="DB1728" s="3">
        <f t="shared" ca="1" si="797"/>
        <v>0</v>
      </c>
      <c r="DC1728" s="3">
        <f t="shared" ca="1" si="797"/>
        <v>0</v>
      </c>
      <c r="DD1728" s="3">
        <f t="shared" ca="1" si="796"/>
        <v>0</v>
      </c>
      <c r="DE1728" s="3">
        <f t="shared" ca="1" si="796"/>
        <v>0</v>
      </c>
      <c r="DF1728" s="3">
        <f t="shared" ca="1" si="796"/>
        <v>0</v>
      </c>
      <c r="DG1728" s="3">
        <f t="shared" ca="1" si="796"/>
        <v>0</v>
      </c>
      <c r="DH1728" s="3">
        <f t="shared" ca="1" si="796"/>
        <v>0</v>
      </c>
      <c r="DI1728" s="3">
        <f t="shared" ca="1" si="796"/>
        <v>0</v>
      </c>
      <c r="DJ1728" s="3">
        <f t="shared" ca="1" si="796"/>
        <v>0</v>
      </c>
    </row>
    <row r="1729" spans="5:114" x14ac:dyDescent="0.25">
      <c r="E1729" s="3">
        <f t="shared" ca="1" si="773"/>
        <v>0.37014273638655204</v>
      </c>
      <c r="F1729" s="3">
        <f t="shared" ca="1" si="774"/>
        <v>10.379537713314043</v>
      </c>
      <c r="O1729" s="3">
        <f t="shared" ca="1" si="800"/>
        <v>19.395939056179436</v>
      </c>
      <c r="P1729" s="3">
        <f t="shared" ca="1" si="800"/>
        <v>6.6839635150510546</v>
      </c>
      <c r="Q1729" s="3">
        <f t="shared" ca="1" si="800"/>
        <v>8.218350212101452</v>
      </c>
      <c r="R1729" s="3">
        <f t="shared" ca="1" si="800"/>
        <v>6.2015672217041615</v>
      </c>
      <c r="S1729" s="3">
        <f t="shared" ca="1" si="800"/>
        <v>3.9145027258847582</v>
      </c>
      <c r="T1729" s="3">
        <f t="shared" ca="1" si="800"/>
        <v>8.9309814828941683</v>
      </c>
      <c r="U1729" s="3">
        <f t="shared" ca="1" si="800"/>
        <v>21.565815649177303</v>
      </c>
      <c r="V1729" s="3">
        <f t="shared" ca="1" si="800"/>
        <v>4.0222914240654157</v>
      </c>
      <c r="W1729" s="3">
        <f t="shared" ca="1" si="800"/>
        <v>1.1519185015230646</v>
      </c>
      <c r="X1729" s="3">
        <f t="shared" ca="1" si="800"/>
        <v>11.370811784072922</v>
      </c>
      <c r="Y1729" s="3">
        <f t="shared" ca="1" si="800"/>
        <v>4.3527069196904895</v>
      </c>
      <c r="Z1729" s="3">
        <f t="shared" ca="1" si="800"/>
        <v>7.7666479542357294</v>
      </c>
      <c r="AA1729" s="3">
        <f t="shared" ca="1" si="800"/>
        <v>11.539013688583116</v>
      </c>
      <c r="AB1729" s="3">
        <f t="shared" ca="1" si="800"/>
        <v>18.832334554982658</v>
      </c>
      <c r="AC1729" s="3">
        <f t="shared" ca="1" si="800"/>
        <v>10.52687311113565</v>
      </c>
      <c r="AD1729" s="3">
        <f t="shared" ca="1" si="800"/>
        <v>0</v>
      </c>
      <c r="AE1729" s="3">
        <f t="shared" ca="1" si="799"/>
        <v>0</v>
      </c>
      <c r="AF1729" s="3">
        <f t="shared" ca="1" si="799"/>
        <v>0</v>
      </c>
      <c r="AG1729" s="3">
        <f t="shared" ca="1" si="799"/>
        <v>0</v>
      </c>
      <c r="AH1729" s="3">
        <f t="shared" ca="1" si="799"/>
        <v>0</v>
      </c>
      <c r="AI1729" s="3">
        <f t="shared" ca="1" si="799"/>
        <v>0</v>
      </c>
      <c r="AJ1729" s="3">
        <f t="shared" ca="1" si="799"/>
        <v>0</v>
      </c>
      <c r="AK1729" s="3">
        <f t="shared" ca="1" si="799"/>
        <v>0</v>
      </c>
      <c r="AL1729" s="3">
        <f t="shared" ca="1" si="799"/>
        <v>0</v>
      </c>
      <c r="AM1729" s="3">
        <f t="shared" ca="1" si="799"/>
        <v>0</v>
      </c>
      <c r="AN1729" s="3">
        <f t="shared" ca="1" si="799"/>
        <v>0</v>
      </c>
      <c r="AO1729" s="3">
        <f t="shared" ca="1" si="799"/>
        <v>0</v>
      </c>
      <c r="AP1729" s="3">
        <f t="shared" ca="1" si="799"/>
        <v>0</v>
      </c>
      <c r="AQ1729" s="3">
        <f t="shared" ca="1" si="799"/>
        <v>0</v>
      </c>
      <c r="AR1729" s="3">
        <f t="shared" ca="1" si="799"/>
        <v>0</v>
      </c>
      <c r="AS1729" s="3">
        <f t="shared" ca="1" si="799"/>
        <v>0</v>
      </c>
      <c r="AT1729" s="3">
        <f t="shared" ca="1" si="802"/>
        <v>0</v>
      </c>
      <c r="AU1729" s="3">
        <f t="shared" ca="1" si="802"/>
        <v>0</v>
      </c>
      <c r="AV1729" s="3">
        <f t="shared" ca="1" si="802"/>
        <v>0</v>
      </c>
      <c r="AW1729" s="3">
        <f t="shared" ca="1" si="802"/>
        <v>0</v>
      </c>
      <c r="AX1729" s="3">
        <f t="shared" ca="1" si="802"/>
        <v>0</v>
      </c>
      <c r="AY1729" s="3">
        <f t="shared" ca="1" si="802"/>
        <v>0</v>
      </c>
      <c r="AZ1729" s="3">
        <f t="shared" ca="1" si="802"/>
        <v>0</v>
      </c>
      <c r="BA1729" s="3">
        <f t="shared" ca="1" si="802"/>
        <v>0</v>
      </c>
      <c r="BB1729" s="3">
        <f t="shared" ca="1" si="802"/>
        <v>0</v>
      </c>
      <c r="BC1729" s="3">
        <f t="shared" ca="1" si="802"/>
        <v>0</v>
      </c>
      <c r="BD1729" s="3">
        <f t="shared" ca="1" si="802"/>
        <v>0</v>
      </c>
      <c r="BE1729" s="3">
        <f t="shared" ca="1" si="802"/>
        <v>0</v>
      </c>
      <c r="BF1729" s="3">
        <f t="shared" ca="1" si="802"/>
        <v>0</v>
      </c>
      <c r="BG1729" s="3">
        <f t="shared" ca="1" si="802"/>
        <v>0</v>
      </c>
      <c r="BH1729" s="3">
        <f t="shared" ca="1" si="802"/>
        <v>0</v>
      </c>
      <c r="BI1729" s="3">
        <f t="shared" ca="1" si="802"/>
        <v>0</v>
      </c>
      <c r="BJ1729" s="3">
        <f t="shared" ca="1" si="801"/>
        <v>0</v>
      </c>
      <c r="BK1729" s="3">
        <f t="shared" ca="1" si="801"/>
        <v>0</v>
      </c>
      <c r="BL1729" s="3">
        <f t="shared" ca="1" si="801"/>
        <v>0</v>
      </c>
      <c r="BM1729" s="3">
        <f t="shared" ca="1" si="801"/>
        <v>0</v>
      </c>
      <c r="BN1729" s="3">
        <f t="shared" ca="1" si="801"/>
        <v>0</v>
      </c>
      <c r="BO1729" s="3">
        <f t="shared" ca="1" si="801"/>
        <v>0</v>
      </c>
      <c r="BP1729" s="3">
        <f t="shared" ca="1" si="801"/>
        <v>0</v>
      </c>
      <c r="BQ1729" s="3">
        <f t="shared" ca="1" si="801"/>
        <v>0</v>
      </c>
      <c r="BR1729" s="3">
        <f t="shared" ca="1" si="801"/>
        <v>0</v>
      </c>
      <c r="BS1729" s="3">
        <f t="shared" ca="1" si="801"/>
        <v>0</v>
      </c>
      <c r="BT1729" s="3">
        <f t="shared" ca="1" si="801"/>
        <v>0</v>
      </c>
      <c r="BU1729" s="3">
        <f t="shared" ca="1" si="801"/>
        <v>0</v>
      </c>
      <c r="BV1729" s="3">
        <f t="shared" ca="1" si="801"/>
        <v>0</v>
      </c>
      <c r="BW1729" s="3">
        <f t="shared" ca="1" si="801"/>
        <v>0</v>
      </c>
      <c r="BX1729" s="3">
        <f t="shared" ca="1" si="801"/>
        <v>0</v>
      </c>
      <c r="BY1729" s="3">
        <f t="shared" ca="1" si="798"/>
        <v>0</v>
      </c>
      <c r="BZ1729" s="3">
        <f t="shared" ca="1" si="798"/>
        <v>0</v>
      </c>
      <c r="CA1729" s="3">
        <f t="shared" ca="1" si="798"/>
        <v>0</v>
      </c>
      <c r="CB1729" s="3">
        <f t="shared" ca="1" si="798"/>
        <v>0</v>
      </c>
      <c r="CC1729" s="3">
        <f t="shared" ca="1" si="798"/>
        <v>0</v>
      </c>
      <c r="CD1729" s="3">
        <f t="shared" ca="1" si="798"/>
        <v>0</v>
      </c>
      <c r="CE1729" s="3">
        <f t="shared" ca="1" si="798"/>
        <v>0</v>
      </c>
      <c r="CF1729" s="3">
        <f t="shared" ca="1" si="798"/>
        <v>0</v>
      </c>
      <c r="CG1729" s="3">
        <f t="shared" ca="1" si="798"/>
        <v>0</v>
      </c>
      <c r="CH1729" s="3">
        <f t="shared" ca="1" si="798"/>
        <v>0</v>
      </c>
      <c r="CI1729" s="3">
        <f t="shared" ca="1" si="798"/>
        <v>0</v>
      </c>
      <c r="CJ1729" s="3">
        <f t="shared" ca="1" si="798"/>
        <v>0</v>
      </c>
      <c r="CK1729" s="3">
        <f t="shared" ca="1" si="798"/>
        <v>0</v>
      </c>
      <c r="CL1729" s="3">
        <f t="shared" ca="1" si="798"/>
        <v>0</v>
      </c>
      <c r="CM1729" s="3">
        <f t="shared" ca="1" si="798"/>
        <v>0</v>
      </c>
      <c r="CN1729" s="3">
        <f t="shared" ca="1" si="798"/>
        <v>0</v>
      </c>
      <c r="CO1729" s="3">
        <f t="shared" ca="1" si="797"/>
        <v>0</v>
      </c>
      <c r="CP1729" s="3">
        <f t="shared" ca="1" si="797"/>
        <v>0</v>
      </c>
      <c r="CQ1729" s="3">
        <f t="shared" ca="1" si="797"/>
        <v>0</v>
      </c>
      <c r="CR1729" s="3">
        <f t="shared" ca="1" si="797"/>
        <v>0</v>
      </c>
      <c r="CS1729" s="3">
        <f t="shared" ca="1" si="797"/>
        <v>0</v>
      </c>
      <c r="CT1729" s="3">
        <f t="shared" ca="1" si="797"/>
        <v>0</v>
      </c>
      <c r="CU1729" s="3">
        <f t="shared" ca="1" si="797"/>
        <v>0</v>
      </c>
      <c r="CV1729" s="3">
        <f t="shared" ca="1" si="797"/>
        <v>0</v>
      </c>
      <c r="CW1729" s="3">
        <f t="shared" ca="1" si="797"/>
        <v>0</v>
      </c>
      <c r="CX1729" s="3">
        <f t="shared" ca="1" si="797"/>
        <v>0</v>
      </c>
      <c r="CY1729" s="3">
        <f t="shared" ca="1" si="797"/>
        <v>0</v>
      </c>
      <c r="CZ1729" s="3">
        <f t="shared" ca="1" si="797"/>
        <v>0</v>
      </c>
      <c r="DA1729" s="3">
        <f t="shared" ca="1" si="797"/>
        <v>0</v>
      </c>
      <c r="DB1729" s="3">
        <f t="shared" ca="1" si="797"/>
        <v>0</v>
      </c>
      <c r="DC1729" s="3">
        <f t="shared" ca="1" si="797"/>
        <v>0</v>
      </c>
      <c r="DD1729" s="3">
        <f t="shared" ca="1" si="796"/>
        <v>0</v>
      </c>
      <c r="DE1729" s="3">
        <f t="shared" ca="1" si="796"/>
        <v>0</v>
      </c>
      <c r="DF1729" s="3">
        <f t="shared" ca="1" si="796"/>
        <v>0</v>
      </c>
      <c r="DG1729" s="3">
        <f t="shared" ca="1" si="796"/>
        <v>0</v>
      </c>
      <c r="DH1729" s="3">
        <f t="shared" ca="1" si="796"/>
        <v>0</v>
      </c>
      <c r="DI1729" s="3">
        <f t="shared" ca="1" si="796"/>
        <v>0</v>
      </c>
      <c r="DJ1729" s="3">
        <f t="shared" ca="1" si="796"/>
        <v>0</v>
      </c>
    </row>
    <row r="1730" spans="5:114" x14ac:dyDescent="0.25">
      <c r="E1730" s="3">
        <f t="shared" ca="1" si="773"/>
        <v>0.73092983317186744</v>
      </c>
      <c r="F1730" s="3">
        <f t="shared" ca="1" si="774"/>
        <v>7.9137254519611337</v>
      </c>
      <c r="O1730" s="3">
        <f t="shared" ca="1" si="800"/>
        <v>10.937863114678196</v>
      </c>
      <c r="P1730" s="3">
        <f t="shared" ca="1" si="800"/>
        <v>6.9319807565992804</v>
      </c>
      <c r="Q1730" s="3">
        <f t="shared" ca="1" si="800"/>
        <v>8.0632575227738457</v>
      </c>
      <c r="R1730" s="3">
        <f t="shared" ca="1" si="800"/>
        <v>5.3206273786683429</v>
      </c>
      <c r="S1730" s="3">
        <f t="shared" ca="1" si="800"/>
        <v>3.6287176085064496</v>
      </c>
      <c r="T1730" s="3">
        <f t="shared" ca="1" si="800"/>
        <v>9.3747932855208216</v>
      </c>
      <c r="U1730" s="3">
        <f t="shared" ca="1" si="800"/>
        <v>8.0619170521938504</v>
      </c>
      <c r="V1730" s="3">
        <f t="shared" ca="1" si="800"/>
        <v>7.2168526730418314</v>
      </c>
      <c r="W1730" s="3">
        <f t="shared" ca="1" si="800"/>
        <v>10.214021132191304</v>
      </c>
      <c r="X1730" s="3">
        <f t="shared" ca="1" si="800"/>
        <v>2.7231427193045268</v>
      </c>
      <c r="Y1730" s="3">
        <f t="shared" ca="1" si="800"/>
        <v>8.1690812825589862</v>
      </c>
      <c r="Z1730" s="3">
        <f t="shared" ca="1" si="800"/>
        <v>17.378368405612338</v>
      </c>
      <c r="AA1730" s="3">
        <f t="shared" ca="1" si="800"/>
        <v>14.066344164020633</v>
      </c>
      <c r="AB1730" s="3">
        <f t="shared" ca="1" si="800"/>
        <v>9.960307407270804</v>
      </c>
      <c r="AC1730" s="3">
        <f t="shared" ca="1" si="800"/>
        <v>9.3991800440467479</v>
      </c>
      <c r="AD1730" s="3">
        <f t="shared" ca="1" si="800"/>
        <v>0</v>
      </c>
      <c r="AE1730" s="3">
        <f t="shared" ca="1" si="799"/>
        <v>0</v>
      </c>
      <c r="AF1730" s="3">
        <f t="shared" ca="1" si="799"/>
        <v>0</v>
      </c>
      <c r="AG1730" s="3">
        <f t="shared" ca="1" si="799"/>
        <v>0</v>
      </c>
      <c r="AH1730" s="3">
        <f t="shared" ca="1" si="799"/>
        <v>0</v>
      </c>
      <c r="AI1730" s="3">
        <f t="shared" ca="1" si="799"/>
        <v>0</v>
      </c>
      <c r="AJ1730" s="3">
        <f t="shared" ca="1" si="799"/>
        <v>0</v>
      </c>
      <c r="AK1730" s="3">
        <f t="shared" ca="1" si="799"/>
        <v>0</v>
      </c>
      <c r="AL1730" s="3">
        <f t="shared" ca="1" si="799"/>
        <v>0</v>
      </c>
      <c r="AM1730" s="3">
        <f t="shared" ca="1" si="799"/>
        <v>0</v>
      </c>
      <c r="AN1730" s="3">
        <f t="shared" ca="1" si="799"/>
        <v>0</v>
      </c>
      <c r="AO1730" s="3">
        <f t="shared" ca="1" si="799"/>
        <v>0</v>
      </c>
      <c r="AP1730" s="3">
        <f t="shared" ca="1" si="799"/>
        <v>0</v>
      </c>
      <c r="AQ1730" s="3">
        <f t="shared" ca="1" si="799"/>
        <v>0</v>
      </c>
      <c r="AR1730" s="3">
        <f t="shared" ca="1" si="799"/>
        <v>0</v>
      </c>
      <c r="AS1730" s="3">
        <f t="shared" ca="1" si="799"/>
        <v>0</v>
      </c>
      <c r="AT1730" s="3">
        <f t="shared" ca="1" si="802"/>
        <v>0</v>
      </c>
      <c r="AU1730" s="3">
        <f t="shared" ca="1" si="802"/>
        <v>0</v>
      </c>
      <c r="AV1730" s="3">
        <f t="shared" ca="1" si="802"/>
        <v>0</v>
      </c>
      <c r="AW1730" s="3">
        <f t="shared" ca="1" si="802"/>
        <v>0</v>
      </c>
      <c r="AX1730" s="3">
        <f t="shared" ca="1" si="802"/>
        <v>0</v>
      </c>
      <c r="AY1730" s="3">
        <f t="shared" ca="1" si="802"/>
        <v>0</v>
      </c>
      <c r="AZ1730" s="3">
        <f t="shared" ca="1" si="802"/>
        <v>0</v>
      </c>
      <c r="BA1730" s="3">
        <f t="shared" ca="1" si="802"/>
        <v>0</v>
      </c>
      <c r="BB1730" s="3">
        <f t="shared" ca="1" si="802"/>
        <v>0</v>
      </c>
      <c r="BC1730" s="3">
        <f t="shared" ca="1" si="802"/>
        <v>0</v>
      </c>
      <c r="BD1730" s="3">
        <f t="shared" ca="1" si="802"/>
        <v>0</v>
      </c>
      <c r="BE1730" s="3">
        <f t="shared" ca="1" si="802"/>
        <v>0</v>
      </c>
      <c r="BF1730" s="3">
        <f t="shared" ca="1" si="802"/>
        <v>0</v>
      </c>
      <c r="BG1730" s="3">
        <f t="shared" ca="1" si="802"/>
        <v>0</v>
      </c>
      <c r="BH1730" s="3">
        <f t="shared" ca="1" si="802"/>
        <v>0</v>
      </c>
      <c r="BI1730" s="3">
        <f t="shared" ca="1" si="802"/>
        <v>0</v>
      </c>
      <c r="BJ1730" s="3">
        <f t="shared" ca="1" si="801"/>
        <v>0</v>
      </c>
      <c r="BK1730" s="3">
        <f t="shared" ca="1" si="801"/>
        <v>0</v>
      </c>
      <c r="BL1730" s="3">
        <f t="shared" ca="1" si="801"/>
        <v>0</v>
      </c>
      <c r="BM1730" s="3">
        <f t="shared" ca="1" si="801"/>
        <v>0</v>
      </c>
      <c r="BN1730" s="3">
        <f t="shared" ca="1" si="801"/>
        <v>0</v>
      </c>
      <c r="BO1730" s="3">
        <f t="shared" ca="1" si="801"/>
        <v>0</v>
      </c>
      <c r="BP1730" s="3">
        <f t="shared" ca="1" si="801"/>
        <v>0</v>
      </c>
      <c r="BQ1730" s="3">
        <f t="shared" ca="1" si="801"/>
        <v>0</v>
      </c>
      <c r="BR1730" s="3">
        <f t="shared" ca="1" si="801"/>
        <v>0</v>
      </c>
      <c r="BS1730" s="3">
        <f t="shared" ca="1" si="801"/>
        <v>0</v>
      </c>
      <c r="BT1730" s="3">
        <f t="shared" ca="1" si="801"/>
        <v>0</v>
      </c>
      <c r="BU1730" s="3">
        <f t="shared" ca="1" si="801"/>
        <v>0</v>
      </c>
      <c r="BV1730" s="3">
        <f t="shared" ca="1" si="801"/>
        <v>0</v>
      </c>
      <c r="BW1730" s="3">
        <f t="shared" ca="1" si="801"/>
        <v>0</v>
      </c>
      <c r="BX1730" s="3">
        <f t="shared" ca="1" si="801"/>
        <v>0</v>
      </c>
      <c r="BY1730" s="3">
        <f t="shared" ca="1" si="798"/>
        <v>0</v>
      </c>
      <c r="BZ1730" s="3">
        <f t="shared" ca="1" si="798"/>
        <v>0</v>
      </c>
      <c r="CA1730" s="3">
        <f t="shared" ca="1" si="798"/>
        <v>0</v>
      </c>
      <c r="CB1730" s="3">
        <f t="shared" ca="1" si="798"/>
        <v>0</v>
      </c>
      <c r="CC1730" s="3">
        <f t="shared" ca="1" si="798"/>
        <v>0</v>
      </c>
      <c r="CD1730" s="3">
        <f t="shared" ca="1" si="798"/>
        <v>0</v>
      </c>
      <c r="CE1730" s="3">
        <f t="shared" ca="1" si="798"/>
        <v>0</v>
      </c>
      <c r="CF1730" s="3">
        <f t="shared" ca="1" si="798"/>
        <v>0</v>
      </c>
      <c r="CG1730" s="3">
        <f t="shared" ca="1" si="798"/>
        <v>0</v>
      </c>
      <c r="CH1730" s="3">
        <f t="shared" ca="1" si="798"/>
        <v>0</v>
      </c>
      <c r="CI1730" s="3">
        <f t="shared" ca="1" si="798"/>
        <v>0</v>
      </c>
      <c r="CJ1730" s="3">
        <f t="shared" ca="1" si="798"/>
        <v>0</v>
      </c>
      <c r="CK1730" s="3">
        <f t="shared" ca="1" si="798"/>
        <v>0</v>
      </c>
      <c r="CL1730" s="3">
        <f t="shared" ca="1" si="798"/>
        <v>0</v>
      </c>
      <c r="CM1730" s="3">
        <f t="shared" ca="1" si="798"/>
        <v>0</v>
      </c>
      <c r="CN1730" s="3">
        <f t="shared" ca="1" si="798"/>
        <v>0</v>
      </c>
      <c r="CO1730" s="3">
        <f t="shared" ca="1" si="797"/>
        <v>0</v>
      </c>
      <c r="CP1730" s="3">
        <f t="shared" ca="1" si="797"/>
        <v>0</v>
      </c>
      <c r="CQ1730" s="3">
        <f t="shared" ca="1" si="797"/>
        <v>0</v>
      </c>
      <c r="CR1730" s="3">
        <f t="shared" ca="1" si="797"/>
        <v>0</v>
      </c>
      <c r="CS1730" s="3">
        <f t="shared" ca="1" si="797"/>
        <v>0</v>
      </c>
      <c r="CT1730" s="3">
        <f t="shared" ca="1" si="797"/>
        <v>0</v>
      </c>
      <c r="CU1730" s="3">
        <f t="shared" ca="1" si="797"/>
        <v>0</v>
      </c>
      <c r="CV1730" s="3">
        <f t="shared" ca="1" si="797"/>
        <v>0</v>
      </c>
      <c r="CW1730" s="3">
        <f t="shared" ca="1" si="797"/>
        <v>0</v>
      </c>
      <c r="CX1730" s="3">
        <f t="shared" ca="1" si="797"/>
        <v>0</v>
      </c>
      <c r="CY1730" s="3">
        <f t="shared" ca="1" si="797"/>
        <v>0</v>
      </c>
      <c r="CZ1730" s="3">
        <f t="shared" ca="1" si="797"/>
        <v>0</v>
      </c>
      <c r="DA1730" s="3">
        <f t="shared" ca="1" si="797"/>
        <v>0</v>
      </c>
      <c r="DB1730" s="3">
        <f t="shared" ca="1" si="797"/>
        <v>0</v>
      </c>
      <c r="DC1730" s="3">
        <f t="shared" ca="1" si="797"/>
        <v>0</v>
      </c>
      <c r="DD1730" s="3">
        <f t="shared" ca="1" si="796"/>
        <v>0</v>
      </c>
      <c r="DE1730" s="3">
        <f t="shared" ca="1" si="796"/>
        <v>0</v>
      </c>
      <c r="DF1730" s="3">
        <f t="shared" ca="1" si="796"/>
        <v>0</v>
      </c>
      <c r="DG1730" s="3">
        <f t="shared" ca="1" si="796"/>
        <v>0</v>
      </c>
      <c r="DH1730" s="3">
        <f t="shared" ca="1" si="796"/>
        <v>0</v>
      </c>
      <c r="DI1730" s="3">
        <f t="shared" ca="1" si="796"/>
        <v>0</v>
      </c>
      <c r="DJ1730" s="3">
        <f t="shared" ca="1" si="796"/>
        <v>0</v>
      </c>
    </row>
    <row r="1731" spans="5:114" x14ac:dyDescent="0.25">
      <c r="E1731" s="3">
        <f t="shared" ref="E1731:E1794" ca="1" si="803">RAND()</f>
        <v>4.4672555437274108E-2</v>
      </c>
      <c r="F1731" s="3">
        <f t="shared" ca="1" si="774"/>
        <v>10.154760399222003</v>
      </c>
      <c r="O1731" s="3">
        <f t="shared" ca="1" si="800"/>
        <v>9.9765978285156347</v>
      </c>
      <c r="P1731" s="3">
        <f t="shared" ca="1" si="800"/>
        <v>9.3640355735680672</v>
      </c>
      <c r="Q1731" s="3">
        <f t="shared" ca="1" si="800"/>
        <v>4.5862938438155885</v>
      </c>
      <c r="R1731" s="3">
        <f t="shared" ca="1" si="800"/>
        <v>3.4249255529946434</v>
      </c>
      <c r="S1731" s="3">
        <f t="shared" ca="1" si="800"/>
        <v>4.1884696918257704</v>
      </c>
      <c r="T1731" s="3">
        <f t="shared" ca="1" si="800"/>
        <v>9.2514335520616804</v>
      </c>
      <c r="U1731" s="3">
        <f t="shared" ca="1" si="800"/>
        <v>10.244033700726385</v>
      </c>
      <c r="V1731" s="3">
        <f t="shared" ca="1" si="800"/>
        <v>3.9245313846034748</v>
      </c>
      <c r="W1731" s="3">
        <f t="shared" ca="1" si="800"/>
        <v>0.54122264027045819</v>
      </c>
      <c r="X1731" s="3">
        <f t="shared" ca="1" si="800"/>
        <v>8.276660428476319</v>
      </c>
      <c r="Y1731" s="3">
        <f t="shared" ca="1" si="800"/>
        <v>8.2592104152915038</v>
      </c>
      <c r="Z1731" s="3">
        <f t="shared" ca="1" si="800"/>
        <v>15.670586888336443</v>
      </c>
      <c r="AA1731" s="3">
        <f t="shared" ca="1" si="800"/>
        <v>5.6267017127844943</v>
      </c>
      <c r="AB1731" s="3">
        <f t="shared" ca="1" si="800"/>
        <v>11.376960278817897</v>
      </c>
      <c r="AC1731" s="3">
        <f t="shared" ca="1" si="800"/>
        <v>2.6842181617413963</v>
      </c>
      <c r="AD1731" s="3">
        <f t="shared" ca="1" si="800"/>
        <v>0</v>
      </c>
      <c r="AE1731" s="3">
        <f t="shared" ca="1" si="799"/>
        <v>0</v>
      </c>
      <c r="AF1731" s="3">
        <f t="shared" ca="1" si="799"/>
        <v>0</v>
      </c>
      <c r="AG1731" s="3">
        <f t="shared" ca="1" si="799"/>
        <v>0</v>
      </c>
      <c r="AH1731" s="3">
        <f t="shared" ca="1" si="799"/>
        <v>0</v>
      </c>
      <c r="AI1731" s="3">
        <f t="shared" ca="1" si="799"/>
        <v>0</v>
      </c>
      <c r="AJ1731" s="3">
        <f t="shared" ca="1" si="799"/>
        <v>0</v>
      </c>
      <c r="AK1731" s="3">
        <f t="shared" ca="1" si="799"/>
        <v>0</v>
      </c>
      <c r="AL1731" s="3">
        <f t="shared" ca="1" si="799"/>
        <v>0</v>
      </c>
      <c r="AM1731" s="3">
        <f t="shared" ca="1" si="799"/>
        <v>0</v>
      </c>
      <c r="AN1731" s="3">
        <f t="shared" ca="1" si="799"/>
        <v>0</v>
      </c>
      <c r="AO1731" s="3">
        <f t="shared" ca="1" si="799"/>
        <v>0</v>
      </c>
      <c r="AP1731" s="3">
        <f t="shared" ca="1" si="799"/>
        <v>0</v>
      </c>
      <c r="AQ1731" s="3">
        <f t="shared" ca="1" si="799"/>
        <v>0</v>
      </c>
      <c r="AR1731" s="3">
        <f t="shared" ca="1" si="799"/>
        <v>0</v>
      </c>
      <c r="AS1731" s="3">
        <f t="shared" ca="1" si="799"/>
        <v>0</v>
      </c>
      <c r="AT1731" s="3">
        <f t="shared" ca="1" si="802"/>
        <v>0</v>
      </c>
      <c r="AU1731" s="3">
        <f t="shared" ca="1" si="802"/>
        <v>0</v>
      </c>
      <c r="AV1731" s="3">
        <f t="shared" ca="1" si="802"/>
        <v>0</v>
      </c>
      <c r="AW1731" s="3">
        <f t="shared" ca="1" si="802"/>
        <v>0</v>
      </c>
      <c r="AX1731" s="3">
        <f t="shared" ca="1" si="802"/>
        <v>0</v>
      </c>
      <c r="AY1731" s="3">
        <f t="shared" ca="1" si="802"/>
        <v>0</v>
      </c>
      <c r="AZ1731" s="3">
        <f t="shared" ca="1" si="802"/>
        <v>0</v>
      </c>
      <c r="BA1731" s="3">
        <f t="shared" ca="1" si="802"/>
        <v>0</v>
      </c>
      <c r="BB1731" s="3">
        <f t="shared" ca="1" si="802"/>
        <v>0</v>
      </c>
      <c r="BC1731" s="3">
        <f t="shared" ca="1" si="802"/>
        <v>0</v>
      </c>
      <c r="BD1731" s="3">
        <f t="shared" ca="1" si="802"/>
        <v>0</v>
      </c>
      <c r="BE1731" s="3">
        <f t="shared" ca="1" si="802"/>
        <v>0</v>
      </c>
      <c r="BF1731" s="3">
        <f t="shared" ca="1" si="802"/>
        <v>0</v>
      </c>
      <c r="BG1731" s="3">
        <f t="shared" ca="1" si="802"/>
        <v>0</v>
      </c>
      <c r="BH1731" s="3">
        <f t="shared" ca="1" si="802"/>
        <v>0</v>
      </c>
      <c r="BI1731" s="3">
        <f t="shared" ca="1" si="802"/>
        <v>0</v>
      </c>
      <c r="BJ1731" s="3">
        <f t="shared" ca="1" si="801"/>
        <v>0</v>
      </c>
      <c r="BK1731" s="3">
        <f t="shared" ca="1" si="801"/>
        <v>0</v>
      </c>
      <c r="BL1731" s="3">
        <f t="shared" ca="1" si="801"/>
        <v>0</v>
      </c>
      <c r="BM1731" s="3">
        <f t="shared" ca="1" si="801"/>
        <v>0</v>
      </c>
      <c r="BN1731" s="3">
        <f t="shared" ca="1" si="801"/>
        <v>0</v>
      </c>
      <c r="BO1731" s="3">
        <f t="shared" ca="1" si="801"/>
        <v>0</v>
      </c>
      <c r="BP1731" s="3">
        <f t="shared" ca="1" si="801"/>
        <v>0</v>
      </c>
      <c r="BQ1731" s="3">
        <f t="shared" ca="1" si="801"/>
        <v>0</v>
      </c>
      <c r="BR1731" s="3">
        <f t="shared" ca="1" si="801"/>
        <v>0</v>
      </c>
      <c r="BS1731" s="3">
        <f t="shared" ca="1" si="801"/>
        <v>0</v>
      </c>
      <c r="BT1731" s="3">
        <f t="shared" ca="1" si="801"/>
        <v>0</v>
      </c>
      <c r="BU1731" s="3">
        <f t="shared" ca="1" si="801"/>
        <v>0</v>
      </c>
      <c r="BV1731" s="3">
        <f t="shared" ca="1" si="801"/>
        <v>0</v>
      </c>
      <c r="BW1731" s="3">
        <f t="shared" ca="1" si="801"/>
        <v>0</v>
      </c>
      <c r="BX1731" s="3">
        <f t="shared" ca="1" si="801"/>
        <v>0</v>
      </c>
      <c r="BY1731" s="3">
        <f t="shared" ca="1" si="798"/>
        <v>0</v>
      </c>
      <c r="BZ1731" s="3">
        <f t="shared" ca="1" si="798"/>
        <v>0</v>
      </c>
      <c r="CA1731" s="3">
        <f t="shared" ca="1" si="798"/>
        <v>0</v>
      </c>
      <c r="CB1731" s="3">
        <f t="shared" ca="1" si="798"/>
        <v>0</v>
      </c>
      <c r="CC1731" s="3">
        <f t="shared" ca="1" si="798"/>
        <v>0</v>
      </c>
      <c r="CD1731" s="3">
        <f t="shared" ca="1" si="798"/>
        <v>0</v>
      </c>
      <c r="CE1731" s="3">
        <f t="shared" ca="1" si="798"/>
        <v>0</v>
      </c>
      <c r="CF1731" s="3">
        <f t="shared" ca="1" si="798"/>
        <v>0</v>
      </c>
      <c r="CG1731" s="3">
        <f t="shared" ca="1" si="798"/>
        <v>0</v>
      </c>
      <c r="CH1731" s="3">
        <f t="shared" ca="1" si="798"/>
        <v>0</v>
      </c>
      <c r="CI1731" s="3">
        <f t="shared" ca="1" si="798"/>
        <v>0</v>
      </c>
      <c r="CJ1731" s="3">
        <f t="shared" ca="1" si="798"/>
        <v>0</v>
      </c>
      <c r="CK1731" s="3">
        <f t="shared" ca="1" si="798"/>
        <v>0</v>
      </c>
      <c r="CL1731" s="3">
        <f t="shared" ca="1" si="798"/>
        <v>0</v>
      </c>
      <c r="CM1731" s="3">
        <f t="shared" ca="1" si="798"/>
        <v>0</v>
      </c>
      <c r="CN1731" s="3">
        <f t="shared" ca="1" si="798"/>
        <v>0</v>
      </c>
      <c r="CO1731" s="3">
        <f t="shared" ca="1" si="797"/>
        <v>0</v>
      </c>
      <c r="CP1731" s="3">
        <f t="shared" ca="1" si="797"/>
        <v>0</v>
      </c>
      <c r="CQ1731" s="3">
        <f t="shared" ca="1" si="797"/>
        <v>0</v>
      </c>
      <c r="CR1731" s="3">
        <f t="shared" ca="1" si="797"/>
        <v>0</v>
      </c>
      <c r="CS1731" s="3">
        <f t="shared" ca="1" si="797"/>
        <v>0</v>
      </c>
      <c r="CT1731" s="3">
        <f t="shared" ca="1" si="797"/>
        <v>0</v>
      </c>
      <c r="CU1731" s="3">
        <f t="shared" ca="1" si="797"/>
        <v>0</v>
      </c>
      <c r="CV1731" s="3">
        <f t="shared" ca="1" si="797"/>
        <v>0</v>
      </c>
      <c r="CW1731" s="3">
        <f t="shared" ca="1" si="797"/>
        <v>0</v>
      </c>
      <c r="CX1731" s="3">
        <f t="shared" ca="1" si="797"/>
        <v>0</v>
      </c>
      <c r="CY1731" s="3">
        <f t="shared" ca="1" si="797"/>
        <v>0</v>
      </c>
      <c r="CZ1731" s="3">
        <f t="shared" ca="1" si="797"/>
        <v>0</v>
      </c>
      <c r="DA1731" s="3">
        <f t="shared" ca="1" si="797"/>
        <v>0</v>
      </c>
      <c r="DB1731" s="3">
        <f t="shared" ca="1" si="797"/>
        <v>0</v>
      </c>
      <c r="DC1731" s="3">
        <f t="shared" ca="1" si="797"/>
        <v>0</v>
      </c>
      <c r="DD1731" s="3">
        <f t="shared" ca="1" si="796"/>
        <v>0</v>
      </c>
      <c r="DE1731" s="3">
        <f t="shared" ca="1" si="796"/>
        <v>0</v>
      </c>
      <c r="DF1731" s="3">
        <f t="shared" ca="1" si="796"/>
        <v>0</v>
      </c>
      <c r="DG1731" s="3">
        <f t="shared" ca="1" si="796"/>
        <v>0</v>
      </c>
      <c r="DH1731" s="3">
        <f t="shared" ca="1" si="796"/>
        <v>0</v>
      </c>
      <c r="DI1731" s="3">
        <f t="shared" ca="1" si="796"/>
        <v>0</v>
      </c>
      <c r="DJ1731" s="3">
        <f t="shared" ca="1" si="796"/>
        <v>0</v>
      </c>
    </row>
    <row r="1732" spans="5:114" x14ac:dyDescent="0.25">
      <c r="E1732" s="3">
        <f t="shared" ca="1" si="803"/>
        <v>3.9884991709865258E-2</v>
      </c>
      <c r="F1732" s="3">
        <f t="shared" ref="F1732:F1795" ca="1" si="804">(SUM(O1732:DJ1732)/$C$4)/(_xlfn.CHISQ.INV(E1732,$C$5)/$C$5)</f>
        <v>13.553622498914827</v>
      </c>
      <c r="O1732" s="3">
        <f t="shared" ca="1" si="800"/>
        <v>5.5767607141187705</v>
      </c>
      <c r="P1732" s="3">
        <f t="shared" ca="1" si="800"/>
        <v>25.906865224910106</v>
      </c>
      <c r="Q1732" s="3">
        <f t="shared" ca="1" si="800"/>
        <v>14.131637615733528</v>
      </c>
      <c r="R1732" s="3">
        <f t="shared" ca="1" si="800"/>
        <v>4.3589865495705693</v>
      </c>
      <c r="S1732" s="3">
        <f t="shared" ca="1" si="800"/>
        <v>0.70658777751822122</v>
      </c>
      <c r="T1732" s="3">
        <f t="shared" ca="1" si="800"/>
        <v>6.8413708324346096</v>
      </c>
      <c r="U1732" s="3">
        <f t="shared" ca="1" si="800"/>
        <v>5.4173829447259205</v>
      </c>
      <c r="V1732" s="3">
        <f t="shared" ca="1" si="800"/>
        <v>3.0651557175767876</v>
      </c>
      <c r="W1732" s="3">
        <f t="shared" ca="1" si="800"/>
        <v>9.0637428818029839</v>
      </c>
      <c r="X1732" s="3">
        <f t="shared" ca="1" si="800"/>
        <v>24.356885205847863</v>
      </c>
      <c r="Y1732" s="3">
        <f t="shared" ca="1" si="800"/>
        <v>9.033636143563724</v>
      </c>
      <c r="Z1732" s="3">
        <f t="shared" ca="1" si="800"/>
        <v>5.6035260684164712</v>
      </c>
      <c r="AA1732" s="3">
        <f t="shared" ca="1" si="800"/>
        <v>8.143353368736225</v>
      </c>
      <c r="AB1732" s="3">
        <f t="shared" ca="1" si="800"/>
        <v>5.2457803685196893</v>
      </c>
      <c r="AC1732" s="3">
        <f t="shared" ca="1" si="800"/>
        <v>14.296658089454166</v>
      </c>
      <c r="AD1732" s="3">
        <f t="shared" ca="1" si="800"/>
        <v>0</v>
      </c>
      <c r="AE1732" s="3">
        <f t="shared" ca="1" si="799"/>
        <v>0</v>
      </c>
      <c r="AF1732" s="3">
        <f t="shared" ca="1" si="799"/>
        <v>0</v>
      </c>
      <c r="AG1732" s="3">
        <f t="shared" ca="1" si="799"/>
        <v>0</v>
      </c>
      <c r="AH1732" s="3">
        <f t="shared" ca="1" si="799"/>
        <v>0</v>
      </c>
      <c r="AI1732" s="3">
        <f t="shared" ca="1" si="799"/>
        <v>0</v>
      </c>
      <c r="AJ1732" s="3">
        <f t="shared" ca="1" si="799"/>
        <v>0</v>
      </c>
      <c r="AK1732" s="3">
        <f t="shared" ca="1" si="799"/>
        <v>0</v>
      </c>
      <c r="AL1732" s="3">
        <f t="shared" ca="1" si="799"/>
        <v>0</v>
      </c>
      <c r="AM1732" s="3">
        <f t="shared" ca="1" si="799"/>
        <v>0</v>
      </c>
      <c r="AN1732" s="3">
        <f t="shared" ca="1" si="799"/>
        <v>0</v>
      </c>
      <c r="AO1732" s="3">
        <f t="shared" ca="1" si="799"/>
        <v>0</v>
      </c>
      <c r="AP1732" s="3">
        <f t="shared" ca="1" si="799"/>
        <v>0</v>
      </c>
      <c r="AQ1732" s="3">
        <f t="shared" ca="1" si="799"/>
        <v>0</v>
      </c>
      <c r="AR1732" s="3">
        <f t="shared" ca="1" si="799"/>
        <v>0</v>
      </c>
      <c r="AS1732" s="3">
        <f t="shared" ca="1" si="799"/>
        <v>0</v>
      </c>
      <c r="AT1732" s="3">
        <f t="shared" ca="1" si="802"/>
        <v>0</v>
      </c>
      <c r="AU1732" s="3">
        <f t="shared" ca="1" si="802"/>
        <v>0</v>
      </c>
      <c r="AV1732" s="3">
        <f t="shared" ca="1" si="802"/>
        <v>0</v>
      </c>
      <c r="AW1732" s="3">
        <f t="shared" ca="1" si="802"/>
        <v>0</v>
      </c>
      <c r="AX1732" s="3">
        <f t="shared" ca="1" si="802"/>
        <v>0</v>
      </c>
      <c r="AY1732" s="3">
        <f t="shared" ca="1" si="802"/>
        <v>0</v>
      </c>
      <c r="AZ1732" s="3">
        <f t="shared" ca="1" si="802"/>
        <v>0</v>
      </c>
      <c r="BA1732" s="3">
        <f t="shared" ca="1" si="802"/>
        <v>0</v>
      </c>
      <c r="BB1732" s="3">
        <f t="shared" ca="1" si="802"/>
        <v>0</v>
      </c>
      <c r="BC1732" s="3">
        <f t="shared" ca="1" si="802"/>
        <v>0</v>
      </c>
      <c r="BD1732" s="3">
        <f t="shared" ca="1" si="802"/>
        <v>0</v>
      </c>
      <c r="BE1732" s="3">
        <f t="shared" ca="1" si="802"/>
        <v>0</v>
      </c>
      <c r="BF1732" s="3">
        <f t="shared" ca="1" si="802"/>
        <v>0</v>
      </c>
      <c r="BG1732" s="3">
        <f t="shared" ca="1" si="802"/>
        <v>0</v>
      </c>
      <c r="BH1732" s="3">
        <f t="shared" ca="1" si="802"/>
        <v>0</v>
      </c>
      <c r="BI1732" s="3">
        <f t="shared" ca="1" si="802"/>
        <v>0</v>
      </c>
      <c r="BJ1732" s="3">
        <f t="shared" ca="1" si="801"/>
        <v>0</v>
      </c>
      <c r="BK1732" s="3">
        <f t="shared" ca="1" si="801"/>
        <v>0</v>
      </c>
      <c r="BL1732" s="3">
        <f t="shared" ca="1" si="801"/>
        <v>0</v>
      </c>
      <c r="BM1732" s="3">
        <f t="shared" ca="1" si="801"/>
        <v>0</v>
      </c>
      <c r="BN1732" s="3">
        <f t="shared" ca="1" si="801"/>
        <v>0</v>
      </c>
      <c r="BO1732" s="3">
        <f t="shared" ca="1" si="801"/>
        <v>0</v>
      </c>
      <c r="BP1732" s="3">
        <f t="shared" ca="1" si="801"/>
        <v>0</v>
      </c>
      <c r="BQ1732" s="3">
        <f t="shared" ca="1" si="801"/>
        <v>0</v>
      </c>
      <c r="BR1732" s="3">
        <f t="shared" ca="1" si="801"/>
        <v>0</v>
      </c>
      <c r="BS1732" s="3">
        <f t="shared" ca="1" si="801"/>
        <v>0</v>
      </c>
      <c r="BT1732" s="3">
        <f t="shared" ca="1" si="801"/>
        <v>0</v>
      </c>
      <c r="BU1732" s="3">
        <f t="shared" ca="1" si="801"/>
        <v>0</v>
      </c>
      <c r="BV1732" s="3">
        <f t="shared" ca="1" si="801"/>
        <v>0</v>
      </c>
      <c r="BW1732" s="3">
        <f t="shared" ca="1" si="801"/>
        <v>0</v>
      </c>
      <c r="BX1732" s="3">
        <f t="shared" ca="1" si="801"/>
        <v>0</v>
      </c>
      <c r="BY1732" s="3">
        <f t="shared" ca="1" si="798"/>
        <v>0</v>
      </c>
      <c r="BZ1732" s="3">
        <f t="shared" ca="1" si="798"/>
        <v>0</v>
      </c>
      <c r="CA1732" s="3">
        <f t="shared" ca="1" si="798"/>
        <v>0</v>
      </c>
      <c r="CB1732" s="3">
        <f t="shared" ca="1" si="798"/>
        <v>0</v>
      </c>
      <c r="CC1732" s="3">
        <f t="shared" ca="1" si="798"/>
        <v>0</v>
      </c>
      <c r="CD1732" s="3">
        <f t="shared" ca="1" si="798"/>
        <v>0</v>
      </c>
      <c r="CE1732" s="3">
        <f t="shared" ca="1" si="798"/>
        <v>0</v>
      </c>
      <c r="CF1732" s="3">
        <f t="shared" ca="1" si="798"/>
        <v>0</v>
      </c>
      <c r="CG1732" s="3">
        <f t="shared" ca="1" si="798"/>
        <v>0</v>
      </c>
      <c r="CH1732" s="3">
        <f t="shared" ca="1" si="798"/>
        <v>0</v>
      </c>
      <c r="CI1732" s="3">
        <f t="shared" ca="1" si="798"/>
        <v>0</v>
      </c>
      <c r="CJ1732" s="3">
        <f t="shared" ca="1" si="798"/>
        <v>0</v>
      </c>
      <c r="CK1732" s="3">
        <f t="shared" ca="1" si="798"/>
        <v>0</v>
      </c>
      <c r="CL1732" s="3">
        <f t="shared" ca="1" si="798"/>
        <v>0</v>
      </c>
      <c r="CM1732" s="3">
        <f t="shared" ca="1" si="798"/>
        <v>0</v>
      </c>
      <c r="CN1732" s="3">
        <f t="shared" ca="1" si="798"/>
        <v>0</v>
      </c>
      <c r="CO1732" s="3">
        <f t="shared" ca="1" si="797"/>
        <v>0</v>
      </c>
      <c r="CP1732" s="3">
        <f t="shared" ca="1" si="797"/>
        <v>0</v>
      </c>
      <c r="CQ1732" s="3">
        <f t="shared" ca="1" si="797"/>
        <v>0</v>
      </c>
      <c r="CR1732" s="3">
        <f t="shared" ca="1" si="797"/>
        <v>0</v>
      </c>
      <c r="CS1732" s="3">
        <f t="shared" ca="1" si="797"/>
        <v>0</v>
      </c>
      <c r="CT1732" s="3">
        <f t="shared" ca="1" si="797"/>
        <v>0</v>
      </c>
      <c r="CU1732" s="3">
        <f t="shared" ca="1" si="797"/>
        <v>0</v>
      </c>
      <c r="CV1732" s="3">
        <f t="shared" ca="1" si="797"/>
        <v>0</v>
      </c>
      <c r="CW1732" s="3">
        <f t="shared" ca="1" si="797"/>
        <v>0</v>
      </c>
      <c r="CX1732" s="3">
        <f t="shared" ca="1" si="797"/>
        <v>0</v>
      </c>
      <c r="CY1732" s="3">
        <f t="shared" ca="1" si="797"/>
        <v>0</v>
      </c>
      <c r="CZ1732" s="3">
        <f t="shared" ca="1" si="797"/>
        <v>0</v>
      </c>
      <c r="DA1732" s="3">
        <f t="shared" ca="1" si="797"/>
        <v>0</v>
      </c>
      <c r="DB1732" s="3">
        <f t="shared" ca="1" si="797"/>
        <v>0</v>
      </c>
      <c r="DC1732" s="3">
        <f t="shared" ca="1" si="797"/>
        <v>0</v>
      </c>
      <c r="DD1732" s="3">
        <f t="shared" ca="1" si="796"/>
        <v>0</v>
      </c>
      <c r="DE1732" s="3">
        <f t="shared" ca="1" si="796"/>
        <v>0</v>
      </c>
      <c r="DF1732" s="3">
        <f t="shared" ca="1" si="796"/>
        <v>0</v>
      </c>
      <c r="DG1732" s="3">
        <f t="shared" ca="1" si="796"/>
        <v>0</v>
      </c>
      <c r="DH1732" s="3">
        <f t="shared" ca="1" si="796"/>
        <v>0</v>
      </c>
      <c r="DI1732" s="3">
        <f t="shared" ca="1" si="796"/>
        <v>0</v>
      </c>
      <c r="DJ1732" s="3">
        <f t="shared" ca="1" si="796"/>
        <v>0</v>
      </c>
    </row>
    <row r="1733" spans="5:114" x14ac:dyDescent="0.25">
      <c r="E1733" s="3">
        <f t="shared" ca="1" si="803"/>
        <v>0.4203213901638283</v>
      </c>
      <c r="F1733" s="3">
        <f t="shared" ca="1" si="804"/>
        <v>7.2650951377553534</v>
      </c>
      <c r="O1733" s="3">
        <f t="shared" ca="1" si="800"/>
        <v>1.2904614548872828</v>
      </c>
      <c r="P1733" s="3">
        <f t="shared" ca="1" si="800"/>
        <v>11.292499446796452</v>
      </c>
      <c r="Q1733" s="3">
        <f t="shared" ca="1" si="800"/>
        <v>7.7412898836929012</v>
      </c>
      <c r="R1733" s="3">
        <f t="shared" ca="1" si="800"/>
        <v>11.704996689341256</v>
      </c>
      <c r="S1733" s="3">
        <f t="shared" ca="1" si="800"/>
        <v>3.7785242907365721</v>
      </c>
      <c r="T1733" s="3">
        <f t="shared" ca="1" si="800"/>
        <v>8.8574633074388807</v>
      </c>
      <c r="U1733" s="3">
        <f t="shared" ca="1" si="800"/>
        <v>16.907535590078886</v>
      </c>
      <c r="V1733" s="3">
        <f t="shared" ca="1" si="800"/>
        <v>4.1060421847709829</v>
      </c>
      <c r="W1733" s="3">
        <f t="shared" ca="1" si="800"/>
        <v>0.92533523944962559</v>
      </c>
      <c r="X1733" s="3">
        <f t="shared" ca="1" si="800"/>
        <v>11.170986183983691</v>
      </c>
      <c r="Y1733" s="3">
        <f t="shared" ca="1" si="800"/>
        <v>2.7057958191188409</v>
      </c>
      <c r="Z1733" s="3">
        <f t="shared" ca="1" si="800"/>
        <v>7.5410051721542946</v>
      </c>
      <c r="AA1733" s="3">
        <f t="shared" ca="1" si="800"/>
        <v>3.8340389473451646</v>
      </c>
      <c r="AB1733" s="3">
        <f t="shared" ca="1" si="800"/>
        <v>7.0547674765659938</v>
      </c>
      <c r="AC1733" s="3">
        <f t="shared" ca="1" si="800"/>
        <v>4.7686692464788605</v>
      </c>
      <c r="AD1733" s="3">
        <f t="shared" ca="1" si="800"/>
        <v>0</v>
      </c>
      <c r="AE1733" s="3">
        <f t="shared" ca="1" si="799"/>
        <v>0</v>
      </c>
      <c r="AF1733" s="3">
        <f t="shared" ca="1" si="799"/>
        <v>0</v>
      </c>
      <c r="AG1733" s="3">
        <f t="shared" ca="1" si="799"/>
        <v>0</v>
      </c>
      <c r="AH1733" s="3">
        <f t="shared" ca="1" si="799"/>
        <v>0</v>
      </c>
      <c r="AI1733" s="3">
        <f t="shared" ca="1" si="799"/>
        <v>0</v>
      </c>
      <c r="AJ1733" s="3">
        <f t="shared" ca="1" si="799"/>
        <v>0</v>
      </c>
      <c r="AK1733" s="3">
        <f t="shared" ca="1" si="799"/>
        <v>0</v>
      </c>
      <c r="AL1733" s="3">
        <f t="shared" ca="1" si="799"/>
        <v>0</v>
      </c>
      <c r="AM1733" s="3">
        <f t="shared" ca="1" si="799"/>
        <v>0</v>
      </c>
      <c r="AN1733" s="3">
        <f t="shared" ca="1" si="799"/>
        <v>0</v>
      </c>
      <c r="AO1733" s="3">
        <f t="shared" ca="1" si="799"/>
        <v>0</v>
      </c>
      <c r="AP1733" s="3">
        <f t="shared" ca="1" si="799"/>
        <v>0</v>
      </c>
      <c r="AQ1733" s="3">
        <f t="shared" ca="1" si="799"/>
        <v>0</v>
      </c>
      <c r="AR1733" s="3">
        <f t="shared" ca="1" si="799"/>
        <v>0</v>
      </c>
      <c r="AS1733" s="3">
        <f t="shared" ca="1" si="799"/>
        <v>0</v>
      </c>
      <c r="AT1733" s="3">
        <f t="shared" ca="1" si="802"/>
        <v>0</v>
      </c>
      <c r="AU1733" s="3">
        <f t="shared" ca="1" si="802"/>
        <v>0</v>
      </c>
      <c r="AV1733" s="3">
        <f t="shared" ca="1" si="802"/>
        <v>0</v>
      </c>
      <c r="AW1733" s="3">
        <f t="shared" ca="1" si="802"/>
        <v>0</v>
      </c>
      <c r="AX1733" s="3">
        <f t="shared" ca="1" si="802"/>
        <v>0</v>
      </c>
      <c r="AY1733" s="3">
        <f t="shared" ca="1" si="802"/>
        <v>0</v>
      </c>
      <c r="AZ1733" s="3">
        <f t="shared" ca="1" si="802"/>
        <v>0</v>
      </c>
      <c r="BA1733" s="3">
        <f t="shared" ca="1" si="802"/>
        <v>0</v>
      </c>
      <c r="BB1733" s="3">
        <f t="shared" ca="1" si="802"/>
        <v>0</v>
      </c>
      <c r="BC1733" s="3">
        <f t="shared" ca="1" si="802"/>
        <v>0</v>
      </c>
      <c r="BD1733" s="3">
        <f t="shared" ca="1" si="802"/>
        <v>0</v>
      </c>
      <c r="BE1733" s="3">
        <f t="shared" ca="1" si="802"/>
        <v>0</v>
      </c>
      <c r="BF1733" s="3">
        <f t="shared" ca="1" si="802"/>
        <v>0</v>
      </c>
      <c r="BG1733" s="3">
        <f t="shared" ca="1" si="802"/>
        <v>0</v>
      </c>
      <c r="BH1733" s="3">
        <f t="shared" ca="1" si="802"/>
        <v>0</v>
      </c>
      <c r="BI1733" s="3">
        <f t="shared" ca="1" si="802"/>
        <v>0</v>
      </c>
      <c r="BJ1733" s="3">
        <f t="shared" ca="1" si="801"/>
        <v>0</v>
      </c>
      <c r="BK1733" s="3">
        <f t="shared" ca="1" si="801"/>
        <v>0</v>
      </c>
      <c r="BL1733" s="3">
        <f t="shared" ca="1" si="801"/>
        <v>0</v>
      </c>
      <c r="BM1733" s="3">
        <f t="shared" ca="1" si="801"/>
        <v>0</v>
      </c>
      <c r="BN1733" s="3">
        <f t="shared" ca="1" si="801"/>
        <v>0</v>
      </c>
      <c r="BO1733" s="3">
        <f t="shared" ca="1" si="801"/>
        <v>0</v>
      </c>
      <c r="BP1733" s="3">
        <f t="shared" ca="1" si="801"/>
        <v>0</v>
      </c>
      <c r="BQ1733" s="3">
        <f t="shared" ca="1" si="801"/>
        <v>0</v>
      </c>
      <c r="BR1733" s="3">
        <f t="shared" ca="1" si="801"/>
        <v>0</v>
      </c>
      <c r="BS1733" s="3">
        <f t="shared" ca="1" si="801"/>
        <v>0</v>
      </c>
      <c r="BT1733" s="3">
        <f t="shared" ca="1" si="801"/>
        <v>0</v>
      </c>
      <c r="BU1733" s="3">
        <f t="shared" ca="1" si="801"/>
        <v>0</v>
      </c>
      <c r="BV1733" s="3">
        <f t="shared" ca="1" si="801"/>
        <v>0</v>
      </c>
      <c r="BW1733" s="3">
        <f t="shared" ca="1" si="801"/>
        <v>0</v>
      </c>
      <c r="BX1733" s="3">
        <f t="shared" ca="1" si="801"/>
        <v>0</v>
      </c>
      <c r="BY1733" s="3">
        <f t="shared" ca="1" si="798"/>
        <v>0</v>
      </c>
      <c r="BZ1733" s="3">
        <f t="shared" ca="1" si="798"/>
        <v>0</v>
      </c>
      <c r="CA1733" s="3">
        <f t="shared" ca="1" si="798"/>
        <v>0</v>
      </c>
      <c r="CB1733" s="3">
        <f t="shared" ca="1" si="798"/>
        <v>0</v>
      </c>
      <c r="CC1733" s="3">
        <f t="shared" ca="1" si="798"/>
        <v>0</v>
      </c>
      <c r="CD1733" s="3">
        <f t="shared" ca="1" si="798"/>
        <v>0</v>
      </c>
      <c r="CE1733" s="3">
        <f t="shared" ca="1" si="798"/>
        <v>0</v>
      </c>
      <c r="CF1733" s="3">
        <f t="shared" ca="1" si="798"/>
        <v>0</v>
      </c>
      <c r="CG1733" s="3">
        <f t="shared" ca="1" si="798"/>
        <v>0</v>
      </c>
      <c r="CH1733" s="3">
        <f t="shared" ca="1" si="798"/>
        <v>0</v>
      </c>
      <c r="CI1733" s="3">
        <f t="shared" ca="1" si="798"/>
        <v>0</v>
      </c>
      <c r="CJ1733" s="3">
        <f t="shared" ca="1" si="798"/>
        <v>0</v>
      </c>
      <c r="CK1733" s="3">
        <f t="shared" ca="1" si="798"/>
        <v>0</v>
      </c>
      <c r="CL1733" s="3">
        <f t="shared" ca="1" si="798"/>
        <v>0</v>
      </c>
      <c r="CM1733" s="3">
        <f t="shared" ca="1" si="798"/>
        <v>0</v>
      </c>
      <c r="CN1733" s="3">
        <f t="shared" ref="CN1733:DC1748" ca="1" si="805">IF(CN$2&lt;=$C$4,_xlfn.NORM.INV(RAND(),SQRT($C$3/$C$4),1)^2,0)</f>
        <v>0</v>
      </c>
      <c r="CO1733" s="3">
        <f t="shared" ca="1" si="805"/>
        <v>0</v>
      </c>
      <c r="CP1733" s="3">
        <f t="shared" ca="1" si="805"/>
        <v>0</v>
      </c>
      <c r="CQ1733" s="3">
        <f t="shared" ca="1" si="805"/>
        <v>0</v>
      </c>
      <c r="CR1733" s="3">
        <f t="shared" ca="1" si="805"/>
        <v>0</v>
      </c>
      <c r="CS1733" s="3">
        <f t="shared" ca="1" si="805"/>
        <v>0</v>
      </c>
      <c r="CT1733" s="3">
        <f t="shared" ca="1" si="805"/>
        <v>0</v>
      </c>
      <c r="CU1733" s="3">
        <f t="shared" ca="1" si="805"/>
        <v>0</v>
      </c>
      <c r="CV1733" s="3">
        <f t="shared" ca="1" si="805"/>
        <v>0</v>
      </c>
      <c r="CW1733" s="3">
        <f t="shared" ca="1" si="805"/>
        <v>0</v>
      </c>
      <c r="CX1733" s="3">
        <f t="shared" ca="1" si="805"/>
        <v>0</v>
      </c>
      <c r="CY1733" s="3">
        <f t="shared" ca="1" si="805"/>
        <v>0</v>
      </c>
      <c r="CZ1733" s="3">
        <f t="shared" ca="1" si="805"/>
        <v>0</v>
      </c>
      <c r="DA1733" s="3">
        <f t="shared" ca="1" si="805"/>
        <v>0</v>
      </c>
      <c r="DB1733" s="3">
        <f t="shared" ca="1" si="805"/>
        <v>0</v>
      </c>
      <c r="DC1733" s="3">
        <f t="shared" ca="1" si="805"/>
        <v>0</v>
      </c>
      <c r="DD1733" s="3">
        <f t="shared" ca="1" si="796"/>
        <v>0</v>
      </c>
      <c r="DE1733" s="3">
        <f t="shared" ca="1" si="796"/>
        <v>0</v>
      </c>
      <c r="DF1733" s="3">
        <f t="shared" ca="1" si="796"/>
        <v>0</v>
      </c>
      <c r="DG1733" s="3">
        <f t="shared" ca="1" si="796"/>
        <v>0</v>
      </c>
      <c r="DH1733" s="3">
        <f t="shared" ca="1" si="796"/>
        <v>0</v>
      </c>
      <c r="DI1733" s="3">
        <f t="shared" ca="1" si="796"/>
        <v>0</v>
      </c>
      <c r="DJ1733" s="3">
        <f t="shared" ca="1" si="796"/>
        <v>0</v>
      </c>
    </row>
    <row r="1734" spans="5:114" x14ac:dyDescent="0.25">
      <c r="E1734" s="3">
        <f t="shared" ca="1" si="803"/>
        <v>0.93570196361112834</v>
      </c>
      <c r="F1734" s="3">
        <f t="shared" ca="1" si="804"/>
        <v>4.8534081245982517</v>
      </c>
      <c r="O1734" s="3">
        <f t="shared" ca="1" si="800"/>
        <v>5.1910052256699322</v>
      </c>
      <c r="P1734" s="3">
        <f t="shared" ca="1" si="800"/>
        <v>8.731769844901093</v>
      </c>
      <c r="Q1734" s="3">
        <f t="shared" ca="1" si="800"/>
        <v>9.3637682984873418</v>
      </c>
      <c r="R1734" s="3">
        <f t="shared" ca="1" si="800"/>
        <v>3.8244326118734735</v>
      </c>
      <c r="S1734" s="3">
        <f t="shared" ca="1" si="800"/>
        <v>8.0528346339154933</v>
      </c>
      <c r="T1734" s="3">
        <f t="shared" ca="1" si="800"/>
        <v>2.1310033233342778</v>
      </c>
      <c r="U1734" s="3">
        <f t="shared" ca="1" si="800"/>
        <v>6.3960554854918055</v>
      </c>
      <c r="V1734" s="3">
        <f t="shared" ca="1" si="800"/>
        <v>3.8026973887884203</v>
      </c>
      <c r="W1734" s="3">
        <f t="shared" ca="1" si="800"/>
        <v>8.0949476411764802</v>
      </c>
      <c r="X1734" s="3">
        <f t="shared" ca="1" si="800"/>
        <v>10.280457486537111</v>
      </c>
      <c r="Y1734" s="3">
        <f t="shared" ca="1" si="800"/>
        <v>7.8065715360570715</v>
      </c>
      <c r="Z1734" s="3">
        <f t="shared" ca="1" si="800"/>
        <v>10.463588293997072</v>
      </c>
      <c r="AA1734" s="3">
        <f t="shared" ca="1" si="800"/>
        <v>3.7881766657025087</v>
      </c>
      <c r="AB1734" s="3">
        <f t="shared" ca="1" si="800"/>
        <v>6.0730042104929698</v>
      </c>
      <c r="AC1734" s="3">
        <f t="shared" ca="1" si="800"/>
        <v>0.5427583320133238</v>
      </c>
      <c r="AD1734" s="3">
        <f t="shared" ca="1" si="800"/>
        <v>0</v>
      </c>
      <c r="AE1734" s="3">
        <f t="shared" ca="1" si="799"/>
        <v>0</v>
      </c>
      <c r="AF1734" s="3">
        <f t="shared" ca="1" si="799"/>
        <v>0</v>
      </c>
      <c r="AG1734" s="3">
        <f t="shared" ca="1" si="799"/>
        <v>0</v>
      </c>
      <c r="AH1734" s="3">
        <f t="shared" ca="1" si="799"/>
        <v>0</v>
      </c>
      <c r="AI1734" s="3">
        <f t="shared" ca="1" si="799"/>
        <v>0</v>
      </c>
      <c r="AJ1734" s="3">
        <f t="shared" ca="1" si="799"/>
        <v>0</v>
      </c>
      <c r="AK1734" s="3">
        <f t="shared" ca="1" si="799"/>
        <v>0</v>
      </c>
      <c r="AL1734" s="3">
        <f t="shared" ca="1" si="799"/>
        <v>0</v>
      </c>
      <c r="AM1734" s="3">
        <f t="shared" ca="1" si="799"/>
        <v>0</v>
      </c>
      <c r="AN1734" s="3">
        <f t="shared" ca="1" si="799"/>
        <v>0</v>
      </c>
      <c r="AO1734" s="3">
        <f t="shared" ca="1" si="799"/>
        <v>0</v>
      </c>
      <c r="AP1734" s="3">
        <f t="shared" ca="1" si="799"/>
        <v>0</v>
      </c>
      <c r="AQ1734" s="3">
        <f t="shared" ca="1" si="799"/>
        <v>0</v>
      </c>
      <c r="AR1734" s="3">
        <f t="shared" ca="1" si="799"/>
        <v>0</v>
      </c>
      <c r="AS1734" s="3">
        <f t="shared" ca="1" si="799"/>
        <v>0</v>
      </c>
      <c r="AT1734" s="3">
        <f t="shared" ca="1" si="802"/>
        <v>0</v>
      </c>
      <c r="AU1734" s="3">
        <f t="shared" ca="1" si="802"/>
        <v>0</v>
      </c>
      <c r="AV1734" s="3">
        <f t="shared" ca="1" si="802"/>
        <v>0</v>
      </c>
      <c r="AW1734" s="3">
        <f t="shared" ca="1" si="802"/>
        <v>0</v>
      </c>
      <c r="AX1734" s="3">
        <f t="shared" ca="1" si="802"/>
        <v>0</v>
      </c>
      <c r="AY1734" s="3">
        <f t="shared" ca="1" si="802"/>
        <v>0</v>
      </c>
      <c r="AZ1734" s="3">
        <f t="shared" ca="1" si="802"/>
        <v>0</v>
      </c>
      <c r="BA1734" s="3">
        <f t="shared" ca="1" si="802"/>
        <v>0</v>
      </c>
      <c r="BB1734" s="3">
        <f t="shared" ca="1" si="802"/>
        <v>0</v>
      </c>
      <c r="BC1734" s="3">
        <f t="shared" ca="1" si="802"/>
        <v>0</v>
      </c>
      <c r="BD1734" s="3">
        <f t="shared" ca="1" si="802"/>
        <v>0</v>
      </c>
      <c r="BE1734" s="3">
        <f t="shared" ca="1" si="802"/>
        <v>0</v>
      </c>
      <c r="BF1734" s="3">
        <f t="shared" ca="1" si="802"/>
        <v>0</v>
      </c>
      <c r="BG1734" s="3">
        <f t="shared" ca="1" si="802"/>
        <v>0</v>
      </c>
      <c r="BH1734" s="3">
        <f t="shared" ca="1" si="802"/>
        <v>0</v>
      </c>
      <c r="BI1734" s="3">
        <f t="shared" ca="1" si="802"/>
        <v>0</v>
      </c>
      <c r="BJ1734" s="3">
        <f t="shared" ca="1" si="801"/>
        <v>0</v>
      </c>
      <c r="BK1734" s="3">
        <f t="shared" ca="1" si="801"/>
        <v>0</v>
      </c>
      <c r="BL1734" s="3">
        <f t="shared" ca="1" si="801"/>
        <v>0</v>
      </c>
      <c r="BM1734" s="3">
        <f t="shared" ca="1" si="801"/>
        <v>0</v>
      </c>
      <c r="BN1734" s="3">
        <f t="shared" ca="1" si="801"/>
        <v>0</v>
      </c>
      <c r="BO1734" s="3">
        <f t="shared" ca="1" si="801"/>
        <v>0</v>
      </c>
      <c r="BP1734" s="3">
        <f t="shared" ca="1" si="801"/>
        <v>0</v>
      </c>
      <c r="BQ1734" s="3">
        <f t="shared" ca="1" si="801"/>
        <v>0</v>
      </c>
      <c r="BR1734" s="3">
        <f t="shared" ca="1" si="801"/>
        <v>0</v>
      </c>
      <c r="BS1734" s="3">
        <f t="shared" ca="1" si="801"/>
        <v>0</v>
      </c>
      <c r="BT1734" s="3">
        <f t="shared" ca="1" si="801"/>
        <v>0</v>
      </c>
      <c r="BU1734" s="3">
        <f t="shared" ca="1" si="801"/>
        <v>0</v>
      </c>
      <c r="BV1734" s="3">
        <f t="shared" ca="1" si="801"/>
        <v>0</v>
      </c>
      <c r="BW1734" s="3">
        <f t="shared" ca="1" si="801"/>
        <v>0</v>
      </c>
      <c r="BX1734" s="3">
        <f t="shared" ca="1" si="801"/>
        <v>0</v>
      </c>
      <c r="BY1734" s="3">
        <f t="shared" ref="BY1734:CN1749" ca="1" si="806">IF(BY$2&lt;=$C$4,_xlfn.NORM.INV(RAND(),SQRT($C$3/$C$4),1)^2,0)</f>
        <v>0</v>
      </c>
      <c r="BZ1734" s="3">
        <f t="shared" ca="1" si="806"/>
        <v>0</v>
      </c>
      <c r="CA1734" s="3">
        <f t="shared" ca="1" si="806"/>
        <v>0</v>
      </c>
      <c r="CB1734" s="3">
        <f t="shared" ca="1" si="806"/>
        <v>0</v>
      </c>
      <c r="CC1734" s="3">
        <f t="shared" ca="1" si="806"/>
        <v>0</v>
      </c>
      <c r="CD1734" s="3">
        <f t="shared" ca="1" si="806"/>
        <v>0</v>
      </c>
      <c r="CE1734" s="3">
        <f t="shared" ca="1" si="806"/>
        <v>0</v>
      </c>
      <c r="CF1734" s="3">
        <f t="shared" ca="1" si="806"/>
        <v>0</v>
      </c>
      <c r="CG1734" s="3">
        <f t="shared" ca="1" si="806"/>
        <v>0</v>
      </c>
      <c r="CH1734" s="3">
        <f t="shared" ca="1" si="806"/>
        <v>0</v>
      </c>
      <c r="CI1734" s="3">
        <f t="shared" ca="1" si="806"/>
        <v>0</v>
      </c>
      <c r="CJ1734" s="3">
        <f t="shared" ca="1" si="806"/>
        <v>0</v>
      </c>
      <c r="CK1734" s="3">
        <f t="shared" ca="1" si="806"/>
        <v>0</v>
      </c>
      <c r="CL1734" s="3">
        <f t="shared" ca="1" si="806"/>
        <v>0</v>
      </c>
      <c r="CM1734" s="3">
        <f t="shared" ca="1" si="806"/>
        <v>0</v>
      </c>
      <c r="CN1734" s="3">
        <f t="shared" ca="1" si="806"/>
        <v>0</v>
      </c>
      <c r="CO1734" s="3">
        <f t="shared" ca="1" si="805"/>
        <v>0</v>
      </c>
      <c r="CP1734" s="3">
        <f t="shared" ca="1" si="805"/>
        <v>0</v>
      </c>
      <c r="CQ1734" s="3">
        <f t="shared" ca="1" si="805"/>
        <v>0</v>
      </c>
      <c r="CR1734" s="3">
        <f t="shared" ca="1" si="805"/>
        <v>0</v>
      </c>
      <c r="CS1734" s="3">
        <f t="shared" ca="1" si="805"/>
        <v>0</v>
      </c>
      <c r="CT1734" s="3">
        <f t="shared" ca="1" si="805"/>
        <v>0</v>
      </c>
      <c r="CU1734" s="3">
        <f t="shared" ca="1" si="805"/>
        <v>0</v>
      </c>
      <c r="CV1734" s="3">
        <f t="shared" ca="1" si="805"/>
        <v>0</v>
      </c>
      <c r="CW1734" s="3">
        <f t="shared" ca="1" si="805"/>
        <v>0</v>
      </c>
      <c r="CX1734" s="3">
        <f t="shared" ca="1" si="805"/>
        <v>0</v>
      </c>
      <c r="CY1734" s="3">
        <f t="shared" ca="1" si="805"/>
        <v>0</v>
      </c>
      <c r="CZ1734" s="3">
        <f t="shared" ca="1" si="805"/>
        <v>0</v>
      </c>
      <c r="DA1734" s="3">
        <f t="shared" ca="1" si="805"/>
        <v>0</v>
      </c>
      <c r="DB1734" s="3">
        <f t="shared" ca="1" si="805"/>
        <v>0</v>
      </c>
      <c r="DC1734" s="3">
        <f t="shared" ca="1" si="805"/>
        <v>0</v>
      </c>
      <c r="DD1734" s="3">
        <f t="shared" ca="1" si="796"/>
        <v>0</v>
      </c>
      <c r="DE1734" s="3">
        <f t="shared" ca="1" si="796"/>
        <v>0</v>
      </c>
      <c r="DF1734" s="3">
        <f t="shared" ca="1" si="796"/>
        <v>0</v>
      </c>
      <c r="DG1734" s="3">
        <f t="shared" ca="1" si="796"/>
        <v>0</v>
      </c>
      <c r="DH1734" s="3">
        <f t="shared" ca="1" si="796"/>
        <v>0</v>
      </c>
      <c r="DI1734" s="3">
        <f t="shared" ca="1" si="796"/>
        <v>0</v>
      </c>
      <c r="DJ1734" s="3">
        <f t="shared" ca="1" si="796"/>
        <v>0</v>
      </c>
    </row>
    <row r="1735" spans="5:114" x14ac:dyDescent="0.25">
      <c r="E1735" s="3">
        <f t="shared" ca="1" si="803"/>
        <v>0.86543219993864207</v>
      </c>
      <c r="F1735" s="3">
        <f t="shared" ca="1" si="804"/>
        <v>5.0383492991291279</v>
      </c>
      <c r="O1735" s="3">
        <f t="shared" ca="1" si="800"/>
        <v>6.101525834955944</v>
      </c>
      <c r="P1735" s="3">
        <f t="shared" ca="1" si="800"/>
        <v>9.9406708450146546</v>
      </c>
      <c r="Q1735" s="3">
        <f t="shared" ca="1" si="800"/>
        <v>13.067325749579933</v>
      </c>
      <c r="R1735" s="3">
        <f t="shared" ca="1" si="800"/>
        <v>2.0132998108440119</v>
      </c>
      <c r="S1735" s="3">
        <f t="shared" ca="1" si="800"/>
        <v>18.697087072295101</v>
      </c>
      <c r="T1735" s="3">
        <f t="shared" ca="1" si="800"/>
        <v>4.3928284663706965</v>
      </c>
      <c r="U1735" s="3">
        <f t="shared" ca="1" si="800"/>
        <v>3.5682610667510536E-2</v>
      </c>
      <c r="V1735" s="3">
        <f t="shared" ca="1" si="800"/>
        <v>8.7524281791736396</v>
      </c>
      <c r="W1735" s="3">
        <f t="shared" ca="1" si="800"/>
        <v>2.7957282785206621</v>
      </c>
      <c r="X1735" s="3">
        <f t="shared" ca="1" si="800"/>
        <v>5.5616406394537421</v>
      </c>
      <c r="Y1735" s="3">
        <f t="shared" ca="1" si="800"/>
        <v>5.8225769377995054</v>
      </c>
      <c r="Z1735" s="3">
        <f t="shared" ca="1" si="800"/>
        <v>9.25927904121178</v>
      </c>
      <c r="AA1735" s="3">
        <f t="shared" ca="1" si="800"/>
        <v>3.4212728827372949</v>
      </c>
      <c r="AB1735" s="3">
        <f t="shared" ca="1" si="800"/>
        <v>0.29935004580564106</v>
      </c>
      <c r="AC1735" s="3">
        <f t="shared" ca="1" si="800"/>
        <v>1.1659595448424427</v>
      </c>
      <c r="AD1735" s="3">
        <f t="shared" ca="1" si="800"/>
        <v>0</v>
      </c>
      <c r="AE1735" s="3">
        <f t="shared" ca="1" si="799"/>
        <v>0</v>
      </c>
      <c r="AF1735" s="3">
        <f t="shared" ca="1" si="799"/>
        <v>0</v>
      </c>
      <c r="AG1735" s="3">
        <f t="shared" ca="1" si="799"/>
        <v>0</v>
      </c>
      <c r="AH1735" s="3">
        <f t="shared" ca="1" si="799"/>
        <v>0</v>
      </c>
      <c r="AI1735" s="3">
        <f t="shared" ca="1" si="799"/>
        <v>0</v>
      </c>
      <c r="AJ1735" s="3">
        <f t="shared" ca="1" si="799"/>
        <v>0</v>
      </c>
      <c r="AK1735" s="3">
        <f t="shared" ca="1" si="799"/>
        <v>0</v>
      </c>
      <c r="AL1735" s="3">
        <f t="shared" ca="1" si="799"/>
        <v>0</v>
      </c>
      <c r="AM1735" s="3">
        <f t="shared" ca="1" si="799"/>
        <v>0</v>
      </c>
      <c r="AN1735" s="3">
        <f t="shared" ca="1" si="799"/>
        <v>0</v>
      </c>
      <c r="AO1735" s="3">
        <f t="shared" ca="1" si="799"/>
        <v>0</v>
      </c>
      <c r="AP1735" s="3">
        <f t="shared" ca="1" si="799"/>
        <v>0</v>
      </c>
      <c r="AQ1735" s="3">
        <f t="shared" ca="1" si="799"/>
        <v>0</v>
      </c>
      <c r="AR1735" s="3">
        <f t="shared" ca="1" si="799"/>
        <v>0</v>
      </c>
      <c r="AS1735" s="3">
        <f t="shared" ca="1" si="799"/>
        <v>0</v>
      </c>
      <c r="AT1735" s="3">
        <f t="shared" ca="1" si="802"/>
        <v>0</v>
      </c>
      <c r="AU1735" s="3">
        <f t="shared" ca="1" si="802"/>
        <v>0</v>
      </c>
      <c r="AV1735" s="3">
        <f t="shared" ca="1" si="802"/>
        <v>0</v>
      </c>
      <c r="AW1735" s="3">
        <f t="shared" ca="1" si="802"/>
        <v>0</v>
      </c>
      <c r="AX1735" s="3">
        <f t="shared" ca="1" si="802"/>
        <v>0</v>
      </c>
      <c r="AY1735" s="3">
        <f t="shared" ca="1" si="802"/>
        <v>0</v>
      </c>
      <c r="AZ1735" s="3">
        <f t="shared" ca="1" si="802"/>
        <v>0</v>
      </c>
      <c r="BA1735" s="3">
        <f t="shared" ca="1" si="802"/>
        <v>0</v>
      </c>
      <c r="BB1735" s="3">
        <f t="shared" ca="1" si="802"/>
        <v>0</v>
      </c>
      <c r="BC1735" s="3">
        <f t="shared" ca="1" si="802"/>
        <v>0</v>
      </c>
      <c r="BD1735" s="3">
        <f t="shared" ca="1" si="802"/>
        <v>0</v>
      </c>
      <c r="BE1735" s="3">
        <f t="shared" ca="1" si="802"/>
        <v>0</v>
      </c>
      <c r="BF1735" s="3">
        <f t="shared" ca="1" si="802"/>
        <v>0</v>
      </c>
      <c r="BG1735" s="3">
        <f t="shared" ca="1" si="802"/>
        <v>0</v>
      </c>
      <c r="BH1735" s="3">
        <f t="shared" ca="1" si="802"/>
        <v>0</v>
      </c>
      <c r="BI1735" s="3">
        <f t="shared" ca="1" si="802"/>
        <v>0</v>
      </c>
      <c r="BJ1735" s="3">
        <f t="shared" ca="1" si="801"/>
        <v>0</v>
      </c>
      <c r="BK1735" s="3">
        <f t="shared" ca="1" si="801"/>
        <v>0</v>
      </c>
      <c r="BL1735" s="3">
        <f t="shared" ca="1" si="801"/>
        <v>0</v>
      </c>
      <c r="BM1735" s="3">
        <f t="shared" ca="1" si="801"/>
        <v>0</v>
      </c>
      <c r="BN1735" s="3">
        <f t="shared" ca="1" si="801"/>
        <v>0</v>
      </c>
      <c r="BO1735" s="3">
        <f t="shared" ca="1" si="801"/>
        <v>0</v>
      </c>
      <c r="BP1735" s="3">
        <f t="shared" ca="1" si="801"/>
        <v>0</v>
      </c>
      <c r="BQ1735" s="3">
        <f t="shared" ca="1" si="801"/>
        <v>0</v>
      </c>
      <c r="BR1735" s="3">
        <f t="shared" ca="1" si="801"/>
        <v>0</v>
      </c>
      <c r="BS1735" s="3">
        <f t="shared" ca="1" si="801"/>
        <v>0</v>
      </c>
      <c r="BT1735" s="3">
        <f t="shared" ca="1" si="801"/>
        <v>0</v>
      </c>
      <c r="BU1735" s="3">
        <f t="shared" ca="1" si="801"/>
        <v>0</v>
      </c>
      <c r="BV1735" s="3">
        <f t="shared" ca="1" si="801"/>
        <v>0</v>
      </c>
      <c r="BW1735" s="3">
        <f t="shared" ca="1" si="801"/>
        <v>0</v>
      </c>
      <c r="BX1735" s="3">
        <f t="shared" ca="1" si="801"/>
        <v>0</v>
      </c>
      <c r="BY1735" s="3">
        <f t="shared" ca="1" si="806"/>
        <v>0</v>
      </c>
      <c r="BZ1735" s="3">
        <f t="shared" ca="1" si="806"/>
        <v>0</v>
      </c>
      <c r="CA1735" s="3">
        <f t="shared" ca="1" si="806"/>
        <v>0</v>
      </c>
      <c r="CB1735" s="3">
        <f t="shared" ca="1" si="806"/>
        <v>0</v>
      </c>
      <c r="CC1735" s="3">
        <f t="shared" ca="1" si="806"/>
        <v>0</v>
      </c>
      <c r="CD1735" s="3">
        <f t="shared" ca="1" si="806"/>
        <v>0</v>
      </c>
      <c r="CE1735" s="3">
        <f t="shared" ca="1" si="806"/>
        <v>0</v>
      </c>
      <c r="CF1735" s="3">
        <f t="shared" ca="1" si="806"/>
        <v>0</v>
      </c>
      <c r="CG1735" s="3">
        <f t="shared" ca="1" si="806"/>
        <v>0</v>
      </c>
      <c r="CH1735" s="3">
        <f t="shared" ca="1" si="806"/>
        <v>0</v>
      </c>
      <c r="CI1735" s="3">
        <f t="shared" ca="1" si="806"/>
        <v>0</v>
      </c>
      <c r="CJ1735" s="3">
        <f t="shared" ca="1" si="806"/>
        <v>0</v>
      </c>
      <c r="CK1735" s="3">
        <f t="shared" ca="1" si="806"/>
        <v>0</v>
      </c>
      <c r="CL1735" s="3">
        <f t="shared" ca="1" si="806"/>
        <v>0</v>
      </c>
      <c r="CM1735" s="3">
        <f t="shared" ca="1" si="806"/>
        <v>0</v>
      </c>
      <c r="CN1735" s="3">
        <f t="shared" ca="1" si="806"/>
        <v>0</v>
      </c>
      <c r="CO1735" s="3">
        <f t="shared" ca="1" si="805"/>
        <v>0</v>
      </c>
      <c r="CP1735" s="3">
        <f t="shared" ca="1" si="805"/>
        <v>0</v>
      </c>
      <c r="CQ1735" s="3">
        <f t="shared" ca="1" si="805"/>
        <v>0</v>
      </c>
      <c r="CR1735" s="3">
        <f t="shared" ca="1" si="805"/>
        <v>0</v>
      </c>
      <c r="CS1735" s="3">
        <f t="shared" ca="1" si="805"/>
        <v>0</v>
      </c>
      <c r="CT1735" s="3">
        <f t="shared" ca="1" si="805"/>
        <v>0</v>
      </c>
      <c r="CU1735" s="3">
        <f t="shared" ca="1" si="805"/>
        <v>0</v>
      </c>
      <c r="CV1735" s="3">
        <f t="shared" ca="1" si="805"/>
        <v>0</v>
      </c>
      <c r="CW1735" s="3">
        <f t="shared" ca="1" si="805"/>
        <v>0</v>
      </c>
      <c r="CX1735" s="3">
        <f t="shared" ca="1" si="805"/>
        <v>0</v>
      </c>
      <c r="CY1735" s="3">
        <f t="shared" ca="1" si="805"/>
        <v>0</v>
      </c>
      <c r="CZ1735" s="3">
        <f t="shared" ca="1" si="805"/>
        <v>0</v>
      </c>
      <c r="DA1735" s="3">
        <f t="shared" ca="1" si="805"/>
        <v>0</v>
      </c>
      <c r="DB1735" s="3">
        <f t="shared" ca="1" si="805"/>
        <v>0</v>
      </c>
      <c r="DC1735" s="3">
        <f t="shared" ca="1" si="805"/>
        <v>0</v>
      </c>
      <c r="DD1735" s="3">
        <f t="shared" ca="1" si="796"/>
        <v>0</v>
      </c>
      <c r="DE1735" s="3">
        <f t="shared" ca="1" si="796"/>
        <v>0</v>
      </c>
      <c r="DF1735" s="3">
        <f t="shared" ca="1" si="796"/>
        <v>0</v>
      </c>
      <c r="DG1735" s="3">
        <f t="shared" ca="1" si="796"/>
        <v>0</v>
      </c>
      <c r="DH1735" s="3">
        <f t="shared" ca="1" si="796"/>
        <v>0</v>
      </c>
      <c r="DI1735" s="3">
        <f t="shared" ca="1" si="796"/>
        <v>0</v>
      </c>
      <c r="DJ1735" s="3">
        <f t="shared" ca="1" si="796"/>
        <v>0</v>
      </c>
    </row>
    <row r="1736" spans="5:114" x14ac:dyDescent="0.25">
      <c r="E1736" s="3">
        <f t="shared" ca="1" si="803"/>
        <v>0.58063652443237068</v>
      </c>
      <c r="F1736" s="3">
        <f t="shared" ca="1" si="804"/>
        <v>10.162495562404137</v>
      </c>
      <c r="O1736" s="3">
        <f t="shared" ca="1" si="800"/>
        <v>14.655077834650566</v>
      </c>
      <c r="P1736" s="3">
        <f t="shared" ca="1" si="800"/>
        <v>2.3818957012770552</v>
      </c>
      <c r="Q1736" s="3">
        <f t="shared" ca="1" si="800"/>
        <v>9.6822221410077915</v>
      </c>
      <c r="R1736" s="3">
        <f t="shared" ca="1" si="800"/>
        <v>10.890247935175232</v>
      </c>
      <c r="S1736" s="3">
        <f t="shared" ca="1" si="800"/>
        <v>9.7100442529112989</v>
      </c>
      <c r="T1736" s="3">
        <f t="shared" ca="1" si="800"/>
        <v>6.7650630990589562</v>
      </c>
      <c r="U1736" s="3">
        <f t="shared" ca="1" si="800"/>
        <v>1.6660712328467775</v>
      </c>
      <c r="V1736" s="3">
        <f t="shared" ca="1" si="800"/>
        <v>16.265883016870156</v>
      </c>
      <c r="W1736" s="3">
        <f t="shared" ca="1" si="800"/>
        <v>3.8841436207158471</v>
      </c>
      <c r="X1736" s="3">
        <f t="shared" ca="1" si="800"/>
        <v>6.7770929773031146</v>
      </c>
      <c r="Y1736" s="3">
        <f t="shared" ca="1" si="800"/>
        <v>11.111409357201159</v>
      </c>
      <c r="Z1736" s="3">
        <f t="shared" ca="1" si="800"/>
        <v>22.848083543004375</v>
      </c>
      <c r="AA1736" s="3">
        <f t="shared" ca="1" si="800"/>
        <v>7.2208057217358572</v>
      </c>
      <c r="AB1736" s="3">
        <f t="shared" ca="1" si="800"/>
        <v>18.082744570678273</v>
      </c>
      <c r="AC1736" s="3">
        <f t="shared" ca="1" si="800"/>
        <v>14.563198665490201</v>
      </c>
      <c r="AD1736" s="3">
        <f t="shared" ca="1" si="800"/>
        <v>0</v>
      </c>
      <c r="AE1736" s="3">
        <f t="shared" ca="1" si="799"/>
        <v>0</v>
      </c>
      <c r="AF1736" s="3">
        <f t="shared" ca="1" si="799"/>
        <v>0</v>
      </c>
      <c r="AG1736" s="3">
        <f t="shared" ca="1" si="799"/>
        <v>0</v>
      </c>
      <c r="AH1736" s="3">
        <f t="shared" ca="1" si="799"/>
        <v>0</v>
      </c>
      <c r="AI1736" s="3">
        <f t="shared" ca="1" si="799"/>
        <v>0</v>
      </c>
      <c r="AJ1736" s="3">
        <f t="shared" ca="1" si="799"/>
        <v>0</v>
      </c>
      <c r="AK1736" s="3">
        <f t="shared" ca="1" si="799"/>
        <v>0</v>
      </c>
      <c r="AL1736" s="3">
        <f t="shared" ca="1" si="799"/>
        <v>0</v>
      </c>
      <c r="AM1736" s="3">
        <f t="shared" ca="1" si="799"/>
        <v>0</v>
      </c>
      <c r="AN1736" s="3">
        <f t="shared" ca="1" si="799"/>
        <v>0</v>
      </c>
      <c r="AO1736" s="3">
        <f t="shared" ca="1" si="799"/>
        <v>0</v>
      </c>
      <c r="AP1736" s="3">
        <f t="shared" ca="1" si="799"/>
        <v>0</v>
      </c>
      <c r="AQ1736" s="3">
        <f t="shared" ca="1" si="799"/>
        <v>0</v>
      </c>
      <c r="AR1736" s="3">
        <f t="shared" ca="1" si="799"/>
        <v>0</v>
      </c>
      <c r="AS1736" s="3">
        <f t="shared" ca="1" si="799"/>
        <v>0</v>
      </c>
      <c r="AT1736" s="3">
        <f t="shared" ca="1" si="802"/>
        <v>0</v>
      </c>
      <c r="AU1736" s="3">
        <f t="shared" ca="1" si="802"/>
        <v>0</v>
      </c>
      <c r="AV1736" s="3">
        <f t="shared" ca="1" si="802"/>
        <v>0</v>
      </c>
      <c r="AW1736" s="3">
        <f t="shared" ca="1" si="802"/>
        <v>0</v>
      </c>
      <c r="AX1736" s="3">
        <f t="shared" ca="1" si="802"/>
        <v>0</v>
      </c>
      <c r="AY1736" s="3">
        <f t="shared" ca="1" si="802"/>
        <v>0</v>
      </c>
      <c r="AZ1736" s="3">
        <f t="shared" ca="1" si="802"/>
        <v>0</v>
      </c>
      <c r="BA1736" s="3">
        <f t="shared" ca="1" si="802"/>
        <v>0</v>
      </c>
      <c r="BB1736" s="3">
        <f t="shared" ca="1" si="802"/>
        <v>0</v>
      </c>
      <c r="BC1736" s="3">
        <f t="shared" ca="1" si="802"/>
        <v>0</v>
      </c>
      <c r="BD1736" s="3">
        <f t="shared" ca="1" si="802"/>
        <v>0</v>
      </c>
      <c r="BE1736" s="3">
        <f t="shared" ca="1" si="802"/>
        <v>0</v>
      </c>
      <c r="BF1736" s="3">
        <f t="shared" ca="1" si="802"/>
        <v>0</v>
      </c>
      <c r="BG1736" s="3">
        <f t="shared" ca="1" si="802"/>
        <v>0</v>
      </c>
      <c r="BH1736" s="3">
        <f t="shared" ca="1" si="802"/>
        <v>0</v>
      </c>
      <c r="BI1736" s="3">
        <f t="shared" ca="1" si="802"/>
        <v>0</v>
      </c>
      <c r="BJ1736" s="3">
        <f t="shared" ca="1" si="801"/>
        <v>0</v>
      </c>
      <c r="BK1736" s="3">
        <f t="shared" ca="1" si="801"/>
        <v>0</v>
      </c>
      <c r="BL1736" s="3">
        <f t="shared" ca="1" si="801"/>
        <v>0</v>
      </c>
      <c r="BM1736" s="3">
        <f t="shared" ca="1" si="801"/>
        <v>0</v>
      </c>
      <c r="BN1736" s="3">
        <f t="shared" ca="1" si="801"/>
        <v>0</v>
      </c>
      <c r="BO1736" s="3">
        <f t="shared" ca="1" si="801"/>
        <v>0</v>
      </c>
      <c r="BP1736" s="3">
        <f t="shared" ca="1" si="801"/>
        <v>0</v>
      </c>
      <c r="BQ1736" s="3">
        <f t="shared" ca="1" si="801"/>
        <v>0</v>
      </c>
      <c r="BR1736" s="3">
        <f t="shared" ca="1" si="801"/>
        <v>0</v>
      </c>
      <c r="BS1736" s="3">
        <f t="shared" ca="1" si="801"/>
        <v>0</v>
      </c>
      <c r="BT1736" s="3">
        <f t="shared" ca="1" si="801"/>
        <v>0</v>
      </c>
      <c r="BU1736" s="3">
        <f t="shared" ca="1" si="801"/>
        <v>0</v>
      </c>
      <c r="BV1736" s="3">
        <f t="shared" ca="1" si="801"/>
        <v>0</v>
      </c>
      <c r="BW1736" s="3">
        <f t="shared" ca="1" si="801"/>
        <v>0</v>
      </c>
      <c r="BX1736" s="3">
        <f t="shared" ca="1" si="801"/>
        <v>0</v>
      </c>
      <c r="BY1736" s="3">
        <f t="shared" ca="1" si="806"/>
        <v>0</v>
      </c>
      <c r="BZ1736" s="3">
        <f t="shared" ca="1" si="806"/>
        <v>0</v>
      </c>
      <c r="CA1736" s="3">
        <f t="shared" ca="1" si="806"/>
        <v>0</v>
      </c>
      <c r="CB1736" s="3">
        <f t="shared" ca="1" si="806"/>
        <v>0</v>
      </c>
      <c r="CC1736" s="3">
        <f t="shared" ca="1" si="806"/>
        <v>0</v>
      </c>
      <c r="CD1736" s="3">
        <f t="shared" ca="1" si="806"/>
        <v>0</v>
      </c>
      <c r="CE1736" s="3">
        <f t="shared" ca="1" si="806"/>
        <v>0</v>
      </c>
      <c r="CF1736" s="3">
        <f t="shared" ca="1" si="806"/>
        <v>0</v>
      </c>
      <c r="CG1736" s="3">
        <f t="shared" ca="1" si="806"/>
        <v>0</v>
      </c>
      <c r="CH1736" s="3">
        <f t="shared" ca="1" si="806"/>
        <v>0</v>
      </c>
      <c r="CI1736" s="3">
        <f t="shared" ca="1" si="806"/>
        <v>0</v>
      </c>
      <c r="CJ1736" s="3">
        <f t="shared" ca="1" si="806"/>
        <v>0</v>
      </c>
      <c r="CK1736" s="3">
        <f t="shared" ca="1" si="806"/>
        <v>0</v>
      </c>
      <c r="CL1736" s="3">
        <f t="shared" ca="1" si="806"/>
        <v>0</v>
      </c>
      <c r="CM1736" s="3">
        <f t="shared" ca="1" si="806"/>
        <v>0</v>
      </c>
      <c r="CN1736" s="3">
        <f t="shared" ca="1" si="806"/>
        <v>0</v>
      </c>
      <c r="CO1736" s="3">
        <f t="shared" ca="1" si="805"/>
        <v>0</v>
      </c>
      <c r="CP1736" s="3">
        <f t="shared" ca="1" si="805"/>
        <v>0</v>
      </c>
      <c r="CQ1736" s="3">
        <f t="shared" ca="1" si="805"/>
        <v>0</v>
      </c>
      <c r="CR1736" s="3">
        <f t="shared" ca="1" si="805"/>
        <v>0</v>
      </c>
      <c r="CS1736" s="3">
        <f t="shared" ca="1" si="805"/>
        <v>0</v>
      </c>
      <c r="CT1736" s="3">
        <f t="shared" ca="1" si="805"/>
        <v>0</v>
      </c>
      <c r="CU1736" s="3">
        <f t="shared" ca="1" si="805"/>
        <v>0</v>
      </c>
      <c r="CV1736" s="3">
        <f t="shared" ca="1" si="805"/>
        <v>0</v>
      </c>
      <c r="CW1736" s="3">
        <f t="shared" ca="1" si="805"/>
        <v>0</v>
      </c>
      <c r="CX1736" s="3">
        <f t="shared" ca="1" si="805"/>
        <v>0</v>
      </c>
      <c r="CY1736" s="3">
        <f t="shared" ca="1" si="805"/>
        <v>0</v>
      </c>
      <c r="CZ1736" s="3">
        <f t="shared" ca="1" si="805"/>
        <v>0</v>
      </c>
      <c r="DA1736" s="3">
        <f t="shared" ca="1" si="805"/>
        <v>0</v>
      </c>
      <c r="DB1736" s="3">
        <f t="shared" ca="1" si="805"/>
        <v>0</v>
      </c>
      <c r="DC1736" s="3">
        <f t="shared" ca="1" si="805"/>
        <v>0</v>
      </c>
      <c r="DD1736" s="3">
        <f t="shared" ca="1" si="796"/>
        <v>0</v>
      </c>
      <c r="DE1736" s="3">
        <f t="shared" ca="1" si="796"/>
        <v>0</v>
      </c>
      <c r="DF1736" s="3">
        <f t="shared" ca="1" si="796"/>
        <v>0</v>
      </c>
      <c r="DG1736" s="3">
        <f t="shared" ca="1" si="796"/>
        <v>0</v>
      </c>
      <c r="DH1736" s="3">
        <f t="shared" ca="1" si="796"/>
        <v>0</v>
      </c>
      <c r="DI1736" s="3">
        <f t="shared" ca="1" si="796"/>
        <v>0</v>
      </c>
      <c r="DJ1736" s="3">
        <f t="shared" ca="1" si="796"/>
        <v>0</v>
      </c>
    </row>
    <row r="1737" spans="5:114" x14ac:dyDescent="0.25">
      <c r="E1737" s="3">
        <f t="shared" ca="1" si="803"/>
        <v>2.4196784121806036E-3</v>
      </c>
      <c r="F1737" s="3">
        <f t="shared" ca="1" si="804"/>
        <v>14.700514816664953</v>
      </c>
      <c r="O1737" s="3">
        <f t="shared" ca="1" si="800"/>
        <v>14.679866285637262</v>
      </c>
      <c r="P1737" s="3">
        <f t="shared" ca="1" si="800"/>
        <v>10.762553782242517</v>
      </c>
      <c r="Q1737" s="3">
        <f t="shared" ca="1" si="800"/>
        <v>10.110301575773676</v>
      </c>
      <c r="R1737" s="3">
        <f t="shared" ca="1" si="800"/>
        <v>2.2515634088533405</v>
      </c>
      <c r="S1737" s="3">
        <f t="shared" ca="1" si="800"/>
        <v>9.6364330511317782</v>
      </c>
      <c r="T1737" s="3">
        <f t="shared" ca="1" si="800"/>
        <v>11.902381773594135</v>
      </c>
      <c r="U1737" s="3">
        <f t="shared" ca="1" si="800"/>
        <v>0.37178439604012559</v>
      </c>
      <c r="V1737" s="3">
        <f t="shared" ca="1" si="800"/>
        <v>3.8386234821717014</v>
      </c>
      <c r="W1737" s="3">
        <f t="shared" ca="1" si="800"/>
        <v>33.327851934878147</v>
      </c>
      <c r="X1737" s="3">
        <f t="shared" ca="1" si="800"/>
        <v>4.0935727743359074</v>
      </c>
      <c r="Y1737" s="3">
        <f t="shared" ca="1" si="800"/>
        <v>2.5750444691066083</v>
      </c>
      <c r="Z1737" s="3">
        <f t="shared" ca="1" si="800"/>
        <v>8.961915186052817</v>
      </c>
      <c r="AA1737" s="3">
        <f t="shared" ca="1" si="800"/>
        <v>3.2015799384660313</v>
      </c>
      <c r="AB1737" s="3">
        <f t="shared" ca="1" si="800"/>
        <v>4.9312840600704346</v>
      </c>
      <c r="AC1737" s="3">
        <f t="shared" ca="1" si="800"/>
        <v>1.1878604465929588</v>
      </c>
      <c r="AD1737" s="3">
        <f t="shared" ca="1" si="800"/>
        <v>0</v>
      </c>
      <c r="AE1737" s="3">
        <f t="shared" ca="1" si="799"/>
        <v>0</v>
      </c>
      <c r="AF1737" s="3">
        <f t="shared" ca="1" si="799"/>
        <v>0</v>
      </c>
      <c r="AG1737" s="3">
        <f t="shared" ca="1" si="799"/>
        <v>0</v>
      </c>
      <c r="AH1737" s="3">
        <f t="shared" ca="1" si="799"/>
        <v>0</v>
      </c>
      <c r="AI1737" s="3">
        <f t="shared" ca="1" si="799"/>
        <v>0</v>
      </c>
      <c r="AJ1737" s="3">
        <f t="shared" ca="1" si="799"/>
        <v>0</v>
      </c>
      <c r="AK1737" s="3">
        <f t="shared" ca="1" si="799"/>
        <v>0</v>
      </c>
      <c r="AL1737" s="3">
        <f t="shared" ca="1" si="799"/>
        <v>0</v>
      </c>
      <c r="AM1737" s="3">
        <f t="shared" ca="1" si="799"/>
        <v>0</v>
      </c>
      <c r="AN1737" s="3">
        <f t="shared" ca="1" si="799"/>
        <v>0</v>
      </c>
      <c r="AO1737" s="3">
        <f t="shared" ca="1" si="799"/>
        <v>0</v>
      </c>
      <c r="AP1737" s="3">
        <f t="shared" ca="1" si="799"/>
        <v>0</v>
      </c>
      <c r="AQ1737" s="3">
        <f t="shared" ca="1" si="799"/>
        <v>0</v>
      </c>
      <c r="AR1737" s="3">
        <f t="shared" ca="1" si="799"/>
        <v>0</v>
      </c>
      <c r="AS1737" s="3">
        <f t="shared" ca="1" si="799"/>
        <v>0</v>
      </c>
      <c r="AT1737" s="3">
        <f t="shared" ca="1" si="802"/>
        <v>0</v>
      </c>
      <c r="AU1737" s="3">
        <f t="shared" ca="1" si="802"/>
        <v>0</v>
      </c>
      <c r="AV1737" s="3">
        <f t="shared" ca="1" si="802"/>
        <v>0</v>
      </c>
      <c r="AW1737" s="3">
        <f t="shared" ca="1" si="802"/>
        <v>0</v>
      </c>
      <c r="AX1737" s="3">
        <f t="shared" ca="1" si="802"/>
        <v>0</v>
      </c>
      <c r="AY1737" s="3">
        <f t="shared" ca="1" si="802"/>
        <v>0</v>
      </c>
      <c r="AZ1737" s="3">
        <f t="shared" ca="1" si="802"/>
        <v>0</v>
      </c>
      <c r="BA1737" s="3">
        <f t="shared" ca="1" si="802"/>
        <v>0</v>
      </c>
      <c r="BB1737" s="3">
        <f t="shared" ca="1" si="802"/>
        <v>0</v>
      </c>
      <c r="BC1737" s="3">
        <f t="shared" ca="1" si="802"/>
        <v>0</v>
      </c>
      <c r="BD1737" s="3">
        <f t="shared" ca="1" si="802"/>
        <v>0</v>
      </c>
      <c r="BE1737" s="3">
        <f t="shared" ca="1" si="802"/>
        <v>0</v>
      </c>
      <c r="BF1737" s="3">
        <f t="shared" ca="1" si="802"/>
        <v>0</v>
      </c>
      <c r="BG1737" s="3">
        <f t="shared" ca="1" si="802"/>
        <v>0</v>
      </c>
      <c r="BH1737" s="3">
        <f t="shared" ca="1" si="802"/>
        <v>0</v>
      </c>
      <c r="BI1737" s="3">
        <f t="shared" ca="1" si="802"/>
        <v>0</v>
      </c>
      <c r="BJ1737" s="3">
        <f t="shared" ca="1" si="801"/>
        <v>0</v>
      </c>
      <c r="BK1737" s="3">
        <f t="shared" ca="1" si="801"/>
        <v>0</v>
      </c>
      <c r="BL1737" s="3">
        <f t="shared" ca="1" si="801"/>
        <v>0</v>
      </c>
      <c r="BM1737" s="3">
        <f t="shared" ca="1" si="801"/>
        <v>0</v>
      </c>
      <c r="BN1737" s="3">
        <f t="shared" ca="1" si="801"/>
        <v>0</v>
      </c>
      <c r="BO1737" s="3">
        <f t="shared" ca="1" si="801"/>
        <v>0</v>
      </c>
      <c r="BP1737" s="3">
        <f t="shared" ca="1" si="801"/>
        <v>0</v>
      </c>
      <c r="BQ1737" s="3">
        <f t="shared" ca="1" si="801"/>
        <v>0</v>
      </c>
      <c r="BR1737" s="3">
        <f t="shared" ca="1" si="801"/>
        <v>0</v>
      </c>
      <c r="BS1737" s="3">
        <f t="shared" ca="1" si="801"/>
        <v>0</v>
      </c>
      <c r="BT1737" s="3">
        <f t="shared" ca="1" si="801"/>
        <v>0</v>
      </c>
      <c r="BU1737" s="3">
        <f t="shared" ca="1" si="801"/>
        <v>0</v>
      </c>
      <c r="BV1737" s="3">
        <f t="shared" ca="1" si="801"/>
        <v>0</v>
      </c>
      <c r="BW1737" s="3">
        <f t="shared" ca="1" si="801"/>
        <v>0</v>
      </c>
      <c r="BX1737" s="3">
        <f t="shared" ca="1" si="801"/>
        <v>0</v>
      </c>
      <c r="BY1737" s="3">
        <f t="shared" ca="1" si="806"/>
        <v>0</v>
      </c>
      <c r="BZ1737" s="3">
        <f t="shared" ca="1" si="806"/>
        <v>0</v>
      </c>
      <c r="CA1737" s="3">
        <f t="shared" ca="1" si="806"/>
        <v>0</v>
      </c>
      <c r="CB1737" s="3">
        <f t="shared" ca="1" si="806"/>
        <v>0</v>
      </c>
      <c r="CC1737" s="3">
        <f t="shared" ca="1" si="806"/>
        <v>0</v>
      </c>
      <c r="CD1737" s="3">
        <f t="shared" ca="1" si="806"/>
        <v>0</v>
      </c>
      <c r="CE1737" s="3">
        <f t="shared" ca="1" si="806"/>
        <v>0</v>
      </c>
      <c r="CF1737" s="3">
        <f t="shared" ca="1" si="806"/>
        <v>0</v>
      </c>
      <c r="CG1737" s="3">
        <f t="shared" ca="1" si="806"/>
        <v>0</v>
      </c>
      <c r="CH1737" s="3">
        <f t="shared" ca="1" si="806"/>
        <v>0</v>
      </c>
      <c r="CI1737" s="3">
        <f t="shared" ca="1" si="806"/>
        <v>0</v>
      </c>
      <c r="CJ1737" s="3">
        <f t="shared" ca="1" si="806"/>
        <v>0</v>
      </c>
      <c r="CK1737" s="3">
        <f t="shared" ca="1" si="806"/>
        <v>0</v>
      </c>
      <c r="CL1737" s="3">
        <f t="shared" ca="1" si="806"/>
        <v>0</v>
      </c>
      <c r="CM1737" s="3">
        <f t="shared" ca="1" si="806"/>
        <v>0</v>
      </c>
      <c r="CN1737" s="3">
        <f t="shared" ca="1" si="806"/>
        <v>0</v>
      </c>
      <c r="CO1737" s="3">
        <f t="shared" ca="1" si="805"/>
        <v>0</v>
      </c>
      <c r="CP1737" s="3">
        <f t="shared" ca="1" si="805"/>
        <v>0</v>
      </c>
      <c r="CQ1737" s="3">
        <f t="shared" ca="1" si="805"/>
        <v>0</v>
      </c>
      <c r="CR1737" s="3">
        <f t="shared" ca="1" si="805"/>
        <v>0</v>
      </c>
      <c r="CS1737" s="3">
        <f t="shared" ca="1" si="805"/>
        <v>0</v>
      </c>
      <c r="CT1737" s="3">
        <f t="shared" ca="1" si="805"/>
        <v>0</v>
      </c>
      <c r="CU1737" s="3">
        <f t="shared" ca="1" si="805"/>
        <v>0</v>
      </c>
      <c r="CV1737" s="3">
        <f t="shared" ca="1" si="805"/>
        <v>0</v>
      </c>
      <c r="CW1737" s="3">
        <f t="shared" ca="1" si="805"/>
        <v>0</v>
      </c>
      <c r="CX1737" s="3">
        <f t="shared" ca="1" si="805"/>
        <v>0</v>
      </c>
      <c r="CY1737" s="3">
        <f t="shared" ca="1" si="805"/>
        <v>0</v>
      </c>
      <c r="CZ1737" s="3">
        <f t="shared" ca="1" si="805"/>
        <v>0</v>
      </c>
      <c r="DA1737" s="3">
        <f t="shared" ca="1" si="805"/>
        <v>0</v>
      </c>
      <c r="DB1737" s="3">
        <f t="shared" ca="1" si="805"/>
        <v>0</v>
      </c>
      <c r="DC1737" s="3">
        <f t="shared" ca="1" si="805"/>
        <v>0</v>
      </c>
      <c r="DD1737" s="3">
        <f t="shared" ca="1" si="796"/>
        <v>0</v>
      </c>
      <c r="DE1737" s="3">
        <f t="shared" ca="1" si="796"/>
        <v>0</v>
      </c>
      <c r="DF1737" s="3">
        <f t="shared" ca="1" si="796"/>
        <v>0</v>
      </c>
      <c r="DG1737" s="3">
        <f t="shared" ca="1" si="796"/>
        <v>0</v>
      </c>
      <c r="DH1737" s="3">
        <f t="shared" ca="1" si="796"/>
        <v>0</v>
      </c>
      <c r="DI1737" s="3">
        <f t="shared" ca="1" si="796"/>
        <v>0</v>
      </c>
      <c r="DJ1737" s="3">
        <f t="shared" ca="1" si="796"/>
        <v>0</v>
      </c>
    </row>
    <row r="1738" spans="5:114" x14ac:dyDescent="0.25">
      <c r="E1738" s="3">
        <f t="shared" ca="1" si="803"/>
        <v>0.6325946173690522</v>
      </c>
      <c r="F1738" s="3">
        <f t="shared" ca="1" si="804"/>
        <v>6.9689503587070849</v>
      </c>
      <c r="O1738" s="3">
        <f t="shared" ca="1" si="800"/>
        <v>5.9048051012851968</v>
      </c>
      <c r="P1738" s="3">
        <f t="shared" ca="1" si="800"/>
        <v>3.4599468057739</v>
      </c>
      <c r="Q1738" s="3">
        <f t="shared" ca="1" si="800"/>
        <v>3.9659881097556862</v>
      </c>
      <c r="R1738" s="3">
        <f t="shared" ca="1" si="800"/>
        <v>1.7415675712957523</v>
      </c>
      <c r="S1738" s="3">
        <f t="shared" ca="1" si="800"/>
        <v>7.1579681490011371</v>
      </c>
      <c r="T1738" s="3">
        <f t="shared" ca="1" si="800"/>
        <v>12.276435783420304</v>
      </c>
      <c r="U1738" s="3">
        <f t="shared" ca="1" si="800"/>
        <v>9.4887276388487987</v>
      </c>
      <c r="V1738" s="3">
        <f t="shared" ca="1" si="800"/>
        <v>8.0059295155222312</v>
      </c>
      <c r="W1738" s="3">
        <f t="shared" ca="1" si="800"/>
        <v>9.1019932484125139</v>
      </c>
      <c r="X1738" s="3">
        <f t="shared" ca="1" si="800"/>
        <v>20.001076034434522</v>
      </c>
      <c r="Y1738" s="3">
        <f t="shared" ca="1" si="800"/>
        <v>3.1186934379250504</v>
      </c>
      <c r="Z1738" s="3">
        <f t="shared" ca="1" si="800"/>
        <v>15.256783408969742</v>
      </c>
      <c r="AA1738" s="3">
        <f t="shared" ca="1" si="800"/>
        <v>4.6389709714941914</v>
      </c>
      <c r="AB1738" s="3">
        <f t="shared" ca="1" si="800"/>
        <v>4.8015446889462385</v>
      </c>
      <c r="AC1738" s="3">
        <f t="shared" ca="1" si="800"/>
        <v>1.122083576221083</v>
      </c>
      <c r="AD1738" s="3">
        <f t="shared" ref="AD1738:AS1753" ca="1" si="807">IF(AD$2&lt;=$C$4,_xlfn.NORM.INV(RAND(),SQRT($C$3/$C$4),1)^2,0)</f>
        <v>0</v>
      </c>
      <c r="AE1738" s="3">
        <f t="shared" ca="1" si="807"/>
        <v>0</v>
      </c>
      <c r="AF1738" s="3">
        <f t="shared" ca="1" si="807"/>
        <v>0</v>
      </c>
      <c r="AG1738" s="3">
        <f t="shared" ca="1" si="807"/>
        <v>0</v>
      </c>
      <c r="AH1738" s="3">
        <f t="shared" ca="1" si="807"/>
        <v>0</v>
      </c>
      <c r="AI1738" s="3">
        <f t="shared" ca="1" si="807"/>
        <v>0</v>
      </c>
      <c r="AJ1738" s="3">
        <f t="shared" ca="1" si="807"/>
        <v>0</v>
      </c>
      <c r="AK1738" s="3">
        <f t="shared" ca="1" si="807"/>
        <v>0</v>
      </c>
      <c r="AL1738" s="3">
        <f t="shared" ca="1" si="807"/>
        <v>0</v>
      </c>
      <c r="AM1738" s="3">
        <f t="shared" ca="1" si="807"/>
        <v>0</v>
      </c>
      <c r="AN1738" s="3">
        <f t="shared" ca="1" si="807"/>
        <v>0</v>
      </c>
      <c r="AO1738" s="3">
        <f t="shared" ca="1" si="807"/>
        <v>0</v>
      </c>
      <c r="AP1738" s="3">
        <f t="shared" ca="1" si="807"/>
        <v>0</v>
      </c>
      <c r="AQ1738" s="3">
        <f t="shared" ca="1" si="807"/>
        <v>0</v>
      </c>
      <c r="AR1738" s="3">
        <f t="shared" ca="1" si="807"/>
        <v>0</v>
      </c>
      <c r="AS1738" s="3">
        <f t="shared" ca="1" si="807"/>
        <v>0</v>
      </c>
      <c r="AT1738" s="3">
        <f t="shared" ca="1" si="802"/>
        <v>0</v>
      </c>
      <c r="AU1738" s="3">
        <f t="shared" ca="1" si="802"/>
        <v>0</v>
      </c>
      <c r="AV1738" s="3">
        <f t="shared" ca="1" si="802"/>
        <v>0</v>
      </c>
      <c r="AW1738" s="3">
        <f t="shared" ca="1" si="802"/>
        <v>0</v>
      </c>
      <c r="AX1738" s="3">
        <f t="shared" ca="1" si="802"/>
        <v>0</v>
      </c>
      <c r="AY1738" s="3">
        <f t="shared" ca="1" si="802"/>
        <v>0</v>
      </c>
      <c r="AZ1738" s="3">
        <f t="shared" ca="1" si="802"/>
        <v>0</v>
      </c>
      <c r="BA1738" s="3">
        <f t="shared" ca="1" si="802"/>
        <v>0</v>
      </c>
      <c r="BB1738" s="3">
        <f t="shared" ca="1" si="802"/>
        <v>0</v>
      </c>
      <c r="BC1738" s="3">
        <f t="shared" ca="1" si="802"/>
        <v>0</v>
      </c>
      <c r="BD1738" s="3">
        <f t="shared" ca="1" si="802"/>
        <v>0</v>
      </c>
      <c r="BE1738" s="3">
        <f t="shared" ca="1" si="802"/>
        <v>0</v>
      </c>
      <c r="BF1738" s="3">
        <f t="shared" ca="1" si="802"/>
        <v>0</v>
      </c>
      <c r="BG1738" s="3">
        <f t="shared" ca="1" si="802"/>
        <v>0</v>
      </c>
      <c r="BH1738" s="3">
        <f t="shared" ca="1" si="802"/>
        <v>0</v>
      </c>
      <c r="BI1738" s="3">
        <f t="shared" ca="1" si="802"/>
        <v>0</v>
      </c>
      <c r="BJ1738" s="3">
        <f t="shared" ca="1" si="801"/>
        <v>0</v>
      </c>
      <c r="BK1738" s="3">
        <f t="shared" ca="1" si="801"/>
        <v>0</v>
      </c>
      <c r="BL1738" s="3">
        <f t="shared" ca="1" si="801"/>
        <v>0</v>
      </c>
      <c r="BM1738" s="3">
        <f t="shared" ca="1" si="801"/>
        <v>0</v>
      </c>
      <c r="BN1738" s="3">
        <f t="shared" ca="1" si="801"/>
        <v>0</v>
      </c>
      <c r="BO1738" s="3">
        <f t="shared" ca="1" si="801"/>
        <v>0</v>
      </c>
      <c r="BP1738" s="3">
        <f t="shared" ca="1" si="801"/>
        <v>0</v>
      </c>
      <c r="BQ1738" s="3">
        <f t="shared" ca="1" si="801"/>
        <v>0</v>
      </c>
      <c r="BR1738" s="3">
        <f t="shared" ca="1" si="801"/>
        <v>0</v>
      </c>
      <c r="BS1738" s="3">
        <f t="shared" ca="1" si="801"/>
        <v>0</v>
      </c>
      <c r="BT1738" s="3">
        <f t="shared" ca="1" si="801"/>
        <v>0</v>
      </c>
      <c r="BU1738" s="3">
        <f t="shared" ca="1" si="801"/>
        <v>0</v>
      </c>
      <c r="BV1738" s="3">
        <f t="shared" ca="1" si="801"/>
        <v>0</v>
      </c>
      <c r="BW1738" s="3">
        <f t="shared" ca="1" si="801"/>
        <v>0</v>
      </c>
      <c r="BX1738" s="3">
        <f t="shared" ca="1" si="801"/>
        <v>0</v>
      </c>
      <c r="BY1738" s="3">
        <f t="shared" ca="1" si="806"/>
        <v>0</v>
      </c>
      <c r="BZ1738" s="3">
        <f t="shared" ca="1" si="806"/>
        <v>0</v>
      </c>
      <c r="CA1738" s="3">
        <f t="shared" ca="1" si="806"/>
        <v>0</v>
      </c>
      <c r="CB1738" s="3">
        <f t="shared" ca="1" si="806"/>
        <v>0</v>
      </c>
      <c r="CC1738" s="3">
        <f t="shared" ca="1" si="806"/>
        <v>0</v>
      </c>
      <c r="CD1738" s="3">
        <f t="shared" ca="1" si="806"/>
        <v>0</v>
      </c>
      <c r="CE1738" s="3">
        <f t="shared" ca="1" si="806"/>
        <v>0</v>
      </c>
      <c r="CF1738" s="3">
        <f t="shared" ca="1" si="806"/>
        <v>0</v>
      </c>
      <c r="CG1738" s="3">
        <f t="shared" ca="1" si="806"/>
        <v>0</v>
      </c>
      <c r="CH1738" s="3">
        <f t="shared" ca="1" si="806"/>
        <v>0</v>
      </c>
      <c r="CI1738" s="3">
        <f t="shared" ca="1" si="806"/>
        <v>0</v>
      </c>
      <c r="CJ1738" s="3">
        <f t="shared" ca="1" si="806"/>
        <v>0</v>
      </c>
      <c r="CK1738" s="3">
        <f t="shared" ca="1" si="806"/>
        <v>0</v>
      </c>
      <c r="CL1738" s="3">
        <f t="shared" ca="1" si="806"/>
        <v>0</v>
      </c>
      <c r="CM1738" s="3">
        <f t="shared" ca="1" si="806"/>
        <v>0</v>
      </c>
      <c r="CN1738" s="3">
        <f t="shared" ca="1" si="806"/>
        <v>0</v>
      </c>
      <c r="CO1738" s="3">
        <f t="shared" ca="1" si="805"/>
        <v>0</v>
      </c>
      <c r="CP1738" s="3">
        <f t="shared" ca="1" si="805"/>
        <v>0</v>
      </c>
      <c r="CQ1738" s="3">
        <f t="shared" ca="1" si="805"/>
        <v>0</v>
      </c>
      <c r="CR1738" s="3">
        <f t="shared" ca="1" si="805"/>
        <v>0</v>
      </c>
      <c r="CS1738" s="3">
        <f t="shared" ca="1" si="805"/>
        <v>0</v>
      </c>
      <c r="CT1738" s="3">
        <f t="shared" ca="1" si="805"/>
        <v>0</v>
      </c>
      <c r="CU1738" s="3">
        <f t="shared" ca="1" si="805"/>
        <v>0</v>
      </c>
      <c r="CV1738" s="3">
        <f t="shared" ca="1" si="805"/>
        <v>0</v>
      </c>
      <c r="CW1738" s="3">
        <f t="shared" ca="1" si="805"/>
        <v>0</v>
      </c>
      <c r="CX1738" s="3">
        <f t="shared" ca="1" si="805"/>
        <v>0</v>
      </c>
      <c r="CY1738" s="3">
        <f t="shared" ca="1" si="805"/>
        <v>0</v>
      </c>
      <c r="CZ1738" s="3">
        <f t="shared" ca="1" si="805"/>
        <v>0</v>
      </c>
      <c r="DA1738" s="3">
        <f t="shared" ca="1" si="805"/>
        <v>0</v>
      </c>
      <c r="DB1738" s="3">
        <f t="shared" ca="1" si="805"/>
        <v>0</v>
      </c>
      <c r="DC1738" s="3">
        <f t="shared" ca="1" si="805"/>
        <v>0</v>
      </c>
      <c r="DD1738" s="3">
        <f t="shared" ca="1" si="796"/>
        <v>0</v>
      </c>
      <c r="DE1738" s="3">
        <f t="shared" ca="1" si="796"/>
        <v>0</v>
      </c>
      <c r="DF1738" s="3">
        <f t="shared" ca="1" si="796"/>
        <v>0</v>
      </c>
      <c r="DG1738" s="3">
        <f t="shared" ca="1" si="796"/>
        <v>0</v>
      </c>
      <c r="DH1738" s="3">
        <f t="shared" ca="1" si="796"/>
        <v>0</v>
      </c>
      <c r="DI1738" s="3">
        <f t="shared" ca="1" si="796"/>
        <v>0</v>
      </c>
      <c r="DJ1738" s="3">
        <f t="shared" ca="1" si="796"/>
        <v>0</v>
      </c>
    </row>
    <row r="1739" spans="5:114" x14ac:dyDescent="0.25">
      <c r="E1739" s="3">
        <f t="shared" ca="1" si="803"/>
        <v>0.8254241136782704</v>
      </c>
      <c r="F1739" s="3">
        <f t="shared" ca="1" si="804"/>
        <v>7.9883774034052246</v>
      </c>
      <c r="O1739" s="3">
        <f t="shared" ref="O1739:AD1754" ca="1" si="808">IF(O$2&lt;=$C$4,_xlfn.NORM.INV(RAND(),SQRT($C$3/$C$4),1)^2,0)</f>
        <v>13.247804978754424</v>
      </c>
      <c r="P1739" s="3">
        <f t="shared" ca="1" si="808"/>
        <v>2.6503753298751462</v>
      </c>
      <c r="Q1739" s="3">
        <f t="shared" ca="1" si="808"/>
        <v>6.9877623243974591</v>
      </c>
      <c r="R1739" s="3">
        <f t="shared" ca="1" si="808"/>
        <v>9.2227370050240527</v>
      </c>
      <c r="S1739" s="3">
        <f t="shared" ca="1" si="808"/>
        <v>6.5007162201026372</v>
      </c>
      <c r="T1739" s="3">
        <f t="shared" ca="1" si="808"/>
        <v>0.13949411384931837</v>
      </c>
      <c r="U1739" s="3">
        <f t="shared" ca="1" si="808"/>
        <v>13.298848827492561</v>
      </c>
      <c r="V1739" s="3">
        <f t="shared" ca="1" si="808"/>
        <v>23.162857031974344</v>
      </c>
      <c r="W1739" s="3">
        <f t="shared" ca="1" si="808"/>
        <v>21.517853697302332</v>
      </c>
      <c r="X1739" s="3">
        <f t="shared" ca="1" si="808"/>
        <v>3.6158200517969887</v>
      </c>
      <c r="Y1739" s="3">
        <f t="shared" ca="1" si="808"/>
        <v>7.8517166955157114</v>
      </c>
      <c r="Z1739" s="3">
        <f t="shared" ca="1" si="808"/>
        <v>6.0932253279143085</v>
      </c>
      <c r="AA1739" s="3">
        <f t="shared" ca="1" si="808"/>
        <v>12.198808484458446</v>
      </c>
      <c r="AB1739" s="3">
        <f t="shared" ca="1" si="808"/>
        <v>10.793939558720162</v>
      </c>
      <c r="AC1739" s="3">
        <f t="shared" ca="1" si="808"/>
        <v>3.2607024068833144</v>
      </c>
      <c r="AD1739" s="3">
        <f t="shared" ca="1" si="808"/>
        <v>0</v>
      </c>
      <c r="AE1739" s="3">
        <f t="shared" ca="1" si="807"/>
        <v>0</v>
      </c>
      <c r="AF1739" s="3">
        <f t="shared" ca="1" si="807"/>
        <v>0</v>
      </c>
      <c r="AG1739" s="3">
        <f t="shared" ca="1" si="807"/>
        <v>0</v>
      </c>
      <c r="AH1739" s="3">
        <f t="shared" ca="1" si="807"/>
        <v>0</v>
      </c>
      <c r="AI1739" s="3">
        <f t="shared" ca="1" si="807"/>
        <v>0</v>
      </c>
      <c r="AJ1739" s="3">
        <f t="shared" ca="1" si="807"/>
        <v>0</v>
      </c>
      <c r="AK1739" s="3">
        <f t="shared" ca="1" si="807"/>
        <v>0</v>
      </c>
      <c r="AL1739" s="3">
        <f t="shared" ca="1" si="807"/>
        <v>0</v>
      </c>
      <c r="AM1739" s="3">
        <f t="shared" ca="1" si="807"/>
        <v>0</v>
      </c>
      <c r="AN1739" s="3">
        <f t="shared" ca="1" si="807"/>
        <v>0</v>
      </c>
      <c r="AO1739" s="3">
        <f t="shared" ca="1" si="807"/>
        <v>0</v>
      </c>
      <c r="AP1739" s="3">
        <f t="shared" ca="1" si="807"/>
        <v>0</v>
      </c>
      <c r="AQ1739" s="3">
        <f t="shared" ca="1" si="807"/>
        <v>0</v>
      </c>
      <c r="AR1739" s="3">
        <f t="shared" ca="1" si="807"/>
        <v>0</v>
      </c>
      <c r="AS1739" s="3">
        <f t="shared" ca="1" si="807"/>
        <v>0</v>
      </c>
      <c r="AT1739" s="3">
        <f t="shared" ca="1" si="802"/>
        <v>0</v>
      </c>
      <c r="AU1739" s="3">
        <f t="shared" ca="1" si="802"/>
        <v>0</v>
      </c>
      <c r="AV1739" s="3">
        <f t="shared" ca="1" si="802"/>
        <v>0</v>
      </c>
      <c r="AW1739" s="3">
        <f t="shared" ca="1" si="802"/>
        <v>0</v>
      </c>
      <c r="AX1739" s="3">
        <f t="shared" ca="1" si="802"/>
        <v>0</v>
      </c>
      <c r="AY1739" s="3">
        <f t="shared" ca="1" si="802"/>
        <v>0</v>
      </c>
      <c r="AZ1739" s="3">
        <f t="shared" ca="1" si="802"/>
        <v>0</v>
      </c>
      <c r="BA1739" s="3">
        <f t="shared" ca="1" si="802"/>
        <v>0</v>
      </c>
      <c r="BB1739" s="3">
        <f t="shared" ca="1" si="802"/>
        <v>0</v>
      </c>
      <c r="BC1739" s="3">
        <f t="shared" ca="1" si="802"/>
        <v>0</v>
      </c>
      <c r="BD1739" s="3">
        <f t="shared" ca="1" si="802"/>
        <v>0</v>
      </c>
      <c r="BE1739" s="3">
        <f t="shared" ca="1" si="802"/>
        <v>0</v>
      </c>
      <c r="BF1739" s="3">
        <f t="shared" ca="1" si="802"/>
        <v>0</v>
      </c>
      <c r="BG1739" s="3">
        <f t="shared" ca="1" si="802"/>
        <v>0</v>
      </c>
      <c r="BH1739" s="3">
        <f t="shared" ca="1" si="802"/>
        <v>0</v>
      </c>
      <c r="BI1739" s="3">
        <f t="shared" ca="1" si="802"/>
        <v>0</v>
      </c>
      <c r="BJ1739" s="3">
        <f t="shared" ca="1" si="801"/>
        <v>0</v>
      </c>
      <c r="BK1739" s="3">
        <f t="shared" ca="1" si="801"/>
        <v>0</v>
      </c>
      <c r="BL1739" s="3">
        <f t="shared" ca="1" si="801"/>
        <v>0</v>
      </c>
      <c r="BM1739" s="3">
        <f t="shared" ca="1" si="801"/>
        <v>0</v>
      </c>
      <c r="BN1739" s="3">
        <f t="shared" ca="1" si="801"/>
        <v>0</v>
      </c>
      <c r="BO1739" s="3">
        <f t="shared" ca="1" si="801"/>
        <v>0</v>
      </c>
      <c r="BP1739" s="3">
        <f t="shared" ca="1" si="801"/>
        <v>0</v>
      </c>
      <c r="BQ1739" s="3">
        <f t="shared" ca="1" si="801"/>
        <v>0</v>
      </c>
      <c r="BR1739" s="3">
        <f t="shared" ca="1" si="801"/>
        <v>0</v>
      </c>
      <c r="BS1739" s="3">
        <f t="shared" ca="1" si="801"/>
        <v>0</v>
      </c>
      <c r="BT1739" s="3">
        <f t="shared" ca="1" si="801"/>
        <v>0</v>
      </c>
      <c r="BU1739" s="3">
        <f t="shared" ca="1" si="801"/>
        <v>0</v>
      </c>
      <c r="BV1739" s="3">
        <f t="shared" ca="1" si="801"/>
        <v>0</v>
      </c>
      <c r="BW1739" s="3">
        <f t="shared" ca="1" si="801"/>
        <v>0</v>
      </c>
      <c r="BX1739" s="3">
        <f t="shared" ca="1" si="801"/>
        <v>0</v>
      </c>
      <c r="BY1739" s="3">
        <f t="shared" ca="1" si="806"/>
        <v>0</v>
      </c>
      <c r="BZ1739" s="3">
        <f t="shared" ca="1" si="806"/>
        <v>0</v>
      </c>
      <c r="CA1739" s="3">
        <f t="shared" ca="1" si="806"/>
        <v>0</v>
      </c>
      <c r="CB1739" s="3">
        <f t="shared" ca="1" si="806"/>
        <v>0</v>
      </c>
      <c r="CC1739" s="3">
        <f t="shared" ca="1" si="806"/>
        <v>0</v>
      </c>
      <c r="CD1739" s="3">
        <f t="shared" ca="1" si="806"/>
        <v>0</v>
      </c>
      <c r="CE1739" s="3">
        <f t="shared" ca="1" si="806"/>
        <v>0</v>
      </c>
      <c r="CF1739" s="3">
        <f t="shared" ca="1" si="806"/>
        <v>0</v>
      </c>
      <c r="CG1739" s="3">
        <f t="shared" ca="1" si="806"/>
        <v>0</v>
      </c>
      <c r="CH1739" s="3">
        <f t="shared" ca="1" si="806"/>
        <v>0</v>
      </c>
      <c r="CI1739" s="3">
        <f t="shared" ca="1" si="806"/>
        <v>0</v>
      </c>
      <c r="CJ1739" s="3">
        <f t="shared" ca="1" si="806"/>
        <v>0</v>
      </c>
      <c r="CK1739" s="3">
        <f t="shared" ca="1" si="806"/>
        <v>0</v>
      </c>
      <c r="CL1739" s="3">
        <f t="shared" ca="1" si="806"/>
        <v>0</v>
      </c>
      <c r="CM1739" s="3">
        <f t="shared" ca="1" si="806"/>
        <v>0</v>
      </c>
      <c r="CN1739" s="3">
        <f t="shared" ca="1" si="806"/>
        <v>0</v>
      </c>
      <c r="CO1739" s="3">
        <f t="shared" ca="1" si="805"/>
        <v>0</v>
      </c>
      <c r="CP1739" s="3">
        <f t="shared" ca="1" si="805"/>
        <v>0</v>
      </c>
      <c r="CQ1739" s="3">
        <f t="shared" ca="1" si="805"/>
        <v>0</v>
      </c>
      <c r="CR1739" s="3">
        <f t="shared" ca="1" si="805"/>
        <v>0</v>
      </c>
      <c r="CS1739" s="3">
        <f t="shared" ca="1" si="805"/>
        <v>0</v>
      </c>
      <c r="CT1739" s="3">
        <f t="shared" ca="1" si="805"/>
        <v>0</v>
      </c>
      <c r="CU1739" s="3">
        <f t="shared" ca="1" si="805"/>
        <v>0</v>
      </c>
      <c r="CV1739" s="3">
        <f t="shared" ca="1" si="805"/>
        <v>0</v>
      </c>
      <c r="CW1739" s="3">
        <f t="shared" ca="1" si="805"/>
        <v>0</v>
      </c>
      <c r="CX1739" s="3">
        <f t="shared" ca="1" si="805"/>
        <v>0</v>
      </c>
      <c r="CY1739" s="3">
        <f t="shared" ca="1" si="805"/>
        <v>0</v>
      </c>
      <c r="CZ1739" s="3">
        <f t="shared" ca="1" si="805"/>
        <v>0</v>
      </c>
      <c r="DA1739" s="3">
        <f t="shared" ca="1" si="805"/>
        <v>0</v>
      </c>
      <c r="DB1739" s="3">
        <f t="shared" ca="1" si="805"/>
        <v>0</v>
      </c>
      <c r="DC1739" s="3">
        <f t="shared" ca="1" si="805"/>
        <v>0</v>
      </c>
      <c r="DD1739" s="3">
        <f t="shared" ca="1" si="796"/>
        <v>0</v>
      </c>
      <c r="DE1739" s="3">
        <f t="shared" ca="1" si="796"/>
        <v>0</v>
      </c>
      <c r="DF1739" s="3">
        <f t="shared" ca="1" si="796"/>
        <v>0</v>
      </c>
      <c r="DG1739" s="3">
        <f t="shared" ca="1" si="796"/>
        <v>0</v>
      </c>
      <c r="DH1739" s="3">
        <f t="shared" ca="1" si="796"/>
        <v>0</v>
      </c>
      <c r="DI1739" s="3">
        <f t="shared" ca="1" si="796"/>
        <v>0</v>
      </c>
      <c r="DJ1739" s="3">
        <f t="shared" ca="1" si="796"/>
        <v>0</v>
      </c>
    </row>
    <row r="1740" spans="5:114" x14ac:dyDescent="0.25">
      <c r="E1740" s="3">
        <f t="shared" ca="1" si="803"/>
        <v>0.11695096751075851</v>
      </c>
      <c r="F1740" s="3">
        <f t="shared" ca="1" si="804"/>
        <v>8.0793928018850547</v>
      </c>
      <c r="O1740" s="3">
        <f t="shared" ca="1" si="808"/>
        <v>1.5694186177261633</v>
      </c>
      <c r="P1740" s="3">
        <f t="shared" ca="1" si="808"/>
        <v>13.238832779697148</v>
      </c>
      <c r="Q1740" s="3">
        <f t="shared" ca="1" si="808"/>
        <v>4.1134997305860743</v>
      </c>
      <c r="R1740" s="3">
        <f t="shared" ca="1" si="808"/>
        <v>8.8329116579004712</v>
      </c>
      <c r="S1740" s="3">
        <f t="shared" ca="1" si="808"/>
        <v>4.7967700084767504</v>
      </c>
      <c r="T1740" s="3">
        <f t="shared" ca="1" si="808"/>
        <v>3.4421584787416815</v>
      </c>
      <c r="U1740" s="3">
        <f t="shared" ca="1" si="808"/>
        <v>14.511571573186927</v>
      </c>
      <c r="V1740" s="3">
        <f t="shared" ca="1" si="808"/>
        <v>0.15790068209591732</v>
      </c>
      <c r="W1740" s="3">
        <f t="shared" ca="1" si="808"/>
        <v>5.9325279952917134</v>
      </c>
      <c r="X1740" s="3">
        <f t="shared" ca="1" si="808"/>
        <v>6.7309830656930618</v>
      </c>
      <c r="Y1740" s="3">
        <f t="shared" ca="1" si="808"/>
        <v>3.3186858319804209</v>
      </c>
      <c r="Z1740" s="3">
        <f t="shared" ca="1" si="808"/>
        <v>10.401070020917111</v>
      </c>
      <c r="AA1740" s="3">
        <f t="shared" ca="1" si="808"/>
        <v>6.6529032587108325</v>
      </c>
      <c r="AB1740" s="3">
        <f t="shared" ca="1" si="808"/>
        <v>8.1012084007383152</v>
      </c>
      <c r="AC1740" s="3">
        <f t="shared" ca="1" si="808"/>
        <v>3.1058783476438121</v>
      </c>
      <c r="AD1740" s="3">
        <f t="shared" ca="1" si="808"/>
        <v>0</v>
      </c>
      <c r="AE1740" s="3">
        <f t="shared" ca="1" si="807"/>
        <v>0</v>
      </c>
      <c r="AF1740" s="3">
        <f t="shared" ca="1" si="807"/>
        <v>0</v>
      </c>
      <c r="AG1740" s="3">
        <f t="shared" ca="1" si="807"/>
        <v>0</v>
      </c>
      <c r="AH1740" s="3">
        <f t="shared" ca="1" si="807"/>
        <v>0</v>
      </c>
      <c r="AI1740" s="3">
        <f t="shared" ca="1" si="807"/>
        <v>0</v>
      </c>
      <c r="AJ1740" s="3">
        <f t="shared" ca="1" si="807"/>
        <v>0</v>
      </c>
      <c r="AK1740" s="3">
        <f t="shared" ca="1" si="807"/>
        <v>0</v>
      </c>
      <c r="AL1740" s="3">
        <f t="shared" ca="1" si="807"/>
        <v>0</v>
      </c>
      <c r="AM1740" s="3">
        <f t="shared" ca="1" si="807"/>
        <v>0</v>
      </c>
      <c r="AN1740" s="3">
        <f t="shared" ca="1" si="807"/>
        <v>0</v>
      </c>
      <c r="AO1740" s="3">
        <f t="shared" ca="1" si="807"/>
        <v>0</v>
      </c>
      <c r="AP1740" s="3">
        <f t="shared" ca="1" si="807"/>
        <v>0</v>
      </c>
      <c r="AQ1740" s="3">
        <f t="shared" ca="1" si="807"/>
        <v>0</v>
      </c>
      <c r="AR1740" s="3">
        <f t="shared" ca="1" si="807"/>
        <v>0</v>
      </c>
      <c r="AS1740" s="3">
        <f t="shared" ca="1" si="807"/>
        <v>0</v>
      </c>
      <c r="AT1740" s="3">
        <f t="shared" ca="1" si="802"/>
        <v>0</v>
      </c>
      <c r="AU1740" s="3">
        <f t="shared" ca="1" si="802"/>
        <v>0</v>
      </c>
      <c r="AV1740" s="3">
        <f t="shared" ca="1" si="802"/>
        <v>0</v>
      </c>
      <c r="AW1740" s="3">
        <f t="shared" ca="1" si="802"/>
        <v>0</v>
      </c>
      <c r="AX1740" s="3">
        <f t="shared" ca="1" si="802"/>
        <v>0</v>
      </c>
      <c r="AY1740" s="3">
        <f t="shared" ca="1" si="802"/>
        <v>0</v>
      </c>
      <c r="AZ1740" s="3">
        <f t="shared" ca="1" si="802"/>
        <v>0</v>
      </c>
      <c r="BA1740" s="3">
        <f t="shared" ca="1" si="802"/>
        <v>0</v>
      </c>
      <c r="BB1740" s="3">
        <f t="shared" ca="1" si="802"/>
        <v>0</v>
      </c>
      <c r="BC1740" s="3">
        <f t="shared" ca="1" si="802"/>
        <v>0</v>
      </c>
      <c r="BD1740" s="3">
        <f t="shared" ca="1" si="802"/>
        <v>0</v>
      </c>
      <c r="BE1740" s="3">
        <f t="shared" ca="1" si="802"/>
        <v>0</v>
      </c>
      <c r="BF1740" s="3">
        <f t="shared" ca="1" si="802"/>
        <v>0</v>
      </c>
      <c r="BG1740" s="3">
        <f t="shared" ca="1" si="802"/>
        <v>0</v>
      </c>
      <c r="BH1740" s="3">
        <f t="shared" ca="1" si="802"/>
        <v>0</v>
      </c>
      <c r="BI1740" s="3">
        <f t="shared" ca="1" si="802"/>
        <v>0</v>
      </c>
      <c r="BJ1740" s="3">
        <f t="shared" ca="1" si="801"/>
        <v>0</v>
      </c>
      <c r="BK1740" s="3">
        <f t="shared" ca="1" si="801"/>
        <v>0</v>
      </c>
      <c r="BL1740" s="3">
        <f t="shared" ca="1" si="801"/>
        <v>0</v>
      </c>
      <c r="BM1740" s="3">
        <f t="shared" ca="1" si="801"/>
        <v>0</v>
      </c>
      <c r="BN1740" s="3">
        <f t="shared" ca="1" si="801"/>
        <v>0</v>
      </c>
      <c r="BO1740" s="3">
        <f t="shared" ca="1" si="801"/>
        <v>0</v>
      </c>
      <c r="BP1740" s="3">
        <f t="shared" ca="1" si="801"/>
        <v>0</v>
      </c>
      <c r="BQ1740" s="3">
        <f t="shared" ca="1" si="801"/>
        <v>0</v>
      </c>
      <c r="BR1740" s="3">
        <f t="shared" ca="1" si="801"/>
        <v>0</v>
      </c>
      <c r="BS1740" s="3">
        <f t="shared" ca="1" si="801"/>
        <v>0</v>
      </c>
      <c r="BT1740" s="3">
        <f t="shared" ca="1" si="801"/>
        <v>0</v>
      </c>
      <c r="BU1740" s="3">
        <f t="shared" ca="1" si="801"/>
        <v>0</v>
      </c>
      <c r="BV1740" s="3">
        <f t="shared" ca="1" si="801"/>
        <v>0</v>
      </c>
      <c r="BW1740" s="3">
        <f t="shared" ca="1" si="801"/>
        <v>0</v>
      </c>
      <c r="BX1740" s="3">
        <f t="shared" ca="1" si="801"/>
        <v>0</v>
      </c>
      <c r="BY1740" s="3">
        <f t="shared" ca="1" si="806"/>
        <v>0</v>
      </c>
      <c r="BZ1740" s="3">
        <f t="shared" ca="1" si="806"/>
        <v>0</v>
      </c>
      <c r="CA1740" s="3">
        <f t="shared" ca="1" si="806"/>
        <v>0</v>
      </c>
      <c r="CB1740" s="3">
        <f t="shared" ca="1" si="806"/>
        <v>0</v>
      </c>
      <c r="CC1740" s="3">
        <f t="shared" ca="1" si="806"/>
        <v>0</v>
      </c>
      <c r="CD1740" s="3">
        <f t="shared" ca="1" si="806"/>
        <v>0</v>
      </c>
      <c r="CE1740" s="3">
        <f t="shared" ca="1" si="806"/>
        <v>0</v>
      </c>
      <c r="CF1740" s="3">
        <f t="shared" ca="1" si="806"/>
        <v>0</v>
      </c>
      <c r="CG1740" s="3">
        <f t="shared" ca="1" si="806"/>
        <v>0</v>
      </c>
      <c r="CH1740" s="3">
        <f t="shared" ca="1" si="806"/>
        <v>0</v>
      </c>
      <c r="CI1740" s="3">
        <f t="shared" ca="1" si="806"/>
        <v>0</v>
      </c>
      <c r="CJ1740" s="3">
        <f t="shared" ca="1" si="806"/>
        <v>0</v>
      </c>
      <c r="CK1740" s="3">
        <f t="shared" ca="1" si="806"/>
        <v>0</v>
      </c>
      <c r="CL1740" s="3">
        <f t="shared" ca="1" si="806"/>
        <v>0</v>
      </c>
      <c r="CM1740" s="3">
        <f t="shared" ca="1" si="806"/>
        <v>0</v>
      </c>
      <c r="CN1740" s="3">
        <f t="shared" ca="1" si="806"/>
        <v>0</v>
      </c>
      <c r="CO1740" s="3">
        <f t="shared" ca="1" si="805"/>
        <v>0</v>
      </c>
      <c r="CP1740" s="3">
        <f t="shared" ca="1" si="805"/>
        <v>0</v>
      </c>
      <c r="CQ1740" s="3">
        <f t="shared" ca="1" si="805"/>
        <v>0</v>
      </c>
      <c r="CR1740" s="3">
        <f t="shared" ca="1" si="805"/>
        <v>0</v>
      </c>
      <c r="CS1740" s="3">
        <f t="shared" ca="1" si="805"/>
        <v>0</v>
      </c>
      <c r="CT1740" s="3">
        <f t="shared" ca="1" si="805"/>
        <v>0</v>
      </c>
      <c r="CU1740" s="3">
        <f t="shared" ca="1" si="805"/>
        <v>0</v>
      </c>
      <c r="CV1740" s="3">
        <f t="shared" ca="1" si="805"/>
        <v>0</v>
      </c>
      <c r="CW1740" s="3">
        <f t="shared" ca="1" si="805"/>
        <v>0</v>
      </c>
      <c r="CX1740" s="3">
        <f t="shared" ca="1" si="805"/>
        <v>0</v>
      </c>
      <c r="CY1740" s="3">
        <f t="shared" ca="1" si="805"/>
        <v>0</v>
      </c>
      <c r="CZ1740" s="3">
        <f t="shared" ca="1" si="805"/>
        <v>0</v>
      </c>
      <c r="DA1740" s="3">
        <f t="shared" ca="1" si="805"/>
        <v>0</v>
      </c>
      <c r="DB1740" s="3">
        <f t="shared" ca="1" si="805"/>
        <v>0</v>
      </c>
      <c r="DC1740" s="3">
        <f t="shared" ca="1" si="805"/>
        <v>0</v>
      </c>
      <c r="DD1740" s="3">
        <f t="shared" ca="1" si="796"/>
        <v>0</v>
      </c>
      <c r="DE1740" s="3">
        <f t="shared" ca="1" si="796"/>
        <v>0</v>
      </c>
      <c r="DF1740" s="3">
        <f t="shared" ca="1" si="796"/>
        <v>0</v>
      </c>
      <c r="DG1740" s="3">
        <f t="shared" ca="1" si="796"/>
        <v>0</v>
      </c>
      <c r="DH1740" s="3">
        <f t="shared" ca="1" si="796"/>
        <v>0</v>
      </c>
      <c r="DI1740" s="3">
        <f t="shared" ca="1" si="796"/>
        <v>0</v>
      </c>
      <c r="DJ1740" s="3">
        <f t="shared" ca="1" si="796"/>
        <v>0</v>
      </c>
    </row>
    <row r="1741" spans="5:114" x14ac:dyDescent="0.25">
      <c r="E1741" s="3">
        <f t="shared" ca="1" si="803"/>
        <v>0.46948017204064874</v>
      </c>
      <c r="F1741" s="3">
        <f t="shared" ca="1" si="804"/>
        <v>6.7963876729119725</v>
      </c>
      <c r="O1741" s="3">
        <f t="shared" ca="1" si="808"/>
        <v>4.8462449668713994</v>
      </c>
      <c r="P1741" s="3">
        <f t="shared" ca="1" si="808"/>
        <v>13.650170459208667</v>
      </c>
      <c r="Q1741" s="3">
        <f t="shared" ca="1" si="808"/>
        <v>5.6189781204352425</v>
      </c>
      <c r="R1741" s="3">
        <f t="shared" ca="1" si="808"/>
        <v>5.1513807203965367</v>
      </c>
      <c r="S1741" s="3">
        <f t="shared" ca="1" si="808"/>
        <v>13.141837813028818</v>
      </c>
      <c r="T1741" s="3">
        <f t="shared" ca="1" si="808"/>
        <v>1.8557000953166318</v>
      </c>
      <c r="U1741" s="3">
        <f t="shared" ca="1" si="808"/>
        <v>8.9704088197287728</v>
      </c>
      <c r="V1741" s="3">
        <f t="shared" ca="1" si="808"/>
        <v>3.8655896024611969</v>
      </c>
      <c r="W1741" s="3">
        <f t="shared" ca="1" si="808"/>
        <v>6.1720232410679818</v>
      </c>
      <c r="X1741" s="3">
        <f t="shared" ca="1" si="808"/>
        <v>9.0563864126202223</v>
      </c>
      <c r="Y1741" s="3">
        <f t="shared" ca="1" si="808"/>
        <v>7.1046165854211027</v>
      </c>
      <c r="Z1741" s="3">
        <f t="shared" ca="1" si="808"/>
        <v>1.3465822010882285</v>
      </c>
      <c r="AA1741" s="3">
        <f t="shared" ca="1" si="808"/>
        <v>6.3302998536840498</v>
      </c>
      <c r="AB1741" s="3">
        <f t="shared" ca="1" si="808"/>
        <v>4.717839543493624</v>
      </c>
      <c r="AC1741" s="3">
        <f t="shared" ca="1" si="808"/>
        <v>7.482569918841711</v>
      </c>
      <c r="AD1741" s="3">
        <f t="shared" ca="1" si="808"/>
        <v>0</v>
      </c>
      <c r="AE1741" s="3">
        <f t="shared" ca="1" si="807"/>
        <v>0</v>
      </c>
      <c r="AF1741" s="3">
        <f t="shared" ca="1" si="807"/>
        <v>0</v>
      </c>
      <c r="AG1741" s="3">
        <f t="shared" ca="1" si="807"/>
        <v>0</v>
      </c>
      <c r="AH1741" s="3">
        <f t="shared" ca="1" si="807"/>
        <v>0</v>
      </c>
      <c r="AI1741" s="3">
        <f t="shared" ca="1" si="807"/>
        <v>0</v>
      </c>
      <c r="AJ1741" s="3">
        <f t="shared" ca="1" si="807"/>
        <v>0</v>
      </c>
      <c r="AK1741" s="3">
        <f t="shared" ca="1" si="807"/>
        <v>0</v>
      </c>
      <c r="AL1741" s="3">
        <f t="shared" ca="1" si="807"/>
        <v>0</v>
      </c>
      <c r="AM1741" s="3">
        <f t="shared" ca="1" si="807"/>
        <v>0</v>
      </c>
      <c r="AN1741" s="3">
        <f t="shared" ca="1" si="807"/>
        <v>0</v>
      </c>
      <c r="AO1741" s="3">
        <f t="shared" ca="1" si="807"/>
        <v>0</v>
      </c>
      <c r="AP1741" s="3">
        <f t="shared" ca="1" si="807"/>
        <v>0</v>
      </c>
      <c r="AQ1741" s="3">
        <f t="shared" ca="1" si="807"/>
        <v>0</v>
      </c>
      <c r="AR1741" s="3">
        <f t="shared" ca="1" si="807"/>
        <v>0</v>
      </c>
      <c r="AS1741" s="3">
        <f t="shared" ca="1" si="807"/>
        <v>0</v>
      </c>
      <c r="AT1741" s="3">
        <f t="shared" ca="1" si="802"/>
        <v>0</v>
      </c>
      <c r="AU1741" s="3">
        <f t="shared" ca="1" si="802"/>
        <v>0</v>
      </c>
      <c r="AV1741" s="3">
        <f t="shared" ca="1" si="802"/>
        <v>0</v>
      </c>
      <c r="AW1741" s="3">
        <f t="shared" ca="1" si="802"/>
        <v>0</v>
      </c>
      <c r="AX1741" s="3">
        <f t="shared" ca="1" si="802"/>
        <v>0</v>
      </c>
      <c r="AY1741" s="3">
        <f t="shared" ca="1" si="802"/>
        <v>0</v>
      </c>
      <c r="AZ1741" s="3">
        <f t="shared" ca="1" si="802"/>
        <v>0</v>
      </c>
      <c r="BA1741" s="3">
        <f t="shared" ca="1" si="802"/>
        <v>0</v>
      </c>
      <c r="BB1741" s="3">
        <f t="shared" ca="1" si="802"/>
        <v>0</v>
      </c>
      <c r="BC1741" s="3">
        <f t="shared" ca="1" si="802"/>
        <v>0</v>
      </c>
      <c r="BD1741" s="3">
        <f t="shared" ca="1" si="802"/>
        <v>0</v>
      </c>
      <c r="BE1741" s="3">
        <f t="shared" ca="1" si="802"/>
        <v>0</v>
      </c>
      <c r="BF1741" s="3">
        <f t="shared" ca="1" si="802"/>
        <v>0</v>
      </c>
      <c r="BG1741" s="3">
        <f t="shared" ca="1" si="802"/>
        <v>0</v>
      </c>
      <c r="BH1741" s="3">
        <f t="shared" ca="1" si="802"/>
        <v>0</v>
      </c>
      <c r="BI1741" s="3">
        <f t="shared" ref="BI1741:BX1756" ca="1" si="809">IF(BI$2&lt;=$C$4,_xlfn.NORM.INV(RAND(),SQRT($C$3/$C$4),1)^2,0)</f>
        <v>0</v>
      </c>
      <c r="BJ1741" s="3">
        <f t="shared" ca="1" si="809"/>
        <v>0</v>
      </c>
      <c r="BK1741" s="3">
        <f t="shared" ca="1" si="809"/>
        <v>0</v>
      </c>
      <c r="BL1741" s="3">
        <f t="shared" ca="1" si="809"/>
        <v>0</v>
      </c>
      <c r="BM1741" s="3">
        <f t="shared" ca="1" si="809"/>
        <v>0</v>
      </c>
      <c r="BN1741" s="3">
        <f t="shared" ca="1" si="809"/>
        <v>0</v>
      </c>
      <c r="BO1741" s="3">
        <f t="shared" ca="1" si="809"/>
        <v>0</v>
      </c>
      <c r="BP1741" s="3">
        <f t="shared" ca="1" si="809"/>
        <v>0</v>
      </c>
      <c r="BQ1741" s="3">
        <f t="shared" ca="1" si="809"/>
        <v>0</v>
      </c>
      <c r="BR1741" s="3">
        <f t="shared" ca="1" si="809"/>
        <v>0</v>
      </c>
      <c r="BS1741" s="3">
        <f t="shared" ca="1" si="809"/>
        <v>0</v>
      </c>
      <c r="BT1741" s="3">
        <f t="shared" ca="1" si="809"/>
        <v>0</v>
      </c>
      <c r="BU1741" s="3">
        <f t="shared" ca="1" si="809"/>
        <v>0</v>
      </c>
      <c r="BV1741" s="3">
        <f t="shared" ca="1" si="809"/>
        <v>0</v>
      </c>
      <c r="BW1741" s="3">
        <f t="shared" ca="1" si="809"/>
        <v>0</v>
      </c>
      <c r="BX1741" s="3">
        <f t="shared" ca="1" si="809"/>
        <v>0</v>
      </c>
      <c r="BY1741" s="3">
        <f t="shared" ca="1" si="806"/>
        <v>0</v>
      </c>
      <c r="BZ1741" s="3">
        <f t="shared" ca="1" si="806"/>
        <v>0</v>
      </c>
      <c r="CA1741" s="3">
        <f t="shared" ca="1" si="806"/>
        <v>0</v>
      </c>
      <c r="CB1741" s="3">
        <f t="shared" ca="1" si="806"/>
        <v>0</v>
      </c>
      <c r="CC1741" s="3">
        <f t="shared" ca="1" si="806"/>
        <v>0</v>
      </c>
      <c r="CD1741" s="3">
        <f t="shared" ca="1" si="806"/>
        <v>0</v>
      </c>
      <c r="CE1741" s="3">
        <f t="shared" ca="1" si="806"/>
        <v>0</v>
      </c>
      <c r="CF1741" s="3">
        <f t="shared" ca="1" si="806"/>
        <v>0</v>
      </c>
      <c r="CG1741" s="3">
        <f t="shared" ca="1" si="806"/>
        <v>0</v>
      </c>
      <c r="CH1741" s="3">
        <f t="shared" ca="1" si="806"/>
        <v>0</v>
      </c>
      <c r="CI1741" s="3">
        <f t="shared" ca="1" si="806"/>
        <v>0</v>
      </c>
      <c r="CJ1741" s="3">
        <f t="shared" ca="1" si="806"/>
        <v>0</v>
      </c>
      <c r="CK1741" s="3">
        <f t="shared" ca="1" si="806"/>
        <v>0</v>
      </c>
      <c r="CL1741" s="3">
        <f t="shared" ca="1" si="806"/>
        <v>0</v>
      </c>
      <c r="CM1741" s="3">
        <f t="shared" ca="1" si="806"/>
        <v>0</v>
      </c>
      <c r="CN1741" s="3">
        <f t="shared" ca="1" si="806"/>
        <v>0</v>
      </c>
      <c r="CO1741" s="3">
        <f t="shared" ca="1" si="805"/>
        <v>0</v>
      </c>
      <c r="CP1741" s="3">
        <f t="shared" ca="1" si="805"/>
        <v>0</v>
      </c>
      <c r="CQ1741" s="3">
        <f t="shared" ca="1" si="805"/>
        <v>0</v>
      </c>
      <c r="CR1741" s="3">
        <f t="shared" ca="1" si="805"/>
        <v>0</v>
      </c>
      <c r="CS1741" s="3">
        <f t="shared" ca="1" si="805"/>
        <v>0</v>
      </c>
      <c r="CT1741" s="3">
        <f t="shared" ca="1" si="805"/>
        <v>0</v>
      </c>
      <c r="CU1741" s="3">
        <f t="shared" ca="1" si="805"/>
        <v>0</v>
      </c>
      <c r="CV1741" s="3">
        <f t="shared" ca="1" si="805"/>
        <v>0</v>
      </c>
      <c r="CW1741" s="3">
        <f t="shared" ca="1" si="805"/>
        <v>0</v>
      </c>
      <c r="CX1741" s="3">
        <f t="shared" ca="1" si="805"/>
        <v>0</v>
      </c>
      <c r="CY1741" s="3">
        <f t="shared" ca="1" si="805"/>
        <v>0</v>
      </c>
      <c r="CZ1741" s="3">
        <f t="shared" ca="1" si="805"/>
        <v>0</v>
      </c>
      <c r="DA1741" s="3">
        <f t="shared" ca="1" si="805"/>
        <v>0</v>
      </c>
      <c r="DB1741" s="3">
        <f t="shared" ca="1" si="805"/>
        <v>0</v>
      </c>
      <c r="DC1741" s="3">
        <f t="shared" ca="1" si="805"/>
        <v>0</v>
      </c>
      <c r="DD1741" s="3">
        <f t="shared" ca="1" si="796"/>
        <v>0</v>
      </c>
      <c r="DE1741" s="3">
        <f t="shared" ca="1" si="796"/>
        <v>0</v>
      </c>
      <c r="DF1741" s="3">
        <f t="shared" ca="1" si="796"/>
        <v>0</v>
      </c>
      <c r="DG1741" s="3">
        <f t="shared" ca="1" si="796"/>
        <v>0</v>
      </c>
      <c r="DH1741" s="3">
        <f t="shared" ca="1" si="796"/>
        <v>0</v>
      </c>
      <c r="DI1741" s="3">
        <f t="shared" ca="1" si="796"/>
        <v>0</v>
      </c>
      <c r="DJ1741" s="3">
        <f t="shared" ca="1" si="796"/>
        <v>0</v>
      </c>
    </row>
    <row r="1742" spans="5:114" x14ac:dyDescent="0.25">
      <c r="E1742" s="3">
        <f t="shared" ca="1" si="803"/>
        <v>0.58746872568247066</v>
      </c>
      <c r="F1742" s="3">
        <f t="shared" ca="1" si="804"/>
        <v>7.3413927268171078</v>
      </c>
      <c r="O1742" s="3">
        <f t="shared" ca="1" si="808"/>
        <v>6.3199923458432457</v>
      </c>
      <c r="P1742" s="3">
        <f t="shared" ca="1" si="808"/>
        <v>12.778760513190852</v>
      </c>
      <c r="Q1742" s="3">
        <f t="shared" ca="1" si="808"/>
        <v>7.1072545113281933</v>
      </c>
      <c r="R1742" s="3">
        <f t="shared" ca="1" si="808"/>
        <v>4.1966256601343055</v>
      </c>
      <c r="S1742" s="3">
        <f t="shared" ca="1" si="808"/>
        <v>6.8864325770132542</v>
      </c>
      <c r="T1742" s="3">
        <f t="shared" ca="1" si="808"/>
        <v>10.496097377087137</v>
      </c>
      <c r="U1742" s="3">
        <f t="shared" ca="1" si="808"/>
        <v>6.5687898724469704</v>
      </c>
      <c r="V1742" s="3">
        <f t="shared" ca="1" si="808"/>
        <v>13.460062504405762</v>
      </c>
      <c r="W1742" s="3">
        <f t="shared" ca="1" si="808"/>
        <v>2.4561636525494861</v>
      </c>
      <c r="X1742" s="3">
        <f t="shared" ca="1" si="808"/>
        <v>11.463931148870371</v>
      </c>
      <c r="Y1742" s="3">
        <f t="shared" ca="1" si="808"/>
        <v>4.4475471843649261</v>
      </c>
      <c r="Z1742" s="3">
        <f t="shared" ca="1" si="808"/>
        <v>8.930012235594738</v>
      </c>
      <c r="AA1742" s="3">
        <f t="shared" ca="1" si="808"/>
        <v>4.6934317461188444</v>
      </c>
      <c r="AB1742" s="3">
        <f t="shared" ca="1" si="808"/>
        <v>11.277407414611568</v>
      </c>
      <c r="AC1742" s="3">
        <f t="shared" ca="1" si="808"/>
        <v>2.344524456110856</v>
      </c>
      <c r="AD1742" s="3">
        <f t="shared" ca="1" si="808"/>
        <v>0</v>
      </c>
      <c r="AE1742" s="3">
        <f t="shared" ca="1" si="807"/>
        <v>0</v>
      </c>
      <c r="AF1742" s="3">
        <f t="shared" ca="1" si="807"/>
        <v>0</v>
      </c>
      <c r="AG1742" s="3">
        <f t="shared" ca="1" si="807"/>
        <v>0</v>
      </c>
      <c r="AH1742" s="3">
        <f t="shared" ca="1" si="807"/>
        <v>0</v>
      </c>
      <c r="AI1742" s="3">
        <f t="shared" ca="1" si="807"/>
        <v>0</v>
      </c>
      <c r="AJ1742" s="3">
        <f t="shared" ca="1" si="807"/>
        <v>0</v>
      </c>
      <c r="AK1742" s="3">
        <f t="shared" ca="1" si="807"/>
        <v>0</v>
      </c>
      <c r="AL1742" s="3">
        <f t="shared" ca="1" si="807"/>
        <v>0</v>
      </c>
      <c r="AM1742" s="3">
        <f t="shared" ca="1" si="807"/>
        <v>0</v>
      </c>
      <c r="AN1742" s="3">
        <f t="shared" ca="1" si="807"/>
        <v>0</v>
      </c>
      <c r="AO1742" s="3">
        <f t="shared" ca="1" si="807"/>
        <v>0</v>
      </c>
      <c r="AP1742" s="3">
        <f t="shared" ca="1" si="807"/>
        <v>0</v>
      </c>
      <c r="AQ1742" s="3">
        <f t="shared" ca="1" si="807"/>
        <v>0</v>
      </c>
      <c r="AR1742" s="3">
        <f t="shared" ca="1" si="807"/>
        <v>0</v>
      </c>
      <c r="AS1742" s="3">
        <f t="shared" ca="1" si="807"/>
        <v>0</v>
      </c>
      <c r="AT1742" s="3">
        <f t="shared" ref="AT1742:BI1757" ca="1" si="810">IF(AT$2&lt;=$C$4,_xlfn.NORM.INV(RAND(),SQRT($C$3/$C$4),1)^2,0)</f>
        <v>0</v>
      </c>
      <c r="AU1742" s="3">
        <f t="shared" ca="1" si="810"/>
        <v>0</v>
      </c>
      <c r="AV1742" s="3">
        <f t="shared" ca="1" si="810"/>
        <v>0</v>
      </c>
      <c r="AW1742" s="3">
        <f t="shared" ca="1" si="810"/>
        <v>0</v>
      </c>
      <c r="AX1742" s="3">
        <f t="shared" ca="1" si="810"/>
        <v>0</v>
      </c>
      <c r="AY1742" s="3">
        <f t="shared" ca="1" si="810"/>
        <v>0</v>
      </c>
      <c r="AZ1742" s="3">
        <f t="shared" ca="1" si="810"/>
        <v>0</v>
      </c>
      <c r="BA1742" s="3">
        <f t="shared" ca="1" si="810"/>
        <v>0</v>
      </c>
      <c r="BB1742" s="3">
        <f t="shared" ca="1" si="810"/>
        <v>0</v>
      </c>
      <c r="BC1742" s="3">
        <f t="shared" ca="1" si="810"/>
        <v>0</v>
      </c>
      <c r="BD1742" s="3">
        <f t="shared" ca="1" si="810"/>
        <v>0</v>
      </c>
      <c r="BE1742" s="3">
        <f t="shared" ca="1" si="810"/>
        <v>0</v>
      </c>
      <c r="BF1742" s="3">
        <f t="shared" ca="1" si="810"/>
        <v>0</v>
      </c>
      <c r="BG1742" s="3">
        <f t="shared" ca="1" si="810"/>
        <v>0</v>
      </c>
      <c r="BH1742" s="3">
        <f t="shared" ca="1" si="810"/>
        <v>0</v>
      </c>
      <c r="BI1742" s="3">
        <f t="shared" ca="1" si="810"/>
        <v>0</v>
      </c>
      <c r="BJ1742" s="3">
        <f t="shared" ca="1" si="809"/>
        <v>0</v>
      </c>
      <c r="BK1742" s="3">
        <f t="shared" ca="1" si="809"/>
        <v>0</v>
      </c>
      <c r="BL1742" s="3">
        <f t="shared" ca="1" si="809"/>
        <v>0</v>
      </c>
      <c r="BM1742" s="3">
        <f t="shared" ca="1" si="809"/>
        <v>0</v>
      </c>
      <c r="BN1742" s="3">
        <f t="shared" ca="1" si="809"/>
        <v>0</v>
      </c>
      <c r="BO1742" s="3">
        <f t="shared" ca="1" si="809"/>
        <v>0</v>
      </c>
      <c r="BP1742" s="3">
        <f t="shared" ca="1" si="809"/>
        <v>0</v>
      </c>
      <c r="BQ1742" s="3">
        <f t="shared" ca="1" si="809"/>
        <v>0</v>
      </c>
      <c r="BR1742" s="3">
        <f t="shared" ca="1" si="809"/>
        <v>0</v>
      </c>
      <c r="BS1742" s="3">
        <f t="shared" ca="1" si="809"/>
        <v>0</v>
      </c>
      <c r="BT1742" s="3">
        <f t="shared" ca="1" si="809"/>
        <v>0</v>
      </c>
      <c r="BU1742" s="3">
        <f t="shared" ca="1" si="809"/>
        <v>0</v>
      </c>
      <c r="BV1742" s="3">
        <f t="shared" ca="1" si="809"/>
        <v>0</v>
      </c>
      <c r="BW1742" s="3">
        <f t="shared" ca="1" si="809"/>
        <v>0</v>
      </c>
      <c r="BX1742" s="3">
        <f t="shared" ca="1" si="809"/>
        <v>0</v>
      </c>
      <c r="BY1742" s="3">
        <f t="shared" ca="1" si="806"/>
        <v>0</v>
      </c>
      <c r="BZ1742" s="3">
        <f t="shared" ca="1" si="806"/>
        <v>0</v>
      </c>
      <c r="CA1742" s="3">
        <f t="shared" ca="1" si="806"/>
        <v>0</v>
      </c>
      <c r="CB1742" s="3">
        <f t="shared" ca="1" si="806"/>
        <v>0</v>
      </c>
      <c r="CC1742" s="3">
        <f t="shared" ca="1" si="806"/>
        <v>0</v>
      </c>
      <c r="CD1742" s="3">
        <f t="shared" ca="1" si="806"/>
        <v>0</v>
      </c>
      <c r="CE1742" s="3">
        <f t="shared" ca="1" si="806"/>
        <v>0</v>
      </c>
      <c r="CF1742" s="3">
        <f t="shared" ca="1" si="806"/>
        <v>0</v>
      </c>
      <c r="CG1742" s="3">
        <f t="shared" ca="1" si="806"/>
        <v>0</v>
      </c>
      <c r="CH1742" s="3">
        <f t="shared" ca="1" si="806"/>
        <v>0</v>
      </c>
      <c r="CI1742" s="3">
        <f t="shared" ca="1" si="806"/>
        <v>0</v>
      </c>
      <c r="CJ1742" s="3">
        <f t="shared" ca="1" si="806"/>
        <v>0</v>
      </c>
      <c r="CK1742" s="3">
        <f t="shared" ca="1" si="806"/>
        <v>0</v>
      </c>
      <c r="CL1742" s="3">
        <f t="shared" ca="1" si="806"/>
        <v>0</v>
      </c>
      <c r="CM1742" s="3">
        <f t="shared" ca="1" si="806"/>
        <v>0</v>
      </c>
      <c r="CN1742" s="3">
        <f t="shared" ca="1" si="806"/>
        <v>0</v>
      </c>
      <c r="CO1742" s="3">
        <f t="shared" ca="1" si="805"/>
        <v>0</v>
      </c>
      <c r="CP1742" s="3">
        <f t="shared" ca="1" si="805"/>
        <v>0</v>
      </c>
      <c r="CQ1742" s="3">
        <f t="shared" ca="1" si="805"/>
        <v>0</v>
      </c>
      <c r="CR1742" s="3">
        <f t="shared" ca="1" si="805"/>
        <v>0</v>
      </c>
      <c r="CS1742" s="3">
        <f t="shared" ca="1" si="805"/>
        <v>0</v>
      </c>
      <c r="CT1742" s="3">
        <f t="shared" ca="1" si="805"/>
        <v>0</v>
      </c>
      <c r="CU1742" s="3">
        <f t="shared" ca="1" si="805"/>
        <v>0</v>
      </c>
      <c r="CV1742" s="3">
        <f t="shared" ca="1" si="805"/>
        <v>0</v>
      </c>
      <c r="CW1742" s="3">
        <f t="shared" ca="1" si="805"/>
        <v>0</v>
      </c>
      <c r="CX1742" s="3">
        <f t="shared" ca="1" si="805"/>
        <v>0</v>
      </c>
      <c r="CY1742" s="3">
        <f t="shared" ca="1" si="805"/>
        <v>0</v>
      </c>
      <c r="CZ1742" s="3">
        <f t="shared" ca="1" si="805"/>
        <v>0</v>
      </c>
      <c r="DA1742" s="3">
        <f t="shared" ca="1" si="805"/>
        <v>0</v>
      </c>
      <c r="DB1742" s="3">
        <f t="shared" ca="1" si="805"/>
        <v>0</v>
      </c>
      <c r="DC1742" s="3">
        <f t="shared" ca="1" si="805"/>
        <v>0</v>
      </c>
      <c r="DD1742" s="3">
        <f t="shared" ca="1" si="796"/>
        <v>0</v>
      </c>
      <c r="DE1742" s="3">
        <f t="shared" ca="1" si="796"/>
        <v>0</v>
      </c>
      <c r="DF1742" s="3">
        <f t="shared" ca="1" si="796"/>
        <v>0</v>
      </c>
      <c r="DG1742" s="3">
        <f t="shared" ca="1" si="796"/>
        <v>0</v>
      </c>
      <c r="DH1742" s="3">
        <f t="shared" ca="1" si="796"/>
        <v>0</v>
      </c>
      <c r="DI1742" s="3">
        <f t="shared" ca="1" si="796"/>
        <v>0</v>
      </c>
      <c r="DJ1742" s="3">
        <f t="shared" ca="1" si="796"/>
        <v>0</v>
      </c>
    </row>
    <row r="1743" spans="5:114" x14ac:dyDescent="0.25">
      <c r="E1743" s="3">
        <f t="shared" ca="1" si="803"/>
        <v>1.7073635843707025E-2</v>
      </c>
      <c r="F1743" s="3">
        <f t="shared" ca="1" si="804"/>
        <v>12.906215747892841</v>
      </c>
      <c r="O1743" s="3">
        <f t="shared" ca="1" si="808"/>
        <v>16.538780029837874</v>
      </c>
      <c r="P1743" s="3">
        <f t="shared" ca="1" si="808"/>
        <v>4.3155739673815194</v>
      </c>
      <c r="Q1743" s="3">
        <f t="shared" ca="1" si="808"/>
        <v>9.9715383355348717</v>
      </c>
      <c r="R1743" s="3">
        <f t="shared" ca="1" si="808"/>
        <v>12.520908463819856</v>
      </c>
      <c r="S1743" s="3">
        <f t="shared" ca="1" si="808"/>
        <v>3.79889533834689</v>
      </c>
      <c r="T1743" s="3">
        <f t="shared" ca="1" si="808"/>
        <v>17.901828709623672</v>
      </c>
      <c r="U1743" s="3">
        <f t="shared" ca="1" si="808"/>
        <v>5.0595224836544759</v>
      </c>
      <c r="V1743" s="3">
        <f t="shared" ca="1" si="808"/>
        <v>13.577772565928374</v>
      </c>
      <c r="W1743" s="3">
        <f t="shared" ca="1" si="808"/>
        <v>4.2681567424445035</v>
      </c>
      <c r="X1743" s="3">
        <f t="shared" ca="1" si="808"/>
        <v>13.204749165414501</v>
      </c>
      <c r="Y1743" s="3">
        <f t="shared" ca="1" si="808"/>
        <v>2.0756462418354729</v>
      </c>
      <c r="Z1743" s="3">
        <f t="shared" ca="1" si="808"/>
        <v>6.2539848531751856</v>
      </c>
      <c r="AA1743" s="3">
        <f t="shared" ca="1" si="808"/>
        <v>5.9415802554291082</v>
      </c>
      <c r="AB1743" s="3">
        <f t="shared" ca="1" si="808"/>
        <v>5.0576414490540609</v>
      </c>
      <c r="AC1743" s="3">
        <f t="shared" ca="1" si="808"/>
        <v>4.3484974815509156</v>
      </c>
      <c r="AD1743" s="3">
        <f t="shared" ca="1" si="808"/>
        <v>0</v>
      </c>
      <c r="AE1743" s="3">
        <f t="shared" ca="1" si="807"/>
        <v>0</v>
      </c>
      <c r="AF1743" s="3">
        <f t="shared" ca="1" si="807"/>
        <v>0</v>
      </c>
      <c r="AG1743" s="3">
        <f t="shared" ca="1" si="807"/>
        <v>0</v>
      </c>
      <c r="AH1743" s="3">
        <f t="shared" ca="1" si="807"/>
        <v>0</v>
      </c>
      <c r="AI1743" s="3">
        <f t="shared" ca="1" si="807"/>
        <v>0</v>
      </c>
      <c r="AJ1743" s="3">
        <f t="shared" ca="1" si="807"/>
        <v>0</v>
      </c>
      <c r="AK1743" s="3">
        <f t="shared" ca="1" si="807"/>
        <v>0</v>
      </c>
      <c r="AL1743" s="3">
        <f t="shared" ca="1" si="807"/>
        <v>0</v>
      </c>
      <c r="AM1743" s="3">
        <f t="shared" ca="1" si="807"/>
        <v>0</v>
      </c>
      <c r="AN1743" s="3">
        <f t="shared" ca="1" si="807"/>
        <v>0</v>
      </c>
      <c r="AO1743" s="3">
        <f t="shared" ca="1" si="807"/>
        <v>0</v>
      </c>
      <c r="AP1743" s="3">
        <f t="shared" ca="1" si="807"/>
        <v>0</v>
      </c>
      <c r="AQ1743" s="3">
        <f t="shared" ca="1" si="807"/>
        <v>0</v>
      </c>
      <c r="AR1743" s="3">
        <f t="shared" ca="1" si="807"/>
        <v>0</v>
      </c>
      <c r="AS1743" s="3">
        <f t="shared" ca="1" si="807"/>
        <v>0</v>
      </c>
      <c r="AT1743" s="3">
        <f t="shared" ca="1" si="810"/>
        <v>0</v>
      </c>
      <c r="AU1743" s="3">
        <f t="shared" ca="1" si="810"/>
        <v>0</v>
      </c>
      <c r="AV1743" s="3">
        <f t="shared" ca="1" si="810"/>
        <v>0</v>
      </c>
      <c r="AW1743" s="3">
        <f t="shared" ca="1" si="810"/>
        <v>0</v>
      </c>
      <c r="AX1743" s="3">
        <f t="shared" ca="1" si="810"/>
        <v>0</v>
      </c>
      <c r="AY1743" s="3">
        <f t="shared" ca="1" si="810"/>
        <v>0</v>
      </c>
      <c r="AZ1743" s="3">
        <f t="shared" ca="1" si="810"/>
        <v>0</v>
      </c>
      <c r="BA1743" s="3">
        <f t="shared" ca="1" si="810"/>
        <v>0</v>
      </c>
      <c r="BB1743" s="3">
        <f t="shared" ca="1" si="810"/>
        <v>0</v>
      </c>
      <c r="BC1743" s="3">
        <f t="shared" ca="1" si="810"/>
        <v>0</v>
      </c>
      <c r="BD1743" s="3">
        <f t="shared" ca="1" si="810"/>
        <v>0</v>
      </c>
      <c r="BE1743" s="3">
        <f t="shared" ca="1" si="810"/>
        <v>0</v>
      </c>
      <c r="BF1743" s="3">
        <f t="shared" ca="1" si="810"/>
        <v>0</v>
      </c>
      <c r="BG1743" s="3">
        <f t="shared" ca="1" si="810"/>
        <v>0</v>
      </c>
      <c r="BH1743" s="3">
        <f t="shared" ca="1" si="810"/>
        <v>0</v>
      </c>
      <c r="BI1743" s="3">
        <f t="shared" ca="1" si="810"/>
        <v>0</v>
      </c>
      <c r="BJ1743" s="3">
        <f t="shared" ca="1" si="809"/>
        <v>0</v>
      </c>
      <c r="BK1743" s="3">
        <f t="shared" ca="1" si="809"/>
        <v>0</v>
      </c>
      <c r="BL1743" s="3">
        <f t="shared" ca="1" si="809"/>
        <v>0</v>
      </c>
      <c r="BM1743" s="3">
        <f t="shared" ca="1" si="809"/>
        <v>0</v>
      </c>
      <c r="BN1743" s="3">
        <f t="shared" ca="1" si="809"/>
        <v>0</v>
      </c>
      <c r="BO1743" s="3">
        <f t="shared" ca="1" si="809"/>
        <v>0</v>
      </c>
      <c r="BP1743" s="3">
        <f t="shared" ca="1" si="809"/>
        <v>0</v>
      </c>
      <c r="BQ1743" s="3">
        <f t="shared" ca="1" si="809"/>
        <v>0</v>
      </c>
      <c r="BR1743" s="3">
        <f t="shared" ca="1" si="809"/>
        <v>0</v>
      </c>
      <c r="BS1743" s="3">
        <f t="shared" ca="1" si="809"/>
        <v>0</v>
      </c>
      <c r="BT1743" s="3">
        <f t="shared" ca="1" si="809"/>
        <v>0</v>
      </c>
      <c r="BU1743" s="3">
        <f t="shared" ca="1" si="809"/>
        <v>0</v>
      </c>
      <c r="BV1743" s="3">
        <f t="shared" ca="1" si="809"/>
        <v>0</v>
      </c>
      <c r="BW1743" s="3">
        <f t="shared" ca="1" si="809"/>
        <v>0</v>
      </c>
      <c r="BX1743" s="3">
        <f t="shared" ca="1" si="809"/>
        <v>0</v>
      </c>
      <c r="BY1743" s="3">
        <f t="shared" ca="1" si="806"/>
        <v>0</v>
      </c>
      <c r="BZ1743" s="3">
        <f t="shared" ca="1" si="806"/>
        <v>0</v>
      </c>
      <c r="CA1743" s="3">
        <f t="shared" ca="1" si="806"/>
        <v>0</v>
      </c>
      <c r="CB1743" s="3">
        <f t="shared" ca="1" si="806"/>
        <v>0</v>
      </c>
      <c r="CC1743" s="3">
        <f t="shared" ca="1" si="806"/>
        <v>0</v>
      </c>
      <c r="CD1743" s="3">
        <f t="shared" ca="1" si="806"/>
        <v>0</v>
      </c>
      <c r="CE1743" s="3">
        <f t="shared" ca="1" si="806"/>
        <v>0</v>
      </c>
      <c r="CF1743" s="3">
        <f t="shared" ca="1" si="806"/>
        <v>0</v>
      </c>
      <c r="CG1743" s="3">
        <f t="shared" ca="1" si="806"/>
        <v>0</v>
      </c>
      <c r="CH1743" s="3">
        <f t="shared" ca="1" si="806"/>
        <v>0</v>
      </c>
      <c r="CI1743" s="3">
        <f t="shared" ca="1" si="806"/>
        <v>0</v>
      </c>
      <c r="CJ1743" s="3">
        <f t="shared" ca="1" si="806"/>
        <v>0</v>
      </c>
      <c r="CK1743" s="3">
        <f t="shared" ca="1" si="806"/>
        <v>0</v>
      </c>
      <c r="CL1743" s="3">
        <f t="shared" ca="1" si="806"/>
        <v>0</v>
      </c>
      <c r="CM1743" s="3">
        <f t="shared" ca="1" si="806"/>
        <v>0</v>
      </c>
      <c r="CN1743" s="3">
        <f t="shared" ca="1" si="806"/>
        <v>0</v>
      </c>
      <c r="CO1743" s="3">
        <f t="shared" ca="1" si="805"/>
        <v>0</v>
      </c>
      <c r="CP1743" s="3">
        <f t="shared" ca="1" si="805"/>
        <v>0</v>
      </c>
      <c r="CQ1743" s="3">
        <f t="shared" ca="1" si="805"/>
        <v>0</v>
      </c>
      <c r="CR1743" s="3">
        <f t="shared" ca="1" si="805"/>
        <v>0</v>
      </c>
      <c r="CS1743" s="3">
        <f t="shared" ca="1" si="805"/>
        <v>0</v>
      </c>
      <c r="CT1743" s="3">
        <f t="shared" ca="1" si="805"/>
        <v>0</v>
      </c>
      <c r="CU1743" s="3">
        <f t="shared" ca="1" si="805"/>
        <v>0</v>
      </c>
      <c r="CV1743" s="3">
        <f t="shared" ca="1" si="805"/>
        <v>0</v>
      </c>
      <c r="CW1743" s="3">
        <f t="shared" ca="1" si="805"/>
        <v>0</v>
      </c>
      <c r="CX1743" s="3">
        <f t="shared" ca="1" si="805"/>
        <v>0</v>
      </c>
      <c r="CY1743" s="3">
        <f t="shared" ca="1" si="805"/>
        <v>0</v>
      </c>
      <c r="CZ1743" s="3">
        <f t="shared" ca="1" si="805"/>
        <v>0</v>
      </c>
      <c r="DA1743" s="3">
        <f t="shared" ca="1" si="805"/>
        <v>0</v>
      </c>
      <c r="DB1743" s="3">
        <f t="shared" ca="1" si="805"/>
        <v>0</v>
      </c>
      <c r="DC1743" s="3">
        <f t="shared" ca="1" si="805"/>
        <v>0</v>
      </c>
      <c r="DD1743" s="3">
        <f t="shared" ca="1" si="796"/>
        <v>0</v>
      </c>
      <c r="DE1743" s="3">
        <f t="shared" ca="1" si="796"/>
        <v>0</v>
      </c>
      <c r="DF1743" s="3">
        <f t="shared" ca="1" si="796"/>
        <v>0</v>
      </c>
      <c r="DG1743" s="3">
        <f t="shared" ca="1" si="796"/>
        <v>0</v>
      </c>
      <c r="DH1743" s="3">
        <f t="shared" ca="1" si="796"/>
        <v>0</v>
      </c>
      <c r="DI1743" s="3">
        <f t="shared" ca="1" si="796"/>
        <v>0</v>
      </c>
      <c r="DJ1743" s="3">
        <f t="shared" ca="1" si="796"/>
        <v>0</v>
      </c>
    </row>
    <row r="1744" spans="5:114" x14ac:dyDescent="0.25">
      <c r="E1744" s="3">
        <f t="shared" ca="1" si="803"/>
        <v>0.39983040616911736</v>
      </c>
      <c r="F1744" s="3">
        <f t="shared" ca="1" si="804"/>
        <v>6.9524023923307636</v>
      </c>
      <c r="O1744" s="3">
        <f t="shared" ca="1" si="808"/>
        <v>7.443823288485885</v>
      </c>
      <c r="P1744" s="3">
        <f t="shared" ca="1" si="808"/>
        <v>1.6301963070710865</v>
      </c>
      <c r="Q1744" s="3">
        <f t="shared" ca="1" si="808"/>
        <v>16.308316190098818</v>
      </c>
      <c r="R1744" s="3">
        <f t="shared" ca="1" si="808"/>
        <v>7.67866687419522</v>
      </c>
      <c r="S1744" s="3">
        <f t="shared" ca="1" si="808"/>
        <v>4.6902068668395236</v>
      </c>
      <c r="T1744" s="3">
        <f t="shared" ca="1" si="808"/>
        <v>5.6018681513784783</v>
      </c>
      <c r="U1744" s="3">
        <f t="shared" ca="1" si="808"/>
        <v>10.097609692741633</v>
      </c>
      <c r="V1744" s="3">
        <f t="shared" ca="1" si="808"/>
        <v>1.2809817804595967</v>
      </c>
      <c r="W1744" s="3">
        <f t="shared" ca="1" si="808"/>
        <v>4.8171242149683255</v>
      </c>
      <c r="X1744" s="3">
        <f t="shared" ca="1" si="808"/>
        <v>7.16996392601534</v>
      </c>
      <c r="Y1744" s="3">
        <f t="shared" ca="1" si="808"/>
        <v>0.38158137630068084</v>
      </c>
      <c r="Z1744" s="3">
        <f t="shared" ca="1" si="808"/>
        <v>23.376579409997131</v>
      </c>
      <c r="AA1744" s="3">
        <f t="shared" ca="1" si="808"/>
        <v>5.4998032737282454</v>
      </c>
      <c r="AB1744" s="3">
        <f t="shared" ca="1" si="808"/>
        <v>0.82192436521408485</v>
      </c>
      <c r="AC1744" s="3">
        <f t="shared" ca="1" si="808"/>
        <v>1.4246999225556298</v>
      </c>
      <c r="AD1744" s="3">
        <f t="shared" ca="1" si="808"/>
        <v>0</v>
      </c>
      <c r="AE1744" s="3">
        <f t="shared" ca="1" si="807"/>
        <v>0</v>
      </c>
      <c r="AF1744" s="3">
        <f t="shared" ca="1" si="807"/>
        <v>0</v>
      </c>
      <c r="AG1744" s="3">
        <f t="shared" ca="1" si="807"/>
        <v>0</v>
      </c>
      <c r="AH1744" s="3">
        <f t="shared" ca="1" si="807"/>
        <v>0</v>
      </c>
      <c r="AI1744" s="3">
        <f t="shared" ca="1" si="807"/>
        <v>0</v>
      </c>
      <c r="AJ1744" s="3">
        <f t="shared" ca="1" si="807"/>
        <v>0</v>
      </c>
      <c r="AK1744" s="3">
        <f t="shared" ca="1" si="807"/>
        <v>0</v>
      </c>
      <c r="AL1744" s="3">
        <f t="shared" ca="1" si="807"/>
        <v>0</v>
      </c>
      <c r="AM1744" s="3">
        <f t="shared" ca="1" si="807"/>
        <v>0</v>
      </c>
      <c r="AN1744" s="3">
        <f t="shared" ca="1" si="807"/>
        <v>0</v>
      </c>
      <c r="AO1744" s="3">
        <f t="shared" ca="1" si="807"/>
        <v>0</v>
      </c>
      <c r="AP1744" s="3">
        <f t="shared" ca="1" si="807"/>
        <v>0</v>
      </c>
      <c r="AQ1744" s="3">
        <f t="shared" ca="1" si="807"/>
        <v>0</v>
      </c>
      <c r="AR1744" s="3">
        <f t="shared" ca="1" si="807"/>
        <v>0</v>
      </c>
      <c r="AS1744" s="3">
        <f t="shared" ca="1" si="807"/>
        <v>0</v>
      </c>
      <c r="AT1744" s="3">
        <f t="shared" ca="1" si="810"/>
        <v>0</v>
      </c>
      <c r="AU1744" s="3">
        <f t="shared" ca="1" si="810"/>
        <v>0</v>
      </c>
      <c r="AV1744" s="3">
        <f t="shared" ca="1" si="810"/>
        <v>0</v>
      </c>
      <c r="AW1744" s="3">
        <f t="shared" ca="1" si="810"/>
        <v>0</v>
      </c>
      <c r="AX1744" s="3">
        <f t="shared" ca="1" si="810"/>
        <v>0</v>
      </c>
      <c r="AY1744" s="3">
        <f t="shared" ca="1" si="810"/>
        <v>0</v>
      </c>
      <c r="AZ1744" s="3">
        <f t="shared" ca="1" si="810"/>
        <v>0</v>
      </c>
      <c r="BA1744" s="3">
        <f t="shared" ca="1" si="810"/>
        <v>0</v>
      </c>
      <c r="BB1744" s="3">
        <f t="shared" ca="1" si="810"/>
        <v>0</v>
      </c>
      <c r="BC1744" s="3">
        <f t="shared" ca="1" si="810"/>
        <v>0</v>
      </c>
      <c r="BD1744" s="3">
        <f t="shared" ca="1" si="810"/>
        <v>0</v>
      </c>
      <c r="BE1744" s="3">
        <f t="shared" ca="1" si="810"/>
        <v>0</v>
      </c>
      <c r="BF1744" s="3">
        <f t="shared" ca="1" si="810"/>
        <v>0</v>
      </c>
      <c r="BG1744" s="3">
        <f t="shared" ca="1" si="810"/>
        <v>0</v>
      </c>
      <c r="BH1744" s="3">
        <f t="shared" ca="1" si="810"/>
        <v>0</v>
      </c>
      <c r="BI1744" s="3">
        <f t="shared" ca="1" si="810"/>
        <v>0</v>
      </c>
      <c r="BJ1744" s="3">
        <f t="shared" ca="1" si="809"/>
        <v>0</v>
      </c>
      <c r="BK1744" s="3">
        <f t="shared" ca="1" si="809"/>
        <v>0</v>
      </c>
      <c r="BL1744" s="3">
        <f t="shared" ca="1" si="809"/>
        <v>0</v>
      </c>
      <c r="BM1744" s="3">
        <f t="shared" ca="1" si="809"/>
        <v>0</v>
      </c>
      <c r="BN1744" s="3">
        <f t="shared" ca="1" si="809"/>
        <v>0</v>
      </c>
      <c r="BO1744" s="3">
        <f t="shared" ca="1" si="809"/>
        <v>0</v>
      </c>
      <c r="BP1744" s="3">
        <f t="shared" ca="1" si="809"/>
        <v>0</v>
      </c>
      <c r="BQ1744" s="3">
        <f t="shared" ca="1" si="809"/>
        <v>0</v>
      </c>
      <c r="BR1744" s="3">
        <f t="shared" ca="1" si="809"/>
        <v>0</v>
      </c>
      <c r="BS1744" s="3">
        <f t="shared" ca="1" si="809"/>
        <v>0</v>
      </c>
      <c r="BT1744" s="3">
        <f t="shared" ca="1" si="809"/>
        <v>0</v>
      </c>
      <c r="BU1744" s="3">
        <f t="shared" ca="1" si="809"/>
        <v>0</v>
      </c>
      <c r="BV1744" s="3">
        <f t="shared" ca="1" si="809"/>
        <v>0</v>
      </c>
      <c r="BW1744" s="3">
        <f t="shared" ca="1" si="809"/>
        <v>0</v>
      </c>
      <c r="BX1744" s="3">
        <f t="shared" ca="1" si="809"/>
        <v>0</v>
      </c>
      <c r="BY1744" s="3">
        <f t="shared" ca="1" si="806"/>
        <v>0</v>
      </c>
      <c r="BZ1744" s="3">
        <f t="shared" ca="1" si="806"/>
        <v>0</v>
      </c>
      <c r="CA1744" s="3">
        <f t="shared" ca="1" si="806"/>
        <v>0</v>
      </c>
      <c r="CB1744" s="3">
        <f t="shared" ca="1" si="806"/>
        <v>0</v>
      </c>
      <c r="CC1744" s="3">
        <f t="shared" ca="1" si="806"/>
        <v>0</v>
      </c>
      <c r="CD1744" s="3">
        <f t="shared" ca="1" si="806"/>
        <v>0</v>
      </c>
      <c r="CE1744" s="3">
        <f t="shared" ca="1" si="806"/>
        <v>0</v>
      </c>
      <c r="CF1744" s="3">
        <f t="shared" ca="1" si="806"/>
        <v>0</v>
      </c>
      <c r="CG1744" s="3">
        <f t="shared" ca="1" si="806"/>
        <v>0</v>
      </c>
      <c r="CH1744" s="3">
        <f t="shared" ca="1" si="806"/>
        <v>0</v>
      </c>
      <c r="CI1744" s="3">
        <f t="shared" ca="1" si="806"/>
        <v>0</v>
      </c>
      <c r="CJ1744" s="3">
        <f t="shared" ca="1" si="806"/>
        <v>0</v>
      </c>
      <c r="CK1744" s="3">
        <f t="shared" ca="1" si="806"/>
        <v>0</v>
      </c>
      <c r="CL1744" s="3">
        <f t="shared" ca="1" si="806"/>
        <v>0</v>
      </c>
      <c r="CM1744" s="3">
        <f t="shared" ca="1" si="806"/>
        <v>0</v>
      </c>
      <c r="CN1744" s="3">
        <f t="shared" ca="1" si="806"/>
        <v>0</v>
      </c>
      <c r="CO1744" s="3">
        <f t="shared" ca="1" si="805"/>
        <v>0</v>
      </c>
      <c r="CP1744" s="3">
        <f t="shared" ca="1" si="805"/>
        <v>0</v>
      </c>
      <c r="CQ1744" s="3">
        <f t="shared" ca="1" si="805"/>
        <v>0</v>
      </c>
      <c r="CR1744" s="3">
        <f t="shared" ca="1" si="805"/>
        <v>0</v>
      </c>
      <c r="CS1744" s="3">
        <f t="shared" ca="1" si="805"/>
        <v>0</v>
      </c>
      <c r="CT1744" s="3">
        <f t="shared" ca="1" si="805"/>
        <v>0</v>
      </c>
      <c r="CU1744" s="3">
        <f t="shared" ca="1" si="805"/>
        <v>0</v>
      </c>
      <c r="CV1744" s="3">
        <f t="shared" ca="1" si="805"/>
        <v>0</v>
      </c>
      <c r="CW1744" s="3">
        <f t="shared" ca="1" si="805"/>
        <v>0</v>
      </c>
      <c r="CX1744" s="3">
        <f t="shared" ca="1" si="805"/>
        <v>0</v>
      </c>
      <c r="CY1744" s="3">
        <f t="shared" ca="1" si="805"/>
        <v>0</v>
      </c>
      <c r="CZ1744" s="3">
        <f t="shared" ca="1" si="805"/>
        <v>0</v>
      </c>
      <c r="DA1744" s="3">
        <f t="shared" ca="1" si="805"/>
        <v>0</v>
      </c>
      <c r="DB1744" s="3">
        <f t="shared" ca="1" si="805"/>
        <v>0</v>
      </c>
      <c r="DC1744" s="3">
        <f t="shared" ca="1" si="805"/>
        <v>0</v>
      </c>
      <c r="DD1744" s="3">
        <f t="shared" ca="1" si="796"/>
        <v>0</v>
      </c>
      <c r="DE1744" s="3">
        <f t="shared" ca="1" si="796"/>
        <v>0</v>
      </c>
      <c r="DF1744" s="3">
        <f t="shared" ca="1" si="796"/>
        <v>0</v>
      </c>
      <c r="DG1744" s="3">
        <f t="shared" ca="1" si="796"/>
        <v>0</v>
      </c>
      <c r="DH1744" s="3">
        <f t="shared" ca="1" si="796"/>
        <v>0</v>
      </c>
      <c r="DI1744" s="3">
        <f t="shared" ca="1" si="796"/>
        <v>0</v>
      </c>
      <c r="DJ1744" s="3">
        <f t="shared" ca="1" si="796"/>
        <v>0</v>
      </c>
    </row>
    <row r="1745" spans="5:114" x14ac:dyDescent="0.25">
      <c r="E1745" s="3">
        <f t="shared" ca="1" si="803"/>
        <v>0.4765882831748619</v>
      </c>
      <c r="F1745" s="3">
        <f t="shared" ca="1" si="804"/>
        <v>8.2825488203233917</v>
      </c>
      <c r="O1745" s="3">
        <f t="shared" ca="1" si="808"/>
        <v>6.7263594039543442</v>
      </c>
      <c r="P1745" s="3">
        <f t="shared" ca="1" si="808"/>
        <v>16.290341294310668</v>
      </c>
      <c r="Q1745" s="3">
        <f t="shared" ca="1" si="808"/>
        <v>0.64209163127435243</v>
      </c>
      <c r="R1745" s="3">
        <f t="shared" ca="1" si="808"/>
        <v>6.8434551130929586</v>
      </c>
      <c r="S1745" s="3">
        <f t="shared" ca="1" si="808"/>
        <v>4.1479272388195154</v>
      </c>
      <c r="T1745" s="3">
        <f t="shared" ca="1" si="808"/>
        <v>4.9393024057932244</v>
      </c>
      <c r="U1745" s="3">
        <f t="shared" ca="1" si="808"/>
        <v>27.172487843122575</v>
      </c>
      <c r="V1745" s="3">
        <f t="shared" ca="1" si="808"/>
        <v>0.16717396787798691</v>
      </c>
      <c r="W1745" s="3">
        <f t="shared" ca="1" si="808"/>
        <v>6.9109540258900273</v>
      </c>
      <c r="X1745" s="3">
        <f t="shared" ca="1" si="808"/>
        <v>12.890070029333398</v>
      </c>
      <c r="Y1745" s="3">
        <f t="shared" ca="1" si="808"/>
        <v>8.5226610925009343</v>
      </c>
      <c r="Z1745" s="3">
        <f t="shared" ca="1" si="808"/>
        <v>9.7778039833190373</v>
      </c>
      <c r="AA1745" s="3">
        <f t="shared" ca="1" si="808"/>
        <v>0.49666897696964685</v>
      </c>
      <c r="AB1745" s="3">
        <f t="shared" ca="1" si="808"/>
        <v>14.857846246349043</v>
      </c>
      <c r="AC1745" s="3">
        <f t="shared" ca="1" si="808"/>
        <v>1.050925690839891</v>
      </c>
      <c r="AD1745" s="3">
        <f t="shared" ca="1" si="808"/>
        <v>0</v>
      </c>
      <c r="AE1745" s="3">
        <f t="shared" ca="1" si="807"/>
        <v>0</v>
      </c>
      <c r="AF1745" s="3">
        <f t="shared" ca="1" si="807"/>
        <v>0</v>
      </c>
      <c r="AG1745" s="3">
        <f t="shared" ca="1" si="807"/>
        <v>0</v>
      </c>
      <c r="AH1745" s="3">
        <f t="shared" ca="1" si="807"/>
        <v>0</v>
      </c>
      <c r="AI1745" s="3">
        <f t="shared" ca="1" si="807"/>
        <v>0</v>
      </c>
      <c r="AJ1745" s="3">
        <f t="shared" ca="1" si="807"/>
        <v>0</v>
      </c>
      <c r="AK1745" s="3">
        <f t="shared" ca="1" si="807"/>
        <v>0</v>
      </c>
      <c r="AL1745" s="3">
        <f t="shared" ca="1" si="807"/>
        <v>0</v>
      </c>
      <c r="AM1745" s="3">
        <f t="shared" ca="1" si="807"/>
        <v>0</v>
      </c>
      <c r="AN1745" s="3">
        <f t="shared" ca="1" si="807"/>
        <v>0</v>
      </c>
      <c r="AO1745" s="3">
        <f t="shared" ca="1" si="807"/>
        <v>0</v>
      </c>
      <c r="AP1745" s="3">
        <f t="shared" ca="1" si="807"/>
        <v>0</v>
      </c>
      <c r="AQ1745" s="3">
        <f t="shared" ca="1" si="807"/>
        <v>0</v>
      </c>
      <c r="AR1745" s="3">
        <f t="shared" ca="1" si="807"/>
        <v>0</v>
      </c>
      <c r="AS1745" s="3">
        <f t="shared" ca="1" si="807"/>
        <v>0</v>
      </c>
      <c r="AT1745" s="3">
        <f t="shared" ca="1" si="810"/>
        <v>0</v>
      </c>
      <c r="AU1745" s="3">
        <f t="shared" ca="1" si="810"/>
        <v>0</v>
      </c>
      <c r="AV1745" s="3">
        <f t="shared" ca="1" si="810"/>
        <v>0</v>
      </c>
      <c r="AW1745" s="3">
        <f t="shared" ca="1" si="810"/>
        <v>0</v>
      </c>
      <c r="AX1745" s="3">
        <f t="shared" ca="1" si="810"/>
        <v>0</v>
      </c>
      <c r="AY1745" s="3">
        <f t="shared" ca="1" si="810"/>
        <v>0</v>
      </c>
      <c r="AZ1745" s="3">
        <f t="shared" ca="1" si="810"/>
        <v>0</v>
      </c>
      <c r="BA1745" s="3">
        <f t="shared" ca="1" si="810"/>
        <v>0</v>
      </c>
      <c r="BB1745" s="3">
        <f t="shared" ca="1" si="810"/>
        <v>0</v>
      </c>
      <c r="BC1745" s="3">
        <f t="shared" ca="1" si="810"/>
        <v>0</v>
      </c>
      <c r="BD1745" s="3">
        <f t="shared" ca="1" si="810"/>
        <v>0</v>
      </c>
      <c r="BE1745" s="3">
        <f t="shared" ca="1" si="810"/>
        <v>0</v>
      </c>
      <c r="BF1745" s="3">
        <f t="shared" ca="1" si="810"/>
        <v>0</v>
      </c>
      <c r="BG1745" s="3">
        <f t="shared" ca="1" si="810"/>
        <v>0</v>
      </c>
      <c r="BH1745" s="3">
        <f t="shared" ca="1" si="810"/>
        <v>0</v>
      </c>
      <c r="BI1745" s="3">
        <f t="shared" ca="1" si="810"/>
        <v>0</v>
      </c>
      <c r="BJ1745" s="3">
        <f t="shared" ca="1" si="809"/>
        <v>0</v>
      </c>
      <c r="BK1745" s="3">
        <f t="shared" ca="1" si="809"/>
        <v>0</v>
      </c>
      <c r="BL1745" s="3">
        <f t="shared" ca="1" si="809"/>
        <v>0</v>
      </c>
      <c r="BM1745" s="3">
        <f t="shared" ca="1" si="809"/>
        <v>0</v>
      </c>
      <c r="BN1745" s="3">
        <f t="shared" ca="1" si="809"/>
        <v>0</v>
      </c>
      <c r="BO1745" s="3">
        <f t="shared" ca="1" si="809"/>
        <v>0</v>
      </c>
      <c r="BP1745" s="3">
        <f t="shared" ca="1" si="809"/>
        <v>0</v>
      </c>
      <c r="BQ1745" s="3">
        <f t="shared" ca="1" si="809"/>
        <v>0</v>
      </c>
      <c r="BR1745" s="3">
        <f t="shared" ca="1" si="809"/>
        <v>0</v>
      </c>
      <c r="BS1745" s="3">
        <f t="shared" ca="1" si="809"/>
        <v>0</v>
      </c>
      <c r="BT1745" s="3">
        <f t="shared" ca="1" si="809"/>
        <v>0</v>
      </c>
      <c r="BU1745" s="3">
        <f t="shared" ca="1" si="809"/>
        <v>0</v>
      </c>
      <c r="BV1745" s="3">
        <f t="shared" ca="1" si="809"/>
        <v>0</v>
      </c>
      <c r="BW1745" s="3">
        <f t="shared" ca="1" si="809"/>
        <v>0</v>
      </c>
      <c r="BX1745" s="3">
        <f t="shared" ca="1" si="809"/>
        <v>0</v>
      </c>
      <c r="BY1745" s="3">
        <f t="shared" ca="1" si="806"/>
        <v>0</v>
      </c>
      <c r="BZ1745" s="3">
        <f t="shared" ca="1" si="806"/>
        <v>0</v>
      </c>
      <c r="CA1745" s="3">
        <f t="shared" ca="1" si="806"/>
        <v>0</v>
      </c>
      <c r="CB1745" s="3">
        <f t="shared" ca="1" si="806"/>
        <v>0</v>
      </c>
      <c r="CC1745" s="3">
        <f t="shared" ca="1" si="806"/>
        <v>0</v>
      </c>
      <c r="CD1745" s="3">
        <f t="shared" ca="1" si="806"/>
        <v>0</v>
      </c>
      <c r="CE1745" s="3">
        <f t="shared" ca="1" si="806"/>
        <v>0</v>
      </c>
      <c r="CF1745" s="3">
        <f t="shared" ca="1" si="806"/>
        <v>0</v>
      </c>
      <c r="CG1745" s="3">
        <f t="shared" ca="1" si="806"/>
        <v>0</v>
      </c>
      <c r="CH1745" s="3">
        <f t="shared" ca="1" si="806"/>
        <v>0</v>
      </c>
      <c r="CI1745" s="3">
        <f t="shared" ca="1" si="806"/>
        <v>0</v>
      </c>
      <c r="CJ1745" s="3">
        <f t="shared" ca="1" si="806"/>
        <v>0</v>
      </c>
      <c r="CK1745" s="3">
        <f t="shared" ca="1" si="806"/>
        <v>0</v>
      </c>
      <c r="CL1745" s="3">
        <f t="shared" ca="1" si="806"/>
        <v>0</v>
      </c>
      <c r="CM1745" s="3">
        <f t="shared" ca="1" si="806"/>
        <v>0</v>
      </c>
      <c r="CN1745" s="3">
        <f t="shared" ca="1" si="806"/>
        <v>0</v>
      </c>
      <c r="CO1745" s="3">
        <f t="shared" ca="1" si="805"/>
        <v>0</v>
      </c>
      <c r="CP1745" s="3">
        <f t="shared" ca="1" si="805"/>
        <v>0</v>
      </c>
      <c r="CQ1745" s="3">
        <f t="shared" ca="1" si="805"/>
        <v>0</v>
      </c>
      <c r="CR1745" s="3">
        <f t="shared" ca="1" si="805"/>
        <v>0</v>
      </c>
      <c r="CS1745" s="3">
        <f t="shared" ca="1" si="805"/>
        <v>0</v>
      </c>
      <c r="CT1745" s="3">
        <f t="shared" ca="1" si="805"/>
        <v>0</v>
      </c>
      <c r="CU1745" s="3">
        <f t="shared" ca="1" si="805"/>
        <v>0</v>
      </c>
      <c r="CV1745" s="3">
        <f t="shared" ca="1" si="805"/>
        <v>0</v>
      </c>
      <c r="CW1745" s="3">
        <f t="shared" ca="1" si="805"/>
        <v>0</v>
      </c>
      <c r="CX1745" s="3">
        <f t="shared" ca="1" si="805"/>
        <v>0</v>
      </c>
      <c r="CY1745" s="3">
        <f t="shared" ca="1" si="805"/>
        <v>0</v>
      </c>
      <c r="CZ1745" s="3">
        <f t="shared" ca="1" si="805"/>
        <v>0</v>
      </c>
      <c r="DA1745" s="3">
        <f t="shared" ca="1" si="805"/>
        <v>0</v>
      </c>
      <c r="DB1745" s="3">
        <f t="shared" ca="1" si="805"/>
        <v>0</v>
      </c>
      <c r="DC1745" s="3">
        <f t="shared" ca="1" si="805"/>
        <v>0</v>
      </c>
      <c r="DD1745" s="3">
        <f t="shared" ca="1" si="796"/>
        <v>0</v>
      </c>
      <c r="DE1745" s="3">
        <f t="shared" ca="1" si="796"/>
        <v>0</v>
      </c>
      <c r="DF1745" s="3">
        <f t="shared" ca="1" si="796"/>
        <v>0</v>
      </c>
      <c r="DG1745" s="3">
        <f t="shared" ca="1" si="796"/>
        <v>0</v>
      </c>
      <c r="DH1745" s="3">
        <f t="shared" ca="1" si="796"/>
        <v>0</v>
      </c>
      <c r="DI1745" s="3">
        <f t="shared" ca="1" si="796"/>
        <v>0</v>
      </c>
      <c r="DJ1745" s="3">
        <f t="shared" ca="1" si="796"/>
        <v>0</v>
      </c>
    </row>
    <row r="1746" spans="5:114" x14ac:dyDescent="0.25">
      <c r="E1746" s="3">
        <f t="shared" ca="1" si="803"/>
        <v>0.69722896156510372</v>
      </c>
      <c r="F1746" s="3">
        <f t="shared" ca="1" si="804"/>
        <v>7.1904738499794449</v>
      </c>
      <c r="O1746" s="3">
        <f t="shared" ca="1" si="808"/>
        <v>4.5173583611199355</v>
      </c>
      <c r="P1746" s="3">
        <f t="shared" ca="1" si="808"/>
        <v>10.434323337562018</v>
      </c>
      <c r="Q1746" s="3">
        <f t="shared" ca="1" si="808"/>
        <v>10.947596067492494</v>
      </c>
      <c r="R1746" s="3">
        <f t="shared" ca="1" si="808"/>
        <v>5.7423705860049425</v>
      </c>
      <c r="S1746" s="3">
        <f t="shared" ca="1" si="808"/>
        <v>7.0705226979255045</v>
      </c>
      <c r="T1746" s="3">
        <f t="shared" ca="1" si="808"/>
        <v>3.4196623977255154</v>
      </c>
      <c r="U1746" s="3">
        <f t="shared" ca="1" si="808"/>
        <v>13.658093255002681</v>
      </c>
      <c r="V1746" s="3">
        <f t="shared" ca="1" si="808"/>
        <v>17.409922643154665</v>
      </c>
      <c r="W1746" s="3">
        <f t="shared" ca="1" si="808"/>
        <v>3.0167401567981447</v>
      </c>
      <c r="X1746" s="3">
        <f t="shared" ca="1" si="808"/>
        <v>18.679969396907232</v>
      </c>
      <c r="Y1746" s="3">
        <f t="shared" ca="1" si="808"/>
        <v>13.170320434755775</v>
      </c>
      <c r="Z1746" s="3">
        <f t="shared" ca="1" si="808"/>
        <v>2.7841504544883544</v>
      </c>
      <c r="AA1746" s="3">
        <f t="shared" ca="1" si="808"/>
        <v>2.2542947059353891</v>
      </c>
      <c r="AB1746" s="3">
        <f t="shared" ca="1" si="808"/>
        <v>0.26814807447313893</v>
      </c>
      <c r="AC1746" s="3">
        <f t="shared" ca="1" si="808"/>
        <v>3.9263602026143527</v>
      </c>
      <c r="AD1746" s="3">
        <f t="shared" ca="1" si="808"/>
        <v>0</v>
      </c>
      <c r="AE1746" s="3">
        <f t="shared" ca="1" si="807"/>
        <v>0</v>
      </c>
      <c r="AF1746" s="3">
        <f t="shared" ca="1" si="807"/>
        <v>0</v>
      </c>
      <c r="AG1746" s="3">
        <f t="shared" ca="1" si="807"/>
        <v>0</v>
      </c>
      <c r="AH1746" s="3">
        <f t="shared" ca="1" si="807"/>
        <v>0</v>
      </c>
      <c r="AI1746" s="3">
        <f t="shared" ca="1" si="807"/>
        <v>0</v>
      </c>
      <c r="AJ1746" s="3">
        <f t="shared" ca="1" si="807"/>
        <v>0</v>
      </c>
      <c r="AK1746" s="3">
        <f t="shared" ca="1" si="807"/>
        <v>0</v>
      </c>
      <c r="AL1746" s="3">
        <f t="shared" ca="1" si="807"/>
        <v>0</v>
      </c>
      <c r="AM1746" s="3">
        <f t="shared" ca="1" si="807"/>
        <v>0</v>
      </c>
      <c r="AN1746" s="3">
        <f t="shared" ca="1" si="807"/>
        <v>0</v>
      </c>
      <c r="AO1746" s="3">
        <f t="shared" ca="1" si="807"/>
        <v>0</v>
      </c>
      <c r="AP1746" s="3">
        <f t="shared" ca="1" si="807"/>
        <v>0</v>
      </c>
      <c r="AQ1746" s="3">
        <f t="shared" ca="1" si="807"/>
        <v>0</v>
      </c>
      <c r="AR1746" s="3">
        <f t="shared" ca="1" si="807"/>
        <v>0</v>
      </c>
      <c r="AS1746" s="3">
        <f t="shared" ca="1" si="807"/>
        <v>0</v>
      </c>
      <c r="AT1746" s="3">
        <f t="shared" ca="1" si="810"/>
        <v>0</v>
      </c>
      <c r="AU1746" s="3">
        <f t="shared" ca="1" si="810"/>
        <v>0</v>
      </c>
      <c r="AV1746" s="3">
        <f t="shared" ca="1" si="810"/>
        <v>0</v>
      </c>
      <c r="AW1746" s="3">
        <f t="shared" ca="1" si="810"/>
        <v>0</v>
      </c>
      <c r="AX1746" s="3">
        <f t="shared" ca="1" si="810"/>
        <v>0</v>
      </c>
      <c r="AY1746" s="3">
        <f t="shared" ca="1" si="810"/>
        <v>0</v>
      </c>
      <c r="AZ1746" s="3">
        <f t="shared" ca="1" si="810"/>
        <v>0</v>
      </c>
      <c r="BA1746" s="3">
        <f t="shared" ca="1" si="810"/>
        <v>0</v>
      </c>
      <c r="BB1746" s="3">
        <f t="shared" ca="1" si="810"/>
        <v>0</v>
      </c>
      <c r="BC1746" s="3">
        <f t="shared" ca="1" si="810"/>
        <v>0</v>
      </c>
      <c r="BD1746" s="3">
        <f t="shared" ca="1" si="810"/>
        <v>0</v>
      </c>
      <c r="BE1746" s="3">
        <f t="shared" ca="1" si="810"/>
        <v>0</v>
      </c>
      <c r="BF1746" s="3">
        <f t="shared" ca="1" si="810"/>
        <v>0</v>
      </c>
      <c r="BG1746" s="3">
        <f t="shared" ca="1" si="810"/>
        <v>0</v>
      </c>
      <c r="BH1746" s="3">
        <f t="shared" ca="1" si="810"/>
        <v>0</v>
      </c>
      <c r="BI1746" s="3">
        <f t="shared" ca="1" si="810"/>
        <v>0</v>
      </c>
      <c r="BJ1746" s="3">
        <f t="shared" ca="1" si="809"/>
        <v>0</v>
      </c>
      <c r="BK1746" s="3">
        <f t="shared" ca="1" si="809"/>
        <v>0</v>
      </c>
      <c r="BL1746" s="3">
        <f t="shared" ca="1" si="809"/>
        <v>0</v>
      </c>
      <c r="BM1746" s="3">
        <f t="shared" ca="1" si="809"/>
        <v>0</v>
      </c>
      <c r="BN1746" s="3">
        <f t="shared" ca="1" si="809"/>
        <v>0</v>
      </c>
      <c r="BO1746" s="3">
        <f t="shared" ca="1" si="809"/>
        <v>0</v>
      </c>
      <c r="BP1746" s="3">
        <f t="shared" ca="1" si="809"/>
        <v>0</v>
      </c>
      <c r="BQ1746" s="3">
        <f t="shared" ca="1" si="809"/>
        <v>0</v>
      </c>
      <c r="BR1746" s="3">
        <f t="shared" ca="1" si="809"/>
        <v>0</v>
      </c>
      <c r="BS1746" s="3">
        <f t="shared" ca="1" si="809"/>
        <v>0</v>
      </c>
      <c r="BT1746" s="3">
        <f t="shared" ca="1" si="809"/>
        <v>0</v>
      </c>
      <c r="BU1746" s="3">
        <f t="shared" ca="1" si="809"/>
        <v>0</v>
      </c>
      <c r="BV1746" s="3">
        <f t="shared" ca="1" si="809"/>
        <v>0</v>
      </c>
      <c r="BW1746" s="3">
        <f t="shared" ca="1" si="809"/>
        <v>0</v>
      </c>
      <c r="BX1746" s="3">
        <f t="shared" ca="1" si="809"/>
        <v>0</v>
      </c>
      <c r="BY1746" s="3">
        <f t="shared" ca="1" si="806"/>
        <v>0</v>
      </c>
      <c r="BZ1746" s="3">
        <f t="shared" ca="1" si="806"/>
        <v>0</v>
      </c>
      <c r="CA1746" s="3">
        <f t="shared" ca="1" si="806"/>
        <v>0</v>
      </c>
      <c r="CB1746" s="3">
        <f t="shared" ca="1" si="806"/>
        <v>0</v>
      </c>
      <c r="CC1746" s="3">
        <f t="shared" ca="1" si="806"/>
        <v>0</v>
      </c>
      <c r="CD1746" s="3">
        <f t="shared" ca="1" si="806"/>
        <v>0</v>
      </c>
      <c r="CE1746" s="3">
        <f t="shared" ca="1" si="806"/>
        <v>0</v>
      </c>
      <c r="CF1746" s="3">
        <f t="shared" ca="1" si="806"/>
        <v>0</v>
      </c>
      <c r="CG1746" s="3">
        <f t="shared" ca="1" si="806"/>
        <v>0</v>
      </c>
      <c r="CH1746" s="3">
        <f t="shared" ca="1" si="806"/>
        <v>0</v>
      </c>
      <c r="CI1746" s="3">
        <f t="shared" ca="1" si="806"/>
        <v>0</v>
      </c>
      <c r="CJ1746" s="3">
        <f t="shared" ca="1" si="806"/>
        <v>0</v>
      </c>
      <c r="CK1746" s="3">
        <f t="shared" ca="1" si="806"/>
        <v>0</v>
      </c>
      <c r="CL1746" s="3">
        <f t="shared" ca="1" si="806"/>
        <v>0</v>
      </c>
      <c r="CM1746" s="3">
        <f t="shared" ca="1" si="806"/>
        <v>0</v>
      </c>
      <c r="CN1746" s="3">
        <f t="shared" ca="1" si="806"/>
        <v>0</v>
      </c>
      <c r="CO1746" s="3">
        <f t="shared" ca="1" si="805"/>
        <v>0</v>
      </c>
      <c r="CP1746" s="3">
        <f t="shared" ca="1" si="805"/>
        <v>0</v>
      </c>
      <c r="CQ1746" s="3">
        <f t="shared" ca="1" si="805"/>
        <v>0</v>
      </c>
      <c r="CR1746" s="3">
        <f t="shared" ca="1" si="805"/>
        <v>0</v>
      </c>
      <c r="CS1746" s="3">
        <f t="shared" ca="1" si="805"/>
        <v>0</v>
      </c>
      <c r="CT1746" s="3">
        <f t="shared" ca="1" si="805"/>
        <v>0</v>
      </c>
      <c r="CU1746" s="3">
        <f t="shared" ca="1" si="805"/>
        <v>0</v>
      </c>
      <c r="CV1746" s="3">
        <f t="shared" ca="1" si="805"/>
        <v>0</v>
      </c>
      <c r="CW1746" s="3">
        <f t="shared" ca="1" si="805"/>
        <v>0</v>
      </c>
      <c r="CX1746" s="3">
        <f t="shared" ca="1" si="805"/>
        <v>0</v>
      </c>
      <c r="CY1746" s="3">
        <f t="shared" ca="1" si="805"/>
        <v>0</v>
      </c>
      <c r="CZ1746" s="3">
        <f t="shared" ca="1" si="805"/>
        <v>0</v>
      </c>
      <c r="DA1746" s="3">
        <f t="shared" ca="1" si="805"/>
        <v>0</v>
      </c>
      <c r="DB1746" s="3">
        <f t="shared" ca="1" si="805"/>
        <v>0</v>
      </c>
      <c r="DC1746" s="3">
        <f t="shared" ca="1" si="805"/>
        <v>0</v>
      </c>
      <c r="DD1746" s="3">
        <f t="shared" ca="1" si="796"/>
        <v>0</v>
      </c>
      <c r="DE1746" s="3">
        <f t="shared" ca="1" si="796"/>
        <v>0</v>
      </c>
      <c r="DF1746" s="3">
        <f t="shared" ca="1" si="796"/>
        <v>0</v>
      </c>
      <c r="DG1746" s="3">
        <f t="shared" ca="1" si="796"/>
        <v>0</v>
      </c>
      <c r="DH1746" s="3">
        <f t="shared" ca="1" si="796"/>
        <v>0</v>
      </c>
      <c r="DI1746" s="3">
        <f t="shared" ca="1" si="796"/>
        <v>0</v>
      </c>
      <c r="DJ1746" s="3">
        <f t="shared" ca="1" si="796"/>
        <v>0</v>
      </c>
    </row>
    <row r="1747" spans="5:114" x14ac:dyDescent="0.25">
      <c r="E1747" s="3">
        <f t="shared" ca="1" si="803"/>
        <v>0.19041049670867549</v>
      </c>
      <c r="F1747" s="3">
        <f t="shared" ca="1" si="804"/>
        <v>8.416376595220326</v>
      </c>
      <c r="O1747" s="3">
        <f t="shared" ca="1" si="808"/>
        <v>2.3337406577937334</v>
      </c>
      <c r="P1747" s="3">
        <f t="shared" ca="1" si="808"/>
        <v>7.6298365720951997</v>
      </c>
      <c r="Q1747" s="3">
        <f t="shared" ca="1" si="808"/>
        <v>4.4319384224694556</v>
      </c>
      <c r="R1747" s="3">
        <f t="shared" ca="1" si="808"/>
        <v>12.066972149138891</v>
      </c>
      <c r="S1747" s="3">
        <f t="shared" ca="1" si="808"/>
        <v>2.7369686326065481</v>
      </c>
      <c r="T1747" s="3">
        <f t="shared" ca="1" si="808"/>
        <v>5.9840143800148553</v>
      </c>
      <c r="U1747" s="3">
        <f t="shared" ca="1" si="808"/>
        <v>5.205422558131672</v>
      </c>
      <c r="V1747" s="3">
        <f t="shared" ca="1" si="808"/>
        <v>4.4592297858097609</v>
      </c>
      <c r="W1747" s="3">
        <f t="shared" ca="1" si="808"/>
        <v>7.4208713565916753</v>
      </c>
      <c r="X1747" s="3">
        <f t="shared" ca="1" si="808"/>
        <v>13.092129051874037</v>
      </c>
      <c r="Y1747" s="3">
        <f t="shared" ca="1" si="808"/>
        <v>8.1114716508761742</v>
      </c>
      <c r="Z1747" s="3">
        <f t="shared" ca="1" si="808"/>
        <v>5.8846238908066475</v>
      </c>
      <c r="AA1747" s="3">
        <f t="shared" ca="1" si="808"/>
        <v>2.9185632266571493</v>
      </c>
      <c r="AB1747" s="3">
        <f t="shared" ca="1" si="808"/>
        <v>6.6084605827718637</v>
      </c>
      <c r="AC1747" s="3">
        <f t="shared" ca="1" si="808"/>
        <v>16.421942563522382</v>
      </c>
      <c r="AD1747" s="3">
        <f t="shared" ca="1" si="808"/>
        <v>0</v>
      </c>
      <c r="AE1747" s="3">
        <f t="shared" ca="1" si="807"/>
        <v>0</v>
      </c>
      <c r="AF1747" s="3">
        <f t="shared" ca="1" si="807"/>
        <v>0</v>
      </c>
      <c r="AG1747" s="3">
        <f t="shared" ca="1" si="807"/>
        <v>0</v>
      </c>
      <c r="AH1747" s="3">
        <f t="shared" ca="1" si="807"/>
        <v>0</v>
      </c>
      <c r="AI1747" s="3">
        <f t="shared" ca="1" si="807"/>
        <v>0</v>
      </c>
      <c r="AJ1747" s="3">
        <f t="shared" ca="1" si="807"/>
        <v>0</v>
      </c>
      <c r="AK1747" s="3">
        <f t="shared" ca="1" si="807"/>
        <v>0</v>
      </c>
      <c r="AL1747" s="3">
        <f t="shared" ca="1" si="807"/>
        <v>0</v>
      </c>
      <c r="AM1747" s="3">
        <f t="shared" ca="1" si="807"/>
        <v>0</v>
      </c>
      <c r="AN1747" s="3">
        <f t="shared" ca="1" si="807"/>
        <v>0</v>
      </c>
      <c r="AO1747" s="3">
        <f t="shared" ca="1" si="807"/>
        <v>0</v>
      </c>
      <c r="AP1747" s="3">
        <f t="shared" ca="1" si="807"/>
        <v>0</v>
      </c>
      <c r="AQ1747" s="3">
        <f t="shared" ca="1" si="807"/>
        <v>0</v>
      </c>
      <c r="AR1747" s="3">
        <f t="shared" ca="1" si="807"/>
        <v>0</v>
      </c>
      <c r="AS1747" s="3">
        <f t="shared" ca="1" si="807"/>
        <v>0</v>
      </c>
      <c r="AT1747" s="3">
        <f t="shared" ca="1" si="810"/>
        <v>0</v>
      </c>
      <c r="AU1747" s="3">
        <f t="shared" ca="1" si="810"/>
        <v>0</v>
      </c>
      <c r="AV1747" s="3">
        <f t="shared" ca="1" si="810"/>
        <v>0</v>
      </c>
      <c r="AW1747" s="3">
        <f t="shared" ca="1" si="810"/>
        <v>0</v>
      </c>
      <c r="AX1747" s="3">
        <f t="shared" ca="1" si="810"/>
        <v>0</v>
      </c>
      <c r="AY1747" s="3">
        <f t="shared" ca="1" si="810"/>
        <v>0</v>
      </c>
      <c r="AZ1747" s="3">
        <f t="shared" ca="1" si="810"/>
        <v>0</v>
      </c>
      <c r="BA1747" s="3">
        <f t="shared" ca="1" si="810"/>
        <v>0</v>
      </c>
      <c r="BB1747" s="3">
        <f t="shared" ca="1" si="810"/>
        <v>0</v>
      </c>
      <c r="BC1747" s="3">
        <f t="shared" ca="1" si="810"/>
        <v>0</v>
      </c>
      <c r="BD1747" s="3">
        <f t="shared" ca="1" si="810"/>
        <v>0</v>
      </c>
      <c r="BE1747" s="3">
        <f t="shared" ca="1" si="810"/>
        <v>0</v>
      </c>
      <c r="BF1747" s="3">
        <f t="shared" ca="1" si="810"/>
        <v>0</v>
      </c>
      <c r="BG1747" s="3">
        <f t="shared" ca="1" si="810"/>
        <v>0</v>
      </c>
      <c r="BH1747" s="3">
        <f t="shared" ca="1" si="810"/>
        <v>0</v>
      </c>
      <c r="BI1747" s="3">
        <f t="shared" ca="1" si="810"/>
        <v>0</v>
      </c>
      <c r="BJ1747" s="3">
        <f t="shared" ca="1" si="809"/>
        <v>0</v>
      </c>
      <c r="BK1747" s="3">
        <f t="shared" ca="1" si="809"/>
        <v>0</v>
      </c>
      <c r="BL1747" s="3">
        <f t="shared" ca="1" si="809"/>
        <v>0</v>
      </c>
      <c r="BM1747" s="3">
        <f t="shared" ca="1" si="809"/>
        <v>0</v>
      </c>
      <c r="BN1747" s="3">
        <f t="shared" ca="1" si="809"/>
        <v>0</v>
      </c>
      <c r="BO1747" s="3">
        <f t="shared" ca="1" si="809"/>
        <v>0</v>
      </c>
      <c r="BP1747" s="3">
        <f t="shared" ca="1" si="809"/>
        <v>0</v>
      </c>
      <c r="BQ1747" s="3">
        <f t="shared" ca="1" si="809"/>
        <v>0</v>
      </c>
      <c r="BR1747" s="3">
        <f t="shared" ca="1" si="809"/>
        <v>0</v>
      </c>
      <c r="BS1747" s="3">
        <f t="shared" ca="1" si="809"/>
        <v>0</v>
      </c>
      <c r="BT1747" s="3">
        <f t="shared" ca="1" si="809"/>
        <v>0</v>
      </c>
      <c r="BU1747" s="3">
        <f t="shared" ca="1" si="809"/>
        <v>0</v>
      </c>
      <c r="BV1747" s="3">
        <f t="shared" ca="1" si="809"/>
        <v>0</v>
      </c>
      <c r="BW1747" s="3">
        <f t="shared" ca="1" si="809"/>
        <v>0</v>
      </c>
      <c r="BX1747" s="3">
        <f t="shared" ca="1" si="809"/>
        <v>0</v>
      </c>
      <c r="BY1747" s="3">
        <f t="shared" ca="1" si="806"/>
        <v>0</v>
      </c>
      <c r="BZ1747" s="3">
        <f t="shared" ca="1" si="806"/>
        <v>0</v>
      </c>
      <c r="CA1747" s="3">
        <f t="shared" ca="1" si="806"/>
        <v>0</v>
      </c>
      <c r="CB1747" s="3">
        <f t="shared" ca="1" si="806"/>
        <v>0</v>
      </c>
      <c r="CC1747" s="3">
        <f t="shared" ca="1" si="806"/>
        <v>0</v>
      </c>
      <c r="CD1747" s="3">
        <f t="shared" ca="1" si="806"/>
        <v>0</v>
      </c>
      <c r="CE1747" s="3">
        <f t="shared" ca="1" si="806"/>
        <v>0</v>
      </c>
      <c r="CF1747" s="3">
        <f t="shared" ca="1" si="806"/>
        <v>0</v>
      </c>
      <c r="CG1747" s="3">
        <f t="shared" ca="1" si="806"/>
        <v>0</v>
      </c>
      <c r="CH1747" s="3">
        <f t="shared" ca="1" si="806"/>
        <v>0</v>
      </c>
      <c r="CI1747" s="3">
        <f t="shared" ca="1" si="806"/>
        <v>0</v>
      </c>
      <c r="CJ1747" s="3">
        <f t="shared" ca="1" si="806"/>
        <v>0</v>
      </c>
      <c r="CK1747" s="3">
        <f t="shared" ca="1" si="806"/>
        <v>0</v>
      </c>
      <c r="CL1747" s="3">
        <f t="shared" ca="1" si="806"/>
        <v>0</v>
      </c>
      <c r="CM1747" s="3">
        <f t="shared" ca="1" si="806"/>
        <v>0</v>
      </c>
      <c r="CN1747" s="3">
        <f t="shared" ca="1" si="806"/>
        <v>0</v>
      </c>
      <c r="CO1747" s="3">
        <f t="shared" ca="1" si="805"/>
        <v>0</v>
      </c>
      <c r="CP1747" s="3">
        <f t="shared" ca="1" si="805"/>
        <v>0</v>
      </c>
      <c r="CQ1747" s="3">
        <f t="shared" ca="1" si="805"/>
        <v>0</v>
      </c>
      <c r="CR1747" s="3">
        <f t="shared" ca="1" si="805"/>
        <v>0</v>
      </c>
      <c r="CS1747" s="3">
        <f t="shared" ca="1" si="805"/>
        <v>0</v>
      </c>
      <c r="CT1747" s="3">
        <f t="shared" ca="1" si="805"/>
        <v>0</v>
      </c>
      <c r="CU1747" s="3">
        <f t="shared" ca="1" si="805"/>
        <v>0</v>
      </c>
      <c r="CV1747" s="3">
        <f t="shared" ca="1" si="805"/>
        <v>0</v>
      </c>
      <c r="CW1747" s="3">
        <f t="shared" ca="1" si="805"/>
        <v>0</v>
      </c>
      <c r="CX1747" s="3">
        <f t="shared" ca="1" si="805"/>
        <v>0</v>
      </c>
      <c r="CY1747" s="3">
        <f t="shared" ca="1" si="805"/>
        <v>0</v>
      </c>
      <c r="CZ1747" s="3">
        <f t="shared" ca="1" si="805"/>
        <v>0</v>
      </c>
      <c r="DA1747" s="3">
        <f t="shared" ca="1" si="805"/>
        <v>0</v>
      </c>
      <c r="DB1747" s="3">
        <f t="shared" ca="1" si="805"/>
        <v>0</v>
      </c>
      <c r="DC1747" s="3">
        <f t="shared" ca="1" si="805"/>
        <v>0</v>
      </c>
      <c r="DD1747" s="3">
        <f t="shared" ca="1" si="796"/>
        <v>0</v>
      </c>
      <c r="DE1747" s="3">
        <f t="shared" ca="1" si="796"/>
        <v>0</v>
      </c>
      <c r="DF1747" s="3">
        <f t="shared" ca="1" si="796"/>
        <v>0</v>
      </c>
      <c r="DG1747" s="3">
        <f t="shared" ca="1" si="796"/>
        <v>0</v>
      </c>
      <c r="DH1747" s="3">
        <f t="shared" ca="1" si="796"/>
        <v>0</v>
      </c>
      <c r="DI1747" s="3">
        <f t="shared" ca="1" si="796"/>
        <v>0</v>
      </c>
      <c r="DJ1747" s="3">
        <f t="shared" ca="1" si="796"/>
        <v>0</v>
      </c>
    </row>
    <row r="1748" spans="5:114" x14ac:dyDescent="0.25">
      <c r="E1748" s="3">
        <f t="shared" ca="1" si="803"/>
        <v>0.8363654810296558</v>
      </c>
      <c r="F1748" s="3">
        <f t="shared" ca="1" si="804"/>
        <v>4.5058054538465209</v>
      </c>
      <c r="O1748" s="3">
        <f t="shared" ca="1" si="808"/>
        <v>9.9826514734112095</v>
      </c>
      <c r="P1748" s="3">
        <f t="shared" ca="1" si="808"/>
        <v>3.8728188364015841</v>
      </c>
      <c r="Q1748" s="3">
        <f t="shared" ca="1" si="808"/>
        <v>7.5207170790266256</v>
      </c>
      <c r="R1748" s="3">
        <f t="shared" ca="1" si="808"/>
        <v>3.0031762121377095</v>
      </c>
      <c r="S1748" s="3">
        <f t="shared" ca="1" si="808"/>
        <v>6.6026269364088783</v>
      </c>
      <c r="T1748" s="3">
        <f t="shared" ca="1" si="808"/>
        <v>4.1217255824367918</v>
      </c>
      <c r="U1748" s="3">
        <f t="shared" ca="1" si="808"/>
        <v>1.5544744802858244</v>
      </c>
      <c r="V1748" s="3">
        <f t="shared" ca="1" si="808"/>
        <v>6.443679713401731</v>
      </c>
      <c r="W1748" s="3">
        <f t="shared" ca="1" si="808"/>
        <v>3.8555434158414172</v>
      </c>
      <c r="X1748" s="3">
        <f t="shared" ca="1" si="808"/>
        <v>2.1239844098653902</v>
      </c>
      <c r="Y1748" s="3">
        <f t="shared" ca="1" si="808"/>
        <v>4.550948832290171</v>
      </c>
      <c r="Z1748" s="3">
        <f t="shared" ca="1" si="808"/>
        <v>5.468028218927059</v>
      </c>
      <c r="AA1748" s="3">
        <f t="shared" ca="1" si="808"/>
        <v>7.2363055723830536</v>
      </c>
      <c r="AB1748" s="3">
        <f t="shared" ca="1" si="808"/>
        <v>4.1633142871388173</v>
      </c>
      <c r="AC1748" s="3">
        <f t="shared" ca="1" si="808"/>
        <v>9.3851256928305773</v>
      </c>
      <c r="AD1748" s="3">
        <f t="shared" ca="1" si="808"/>
        <v>0</v>
      </c>
      <c r="AE1748" s="3">
        <f t="shared" ca="1" si="807"/>
        <v>0</v>
      </c>
      <c r="AF1748" s="3">
        <f t="shared" ca="1" si="807"/>
        <v>0</v>
      </c>
      <c r="AG1748" s="3">
        <f t="shared" ca="1" si="807"/>
        <v>0</v>
      </c>
      <c r="AH1748" s="3">
        <f t="shared" ca="1" si="807"/>
        <v>0</v>
      </c>
      <c r="AI1748" s="3">
        <f t="shared" ca="1" si="807"/>
        <v>0</v>
      </c>
      <c r="AJ1748" s="3">
        <f t="shared" ca="1" si="807"/>
        <v>0</v>
      </c>
      <c r="AK1748" s="3">
        <f t="shared" ca="1" si="807"/>
        <v>0</v>
      </c>
      <c r="AL1748" s="3">
        <f t="shared" ca="1" si="807"/>
        <v>0</v>
      </c>
      <c r="AM1748" s="3">
        <f t="shared" ca="1" si="807"/>
        <v>0</v>
      </c>
      <c r="AN1748" s="3">
        <f t="shared" ca="1" si="807"/>
        <v>0</v>
      </c>
      <c r="AO1748" s="3">
        <f t="shared" ca="1" si="807"/>
        <v>0</v>
      </c>
      <c r="AP1748" s="3">
        <f t="shared" ca="1" si="807"/>
        <v>0</v>
      </c>
      <c r="AQ1748" s="3">
        <f t="shared" ca="1" si="807"/>
        <v>0</v>
      </c>
      <c r="AR1748" s="3">
        <f t="shared" ca="1" si="807"/>
        <v>0</v>
      </c>
      <c r="AS1748" s="3">
        <f t="shared" ca="1" si="807"/>
        <v>0</v>
      </c>
      <c r="AT1748" s="3">
        <f t="shared" ca="1" si="810"/>
        <v>0</v>
      </c>
      <c r="AU1748" s="3">
        <f t="shared" ca="1" si="810"/>
        <v>0</v>
      </c>
      <c r="AV1748" s="3">
        <f t="shared" ca="1" si="810"/>
        <v>0</v>
      </c>
      <c r="AW1748" s="3">
        <f t="shared" ca="1" si="810"/>
        <v>0</v>
      </c>
      <c r="AX1748" s="3">
        <f t="shared" ca="1" si="810"/>
        <v>0</v>
      </c>
      <c r="AY1748" s="3">
        <f t="shared" ca="1" si="810"/>
        <v>0</v>
      </c>
      <c r="AZ1748" s="3">
        <f t="shared" ca="1" si="810"/>
        <v>0</v>
      </c>
      <c r="BA1748" s="3">
        <f t="shared" ca="1" si="810"/>
        <v>0</v>
      </c>
      <c r="BB1748" s="3">
        <f t="shared" ca="1" si="810"/>
        <v>0</v>
      </c>
      <c r="BC1748" s="3">
        <f t="shared" ca="1" si="810"/>
        <v>0</v>
      </c>
      <c r="BD1748" s="3">
        <f t="shared" ca="1" si="810"/>
        <v>0</v>
      </c>
      <c r="BE1748" s="3">
        <f t="shared" ca="1" si="810"/>
        <v>0</v>
      </c>
      <c r="BF1748" s="3">
        <f t="shared" ca="1" si="810"/>
        <v>0</v>
      </c>
      <c r="BG1748" s="3">
        <f t="shared" ca="1" si="810"/>
        <v>0</v>
      </c>
      <c r="BH1748" s="3">
        <f t="shared" ca="1" si="810"/>
        <v>0</v>
      </c>
      <c r="BI1748" s="3">
        <f t="shared" ca="1" si="810"/>
        <v>0</v>
      </c>
      <c r="BJ1748" s="3">
        <f t="shared" ca="1" si="809"/>
        <v>0</v>
      </c>
      <c r="BK1748" s="3">
        <f t="shared" ca="1" si="809"/>
        <v>0</v>
      </c>
      <c r="BL1748" s="3">
        <f t="shared" ca="1" si="809"/>
        <v>0</v>
      </c>
      <c r="BM1748" s="3">
        <f t="shared" ca="1" si="809"/>
        <v>0</v>
      </c>
      <c r="BN1748" s="3">
        <f t="shared" ca="1" si="809"/>
        <v>0</v>
      </c>
      <c r="BO1748" s="3">
        <f t="shared" ca="1" si="809"/>
        <v>0</v>
      </c>
      <c r="BP1748" s="3">
        <f t="shared" ca="1" si="809"/>
        <v>0</v>
      </c>
      <c r="BQ1748" s="3">
        <f t="shared" ca="1" si="809"/>
        <v>0</v>
      </c>
      <c r="BR1748" s="3">
        <f t="shared" ca="1" si="809"/>
        <v>0</v>
      </c>
      <c r="BS1748" s="3">
        <f t="shared" ca="1" si="809"/>
        <v>0</v>
      </c>
      <c r="BT1748" s="3">
        <f t="shared" ca="1" si="809"/>
        <v>0</v>
      </c>
      <c r="BU1748" s="3">
        <f t="shared" ca="1" si="809"/>
        <v>0</v>
      </c>
      <c r="BV1748" s="3">
        <f t="shared" ca="1" si="809"/>
        <v>0</v>
      </c>
      <c r="BW1748" s="3">
        <f t="shared" ca="1" si="809"/>
        <v>0</v>
      </c>
      <c r="BX1748" s="3">
        <f t="shared" ca="1" si="809"/>
        <v>0</v>
      </c>
      <c r="BY1748" s="3">
        <f t="shared" ca="1" si="806"/>
        <v>0</v>
      </c>
      <c r="BZ1748" s="3">
        <f t="shared" ca="1" si="806"/>
        <v>0</v>
      </c>
      <c r="CA1748" s="3">
        <f t="shared" ca="1" si="806"/>
        <v>0</v>
      </c>
      <c r="CB1748" s="3">
        <f t="shared" ca="1" si="806"/>
        <v>0</v>
      </c>
      <c r="CC1748" s="3">
        <f t="shared" ca="1" si="806"/>
        <v>0</v>
      </c>
      <c r="CD1748" s="3">
        <f t="shared" ca="1" si="806"/>
        <v>0</v>
      </c>
      <c r="CE1748" s="3">
        <f t="shared" ca="1" si="806"/>
        <v>0</v>
      </c>
      <c r="CF1748" s="3">
        <f t="shared" ca="1" si="806"/>
        <v>0</v>
      </c>
      <c r="CG1748" s="3">
        <f t="shared" ca="1" si="806"/>
        <v>0</v>
      </c>
      <c r="CH1748" s="3">
        <f t="shared" ca="1" si="806"/>
        <v>0</v>
      </c>
      <c r="CI1748" s="3">
        <f t="shared" ca="1" si="806"/>
        <v>0</v>
      </c>
      <c r="CJ1748" s="3">
        <f t="shared" ca="1" si="806"/>
        <v>0</v>
      </c>
      <c r="CK1748" s="3">
        <f t="shared" ca="1" si="806"/>
        <v>0</v>
      </c>
      <c r="CL1748" s="3">
        <f t="shared" ca="1" si="806"/>
        <v>0</v>
      </c>
      <c r="CM1748" s="3">
        <f t="shared" ca="1" si="806"/>
        <v>0</v>
      </c>
      <c r="CN1748" s="3">
        <f t="shared" ca="1" si="806"/>
        <v>0</v>
      </c>
      <c r="CO1748" s="3">
        <f t="shared" ca="1" si="805"/>
        <v>0</v>
      </c>
      <c r="CP1748" s="3">
        <f t="shared" ca="1" si="805"/>
        <v>0</v>
      </c>
      <c r="CQ1748" s="3">
        <f t="shared" ca="1" si="805"/>
        <v>0</v>
      </c>
      <c r="CR1748" s="3">
        <f t="shared" ca="1" si="805"/>
        <v>0</v>
      </c>
      <c r="CS1748" s="3">
        <f t="shared" ca="1" si="805"/>
        <v>0</v>
      </c>
      <c r="CT1748" s="3">
        <f t="shared" ca="1" si="805"/>
        <v>0</v>
      </c>
      <c r="CU1748" s="3">
        <f t="shared" ca="1" si="805"/>
        <v>0</v>
      </c>
      <c r="CV1748" s="3">
        <f t="shared" ca="1" si="805"/>
        <v>0</v>
      </c>
      <c r="CW1748" s="3">
        <f t="shared" ca="1" si="805"/>
        <v>0</v>
      </c>
      <c r="CX1748" s="3">
        <f t="shared" ca="1" si="805"/>
        <v>0</v>
      </c>
      <c r="CY1748" s="3">
        <f t="shared" ca="1" si="805"/>
        <v>0</v>
      </c>
      <c r="CZ1748" s="3">
        <f t="shared" ca="1" si="805"/>
        <v>0</v>
      </c>
      <c r="DA1748" s="3">
        <f t="shared" ca="1" si="805"/>
        <v>0</v>
      </c>
      <c r="DB1748" s="3">
        <f t="shared" ca="1" si="805"/>
        <v>0</v>
      </c>
      <c r="DC1748" s="3">
        <f t="shared" ca="1" si="805"/>
        <v>0</v>
      </c>
      <c r="DD1748" s="3">
        <f t="shared" ca="1" si="796"/>
        <v>0</v>
      </c>
      <c r="DE1748" s="3">
        <f t="shared" ca="1" si="796"/>
        <v>0</v>
      </c>
      <c r="DF1748" s="3">
        <f t="shared" ca="1" si="796"/>
        <v>0</v>
      </c>
      <c r="DG1748" s="3">
        <f t="shared" ca="1" si="796"/>
        <v>0</v>
      </c>
      <c r="DH1748" s="3">
        <f t="shared" ca="1" si="796"/>
        <v>0</v>
      </c>
      <c r="DI1748" s="3">
        <f t="shared" ca="1" si="796"/>
        <v>0</v>
      </c>
      <c r="DJ1748" s="3">
        <f t="shared" ca="1" si="796"/>
        <v>0</v>
      </c>
    </row>
    <row r="1749" spans="5:114" x14ac:dyDescent="0.25">
      <c r="E1749" s="3">
        <f t="shared" ca="1" si="803"/>
        <v>0.57060954429330213</v>
      </c>
      <c r="F1749" s="3">
        <f t="shared" ca="1" si="804"/>
        <v>6.6034075881546705</v>
      </c>
      <c r="O1749" s="3">
        <f t="shared" ca="1" si="808"/>
        <v>3.0571815130364643</v>
      </c>
      <c r="P1749" s="3">
        <f t="shared" ca="1" si="808"/>
        <v>5.796689562295378</v>
      </c>
      <c r="Q1749" s="3">
        <f t="shared" ca="1" si="808"/>
        <v>15.015877073764019</v>
      </c>
      <c r="R1749" s="3">
        <f t="shared" ca="1" si="808"/>
        <v>3.6305701002729078</v>
      </c>
      <c r="S1749" s="3">
        <f t="shared" ca="1" si="808"/>
        <v>3.5275927235565665</v>
      </c>
      <c r="T1749" s="3">
        <f t="shared" ca="1" si="808"/>
        <v>10.884641118016971</v>
      </c>
      <c r="U1749" s="3">
        <f t="shared" ca="1" si="808"/>
        <v>14.375781262558698</v>
      </c>
      <c r="V1749" s="3">
        <f t="shared" ca="1" si="808"/>
        <v>12.266368549509842</v>
      </c>
      <c r="W1749" s="3">
        <f t="shared" ca="1" si="808"/>
        <v>5.2113941571054294</v>
      </c>
      <c r="X1749" s="3">
        <f t="shared" ca="1" si="808"/>
        <v>1.889003111680017</v>
      </c>
      <c r="Y1749" s="3">
        <f t="shared" ca="1" si="808"/>
        <v>6.0435758867827145</v>
      </c>
      <c r="Z1749" s="3">
        <f t="shared" ca="1" si="808"/>
        <v>3.1976872984879985</v>
      </c>
      <c r="AA1749" s="3">
        <f t="shared" ca="1" si="808"/>
        <v>9.427974608175413</v>
      </c>
      <c r="AB1749" s="3">
        <f t="shared" ca="1" si="808"/>
        <v>4.8613991552879643</v>
      </c>
      <c r="AC1749" s="3">
        <f t="shared" ca="1" si="808"/>
        <v>2.0247389613763604</v>
      </c>
      <c r="AD1749" s="3">
        <f t="shared" ca="1" si="808"/>
        <v>0</v>
      </c>
      <c r="AE1749" s="3">
        <f t="shared" ca="1" si="807"/>
        <v>0</v>
      </c>
      <c r="AF1749" s="3">
        <f t="shared" ca="1" si="807"/>
        <v>0</v>
      </c>
      <c r="AG1749" s="3">
        <f t="shared" ca="1" si="807"/>
        <v>0</v>
      </c>
      <c r="AH1749" s="3">
        <f t="shared" ca="1" si="807"/>
        <v>0</v>
      </c>
      <c r="AI1749" s="3">
        <f t="shared" ca="1" si="807"/>
        <v>0</v>
      </c>
      <c r="AJ1749" s="3">
        <f t="shared" ca="1" si="807"/>
        <v>0</v>
      </c>
      <c r="AK1749" s="3">
        <f t="shared" ca="1" si="807"/>
        <v>0</v>
      </c>
      <c r="AL1749" s="3">
        <f t="shared" ca="1" si="807"/>
        <v>0</v>
      </c>
      <c r="AM1749" s="3">
        <f t="shared" ca="1" si="807"/>
        <v>0</v>
      </c>
      <c r="AN1749" s="3">
        <f t="shared" ca="1" si="807"/>
        <v>0</v>
      </c>
      <c r="AO1749" s="3">
        <f t="shared" ca="1" si="807"/>
        <v>0</v>
      </c>
      <c r="AP1749" s="3">
        <f t="shared" ca="1" si="807"/>
        <v>0</v>
      </c>
      <c r="AQ1749" s="3">
        <f t="shared" ca="1" si="807"/>
        <v>0</v>
      </c>
      <c r="AR1749" s="3">
        <f t="shared" ca="1" si="807"/>
        <v>0</v>
      </c>
      <c r="AS1749" s="3">
        <f t="shared" ca="1" si="807"/>
        <v>0</v>
      </c>
      <c r="AT1749" s="3">
        <f t="shared" ca="1" si="810"/>
        <v>0</v>
      </c>
      <c r="AU1749" s="3">
        <f t="shared" ca="1" si="810"/>
        <v>0</v>
      </c>
      <c r="AV1749" s="3">
        <f t="shared" ca="1" si="810"/>
        <v>0</v>
      </c>
      <c r="AW1749" s="3">
        <f t="shared" ca="1" si="810"/>
        <v>0</v>
      </c>
      <c r="AX1749" s="3">
        <f t="shared" ca="1" si="810"/>
        <v>0</v>
      </c>
      <c r="AY1749" s="3">
        <f t="shared" ca="1" si="810"/>
        <v>0</v>
      </c>
      <c r="AZ1749" s="3">
        <f t="shared" ca="1" si="810"/>
        <v>0</v>
      </c>
      <c r="BA1749" s="3">
        <f t="shared" ca="1" si="810"/>
        <v>0</v>
      </c>
      <c r="BB1749" s="3">
        <f t="shared" ca="1" si="810"/>
        <v>0</v>
      </c>
      <c r="BC1749" s="3">
        <f t="shared" ca="1" si="810"/>
        <v>0</v>
      </c>
      <c r="BD1749" s="3">
        <f t="shared" ca="1" si="810"/>
        <v>0</v>
      </c>
      <c r="BE1749" s="3">
        <f t="shared" ca="1" si="810"/>
        <v>0</v>
      </c>
      <c r="BF1749" s="3">
        <f t="shared" ca="1" si="810"/>
        <v>0</v>
      </c>
      <c r="BG1749" s="3">
        <f t="shared" ca="1" si="810"/>
        <v>0</v>
      </c>
      <c r="BH1749" s="3">
        <f t="shared" ca="1" si="810"/>
        <v>0</v>
      </c>
      <c r="BI1749" s="3">
        <f t="shared" ca="1" si="810"/>
        <v>0</v>
      </c>
      <c r="BJ1749" s="3">
        <f t="shared" ca="1" si="809"/>
        <v>0</v>
      </c>
      <c r="BK1749" s="3">
        <f t="shared" ca="1" si="809"/>
        <v>0</v>
      </c>
      <c r="BL1749" s="3">
        <f t="shared" ca="1" si="809"/>
        <v>0</v>
      </c>
      <c r="BM1749" s="3">
        <f t="shared" ca="1" si="809"/>
        <v>0</v>
      </c>
      <c r="BN1749" s="3">
        <f t="shared" ca="1" si="809"/>
        <v>0</v>
      </c>
      <c r="BO1749" s="3">
        <f t="shared" ca="1" si="809"/>
        <v>0</v>
      </c>
      <c r="BP1749" s="3">
        <f t="shared" ca="1" si="809"/>
        <v>0</v>
      </c>
      <c r="BQ1749" s="3">
        <f t="shared" ca="1" si="809"/>
        <v>0</v>
      </c>
      <c r="BR1749" s="3">
        <f t="shared" ca="1" si="809"/>
        <v>0</v>
      </c>
      <c r="BS1749" s="3">
        <f t="shared" ca="1" si="809"/>
        <v>0</v>
      </c>
      <c r="BT1749" s="3">
        <f t="shared" ca="1" si="809"/>
        <v>0</v>
      </c>
      <c r="BU1749" s="3">
        <f t="shared" ca="1" si="809"/>
        <v>0</v>
      </c>
      <c r="BV1749" s="3">
        <f t="shared" ca="1" si="809"/>
        <v>0</v>
      </c>
      <c r="BW1749" s="3">
        <f t="shared" ca="1" si="809"/>
        <v>0</v>
      </c>
      <c r="BX1749" s="3">
        <f t="shared" ca="1" si="809"/>
        <v>0</v>
      </c>
      <c r="BY1749" s="3">
        <f t="shared" ca="1" si="806"/>
        <v>0</v>
      </c>
      <c r="BZ1749" s="3">
        <f t="shared" ca="1" si="806"/>
        <v>0</v>
      </c>
      <c r="CA1749" s="3">
        <f t="shared" ca="1" si="806"/>
        <v>0</v>
      </c>
      <c r="CB1749" s="3">
        <f t="shared" ca="1" si="806"/>
        <v>0</v>
      </c>
      <c r="CC1749" s="3">
        <f t="shared" ca="1" si="806"/>
        <v>0</v>
      </c>
      <c r="CD1749" s="3">
        <f t="shared" ca="1" si="806"/>
        <v>0</v>
      </c>
      <c r="CE1749" s="3">
        <f t="shared" ca="1" si="806"/>
        <v>0</v>
      </c>
      <c r="CF1749" s="3">
        <f t="shared" ca="1" si="806"/>
        <v>0</v>
      </c>
      <c r="CG1749" s="3">
        <f t="shared" ca="1" si="806"/>
        <v>0</v>
      </c>
      <c r="CH1749" s="3">
        <f t="shared" ca="1" si="806"/>
        <v>0</v>
      </c>
      <c r="CI1749" s="3">
        <f t="shared" ca="1" si="806"/>
        <v>0</v>
      </c>
      <c r="CJ1749" s="3">
        <f t="shared" ca="1" si="806"/>
        <v>0</v>
      </c>
      <c r="CK1749" s="3">
        <f t="shared" ca="1" si="806"/>
        <v>0</v>
      </c>
      <c r="CL1749" s="3">
        <f t="shared" ca="1" si="806"/>
        <v>0</v>
      </c>
      <c r="CM1749" s="3">
        <f t="shared" ca="1" si="806"/>
        <v>0</v>
      </c>
      <c r="CN1749" s="3">
        <f t="shared" ref="CN1749:DC1764" ca="1" si="811">IF(CN$2&lt;=$C$4,_xlfn.NORM.INV(RAND(),SQRT($C$3/$C$4),1)^2,0)</f>
        <v>0</v>
      </c>
      <c r="CO1749" s="3">
        <f t="shared" ca="1" si="811"/>
        <v>0</v>
      </c>
      <c r="CP1749" s="3">
        <f t="shared" ca="1" si="811"/>
        <v>0</v>
      </c>
      <c r="CQ1749" s="3">
        <f t="shared" ca="1" si="811"/>
        <v>0</v>
      </c>
      <c r="CR1749" s="3">
        <f t="shared" ca="1" si="811"/>
        <v>0</v>
      </c>
      <c r="CS1749" s="3">
        <f t="shared" ca="1" si="811"/>
        <v>0</v>
      </c>
      <c r="CT1749" s="3">
        <f t="shared" ca="1" si="811"/>
        <v>0</v>
      </c>
      <c r="CU1749" s="3">
        <f t="shared" ca="1" si="811"/>
        <v>0</v>
      </c>
      <c r="CV1749" s="3">
        <f t="shared" ca="1" si="811"/>
        <v>0</v>
      </c>
      <c r="CW1749" s="3">
        <f t="shared" ca="1" si="811"/>
        <v>0</v>
      </c>
      <c r="CX1749" s="3">
        <f t="shared" ca="1" si="811"/>
        <v>0</v>
      </c>
      <c r="CY1749" s="3">
        <f t="shared" ca="1" si="811"/>
        <v>0</v>
      </c>
      <c r="CZ1749" s="3">
        <f t="shared" ca="1" si="811"/>
        <v>0</v>
      </c>
      <c r="DA1749" s="3">
        <f t="shared" ca="1" si="811"/>
        <v>0</v>
      </c>
      <c r="DB1749" s="3">
        <f t="shared" ca="1" si="811"/>
        <v>0</v>
      </c>
      <c r="DC1749" s="3">
        <f t="shared" ca="1" si="811"/>
        <v>0</v>
      </c>
      <c r="DD1749" s="3">
        <f t="shared" ca="1" si="796"/>
        <v>0</v>
      </c>
      <c r="DE1749" s="3">
        <f t="shared" ca="1" si="796"/>
        <v>0</v>
      </c>
      <c r="DF1749" s="3">
        <f t="shared" ca="1" si="796"/>
        <v>0</v>
      </c>
      <c r="DG1749" s="3">
        <f t="shared" ref="DG1749:DJ1749" ca="1" si="812">IF(DG$2&lt;=$C$4,_xlfn.NORM.INV(RAND(),SQRT($C$3/$C$4),1)^2,0)</f>
        <v>0</v>
      </c>
      <c r="DH1749" s="3">
        <f t="shared" ca="1" si="812"/>
        <v>0</v>
      </c>
      <c r="DI1749" s="3">
        <f t="shared" ca="1" si="812"/>
        <v>0</v>
      </c>
      <c r="DJ1749" s="3">
        <f t="shared" ca="1" si="812"/>
        <v>0</v>
      </c>
    </row>
    <row r="1750" spans="5:114" x14ac:dyDescent="0.25">
      <c r="E1750" s="3">
        <f t="shared" ca="1" si="803"/>
        <v>0.87554992066410697</v>
      </c>
      <c r="F1750" s="3">
        <f t="shared" ca="1" si="804"/>
        <v>5.2799595088746125</v>
      </c>
      <c r="O1750" s="3">
        <f t="shared" ca="1" si="808"/>
        <v>6.510421516585744</v>
      </c>
      <c r="P1750" s="3">
        <f t="shared" ca="1" si="808"/>
        <v>3.4228042649834385</v>
      </c>
      <c r="Q1750" s="3">
        <f t="shared" ca="1" si="808"/>
        <v>3.9525538594666463</v>
      </c>
      <c r="R1750" s="3">
        <f t="shared" ca="1" si="808"/>
        <v>3.0493629829811448</v>
      </c>
      <c r="S1750" s="3">
        <f t="shared" ca="1" si="808"/>
        <v>6.4533471526168835</v>
      </c>
      <c r="T1750" s="3">
        <f t="shared" ca="1" si="808"/>
        <v>3.6692033976665304</v>
      </c>
      <c r="U1750" s="3">
        <f t="shared" ca="1" si="808"/>
        <v>4.0223472347258635</v>
      </c>
      <c r="V1750" s="3">
        <f t="shared" ca="1" si="808"/>
        <v>1.8724620157663074</v>
      </c>
      <c r="W1750" s="3">
        <f t="shared" ca="1" si="808"/>
        <v>8.3010785701914624</v>
      </c>
      <c r="X1750" s="3">
        <f t="shared" ca="1" si="808"/>
        <v>9.4997342912042129</v>
      </c>
      <c r="Y1750" s="3">
        <f t="shared" ca="1" si="808"/>
        <v>20.99192491324721</v>
      </c>
      <c r="Z1750" s="3">
        <f t="shared" ca="1" si="808"/>
        <v>4.9693513040142889</v>
      </c>
      <c r="AA1750" s="3">
        <f t="shared" ca="1" si="808"/>
        <v>1.1106139505383914</v>
      </c>
      <c r="AB1750" s="3">
        <f t="shared" ca="1" si="808"/>
        <v>15.475777039400253</v>
      </c>
      <c r="AC1750" s="3">
        <f t="shared" ca="1" si="808"/>
        <v>3.2147765137231419</v>
      </c>
      <c r="AD1750" s="3">
        <f t="shared" ca="1" si="808"/>
        <v>0</v>
      </c>
      <c r="AE1750" s="3">
        <f t="shared" ca="1" si="807"/>
        <v>0</v>
      </c>
      <c r="AF1750" s="3">
        <f t="shared" ca="1" si="807"/>
        <v>0</v>
      </c>
      <c r="AG1750" s="3">
        <f t="shared" ca="1" si="807"/>
        <v>0</v>
      </c>
      <c r="AH1750" s="3">
        <f t="shared" ca="1" si="807"/>
        <v>0</v>
      </c>
      <c r="AI1750" s="3">
        <f t="shared" ca="1" si="807"/>
        <v>0</v>
      </c>
      <c r="AJ1750" s="3">
        <f t="shared" ca="1" si="807"/>
        <v>0</v>
      </c>
      <c r="AK1750" s="3">
        <f t="shared" ca="1" si="807"/>
        <v>0</v>
      </c>
      <c r="AL1750" s="3">
        <f t="shared" ca="1" si="807"/>
        <v>0</v>
      </c>
      <c r="AM1750" s="3">
        <f t="shared" ca="1" si="807"/>
        <v>0</v>
      </c>
      <c r="AN1750" s="3">
        <f t="shared" ca="1" si="807"/>
        <v>0</v>
      </c>
      <c r="AO1750" s="3">
        <f t="shared" ca="1" si="807"/>
        <v>0</v>
      </c>
      <c r="AP1750" s="3">
        <f t="shared" ca="1" si="807"/>
        <v>0</v>
      </c>
      <c r="AQ1750" s="3">
        <f t="shared" ca="1" si="807"/>
        <v>0</v>
      </c>
      <c r="AR1750" s="3">
        <f t="shared" ca="1" si="807"/>
        <v>0</v>
      </c>
      <c r="AS1750" s="3">
        <f t="shared" ca="1" si="807"/>
        <v>0</v>
      </c>
      <c r="AT1750" s="3">
        <f t="shared" ca="1" si="810"/>
        <v>0</v>
      </c>
      <c r="AU1750" s="3">
        <f t="shared" ca="1" si="810"/>
        <v>0</v>
      </c>
      <c r="AV1750" s="3">
        <f t="shared" ca="1" si="810"/>
        <v>0</v>
      </c>
      <c r="AW1750" s="3">
        <f t="shared" ca="1" si="810"/>
        <v>0</v>
      </c>
      <c r="AX1750" s="3">
        <f t="shared" ca="1" si="810"/>
        <v>0</v>
      </c>
      <c r="AY1750" s="3">
        <f t="shared" ca="1" si="810"/>
        <v>0</v>
      </c>
      <c r="AZ1750" s="3">
        <f t="shared" ca="1" si="810"/>
        <v>0</v>
      </c>
      <c r="BA1750" s="3">
        <f t="shared" ca="1" si="810"/>
        <v>0</v>
      </c>
      <c r="BB1750" s="3">
        <f t="shared" ca="1" si="810"/>
        <v>0</v>
      </c>
      <c r="BC1750" s="3">
        <f t="shared" ca="1" si="810"/>
        <v>0</v>
      </c>
      <c r="BD1750" s="3">
        <f t="shared" ca="1" si="810"/>
        <v>0</v>
      </c>
      <c r="BE1750" s="3">
        <f t="shared" ca="1" si="810"/>
        <v>0</v>
      </c>
      <c r="BF1750" s="3">
        <f t="shared" ca="1" si="810"/>
        <v>0</v>
      </c>
      <c r="BG1750" s="3">
        <f t="shared" ca="1" si="810"/>
        <v>0</v>
      </c>
      <c r="BH1750" s="3">
        <f t="shared" ca="1" si="810"/>
        <v>0</v>
      </c>
      <c r="BI1750" s="3">
        <f t="shared" ca="1" si="810"/>
        <v>0</v>
      </c>
      <c r="BJ1750" s="3">
        <f t="shared" ca="1" si="809"/>
        <v>0</v>
      </c>
      <c r="BK1750" s="3">
        <f t="shared" ca="1" si="809"/>
        <v>0</v>
      </c>
      <c r="BL1750" s="3">
        <f t="shared" ca="1" si="809"/>
        <v>0</v>
      </c>
      <c r="BM1750" s="3">
        <f t="shared" ca="1" si="809"/>
        <v>0</v>
      </c>
      <c r="BN1750" s="3">
        <f t="shared" ca="1" si="809"/>
        <v>0</v>
      </c>
      <c r="BO1750" s="3">
        <f t="shared" ca="1" si="809"/>
        <v>0</v>
      </c>
      <c r="BP1750" s="3">
        <f t="shared" ca="1" si="809"/>
        <v>0</v>
      </c>
      <c r="BQ1750" s="3">
        <f t="shared" ca="1" si="809"/>
        <v>0</v>
      </c>
      <c r="BR1750" s="3">
        <f t="shared" ca="1" si="809"/>
        <v>0</v>
      </c>
      <c r="BS1750" s="3">
        <f t="shared" ca="1" si="809"/>
        <v>0</v>
      </c>
      <c r="BT1750" s="3">
        <f t="shared" ca="1" si="809"/>
        <v>0</v>
      </c>
      <c r="BU1750" s="3">
        <f t="shared" ca="1" si="809"/>
        <v>0</v>
      </c>
      <c r="BV1750" s="3">
        <f t="shared" ca="1" si="809"/>
        <v>0</v>
      </c>
      <c r="BW1750" s="3">
        <f t="shared" ca="1" si="809"/>
        <v>0</v>
      </c>
      <c r="BX1750" s="3">
        <f t="shared" ca="1" si="809"/>
        <v>0</v>
      </c>
      <c r="BY1750" s="3">
        <f t="shared" ref="BY1750:CN1765" ca="1" si="813">IF(BY$2&lt;=$C$4,_xlfn.NORM.INV(RAND(),SQRT($C$3/$C$4),1)^2,0)</f>
        <v>0</v>
      </c>
      <c r="BZ1750" s="3">
        <f t="shared" ca="1" si="813"/>
        <v>0</v>
      </c>
      <c r="CA1750" s="3">
        <f t="shared" ca="1" si="813"/>
        <v>0</v>
      </c>
      <c r="CB1750" s="3">
        <f t="shared" ca="1" si="813"/>
        <v>0</v>
      </c>
      <c r="CC1750" s="3">
        <f t="shared" ca="1" si="813"/>
        <v>0</v>
      </c>
      <c r="CD1750" s="3">
        <f t="shared" ca="1" si="813"/>
        <v>0</v>
      </c>
      <c r="CE1750" s="3">
        <f t="shared" ca="1" si="813"/>
        <v>0</v>
      </c>
      <c r="CF1750" s="3">
        <f t="shared" ca="1" si="813"/>
        <v>0</v>
      </c>
      <c r="CG1750" s="3">
        <f t="shared" ca="1" si="813"/>
        <v>0</v>
      </c>
      <c r="CH1750" s="3">
        <f t="shared" ca="1" si="813"/>
        <v>0</v>
      </c>
      <c r="CI1750" s="3">
        <f t="shared" ca="1" si="813"/>
        <v>0</v>
      </c>
      <c r="CJ1750" s="3">
        <f t="shared" ca="1" si="813"/>
        <v>0</v>
      </c>
      <c r="CK1750" s="3">
        <f t="shared" ca="1" si="813"/>
        <v>0</v>
      </c>
      <c r="CL1750" s="3">
        <f t="shared" ca="1" si="813"/>
        <v>0</v>
      </c>
      <c r="CM1750" s="3">
        <f t="shared" ca="1" si="813"/>
        <v>0</v>
      </c>
      <c r="CN1750" s="3">
        <f t="shared" ca="1" si="813"/>
        <v>0</v>
      </c>
      <c r="CO1750" s="3">
        <f t="shared" ca="1" si="811"/>
        <v>0</v>
      </c>
      <c r="CP1750" s="3">
        <f t="shared" ca="1" si="811"/>
        <v>0</v>
      </c>
      <c r="CQ1750" s="3">
        <f t="shared" ca="1" si="811"/>
        <v>0</v>
      </c>
      <c r="CR1750" s="3">
        <f t="shared" ca="1" si="811"/>
        <v>0</v>
      </c>
      <c r="CS1750" s="3">
        <f t="shared" ca="1" si="811"/>
        <v>0</v>
      </c>
      <c r="CT1750" s="3">
        <f t="shared" ca="1" si="811"/>
        <v>0</v>
      </c>
      <c r="CU1750" s="3">
        <f t="shared" ca="1" si="811"/>
        <v>0</v>
      </c>
      <c r="CV1750" s="3">
        <f t="shared" ca="1" si="811"/>
        <v>0</v>
      </c>
      <c r="CW1750" s="3">
        <f t="shared" ca="1" si="811"/>
        <v>0</v>
      </c>
      <c r="CX1750" s="3">
        <f t="shared" ca="1" si="811"/>
        <v>0</v>
      </c>
      <c r="CY1750" s="3">
        <f t="shared" ca="1" si="811"/>
        <v>0</v>
      </c>
      <c r="CZ1750" s="3">
        <f t="shared" ca="1" si="811"/>
        <v>0</v>
      </c>
      <c r="DA1750" s="3">
        <f t="shared" ca="1" si="811"/>
        <v>0</v>
      </c>
      <c r="DB1750" s="3">
        <f t="shared" ca="1" si="811"/>
        <v>0</v>
      </c>
      <c r="DC1750" s="3">
        <f t="shared" ca="1" si="811"/>
        <v>0</v>
      </c>
      <c r="DD1750" s="3">
        <f t="shared" ref="DD1750:DJ1786" ca="1" si="814">IF(DD$2&lt;=$C$4,_xlfn.NORM.INV(RAND(),SQRT($C$3/$C$4),1)^2,0)</f>
        <v>0</v>
      </c>
      <c r="DE1750" s="3">
        <f t="shared" ca="1" si="814"/>
        <v>0</v>
      </c>
      <c r="DF1750" s="3">
        <f t="shared" ca="1" si="814"/>
        <v>0</v>
      </c>
      <c r="DG1750" s="3">
        <f t="shared" ca="1" si="814"/>
        <v>0</v>
      </c>
      <c r="DH1750" s="3">
        <f t="shared" ca="1" si="814"/>
        <v>0</v>
      </c>
      <c r="DI1750" s="3">
        <f t="shared" ca="1" si="814"/>
        <v>0</v>
      </c>
      <c r="DJ1750" s="3">
        <f t="shared" ca="1" si="814"/>
        <v>0</v>
      </c>
    </row>
    <row r="1751" spans="5:114" x14ac:dyDescent="0.25">
      <c r="E1751" s="3">
        <f t="shared" ca="1" si="803"/>
        <v>0.43111537343383866</v>
      </c>
      <c r="F1751" s="3">
        <f t="shared" ca="1" si="804"/>
        <v>6.6049471289474369</v>
      </c>
      <c r="O1751" s="3">
        <f t="shared" ca="1" si="808"/>
        <v>11.736678387393027</v>
      </c>
      <c r="P1751" s="3">
        <f t="shared" ca="1" si="808"/>
        <v>5.6702566677541482</v>
      </c>
      <c r="Q1751" s="3">
        <f t="shared" ca="1" si="808"/>
        <v>3.648451425472186</v>
      </c>
      <c r="R1751" s="3">
        <f t="shared" ca="1" si="808"/>
        <v>3.5646723446299977</v>
      </c>
      <c r="S1751" s="3">
        <f t="shared" ca="1" si="808"/>
        <v>2.9400240586403532</v>
      </c>
      <c r="T1751" s="3">
        <f t="shared" ca="1" si="808"/>
        <v>9.0950425018245582</v>
      </c>
      <c r="U1751" s="3">
        <f t="shared" ca="1" si="808"/>
        <v>1.7807295654371729</v>
      </c>
      <c r="V1751" s="3">
        <f t="shared" ca="1" si="808"/>
        <v>4.373392132378819</v>
      </c>
      <c r="W1751" s="3">
        <f t="shared" ca="1" si="808"/>
        <v>13.890198376477223</v>
      </c>
      <c r="X1751" s="3">
        <f t="shared" ca="1" si="808"/>
        <v>5.0243293349801057</v>
      </c>
      <c r="Y1751" s="3">
        <f t="shared" ca="1" si="808"/>
        <v>0.12059143237379201</v>
      </c>
      <c r="Z1751" s="3">
        <f t="shared" ca="1" si="808"/>
        <v>13.719003910178902</v>
      </c>
      <c r="AA1751" s="3">
        <f t="shared" ca="1" si="808"/>
        <v>15.192589424215257</v>
      </c>
      <c r="AB1751" s="3">
        <f t="shared" ca="1" si="808"/>
        <v>1.2830013396398221</v>
      </c>
      <c r="AC1751" s="3">
        <f t="shared" ca="1" si="808"/>
        <v>2.7151888559028374</v>
      </c>
      <c r="AD1751" s="3">
        <f t="shared" ca="1" si="808"/>
        <v>0</v>
      </c>
      <c r="AE1751" s="3">
        <f t="shared" ca="1" si="807"/>
        <v>0</v>
      </c>
      <c r="AF1751" s="3">
        <f t="shared" ca="1" si="807"/>
        <v>0</v>
      </c>
      <c r="AG1751" s="3">
        <f t="shared" ca="1" si="807"/>
        <v>0</v>
      </c>
      <c r="AH1751" s="3">
        <f t="shared" ca="1" si="807"/>
        <v>0</v>
      </c>
      <c r="AI1751" s="3">
        <f t="shared" ca="1" si="807"/>
        <v>0</v>
      </c>
      <c r="AJ1751" s="3">
        <f t="shared" ca="1" si="807"/>
        <v>0</v>
      </c>
      <c r="AK1751" s="3">
        <f t="shared" ca="1" si="807"/>
        <v>0</v>
      </c>
      <c r="AL1751" s="3">
        <f t="shared" ca="1" si="807"/>
        <v>0</v>
      </c>
      <c r="AM1751" s="3">
        <f t="shared" ca="1" si="807"/>
        <v>0</v>
      </c>
      <c r="AN1751" s="3">
        <f t="shared" ca="1" si="807"/>
        <v>0</v>
      </c>
      <c r="AO1751" s="3">
        <f t="shared" ca="1" si="807"/>
        <v>0</v>
      </c>
      <c r="AP1751" s="3">
        <f t="shared" ca="1" si="807"/>
        <v>0</v>
      </c>
      <c r="AQ1751" s="3">
        <f t="shared" ca="1" si="807"/>
        <v>0</v>
      </c>
      <c r="AR1751" s="3">
        <f t="shared" ca="1" si="807"/>
        <v>0</v>
      </c>
      <c r="AS1751" s="3">
        <f t="shared" ca="1" si="807"/>
        <v>0</v>
      </c>
      <c r="AT1751" s="3">
        <f t="shared" ca="1" si="810"/>
        <v>0</v>
      </c>
      <c r="AU1751" s="3">
        <f t="shared" ca="1" si="810"/>
        <v>0</v>
      </c>
      <c r="AV1751" s="3">
        <f t="shared" ca="1" si="810"/>
        <v>0</v>
      </c>
      <c r="AW1751" s="3">
        <f t="shared" ca="1" si="810"/>
        <v>0</v>
      </c>
      <c r="AX1751" s="3">
        <f t="shared" ca="1" si="810"/>
        <v>0</v>
      </c>
      <c r="AY1751" s="3">
        <f t="shared" ca="1" si="810"/>
        <v>0</v>
      </c>
      <c r="AZ1751" s="3">
        <f t="shared" ca="1" si="810"/>
        <v>0</v>
      </c>
      <c r="BA1751" s="3">
        <f t="shared" ca="1" si="810"/>
        <v>0</v>
      </c>
      <c r="BB1751" s="3">
        <f t="shared" ca="1" si="810"/>
        <v>0</v>
      </c>
      <c r="BC1751" s="3">
        <f t="shared" ca="1" si="810"/>
        <v>0</v>
      </c>
      <c r="BD1751" s="3">
        <f t="shared" ca="1" si="810"/>
        <v>0</v>
      </c>
      <c r="BE1751" s="3">
        <f t="shared" ca="1" si="810"/>
        <v>0</v>
      </c>
      <c r="BF1751" s="3">
        <f t="shared" ca="1" si="810"/>
        <v>0</v>
      </c>
      <c r="BG1751" s="3">
        <f t="shared" ca="1" si="810"/>
        <v>0</v>
      </c>
      <c r="BH1751" s="3">
        <f t="shared" ca="1" si="810"/>
        <v>0</v>
      </c>
      <c r="BI1751" s="3">
        <f t="shared" ca="1" si="810"/>
        <v>0</v>
      </c>
      <c r="BJ1751" s="3">
        <f t="shared" ca="1" si="809"/>
        <v>0</v>
      </c>
      <c r="BK1751" s="3">
        <f t="shared" ca="1" si="809"/>
        <v>0</v>
      </c>
      <c r="BL1751" s="3">
        <f t="shared" ca="1" si="809"/>
        <v>0</v>
      </c>
      <c r="BM1751" s="3">
        <f t="shared" ca="1" si="809"/>
        <v>0</v>
      </c>
      <c r="BN1751" s="3">
        <f t="shared" ca="1" si="809"/>
        <v>0</v>
      </c>
      <c r="BO1751" s="3">
        <f t="shared" ca="1" si="809"/>
        <v>0</v>
      </c>
      <c r="BP1751" s="3">
        <f t="shared" ca="1" si="809"/>
        <v>0</v>
      </c>
      <c r="BQ1751" s="3">
        <f t="shared" ca="1" si="809"/>
        <v>0</v>
      </c>
      <c r="BR1751" s="3">
        <f t="shared" ca="1" si="809"/>
        <v>0</v>
      </c>
      <c r="BS1751" s="3">
        <f t="shared" ca="1" si="809"/>
        <v>0</v>
      </c>
      <c r="BT1751" s="3">
        <f t="shared" ca="1" si="809"/>
        <v>0</v>
      </c>
      <c r="BU1751" s="3">
        <f t="shared" ca="1" si="809"/>
        <v>0</v>
      </c>
      <c r="BV1751" s="3">
        <f t="shared" ca="1" si="809"/>
        <v>0</v>
      </c>
      <c r="BW1751" s="3">
        <f t="shared" ca="1" si="809"/>
        <v>0</v>
      </c>
      <c r="BX1751" s="3">
        <f t="shared" ca="1" si="809"/>
        <v>0</v>
      </c>
      <c r="BY1751" s="3">
        <f t="shared" ca="1" si="813"/>
        <v>0</v>
      </c>
      <c r="BZ1751" s="3">
        <f t="shared" ca="1" si="813"/>
        <v>0</v>
      </c>
      <c r="CA1751" s="3">
        <f t="shared" ca="1" si="813"/>
        <v>0</v>
      </c>
      <c r="CB1751" s="3">
        <f t="shared" ca="1" si="813"/>
        <v>0</v>
      </c>
      <c r="CC1751" s="3">
        <f t="shared" ca="1" si="813"/>
        <v>0</v>
      </c>
      <c r="CD1751" s="3">
        <f t="shared" ca="1" si="813"/>
        <v>0</v>
      </c>
      <c r="CE1751" s="3">
        <f t="shared" ca="1" si="813"/>
        <v>0</v>
      </c>
      <c r="CF1751" s="3">
        <f t="shared" ca="1" si="813"/>
        <v>0</v>
      </c>
      <c r="CG1751" s="3">
        <f t="shared" ca="1" si="813"/>
        <v>0</v>
      </c>
      <c r="CH1751" s="3">
        <f t="shared" ca="1" si="813"/>
        <v>0</v>
      </c>
      <c r="CI1751" s="3">
        <f t="shared" ca="1" si="813"/>
        <v>0</v>
      </c>
      <c r="CJ1751" s="3">
        <f t="shared" ca="1" si="813"/>
        <v>0</v>
      </c>
      <c r="CK1751" s="3">
        <f t="shared" ca="1" si="813"/>
        <v>0</v>
      </c>
      <c r="CL1751" s="3">
        <f t="shared" ca="1" si="813"/>
        <v>0</v>
      </c>
      <c r="CM1751" s="3">
        <f t="shared" ca="1" si="813"/>
        <v>0</v>
      </c>
      <c r="CN1751" s="3">
        <f t="shared" ca="1" si="813"/>
        <v>0</v>
      </c>
      <c r="CO1751" s="3">
        <f t="shared" ca="1" si="811"/>
        <v>0</v>
      </c>
      <c r="CP1751" s="3">
        <f t="shared" ca="1" si="811"/>
        <v>0</v>
      </c>
      <c r="CQ1751" s="3">
        <f t="shared" ca="1" si="811"/>
        <v>0</v>
      </c>
      <c r="CR1751" s="3">
        <f t="shared" ca="1" si="811"/>
        <v>0</v>
      </c>
      <c r="CS1751" s="3">
        <f t="shared" ca="1" si="811"/>
        <v>0</v>
      </c>
      <c r="CT1751" s="3">
        <f t="shared" ca="1" si="811"/>
        <v>0</v>
      </c>
      <c r="CU1751" s="3">
        <f t="shared" ca="1" si="811"/>
        <v>0</v>
      </c>
      <c r="CV1751" s="3">
        <f t="shared" ca="1" si="811"/>
        <v>0</v>
      </c>
      <c r="CW1751" s="3">
        <f t="shared" ca="1" si="811"/>
        <v>0</v>
      </c>
      <c r="CX1751" s="3">
        <f t="shared" ca="1" si="811"/>
        <v>0</v>
      </c>
      <c r="CY1751" s="3">
        <f t="shared" ca="1" si="811"/>
        <v>0</v>
      </c>
      <c r="CZ1751" s="3">
        <f t="shared" ca="1" si="811"/>
        <v>0</v>
      </c>
      <c r="DA1751" s="3">
        <f t="shared" ca="1" si="811"/>
        <v>0</v>
      </c>
      <c r="DB1751" s="3">
        <f t="shared" ca="1" si="811"/>
        <v>0</v>
      </c>
      <c r="DC1751" s="3">
        <f t="shared" ca="1" si="811"/>
        <v>0</v>
      </c>
      <c r="DD1751" s="3">
        <f t="shared" ca="1" si="814"/>
        <v>0</v>
      </c>
      <c r="DE1751" s="3">
        <f t="shared" ca="1" si="814"/>
        <v>0</v>
      </c>
      <c r="DF1751" s="3">
        <f t="shared" ca="1" si="814"/>
        <v>0</v>
      </c>
      <c r="DG1751" s="3">
        <f t="shared" ca="1" si="814"/>
        <v>0</v>
      </c>
      <c r="DH1751" s="3">
        <f t="shared" ca="1" si="814"/>
        <v>0</v>
      </c>
      <c r="DI1751" s="3">
        <f t="shared" ca="1" si="814"/>
        <v>0</v>
      </c>
      <c r="DJ1751" s="3">
        <f t="shared" ca="1" si="814"/>
        <v>0</v>
      </c>
    </row>
    <row r="1752" spans="5:114" x14ac:dyDescent="0.25">
      <c r="E1752" s="3">
        <f t="shared" ca="1" si="803"/>
        <v>0.26316184402742249</v>
      </c>
      <c r="F1752" s="3">
        <f t="shared" ca="1" si="804"/>
        <v>11.573021948702014</v>
      </c>
      <c r="O1752" s="3">
        <f t="shared" ca="1" si="808"/>
        <v>8.2795278012215423</v>
      </c>
      <c r="P1752" s="3">
        <f t="shared" ca="1" si="808"/>
        <v>18.484644894693485</v>
      </c>
      <c r="Q1752" s="3">
        <f t="shared" ca="1" si="808"/>
        <v>10.275229061384302</v>
      </c>
      <c r="R1752" s="3">
        <f t="shared" ca="1" si="808"/>
        <v>3.024261520661645</v>
      </c>
      <c r="S1752" s="3">
        <f t="shared" ca="1" si="808"/>
        <v>5.8261750385325728</v>
      </c>
      <c r="T1752" s="3">
        <f t="shared" ca="1" si="808"/>
        <v>0.33765207790790192</v>
      </c>
      <c r="U1752" s="3">
        <f t="shared" ca="1" si="808"/>
        <v>1.3286809884305919</v>
      </c>
      <c r="V1752" s="3">
        <f t="shared" ca="1" si="808"/>
        <v>27.104078025903931</v>
      </c>
      <c r="W1752" s="3">
        <f t="shared" ca="1" si="808"/>
        <v>14.623809099095713</v>
      </c>
      <c r="X1752" s="3">
        <f t="shared" ca="1" si="808"/>
        <v>1.8946297010584605</v>
      </c>
      <c r="Y1752" s="3">
        <f t="shared" ca="1" si="808"/>
        <v>16.582757761112205</v>
      </c>
      <c r="Z1752" s="3">
        <f t="shared" ca="1" si="808"/>
        <v>13.753379832247989</v>
      </c>
      <c r="AA1752" s="3">
        <f t="shared" ca="1" si="808"/>
        <v>7.2869135228146744</v>
      </c>
      <c r="AB1752" s="3">
        <f t="shared" ca="1" si="808"/>
        <v>6.7159576316936578</v>
      </c>
      <c r="AC1752" s="3">
        <f t="shared" ca="1" si="808"/>
        <v>16.394624647714974</v>
      </c>
      <c r="AD1752" s="3">
        <f t="shared" ca="1" si="808"/>
        <v>0</v>
      </c>
      <c r="AE1752" s="3">
        <f t="shared" ca="1" si="807"/>
        <v>0</v>
      </c>
      <c r="AF1752" s="3">
        <f t="shared" ca="1" si="807"/>
        <v>0</v>
      </c>
      <c r="AG1752" s="3">
        <f t="shared" ca="1" si="807"/>
        <v>0</v>
      </c>
      <c r="AH1752" s="3">
        <f t="shared" ca="1" si="807"/>
        <v>0</v>
      </c>
      <c r="AI1752" s="3">
        <f t="shared" ca="1" si="807"/>
        <v>0</v>
      </c>
      <c r="AJ1752" s="3">
        <f t="shared" ca="1" si="807"/>
        <v>0</v>
      </c>
      <c r="AK1752" s="3">
        <f t="shared" ca="1" si="807"/>
        <v>0</v>
      </c>
      <c r="AL1752" s="3">
        <f t="shared" ca="1" si="807"/>
        <v>0</v>
      </c>
      <c r="AM1752" s="3">
        <f t="shared" ca="1" si="807"/>
        <v>0</v>
      </c>
      <c r="AN1752" s="3">
        <f t="shared" ca="1" si="807"/>
        <v>0</v>
      </c>
      <c r="AO1752" s="3">
        <f t="shared" ca="1" si="807"/>
        <v>0</v>
      </c>
      <c r="AP1752" s="3">
        <f t="shared" ca="1" si="807"/>
        <v>0</v>
      </c>
      <c r="AQ1752" s="3">
        <f t="shared" ca="1" si="807"/>
        <v>0</v>
      </c>
      <c r="AR1752" s="3">
        <f t="shared" ca="1" si="807"/>
        <v>0</v>
      </c>
      <c r="AS1752" s="3">
        <f t="shared" ca="1" si="807"/>
        <v>0</v>
      </c>
      <c r="AT1752" s="3">
        <f t="shared" ca="1" si="810"/>
        <v>0</v>
      </c>
      <c r="AU1752" s="3">
        <f t="shared" ca="1" si="810"/>
        <v>0</v>
      </c>
      <c r="AV1752" s="3">
        <f t="shared" ca="1" si="810"/>
        <v>0</v>
      </c>
      <c r="AW1752" s="3">
        <f t="shared" ca="1" si="810"/>
        <v>0</v>
      </c>
      <c r="AX1752" s="3">
        <f t="shared" ca="1" si="810"/>
        <v>0</v>
      </c>
      <c r="AY1752" s="3">
        <f t="shared" ca="1" si="810"/>
        <v>0</v>
      </c>
      <c r="AZ1752" s="3">
        <f t="shared" ca="1" si="810"/>
        <v>0</v>
      </c>
      <c r="BA1752" s="3">
        <f t="shared" ca="1" si="810"/>
        <v>0</v>
      </c>
      <c r="BB1752" s="3">
        <f t="shared" ca="1" si="810"/>
        <v>0</v>
      </c>
      <c r="BC1752" s="3">
        <f t="shared" ca="1" si="810"/>
        <v>0</v>
      </c>
      <c r="BD1752" s="3">
        <f t="shared" ca="1" si="810"/>
        <v>0</v>
      </c>
      <c r="BE1752" s="3">
        <f t="shared" ca="1" si="810"/>
        <v>0</v>
      </c>
      <c r="BF1752" s="3">
        <f t="shared" ca="1" si="810"/>
        <v>0</v>
      </c>
      <c r="BG1752" s="3">
        <f t="shared" ca="1" si="810"/>
        <v>0</v>
      </c>
      <c r="BH1752" s="3">
        <f t="shared" ca="1" si="810"/>
        <v>0</v>
      </c>
      <c r="BI1752" s="3">
        <f t="shared" ca="1" si="810"/>
        <v>0</v>
      </c>
      <c r="BJ1752" s="3">
        <f t="shared" ca="1" si="809"/>
        <v>0</v>
      </c>
      <c r="BK1752" s="3">
        <f t="shared" ca="1" si="809"/>
        <v>0</v>
      </c>
      <c r="BL1752" s="3">
        <f t="shared" ca="1" si="809"/>
        <v>0</v>
      </c>
      <c r="BM1752" s="3">
        <f t="shared" ca="1" si="809"/>
        <v>0</v>
      </c>
      <c r="BN1752" s="3">
        <f t="shared" ca="1" si="809"/>
        <v>0</v>
      </c>
      <c r="BO1752" s="3">
        <f t="shared" ca="1" si="809"/>
        <v>0</v>
      </c>
      <c r="BP1752" s="3">
        <f t="shared" ca="1" si="809"/>
        <v>0</v>
      </c>
      <c r="BQ1752" s="3">
        <f t="shared" ca="1" si="809"/>
        <v>0</v>
      </c>
      <c r="BR1752" s="3">
        <f t="shared" ca="1" si="809"/>
        <v>0</v>
      </c>
      <c r="BS1752" s="3">
        <f t="shared" ca="1" si="809"/>
        <v>0</v>
      </c>
      <c r="BT1752" s="3">
        <f t="shared" ca="1" si="809"/>
        <v>0</v>
      </c>
      <c r="BU1752" s="3">
        <f t="shared" ca="1" si="809"/>
        <v>0</v>
      </c>
      <c r="BV1752" s="3">
        <f t="shared" ca="1" si="809"/>
        <v>0</v>
      </c>
      <c r="BW1752" s="3">
        <f t="shared" ca="1" si="809"/>
        <v>0</v>
      </c>
      <c r="BX1752" s="3">
        <f t="shared" ca="1" si="809"/>
        <v>0</v>
      </c>
      <c r="BY1752" s="3">
        <f t="shared" ca="1" si="813"/>
        <v>0</v>
      </c>
      <c r="BZ1752" s="3">
        <f t="shared" ca="1" si="813"/>
        <v>0</v>
      </c>
      <c r="CA1752" s="3">
        <f t="shared" ca="1" si="813"/>
        <v>0</v>
      </c>
      <c r="CB1752" s="3">
        <f t="shared" ca="1" si="813"/>
        <v>0</v>
      </c>
      <c r="CC1752" s="3">
        <f t="shared" ca="1" si="813"/>
        <v>0</v>
      </c>
      <c r="CD1752" s="3">
        <f t="shared" ca="1" si="813"/>
        <v>0</v>
      </c>
      <c r="CE1752" s="3">
        <f t="shared" ca="1" si="813"/>
        <v>0</v>
      </c>
      <c r="CF1752" s="3">
        <f t="shared" ca="1" si="813"/>
        <v>0</v>
      </c>
      <c r="CG1752" s="3">
        <f t="shared" ca="1" si="813"/>
        <v>0</v>
      </c>
      <c r="CH1752" s="3">
        <f t="shared" ca="1" si="813"/>
        <v>0</v>
      </c>
      <c r="CI1752" s="3">
        <f t="shared" ca="1" si="813"/>
        <v>0</v>
      </c>
      <c r="CJ1752" s="3">
        <f t="shared" ca="1" si="813"/>
        <v>0</v>
      </c>
      <c r="CK1752" s="3">
        <f t="shared" ca="1" si="813"/>
        <v>0</v>
      </c>
      <c r="CL1752" s="3">
        <f t="shared" ca="1" si="813"/>
        <v>0</v>
      </c>
      <c r="CM1752" s="3">
        <f t="shared" ca="1" si="813"/>
        <v>0</v>
      </c>
      <c r="CN1752" s="3">
        <f t="shared" ca="1" si="813"/>
        <v>0</v>
      </c>
      <c r="CO1752" s="3">
        <f t="shared" ca="1" si="811"/>
        <v>0</v>
      </c>
      <c r="CP1752" s="3">
        <f t="shared" ca="1" si="811"/>
        <v>0</v>
      </c>
      <c r="CQ1752" s="3">
        <f t="shared" ca="1" si="811"/>
        <v>0</v>
      </c>
      <c r="CR1752" s="3">
        <f t="shared" ca="1" si="811"/>
        <v>0</v>
      </c>
      <c r="CS1752" s="3">
        <f t="shared" ca="1" si="811"/>
        <v>0</v>
      </c>
      <c r="CT1752" s="3">
        <f t="shared" ca="1" si="811"/>
        <v>0</v>
      </c>
      <c r="CU1752" s="3">
        <f t="shared" ca="1" si="811"/>
        <v>0</v>
      </c>
      <c r="CV1752" s="3">
        <f t="shared" ca="1" si="811"/>
        <v>0</v>
      </c>
      <c r="CW1752" s="3">
        <f t="shared" ca="1" si="811"/>
        <v>0</v>
      </c>
      <c r="CX1752" s="3">
        <f t="shared" ca="1" si="811"/>
        <v>0</v>
      </c>
      <c r="CY1752" s="3">
        <f t="shared" ca="1" si="811"/>
        <v>0</v>
      </c>
      <c r="CZ1752" s="3">
        <f t="shared" ca="1" si="811"/>
        <v>0</v>
      </c>
      <c r="DA1752" s="3">
        <f t="shared" ca="1" si="811"/>
        <v>0</v>
      </c>
      <c r="DB1752" s="3">
        <f t="shared" ca="1" si="811"/>
        <v>0</v>
      </c>
      <c r="DC1752" s="3">
        <f t="shared" ca="1" si="811"/>
        <v>0</v>
      </c>
      <c r="DD1752" s="3">
        <f t="shared" ca="1" si="814"/>
        <v>0</v>
      </c>
      <c r="DE1752" s="3">
        <f t="shared" ca="1" si="814"/>
        <v>0</v>
      </c>
      <c r="DF1752" s="3">
        <f t="shared" ca="1" si="814"/>
        <v>0</v>
      </c>
      <c r="DG1752" s="3">
        <f t="shared" ca="1" si="814"/>
        <v>0</v>
      </c>
      <c r="DH1752" s="3">
        <f t="shared" ca="1" si="814"/>
        <v>0</v>
      </c>
      <c r="DI1752" s="3">
        <f t="shared" ca="1" si="814"/>
        <v>0</v>
      </c>
      <c r="DJ1752" s="3">
        <f t="shared" ca="1" si="814"/>
        <v>0</v>
      </c>
    </row>
    <row r="1753" spans="5:114" x14ac:dyDescent="0.25">
      <c r="E1753" s="3">
        <f t="shared" ca="1" si="803"/>
        <v>0.63694774343673088</v>
      </c>
      <c r="F1753" s="3">
        <f t="shared" ca="1" si="804"/>
        <v>5.7513051781157456</v>
      </c>
      <c r="O1753" s="3">
        <f t="shared" ca="1" si="808"/>
        <v>9.0444329588743653</v>
      </c>
      <c r="P1753" s="3">
        <f t="shared" ca="1" si="808"/>
        <v>0.86999640616871077</v>
      </c>
      <c r="Q1753" s="3">
        <f t="shared" ca="1" si="808"/>
        <v>10.487064929593473</v>
      </c>
      <c r="R1753" s="3">
        <f t="shared" ca="1" si="808"/>
        <v>4.7441032463305328</v>
      </c>
      <c r="S1753" s="3">
        <f t="shared" ca="1" si="808"/>
        <v>5.2729553338066735</v>
      </c>
      <c r="T1753" s="3">
        <f t="shared" ca="1" si="808"/>
        <v>1.3535639295727768</v>
      </c>
      <c r="U1753" s="3">
        <f t="shared" ca="1" si="808"/>
        <v>6.1387908191620308</v>
      </c>
      <c r="V1753" s="3">
        <f t="shared" ca="1" si="808"/>
        <v>5.2309338933758722</v>
      </c>
      <c r="W1753" s="3">
        <f t="shared" ca="1" si="808"/>
        <v>2.6765216757245667</v>
      </c>
      <c r="X1753" s="3">
        <f t="shared" ca="1" si="808"/>
        <v>8.4208017935654098</v>
      </c>
      <c r="Y1753" s="3">
        <f t="shared" ca="1" si="808"/>
        <v>3.8433604370107366</v>
      </c>
      <c r="Z1753" s="3">
        <f t="shared" ca="1" si="808"/>
        <v>10.708403708042942</v>
      </c>
      <c r="AA1753" s="3">
        <f t="shared" ca="1" si="808"/>
        <v>2.9700021668752488</v>
      </c>
      <c r="AB1753" s="3">
        <f t="shared" ca="1" si="808"/>
        <v>6.5970500209074414</v>
      </c>
      <c r="AC1753" s="3">
        <f t="shared" ca="1" si="808"/>
        <v>12.651369153409577</v>
      </c>
      <c r="AD1753" s="3">
        <f t="shared" ca="1" si="808"/>
        <v>0</v>
      </c>
      <c r="AE1753" s="3">
        <f t="shared" ca="1" si="807"/>
        <v>0</v>
      </c>
      <c r="AF1753" s="3">
        <f t="shared" ca="1" si="807"/>
        <v>0</v>
      </c>
      <c r="AG1753" s="3">
        <f t="shared" ca="1" si="807"/>
        <v>0</v>
      </c>
      <c r="AH1753" s="3">
        <f t="shared" ca="1" si="807"/>
        <v>0</v>
      </c>
      <c r="AI1753" s="3">
        <f t="shared" ca="1" si="807"/>
        <v>0</v>
      </c>
      <c r="AJ1753" s="3">
        <f t="shared" ca="1" si="807"/>
        <v>0</v>
      </c>
      <c r="AK1753" s="3">
        <f t="shared" ca="1" si="807"/>
        <v>0</v>
      </c>
      <c r="AL1753" s="3">
        <f t="shared" ca="1" si="807"/>
        <v>0</v>
      </c>
      <c r="AM1753" s="3">
        <f t="shared" ca="1" si="807"/>
        <v>0</v>
      </c>
      <c r="AN1753" s="3">
        <f t="shared" ca="1" si="807"/>
        <v>0</v>
      </c>
      <c r="AO1753" s="3">
        <f t="shared" ca="1" si="807"/>
        <v>0</v>
      </c>
      <c r="AP1753" s="3">
        <f t="shared" ca="1" si="807"/>
        <v>0</v>
      </c>
      <c r="AQ1753" s="3">
        <f t="shared" ca="1" si="807"/>
        <v>0</v>
      </c>
      <c r="AR1753" s="3">
        <f t="shared" ca="1" si="807"/>
        <v>0</v>
      </c>
      <c r="AS1753" s="3">
        <f t="shared" ca="1" si="807"/>
        <v>0</v>
      </c>
      <c r="AT1753" s="3">
        <f t="shared" ca="1" si="810"/>
        <v>0</v>
      </c>
      <c r="AU1753" s="3">
        <f t="shared" ca="1" si="810"/>
        <v>0</v>
      </c>
      <c r="AV1753" s="3">
        <f t="shared" ca="1" si="810"/>
        <v>0</v>
      </c>
      <c r="AW1753" s="3">
        <f t="shared" ca="1" si="810"/>
        <v>0</v>
      </c>
      <c r="AX1753" s="3">
        <f t="shared" ca="1" si="810"/>
        <v>0</v>
      </c>
      <c r="AY1753" s="3">
        <f t="shared" ca="1" si="810"/>
        <v>0</v>
      </c>
      <c r="AZ1753" s="3">
        <f t="shared" ca="1" si="810"/>
        <v>0</v>
      </c>
      <c r="BA1753" s="3">
        <f t="shared" ca="1" si="810"/>
        <v>0</v>
      </c>
      <c r="BB1753" s="3">
        <f t="shared" ca="1" si="810"/>
        <v>0</v>
      </c>
      <c r="BC1753" s="3">
        <f t="shared" ca="1" si="810"/>
        <v>0</v>
      </c>
      <c r="BD1753" s="3">
        <f t="shared" ca="1" si="810"/>
        <v>0</v>
      </c>
      <c r="BE1753" s="3">
        <f t="shared" ca="1" si="810"/>
        <v>0</v>
      </c>
      <c r="BF1753" s="3">
        <f t="shared" ca="1" si="810"/>
        <v>0</v>
      </c>
      <c r="BG1753" s="3">
        <f t="shared" ca="1" si="810"/>
        <v>0</v>
      </c>
      <c r="BH1753" s="3">
        <f t="shared" ca="1" si="810"/>
        <v>0</v>
      </c>
      <c r="BI1753" s="3">
        <f t="shared" ca="1" si="810"/>
        <v>0</v>
      </c>
      <c r="BJ1753" s="3">
        <f t="shared" ca="1" si="809"/>
        <v>0</v>
      </c>
      <c r="BK1753" s="3">
        <f t="shared" ca="1" si="809"/>
        <v>0</v>
      </c>
      <c r="BL1753" s="3">
        <f t="shared" ca="1" si="809"/>
        <v>0</v>
      </c>
      <c r="BM1753" s="3">
        <f t="shared" ca="1" si="809"/>
        <v>0</v>
      </c>
      <c r="BN1753" s="3">
        <f t="shared" ca="1" si="809"/>
        <v>0</v>
      </c>
      <c r="BO1753" s="3">
        <f t="shared" ca="1" si="809"/>
        <v>0</v>
      </c>
      <c r="BP1753" s="3">
        <f t="shared" ca="1" si="809"/>
        <v>0</v>
      </c>
      <c r="BQ1753" s="3">
        <f t="shared" ca="1" si="809"/>
        <v>0</v>
      </c>
      <c r="BR1753" s="3">
        <f t="shared" ca="1" si="809"/>
        <v>0</v>
      </c>
      <c r="BS1753" s="3">
        <f t="shared" ca="1" si="809"/>
        <v>0</v>
      </c>
      <c r="BT1753" s="3">
        <f t="shared" ca="1" si="809"/>
        <v>0</v>
      </c>
      <c r="BU1753" s="3">
        <f t="shared" ca="1" si="809"/>
        <v>0</v>
      </c>
      <c r="BV1753" s="3">
        <f t="shared" ca="1" si="809"/>
        <v>0</v>
      </c>
      <c r="BW1753" s="3">
        <f t="shared" ca="1" si="809"/>
        <v>0</v>
      </c>
      <c r="BX1753" s="3">
        <f t="shared" ca="1" si="809"/>
        <v>0</v>
      </c>
      <c r="BY1753" s="3">
        <f t="shared" ca="1" si="813"/>
        <v>0</v>
      </c>
      <c r="BZ1753" s="3">
        <f t="shared" ca="1" si="813"/>
        <v>0</v>
      </c>
      <c r="CA1753" s="3">
        <f t="shared" ca="1" si="813"/>
        <v>0</v>
      </c>
      <c r="CB1753" s="3">
        <f t="shared" ca="1" si="813"/>
        <v>0</v>
      </c>
      <c r="CC1753" s="3">
        <f t="shared" ca="1" si="813"/>
        <v>0</v>
      </c>
      <c r="CD1753" s="3">
        <f t="shared" ca="1" si="813"/>
        <v>0</v>
      </c>
      <c r="CE1753" s="3">
        <f t="shared" ca="1" si="813"/>
        <v>0</v>
      </c>
      <c r="CF1753" s="3">
        <f t="shared" ca="1" si="813"/>
        <v>0</v>
      </c>
      <c r="CG1753" s="3">
        <f t="shared" ca="1" si="813"/>
        <v>0</v>
      </c>
      <c r="CH1753" s="3">
        <f t="shared" ca="1" si="813"/>
        <v>0</v>
      </c>
      <c r="CI1753" s="3">
        <f t="shared" ca="1" si="813"/>
        <v>0</v>
      </c>
      <c r="CJ1753" s="3">
        <f t="shared" ca="1" si="813"/>
        <v>0</v>
      </c>
      <c r="CK1753" s="3">
        <f t="shared" ca="1" si="813"/>
        <v>0</v>
      </c>
      <c r="CL1753" s="3">
        <f t="shared" ca="1" si="813"/>
        <v>0</v>
      </c>
      <c r="CM1753" s="3">
        <f t="shared" ca="1" si="813"/>
        <v>0</v>
      </c>
      <c r="CN1753" s="3">
        <f t="shared" ca="1" si="813"/>
        <v>0</v>
      </c>
      <c r="CO1753" s="3">
        <f t="shared" ca="1" si="811"/>
        <v>0</v>
      </c>
      <c r="CP1753" s="3">
        <f t="shared" ca="1" si="811"/>
        <v>0</v>
      </c>
      <c r="CQ1753" s="3">
        <f t="shared" ca="1" si="811"/>
        <v>0</v>
      </c>
      <c r="CR1753" s="3">
        <f t="shared" ca="1" si="811"/>
        <v>0</v>
      </c>
      <c r="CS1753" s="3">
        <f t="shared" ca="1" si="811"/>
        <v>0</v>
      </c>
      <c r="CT1753" s="3">
        <f t="shared" ca="1" si="811"/>
        <v>0</v>
      </c>
      <c r="CU1753" s="3">
        <f t="shared" ca="1" si="811"/>
        <v>0</v>
      </c>
      <c r="CV1753" s="3">
        <f t="shared" ca="1" si="811"/>
        <v>0</v>
      </c>
      <c r="CW1753" s="3">
        <f t="shared" ca="1" si="811"/>
        <v>0</v>
      </c>
      <c r="CX1753" s="3">
        <f t="shared" ca="1" si="811"/>
        <v>0</v>
      </c>
      <c r="CY1753" s="3">
        <f t="shared" ca="1" si="811"/>
        <v>0</v>
      </c>
      <c r="CZ1753" s="3">
        <f t="shared" ca="1" si="811"/>
        <v>0</v>
      </c>
      <c r="DA1753" s="3">
        <f t="shared" ca="1" si="811"/>
        <v>0</v>
      </c>
      <c r="DB1753" s="3">
        <f t="shared" ca="1" si="811"/>
        <v>0</v>
      </c>
      <c r="DC1753" s="3">
        <f t="shared" ca="1" si="811"/>
        <v>0</v>
      </c>
      <c r="DD1753" s="3">
        <f t="shared" ca="1" si="814"/>
        <v>0</v>
      </c>
      <c r="DE1753" s="3">
        <f t="shared" ca="1" si="814"/>
        <v>0</v>
      </c>
      <c r="DF1753" s="3">
        <f t="shared" ca="1" si="814"/>
        <v>0</v>
      </c>
      <c r="DG1753" s="3">
        <f t="shared" ca="1" si="814"/>
        <v>0</v>
      </c>
      <c r="DH1753" s="3">
        <f t="shared" ca="1" si="814"/>
        <v>0</v>
      </c>
      <c r="DI1753" s="3">
        <f t="shared" ca="1" si="814"/>
        <v>0</v>
      </c>
      <c r="DJ1753" s="3">
        <f t="shared" ca="1" si="814"/>
        <v>0</v>
      </c>
    </row>
    <row r="1754" spans="5:114" x14ac:dyDescent="0.25">
      <c r="E1754" s="3">
        <f t="shared" ca="1" si="803"/>
        <v>0.31695734147293841</v>
      </c>
      <c r="F1754" s="3">
        <f t="shared" ca="1" si="804"/>
        <v>5.7198780060246515</v>
      </c>
      <c r="O1754" s="3">
        <f t="shared" ca="1" si="808"/>
        <v>6.6378684197226443</v>
      </c>
      <c r="P1754" s="3">
        <f t="shared" ca="1" si="808"/>
        <v>5.6043412182406355E-2</v>
      </c>
      <c r="Q1754" s="3">
        <f t="shared" ca="1" si="808"/>
        <v>3.6236845797333403</v>
      </c>
      <c r="R1754" s="3">
        <f t="shared" ca="1" si="808"/>
        <v>5.3263020434084813</v>
      </c>
      <c r="S1754" s="3">
        <f t="shared" ca="1" si="808"/>
        <v>1.4574359846920206</v>
      </c>
      <c r="T1754" s="3">
        <f t="shared" ca="1" si="808"/>
        <v>10.162173359412257</v>
      </c>
      <c r="U1754" s="3">
        <f t="shared" ca="1" si="808"/>
        <v>1.0979763424800166</v>
      </c>
      <c r="V1754" s="3">
        <f t="shared" ca="1" si="808"/>
        <v>4.0139789412824785</v>
      </c>
      <c r="W1754" s="3">
        <f t="shared" ca="1" si="808"/>
        <v>5.417608963286872</v>
      </c>
      <c r="X1754" s="3">
        <f t="shared" ca="1" si="808"/>
        <v>8.4398910946636754</v>
      </c>
      <c r="Y1754" s="3">
        <f t="shared" ca="1" si="808"/>
        <v>4.8566549266367129</v>
      </c>
      <c r="Z1754" s="3">
        <f t="shared" ca="1" si="808"/>
        <v>1.7536077640637191</v>
      </c>
      <c r="AA1754" s="3">
        <f t="shared" ca="1" si="808"/>
        <v>9.1422992292876302</v>
      </c>
      <c r="AB1754" s="3">
        <f t="shared" ca="1" si="808"/>
        <v>7.3965072530893634</v>
      </c>
      <c r="AC1754" s="3">
        <f t="shared" ca="1" si="808"/>
        <v>8.0391064017626039</v>
      </c>
      <c r="AD1754" s="3">
        <f t="shared" ref="AD1754:AS1769" ca="1" si="815">IF(AD$2&lt;=$C$4,_xlfn.NORM.INV(RAND(),SQRT($C$3/$C$4),1)^2,0)</f>
        <v>0</v>
      </c>
      <c r="AE1754" s="3">
        <f t="shared" ca="1" si="815"/>
        <v>0</v>
      </c>
      <c r="AF1754" s="3">
        <f t="shared" ca="1" si="815"/>
        <v>0</v>
      </c>
      <c r="AG1754" s="3">
        <f t="shared" ca="1" si="815"/>
        <v>0</v>
      </c>
      <c r="AH1754" s="3">
        <f t="shared" ca="1" si="815"/>
        <v>0</v>
      </c>
      <c r="AI1754" s="3">
        <f t="shared" ca="1" si="815"/>
        <v>0</v>
      </c>
      <c r="AJ1754" s="3">
        <f t="shared" ca="1" si="815"/>
        <v>0</v>
      </c>
      <c r="AK1754" s="3">
        <f t="shared" ca="1" si="815"/>
        <v>0</v>
      </c>
      <c r="AL1754" s="3">
        <f t="shared" ca="1" si="815"/>
        <v>0</v>
      </c>
      <c r="AM1754" s="3">
        <f t="shared" ca="1" si="815"/>
        <v>0</v>
      </c>
      <c r="AN1754" s="3">
        <f t="shared" ca="1" si="815"/>
        <v>0</v>
      </c>
      <c r="AO1754" s="3">
        <f t="shared" ca="1" si="815"/>
        <v>0</v>
      </c>
      <c r="AP1754" s="3">
        <f t="shared" ca="1" si="815"/>
        <v>0</v>
      </c>
      <c r="AQ1754" s="3">
        <f t="shared" ca="1" si="815"/>
        <v>0</v>
      </c>
      <c r="AR1754" s="3">
        <f t="shared" ca="1" si="815"/>
        <v>0</v>
      </c>
      <c r="AS1754" s="3">
        <f t="shared" ca="1" si="815"/>
        <v>0</v>
      </c>
      <c r="AT1754" s="3">
        <f t="shared" ca="1" si="810"/>
        <v>0</v>
      </c>
      <c r="AU1754" s="3">
        <f t="shared" ca="1" si="810"/>
        <v>0</v>
      </c>
      <c r="AV1754" s="3">
        <f t="shared" ca="1" si="810"/>
        <v>0</v>
      </c>
      <c r="AW1754" s="3">
        <f t="shared" ca="1" si="810"/>
        <v>0</v>
      </c>
      <c r="AX1754" s="3">
        <f t="shared" ca="1" si="810"/>
        <v>0</v>
      </c>
      <c r="AY1754" s="3">
        <f t="shared" ca="1" si="810"/>
        <v>0</v>
      </c>
      <c r="AZ1754" s="3">
        <f t="shared" ca="1" si="810"/>
        <v>0</v>
      </c>
      <c r="BA1754" s="3">
        <f t="shared" ca="1" si="810"/>
        <v>0</v>
      </c>
      <c r="BB1754" s="3">
        <f t="shared" ca="1" si="810"/>
        <v>0</v>
      </c>
      <c r="BC1754" s="3">
        <f t="shared" ca="1" si="810"/>
        <v>0</v>
      </c>
      <c r="BD1754" s="3">
        <f t="shared" ca="1" si="810"/>
        <v>0</v>
      </c>
      <c r="BE1754" s="3">
        <f t="shared" ca="1" si="810"/>
        <v>0</v>
      </c>
      <c r="BF1754" s="3">
        <f t="shared" ca="1" si="810"/>
        <v>0</v>
      </c>
      <c r="BG1754" s="3">
        <f t="shared" ca="1" si="810"/>
        <v>0</v>
      </c>
      <c r="BH1754" s="3">
        <f t="shared" ca="1" si="810"/>
        <v>0</v>
      </c>
      <c r="BI1754" s="3">
        <f t="shared" ca="1" si="810"/>
        <v>0</v>
      </c>
      <c r="BJ1754" s="3">
        <f t="shared" ca="1" si="809"/>
        <v>0</v>
      </c>
      <c r="BK1754" s="3">
        <f t="shared" ca="1" si="809"/>
        <v>0</v>
      </c>
      <c r="BL1754" s="3">
        <f t="shared" ca="1" si="809"/>
        <v>0</v>
      </c>
      <c r="BM1754" s="3">
        <f t="shared" ca="1" si="809"/>
        <v>0</v>
      </c>
      <c r="BN1754" s="3">
        <f t="shared" ca="1" si="809"/>
        <v>0</v>
      </c>
      <c r="BO1754" s="3">
        <f t="shared" ca="1" si="809"/>
        <v>0</v>
      </c>
      <c r="BP1754" s="3">
        <f t="shared" ca="1" si="809"/>
        <v>0</v>
      </c>
      <c r="BQ1754" s="3">
        <f t="shared" ca="1" si="809"/>
        <v>0</v>
      </c>
      <c r="BR1754" s="3">
        <f t="shared" ca="1" si="809"/>
        <v>0</v>
      </c>
      <c r="BS1754" s="3">
        <f t="shared" ca="1" si="809"/>
        <v>0</v>
      </c>
      <c r="BT1754" s="3">
        <f t="shared" ca="1" si="809"/>
        <v>0</v>
      </c>
      <c r="BU1754" s="3">
        <f t="shared" ca="1" si="809"/>
        <v>0</v>
      </c>
      <c r="BV1754" s="3">
        <f t="shared" ca="1" si="809"/>
        <v>0</v>
      </c>
      <c r="BW1754" s="3">
        <f t="shared" ca="1" si="809"/>
        <v>0</v>
      </c>
      <c r="BX1754" s="3">
        <f t="shared" ca="1" si="809"/>
        <v>0</v>
      </c>
      <c r="BY1754" s="3">
        <f t="shared" ca="1" si="813"/>
        <v>0</v>
      </c>
      <c r="BZ1754" s="3">
        <f t="shared" ca="1" si="813"/>
        <v>0</v>
      </c>
      <c r="CA1754" s="3">
        <f t="shared" ca="1" si="813"/>
        <v>0</v>
      </c>
      <c r="CB1754" s="3">
        <f t="shared" ca="1" si="813"/>
        <v>0</v>
      </c>
      <c r="CC1754" s="3">
        <f t="shared" ca="1" si="813"/>
        <v>0</v>
      </c>
      <c r="CD1754" s="3">
        <f t="shared" ca="1" si="813"/>
        <v>0</v>
      </c>
      <c r="CE1754" s="3">
        <f t="shared" ca="1" si="813"/>
        <v>0</v>
      </c>
      <c r="CF1754" s="3">
        <f t="shared" ca="1" si="813"/>
        <v>0</v>
      </c>
      <c r="CG1754" s="3">
        <f t="shared" ca="1" si="813"/>
        <v>0</v>
      </c>
      <c r="CH1754" s="3">
        <f t="shared" ca="1" si="813"/>
        <v>0</v>
      </c>
      <c r="CI1754" s="3">
        <f t="shared" ca="1" si="813"/>
        <v>0</v>
      </c>
      <c r="CJ1754" s="3">
        <f t="shared" ca="1" si="813"/>
        <v>0</v>
      </c>
      <c r="CK1754" s="3">
        <f t="shared" ca="1" si="813"/>
        <v>0</v>
      </c>
      <c r="CL1754" s="3">
        <f t="shared" ca="1" si="813"/>
        <v>0</v>
      </c>
      <c r="CM1754" s="3">
        <f t="shared" ca="1" si="813"/>
        <v>0</v>
      </c>
      <c r="CN1754" s="3">
        <f t="shared" ca="1" si="813"/>
        <v>0</v>
      </c>
      <c r="CO1754" s="3">
        <f t="shared" ca="1" si="811"/>
        <v>0</v>
      </c>
      <c r="CP1754" s="3">
        <f t="shared" ca="1" si="811"/>
        <v>0</v>
      </c>
      <c r="CQ1754" s="3">
        <f t="shared" ca="1" si="811"/>
        <v>0</v>
      </c>
      <c r="CR1754" s="3">
        <f t="shared" ca="1" si="811"/>
        <v>0</v>
      </c>
      <c r="CS1754" s="3">
        <f t="shared" ca="1" si="811"/>
        <v>0</v>
      </c>
      <c r="CT1754" s="3">
        <f t="shared" ca="1" si="811"/>
        <v>0</v>
      </c>
      <c r="CU1754" s="3">
        <f t="shared" ca="1" si="811"/>
        <v>0</v>
      </c>
      <c r="CV1754" s="3">
        <f t="shared" ca="1" si="811"/>
        <v>0</v>
      </c>
      <c r="CW1754" s="3">
        <f t="shared" ca="1" si="811"/>
        <v>0</v>
      </c>
      <c r="CX1754" s="3">
        <f t="shared" ca="1" si="811"/>
        <v>0</v>
      </c>
      <c r="CY1754" s="3">
        <f t="shared" ca="1" si="811"/>
        <v>0</v>
      </c>
      <c r="CZ1754" s="3">
        <f t="shared" ca="1" si="811"/>
        <v>0</v>
      </c>
      <c r="DA1754" s="3">
        <f t="shared" ca="1" si="811"/>
        <v>0</v>
      </c>
      <c r="DB1754" s="3">
        <f t="shared" ca="1" si="811"/>
        <v>0</v>
      </c>
      <c r="DC1754" s="3">
        <f t="shared" ca="1" si="811"/>
        <v>0</v>
      </c>
      <c r="DD1754" s="3">
        <f t="shared" ca="1" si="814"/>
        <v>0</v>
      </c>
      <c r="DE1754" s="3">
        <f t="shared" ca="1" si="814"/>
        <v>0</v>
      </c>
      <c r="DF1754" s="3">
        <f t="shared" ca="1" si="814"/>
        <v>0</v>
      </c>
      <c r="DG1754" s="3">
        <f t="shared" ca="1" si="814"/>
        <v>0</v>
      </c>
      <c r="DH1754" s="3">
        <f t="shared" ca="1" si="814"/>
        <v>0</v>
      </c>
      <c r="DI1754" s="3">
        <f t="shared" ca="1" si="814"/>
        <v>0</v>
      </c>
      <c r="DJ1754" s="3">
        <f t="shared" ca="1" si="814"/>
        <v>0</v>
      </c>
    </row>
    <row r="1755" spans="5:114" x14ac:dyDescent="0.25">
      <c r="E1755" s="3">
        <f t="shared" ca="1" si="803"/>
        <v>0.22708164092039174</v>
      </c>
      <c r="F1755" s="3">
        <f t="shared" ca="1" si="804"/>
        <v>6.8605488512247099</v>
      </c>
      <c r="O1755" s="3">
        <f t="shared" ref="O1755:AD1770" ca="1" si="816">IF(O$2&lt;=$C$4,_xlfn.NORM.INV(RAND(),SQRT($C$3/$C$4),1)^2,0)</f>
        <v>7.8688761495262263</v>
      </c>
      <c r="P1755" s="3">
        <f t="shared" ca="1" si="816"/>
        <v>1.5942695686597801</v>
      </c>
      <c r="Q1755" s="3">
        <f t="shared" ca="1" si="816"/>
        <v>9.656434496645204</v>
      </c>
      <c r="R1755" s="3">
        <f t="shared" ca="1" si="816"/>
        <v>3.095176451294233</v>
      </c>
      <c r="S1755" s="3">
        <f t="shared" ca="1" si="816"/>
        <v>8.868126180161978</v>
      </c>
      <c r="T1755" s="3">
        <f t="shared" ca="1" si="816"/>
        <v>4.1133840657426362</v>
      </c>
      <c r="U1755" s="3">
        <f t="shared" ca="1" si="816"/>
        <v>4.2594438134499546</v>
      </c>
      <c r="V1755" s="3">
        <f t="shared" ca="1" si="816"/>
        <v>10.722439396174613</v>
      </c>
      <c r="W1755" s="3">
        <f t="shared" ca="1" si="816"/>
        <v>7.4222439073120086</v>
      </c>
      <c r="X1755" s="3">
        <f t="shared" ca="1" si="816"/>
        <v>8.463517976622013</v>
      </c>
      <c r="Y1755" s="3">
        <f t="shared" ca="1" si="816"/>
        <v>8.4469085219810846E-4</v>
      </c>
      <c r="Z1755" s="3">
        <f t="shared" ca="1" si="816"/>
        <v>8.6095642175582618</v>
      </c>
      <c r="AA1755" s="3">
        <f t="shared" ca="1" si="816"/>
        <v>6.002773475962468</v>
      </c>
      <c r="AB1755" s="3">
        <f t="shared" ca="1" si="816"/>
        <v>2.1644021655342578</v>
      </c>
      <c r="AC1755" s="3">
        <f t="shared" ca="1" si="816"/>
        <v>5.2015949504703389</v>
      </c>
      <c r="AD1755" s="3">
        <f t="shared" ca="1" si="816"/>
        <v>0</v>
      </c>
      <c r="AE1755" s="3">
        <f t="shared" ca="1" si="815"/>
        <v>0</v>
      </c>
      <c r="AF1755" s="3">
        <f t="shared" ca="1" si="815"/>
        <v>0</v>
      </c>
      <c r="AG1755" s="3">
        <f t="shared" ca="1" si="815"/>
        <v>0</v>
      </c>
      <c r="AH1755" s="3">
        <f t="shared" ca="1" si="815"/>
        <v>0</v>
      </c>
      <c r="AI1755" s="3">
        <f t="shared" ca="1" si="815"/>
        <v>0</v>
      </c>
      <c r="AJ1755" s="3">
        <f t="shared" ca="1" si="815"/>
        <v>0</v>
      </c>
      <c r="AK1755" s="3">
        <f t="shared" ca="1" si="815"/>
        <v>0</v>
      </c>
      <c r="AL1755" s="3">
        <f t="shared" ca="1" si="815"/>
        <v>0</v>
      </c>
      <c r="AM1755" s="3">
        <f t="shared" ca="1" si="815"/>
        <v>0</v>
      </c>
      <c r="AN1755" s="3">
        <f t="shared" ca="1" si="815"/>
        <v>0</v>
      </c>
      <c r="AO1755" s="3">
        <f t="shared" ca="1" si="815"/>
        <v>0</v>
      </c>
      <c r="AP1755" s="3">
        <f t="shared" ca="1" si="815"/>
        <v>0</v>
      </c>
      <c r="AQ1755" s="3">
        <f t="shared" ca="1" si="815"/>
        <v>0</v>
      </c>
      <c r="AR1755" s="3">
        <f t="shared" ca="1" si="815"/>
        <v>0</v>
      </c>
      <c r="AS1755" s="3">
        <f t="shared" ca="1" si="815"/>
        <v>0</v>
      </c>
      <c r="AT1755" s="3">
        <f t="shared" ca="1" si="810"/>
        <v>0</v>
      </c>
      <c r="AU1755" s="3">
        <f t="shared" ca="1" si="810"/>
        <v>0</v>
      </c>
      <c r="AV1755" s="3">
        <f t="shared" ca="1" si="810"/>
        <v>0</v>
      </c>
      <c r="AW1755" s="3">
        <f t="shared" ca="1" si="810"/>
        <v>0</v>
      </c>
      <c r="AX1755" s="3">
        <f t="shared" ca="1" si="810"/>
        <v>0</v>
      </c>
      <c r="AY1755" s="3">
        <f t="shared" ca="1" si="810"/>
        <v>0</v>
      </c>
      <c r="AZ1755" s="3">
        <f t="shared" ca="1" si="810"/>
        <v>0</v>
      </c>
      <c r="BA1755" s="3">
        <f t="shared" ca="1" si="810"/>
        <v>0</v>
      </c>
      <c r="BB1755" s="3">
        <f t="shared" ca="1" si="810"/>
        <v>0</v>
      </c>
      <c r="BC1755" s="3">
        <f t="shared" ca="1" si="810"/>
        <v>0</v>
      </c>
      <c r="BD1755" s="3">
        <f t="shared" ca="1" si="810"/>
        <v>0</v>
      </c>
      <c r="BE1755" s="3">
        <f t="shared" ca="1" si="810"/>
        <v>0</v>
      </c>
      <c r="BF1755" s="3">
        <f t="shared" ca="1" si="810"/>
        <v>0</v>
      </c>
      <c r="BG1755" s="3">
        <f t="shared" ca="1" si="810"/>
        <v>0</v>
      </c>
      <c r="BH1755" s="3">
        <f t="shared" ca="1" si="810"/>
        <v>0</v>
      </c>
      <c r="BI1755" s="3">
        <f t="shared" ca="1" si="810"/>
        <v>0</v>
      </c>
      <c r="BJ1755" s="3">
        <f t="shared" ca="1" si="809"/>
        <v>0</v>
      </c>
      <c r="BK1755" s="3">
        <f t="shared" ca="1" si="809"/>
        <v>0</v>
      </c>
      <c r="BL1755" s="3">
        <f t="shared" ca="1" si="809"/>
        <v>0</v>
      </c>
      <c r="BM1755" s="3">
        <f t="shared" ca="1" si="809"/>
        <v>0</v>
      </c>
      <c r="BN1755" s="3">
        <f t="shared" ca="1" si="809"/>
        <v>0</v>
      </c>
      <c r="BO1755" s="3">
        <f t="shared" ca="1" si="809"/>
        <v>0</v>
      </c>
      <c r="BP1755" s="3">
        <f t="shared" ca="1" si="809"/>
        <v>0</v>
      </c>
      <c r="BQ1755" s="3">
        <f t="shared" ca="1" si="809"/>
        <v>0</v>
      </c>
      <c r="BR1755" s="3">
        <f t="shared" ca="1" si="809"/>
        <v>0</v>
      </c>
      <c r="BS1755" s="3">
        <f t="shared" ca="1" si="809"/>
        <v>0</v>
      </c>
      <c r="BT1755" s="3">
        <f t="shared" ca="1" si="809"/>
        <v>0</v>
      </c>
      <c r="BU1755" s="3">
        <f t="shared" ca="1" si="809"/>
        <v>0</v>
      </c>
      <c r="BV1755" s="3">
        <f t="shared" ca="1" si="809"/>
        <v>0</v>
      </c>
      <c r="BW1755" s="3">
        <f t="shared" ca="1" si="809"/>
        <v>0</v>
      </c>
      <c r="BX1755" s="3">
        <f t="shared" ca="1" si="809"/>
        <v>0</v>
      </c>
      <c r="BY1755" s="3">
        <f t="shared" ca="1" si="813"/>
        <v>0</v>
      </c>
      <c r="BZ1755" s="3">
        <f t="shared" ca="1" si="813"/>
        <v>0</v>
      </c>
      <c r="CA1755" s="3">
        <f t="shared" ca="1" si="813"/>
        <v>0</v>
      </c>
      <c r="CB1755" s="3">
        <f t="shared" ca="1" si="813"/>
        <v>0</v>
      </c>
      <c r="CC1755" s="3">
        <f t="shared" ca="1" si="813"/>
        <v>0</v>
      </c>
      <c r="CD1755" s="3">
        <f t="shared" ca="1" si="813"/>
        <v>0</v>
      </c>
      <c r="CE1755" s="3">
        <f t="shared" ca="1" si="813"/>
        <v>0</v>
      </c>
      <c r="CF1755" s="3">
        <f t="shared" ca="1" si="813"/>
        <v>0</v>
      </c>
      <c r="CG1755" s="3">
        <f t="shared" ca="1" si="813"/>
        <v>0</v>
      </c>
      <c r="CH1755" s="3">
        <f t="shared" ca="1" si="813"/>
        <v>0</v>
      </c>
      <c r="CI1755" s="3">
        <f t="shared" ca="1" si="813"/>
        <v>0</v>
      </c>
      <c r="CJ1755" s="3">
        <f t="shared" ca="1" si="813"/>
        <v>0</v>
      </c>
      <c r="CK1755" s="3">
        <f t="shared" ca="1" si="813"/>
        <v>0</v>
      </c>
      <c r="CL1755" s="3">
        <f t="shared" ca="1" si="813"/>
        <v>0</v>
      </c>
      <c r="CM1755" s="3">
        <f t="shared" ca="1" si="813"/>
        <v>0</v>
      </c>
      <c r="CN1755" s="3">
        <f t="shared" ca="1" si="813"/>
        <v>0</v>
      </c>
      <c r="CO1755" s="3">
        <f t="shared" ca="1" si="811"/>
        <v>0</v>
      </c>
      <c r="CP1755" s="3">
        <f t="shared" ca="1" si="811"/>
        <v>0</v>
      </c>
      <c r="CQ1755" s="3">
        <f t="shared" ca="1" si="811"/>
        <v>0</v>
      </c>
      <c r="CR1755" s="3">
        <f t="shared" ca="1" si="811"/>
        <v>0</v>
      </c>
      <c r="CS1755" s="3">
        <f t="shared" ca="1" si="811"/>
        <v>0</v>
      </c>
      <c r="CT1755" s="3">
        <f t="shared" ca="1" si="811"/>
        <v>0</v>
      </c>
      <c r="CU1755" s="3">
        <f t="shared" ca="1" si="811"/>
        <v>0</v>
      </c>
      <c r="CV1755" s="3">
        <f t="shared" ca="1" si="811"/>
        <v>0</v>
      </c>
      <c r="CW1755" s="3">
        <f t="shared" ca="1" si="811"/>
        <v>0</v>
      </c>
      <c r="CX1755" s="3">
        <f t="shared" ca="1" si="811"/>
        <v>0</v>
      </c>
      <c r="CY1755" s="3">
        <f t="shared" ca="1" si="811"/>
        <v>0</v>
      </c>
      <c r="CZ1755" s="3">
        <f t="shared" ca="1" si="811"/>
        <v>0</v>
      </c>
      <c r="DA1755" s="3">
        <f t="shared" ca="1" si="811"/>
        <v>0</v>
      </c>
      <c r="DB1755" s="3">
        <f t="shared" ca="1" si="811"/>
        <v>0</v>
      </c>
      <c r="DC1755" s="3">
        <f t="shared" ca="1" si="811"/>
        <v>0</v>
      </c>
      <c r="DD1755" s="3">
        <f t="shared" ca="1" si="814"/>
        <v>0</v>
      </c>
      <c r="DE1755" s="3">
        <f t="shared" ca="1" si="814"/>
        <v>0</v>
      </c>
      <c r="DF1755" s="3">
        <f t="shared" ca="1" si="814"/>
        <v>0</v>
      </c>
      <c r="DG1755" s="3">
        <f t="shared" ca="1" si="814"/>
        <v>0</v>
      </c>
      <c r="DH1755" s="3">
        <f t="shared" ca="1" si="814"/>
        <v>0</v>
      </c>
      <c r="DI1755" s="3">
        <f t="shared" ca="1" si="814"/>
        <v>0</v>
      </c>
      <c r="DJ1755" s="3">
        <f t="shared" ca="1" si="814"/>
        <v>0</v>
      </c>
    </row>
    <row r="1756" spans="5:114" x14ac:dyDescent="0.25">
      <c r="E1756" s="3">
        <f t="shared" ca="1" si="803"/>
        <v>0.49788229738548839</v>
      </c>
      <c r="F1756" s="3">
        <f t="shared" ca="1" si="804"/>
        <v>6.6562859610831442</v>
      </c>
      <c r="O1756" s="3">
        <f t="shared" ca="1" si="816"/>
        <v>0.9568135707811013</v>
      </c>
      <c r="P1756" s="3">
        <f t="shared" ca="1" si="816"/>
        <v>4.4740538124195215</v>
      </c>
      <c r="Q1756" s="3">
        <f t="shared" ca="1" si="816"/>
        <v>1.1578408380348997</v>
      </c>
      <c r="R1756" s="3">
        <f t="shared" ca="1" si="816"/>
        <v>2.0995828524497901</v>
      </c>
      <c r="S1756" s="3">
        <f t="shared" ca="1" si="816"/>
        <v>8.0749433645682487</v>
      </c>
      <c r="T1756" s="3">
        <f t="shared" ca="1" si="816"/>
        <v>11.808842874301103</v>
      </c>
      <c r="U1756" s="3">
        <f t="shared" ca="1" si="816"/>
        <v>6.5023226356216695</v>
      </c>
      <c r="V1756" s="3">
        <f t="shared" ca="1" si="816"/>
        <v>5.784348013490014</v>
      </c>
      <c r="W1756" s="3">
        <f t="shared" ca="1" si="816"/>
        <v>4.4603166010299509</v>
      </c>
      <c r="X1756" s="3">
        <f t="shared" ca="1" si="816"/>
        <v>19.743051406338328</v>
      </c>
      <c r="Y1756" s="3">
        <f t="shared" ca="1" si="816"/>
        <v>7.4472228567123508</v>
      </c>
      <c r="Z1756" s="3">
        <f t="shared" ca="1" si="816"/>
        <v>5.847691878141255</v>
      </c>
      <c r="AA1756" s="3">
        <f t="shared" ca="1" si="816"/>
        <v>8.2793659567411968</v>
      </c>
      <c r="AB1756" s="3">
        <f t="shared" ca="1" si="816"/>
        <v>5.4694180680765543</v>
      </c>
      <c r="AC1756" s="3">
        <f t="shared" ca="1" si="816"/>
        <v>6.4745970139682756</v>
      </c>
      <c r="AD1756" s="3">
        <f t="shared" ca="1" si="816"/>
        <v>0</v>
      </c>
      <c r="AE1756" s="3">
        <f t="shared" ca="1" si="815"/>
        <v>0</v>
      </c>
      <c r="AF1756" s="3">
        <f t="shared" ca="1" si="815"/>
        <v>0</v>
      </c>
      <c r="AG1756" s="3">
        <f t="shared" ca="1" si="815"/>
        <v>0</v>
      </c>
      <c r="AH1756" s="3">
        <f t="shared" ca="1" si="815"/>
        <v>0</v>
      </c>
      <c r="AI1756" s="3">
        <f t="shared" ca="1" si="815"/>
        <v>0</v>
      </c>
      <c r="AJ1756" s="3">
        <f t="shared" ca="1" si="815"/>
        <v>0</v>
      </c>
      <c r="AK1756" s="3">
        <f t="shared" ca="1" si="815"/>
        <v>0</v>
      </c>
      <c r="AL1756" s="3">
        <f t="shared" ca="1" si="815"/>
        <v>0</v>
      </c>
      <c r="AM1756" s="3">
        <f t="shared" ca="1" si="815"/>
        <v>0</v>
      </c>
      <c r="AN1756" s="3">
        <f t="shared" ca="1" si="815"/>
        <v>0</v>
      </c>
      <c r="AO1756" s="3">
        <f t="shared" ca="1" si="815"/>
        <v>0</v>
      </c>
      <c r="AP1756" s="3">
        <f t="shared" ca="1" si="815"/>
        <v>0</v>
      </c>
      <c r="AQ1756" s="3">
        <f t="shared" ca="1" si="815"/>
        <v>0</v>
      </c>
      <c r="AR1756" s="3">
        <f t="shared" ca="1" si="815"/>
        <v>0</v>
      </c>
      <c r="AS1756" s="3">
        <f t="shared" ca="1" si="815"/>
        <v>0</v>
      </c>
      <c r="AT1756" s="3">
        <f t="shared" ca="1" si="810"/>
        <v>0</v>
      </c>
      <c r="AU1756" s="3">
        <f t="shared" ca="1" si="810"/>
        <v>0</v>
      </c>
      <c r="AV1756" s="3">
        <f t="shared" ca="1" si="810"/>
        <v>0</v>
      </c>
      <c r="AW1756" s="3">
        <f t="shared" ca="1" si="810"/>
        <v>0</v>
      </c>
      <c r="AX1756" s="3">
        <f t="shared" ca="1" si="810"/>
        <v>0</v>
      </c>
      <c r="AY1756" s="3">
        <f t="shared" ca="1" si="810"/>
        <v>0</v>
      </c>
      <c r="AZ1756" s="3">
        <f t="shared" ca="1" si="810"/>
        <v>0</v>
      </c>
      <c r="BA1756" s="3">
        <f t="shared" ca="1" si="810"/>
        <v>0</v>
      </c>
      <c r="BB1756" s="3">
        <f t="shared" ca="1" si="810"/>
        <v>0</v>
      </c>
      <c r="BC1756" s="3">
        <f t="shared" ca="1" si="810"/>
        <v>0</v>
      </c>
      <c r="BD1756" s="3">
        <f t="shared" ca="1" si="810"/>
        <v>0</v>
      </c>
      <c r="BE1756" s="3">
        <f t="shared" ca="1" si="810"/>
        <v>0</v>
      </c>
      <c r="BF1756" s="3">
        <f t="shared" ca="1" si="810"/>
        <v>0</v>
      </c>
      <c r="BG1756" s="3">
        <f t="shared" ca="1" si="810"/>
        <v>0</v>
      </c>
      <c r="BH1756" s="3">
        <f t="shared" ca="1" si="810"/>
        <v>0</v>
      </c>
      <c r="BI1756" s="3">
        <f t="shared" ca="1" si="810"/>
        <v>0</v>
      </c>
      <c r="BJ1756" s="3">
        <f t="shared" ca="1" si="809"/>
        <v>0</v>
      </c>
      <c r="BK1756" s="3">
        <f t="shared" ca="1" si="809"/>
        <v>0</v>
      </c>
      <c r="BL1756" s="3">
        <f t="shared" ca="1" si="809"/>
        <v>0</v>
      </c>
      <c r="BM1756" s="3">
        <f t="shared" ca="1" si="809"/>
        <v>0</v>
      </c>
      <c r="BN1756" s="3">
        <f t="shared" ca="1" si="809"/>
        <v>0</v>
      </c>
      <c r="BO1756" s="3">
        <f t="shared" ca="1" si="809"/>
        <v>0</v>
      </c>
      <c r="BP1756" s="3">
        <f t="shared" ca="1" si="809"/>
        <v>0</v>
      </c>
      <c r="BQ1756" s="3">
        <f t="shared" ca="1" si="809"/>
        <v>0</v>
      </c>
      <c r="BR1756" s="3">
        <f t="shared" ca="1" si="809"/>
        <v>0</v>
      </c>
      <c r="BS1756" s="3">
        <f t="shared" ca="1" si="809"/>
        <v>0</v>
      </c>
      <c r="BT1756" s="3">
        <f t="shared" ca="1" si="809"/>
        <v>0</v>
      </c>
      <c r="BU1756" s="3">
        <f t="shared" ca="1" si="809"/>
        <v>0</v>
      </c>
      <c r="BV1756" s="3">
        <f t="shared" ca="1" si="809"/>
        <v>0</v>
      </c>
      <c r="BW1756" s="3">
        <f t="shared" ca="1" si="809"/>
        <v>0</v>
      </c>
      <c r="BX1756" s="3">
        <f t="shared" ca="1" si="809"/>
        <v>0</v>
      </c>
      <c r="BY1756" s="3">
        <f t="shared" ca="1" si="813"/>
        <v>0</v>
      </c>
      <c r="BZ1756" s="3">
        <f t="shared" ca="1" si="813"/>
        <v>0</v>
      </c>
      <c r="CA1756" s="3">
        <f t="shared" ca="1" si="813"/>
        <v>0</v>
      </c>
      <c r="CB1756" s="3">
        <f t="shared" ca="1" si="813"/>
        <v>0</v>
      </c>
      <c r="CC1756" s="3">
        <f t="shared" ca="1" si="813"/>
        <v>0</v>
      </c>
      <c r="CD1756" s="3">
        <f t="shared" ca="1" si="813"/>
        <v>0</v>
      </c>
      <c r="CE1756" s="3">
        <f t="shared" ca="1" si="813"/>
        <v>0</v>
      </c>
      <c r="CF1756" s="3">
        <f t="shared" ca="1" si="813"/>
        <v>0</v>
      </c>
      <c r="CG1756" s="3">
        <f t="shared" ca="1" si="813"/>
        <v>0</v>
      </c>
      <c r="CH1756" s="3">
        <f t="shared" ca="1" si="813"/>
        <v>0</v>
      </c>
      <c r="CI1756" s="3">
        <f t="shared" ca="1" si="813"/>
        <v>0</v>
      </c>
      <c r="CJ1756" s="3">
        <f t="shared" ca="1" si="813"/>
        <v>0</v>
      </c>
      <c r="CK1756" s="3">
        <f t="shared" ca="1" si="813"/>
        <v>0</v>
      </c>
      <c r="CL1756" s="3">
        <f t="shared" ca="1" si="813"/>
        <v>0</v>
      </c>
      <c r="CM1756" s="3">
        <f t="shared" ca="1" si="813"/>
        <v>0</v>
      </c>
      <c r="CN1756" s="3">
        <f t="shared" ca="1" si="813"/>
        <v>0</v>
      </c>
      <c r="CO1756" s="3">
        <f t="shared" ca="1" si="811"/>
        <v>0</v>
      </c>
      <c r="CP1756" s="3">
        <f t="shared" ca="1" si="811"/>
        <v>0</v>
      </c>
      <c r="CQ1756" s="3">
        <f t="shared" ca="1" si="811"/>
        <v>0</v>
      </c>
      <c r="CR1756" s="3">
        <f t="shared" ca="1" si="811"/>
        <v>0</v>
      </c>
      <c r="CS1756" s="3">
        <f t="shared" ca="1" si="811"/>
        <v>0</v>
      </c>
      <c r="CT1756" s="3">
        <f t="shared" ca="1" si="811"/>
        <v>0</v>
      </c>
      <c r="CU1756" s="3">
        <f t="shared" ca="1" si="811"/>
        <v>0</v>
      </c>
      <c r="CV1756" s="3">
        <f t="shared" ca="1" si="811"/>
        <v>0</v>
      </c>
      <c r="CW1756" s="3">
        <f t="shared" ca="1" si="811"/>
        <v>0</v>
      </c>
      <c r="CX1756" s="3">
        <f t="shared" ca="1" si="811"/>
        <v>0</v>
      </c>
      <c r="CY1756" s="3">
        <f t="shared" ca="1" si="811"/>
        <v>0</v>
      </c>
      <c r="CZ1756" s="3">
        <f t="shared" ca="1" si="811"/>
        <v>0</v>
      </c>
      <c r="DA1756" s="3">
        <f t="shared" ca="1" si="811"/>
        <v>0</v>
      </c>
      <c r="DB1756" s="3">
        <f t="shared" ca="1" si="811"/>
        <v>0</v>
      </c>
      <c r="DC1756" s="3">
        <f t="shared" ca="1" si="811"/>
        <v>0</v>
      </c>
      <c r="DD1756" s="3">
        <f t="shared" ca="1" si="814"/>
        <v>0</v>
      </c>
      <c r="DE1756" s="3">
        <f t="shared" ca="1" si="814"/>
        <v>0</v>
      </c>
      <c r="DF1756" s="3">
        <f t="shared" ca="1" si="814"/>
        <v>0</v>
      </c>
      <c r="DG1756" s="3">
        <f t="shared" ca="1" si="814"/>
        <v>0</v>
      </c>
      <c r="DH1756" s="3">
        <f t="shared" ca="1" si="814"/>
        <v>0</v>
      </c>
      <c r="DI1756" s="3">
        <f t="shared" ca="1" si="814"/>
        <v>0</v>
      </c>
      <c r="DJ1756" s="3">
        <f t="shared" ca="1" si="814"/>
        <v>0</v>
      </c>
    </row>
    <row r="1757" spans="5:114" x14ac:dyDescent="0.25">
      <c r="E1757" s="3">
        <f t="shared" ca="1" si="803"/>
        <v>0.94850016443769891</v>
      </c>
      <c r="F1757" s="3">
        <f t="shared" ca="1" si="804"/>
        <v>5.1061749363124695</v>
      </c>
      <c r="O1757" s="3">
        <f t="shared" ca="1" si="816"/>
        <v>3.4714186982266662</v>
      </c>
      <c r="P1757" s="3">
        <f t="shared" ca="1" si="816"/>
        <v>11.481232229081245</v>
      </c>
      <c r="Q1757" s="3">
        <f t="shared" ca="1" si="816"/>
        <v>4.9685916863189963</v>
      </c>
      <c r="R1757" s="3">
        <f t="shared" ca="1" si="816"/>
        <v>1.1468172175873721</v>
      </c>
      <c r="S1757" s="3">
        <f t="shared" ca="1" si="816"/>
        <v>6.76820622694005</v>
      </c>
      <c r="T1757" s="3">
        <f t="shared" ca="1" si="816"/>
        <v>3.8828288092485033</v>
      </c>
      <c r="U1757" s="3">
        <f t="shared" ca="1" si="816"/>
        <v>14.417650953631954</v>
      </c>
      <c r="V1757" s="3">
        <f t="shared" ca="1" si="816"/>
        <v>10.603717863334493</v>
      </c>
      <c r="W1757" s="3">
        <f t="shared" ca="1" si="816"/>
        <v>1.4985306063791597</v>
      </c>
      <c r="X1757" s="3">
        <f t="shared" ca="1" si="816"/>
        <v>3.2667478600544491</v>
      </c>
      <c r="Y1757" s="3">
        <f t="shared" ca="1" si="816"/>
        <v>1.9328226241044584</v>
      </c>
      <c r="Z1757" s="3">
        <f t="shared" ca="1" si="816"/>
        <v>23.772282869949972</v>
      </c>
      <c r="AA1757" s="3">
        <f t="shared" ca="1" si="816"/>
        <v>10.03142603481327</v>
      </c>
      <c r="AB1757" s="3">
        <f t="shared" ca="1" si="816"/>
        <v>2.7131327417488817</v>
      </c>
      <c r="AC1757" s="3">
        <f t="shared" ca="1" si="816"/>
        <v>1.4140570467819724</v>
      </c>
      <c r="AD1757" s="3">
        <f t="shared" ca="1" si="816"/>
        <v>0</v>
      </c>
      <c r="AE1757" s="3">
        <f t="shared" ca="1" si="815"/>
        <v>0</v>
      </c>
      <c r="AF1757" s="3">
        <f t="shared" ca="1" si="815"/>
        <v>0</v>
      </c>
      <c r="AG1757" s="3">
        <f t="shared" ca="1" si="815"/>
        <v>0</v>
      </c>
      <c r="AH1757" s="3">
        <f t="shared" ca="1" si="815"/>
        <v>0</v>
      </c>
      <c r="AI1757" s="3">
        <f t="shared" ca="1" si="815"/>
        <v>0</v>
      </c>
      <c r="AJ1757" s="3">
        <f t="shared" ca="1" si="815"/>
        <v>0</v>
      </c>
      <c r="AK1757" s="3">
        <f t="shared" ca="1" si="815"/>
        <v>0</v>
      </c>
      <c r="AL1757" s="3">
        <f t="shared" ca="1" si="815"/>
        <v>0</v>
      </c>
      <c r="AM1757" s="3">
        <f t="shared" ca="1" si="815"/>
        <v>0</v>
      </c>
      <c r="AN1757" s="3">
        <f t="shared" ca="1" si="815"/>
        <v>0</v>
      </c>
      <c r="AO1757" s="3">
        <f t="shared" ca="1" si="815"/>
        <v>0</v>
      </c>
      <c r="AP1757" s="3">
        <f t="shared" ca="1" si="815"/>
        <v>0</v>
      </c>
      <c r="AQ1757" s="3">
        <f t="shared" ca="1" si="815"/>
        <v>0</v>
      </c>
      <c r="AR1757" s="3">
        <f t="shared" ca="1" si="815"/>
        <v>0</v>
      </c>
      <c r="AS1757" s="3">
        <f t="shared" ca="1" si="815"/>
        <v>0</v>
      </c>
      <c r="AT1757" s="3">
        <f t="shared" ca="1" si="810"/>
        <v>0</v>
      </c>
      <c r="AU1757" s="3">
        <f t="shared" ca="1" si="810"/>
        <v>0</v>
      </c>
      <c r="AV1757" s="3">
        <f t="shared" ca="1" si="810"/>
        <v>0</v>
      </c>
      <c r="AW1757" s="3">
        <f t="shared" ca="1" si="810"/>
        <v>0</v>
      </c>
      <c r="AX1757" s="3">
        <f t="shared" ca="1" si="810"/>
        <v>0</v>
      </c>
      <c r="AY1757" s="3">
        <f t="shared" ca="1" si="810"/>
        <v>0</v>
      </c>
      <c r="AZ1757" s="3">
        <f t="shared" ca="1" si="810"/>
        <v>0</v>
      </c>
      <c r="BA1757" s="3">
        <f t="shared" ca="1" si="810"/>
        <v>0</v>
      </c>
      <c r="BB1757" s="3">
        <f t="shared" ca="1" si="810"/>
        <v>0</v>
      </c>
      <c r="BC1757" s="3">
        <f t="shared" ca="1" si="810"/>
        <v>0</v>
      </c>
      <c r="BD1757" s="3">
        <f t="shared" ca="1" si="810"/>
        <v>0</v>
      </c>
      <c r="BE1757" s="3">
        <f t="shared" ca="1" si="810"/>
        <v>0</v>
      </c>
      <c r="BF1757" s="3">
        <f t="shared" ca="1" si="810"/>
        <v>0</v>
      </c>
      <c r="BG1757" s="3">
        <f t="shared" ca="1" si="810"/>
        <v>0</v>
      </c>
      <c r="BH1757" s="3">
        <f t="shared" ca="1" si="810"/>
        <v>0</v>
      </c>
      <c r="BI1757" s="3">
        <f t="shared" ref="BI1757:BX1772" ca="1" si="817">IF(BI$2&lt;=$C$4,_xlfn.NORM.INV(RAND(),SQRT($C$3/$C$4),1)^2,0)</f>
        <v>0</v>
      </c>
      <c r="BJ1757" s="3">
        <f t="shared" ca="1" si="817"/>
        <v>0</v>
      </c>
      <c r="BK1757" s="3">
        <f t="shared" ca="1" si="817"/>
        <v>0</v>
      </c>
      <c r="BL1757" s="3">
        <f t="shared" ca="1" si="817"/>
        <v>0</v>
      </c>
      <c r="BM1757" s="3">
        <f t="shared" ca="1" si="817"/>
        <v>0</v>
      </c>
      <c r="BN1757" s="3">
        <f t="shared" ca="1" si="817"/>
        <v>0</v>
      </c>
      <c r="BO1757" s="3">
        <f t="shared" ca="1" si="817"/>
        <v>0</v>
      </c>
      <c r="BP1757" s="3">
        <f t="shared" ca="1" si="817"/>
        <v>0</v>
      </c>
      <c r="BQ1757" s="3">
        <f t="shared" ca="1" si="817"/>
        <v>0</v>
      </c>
      <c r="BR1757" s="3">
        <f t="shared" ca="1" si="817"/>
        <v>0</v>
      </c>
      <c r="BS1757" s="3">
        <f t="shared" ca="1" si="817"/>
        <v>0</v>
      </c>
      <c r="BT1757" s="3">
        <f t="shared" ca="1" si="817"/>
        <v>0</v>
      </c>
      <c r="BU1757" s="3">
        <f t="shared" ca="1" si="817"/>
        <v>0</v>
      </c>
      <c r="BV1757" s="3">
        <f t="shared" ca="1" si="817"/>
        <v>0</v>
      </c>
      <c r="BW1757" s="3">
        <f t="shared" ca="1" si="817"/>
        <v>0</v>
      </c>
      <c r="BX1757" s="3">
        <f t="shared" ca="1" si="817"/>
        <v>0</v>
      </c>
      <c r="BY1757" s="3">
        <f t="shared" ca="1" si="813"/>
        <v>0</v>
      </c>
      <c r="BZ1757" s="3">
        <f t="shared" ca="1" si="813"/>
        <v>0</v>
      </c>
      <c r="CA1757" s="3">
        <f t="shared" ca="1" si="813"/>
        <v>0</v>
      </c>
      <c r="CB1757" s="3">
        <f t="shared" ca="1" si="813"/>
        <v>0</v>
      </c>
      <c r="CC1757" s="3">
        <f t="shared" ca="1" si="813"/>
        <v>0</v>
      </c>
      <c r="CD1757" s="3">
        <f t="shared" ca="1" si="813"/>
        <v>0</v>
      </c>
      <c r="CE1757" s="3">
        <f t="shared" ca="1" si="813"/>
        <v>0</v>
      </c>
      <c r="CF1757" s="3">
        <f t="shared" ca="1" si="813"/>
        <v>0</v>
      </c>
      <c r="CG1757" s="3">
        <f t="shared" ca="1" si="813"/>
        <v>0</v>
      </c>
      <c r="CH1757" s="3">
        <f t="shared" ca="1" si="813"/>
        <v>0</v>
      </c>
      <c r="CI1757" s="3">
        <f t="shared" ca="1" si="813"/>
        <v>0</v>
      </c>
      <c r="CJ1757" s="3">
        <f t="shared" ca="1" si="813"/>
        <v>0</v>
      </c>
      <c r="CK1757" s="3">
        <f t="shared" ca="1" si="813"/>
        <v>0</v>
      </c>
      <c r="CL1757" s="3">
        <f t="shared" ca="1" si="813"/>
        <v>0</v>
      </c>
      <c r="CM1757" s="3">
        <f t="shared" ca="1" si="813"/>
        <v>0</v>
      </c>
      <c r="CN1757" s="3">
        <f t="shared" ca="1" si="813"/>
        <v>0</v>
      </c>
      <c r="CO1757" s="3">
        <f t="shared" ca="1" si="811"/>
        <v>0</v>
      </c>
      <c r="CP1757" s="3">
        <f t="shared" ca="1" si="811"/>
        <v>0</v>
      </c>
      <c r="CQ1757" s="3">
        <f t="shared" ca="1" si="811"/>
        <v>0</v>
      </c>
      <c r="CR1757" s="3">
        <f t="shared" ca="1" si="811"/>
        <v>0</v>
      </c>
      <c r="CS1757" s="3">
        <f t="shared" ca="1" si="811"/>
        <v>0</v>
      </c>
      <c r="CT1757" s="3">
        <f t="shared" ca="1" si="811"/>
        <v>0</v>
      </c>
      <c r="CU1757" s="3">
        <f t="shared" ca="1" si="811"/>
        <v>0</v>
      </c>
      <c r="CV1757" s="3">
        <f t="shared" ca="1" si="811"/>
        <v>0</v>
      </c>
      <c r="CW1757" s="3">
        <f t="shared" ca="1" si="811"/>
        <v>0</v>
      </c>
      <c r="CX1757" s="3">
        <f t="shared" ca="1" si="811"/>
        <v>0</v>
      </c>
      <c r="CY1757" s="3">
        <f t="shared" ca="1" si="811"/>
        <v>0</v>
      </c>
      <c r="CZ1757" s="3">
        <f t="shared" ca="1" si="811"/>
        <v>0</v>
      </c>
      <c r="DA1757" s="3">
        <f t="shared" ca="1" si="811"/>
        <v>0</v>
      </c>
      <c r="DB1757" s="3">
        <f t="shared" ca="1" si="811"/>
        <v>0</v>
      </c>
      <c r="DC1757" s="3">
        <f t="shared" ca="1" si="811"/>
        <v>0</v>
      </c>
      <c r="DD1757" s="3">
        <f t="shared" ca="1" si="814"/>
        <v>0</v>
      </c>
      <c r="DE1757" s="3">
        <f t="shared" ca="1" si="814"/>
        <v>0</v>
      </c>
      <c r="DF1757" s="3">
        <f t="shared" ca="1" si="814"/>
        <v>0</v>
      </c>
      <c r="DG1757" s="3">
        <f t="shared" ca="1" si="814"/>
        <v>0</v>
      </c>
      <c r="DH1757" s="3">
        <f t="shared" ca="1" si="814"/>
        <v>0</v>
      </c>
      <c r="DI1757" s="3">
        <f t="shared" ca="1" si="814"/>
        <v>0</v>
      </c>
      <c r="DJ1757" s="3">
        <f t="shared" ca="1" si="814"/>
        <v>0</v>
      </c>
    </row>
    <row r="1758" spans="5:114" x14ac:dyDescent="0.25">
      <c r="E1758" s="3">
        <f t="shared" ca="1" si="803"/>
        <v>0.89815773912305985</v>
      </c>
      <c r="F1758" s="3">
        <f t="shared" ca="1" si="804"/>
        <v>4.5178262116520864</v>
      </c>
      <c r="O1758" s="3">
        <f t="shared" ca="1" si="816"/>
        <v>9.5759328632779486</v>
      </c>
      <c r="P1758" s="3">
        <f t="shared" ca="1" si="816"/>
        <v>0.93105868112064127</v>
      </c>
      <c r="Q1758" s="3">
        <f t="shared" ca="1" si="816"/>
        <v>3.584819155446918</v>
      </c>
      <c r="R1758" s="3">
        <f t="shared" ca="1" si="816"/>
        <v>17.268574934699981</v>
      </c>
      <c r="S1758" s="3">
        <f t="shared" ca="1" si="816"/>
        <v>4.7145475046287109</v>
      </c>
      <c r="T1758" s="3">
        <f t="shared" ca="1" si="816"/>
        <v>4.7228953451893592</v>
      </c>
      <c r="U1758" s="3">
        <f t="shared" ca="1" si="816"/>
        <v>0.63105525789697237</v>
      </c>
      <c r="V1758" s="3">
        <f t="shared" ca="1" si="816"/>
        <v>1.5595243024758314</v>
      </c>
      <c r="W1758" s="3">
        <f t="shared" ca="1" si="816"/>
        <v>3.4343641763379686</v>
      </c>
      <c r="X1758" s="3">
        <f t="shared" ca="1" si="816"/>
        <v>8.6143201949312349</v>
      </c>
      <c r="Y1758" s="3">
        <f t="shared" ca="1" si="816"/>
        <v>1.1741626846124438</v>
      </c>
      <c r="Z1758" s="3">
        <f t="shared" ca="1" si="816"/>
        <v>2.0984433287999016</v>
      </c>
      <c r="AA1758" s="3">
        <f t="shared" ca="1" si="816"/>
        <v>2.7331546145159931</v>
      </c>
      <c r="AB1758" s="3">
        <f t="shared" ca="1" si="816"/>
        <v>3.9408303840388212</v>
      </c>
      <c r="AC1758" s="3">
        <f t="shared" ca="1" si="816"/>
        <v>19.322398594611666</v>
      </c>
      <c r="AD1758" s="3">
        <f t="shared" ca="1" si="816"/>
        <v>0</v>
      </c>
      <c r="AE1758" s="3">
        <f t="shared" ca="1" si="815"/>
        <v>0</v>
      </c>
      <c r="AF1758" s="3">
        <f t="shared" ca="1" si="815"/>
        <v>0</v>
      </c>
      <c r="AG1758" s="3">
        <f t="shared" ca="1" si="815"/>
        <v>0</v>
      </c>
      <c r="AH1758" s="3">
        <f t="shared" ca="1" si="815"/>
        <v>0</v>
      </c>
      <c r="AI1758" s="3">
        <f t="shared" ca="1" si="815"/>
        <v>0</v>
      </c>
      <c r="AJ1758" s="3">
        <f t="shared" ca="1" si="815"/>
        <v>0</v>
      </c>
      <c r="AK1758" s="3">
        <f t="shared" ca="1" si="815"/>
        <v>0</v>
      </c>
      <c r="AL1758" s="3">
        <f t="shared" ca="1" si="815"/>
        <v>0</v>
      </c>
      <c r="AM1758" s="3">
        <f t="shared" ca="1" si="815"/>
        <v>0</v>
      </c>
      <c r="AN1758" s="3">
        <f t="shared" ca="1" si="815"/>
        <v>0</v>
      </c>
      <c r="AO1758" s="3">
        <f t="shared" ca="1" si="815"/>
        <v>0</v>
      </c>
      <c r="AP1758" s="3">
        <f t="shared" ca="1" si="815"/>
        <v>0</v>
      </c>
      <c r="AQ1758" s="3">
        <f t="shared" ca="1" si="815"/>
        <v>0</v>
      </c>
      <c r="AR1758" s="3">
        <f t="shared" ca="1" si="815"/>
        <v>0</v>
      </c>
      <c r="AS1758" s="3">
        <f t="shared" ca="1" si="815"/>
        <v>0</v>
      </c>
      <c r="AT1758" s="3">
        <f t="shared" ref="AT1758:BI1773" ca="1" si="818">IF(AT$2&lt;=$C$4,_xlfn.NORM.INV(RAND(),SQRT($C$3/$C$4),1)^2,0)</f>
        <v>0</v>
      </c>
      <c r="AU1758" s="3">
        <f t="shared" ca="1" si="818"/>
        <v>0</v>
      </c>
      <c r="AV1758" s="3">
        <f t="shared" ca="1" si="818"/>
        <v>0</v>
      </c>
      <c r="AW1758" s="3">
        <f t="shared" ca="1" si="818"/>
        <v>0</v>
      </c>
      <c r="AX1758" s="3">
        <f t="shared" ca="1" si="818"/>
        <v>0</v>
      </c>
      <c r="AY1758" s="3">
        <f t="shared" ca="1" si="818"/>
        <v>0</v>
      </c>
      <c r="AZ1758" s="3">
        <f t="shared" ca="1" si="818"/>
        <v>0</v>
      </c>
      <c r="BA1758" s="3">
        <f t="shared" ca="1" si="818"/>
        <v>0</v>
      </c>
      <c r="BB1758" s="3">
        <f t="shared" ca="1" si="818"/>
        <v>0</v>
      </c>
      <c r="BC1758" s="3">
        <f t="shared" ca="1" si="818"/>
        <v>0</v>
      </c>
      <c r="BD1758" s="3">
        <f t="shared" ca="1" si="818"/>
        <v>0</v>
      </c>
      <c r="BE1758" s="3">
        <f t="shared" ca="1" si="818"/>
        <v>0</v>
      </c>
      <c r="BF1758" s="3">
        <f t="shared" ca="1" si="818"/>
        <v>0</v>
      </c>
      <c r="BG1758" s="3">
        <f t="shared" ca="1" si="818"/>
        <v>0</v>
      </c>
      <c r="BH1758" s="3">
        <f t="shared" ca="1" si="818"/>
        <v>0</v>
      </c>
      <c r="BI1758" s="3">
        <f t="shared" ca="1" si="818"/>
        <v>0</v>
      </c>
      <c r="BJ1758" s="3">
        <f t="shared" ca="1" si="817"/>
        <v>0</v>
      </c>
      <c r="BK1758" s="3">
        <f t="shared" ca="1" si="817"/>
        <v>0</v>
      </c>
      <c r="BL1758" s="3">
        <f t="shared" ca="1" si="817"/>
        <v>0</v>
      </c>
      <c r="BM1758" s="3">
        <f t="shared" ca="1" si="817"/>
        <v>0</v>
      </c>
      <c r="BN1758" s="3">
        <f t="shared" ca="1" si="817"/>
        <v>0</v>
      </c>
      <c r="BO1758" s="3">
        <f t="shared" ca="1" si="817"/>
        <v>0</v>
      </c>
      <c r="BP1758" s="3">
        <f t="shared" ca="1" si="817"/>
        <v>0</v>
      </c>
      <c r="BQ1758" s="3">
        <f t="shared" ca="1" si="817"/>
        <v>0</v>
      </c>
      <c r="BR1758" s="3">
        <f t="shared" ca="1" si="817"/>
        <v>0</v>
      </c>
      <c r="BS1758" s="3">
        <f t="shared" ca="1" si="817"/>
        <v>0</v>
      </c>
      <c r="BT1758" s="3">
        <f t="shared" ca="1" si="817"/>
        <v>0</v>
      </c>
      <c r="BU1758" s="3">
        <f t="shared" ca="1" si="817"/>
        <v>0</v>
      </c>
      <c r="BV1758" s="3">
        <f t="shared" ca="1" si="817"/>
        <v>0</v>
      </c>
      <c r="BW1758" s="3">
        <f t="shared" ca="1" si="817"/>
        <v>0</v>
      </c>
      <c r="BX1758" s="3">
        <f t="shared" ca="1" si="817"/>
        <v>0</v>
      </c>
      <c r="BY1758" s="3">
        <f t="shared" ca="1" si="813"/>
        <v>0</v>
      </c>
      <c r="BZ1758" s="3">
        <f t="shared" ca="1" si="813"/>
        <v>0</v>
      </c>
      <c r="CA1758" s="3">
        <f t="shared" ca="1" si="813"/>
        <v>0</v>
      </c>
      <c r="CB1758" s="3">
        <f t="shared" ca="1" si="813"/>
        <v>0</v>
      </c>
      <c r="CC1758" s="3">
        <f t="shared" ca="1" si="813"/>
        <v>0</v>
      </c>
      <c r="CD1758" s="3">
        <f t="shared" ca="1" si="813"/>
        <v>0</v>
      </c>
      <c r="CE1758" s="3">
        <f t="shared" ca="1" si="813"/>
        <v>0</v>
      </c>
      <c r="CF1758" s="3">
        <f t="shared" ca="1" si="813"/>
        <v>0</v>
      </c>
      <c r="CG1758" s="3">
        <f t="shared" ca="1" si="813"/>
        <v>0</v>
      </c>
      <c r="CH1758" s="3">
        <f t="shared" ca="1" si="813"/>
        <v>0</v>
      </c>
      <c r="CI1758" s="3">
        <f t="shared" ca="1" si="813"/>
        <v>0</v>
      </c>
      <c r="CJ1758" s="3">
        <f t="shared" ca="1" si="813"/>
        <v>0</v>
      </c>
      <c r="CK1758" s="3">
        <f t="shared" ca="1" si="813"/>
        <v>0</v>
      </c>
      <c r="CL1758" s="3">
        <f t="shared" ca="1" si="813"/>
        <v>0</v>
      </c>
      <c r="CM1758" s="3">
        <f t="shared" ca="1" si="813"/>
        <v>0</v>
      </c>
      <c r="CN1758" s="3">
        <f t="shared" ca="1" si="813"/>
        <v>0</v>
      </c>
      <c r="CO1758" s="3">
        <f t="shared" ca="1" si="811"/>
        <v>0</v>
      </c>
      <c r="CP1758" s="3">
        <f t="shared" ca="1" si="811"/>
        <v>0</v>
      </c>
      <c r="CQ1758" s="3">
        <f t="shared" ca="1" si="811"/>
        <v>0</v>
      </c>
      <c r="CR1758" s="3">
        <f t="shared" ca="1" si="811"/>
        <v>0</v>
      </c>
      <c r="CS1758" s="3">
        <f t="shared" ca="1" si="811"/>
        <v>0</v>
      </c>
      <c r="CT1758" s="3">
        <f t="shared" ca="1" si="811"/>
        <v>0</v>
      </c>
      <c r="CU1758" s="3">
        <f t="shared" ca="1" si="811"/>
        <v>0</v>
      </c>
      <c r="CV1758" s="3">
        <f t="shared" ca="1" si="811"/>
        <v>0</v>
      </c>
      <c r="CW1758" s="3">
        <f t="shared" ca="1" si="811"/>
        <v>0</v>
      </c>
      <c r="CX1758" s="3">
        <f t="shared" ca="1" si="811"/>
        <v>0</v>
      </c>
      <c r="CY1758" s="3">
        <f t="shared" ca="1" si="811"/>
        <v>0</v>
      </c>
      <c r="CZ1758" s="3">
        <f t="shared" ca="1" si="811"/>
        <v>0</v>
      </c>
      <c r="DA1758" s="3">
        <f t="shared" ca="1" si="811"/>
        <v>0</v>
      </c>
      <c r="DB1758" s="3">
        <f t="shared" ca="1" si="811"/>
        <v>0</v>
      </c>
      <c r="DC1758" s="3">
        <f t="shared" ca="1" si="811"/>
        <v>0</v>
      </c>
      <c r="DD1758" s="3">
        <f t="shared" ca="1" si="814"/>
        <v>0</v>
      </c>
      <c r="DE1758" s="3">
        <f t="shared" ca="1" si="814"/>
        <v>0</v>
      </c>
      <c r="DF1758" s="3">
        <f t="shared" ca="1" si="814"/>
        <v>0</v>
      </c>
      <c r="DG1758" s="3">
        <f t="shared" ca="1" si="814"/>
        <v>0</v>
      </c>
      <c r="DH1758" s="3">
        <f t="shared" ca="1" si="814"/>
        <v>0</v>
      </c>
      <c r="DI1758" s="3">
        <f t="shared" ca="1" si="814"/>
        <v>0</v>
      </c>
      <c r="DJ1758" s="3">
        <f t="shared" ca="1" si="814"/>
        <v>0</v>
      </c>
    </row>
    <row r="1759" spans="5:114" x14ac:dyDescent="0.25">
      <c r="E1759" s="3">
        <f t="shared" ca="1" si="803"/>
        <v>0.81869669663994638</v>
      </c>
      <c r="F1759" s="3">
        <f t="shared" ca="1" si="804"/>
        <v>5.4646945940316209</v>
      </c>
      <c r="O1759" s="3">
        <f t="shared" ca="1" si="816"/>
        <v>13.900592272741983</v>
      </c>
      <c r="P1759" s="3">
        <f t="shared" ca="1" si="816"/>
        <v>11.465643045167329</v>
      </c>
      <c r="Q1759" s="3">
        <f t="shared" ca="1" si="816"/>
        <v>10.111696606558494</v>
      </c>
      <c r="R1759" s="3">
        <f t="shared" ca="1" si="816"/>
        <v>2.1345134445192687E-2</v>
      </c>
      <c r="S1759" s="3">
        <f t="shared" ca="1" si="816"/>
        <v>6.6058488730211495</v>
      </c>
      <c r="T1759" s="3">
        <f t="shared" ca="1" si="816"/>
        <v>1.0968119284569278</v>
      </c>
      <c r="U1759" s="3">
        <f t="shared" ca="1" si="816"/>
        <v>12.997903611571676</v>
      </c>
      <c r="V1759" s="3">
        <f t="shared" ca="1" si="816"/>
        <v>10.168295829196184</v>
      </c>
      <c r="W1759" s="3">
        <f t="shared" ca="1" si="816"/>
        <v>4.4262069882593851</v>
      </c>
      <c r="X1759" s="3">
        <f t="shared" ca="1" si="816"/>
        <v>4.5707407146512882</v>
      </c>
      <c r="Y1759" s="3">
        <f t="shared" ca="1" si="816"/>
        <v>3.9094304040838672</v>
      </c>
      <c r="Z1759" s="3">
        <f t="shared" ca="1" si="816"/>
        <v>4.6316087792671228</v>
      </c>
      <c r="AA1759" s="3">
        <f t="shared" ca="1" si="816"/>
        <v>4.249804713168473E-2</v>
      </c>
      <c r="AB1759" s="3">
        <f t="shared" ca="1" si="816"/>
        <v>10.722245304806949</v>
      </c>
      <c r="AC1759" s="3">
        <f t="shared" ca="1" si="816"/>
        <v>1.0311645333165003</v>
      </c>
      <c r="AD1759" s="3">
        <f t="shared" ca="1" si="816"/>
        <v>0</v>
      </c>
      <c r="AE1759" s="3">
        <f t="shared" ca="1" si="815"/>
        <v>0</v>
      </c>
      <c r="AF1759" s="3">
        <f t="shared" ca="1" si="815"/>
        <v>0</v>
      </c>
      <c r="AG1759" s="3">
        <f t="shared" ca="1" si="815"/>
        <v>0</v>
      </c>
      <c r="AH1759" s="3">
        <f t="shared" ca="1" si="815"/>
        <v>0</v>
      </c>
      <c r="AI1759" s="3">
        <f t="shared" ca="1" si="815"/>
        <v>0</v>
      </c>
      <c r="AJ1759" s="3">
        <f t="shared" ca="1" si="815"/>
        <v>0</v>
      </c>
      <c r="AK1759" s="3">
        <f t="shared" ca="1" si="815"/>
        <v>0</v>
      </c>
      <c r="AL1759" s="3">
        <f t="shared" ca="1" si="815"/>
        <v>0</v>
      </c>
      <c r="AM1759" s="3">
        <f t="shared" ca="1" si="815"/>
        <v>0</v>
      </c>
      <c r="AN1759" s="3">
        <f t="shared" ca="1" si="815"/>
        <v>0</v>
      </c>
      <c r="AO1759" s="3">
        <f t="shared" ca="1" si="815"/>
        <v>0</v>
      </c>
      <c r="AP1759" s="3">
        <f t="shared" ca="1" si="815"/>
        <v>0</v>
      </c>
      <c r="AQ1759" s="3">
        <f t="shared" ca="1" si="815"/>
        <v>0</v>
      </c>
      <c r="AR1759" s="3">
        <f t="shared" ca="1" si="815"/>
        <v>0</v>
      </c>
      <c r="AS1759" s="3">
        <f t="shared" ca="1" si="815"/>
        <v>0</v>
      </c>
      <c r="AT1759" s="3">
        <f t="shared" ca="1" si="818"/>
        <v>0</v>
      </c>
      <c r="AU1759" s="3">
        <f t="shared" ca="1" si="818"/>
        <v>0</v>
      </c>
      <c r="AV1759" s="3">
        <f t="shared" ca="1" si="818"/>
        <v>0</v>
      </c>
      <c r="AW1759" s="3">
        <f t="shared" ca="1" si="818"/>
        <v>0</v>
      </c>
      <c r="AX1759" s="3">
        <f t="shared" ca="1" si="818"/>
        <v>0</v>
      </c>
      <c r="AY1759" s="3">
        <f t="shared" ca="1" si="818"/>
        <v>0</v>
      </c>
      <c r="AZ1759" s="3">
        <f t="shared" ca="1" si="818"/>
        <v>0</v>
      </c>
      <c r="BA1759" s="3">
        <f t="shared" ca="1" si="818"/>
        <v>0</v>
      </c>
      <c r="BB1759" s="3">
        <f t="shared" ca="1" si="818"/>
        <v>0</v>
      </c>
      <c r="BC1759" s="3">
        <f t="shared" ca="1" si="818"/>
        <v>0</v>
      </c>
      <c r="BD1759" s="3">
        <f t="shared" ca="1" si="818"/>
        <v>0</v>
      </c>
      <c r="BE1759" s="3">
        <f t="shared" ca="1" si="818"/>
        <v>0</v>
      </c>
      <c r="BF1759" s="3">
        <f t="shared" ca="1" si="818"/>
        <v>0</v>
      </c>
      <c r="BG1759" s="3">
        <f t="shared" ca="1" si="818"/>
        <v>0</v>
      </c>
      <c r="BH1759" s="3">
        <f t="shared" ca="1" si="818"/>
        <v>0</v>
      </c>
      <c r="BI1759" s="3">
        <f t="shared" ca="1" si="818"/>
        <v>0</v>
      </c>
      <c r="BJ1759" s="3">
        <f t="shared" ca="1" si="817"/>
        <v>0</v>
      </c>
      <c r="BK1759" s="3">
        <f t="shared" ca="1" si="817"/>
        <v>0</v>
      </c>
      <c r="BL1759" s="3">
        <f t="shared" ca="1" si="817"/>
        <v>0</v>
      </c>
      <c r="BM1759" s="3">
        <f t="shared" ca="1" si="817"/>
        <v>0</v>
      </c>
      <c r="BN1759" s="3">
        <f t="shared" ca="1" si="817"/>
        <v>0</v>
      </c>
      <c r="BO1759" s="3">
        <f t="shared" ca="1" si="817"/>
        <v>0</v>
      </c>
      <c r="BP1759" s="3">
        <f t="shared" ca="1" si="817"/>
        <v>0</v>
      </c>
      <c r="BQ1759" s="3">
        <f t="shared" ca="1" si="817"/>
        <v>0</v>
      </c>
      <c r="BR1759" s="3">
        <f t="shared" ca="1" si="817"/>
        <v>0</v>
      </c>
      <c r="BS1759" s="3">
        <f t="shared" ca="1" si="817"/>
        <v>0</v>
      </c>
      <c r="BT1759" s="3">
        <f t="shared" ca="1" si="817"/>
        <v>0</v>
      </c>
      <c r="BU1759" s="3">
        <f t="shared" ca="1" si="817"/>
        <v>0</v>
      </c>
      <c r="BV1759" s="3">
        <f t="shared" ca="1" si="817"/>
        <v>0</v>
      </c>
      <c r="BW1759" s="3">
        <f t="shared" ca="1" si="817"/>
        <v>0</v>
      </c>
      <c r="BX1759" s="3">
        <f t="shared" ca="1" si="817"/>
        <v>0</v>
      </c>
      <c r="BY1759" s="3">
        <f t="shared" ca="1" si="813"/>
        <v>0</v>
      </c>
      <c r="BZ1759" s="3">
        <f t="shared" ca="1" si="813"/>
        <v>0</v>
      </c>
      <c r="CA1759" s="3">
        <f t="shared" ca="1" si="813"/>
        <v>0</v>
      </c>
      <c r="CB1759" s="3">
        <f t="shared" ca="1" si="813"/>
        <v>0</v>
      </c>
      <c r="CC1759" s="3">
        <f t="shared" ca="1" si="813"/>
        <v>0</v>
      </c>
      <c r="CD1759" s="3">
        <f t="shared" ca="1" si="813"/>
        <v>0</v>
      </c>
      <c r="CE1759" s="3">
        <f t="shared" ca="1" si="813"/>
        <v>0</v>
      </c>
      <c r="CF1759" s="3">
        <f t="shared" ca="1" si="813"/>
        <v>0</v>
      </c>
      <c r="CG1759" s="3">
        <f t="shared" ca="1" si="813"/>
        <v>0</v>
      </c>
      <c r="CH1759" s="3">
        <f t="shared" ca="1" si="813"/>
        <v>0</v>
      </c>
      <c r="CI1759" s="3">
        <f t="shared" ca="1" si="813"/>
        <v>0</v>
      </c>
      <c r="CJ1759" s="3">
        <f t="shared" ca="1" si="813"/>
        <v>0</v>
      </c>
      <c r="CK1759" s="3">
        <f t="shared" ca="1" si="813"/>
        <v>0</v>
      </c>
      <c r="CL1759" s="3">
        <f t="shared" ca="1" si="813"/>
        <v>0</v>
      </c>
      <c r="CM1759" s="3">
        <f t="shared" ca="1" si="813"/>
        <v>0</v>
      </c>
      <c r="CN1759" s="3">
        <f t="shared" ca="1" si="813"/>
        <v>0</v>
      </c>
      <c r="CO1759" s="3">
        <f t="shared" ca="1" si="811"/>
        <v>0</v>
      </c>
      <c r="CP1759" s="3">
        <f t="shared" ca="1" si="811"/>
        <v>0</v>
      </c>
      <c r="CQ1759" s="3">
        <f t="shared" ca="1" si="811"/>
        <v>0</v>
      </c>
      <c r="CR1759" s="3">
        <f t="shared" ca="1" si="811"/>
        <v>0</v>
      </c>
      <c r="CS1759" s="3">
        <f t="shared" ca="1" si="811"/>
        <v>0</v>
      </c>
      <c r="CT1759" s="3">
        <f t="shared" ca="1" si="811"/>
        <v>0</v>
      </c>
      <c r="CU1759" s="3">
        <f t="shared" ca="1" si="811"/>
        <v>0</v>
      </c>
      <c r="CV1759" s="3">
        <f t="shared" ca="1" si="811"/>
        <v>0</v>
      </c>
      <c r="CW1759" s="3">
        <f t="shared" ca="1" si="811"/>
        <v>0</v>
      </c>
      <c r="CX1759" s="3">
        <f t="shared" ca="1" si="811"/>
        <v>0</v>
      </c>
      <c r="CY1759" s="3">
        <f t="shared" ca="1" si="811"/>
        <v>0</v>
      </c>
      <c r="CZ1759" s="3">
        <f t="shared" ca="1" si="811"/>
        <v>0</v>
      </c>
      <c r="DA1759" s="3">
        <f t="shared" ca="1" si="811"/>
        <v>0</v>
      </c>
      <c r="DB1759" s="3">
        <f t="shared" ca="1" si="811"/>
        <v>0</v>
      </c>
      <c r="DC1759" s="3">
        <f t="shared" ca="1" si="811"/>
        <v>0</v>
      </c>
      <c r="DD1759" s="3">
        <f t="shared" ca="1" si="814"/>
        <v>0</v>
      </c>
      <c r="DE1759" s="3">
        <f t="shared" ca="1" si="814"/>
        <v>0</v>
      </c>
      <c r="DF1759" s="3">
        <f t="shared" ca="1" si="814"/>
        <v>0</v>
      </c>
      <c r="DG1759" s="3">
        <f t="shared" ca="1" si="814"/>
        <v>0</v>
      </c>
      <c r="DH1759" s="3">
        <f t="shared" ca="1" si="814"/>
        <v>0</v>
      </c>
      <c r="DI1759" s="3">
        <f t="shared" ca="1" si="814"/>
        <v>0</v>
      </c>
      <c r="DJ1759" s="3">
        <f t="shared" ca="1" si="814"/>
        <v>0</v>
      </c>
    </row>
    <row r="1760" spans="5:114" x14ac:dyDescent="0.25">
      <c r="E1760" s="3">
        <f t="shared" ca="1" si="803"/>
        <v>0.40002102367512449</v>
      </c>
      <c r="F1760" s="3">
        <f t="shared" ca="1" si="804"/>
        <v>6.3951420972297068</v>
      </c>
      <c r="O1760" s="3">
        <f t="shared" ca="1" si="816"/>
        <v>6.8902131255767571</v>
      </c>
      <c r="P1760" s="3">
        <f t="shared" ca="1" si="816"/>
        <v>6.4667258674766366</v>
      </c>
      <c r="Q1760" s="3">
        <f t="shared" ca="1" si="816"/>
        <v>1.2470399793927167</v>
      </c>
      <c r="R1760" s="3">
        <f t="shared" ca="1" si="816"/>
        <v>5.5796002812976386</v>
      </c>
      <c r="S1760" s="3">
        <f t="shared" ca="1" si="816"/>
        <v>7.9617700368019584</v>
      </c>
      <c r="T1760" s="3">
        <f t="shared" ca="1" si="816"/>
        <v>1.5041078917902468</v>
      </c>
      <c r="U1760" s="3">
        <f t="shared" ca="1" si="816"/>
        <v>6.1723102232431408</v>
      </c>
      <c r="V1760" s="3">
        <f t="shared" ca="1" si="816"/>
        <v>0.44218976095106199</v>
      </c>
      <c r="W1760" s="3">
        <f t="shared" ca="1" si="816"/>
        <v>13.666776633348459</v>
      </c>
      <c r="X1760" s="3">
        <f t="shared" ca="1" si="816"/>
        <v>1.708233498057135</v>
      </c>
      <c r="Y1760" s="3">
        <f t="shared" ca="1" si="816"/>
        <v>4.6463550940707607</v>
      </c>
      <c r="Z1760" s="3">
        <f t="shared" ca="1" si="816"/>
        <v>18.290742830771094</v>
      </c>
      <c r="AA1760" s="3">
        <f t="shared" ca="1" si="816"/>
        <v>5.1634974854086728</v>
      </c>
      <c r="AB1760" s="3">
        <f t="shared" ca="1" si="816"/>
        <v>4.9827995005851831</v>
      </c>
      <c r="AC1760" s="3">
        <f t="shared" ca="1" si="816"/>
        <v>5.636552328159083</v>
      </c>
      <c r="AD1760" s="3">
        <f t="shared" ca="1" si="816"/>
        <v>0</v>
      </c>
      <c r="AE1760" s="3">
        <f t="shared" ca="1" si="815"/>
        <v>0</v>
      </c>
      <c r="AF1760" s="3">
        <f t="shared" ca="1" si="815"/>
        <v>0</v>
      </c>
      <c r="AG1760" s="3">
        <f t="shared" ca="1" si="815"/>
        <v>0</v>
      </c>
      <c r="AH1760" s="3">
        <f t="shared" ca="1" si="815"/>
        <v>0</v>
      </c>
      <c r="AI1760" s="3">
        <f t="shared" ca="1" si="815"/>
        <v>0</v>
      </c>
      <c r="AJ1760" s="3">
        <f t="shared" ca="1" si="815"/>
        <v>0</v>
      </c>
      <c r="AK1760" s="3">
        <f t="shared" ca="1" si="815"/>
        <v>0</v>
      </c>
      <c r="AL1760" s="3">
        <f t="shared" ca="1" si="815"/>
        <v>0</v>
      </c>
      <c r="AM1760" s="3">
        <f t="shared" ca="1" si="815"/>
        <v>0</v>
      </c>
      <c r="AN1760" s="3">
        <f t="shared" ca="1" si="815"/>
        <v>0</v>
      </c>
      <c r="AO1760" s="3">
        <f t="shared" ca="1" si="815"/>
        <v>0</v>
      </c>
      <c r="AP1760" s="3">
        <f t="shared" ca="1" si="815"/>
        <v>0</v>
      </c>
      <c r="AQ1760" s="3">
        <f t="shared" ca="1" si="815"/>
        <v>0</v>
      </c>
      <c r="AR1760" s="3">
        <f t="shared" ca="1" si="815"/>
        <v>0</v>
      </c>
      <c r="AS1760" s="3">
        <f t="shared" ca="1" si="815"/>
        <v>0</v>
      </c>
      <c r="AT1760" s="3">
        <f t="shared" ca="1" si="818"/>
        <v>0</v>
      </c>
      <c r="AU1760" s="3">
        <f t="shared" ca="1" si="818"/>
        <v>0</v>
      </c>
      <c r="AV1760" s="3">
        <f t="shared" ca="1" si="818"/>
        <v>0</v>
      </c>
      <c r="AW1760" s="3">
        <f t="shared" ca="1" si="818"/>
        <v>0</v>
      </c>
      <c r="AX1760" s="3">
        <f t="shared" ca="1" si="818"/>
        <v>0</v>
      </c>
      <c r="AY1760" s="3">
        <f t="shared" ca="1" si="818"/>
        <v>0</v>
      </c>
      <c r="AZ1760" s="3">
        <f t="shared" ca="1" si="818"/>
        <v>0</v>
      </c>
      <c r="BA1760" s="3">
        <f t="shared" ca="1" si="818"/>
        <v>0</v>
      </c>
      <c r="BB1760" s="3">
        <f t="shared" ca="1" si="818"/>
        <v>0</v>
      </c>
      <c r="BC1760" s="3">
        <f t="shared" ca="1" si="818"/>
        <v>0</v>
      </c>
      <c r="BD1760" s="3">
        <f t="shared" ca="1" si="818"/>
        <v>0</v>
      </c>
      <c r="BE1760" s="3">
        <f t="shared" ca="1" si="818"/>
        <v>0</v>
      </c>
      <c r="BF1760" s="3">
        <f t="shared" ca="1" si="818"/>
        <v>0</v>
      </c>
      <c r="BG1760" s="3">
        <f t="shared" ca="1" si="818"/>
        <v>0</v>
      </c>
      <c r="BH1760" s="3">
        <f t="shared" ca="1" si="818"/>
        <v>0</v>
      </c>
      <c r="BI1760" s="3">
        <f t="shared" ca="1" si="818"/>
        <v>0</v>
      </c>
      <c r="BJ1760" s="3">
        <f t="shared" ca="1" si="817"/>
        <v>0</v>
      </c>
      <c r="BK1760" s="3">
        <f t="shared" ca="1" si="817"/>
        <v>0</v>
      </c>
      <c r="BL1760" s="3">
        <f t="shared" ca="1" si="817"/>
        <v>0</v>
      </c>
      <c r="BM1760" s="3">
        <f t="shared" ca="1" si="817"/>
        <v>0</v>
      </c>
      <c r="BN1760" s="3">
        <f t="shared" ca="1" si="817"/>
        <v>0</v>
      </c>
      <c r="BO1760" s="3">
        <f t="shared" ca="1" si="817"/>
        <v>0</v>
      </c>
      <c r="BP1760" s="3">
        <f t="shared" ca="1" si="817"/>
        <v>0</v>
      </c>
      <c r="BQ1760" s="3">
        <f t="shared" ca="1" si="817"/>
        <v>0</v>
      </c>
      <c r="BR1760" s="3">
        <f t="shared" ca="1" si="817"/>
        <v>0</v>
      </c>
      <c r="BS1760" s="3">
        <f t="shared" ca="1" si="817"/>
        <v>0</v>
      </c>
      <c r="BT1760" s="3">
        <f t="shared" ca="1" si="817"/>
        <v>0</v>
      </c>
      <c r="BU1760" s="3">
        <f t="shared" ca="1" si="817"/>
        <v>0</v>
      </c>
      <c r="BV1760" s="3">
        <f t="shared" ca="1" si="817"/>
        <v>0</v>
      </c>
      <c r="BW1760" s="3">
        <f t="shared" ca="1" si="817"/>
        <v>0</v>
      </c>
      <c r="BX1760" s="3">
        <f t="shared" ca="1" si="817"/>
        <v>0</v>
      </c>
      <c r="BY1760" s="3">
        <f t="shared" ca="1" si="813"/>
        <v>0</v>
      </c>
      <c r="BZ1760" s="3">
        <f t="shared" ca="1" si="813"/>
        <v>0</v>
      </c>
      <c r="CA1760" s="3">
        <f t="shared" ca="1" si="813"/>
        <v>0</v>
      </c>
      <c r="CB1760" s="3">
        <f t="shared" ca="1" si="813"/>
        <v>0</v>
      </c>
      <c r="CC1760" s="3">
        <f t="shared" ca="1" si="813"/>
        <v>0</v>
      </c>
      <c r="CD1760" s="3">
        <f t="shared" ca="1" si="813"/>
        <v>0</v>
      </c>
      <c r="CE1760" s="3">
        <f t="shared" ca="1" si="813"/>
        <v>0</v>
      </c>
      <c r="CF1760" s="3">
        <f t="shared" ca="1" si="813"/>
        <v>0</v>
      </c>
      <c r="CG1760" s="3">
        <f t="shared" ca="1" si="813"/>
        <v>0</v>
      </c>
      <c r="CH1760" s="3">
        <f t="shared" ca="1" si="813"/>
        <v>0</v>
      </c>
      <c r="CI1760" s="3">
        <f t="shared" ca="1" si="813"/>
        <v>0</v>
      </c>
      <c r="CJ1760" s="3">
        <f t="shared" ca="1" si="813"/>
        <v>0</v>
      </c>
      <c r="CK1760" s="3">
        <f t="shared" ca="1" si="813"/>
        <v>0</v>
      </c>
      <c r="CL1760" s="3">
        <f t="shared" ca="1" si="813"/>
        <v>0</v>
      </c>
      <c r="CM1760" s="3">
        <f t="shared" ca="1" si="813"/>
        <v>0</v>
      </c>
      <c r="CN1760" s="3">
        <f t="shared" ca="1" si="813"/>
        <v>0</v>
      </c>
      <c r="CO1760" s="3">
        <f t="shared" ca="1" si="811"/>
        <v>0</v>
      </c>
      <c r="CP1760" s="3">
        <f t="shared" ca="1" si="811"/>
        <v>0</v>
      </c>
      <c r="CQ1760" s="3">
        <f t="shared" ca="1" si="811"/>
        <v>0</v>
      </c>
      <c r="CR1760" s="3">
        <f t="shared" ca="1" si="811"/>
        <v>0</v>
      </c>
      <c r="CS1760" s="3">
        <f t="shared" ca="1" si="811"/>
        <v>0</v>
      </c>
      <c r="CT1760" s="3">
        <f t="shared" ca="1" si="811"/>
        <v>0</v>
      </c>
      <c r="CU1760" s="3">
        <f t="shared" ca="1" si="811"/>
        <v>0</v>
      </c>
      <c r="CV1760" s="3">
        <f t="shared" ca="1" si="811"/>
        <v>0</v>
      </c>
      <c r="CW1760" s="3">
        <f t="shared" ca="1" si="811"/>
        <v>0</v>
      </c>
      <c r="CX1760" s="3">
        <f t="shared" ca="1" si="811"/>
        <v>0</v>
      </c>
      <c r="CY1760" s="3">
        <f t="shared" ca="1" si="811"/>
        <v>0</v>
      </c>
      <c r="CZ1760" s="3">
        <f t="shared" ca="1" si="811"/>
        <v>0</v>
      </c>
      <c r="DA1760" s="3">
        <f t="shared" ca="1" si="811"/>
        <v>0</v>
      </c>
      <c r="DB1760" s="3">
        <f t="shared" ca="1" si="811"/>
        <v>0</v>
      </c>
      <c r="DC1760" s="3">
        <f t="shared" ca="1" si="811"/>
        <v>0</v>
      </c>
      <c r="DD1760" s="3">
        <f t="shared" ca="1" si="814"/>
        <v>0</v>
      </c>
      <c r="DE1760" s="3">
        <f t="shared" ca="1" si="814"/>
        <v>0</v>
      </c>
      <c r="DF1760" s="3">
        <f t="shared" ca="1" si="814"/>
        <v>0</v>
      </c>
      <c r="DG1760" s="3">
        <f t="shared" ca="1" si="814"/>
        <v>0</v>
      </c>
      <c r="DH1760" s="3">
        <f t="shared" ca="1" si="814"/>
        <v>0</v>
      </c>
      <c r="DI1760" s="3">
        <f t="shared" ca="1" si="814"/>
        <v>0</v>
      </c>
      <c r="DJ1760" s="3">
        <f t="shared" ca="1" si="814"/>
        <v>0</v>
      </c>
    </row>
    <row r="1761" spans="5:114" x14ac:dyDescent="0.25">
      <c r="E1761" s="3">
        <f t="shared" ca="1" si="803"/>
        <v>0.48224637732073128</v>
      </c>
      <c r="F1761" s="3">
        <f t="shared" ca="1" si="804"/>
        <v>8.7030861658447805</v>
      </c>
      <c r="O1761" s="3">
        <f t="shared" ca="1" si="816"/>
        <v>19.683953754646335</v>
      </c>
      <c r="P1761" s="3">
        <f t="shared" ca="1" si="816"/>
        <v>4.9991615590169429</v>
      </c>
      <c r="Q1761" s="3">
        <f t="shared" ca="1" si="816"/>
        <v>7.8366955238220806</v>
      </c>
      <c r="R1761" s="3">
        <f t="shared" ca="1" si="816"/>
        <v>9.0200465496763833</v>
      </c>
      <c r="S1761" s="3">
        <f t="shared" ca="1" si="816"/>
        <v>7.8646242424319519</v>
      </c>
      <c r="T1761" s="3">
        <f t="shared" ca="1" si="816"/>
        <v>1.8805502706808745</v>
      </c>
      <c r="U1761" s="3">
        <f t="shared" ca="1" si="816"/>
        <v>4.9426747148244248</v>
      </c>
      <c r="V1761" s="3">
        <f t="shared" ca="1" si="816"/>
        <v>6.2591520587012113</v>
      </c>
      <c r="W1761" s="3">
        <f t="shared" ca="1" si="816"/>
        <v>4.818136264024238</v>
      </c>
      <c r="X1761" s="3">
        <f t="shared" ca="1" si="816"/>
        <v>7.7783625757036612</v>
      </c>
      <c r="Y1761" s="3">
        <f t="shared" ca="1" si="816"/>
        <v>7.1744103479399159</v>
      </c>
      <c r="Z1761" s="3">
        <f t="shared" ca="1" si="816"/>
        <v>5.9189022585111584</v>
      </c>
      <c r="AA1761" s="3">
        <f t="shared" ca="1" si="816"/>
        <v>5.5915845403223114</v>
      </c>
      <c r="AB1761" s="3">
        <f t="shared" ca="1" si="816"/>
        <v>18.386920415864211</v>
      </c>
      <c r="AC1761" s="3">
        <f t="shared" ca="1" si="816"/>
        <v>15.789353148564672</v>
      </c>
      <c r="AD1761" s="3">
        <f t="shared" ca="1" si="816"/>
        <v>0</v>
      </c>
      <c r="AE1761" s="3">
        <f t="shared" ca="1" si="815"/>
        <v>0</v>
      </c>
      <c r="AF1761" s="3">
        <f t="shared" ca="1" si="815"/>
        <v>0</v>
      </c>
      <c r="AG1761" s="3">
        <f t="shared" ca="1" si="815"/>
        <v>0</v>
      </c>
      <c r="AH1761" s="3">
        <f t="shared" ca="1" si="815"/>
        <v>0</v>
      </c>
      <c r="AI1761" s="3">
        <f t="shared" ca="1" si="815"/>
        <v>0</v>
      </c>
      <c r="AJ1761" s="3">
        <f t="shared" ca="1" si="815"/>
        <v>0</v>
      </c>
      <c r="AK1761" s="3">
        <f t="shared" ca="1" si="815"/>
        <v>0</v>
      </c>
      <c r="AL1761" s="3">
        <f t="shared" ca="1" si="815"/>
        <v>0</v>
      </c>
      <c r="AM1761" s="3">
        <f t="shared" ca="1" si="815"/>
        <v>0</v>
      </c>
      <c r="AN1761" s="3">
        <f t="shared" ca="1" si="815"/>
        <v>0</v>
      </c>
      <c r="AO1761" s="3">
        <f t="shared" ca="1" si="815"/>
        <v>0</v>
      </c>
      <c r="AP1761" s="3">
        <f t="shared" ca="1" si="815"/>
        <v>0</v>
      </c>
      <c r="AQ1761" s="3">
        <f t="shared" ca="1" si="815"/>
        <v>0</v>
      </c>
      <c r="AR1761" s="3">
        <f t="shared" ca="1" si="815"/>
        <v>0</v>
      </c>
      <c r="AS1761" s="3">
        <f t="shared" ca="1" si="815"/>
        <v>0</v>
      </c>
      <c r="AT1761" s="3">
        <f t="shared" ca="1" si="818"/>
        <v>0</v>
      </c>
      <c r="AU1761" s="3">
        <f t="shared" ca="1" si="818"/>
        <v>0</v>
      </c>
      <c r="AV1761" s="3">
        <f t="shared" ca="1" si="818"/>
        <v>0</v>
      </c>
      <c r="AW1761" s="3">
        <f t="shared" ca="1" si="818"/>
        <v>0</v>
      </c>
      <c r="AX1761" s="3">
        <f t="shared" ca="1" si="818"/>
        <v>0</v>
      </c>
      <c r="AY1761" s="3">
        <f t="shared" ca="1" si="818"/>
        <v>0</v>
      </c>
      <c r="AZ1761" s="3">
        <f t="shared" ca="1" si="818"/>
        <v>0</v>
      </c>
      <c r="BA1761" s="3">
        <f t="shared" ca="1" si="818"/>
        <v>0</v>
      </c>
      <c r="BB1761" s="3">
        <f t="shared" ca="1" si="818"/>
        <v>0</v>
      </c>
      <c r="BC1761" s="3">
        <f t="shared" ca="1" si="818"/>
        <v>0</v>
      </c>
      <c r="BD1761" s="3">
        <f t="shared" ca="1" si="818"/>
        <v>0</v>
      </c>
      <c r="BE1761" s="3">
        <f t="shared" ca="1" si="818"/>
        <v>0</v>
      </c>
      <c r="BF1761" s="3">
        <f t="shared" ca="1" si="818"/>
        <v>0</v>
      </c>
      <c r="BG1761" s="3">
        <f t="shared" ca="1" si="818"/>
        <v>0</v>
      </c>
      <c r="BH1761" s="3">
        <f t="shared" ca="1" si="818"/>
        <v>0</v>
      </c>
      <c r="BI1761" s="3">
        <f t="shared" ca="1" si="818"/>
        <v>0</v>
      </c>
      <c r="BJ1761" s="3">
        <f t="shared" ca="1" si="817"/>
        <v>0</v>
      </c>
      <c r="BK1761" s="3">
        <f t="shared" ca="1" si="817"/>
        <v>0</v>
      </c>
      <c r="BL1761" s="3">
        <f t="shared" ca="1" si="817"/>
        <v>0</v>
      </c>
      <c r="BM1761" s="3">
        <f t="shared" ca="1" si="817"/>
        <v>0</v>
      </c>
      <c r="BN1761" s="3">
        <f t="shared" ca="1" si="817"/>
        <v>0</v>
      </c>
      <c r="BO1761" s="3">
        <f t="shared" ca="1" si="817"/>
        <v>0</v>
      </c>
      <c r="BP1761" s="3">
        <f t="shared" ca="1" si="817"/>
        <v>0</v>
      </c>
      <c r="BQ1761" s="3">
        <f t="shared" ca="1" si="817"/>
        <v>0</v>
      </c>
      <c r="BR1761" s="3">
        <f t="shared" ca="1" si="817"/>
        <v>0</v>
      </c>
      <c r="BS1761" s="3">
        <f t="shared" ca="1" si="817"/>
        <v>0</v>
      </c>
      <c r="BT1761" s="3">
        <f t="shared" ca="1" si="817"/>
        <v>0</v>
      </c>
      <c r="BU1761" s="3">
        <f t="shared" ca="1" si="817"/>
        <v>0</v>
      </c>
      <c r="BV1761" s="3">
        <f t="shared" ca="1" si="817"/>
        <v>0</v>
      </c>
      <c r="BW1761" s="3">
        <f t="shared" ca="1" si="817"/>
        <v>0</v>
      </c>
      <c r="BX1761" s="3">
        <f t="shared" ca="1" si="817"/>
        <v>0</v>
      </c>
      <c r="BY1761" s="3">
        <f t="shared" ca="1" si="813"/>
        <v>0</v>
      </c>
      <c r="BZ1761" s="3">
        <f t="shared" ca="1" si="813"/>
        <v>0</v>
      </c>
      <c r="CA1761" s="3">
        <f t="shared" ca="1" si="813"/>
        <v>0</v>
      </c>
      <c r="CB1761" s="3">
        <f t="shared" ca="1" si="813"/>
        <v>0</v>
      </c>
      <c r="CC1761" s="3">
        <f t="shared" ca="1" si="813"/>
        <v>0</v>
      </c>
      <c r="CD1761" s="3">
        <f t="shared" ca="1" si="813"/>
        <v>0</v>
      </c>
      <c r="CE1761" s="3">
        <f t="shared" ca="1" si="813"/>
        <v>0</v>
      </c>
      <c r="CF1761" s="3">
        <f t="shared" ca="1" si="813"/>
        <v>0</v>
      </c>
      <c r="CG1761" s="3">
        <f t="shared" ca="1" si="813"/>
        <v>0</v>
      </c>
      <c r="CH1761" s="3">
        <f t="shared" ca="1" si="813"/>
        <v>0</v>
      </c>
      <c r="CI1761" s="3">
        <f t="shared" ca="1" si="813"/>
        <v>0</v>
      </c>
      <c r="CJ1761" s="3">
        <f t="shared" ca="1" si="813"/>
        <v>0</v>
      </c>
      <c r="CK1761" s="3">
        <f t="shared" ca="1" si="813"/>
        <v>0</v>
      </c>
      <c r="CL1761" s="3">
        <f t="shared" ca="1" si="813"/>
        <v>0</v>
      </c>
      <c r="CM1761" s="3">
        <f t="shared" ca="1" si="813"/>
        <v>0</v>
      </c>
      <c r="CN1761" s="3">
        <f t="shared" ca="1" si="813"/>
        <v>0</v>
      </c>
      <c r="CO1761" s="3">
        <f t="shared" ca="1" si="811"/>
        <v>0</v>
      </c>
      <c r="CP1761" s="3">
        <f t="shared" ca="1" si="811"/>
        <v>0</v>
      </c>
      <c r="CQ1761" s="3">
        <f t="shared" ca="1" si="811"/>
        <v>0</v>
      </c>
      <c r="CR1761" s="3">
        <f t="shared" ca="1" si="811"/>
        <v>0</v>
      </c>
      <c r="CS1761" s="3">
        <f t="shared" ca="1" si="811"/>
        <v>0</v>
      </c>
      <c r="CT1761" s="3">
        <f t="shared" ca="1" si="811"/>
        <v>0</v>
      </c>
      <c r="CU1761" s="3">
        <f t="shared" ca="1" si="811"/>
        <v>0</v>
      </c>
      <c r="CV1761" s="3">
        <f t="shared" ca="1" si="811"/>
        <v>0</v>
      </c>
      <c r="CW1761" s="3">
        <f t="shared" ca="1" si="811"/>
        <v>0</v>
      </c>
      <c r="CX1761" s="3">
        <f t="shared" ca="1" si="811"/>
        <v>0</v>
      </c>
      <c r="CY1761" s="3">
        <f t="shared" ca="1" si="811"/>
        <v>0</v>
      </c>
      <c r="CZ1761" s="3">
        <f t="shared" ca="1" si="811"/>
        <v>0</v>
      </c>
      <c r="DA1761" s="3">
        <f t="shared" ca="1" si="811"/>
        <v>0</v>
      </c>
      <c r="DB1761" s="3">
        <f t="shared" ca="1" si="811"/>
        <v>0</v>
      </c>
      <c r="DC1761" s="3">
        <f t="shared" ca="1" si="811"/>
        <v>0</v>
      </c>
      <c r="DD1761" s="3">
        <f t="shared" ca="1" si="814"/>
        <v>0</v>
      </c>
      <c r="DE1761" s="3">
        <f t="shared" ca="1" si="814"/>
        <v>0</v>
      </c>
      <c r="DF1761" s="3">
        <f t="shared" ca="1" si="814"/>
        <v>0</v>
      </c>
      <c r="DG1761" s="3">
        <f t="shared" ca="1" si="814"/>
        <v>0</v>
      </c>
      <c r="DH1761" s="3">
        <f t="shared" ca="1" si="814"/>
        <v>0</v>
      </c>
      <c r="DI1761" s="3">
        <f t="shared" ca="1" si="814"/>
        <v>0</v>
      </c>
      <c r="DJ1761" s="3">
        <f t="shared" ca="1" si="814"/>
        <v>0</v>
      </c>
    </row>
    <row r="1762" spans="5:114" x14ac:dyDescent="0.25">
      <c r="E1762" s="3">
        <f t="shared" ca="1" si="803"/>
        <v>0.53052354603573681</v>
      </c>
      <c r="F1762" s="3">
        <f t="shared" ca="1" si="804"/>
        <v>8.2890006625346579</v>
      </c>
      <c r="O1762" s="3">
        <f t="shared" ca="1" si="816"/>
        <v>11.525037022595884</v>
      </c>
      <c r="P1762" s="3">
        <f t="shared" ca="1" si="816"/>
        <v>6.3959539007740027E-2</v>
      </c>
      <c r="Q1762" s="3">
        <f t="shared" ca="1" si="816"/>
        <v>16.76098161363695</v>
      </c>
      <c r="R1762" s="3">
        <f t="shared" ca="1" si="816"/>
        <v>13.962909563300288</v>
      </c>
      <c r="S1762" s="3">
        <f t="shared" ca="1" si="816"/>
        <v>8.6089413274397941</v>
      </c>
      <c r="T1762" s="3">
        <f t="shared" ca="1" si="816"/>
        <v>7.9479069002457781</v>
      </c>
      <c r="U1762" s="3">
        <f t="shared" ca="1" si="816"/>
        <v>7.2771384837554507</v>
      </c>
      <c r="V1762" s="3">
        <f t="shared" ca="1" si="816"/>
        <v>1.2095761161888854</v>
      </c>
      <c r="W1762" s="3">
        <f t="shared" ca="1" si="816"/>
        <v>6.9501956291149609</v>
      </c>
      <c r="X1762" s="3">
        <f t="shared" ca="1" si="816"/>
        <v>13.401055838656138</v>
      </c>
      <c r="Y1762" s="3">
        <f t="shared" ca="1" si="816"/>
        <v>12.472713242865556</v>
      </c>
      <c r="Z1762" s="3">
        <f t="shared" ca="1" si="816"/>
        <v>3.4462211216352219</v>
      </c>
      <c r="AA1762" s="3">
        <f t="shared" ca="1" si="816"/>
        <v>6.7487213596985365</v>
      </c>
      <c r="AB1762" s="3">
        <f t="shared" ca="1" si="816"/>
        <v>9.0986965043014418</v>
      </c>
      <c r="AC1762" s="3">
        <f t="shared" ca="1" si="816"/>
        <v>5.1898395660409804</v>
      </c>
      <c r="AD1762" s="3">
        <f t="shared" ca="1" si="816"/>
        <v>0</v>
      </c>
      <c r="AE1762" s="3">
        <f t="shared" ca="1" si="815"/>
        <v>0</v>
      </c>
      <c r="AF1762" s="3">
        <f t="shared" ca="1" si="815"/>
        <v>0</v>
      </c>
      <c r="AG1762" s="3">
        <f t="shared" ca="1" si="815"/>
        <v>0</v>
      </c>
      <c r="AH1762" s="3">
        <f t="shared" ca="1" si="815"/>
        <v>0</v>
      </c>
      <c r="AI1762" s="3">
        <f t="shared" ca="1" si="815"/>
        <v>0</v>
      </c>
      <c r="AJ1762" s="3">
        <f t="shared" ca="1" si="815"/>
        <v>0</v>
      </c>
      <c r="AK1762" s="3">
        <f t="shared" ca="1" si="815"/>
        <v>0</v>
      </c>
      <c r="AL1762" s="3">
        <f t="shared" ca="1" si="815"/>
        <v>0</v>
      </c>
      <c r="AM1762" s="3">
        <f t="shared" ca="1" si="815"/>
        <v>0</v>
      </c>
      <c r="AN1762" s="3">
        <f t="shared" ca="1" si="815"/>
        <v>0</v>
      </c>
      <c r="AO1762" s="3">
        <f t="shared" ca="1" si="815"/>
        <v>0</v>
      </c>
      <c r="AP1762" s="3">
        <f t="shared" ca="1" si="815"/>
        <v>0</v>
      </c>
      <c r="AQ1762" s="3">
        <f t="shared" ca="1" si="815"/>
        <v>0</v>
      </c>
      <c r="AR1762" s="3">
        <f t="shared" ca="1" si="815"/>
        <v>0</v>
      </c>
      <c r="AS1762" s="3">
        <f t="shared" ca="1" si="815"/>
        <v>0</v>
      </c>
      <c r="AT1762" s="3">
        <f t="shared" ca="1" si="818"/>
        <v>0</v>
      </c>
      <c r="AU1762" s="3">
        <f t="shared" ca="1" si="818"/>
        <v>0</v>
      </c>
      <c r="AV1762" s="3">
        <f t="shared" ca="1" si="818"/>
        <v>0</v>
      </c>
      <c r="AW1762" s="3">
        <f t="shared" ca="1" si="818"/>
        <v>0</v>
      </c>
      <c r="AX1762" s="3">
        <f t="shared" ca="1" si="818"/>
        <v>0</v>
      </c>
      <c r="AY1762" s="3">
        <f t="shared" ca="1" si="818"/>
        <v>0</v>
      </c>
      <c r="AZ1762" s="3">
        <f t="shared" ca="1" si="818"/>
        <v>0</v>
      </c>
      <c r="BA1762" s="3">
        <f t="shared" ca="1" si="818"/>
        <v>0</v>
      </c>
      <c r="BB1762" s="3">
        <f t="shared" ca="1" si="818"/>
        <v>0</v>
      </c>
      <c r="BC1762" s="3">
        <f t="shared" ca="1" si="818"/>
        <v>0</v>
      </c>
      <c r="BD1762" s="3">
        <f t="shared" ca="1" si="818"/>
        <v>0</v>
      </c>
      <c r="BE1762" s="3">
        <f t="shared" ca="1" si="818"/>
        <v>0</v>
      </c>
      <c r="BF1762" s="3">
        <f t="shared" ca="1" si="818"/>
        <v>0</v>
      </c>
      <c r="BG1762" s="3">
        <f t="shared" ca="1" si="818"/>
        <v>0</v>
      </c>
      <c r="BH1762" s="3">
        <f t="shared" ca="1" si="818"/>
        <v>0</v>
      </c>
      <c r="BI1762" s="3">
        <f t="shared" ca="1" si="818"/>
        <v>0</v>
      </c>
      <c r="BJ1762" s="3">
        <f t="shared" ca="1" si="817"/>
        <v>0</v>
      </c>
      <c r="BK1762" s="3">
        <f t="shared" ca="1" si="817"/>
        <v>0</v>
      </c>
      <c r="BL1762" s="3">
        <f t="shared" ca="1" si="817"/>
        <v>0</v>
      </c>
      <c r="BM1762" s="3">
        <f t="shared" ca="1" si="817"/>
        <v>0</v>
      </c>
      <c r="BN1762" s="3">
        <f t="shared" ca="1" si="817"/>
        <v>0</v>
      </c>
      <c r="BO1762" s="3">
        <f t="shared" ca="1" si="817"/>
        <v>0</v>
      </c>
      <c r="BP1762" s="3">
        <f t="shared" ca="1" si="817"/>
        <v>0</v>
      </c>
      <c r="BQ1762" s="3">
        <f t="shared" ca="1" si="817"/>
        <v>0</v>
      </c>
      <c r="BR1762" s="3">
        <f t="shared" ca="1" si="817"/>
        <v>0</v>
      </c>
      <c r="BS1762" s="3">
        <f t="shared" ca="1" si="817"/>
        <v>0</v>
      </c>
      <c r="BT1762" s="3">
        <f t="shared" ca="1" si="817"/>
        <v>0</v>
      </c>
      <c r="BU1762" s="3">
        <f t="shared" ca="1" si="817"/>
        <v>0</v>
      </c>
      <c r="BV1762" s="3">
        <f t="shared" ca="1" si="817"/>
        <v>0</v>
      </c>
      <c r="BW1762" s="3">
        <f t="shared" ca="1" si="817"/>
        <v>0</v>
      </c>
      <c r="BX1762" s="3">
        <f t="shared" ca="1" si="817"/>
        <v>0</v>
      </c>
      <c r="BY1762" s="3">
        <f t="shared" ca="1" si="813"/>
        <v>0</v>
      </c>
      <c r="BZ1762" s="3">
        <f t="shared" ca="1" si="813"/>
        <v>0</v>
      </c>
      <c r="CA1762" s="3">
        <f t="shared" ca="1" si="813"/>
        <v>0</v>
      </c>
      <c r="CB1762" s="3">
        <f t="shared" ca="1" si="813"/>
        <v>0</v>
      </c>
      <c r="CC1762" s="3">
        <f t="shared" ca="1" si="813"/>
        <v>0</v>
      </c>
      <c r="CD1762" s="3">
        <f t="shared" ca="1" si="813"/>
        <v>0</v>
      </c>
      <c r="CE1762" s="3">
        <f t="shared" ca="1" si="813"/>
        <v>0</v>
      </c>
      <c r="CF1762" s="3">
        <f t="shared" ca="1" si="813"/>
        <v>0</v>
      </c>
      <c r="CG1762" s="3">
        <f t="shared" ca="1" si="813"/>
        <v>0</v>
      </c>
      <c r="CH1762" s="3">
        <f t="shared" ca="1" si="813"/>
        <v>0</v>
      </c>
      <c r="CI1762" s="3">
        <f t="shared" ca="1" si="813"/>
        <v>0</v>
      </c>
      <c r="CJ1762" s="3">
        <f t="shared" ca="1" si="813"/>
        <v>0</v>
      </c>
      <c r="CK1762" s="3">
        <f t="shared" ca="1" si="813"/>
        <v>0</v>
      </c>
      <c r="CL1762" s="3">
        <f t="shared" ca="1" si="813"/>
        <v>0</v>
      </c>
      <c r="CM1762" s="3">
        <f t="shared" ca="1" si="813"/>
        <v>0</v>
      </c>
      <c r="CN1762" s="3">
        <f t="shared" ca="1" si="813"/>
        <v>0</v>
      </c>
      <c r="CO1762" s="3">
        <f t="shared" ca="1" si="811"/>
        <v>0</v>
      </c>
      <c r="CP1762" s="3">
        <f t="shared" ca="1" si="811"/>
        <v>0</v>
      </c>
      <c r="CQ1762" s="3">
        <f t="shared" ca="1" si="811"/>
        <v>0</v>
      </c>
      <c r="CR1762" s="3">
        <f t="shared" ca="1" si="811"/>
        <v>0</v>
      </c>
      <c r="CS1762" s="3">
        <f t="shared" ca="1" si="811"/>
        <v>0</v>
      </c>
      <c r="CT1762" s="3">
        <f t="shared" ca="1" si="811"/>
        <v>0</v>
      </c>
      <c r="CU1762" s="3">
        <f t="shared" ca="1" si="811"/>
        <v>0</v>
      </c>
      <c r="CV1762" s="3">
        <f t="shared" ca="1" si="811"/>
        <v>0</v>
      </c>
      <c r="CW1762" s="3">
        <f t="shared" ca="1" si="811"/>
        <v>0</v>
      </c>
      <c r="CX1762" s="3">
        <f t="shared" ca="1" si="811"/>
        <v>0</v>
      </c>
      <c r="CY1762" s="3">
        <f t="shared" ca="1" si="811"/>
        <v>0</v>
      </c>
      <c r="CZ1762" s="3">
        <f t="shared" ca="1" si="811"/>
        <v>0</v>
      </c>
      <c r="DA1762" s="3">
        <f t="shared" ca="1" si="811"/>
        <v>0</v>
      </c>
      <c r="DB1762" s="3">
        <f t="shared" ca="1" si="811"/>
        <v>0</v>
      </c>
      <c r="DC1762" s="3">
        <f t="shared" ca="1" si="811"/>
        <v>0</v>
      </c>
      <c r="DD1762" s="3">
        <f t="shared" ca="1" si="814"/>
        <v>0</v>
      </c>
      <c r="DE1762" s="3">
        <f t="shared" ca="1" si="814"/>
        <v>0</v>
      </c>
      <c r="DF1762" s="3">
        <f t="shared" ca="1" si="814"/>
        <v>0</v>
      </c>
      <c r="DG1762" s="3">
        <f t="shared" ca="1" si="814"/>
        <v>0</v>
      </c>
      <c r="DH1762" s="3">
        <f t="shared" ca="1" si="814"/>
        <v>0</v>
      </c>
      <c r="DI1762" s="3">
        <f t="shared" ca="1" si="814"/>
        <v>0</v>
      </c>
      <c r="DJ1762" s="3">
        <f t="shared" ca="1" si="814"/>
        <v>0</v>
      </c>
    </row>
    <row r="1763" spans="5:114" x14ac:dyDescent="0.25">
      <c r="E1763" s="3">
        <f t="shared" ca="1" si="803"/>
        <v>0.65912035669200619</v>
      </c>
      <c r="F1763" s="3">
        <f t="shared" ca="1" si="804"/>
        <v>7.4467382611338513</v>
      </c>
      <c r="O1763" s="3">
        <f t="shared" ca="1" si="816"/>
        <v>15.918378455798274</v>
      </c>
      <c r="P1763" s="3">
        <f t="shared" ca="1" si="816"/>
        <v>0.59352425352374028</v>
      </c>
      <c r="Q1763" s="3">
        <f t="shared" ca="1" si="816"/>
        <v>3.109765697944066</v>
      </c>
      <c r="R1763" s="3">
        <f t="shared" ca="1" si="816"/>
        <v>12.179591854319213</v>
      </c>
      <c r="S1763" s="3">
        <f t="shared" ca="1" si="816"/>
        <v>11.532604689663389</v>
      </c>
      <c r="T1763" s="3">
        <f t="shared" ca="1" si="816"/>
        <v>8.8154427414377583</v>
      </c>
      <c r="U1763" s="3">
        <f t="shared" ca="1" si="816"/>
        <v>7.4556733841805256</v>
      </c>
      <c r="V1763" s="3">
        <f t="shared" ca="1" si="816"/>
        <v>0.34932175232156776</v>
      </c>
      <c r="W1763" s="3">
        <f t="shared" ca="1" si="816"/>
        <v>9.0525949907843426</v>
      </c>
      <c r="X1763" s="3">
        <f t="shared" ca="1" si="816"/>
        <v>10.895421118325643</v>
      </c>
      <c r="Y1763" s="3">
        <f t="shared" ca="1" si="816"/>
        <v>4.4510161475274765</v>
      </c>
      <c r="Z1763" s="3">
        <f t="shared" ca="1" si="816"/>
        <v>3.9029611962390716</v>
      </c>
      <c r="AA1763" s="3">
        <f t="shared" ca="1" si="816"/>
        <v>8.3034500434837106</v>
      </c>
      <c r="AB1763" s="3">
        <f t="shared" ca="1" si="816"/>
        <v>13.021454617537838</v>
      </c>
      <c r="AC1763" s="3">
        <f t="shared" ca="1" si="816"/>
        <v>9.5583833154911666</v>
      </c>
      <c r="AD1763" s="3">
        <f t="shared" ca="1" si="816"/>
        <v>0</v>
      </c>
      <c r="AE1763" s="3">
        <f t="shared" ca="1" si="815"/>
        <v>0</v>
      </c>
      <c r="AF1763" s="3">
        <f t="shared" ca="1" si="815"/>
        <v>0</v>
      </c>
      <c r="AG1763" s="3">
        <f t="shared" ca="1" si="815"/>
        <v>0</v>
      </c>
      <c r="AH1763" s="3">
        <f t="shared" ca="1" si="815"/>
        <v>0</v>
      </c>
      <c r="AI1763" s="3">
        <f t="shared" ca="1" si="815"/>
        <v>0</v>
      </c>
      <c r="AJ1763" s="3">
        <f t="shared" ca="1" si="815"/>
        <v>0</v>
      </c>
      <c r="AK1763" s="3">
        <f t="shared" ca="1" si="815"/>
        <v>0</v>
      </c>
      <c r="AL1763" s="3">
        <f t="shared" ca="1" si="815"/>
        <v>0</v>
      </c>
      <c r="AM1763" s="3">
        <f t="shared" ca="1" si="815"/>
        <v>0</v>
      </c>
      <c r="AN1763" s="3">
        <f t="shared" ca="1" si="815"/>
        <v>0</v>
      </c>
      <c r="AO1763" s="3">
        <f t="shared" ca="1" si="815"/>
        <v>0</v>
      </c>
      <c r="AP1763" s="3">
        <f t="shared" ca="1" si="815"/>
        <v>0</v>
      </c>
      <c r="AQ1763" s="3">
        <f t="shared" ca="1" si="815"/>
        <v>0</v>
      </c>
      <c r="AR1763" s="3">
        <f t="shared" ca="1" si="815"/>
        <v>0</v>
      </c>
      <c r="AS1763" s="3">
        <f t="shared" ca="1" si="815"/>
        <v>0</v>
      </c>
      <c r="AT1763" s="3">
        <f t="shared" ca="1" si="818"/>
        <v>0</v>
      </c>
      <c r="AU1763" s="3">
        <f t="shared" ca="1" si="818"/>
        <v>0</v>
      </c>
      <c r="AV1763" s="3">
        <f t="shared" ca="1" si="818"/>
        <v>0</v>
      </c>
      <c r="AW1763" s="3">
        <f t="shared" ca="1" si="818"/>
        <v>0</v>
      </c>
      <c r="AX1763" s="3">
        <f t="shared" ca="1" si="818"/>
        <v>0</v>
      </c>
      <c r="AY1763" s="3">
        <f t="shared" ca="1" si="818"/>
        <v>0</v>
      </c>
      <c r="AZ1763" s="3">
        <f t="shared" ca="1" si="818"/>
        <v>0</v>
      </c>
      <c r="BA1763" s="3">
        <f t="shared" ca="1" si="818"/>
        <v>0</v>
      </c>
      <c r="BB1763" s="3">
        <f t="shared" ca="1" si="818"/>
        <v>0</v>
      </c>
      <c r="BC1763" s="3">
        <f t="shared" ca="1" si="818"/>
        <v>0</v>
      </c>
      <c r="BD1763" s="3">
        <f t="shared" ca="1" si="818"/>
        <v>0</v>
      </c>
      <c r="BE1763" s="3">
        <f t="shared" ca="1" si="818"/>
        <v>0</v>
      </c>
      <c r="BF1763" s="3">
        <f t="shared" ca="1" si="818"/>
        <v>0</v>
      </c>
      <c r="BG1763" s="3">
        <f t="shared" ca="1" si="818"/>
        <v>0</v>
      </c>
      <c r="BH1763" s="3">
        <f t="shared" ca="1" si="818"/>
        <v>0</v>
      </c>
      <c r="BI1763" s="3">
        <f t="shared" ca="1" si="818"/>
        <v>0</v>
      </c>
      <c r="BJ1763" s="3">
        <f t="shared" ca="1" si="817"/>
        <v>0</v>
      </c>
      <c r="BK1763" s="3">
        <f t="shared" ca="1" si="817"/>
        <v>0</v>
      </c>
      <c r="BL1763" s="3">
        <f t="shared" ca="1" si="817"/>
        <v>0</v>
      </c>
      <c r="BM1763" s="3">
        <f t="shared" ca="1" si="817"/>
        <v>0</v>
      </c>
      <c r="BN1763" s="3">
        <f t="shared" ca="1" si="817"/>
        <v>0</v>
      </c>
      <c r="BO1763" s="3">
        <f t="shared" ca="1" si="817"/>
        <v>0</v>
      </c>
      <c r="BP1763" s="3">
        <f t="shared" ca="1" si="817"/>
        <v>0</v>
      </c>
      <c r="BQ1763" s="3">
        <f t="shared" ca="1" si="817"/>
        <v>0</v>
      </c>
      <c r="BR1763" s="3">
        <f t="shared" ca="1" si="817"/>
        <v>0</v>
      </c>
      <c r="BS1763" s="3">
        <f t="shared" ca="1" si="817"/>
        <v>0</v>
      </c>
      <c r="BT1763" s="3">
        <f t="shared" ca="1" si="817"/>
        <v>0</v>
      </c>
      <c r="BU1763" s="3">
        <f t="shared" ca="1" si="817"/>
        <v>0</v>
      </c>
      <c r="BV1763" s="3">
        <f t="shared" ca="1" si="817"/>
        <v>0</v>
      </c>
      <c r="BW1763" s="3">
        <f t="shared" ca="1" si="817"/>
        <v>0</v>
      </c>
      <c r="BX1763" s="3">
        <f t="shared" ca="1" si="817"/>
        <v>0</v>
      </c>
      <c r="BY1763" s="3">
        <f t="shared" ca="1" si="813"/>
        <v>0</v>
      </c>
      <c r="BZ1763" s="3">
        <f t="shared" ca="1" si="813"/>
        <v>0</v>
      </c>
      <c r="CA1763" s="3">
        <f t="shared" ca="1" si="813"/>
        <v>0</v>
      </c>
      <c r="CB1763" s="3">
        <f t="shared" ca="1" si="813"/>
        <v>0</v>
      </c>
      <c r="CC1763" s="3">
        <f t="shared" ca="1" si="813"/>
        <v>0</v>
      </c>
      <c r="CD1763" s="3">
        <f t="shared" ca="1" si="813"/>
        <v>0</v>
      </c>
      <c r="CE1763" s="3">
        <f t="shared" ca="1" si="813"/>
        <v>0</v>
      </c>
      <c r="CF1763" s="3">
        <f t="shared" ca="1" si="813"/>
        <v>0</v>
      </c>
      <c r="CG1763" s="3">
        <f t="shared" ca="1" si="813"/>
        <v>0</v>
      </c>
      <c r="CH1763" s="3">
        <f t="shared" ca="1" si="813"/>
        <v>0</v>
      </c>
      <c r="CI1763" s="3">
        <f t="shared" ca="1" si="813"/>
        <v>0</v>
      </c>
      <c r="CJ1763" s="3">
        <f t="shared" ca="1" si="813"/>
        <v>0</v>
      </c>
      <c r="CK1763" s="3">
        <f t="shared" ca="1" si="813"/>
        <v>0</v>
      </c>
      <c r="CL1763" s="3">
        <f t="shared" ca="1" si="813"/>
        <v>0</v>
      </c>
      <c r="CM1763" s="3">
        <f t="shared" ca="1" si="813"/>
        <v>0</v>
      </c>
      <c r="CN1763" s="3">
        <f t="shared" ca="1" si="813"/>
        <v>0</v>
      </c>
      <c r="CO1763" s="3">
        <f t="shared" ca="1" si="811"/>
        <v>0</v>
      </c>
      <c r="CP1763" s="3">
        <f t="shared" ca="1" si="811"/>
        <v>0</v>
      </c>
      <c r="CQ1763" s="3">
        <f t="shared" ca="1" si="811"/>
        <v>0</v>
      </c>
      <c r="CR1763" s="3">
        <f t="shared" ca="1" si="811"/>
        <v>0</v>
      </c>
      <c r="CS1763" s="3">
        <f t="shared" ca="1" si="811"/>
        <v>0</v>
      </c>
      <c r="CT1763" s="3">
        <f t="shared" ca="1" si="811"/>
        <v>0</v>
      </c>
      <c r="CU1763" s="3">
        <f t="shared" ca="1" si="811"/>
        <v>0</v>
      </c>
      <c r="CV1763" s="3">
        <f t="shared" ca="1" si="811"/>
        <v>0</v>
      </c>
      <c r="CW1763" s="3">
        <f t="shared" ca="1" si="811"/>
        <v>0</v>
      </c>
      <c r="CX1763" s="3">
        <f t="shared" ca="1" si="811"/>
        <v>0</v>
      </c>
      <c r="CY1763" s="3">
        <f t="shared" ca="1" si="811"/>
        <v>0</v>
      </c>
      <c r="CZ1763" s="3">
        <f t="shared" ca="1" si="811"/>
        <v>0</v>
      </c>
      <c r="DA1763" s="3">
        <f t="shared" ca="1" si="811"/>
        <v>0</v>
      </c>
      <c r="DB1763" s="3">
        <f t="shared" ca="1" si="811"/>
        <v>0</v>
      </c>
      <c r="DC1763" s="3">
        <f t="shared" ca="1" si="811"/>
        <v>0</v>
      </c>
      <c r="DD1763" s="3">
        <f t="shared" ca="1" si="814"/>
        <v>0</v>
      </c>
      <c r="DE1763" s="3">
        <f t="shared" ca="1" si="814"/>
        <v>0</v>
      </c>
      <c r="DF1763" s="3">
        <f t="shared" ca="1" si="814"/>
        <v>0</v>
      </c>
      <c r="DG1763" s="3">
        <f t="shared" ca="1" si="814"/>
        <v>0</v>
      </c>
      <c r="DH1763" s="3">
        <f t="shared" ca="1" si="814"/>
        <v>0</v>
      </c>
      <c r="DI1763" s="3">
        <f t="shared" ca="1" si="814"/>
        <v>0</v>
      </c>
      <c r="DJ1763" s="3">
        <f t="shared" ca="1" si="814"/>
        <v>0</v>
      </c>
    </row>
    <row r="1764" spans="5:114" x14ac:dyDescent="0.25">
      <c r="E1764" s="3">
        <f t="shared" ca="1" si="803"/>
        <v>0.5360326450141395</v>
      </c>
      <c r="F1764" s="3">
        <f t="shared" ca="1" si="804"/>
        <v>7.9951174743659612</v>
      </c>
      <c r="O1764" s="3">
        <f t="shared" ca="1" si="816"/>
        <v>20.090051218320237</v>
      </c>
      <c r="P1764" s="3">
        <f t="shared" ca="1" si="816"/>
        <v>7.151617226605163</v>
      </c>
      <c r="Q1764" s="3">
        <f t="shared" ca="1" si="816"/>
        <v>4.1754669652111813</v>
      </c>
      <c r="R1764" s="3">
        <f t="shared" ca="1" si="816"/>
        <v>8.9932277339820477</v>
      </c>
      <c r="S1764" s="3">
        <f t="shared" ca="1" si="816"/>
        <v>3.3850440556855146</v>
      </c>
      <c r="T1764" s="3">
        <f t="shared" ca="1" si="816"/>
        <v>6.6487119511976998</v>
      </c>
      <c r="U1764" s="3">
        <f t="shared" ca="1" si="816"/>
        <v>1.9003954885743795</v>
      </c>
      <c r="V1764" s="3">
        <f t="shared" ca="1" si="816"/>
        <v>8.6994374506851493</v>
      </c>
      <c r="W1764" s="3">
        <f t="shared" ca="1" si="816"/>
        <v>6.2849726543115558</v>
      </c>
      <c r="X1764" s="3">
        <f t="shared" ca="1" si="816"/>
        <v>8.2168147852164317</v>
      </c>
      <c r="Y1764" s="3">
        <f t="shared" ca="1" si="816"/>
        <v>15.352680347971427</v>
      </c>
      <c r="Z1764" s="3">
        <f t="shared" ca="1" si="816"/>
        <v>4.9097858307512769</v>
      </c>
      <c r="AA1764" s="3">
        <f t="shared" ca="1" si="816"/>
        <v>0.162277837159535</v>
      </c>
      <c r="AB1764" s="3">
        <f t="shared" ca="1" si="816"/>
        <v>3.4737082197822851</v>
      </c>
      <c r="AC1764" s="3">
        <f t="shared" ca="1" si="816"/>
        <v>21.112217865647327</v>
      </c>
      <c r="AD1764" s="3">
        <f t="shared" ca="1" si="816"/>
        <v>0</v>
      </c>
      <c r="AE1764" s="3">
        <f t="shared" ca="1" si="815"/>
        <v>0</v>
      </c>
      <c r="AF1764" s="3">
        <f t="shared" ca="1" si="815"/>
        <v>0</v>
      </c>
      <c r="AG1764" s="3">
        <f t="shared" ca="1" si="815"/>
        <v>0</v>
      </c>
      <c r="AH1764" s="3">
        <f t="shared" ca="1" si="815"/>
        <v>0</v>
      </c>
      <c r="AI1764" s="3">
        <f t="shared" ca="1" si="815"/>
        <v>0</v>
      </c>
      <c r="AJ1764" s="3">
        <f t="shared" ca="1" si="815"/>
        <v>0</v>
      </c>
      <c r="AK1764" s="3">
        <f t="shared" ca="1" si="815"/>
        <v>0</v>
      </c>
      <c r="AL1764" s="3">
        <f t="shared" ca="1" si="815"/>
        <v>0</v>
      </c>
      <c r="AM1764" s="3">
        <f t="shared" ca="1" si="815"/>
        <v>0</v>
      </c>
      <c r="AN1764" s="3">
        <f t="shared" ca="1" si="815"/>
        <v>0</v>
      </c>
      <c r="AO1764" s="3">
        <f t="shared" ca="1" si="815"/>
        <v>0</v>
      </c>
      <c r="AP1764" s="3">
        <f t="shared" ca="1" si="815"/>
        <v>0</v>
      </c>
      <c r="AQ1764" s="3">
        <f t="shared" ca="1" si="815"/>
        <v>0</v>
      </c>
      <c r="AR1764" s="3">
        <f t="shared" ca="1" si="815"/>
        <v>0</v>
      </c>
      <c r="AS1764" s="3">
        <f t="shared" ca="1" si="815"/>
        <v>0</v>
      </c>
      <c r="AT1764" s="3">
        <f t="shared" ca="1" si="818"/>
        <v>0</v>
      </c>
      <c r="AU1764" s="3">
        <f t="shared" ca="1" si="818"/>
        <v>0</v>
      </c>
      <c r="AV1764" s="3">
        <f t="shared" ca="1" si="818"/>
        <v>0</v>
      </c>
      <c r="AW1764" s="3">
        <f t="shared" ca="1" si="818"/>
        <v>0</v>
      </c>
      <c r="AX1764" s="3">
        <f t="shared" ca="1" si="818"/>
        <v>0</v>
      </c>
      <c r="AY1764" s="3">
        <f t="shared" ca="1" si="818"/>
        <v>0</v>
      </c>
      <c r="AZ1764" s="3">
        <f t="shared" ca="1" si="818"/>
        <v>0</v>
      </c>
      <c r="BA1764" s="3">
        <f t="shared" ca="1" si="818"/>
        <v>0</v>
      </c>
      <c r="BB1764" s="3">
        <f t="shared" ca="1" si="818"/>
        <v>0</v>
      </c>
      <c r="BC1764" s="3">
        <f t="shared" ca="1" si="818"/>
        <v>0</v>
      </c>
      <c r="BD1764" s="3">
        <f t="shared" ca="1" si="818"/>
        <v>0</v>
      </c>
      <c r="BE1764" s="3">
        <f t="shared" ca="1" si="818"/>
        <v>0</v>
      </c>
      <c r="BF1764" s="3">
        <f t="shared" ca="1" si="818"/>
        <v>0</v>
      </c>
      <c r="BG1764" s="3">
        <f t="shared" ca="1" si="818"/>
        <v>0</v>
      </c>
      <c r="BH1764" s="3">
        <f t="shared" ca="1" si="818"/>
        <v>0</v>
      </c>
      <c r="BI1764" s="3">
        <f t="shared" ca="1" si="818"/>
        <v>0</v>
      </c>
      <c r="BJ1764" s="3">
        <f t="shared" ca="1" si="817"/>
        <v>0</v>
      </c>
      <c r="BK1764" s="3">
        <f t="shared" ca="1" si="817"/>
        <v>0</v>
      </c>
      <c r="BL1764" s="3">
        <f t="shared" ca="1" si="817"/>
        <v>0</v>
      </c>
      <c r="BM1764" s="3">
        <f t="shared" ca="1" si="817"/>
        <v>0</v>
      </c>
      <c r="BN1764" s="3">
        <f t="shared" ca="1" si="817"/>
        <v>0</v>
      </c>
      <c r="BO1764" s="3">
        <f t="shared" ca="1" si="817"/>
        <v>0</v>
      </c>
      <c r="BP1764" s="3">
        <f t="shared" ca="1" si="817"/>
        <v>0</v>
      </c>
      <c r="BQ1764" s="3">
        <f t="shared" ca="1" si="817"/>
        <v>0</v>
      </c>
      <c r="BR1764" s="3">
        <f t="shared" ca="1" si="817"/>
        <v>0</v>
      </c>
      <c r="BS1764" s="3">
        <f t="shared" ca="1" si="817"/>
        <v>0</v>
      </c>
      <c r="BT1764" s="3">
        <f t="shared" ca="1" si="817"/>
        <v>0</v>
      </c>
      <c r="BU1764" s="3">
        <f t="shared" ca="1" si="817"/>
        <v>0</v>
      </c>
      <c r="BV1764" s="3">
        <f t="shared" ca="1" si="817"/>
        <v>0</v>
      </c>
      <c r="BW1764" s="3">
        <f t="shared" ca="1" si="817"/>
        <v>0</v>
      </c>
      <c r="BX1764" s="3">
        <f t="shared" ca="1" si="817"/>
        <v>0</v>
      </c>
      <c r="BY1764" s="3">
        <f t="shared" ca="1" si="813"/>
        <v>0</v>
      </c>
      <c r="BZ1764" s="3">
        <f t="shared" ca="1" si="813"/>
        <v>0</v>
      </c>
      <c r="CA1764" s="3">
        <f t="shared" ca="1" si="813"/>
        <v>0</v>
      </c>
      <c r="CB1764" s="3">
        <f t="shared" ca="1" si="813"/>
        <v>0</v>
      </c>
      <c r="CC1764" s="3">
        <f t="shared" ca="1" si="813"/>
        <v>0</v>
      </c>
      <c r="CD1764" s="3">
        <f t="shared" ca="1" si="813"/>
        <v>0</v>
      </c>
      <c r="CE1764" s="3">
        <f t="shared" ca="1" si="813"/>
        <v>0</v>
      </c>
      <c r="CF1764" s="3">
        <f t="shared" ca="1" si="813"/>
        <v>0</v>
      </c>
      <c r="CG1764" s="3">
        <f t="shared" ca="1" si="813"/>
        <v>0</v>
      </c>
      <c r="CH1764" s="3">
        <f t="shared" ca="1" si="813"/>
        <v>0</v>
      </c>
      <c r="CI1764" s="3">
        <f t="shared" ca="1" si="813"/>
        <v>0</v>
      </c>
      <c r="CJ1764" s="3">
        <f t="shared" ca="1" si="813"/>
        <v>0</v>
      </c>
      <c r="CK1764" s="3">
        <f t="shared" ca="1" si="813"/>
        <v>0</v>
      </c>
      <c r="CL1764" s="3">
        <f t="shared" ca="1" si="813"/>
        <v>0</v>
      </c>
      <c r="CM1764" s="3">
        <f t="shared" ca="1" si="813"/>
        <v>0</v>
      </c>
      <c r="CN1764" s="3">
        <f t="shared" ca="1" si="813"/>
        <v>0</v>
      </c>
      <c r="CO1764" s="3">
        <f t="shared" ca="1" si="811"/>
        <v>0</v>
      </c>
      <c r="CP1764" s="3">
        <f t="shared" ca="1" si="811"/>
        <v>0</v>
      </c>
      <c r="CQ1764" s="3">
        <f t="shared" ca="1" si="811"/>
        <v>0</v>
      </c>
      <c r="CR1764" s="3">
        <f t="shared" ca="1" si="811"/>
        <v>0</v>
      </c>
      <c r="CS1764" s="3">
        <f t="shared" ca="1" si="811"/>
        <v>0</v>
      </c>
      <c r="CT1764" s="3">
        <f t="shared" ca="1" si="811"/>
        <v>0</v>
      </c>
      <c r="CU1764" s="3">
        <f t="shared" ca="1" si="811"/>
        <v>0</v>
      </c>
      <c r="CV1764" s="3">
        <f t="shared" ca="1" si="811"/>
        <v>0</v>
      </c>
      <c r="CW1764" s="3">
        <f t="shared" ca="1" si="811"/>
        <v>0</v>
      </c>
      <c r="CX1764" s="3">
        <f t="shared" ca="1" si="811"/>
        <v>0</v>
      </c>
      <c r="CY1764" s="3">
        <f t="shared" ca="1" si="811"/>
        <v>0</v>
      </c>
      <c r="CZ1764" s="3">
        <f t="shared" ca="1" si="811"/>
        <v>0</v>
      </c>
      <c r="DA1764" s="3">
        <f t="shared" ca="1" si="811"/>
        <v>0</v>
      </c>
      <c r="DB1764" s="3">
        <f t="shared" ca="1" si="811"/>
        <v>0</v>
      </c>
      <c r="DC1764" s="3">
        <f t="shared" ca="1" si="811"/>
        <v>0</v>
      </c>
      <c r="DD1764" s="3">
        <f t="shared" ca="1" si="814"/>
        <v>0</v>
      </c>
      <c r="DE1764" s="3">
        <f t="shared" ca="1" si="814"/>
        <v>0</v>
      </c>
      <c r="DF1764" s="3">
        <f t="shared" ca="1" si="814"/>
        <v>0</v>
      </c>
      <c r="DG1764" s="3">
        <f t="shared" ca="1" si="814"/>
        <v>0</v>
      </c>
      <c r="DH1764" s="3">
        <f t="shared" ca="1" si="814"/>
        <v>0</v>
      </c>
      <c r="DI1764" s="3">
        <f t="shared" ca="1" si="814"/>
        <v>0</v>
      </c>
      <c r="DJ1764" s="3">
        <f t="shared" ca="1" si="814"/>
        <v>0</v>
      </c>
    </row>
    <row r="1765" spans="5:114" x14ac:dyDescent="0.25">
      <c r="E1765" s="3">
        <f t="shared" ca="1" si="803"/>
        <v>0.46376981028619668</v>
      </c>
      <c r="F1765" s="3">
        <f t="shared" ca="1" si="804"/>
        <v>6.3510220831360584</v>
      </c>
      <c r="O1765" s="3">
        <f t="shared" ca="1" si="816"/>
        <v>2.0636256012638849</v>
      </c>
      <c r="P1765" s="3">
        <f t="shared" ca="1" si="816"/>
        <v>0.95131313866414968</v>
      </c>
      <c r="Q1765" s="3">
        <f t="shared" ca="1" si="816"/>
        <v>4.1251584225927767</v>
      </c>
      <c r="R1765" s="3">
        <f t="shared" ca="1" si="816"/>
        <v>2.645086488360644</v>
      </c>
      <c r="S1765" s="3">
        <f t="shared" ca="1" si="816"/>
        <v>15.253532493174417</v>
      </c>
      <c r="T1765" s="3">
        <f t="shared" ca="1" si="816"/>
        <v>1.1488172429999552</v>
      </c>
      <c r="U1765" s="3">
        <f t="shared" ca="1" si="816"/>
        <v>9.1746729874803705</v>
      </c>
      <c r="V1765" s="3">
        <f t="shared" ca="1" si="816"/>
        <v>4.5199673305881127</v>
      </c>
      <c r="W1765" s="3">
        <f t="shared" ca="1" si="816"/>
        <v>10.880987559261353</v>
      </c>
      <c r="X1765" s="3">
        <f t="shared" ca="1" si="816"/>
        <v>6.8353719530121184</v>
      </c>
      <c r="Y1765" s="3">
        <f t="shared" ca="1" si="816"/>
        <v>13.269972749458995</v>
      </c>
      <c r="Z1765" s="3">
        <f t="shared" ca="1" si="816"/>
        <v>1.4928330845279432</v>
      </c>
      <c r="AA1765" s="3">
        <f t="shared" ca="1" si="816"/>
        <v>3.6211228112027412</v>
      </c>
      <c r="AB1765" s="3">
        <f t="shared" ca="1" si="816"/>
        <v>5.3777990078887115</v>
      </c>
      <c r="AC1765" s="3">
        <f t="shared" ca="1" si="816"/>
        <v>11.190666067396055</v>
      </c>
      <c r="AD1765" s="3">
        <f t="shared" ca="1" si="816"/>
        <v>0</v>
      </c>
      <c r="AE1765" s="3">
        <f t="shared" ca="1" si="815"/>
        <v>0</v>
      </c>
      <c r="AF1765" s="3">
        <f t="shared" ca="1" si="815"/>
        <v>0</v>
      </c>
      <c r="AG1765" s="3">
        <f t="shared" ca="1" si="815"/>
        <v>0</v>
      </c>
      <c r="AH1765" s="3">
        <f t="shared" ca="1" si="815"/>
        <v>0</v>
      </c>
      <c r="AI1765" s="3">
        <f t="shared" ca="1" si="815"/>
        <v>0</v>
      </c>
      <c r="AJ1765" s="3">
        <f t="shared" ca="1" si="815"/>
        <v>0</v>
      </c>
      <c r="AK1765" s="3">
        <f t="shared" ca="1" si="815"/>
        <v>0</v>
      </c>
      <c r="AL1765" s="3">
        <f t="shared" ca="1" si="815"/>
        <v>0</v>
      </c>
      <c r="AM1765" s="3">
        <f t="shared" ca="1" si="815"/>
        <v>0</v>
      </c>
      <c r="AN1765" s="3">
        <f t="shared" ca="1" si="815"/>
        <v>0</v>
      </c>
      <c r="AO1765" s="3">
        <f t="shared" ca="1" si="815"/>
        <v>0</v>
      </c>
      <c r="AP1765" s="3">
        <f t="shared" ca="1" si="815"/>
        <v>0</v>
      </c>
      <c r="AQ1765" s="3">
        <f t="shared" ca="1" si="815"/>
        <v>0</v>
      </c>
      <c r="AR1765" s="3">
        <f t="shared" ca="1" si="815"/>
        <v>0</v>
      </c>
      <c r="AS1765" s="3">
        <f t="shared" ca="1" si="815"/>
        <v>0</v>
      </c>
      <c r="AT1765" s="3">
        <f t="shared" ca="1" si="818"/>
        <v>0</v>
      </c>
      <c r="AU1765" s="3">
        <f t="shared" ca="1" si="818"/>
        <v>0</v>
      </c>
      <c r="AV1765" s="3">
        <f t="shared" ca="1" si="818"/>
        <v>0</v>
      </c>
      <c r="AW1765" s="3">
        <f t="shared" ca="1" si="818"/>
        <v>0</v>
      </c>
      <c r="AX1765" s="3">
        <f t="shared" ca="1" si="818"/>
        <v>0</v>
      </c>
      <c r="AY1765" s="3">
        <f t="shared" ca="1" si="818"/>
        <v>0</v>
      </c>
      <c r="AZ1765" s="3">
        <f t="shared" ca="1" si="818"/>
        <v>0</v>
      </c>
      <c r="BA1765" s="3">
        <f t="shared" ca="1" si="818"/>
        <v>0</v>
      </c>
      <c r="BB1765" s="3">
        <f t="shared" ca="1" si="818"/>
        <v>0</v>
      </c>
      <c r="BC1765" s="3">
        <f t="shared" ca="1" si="818"/>
        <v>0</v>
      </c>
      <c r="BD1765" s="3">
        <f t="shared" ca="1" si="818"/>
        <v>0</v>
      </c>
      <c r="BE1765" s="3">
        <f t="shared" ca="1" si="818"/>
        <v>0</v>
      </c>
      <c r="BF1765" s="3">
        <f t="shared" ca="1" si="818"/>
        <v>0</v>
      </c>
      <c r="BG1765" s="3">
        <f t="shared" ca="1" si="818"/>
        <v>0</v>
      </c>
      <c r="BH1765" s="3">
        <f t="shared" ca="1" si="818"/>
        <v>0</v>
      </c>
      <c r="BI1765" s="3">
        <f t="shared" ca="1" si="818"/>
        <v>0</v>
      </c>
      <c r="BJ1765" s="3">
        <f t="shared" ca="1" si="817"/>
        <v>0</v>
      </c>
      <c r="BK1765" s="3">
        <f t="shared" ca="1" si="817"/>
        <v>0</v>
      </c>
      <c r="BL1765" s="3">
        <f t="shared" ca="1" si="817"/>
        <v>0</v>
      </c>
      <c r="BM1765" s="3">
        <f t="shared" ca="1" si="817"/>
        <v>0</v>
      </c>
      <c r="BN1765" s="3">
        <f t="shared" ca="1" si="817"/>
        <v>0</v>
      </c>
      <c r="BO1765" s="3">
        <f t="shared" ca="1" si="817"/>
        <v>0</v>
      </c>
      <c r="BP1765" s="3">
        <f t="shared" ca="1" si="817"/>
        <v>0</v>
      </c>
      <c r="BQ1765" s="3">
        <f t="shared" ca="1" si="817"/>
        <v>0</v>
      </c>
      <c r="BR1765" s="3">
        <f t="shared" ca="1" si="817"/>
        <v>0</v>
      </c>
      <c r="BS1765" s="3">
        <f t="shared" ca="1" si="817"/>
        <v>0</v>
      </c>
      <c r="BT1765" s="3">
        <f t="shared" ca="1" si="817"/>
        <v>0</v>
      </c>
      <c r="BU1765" s="3">
        <f t="shared" ca="1" si="817"/>
        <v>0</v>
      </c>
      <c r="BV1765" s="3">
        <f t="shared" ca="1" si="817"/>
        <v>0</v>
      </c>
      <c r="BW1765" s="3">
        <f t="shared" ca="1" si="817"/>
        <v>0</v>
      </c>
      <c r="BX1765" s="3">
        <f t="shared" ca="1" si="817"/>
        <v>0</v>
      </c>
      <c r="BY1765" s="3">
        <f t="shared" ca="1" si="813"/>
        <v>0</v>
      </c>
      <c r="BZ1765" s="3">
        <f t="shared" ca="1" si="813"/>
        <v>0</v>
      </c>
      <c r="CA1765" s="3">
        <f t="shared" ca="1" si="813"/>
        <v>0</v>
      </c>
      <c r="CB1765" s="3">
        <f t="shared" ca="1" si="813"/>
        <v>0</v>
      </c>
      <c r="CC1765" s="3">
        <f t="shared" ca="1" si="813"/>
        <v>0</v>
      </c>
      <c r="CD1765" s="3">
        <f t="shared" ca="1" si="813"/>
        <v>0</v>
      </c>
      <c r="CE1765" s="3">
        <f t="shared" ca="1" si="813"/>
        <v>0</v>
      </c>
      <c r="CF1765" s="3">
        <f t="shared" ca="1" si="813"/>
        <v>0</v>
      </c>
      <c r="CG1765" s="3">
        <f t="shared" ca="1" si="813"/>
        <v>0</v>
      </c>
      <c r="CH1765" s="3">
        <f t="shared" ca="1" si="813"/>
        <v>0</v>
      </c>
      <c r="CI1765" s="3">
        <f t="shared" ca="1" si="813"/>
        <v>0</v>
      </c>
      <c r="CJ1765" s="3">
        <f t="shared" ca="1" si="813"/>
        <v>0</v>
      </c>
      <c r="CK1765" s="3">
        <f t="shared" ca="1" si="813"/>
        <v>0</v>
      </c>
      <c r="CL1765" s="3">
        <f t="shared" ca="1" si="813"/>
        <v>0</v>
      </c>
      <c r="CM1765" s="3">
        <f t="shared" ca="1" si="813"/>
        <v>0</v>
      </c>
      <c r="CN1765" s="3">
        <f t="shared" ref="CN1765:DC1780" ca="1" si="819">IF(CN$2&lt;=$C$4,_xlfn.NORM.INV(RAND(),SQRT($C$3/$C$4),1)^2,0)</f>
        <v>0</v>
      </c>
      <c r="CO1765" s="3">
        <f t="shared" ca="1" si="819"/>
        <v>0</v>
      </c>
      <c r="CP1765" s="3">
        <f t="shared" ca="1" si="819"/>
        <v>0</v>
      </c>
      <c r="CQ1765" s="3">
        <f t="shared" ca="1" si="819"/>
        <v>0</v>
      </c>
      <c r="CR1765" s="3">
        <f t="shared" ca="1" si="819"/>
        <v>0</v>
      </c>
      <c r="CS1765" s="3">
        <f t="shared" ca="1" si="819"/>
        <v>0</v>
      </c>
      <c r="CT1765" s="3">
        <f t="shared" ca="1" si="819"/>
        <v>0</v>
      </c>
      <c r="CU1765" s="3">
        <f t="shared" ca="1" si="819"/>
        <v>0</v>
      </c>
      <c r="CV1765" s="3">
        <f t="shared" ca="1" si="819"/>
        <v>0</v>
      </c>
      <c r="CW1765" s="3">
        <f t="shared" ca="1" si="819"/>
        <v>0</v>
      </c>
      <c r="CX1765" s="3">
        <f t="shared" ca="1" si="819"/>
        <v>0</v>
      </c>
      <c r="CY1765" s="3">
        <f t="shared" ca="1" si="819"/>
        <v>0</v>
      </c>
      <c r="CZ1765" s="3">
        <f t="shared" ca="1" si="819"/>
        <v>0</v>
      </c>
      <c r="DA1765" s="3">
        <f t="shared" ca="1" si="819"/>
        <v>0</v>
      </c>
      <c r="DB1765" s="3">
        <f t="shared" ca="1" si="819"/>
        <v>0</v>
      </c>
      <c r="DC1765" s="3">
        <f t="shared" ca="1" si="819"/>
        <v>0</v>
      </c>
      <c r="DD1765" s="3">
        <f t="shared" ca="1" si="814"/>
        <v>0</v>
      </c>
      <c r="DE1765" s="3">
        <f t="shared" ca="1" si="814"/>
        <v>0</v>
      </c>
      <c r="DF1765" s="3">
        <f t="shared" ca="1" si="814"/>
        <v>0</v>
      </c>
      <c r="DG1765" s="3">
        <f t="shared" ca="1" si="814"/>
        <v>0</v>
      </c>
      <c r="DH1765" s="3">
        <f t="shared" ca="1" si="814"/>
        <v>0</v>
      </c>
      <c r="DI1765" s="3">
        <f t="shared" ca="1" si="814"/>
        <v>0</v>
      </c>
      <c r="DJ1765" s="3">
        <f t="shared" ca="1" si="814"/>
        <v>0</v>
      </c>
    </row>
    <row r="1766" spans="5:114" x14ac:dyDescent="0.25">
      <c r="E1766" s="3">
        <f t="shared" ca="1" si="803"/>
        <v>0.73041522678597459</v>
      </c>
      <c r="F1766" s="3">
        <f t="shared" ca="1" si="804"/>
        <v>5.6822303443143323</v>
      </c>
      <c r="O1766" s="3">
        <f t="shared" ca="1" si="816"/>
        <v>13.480965976743033</v>
      </c>
      <c r="P1766" s="3">
        <f t="shared" ca="1" si="816"/>
        <v>10.311004513118016</v>
      </c>
      <c r="Q1766" s="3">
        <f t="shared" ca="1" si="816"/>
        <v>7.8796757610970358</v>
      </c>
      <c r="R1766" s="3">
        <f t="shared" ca="1" si="816"/>
        <v>9.396575819145637</v>
      </c>
      <c r="S1766" s="3">
        <f t="shared" ca="1" si="816"/>
        <v>5.1944743767410158</v>
      </c>
      <c r="T1766" s="3">
        <f t="shared" ca="1" si="816"/>
        <v>2.1995559453149012</v>
      </c>
      <c r="U1766" s="3">
        <f t="shared" ca="1" si="816"/>
        <v>4.1462152419677629</v>
      </c>
      <c r="V1766" s="3">
        <f t="shared" ca="1" si="816"/>
        <v>9.6896598226869433</v>
      </c>
      <c r="W1766" s="3">
        <f t="shared" ca="1" si="816"/>
        <v>8.5439515277096891</v>
      </c>
      <c r="X1766" s="3">
        <f t="shared" ca="1" si="816"/>
        <v>5.7167837708530529</v>
      </c>
      <c r="Y1766" s="3">
        <f t="shared" ca="1" si="816"/>
        <v>2.6310623361806877</v>
      </c>
      <c r="Z1766" s="3">
        <f t="shared" ca="1" si="816"/>
        <v>2.4057083748333015</v>
      </c>
      <c r="AA1766" s="3">
        <f t="shared" ca="1" si="816"/>
        <v>6.1660985119614251E-2</v>
      </c>
      <c r="AB1766" s="3">
        <f t="shared" ca="1" si="816"/>
        <v>0.40685368162173186</v>
      </c>
      <c r="AC1766" s="3">
        <f t="shared" ca="1" si="816"/>
        <v>12.290675609050417</v>
      </c>
      <c r="AD1766" s="3">
        <f t="shared" ca="1" si="816"/>
        <v>0</v>
      </c>
      <c r="AE1766" s="3">
        <f t="shared" ca="1" si="815"/>
        <v>0</v>
      </c>
      <c r="AF1766" s="3">
        <f t="shared" ca="1" si="815"/>
        <v>0</v>
      </c>
      <c r="AG1766" s="3">
        <f t="shared" ca="1" si="815"/>
        <v>0</v>
      </c>
      <c r="AH1766" s="3">
        <f t="shared" ca="1" si="815"/>
        <v>0</v>
      </c>
      <c r="AI1766" s="3">
        <f t="shared" ca="1" si="815"/>
        <v>0</v>
      </c>
      <c r="AJ1766" s="3">
        <f t="shared" ca="1" si="815"/>
        <v>0</v>
      </c>
      <c r="AK1766" s="3">
        <f t="shared" ca="1" si="815"/>
        <v>0</v>
      </c>
      <c r="AL1766" s="3">
        <f t="shared" ca="1" si="815"/>
        <v>0</v>
      </c>
      <c r="AM1766" s="3">
        <f t="shared" ca="1" si="815"/>
        <v>0</v>
      </c>
      <c r="AN1766" s="3">
        <f t="shared" ca="1" si="815"/>
        <v>0</v>
      </c>
      <c r="AO1766" s="3">
        <f t="shared" ca="1" si="815"/>
        <v>0</v>
      </c>
      <c r="AP1766" s="3">
        <f t="shared" ca="1" si="815"/>
        <v>0</v>
      </c>
      <c r="AQ1766" s="3">
        <f t="shared" ca="1" si="815"/>
        <v>0</v>
      </c>
      <c r="AR1766" s="3">
        <f t="shared" ca="1" si="815"/>
        <v>0</v>
      </c>
      <c r="AS1766" s="3">
        <f t="shared" ca="1" si="815"/>
        <v>0</v>
      </c>
      <c r="AT1766" s="3">
        <f t="shared" ca="1" si="818"/>
        <v>0</v>
      </c>
      <c r="AU1766" s="3">
        <f t="shared" ca="1" si="818"/>
        <v>0</v>
      </c>
      <c r="AV1766" s="3">
        <f t="shared" ca="1" si="818"/>
        <v>0</v>
      </c>
      <c r="AW1766" s="3">
        <f t="shared" ca="1" si="818"/>
        <v>0</v>
      </c>
      <c r="AX1766" s="3">
        <f t="shared" ca="1" si="818"/>
        <v>0</v>
      </c>
      <c r="AY1766" s="3">
        <f t="shared" ca="1" si="818"/>
        <v>0</v>
      </c>
      <c r="AZ1766" s="3">
        <f t="shared" ca="1" si="818"/>
        <v>0</v>
      </c>
      <c r="BA1766" s="3">
        <f t="shared" ca="1" si="818"/>
        <v>0</v>
      </c>
      <c r="BB1766" s="3">
        <f t="shared" ca="1" si="818"/>
        <v>0</v>
      </c>
      <c r="BC1766" s="3">
        <f t="shared" ca="1" si="818"/>
        <v>0</v>
      </c>
      <c r="BD1766" s="3">
        <f t="shared" ca="1" si="818"/>
        <v>0</v>
      </c>
      <c r="BE1766" s="3">
        <f t="shared" ca="1" si="818"/>
        <v>0</v>
      </c>
      <c r="BF1766" s="3">
        <f t="shared" ca="1" si="818"/>
        <v>0</v>
      </c>
      <c r="BG1766" s="3">
        <f t="shared" ca="1" si="818"/>
        <v>0</v>
      </c>
      <c r="BH1766" s="3">
        <f t="shared" ca="1" si="818"/>
        <v>0</v>
      </c>
      <c r="BI1766" s="3">
        <f t="shared" ca="1" si="818"/>
        <v>0</v>
      </c>
      <c r="BJ1766" s="3">
        <f t="shared" ca="1" si="817"/>
        <v>0</v>
      </c>
      <c r="BK1766" s="3">
        <f t="shared" ca="1" si="817"/>
        <v>0</v>
      </c>
      <c r="BL1766" s="3">
        <f t="shared" ca="1" si="817"/>
        <v>0</v>
      </c>
      <c r="BM1766" s="3">
        <f t="shared" ca="1" si="817"/>
        <v>0</v>
      </c>
      <c r="BN1766" s="3">
        <f t="shared" ca="1" si="817"/>
        <v>0</v>
      </c>
      <c r="BO1766" s="3">
        <f t="shared" ca="1" si="817"/>
        <v>0</v>
      </c>
      <c r="BP1766" s="3">
        <f t="shared" ca="1" si="817"/>
        <v>0</v>
      </c>
      <c r="BQ1766" s="3">
        <f t="shared" ca="1" si="817"/>
        <v>0</v>
      </c>
      <c r="BR1766" s="3">
        <f t="shared" ca="1" si="817"/>
        <v>0</v>
      </c>
      <c r="BS1766" s="3">
        <f t="shared" ca="1" si="817"/>
        <v>0</v>
      </c>
      <c r="BT1766" s="3">
        <f t="shared" ca="1" si="817"/>
        <v>0</v>
      </c>
      <c r="BU1766" s="3">
        <f t="shared" ca="1" si="817"/>
        <v>0</v>
      </c>
      <c r="BV1766" s="3">
        <f t="shared" ca="1" si="817"/>
        <v>0</v>
      </c>
      <c r="BW1766" s="3">
        <f t="shared" ca="1" si="817"/>
        <v>0</v>
      </c>
      <c r="BX1766" s="3">
        <f t="shared" ca="1" si="817"/>
        <v>0</v>
      </c>
      <c r="BY1766" s="3">
        <f t="shared" ref="BY1766:CN1781" ca="1" si="820">IF(BY$2&lt;=$C$4,_xlfn.NORM.INV(RAND(),SQRT($C$3/$C$4),1)^2,0)</f>
        <v>0</v>
      </c>
      <c r="BZ1766" s="3">
        <f t="shared" ca="1" si="820"/>
        <v>0</v>
      </c>
      <c r="CA1766" s="3">
        <f t="shared" ca="1" si="820"/>
        <v>0</v>
      </c>
      <c r="CB1766" s="3">
        <f t="shared" ca="1" si="820"/>
        <v>0</v>
      </c>
      <c r="CC1766" s="3">
        <f t="shared" ca="1" si="820"/>
        <v>0</v>
      </c>
      <c r="CD1766" s="3">
        <f t="shared" ca="1" si="820"/>
        <v>0</v>
      </c>
      <c r="CE1766" s="3">
        <f t="shared" ca="1" si="820"/>
        <v>0</v>
      </c>
      <c r="CF1766" s="3">
        <f t="shared" ca="1" si="820"/>
        <v>0</v>
      </c>
      <c r="CG1766" s="3">
        <f t="shared" ca="1" si="820"/>
        <v>0</v>
      </c>
      <c r="CH1766" s="3">
        <f t="shared" ca="1" si="820"/>
        <v>0</v>
      </c>
      <c r="CI1766" s="3">
        <f t="shared" ca="1" si="820"/>
        <v>0</v>
      </c>
      <c r="CJ1766" s="3">
        <f t="shared" ca="1" si="820"/>
        <v>0</v>
      </c>
      <c r="CK1766" s="3">
        <f t="shared" ca="1" si="820"/>
        <v>0</v>
      </c>
      <c r="CL1766" s="3">
        <f t="shared" ca="1" si="820"/>
        <v>0</v>
      </c>
      <c r="CM1766" s="3">
        <f t="shared" ca="1" si="820"/>
        <v>0</v>
      </c>
      <c r="CN1766" s="3">
        <f t="shared" ca="1" si="820"/>
        <v>0</v>
      </c>
      <c r="CO1766" s="3">
        <f t="shared" ca="1" si="819"/>
        <v>0</v>
      </c>
      <c r="CP1766" s="3">
        <f t="shared" ca="1" si="819"/>
        <v>0</v>
      </c>
      <c r="CQ1766" s="3">
        <f t="shared" ca="1" si="819"/>
        <v>0</v>
      </c>
      <c r="CR1766" s="3">
        <f t="shared" ca="1" si="819"/>
        <v>0</v>
      </c>
      <c r="CS1766" s="3">
        <f t="shared" ca="1" si="819"/>
        <v>0</v>
      </c>
      <c r="CT1766" s="3">
        <f t="shared" ca="1" si="819"/>
        <v>0</v>
      </c>
      <c r="CU1766" s="3">
        <f t="shared" ca="1" si="819"/>
        <v>0</v>
      </c>
      <c r="CV1766" s="3">
        <f t="shared" ca="1" si="819"/>
        <v>0</v>
      </c>
      <c r="CW1766" s="3">
        <f t="shared" ca="1" si="819"/>
        <v>0</v>
      </c>
      <c r="CX1766" s="3">
        <f t="shared" ca="1" si="819"/>
        <v>0</v>
      </c>
      <c r="CY1766" s="3">
        <f t="shared" ca="1" si="819"/>
        <v>0</v>
      </c>
      <c r="CZ1766" s="3">
        <f t="shared" ca="1" si="819"/>
        <v>0</v>
      </c>
      <c r="DA1766" s="3">
        <f t="shared" ca="1" si="819"/>
        <v>0</v>
      </c>
      <c r="DB1766" s="3">
        <f t="shared" ca="1" si="819"/>
        <v>0</v>
      </c>
      <c r="DC1766" s="3">
        <f t="shared" ca="1" si="819"/>
        <v>0</v>
      </c>
      <c r="DD1766" s="3">
        <f t="shared" ca="1" si="814"/>
        <v>0</v>
      </c>
      <c r="DE1766" s="3">
        <f t="shared" ca="1" si="814"/>
        <v>0</v>
      </c>
      <c r="DF1766" s="3">
        <f t="shared" ca="1" si="814"/>
        <v>0</v>
      </c>
      <c r="DG1766" s="3">
        <f t="shared" ca="1" si="814"/>
        <v>0</v>
      </c>
      <c r="DH1766" s="3">
        <f t="shared" ca="1" si="814"/>
        <v>0</v>
      </c>
      <c r="DI1766" s="3">
        <f t="shared" ca="1" si="814"/>
        <v>0</v>
      </c>
      <c r="DJ1766" s="3">
        <f t="shared" ca="1" si="814"/>
        <v>0</v>
      </c>
    </row>
    <row r="1767" spans="5:114" x14ac:dyDescent="0.25">
      <c r="E1767" s="3">
        <f t="shared" ca="1" si="803"/>
        <v>0.22196012559264877</v>
      </c>
      <c r="F1767" s="3">
        <f t="shared" ca="1" si="804"/>
        <v>6.3967565304887142</v>
      </c>
      <c r="O1767" s="3">
        <f t="shared" ca="1" si="816"/>
        <v>6.9131964284131291</v>
      </c>
      <c r="P1767" s="3">
        <f t="shared" ca="1" si="816"/>
        <v>2.8913582045192618</v>
      </c>
      <c r="Q1767" s="3">
        <f t="shared" ca="1" si="816"/>
        <v>2.5518047838289597</v>
      </c>
      <c r="R1767" s="3">
        <f t="shared" ca="1" si="816"/>
        <v>6.0645426195510872</v>
      </c>
      <c r="S1767" s="3">
        <f t="shared" ca="1" si="816"/>
        <v>4.8146850000012424</v>
      </c>
      <c r="T1767" s="3">
        <f t="shared" ca="1" si="816"/>
        <v>11.225782046238953</v>
      </c>
      <c r="U1767" s="3">
        <f t="shared" ca="1" si="816"/>
        <v>11.848178700608379</v>
      </c>
      <c r="V1767" s="3">
        <f t="shared" ca="1" si="816"/>
        <v>10.576902968027737</v>
      </c>
      <c r="W1767" s="3">
        <f t="shared" ca="1" si="816"/>
        <v>4.3599023159717181</v>
      </c>
      <c r="X1767" s="3">
        <f t="shared" ca="1" si="816"/>
        <v>4.3831828389815355</v>
      </c>
      <c r="Y1767" s="3">
        <f t="shared" ca="1" si="816"/>
        <v>1.0545944045489448</v>
      </c>
      <c r="Z1767" s="3">
        <f t="shared" ca="1" si="816"/>
        <v>3.0419629494529223</v>
      </c>
      <c r="AA1767" s="3">
        <f t="shared" ca="1" si="816"/>
        <v>3.8976855403298734</v>
      </c>
      <c r="AB1767" s="3">
        <f t="shared" ca="1" si="816"/>
        <v>3.5832047249471297</v>
      </c>
      <c r="AC1767" s="3">
        <f t="shared" ca="1" si="816"/>
        <v>4.6074371053159533</v>
      </c>
      <c r="AD1767" s="3">
        <f t="shared" ca="1" si="816"/>
        <v>0</v>
      </c>
      <c r="AE1767" s="3">
        <f t="shared" ca="1" si="815"/>
        <v>0</v>
      </c>
      <c r="AF1767" s="3">
        <f t="shared" ca="1" si="815"/>
        <v>0</v>
      </c>
      <c r="AG1767" s="3">
        <f t="shared" ca="1" si="815"/>
        <v>0</v>
      </c>
      <c r="AH1767" s="3">
        <f t="shared" ca="1" si="815"/>
        <v>0</v>
      </c>
      <c r="AI1767" s="3">
        <f t="shared" ca="1" si="815"/>
        <v>0</v>
      </c>
      <c r="AJ1767" s="3">
        <f t="shared" ca="1" si="815"/>
        <v>0</v>
      </c>
      <c r="AK1767" s="3">
        <f t="shared" ca="1" si="815"/>
        <v>0</v>
      </c>
      <c r="AL1767" s="3">
        <f t="shared" ca="1" si="815"/>
        <v>0</v>
      </c>
      <c r="AM1767" s="3">
        <f t="shared" ca="1" si="815"/>
        <v>0</v>
      </c>
      <c r="AN1767" s="3">
        <f t="shared" ca="1" si="815"/>
        <v>0</v>
      </c>
      <c r="AO1767" s="3">
        <f t="shared" ca="1" si="815"/>
        <v>0</v>
      </c>
      <c r="AP1767" s="3">
        <f t="shared" ca="1" si="815"/>
        <v>0</v>
      </c>
      <c r="AQ1767" s="3">
        <f t="shared" ca="1" si="815"/>
        <v>0</v>
      </c>
      <c r="AR1767" s="3">
        <f t="shared" ca="1" si="815"/>
        <v>0</v>
      </c>
      <c r="AS1767" s="3">
        <f t="shared" ca="1" si="815"/>
        <v>0</v>
      </c>
      <c r="AT1767" s="3">
        <f t="shared" ca="1" si="818"/>
        <v>0</v>
      </c>
      <c r="AU1767" s="3">
        <f t="shared" ca="1" si="818"/>
        <v>0</v>
      </c>
      <c r="AV1767" s="3">
        <f t="shared" ca="1" si="818"/>
        <v>0</v>
      </c>
      <c r="AW1767" s="3">
        <f t="shared" ca="1" si="818"/>
        <v>0</v>
      </c>
      <c r="AX1767" s="3">
        <f t="shared" ca="1" si="818"/>
        <v>0</v>
      </c>
      <c r="AY1767" s="3">
        <f t="shared" ca="1" si="818"/>
        <v>0</v>
      </c>
      <c r="AZ1767" s="3">
        <f t="shared" ca="1" si="818"/>
        <v>0</v>
      </c>
      <c r="BA1767" s="3">
        <f t="shared" ca="1" si="818"/>
        <v>0</v>
      </c>
      <c r="BB1767" s="3">
        <f t="shared" ca="1" si="818"/>
        <v>0</v>
      </c>
      <c r="BC1767" s="3">
        <f t="shared" ca="1" si="818"/>
        <v>0</v>
      </c>
      <c r="BD1767" s="3">
        <f t="shared" ca="1" si="818"/>
        <v>0</v>
      </c>
      <c r="BE1767" s="3">
        <f t="shared" ca="1" si="818"/>
        <v>0</v>
      </c>
      <c r="BF1767" s="3">
        <f t="shared" ca="1" si="818"/>
        <v>0</v>
      </c>
      <c r="BG1767" s="3">
        <f t="shared" ca="1" si="818"/>
        <v>0</v>
      </c>
      <c r="BH1767" s="3">
        <f t="shared" ca="1" si="818"/>
        <v>0</v>
      </c>
      <c r="BI1767" s="3">
        <f t="shared" ca="1" si="818"/>
        <v>0</v>
      </c>
      <c r="BJ1767" s="3">
        <f t="shared" ca="1" si="817"/>
        <v>0</v>
      </c>
      <c r="BK1767" s="3">
        <f t="shared" ca="1" si="817"/>
        <v>0</v>
      </c>
      <c r="BL1767" s="3">
        <f t="shared" ca="1" si="817"/>
        <v>0</v>
      </c>
      <c r="BM1767" s="3">
        <f t="shared" ca="1" si="817"/>
        <v>0</v>
      </c>
      <c r="BN1767" s="3">
        <f t="shared" ca="1" si="817"/>
        <v>0</v>
      </c>
      <c r="BO1767" s="3">
        <f t="shared" ca="1" si="817"/>
        <v>0</v>
      </c>
      <c r="BP1767" s="3">
        <f t="shared" ca="1" si="817"/>
        <v>0</v>
      </c>
      <c r="BQ1767" s="3">
        <f t="shared" ca="1" si="817"/>
        <v>0</v>
      </c>
      <c r="BR1767" s="3">
        <f t="shared" ca="1" si="817"/>
        <v>0</v>
      </c>
      <c r="BS1767" s="3">
        <f t="shared" ca="1" si="817"/>
        <v>0</v>
      </c>
      <c r="BT1767" s="3">
        <f t="shared" ca="1" si="817"/>
        <v>0</v>
      </c>
      <c r="BU1767" s="3">
        <f t="shared" ca="1" si="817"/>
        <v>0</v>
      </c>
      <c r="BV1767" s="3">
        <f t="shared" ca="1" si="817"/>
        <v>0</v>
      </c>
      <c r="BW1767" s="3">
        <f t="shared" ca="1" si="817"/>
        <v>0</v>
      </c>
      <c r="BX1767" s="3">
        <f t="shared" ca="1" si="817"/>
        <v>0</v>
      </c>
      <c r="BY1767" s="3">
        <f t="shared" ca="1" si="820"/>
        <v>0</v>
      </c>
      <c r="BZ1767" s="3">
        <f t="shared" ca="1" si="820"/>
        <v>0</v>
      </c>
      <c r="CA1767" s="3">
        <f t="shared" ca="1" si="820"/>
        <v>0</v>
      </c>
      <c r="CB1767" s="3">
        <f t="shared" ca="1" si="820"/>
        <v>0</v>
      </c>
      <c r="CC1767" s="3">
        <f t="shared" ca="1" si="820"/>
        <v>0</v>
      </c>
      <c r="CD1767" s="3">
        <f t="shared" ca="1" si="820"/>
        <v>0</v>
      </c>
      <c r="CE1767" s="3">
        <f t="shared" ca="1" si="820"/>
        <v>0</v>
      </c>
      <c r="CF1767" s="3">
        <f t="shared" ca="1" si="820"/>
        <v>0</v>
      </c>
      <c r="CG1767" s="3">
        <f t="shared" ca="1" si="820"/>
        <v>0</v>
      </c>
      <c r="CH1767" s="3">
        <f t="shared" ca="1" si="820"/>
        <v>0</v>
      </c>
      <c r="CI1767" s="3">
        <f t="shared" ca="1" si="820"/>
        <v>0</v>
      </c>
      <c r="CJ1767" s="3">
        <f t="shared" ca="1" si="820"/>
        <v>0</v>
      </c>
      <c r="CK1767" s="3">
        <f t="shared" ca="1" si="820"/>
        <v>0</v>
      </c>
      <c r="CL1767" s="3">
        <f t="shared" ca="1" si="820"/>
        <v>0</v>
      </c>
      <c r="CM1767" s="3">
        <f t="shared" ca="1" si="820"/>
        <v>0</v>
      </c>
      <c r="CN1767" s="3">
        <f t="shared" ca="1" si="820"/>
        <v>0</v>
      </c>
      <c r="CO1767" s="3">
        <f t="shared" ca="1" si="819"/>
        <v>0</v>
      </c>
      <c r="CP1767" s="3">
        <f t="shared" ca="1" si="819"/>
        <v>0</v>
      </c>
      <c r="CQ1767" s="3">
        <f t="shared" ca="1" si="819"/>
        <v>0</v>
      </c>
      <c r="CR1767" s="3">
        <f t="shared" ca="1" si="819"/>
        <v>0</v>
      </c>
      <c r="CS1767" s="3">
        <f t="shared" ca="1" si="819"/>
        <v>0</v>
      </c>
      <c r="CT1767" s="3">
        <f t="shared" ca="1" si="819"/>
        <v>0</v>
      </c>
      <c r="CU1767" s="3">
        <f t="shared" ca="1" si="819"/>
        <v>0</v>
      </c>
      <c r="CV1767" s="3">
        <f t="shared" ca="1" si="819"/>
        <v>0</v>
      </c>
      <c r="CW1767" s="3">
        <f t="shared" ca="1" si="819"/>
        <v>0</v>
      </c>
      <c r="CX1767" s="3">
        <f t="shared" ca="1" si="819"/>
        <v>0</v>
      </c>
      <c r="CY1767" s="3">
        <f t="shared" ca="1" si="819"/>
        <v>0</v>
      </c>
      <c r="CZ1767" s="3">
        <f t="shared" ca="1" si="819"/>
        <v>0</v>
      </c>
      <c r="DA1767" s="3">
        <f t="shared" ca="1" si="819"/>
        <v>0</v>
      </c>
      <c r="DB1767" s="3">
        <f t="shared" ca="1" si="819"/>
        <v>0</v>
      </c>
      <c r="DC1767" s="3">
        <f t="shared" ca="1" si="819"/>
        <v>0</v>
      </c>
      <c r="DD1767" s="3">
        <f t="shared" ca="1" si="814"/>
        <v>0</v>
      </c>
      <c r="DE1767" s="3">
        <f t="shared" ca="1" si="814"/>
        <v>0</v>
      </c>
      <c r="DF1767" s="3">
        <f t="shared" ca="1" si="814"/>
        <v>0</v>
      </c>
      <c r="DG1767" s="3">
        <f t="shared" ca="1" si="814"/>
        <v>0</v>
      </c>
      <c r="DH1767" s="3">
        <f t="shared" ca="1" si="814"/>
        <v>0</v>
      </c>
      <c r="DI1767" s="3">
        <f t="shared" ca="1" si="814"/>
        <v>0</v>
      </c>
      <c r="DJ1767" s="3">
        <f t="shared" ca="1" si="814"/>
        <v>0</v>
      </c>
    </row>
    <row r="1768" spans="5:114" x14ac:dyDescent="0.25">
      <c r="E1768" s="3">
        <f t="shared" ca="1" si="803"/>
        <v>0.3116712015113996</v>
      </c>
      <c r="F1768" s="3">
        <f t="shared" ca="1" si="804"/>
        <v>10.207369747072926</v>
      </c>
      <c r="O1768" s="3">
        <f t="shared" ca="1" si="816"/>
        <v>6.8170528653988454</v>
      </c>
      <c r="P1768" s="3">
        <f t="shared" ca="1" si="816"/>
        <v>5.9739768482266422</v>
      </c>
      <c r="Q1768" s="3">
        <f t="shared" ca="1" si="816"/>
        <v>1.8022374846096501</v>
      </c>
      <c r="R1768" s="3">
        <f t="shared" ca="1" si="816"/>
        <v>5.1022317033713334</v>
      </c>
      <c r="S1768" s="3">
        <f t="shared" ca="1" si="816"/>
        <v>4.2061710255653013</v>
      </c>
      <c r="T1768" s="3">
        <f t="shared" ca="1" si="816"/>
        <v>4.4462180012193917</v>
      </c>
      <c r="U1768" s="3">
        <f t="shared" ca="1" si="816"/>
        <v>1.2772125360397897</v>
      </c>
      <c r="V1768" s="3">
        <f t="shared" ca="1" si="816"/>
        <v>9.2141632324339238</v>
      </c>
      <c r="W1768" s="3">
        <f t="shared" ca="1" si="816"/>
        <v>22.790675574280961</v>
      </c>
      <c r="X1768" s="3">
        <f t="shared" ca="1" si="816"/>
        <v>26.28631062030146</v>
      </c>
      <c r="Y1768" s="3">
        <f t="shared" ca="1" si="816"/>
        <v>13.622767145809561</v>
      </c>
      <c r="Z1768" s="3">
        <f t="shared" ca="1" si="816"/>
        <v>5.2519412000717729</v>
      </c>
      <c r="AA1768" s="3">
        <f t="shared" ca="1" si="816"/>
        <v>17.529817083563582</v>
      </c>
      <c r="AB1768" s="3">
        <f t="shared" ca="1" si="816"/>
        <v>9.11249524902159</v>
      </c>
      <c r="AC1768" s="3">
        <f t="shared" ca="1" si="816"/>
        <v>4.3293170865743793</v>
      </c>
      <c r="AD1768" s="3">
        <f t="shared" ca="1" si="816"/>
        <v>0</v>
      </c>
      <c r="AE1768" s="3">
        <f t="shared" ca="1" si="815"/>
        <v>0</v>
      </c>
      <c r="AF1768" s="3">
        <f t="shared" ca="1" si="815"/>
        <v>0</v>
      </c>
      <c r="AG1768" s="3">
        <f t="shared" ca="1" si="815"/>
        <v>0</v>
      </c>
      <c r="AH1768" s="3">
        <f t="shared" ca="1" si="815"/>
        <v>0</v>
      </c>
      <c r="AI1768" s="3">
        <f t="shared" ca="1" si="815"/>
        <v>0</v>
      </c>
      <c r="AJ1768" s="3">
        <f t="shared" ca="1" si="815"/>
        <v>0</v>
      </c>
      <c r="AK1768" s="3">
        <f t="shared" ca="1" si="815"/>
        <v>0</v>
      </c>
      <c r="AL1768" s="3">
        <f t="shared" ca="1" si="815"/>
        <v>0</v>
      </c>
      <c r="AM1768" s="3">
        <f t="shared" ca="1" si="815"/>
        <v>0</v>
      </c>
      <c r="AN1768" s="3">
        <f t="shared" ca="1" si="815"/>
        <v>0</v>
      </c>
      <c r="AO1768" s="3">
        <f t="shared" ca="1" si="815"/>
        <v>0</v>
      </c>
      <c r="AP1768" s="3">
        <f t="shared" ca="1" si="815"/>
        <v>0</v>
      </c>
      <c r="AQ1768" s="3">
        <f t="shared" ca="1" si="815"/>
        <v>0</v>
      </c>
      <c r="AR1768" s="3">
        <f t="shared" ca="1" si="815"/>
        <v>0</v>
      </c>
      <c r="AS1768" s="3">
        <f t="shared" ca="1" si="815"/>
        <v>0</v>
      </c>
      <c r="AT1768" s="3">
        <f t="shared" ca="1" si="818"/>
        <v>0</v>
      </c>
      <c r="AU1768" s="3">
        <f t="shared" ca="1" si="818"/>
        <v>0</v>
      </c>
      <c r="AV1768" s="3">
        <f t="shared" ca="1" si="818"/>
        <v>0</v>
      </c>
      <c r="AW1768" s="3">
        <f t="shared" ca="1" si="818"/>
        <v>0</v>
      </c>
      <c r="AX1768" s="3">
        <f t="shared" ca="1" si="818"/>
        <v>0</v>
      </c>
      <c r="AY1768" s="3">
        <f t="shared" ca="1" si="818"/>
        <v>0</v>
      </c>
      <c r="AZ1768" s="3">
        <f t="shared" ca="1" si="818"/>
        <v>0</v>
      </c>
      <c r="BA1768" s="3">
        <f t="shared" ca="1" si="818"/>
        <v>0</v>
      </c>
      <c r="BB1768" s="3">
        <f t="shared" ca="1" si="818"/>
        <v>0</v>
      </c>
      <c r="BC1768" s="3">
        <f t="shared" ca="1" si="818"/>
        <v>0</v>
      </c>
      <c r="BD1768" s="3">
        <f t="shared" ca="1" si="818"/>
        <v>0</v>
      </c>
      <c r="BE1768" s="3">
        <f t="shared" ca="1" si="818"/>
        <v>0</v>
      </c>
      <c r="BF1768" s="3">
        <f t="shared" ca="1" si="818"/>
        <v>0</v>
      </c>
      <c r="BG1768" s="3">
        <f t="shared" ca="1" si="818"/>
        <v>0</v>
      </c>
      <c r="BH1768" s="3">
        <f t="shared" ca="1" si="818"/>
        <v>0</v>
      </c>
      <c r="BI1768" s="3">
        <f t="shared" ca="1" si="818"/>
        <v>0</v>
      </c>
      <c r="BJ1768" s="3">
        <f t="shared" ca="1" si="817"/>
        <v>0</v>
      </c>
      <c r="BK1768" s="3">
        <f t="shared" ca="1" si="817"/>
        <v>0</v>
      </c>
      <c r="BL1768" s="3">
        <f t="shared" ca="1" si="817"/>
        <v>0</v>
      </c>
      <c r="BM1768" s="3">
        <f t="shared" ca="1" si="817"/>
        <v>0</v>
      </c>
      <c r="BN1768" s="3">
        <f t="shared" ca="1" si="817"/>
        <v>0</v>
      </c>
      <c r="BO1768" s="3">
        <f t="shared" ca="1" si="817"/>
        <v>0</v>
      </c>
      <c r="BP1768" s="3">
        <f t="shared" ca="1" si="817"/>
        <v>0</v>
      </c>
      <c r="BQ1768" s="3">
        <f t="shared" ca="1" si="817"/>
        <v>0</v>
      </c>
      <c r="BR1768" s="3">
        <f t="shared" ca="1" si="817"/>
        <v>0</v>
      </c>
      <c r="BS1768" s="3">
        <f t="shared" ca="1" si="817"/>
        <v>0</v>
      </c>
      <c r="BT1768" s="3">
        <f t="shared" ca="1" si="817"/>
        <v>0</v>
      </c>
      <c r="BU1768" s="3">
        <f t="shared" ca="1" si="817"/>
        <v>0</v>
      </c>
      <c r="BV1768" s="3">
        <f t="shared" ca="1" si="817"/>
        <v>0</v>
      </c>
      <c r="BW1768" s="3">
        <f t="shared" ca="1" si="817"/>
        <v>0</v>
      </c>
      <c r="BX1768" s="3">
        <f t="shared" ca="1" si="817"/>
        <v>0</v>
      </c>
      <c r="BY1768" s="3">
        <f t="shared" ca="1" si="820"/>
        <v>0</v>
      </c>
      <c r="BZ1768" s="3">
        <f t="shared" ca="1" si="820"/>
        <v>0</v>
      </c>
      <c r="CA1768" s="3">
        <f t="shared" ca="1" si="820"/>
        <v>0</v>
      </c>
      <c r="CB1768" s="3">
        <f t="shared" ca="1" si="820"/>
        <v>0</v>
      </c>
      <c r="CC1768" s="3">
        <f t="shared" ca="1" si="820"/>
        <v>0</v>
      </c>
      <c r="CD1768" s="3">
        <f t="shared" ca="1" si="820"/>
        <v>0</v>
      </c>
      <c r="CE1768" s="3">
        <f t="shared" ca="1" si="820"/>
        <v>0</v>
      </c>
      <c r="CF1768" s="3">
        <f t="shared" ca="1" si="820"/>
        <v>0</v>
      </c>
      <c r="CG1768" s="3">
        <f t="shared" ca="1" si="820"/>
        <v>0</v>
      </c>
      <c r="CH1768" s="3">
        <f t="shared" ca="1" si="820"/>
        <v>0</v>
      </c>
      <c r="CI1768" s="3">
        <f t="shared" ca="1" si="820"/>
        <v>0</v>
      </c>
      <c r="CJ1768" s="3">
        <f t="shared" ca="1" si="820"/>
        <v>0</v>
      </c>
      <c r="CK1768" s="3">
        <f t="shared" ca="1" si="820"/>
        <v>0</v>
      </c>
      <c r="CL1768" s="3">
        <f t="shared" ca="1" si="820"/>
        <v>0</v>
      </c>
      <c r="CM1768" s="3">
        <f t="shared" ca="1" si="820"/>
        <v>0</v>
      </c>
      <c r="CN1768" s="3">
        <f t="shared" ca="1" si="820"/>
        <v>0</v>
      </c>
      <c r="CO1768" s="3">
        <f t="shared" ca="1" si="819"/>
        <v>0</v>
      </c>
      <c r="CP1768" s="3">
        <f t="shared" ca="1" si="819"/>
        <v>0</v>
      </c>
      <c r="CQ1768" s="3">
        <f t="shared" ca="1" si="819"/>
        <v>0</v>
      </c>
      <c r="CR1768" s="3">
        <f t="shared" ca="1" si="819"/>
        <v>0</v>
      </c>
      <c r="CS1768" s="3">
        <f t="shared" ca="1" si="819"/>
        <v>0</v>
      </c>
      <c r="CT1768" s="3">
        <f t="shared" ca="1" si="819"/>
        <v>0</v>
      </c>
      <c r="CU1768" s="3">
        <f t="shared" ca="1" si="819"/>
        <v>0</v>
      </c>
      <c r="CV1768" s="3">
        <f t="shared" ca="1" si="819"/>
        <v>0</v>
      </c>
      <c r="CW1768" s="3">
        <f t="shared" ca="1" si="819"/>
        <v>0</v>
      </c>
      <c r="CX1768" s="3">
        <f t="shared" ca="1" si="819"/>
        <v>0</v>
      </c>
      <c r="CY1768" s="3">
        <f t="shared" ca="1" si="819"/>
        <v>0</v>
      </c>
      <c r="CZ1768" s="3">
        <f t="shared" ca="1" si="819"/>
        <v>0</v>
      </c>
      <c r="DA1768" s="3">
        <f t="shared" ca="1" si="819"/>
        <v>0</v>
      </c>
      <c r="DB1768" s="3">
        <f t="shared" ca="1" si="819"/>
        <v>0</v>
      </c>
      <c r="DC1768" s="3">
        <f t="shared" ca="1" si="819"/>
        <v>0</v>
      </c>
      <c r="DD1768" s="3">
        <f t="shared" ca="1" si="814"/>
        <v>0</v>
      </c>
      <c r="DE1768" s="3">
        <f t="shared" ca="1" si="814"/>
        <v>0</v>
      </c>
      <c r="DF1768" s="3">
        <f t="shared" ca="1" si="814"/>
        <v>0</v>
      </c>
      <c r="DG1768" s="3">
        <f t="shared" ca="1" si="814"/>
        <v>0</v>
      </c>
      <c r="DH1768" s="3">
        <f t="shared" ca="1" si="814"/>
        <v>0</v>
      </c>
      <c r="DI1768" s="3">
        <f t="shared" ca="1" si="814"/>
        <v>0</v>
      </c>
      <c r="DJ1768" s="3">
        <f t="shared" ca="1" si="814"/>
        <v>0</v>
      </c>
    </row>
    <row r="1769" spans="5:114" x14ac:dyDescent="0.25">
      <c r="E1769" s="3">
        <f t="shared" ca="1" si="803"/>
        <v>0.13764136444874708</v>
      </c>
      <c r="F1769" s="3">
        <f t="shared" ca="1" si="804"/>
        <v>8.981631262672213</v>
      </c>
      <c r="O1769" s="3">
        <f t="shared" ca="1" si="816"/>
        <v>9.4670372596796462</v>
      </c>
      <c r="P1769" s="3">
        <f t="shared" ca="1" si="816"/>
        <v>7.5472599656500252</v>
      </c>
      <c r="Q1769" s="3">
        <f t="shared" ca="1" si="816"/>
        <v>4.8549352463348541</v>
      </c>
      <c r="R1769" s="3">
        <f t="shared" ca="1" si="816"/>
        <v>2.2054260373015344</v>
      </c>
      <c r="S1769" s="3">
        <f t="shared" ca="1" si="816"/>
        <v>7.1255152532692261</v>
      </c>
      <c r="T1769" s="3">
        <f t="shared" ca="1" si="816"/>
        <v>7.1038607105503866</v>
      </c>
      <c r="U1769" s="3">
        <f t="shared" ca="1" si="816"/>
        <v>5.4806768629203342</v>
      </c>
      <c r="V1769" s="3">
        <f t="shared" ca="1" si="816"/>
        <v>5.1787874092160209</v>
      </c>
      <c r="W1769" s="3">
        <f t="shared" ca="1" si="816"/>
        <v>8.6095142089436578</v>
      </c>
      <c r="X1769" s="3">
        <f t="shared" ca="1" si="816"/>
        <v>6.6072796170249841</v>
      </c>
      <c r="Y1769" s="3">
        <f t="shared" ca="1" si="816"/>
        <v>14.547751933955025</v>
      </c>
      <c r="Z1769" s="3">
        <f t="shared" ca="1" si="816"/>
        <v>4.6447619588872096</v>
      </c>
      <c r="AA1769" s="3">
        <f t="shared" ca="1" si="816"/>
        <v>14.734103838154457</v>
      </c>
      <c r="AB1769" s="3">
        <f t="shared" ca="1" si="816"/>
        <v>6.0463902716891704</v>
      </c>
      <c r="AC1769" s="3">
        <f t="shared" ca="1" si="816"/>
        <v>3.4954852674655719</v>
      </c>
      <c r="AD1769" s="3">
        <f t="shared" ca="1" si="816"/>
        <v>0</v>
      </c>
      <c r="AE1769" s="3">
        <f t="shared" ca="1" si="815"/>
        <v>0</v>
      </c>
      <c r="AF1769" s="3">
        <f t="shared" ca="1" si="815"/>
        <v>0</v>
      </c>
      <c r="AG1769" s="3">
        <f t="shared" ca="1" si="815"/>
        <v>0</v>
      </c>
      <c r="AH1769" s="3">
        <f t="shared" ca="1" si="815"/>
        <v>0</v>
      </c>
      <c r="AI1769" s="3">
        <f t="shared" ca="1" si="815"/>
        <v>0</v>
      </c>
      <c r="AJ1769" s="3">
        <f t="shared" ca="1" si="815"/>
        <v>0</v>
      </c>
      <c r="AK1769" s="3">
        <f t="shared" ca="1" si="815"/>
        <v>0</v>
      </c>
      <c r="AL1769" s="3">
        <f t="shared" ca="1" si="815"/>
        <v>0</v>
      </c>
      <c r="AM1769" s="3">
        <f t="shared" ca="1" si="815"/>
        <v>0</v>
      </c>
      <c r="AN1769" s="3">
        <f t="shared" ca="1" si="815"/>
        <v>0</v>
      </c>
      <c r="AO1769" s="3">
        <f t="shared" ca="1" si="815"/>
        <v>0</v>
      </c>
      <c r="AP1769" s="3">
        <f t="shared" ca="1" si="815"/>
        <v>0</v>
      </c>
      <c r="AQ1769" s="3">
        <f t="shared" ca="1" si="815"/>
        <v>0</v>
      </c>
      <c r="AR1769" s="3">
        <f t="shared" ca="1" si="815"/>
        <v>0</v>
      </c>
      <c r="AS1769" s="3">
        <f t="shared" ca="1" si="815"/>
        <v>0</v>
      </c>
      <c r="AT1769" s="3">
        <f t="shared" ca="1" si="818"/>
        <v>0</v>
      </c>
      <c r="AU1769" s="3">
        <f t="shared" ca="1" si="818"/>
        <v>0</v>
      </c>
      <c r="AV1769" s="3">
        <f t="shared" ca="1" si="818"/>
        <v>0</v>
      </c>
      <c r="AW1769" s="3">
        <f t="shared" ca="1" si="818"/>
        <v>0</v>
      </c>
      <c r="AX1769" s="3">
        <f t="shared" ca="1" si="818"/>
        <v>0</v>
      </c>
      <c r="AY1769" s="3">
        <f t="shared" ca="1" si="818"/>
        <v>0</v>
      </c>
      <c r="AZ1769" s="3">
        <f t="shared" ca="1" si="818"/>
        <v>0</v>
      </c>
      <c r="BA1769" s="3">
        <f t="shared" ca="1" si="818"/>
        <v>0</v>
      </c>
      <c r="BB1769" s="3">
        <f t="shared" ca="1" si="818"/>
        <v>0</v>
      </c>
      <c r="BC1769" s="3">
        <f t="shared" ca="1" si="818"/>
        <v>0</v>
      </c>
      <c r="BD1769" s="3">
        <f t="shared" ca="1" si="818"/>
        <v>0</v>
      </c>
      <c r="BE1769" s="3">
        <f t="shared" ca="1" si="818"/>
        <v>0</v>
      </c>
      <c r="BF1769" s="3">
        <f t="shared" ca="1" si="818"/>
        <v>0</v>
      </c>
      <c r="BG1769" s="3">
        <f t="shared" ca="1" si="818"/>
        <v>0</v>
      </c>
      <c r="BH1769" s="3">
        <f t="shared" ca="1" si="818"/>
        <v>0</v>
      </c>
      <c r="BI1769" s="3">
        <f t="shared" ca="1" si="818"/>
        <v>0</v>
      </c>
      <c r="BJ1769" s="3">
        <f t="shared" ca="1" si="817"/>
        <v>0</v>
      </c>
      <c r="BK1769" s="3">
        <f t="shared" ca="1" si="817"/>
        <v>0</v>
      </c>
      <c r="BL1769" s="3">
        <f t="shared" ca="1" si="817"/>
        <v>0</v>
      </c>
      <c r="BM1769" s="3">
        <f t="shared" ca="1" si="817"/>
        <v>0</v>
      </c>
      <c r="BN1769" s="3">
        <f t="shared" ca="1" si="817"/>
        <v>0</v>
      </c>
      <c r="BO1769" s="3">
        <f t="shared" ca="1" si="817"/>
        <v>0</v>
      </c>
      <c r="BP1769" s="3">
        <f t="shared" ca="1" si="817"/>
        <v>0</v>
      </c>
      <c r="BQ1769" s="3">
        <f t="shared" ca="1" si="817"/>
        <v>0</v>
      </c>
      <c r="BR1769" s="3">
        <f t="shared" ca="1" si="817"/>
        <v>0</v>
      </c>
      <c r="BS1769" s="3">
        <f t="shared" ca="1" si="817"/>
        <v>0</v>
      </c>
      <c r="BT1769" s="3">
        <f t="shared" ca="1" si="817"/>
        <v>0</v>
      </c>
      <c r="BU1769" s="3">
        <f t="shared" ca="1" si="817"/>
        <v>0</v>
      </c>
      <c r="BV1769" s="3">
        <f t="shared" ca="1" si="817"/>
        <v>0</v>
      </c>
      <c r="BW1769" s="3">
        <f t="shared" ca="1" si="817"/>
        <v>0</v>
      </c>
      <c r="BX1769" s="3">
        <f t="shared" ca="1" si="817"/>
        <v>0</v>
      </c>
      <c r="BY1769" s="3">
        <f t="shared" ca="1" si="820"/>
        <v>0</v>
      </c>
      <c r="BZ1769" s="3">
        <f t="shared" ca="1" si="820"/>
        <v>0</v>
      </c>
      <c r="CA1769" s="3">
        <f t="shared" ca="1" si="820"/>
        <v>0</v>
      </c>
      <c r="CB1769" s="3">
        <f t="shared" ca="1" si="820"/>
        <v>0</v>
      </c>
      <c r="CC1769" s="3">
        <f t="shared" ca="1" si="820"/>
        <v>0</v>
      </c>
      <c r="CD1769" s="3">
        <f t="shared" ca="1" si="820"/>
        <v>0</v>
      </c>
      <c r="CE1769" s="3">
        <f t="shared" ca="1" si="820"/>
        <v>0</v>
      </c>
      <c r="CF1769" s="3">
        <f t="shared" ca="1" si="820"/>
        <v>0</v>
      </c>
      <c r="CG1769" s="3">
        <f t="shared" ca="1" si="820"/>
        <v>0</v>
      </c>
      <c r="CH1769" s="3">
        <f t="shared" ca="1" si="820"/>
        <v>0</v>
      </c>
      <c r="CI1769" s="3">
        <f t="shared" ca="1" si="820"/>
        <v>0</v>
      </c>
      <c r="CJ1769" s="3">
        <f t="shared" ca="1" si="820"/>
        <v>0</v>
      </c>
      <c r="CK1769" s="3">
        <f t="shared" ca="1" si="820"/>
        <v>0</v>
      </c>
      <c r="CL1769" s="3">
        <f t="shared" ca="1" si="820"/>
        <v>0</v>
      </c>
      <c r="CM1769" s="3">
        <f t="shared" ca="1" si="820"/>
        <v>0</v>
      </c>
      <c r="CN1769" s="3">
        <f t="shared" ca="1" si="820"/>
        <v>0</v>
      </c>
      <c r="CO1769" s="3">
        <f t="shared" ca="1" si="819"/>
        <v>0</v>
      </c>
      <c r="CP1769" s="3">
        <f t="shared" ca="1" si="819"/>
        <v>0</v>
      </c>
      <c r="CQ1769" s="3">
        <f t="shared" ca="1" si="819"/>
        <v>0</v>
      </c>
      <c r="CR1769" s="3">
        <f t="shared" ca="1" si="819"/>
        <v>0</v>
      </c>
      <c r="CS1769" s="3">
        <f t="shared" ca="1" si="819"/>
        <v>0</v>
      </c>
      <c r="CT1769" s="3">
        <f t="shared" ca="1" si="819"/>
        <v>0</v>
      </c>
      <c r="CU1769" s="3">
        <f t="shared" ca="1" si="819"/>
        <v>0</v>
      </c>
      <c r="CV1769" s="3">
        <f t="shared" ca="1" si="819"/>
        <v>0</v>
      </c>
      <c r="CW1769" s="3">
        <f t="shared" ca="1" si="819"/>
        <v>0</v>
      </c>
      <c r="CX1769" s="3">
        <f t="shared" ca="1" si="819"/>
        <v>0</v>
      </c>
      <c r="CY1769" s="3">
        <f t="shared" ca="1" si="819"/>
        <v>0</v>
      </c>
      <c r="CZ1769" s="3">
        <f t="shared" ca="1" si="819"/>
        <v>0</v>
      </c>
      <c r="DA1769" s="3">
        <f t="shared" ca="1" si="819"/>
        <v>0</v>
      </c>
      <c r="DB1769" s="3">
        <f t="shared" ca="1" si="819"/>
        <v>0</v>
      </c>
      <c r="DC1769" s="3">
        <f t="shared" ca="1" si="819"/>
        <v>0</v>
      </c>
      <c r="DD1769" s="3">
        <f t="shared" ca="1" si="814"/>
        <v>0</v>
      </c>
      <c r="DE1769" s="3">
        <f t="shared" ca="1" si="814"/>
        <v>0</v>
      </c>
      <c r="DF1769" s="3">
        <f t="shared" ca="1" si="814"/>
        <v>0</v>
      </c>
      <c r="DG1769" s="3">
        <f t="shared" ca="1" si="814"/>
        <v>0</v>
      </c>
      <c r="DH1769" s="3">
        <f t="shared" ca="1" si="814"/>
        <v>0</v>
      </c>
      <c r="DI1769" s="3">
        <f t="shared" ca="1" si="814"/>
        <v>0</v>
      </c>
      <c r="DJ1769" s="3">
        <f t="shared" ca="1" si="814"/>
        <v>0</v>
      </c>
    </row>
    <row r="1770" spans="5:114" x14ac:dyDescent="0.25">
      <c r="E1770" s="3">
        <f t="shared" ca="1" si="803"/>
        <v>0.93193622306660262</v>
      </c>
      <c r="F1770" s="3">
        <f t="shared" ca="1" si="804"/>
        <v>5.9492746970848556</v>
      </c>
      <c r="O1770" s="3">
        <f t="shared" ca="1" si="816"/>
        <v>5.4306791535273939</v>
      </c>
      <c r="P1770" s="3">
        <f t="shared" ca="1" si="816"/>
        <v>2.9894998126242416</v>
      </c>
      <c r="Q1770" s="3">
        <f t="shared" ca="1" si="816"/>
        <v>8.2055309549995314</v>
      </c>
      <c r="R1770" s="3">
        <f t="shared" ca="1" si="816"/>
        <v>17.89282448932612</v>
      </c>
      <c r="S1770" s="3">
        <f t="shared" ca="1" si="816"/>
        <v>4.6291622172876918</v>
      </c>
      <c r="T1770" s="3">
        <f t="shared" ca="1" si="816"/>
        <v>1.3624643877551821</v>
      </c>
      <c r="U1770" s="3">
        <f t="shared" ca="1" si="816"/>
        <v>14.624779826183838</v>
      </c>
      <c r="V1770" s="3">
        <f t="shared" ca="1" si="816"/>
        <v>7.9534127718670122</v>
      </c>
      <c r="W1770" s="3">
        <f t="shared" ca="1" si="816"/>
        <v>5.8334436850512592</v>
      </c>
      <c r="X1770" s="3">
        <f t="shared" ca="1" si="816"/>
        <v>5.0883777189106576</v>
      </c>
      <c r="Y1770" s="3">
        <f t="shared" ca="1" si="816"/>
        <v>3.9792612596984913</v>
      </c>
      <c r="Z1770" s="3">
        <f t="shared" ca="1" si="816"/>
        <v>7.0223705029909572E-2</v>
      </c>
      <c r="AA1770" s="3">
        <f t="shared" ca="1" si="816"/>
        <v>12.320001909368647</v>
      </c>
      <c r="AB1770" s="3">
        <f t="shared" ca="1" si="816"/>
        <v>3.8198102701899193</v>
      </c>
      <c r="AC1770" s="3">
        <f t="shared" ca="1" si="816"/>
        <v>21.109399662064757</v>
      </c>
      <c r="AD1770" s="3">
        <f t="shared" ref="AD1770:AS1785" ca="1" si="821">IF(AD$2&lt;=$C$4,_xlfn.NORM.INV(RAND(),SQRT($C$3/$C$4),1)^2,0)</f>
        <v>0</v>
      </c>
      <c r="AE1770" s="3">
        <f t="shared" ca="1" si="821"/>
        <v>0</v>
      </c>
      <c r="AF1770" s="3">
        <f t="shared" ca="1" si="821"/>
        <v>0</v>
      </c>
      <c r="AG1770" s="3">
        <f t="shared" ca="1" si="821"/>
        <v>0</v>
      </c>
      <c r="AH1770" s="3">
        <f t="shared" ca="1" si="821"/>
        <v>0</v>
      </c>
      <c r="AI1770" s="3">
        <f t="shared" ca="1" si="821"/>
        <v>0</v>
      </c>
      <c r="AJ1770" s="3">
        <f t="shared" ca="1" si="821"/>
        <v>0</v>
      </c>
      <c r="AK1770" s="3">
        <f t="shared" ca="1" si="821"/>
        <v>0</v>
      </c>
      <c r="AL1770" s="3">
        <f t="shared" ca="1" si="821"/>
        <v>0</v>
      </c>
      <c r="AM1770" s="3">
        <f t="shared" ca="1" si="821"/>
        <v>0</v>
      </c>
      <c r="AN1770" s="3">
        <f t="shared" ca="1" si="821"/>
        <v>0</v>
      </c>
      <c r="AO1770" s="3">
        <f t="shared" ca="1" si="821"/>
        <v>0</v>
      </c>
      <c r="AP1770" s="3">
        <f t="shared" ca="1" si="821"/>
        <v>0</v>
      </c>
      <c r="AQ1770" s="3">
        <f t="shared" ca="1" si="821"/>
        <v>0</v>
      </c>
      <c r="AR1770" s="3">
        <f t="shared" ca="1" si="821"/>
        <v>0</v>
      </c>
      <c r="AS1770" s="3">
        <f t="shared" ca="1" si="821"/>
        <v>0</v>
      </c>
      <c r="AT1770" s="3">
        <f t="shared" ca="1" si="818"/>
        <v>0</v>
      </c>
      <c r="AU1770" s="3">
        <f t="shared" ca="1" si="818"/>
        <v>0</v>
      </c>
      <c r="AV1770" s="3">
        <f t="shared" ca="1" si="818"/>
        <v>0</v>
      </c>
      <c r="AW1770" s="3">
        <f t="shared" ca="1" si="818"/>
        <v>0</v>
      </c>
      <c r="AX1770" s="3">
        <f t="shared" ca="1" si="818"/>
        <v>0</v>
      </c>
      <c r="AY1770" s="3">
        <f t="shared" ca="1" si="818"/>
        <v>0</v>
      </c>
      <c r="AZ1770" s="3">
        <f t="shared" ca="1" si="818"/>
        <v>0</v>
      </c>
      <c r="BA1770" s="3">
        <f t="shared" ca="1" si="818"/>
        <v>0</v>
      </c>
      <c r="BB1770" s="3">
        <f t="shared" ca="1" si="818"/>
        <v>0</v>
      </c>
      <c r="BC1770" s="3">
        <f t="shared" ca="1" si="818"/>
        <v>0</v>
      </c>
      <c r="BD1770" s="3">
        <f t="shared" ca="1" si="818"/>
        <v>0</v>
      </c>
      <c r="BE1770" s="3">
        <f t="shared" ca="1" si="818"/>
        <v>0</v>
      </c>
      <c r="BF1770" s="3">
        <f t="shared" ca="1" si="818"/>
        <v>0</v>
      </c>
      <c r="BG1770" s="3">
        <f t="shared" ca="1" si="818"/>
        <v>0</v>
      </c>
      <c r="BH1770" s="3">
        <f t="shared" ca="1" si="818"/>
        <v>0</v>
      </c>
      <c r="BI1770" s="3">
        <f t="shared" ca="1" si="818"/>
        <v>0</v>
      </c>
      <c r="BJ1770" s="3">
        <f t="shared" ca="1" si="817"/>
        <v>0</v>
      </c>
      <c r="BK1770" s="3">
        <f t="shared" ca="1" si="817"/>
        <v>0</v>
      </c>
      <c r="BL1770" s="3">
        <f t="shared" ca="1" si="817"/>
        <v>0</v>
      </c>
      <c r="BM1770" s="3">
        <f t="shared" ca="1" si="817"/>
        <v>0</v>
      </c>
      <c r="BN1770" s="3">
        <f t="shared" ca="1" si="817"/>
        <v>0</v>
      </c>
      <c r="BO1770" s="3">
        <f t="shared" ca="1" si="817"/>
        <v>0</v>
      </c>
      <c r="BP1770" s="3">
        <f t="shared" ca="1" si="817"/>
        <v>0</v>
      </c>
      <c r="BQ1770" s="3">
        <f t="shared" ca="1" si="817"/>
        <v>0</v>
      </c>
      <c r="BR1770" s="3">
        <f t="shared" ca="1" si="817"/>
        <v>0</v>
      </c>
      <c r="BS1770" s="3">
        <f t="shared" ca="1" si="817"/>
        <v>0</v>
      </c>
      <c r="BT1770" s="3">
        <f t="shared" ca="1" si="817"/>
        <v>0</v>
      </c>
      <c r="BU1770" s="3">
        <f t="shared" ca="1" si="817"/>
        <v>0</v>
      </c>
      <c r="BV1770" s="3">
        <f t="shared" ca="1" si="817"/>
        <v>0</v>
      </c>
      <c r="BW1770" s="3">
        <f t="shared" ca="1" si="817"/>
        <v>0</v>
      </c>
      <c r="BX1770" s="3">
        <f t="shared" ca="1" si="817"/>
        <v>0</v>
      </c>
      <c r="BY1770" s="3">
        <f t="shared" ca="1" si="820"/>
        <v>0</v>
      </c>
      <c r="BZ1770" s="3">
        <f t="shared" ca="1" si="820"/>
        <v>0</v>
      </c>
      <c r="CA1770" s="3">
        <f t="shared" ca="1" si="820"/>
        <v>0</v>
      </c>
      <c r="CB1770" s="3">
        <f t="shared" ca="1" si="820"/>
        <v>0</v>
      </c>
      <c r="CC1770" s="3">
        <f t="shared" ca="1" si="820"/>
        <v>0</v>
      </c>
      <c r="CD1770" s="3">
        <f t="shared" ca="1" si="820"/>
        <v>0</v>
      </c>
      <c r="CE1770" s="3">
        <f t="shared" ca="1" si="820"/>
        <v>0</v>
      </c>
      <c r="CF1770" s="3">
        <f t="shared" ca="1" si="820"/>
        <v>0</v>
      </c>
      <c r="CG1770" s="3">
        <f t="shared" ca="1" si="820"/>
        <v>0</v>
      </c>
      <c r="CH1770" s="3">
        <f t="shared" ca="1" si="820"/>
        <v>0</v>
      </c>
      <c r="CI1770" s="3">
        <f t="shared" ca="1" si="820"/>
        <v>0</v>
      </c>
      <c r="CJ1770" s="3">
        <f t="shared" ca="1" si="820"/>
        <v>0</v>
      </c>
      <c r="CK1770" s="3">
        <f t="shared" ca="1" si="820"/>
        <v>0</v>
      </c>
      <c r="CL1770" s="3">
        <f t="shared" ca="1" si="820"/>
        <v>0</v>
      </c>
      <c r="CM1770" s="3">
        <f t="shared" ca="1" si="820"/>
        <v>0</v>
      </c>
      <c r="CN1770" s="3">
        <f t="shared" ca="1" si="820"/>
        <v>0</v>
      </c>
      <c r="CO1770" s="3">
        <f t="shared" ca="1" si="819"/>
        <v>0</v>
      </c>
      <c r="CP1770" s="3">
        <f t="shared" ca="1" si="819"/>
        <v>0</v>
      </c>
      <c r="CQ1770" s="3">
        <f t="shared" ca="1" si="819"/>
        <v>0</v>
      </c>
      <c r="CR1770" s="3">
        <f t="shared" ca="1" si="819"/>
        <v>0</v>
      </c>
      <c r="CS1770" s="3">
        <f t="shared" ca="1" si="819"/>
        <v>0</v>
      </c>
      <c r="CT1770" s="3">
        <f t="shared" ca="1" si="819"/>
        <v>0</v>
      </c>
      <c r="CU1770" s="3">
        <f t="shared" ca="1" si="819"/>
        <v>0</v>
      </c>
      <c r="CV1770" s="3">
        <f t="shared" ca="1" si="819"/>
        <v>0</v>
      </c>
      <c r="CW1770" s="3">
        <f t="shared" ca="1" si="819"/>
        <v>0</v>
      </c>
      <c r="CX1770" s="3">
        <f t="shared" ca="1" si="819"/>
        <v>0</v>
      </c>
      <c r="CY1770" s="3">
        <f t="shared" ca="1" si="819"/>
        <v>0</v>
      </c>
      <c r="CZ1770" s="3">
        <f t="shared" ca="1" si="819"/>
        <v>0</v>
      </c>
      <c r="DA1770" s="3">
        <f t="shared" ca="1" si="819"/>
        <v>0</v>
      </c>
      <c r="DB1770" s="3">
        <f t="shared" ca="1" si="819"/>
        <v>0</v>
      </c>
      <c r="DC1770" s="3">
        <f t="shared" ca="1" si="819"/>
        <v>0</v>
      </c>
      <c r="DD1770" s="3">
        <f t="shared" ca="1" si="814"/>
        <v>0</v>
      </c>
      <c r="DE1770" s="3">
        <f t="shared" ca="1" si="814"/>
        <v>0</v>
      </c>
      <c r="DF1770" s="3">
        <f t="shared" ca="1" si="814"/>
        <v>0</v>
      </c>
      <c r="DG1770" s="3">
        <f t="shared" ca="1" si="814"/>
        <v>0</v>
      </c>
      <c r="DH1770" s="3">
        <f t="shared" ca="1" si="814"/>
        <v>0</v>
      </c>
      <c r="DI1770" s="3">
        <f t="shared" ca="1" si="814"/>
        <v>0</v>
      </c>
      <c r="DJ1770" s="3">
        <f t="shared" ca="1" si="814"/>
        <v>0</v>
      </c>
    </row>
    <row r="1771" spans="5:114" x14ac:dyDescent="0.25">
      <c r="E1771" s="3">
        <f t="shared" ca="1" si="803"/>
        <v>6.2951068982937897E-2</v>
      </c>
      <c r="F1771" s="3">
        <f t="shared" ca="1" si="804"/>
        <v>10.509359483269057</v>
      </c>
      <c r="O1771" s="3">
        <f t="shared" ref="O1771:AD1786" ca="1" si="822">IF(O$2&lt;=$C$4,_xlfn.NORM.INV(RAND(),SQRT($C$3/$C$4),1)^2,0)</f>
        <v>6.507585376742429</v>
      </c>
      <c r="P1771" s="3">
        <f t="shared" ca="1" si="822"/>
        <v>12.54827303296395</v>
      </c>
      <c r="Q1771" s="3">
        <f t="shared" ca="1" si="822"/>
        <v>8.9586636313181849</v>
      </c>
      <c r="R1771" s="3">
        <f t="shared" ca="1" si="822"/>
        <v>2.6973471750661866</v>
      </c>
      <c r="S1771" s="3">
        <f t="shared" ca="1" si="822"/>
        <v>12.800513146027036</v>
      </c>
      <c r="T1771" s="3">
        <f t="shared" ca="1" si="822"/>
        <v>10.188684618615545</v>
      </c>
      <c r="U1771" s="3">
        <f t="shared" ca="1" si="822"/>
        <v>1.1477505081461084</v>
      </c>
      <c r="V1771" s="3">
        <f t="shared" ca="1" si="822"/>
        <v>5.442804913572596</v>
      </c>
      <c r="W1771" s="3">
        <f t="shared" ca="1" si="822"/>
        <v>3.4711949660814416</v>
      </c>
      <c r="X1771" s="3">
        <f t="shared" ca="1" si="822"/>
        <v>4.8479461613141899</v>
      </c>
      <c r="Y1771" s="3">
        <f t="shared" ca="1" si="822"/>
        <v>10.651043160807012</v>
      </c>
      <c r="Z1771" s="3">
        <f t="shared" ca="1" si="822"/>
        <v>12.393799236095894</v>
      </c>
      <c r="AA1771" s="3">
        <f t="shared" ca="1" si="822"/>
        <v>12.179763862725006</v>
      </c>
      <c r="AB1771" s="3">
        <f t="shared" ca="1" si="822"/>
        <v>2.8186034833270375</v>
      </c>
      <c r="AC1771" s="3">
        <f t="shared" ca="1" si="822"/>
        <v>8.4693848869035282</v>
      </c>
      <c r="AD1771" s="3">
        <f t="shared" ca="1" si="822"/>
        <v>0</v>
      </c>
      <c r="AE1771" s="3">
        <f t="shared" ca="1" si="821"/>
        <v>0</v>
      </c>
      <c r="AF1771" s="3">
        <f t="shared" ca="1" si="821"/>
        <v>0</v>
      </c>
      <c r="AG1771" s="3">
        <f t="shared" ca="1" si="821"/>
        <v>0</v>
      </c>
      <c r="AH1771" s="3">
        <f t="shared" ca="1" si="821"/>
        <v>0</v>
      </c>
      <c r="AI1771" s="3">
        <f t="shared" ca="1" si="821"/>
        <v>0</v>
      </c>
      <c r="AJ1771" s="3">
        <f t="shared" ca="1" si="821"/>
        <v>0</v>
      </c>
      <c r="AK1771" s="3">
        <f t="shared" ca="1" si="821"/>
        <v>0</v>
      </c>
      <c r="AL1771" s="3">
        <f t="shared" ca="1" si="821"/>
        <v>0</v>
      </c>
      <c r="AM1771" s="3">
        <f t="shared" ca="1" si="821"/>
        <v>0</v>
      </c>
      <c r="AN1771" s="3">
        <f t="shared" ca="1" si="821"/>
        <v>0</v>
      </c>
      <c r="AO1771" s="3">
        <f t="shared" ca="1" si="821"/>
        <v>0</v>
      </c>
      <c r="AP1771" s="3">
        <f t="shared" ca="1" si="821"/>
        <v>0</v>
      </c>
      <c r="AQ1771" s="3">
        <f t="shared" ca="1" si="821"/>
        <v>0</v>
      </c>
      <c r="AR1771" s="3">
        <f t="shared" ca="1" si="821"/>
        <v>0</v>
      </c>
      <c r="AS1771" s="3">
        <f t="shared" ca="1" si="821"/>
        <v>0</v>
      </c>
      <c r="AT1771" s="3">
        <f t="shared" ca="1" si="818"/>
        <v>0</v>
      </c>
      <c r="AU1771" s="3">
        <f t="shared" ca="1" si="818"/>
        <v>0</v>
      </c>
      <c r="AV1771" s="3">
        <f t="shared" ca="1" si="818"/>
        <v>0</v>
      </c>
      <c r="AW1771" s="3">
        <f t="shared" ca="1" si="818"/>
        <v>0</v>
      </c>
      <c r="AX1771" s="3">
        <f t="shared" ca="1" si="818"/>
        <v>0</v>
      </c>
      <c r="AY1771" s="3">
        <f t="shared" ca="1" si="818"/>
        <v>0</v>
      </c>
      <c r="AZ1771" s="3">
        <f t="shared" ca="1" si="818"/>
        <v>0</v>
      </c>
      <c r="BA1771" s="3">
        <f t="shared" ca="1" si="818"/>
        <v>0</v>
      </c>
      <c r="BB1771" s="3">
        <f t="shared" ca="1" si="818"/>
        <v>0</v>
      </c>
      <c r="BC1771" s="3">
        <f t="shared" ca="1" si="818"/>
        <v>0</v>
      </c>
      <c r="BD1771" s="3">
        <f t="shared" ca="1" si="818"/>
        <v>0</v>
      </c>
      <c r="BE1771" s="3">
        <f t="shared" ca="1" si="818"/>
        <v>0</v>
      </c>
      <c r="BF1771" s="3">
        <f t="shared" ca="1" si="818"/>
        <v>0</v>
      </c>
      <c r="BG1771" s="3">
        <f t="shared" ca="1" si="818"/>
        <v>0</v>
      </c>
      <c r="BH1771" s="3">
        <f t="shared" ca="1" si="818"/>
        <v>0</v>
      </c>
      <c r="BI1771" s="3">
        <f t="shared" ca="1" si="818"/>
        <v>0</v>
      </c>
      <c r="BJ1771" s="3">
        <f t="shared" ca="1" si="817"/>
        <v>0</v>
      </c>
      <c r="BK1771" s="3">
        <f t="shared" ca="1" si="817"/>
        <v>0</v>
      </c>
      <c r="BL1771" s="3">
        <f t="shared" ca="1" si="817"/>
        <v>0</v>
      </c>
      <c r="BM1771" s="3">
        <f t="shared" ca="1" si="817"/>
        <v>0</v>
      </c>
      <c r="BN1771" s="3">
        <f t="shared" ca="1" si="817"/>
        <v>0</v>
      </c>
      <c r="BO1771" s="3">
        <f t="shared" ca="1" si="817"/>
        <v>0</v>
      </c>
      <c r="BP1771" s="3">
        <f t="shared" ca="1" si="817"/>
        <v>0</v>
      </c>
      <c r="BQ1771" s="3">
        <f t="shared" ca="1" si="817"/>
        <v>0</v>
      </c>
      <c r="BR1771" s="3">
        <f t="shared" ca="1" si="817"/>
        <v>0</v>
      </c>
      <c r="BS1771" s="3">
        <f t="shared" ca="1" si="817"/>
        <v>0</v>
      </c>
      <c r="BT1771" s="3">
        <f t="shared" ca="1" si="817"/>
        <v>0</v>
      </c>
      <c r="BU1771" s="3">
        <f t="shared" ca="1" si="817"/>
        <v>0</v>
      </c>
      <c r="BV1771" s="3">
        <f t="shared" ca="1" si="817"/>
        <v>0</v>
      </c>
      <c r="BW1771" s="3">
        <f t="shared" ca="1" si="817"/>
        <v>0</v>
      </c>
      <c r="BX1771" s="3">
        <f t="shared" ca="1" si="817"/>
        <v>0</v>
      </c>
      <c r="BY1771" s="3">
        <f t="shared" ca="1" si="820"/>
        <v>0</v>
      </c>
      <c r="BZ1771" s="3">
        <f t="shared" ca="1" si="820"/>
        <v>0</v>
      </c>
      <c r="CA1771" s="3">
        <f t="shared" ca="1" si="820"/>
        <v>0</v>
      </c>
      <c r="CB1771" s="3">
        <f t="shared" ca="1" si="820"/>
        <v>0</v>
      </c>
      <c r="CC1771" s="3">
        <f t="shared" ca="1" si="820"/>
        <v>0</v>
      </c>
      <c r="CD1771" s="3">
        <f t="shared" ca="1" si="820"/>
        <v>0</v>
      </c>
      <c r="CE1771" s="3">
        <f t="shared" ca="1" si="820"/>
        <v>0</v>
      </c>
      <c r="CF1771" s="3">
        <f t="shared" ca="1" si="820"/>
        <v>0</v>
      </c>
      <c r="CG1771" s="3">
        <f t="shared" ca="1" si="820"/>
        <v>0</v>
      </c>
      <c r="CH1771" s="3">
        <f t="shared" ca="1" si="820"/>
        <v>0</v>
      </c>
      <c r="CI1771" s="3">
        <f t="shared" ca="1" si="820"/>
        <v>0</v>
      </c>
      <c r="CJ1771" s="3">
        <f t="shared" ca="1" si="820"/>
        <v>0</v>
      </c>
      <c r="CK1771" s="3">
        <f t="shared" ca="1" si="820"/>
        <v>0</v>
      </c>
      <c r="CL1771" s="3">
        <f t="shared" ca="1" si="820"/>
        <v>0</v>
      </c>
      <c r="CM1771" s="3">
        <f t="shared" ca="1" si="820"/>
        <v>0</v>
      </c>
      <c r="CN1771" s="3">
        <f t="shared" ca="1" si="820"/>
        <v>0</v>
      </c>
      <c r="CO1771" s="3">
        <f t="shared" ca="1" si="819"/>
        <v>0</v>
      </c>
      <c r="CP1771" s="3">
        <f t="shared" ca="1" si="819"/>
        <v>0</v>
      </c>
      <c r="CQ1771" s="3">
        <f t="shared" ca="1" si="819"/>
        <v>0</v>
      </c>
      <c r="CR1771" s="3">
        <f t="shared" ca="1" si="819"/>
        <v>0</v>
      </c>
      <c r="CS1771" s="3">
        <f t="shared" ca="1" si="819"/>
        <v>0</v>
      </c>
      <c r="CT1771" s="3">
        <f t="shared" ca="1" si="819"/>
        <v>0</v>
      </c>
      <c r="CU1771" s="3">
        <f t="shared" ca="1" si="819"/>
        <v>0</v>
      </c>
      <c r="CV1771" s="3">
        <f t="shared" ca="1" si="819"/>
        <v>0</v>
      </c>
      <c r="CW1771" s="3">
        <f t="shared" ca="1" si="819"/>
        <v>0</v>
      </c>
      <c r="CX1771" s="3">
        <f t="shared" ca="1" si="819"/>
        <v>0</v>
      </c>
      <c r="CY1771" s="3">
        <f t="shared" ca="1" si="819"/>
        <v>0</v>
      </c>
      <c r="CZ1771" s="3">
        <f t="shared" ca="1" si="819"/>
        <v>0</v>
      </c>
      <c r="DA1771" s="3">
        <f t="shared" ca="1" si="819"/>
        <v>0</v>
      </c>
      <c r="DB1771" s="3">
        <f t="shared" ca="1" si="819"/>
        <v>0</v>
      </c>
      <c r="DC1771" s="3">
        <f t="shared" ca="1" si="819"/>
        <v>0</v>
      </c>
      <c r="DD1771" s="3">
        <f t="shared" ca="1" si="814"/>
        <v>0</v>
      </c>
      <c r="DE1771" s="3">
        <f t="shared" ca="1" si="814"/>
        <v>0</v>
      </c>
      <c r="DF1771" s="3">
        <f t="shared" ca="1" si="814"/>
        <v>0</v>
      </c>
      <c r="DG1771" s="3">
        <f t="shared" ca="1" si="814"/>
        <v>0</v>
      </c>
      <c r="DH1771" s="3">
        <f t="shared" ca="1" si="814"/>
        <v>0</v>
      </c>
      <c r="DI1771" s="3">
        <f t="shared" ca="1" si="814"/>
        <v>0</v>
      </c>
      <c r="DJ1771" s="3">
        <f t="shared" ca="1" si="814"/>
        <v>0</v>
      </c>
    </row>
    <row r="1772" spans="5:114" x14ac:dyDescent="0.25">
      <c r="E1772" s="3">
        <f t="shared" ca="1" si="803"/>
        <v>0.46787111562491901</v>
      </c>
      <c r="F1772" s="3">
        <f t="shared" ca="1" si="804"/>
        <v>8.0343957881289274</v>
      </c>
      <c r="O1772" s="3">
        <f t="shared" ca="1" si="822"/>
        <v>4.7302085991225953</v>
      </c>
      <c r="P1772" s="3">
        <f t="shared" ca="1" si="822"/>
        <v>2.5228591219710594</v>
      </c>
      <c r="Q1772" s="3">
        <f t="shared" ca="1" si="822"/>
        <v>0.36082089042037052</v>
      </c>
      <c r="R1772" s="3">
        <f t="shared" ca="1" si="822"/>
        <v>8.2383480506346736</v>
      </c>
      <c r="S1772" s="3">
        <f t="shared" ca="1" si="822"/>
        <v>6.8896283346410865</v>
      </c>
      <c r="T1772" s="3">
        <f t="shared" ca="1" si="822"/>
        <v>9.197390649156592</v>
      </c>
      <c r="U1772" s="3">
        <f t="shared" ca="1" si="822"/>
        <v>3.9540514609255712</v>
      </c>
      <c r="V1772" s="3">
        <f t="shared" ca="1" si="822"/>
        <v>8.2982810920032559</v>
      </c>
      <c r="W1772" s="3">
        <f t="shared" ca="1" si="822"/>
        <v>13.103780912015933</v>
      </c>
      <c r="X1772" s="3">
        <f t="shared" ca="1" si="822"/>
        <v>22.358103044230216</v>
      </c>
      <c r="Y1772" s="3">
        <f t="shared" ca="1" si="822"/>
        <v>2.0636596622709007</v>
      </c>
      <c r="Z1772" s="3">
        <f t="shared" ca="1" si="822"/>
        <v>11.304568832317697</v>
      </c>
      <c r="AA1772" s="3">
        <f t="shared" ca="1" si="822"/>
        <v>10.132767477917351</v>
      </c>
      <c r="AB1772" s="3">
        <f t="shared" ca="1" si="822"/>
        <v>8.3737545873376931</v>
      </c>
      <c r="AC1772" s="3">
        <f t="shared" ca="1" si="822"/>
        <v>5.782696118949862</v>
      </c>
      <c r="AD1772" s="3">
        <f t="shared" ca="1" si="822"/>
        <v>0</v>
      </c>
      <c r="AE1772" s="3">
        <f t="shared" ca="1" si="821"/>
        <v>0</v>
      </c>
      <c r="AF1772" s="3">
        <f t="shared" ca="1" si="821"/>
        <v>0</v>
      </c>
      <c r="AG1772" s="3">
        <f t="shared" ca="1" si="821"/>
        <v>0</v>
      </c>
      <c r="AH1772" s="3">
        <f t="shared" ca="1" si="821"/>
        <v>0</v>
      </c>
      <c r="AI1772" s="3">
        <f t="shared" ca="1" si="821"/>
        <v>0</v>
      </c>
      <c r="AJ1772" s="3">
        <f t="shared" ca="1" si="821"/>
        <v>0</v>
      </c>
      <c r="AK1772" s="3">
        <f t="shared" ca="1" si="821"/>
        <v>0</v>
      </c>
      <c r="AL1772" s="3">
        <f t="shared" ca="1" si="821"/>
        <v>0</v>
      </c>
      <c r="AM1772" s="3">
        <f t="shared" ca="1" si="821"/>
        <v>0</v>
      </c>
      <c r="AN1772" s="3">
        <f t="shared" ca="1" si="821"/>
        <v>0</v>
      </c>
      <c r="AO1772" s="3">
        <f t="shared" ca="1" si="821"/>
        <v>0</v>
      </c>
      <c r="AP1772" s="3">
        <f t="shared" ca="1" si="821"/>
        <v>0</v>
      </c>
      <c r="AQ1772" s="3">
        <f t="shared" ca="1" si="821"/>
        <v>0</v>
      </c>
      <c r="AR1772" s="3">
        <f t="shared" ca="1" si="821"/>
        <v>0</v>
      </c>
      <c r="AS1772" s="3">
        <f t="shared" ca="1" si="821"/>
        <v>0</v>
      </c>
      <c r="AT1772" s="3">
        <f t="shared" ca="1" si="818"/>
        <v>0</v>
      </c>
      <c r="AU1772" s="3">
        <f t="shared" ca="1" si="818"/>
        <v>0</v>
      </c>
      <c r="AV1772" s="3">
        <f t="shared" ca="1" si="818"/>
        <v>0</v>
      </c>
      <c r="AW1772" s="3">
        <f t="shared" ca="1" si="818"/>
        <v>0</v>
      </c>
      <c r="AX1772" s="3">
        <f t="shared" ca="1" si="818"/>
        <v>0</v>
      </c>
      <c r="AY1772" s="3">
        <f t="shared" ca="1" si="818"/>
        <v>0</v>
      </c>
      <c r="AZ1772" s="3">
        <f t="shared" ca="1" si="818"/>
        <v>0</v>
      </c>
      <c r="BA1772" s="3">
        <f t="shared" ca="1" si="818"/>
        <v>0</v>
      </c>
      <c r="BB1772" s="3">
        <f t="shared" ca="1" si="818"/>
        <v>0</v>
      </c>
      <c r="BC1772" s="3">
        <f t="shared" ca="1" si="818"/>
        <v>0</v>
      </c>
      <c r="BD1772" s="3">
        <f t="shared" ca="1" si="818"/>
        <v>0</v>
      </c>
      <c r="BE1772" s="3">
        <f t="shared" ca="1" si="818"/>
        <v>0</v>
      </c>
      <c r="BF1772" s="3">
        <f t="shared" ca="1" si="818"/>
        <v>0</v>
      </c>
      <c r="BG1772" s="3">
        <f t="shared" ca="1" si="818"/>
        <v>0</v>
      </c>
      <c r="BH1772" s="3">
        <f t="shared" ca="1" si="818"/>
        <v>0</v>
      </c>
      <c r="BI1772" s="3">
        <f t="shared" ca="1" si="818"/>
        <v>0</v>
      </c>
      <c r="BJ1772" s="3">
        <f t="shared" ca="1" si="817"/>
        <v>0</v>
      </c>
      <c r="BK1772" s="3">
        <f t="shared" ca="1" si="817"/>
        <v>0</v>
      </c>
      <c r="BL1772" s="3">
        <f t="shared" ca="1" si="817"/>
        <v>0</v>
      </c>
      <c r="BM1772" s="3">
        <f t="shared" ca="1" si="817"/>
        <v>0</v>
      </c>
      <c r="BN1772" s="3">
        <f t="shared" ca="1" si="817"/>
        <v>0</v>
      </c>
      <c r="BO1772" s="3">
        <f t="shared" ca="1" si="817"/>
        <v>0</v>
      </c>
      <c r="BP1772" s="3">
        <f t="shared" ca="1" si="817"/>
        <v>0</v>
      </c>
      <c r="BQ1772" s="3">
        <f t="shared" ca="1" si="817"/>
        <v>0</v>
      </c>
      <c r="BR1772" s="3">
        <f t="shared" ca="1" si="817"/>
        <v>0</v>
      </c>
      <c r="BS1772" s="3">
        <f t="shared" ca="1" si="817"/>
        <v>0</v>
      </c>
      <c r="BT1772" s="3">
        <f t="shared" ca="1" si="817"/>
        <v>0</v>
      </c>
      <c r="BU1772" s="3">
        <f t="shared" ca="1" si="817"/>
        <v>0</v>
      </c>
      <c r="BV1772" s="3">
        <f t="shared" ca="1" si="817"/>
        <v>0</v>
      </c>
      <c r="BW1772" s="3">
        <f t="shared" ca="1" si="817"/>
        <v>0</v>
      </c>
      <c r="BX1772" s="3">
        <f t="shared" ca="1" si="817"/>
        <v>0</v>
      </c>
      <c r="BY1772" s="3">
        <f t="shared" ca="1" si="820"/>
        <v>0</v>
      </c>
      <c r="BZ1772" s="3">
        <f t="shared" ca="1" si="820"/>
        <v>0</v>
      </c>
      <c r="CA1772" s="3">
        <f t="shared" ca="1" si="820"/>
        <v>0</v>
      </c>
      <c r="CB1772" s="3">
        <f t="shared" ca="1" si="820"/>
        <v>0</v>
      </c>
      <c r="CC1772" s="3">
        <f t="shared" ca="1" si="820"/>
        <v>0</v>
      </c>
      <c r="CD1772" s="3">
        <f t="shared" ca="1" si="820"/>
        <v>0</v>
      </c>
      <c r="CE1772" s="3">
        <f t="shared" ca="1" si="820"/>
        <v>0</v>
      </c>
      <c r="CF1772" s="3">
        <f t="shared" ca="1" si="820"/>
        <v>0</v>
      </c>
      <c r="CG1772" s="3">
        <f t="shared" ca="1" si="820"/>
        <v>0</v>
      </c>
      <c r="CH1772" s="3">
        <f t="shared" ca="1" si="820"/>
        <v>0</v>
      </c>
      <c r="CI1772" s="3">
        <f t="shared" ca="1" si="820"/>
        <v>0</v>
      </c>
      <c r="CJ1772" s="3">
        <f t="shared" ca="1" si="820"/>
        <v>0</v>
      </c>
      <c r="CK1772" s="3">
        <f t="shared" ca="1" si="820"/>
        <v>0</v>
      </c>
      <c r="CL1772" s="3">
        <f t="shared" ca="1" si="820"/>
        <v>0</v>
      </c>
      <c r="CM1772" s="3">
        <f t="shared" ca="1" si="820"/>
        <v>0</v>
      </c>
      <c r="CN1772" s="3">
        <f t="shared" ca="1" si="820"/>
        <v>0</v>
      </c>
      <c r="CO1772" s="3">
        <f t="shared" ca="1" si="819"/>
        <v>0</v>
      </c>
      <c r="CP1772" s="3">
        <f t="shared" ca="1" si="819"/>
        <v>0</v>
      </c>
      <c r="CQ1772" s="3">
        <f t="shared" ca="1" si="819"/>
        <v>0</v>
      </c>
      <c r="CR1772" s="3">
        <f t="shared" ca="1" si="819"/>
        <v>0</v>
      </c>
      <c r="CS1772" s="3">
        <f t="shared" ca="1" si="819"/>
        <v>0</v>
      </c>
      <c r="CT1772" s="3">
        <f t="shared" ca="1" si="819"/>
        <v>0</v>
      </c>
      <c r="CU1772" s="3">
        <f t="shared" ca="1" si="819"/>
        <v>0</v>
      </c>
      <c r="CV1772" s="3">
        <f t="shared" ca="1" si="819"/>
        <v>0</v>
      </c>
      <c r="CW1772" s="3">
        <f t="shared" ca="1" si="819"/>
        <v>0</v>
      </c>
      <c r="CX1772" s="3">
        <f t="shared" ca="1" si="819"/>
        <v>0</v>
      </c>
      <c r="CY1772" s="3">
        <f t="shared" ca="1" si="819"/>
        <v>0</v>
      </c>
      <c r="CZ1772" s="3">
        <f t="shared" ca="1" si="819"/>
        <v>0</v>
      </c>
      <c r="DA1772" s="3">
        <f t="shared" ca="1" si="819"/>
        <v>0</v>
      </c>
      <c r="DB1772" s="3">
        <f t="shared" ca="1" si="819"/>
        <v>0</v>
      </c>
      <c r="DC1772" s="3">
        <f t="shared" ca="1" si="819"/>
        <v>0</v>
      </c>
      <c r="DD1772" s="3">
        <f t="shared" ca="1" si="814"/>
        <v>0</v>
      </c>
      <c r="DE1772" s="3">
        <f t="shared" ca="1" si="814"/>
        <v>0</v>
      </c>
      <c r="DF1772" s="3">
        <f t="shared" ca="1" si="814"/>
        <v>0</v>
      </c>
      <c r="DG1772" s="3">
        <f t="shared" ca="1" si="814"/>
        <v>0</v>
      </c>
      <c r="DH1772" s="3">
        <f t="shared" ca="1" si="814"/>
        <v>0</v>
      </c>
      <c r="DI1772" s="3">
        <f t="shared" ca="1" si="814"/>
        <v>0</v>
      </c>
      <c r="DJ1772" s="3">
        <f t="shared" ca="1" si="814"/>
        <v>0</v>
      </c>
    </row>
    <row r="1773" spans="5:114" x14ac:dyDescent="0.25">
      <c r="E1773" s="3">
        <f t="shared" ca="1" si="803"/>
        <v>9.0291497987213143E-2</v>
      </c>
      <c r="F1773" s="3">
        <f t="shared" ca="1" si="804"/>
        <v>12.795601908517609</v>
      </c>
      <c r="O1773" s="3">
        <f t="shared" ca="1" si="822"/>
        <v>15.071187057045714</v>
      </c>
      <c r="P1773" s="3">
        <f t="shared" ca="1" si="822"/>
        <v>24.938334861567956</v>
      </c>
      <c r="Q1773" s="3">
        <f t="shared" ca="1" si="822"/>
        <v>14.585041117877715</v>
      </c>
      <c r="R1773" s="3">
        <f t="shared" ca="1" si="822"/>
        <v>4.5868310446648941</v>
      </c>
      <c r="S1773" s="3">
        <f t="shared" ca="1" si="822"/>
        <v>9.2174632032628256</v>
      </c>
      <c r="T1773" s="3">
        <f t="shared" ca="1" si="822"/>
        <v>6.0170453557864381</v>
      </c>
      <c r="U1773" s="3">
        <f t="shared" ca="1" si="822"/>
        <v>4.5227093711983652</v>
      </c>
      <c r="V1773" s="3">
        <f t="shared" ca="1" si="822"/>
        <v>5.2795893868238704</v>
      </c>
      <c r="W1773" s="3">
        <f t="shared" ca="1" si="822"/>
        <v>11.665485612015145</v>
      </c>
      <c r="X1773" s="3">
        <f t="shared" ca="1" si="822"/>
        <v>14.228955666864122</v>
      </c>
      <c r="Y1773" s="3">
        <f t="shared" ca="1" si="822"/>
        <v>0.90169949574372577</v>
      </c>
      <c r="Z1773" s="3">
        <f t="shared" ca="1" si="822"/>
        <v>8.9144615462625101</v>
      </c>
      <c r="AA1773" s="3">
        <f t="shared" ca="1" si="822"/>
        <v>8.4524625205165016</v>
      </c>
      <c r="AB1773" s="3">
        <f t="shared" ca="1" si="822"/>
        <v>4.0799484430508208</v>
      </c>
      <c r="AC1773" s="3">
        <f t="shared" ca="1" si="822"/>
        <v>13.355860458515528</v>
      </c>
      <c r="AD1773" s="3">
        <f t="shared" ca="1" si="822"/>
        <v>0</v>
      </c>
      <c r="AE1773" s="3">
        <f t="shared" ca="1" si="821"/>
        <v>0</v>
      </c>
      <c r="AF1773" s="3">
        <f t="shared" ca="1" si="821"/>
        <v>0</v>
      </c>
      <c r="AG1773" s="3">
        <f t="shared" ca="1" si="821"/>
        <v>0</v>
      </c>
      <c r="AH1773" s="3">
        <f t="shared" ca="1" si="821"/>
        <v>0</v>
      </c>
      <c r="AI1773" s="3">
        <f t="shared" ca="1" si="821"/>
        <v>0</v>
      </c>
      <c r="AJ1773" s="3">
        <f t="shared" ca="1" si="821"/>
        <v>0</v>
      </c>
      <c r="AK1773" s="3">
        <f t="shared" ca="1" si="821"/>
        <v>0</v>
      </c>
      <c r="AL1773" s="3">
        <f t="shared" ca="1" si="821"/>
        <v>0</v>
      </c>
      <c r="AM1773" s="3">
        <f t="shared" ca="1" si="821"/>
        <v>0</v>
      </c>
      <c r="AN1773" s="3">
        <f t="shared" ca="1" si="821"/>
        <v>0</v>
      </c>
      <c r="AO1773" s="3">
        <f t="shared" ca="1" si="821"/>
        <v>0</v>
      </c>
      <c r="AP1773" s="3">
        <f t="shared" ca="1" si="821"/>
        <v>0</v>
      </c>
      <c r="AQ1773" s="3">
        <f t="shared" ca="1" si="821"/>
        <v>0</v>
      </c>
      <c r="AR1773" s="3">
        <f t="shared" ca="1" si="821"/>
        <v>0</v>
      </c>
      <c r="AS1773" s="3">
        <f t="shared" ca="1" si="821"/>
        <v>0</v>
      </c>
      <c r="AT1773" s="3">
        <f t="shared" ca="1" si="818"/>
        <v>0</v>
      </c>
      <c r="AU1773" s="3">
        <f t="shared" ca="1" si="818"/>
        <v>0</v>
      </c>
      <c r="AV1773" s="3">
        <f t="shared" ca="1" si="818"/>
        <v>0</v>
      </c>
      <c r="AW1773" s="3">
        <f t="shared" ca="1" si="818"/>
        <v>0</v>
      </c>
      <c r="AX1773" s="3">
        <f t="shared" ca="1" si="818"/>
        <v>0</v>
      </c>
      <c r="AY1773" s="3">
        <f t="shared" ca="1" si="818"/>
        <v>0</v>
      </c>
      <c r="AZ1773" s="3">
        <f t="shared" ca="1" si="818"/>
        <v>0</v>
      </c>
      <c r="BA1773" s="3">
        <f t="shared" ca="1" si="818"/>
        <v>0</v>
      </c>
      <c r="BB1773" s="3">
        <f t="shared" ca="1" si="818"/>
        <v>0</v>
      </c>
      <c r="BC1773" s="3">
        <f t="shared" ca="1" si="818"/>
        <v>0</v>
      </c>
      <c r="BD1773" s="3">
        <f t="shared" ca="1" si="818"/>
        <v>0</v>
      </c>
      <c r="BE1773" s="3">
        <f t="shared" ca="1" si="818"/>
        <v>0</v>
      </c>
      <c r="BF1773" s="3">
        <f t="shared" ca="1" si="818"/>
        <v>0</v>
      </c>
      <c r="BG1773" s="3">
        <f t="shared" ca="1" si="818"/>
        <v>0</v>
      </c>
      <c r="BH1773" s="3">
        <f t="shared" ca="1" si="818"/>
        <v>0</v>
      </c>
      <c r="BI1773" s="3">
        <f t="shared" ref="BI1773:BX1788" ca="1" si="823">IF(BI$2&lt;=$C$4,_xlfn.NORM.INV(RAND(),SQRT($C$3/$C$4),1)^2,0)</f>
        <v>0</v>
      </c>
      <c r="BJ1773" s="3">
        <f t="shared" ca="1" si="823"/>
        <v>0</v>
      </c>
      <c r="BK1773" s="3">
        <f t="shared" ca="1" si="823"/>
        <v>0</v>
      </c>
      <c r="BL1773" s="3">
        <f t="shared" ca="1" si="823"/>
        <v>0</v>
      </c>
      <c r="BM1773" s="3">
        <f t="shared" ca="1" si="823"/>
        <v>0</v>
      </c>
      <c r="BN1773" s="3">
        <f t="shared" ca="1" si="823"/>
        <v>0</v>
      </c>
      <c r="BO1773" s="3">
        <f t="shared" ca="1" si="823"/>
        <v>0</v>
      </c>
      <c r="BP1773" s="3">
        <f t="shared" ca="1" si="823"/>
        <v>0</v>
      </c>
      <c r="BQ1773" s="3">
        <f t="shared" ca="1" si="823"/>
        <v>0</v>
      </c>
      <c r="BR1773" s="3">
        <f t="shared" ca="1" si="823"/>
        <v>0</v>
      </c>
      <c r="BS1773" s="3">
        <f t="shared" ca="1" si="823"/>
        <v>0</v>
      </c>
      <c r="BT1773" s="3">
        <f t="shared" ca="1" si="823"/>
        <v>0</v>
      </c>
      <c r="BU1773" s="3">
        <f t="shared" ca="1" si="823"/>
        <v>0</v>
      </c>
      <c r="BV1773" s="3">
        <f t="shared" ca="1" si="823"/>
        <v>0</v>
      </c>
      <c r="BW1773" s="3">
        <f t="shared" ca="1" si="823"/>
        <v>0</v>
      </c>
      <c r="BX1773" s="3">
        <f t="shared" ca="1" si="823"/>
        <v>0</v>
      </c>
      <c r="BY1773" s="3">
        <f t="shared" ca="1" si="820"/>
        <v>0</v>
      </c>
      <c r="BZ1773" s="3">
        <f t="shared" ca="1" si="820"/>
        <v>0</v>
      </c>
      <c r="CA1773" s="3">
        <f t="shared" ca="1" si="820"/>
        <v>0</v>
      </c>
      <c r="CB1773" s="3">
        <f t="shared" ca="1" si="820"/>
        <v>0</v>
      </c>
      <c r="CC1773" s="3">
        <f t="shared" ca="1" si="820"/>
        <v>0</v>
      </c>
      <c r="CD1773" s="3">
        <f t="shared" ca="1" si="820"/>
        <v>0</v>
      </c>
      <c r="CE1773" s="3">
        <f t="shared" ca="1" si="820"/>
        <v>0</v>
      </c>
      <c r="CF1773" s="3">
        <f t="shared" ca="1" si="820"/>
        <v>0</v>
      </c>
      <c r="CG1773" s="3">
        <f t="shared" ca="1" si="820"/>
        <v>0</v>
      </c>
      <c r="CH1773" s="3">
        <f t="shared" ca="1" si="820"/>
        <v>0</v>
      </c>
      <c r="CI1773" s="3">
        <f t="shared" ca="1" si="820"/>
        <v>0</v>
      </c>
      <c r="CJ1773" s="3">
        <f t="shared" ca="1" si="820"/>
        <v>0</v>
      </c>
      <c r="CK1773" s="3">
        <f t="shared" ca="1" si="820"/>
        <v>0</v>
      </c>
      <c r="CL1773" s="3">
        <f t="shared" ca="1" si="820"/>
        <v>0</v>
      </c>
      <c r="CM1773" s="3">
        <f t="shared" ca="1" si="820"/>
        <v>0</v>
      </c>
      <c r="CN1773" s="3">
        <f t="shared" ca="1" si="820"/>
        <v>0</v>
      </c>
      <c r="CO1773" s="3">
        <f t="shared" ca="1" si="819"/>
        <v>0</v>
      </c>
      <c r="CP1773" s="3">
        <f t="shared" ca="1" si="819"/>
        <v>0</v>
      </c>
      <c r="CQ1773" s="3">
        <f t="shared" ca="1" si="819"/>
        <v>0</v>
      </c>
      <c r="CR1773" s="3">
        <f t="shared" ca="1" si="819"/>
        <v>0</v>
      </c>
      <c r="CS1773" s="3">
        <f t="shared" ca="1" si="819"/>
        <v>0</v>
      </c>
      <c r="CT1773" s="3">
        <f t="shared" ca="1" si="819"/>
        <v>0</v>
      </c>
      <c r="CU1773" s="3">
        <f t="shared" ca="1" si="819"/>
        <v>0</v>
      </c>
      <c r="CV1773" s="3">
        <f t="shared" ca="1" si="819"/>
        <v>0</v>
      </c>
      <c r="CW1773" s="3">
        <f t="shared" ca="1" si="819"/>
        <v>0</v>
      </c>
      <c r="CX1773" s="3">
        <f t="shared" ca="1" si="819"/>
        <v>0</v>
      </c>
      <c r="CY1773" s="3">
        <f t="shared" ca="1" si="819"/>
        <v>0</v>
      </c>
      <c r="CZ1773" s="3">
        <f t="shared" ca="1" si="819"/>
        <v>0</v>
      </c>
      <c r="DA1773" s="3">
        <f t="shared" ca="1" si="819"/>
        <v>0</v>
      </c>
      <c r="DB1773" s="3">
        <f t="shared" ca="1" si="819"/>
        <v>0</v>
      </c>
      <c r="DC1773" s="3">
        <f t="shared" ca="1" si="819"/>
        <v>0</v>
      </c>
      <c r="DD1773" s="3">
        <f t="shared" ca="1" si="814"/>
        <v>0</v>
      </c>
      <c r="DE1773" s="3">
        <f t="shared" ca="1" si="814"/>
        <v>0</v>
      </c>
      <c r="DF1773" s="3">
        <f t="shared" ca="1" si="814"/>
        <v>0</v>
      </c>
      <c r="DG1773" s="3">
        <f t="shared" ca="1" si="814"/>
        <v>0</v>
      </c>
      <c r="DH1773" s="3">
        <f t="shared" ca="1" si="814"/>
        <v>0</v>
      </c>
      <c r="DI1773" s="3">
        <f t="shared" ca="1" si="814"/>
        <v>0</v>
      </c>
      <c r="DJ1773" s="3">
        <f t="shared" ca="1" si="814"/>
        <v>0</v>
      </c>
    </row>
    <row r="1774" spans="5:114" x14ac:dyDescent="0.25">
      <c r="E1774" s="3">
        <f t="shared" ca="1" si="803"/>
        <v>0.31723286699607267</v>
      </c>
      <c r="F1774" s="3">
        <f t="shared" ca="1" si="804"/>
        <v>8.8670870306008052</v>
      </c>
      <c r="O1774" s="3">
        <f t="shared" ca="1" si="822"/>
        <v>11.81678893960817</v>
      </c>
      <c r="P1774" s="3">
        <f t="shared" ca="1" si="822"/>
        <v>15.249825826090932</v>
      </c>
      <c r="Q1774" s="3">
        <f t="shared" ca="1" si="822"/>
        <v>15.229286468811713</v>
      </c>
      <c r="R1774" s="3">
        <f t="shared" ca="1" si="822"/>
        <v>4.2572598144066616</v>
      </c>
      <c r="S1774" s="3">
        <f t="shared" ca="1" si="822"/>
        <v>13.726441102489796</v>
      </c>
      <c r="T1774" s="3">
        <f t="shared" ca="1" si="822"/>
        <v>11.075025436159661</v>
      </c>
      <c r="U1774" s="3">
        <f t="shared" ca="1" si="822"/>
        <v>11.944621957546687</v>
      </c>
      <c r="V1774" s="3">
        <f t="shared" ca="1" si="822"/>
        <v>7.5509527707392472</v>
      </c>
      <c r="W1774" s="3">
        <f t="shared" ca="1" si="822"/>
        <v>5.208242413760094</v>
      </c>
      <c r="X1774" s="3">
        <f t="shared" ca="1" si="822"/>
        <v>3.3894925072276583</v>
      </c>
      <c r="Y1774" s="3">
        <f t="shared" ca="1" si="822"/>
        <v>6.5659582716495599</v>
      </c>
      <c r="Z1774" s="3">
        <f t="shared" ca="1" si="822"/>
        <v>0.42496163824796607</v>
      </c>
      <c r="AA1774" s="3">
        <f t="shared" ca="1" si="822"/>
        <v>0.18967513814783796</v>
      </c>
      <c r="AB1774" s="3">
        <f t="shared" ca="1" si="822"/>
        <v>7.2542585864013249</v>
      </c>
      <c r="AC1774" s="3">
        <f t="shared" ca="1" si="822"/>
        <v>6.1552538041633236</v>
      </c>
      <c r="AD1774" s="3">
        <f t="shared" ca="1" si="822"/>
        <v>0</v>
      </c>
      <c r="AE1774" s="3">
        <f t="shared" ca="1" si="821"/>
        <v>0</v>
      </c>
      <c r="AF1774" s="3">
        <f t="shared" ca="1" si="821"/>
        <v>0</v>
      </c>
      <c r="AG1774" s="3">
        <f t="shared" ca="1" si="821"/>
        <v>0</v>
      </c>
      <c r="AH1774" s="3">
        <f t="shared" ca="1" si="821"/>
        <v>0</v>
      </c>
      <c r="AI1774" s="3">
        <f t="shared" ca="1" si="821"/>
        <v>0</v>
      </c>
      <c r="AJ1774" s="3">
        <f t="shared" ca="1" si="821"/>
        <v>0</v>
      </c>
      <c r="AK1774" s="3">
        <f t="shared" ca="1" si="821"/>
        <v>0</v>
      </c>
      <c r="AL1774" s="3">
        <f t="shared" ca="1" si="821"/>
        <v>0</v>
      </c>
      <c r="AM1774" s="3">
        <f t="shared" ca="1" si="821"/>
        <v>0</v>
      </c>
      <c r="AN1774" s="3">
        <f t="shared" ca="1" si="821"/>
        <v>0</v>
      </c>
      <c r="AO1774" s="3">
        <f t="shared" ca="1" si="821"/>
        <v>0</v>
      </c>
      <c r="AP1774" s="3">
        <f t="shared" ca="1" si="821"/>
        <v>0</v>
      </c>
      <c r="AQ1774" s="3">
        <f t="shared" ca="1" si="821"/>
        <v>0</v>
      </c>
      <c r="AR1774" s="3">
        <f t="shared" ca="1" si="821"/>
        <v>0</v>
      </c>
      <c r="AS1774" s="3">
        <f t="shared" ca="1" si="821"/>
        <v>0</v>
      </c>
      <c r="AT1774" s="3">
        <f t="shared" ref="AT1774:BI1789" ca="1" si="824">IF(AT$2&lt;=$C$4,_xlfn.NORM.INV(RAND(),SQRT($C$3/$C$4),1)^2,0)</f>
        <v>0</v>
      </c>
      <c r="AU1774" s="3">
        <f t="shared" ca="1" si="824"/>
        <v>0</v>
      </c>
      <c r="AV1774" s="3">
        <f t="shared" ca="1" si="824"/>
        <v>0</v>
      </c>
      <c r="AW1774" s="3">
        <f t="shared" ca="1" si="824"/>
        <v>0</v>
      </c>
      <c r="AX1774" s="3">
        <f t="shared" ca="1" si="824"/>
        <v>0</v>
      </c>
      <c r="AY1774" s="3">
        <f t="shared" ca="1" si="824"/>
        <v>0</v>
      </c>
      <c r="AZ1774" s="3">
        <f t="shared" ca="1" si="824"/>
        <v>0</v>
      </c>
      <c r="BA1774" s="3">
        <f t="shared" ca="1" si="824"/>
        <v>0</v>
      </c>
      <c r="BB1774" s="3">
        <f t="shared" ca="1" si="824"/>
        <v>0</v>
      </c>
      <c r="BC1774" s="3">
        <f t="shared" ca="1" si="824"/>
        <v>0</v>
      </c>
      <c r="BD1774" s="3">
        <f t="shared" ca="1" si="824"/>
        <v>0</v>
      </c>
      <c r="BE1774" s="3">
        <f t="shared" ca="1" si="824"/>
        <v>0</v>
      </c>
      <c r="BF1774" s="3">
        <f t="shared" ca="1" si="824"/>
        <v>0</v>
      </c>
      <c r="BG1774" s="3">
        <f t="shared" ca="1" si="824"/>
        <v>0</v>
      </c>
      <c r="BH1774" s="3">
        <f t="shared" ca="1" si="824"/>
        <v>0</v>
      </c>
      <c r="BI1774" s="3">
        <f t="shared" ca="1" si="824"/>
        <v>0</v>
      </c>
      <c r="BJ1774" s="3">
        <f t="shared" ca="1" si="823"/>
        <v>0</v>
      </c>
      <c r="BK1774" s="3">
        <f t="shared" ca="1" si="823"/>
        <v>0</v>
      </c>
      <c r="BL1774" s="3">
        <f t="shared" ca="1" si="823"/>
        <v>0</v>
      </c>
      <c r="BM1774" s="3">
        <f t="shared" ca="1" si="823"/>
        <v>0</v>
      </c>
      <c r="BN1774" s="3">
        <f t="shared" ca="1" si="823"/>
        <v>0</v>
      </c>
      <c r="BO1774" s="3">
        <f t="shared" ca="1" si="823"/>
        <v>0</v>
      </c>
      <c r="BP1774" s="3">
        <f t="shared" ca="1" si="823"/>
        <v>0</v>
      </c>
      <c r="BQ1774" s="3">
        <f t="shared" ca="1" si="823"/>
        <v>0</v>
      </c>
      <c r="BR1774" s="3">
        <f t="shared" ca="1" si="823"/>
        <v>0</v>
      </c>
      <c r="BS1774" s="3">
        <f t="shared" ca="1" si="823"/>
        <v>0</v>
      </c>
      <c r="BT1774" s="3">
        <f t="shared" ca="1" si="823"/>
        <v>0</v>
      </c>
      <c r="BU1774" s="3">
        <f t="shared" ca="1" si="823"/>
        <v>0</v>
      </c>
      <c r="BV1774" s="3">
        <f t="shared" ca="1" si="823"/>
        <v>0</v>
      </c>
      <c r="BW1774" s="3">
        <f t="shared" ca="1" si="823"/>
        <v>0</v>
      </c>
      <c r="BX1774" s="3">
        <f t="shared" ca="1" si="823"/>
        <v>0</v>
      </c>
      <c r="BY1774" s="3">
        <f t="shared" ca="1" si="820"/>
        <v>0</v>
      </c>
      <c r="BZ1774" s="3">
        <f t="shared" ca="1" si="820"/>
        <v>0</v>
      </c>
      <c r="CA1774" s="3">
        <f t="shared" ca="1" si="820"/>
        <v>0</v>
      </c>
      <c r="CB1774" s="3">
        <f t="shared" ca="1" si="820"/>
        <v>0</v>
      </c>
      <c r="CC1774" s="3">
        <f t="shared" ca="1" si="820"/>
        <v>0</v>
      </c>
      <c r="CD1774" s="3">
        <f t="shared" ca="1" si="820"/>
        <v>0</v>
      </c>
      <c r="CE1774" s="3">
        <f t="shared" ca="1" si="820"/>
        <v>0</v>
      </c>
      <c r="CF1774" s="3">
        <f t="shared" ca="1" si="820"/>
        <v>0</v>
      </c>
      <c r="CG1774" s="3">
        <f t="shared" ca="1" si="820"/>
        <v>0</v>
      </c>
      <c r="CH1774" s="3">
        <f t="shared" ca="1" si="820"/>
        <v>0</v>
      </c>
      <c r="CI1774" s="3">
        <f t="shared" ca="1" si="820"/>
        <v>0</v>
      </c>
      <c r="CJ1774" s="3">
        <f t="shared" ca="1" si="820"/>
        <v>0</v>
      </c>
      <c r="CK1774" s="3">
        <f t="shared" ca="1" si="820"/>
        <v>0</v>
      </c>
      <c r="CL1774" s="3">
        <f t="shared" ca="1" si="820"/>
        <v>0</v>
      </c>
      <c r="CM1774" s="3">
        <f t="shared" ca="1" si="820"/>
        <v>0</v>
      </c>
      <c r="CN1774" s="3">
        <f t="shared" ca="1" si="820"/>
        <v>0</v>
      </c>
      <c r="CO1774" s="3">
        <f t="shared" ca="1" si="819"/>
        <v>0</v>
      </c>
      <c r="CP1774" s="3">
        <f t="shared" ca="1" si="819"/>
        <v>0</v>
      </c>
      <c r="CQ1774" s="3">
        <f t="shared" ca="1" si="819"/>
        <v>0</v>
      </c>
      <c r="CR1774" s="3">
        <f t="shared" ca="1" si="819"/>
        <v>0</v>
      </c>
      <c r="CS1774" s="3">
        <f t="shared" ca="1" si="819"/>
        <v>0</v>
      </c>
      <c r="CT1774" s="3">
        <f t="shared" ca="1" si="819"/>
        <v>0</v>
      </c>
      <c r="CU1774" s="3">
        <f t="shared" ca="1" si="819"/>
        <v>0</v>
      </c>
      <c r="CV1774" s="3">
        <f t="shared" ca="1" si="819"/>
        <v>0</v>
      </c>
      <c r="CW1774" s="3">
        <f t="shared" ca="1" si="819"/>
        <v>0</v>
      </c>
      <c r="CX1774" s="3">
        <f t="shared" ca="1" si="819"/>
        <v>0</v>
      </c>
      <c r="CY1774" s="3">
        <f t="shared" ca="1" si="819"/>
        <v>0</v>
      </c>
      <c r="CZ1774" s="3">
        <f t="shared" ca="1" si="819"/>
        <v>0</v>
      </c>
      <c r="DA1774" s="3">
        <f t="shared" ca="1" si="819"/>
        <v>0</v>
      </c>
      <c r="DB1774" s="3">
        <f t="shared" ca="1" si="819"/>
        <v>0</v>
      </c>
      <c r="DC1774" s="3">
        <f t="shared" ca="1" si="819"/>
        <v>0</v>
      </c>
      <c r="DD1774" s="3">
        <f t="shared" ca="1" si="814"/>
        <v>0</v>
      </c>
      <c r="DE1774" s="3">
        <f t="shared" ca="1" si="814"/>
        <v>0</v>
      </c>
      <c r="DF1774" s="3">
        <f t="shared" ca="1" si="814"/>
        <v>0</v>
      </c>
      <c r="DG1774" s="3">
        <f t="shared" ca="1" si="814"/>
        <v>0</v>
      </c>
      <c r="DH1774" s="3">
        <f t="shared" ca="1" si="814"/>
        <v>0</v>
      </c>
      <c r="DI1774" s="3">
        <f t="shared" ca="1" si="814"/>
        <v>0</v>
      </c>
      <c r="DJ1774" s="3">
        <f t="shared" ca="1" si="814"/>
        <v>0</v>
      </c>
    </row>
    <row r="1775" spans="5:114" x14ac:dyDescent="0.25">
      <c r="E1775" s="3">
        <f t="shared" ca="1" si="803"/>
        <v>9.0783144064417898E-2</v>
      </c>
      <c r="F1775" s="3">
        <f t="shared" ca="1" si="804"/>
        <v>10.619439193984419</v>
      </c>
      <c r="O1775" s="3">
        <f t="shared" ca="1" si="822"/>
        <v>7.6177212262052807</v>
      </c>
      <c r="P1775" s="3">
        <f t="shared" ca="1" si="822"/>
        <v>5.4452120486350051</v>
      </c>
      <c r="Q1775" s="3">
        <f t="shared" ca="1" si="822"/>
        <v>2.9150841979657818</v>
      </c>
      <c r="R1775" s="3">
        <f t="shared" ca="1" si="822"/>
        <v>6.6693899265254739</v>
      </c>
      <c r="S1775" s="3">
        <f t="shared" ca="1" si="822"/>
        <v>6.8542106331744508</v>
      </c>
      <c r="T1775" s="3">
        <f t="shared" ca="1" si="822"/>
        <v>6.2982463658182288</v>
      </c>
      <c r="U1775" s="3">
        <f t="shared" ca="1" si="822"/>
        <v>6.3573430287899431</v>
      </c>
      <c r="V1775" s="3">
        <f t="shared" ca="1" si="822"/>
        <v>1.4090890556077578</v>
      </c>
      <c r="W1775" s="3">
        <f t="shared" ca="1" si="822"/>
        <v>15.521181733595487</v>
      </c>
      <c r="X1775" s="3">
        <f t="shared" ca="1" si="822"/>
        <v>21.781003786211681</v>
      </c>
      <c r="Y1775" s="3">
        <f t="shared" ca="1" si="822"/>
        <v>1.1854366478856555</v>
      </c>
      <c r="Z1775" s="3">
        <f t="shared" ca="1" si="822"/>
        <v>4.2192675867515979</v>
      </c>
      <c r="AA1775" s="3">
        <f t="shared" ca="1" si="822"/>
        <v>10.352294687346733</v>
      </c>
      <c r="AB1775" s="3">
        <f t="shared" ca="1" si="822"/>
        <v>13.256131335257042</v>
      </c>
      <c r="AC1775" s="3">
        <f t="shared" ca="1" si="822"/>
        <v>11.210996994609992</v>
      </c>
      <c r="AD1775" s="3">
        <f t="shared" ca="1" si="822"/>
        <v>0</v>
      </c>
      <c r="AE1775" s="3">
        <f t="shared" ca="1" si="821"/>
        <v>0</v>
      </c>
      <c r="AF1775" s="3">
        <f t="shared" ca="1" si="821"/>
        <v>0</v>
      </c>
      <c r="AG1775" s="3">
        <f t="shared" ca="1" si="821"/>
        <v>0</v>
      </c>
      <c r="AH1775" s="3">
        <f t="shared" ca="1" si="821"/>
        <v>0</v>
      </c>
      <c r="AI1775" s="3">
        <f t="shared" ca="1" si="821"/>
        <v>0</v>
      </c>
      <c r="AJ1775" s="3">
        <f t="shared" ca="1" si="821"/>
        <v>0</v>
      </c>
      <c r="AK1775" s="3">
        <f t="shared" ca="1" si="821"/>
        <v>0</v>
      </c>
      <c r="AL1775" s="3">
        <f t="shared" ca="1" si="821"/>
        <v>0</v>
      </c>
      <c r="AM1775" s="3">
        <f t="shared" ca="1" si="821"/>
        <v>0</v>
      </c>
      <c r="AN1775" s="3">
        <f t="shared" ca="1" si="821"/>
        <v>0</v>
      </c>
      <c r="AO1775" s="3">
        <f t="shared" ca="1" si="821"/>
        <v>0</v>
      </c>
      <c r="AP1775" s="3">
        <f t="shared" ca="1" si="821"/>
        <v>0</v>
      </c>
      <c r="AQ1775" s="3">
        <f t="shared" ca="1" si="821"/>
        <v>0</v>
      </c>
      <c r="AR1775" s="3">
        <f t="shared" ca="1" si="821"/>
        <v>0</v>
      </c>
      <c r="AS1775" s="3">
        <f t="shared" ca="1" si="821"/>
        <v>0</v>
      </c>
      <c r="AT1775" s="3">
        <f t="shared" ca="1" si="824"/>
        <v>0</v>
      </c>
      <c r="AU1775" s="3">
        <f t="shared" ca="1" si="824"/>
        <v>0</v>
      </c>
      <c r="AV1775" s="3">
        <f t="shared" ca="1" si="824"/>
        <v>0</v>
      </c>
      <c r="AW1775" s="3">
        <f t="shared" ca="1" si="824"/>
        <v>0</v>
      </c>
      <c r="AX1775" s="3">
        <f t="shared" ca="1" si="824"/>
        <v>0</v>
      </c>
      <c r="AY1775" s="3">
        <f t="shared" ca="1" si="824"/>
        <v>0</v>
      </c>
      <c r="AZ1775" s="3">
        <f t="shared" ca="1" si="824"/>
        <v>0</v>
      </c>
      <c r="BA1775" s="3">
        <f t="shared" ca="1" si="824"/>
        <v>0</v>
      </c>
      <c r="BB1775" s="3">
        <f t="shared" ca="1" si="824"/>
        <v>0</v>
      </c>
      <c r="BC1775" s="3">
        <f t="shared" ca="1" si="824"/>
        <v>0</v>
      </c>
      <c r="BD1775" s="3">
        <f t="shared" ca="1" si="824"/>
        <v>0</v>
      </c>
      <c r="BE1775" s="3">
        <f t="shared" ca="1" si="824"/>
        <v>0</v>
      </c>
      <c r="BF1775" s="3">
        <f t="shared" ca="1" si="824"/>
        <v>0</v>
      </c>
      <c r="BG1775" s="3">
        <f t="shared" ca="1" si="824"/>
        <v>0</v>
      </c>
      <c r="BH1775" s="3">
        <f t="shared" ca="1" si="824"/>
        <v>0</v>
      </c>
      <c r="BI1775" s="3">
        <f t="shared" ca="1" si="824"/>
        <v>0</v>
      </c>
      <c r="BJ1775" s="3">
        <f t="shared" ca="1" si="823"/>
        <v>0</v>
      </c>
      <c r="BK1775" s="3">
        <f t="shared" ca="1" si="823"/>
        <v>0</v>
      </c>
      <c r="BL1775" s="3">
        <f t="shared" ca="1" si="823"/>
        <v>0</v>
      </c>
      <c r="BM1775" s="3">
        <f t="shared" ca="1" si="823"/>
        <v>0</v>
      </c>
      <c r="BN1775" s="3">
        <f t="shared" ca="1" si="823"/>
        <v>0</v>
      </c>
      <c r="BO1775" s="3">
        <f t="shared" ca="1" si="823"/>
        <v>0</v>
      </c>
      <c r="BP1775" s="3">
        <f t="shared" ca="1" si="823"/>
        <v>0</v>
      </c>
      <c r="BQ1775" s="3">
        <f t="shared" ca="1" si="823"/>
        <v>0</v>
      </c>
      <c r="BR1775" s="3">
        <f t="shared" ca="1" si="823"/>
        <v>0</v>
      </c>
      <c r="BS1775" s="3">
        <f t="shared" ca="1" si="823"/>
        <v>0</v>
      </c>
      <c r="BT1775" s="3">
        <f t="shared" ca="1" si="823"/>
        <v>0</v>
      </c>
      <c r="BU1775" s="3">
        <f t="shared" ca="1" si="823"/>
        <v>0</v>
      </c>
      <c r="BV1775" s="3">
        <f t="shared" ca="1" si="823"/>
        <v>0</v>
      </c>
      <c r="BW1775" s="3">
        <f t="shared" ca="1" si="823"/>
        <v>0</v>
      </c>
      <c r="BX1775" s="3">
        <f t="shared" ca="1" si="823"/>
        <v>0</v>
      </c>
      <c r="BY1775" s="3">
        <f t="shared" ca="1" si="820"/>
        <v>0</v>
      </c>
      <c r="BZ1775" s="3">
        <f t="shared" ca="1" si="820"/>
        <v>0</v>
      </c>
      <c r="CA1775" s="3">
        <f t="shared" ca="1" si="820"/>
        <v>0</v>
      </c>
      <c r="CB1775" s="3">
        <f t="shared" ca="1" si="820"/>
        <v>0</v>
      </c>
      <c r="CC1775" s="3">
        <f t="shared" ca="1" si="820"/>
        <v>0</v>
      </c>
      <c r="CD1775" s="3">
        <f t="shared" ca="1" si="820"/>
        <v>0</v>
      </c>
      <c r="CE1775" s="3">
        <f t="shared" ca="1" si="820"/>
        <v>0</v>
      </c>
      <c r="CF1775" s="3">
        <f t="shared" ca="1" si="820"/>
        <v>0</v>
      </c>
      <c r="CG1775" s="3">
        <f t="shared" ca="1" si="820"/>
        <v>0</v>
      </c>
      <c r="CH1775" s="3">
        <f t="shared" ca="1" si="820"/>
        <v>0</v>
      </c>
      <c r="CI1775" s="3">
        <f t="shared" ca="1" si="820"/>
        <v>0</v>
      </c>
      <c r="CJ1775" s="3">
        <f t="shared" ca="1" si="820"/>
        <v>0</v>
      </c>
      <c r="CK1775" s="3">
        <f t="shared" ca="1" si="820"/>
        <v>0</v>
      </c>
      <c r="CL1775" s="3">
        <f t="shared" ca="1" si="820"/>
        <v>0</v>
      </c>
      <c r="CM1775" s="3">
        <f t="shared" ca="1" si="820"/>
        <v>0</v>
      </c>
      <c r="CN1775" s="3">
        <f t="shared" ca="1" si="820"/>
        <v>0</v>
      </c>
      <c r="CO1775" s="3">
        <f t="shared" ca="1" si="819"/>
        <v>0</v>
      </c>
      <c r="CP1775" s="3">
        <f t="shared" ca="1" si="819"/>
        <v>0</v>
      </c>
      <c r="CQ1775" s="3">
        <f t="shared" ca="1" si="819"/>
        <v>0</v>
      </c>
      <c r="CR1775" s="3">
        <f t="shared" ca="1" si="819"/>
        <v>0</v>
      </c>
      <c r="CS1775" s="3">
        <f t="shared" ca="1" si="819"/>
        <v>0</v>
      </c>
      <c r="CT1775" s="3">
        <f t="shared" ca="1" si="819"/>
        <v>0</v>
      </c>
      <c r="CU1775" s="3">
        <f t="shared" ca="1" si="819"/>
        <v>0</v>
      </c>
      <c r="CV1775" s="3">
        <f t="shared" ca="1" si="819"/>
        <v>0</v>
      </c>
      <c r="CW1775" s="3">
        <f t="shared" ca="1" si="819"/>
        <v>0</v>
      </c>
      <c r="CX1775" s="3">
        <f t="shared" ca="1" si="819"/>
        <v>0</v>
      </c>
      <c r="CY1775" s="3">
        <f t="shared" ca="1" si="819"/>
        <v>0</v>
      </c>
      <c r="CZ1775" s="3">
        <f t="shared" ca="1" si="819"/>
        <v>0</v>
      </c>
      <c r="DA1775" s="3">
        <f t="shared" ca="1" si="819"/>
        <v>0</v>
      </c>
      <c r="DB1775" s="3">
        <f t="shared" ca="1" si="819"/>
        <v>0</v>
      </c>
      <c r="DC1775" s="3">
        <f t="shared" ca="1" si="819"/>
        <v>0</v>
      </c>
      <c r="DD1775" s="3">
        <f t="shared" ca="1" si="814"/>
        <v>0</v>
      </c>
      <c r="DE1775" s="3">
        <f t="shared" ca="1" si="814"/>
        <v>0</v>
      </c>
      <c r="DF1775" s="3">
        <f t="shared" ca="1" si="814"/>
        <v>0</v>
      </c>
      <c r="DG1775" s="3">
        <f t="shared" ca="1" si="814"/>
        <v>0</v>
      </c>
      <c r="DH1775" s="3">
        <f t="shared" ca="1" si="814"/>
        <v>0</v>
      </c>
      <c r="DI1775" s="3">
        <f t="shared" ca="1" si="814"/>
        <v>0</v>
      </c>
      <c r="DJ1775" s="3">
        <f t="shared" ca="1" si="814"/>
        <v>0</v>
      </c>
    </row>
    <row r="1776" spans="5:114" x14ac:dyDescent="0.25">
      <c r="E1776" s="3">
        <f t="shared" ca="1" si="803"/>
        <v>0.34493583508305825</v>
      </c>
      <c r="F1776" s="3">
        <f t="shared" ca="1" si="804"/>
        <v>13.2568842592331</v>
      </c>
      <c r="O1776" s="3">
        <f t="shared" ca="1" si="822"/>
        <v>5.6417579784839464</v>
      </c>
      <c r="P1776" s="3">
        <f t="shared" ca="1" si="822"/>
        <v>19.837621651737454</v>
      </c>
      <c r="Q1776" s="3">
        <f t="shared" ca="1" si="822"/>
        <v>7.9450787124586739</v>
      </c>
      <c r="R1776" s="3">
        <f t="shared" ca="1" si="822"/>
        <v>5.6917424972979669</v>
      </c>
      <c r="S1776" s="3">
        <f t="shared" ca="1" si="822"/>
        <v>17.524776236161234</v>
      </c>
      <c r="T1776" s="3">
        <f t="shared" ca="1" si="822"/>
        <v>29.688581818916383</v>
      </c>
      <c r="U1776" s="3">
        <f t="shared" ca="1" si="822"/>
        <v>16.27196152824337</v>
      </c>
      <c r="V1776" s="3">
        <f t="shared" ca="1" si="822"/>
        <v>9.5912147263141954</v>
      </c>
      <c r="W1776" s="3">
        <f t="shared" ca="1" si="822"/>
        <v>13.162472338911989</v>
      </c>
      <c r="X1776" s="3">
        <f t="shared" ca="1" si="822"/>
        <v>17.290562540052719</v>
      </c>
      <c r="Y1776" s="3">
        <f t="shared" ca="1" si="822"/>
        <v>14.623552611270863</v>
      </c>
      <c r="Z1776" s="3">
        <f t="shared" ca="1" si="822"/>
        <v>6.2310159724234335</v>
      </c>
      <c r="AA1776" s="3">
        <f t="shared" ca="1" si="822"/>
        <v>1.9589779409593011</v>
      </c>
      <c r="AB1776" s="3">
        <f t="shared" ca="1" si="822"/>
        <v>9.6510456235486721</v>
      </c>
      <c r="AC1776" s="3">
        <f t="shared" ca="1" si="822"/>
        <v>7.0279744289872532</v>
      </c>
      <c r="AD1776" s="3">
        <f t="shared" ca="1" si="822"/>
        <v>0</v>
      </c>
      <c r="AE1776" s="3">
        <f t="shared" ca="1" si="821"/>
        <v>0</v>
      </c>
      <c r="AF1776" s="3">
        <f t="shared" ca="1" si="821"/>
        <v>0</v>
      </c>
      <c r="AG1776" s="3">
        <f t="shared" ca="1" si="821"/>
        <v>0</v>
      </c>
      <c r="AH1776" s="3">
        <f t="shared" ca="1" si="821"/>
        <v>0</v>
      </c>
      <c r="AI1776" s="3">
        <f t="shared" ca="1" si="821"/>
        <v>0</v>
      </c>
      <c r="AJ1776" s="3">
        <f t="shared" ca="1" si="821"/>
        <v>0</v>
      </c>
      <c r="AK1776" s="3">
        <f t="shared" ca="1" si="821"/>
        <v>0</v>
      </c>
      <c r="AL1776" s="3">
        <f t="shared" ca="1" si="821"/>
        <v>0</v>
      </c>
      <c r="AM1776" s="3">
        <f t="shared" ca="1" si="821"/>
        <v>0</v>
      </c>
      <c r="AN1776" s="3">
        <f t="shared" ca="1" si="821"/>
        <v>0</v>
      </c>
      <c r="AO1776" s="3">
        <f t="shared" ca="1" si="821"/>
        <v>0</v>
      </c>
      <c r="AP1776" s="3">
        <f t="shared" ca="1" si="821"/>
        <v>0</v>
      </c>
      <c r="AQ1776" s="3">
        <f t="shared" ca="1" si="821"/>
        <v>0</v>
      </c>
      <c r="AR1776" s="3">
        <f t="shared" ca="1" si="821"/>
        <v>0</v>
      </c>
      <c r="AS1776" s="3">
        <f t="shared" ca="1" si="821"/>
        <v>0</v>
      </c>
      <c r="AT1776" s="3">
        <f t="shared" ca="1" si="824"/>
        <v>0</v>
      </c>
      <c r="AU1776" s="3">
        <f t="shared" ca="1" si="824"/>
        <v>0</v>
      </c>
      <c r="AV1776" s="3">
        <f t="shared" ca="1" si="824"/>
        <v>0</v>
      </c>
      <c r="AW1776" s="3">
        <f t="shared" ca="1" si="824"/>
        <v>0</v>
      </c>
      <c r="AX1776" s="3">
        <f t="shared" ca="1" si="824"/>
        <v>0</v>
      </c>
      <c r="AY1776" s="3">
        <f t="shared" ca="1" si="824"/>
        <v>0</v>
      </c>
      <c r="AZ1776" s="3">
        <f t="shared" ca="1" si="824"/>
        <v>0</v>
      </c>
      <c r="BA1776" s="3">
        <f t="shared" ca="1" si="824"/>
        <v>0</v>
      </c>
      <c r="BB1776" s="3">
        <f t="shared" ca="1" si="824"/>
        <v>0</v>
      </c>
      <c r="BC1776" s="3">
        <f t="shared" ca="1" si="824"/>
        <v>0</v>
      </c>
      <c r="BD1776" s="3">
        <f t="shared" ca="1" si="824"/>
        <v>0</v>
      </c>
      <c r="BE1776" s="3">
        <f t="shared" ca="1" si="824"/>
        <v>0</v>
      </c>
      <c r="BF1776" s="3">
        <f t="shared" ca="1" si="824"/>
        <v>0</v>
      </c>
      <c r="BG1776" s="3">
        <f t="shared" ca="1" si="824"/>
        <v>0</v>
      </c>
      <c r="BH1776" s="3">
        <f t="shared" ca="1" si="824"/>
        <v>0</v>
      </c>
      <c r="BI1776" s="3">
        <f t="shared" ca="1" si="824"/>
        <v>0</v>
      </c>
      <c r="BJ1776" s="3">
        <f t="shared" ca="1" si="823"/>
        <v>0</v>
      </c>
      <c r="BK1776" s="3">
        <f t="shared" ca="1" si="823"/>
        <v>0</v>
      </c>
      <c r="BL1776" s="3">
        <f t="shared" ca="1" si="823"/>
        <v>0</v>
      </c>
      <c r="BM1776" s="3">
        <f t="shared" ca="1" si="823"/>
        <v>0</v>
      </c>
      <c r="BN1776" s="3">
        <f t="shared" ca="1" si="823"/>
        <v>0</v>
      </c>
      <c r="BO1776" s="3">
        <f t="shared" ca="1" si="823"/>
        <v>0</v>
      </c>
      <c r="BP1776" s="3">
        <f t="shared" ca="1" si="823"/>
        <v>0</v>
      </c>
      <c r="BQ1776" s="3">
        <f t="shared" ca="1" si="823"/>
        <v>0</v>
      </c>
      <c r="BR1776" s="3">
        <f t="shared" ca="1" si="823"/>
        <v>0</v>
      </c>
      <c r="BS1776" s="3">
        <f t="shared" ca="1" si="823"/>
        <v>0</v>
      </c>
      <c r="BT1776" s="3">
        <f t="shared" ca="1" si="823"/>
        <v>0</v>
      </c>
      <c r="BU1776" s="3">
        <f t="shared" ca="1" si="823"/>
        <v>0</v>
      </c>
      <c r="BV1776" s="3">
        <f t="shared" ca="1" si="823"/>
        <v>0</v>
      </c>
      <c r="BW1776" s="3">
        <f t="shared" ca="1" si="823"/>
        <v>0</v>
      </c>
      <c r="BX1776" s="3">
        <f t="shared" ca="1" si="823"/>
        <v>0</v>
      </c>
      <c r="BY1776" s="3">
        <f t="shared" ca="1" si="820"/>
        <v>0</v>
      </c>
      <c r="BZ1776" s="3">
        <f t="shared" ca="1" si="820"/>
        <v>0</v>
      </c>
      <c r="CA1776" s="3">
        <f t="shared" ca="1" si="820"/>
        <v>0</v>
      </c>
      <c r="CB1776" s="3">
        <f t="shared" ca="1" si="820"/>
        <v>0</v>
      </c>
      <c r="CC1776" s="3">
        <f t="shared" ca="1" si="820"/>
        <v>0</v>
      </c>
      <c r="CD1776" s="3">
        <f t="shared" ca="1" si="820"/>
        <v>0</v>
      </c>
      <c r="CE1776" s="3">
        <f t="shared" ca="1" si="820"/>
        <v>0</v>
      </c>
      <c r="CF1776" s="3">
        <f t="shared" ca="1" si="820"/>
        <v>0</v>
      </c>
      <c r="CG1776" s="3">
        <f t="shared" ca="1" si="820"/>
        <v>0</v>
      </c>
      <c r="CH1776" s="3">
        <f t="shared" ca="1" si="820"/>
        <v>0</v>
      </c>
      <c r="CI1776" s="3">
        <f t="shared" ca="1" si="820"/>
        <v>0</v>
      </c>
      <c r="CJ1776" s="3">
        <f t="shared" ca="1" si="820"/>
        <v>0</v>
      </c>
      <c r="CK1776" s="3">
        <f t="shared" ca="1" si="820"/>
        <v>0</v>
      </c>
      <c r="CL1776" s="3">
        <f t="shared" ca="1" si="820"/>
        <v>0</v>
      </c>
      <c r="CM1776" s="3">
        <f t="shared" ca="1" si="820"/>
        <v>0</v>
      </c>
      <c r="CN1776" s="3">
        <f t="shared" ca="1" si="820"/>
        <v>0</v>
      </c>
      <c r="CO1776" s="3">
        <f t="shared" ca="1" si="819"/>
        <v>0</v>
      </c>
      <c r="CP1776" s="3">
        <f t="shared" ca="1" si="819"/>
        <v>0</v>
      </c>
      <c r="CQ1776" s="3">
        <f t="shared" ca="1" si="819"/>
        <v>0</v>
      </c>
      <c r="CR1776" s="3">
        <f t="shared" ca="1" si="819"/>
        <v>0</v>
      </c>
      <c r="CS1776" s="3">
        <f t="shared" ca="1" si="819"/>
        <v>0</v>
      </c>
      <c r="CT1776" s="3">
        <f t="shared" ca="1" si="819"/>
        <v>0</v>
      </c>
      <c r="CU1776" s="3">
        <f t="shared" ca="1" si="819"/>
        <v>0</v>
      </c>
      <c r="CV1776" s="3">
        <f t="shared" ca="1" si="819"/>
        <v>0</v>
      </c>
      <c r="CW1776" s="3">
        <f t="shared" ca="1" si="819"/>
        <v>0</v>
      </c>
      <c r="CX1776" s="3">
        <f t="shared" ca="1" si="819"/>
        <v>0</v>
      </c>
      <c r="CY1776" s="3">
        <f t="shared" ca="1" si="819"/>
        <v>0</v>
      </c>
      <c r="CZ1776" s="3">
        <f t="shared" ca="1" si="819"/>
        <v>0</v>
      </c>
      <c r="DA1776" s="3">
        <f t="shared" ca="1" si="819"/>
        <v>0</v>
      </c>
      <c r="DB1776" s="3">
        <f t="shared" ca="1" si="819"/>
        <v>0</v>
      </c>
      <c r="DC1776" s="3">
        <f t="shared" ca="1" si="819"/>
        <v>0</v>
      </c>
      <c r="DD1776" s="3">
        <f t="shared" ca="1" si="814"/>
        <v>0</v>
      </c>
      <c r="DE1776" s="3">
        <f t="shared" ca="1" si="814"/>
        <v>0</v>
      </c>
      <c r="DF1776" s="3">
        <f t="shared" ca="1" si="814"/>
        <v>0</v>
      </c>
      <c r="DG1776" s="3">
        <f t="shared" ca="1" si="814"/>
        <v>0</v>
      </c>
      <c r="DH1776" s="3">
        <f t="shared" ca="1" si="814"/>
        <v>0</v>
      </c>
      <c r="DI1776" s="3">
        <f t="shared" ca="1" si="814"/>
        <v>0</v>
      </c>
      <c r="DJ1776" s="3">
        <f t="shared" ca="1" si="814"/>
        <v>0</v>
      </c>
    </row>
    <row r="1777" spans="5:114" x14ac:dyDescent="0.25">
      <c r="E1777" s="3">
        <f t="shared" ca="1" si="803"/>
        <v>0.51980529062426184</v>
      </c>
      <c r="F1777" s="3">
        <f t="shared" ca="1" si="804"/>
        <v>7.2304834334381729</v>
      </c>
      <c r="O1777" s="3">
        <f t="shared" ca="1" si="822"/>
        <v>1.7973953929540332</v>
      </c>
      <c r="P1777" s="3">
        <f t="shared" ca="1" si="822"/>
        <v>6.5051952488581648</v>
      </c>
      <c r="Q1777" s="3">
        <f t="shared" ca="1" si="822"/>
        <v>2.6474163708561305</v>
      </c>
      <c r="R1777" s="3">
        <f t="shared" ca="1" si="822"/>
        <v>3.6791323093328461</v>
      </c>
      <c r="S1777" s="3">
        <f t="shared" ca="1" si="822"/>
        <v>6.4636062953526539</v>
      </c>
      <c r="T1777" s="3">
        <f t="shared" ca="1" si="822"/>
        <v>16.953603972154749</v>
      </c>
      <c r="U1777" s="3">
        <f t="shared" ca="1" si="822"/>
        <v>8.80714859038968</v>
      </c>
      <c r="V1777" s="3">
        <f t="shared" ca="1" si="822"/>
        <v>5.3141707549551711</v>
      </c>
      <c r="W1777" s="3">
        <f t="shared" ca="1" si="822"/>
        <v>6.5739618416375869</v>
      </c>
      <c r="X1777" s="3">
        <f t="shared" ca="1" si="822"/>
        <v>5.9384668722775915</v>
      </c>
      <c r="Y1777" s="3">
        <f t="shared" ca="1" si="822"/>
        <v>14.695200274251672</v>
      </c>
      <c r="Z1777" s="3">
        <f t="shared" ca="1" si="822"/>
        <v>12.468395366156363</v>
      </c>
      <c r="AA1777" s="3">
        <f t="shared" ca="1" si="822"/>
        <v>3.4680190240194153</v>
      </c>
      <c r="AB1777" s="3">
        <f t="shared" ca="1" si="822"/>
        <v>3.8942475006403994</v>
      </c>
      <c r="AC1777" s="3">
        <f t="shared" ca="1" si="822"/>
        <v>8.9906756428630832</v>
      </c>
      <c r="AD1777" s="3">
        <f t="shared" ca="1" si="822"/>
        <v>0</v>
      </c>
      <c r="AE1777" s="3">
        <f t="shared" ca="1" si="821"/>
        <v>0</v>
      </c>
      <c r="AF1777" s="3">
        <f t="shared" ca="1" si="821"/>
        <v>0</v>
      </c>
      <c r="AG1777" s="3">
        <f t="shared" ca="1" si="821"/>
        <v>0</v>
      </c>
      <c r="AH1777" s="3">
        <f t="shared" ca="1" si="821"/>
        <v>0</v>
      </c>
      <c r="AI1777" s="3">
        <f t="shared" ca="1" si="821"/>
        <v>0</v>
      </c>
      <c r="AJ1777" s="3">
        <f t="shared" ca="1" si="821"/>
        <v>0</v>
      </c>
      <c r="AK1777" s="3">
        <f t="shared" ca="1" si="821"/>
        <v>0</v>
      </c>
      <c r="AL1777" s="3">
        <f t="shared" ca="1" si="821"/>
        <v>0</v>
      </c>
      <c r="AM1777" s="3">
        <f t="shared" ca="1" si="821"/>
        <v>0</v>
      </c>
      <c r="AN1777" s="3">
        <f t="shared" ca="1" si="821"/>
        <v>0</v>
      </c>
      <c r="AO1777" s="3">
        <f t="shared" ca="1" si="821"/>
        <v>0</v>
      </c>
      <c r="AP1777" s="3">
        <f t="shared" ca="1" si="821"/>
        <v>0</v>
      </c>
      <c r="AQ1777" s="3">
        <f t="shared" ca="1" si="821"/>
        <v>0</v>
      </c>
      <c r="AR1777" s="3">
        <f t="shared" ca="1" si="821"/>
        <v>0</v>
      </c>
      <c r="AS1777" s="3">
        <f t="shared" ca="1" si="821"/>
        <v>0</v>
      </c>
      <c r="AT1777" s="3">
        <f t="shared" ca="1" si="824"/>
        <v>0</v>
      </c>
      <c r="AU1777" s="3">
        <f t="shared" ca="1" si="824"/>
        <v>0</v>
      </c>
      <c r="AV1777" s="3">
        <f t="shared" ca="1" si="824"/>
        <v>0</v>
      </c>
      <c r="AW1777" s="3">
        <f t="shared" ca="1" si="824"/>
        <v>0</v>
      </c>
      <c r="AX1777" s="3">
        <f t="shared" ca="1" si="824"/>
        <v>0</v>
      </c>
      <c r="AY1777" s="3">
        <f t="shared" ca="1" si="824"/>
        <v>0</v>
      </c>
      <c r="AZ1777" s="3">
        <f t="shared" ca="1" si="824"/>
        <v>0</v>
      </c>
      <c r="BA1777" s="3">
        <f t="shared" ca="1" si="824"/>
        <v>0</v>
      </c>
      <c r="BB1777" s="3">
        <f t="shared" ca="1" si="824"/>
        <v>0</v>
      </c>
      <c r="BC1777" s="3">
        <f t="shared" ca="1" si="824"/>
        <v>0</v>
      </c>
      <c r="BD1777" s="3">
        <f t="shared" ca="1" si="824"/>
        <v>0</v>
      </c>
      <c r="BE1777" s="3">
        <f t="shared" ca="1" si="824"/>
        <v>0</v>
      </c>
      <c r="BF1777" s="3">
        <f t="shared" ca="1" si="824"/>
        <v>0</v>
      </c>
      <c r="BG1777" s="3">
        <f t="shared" ca="1" si="824"/>
        <v>0</v>
      </c>
      <c r="BH1777" s="3">
        <f t="shared" ca="1" si="824"/>
        <v>0</v>
      </c>
      <c r="BI1777" s="3">
        <f t="shared" ca="1" si="824"/>
        <v>0</v>
      </c>
      <c r="BJ1777" s="3">
        <f t="shared" ca="1" si="823"/>
        <v>0</v>
      </c>
      <c r="BK1777" s="3">
        <f t="shared" ca="1" si="823"/>
        <v>0</v>
      </c>
      <c r="BL1777" s="3">
        <f t="shared" ca="1" si="823"/>
        <v>0</v>
      </c>
      <c r="BM1777" s="3">
        <f t="shared" ca="1" si="823"/>
        <v>0</v>
      </c>
      <c r="BN1777" s="3">
        <f t="shared" ca="1" si="823"/>
        <v>0</v>
      </c>
      <c r="BO1777" s="3">
        <f t="shared" ca="1" si="823"/>
        <v>0</v>
      </c>
      <c r="BP1777" s="3">
        <f t="shared" ca="1" si="823"/>
        <v>0</v>
      </c>
      <c r="BQ1777" s="3">
        <f t="shared" ca="1" si="823"/>
        <v>0</v>
      </c>
      <c r="BR1777" s="3">
        <f t="shared" ca="1" si="823"/>
        <v>0</v>
      </c>
      <c r="BS1777" s="3">
        <f t="shared" ca="1" si="823"/>
        <v>0</v>
      </c>
      <c r="BT1777" s="3">
        <f t="shared" ca="1" si="823"/>
        <v>0</v>
      </c>
      <c r="BU1777" s="3">
        <f t="shared" ca="1" si="823"/>
        <v>0</v>
      </c>
      <c r="BV1777" s="3">
        <f t="shared" ca="1" si="823"/>
        <v>0</v>
      </c>
      <c r="BW1777" s="3">
        <f t="shared" ca="1" si="823"/>
        <v>0</v>
      </c>
      <c r="BX1777" s="3">
        <f t="shared" ca="1" si="823"/>
        <v>0</v>
      </c>
      <c r="BY1777" s="3">
        <f t="shared" ca="1" si="820"/>
        <v>0</v>
      </c>
      <c r="BZ1777" s="3">
        <f t="shared" ca="1" si="820"/>
        <v>0</v>
      </c>
      <c r="CA1777" s="3">
        <f t="shared" ca="1" si="820"/>
        <v>0</v>
      </c>
      <c r="CB1777" s="3">
        <f t="shared" ca="1" si="820"/>
        <v>0</v>
      </c>
      <c r="CC1777" s="3">
        <f t="shared" ca="1" si="820"/>
        <v>0</v>
      </c>
      <c r="CD1777" s="3">
        <f t="shared" ca="1" si="820"/>
        <v>0</v>
      </c>
      <c r="CE1777" s="3">
        <f t="shared" ca="1" si="820"/>
        <v>0</v>
      </c>
      <c r="CF1777" s="3">
        <f t="shared" ca="1" si="820"/>
        <v>0</v>
      </c>
      <c r="CG1777" s="3">
        <f t="shared" ca="1" si="820"/>
        <v>0</v>
      </c>
      <c r="CH1777" s="3">
        <f t="shared" ca="1" si="820"/>
        <v>0</v>
      </c>
      <c r="CI1777" s="3">
        <f t="shared" ca="1" si="820"/>
        <v>0</v>
      </c>
      <c r="CJ1777" s="3">
        <f t="shared" ca="1" si="820"/>
        <v>0</v>
      </c>
      <c r="CK1777" s="3">
        <f t="shared" ca="1" si="820"/>
        <v>0</v>
      </c>
      <c r="CL1777" s="3">
        <f t="shared" ca="1" si="820"/>
        <v>0</v>
      </c>
      <c r="CM1777" s="3">
        <f t="shared" ca="1" si="820"/>
        <v>0</v>
      </c>
      <c r="CN1777" s="3">
        <f t="shared" ca="1" si="820"/>
        <v>0</v>
      </c>
      <c r="CO1777" s="3">
        <f t="shared" ca="1" si="819"/>
        <v>0</v>
      </c>
      <c r="CP1777" s="3">
        <f t="shared" ca="1" si="819"/>
        <v>0</v>
      </c>
      <c r="CQ1777" s="3">
        <f t="shared" ca="1" si="819"/>
        <v>0</v>
      </c>
      <c r="CR1777" s="3">
        <f t="shared" ca="1" si="819"/>
        <v>0</v>
      </c>
      <c r="CS1777" s="3">
        <f t="shared" ca="1" si="819"/>
        <v>0</v>
      </c>
      <c r="CT1777" s="3">
        <f t="shared" ca="1" si="819"/>
        <v>0</v>
      </c>
      <c r="CU1777" s="3">
        <f t="shared" ca="1" si="819"/>
        <v>0</v>
      </c>
      <c r="CV1777" s="3">
        <f t="shared" ca="1" si="819"/>
        <v>0</v>
      </c>
      <c r="CW1777" s="3">
        <f t="shared" ca="1" si="819"/>
        <v>0</v>
      </c>
      <c r="CX1777" s="3">
        <f t="shared" ca="1" si="819"/>
        <v>0</v>
      </c>
      <c r="CY1777" s="3">
        <f t="shared" ca="1" si="819"/>
        <v>0</v>
      </c>
      <c r="CZ1777" s="3">
        <f t="shared" ca="1" si="819"/>
        <v>0</v>
      </c>
      <c r="DA1777" s="3">
        <f t="shared" ca="1" si="819"/>
        <v>0</v>
      </c>
      <c r="DB1777" s="3">
        <f t="shared" ca="1" si="819"/>
        <v>0</v>
      </c>
      <c r="DC1777" s="3">
        <f t="shared" ca="1" si="819"/>
        <v>0</v>
      </c>
      <c r="DD1777" s="3">
        <f t="shared" ca="1" si="814"/>
        <v>0</v>
      </c>
      <c r="DE1777" s="3">
        <f t="shared" ca="1" si="814"/>
        <v>0</v>
      </c>
      <c r="DF1777" s="3">
        <f t="shared" ca="1" si="814"/>
        <v>0</v>
      </c>
      <c r="DG1777" s="3">
        <f t="shared" ca="1" si="814"/>
        <v>0</v>
      </c>
      <c r="DH1777" s="3">
        <f t="shared" ca="1" si="814"/>
        <v>0</v>
      </c>
      <c r="DI1777" s="3">
        <f t="shared" ca="1" si="814"/>
        <v>0</v>
      </c>
      <c r="DJ1777" s="3">
        <f t="shared" ca="1" si="814"/>
        <v>0</v>
      </c>
    </row>
    <row r="1778" spans="5:114" x14ac:dyDescent="0.25">
      <c r="E1778" s="3">
        <f t="shared" ca="1" si="803"/>
        <v>0.65630652810201817</v>
      </c>
      <c r="F1778" s="3">
        <f t="shared" ca="1" si="804"/>
        <v>6.2057232402678935</v>
      </c>
      <c r="O1778" s="3">
        <f t="shared" ca="1" si="822"/>
        <v>0.58928072264561893</v>
      </c>
      <c r="P1778" s="3">
        <f t="shared" ca="1" si="822"/>
        <v>4.3291412035407353</v>
      </c>
      <c r="Q1778" s="3">
        <f t="shared" ca="1" si="822"/>
        <v>7.0808946618564992</v>
      </c>
      <c r="R1778" s="3">
        <f t="shared" ca="1" si="822"/>
        <v>5.4460807595461427</v>
      </c>
      <c r="S1778" s="3">
        <f t="shared" ca="1" si="822"/>
        <v>9.535767706653699</v>
      </c>
      <c r="T1778" s="3">
        <f t="shared" ca="1" si="822"/>
        <v>7.7330883357785769</v>
      </c>
      <c r="U1778" s="3">
        <f t="shared" ca="1" si="822"/>
        <v>8.6345227353094938</v>
      </c>
      <c r="V1778" s="3">
        <f t="shared" ca="1" si="822"/>
        <v>3.1800401257678539</v>
      </c>
      <c r="W1778" s="3">
        <f t="shared" ca="1" si="822"/>
        <v>1.2061080730106324</v>
      </c>
      <c r="X1778" s="3">
        <f t="shared" ca="1" si="822"/>
        <v>16.080918430740848</v>
      </c>
      <c r="Y1778" s="3">
        <f t="shared" ca="1" si="822"/>
        <v>8.7857652770395074</v>
      </c>
      <c r="Z1778" s="3">
        <f t="shared" ca="1" si="822"/>
        <v>5.747956739205816</v>
      </c>
      <c r="AA1778" s="3">
        <f t="shared" ca="1" si="822"/>
        <v>1.9794505102564222</v>
      </c>
      <c r="AB1778" s="3">
        <f t="shared" ca="1" si="822"/>
        <v>8.0062755126018157</v>
      </c>
      <c r="AC1778" s="3">
        <f t="shared" ca="1" si="822"/>
        <v>10.809941460477441</v>
      </c>
      <c r="AD1778" s="3">
        <f t="shared" ca="1" si="822"/>
        <v>0</v>
      </c>
      <c r="AE1778" s="3">
        <f t="shared" ca="1" si="821"/>
        <v>0</v>
      </c>
      <c r="AF1778" s="3">
        <f t="shared" ca="1" si="821"/>
        <v>0</v>
      </c>
      <c r="AG1778" s="3">
        <f t="shared" ca="1" si="821"/>
        <v>0</v>
      </c>
      <c r="AH1778" s="3">
        <f t="shared" ca="1" si="821"/>
        <v>0</v>
      </c>
      <c r="AI1778" s="3">
        <f t="shared" ca="1" si="821"/>
        <v>0</v>
      </c>
      <c r="AJ1778" s="3">
        <f t="shared" ca="1" si="821"/>
        <v>0</v>
      </c>
      <c r="AK1778" s="3">
        <f t="shared" ca="1" si="821"/>
        <v>0</v>
      </c>
      <c r="AL1778" s="3">
        <f t="shared" ca="1" si="821"/>
        <v>0</v>
      </c>
      <c r="AM1778" s="3">
        <f t="shared" ca="1" si="821"/>
        <v>0</v>
      </c>
      <c r="AN1778" s="3">
        <f t="shared" ca="1" si="821"/>
        <v>0</v>
      </c>
      <c r="AO1778" s="3">
        <f t="shared" ca="1" si="821"/>
        <v>0</v>
      </c>
      <c r="AP1778" s="3">
        <f t="shared" ca="1" si="821"/>
        <v>0</v>
      </c>
      <c r="AQ1778" s="3">
        <f t="shared" ca="1" si="821"/>
        <v>0</v>
      </c>
      <c r="AR1778" s="3">
        <f t="shared" ca="1" si="821"/>
        <v>0</v>
      </c>
      <c r="AS1778" s="3">
        <f t="shared" ca="1" si="821"/>
        <v>0</v>
      </c>
      <c r="AT1778" s="3">
        <f t="shared" ca="1" si="824"/>
        <v>0</v>
      </c>
      <c r="AU1778" s="3">
        <f t="shared" ca="1" si="824"/>
        <v>0</v>
      </c>
      <c r="AV1778" s="3">
        <f t="shared" ca="1" si="824"/>
        <v>0</v>
      </c>
      <c r="AW1778" s="3">
        <f t="shared" ca="1" si="824"/>
        <v>0</v>
      </c>
      <c r="AX1778" s="3">
        <f t="shared" ca="1" si="824"/>
        <v>0</v>
      </c>
      <c r="AY1778" s="3">
        <f t="shared" ca="1" si="824"/>
        <v>0</v>
      </c>
      <c r="AZ1778" s="3">
        <f t="shared" ca="1" si="824"/>
        <v>0</v>
      </c>
      <c r="BA1778" s="3">
        <f t="shared" ca="1" si="824"/>
        <v>0</v>
      </c>
      <c r="BB1778" s="3">
        <f t="shared" ca="1" si="824"/>
        <v>0</v>
      </c>
      <c r="BC1778" s="3">
        <f t="shared" ca="1" si="824"/>
        <v>0</v>
      </c>
      <c r="BD1778" s="3">
        <f t="shared" ca="1" si="824"/>
        <v>0</v>
      </c>
      <c r="BE1778" s="3">
        <f t="shared" ca="1" si="824"/>
        <v>0</v>
      </c>
      <c r="BF1778" s="3">
        <f t="shared" ca="1" si="824"/>
        <v>0</v>
      </c>
      <c r="BG1778" s="3">
        <f t="shared" ca="1" si="824"/>
        <v>0</v>
      </c>
      <c r="BH1778" s="3">
        <f t="shared" ca="1" si="824"/>
        <v>0</v>
      </c>
      <c r="BI1778" s="3">
        <f t="shared" ca="1" si="824"/>
        <v>0</v>
      </c>
      <c r="BJ1778" s="3">
        <f t="shared" ca="1" si="823"/>
        <v>0</v>
      </c>
      <c r="BK1778" s="3">
        <f t="shared" ca="1" si="823"/>
        <v>0</v>
      </c>
      <c r="BL1778" s="3">
        <f t="shared" ca="1" si="823"/>
        <v>0</v>
      </c>
      <c r="BM1778" s="3">
        <f t="shared" ca="1" si="823"/>
        <v>0</v>
      </c>
      <c r="BN1778" s="3">
        <f t="shared" ca="1" si="823"/>
        <v>0</v>
      </c>
      <c r="BO1778" s="3">
        <f t="shared" ca="1" si="823"/>
        <v>0</v>
      </c>
      <c r="BP1778" s="3">
        <f t="shared" ca="1" si="823"/>
        <v>0</v>
      </c>
      <c r="BQ1778" s="3">
        <f t="shared" ca="1" si="823"/>
        <v>0</v>
      </c>
      <c r="BR1778" s="3">
        <f t="shared" ca="1" si="823"/>
        <v>0</v>
      </c>
      <c r="BS1778" s="3">
        <f t="shared" ca="1" si="823"/>
        <v>0</v>
      </c>
      <c r="BT1778" s="3">
        <f t="shared" ca="1" si="823"/>
        <v>0</v>
      </c>
      <c r="BU1778" s="3">
        <f t="shared" ca="1" si="823"/>
        <v>0</v>
      </c>
      <c r="BV1778" s="3">
        <f t="shared" ca="1" si="823"/>
        <v>0</v>
      </c>
      <c r="BW1778" s="3">
        <f t="shared" ca="1" si="823"/>
        <v>0</v>
      </c>
      <c r="BX1778" s="3">
        <f t="shared" ca="1" si="823"/>
        <v>0</v>
      </c>
      <c r="BY1778" s="3">
        <f t="shared" ca="1" si="820"/>
        <v>0</v>
      </c>
      <c r="BZ1778" s="3">
        <f t="shared" ca="1" si="820"/>
        <v>0</v>
      </c>
      <c r="CA1778" s="3">
        <f t="shared" ca="1" si="820"/>
        <v>0</v>
      </c>
      <c r="CB1778" s="3">
        <f t="shared" ca="1" si="820"/>
        <v>0</v>
      </c>
      <c r="CC1778" s="3">
        <f t="shared" ca="1" si="820"/>
        <v>0</v>
      </c>
      <c r="CD1778" s="3">
        <f t="shared" ca="1" si="820"/>
        <v>0</v>
      </c>
      <c r="CE1778" s="3">
        <f t="shared" ca="1" si="820"/>
        <v>0</v>
      </c>
      <c r="CF1778" s="3">
        <f t="shared" ca="1" si="820"/>
        <v>0</v>
      </c>
      <c r="CG1778" s="3">
        <f t="shared" ca="1" si="820"/>
        <v>0</v>
      </c>
      <c r="CH1778" s="3">
        <f t="shared" ca="1" si="820"/>
        <v>0</v>
      </c>
      <c r="CI1778" s="3">
        <f t="shared" ca="1" si="820"/>
        <v>0</v>
      </c>
      <c r="CJ1778" s="3">
        <f t="shared" ca="1" si="820"/>
        <v>0</v>
      </c>
      <c r="CK1778" s="3">
        <f t="shared" ca="1" si="820"/>
        <v>0</v>
      </c>
      <c r="CL1778" s="3">
        <f t="shared" ca="1" si="820"/>
        <v>0</v>
      </c>
      <c r="CM1778" s="3">
        <f t="shared" ca="1" si="820"/>
        <v>0</v>
      </c>
      <c r="CN1778" s="3">
        <f t="shared" ca="1" si="820"/>
        <v>0</v>
      </c>
      <c r="CO1778" s="3">
        <f t="shared" ca="1" si="819"/>
        <v>0</v>
      </c>
      <c r="CP1778" s="3">
        <f t="shared" ca="1" si="819"/>
        <v>0</v>
      </c>
      <c r="CQ1778" s="3">
        <f t="shared" ca="1" si="819"/>
        <v>0</v>
      </c>
      <c r="CR1778" s="3">
        <f t="shared" ca="1" si="819"/>
        <v>0</v>
      </c>
      <c r="CS1778" s="3">
        <f t="shared" ca="1" si="819"/>
        <v>0</v>
      </c>
      <c r="CT1778" s="3">
        <f t="shared" ca="1" si="819"/>
        <v>0</v>
      </c>
      <c r="CU1778" s="3">
        <f t="shared" ca="1" si="819"/>
        <v>0</v>
      </c>
      <c r="CV1778" s="3">
        <f t="shared" ca="1" si="819"/>
        <v>0</v>
      </c>
      <c r="CW1778" s="3">
        <f t="shared" ca="1" si="819"/>
        <v>0</v>
      </c>
      <c r="CX1778" s="3">
        <f t="shared" ca="1" si="819"/>
        <v>0</v>
      </c>
      <c r="CY1778" s="3">
        <f t="shared" ca="1" si="819"/>
        <v>0</v>
      </c>
      <c r="CZ1778" s="3">
        <f t="shared" ca="1" si="819"/>
        <v>0</v>
      </c>
      <c r="DA1778" s="3">
        <f t="shared" ca="1" si="819"/>
        <v>0</v>
      </c>
      <c r="DB1778" s="3">
        <f t="shared" ca="1" si="819"/>
        <v>0</v>
      </c>
      <c r="DC1778" s="3">
        <f t="shared" ca="1" si="819"/>
        <v>0</v>
      </c>
      <c r="DD1778" s="3">
        <f t="shared" ca="1" si="814"/>
        <v>0</v>
      </c>
      <c r="DE1778" s="3">
        <f t="shared" ca="1" si="814"/>
        <v>0</v>
      </c>
      <c r="DF1778" s="3">
        <f t="shared" ca="1" si="814"/>
        <v>0</v>
      </c>
      <c r="DG1778" s="3">
        <f t="shared" ca="1" si="814"/>
        <v>0</v>
      </c>
      <c r="DH1778" s="3">
        <f t="shared" ca="1" si="814"/>
        <v>0</v>
      </c>
      <c r="DI1778" s="3">
        <f t="shared" ca="1" si="814"/>
        <v>0</v>
      </c>
      <c r="DJ1778" s="3">
        <f t="shared" ca="1" si="814"/>
        <v>0</v>
      </c>
    </row>
    <row r="1779" spans="5:114" x14ac:dyDescent="0.25">
      <c r="E1779" s="3">
        <f t="shared" ca="1" si="803"/>
        <v>0.61297495080047315</v>
      </c>
      <c r="F1779" s="3">
        <f t="shared" ca="1" si="804"/>
        <v>8.6777466340995328</v>
      </c>
      <c r="O1779" s="3">
        <f t="shared" ca="1" si="822"/>
        <v>7.3895035667013946</v>
      </c>
      <c r="P1779" s="3">
        <f t="shared" ca="1" si="822"/>
        <v>4.4736026407300473</v>
      </c>
      <c r="Q1779" s="3">
        <f t="shared" ca="1" si="822"/>
        <v>17.232741871706111</v>
      </c>
      <c r="R1779" s="3">
        <f t="shared" ca="1" si="822"/>
        <v>4.5853729979484035</v>
      </c>
      <c r="S1779" s="3">
        <f t="shared" ca="1" si="822"/>
        <v>8.8937032115349179</v>
      </c>
      <c r="T1779" s="3">
        <f t="shared" ca="1" si="822"/>
        <v>19.401061570985448</v>
      </c>
      <c r="U1779" s="3">
        <f t="shared" ca="1" si="822"/>
        <v>11.416939591785125</v>
      </c>
      <c r="V1779" s="3">
        <f t="shared" ca="1" si="822"/>
        <v>9.2938024088903628</v>
      </c>
      <c r="W1779" s="3">
        <f t="shared" ca="1" si="822"/>
        <v>16.838128988652468</v>
      </c>
      <c r="X1779" s="3">
        <f t="shared" ca="1" si="822"/>
        <v>2.6996263437333492</v>
      </c>
      <c r="Y1779" s="3">
        <f t="shared" ca="1" si="822"/>
        <v>10.754734641561374</v>
      </c>
      <c r="Z1779" s="3">
        <f t="shared" ca="1" si="822"/>
        <v>2.1542622746182096</v>
      </c>
      <c r="AA1779" s="3">
        <f t="shared" ca="1" si="822"/>
        <v>4.8660712865069309</v>
      </c>
      <c r="AB1779" s="3">
        <f t="shared" ca="1" si="822"/>
        <v>9.8737943537776189</v>
      </c>
      <c r="AC1779" s="3">
        <f t="shared" ca="1" si="822"/>
        <v>5.8514333415456719</v>
      </c>
      <c r="AD1779" s="3">
        <f t="shared" ca="1" si="822"/>
        <v>0</v>
      </c>
      <c r="AE1779" s="3">
        <f t="shared" ca="1" si="821"/>
        <v>0</v>
      </c>
      <c r="AF1779" s="3">
        <f t="shared" ca="1" si="821"/>
        <v>0</v>
      </c>
      <c r="AG1779" s="3">
        <f t="shared" ca="1" si="821"/>
        <v>0</v>
      </c>
      <c r="AH1779" s="3">
        <f t="shared" ca="1" si="821"/>
        <v>0</v>
      </c>
      <c r="AI1779" s="3">
        <f t="shared" ca="1" si="821"/>
        <v>0</v>
      </c>
      <c r="AJ1779" s="3">
        <f t="shared" ca="1" si="821"/>
        <v>0</v>
      </c>
      <c r="AK1779" s="3">
        <f t="shared" ca="1" si="821"/>
        <v>0</v>
      </c>
      <c r="AL1779" s="3">
        <f t="shared" ca="1" si="821"/>
        <v>0</v>
      </c>
      <c r="AM1779" s="3">
        <f t="shared" ca="1" si="821"/>
        <v>0</v>
      </c>
      <c r="AN1779" s="3">
        <f t="shared" ca="1" si="821"/>
        <v>0</v>
      </c>
      <c r="AO1779" s="3">
        <f t="shared" ca="1" si="821"/>
        <v>0</v>
      </c>
      <c r="AP1779" s="3">
        <f t="shared" ca="1" si="821"/>
        <v>0</v>
      </c>
      <c r="AQ1779" s="3">
        <f t="shared" ca="1" si="821"/>
        <v>0</v>
      </c>
      <c r="AR1779" s="3">
        <f t="shared" ca="1" si="821"/>
        <v>0</v>
      </c>
      <c r="AS1779" s="3">
        <f t="shared" ca="1" si="821"/>
        <v>0</v>
      </c>
      <c r="AT1779" s="3">
        <f t="shared" ca="1" si="824"/>
        <v>0</v>
      </c>
      <c r="AU1779" s="3">
        <f t="shared" ca="1" si="824"/>
        <v>0</v>
      </c>
      <c r="AV1779" s="3">
        <f t="shared" ca="1" si="824"/>
        <v>0</v>
      </c>
      <c r="AW1779" s="3">
        <f t="shared" ca="1" si="824"/>
        <v>0</v>
      </c>
      <c r="AX1779" s="3">
        <f t="shared" ca="1" si="824"/>
        <v>0</v>
      </c>
      <c r="AY1779" s="3">
        <f t="shared" ca="1" si="824"/>
        <v>0</v>
      </c>
      <c r="AZ1779" s="3">
        <f t="shared" ca="1" si="824"/>
        <v>0</v>
      </c>
      <c r="BA1779" s="3">
        <f t="shared" ca="1" si="824"/>
        <v>0</v>
      </c>
      <c r="BB1779" s="3">
        <f t="shared" ca="1" si="824"/>
        <v>0</v>
      </c>
      <c r="BC1779" s="3">
        <f t="shared" ca="1" si="824"/>
        <v>0</v>
      </c>
      <c r="BD1779" s="3">
        <f t="shared" ca="1" si="824"/>
        <v>0</v>
      </c>
      <c r="BE1779" s="3">
        <f t="shared" ca="1" si="824"/>
        <v>0</v>
      </c>
      <c r="BF1779" s="3">
        <f t="shared" ca="1" si="824"/>
        <v>0</v>
      </c>
      <c r="BG1779" s="3">
        <f t="shared" ca="1" si="824"/>
        <v>0</v>
      </c>
      <c r="BH1779" s="3">
        <f t="shared" ca="1" si="824"/>
        <v>0</v>
      </c>
      <c r="BI1779" s="3">
        <f t="shared" ca="1" si="824"/>
        <v>0</v>
      </c>
      <c r="BJ1779" s="3">
        <f t="shared" ca="1" si="823"/>
        <v>0</v>
      </c>
      <c r="BK1779" s="3">
        <f t="shared" ca="1" si="823"/>
        <v>0</v>
      </c>
      <c r="BL1779" s="3">
        <f t="shared" ca="1" si="823"/>
        <v>0</v>
      </c>
      <c r="BM1779" s="3">
        <f t="shared" ca="1" si="823"/>
        <v>0</v>
      </c>
      <c r="BN1779" s="3">
        <f t="shared" ca="1" si="823"/>
        <v>0</v>
      </c>
      <c r="BO1779" s="3">
        <f t="shared" ca="1" si="823"/>
        <v>0</v>
      </c>
      <c r="BP1779" s="3">
        <f t="shared" ca="1" si="823"/>
        <v>0</v>
      </c>
      <c r="BQ1779" s="3">
        <f t="shared" ca="1" si="823"/>
        <v>0</v>
      </c>
      <c r="BR1779" s="3">
        <f t="shared" ca="1" si="823"/>
        <v>0</v>
      </c>
      <c r="BS1779" s="3">
        <f t="shared" ca="1" si="823"/>
        <v>0</v>
      </c>
      <c r="BT1779" s="3">
        <f t="shared" ca="1" si="823"/>
        <v>0</v>
      </c>
      <c r="BU1779" s="3">
        <f t="shared" ca="1" si="823"/>
        <v>0</v>
      </c>
      <c r="BV1779" s="3">
        <f t="shared" ca="1" si="823"/>
        <v>0</v>
      </c>
      <c r="BW1779" s="3">
        <f t="shared" ca="1" si="823"/>
        <v>0</v>
      </c>
      <c r="BX1779" s="3">
        <f t="shared" ca="1" si="823"/>
        <v>0</v>
      </c>
      <c r="BY1779" s="3">
        <f t="shared" ca="1" si="820"/>
        <v>0</v>
      </c>
      <c r="BZ1779" s="3">
        <f t="shared" ca="1" si="820"/>
        <v>0</v>
      </c>
      <c r="CA1779" s="3">
        <f t="shared" ca="1" si="820"/>
        <v>0</v>
      </c>
      <c r="CB1779" s="3">
        <f t="shared" ca="1" si="820"/>
        <v>0</v>
      </c>
      <c r="CC1779" s="3">
        <f t="shared" ca="1" si="820"/>
        <v>0</v>
      </c>
      <c r="CD1779" s="3">
        <f t="shared" ca="1" si="820"/>
        <v>0</v>
      </c>
      <c r="CE1779" s="3">
        <f t="shared" ca="1" si="820"/>
        <v>0</v>
      </c>
      <c r="CF1779" s="3">
        <f t="shared" ca="1" si="820"/>
        <v>0</v>
      </c>
      <c r="CG1779" s="3">
        <f t="shared" ca="1" si="820"/>
        <v>0</v>
      </c>
      <c r="CH1779" s="3">
        <f t="shared" ca="1" si="820"/>
        <v>0</v>
      </c>
      <c r="CI1779" s="3">
        <f t="shared" ca="1" si="820"/>
        <v>0</v>
      </c>
      <c r="CJ1779" s="3">
        <f t="shared" ca="1" si="820"/>
        <v>0</v>
      </c>
      <c r="CK1779" s="3">
        <f t="shared" ca="1" si="820"/>
        <v>0</v>
      </c>
      <c r="CL1779" s="3">
        <f t="shared" ca="1" si="820"/>
        <v>0</v>
      </c>
      <c r="CM1779" s="3">
        <f t="shared" ca="1" si="820"/>
        <v>0</v>
      </c>
      <c r="CN1779" s="3">
        <f t="shared" ca="1" si="820"/>
        <v>0</v>
      </c>
      <c r="CO1779" s="3">
        <f t="shared" ca="1" si="819"/>
        <v>0</v>
      </c>
      <c r="CP1779" s="3">
        <f t="shared" ca="1" si="819"/>
        <v>0</v>
      </c>
      <c r="CQ1779" s="3">
        <f t="shared" ca="1" si="819"/>
        <v>0</v>
      </c>
      <c r="CR1779" s="3">
        <f t="shared" ca="1" si="819"/>
        <v>0</v>
      </c>
      <c r="CS1779" s="3">
        <f t="shared" ca="1" si="819"/>
        <v>0</v>
      </c>
      <c r="CT1779" s="3">
        <f t="shared" ca="1" si="819"/>
        <v>0</v>
      </c>
      <c r="CU1779" s="3">
        <f t="shared" ca="1" si="819"/>
        <v>0</v>
      </c>
      <c r="CV1779" s="3">
        <f t="shared" ca="1" si="819"/>
        <v>0</v>
      </c>
      <c r="CW1779" s="3">
        <f t="shared" ca="1" si="819"/>
        <v>0</v>
      </c>
      <c r="CX1779" s="3">
        <f t="shared" ca="1" si="819"/>
        <v>0</v>
      </c>
      <c r="CY1779" s="3">
        <f t="shared" ca="1" si="819"/>
        <v>0</v>
      </c>
      <c r="CZ1779" s="3">
        <f t="shared" ca="1" si="819"/>
        <v>0</v>
      </c>
      <c r="DA1779" s="3">
        <f t="shared" ca="1" si="819"/>
        <v>0</v>
      </c>
      <c r="DB1779" s="3">
        <f t="shared" ca="1" si="819"/>
        <v>0</v>
      </c>
      <c r="DC1779" s="3">
        <f t="shared" ca="1" si="819"/>
        <v>0</v>
      </c>
      <c r="DD1779" s="3">
        <f t="shared" ca="1" si="814"/>
        <v>0</v>
      </c>
      <c r="DE1779" s="3">
        <f t="shared" ca="1" si="814"/>
        <v>0</v>
      </c>
      <c r="DF1779" s="3">
        <f t="shared" ca="1" si="814"/>
        <v>0</v>
      </c>
      <c r="DG1779" s="3">
        <f t="shared" ca="1" si="814"/>
        <v>0</v>
      </c>
      <c r="DH1779" s="3">
        <f t="shared" ca="1" si="814"/>
        <v>0</v>
      </c>
      <c r="DI1779" s="3">
        <f t="shared" ca="1" si="814"/>
        <v>0</v>
      </c>
      <c r="DJ1779" s="3">
        <f t="shared" ca="1" si="814"/>
        <v>0</v>
      </c>
    </row>
    <row r="1780" spans="5:114" x14ac:dyDescent="0.25">
      <c r="E1780" s="3">
        <f t="shared" ca="1" si="803"/>
        <v>0.62700428472312375</v>
      </c>
      <c r="F1780" s="3">
        <f t="shared" ca="1" si="804"/>
        <v>6.0220860857379579</v>
      </c>
      <c r="O1780" s="3">
        <f t="shared" ca="1" si="822"/>
        <v>3.9978301480126612</v>
      </c>
      <c r="P1780" s="3">
        <f t="shared" ca="1" si="822"/>
        <v>13.13919667798028</v>
      </c>
      <c r="Q1780" s="3">
        <f t="shared" ca="1" si="822"/>
        <v>1.2302434012458914</v>
      </c>
      <c r="R1780" s="3">
        <f t="shared" ca="1" si="822"/>
        <v>1.3911085006643968</v>
      </c>
      <c r="S1780" s="3">
        <f t="shared" ca="1" si="822"/>
        <v>4.4239705900916535</v>
      </c>
      <c r="T1780" s="3">
        <f t="shared" ca="1" si="822"/>
        <v>8.7944135745349108</v>
      </c>
      <c r="U1780" s="3">
        <f t="shared" ca="1" si="822"/>
        <v>1.9711305150210661</v>
      </c>
      <c r="V1780" s="3">
        <f t="shared" ca="1" si="822"/>
        <v>5.0225544411381646</v>
      </c>
      <c r="W1780" s="3">
        <f t="shared" ca="1" si="822"/>
        <v>3.1746565465925309</v>
      </c>
      <c r="X1780" s="3">
        <f t="shared" ca="1" si="822"/>
        <v>10.576730547008996</v>
      </c>
      <c r="Y1780" s="3">
        <f t="shared" ca="1" si="822"/>
        <v>13.822236047188252</v>
      </c>
      <c r="Z1780" s="3">
        <f t="shared" ca="1" si="822"/>
        <v>1.404978923494832</v>
      </c>
      <c r="AA1780" s="3">
        <f t="shared" ca="1" si="822"/>
        <v>5.2909205517347146</v>
      </c>
      <c r="AB1780" s="3">
        <f t="shared" ca="1" si="822"/>
        <v>14.942471110049244</v>
      </c>
      <c r="AC1780" s="3">
        <f t="shared" ca="1" si="822"/>
        <v>5.649497305774176</v>
      </c>
      <c r="AD1780" s="3">
        <f t="shared" ca="1" si="822"/>
        <v>0</v>
      </c>
      <c r="AE1780" s="3">
        <f t="shared" ca="1" si="821"/>
        <v>0</v>
      </c>
      <c r="AF1780" s="3">
        <f t="shared" ca="1" si="821"/>
        <v>0</v>
      </c>
      <c r="AG1780" s="3">
        <f t="shared" ca="1" si="821"/>
        <v>0</v>
      </c>
      <c r="AH1780" s="3">
        <f t="shared" ca="1" si="821"/>
        <v>0</v>
      </c>
      <c r="AI1780" s="3">
        <f t="shared" ca="1" si="821"/>
        <v>0</v>
      </c>
      <c r="AJ1780" s="3">
        <f t="shared" ca="1" si="821"/>
        <v>0</v>
      </c>
      <c r="AK1780" s="3">
        <f t="shared" ca="1" si="821"/>
        <v>0</v>
      </c>
      <c r="AL1780" s="3">
        <f t="shared" ca="1" si="821"/>
        <v>0</v>
      </c>
      <c r="AM1780" s="3">
        <f t="shared" ca="1" si="821"/>
        <v>0</v>
      </c>
      <c r="AN1780" s="3">
        <f t="shared" ca="1" si="821"/>
        <v>0</v>
      </c>
      <c r="AO1780" s="3">
        <f t="shared" ca="1" si="821"/>
        <v>0</v>
      </c>
      <c r="AP1780" s="3">
        <f t="shared" ca="1" si="821"/>
        <v>0</v>
      </c>
      <c r="AQ1780" s="3">
        <f t="shared" ca="1" si="821"/>
        <v>0</v>
      </c>
      <c r="AR1780" s="3">
        <f t="shared" ca="1" si="821"/>
        <v>0</v>
      </c>
      <c r="AS1780" s="3">
        <f t="shared" ca="1" si="821"/>
        <v>0</v>
      </c>
      <c r="AT1780" s="3">
        <f t="shared" ca="1" si="824"/>
        <v>0</v>
      </c>
      <c r="AU1780" s="3">
        <f t="shared" ca="1" si="824"/>
        <v>0</v>
      </c>
      <c r="AV1780" s="3">
        <f t="shared" ca="1" si="824"/>
        <v>0</v>
      </c>
      <c r="AW1780" s="3">
        <f t="shared" ca="1" si="824"/>
        <v>0</v>
      </c>
      <c r="AX1780" s="3">
        <f t="shared" ca="1" si="824"/>
        <v>0</v>
      </c>
      <c r="AY1780" s="3">
        <f t="shared" ca="1" si="824"/>
        <v>0</v>
      </c>
      <c r="AZ1780" s="3">
        <f t="shared" ca="1" si="824"/>
        <v>0</v>
      </c>
      <c r="BA1780" s="3">
        <f t="shared" ca="1" si="824"/>
        <v>0</v>
      </c>
      <c r="BB1780" s="3">
        <f t="shared" ca="1" si="824"/>
        <v>0</v>
      </c>
      <c r="BC1780" s="3">
        <f t="shared" ca="1" si="824"/>
        <v>0</v>
      </c>
      <c r="BD1780" s="3">
        <f t="shared" ca="1" si="824"/>
        <v>0</v>
      </c>
      <c r="BE1780" s="3">
        <f t="shared" ca="1" si="824"/>
        <v>0</v>
      </c>
      <c r="BF1780" s="3">
        <f t="shared" ca="1" si="824"/>
        <v>0</v>
      </c>
      <c r="BG1780" s="3">
        <f t="shared" ca="1" si="824"/>
        <v>0</v>
      </c>
      <c r="BH1780" s="3">
        <f t="shared" ca="1" si="824"/>
        <v>0</v>
      </c>
      <c r="BI1780" s="3">
        <f t="shared" ca="1" si="824"/>
        <v>0</v>
      </c>
      <c r="BJ1780" s="3">
        <f t="shared" ca="1" si="823"/>
        <v>0</v>
      </c>
      <c r="BK1780" s="3">
        <f t="shared" ca="1" si="823"/>
        <v>0</v>
      </c>
      <c r="BL1780" s="3">
        <f t="shared" ca="1" si="823"/>
        <v>0</v>
      </c>
      <c r="BM1780" s="3">
        <f t="shared" ca="1" si="823"/>
        <v>0</v>
      </c>
      <c r="BN1780" s="3">
        <f t="shared" ca="1" si="823"/>
        <v>0</v>
      </c>
      <c r="BO1780" s="3">
        <f t="shared" ca="1" si="823"/>
        <v>0</v>
      </c>
      <c r="BP1780" s="3">
        <f t="shared" ca="1" si="823"/>
        <v>0</v>
      </c>
      <c r="BQ1780" s="3">
        <f t="shared" ca="1" si="823"/>
        <v>0</v>
      </c>
      <c r="BR1780" s="3">
        <f t="shared" ca="1" si="823"/>
        <v>0</v>
      </c>
      <c r="BS1780" s="3">
        <f t="shared" ca="1" si="823"/>
        <v>0</v>
      </c>
      <c r="BT1780" s="3">
        <f t="shared" ca="1" si="823"/>
        <v>0</v>
      </c>
      <c r="BU1780" s="3">
        <f t="shared" ca="1" si="823"/>
        <v>0</v>
      </c>
      <c r="BV1780" s="3">
        <f t="shared" ca="1" si="823"/>
        <v>0</v>
      </c>
      <c r="BW1780" s="3">
        <f t="shared" ca="1" si="823"/>
        <v>0</v>
      </c>
      <c r="BX1780" s="3">
        <f t="shared" ca="1" si="823"/>
        <v>0</v>
      </c>
      <c r="BY1780" s="3">
        <f t="shared" ca="1" si="820"/>
        <v>0</v>
      </c>
      <c r="BZ1780" s="3">
        <f t="shared" ca="1" si="820"/>
        <v>0</v>
      </c>
      <c r="CA1780" s="3">
        <f t="shared" ca="1" si="820"/>
        <v>0</v>
      </c>
      <c r="CB1780" s="3">
        <f t="shared" ca="1" si="820"/>
        <v>0</v>
      </c>
      <c r="CC1780" s="3">
        <f t="shared" ca="1" si="820"/>
        <v>0</v>
      </c>
      <c r="CD1780" s="3">
        <f t="shared" ca="1" si="820"/>
        <v>0</v>
      </c>
      <c r="CE1780" s="3">
        <f t="shared" ca="1" si="820"/>
        <v>0</v>
      </c>
      <c r="CF1780" s="3">
        <f t="shared" ca="1" si="820"/>
        <v>0</v>
      </c>
      <c r="CG1780" s="3">
        <f t="shared" ca="1" si="820"/>
        <v>0</v>
      </c>
      <c r="CH1780" s="3">
        <f t="shared" ca="1" si="820"/>
        <v>0</v>
      </c>
      <c r="CI1780" s="3">
        <f t="shared" ca="1" si="820"/>
        <v>0</v>
      </c>
      <c r="CJ1780" s="3">
        <f t="shared" ca="1" si="820"/>
        <v>0</v>
      </c>
      <c r="CK1780" s="3">
        <f t="shared" ca="1" si="820"/>
        <v>0</v>
      </c>
      <c r="CL1780" s="3">
        <f t="shared" ca="1" si="820"/>
        <v>0</v>
      </c>
      <c r="CM1780" s="3">
        <f t="shared" ca="1" si="820"/>
        <v>0</v>
      </c>
      <c r="CN1780" s="3">
        <f t="shared" ca="1" si="820"/>
        <v>0</v>
      </c>
      <c r="CO1780" s="3">
        <f t="shared" ca="1" si="819"/>
        <v>0</v>
      </c>
      <c r="CP1780" s="3">
        <f t="shared" ca="1" si="819"/>
        <v>0</v>
      </c>
      <c r="CQ1780" s="3">
        <f t="shared" ca="1" si="819"/>
        <v>0</v>
      </c>
      <c r="CR1780" s="3">
        <f t="shared" ca="1" si="819"/>
        <v>0</v>
      </c>
      <c r="CS1780" s="3">
        <f t="shared" ca="1" si="819"/>
        <v>0</v>
      </c>
      <c r="CT1780" s="3">
        <f t="shared" ca="1" si="819"/>
        <v>0</v>
      </c>
      <c r="CU1780" s="3">
        <f t="shared" ca="1" si="819"/>
        <v>0</v>
      </c>
      <c r="CV1780" s="3">
        <f t="shared" ca="1" si="819"/>
        <v>0</v>
      </c>
      <c r="CW1780" s="3">
        <f t="shared" ca="1" si="819"/>
        <v>0</v>
      </c>
      <c r="CX1780" s="3">
        <f t="shared" ca="1" si="819"/>
        <v>0</v>
      </c>
      <c r="CY1780" s="3">
        <f t="shared" ca="1" si="819"/>
        <v>0</v>
      </c>
      <c r="CZ1780" s="3">
        <f t="shared" ca="1" si="819"/>
        <v>0</v>
      </c>
      <c r="DA1780" s="3">
        <f t="shared" ca="1" si="819"/>
        <v>0</v>
      </c>
      <c r="DB1780" s="3">
        <f t="shared" ca="1" si="819"/>
        <v>0</v>
      </c>
      <c r="DC1780" s="3">
        <f t="shared" ca="1" si="819"/>
        <v>0</v>
      </c>
      <c r="DD1780" s="3">
        <f t="shared" ca="1" si="814"/>
        <v>0</v>
      </c>
      <c r="DE1780" s="3">
        <f t="shared" ca="1" si="814"/>
        <v>0</v>
      </c>
      <c r="DF1780" s="3">
        <f t="shared" ca="1" si="814"/>
        <v>0</v>
      </c>
      <c r="DG1780" s="3">
        <f t="shared" ca="1" si="814"/>
        <v>0</v>
      </c>
      <c r="DH1780" s="3">
        <f t="shared" ca="1" si="814"/>
        <v>0</v>
      </c>
      <c r="DI1780" s="3">
        <f t="shared" ca="1" si="814"/>
        <v>0</v>
      </c>
      <c r="DJ1780" s="3">
        <f t="shared" ca="1" si="814"/>
        <v>0</v>
      </c>
    </row>
    <row r="1781" spans="5:114" x14ac:dyDescent="0.25">
      <c r="E1781" s="3">
        <f t="shared" ca="1" si="803"/>
        <v>0.46712288333504548</v>
      </c>
      <c r="F1781" s="3">
        <f t="shared" ca="1" si="804"/>
        <v>7.6274043051125773</v>
      </c>
      <c r="O1781" s="3">
        <f t="shared" ca="1" si="822"/>
        <v>7.3214746234387826</v>
      </c>
      <c r="P1781" s="3">
        <f t="shared" ca="1" si="822"/>
        <v>3.9389127002096318</v>
      </c>
      <c r="Q1781" s="3">
        <f t="shared" ca="1" si="822"/>
        <v>10.462419626818626</v>
      </c>
      <c r="R1781" s="3">
        <f t="shared" ca="1" si="822"/>
        <v>0.7714972763906327</v>
      </c>
      <c r="S1781" s="3">
        <f t="shared" ca="1" si="822"/>
        <v>4.4864375175389677</v>
      </c>
      <c r="T1781" s="3">
        <f t="shared" ca="1" si="822"/>
        <v>4.8496922827446918</v>
      </c>
      <c r="U1781" s="3">
        <f t="shared" ca="1" si="822"/>
        <v>5.9314631224409409</v>
      </c>
      <c r="V1781" s="3">
        <f t="shared" ca="1" si="822"/>
        <v>6.1296385892087484</v>
      </c>
      <c r="W1781" s="3">
        <f t="shared" ca="1" si="822"/>
        <v>15.460352426530541</v>
      </c>
      <c r="X1781" s="3">
        <f t="shared" ca="1" si="822"/>
        <v>0.602756347483135</v>
      </c>
      <c r="Y1781" s="3">
        <f t="shared" ca="1" si="822"/>
        <v>7.0895553485133576</v>
      </c>
      <c r="Z1781" s="3">
        <f t="shared" ca="1" si="822"/>
        <v>1.7305416395417816</v>
      </c>
      <c r="AA1781" s="3">
        <f t="shared" ca="1" si="822"/>
        <v>11.44584805744803</v>
      </c>
      <c r="AB1781" s="3">
        <f t="shared" ca="1" si="822"/>
        <v>22.571089578364568</v>
      </c>
      <c r="AC1781" s="3">
        <f t="shared" ca="1" si="822"/>
        <v>8.5370776637875281</v>
      </c>
      <c r="AD1781" s="3">
        <f t="shared" ca="1" si="822"/>
        <v>0</v>
      </c>
      <c r="AE1781" s="3">
        <f t="shared" ca="1" si="821"/>
        <v>0</v>
      </c>
      <c r="AF1781" s="3">
        <f t="shared" ca="1" si="821"/>
        <v>0</v>
      </c>
      <c r="AG1781" s="3">
        <f t="shared" ca="1" si="821"/>
        <v>0</v>
      </c>
      <c r="AH1781" s="3">
        <f t="shared" ca="1" si="821"/>
        <v>0</v>
      </c>
      <c r="AI1781" s="3">
        <f t="shared" ca="1" si="821"/>
        <v>0</v>
      </c>
      <c r="AJ1781" s="3">
        <f t="shared" ca="1" si="821"/>
        <v>0</v>
      </c>
      <c r="AK1781" s="3">
        <f t="shared" ca="1" si="821"/>
        <v>0</v>
      </c>
      <c r="AL1781" s="3">
        <f t="shared" ca="1" si="821"/>
        <v>0</v>
      </c>
      <c r="AM1781" s="3">
        <f t="shared" ca="1" si="821"/>
        <v>0</v>
      </c>
      <c r="AN1781" s="3">
        <f t="shared" ca="1" si="821"/>
        <v>0</v>
      </c>
      <c r="AO1781" s="3">
        <f t="shared" ca="1" si="821"/>
        <v>0</v>
      </c>
      <c r="AP1781" s="3">
        <f t="shared" ca="1" si="821"/>
        <v>0</v>
      </c>
      <c r="AQ1781" s="3">
        <f t="shared" ca="1" si="821"/>
        <v>0</v>
      </c>
      <c r="AR1781" s="3">
        <f t="shared" ca="1" si="821"/>
        <v>0</v>
      </c>
      <c r="AS1781" s="3">
        <f t="shared" ca="1" si="821"/>
        <v>0</v>
      </c>
      <c r="AT1781" s="3">
        <f t="shared" ca="1" si="824"/>
        <v>0</v>
      </c>
      <c r="AU1781" s="3">
        <f t="shared" ca="1" si="824"/>
        <v>0</v>
      </c>
      <c r="AV1781" s="3">
        <f t="shared" ca="1" si="824"/>
        <v>0</v>
      </c>
      <c r="AW1781" s="3">
        <f t="shared" ca="1" si="824"/>
        <v>0</v>
      </c>
      <c r="AX1781" s="3">
        <f t="shared" ca="1" si="824"/>
        <v>0</v>
      </c>
      <c r="AY1781" s="3">
        <f t="shared" ca="1" si="824"/>
        <v>0</v>
      </c>
      <c r="AZ1781" s="3">
        <f t="shared" ca="1" si="824"/>
        <v>0</v>
      </c>
      <c r="BA1781" s="3">
        <f t="shared" ca="1" si="824"/>
        <v>0</v>
      </c>
      <c r="BB1781" s="3">
        <f t="shared" ca="1" si="824"/>
        <v>0</v>
      </c>
      <c r="BC1781" s="3">
        <f t="shared" ca="1" si="824"/>
        <v>0</v>
      </c>
      <c r="BD1781" s="3">
        <f t="shared" ca="1" si="824"/>
        <v>0</v>
      </c>
      <c r="BE1781" s="3">
        <f t="shared" ca="1" si="824"/>
        <v>0</v>
      </c>
      <c r="BF1781" s="3">
        <f t="shared" ca="1" si="824"/>
        <v>0</v>
      </c>
      <c r="BG1781" s="3">
        <f t="shared" ca="1" si="824"/>
        <v>0</v>
      </c>
      <c r="BH1781" s="3">
        <f t="shared" ca="1" si="824"/>
        <v>0</v>
      </c>
      <c r="BI1781" s="3">
        <f t="shared" ca="1" si="824"/>
        <v>0</v>
      </c>
      <c r="BJ1781" s="3">
        <f t="shared" ca="1" si="823"/>
        <v>0</v>
      </c>
      <c r="BK1781" s="3">
        <f t="shared" ca="1" si="823"/>
        <v>0</v>
      </c>
      <c r="BL1781" s="3">
        <f t="shared" ca="1" si="823"/>
        <v>0</v>
      </c>
      <c r="BM1781" s="3">
        <f t="shared" ca="1" si="823"/>
        <v>0</v>
      </c>
      <c r="BN1781" s="3">
        <f t="shared" ca="1" si="823"/>
        <v>0</v>
      </c>
      <c r="BO1781" s="3">
        <f t="shared" ca="1" si="823"/>
        <v>0</v>
      </c>
      <c r="BP1781" s="3">
        <f t="shared" ca="1" si="823"/>
        <v>0</v>
      </c>
      <c r="BQ1781" s="3">
        <f t="shared" ca="1" si="823"/>
        <v>0</v>
      </c>
      <c r="BR1781" s="3">
        <f t="shared" ca="1" si="823"/>
        <v>0</v>
      </c>
      <c r="BS1781" s="3">
        <f t="shared" ca="1" si="823"/>
        <v>0</v>
      </c>
      <c r="BT1781" s="3">
        <f t="shared" ca="1" si="823"/>
        <v>0</v>
      </c>
      <c r="BU1781" s="3">
        <f t="shared" ca="1" si="823"/>
        <v>0</v>
      </c>
      <c r="BV1781" s="3">
        <f t="shared" ca="1" si="823"/>
        <v>0</v>
      </c>
      <c r="BW1781" s="3">
        <f t="shared" ca="1" si="823"/>
        <v>0</v>
      </c>
      <c r="BX1781" s="3">
        <f t="shared" ca="1" si="823"/>
        <v>0</v>
      </c>
      <c r="BY1781" s="3">
        <f t="shared" ca="1" si="820"/>
        <v>0</v>
      </c>
      <c r="BZ1781" s="3">
        <f t="shared" ca="1" si="820"/>
        <v>0</v>
      </c>
      <c r="CA1781" s="3">
        <f t="shared" ca="1" si="820"/>
        <v>0</v>
      </c>
      <c r="CB1781" s="3">
        <f t="shared" ca="1" si="820"/>
        <v>0</v>
      </c>
      <c r="CC1781" s="3">
        <f t="shared" ca="1" si="820"/>
        <v>0</v>
      </c>
      <c r="CD1781" s="3">
        <f t="shared" ca="1" si="820"/>
        <v>0</v>
      </c>
      <c r="CE1781" s="3">
        <f t="shared" ca="1" si="820"/>
        <v>0</v>
      </c>
      <c r="CF1781" s="3">
        <f t="shared" ca="1" si="820"/>
        <v>0</v>
      </c>
      <c r="CG1781" s="3">
        <f t="shared" ca="1" si="820"/>
        <v>0</v>
      </c>
      <c r="CH1781" s="3">
        <f t="shared" ca="1" si="820"/>
        <v>0</v>
      </c>
      <c r="CI1781" s="3">
        <f t="shared" ca="1" si="820"/>
        <v>0</v>
      </c>
      <c r="CJ1781" s="3">
        <f t="shared" ca="1" si="820"/>
        <v>0</v>
      </c>
      <c r="CK1781" s="3">
        <f t="shared" ca="1" si="820"/>
        <v>0</v>
      </c>
      <c r="CL1781" s="3">
        <f t="shared" ca="1" si="820"/>
        <v>0</v>
      </c>
      <c r="CM1781" s="3">
        <f t="shared" ca="1" si="820"/>
        <v>0</v>
      </c>
      <c r="CN1781" s="3">
        <f t="shared" ref="CN1781:DC1796" ca="1" si="825">IF(CN$2&lt;=$C$4,_xlfn.NORM.INV(RAND(),SQRT($C$3/$C$4),1)^2,0)</f>
        <v>0</v>
      </c>
      <c r="CO1781" s="3">
        <f t="shared" ca="1" si="825"/>
        <v>0</v>
      </c>
      <c r="CP1781" s="3">
        <f t="shared" ca="1" si="825"/>
        <v>0</v>
      </c>
      <c r="CQ1781" s="3">
        <f t="shared" ca="1" si="825"/>
        <v>0</v>
      </c>
      <c r="CR1781" s="3">
        <f t="shared" ca="1" si="825"/>
        <v>0</v>
      </c>
      <c r="CS1781" s="3">
        <f t="shared" ca="1" si="825"/>
        <v>0</v>
      </c>
      <c r="CT1781" s="3">
        <f t="shared" ca="1" si="825"/>
        <v>0</v>
      </c>
      <c r="CU1781" s="3">
        <f t="shared" ca="1" si="825"/>
        <v>0</v>
      </c>
      <c r="CV1781" s="3">
        <f t="shared" ca="1" si="825"/>
        <v>0</v>
      </c>
      <c r="CW1781" s="3">
        <f t="shared" ca="1" si="825"/>
        <v>0</v>
      </c>
      <c r="CX1781" s="3">
        <f t="shared" ca="1" si="825"/>
        <v>0</v>
      </c>
      <c r="CY1781" s="3">
        <f t="shared" ca="1" si="825"/>
        <v>0</v>
      </c>
      <c r="CZ1781" s="3">
        <f t="shared" ca="1" si="825"/>
        <v>0</v>
      </c>
      <c r="DA1781" s="3">
        <f t="shared" ca="1" si="825"/>
        <v>0</v>
      </c>
      <c r="DB1781" s="3">
        <f t="shared" ca="1" si="825"/>
        <v>0</v>
      </c>
      <c r="DC1781" s="3">
        <f t="shared" ca="1" si="825"/>
        <v>0</v>
      </c>
      <c r="DD1781" s="3">
        <f t="shared" ca="1" si="814"/>
        <v>0</v>
      </c>
      <c r="DE1781" s="3">
        <f t="shared" ca="1" si="814"/>
        <v>0</v>
      </c>
      <c r="DF1781" s="3">
        <f t="shared" ca="1" si="814"/>
        <v>0</v>
      </c>
      <c r="DG1781" s="3">
        <f t="shared" ca="1" si="814"/>
        <v>0</v>
      </c>
      <c r="DH1781" s="3">
        <f t="shared" ca="1" si="814"/>
        <v>0</v>
      </c>
      <c r="DI1781" s="3">
        <f t="shared" ca="1" si="814"/>
        <v>0</v>
      </c>
      <c r="DJ1781" s="3">
        <f t="shared" ca="1" si="814"/>
        <v>0</v>
      </c>
    </row>
    <row r="1782" spans="5:114" x14ac:dyDescent="0.25">
      <c r="E1782" s="3">
        <f t="shared" ca="1" si="803"/>
        <v>0.14230022495407924</v>
      </c>
      <c r="F1782" s="3">
        <f t="shared" ca="1" si="804"/>
        <v>8.4377267931254032</v>
      </c>
      <c r="O1782" s="3">
        <f t="shared" ca="1" si="822"/>
        <v>4.1022129470030855</v>
      </c>
      <c r="P1782" s="3">
        <f t="shared" ca="1" si="822"/>
        <v>5.5589490424505339</v>
      </c>
      <c r="Q1782" s="3">
        <f t="shared" ca="1" si="822"/>
        <v>0.40031101874303587</v>
      </c>
      <c r="R1782" s="3">
        <f t="shared" ca="1" si="822"/>
        <v>19.418125059519372</v>
      </c>
      <c r="S1782" s="3">
        <f t="shared" ca="1" si="822"/>
        <v>3.5151165629107819</v>
      </c>
      <c r="T1782" s="3">
        <f t="shared" ca="1" si="822"/>
        <v>5.4590381331429425</v>
      </c>
      <c r="U1782" s="3">
        <f t="shared" ca="1" si="822"/>
        <v>2.2269148727573191</v>
      </c>
      <c r="V1782" s="3">
        <f t="shared" ca="1" si="822"/>
        <v>3.7827471911114747</v>
      </c>
      <c r="W1782" s="3">
        <f t="shared" ca="1" si="822"/>
        <v>9.3762031559162011</v>
      </c>
      <c r="X1782" s="3">
        <f t="shared" ca="1" si="822"/>
        <v>2.4792866307097889</v>
      </c>
      <c r="Y1782" s="3">
        <f t="shared" ca="1" si="822"/>
        <v>9.7364600635987966</v>
      </c>
      <c r="Z1782" s="3">
        <f t="shared" ca="1" si="822"/>
        <v>12.515407332677823</v>
      </c>
      <c r="AA1782" s="3">
        <f t="shared" ca="1" si="822"/>
        <v>8.3214965490387875</v>
      </c>
      <c r="AB1782" s="3">
        <f t="shared" ca="1" si="822"/>
        <v>14.563285886900438</v>
      </c>
      <c r="AC1782" s="3">
        <f t="shared" ca="1" si="822"/>
        <v>0.10210903161314336</v>
      </c>
      <c r="AD1782" s="3">
        <f t="shared" ca="1" si="822"/>
        <v>0</v>
      </c>
      <c r="AE1782" s="3">
        <f t="shared" ca="1" si="821"/>
        <v>0</v>
      </c>
      <c r="AF1782" s="3">
        <f t="shared" ca="1" si="821"/>
        <v>0</v>
      </c>
      <c r="AG1782" s="3">
        <f t="shared" ca="1" si="821"/>
        <v>0</v>
      </c>
      <c r="AH1782" s="3">
        <f t="shared" ca="1" si="821"/>
        <v>0</v>
      </c>
      <c r="AI1782" s="3">
        <f t="shared" ca="1" si="821"/>
        <v>0</v>
      </c>
      <c r="AJ1782" s="3">
        <f t="shared" ca="1" si="821"/>
        <v>0</v>
      </c>
      <c r="AK1782" s="3">
        <f t="shared" ca="1" si="821"/>
        <v>0</v>
      </c>
      <c r="AL1782" s="3">
        <f t="shared" ca="1" si="821"/>
        <v>0</v>
      </c>
      <c r="AM1782" s="3">
        <f t="shared" ca="1" si="821"/>
        <v>0</v>
      </c>
      <c r="AN1782" s="3">
        <f t="shared" ca="1" si="821"/>
        <v>0</v>
      </c>
      <c r="AO1782" s="3">
        <f t="shared" ca="1" si="821"/>
        <v>0</v>
      </c>
      <c r="AP1782" s="3">
        <f t="shared" ca="1" si="821"/>
        <v>0</v>
      </c>
      <c r="AQ1782" s="3">
        <f t="shared" ca="1" si="821"/>
        <v>0</v>
      </c>
      <c r="AR1782" s="3">
        <f t="shared" ca="1" si="821"/>
        <v>0</v>
      </c>
      <c r="AS1782" s="3">
        <f t="shared" ca="1" si="821"/>
        <v>0</v>
      </c>
      <c r="AT1782" s="3">
        <f t="shared" ca="1" si="824"/>
        <v>0</v>
      </c>
      <c r="AU1782" s="3">
        <f t="shared" ca="1" si="824"/>
        <v>0</v>
      </c>
      <c r="AV1782" s="3">
        <f t="shared" ca="1" si="824"/>
        <v>0</v>
      </c>
      <c r="AW1782" s="3">
        <f t="shared" ca="1" si="824"/>
        <v>0</v>
      </c>
      <c r="AX1782" s="3">
        <f t="shared" ca="1" si="824"/>
        <v>0</v>
      </c>
      <c r="AY1782" s="3">
        <f t="shared" ca="1" si="824"/>
        <v>0</v>
      </c>
      <c r="AZ1782" s="3">
        <f t="shared" ca="1" si="824"/>
        <v>0</v>
      </c>
      <c r="BA1782" s="3">
        <f t="shared" ca="1" si="824"/>
        <v>0</v>
      </c>
      <c r="BB1782" s="3">
        <f t="shared" ca="1" si="824"/>
        <v>0</v>
      </c>
      <c r="BC1782" s="3">
        <f t="shared" ca="1" si="824"/>
        <v>0</v>
      </c>
      <c r="BD1782" s="3">
        <f t="shared" ca="1" si="824"/>
        <v>0</v>
      </c>
      <c r="BE1782" s="3">
        <f t="shared" ca="1" si="824"/>
        <v>0</v>
      </c>
      <c r="BF1782" s="3">
        <f t="shared" ca="1" si="824"/>
        <v>0</v>
      </c>
      <c r="BG1782" s="3">
        <f t="shared" ca="1" si="824"/>
        <v>0</v>
      </c>
      <c r="BH1782" s="3">
        <f t="shared" ca="1" si="824"/>
        <v>0</v>
      </c>
      <c r="BI1782" s="3">
        <f t="shared" ca="1" si="824"/>
        <v>0</v>
      </c>
      <c r="BJ1782" s="3">
        <f t="shared" ca="1" si="823"/>
        <v>0</v>
      </c>
      <c r="BK1782" s="3">
        <f t="shared" ca="1" si="823"/>
        <v>0</v>
      </c>
      <c r="BL1782" s="3">
        <f t="shared" ca="1" si="823"/>
        <v>0</v>
      </c>
      <c r="BM1782" s="3">
        <f t="shared" ca="1" si="823"/>
        <v>0</v>
      </c>
      <c r="BN1782" s="3">
        <f t="shared" ca="1" si="823"/>
        <v>0</v>
      </c>
      <c r="BO1782" s="3">
        <f t="shared" ca="1" si="823"/>
        <v>0</v>
      </c>
      <c r="BP1782" s="3">
        <f t="shared" ca="1" si="823"/>
        <v>0</v>
      </c>
      <c r="BQ1782" s="3">
        <f t="shared" ca="1" si="823"/>
        <v>0</v>
      </c>
      <c r="BR1782" s="3">
        <f t="shared" ca="1" si="823"/>
        <v>0</v>
      </c>
      <c r="BS1782" s="3">
        <f t="shared" ca="1" si="823"/>
        <v>0</v>
      </c>
      <c r="BT1782" s="3">
        <f t="shared" ca="1" si="823"/>
        <v>0</v>
      </c>
      <c r="BU1782" s="3">
        <f t="shared" ca="1" si="823"/>
        <v>0</v>
      </c>
      <c r="BV1782" s="3">
        <f t="shared" ca="1" si="823"/>
        <v>0</v>
      </c>
      <c r="BW1782" s="3">
        <f t="shared" ca="1" si="823"/>
        <v>0</v>
      </c>
      <c r="BX1782" s="3">
        <f t="shared" ca="1" si="823"/>
        <v>0</v>
      </c>
      <c r="BY1782" s="3">
        <f t="shared" ref="BY1782:CN1797" ca="1" si="826">IF(BY$2&lt;=$C$4,_xlfn.NORM.INV(RAND(),SQRT($C$3/$C$4),1)^2,0)</f>
        <v>0</v>
      </c>
      <c r="BZ1782" s="3">
        <f t="shared" ca="1" si="826"/>
        <v>0</v>
      </c>
      <c r="CA1782" s="3">
        <f t="shared" ca="1" si="826"/>
        <v>0</v>
      </c>
      <c r="CB1782" s="3">
        <f t="shared" ca="1" si="826"/>
        <v>0</v>
      </c>
      <c r="CC1782" s="3">
        <f t="shared" ca="1" si="826"/>
        <v>0</v>
      </c>
      <c r="CD1782" s="3">
        <f t="shared" ca="1" si="826"/>
        <v>0</v>
      </c>
      <c r="CE1782" s="3">
        <f t="shared" ca="1" si="826"/>
        <v>0</v>
      </c>
      <c r="CF1782" s="3">
        <f t="shared" ca="1" si="826"/>
        <v>0</v>
      </c>
      <c r="CG1782" s="3">
        <f t="shared" ca="1" si="826"/>
        <v>0</v>
      </c>
      <c r="CH1782" s="3">
        <f t="shared" ca="1" si="826"/>
        <v>0</v>
      </c>
      <c r="CI1782" s="3">
        <f t="shared" ca="1" si="826"/>
        <v>0</v>
      </c>
      <c r="CJ1782" s="3">
        <f t="shared" ca="1" si="826"/>
        <v>0</v>
      </c>
      <c r="CK1782" s="3">
        <f t="shared" ca="1" si="826"/>
        <v>0</v>
      </c>
      <c r="CL1782" s="3">
        <f t="shared" ca="1" si="826"/>
        <v>0</v>
      </c>
      <c r="CM1782" s="3">
        <f t="shared" ca="1" si="826"/>
        <v>0</v>
      </c>
      <c r="CN1782" s="3">
        <f t="shared" ca="1" si="826"/>
        <v>0</v>
      </c>
      <c r="CO1782" s="3">
        <f t="shared" ca="1" si="825"/>
        <v>0</v>
      </c>
      <c r="CP1782" s="3">
        <f t="shared" ca="1" si="825"/>
        <v>0</v>
      </c>
      <c r="CQ1782" s="3">
        <f t="shared" ca="1" si="825"/>
        <v>0</v>
      </c>
      <c r="CR1782" s="3">
        <f t="shared" ca="1" si="825"/>
        <v>0</v>
      </c>
      <c r="CS1782" s="3">
        <f t="shared" ca="1" si="825"/>
        <v>0</v>
      </c>
      <c r="CT1782" s="3">
        <f t="shared" ca="1" si="825"/>
        <v>0</v>
      </c>
      <c r="CU1782" s="3">
        <f t="shared" ca="1" si="825"/>
        <v>0</v>
      </c>
      <c r="CV1782" s="3">
        <f t="shared" ca="1" si="825"/>
        <v>0</v>
      </c>
      <c r="CW1782" s="3">
        <f t="shared" ca="1" si="825"/>
        <v>0</v>
      </c>
      <c r="CX1782" s="3">
        <f t="shared" ca="1" si="825"/>
        <v>0</v>
      </c>
      <c r="CY1782" s="3">
        <f t="shared" ca="1" si="825"/>
        <v>0</v>
      </c>
      <c r="CZ1782" s="3">
        <f t="shared" ca="1" si="825"/>
        <v>0</v>
      </c>
      <c r="DA1782" s="3">
        <f t="shared" ca="1" si="825"/>
        <v>0</v>
      </c>
      <c r="DB1782" s="3">
        <f t="shared" ca="1" si="825"/>
        <v>0</v>
      </c>
      <c r="DC1782" s="3">
        <f t="shared" ca="1" si="825"/>
        <v>0</v>
      </c>
      <c r="DD1782" s="3">
        <f t="shared" ca="1" si="814"/>
        <v>0</v>
      </c>
      <c r="DE1782" s="3">
        <f t="shared" ca="1" si="814"/>
        <v>0</v>
      </c>
      <c r="DF1782" s="3">
        <f t="shared" ca="1" si="814"/>
        <v>0</v>
      </c>
      <c r="DG1782" s="3">
        <f t="shared" ca="1" si="814"/>
        <v>0</v>
      </c>
      <c r="DH1782" s="3">
        <f t="shared" ca="1" si="814"/>
        <v>0</v>
      </c>
      <c r="DI1782" s="3">
        <f t="shared" ca="1" si="814"/>
        <v>0</v>
      </c>
      <c r="DJ1782" s="3">
        <f t="shared" ca="1" si="814"/>
        <v>0</v>
      </c>
    </row>
    <row r="1783" spans="5:114" x14ac:dyDescent="0.25">
      <c r="E1783" s="3">
        <f t="shared" ca="1" si="803"/>
        <v>0.98524012583735499</v>
      </c>
      <c r="F1783" s="3">
        <f t="shared" ca="1" si="804"/>
        <v>5.1844070585916482</v>
      </c>
      <c r="O1783" s="3">
        <f t="shared" ca="1" si="822"/>
        <v>14.665350806337587</v>
      </c>
      <c r="P1783" s="3">
        <f t="shared" ca="1" si="822"/>
        <v>8.9552555208846467</v>
      </c>
      <c r="Q1783" s="3">
        <f t="shared" ca="1" si="822"/>
        <v>16.068991161144684</v>
      </c>
      <c r="R1783" s="3">
        <f t="shared" ca="1" si="822"/>
        <v>12.331957215683195</v>
      </c>
      <c r="S1783" s="3">
        <f t="shared" ca="1" si="822"/>
        <v>5.4191938291241453</v>
      </c>
      <c r="T1783" s="3">
        <f t="shared" ca="1" si="822"/>
        <v>5.0129739899261399</v>
      </c>
      <c r="U1783" s="3">
        <f t="shared" ca="1" si="822"/>
        <v>0.40927424666085471</v>
      </c>
      <c r="V1783" s="3">
        <f t="shared" ca="1" si="822"/>
        <v>12.98474419177813</v>
      </c>
      <c r="W1783" s="3">
        <f t="shared" ca="1" si="822"/>
        <v>6.9471061204941025</v>
      </c>
      <c r="X1783" s="3">
        <f t="shared" ca="1" si="822"/>
        <v>9.0264454596753509</v>
      </c>
      <c r="Y1783" s="3">
        <f t="shared" ca="1" si="822"/>
        <v>4.5940632324730322</v>
      </c>
      <c r="Z1783" s="3">
        <f t="shared" ca="1" si="822"/>
        <v>2.7008579200403076</v>
      </c>
      <c r="AA1783" s="3">
        <f t="shared" ca="1" si="822"/>
        <v>5.4436285853284563</v>
      </c>
      <c r="AB1783" s="3">
        <f t="shared" ca="1" si="822"/>
        <v>7.033003586665119</v>
      </c>
      <c r="AC1783" s="3">
        <f t="shared" ca="1" si="822"/>
        <v>1.197790108066723</v>
      </c>
      <c r="AD1783" s="3">
        <f t="shared" ca="1" si="822"/>
        <v>0</v>
      </c>
      <c r="AE1783" s="3">
        <f t="shared" ca="1" si="821"/>
        <v>0</v>
      </c>
      <c r="AF1783" s="3">
        <f t="shared" ca="1" si="821"/>
        <v>0</v>
      </c>
      <c r="AG1783" s="3">
        <f t="shared" ca="1" si="821"/>
        <v>0</v>
      </c>
      <c r="AH1783" s="3">
        <f t="shared" ca="1" si="821"/>
        <v>0</v>
      </c>
      <c r="AI1783" s="3">
        <f t="shared" ca="1" si="821"/>
        <v>0</v>
      </c>
      <c r="AJ1783" s="3">
        <f t="shared" ca="1" si="821"/>
        <v>0</v>
      </c>
      <c r="AK1783" s="3">
        <f t="shared" ca="1" si="821"/>
        <v>0</v>
      </c>
      <c r="AL1783" s="3">
        <f t="shared" ca="1" si="821"/>
        <v>0</v>
      </c>
      <c r="AM1783" s="3">
        <f t="shared" ca="1" si="821"/>
        <v>0</v>
      </c>
      <c r="AN1783" s="3">
        <f t="shared" ca="1" si="821"/>
        <v>0</v>
      </c>
      <c r="AO1783" s="3">
        <f t="shared" ca="1" si="821"/>
        <v>0</v>
      </c>
      <c r="AP1783" s="3">
        <f t="shared" ca="1" si="821"/>
        <v>0</v>
      </c>
      <c r="AQ1783" s="3">
        <f t="shared" ca="1" si="821"/>
        <v>0</v>
      </c>
      <c r="AR1783" s="3">
        <f t="shared" ca="1" si="821"/>
        <v>0</v>
      </c>
      <c r="AS1783" s="3">
        <f t="shared" ca="1" si="821"/>
        <v>0</v>
      </c>
      <c r="AT1783" s="3">
        <f t="shared" ca="1" si="824"/>
        <v>0</v>
      </c>
      <c r="AU1783" s="3">
        <f t="shared" ca="1" si="824"/>
        <v>0</v>
      </c>
      <c r="AV1783" s="3">
        <f t="shared" ca="1" si="824"/>
        <v>0</v>
      </c>
      <c r="AW1783" s="3">
        <f t="shared" ca="1" si="824"/>
        <v>0</v>
      </c>
      <c r="AX1783" s="3">
        <f t="shared" ca="1" si="824"/>
        <v>0</v>
      </c>
      <c r="AY1783" s="3">
        <f t="shared" ca="1" si="824"/>
        <v>0</v>
      </c>
      <c r="AZ1783" s="3">
        <f t="shared" ca="1" si="824"/>
        <v>0</v>
      </c>
      <c r="BA1783" s="3">
        <f t="shared" ca="1" si="824"/>
        <v>0</v>
      </c>
      <c r="BB1783" s="3">
        <f t="shared" ca="1" si="824"/>
        <v>0</v>
      </c>
      <c r="BC1783" s="3">
        <f t="shared" ca="1" si="824"/>
        <v>0</v>
      </c>
      <c r="BD1783" s="3">
        <f t="shared" ca="1" si="824"/>
        <v>0</v>
      </c>
      <c r="BE1783" s="3">
        <f t="shared" ca="1" si="824"/>
        <v>0</v>
      </c>
      <c r="BF1783" s="3">
        <f t="shared" ca="1" si="824"/>
        <v>0</v>
      </c>
      <c r="BG1783" s="3">
        <f t="shared" ca="1" si="824"/>
        <v>0</v>
      </c>
      <c r="BH1783" s="3">
        <f t="shared" ca="1" si="824"/>
        <v>0</v>
      </c>
      <c r="BI1783" s="3">
        <f t="shared" ca="1" si="824"/>
        <v>0</v>
      </c>
      <c r="BJ1783" s="3">
        <f t="shared" ca="1" si="823"/>
        <v>0</v>
      </c>
      <c r="BK1783" s="3">
        <f t="shared" ca="1" si="823"/>
        <v>0</v>
      </c>
      <c r="BL1783" s="3">
        <f t="shared" ca="1" si="823"/>
        <v>0</v>
      </c>
      <c r="BM1783" s="3">
        <f t="shared" ca="1" si="823"/>
        <v>0</v>
      </c>
      <c r="BN1783" s="3">
        <f t="shared" ca="1" si="823"/>
        <v>0</v>
      </c>
      <c r="BO1783" s="3">
        <f t="shared" ca="1" si="823"/>
        <v>0</v>
      </c>
      <c r="BP1783" s="3">
        <f t="shared" ca="1" si="823"/>
        <v>0</v>
      </c>
      <c r="BQ1783" s="3">
        <f t="shared" ca="1" si="823"/>
        <v>0</v>
      </c>
      <c r="BR1783" s="3">
        <f t="shared" ca="1" si="823"/>
        <v>0</v>
      </c>
      <c r="BS1783" s="3">
        <f t="shared" ca="1" si="823"/>
        <v>0</v>
      </c>
      <c r="BT1783" s="3">
        <f t="shared" ca="1" si="823"/>
        <v>0</v>
      </c>
      <c r="BU1783" s="3">
        <f t="shared" ca="1" si="823"/>
        <v>0</v>
      </c>
      <c r="BV1783" s="3">
        <f t="shared" ca="1" si="823"/>
        <v>0</v>
      </c>
      <c r="BW1783" s="3">
        <f t="shared" ca="1" si="823"/>
        <v>0</v>
      </c>
      <c r="BX1783" s="3">
        <f t="shared" ca="1" si="823"/>
        <v>0</v>
      </c>
      <c r="BY1783" s="3">
        <f t="shared" ca="1" si="826"/>
        <v>0</v>
      </c>
      <c r="BZ1783" s="3">
        <f t="shared" ca="1" si="826"/>
        <v>0</v>
      </c>
      <c r="CA1783" s="3">
        <f t="shared" ca="1" si="826"/>
        <v>0</v>
      </c>
      <c r="CB1783" s="3">
        <f t="shared" ca="1" si="826"/>
        <v>0</v>
      </c>
      <c r="CC1783" s="3">
        <f t="shared" ca="1" si="826"/>
        <v>0</v>
      </c>
      <c r="CD1783" s="3">
        <f t="shared" ca="1" si="826"/>
        <v>0</v>
      </c>
      <c r="CE1783" s="3">
        <f t="shared" ca="1" si="826"/>
        <v>0</v>
      </c>
      <c r="CF1783" s="3">
        <f t="shared" ca="1" si="826"/>
        <v>0</v>
      </c>
      <c r="CG1783" s="3">
        <f t="shared" ca="1" si="826"/>
        <v>0</v>
      </c>
      <c r="CH1783" s="3">
        <f t="shared" ca="1" si="826"/>
        <v>0</v>
      </c>
      <c r="CI1783" s="3">
        <f t="shared" ca="1" si="826"/>
        <v>0</v>
      </c>
      <c r="CJ1783" s="3">
        <f t="shared" ca="1" si="826"/>
        <v>0</v>
      </c>
      <c r="CK1783" s="3">
        <f t="shared" ca="1" si="826"/>
        <v>0</v>
      </c>
      <c r="CL1783" s="3">
        <f t="shared" ca="1" si="826"/>
        <v>0</v>
      </c>
      <c r="CM1783" s="3">
        <f t="shared" ca="1" si="826"/>
        <v>0</v>
      </c>
      <c r="CN1783" s="3">
        <f t="shared" ca="1" si="826"/>
        <v>0</v>
      </c>
      <c r="CO1783" s="3">
        <f t="shared" ca="1" si="825"/>
        <v>0</v>
      </c>
      <c r="CP1783" s="3">
        <f t="shared" ca="1" si="825"/>
        <v>0</v>
      </c>
      <c r="CQ1783" s="3">
        <f t="shared" ca="1" si="825"/>
        <v>0</v>
      </c>
      <c r="CR1783" s="3">
        <f t="shared" ca="1" si="825"/>
        <v>0</v>
      </c>
      <c r="CS1783" s="3">
        <f t="shared" ca="1" si="825"/>
        <v>0</v>
      </c>
      <c r="CT1783" s="3">
        <f t="shared" ca="1" si="825"/>
        <v>0</v>
      </c>
      <c r="CU1783" s="3">
        <f t="shared" ca="1" si="825"/>
        <v>0</v>
      </c>
      <c r="CV1783" s="3">
        <f t="shared" ca="1" si="825"/>
        <v>0</v>
      </c>
      <c r="CW1783" s="3">
        <f t="shared" ca="1" si="825"/>
        <v>0</v>
      </c>
      <c r="CX1783" s="3">
        <f t="shared" ca="1" si="825"/>
        <v>0</v>
      </c>
      <c r="CY1783" s="3">
        <f t="shared" ca="1" si="825"/>
        <v>0</v>
      </c>
      <c r="CZ1783" s="3">
        <f t="shared" ca="1" si="825"/>
        <v>0</v>
      </c>
      <c r="DA1783" s="3">
        <f t="shared" ca="1" si="825"/>
        <v>0</v>
      </c>
      <c r="DB1783" s="3">
        <f t="shared" ca="1" si="825"/>
        <v>0</v>
      </c>
      <c r="DC1783" s="3">
        <f t="shared" ca="1" si="825"/>
        <v>0</v>
      </c>
      <c r="DD1783" s="3">
        <f t="shared" ca="1" si="814"/>
        <v>0</v>
      </c>
      <c r="DE1783" s="3">
        <f t="shared" ca="1" si="814"/>
        <v>0</v>
      </c>
      <c r="DF1783" s="3">
        <f t="shared" ca="1" si="814"/>
        <v>0</v>
      </c>
      <c r="DG1783" s="3">
        <f t="shared" ca="1" si="814"/>
        <v>0</v>
      </c>
      <c r="DH1783" s="3">
        <f t="shared" ca="1" si="814"/>
        <v>0</v>
      </c>
      <c r="DI1783" s="3">
        <f t="shared" ca="1" si="814"/>
        <v>0</v>
      </c>
      <c r="DJ1783" s="3">
        <f t="shared" ca="1" si="814"/>
        <v>0</v>
      </c>
    </row>
    <row r="1784" spans="5:114" x14ac:dyDescent="0.25">
      <c r="E1784" s="3">
        <f t="shared" ca="1" si="803"/>
        <v>0.51196409483955818</v>
      </c>
      <c r="F1784" s="3">
        <f t="shared" ca="1" si="804"/>
        <v>6.6576146438244574</v>
      </c>
      <c r="O1784" s="3">
        <f t="shared" ca="1" si="822"/>
        <v>2.8305732686338634</v>
      </c>
      <c r="P1784" s="3">
        <f t="shared" ca="1" si="822"/>
        <v>6.6625213630826305</v>
      </c>
      <c r="Q1784" s="3">
        <f t="shared" ca="1" si="822"/>
        <v>6.4020878618828236</v>
      </c>
      <c r="R1784" s="3">
        <f t="shared" ca="1" si="822"/>
        <v>18.87434218802802</v>
      </c>
      <c r="S1784" s="3">
        <f t="shared" ca="1" si="822"/>
        <v>2.6143278143359776</v>
      </c>
      <c r="T1784" s="3">
        <f t="shared" ca="1" si="822"/>
        <v>0.87879582669435352</v>
      </c>
      <c r="U1784" s="3">
        <f t="shared" ca="1" si="822"/>
        <v>2.6646852341595539</v>
      </c>
      <c r="V1784" s="3">
        <f t="shared" ca="1" si="822"/>
        <v>7.6634023406011744</v>
      </c>
      <c r="W1784" s="3">
        <f t="shared" ca="1" si="822"/>
        <v>6.3997635953278973</v>
      </c>
      <c r="X1784" s="3">
        <f t="shared" ca="1" si="822"/>
        <v>9.6689741276868375</v>
      </c>
      <c r="Y1784" s="3">
        <f t="shared" ca="1" si="822"/>
        <v>4.6410320117232136</v>
      </c>
      <c r="Z1784" s="3">
        <f t="shared" ca="1" si="822"/>
        <v>5.850854434722871</v>
      </c>
      <c r="AA1784" s="3">
        <f t="shared" ca="1" si="822"/>
        <v>6.5436149769570404</v>
      </c>
      <c r="AB1784" s="3">
        <f t="shared" ca="1" si="822"/>
        <v>7.2140262659313814</v>
      </c>
      <c r="AC1784" s="3">
        <f t="shared" ca="1" si="822"/>
        <v>10.347967115017953</v>
      </c>
      <c r="AD1784" s="3">
        <f t="shared" ca="1" si="822"/>
        <v>0</v>
      </c>
      <c r="AE1784" s="3">
        <f t="shared" ca="1" si="821"/>
        <v>0</v>
      </c>
      <c r="AF1784" s="3">
        <f t="shared" ca="1" si="821"/>
        <v>0</v>
      </c>
      <c r="AG1784" s="3">
        <f t="shared" ca="1" si="821"/>
        <v>0</v>
      </c>
      <c r="AH1784" s="3">
        <f t="shared" ca="1" si="821"/>
        <v>0</v>
      </c>
      <c r="AI1784" s="3">
        <f t="shared" ca="1" si="821"/>
        <v>0</v>
      </c>
      <c r="AJ1784" s="3">
        <f t="shared" ca="1" si="821"/>
        <v>0</v>
      </c>
      <c r="AK1784" s="3">
        <f t="shared" ca="1" si="821"/>
        <v>0</v>
      </c>
      <c r="AL1784" s="3">
        <f t="shared" ca="1" si="821"/>
        <v>0</v>
      </c>
      <c r="AM1784" s="3">
        <f t="shared" ca="1" si="821"/>
        <v>0</v>
      </c>
      <c r="AN1784" s="3">
        <f t="shared" ca="1" si="821"/>
        <v>0</v>
      </c>
      <c r="AO1784" s="3">
        <f t="shared" ca="1" si="821"/>
        <v>0</v>
      </c>
      <c r="AP1784" s="3">
        <f t="shared" ca="1" si="821"/>
        <v>0</v>
      </c>
      <c r="AQ1784" s="3">
        <f t="shared" ca="1" si="821"/>
        <v>0</v>
      </c>
      <c r="AR1784" s="3">
        <f t="shared" ca="1" si="821"/>
        <v>0</v>
      </c>
      <c r="AS1784" s="3">
        <f t="shared" ca="1" si="821"/>
        <v>0</v>
      </c>
      <c r="AT1784" s="3">
        <f t="shared" ca="1" si="824"/>
        <v>0</v>
      </c>
      <c r="AU1784" s="3">
        <f t="shared" ca="1" si="824"/>
        <v>0</v>
      </c>
      <c r="AV1784" s="3">
        <f t="shared" ca="1" si="824"/>
        <v>0</v>
      </c>
      <c r="AW1784" s="3">
        <f t="shared" ca="1" si="824"/>
        <v>0</v>
      </c>
      <c r="AX1784" s="3">
        <f t="shared" ca="1" si="824"/>
        <v>0</v>
      </c>
      <c r="AY1784" s="3">
        <f t="shared" ca="1" si="824"/>
        <v>0</v>
      </c>
      <c r="AZ1784" s="3">
        <f t="shared" ca="1" si="824"/>
        <v>0</v>
      </c>
      <c r="BA1784" s="3">
        <f t="shared" ca="1" si="824"/>
        <v>0</v>
      </c>
      <c r="BB1784" s="3">
        <f t="shared" ca="1" si="824"/>
        <v>0</v>
      </c>
      <c r="BC1784" s="3">
        <f t="shared" ca="1" si="824"/>
        <v>0</v>
      </c>
      <c r="BD1784" s="3">
        <f t="shared" ca="1" si="824"/>
        <v>0</v>
      </c>
      <c r="BE1784" s="3">
        <f t="shared" ca="1" si="824"/>
        <v>0</v>
      </c>
      <c r="BF1784" s="3">
        <f t="shared" ca="1" si="824"/>
        <v>0</v>
      </c>
      <c r="BG1784" s="3">
        <f t="shared" ca="1" si="824"/>
        <v>0</v>
      </c>
      <c r="BH1784" s="3">
        <f t="shared" ca="1" si="824"/>
        <v>0</v>
      </c>
      <c r="BI1784" s="3">
        <f t="shared" ca="1" si="824"/>
        <v>0</v>
      </c>
      <c r="BJ1784" s="3">
        <f t="shared" ca="1" si="823"/>
        <v>0</v>
      </c>
      <c r="BK1784" s="3">
        <f t="shared" ca="1" si="823"/>
        <v>0</v>
      </c>
      <c r="BL1784" s="3">
        <f t="shared" ca="1" si="823"/>
        <v>0</v>
      </c>
      <c r="BM1784" s="3">
        <f t="shared" ca="1" si="823"/>
        <v>0</v>
      </c>
      <c r="BN1784" s="3">
        <f t="shared" ca="1" si="823"/>
        <v>0</v>
      </c>
      <c r="BO1784" s="3">
        <f t="shared" ca="1" si="823"/>
        <v>0</v>
      </c>
      <c r="BP1784" s="3">
        <f t="shared" ca="1" si="823"/>
        <v>0</v>
      </c>
      <c r="BQ1784" s="3">
        <f t="shared" ca="1" si="823"/>
        <v>0</v>
      </c>
      <c r="BR1784" s="3">
        <f t="shared" ca="1" si="823"/>
        <v>0</v>
      </c>
      <c r="BS1784" s="3">
        <f t="shared" ca="1" si="823"/>
        <v>0</v>
      </c>
      <c r="BT1784" s="3">
        <f t="shared" ca="1" si="823"/>
        <v>0</v>
      </c>
      <c r="BU1784" s="3">
        <f t="shared" ca="1" si="823"/>
        <v>0</v>
      </c>
      <c r="BV1784" s="3">
        <f t="shared" ca="1" si="823"/>
        <v>0</v>
      </c>
      <c r="BW1784" s="3">
        <f t="shared" ca="1" si="823"/>
        <v>0</v>
      </c>
      <c r="BX1784" s="3">
        <f t="shared" ca="1" si="823"/>
        <v>0</v>
      </c>
      <c r="BY1784" s="3">
        <f t="shared" ca="1" si="826"/>
        <v>0</v>
      </c>
      <c r="BZ1784" s="3">
        <f t="shared" ca="1" si="826"/>
        <v>0</v>
      </c>
      <c r="CA1784" s="3">
        <f t="shared" ca="1" si="826"/>
        <v>0</v>
      </c>
      <c r="CB1784" s="3">
        <f t="shared" ca="1" si="826"/>
        <v>0</v>
      </c>
      <c r="CC1784" s="3">
        <f t="shared" ca="1" si="826"/>
        <v>0</v>
      </c>
      <c r="CD1784" s="3">
        <f t="shared" ca="1" si="826"/>
        <v>0</v>
      </c>
      <c r="CE1784" s="3">
        <f t="shared" ca="1" si="826"/>
        <v>0</v>
      </c>
      <c r="CF1784" s="3">
        <f t="shared" ca="1" si="826"/>
        <v>0</v>
      </c>
      <c r="CG1784" s="3">
        <f t="shared" ca="1" si="826"/>
        <v>0</v>
      </c>
      <c r="CH1784" s="3">
        <f t="shared" ca="1" si="826"/>
        <v>0</v>
      </c>
      <c r="CI1784" s="3">
        <f t="shared" ca="1" si="826"/>
        <v>0</v>
      </c>
      <c r="CJ1784" s="3">
        <f t="shared" ca="1" si="826"/>
        <v>0</v>
      </c>
      <c r="CK1784" s="3">
        <f t="shared" ca="1" si="826"/>
        <v>0</v>
      </c>
      <c r="CL1784" s="3">
        <f t="shared" ca="1" si="826"/>
        <v>0</v>
      </c>
      <c r="CM1784" s="3">
        <f t="shared" ca="1" si="826"/>
        <v>0</v>
      </c>
      <c r="CN1784" s="3">
        <f t="shared" ca="1" si="826"/>
        <v>0</v>
      </c>
      <c r="CO1784" s="3">
        <f t="shared" ca="1" si="825"/>
        <v>0</v>
      </c>
      <c r="CP1784" s="3">
        <f t="shared" ca="1" si="825"/>
        <v>0</v>
      </c>
      <c r="CQ1784" s="3">
        <f t="shared" ca="1" si="825"/>
        <v>0</v>
      </c>
      <c r="CR1784" s="3">
        <f t="shared" ca="1" si="825"/>
        <v>0</v>
      </c>
      <c r="CS1784" s="3">
        <f t="shared" ca="1" si="825"/>
        <v>0</v>
      </c>
      <c r="CT1784" s="3">
        <f t="shared" ca="1" si="825"/>
        <v>0</v>
      </c>
      <c r="CU1784" s="3">
        <f t="shared" ca="1" si="825"/>
        <v>0</v>
      </c>
      <c r="CV1784" s="3">
        <f t="shared" ca="1" si="825"/>
        <v>0</v>
      </c>
      <c r="CW1784" s="3">
        <f t="shared" ca="1" si="825"/>
        <v>0</v>
      </c>
      <c r="CX1784" s="3">
        <f t="shared" ca="1" si="825"/>
        <v>0</v>
      </c>
      <c r="CY1784" s="3">
        <f t="shared" ca="1" si="825"/>
        <v>0</v>
      </c>
      <c r="CZ1784" s="3">
        <f t="shared" ca="1" si="825"/>
        <v>0</v>
      </c>
      <c r="DA1784" s="3">
        <f t="shared" ca="1" si="825"/>
        <v>0</v>
      </c>
      <c r="DB1784" s="3">
        <f t="shared" ca="1" si="825"/>
        <v>0</v>
      </c>
      <c r="DC1784" s="3">
        <f t="shared" ca="1" si="825"/>
        <v>0</v>
      </c>
      <c r="DD1784" s="3">
        <f t="shared" ca="1" si="814"/>
        <v>0</v>
      </c>
      <c r="DE1784" s="3">
        <f t="shared" ca="1" si="814"/>
        <v>0</v>
      </c>
      <c r="DF1784" s="3">
        <f t="shared" ca="1" si="814"/>
        <v>0</v>
      </c>
      <c r="DG1784" s="3">
        <f t="shared" ca="1" si="814"/>
        <v>0</v>
      </c>
      <c r="DH1784" s="3">
        <f t="shared" ca="1" si="814"/>
        <v>0</v>
      </c>
      <c r="DI1784" s="3">
        <f t="shared" ca="1" si="814"/>
        <v>0</v>
      </c>
      <c r="DJ1784" s="3">
        <f t="shared" ca="1" si="814"/>
        <v>0</v>
      </c>
    </row>
    <row r="1785" spans="5:114" x14ac:dyDescent="0.25">
      <c r="E1785" s="3">
        <f t="shared" ca="1" si="803"/>
        <v>0.28323105822227368</v>
      </c>
      <c r="F1785" s="3">
        <f t="shared" ca="1" si="804"/>
        <v>9.8173813005049322</v>
      </c>
      <c r="O1785" s="3">
        <f t="shared" ca="1" si="822"/>
        <v>9.3879734275605369</v>
      </c>
      <c r="P1785" s="3">
        <f t="shared" ca="1" si="822"/>
        <v>6.0911810606537884</v>
      </c>
      <c r="Q1785" s="3">
        <f t="shared" ca="1" si="822"/>
        <v>10.176256196974881</v>
      </c>
      <c r="R1785" s="3">
        <f t="shared" ca="1" si="822"/>
        <v>13.358347038822032</v>
      </c>
      <c r="S1785" s="3">
        <f t="shared" ca="1" si="822"/>
        <v>10.754661459809252</v>
      </c>
      <c r="T1785" s="3">
        <f t="shared" ca="1" si="822"/>
        <v>2.5204892432613946</v>
      </c>
      <c r="U1785" s="3">
        <f t="shared" ca="1" si="822"/>
        <v>8.3870118733841874</v>
      </c>
      <c r="V1785" s="3">
        <f t="shared" ca="1" si="822"/>
        <v>6.5410233353328335</v>
      </c>
      <c r="W1785" s="3">
        <f t="shared" ca="1" si="822"/>
        <v>12.987787135550192</v>
      </c>
      <c r="X1785" s="3">
        <f t="shared" ca="1" si="822"/>
        <v>6.4557925987549094</v>
      </c>
      <c r="Y1785" s="3">
        <f t="shared" ca="1" si="822"/>
        <v>12.115466836421598</v>
      </c>
      <c r="Z1785" s="3">
        <f t="shared" ca="1" si="822"/>
        <v>5.3459695969191001</v>
      </c>
      <c r="AA1785" s="3">
        <f t="shared" ca="1" si="822"/>
        <v>7.3369601053189371</v>
      </c>
      <c r="AB1785" s="3">
        <f t="shared" ca="1" si="822"/>
        <v>18.154988551350481</v>
      </c>
      <c r="AC1785" s="3">
        <f t="shared" ca="1" si="822"/>
        <v>0.78318297660780301</v>
      </c>
      <c r="AD1785" s="3">
        <f t="shared" ca="1" si="822"/>
        <v>0</v>
      </c>
      <c r="AE1785" s="3">
        <f t="shared" ca="1" si="821"/>
        <v>0</v>
      </c>
      <c r="AF1785" s="3">
        <f t="shared" ca="1" si="821"/>
        <v>0</v>
      </c>
      <c r="AG1785" s="3">
        <f t="shared" ca="1" si="821"/>
        <v>0</v>
      </c>
      <c r="AH1785" s="3">
        <f t="shared" ca="1" si="821"/>
        <v>0</v>
      </c>
      <c r="AI1785" s="3">
        <f t="shared" ca="1" si="821"/>
        <v>0</v>
      </c>
      <c r="AJ1785" s="3">
        <f t="shared" ca="1" si="821"/>
        <v>0</v>
      </c>
      <c r="AK1785" s="3">
        <f t="shared" ca="1" si="821"/>
        <v>0</v>
      </c>
      <c r="AL1785" s="3">
        <f t="shared" ca="1" si="821"/>
        <v>0</v>
      </c>
      <c r="AM1785" s="3">
        <f t="shared" ca="1" si="821"/>
        <v>0</v>
      </c>
      <c r="AN1785" s="3">
        <f t="shared" ca="1" si="821"/>
        <v>0</v>
      </c>
      <c r="AO1785" s="3">
        <f t="shared" ca="1" si="821"/>
        <v>0</v>
      </c>
      <c r="AP1785" s="3">
        <f t="shared" ca="1" si="821"/>
        <v>0</v>
      </c>
      <c r="AQ1785" s="3">
        <f t="shared" ca="1" si="821"/>
        <v>0</v>
      </c>
      <c r="AR1785" s="3">
        <f t="shared" ca="1" si="821"/>
        <v>0</v>
      </c>
      <c r="AS1785" s="3">
        <f t="shared" ca="1" si="821"/>
        <v>0</v>
      </c>
      <c r="AT1785" s="3">
        <f t="shared" ca="1" si="824"/>
        <v>0</v>
      </c>
      <c r="AU1785" s="3">
        <f t="shared" ca="1" si="824"/>
        <v>0</v>
      </c>
      <c r="AV1785" s="3">
        <f t="shared" ca="1" si="824"/>
        <v>0</v>
      </c>
      <c r="AW1785" s="3">
        <f t="shared" ca="1" si="824"/>
        <v>0</v>
      </c>
      <c r="AX1785" s="3">
        <f t="shared" ca="1" si="824"/>
        <v>0</v>
      </c>
      <c r="AY1785" s="3">
        <f t="shared" ca="1" si="824"/>
        <v>0</v>
      </c>
      <c r="AZ1785" s="3">
        <f t="shared" ca="1" si="824"/>
        <v>0</v>
      </c>
      <c r="BA1785" s="3">
        <f t="shared" ca="1" si="824"/>
        <v>0</v>
      </c>
      <c r="BB1785" s="3">
        <f t="shared" ca="1" si="824"/>
        <v>0</v>
      </c>
      <c r="BC1785" s="3">
        <f t="shared" ca="1" si="824"/>
        <v>0</v>
      </c>
      <c r="BD1785" s="3">
        <f t="shared" ca="1" si="824"/>
        <v>0</v>
      </c>
      <c r="BE1785" s="3">
        <f t="shared" ca="1" si="824"/>
        <v>0</v>
      </c>
      <c r="BF1785" s="3">
        <f t="shared" ca="1" si="824"/>
        <v>0</v>
      </c>
      <c r="BG1785" s="3">
        <f t="shared" ca="1" si="824"/>
        <v>0</v>
      </c>
      <c r="BH1785" s="3">
        <f t="shared" ca="1" si="824"/>
        <v>0</v>
      </c>
      <c r="BI1785" s="3">
        <f t="shared" ca="1" si="824"/>
        <v>0</v>
      </c>
      <c r="BJ1785" s="3">
        <f t="shared" ca="1" si="823"/>
        <v>0</v>
      </c>
      <c r="BK1785" s="3">
        <f t="shared" ca="1" si="823"/>
        <v>0</v>
      </c>
      <c r="BL1785" s="3">
        <f t="shared" ca="1" si="823"/>
        <v>0</v>
      </c>
      <c r="BM1785" s="3">
        <f t="shared" ca="1" si="823"/>
        <v>0</v>
      </c>
      <c r="BN1785" s="3">
        <f t="shared" ca="1" si="823"/>
        <v>0</v>
      </c>
      <c r="BO1785" s="3">
        <f t="shared" ca="1" si="823"/>
        <v>0</v>
      </c>
      <c r="BP1785" s="3">
        <f t="shared" ca="1" si="823"/>
        <v>0</v>
      </c>
      <c r="BQ1785" s="3">
        <f t="shared" ca="1" si="823"/>
        <v>0</v>
      </c>
      <c r="BR1785" s="3">
        <f t="shared" ca="1" si="823"/>
        <v>0</v>
      </c>
      <c r="BS1785" s="3">
        <f t="shared" ca="1" si="823"/>
        <v>0</v>
      </c>
      <c r="BT1785" s="3">
        <f t="shared" ca="1" si="823"/>
        <v>0</v>
      </c>
      <c r="BU1785" s="3">
        <f t="shared" ca="1" si="823"/>
        <v>0</v>
      </c>
      <c r="BV1785" s="3">
        <f t="shared" ca="1" si="823"/>
        <v>0</v>
      </c>
      <c r="BW1785" s="3">
        <f t="shared" ca="1" si="823"/>
        <v>0</v>
      </c>
      <c r="BX1785" s="3">
        <f t="shared" ca="1" si="823"/>
        <v>0</v>
      </c>
      <c r="BY1785" s="3">
        <f t="shared" ca="1" si="826"/>
        <v>0</v>
      </c>
      <c r="BZ1785" s="3">
        <f t="shared" ca="1" si="826"/>
        <v>0</v>
      </c>
      <c r="CA1785" s="3">
        <f t="shared" ca="1" si="826"/>
        <v>0</v>
      </c>
      <c r="CB1785" s="3">
        <f t="shared" ca="1" si="826"/>
        <v>0</v>
      </c>
      <c r="CC1785" s="3">
        <f t="shared" ca="1" si="826"/>
        <v>0</v>
      </c>
      <c r="CD1785" s="3">
        <f t="shared" ca="1" si="826"/>
        <v>0</v>
      </c>
      <c r="CE1785" s="3">
        <f t="shared" ca="1" si="826"/>
        <v>0</v>
      </c>
      <c r="CF1785" s="3">
        <f t="shared" ca="1" si="826"/>
        <v>0</v>
      </c>
      <c r="CG1785" s="3">
        <f t="shared" ca="1" si="826"/>
        <v>0</v>
      </c>
      <c r="CH1785" s="3">
        <f t="shared" ca="1" si="826"/>
        <v>0</v>
      </c>
      <c r="CI1785" s="3">
        <f t="shared" ca="1" si="826"/>
        <v>0</v>
      </c>
      <c r="CJ1785" s="3">
        <f t="shared" ca="1" si="826"/>
        <v>0</v>
      </c>
      <c r="CK1785" s="3">
        <f t="shared" ca="1" si="826"/>
        <v>0</v>
      </c>
      <c r="CL1785" s="3">
        <f t="shared" ca="1" si="826"/>
        <v>0</v>
      </c>
      <c r="CM1785" s="3">
        <f t="shared" ca="1" si="826"/>
        <v>0</v>
      </c>
      <c r="CN1785" s="3">
        <f t="shared" ca="1" si="826"/>
        <v>0</v>
      </c>
      <c r="CO1785" s="3">
        <f t="shared" ca="1" si="825"/>
        <v>0</v>
      </c>
      <c r="CP1785" s="3">
        <f t="shared" ca="1" si="825"/>
        <v>0</v>
      </c>
      <c r="CQ1785" s="3">
        <f t="shared" ca="1" si="825"/>
        <v>0</v>
      </c>
      <c r="CR1785" s="3">
        <f t="shared" ca="1" si="825"/>
        <v>0</v>
      </c>
      <c r="CS1785" s="3">
        <f t="shared" ca="1" si="825"/>
        <v>0</v>
      </c>
      <c r="CT1785" s="3">
        <f t="shared" ca="1" si="825"/>
        <v>0</v>
      </c>
      <c r="CU1785" s="3">
        <f t="shared" ca="1" si="825"/>
        <v>0</v>
      </c>
      <c r="CV1785" s="3">
        <f t="shared" ca="1" si="825"/>
        <v>0</v>
      </c>
      <c r="CW1785" s="3">
        <f t="shared" ca="1" si="825"/>
        <v>0</v>
      </c>
      <c r="CX1785" s="3">
        <f t="shared" ca="1" si="825"/>
        <v>0</v>
      </c>
      <c r="CY1785" s="3">
        <f t="shared" ca="1" si="825"/>
        <v>0</v>
      </c>
      <c r="CZ1785" s="3">
        <f t="shared" ca="1" si="825"/>
        <v>0</v>
      </c>
      <c r="DA1785" s="3">
        <f t="shared" ca="1" si="825"/>
        <v>0</v>
      </c>
      <c r="DB1785" s="3">
        <f t="shared" ca="1" si="825"/>
        <v>0</v>
      </c>
      <c r="DC1785" s="3">
        <f t="shared" ca="1" si="825"/>
        <v>0</v>
      </c>
      <c r="DD1785" s="3">
        <f t="shared" ca="1" si="814"/>
        <v>0</v>
      </c>
      <c r="DE1785" s="3">
        <f t="shared" ca="1" si="814"/>
        <v>0</v>
      </c>
      <c r="DF1785" s="3">
        <f t="shared" ca="1" si="814"/>
        <v>0</v>
      </c>
      <c r="DG1785" s="3">
        <f t="shared" ca="1" si="814"/>
        <v>0</v>
      </c>
      <c r="DH1785" s="3">
        <f t="shared" ca="1" si="814"/>
        <v>0</v>
      </c>
      <c r="DI1785" s="3">
        <f t="shared" ca="1" si="814"/>
        <v>0</v>
      </c>
      <c r="DJ1785" s="3">
        <f t="shared" ca="1" si="814"/>
        <v>0</v>
      </c>
    </row>
    <row r="1786" spans="5:114" x14ac:dyDescent="0.25">
      <c r="E1786" s="3">
        <f t="shared" ca="1" si="803"/>
        <v>0.57075264606785692</v>
      </c>
      <c r="F1786" s="3">
        <f t="shared" ca="1" si="804"/>
        <v>7.4711828704966283</v>
      </c>
      <c r="O1786" s="3">
        <f t="shared" ca="1" si="822"/>
        <v>5.1012389024688973</v>
      </c>
      <c r="P1786" s="3">
        <f t="shared" ca="1" si="822"/>
        <v>3.3788502069308559</v>
      </c>
      <c r="Q1786" s="3">
        <f t="shared" ca="1" si="822"/>
        <v>7.6358274746762586E-2</v>
      </c>
      <c r="R1786" s="3">
        <f t="shared" ca="1" si="822"/>
        <v>7.371392570145197</v>
      </c>
      <c r="S1786" s="3">
        <f t="shared" ca="1" si="822"/>
        <v>13.290826423152181</v>
      </c>
      <c r="T1786" s="3">
        <f t="shared" ca="1" si="822"/>
        <v>2.6770353855418501</v>
      </c>
      <c r="U1786" s="3">
        <f t="shared" ca="1" si="822"/>
        <v>20.702889311237662</v>
      </c>
      <c r="V1786" s="3">
        <f t="shared" ca="1" si="822"/>
        <v>10.935156504333788</v>
      </c>
      <c r="W1786" s="3">
        <f t="shared" ca="1" si="822"/>
        <v>3.8497745140366275</v>
      </c>
      <c r="X1786" s="3">
        <f t="shared" ca="1" si="822"/>
        <v>8.1638200083352324</v>
      </c>
      <c r="Y1786" s="3">
        <f t="shared" ca="1" si="822"/>
        <v>8.455950938659111</v>
      </c>
      <c r="Z1786" s="3">
        <f t="shared" ca="1" si="822"/>
        <v>2.3835713405348458E-2</v>
      </c>
      <c r="AA1786" s="3">
        <f t="shared" ca="1" si="822"/>
        <v>2.2986424909648844</v>
      </c>
      <c r="AB1786" s="3">
        <f t="shared" ca="1" si="822"/>
        <v>10.774448977583676</v>
      </c>
      <c r="AC1786" s="3">
        <f t="shared" ca="1" si="822"/>
        <v>17.418421554202407</v>
      </c>
      <c r="AD1786" s="3">
        <f t="shared" ref="AD1786:AS1801" ca="1" si="827">IF(AD$2&lt;=$C$4,_xlfn.NORM.INV(RAND(),SQRT($C$3/$C$4),1)^2,0)</f>
        <v>0</v>
      </c>
      <c r="AE1786" s="3">
        <f t="shared" ca="1" si="827"/>
        <v>0</v>
      </c>
      <c r="AF1786" s="3">
        <f t="shared" ca="1" si="827"/>
        <v>0</v>
      </c>
      <c r="AG1786" s="3">
        <f t="shared" ca="1" si="827"/>
        <v>0</v>
      </c>
      <c r="AH1786" s="3">
        <f t="shared" ca="1" si="827"/>
        <v>0</v>
      </c>
      <c r="AI1786" s="3">
        <f t="shared" ca="1" si="827"/>
        <v>0</v>
      </c>
      <c r="AJ1786" s="3">
        <f t="shared" ca="1" si="827"/>
        <v>0</v>
      </c>
      <c r="AK1786" s="3">
        <f t="shared" ca="1" si="827"/>
        <v>0</v>
      </c>
      <c r="AL1786" s="3">
        <f t="shared" ca="1" si="827"/>
        <v>0</v>
      </c>
      <c r="AM1786" s="3">
        <f t="shared" ca="1" si="827"/>
        <v>0</v>
      </c>
      <c r="AN1786" s="3">
        <f t="shared" ca="1" si="827"/>
        <v>0</v>
      </c>
      <c r="AO1786" s="3">
        <f t="shared" ca="1" si="827"/>
        <v>0</v>
      </c>
      <c r="AP1786" s="3">
        <f t="shared" ca="1" si="827"/>
        <v>0</v>
      </c>
      <c r="AQ1786" s="3">
        <f t="shared" ca="1" si="827"/>
        <v>0</v>
      </c>
      <c r="AR1786" s="3">
        <f t="shared" ca="1" si="827"/>
        <v>0</v>
      </c>
      <c r="AS1786" s="3">
        <f t="shared" ca="1" si="827"/>
        <v>0</v>
      </c>
      <c r="AT1786" s="3">
        <f t="shared" ca="1" si="824"/>
        <v>0</v>
      </c>
      <c r="AU1786" s="3">
        <f t="shared" ca="1" si="824"/>
        <v>0</v>
      </c>
      <c r="AV1786" s="3">
        <f t="shared" ca="1" si="824"/>
        <v>0</v>
      </c>
      <c r="AW1786" s="3">
        <f t="shared" ca="1" si="824"/>
        <v>0</v>
      </c>
      <c r="AX1786" s="3">
        <f t="shared" ca="1" si="824"/>
        <v>0</v>
      </c>
      <c r="AY1786" s="3">
        <f t="shared" ca="1" si="824"/>
        <v>0</v>
      </c>
      <c r="AZ1786" s="3">
        <f t="shared" ca="1" si="824"/>
        <v>0</v>
      </c>
      <c r="BA1786" s="3">
        <f t="shared" ca="1" si="824"/>
        <v>0</v>
      </c>
      <c r="BB1786" s="3">
        <f t="shared" ca="1" si="824"/>
        <v>0</v>
      </c>
      <c r="BC1786" s="3">
        <f t="shared" ca="1" si="824"/>
        <v>0</v>
      </c>
      <c r="BD1786" s="3">
        <f t="shared" ca="1" si="824"/>
        <v>0</v>
      </c>
      <c r="BE1786" s="3">
        <f t="shared" ca="1" si="824"/>
        <v>0</v>
      </c>
      <c r="BF1786" s="3">
        <f t="shared" ca="1" si="824"/>
        <v>0</v>
      </c>
      <c r="BG1786" s="3">
        <f t="shared" ca="1" si="824"/>
        <v>0</v>
      </c>
      <c r="BH1786" s="3">
        <f t="shared" ca="1" si="824"/>
        <v>0</v>
      </c>
      <c r="BI1786" s="3">
        <f t="shared" ca="1" si="824"/>
        <v>0</v>
      </c>
      <c r="BJ1786" s="3">
        <f t="shared" ca="1" si="823"/>
        <v>0</v>
      </c>
      <c r="BK1786" s="3">
        <f t="shared" ca="1" si="823"/>
        <v>0</v>
      </c>
      <c r="BL1786" s="3">
        <f t="shared" ca="1" si="823"/>
        <v>0</v>
      </c>
      <c r="BM1786" s="3">
        <f t="shared" ca="1" si="823"/>
        <v>0</v>
      </c>
      <c r="BN1786" s="3">
        <f t="shared" ca="1" si="823"/>
        <v>0</v>
      </c>
      <c r="BO1786" s="3">
        <f t="shared" ca="1" si="823"/>
        <v>0</v>
      </c>
      <c r="BP1786" s="3">
        <f t="shared" ca="1" si="823"/>
        <v>0</v>
      </c>
      <c r="BQ1786" s="3">
        <f t="shared" ca="1" si="823"/>
        <v>0</v>
      </c>
      <c r="BR1786" s="3">
        <f t="shared" ca="1" si="823"/>
        <v>0</v>
      </c>
      <c r="BS1786" s="3">
        <f t="shared" ca="1" si="823"/>
        <v>0</v>
      </c>
      <c r="BT1786" s="3">
        <f t="shared" ca="1" si="823"/>
        <v>0</v>
      </c>
      <c r="BU1786" s="3">
        <f t="shared" ca="1" si="823"/>
        <v>0</v>
      </c>
      <c r="BV1786" s="3">
        <f t="shared" ca="1" si="823"/>
        <v>0</v>
      </c>
      <c r="BW1786" s="3">
        <f t="shared" ca="1" si="823"/>
        <v>0</v>
      </c>
      <c r="BX1786" s="3">
        <f t="shared" ca="1" si="823"/>
        <v>0</v>
      </c>
      <c r="BY1786" s="3">
        <f t="shared" ca="1" si="826"/>
        <v>0</v>
      </c>
      <c r="BZ1786" s="3">
        <f t="shared" ca="1" si="826"/>
        <v>0</v>
      </c>
      <c r="CA1786" s="3">
        <f t="shared" ca="1" si="826"/>
        <v>0</v>
      </c>
      <c r="CB1786" s="3">
        <f t="shared" ca="1" si="826"/>
        <v>0</v>
      </c>
      <c r="CC1786" s="3">
        <f t="shared" ca="1" si="826"/>
        <v>0</v>
      </c>
      <c r="CD1786" s="3">
        <f t="shared" ca="1" si="826"/>
        <v>0</v>
      </c>
      <c r="CE1786" s="3">
        <f t="shared" ca="1" si="826"/>
        <v>0</v>
      </c>
      <c r="CF1786" s="3">
        <f t="shared" ca="1" si="826"/>
        <v>0</v>
      </c>
      <c r="CG1786" s="3">
        <f t="shared" ca="1" si="826"/>
        <v>0</v>
      </c>
      <c r="CH1786" s="3">
        <f t="shared" ca="1" si="826"/>
        <v>0</v>
      </c>
      <c r="CI1786" s="3">
        <f t="shared" ca="1" si="826"/>
        <v>0</v>
      </c>
      <c r="CJ1786" s="3">
        <f t="shared" ca="1" si="826"/>
        <v>0</v>
      </c>
      <c r="CK1786" s="3">
        <f t="shared" ca="1" si="826"/>
        <v>0</v>
      </c>
      <c r="CL1786" s="3">
        <f t="shared" ca="1" si="826"/>
        <v>0</v>
      </c>
      <c r="CM1786" s="3">
        <f t="shared" ca="1" si="826"/>
        <v>0</v>
      </c>
      <c r="CN1786" s="3">
        <f t="shared" ca="1" si="826"/>
        <v>0</v>
      </c>
      <c r="CO1786" s="3">
        <f t="shared" ca="1" si="825"/>
        <v>0</v>
      </c>
      <c r="CP1786" s="3">
        <f t="shared" ca="1" si="825"/>
        <v>0</v>
      </c>
      <c r="CQ1786" s="3">
        <f t="shared" ca="1" si="825"/>
        <v>0</v>
      </c>
      <c r="CR1786" s="3">
        <f t="shared" ca="1" si="825"/>
        <v>0</v>
      </c>
      <c r="CS1786" s="3">
        <f t="shared" ca="1" si="825"/>
        <v>0</v>
      </c>
      <c r="CT1786" s="3">
        <f t="shared" ca="1" si="825"/>
        <v>0</v>
      </c>
      <c r="CU1786" s="3">
        <f t="shared" ca="1" si="825"/>
        <v>0</v>
      </c>
      <c r="CV1786" s="3">
        <f t="shared" ca="1" si="825"/>
        <v>0</v>
      </c>
      <c r="CW1786" s="3">
        <f t="shared" ca="1" si="825"/>
        <v>0</v>
      </c>
      <c r="CX1786" s="3">
        <f t="shared" ca="1" si="825"/>
        <v>0</v>
      </c>
      <c r="CY1786" s="3">
        <f t="shared" ca="1" si="825"/>
        <v>0</v>
      </c>
      <c r="CZ1786" s="3">
        <f t="shared" ca="1" si="825"/>
        <v>0</v>
      </c>
      <c r="DA1786" s="3">
        <f t="shared" ca="1" si="825"/>
        <v>0</v>
      </c>
      <c r="DB1786" s="3">
        <f t="shared" ca="1" si="825"/>
        <v>0</v>
      </c>
      <c r="DC1786" s="3">
        <f t="shared" ca="1" si="825"/>
        <v>0</v>
      </c>
      <c r="DD1786" s="3">
        <f t="shared" ca="1" si="814"/>
        <v>0</v>
      </c>
      <c r="DE1786" s="3">
        <f t="shared" ca="1" si="814"/>
        <v>0</v>
      </c>
      <c r="DF1786" s="3">
        <f t="shared" ca="1" si="814"/>
        <v>0</v>
      </c>
      <c r="DG1786" s="3">
        <f t="shared" ref="DG1786:DJ1786" ca="1" si="828">IF(DG$2&lt;=$C$4,_xlfn.NORM.INV(RAND(),SQRT($C$3/$C$4),1)^2,0)</f>
        <v>0</v>
      </c>
      <c r="DH1786" s="3">
        <f t="shared" ca="1" si="828"/>
        <v>0</v>
      </c>
      <c r="DI1786" s="3">
        <f t="shared" ca="1" si="828"/>
        <v>0</v>
      </c>
      <c r="DJ1786" s="3">
        <f t="shared" ca="1" si="828"/>
        <v>0</v>
      </c>
    </row>
    <row r="1787" spans="5:114" x14ac:dyDescent="0.25">
      <c r="E1787" s="3">
        <f t="shared" ca="1" si="803"/>
        <v>0.51105974624745065</v>
      </c>
      <c r="F1787" s="3">
        <f t="shared" ca="1" si="804"/>
        <v>8.1323091450701153</v>
      </c>
      <c r="O1787" s="3">
        <f t="shared" ref="O1787:AD1802" ca="1" si="829">IF(O$2&lt;=$C$4,_xlfn.NORM.INV(RAND(),SQRT($C$3/$C$4),1)^2,0)</f>
        <v>15.547235316886102</v>
      </c>
      <c r="P1787" s="3">
        <f t="shared" ca="1" si="829"/>
        <v>6.6785682423733039</v>
      </c>
      <c r="Q1787" s="3">
        <f t="shared" ca="1" si="829"/>
        <v>14.564321586276318</v>
      </c>
      <c r="R1787" s="3">
        <f t="shared" ca="1" si="829"/>
        <v>7.9089798384303247</v>
      </c>
      <c r="S1787" s="3">
        <f t="shared" ca="1" si="829"/>
        <v>4.7452281487838066</v>
      </c>
      <c r="T1787" s="3">
        <f t="shared" ca="1" si="829"/>
        <v>6.1370604885730229</v>
      </c>
      <c r="U1787" s="3">
        <f t="shared" ca="1" si="829"/>
        <v>0.75589259130047526</v>
      </c>
      <c r="V1787" s="3">
        <f t="shared" ca="1" si="829"/>
        <v>0.47435986320003554</v>
      </c>
      <c r="W1787" s="3">
        <f t="shared" ca="1" si="829"/>
        <v>8.5265338658458312</v>
      </c>
      <c r="X1787" s="3">
        <f t="shared" ca="1" si="829"/>
        <v>8.1692816617060693</v>
      </c>
      <c r="Y1787" s="3">
        <f t="shared" ca="1" si="829"/>
        <v>8.5570160255806105</v>
      </c>
      <c r="Z1787" s="3">
        <f t="shared" ca="1" si="829"/>
        <v>2.2657383420469173</v>
      </c>
      <c r="AA1787" s="3">
        <f t="shared" ca="1" si="829"/>
        <v>11.638963056427178</v>
      </c>
      <c r="AB1787" s="3">
        <f t="shared" ca="1" si="829"/>
        <v>17.62322321013318</v>
      </c>
      <c r="AC1787" s="3">
        <f t="shared" ca="1" si="829"/>
        <v>7.5988230458773032</v>
      </c>
      <c r="AD1787" s="3">
        <f t="shared" ca="1" si="829"/>
        <v>0</v>
      </c>
      <c r="AE1787" s="3">
        <f t="shared" ca="1" si="827"/>
        <v>0</v>
      </c>
      <c r="AF1787" s="3">
        <f t="shared" ca="1" si="827"/>
        <v>0</v>
      </c>
      <c r="AG1787" s="3">
        <f t="shared" ca="1" si="827"/>
        <v>0</v>
      </c>
      <c r="AH1787" s="3">
        <f t="shared" ca="1" si="827"/>
        <v>0</v>
      </c>
      <c r="AI1787" s="3">
        <f t="shared" ca="1" si="827"/>
        <v>0</v>
      </c>
      <c r="AJ1787" s="3">
        <f t="shared" ca="1" si="827"/>
        <v>0</v>
      </c>
      <c r="AK1787" s="3">
        <f t="shared" ca="1" si="827"/>
        <v>0</v>
      </c>
      <c r="AL1787" s="3">
        <f t="shared" ca="1" si="827"/>
        <v>0</v>
      </c>
      <c r="AM1787" s="3">
        <f t="shared" ca="1" si="827"/>
        <v>0</v>
      </c>
      <c r="AN1787" s="3">
        <f t="shared" ca="1" si="827"/>
        <v>0</v>
      </c>
      <c r="AO1787" s="3">
        <f t="shared" ca="1" si="827"/>
        <v>0</v>
      </c>
      <c r="AP1787" s="3">
        <f t="shared" ca="1" si="827"/>
        <v>0</v>
      </c>
      <c r="AQ1787" s="3">
        <f t="shared" ca="1" si="827"/>
        <v>0</v>
      </c>
      <c r="AR1787" s="3">
        <f t="shared" ca="1" si="827"/>
        <v>0</v>
      </c>
      <c r="AS1787" s="3">
        <f t="shared" ca="1" si="827"/>
        <v>0</v>
      </c>
      <c r="AT1787" s="3">
        <f t="shared" ca="1" si="824"/>
        <v>0</v>
      </c>
      <c r="AU1787" s="3">
        <f t="shared" ca="1" si="824"/>
        <v>0</v>
      </c>
      <c r="AV1787" s="3">
        <f t="shared" ca="1" si="824"/>
        <v>0</v>
      </c>
      <c r="AW1787" s="3">
        <f t="shared" ca="1" si="824"/>
        <v>0</v>
      </c>
      <c r="AX1787" s="3">
        <f t="shared" ca="1" si="824"/>
        <v>0</v>
      </c>
      <c r="AY1787" s="3">
        <f t="shared" ca="1" si="824"/>
        <v>0</v>
      </c>
      <c r="AZ1787" s="3">
        <f t="shared" ca="1" si="824"/>
        <v>0</v>
      </c>
      <c r="BA1787" s="3">
        <f t="shared" ca="1" si="824"/>
        <v>0</v>
      </c>
      <c r="BB1787" s="3">
        <f t="shared" ca="1" si="824"/>
        <v>0</v>
      </c>
      <c r="BC1787" s="3">
        <f t="shared" ca="1" si="824"/>
        <v>0</v>
      </c>
      <c r="BD1787" s="3">
        <f t="shared" ca="1" si="824"/>
        <v>0</v>
      </c>
      <c r="BE1787" s="3">
        <f t="shared" ca="1" si="824"/>
        <v>0</v>
      </c>
      <c r="BF1787" s="3">
        <f t="shared" ca="1" si="824"/>
        <v>0</v>
      </c>
      <c r="BG1787" s="3">
        <f t="shared" ca="1" si="824"/>
        <v>0</v>
      </c>
      <c r="BH1787" s="3">
        <f t="shared" ca="1" si="824"/>
        <v>0</v>
      </c>
      <c r="BI1787" s="3">
        <f t="shared" ca="1" si="824"/>
        <v>0</v>
      </c>
      <c r="BJ1787" s="3">
        <f t="shared" ca="1" si="823"/>
        <v>0</v>
      </c>
      <c r="BK1787" s="3">
        <f t="shared" ca="1" si="823"/>
        <v>0</v>
      </c>
      <c r="BL1787" s="3">
        <f t="shared" ca="1" si="823"/>
        <v>0</v>
      </c>
      <c r="BM1787" s="3">
        <f t="shared" ca="1" si="823"/>
        <v>0</v>
      </c>
      <c r="BN1787" s="3">
        <f t="shared" ca="1" si="823"/>
        <v>0</v>
      </c>
      <c r="BO1787" s="3">
        <f t="shared" ca="1" si="823"/>
        <v>0</v>
      </c>
      <c r="BP1787" s="3">
        <f t="shared" ca="1" si="823"/>
        <v>0</v>
      </c>
      <c r="BQ1787" s="3">
        <f t="shared" ca="1" si="823"/>
        <v>0</v>
      </c>
      <c r="BR1787" s="3">
        <f t="shared" ca="1" si="823"/>
        <v>0</v>
      </c>
      <c r="BS1787" s="3">
        <f t="shared" ca="1" si="823"/>
        <v>0</v>
      </c>
      <c r="BT1787" s="3">
        <f t="shared" ca="1" si="823"/>
        <v>0</v>
      </c>
      <c r="BU1787" s="3">
        <f t="shared" ca="1" si="823"/>
        <v>0</v>
      </c>
      <c r="BV1787" s="3">
        <f t="shared" ca="1" si="823"/>
        <v>0</v>
      </c>
      <c r="BW1787" s="3">
        <f t="shared" ca="1" si="823"/>
        <v>0</v>
      </c>
      <c r="BX1787" s="3">
        <f t="shared" ca="1" si="823"/>
        <v>0</v>
      </c>
      <c r="BY1787" s="3">
        <f t="shared" ca="1" si="826"/>
        <v>0</v>
      </c>
      <c r="BZ1787" s="3">
        <f t="shared" ca="1" si="826"/>
        <v>0</v>
      </c>
      <c r="CA1787" s="3">
        <f t="shared" ca="1" si="826"/>
        <v>0</v>
      </c>
      <c r="CB1787" s="3">
        <f t="shared" ca="1" si="826"/>
        <v>0</v>
      </c>
      <c r="CC1787" s="3">
        <f t="shared" ca="1" si="826"/>
        <v>0</v>
      </c>
      <c r="CD1787" s="3">
        <f t="shared" ca="1" si="826"/>
        <v>0</v>
      </c>
      <c r="CE1787" s="3">
        <f t="shared" ca="1" si="826"/>
        <v>0</v>
      </c>
      <c r="CF1787" s="3">
        <f t="shared" ca="1" si="826"/>
        <v>0</v>
      </c>
      <c r="CG1787" s="3">
        <f t="shared" ca="1" si="826"/>
        <v>0</v>
      </c>
      <c r="CH1787" s="3">
        <f t="shared" ca="1" si="826"/>
        <v>0</v>
      </c>
      <c r="CI1787" s="3">
        <f t="shared" ca="1" si="826"/>
        <v>0</v>
      </c>
      <c r="CJ1787" s="3">
        <f t="shared" ca="1" si="826"/>
        <v>0</v>
      </c>
      <c r="CK1787" s="3">
        <f t="shared" ca="1" si="826"/>
        <v>0</v>
      </c>
      <c r="CL1787" s="3">
        <f t="shared" ca="1" si="826"/>
        <v>0</v>
      </c>
      <c r="CM1787" s="3">
        <f t="shared" ca="1" si="826"/>
        <v>0</v>
      </c>
      <c r="CN1787" s="3">
        <f t="shared" ca="1" si="826"/>
        <v>0</v>
      </c>
      <c r="CO1787" s="3">
        <f t="shared" ca="1" si="825"/>
        <v>0</v>
      </c>
      <c r="CP1787" s="3">
        <f t="shared" ca="1" si="825"/>
        <v>0</v>
      </c>
      <c r="CQ1787" s="3">
        <f t="shared" ca="1" si="825"/>
        <v>0</v>
      </c>
      <c r="CR1787" s="3">
        <f t="shared" ca="1" si="825"/>
        <v>0</v>
      </c>
      <c r="CS1787" s="3">
        <f t="shared" ca="1" si="825"/>
        <v>0</v>
      </c>
      <c r="CT1787" s="3">
        <f t="shared" ca="1" si="825"/>
        <v>0</v>
      </c>
      <c r="CU1787" s="3">
        <f t="shared" ca="1" si="825"/>
        <v>0</v>
      </c>
      <c r="CV1787" s="3">
        <f t="shared" ca="1" si="825"/>
        <v>0</v>
      </c>
      <c r="CW1787" s="3">
        <f t="shared" ca="1" si="825"/>
        <v>0</v>
      </c>
      <c r="CX1787" s="3">
        <f t="shared" ca="1" si="825"/>
        <v>0</v>
      </c>
      <c r="CY1787" s="3">
        <f t="shared" ca="1" si="825"/>
        <v>0</v>
      </c>
      <c r="CZ1787" s="3">
        <f t="shared" ca="1" si="825"/>
        <v>0</v>
      </c>
      <c r="DA1787" s="3">
        <f t="shared" ca="1" si="825"/>
        <v>0</v>
      </c>
      <c r="DB1787" s="3">
        <f t="shared" ca="1" si="825"/>
        <v>0</v>
      </c>
      <c r="DC1787" s="3">
        <f t="shared" ca="1" si="825"/>
        <v>0</v>
      </c>
      <c r="DD1787" s="3">
        <f t="shared" ref="DD1787:DJ1823" ca="1" si="830">IF(DD$2&lt;=$C$4,_xlfn.NORM.INV(RAND(),SQRT($C$3/$C$4),1)^2,0)</f>
        <v>0</v>
      </c>
      <c r="DE1787" s="3">
        <f t="shared" ca="1" si="830"/>
        <v>0</v>
      </c>
      <c r="DF1787" s="3">
        <f t="shared" ca="1" si="830"/>
        <v>0</v>
      </c>
      <c r="DG1787" s="3">
        <f t="shared" ca="1" si="830"/>
        <v>0</v>
      </c>
      <c r="DH1787" s="3">
        <f t="shared" ca="1" si="830"/>
        <v>0</v>
      </c>
      <c r="DI1787" s="3">
        <f t="shared" ca="1" si="830"/>
        <v>0</v>
      </c>
      <c r="DJ1787" s="3">
        <f t="shared" ca="1" si="830"/>
        <v>0</v>
      </c>
    </row>
    <row r="1788" spans="5:114" x14ac:dyDescent="0.25">
      <c r="E1788" s="3">
        <f t="shared" ca="1" si="803"/>
        <v>7.7879526679434763E-2</v>
      </c>
      <c r="F1788" s="3">
        <f t="shared" ca="1" si="804"/>
        <v>9.1664540792924445</v>
      </c>
      <c r="O1788" s="3">
        <f t="shared" ca="1" si="829"/>
        <v>2.5721903236898704</v>
      </c>
      <c r="P1788" s="3">
        <f t="shared" ca="1" si="829"/>
        <v>3.4532238389651044</v>
      </c>
      <c r="Q1788" s="3">
        <f t="shared" ca="1" si="829"/>
        <v>6.1266946283705641</v>
      </c>
      <c r="R1788" s="3">
        <f t="shared" ca="1" si="829"/>
        <v>8.2960090881727826</v>
      </c>
      <c r="S1788" s="3">
        <f t="shared" ca="1" si="829"/>
        <v>3.6296074630377615</v>
      </c>
      <c r="T1788" s="3">
        <f t="shared" ca="1" si="829"/>
        <v>12.782406548601186</v>
      </c>
      <c r="U1788" s="3">
        <f t="shared" ca="1" si="829"/>
        <v>5.2269027150501861</v>
      </c>
      <c r="V1788" s="3">
        <f t="shared" ca="1" si="829"/>
        <v>14.388508717491323</v>
      </c>
      <c r="W1788" s="3">
        <f t="shared" ca="1" si="829"/>
        <v>10.116131046740962</v>
      </c>
      <c r="X1788" s="3">
        <f t="shared" ca="1" si="829"/>
        <v>10.066410161279967</v>
      </c>
      <c r="Y1788" s="3">
        <f t="shared" ca="1" si="829"/>
        <v>5.7472568118641254</v>
      </c>
      <c r="Z1788" s="3">
        <f t="shared" ca="1" si="829"/>
        <v>5.283583245747109</v>
      </c>
      <c r="AA1788" s="3">
        <f t="shared" ca="1" si="829"/>
        <v>6.7568544676103022</v>
      </c>
      <c r="AB1788" s="3">
        <f t="shared" ca="1" si="829"/>
        <v>3.8685954612290767</v>
      </c>
      <c r="AC1788" s="3">
        <f t="shared" ca="1" si="829"/>
        <v>4.4304446299788305</v>
      </c>
      <c r="AD1788" s="3">
        <f t="shared" ca="1" si="829"/>
        <v>0</v>
      </c>
      <c r="AE1788" s="3">
        <f t="shared" ca="1" si="827"/>
        <v>0</v>
      </c>
      <c r="AF1788" s="3">
        <f t="shared" ca="1" si="827"/>
        <v>0</v>
      </c>
      <c r="AG1788" s="3">
        <f t="shared" ca="1" si="827"/>
        <v>0</v>
      </c>
      <c r="AH1788" s="3">
        <f t="shared" ca="1" si="827"/>
        <v>0</v>
      </c>
      <c r="AI1788" s="3">
        <f t="shared" ca="1" si="827"/>
        <v>0</v>
      </c>
      <c r="AJ1788" s="3">
        <f t="shared" ca="1" si="827"/>
        <v>0</v>
      </c>
      <c r="AK1788" s="3">
        <f t="shared" ca="1" si="827"/>
        <v>0</v>
      </c>
      <c r="AL1788" s="3">
        <f t="shared" ca="1" si="827"/>
        <v>0</v>
      </c>
      <c r="AM1788" s="3">
        <f t="shared" ca="1" si="827"/>
        <v>0</v>
      </c>
      <c r="AN1788" s="3">
        <f t="shared" ca="1" si="827"/>
        <v>0</v>
      </c>
      <c r="AO1788" s="3">
        <f t="shared" ca="1" si="827"/>
        <v>0</v>
      </c>
      <c r="AP1788" s="3">
        <f t="shared" ca="1" si="827"/>
        <v>0</v>
      </c>
      <c r="AQ1788" s="3">
        <f t="shared" ca="1" si="827"/>
        <v>0</v>
      </c>
      <c r="AR1788" s="3">
        <f t="shared" ca="1" si="827"/>
        <v>0</v>
      </c>
      <c r="AS1788" s="3">
        <f t="shared" ca="1" si="827"/>
        <v>0</v>
      </c>
      <c r="AT1788" s="3">
        <f t="shared" ca="1" si="824"/>
        <v>0</v>
      </c>
      <c r="AU1788" s="3">
        <f t="shared" ca="1" si="824"/>
        <v>0</v>
      </c>
      <c r="AV1788" s="3">
        <f t="shared" ca="1" si="824"/>
        <v>0</v>
      </c>
      <c r="AW1788" s="3">
        <f t="shared" ca="1" si="824"/>
        <v>0</v>
      </c>
      <c r="AX1788" s="3">
        <f t="shared" ca="1" si="824"/>
        <v>0</v>
      </c>
      <c r="AY1788" s="3">
        <f t="shared" ca="1" si="824"/>
        <v>0</v>
      </c>
      <c r="AZ1788" s="3">
        <f t="shared" ca="1" si="824"/>
        <v>0</v>
      </c>
      <c r="BA1788" s="3">
        <f t="shared" ca="1" si="824"/>
        <v>0</v>
      </c>
      <c r="BB1788" s="3">
        <f t="shared" ca="1" si="824"/>
        <v>0</v>
      </c>
      <c r="BC1788" s="3">
        <f t="shared" ca="1" si="824"/>
        <v>0</v>
      </c>
      <c r="BD1788" s="3">
        <f t="shared" ca="1" si="824"/>
        <v>0</v>
      </c>
      <c r="BE1788" s="3">
        <f t="shared" ca="1" si="824"/>
        <v>0</v>
      </c>
      <c r="BF1788" s="3">
        <f t="shared" ca="1" si="824"/>
        <v>0</v>
      </c>
      <c r="BG1788" s="3">
        <f t="shared" ca="1" si="824"/>
        <v>0</v>
      </c>
      <c r="BH1788" s="3">
        <f t="shared" ca="1" si="824"/>
        <v>0</v>
      </c>
      <c r="BI1788" s="3">
        <f t="shared" ca="1" si="824"/>
        <v>0</v>
      </c>
      <c r="BJ1788" s="3">
        <f t="shared" ca="1" si="823"/>
        <v>0</v>
      </c>
      <c r="BK1788" s="3">
        <f t="shared" ca="1" si="823"/>
        <v>0</v>
      </c>
      <c r="BL1788" s="3">
        <f t="shared" ca="1" si="823"/>
        <v>0</v>
      </c>
      <c r="BM1788" s="3">
        <f t="shared" ca="1" si="823"/>
        <v>0</v>
      </c>
      <c r="BN1788" s="3">
        <f t="shared" ca="1" si="823"/>
        <v>0</v>
      </c>
      <c r="BO1788" s="3">
        <f t="shared" ca="1" si="823"/>
        <v>0</v>
      </c>
      <c r="BP1788" s="3">
        <f t="shared" ca="1" si="823"/>
        <v>0</v>
      </c>
      <c r="BQ1788" s="3">
        <f t="shared" ca="1" si="823"/>
        <v>0</v>
      </c>
      <c r="BR1788" s="3">
        <f t="shared" ca="1" si="823"/>
        <v>0</v>
      </c>
      <c r="BS1788" s="3">
        <f t="shared" ca="1" si="823"/>
        <v>0</v>
      </c>
      <c r="BT1788" s="3">
        <f t="shared" ca="1" si="823"/>
        <v>0</v>
      </c>
      <c r="BU1788" s="3">
        <f t="shared" ca="1" si="823"/>
        <v>0</v>
      </c>
      <c r="BV1788" s="3">
        <f t="shared" ca="1" si="823"/>
        <v>0</v>
      </c>
      <c r="BW1788" s="3">
        <f t="shared" ca="1" si="823"/>
        <v>0</v>
      </c>
      <c r="BX1788" s="3">
        <f t="shared" ca="1" si="823"/>
        <v>0</v>
      </c>
      <c r="BY1788" s="3">
        <f t="shared" ca="1" si="826"/>
        <v>0</v>
      </c>
      <c r="BZ1788" s="3">
        <f t="shared" ca="1" si="826"/>
        <v>0</v>
      </c>
      <c r="CA1788" s="3">
        <f t="shared" ca="1" si="826"/>
        <v>0</v>
      </c>
      <c r="CB1788" s="3">
        <f t="shared" ca="1" si="826"/>
        <v>0</v>
      </c>
      <c r="CC1788" s="3">
        <f t="shared" ca="1" si="826"/>
        <v>0</v>
      </c>
      <c r="CD1788" s="3">
        <f t="shared" ca="1" si="826"/>
        <v>0</v>
      </c>
      <c r="CE1788" s="3">
        <f t="shared" ca="1" si="826"/>
        <v>0</v>
      </c>
      <c r="CF1788" s="3">
        <f t="shared" ca="1" si="826"/>
        <v>0</v>
      </c>
      <c r="CG1788" s="3">
        <f t="shared" ca="1" si="826"/>
        <v>0</v>
      </c>
      <c r="CH1788" s="3">
        <f t="shared" ca="1" si="826"/>
        <v>0</v>
      </c>
      <c r="CI1788" s="3">
        <f t="shared" ca="1" si="826"/>
        <v>0</v>
      </c>
      <c r="CJ1788" s="3">
        <f t="shared" ca="1" si="826"/>
        <v>0</v>
      </c>
      <c r="CK1788" s="3">
        <f t="shared" ca="1" si="826"/>
        <v>0</v>
      </c>
      <c r="CL1788" s="3">
        <f t="shared" ca="1" si="826"/>
        <v>0</v>
      </c>
      <c r="CM1788" s="3">
        <f t="shared" ca="1" si="826"/>
        <v>0</v>
      </c>
      <c r="CN1788" s="3">
        <f t="shared" ca="1" si="826"/>
        <v>0</v>
      </c>
      <c r="CO1788" s="3">
        <f t="shared" ca="1" si="825"/>
        <v>0</v>
      </c>
      <c r="CP1788" s="3">
        <f t="shared" ca="1" si="825"/>
        <v>0</v>
      </c>
      <c r="CQ1788" s="3">
        <f t="shared" ca="1" si="825"/>
        <v>0</v>
      </c>
      <c r="CR1788" s="3">
        <f t="shared" ca="1" si="825"/>
        <v>0</v>
      </c>
      <c r="CS1788" s="3">
        <f t="shared" ca="1" si="825"/>
        <v>0</v>
      </c>
      <c r="CT1788" s="3">
        <f t="shared" ca="1" si="825"/>
        <v>0</v>
      </c>
      <c r="CU1788" s="3">
        <f t="shared" ca="1" si="825"/>
        <v>0</v>
      </c>
      <c r="CV1788" s="3">
        <f t="shared" ca="1" si="825"/>
        <v>0</v>
      </c>
      <c r="CW1788" s="3">
        <f t="shared" ca="1" si="825"/>
        <v>0</v>
      </c>
      <c r="CX1788" s="3">
        <f t="shared" ca="1" si="825"/>
        <v>0</v>
      </c>
      <c r="CY1788" s="3">
        <f t="shared" ca="1" si="825"/>
        <v>0</v>
      </c>
      <c r="CZ1788" s="3">
        <f t="shared" ca="1" si="825"/>
        <v>0</v>
      </c>
      <c r="DA1788" s="3">
        <f t="shared" ca="1" si="825"/>
        <v>0</v>
      </c>
      <c r="DB1788" s="3">
        <f t="shared" ca="1" si="825"/>
        <v>0</v>
      </c>
      <c r="DC1788" s="3">
        <f t="shared" ca="1" si="825"/>
        <v>0</v>
      </c>
      <c r="DD1788" s="3">
        <f t="shared" ca="1" si="830"/>
        <v>0</v>
      </c>
      <c r="DE1788" s="3">
        <f t="shared" ca="1" si="830"/>
        <v>0</v>
      </c>
      <c r="DF1788" s="3">
        <f t="shared" ca="1" si="830"/>
        <v>0</v>
      </c>
      <c r="DG1788" s="3">
        <f t="shared" ca="1" si="830"/>
        <v>0</v>
      </c>
      <c r="DH1788" s="3">
        <f t="shared" ca="1" si="830"/>
        <v>0</v>
      </c>
      <c r="DI1788" s="3">
        <f t="shared" ca="1" si="830"/>
        <v>0</v>
      </c>
      <c r="DJ1788" s="3">
        <f t="shared" ca="1" si="830"/>
        <v>0</v>
      </c>
    </row>
    <row r="1789" spans="5:114" x14ac:dyDescent="0.25">
      <c r="E1789" s="3">
        <f t="shared" ca="1" si="803"/>
        <v>9.9107460169781558E-2</v>
      </c>
      <c r="F1789" s="3">
        <f t="shared" ca="1" si="804"/>
        <v>9.5778961310515616</v>
      </c>
      <c r="O1789" s="3">
        <f t="shared" ca="1" si="829"/>
        <v>10.727248279941465</v>
      </c>
      <c r="P1789" s="3">
        <f t="shared" ca="1" si="829"/>
        <v>19.740460142241957</v>
      </c>
      <c r="Q1789" s="3">
        <f t="shared" ca="1" si="829"/>
        <v>6.7394711674809455</v>
      </c>
      <c r="R1789" s="3">
        <f t="shared" ca="1" si="829"/>
        <v>4.5672437512062549</v>
      </c>
      <c r="S1789" s="3">
        <f t="shared" ca="1" si="829"/>
        <v>5.443249827595352</v>
      </c>
      <c r="T1789" s="3">
        <f t="shared" ca="1" si="829"/>
        <v>0.83947768885877017</v>
      </c>
      <c r="U1789" s="3">
        <f t="shared" ca="1" si="829"/>
        <v>6.516790762926334</v>
      </c>
      <c r="V1789" s="3">
        <f t="shared" ca="1" si="829"/>
        <v>14.517042632729108</v>
      </c>
      <c r="W1789" s="3">
        <f t="shared" ca="1" si="829"/>
        <v>7.1766143052268605</v>
      </c>
      <c r="X1789" s="3">
        <f t="shared" ca="1" si="829"/>
        <v>7.2042536399864954</v>
      </c>
      <c r="Y1789" s="3">
        <f t="shared" ca="1" si="829"/>
        <v>14.750993889325382</v>
      </c>
      <c r="Z1789" s="3">
        <f t="shared" ca="1" si="829"/>
        <v>3.3541293577786653</v>
      </c>
      <c r="AA1789" s="3">
        <f t="shared" ca="1" si="829"/>
        <v>4.0472231088437125</v>
      </c>
      <c r="AB1789" s="3">
        <f t="shared" ca="1" si="829"/>
        <v>0.81983849167816469</v>
      </c>
      <c r="AC1789" s="3">
        <f t="shared" ca="1" si="829"/>
        <v>3.8794464277031833</v>
      </c>
      <c r="AD1789" s="3">
        <f t="shared" ca="1" si="829"/>
        <v>0</v>
      </c>
      <c r="AE1789" s="3">
        <f t="shared" ca="1" si="827"/>
        <v>0</v>
      </c>
      <c r="AF1789" s="3">
        <f t="shared" ca="1" si="827"/>
        <v>0</v>
      </c>
      <c r="AG1789" s="3">
        <f t="shared" ca="1" si="827"/>
        <v>0</v>
      </c>
      <c r="AH1789" s="3">
        <f t="shared" ca="1" si="827"/>
        <v>0</v>
      </c>
      <c r="AI1789" s="3">
        <f t="shared" ca="1" si="827"/>
        <v>0</v>
      </c>
      <c r="AJ1789" s="3">
        <f t="shared" ca="1" si="827"/>
        <v>0</v>
      </c>
      <c r="AK1789" s="3">
        <f t="shared" ca="1" si="827"/>
        <v>0</v>
      </c>
      <c r="AL1789" s="3">
        <f t="shared" ca="1" si="827"/>
        <v>0</v>
      </c>
      <c r="AM1789" s="3">
        <f t="shared" ca="1" si="827"/>
        <v>0</v>
      </c>
      <c r="AN1789" s="3">
        <f t="shared" ca="1" si="827"/>
        <v>0</v>
      </c>
      <c r="AO1789" s="3">
        <f t="shared" ca="1" si="827"/>
        <v>0</v>
      </c>
      <c r="AP1789" s="3">
        <f t="shared" ca="1" si="827"/>
        <v>0</v>
      </c>
      <c r="AQ1789" s="3">
        <f t="shared" ca="1" si="827"/>
        <v>0</v>
      </c>
      <c r="AR1789" s="3">
        <f t="shared" ca="1" si="827"/>
        <v>0</v>
      </c>
      <c r="AS1789" s="3">
        <f t="shared" ca="1" si="827"/>
        <v>0</v>
      </c>
      <c r="AT1789" s="3">
        <f t="shared" ca="1" si="824"/>
        <v>0</v>
      </c>
      <c r="AU1789" s="3">
        <f t="shared" ca="1" si="824"/>
        <v>0</v>
      </c>
      <c r="AV1789" s="3">
        <f t="shared" ca="1" si="824"/>
        <v>0</v>
      </c>
      <c r="AW1789" s="3">
        <f t="shared" ca="1" si="824"/>
        <v>0</v>
      </c>
      <c r="AX1789" s="3">
        <f t="shared" ca="1" si="824"/>
        <v>0</v>
      </c>
      <c r="AY1789" s="3">
        <f t="shared" ca="1" si="824"/>
        <v>0</v>
      </c>
      <c r="AZ1789" s="3">
        <f t="shared" ca="1" si="824"/>
        <v>0</v>
      </c>
      <c r="BA1789" s="3">
        <f t="shared" ca="1" si="824"/>
        <v>0</v>
      </c>
      <c r="BB1789" s="3">
        <f t="shared" ca="1" si="824"/>
        <v>0</v>
      </c>
      <c r="BC1789" s="3">
        <f t="shared" ca="1" si="824"/>
        <v>0</v>
      </c>
      <c r="BD1789" s="3">
        <f t="shared" ca="1" si="824"/>
        <v>0</v>
      </c>
      <c r="BE1789" s="3">
        <f t="shared" ca="1" si="824"/>
        <v>0</v>
      </c>
      <c r="BF1789" s="3">
        <f t="shared" ca="1" si="824"/>
        <v>0</v>
      </c>
      <c r="BG1789" s="3">
        <f t="shared" ca="1" si="824"/>
        <v>0</v>
      </c>
      <c r="BH1789" s="3">
        <f t="shared" ca="1" si="824"/>
        <v>0</v>
      </c>
      <c r="BI1789" s="3">
        <f t="shared" ref="BI1789:BX1804" ca="1" si="831">IF(BI$2&lt;=$C$4,_xlfn.NORM.INV(RAND(),SQRT($C$3/$C$4),1)^2,0)</f>
        <v>0</v>
      </c>
      <c r="BJ1789" s="3">
        <f t="shared" ca="1" si="831"/>
        <v>0</v>
      </c>
      <c r="BK1789" s="3">
        <f t="shared" ca="1" si="831"/>
        <v>0</v>
      </c>
      <c r="BL1789" s="3">
        <f t="shared" ca="1" si="831"/>
        <v>0</v>
      </c>
      <c r="BM1789" s="3">
        <f t="shared" ca="1" si="831"/>
        <v>0</v>
      </c>
      <c r="BN1789" s="3">
        <f t="shared" ca="1" si="831"/>
        <v>0</v>
      </c>
      <c r="BO1789" s="3">
        <f t="shared" ca="1" si="831"/>
        <v>0</v>
      </c>
      <c r="BP1789" s="3">
        <f t="shared" ca="1" si="831"/>
        <v>0</v>
      </c>
      <c r="BQ1789" s="3">
        <f t="shared" ca="1" si="831"/>
        <v>0</v>
      </c>
      <c r="BR1789" s="3">
        <f t="shared" ca="1" si="831"/>
        <v>0</v>
      </c>
      <c r="BS1789" s="3">
        <f t="shared" ca="1" si="831"/>
        <v>0</v>
      </c>
      <c r="BT1789" s="3">
        <f t="shared" ca="1" si="831"/>
        <v>0</v>
      </c>
      <c r="BU1789" s="3">
        <f t="shared" ca="1" si="831"/>
        <v>0</v>
      </c>
      <c r="BV1789" s="3">
        <f t="shared" ca="1" si="831"/>
        <v>0</v>
      </c>
      <c r="BW1789" s="3">
        <f t="shared" ca="1" si="831"/>
        <v>0</v>
      </c>
      <c r="BX1789" s="3">
        <f t="shared" ca="1" si="831"/>
        <v>0</v>
      </c>
      <c r="BY1789" s="3">
        <f t="shared" ca="1" si="826"/>
        <v>0</v>
      </c>
      <c r="BZ1789" s="3">
        <f t="shared" ca="1" si="826"/>
        <v>0</v>
      </c>
      <c r="CA1789" s="3">
        <f t="shared" ca="1" si="826"/>
        <v>0</v>
      </c>
      <c r="CB1789" s="3">
        <f t="shared" ca="1" si="826"/>
        <v>0</v>
      </c>
      <c r="CC1789" s="3">
        <f t="shared" ca="1" si="826"/>
        <v>0</v>
      </c>
      <c r="CD1789" s="3">
        <f t="shared" ca="1" si="826"/>
        <v>0</v>
      </c>
      <c r="CE1789" s="3">
        <f t="shared" ca="1" si="826"/>
        <v>0</v>
      </c>
      <c r="CF1789" s="3">
        <f t="shared" ca="1" si="826"/>
        <v>0</v>
      </c>
      <c r="CG1789" s="3">
        <f t="shared" ca="1" si="826"/>
        <v>0</v>
      </c>
      <c r="CH1789" s="3">
        <f t="shared" ca="1" si="826"/>
        <v>0</v>
      </c>
      <c r="CI1789" s="3">
        <f t="shared" ca="1" si="826"/>
        <v>0</v>
      </c>
      <c r="CJ1789" s="3">
        <f t="shared" ca="1" si="826"/>
        <v>0</v>
      </c>
      <c r="CK1789" s="3">
        <f t="shared" ca="1" si="826"/>
        <v>0</v>
      </c>
      <c r="CL1789" s="3">
        <f t="shared" ca="1" si="826"/>
        <v>0</v>
      </c>
      <c r="CM1789" s="3">
        <f t="shared" ca="1" si="826"/>
        <v>0</v>
      </c>
      <c r="CN1789" s="3">
        <f t="shared" ca="1" si="826"/>
        <v>0</v>
      </c>
      <c r="CO1789" s="3">
        <f t="shared" ca="1" si="825"/>
        <v>0</v>
      </c>
      <c r="CP1789" s="3">
        <f t="shared" ca="1" si="825"/>
        <v>0</v>
      </c>
      <c r="CQ1789" s="3">
        <f t="shared" ca="1" si="825"/>
        <v>0</v>
      </c>
      <c r="CR1789" s="3">
        <f t="shared" ca="1" si="825"/>
        <v>0</v>
      </c>
      <c r="CS1789" s="3">
        <f t="shared" ca="1" si="825"/>
        <v>0</v>
      </c>
      <c r="CT1789" s="3">
        <f t="shared" ca="1" si="825"/>
        <v>0</v>
      </c>
      <c r="CU1789" s="3">
        <f t="shared" ca="1" si="825"/>
        <v>0</v>
      </c>
      <c r="CV1789" s="3">
        <f t="shared" ca="1" si="825"/>
        <v>0</v>
      </c>
      <c r="CW1789" s="3">
        <f t="shared" ca="1" si="825"/>
        <v>0</v>
      </c>
      <c r="CX1789" s="3">
        <f t="shared" ca="1" si="825"/>
        <v>0</v>
      </c>
      <c r="CY1789" s="3">
        <f t="shared" ca="1" si="825"/>
        <v>0</v>
      </c>
      <c r="CZ1789" s="3">
        <f t="shared" ca="1" si="825"/>
        <v>0</v>
      </c>
      <c r="DA1789" s="3">
        <f t="shared" ca="1" si="825"/>
        <v>0</v>
      </c>
      <c r="DB1789" s="3">
        <f t="shared" ca="1" si="825"/>
        <v>0</v>
      </c>
      <c r="DC1789" s="3">
        <f t="shared" ca="1" si="825"/>
        <v>0</v>
      </c>
      <c r="DD1789" s="3">
        <f t="shared" ca="1" si="830"/>
        <v>0</v>
      </c>
      <c r="DE1789" s="3">
        <f t="shared" ca="1" si="830"/>
        <v>0</v>
      </c>
      <c r="DF1789" s="3">
        <f t="shared" ca="1" si="830"/>
        <v>0</v>
      </c>
      <c r="DG1789" s="3">
        <f t="shared" ca="1" si="830"/>
        <v>0</v>
      </c>
      <c r="DH1789" s="3">
        <f t="shared" ca="1" si="830"/>
        <v>0</v>
      </c>
      <c r="DI1789" s="3">
        <f t="shared" ca="1" si="830"/>
        <v>0</v>
      </c>
      <c r="DJ1789" s="3">
        <f t="shared" ca="1" si="830"/>
        <v>0</v>
      </c>
    </row>
    <row r="1790" spans="5:114" x14ac:dyDescent="0.25">
      <c r="E1790" s="3">
        <f t="shared" ca="1" si="803"/>
        <v>3.6363377531800301E-2</v>
      </c>
      <c r="F1790" s="3">
        <f t="shared" ca="1" si="804"/>
        <v>10.044945634722117</v>
      </c>
      <c r="O1790" s="3">
        <f t="shared" ca="1" si="829"/>
        <v>20.566220237699497</v>
      </c>
      <c r="P1790" s="3">
        <f t="shared" ca="1" si="829"/>
        <v>0.71799843602695457</v>
      </c>
      <c r="Q1790" s="3">
        <f t="shared" ca="1" si="829"/>
        <v>3.4503518885541773</v>
      </c>
      <c r="R1790" s="3">
        <f t="shared" ca="1" si="829"/>
        <v>5.727903501082225</v>
      </c>
      <c r="S1790" s="3">
        <f t="shared" ca="1" si="829"/>
        <v>3.0994170315105647</v>
      </c>
      <c r="T1790" s="3">
        <f t="shared" ca="1" si="829"/>
        <v>12.999218816397127</v>
      </c>
      <c r="U1790" s="3">
        <f t="shared" ca="1" si="829"/>
        <v>7.109310795289641</v>
      </c>
      <c r="V1790" s="3">
        <f t="shared" ca="1" si="829"/>
        <v>10.590887012114193</v>
      </c>
      <c r="W1790" s="3">
        <f t="shared" ca="1" si="829"/>
        <v>1.7908251739885128</v>
      </c>
      <c r="X1790" s="3">
        <f t="shared" ca="1" si="829"/>
        <v>4.1534713522449396</v>
      </c>
      <c r="Y1790" s="3">
        <f t="shared" ca="1" si="829"/>
        <v>12.059140227143443</v>
      </c>
      <c r="Z1790" s="3">
        <f t="shared" ca="1" si="829"/>
        <v>5.6788843776680364</v>
      </c>
      <c r="AA1790" s="3">
        <f t="shared" ca="1" si="829"/>
        <v>11.290300178454533</v>
      </c>
      <c r="AB1790" s="3">
        <f t="shared" ca="1" si="829"/>
        <v>3.629757570788446</v>
      </c>
      <c r="AC1790" s="3">
        <f t="shared" ca="1" si="829"/>
        <v>1.2515646906902467</v>
      </c>
      <c r="AD1790" s="3">
        <f t="shared" ca="1" si="829"/>
        <v>0</v>
      </c>
      <c r="AE1790" s="3">
        <f t="shared" ca="1" si="827"/>
        <v>0</v>
      </c>
      <c r="AF1790" s="3">
        <f t="shared" ca="1" si="827"/>
        <v>0</v>
      </c>
      <c r="AG1790" s="3">
        <f t="shared" ca="1" si="827"/>
        <v>0</v>
      </c>
      <c r="AH1790" s="3">
        <f t="shared" ca="1" si="827"/>
        <v>0</v>
      </c>
      <c r="AI1790" s="3">
        <f t="shared" ca="1" si="827"/>
        <v>0</v>
      </c>
      <c r="AJ1790" s="3">
        <f t="shared" ca="1" si="827"/>
        <v>0</v>
      </c>
      <c r="AK1790" s="3">
        <f t="shared" ca="1" si="827"/>
        <v>0</v>
      </c>
      <c r="AL1790" s="3">
        <f t="shared" ca="1" si="827"/>
        <v>0</v>
      </c>
      <c r="AM1790" s="3">
        <f t="shared" ca="1" si="827"/>
        <v>0</v>
      </c>
      <c r="AN1790" s="3">
        <f t="shared" ca="1" si="827"/>
        <v>0</v>
      </c>
      <c r="AO1790" s="3">
        <f t="shared" ca="1" si="827"/>
        <v>0</v>
      </c>
      <c r="AP1790" s="3">
        <f t="shared" ca="1" si="827"/>
        <v>0</v>
      </c>
      <c r="AQ1790" s="3">
        <f t="shared" ca="1" si="827"/>
        <v>0</v>
      </c>
      <c r="AR1790" s="3">
        <f t="shared" ca="1" si="827"/>
        <v>0</v>
      </c>
      <c r="AS1790" s="3">
        <f t="shared" ca="1" si="827"/>
        <v>0</v>
      </c>
      <c r="AT1790" s="3">
        <f t="shared" ref="AT1790:BI1805" ca="1" si="832">IF(AT$2&lt;=$C$4,_xlfn.NORM.INV(RAND(),SQRT($C$3/$C$4),1)^2,0)</f>
        <v>0</v>
      </c>
      <c r="AU1790" s="3">
        <f t="shared" ca="1" si="832"/>
        <v>0</v>
      </c>
      <c r="AV1790" s="3">
        <f t="shared" ca="1" si="832"/>
        <v>0</v>
      </c>
      <c r="AW1790" s="3">
        <f t="shared" ca="1" si="832"/>
        <v>0</v>
      </c>
      <c r="AX1790" s="3">
        <f t="shared" ca="1" si="832"/>
        <v>0</v>
      </c>
      <c r="AY1790" s="3">
        <f t="shared" ca="1" si="832"/>
        <v>0</v>
      </c>
      <c r="AZ1790" s="3">
        <f t="shared" ca="1" si="832"/>
        <v>0</v>
      </c>
      <c r="BA1790" s="3">
        <f t="shared" ca="1" si="832"/>
        <v>0</v>
      </c>
      <c r="BB1790" s="3">
        <f t="shared" ca="1" si="832"/>
        <v>0</v>
      </c>
      <c r="BC1790" s="3">
        <f t="shared" ca="1" si="832"/>
        <v>0</v>
      </c>
      <c r="BD1790" s="3">
        <f t="shared" ca="1" si="832"/>
        <v>0</v>
      </c>
      <c r="BE1790" s="3">
        <f t="shared" ca="1" si="832"/>
        <v>0</v>
      </c>
      <c r="BF1790" s="3">
        <f t="shared" ca="1" si="832"/>
        <v>0</v>
      </c>
      <c r="BG1790" s="3">
        <f t="shared" ca="1" si="832"/>
        <v>0</v>
      </c>
      <c r="BH1790" s="3">
        <f t="shared" ca="1" si="832"/>
        <v>0</v>
      </c>
      <c r="BI1790" s="3">
        <f t="shared" ca="1" si="832"/>
        <v>0</v>
      </c>
      <c r="BJ1790" s="3">
        <f t="shared" ca="1" si="831"/>
        <v>0</v>
      </c>
      <c r="BK1790" s="3">
        <f t="shared" ca="1" si="831"/>
        <v>0</v>
      </c>
      <c r="BL1790" s="3">
        <f t="shared" ca="1" si="831"/>
        <v>0</v>
      </c>
      <c r="BM1790" s="3">
        <f t="shared" ca="1" si="831"/>
        <v>0</v>
      </c>
      <c r="BN1790" s="3">
        <f t="shared" ca="1" si="831"/>
        <v>0</v>
      </c>
      <c r="BO1790" s="3">
        <f t="shared" ca="1" si="831"/>
        <v>0</v>
      </c>
      <c r="BP1790" s="3">
        <f t="shared" ca="1" si="831"/>
        <v>0</v>
      </c>
      <c r="BQ1790" s="3">
        <f t="shared" ca="1" si="831"/>
        <v>0</v>
      </c>
      <c r="BR1790" s="3">
        <f t="shared" ca="1" si="831"/>
        <v>0</v>
      </c>
      <c r="BS1790" s="3">
        <f t="shared" ca="1" si="831"/>
        <v>0</v>
      </c>
      <c r="BT1790" s="3">
        <f t="shared" ca="1" si="831"/>
        <v>0</v>
      </c>
      <c r="BU1790" s="3">
        <f t="shared" ca="1" si="831"/>
        <v>0</v>
      </c>
      <c r="BV1790" s="3">
        <f t="shared" ca="1" si="831"/>
        <v>0</v>
      </c>
      <c r="BW1790" s="3">
        <f t="shared" ca="1" si="831"/>
        <v>0</v>
      </c>
      <c r="BX1790" s="3">
        <f t="shared" ca="1" si="831"/>
        <v>0</v>
      </c>
      <c r="BY1790" s="3">
        <f t="shared" ca="1" si="826"/>
        <v>0</v>
      </c>
      <c r="BZ1790" s="3">
        <f t="shared" ca="1" si="826"/>
        <v>0</v>
      </c>
      <c r="CA1790" s="3">
        <f t="shared" ca="1" si="826"/>
        <v>0</v>
      </c>
      <c r="CB1790" s="3">
        <f t="shared" ca="1" si="826"/>
        <v>0</v>
      </c>
      <c r="CC1790" s="3">
        <f t="shared" ca="1" si="826"/>
        <v>0</v>
      </c>
      <c r="CD1790" s="3">
        <f t="shared" ca="1" si="826"/>
        <v>0</v>
      </c>
      <c r="CE1790" s="3">
        <f t="shared" ca="1" si="826"/>
        <v>0</v>
      </c>
      <c r="CF1790" s="3">
        <f t="shared" ca="1" si="826"/>
        <v>0</v>
      </c>
      <c r="CG1790" s="3">
        <f t="shared" ca="1" si="826"/>
        <v>0</v>
      </c>
      <c r="CH1790" s="3">
        <f t="shared" ca="1" si="826"/>
        <v>0</v>
      </c>
      <c r="CI1790" s="3">
        <f t="shared" ca="1" si="826"/>
        <v>0</v>
      </c>
      <c r="CJ1790" s="3">
        <f t="shared" ca="1" si="826"/>
        <v>0</v>
      </c>
      <c r="CK1790" s="3">
        <f t="shared" ca="1" si="826"/>
        <v>0</v>
      </c>
      <c r="CL1790" s="3">
        <f t="shared" ca="1" si="826"/>
        <v>0</v>
      </c>
      <c r="CM1790" s="3">
        <f t="shared" ca="1" si="826"/>
        <v>0</v>
      </c>
      <c r="CN1790" s="3">
        <f t="shared" ca="1" si="826"/>
        <v>0</v>
      </c>
      <c r="CO1790" s="3">
        <f t="shared" ca="1" si="825"/>
        <v>0</v>
      </c>
      <c r="CP1790" s="3">
        <f t="shared" ca="1" si="825"/>
        <v>0</v>
      </c>
      <c r="CQ1790" s="3">
        <f t="shared" ca="1" si="825"/>
        <v>0</v>
      </c>
      <c r="CR1790" s="3">
        <f t="shared" ca="1" si="825"/>
        <v>0</v>
      </c>
      <c r="CS1790" s="3">
        <f t="shared" ca="1" si="825"/>
        <v>0</v>
      </c>
      <c r="CT1790" s="3">
        <f t="shared" ca="1" si="825"/>
        <v>0</v>
      </c>
      <c r="CU1790" s="3">
        <f t="shared" ca="1" si="825"/>
        <v>0</v>
      </c>
      <c r="CV1790" s="3">
        <f t="shared" ca="1" si="825"/>
        <v>0</v>
      </c>
      <c r="CW1790" s="3">
        <f t="shared" ca="1" si="825"/>
        <v>0</v>
      </c>
      <c r="CX1790" s="3">
        <f t="shared" ca="1" si="825"/>
        <v>0</v>
      </c>
      <c r="CY1790" s="3">
        <f t="shared" ca="1" si="825"/>
        <v>0</v>
      </c>
      <c r="CZ1790" s="3">
        <f t="shared" ca="1" si="825"/>
        <v>0</v>
      </c>
      <c r="DA1790" s="3">
        <f t="shared" ca="1" si="825"/>
        <v>0</v>
      </c>
      <c r="DB1790" s="3">
        <f t="shared" ca="1" si="825"/>
        <v>0</v>
      </c>
      <c r="DC1790" s="3">
        <f t="shared" ca="1" si="825"/>
        <v>0</v>
      </c>
      <c r="DD1790" s="3">
        <f t="shared" ca="1" si="830"/>
        <v>0</v>
      </c>
      <c r="DE1790" s="3">
        <f t="shared" ca="1" si="830"/>
        <v>0</v>
      </c>
      <c r="DF1790" s="3">
        <f t="shared" ca="1" si="830"/>
        <v>0</v>
      </c>
      <c r="DG1790" s="3">
        <f t="shared" ca="1" si="830"/>
        <v>0</v>
      </c>
      <c r="DH1790" s="3">
        <f t="shared" ca="1" si="830"/>
        <v>0</v>
      </c>
      <c r="DI1790" s="3">
        <f t="shared" ca="1" si="830"/>
        <v>0</v>
      </c>
      <c r="DJ1790" s="3">
        <f t="shared" ca="1" si="830"/>
        <v>0</v>
      </c>
    </row>
    <row r="1791" spans="5:114" x14ac:dyDescent="0.25">
      <c r="E1791" s="3">
        <f t="shared" ca="1" si="803"/>
        <v>0.46311001342848257</v>
      </c>
      <c r="F1791" s="3">
        <f t="shared" ca="1" si="804"/>
        <v>7.4911708495602527</v>
      </c>
      <c r="O1791" s="3">
        <f t="shared" ca="1" si="829"/>
        <v>5.6254384371646218</v>
      </c>
      <c r="P1791" s="3">
        <f t="shared" ca="1" si="829"/>
        <v>5.3264539419375598</v>
      </c>
      <c r="Q1791" s="3">
        <f t="shared" ca="1" si="829"/>
        <v>14.368325604249263</v>
      </c>
      <c r="R1791" s="3">
        <f t="shared" ca="1" si="829"/>
        <v>7.5144253770911185</v>
      </c>
      <c r="S1791" s="3">
        <f t="shared" ca="1" si="829"/>
        <v>15.327454700446383</v>
      </c>
      <c r="T1791" s="3">
        <f t="shared" ca="1" si="829"/>
        <v>20.556083427964349</v>
      </c>
      <c r="U1791" s="3">
        <f t="shared" ca="1" si="829"/>
        <v>2.6558342940787392</v>
      </c>
      <c r="V1791" s="3">
        <f t="shared" ca="1" si="829"/>
        <v>5.8424120283780985</v>
      </c>
      <c r="W1791" s="3">
        <f t="shared" ca="1" si="829"/>
        <v>5.8159018117069694</v>
      </c>
      <c r="X1791" s="3">
        <f t="shared" ca="1" si="829"/>
        <v>5.1754641860317845</v>
      </c>
      <c r="Y1791" s="3">
        <f t="shared" ca="1" si="829"/>
        <v>0.29810403582953832</v>
      </c>
      <c r="Z1791" s="3">
        <f t="shared" ca="1" si="829"/>
        <v>5.1567507954600549</v>
      </c>
      <c r="AA1791" s="3">
        <f t="shared" ca="1" si="829"/>
        <v>6.8652166526722862</v>
      </c>
      <c r="AB1791" s="3">
        <f t="shared" ca="1" si="829"/>
        <v>5.0451611893738937</v>
      </c>
      <c r="AC1791" s="3">
        <f t="shared" ca="1" si="829"/>
        <v>3.5585167011361905</v>
      </c>
      <c r="AD1791" s="3">
        <f t="shared" ca="1" si="829"/>
        <v>0</v>
      </c>
      <c r="AE1791" s="3">
        <f t="shared" ca="1" si="827"/>
        <v>0</v>
      </c>
      <c r="AF1791" s="3">
        <f t="shared" ca="1" si="827"/>
        <v>0</v>
      </c>
      <c r="AG1791" s="3">
        <f t="shared" ca="1" si="827"/>
        <v>0</v>
      </c>
      <c r="AH1791" s="3">
        <f t="shared" ca="1" si="827"/>
        <v>0</v>
      </c>
      <c r="AI1791" s="3">
        <f t="shared" ca="1" si="827"/>
        <v>0</v>
      </c>
      <c r="AJ1791" s="3">
        <f t="shared" ca="1" si="827"/>
        <v>0</v>
      </c>
      <c r="AK1791" s="3">
        <f t="shared" ca="1" si="827"/>
        <v>0</v>
      </c>
      <c r="AL1791" s="3">
        <f t="shared" ca="1" si="827"/>
        <v>0</v>
      </c>
      <c r="AM1791" s="3">
        <f t="shared" ca="1" si="827"/>
        <v>0</v>
      </c>
      <c r="AN1791" s="3">
        <f t="shared" ca="1" si="827"/>
        <v>0</v>
      </c>
      <c r="AO1791" s="3">
        <f t="shared" ca="1" si="827"/>
        <v>0</v>
      </c>
      <c r="AP1791" s="3">
        <f t="shared" ca="1" si="827"/>
        <v>0</v>
      </c>
      <c r="AQ1791" s="3">
        <f t="shared" ca="1" si="827"/>
        <v>0</v>
      </c>
      <c r="AR1791" s="3">
        <f t="shared" ca="1" si="827"/>
        <v>0</v>
      </c>
      <c r="AS1791" s="3">
        <f t="shared" ca="1" si="827"/>
        <v>0</v>
      </c>
      <c r="AT1791" s="3">
        <f t="shared" ca="1" si="832"/>
        <v>0</v>
      </c>
      <c r="AU1791" s="3">
        <f t="shared" ca="1" si="832"/>
        <v>0</v>
      </c>
      <c r="AV1791" s="3">
        <f t="shared" ca="1" si="832"/>
        <v>0</v>
      </c>
      <c r="AW1791" s="3">
        <f t="shared" ca="1" si="832"/>
        <v>0</v>
      </c>
      <c r="AX1791" s="3">
        <f t="shared" ca="1" si="832"/>
        <v>0</v>
      </c>
      <c r="AY1791" s="3">
        <f t="shared" ca="1" si="832"/>
        <v>0</v>
      </c>
      <c r="AZ1791" s="3">
        <f t="shared" ca="1" si="832"/>
        <v>0</v>
      </c>
      <c r="BA1791" s="3">
        <f t="shared" ca="1" si="832"/>
        <v>0</v>
      </c>
      <c r="BB1791" s="3">
        <f t="shared" ca="1" si="832"/>
        <v>0</v>
      </c>
      <c r="BC1791" s="3">
        <f t="shared" ca="1" si="832"/>
        <v>0</v>
      </c>
      <c r="BD1791" s="3">
        <f t="shared" ca="1" si="832"/>
        <v>0</v>
      </c>
      <c r="BE1791" s="3">
        <f t="shared" ca="1" si="832"/>
        <v>0</v>
      </c>
      <c r="BF1791" s="3">
        <f t="shared" ca="1" si="832"/>
        <v>0</v>
      </c>
      <c r="BG1791" s="3">
        <f t="shared" ca="1" si="832"/>
        <v>0</v>
      </c>
      <c r="BH1791" s="3">
        <f t="shared" ca="1" si="832"/>
        <v>0</v>
      </c>
      <c r="BI1791" s="3">
        <f t="shared" ca="1" si="832"/>
        <v>0</v>
      </c>
      <c r="BJ1791" s="3">
        <f t="shared" ca="1" si="831"/>
        <v>0</v>
      </c>
      <c r="BK1791" s="3">
        <f t="shared" ca="1" si="831"/>
        <v>0</v>
      </c>
      <c r="BL1791" s="3">
        <f t="shared" ca="1" si="831"/>
        <v>0</v>
      </c>
      <c r="BM1791" s="3">
        <f t="shared" ca="1" si="831"/>
        <v>0</v>
      </c>
      <c r="BN1791" s="3">
        <f t="shared" ca="1" si="831"/>
        <v>0</v>
      </c>
      <c r="BO1791" s="3">
        <f t="shared" ca="1" si="831"/>
        <v>0</v>
      </c>
      <c r="BP1791" s="3">
        <f t="shared" ca="1" si="831"/>
        <v>0</v>
      </c>
      <c r="BQ1791" s="3">
        <f t="shared" ca="1" si="831"/>
        <v>0</v>
      </c>
      <c r="BR1791" s="3">
        <f t="shared" ca="1" si="831"/>
        <v>0</v>
      </c>
      <c r="BS1791" s="3">
        <f t="shared" ca="1" si="831"/>
        <v>0</v>
      </c>
      <c r="BT1791" s="3">
        <f t="shared" ca="1" si="831"/>
        <v>0</v>
      </c>
      <c r="BU1791" s="3">
        <f t="shared" ca="1" si="831"/>
        <v>0</v>
      </c>
      <c r="BV1791" s="3">
        <f t="shared" ca="1" si="831"/>
        <v>0</v>
      </c>
      <c r="BW1791" s="3">
        <f t="shared" ca="1" si="831"/>
        <v>0</v>
      </c>
      <c r="BX1791" s="3">
        <f t="shared" ca="1" si="831"/>
        <v>0</v>
      </c>
      <c r="BY1791" s="3">
        <f t="shared" ca="1" si="826"/>
        <v>0</v>
      </c>
      <c r="BZ1791" s="3">
        <f t="shared" ca="1" si="826"/>
        <v>0</v>
      </c>
      <c r="CA1791" s="3">
        <f t="shared" ca="1" si="826"/>
        <v>0</v>
      </c>
      <c r="CB1791" s="3">
        <f t="shared" ca="1" si="826"/>
        <v>0</v>
      </c>
      <c r="CC1791" s="3">
        <f t="shared" ca="1" si="826"/>
        <v>0</v>
      </c>
      <c r="CD1791" s="3">
        <f t="shared" ca="1" si="826"/>
        <v>0</v>
      </c>
      <c r="CE1791" s="3">
        <f t="shared" ca="1" si="826"/>
        <v>0</v>
      </c>
      <c r="CF1791" s="3">
        <f t="shared" ca="1" si="826"/>
        <v>0</v>
      </c>
      <c r="CG1791" s="3">
        <f t="shared" ca="1" si="826"/>
        <v>0</v>
      </c>
      <c r="CH1791" s="3">
        <f t="shared" ca="1" si="826"/>
        <v>0</v>
      </c>
      <c r="CI1791" s="3">
        <f t="shared" ca="1" si="826"/>
        <v>0</v>
      </c>
      <c r="CJ1791" s="3">
        <f t="shared" ca="1" si="826"/>
        <v>0</v>
      </c>
      <c r="CK1791" s="3">
        <f t="shared" ca="1" si="826"/>
        <v>0</v>
      </c>
      <c r="CL1791" s="3">
        <f t="shared" ca="1" si="826"/>
        <v>0</v>
      </c>
      <c r="CM1791" s="3">
        <f t="shared" ca="1" si="826"/>
        <v>0</v>
      </c>
      <c r="CN1791" s="3">
        <f t="shared" ca="1" si="826"/>
        <v>0</v>
      </c>
      <c r="CO1791" s="3">
        <f t="shared" ca="1" si="825"/>
        <v>0</v>
      </c>
      <c r="CP1791" s="3">
        <f t="shared" ca="1" si="825"/>
        <v>0</v>
      </c>
      <c r="CQ1791" s="3">
        <f t="shared" ca="1" si="825"/>
        <v>0</v>
      </c>
      <c r="CR1791" s="3">
        <f t="shared" ca="1" si="825"/>
        <v>0</v>
      </c>
      <c r="CS1791" s="3">
        <f t="shared" ca="1" si="825"/>
        <v>0</v>
      </c>
      <c r="CT1791" s="3">
        <f t="shared" ca="1" si="825"/>
        <v>0</v>
      </c>
      <c r="CU1791" s="3">
        <f t="shared" ca="1" si="825"/>
        <v>0</v>
      </c>
      <c r="CV1791" s="3">
        <f t="shared" ca="1" si="825"/>
        <v>0</v>
      </c>
      <c r="CW1791" s="3">
        <f t="shared" ca="1" si="825"/>
        <v>0</v>
      </c>
      <c r="CX1791" s="3">
        <f t="shared" ca="1" si="825"/>
        <v>0</v>
      </c>
      <c r="CY1791" s="3">
        <f t="shared" ca="1" si="825"/>
        <v>0</v>
      </c>
      <c r="CZ1791" s="3">
        <f t="shared" ca="1" si="825"/>
        <v>0</v>
      </c>
      <c r="DA1791" s="3">
        <f t="shared" ca="1" si="825"/>
        <v>0</v>
      </c>
      <c r="DB1791" s="3">
        <f t="shared" ca="1" si="825"/>
        <v>0</v>
      </c>
      <c r="DC1791" s="3">
        <f t="shared" ca="1" si="825"/>
        <v>0</v>
      </c>
      <c r="DD1791" s="3">
        <f t="shared" ca="1" si="830"/>
        <v>0</v>
      </c>
      <c r="DE1791" s="3">
        <f t="shared" ca="1" si="830"/>
        <v>0</v>
      </c>
      <c r="DF1791" s="3">
        <f t="shared" ca="1" si="830"/>
        <v>0</v>
      </c>
      <c r="DG1791" s="3">
        <f t="shared" ca="1" si="830"/>
        <v>0</v>
      </c>
      <c r="DH1791" s="3">
        <f t="shared" ca="1" si="830"/>
        <v>0</v>
      </c>
      <c r="DI1791" s="3">
        <f t="shared" ca="1" si="830"/>
        <v>0</v>
      </c>
      <c r="DJ1791" s="3">
        <f t="shared" ca="1" si="830"/>
        <v>0</v>
      </c>
    </row>
    <row r="1792" spans="5:114" x14ac:dyDescent="0.25">
      <c r="E1792" s="3">
        <f t="shared" ca="1" si="803"/>
        <v>0.70923987259765098</v>
      </c>
      <c r="F1792" s="3">
        <f t="shared" ca="1" si="804"/>
        <v>6.437110556793618</v>
      </c>
      <c r="O1792" s="3">
        <f t="shared" ca="1" si="829"/>
        <v>3.4631025433882923</v>
      </c>
      <c r="P1792" s="3">
        <f t="shared" ca="1" si="829"/>
        <v>8.2541201585715989</v>
      </c>
      <c r="Q1792" s="3">
        <f t="shared" ca="1" si="829"/>
        <v>13.062610030595447</v>
      </c>
      <c r="R1792" s="3">
        <f t="shared" ca="1" si="829"/>
        <v>1.3087549681025938</v>
      </c>
      <c r="S1792" s="3">
        <f t="shared" ca="1" si="829"/>
        <v>6.7730572227643204</v>
      </c>
      <c r="T1792" s="3">
        <f t="shared" ca="1" si="829"/>
        <v>5.7459511936136183</v>
      </c>
      <c r="U1792" s="3">
        <f t="shared" ca="1" si="829"/>
        <v>21.657792190586182</v>
      </c>
      <c r="V1792" s="3">
        <f t="shared" ca="1" si="829"/>
        <v>10.316351358833835</v>
      </c>
      <c r="W1792" s="3">
        <f t="shared" ca="1" si="829"/>
        <v>2.4811881774830677</v>
      </c>
      <c r="X1792" s="3">
        <f t="shared" ca="1" si="829"/>
        <v>15.272038590407798</v>
      </c>
      <c r="Y1792" s="3">
        <f t="shared" ca="1" si="829"/>
        <v>8.7398997287640565</v>
      </c>
      <c r="Z1792" s="3">
        <f t="shared" ca="1" si="829"/>
        <v>3.9726145061482327</v>
      </c>
      <c r="AA1792" s="3">
        <f t="shared" ca="1" si="829"/>
        <v>2.0670010434533346</v>
      </c>
      <c r="AB1792" s="3">
        <f t="shared" ca="1" si="829"/>
        <v>2.0301662382329084</v>
      </c>
      <c r="AC1792" s="3">
        <f t="shared" ca="1" si="829"/>
        <v>0.53138274518476558</v>
      </c>
      <c r="AD1792" s="3">
        <f t="shared" ca="1" si="829"/>
        <v>0</v>
      </c>
      <c r="AE1792" s="3">
        <f t="shared" ca="1" si="827"/>
        <v>0</v>
      </c>
      <c r="AF1792" s="3">
        <f t="shared" ca="1" si="827"/>
        <v>0</v>
      </c>
      <c r="AG1792" s="3">
        <f t="shared" ca="1" si="827"/>
        <v>0</v>
      </c>
      <c r="AH1792" s="3">
        <f t="shared" ca="1" si="827"/>
        <v>0</v>
      </c>
      <c r="AI1792" s="3">
        <f t="shared" ca="1" si="827"/>
        <v>0</v>
      </c>
      <c r="AJ1792" s="3">
        <f t="shared" ca="1" si="827"/>
        <v>0</v>
      </c>
      <c r="AK1792" s="3">
        <f t="shared" ca="1" si="827"/>
        <v>0</v>
      </c>
      <c r="AL1792" s="3">
        <f t="shared" ca="1" si="827"/>
        <v>0</v>
      </c>
      <c r="AM1792" s="3">
        <f t="shared" ca="1" si="827"/>
        <v>0</v>
      </c>
      <c r="AN1792" s="3">
        <f t="shared" ca="1" si="827"/>
        <v>0</v>
      </c>
      <c r="AO1792" s="3">
        <f t="shared" ca="1" si="827"/>
        <v>0</v>
      </c>
      <c r="AP1792" s="3">
        <f t="shared" ca="1" si="827"/>
        <v>0</v>
      </c>
      <c r="AQ1792" s="3">
        <f t="shared" ca="1" si="827"/>
        <v>0</v>
      </c>
      <c r="AR1792" s="3">
        <f t="shared" ca="1" si="827"/>
        <v>0</v>
      </c>
      <c r="AS1792" s="3">
        <f t="shared" ca="1" si="827"/>
        <v>0</v>
      </c>
      <c r="AT1792" s="3">
        <f t="shared" ca="1" si="832"/>
        <v>0</v>
      </c>
      <c r="AU1792" s="3">
        <f t="shared" ca="1" si="832"/>
        <v>0</v>
      </c>
      <c r="AV1792" s="3">
        <f t="shared" ca="1" si="832"/>
        <v>0</v>
      </c>
      <c r="AW1792" s="3">
        <f t="shared" ca="1" si="832"/>
        <v>0</v>
      </c>
      <c r="AX1792" s="3">
        <f t="shared" ca="1" si="832"/>
        <v>0</v>
      </c>
      <c r="AY1792" s="3">
        <f t="shared" ca="1" si="832"/>
        <v>0</v>
      </c>
      <c r="AZ1792" s="3">
        <f t="shared" ca="1" si="832"/>
        <v>0</v>
      </c>
      <c r="BA1792" s="3">
        <f t="shared" ca="1" si="832"/>
        <v>0</v>
      </c>
      <c r="BB1792" s="3">
        <f t="shared" ca="1" si="832"/>
        <v>0</v>
      </c>
      <c r="BC1792" s="3">
        <f t="shared" ca="1" si="832"/>
        <v>0</v>
      </c>
      <c r="BD1792" s="3">
        <f t="shared" ca="1" si="832"/>
        <v>0</v>
      </c>
      <c r="BE1792" s="3">
        <f t="shared" ca="1" si="832"/>
        <v>0</v>
      </c>
      <c r="BF1792" s="3">
        <f t="shared" ca="1" si="832"/>
        <v>0</v>
      </c>
      <c r="BG1792" s="3">
        <f t="shared" ca="1" si="832"/>
        <v>0</v>
      </c>
      <c r="BH1792" s="3">
        <f t="shared" ca="1" si="832"/>
        <v>0</v>
      </c>
      <c r="BI1792" s="3">
        <f t="shared" ca="1" si="832"/>
        <v>0</v>
      </c>
      <c r="BJ1792" s="3">
        <f t="shared" ca="1" si="831"/>
        <v>0</v>
      </c>
      <c r="BK1792" s="3">
        <f t="shared" ca="1" si="831"/>
        <v>0</v>
      </c>
      <c r="BL1792" s="3">
        <f t="shared" ca="1" si="831"/>
        <v>0</v>
      </c>
      <c r="BM1792" s="3">
        <f t="shared" ca="1" si="831"/>
        <v>0</v>
      </c>
      <c r="BN1792" s="3">
        <f t="shared" ca="1" si="831"/>
        <v>0</v>
      </c>
      <c r="BO1792" s="3">
        <f t="shared" ca="1" si="831"/>
        <v>0</v>
      </c>
      <c r="BP1792" s="3">
        <f t="shared" ca="1" si="831"/>
        <v>0</v>
      </c>
      <c r="BQ1792" s="3">
        <f t="shared" ca="1" si="831"/>
        <v>0</v>
      </c>
      <c r="BR1792" s="3">
        <f t="shared" ca="1" si="831"/>
        <v>0</v>
      </c>
      <c r="BS1792" s="3">
        <f t="shared" ca="1" si="831"/>
        <v>0</v>
      </c>
      <c r="BT1792" s="3">
        <f t="shared" ca="1" si="831"/>
        <v>0</v>
      </c>
      <c r="BU1792" s="3">
        <f t="shared" ca="1" si="831"/>
        <v>0</v>
      </c>
      <c r="BV1792" s="3">
        <f t="shared" ca="1" si="831"/>
        <v>0</v>
      </c>
      <c r="BW1792" s="3">
        <f t="shared" ca="1" si="831"/>
        <v>0</v>
      </c>
      <c r="BX1792" s="3">
        <f t="shared" ca="1" si="831"/>
        <v>0</v>
      </c>
      <c r="BY1792" s="3">
        <f t="shared" ca="1" si="826"/>
        <v>0</v>
      </c>
      <c r="BZ1792" s="3">
        <f t="shared" ca="1" si="826"/>
        <v>0</v>
      </c>
      <c r="CA1792" s="3">
        <f t="shared" ca="1" si="826"/>
        <v>0</v>
      </c>
      <c r="CB1792" s="3">
        <f t="shared" ca="1" si="826"/>
        <v>0</v>
      </c>
      <c r="CC1792" s="3">
        <f t="shared" ca="1" si="826"/>
        <v>0</v>
      </c>
      <c r="CD1792" s="3">
        <f t="shared" ca="1" si="826"/>
        <v>0</v>
      </c>
      <c r="CE1792" s="3">
        <f t="shared" ca="1" si="826"/>
        <v>0</v>
      </c>
      <c r="CF1792" s="3">
        <f t="shared" ca="1" si="826"/>
        <v>0</v>
      </c>
      <c r="CG1792" s="3">
        <f t="shared" ca="1" si="826"/>
        <v>0</v>
      </c>
      <c r="CH1792" s="3">
        <f t="shared" ca="1" si="826"/>
        <v>0</v>
      </c>
      <c r="CI1792" s="3">
        <f t="shared" ca="1" si="826"/>
        <v>0</v>
      </c>
      <c r="CJ1792" s="3">
        <f t="shared" ca="1" si="826"/>
        <v>0</v>
      </c>
      <c r="CK1792" s="3">
        <f t="shared" ca="1" si="826"/>
        <v>0</v>
      </c>
      <c r="CL1792" s="3">
        <f t="shared" ca="1" si="826"/>
        <v>0</v>
      </c>
      <c r="CM1792" s="3">
        <f t="shared" ca="1" si="826"/>
        <v>0</v>
      </c>
      <c r="CN1792" s="3">
        <f t="shared" ca="1" si="826"/>
        <v>0</v>
      </c>
      <c r="CO1792" s="3">
        <f t="shared" ca="1" si="825"/>
        <v>0</v>
      </c>
      <c r="CP1792" s="3">
        <f t="shared" ca="1" si="825"/>
        <v>0</v>
      </c>
      <c r="CQ1792" s="3">
        <f t="shared" ca="1" si="825"/>
        <v>0</v>
      </c>
      <c r="CR1792" s="3">
        <f t="shared" ca="1" si="825"/>
        <v>0</v>
      </c>
      <c r="CS1792" s="3">
        <f t="shared" ca="1" si="825"/>
        <v>0</v>
      </c>
      <c r="CT1792" s="3">
        <f t="shared" ca="1" si="825"/>
        <v>0</v>
      </c>
      <c r="CU1792" s="3">
        <f t="shared" ca="1" si="825"/>
        <v>0</v>
      </c>
      <c r="CV1792" s="3">
        <f t="shared" ca="1" si="825"/>
        <v>0</v>
      </c>
      <c r="CW1792" s="3">
        <f t="shared" ca="1" si="825"/>
        <v>0</v>
      </c>
      <c r="CX1792" s="3">
        <f t="shared" ca="1" si="825"/>
        <v>0</v>
      </c>
      <c r="CY1792" s="3">
        <f t="shared" ca="1" si="825"/>
        <v>0</v>
      </c>
      <c r="CZ1792" s="3">
        <f t="shared" ca="1" si="825"/>
        <v>0</v>
      </c>
      <c r="DA1792" s="3">
        <f t="shared" ca="1" si="825"/>
        <v>0</v>
      </c>
      <c r="DB1792" s="3">
        <f t="shared" ca="1" si="825"/>
        <v>0</v>
      </c>
      <c r="DC1792" s="3">
        <f t="shared" ca="1" si="825"/>
        <v>0</v>
      </c>
      <c r="DD1792" s="3">
        <f t="shared" ca="1" si="830"/>
        <v>0</v>
      </c>
      <c r="DE1792" s="3">
        <f t="shared" ca="1" si="830"/>
        <v>0</v>
      </c>
      <c r="DF1792" s="3">
        <f t="shared" ca="1" si="830"/>
        <v>0</v>
      </c>
      <c r="DG1792" s="3">
        <f t="shared" ca="1" si="830"/>
        <v>0</v>
      </c>
      <c r="DH1792" s="3">
        <f t="shared" ca="1" si="830"/>
        <v>0</v>
      </c>
      <c r="DI1792" s="3">
        <f t="shared" ca="1" si="830"/>
        <v>0</v>
      </c>
      <c r="DJ1792" s="3">
        <f t="shared" ca="1" si="830"/>
        <v>0</v>
      </c>
    </row>
    <row r="1793" spans="5:114" x14ac:dyDescent="0.25">
      <c r="E1793" s="3">
        <f t="shared" ca="1" si="803"/>
        <v>0.12145953018926359</v>
      </c>
      <c r="F1793" s="3">
        <f t="shared" ca="1" si="804"/>
        <v>8.719203097933093</v>
      </c>
      <c r="O1793" s="3">
        <f t="shared" ca="1" si="829"/>
        <v>4.4751885794594353</v>
      </c>
      <c r="P1793" s="3">
        <f t="shared" ca="1" si="829"/>
        <v>6.1707142036670257</v>
      </c>
      <c r="Q1793" s="3">
        <f t="shared" ca="1" si="829"/>
        <v>14.834344151805441</v>
      </c>
      <c r="R1793" s="3">
        <f t="shared" ca="1" si="829"/>
        <v>8.4059893728698984</v>
      </c>
      <c r="S1793" s="3">
        <f t="shared" ca="1" si="829"/>
        <v>7.7042769328074661</v>
      </c>
      <c r="T1793" s="3">
        <f t="shared" ca="1" si="829"/>
        <v>0.58769641171584319</v>
      </c>
      <c r="U1793" s="3">
        <f t="shared" ca="1" si="829"/>
        <v>3.9757226707401516</v>
      </c>
      <c r="V1793" s="3">
        <f t="shared" ca="1" si="829"/>
        <v>7.4129434701272015</v>
      </c>
      <c r="W1793" s="3">
        <f t="shared" ca="1" si="829"/>
        <v>13.138232269687093</v>
      </c>
      <c r="X1793" s="3">
        <f t="shared" ca="1" si="829"/>
        <v>15.224364614303621</v>
      </c>
      <c r="Y1793" s="3">
        <f t="shared" ca="1" si="829"/>
        <v>1.8847643674551318</v>
      </c>
      <c r="Z1793" s="3">
        <f t="shared" ca="1" si="829"/>
        <v>10.845909850049328</v>
      </c>
      <c r="AA1793" s="3">
        <f t="shared" ca="1" si="829"/>
        <v>3.3959621357279284</v>
      </c>
      <c r="AB1793" s="3">
        <f t="shared" ca="1" si="829"/>
        <v>4.3693172156465101</v>
      </c>
      <c r="AC1793" s="3">
        <f t="shared" ca="1" si="829"/>
        <v>0.46832413857364569</v>
      </c>
      <c r="AD1793" s="3">
        <f t="shared" ca="1" si="829"/>
        <v>0</v>
      </c>
      <c r="AE1793" s="3">
        <f t="shared" ca="1" si="827"/>
        <v>0</v>
      </c>
      <c r="AF1793" s="3">
        <f t="shared" ca="1" si="827"/>
        <v>0</v>
      </c>
      <c r="AG1793" s="3">
        <f t="shared" ca="1" si="827"/>
        <v>0</v>
      </c>
      <c r="AH1793" s="3">
        <f t="shared" ca="1" si="827"/>
        <v>0</v>
      </c>
      <c r="AI1793" s="3">
        <f t="shared" ca="1" si="827"/>
        <v>0</v>
      </c>
      <c r="AJ1793" s="3">
        <f t="shared" ca="1" si="827"/>
        <v>0</v>
      </c>
      <c r="AK1793" s="3">
        <f t="shared" ca="1" si="827"/>
        <v>0</v>
      </c>
      <c r="AL1793" s="3">
        <f t="shared" ca="1" si="827"/>
        <v>0</v>
      </c>
      <c r="AM1793" s="3">
        <f t="shared" ca="1" si="827"/>
        <v>0</v>
      </c>
      <c r="AN1793" s="3">
        <f t="shared" ca="1" si="827"/>
        <v>0</v>
      </c>
      <c r="AO1793" s="3">
        <f t="shared" ca="1" si="827"/>
        <v>0</v>
      </c>
      <c r="AP1793" s="3">
        <f t="shared" ca="1" si="827"/>
        <v>0</v>
      </c>
      <c r="AQ1793" s="3">
        <f t="shared" ca="1" si="827"/>
        <v>0</v>
      </c>
      <c r="AR1793" s="3">
        <f t="shared" ca="1" si="827"/>
        <v>0</v>
      </c>
      <c r="AS1793" s="3">
        <f t="shared" ca="1" si="827"/>
        <v>0</v>
      </c>
      <c r="AT1793" s="3">
        <f t="shared" ca="1" si="832"/>
        <v>0</v>
      </c>
      <c r="AU1793" s="3">
        <f t="shared" ca="1" si="832"/>
        <v>0</v>
      </c>
      <c r="AV1793" s="3">
        <f t="shared" ca="1" si="832"/>
        <v>0</v>
      </c>
      <c r="AW1793" s="3">
        <f t="shared" ca="1" si="832"/>
        <v>0</v>
      </c>
      <c r="AX1793" s="3">
        <f t="shared" ca="1" si="832"/>
        <v>0</v>
      </c>
      <c r="AY1793" s="3">
        <f t="shared" ca="1" si="832"/>
        <v>0</v>
      </c>
      <c r="AZ1793" s="3">
        <f t="shared" ca="1" si="832"/>
        <v>0</v>
      </c>
      <c r="BA1793" s="3">
        <f t="shared" ca="1" si="832"/>
        <v>0</v>
      </c>
      <c r="BB1793" s="3">
        <f t="shared" ca="1" si="832"/>
        <v>0</v>
      </c>
      <c r="BC1793" s="3">
        <f t="shared" ca="1" si="832"/>
        <v>0</v>
      </c>
      <c r="BD1793" s="3">
        <f t="shared" ca="1" si="832"/>
        <v>0</v>
      </c>
      <c r="BE1793" s="3">
        <f t="shared" ca="1" si="832"/>
        <v>0</v>
      </c>
      <c r="BF1793" s="3">
        <f t="shared" ca="1" si="832"/>
        <v>0</v>
      </c>
      <c r="BG1793" s="3">
        <f t="shared" ca="1" si="832"/>
        <v>0</v>
      </c>
      <c r="BH1793" s="3">
        <f t="shared" ca="1" si="832"/>
        <v>0</v>
      </c>
      <c r="BI1793" s="3">
        <f t="shared" ca="1" si="832"/>
        <v>0</v>
      </c>
      <c r="BJ1793" s="3">
        <f t="shared" ca="1" si="831"/>
        <v>0</v>
      </c>
      <c r="BK1793" s="3">
        <f t="shared" ca="1" si="831"/>
        <v>0</v>
      </c>
      <c r="BL1793" s="3">
        <f t="shared" ca="1" si="831"/>
        <v>0</v>
      </c>
      <c r="BM1793" s="3">
        <f t="shared" ca="1" si="831"/>
        <v>0</v>
      </c>
      <c r="BN1793" s="3">
        <f t="shared" ca="1" si="831"/>
        <v>0</v>
      </c>
      <c r="BO1793" s="3">
        <f t="shared" ca="1" si="831"/>
        <v>0</v>
      </c>
      <c r="BP1793" s="3">
        <f t="shared" ca="1" si="831"/>
        <v>0</v>
      </c>
      <c r="BQ1793" s="3">
        <f t="shared" ca="1" si="831"/>
        <v>0</v>
      </c>
      <c r="BR1793" s="3">
        <f t="shared" ca="1" si="831"/>
        <v>0</v>
      </c>
      <c r="BS1793" s="3">
        <f t="shared" ca="1" si="831"/>
        <v>0</v>
      </c>
      <c r="BT1793" s="3">
        <f t="shared" ca="1" si="831"/>
        <v>0</v>
      </c>
      <c r="BU1793" s="3">
        <f t="shared" ca="1" si="831"/>
        <v>0</v>
      </c>
      <c r="BV1793" s="3">
        <f t="shared" ca="1" si="831"/>
        <v>0</v>
      </c>
      <c r="BW1793" s="3">
        <f t="shared" ca="1" si="831"/>
        <v>0</v>
      </c>
      <c r="BX1793" s="3">
        <f t="shared" ca="1" si="831"/>
        <v>0</v>
      </c>
      <c r="BY1793" s="3">
        <f t="shared" ca="1" si="826"/>
        <v>0</v>
      </c>
      <c r="BZ1793" s="3">
        <f t="shared" ca="1" si="826"/>
        <v>0</v>
      </c>
      <c r="CA1793" s="3">
        <f t="shared" ca="1" si="826"/>
        <v>0</v>
      </c>
      <c r="CB1793" s="3">
        <f t="shared" ca="1" si="826"/>
        <v>0</v>
      </c>
      <c r="CC1793" s="3">
        <f t="shared" ca="1" si="826"/>
        <v>0</v>
      </c>
      <c r="CD1793" s="3">
        <f t="shared" ca="1" si="826"/>
        <v>0</v>
      </c>
      <c r="CE1793" s="3">
        <f t="shared" ca="1" si="826"/>
        <v>0</v>
      </c>
      <c r="CF1793" s="3">
        <f t="shared" ca="1" si="826"/>
        <v>0</v>
      </c>
      <c r="CG1793" s="3">
        <f t="shared" ca="1" si="826"/>
        <v>0</v>
      </c>
      <c r="CH1793" s="3">
        <f t="shared" ca="1" si="826"/>
        <v>0</v>
      </c>
      <c r="CI1793" s="3">
        <f t="shared" ca="1" si="826"/>
        <v>0</v>
      </c>
      <c r="CJ1793" s="3">
        <f t="shared" ca="1" si="826"/>
        <v>0</v>
      </c>
      <c r="CK1793" s="3">
        <f t="shared" ca="1" si="826"/>
        <v>0</v>
      </c>
      <c r="CL1793" s="3">
        <f t="shared" ca="1" si="826"/>
        <v>0</v>
      </c>
      <c r="CM1793" s="3">
        <f t="shared" ca="1" si="826"/>
        <v>0</v>
      </c>
      <c r="CN1793" s="3">
        <f t="shared" ca="1" si="826"/>
        <v>0</v>
      </c>
      <c r="CO1793" s="3">
        <f t="shared" ca="1" si="825"/>
        <v>0</v>
      </c>
      <c r="CP1793" s="3">
        <f t="shared" ca="1" si="825"/>
        <v>0</v>
      </c>
      <c r="CQ1793" s="3">
        <f t="shared" ca="1" si="825"/>
        <v>0</v>
      </c>
      <c r="CR1793" s="3">
        <f t="shared" ca="1" si="825"/>
        <v>0</v>
      </c>
      <c r="CS1793" s="3">
        <f t="shared" ca="1" si="825"/>
        <v>0</v>
      </c>
      <c r="CT1793" s="3">
        <f t="shared" ca="1" si="825"/>
        <v>0</v>
      </c>
      <c r="CU1793" s="3">
        <f t="shared" ca="1" si="825"/>
        <v>0</v>
      </c>
      <c r="CV1793" s="3">
        <f t="shared" ca="1" si="825"/>
        <v>0</v>
      </c>
      <c r="CW1793" s="3">
        <f t="shared" ca="1" si="825"/>
        <v>0</v>
      </c>
      <c r="CX1793" s="3">
        <f t="shared" ca="1" si="825"/>
        <v>0</v>
      </c>
      <c r="CY1793" s="3">
        <f t="shared" ca="1" si="825"/>
        <v>0</v>
      </c>
      <c r="CZ1793" s="3">
        <f t="shared" ca="1" si="825"/>
        <v>0</v>
      </c>
      <c r="DA1793" s="3">
        <f t="shared" ca="1" si="825"/>
        <v>0</v>
      </c>
      <c r="DB1793" s="3">
        <f t="shared" ca="1" si="825"/>
        <v>0</v>
      </c>
      <c r="DC1793" s="3">
        <f t="shared" ca="1" si="825"/>
        <v>0</v>
      </c>
      <c r="DD1793" s="3">
        <f t="shared" ca="1" si="830"/>
        <v>0</v>
      </c>
      <c r="DE1793" s="3">
        <f t="shared" ca="1" si="830"/>
        <v>0</v>
      </c>
      <c r="DF1793" s="3">
        <f t="shared" ca="1" si="830"/>
        <v>0</v>
      </c>
      <c r="DG1793" s="3">
        <f t="shared" ca="1" si="830"/>
        <v>0</v>
      </c>
      <c r="DH1793" s="3">
        <f t="shared" ca="1" si="830"/>
        <v>0</v>
      </c>
      <c r="DI1793" s="3">
        <f t="shared" ca="1" si="830"/>
        <v>0</v>
      </c>
      <c r="DJ1793" s="3">
        <f t="shared" ca="1" si="830"/>
        <v>0</v>
      </c>
    </row>
    <row r="1794" spans="5:114" x14ac:dyDescent="0.25">
      <c r="E1794" s="3">
        <f t="shared" ca="1" si="803"/>
        <v>5.1057531468731376E-2</v>
      </c>
      <c r="F1794" s="3">
        <f t="shared" ca="1" si="804"/>
        <v>7.9366297835951984</v>
      </c>
      <c r="O1794" s="3">
        <f t="shared" ca="1" si="829"/>
        <v>4.7060314812576189</v>
      </c>
      <c r="P1794" s="3">
        <f t="shared" ca="1" si="829"/>
        <v>5.1886983541766307</v>
      </c>
      <c r="Q1794" s="3">
        <f t="shared" ca="1" si="829"/>
        <v>2.834701039650148</v>
      </c>
      <c r="R1794" s="3">
        <f t="shared" ca="1" si="829"/>
        <v>8.8348402456847435</v>
      </c>
      <c r="S1794" s="3">
        <f t="shared" ca="1" si="829"/>
        <v>12.553492984374579</v>
      </c>
      <c r="T1794" s="3">
        <f t="shared" ca="1" si="829"/>
        <v>8.7443275098344326</v>
      </c>
      <c r="U1794" s="3">
        <f t="shared" ca="1" si="829"/>
        <v>2.8276634115105268</v>
      </c>
      <c r="V1794" s="3">
        <f t="shared" ca="1" si="829"/>
        <v>1.5803326716314126</v>
      </c>
      <c r="W1794" s="3">
        <f t="shared" ca="1" si="829"/>
        <v>4.2188125542862096</v>
      </c>
      <c r="X1794" s="3">
        <f t="shared" ca="1" si="829"/>
        <v>4.7059639114883627</v>
      </c>
      <c r="Y1794" s="3">
        <f t="shared" ca="1" si="829"/>
        <v>2.5522984656592524</v>
      </c>
      <c r="Z1794" s="3">
        <f t="shared" ca="1" si="829"/>
        <v>9.6801575781350646</v>
      </c>
      <c r="AA1794" s="3">
        <f t="shared" ca="1" si="829"/>
        <v>4.7982448763749721</v>
      </c>
      <c r="AB1794" s="3">
        <f t="shared" ca="1" si="829"/>
        <v>4.7292479463271997</v>
      </c>
      <c r="AC1794" s="3">
        <f t="shared" ca="1" si="829"/>
        <v>7.1184592675090475</v>
      </c>
      <c r="AD1794" s="3">
        <f t="shared" ca="1" si="829"/>
        <v>0</v>
      </c>
      <c r="AE1794" s="3">
        <f t="shared" ca="1" si="827"/>
        <v>0</v>
      </c>
      <c r="AF1794" s="3">
        <f t="shared" ca="1" si="827"/>
        <v>0</v>
      </c>
      <c r="AG1794" s="3">
        <f t="shared" ca="1" si="827"/>
        <v>0</v>
      </c>
      <c r="AH1794" s="3">
        <f t="shared" ca="1" si="827"/>
        <v>0</v>
      </c>
      <c r="AI1794" s="3">
        <f t="shared" ca="1" si="827"/>
        <v>0</v>
      </c>
      <c r="AJ1794" s="3">
        <f t="shared" ca="1" si="827"/>
        <v>0</v>
      </c>
      <c r="AK1794" s="3">
        <f t="shared" ca="1" si="827"/>
        <v>0</v>
      </c>
      <c r="AL1794" s="3">
        <f t="shared" ca="1" si="827"/>
        <v>0</v>
      </c>
      <c r="AM1794" s="3">
        <f t="shared" ca="1" si="827"/>
        <v>0</v>
      </c>
      <c r="AN1794" s="3">
        <f t="shared" ca="1" si="827"/>
        <v>0</v>
      </c>
      <c r="AO1794" s="3">
        <f t="shared" ca="1" si="827"/>
        <v>0</v>
      </c>
      <c r="AP1794" s="3">
        <f t="shared" ca="1" si="827"/>
        <v>0</v>
      </c>
      <c r="AQ1794" s="3">
        <f t="shared" ca="1" si="827"/>
        <v>0</v>
      </c>
      <c r="AR1794" s="3">
        <f t="shared" ca="1" si="827"/>
        <v>0</v>
      </c>
      <c r="AS1794" s="3">
        <f t="shared" ca="1" si="827"/>
        <v>0</v>
      </c>
      <c r="AT1794" s="3">
        <f t="shared" ca="1" si="832"/>
        <v>0</v>
      </c>
      <c r="AU1794" s="3">
        <f t="shared" ca="1" si="832"/>
        <v>0</v>
      </c>
      <c r="AV1794" s="3">
        <f t="shared" ca="1" si="832"/>
        <v>0</v>
      </c>
      <c r="AW1794" s="3">
        <f t="shared" ca="1" si="832"/>
        <v>0</v>
      </c>
      <c r="AX1794" s="3">
        <f t="shared" ca="1" si="832"/>
        <v>0</v>
      </c>
      <c r="AY1794" s="3">
        <f t="shared" ca="1" si="832"/>
        <v>0</v>
      </c>
      <c r="AZ1794" s="3">
        <f t="shared" ca="1" si="832"/>
        <v>0</v>
      </c>
      <c r="BA1794" s="3">
        <f t="shared" ca="1" si="832"/>
        <v>0</v>
      </c>
      <c r="BB1794" s="3">
        <f t="shared" ca="1" si="832"/>
        <v>0</v>
      </c>
      <c r="BC1794" s="3">
        <f t="shared" ca="1" si="832"/>
        <v>0</v>
      </c>
      <c r="BD1794" s="3">
        <f t="shared" ca="1" si="832"/>
        <v>0</v>
      </c>
      <c r="BE1794" s="3">
        <f t="shared" ca="1" si="832"/>
        <v>0</v>
      </c>
      <c r="BF1794" s="3">
        <f t="shared" ca="1" si="832"/>
        <v>0</v>
      </c>
      <c r="BG1794" s="3">
        <f t="shared" ca="1" si="832"/>
        <v>0</v>
      </c>
      <c r="BH1794" s="3">
        <f t="shared" ca="1" si="832"/>
        <v>0</v>
      </c>
      <c r="BI1794" s="3">
        <f t="shared" ca="1" si="832"/>
        <v>0</v>
      </c>
      <c r="BJ1794" s="3">
        <f t="shared" ca="1" si="831"/>
        <v>0</v>
      </c>
      <c r="BK1794" s="3">
        <f t="shared" ca="1" si="831"/>
        <v>0</v>
      </c>
      <c r="BL1794" s="3">
        <f t="shared" ca="1" si="831"/>
        <v>0</v>
      </c>
      <c r="BM1794" s="3">
        <f t="shared" ca="1" si="831"/>
        <v>0</v>
      </c>
      <c r="BN1794" s="3">
        <f t="shared" ca="1" si="831"/>
        <v>0</v>
      </c>
      <c r="BO1794" s="3">
        <f t="shared" ca="1" si="831"/>
        <v>0</v>
      </c>
      <c r="BP1794" s="3">
        <f t="shared" ca="1" si="831"/>
        <v>0</v>
      </c>
      <c r="BQ1794" s="3">
        <f t="shared" ca="1" si="831"/>
        <v>0</v>
      </c>
      <c r="BR1794" s="3">
        <f t="shared" ca="1" si="831"/>
        <v>0</v>
      </c>
      <c r="BS1794" s="3">
        <f t="shared" ca="1" si="831"/>
        <v>0</v>
      </c>
      <c r="BT1794" s="3">
        <f t="shared" ca="1" si="831"/>
        <v>0</v>
      </c>
      <c r="BU1794" s="3">
        <f t="shared" ca="1" si="831"/>
        <v>0</v>
      </c>
      <c r="BV1794" s="3">
        <f t="shared" ca="1" si="831"/>
        <v>0</v>
      </c>
      <c r="BW1794" s="3">
        <f t="shared" ca="1" si="831"/>
        <v>0</v>
      </c>
      <c r="BX1794" s="3">
        <f t="shared" ca="1" si="831"/>
        <v>0</v>
      </c>
      <c r="BY1794" s="3">
        <f t="shared" ca="1" si="826"/>
        <v>0</v>
      </c>
      <c r="BZ1794" s="3">
        <f t="shared" ca="1" si="826"/>
        <v>0</v>
      </c>
      <c r="CA1794" s="3">
        <f t="shared" ca="1" si="826"/>
        <v>0</v>
      </c>
      <c r="CB1794" s="3">
        <f t="shared" ca="1" si="826"/>
        <v>0</v>
      </c>
      <c r="CC1794" s="3">
        <f t="shared" ca="1" si="826"/>
        <v>0</v>
      </c>
      <c r="CD1794" s="3">
        <f t="shared" ca="1" si="826"/>
        <v>0</v>
      </c>
      <c r="CE1794" s="3">
        <f t="shared" ca="1" si="826"/>
        <v>0</v>
      </c>
      <c r="CF1794" s="3">
        <f t="shared" ca="1" si="826"/>
        <v>0</v>
      </c>
      <c r="CG1794" s="3">
        <f t="shared" ca="1" si="826"/>
        <v>0</v>
      </c>
      <c r="CH1794" s="3">
        <f t="shared" ca="1" si="826"/>
        <v>0</v>
      </c>
      <c r="CI1794" s="3">
        <f t="shared" ca="1" si="826"/>
        <v>0</v>
      </c>
      <c r="CJ1794" s="3">
        <f t="shared" ca="1" si="826"/>
        <v>0</v>
      </c>
      <c r="CK1794" s="3">
        <f t="shared" ca="1" si="826"/>
        <v>0</v>
      </c>
      <c r="CL1794" s="3">
        <f t="shared" ca="1" si="826"/>
        <v>0</v>
      </c>
      <c r="CM1794" s="3">
        <f t="shared" ca="1" si="826"/>
        <v>0</v>
      </c>
      <c r="CN1794" s="3">
        <f t="shared" ca="1" si="826"/>
        <v>0</v>
      </c>
      <c r="CO1794" s="3">
        <f t="shared" ca="1" si="825"/>
        <v>0</v>
      </c>
      <c r="CP1794" s="3">
        <f t="shared" ca="1" si="825"/>
        <v>0</v>
      </c>
      <c r="CQ1794" s="3">
        <f t="shared" ca="1" si="825"/>
        <v>0</v>
      </c>
      <c r="CR1794" s="3">
        <f t="shared" ca="1" si="825"/>
        <v>0</v>
      </c>
      <c r="CS1794" s="3">
        <f t="shared" ca="1" si="825"/>
        <v>0</v>
      </c>
      <c r="CT1794" s="3">
        <f t="shared" ca="1" si="825"/>
        <v>0</v>
      </c>
      <c r="CU1794" s="3">
        <f t="shared" ca="1" si="825"/>
        <v>0</v>
      </c>
      <c r="CV1794" s="3">
        <f t="shared" ca="1" si="825"/>
        <v>0</v>
      </c>
      <c r="CW1794" s="3">
        <f t="shared" ca="1" si="825"/>
        <v>0</v>
      </c>
      <c r="CX1794" s="3">
        <f t="shared" ca="1" si="825"/>
        <v>0</v>
      </c>
      <c r="CY1794" s="3">
        <f t="shared" ca="1" si="825"/>
        <v>0</v>
      </c>
      <c r="CZ1794" s="3">
        <f t="shared" ca="1" si="825"/>
        <v>0</v>
      </c>
      <c r="DA1794" s="3">
        <f t="shared" ca="1" si="825"/>
        <v>0</v>
      </c>
      <c r="DB1794" s="3">
        <f t="shared" ca="1" si="825"/>
        <v>0</v>
      </c>
      <c r="DC1794" s="3">
        <f t="shared" ca="1" si="825"/>
        <v>0</v>
      </c>
      <c r="DD1794" s="3">
        <f t="shared" ca="1" si="830"/>
        <v>0</v>
      </c>
      <c r="DE1794" s="3">
        <f t="shared" ca="1" si="830"/>
        <v>0</v>
      </c>
      <c r="DF1794" s="3">
        <f t="shared" ca="1" si="830"/>
        <v>0</v>
      </c>
      <c r="DG1794" s="3">
        <f t="shared" ca="1" si="830"/>
        <v>0</v>
      </c>
      <c r="DH1794" s="3">
        <f t="shared" ca="1" si="830"/>
        <v>0</v>
      </c>
      <c r="DI1794" s="3">
        <f t="shared" ca="1" si="830"/>
        <v>0</v>
      </c>
      <c r="DJ1794" s="3">
        <f t="shared" ca="1" si="830"/>
        <v>0</v>
      </c>
    </row>
    <row r="1795" spans="5:114" x14ac:dyDescent="0.25">
      <c r="E1795" s="3">
        <f t="shared" ref="E1795:E1858" ca="1" si="833">RAND()</f>
        <v>0.86342600006319825</v>
      </c>
      <c r="F1795" s="3">
        <f t="shared" ca="1" si="804"/>
        <v>6.5308878036642133</v>
      </c>
      <c r="O1795" s="3">
        <f t="shared" ca="1" si="829"/>
        <v>4.2767988602559885</v>
      </c>
      <c r="P1795" s="3">
        <f t="shared" ca="1" si="829"/>
        <v>4.1901978517487226</v>
      </c>
      <c r="Q1795" s="3">
        <f t="shared" ca="1" si="829"/>
        <v>2.3796884340629512</v>
      </c>
      <c r="R1795" s="3">
        <f t="shared" ca="1" si="829"/>
        <v>4.8549174963559594</v>
      </c>
      <c r="S1795" s="3">
        <f t="shared" ca="1" si="829"/>
        <v>12.426206957687498</v>
      </c>
      <c r="T1795" s="3">
        <f t="shared" ca="1" si="829"/>
        <v>15.41261510169212</v>
      </c>
      <c r="U1795" s="3">
        <f t="shared" ca="1" si="829"/>
        <v>7.6905155441502595</v>
      </c>
      <c r="V1795" s="3">
        <f t="shared" ca="1" si="829"/>
        <v>6.4905859052718871</v>
      </c>
      <c r="W1795" s="3">
        <f t="shared" ca="1" si="829"/>
        <v>0.64933883960415439</v>
      </c>
      <c r="X1795" s="3">
        <f t="shared" ca="1" si="829"/>
        <v>5.0277060305809265</v>
      </c>
      <c r="Y1795" s="3">
        <f t="shared" ca="1" si="829"/>
        <v>12.609535374104851</v>
      </c>
      <c r="Z1795" s="3">
        <f t="shared" ca="1" si="829"/>
        <v>11.603665624204295</v>
      </c>
      <c r="AA1795" s="3">
        <f t="shared" ca="1" si="829"/>
        <v>13.658665047291457</v>
      </c>
      <c r="AB1795" s="3">
        <f t="shared" ca="1" si="829"/>
        <v>3.002613406122578</v>
      </c>
      <c r="AC1795" s="3">
        <f t="shared" ca="1" si="829"/>
        <v>13.916104741153781</v>
      </c>
      <c r="AD1795" s="3">
        <f t="shared" ca="1" si="829"/>
        <v>0</v>
      </c>
      <c r="AE1795" s="3">
        <f t="shared" ca="1" si="827"/>
        <v>0</v>
      </c>
      <c r="AF1795" s="3">
        <f t="shared" ca="1" si="827"/>
        <v>0</v>
      </c>
      <c r="AG1795" s="3">
        <f t="shared" ca="1" si="827"/>
        <v>0</v>
      </c>
      <c r="AH1795" s="3">
        <f t="shared" ca="1" si="827"/>
        <v>0</v>
      </c>
      <c r="AI1795" s="3">
        <f t="shared" ca="1" si="827"/>
        <v>0</v>
      </c>
      <c r="AJ1795" s="3">
        <f t="shared" ca="1" si="827"/>
        <v>0</v>
      </c>
      <c r="AK1795" s="3">
        <f t="shared" ca="1" si="827"/>
        <v>0</v>
      </c>
      <c r="AL1795" s="3">
        <f t="shared" ca="1" si="827"/>
        <v>0</v>
      </c>
      <c r="AM1795" s="3">
        <f t="shared" ca="1" si="827"/>
        <v>0</v>
      </c>
      <c r="AN1795" s="3">
        <f t="shared" ca="1" si="827"/>
        <v>0</v>
      </c>
      <c r="AO1795" s="3">
        <f t="shared" ca="1" si="827"/>
        <v>0</v>
      </c>
      <c r="AP1795" s="3">
        <f t="shared" ca="1" si="827"/>
        <v>0</v>
      </c>
      <c r="AQ1795" s="3">
        <f t="shared" ca="1" si="827"/>
        <v>0</v>
      </c>
      <c r="AR1795" s="3">
        <f t="shared" ca="1" si="827"/>
        <v>0</v>
      </c>
      <c r="AS1795" s="3">
        <f t="shared" ca="1" si="827"/>
        <v>0</v>
      </c>
      <c r="AT1795" s="3">
        <f t="shared" ca="1" si="832"/>
        <v>0</v>
      </c>
      <c r="AU1795" s="3">
        <f t="shared" ca="1" si="832"/>
        <v>0</v>
      </c>
      <c r="AV1795" s="3">
        <f t="shared" ca="1" si="832"/>
        <v>0</v>
      </c>
      <c r="AW1795" s="3">
        <f t="shared" ca="1" si="832"/>
        <v>0</v>
      </c>
      <c r="AX1795" s="3">
        <f t="shared" ca="1" si="832"/>
        <v>0</v>
      </c>
      <c r="AY1795" s="3">
        <f t="shared" ca="1" si="832"/>
        <v>0</v>
      </c>
      <c r="AZ1795" s="3">
        <f t="shared" ca="1" si="832"/>
        <v>0</v>
      </c>
      <c r="BA1795" s="3">
        <f t="shared" ca="1" si="832"/>
        <v>0</v>
      </c>
      <c r="BB1795" s="3">
        <f t="shared" ca="1" si="832"/>
        <v>0</v>
      </c>
      <c r="BC1795" s="3">
        <f t="shared" ca="1" si="832"/>
        <v>0</v>
      </c>
      <c r="BD1795" s="3">
        <f t="shared" ca="1" si="832"/>
        <v>0</v>
      </c>
      <c r="BE1795" s="3">
        <f t="shared" ca="1" si="832"/>
        <v>0</v>
      </c>
      <c r="BF1795" s="3">
        <f t="shared" ca="1" si="832"/>
        <v>0</v>
      </c>
      <c r="BG1795" s="3">
        <f t="shared" ca="1" si="832"/>
        <v>0</v>
      </c>
      <c r="BH1795" s="3">
        <f t="shared" ca="1" si="832"/>
        <v>0</v>
      </c>
      <c r="BI1795" s="3">
        <f t="shared" ca="1" si="832"/>
        <v>0</v>
      </c>
      <c r="BJ1795" s="3">
        <f t="shared" ca="1" si="831"/>
        <v>0</v>
      </c>
      <c r="BK1795" s="3">
        <f t="shared" ca="1" si="831"/>
        <v>0</v>
      </c>
      <c r="BL1795" s="3">
        <f t="shared" ca="1" si="831"/>
        <v>0</v>
      </c>
      <c r="BM1795" s="3">
        <f t="shared" ca="1" si="831"/>
        <v>0</v>
      </c>
      <c r="BN1795" s="3">
        <f t="shared" ca="1" si="831"/>
        <v>0</v>
      </c>
      <c r="BO1795" s="3">
        <f t="shared" ca="1" si="831"/>
        <v>0</v>
      </c>
      <c r="BP1795" s="3">
        <f t="shared" ca="1" si="831"/>
        <v>0</v>
      </c>
      <c r="BQ1795" s="3">
        <f t="shared" ca="1" si="831"/>
        <v>0</v>
      </c>
      <c r="BR1795" s="3">
        <f t="shared" ca="1" si="831"/>
        <v>0</v>
      </c>
      <c r="BS1795" s="3">
        <f t="shared" ca="1" si="831"/>
        <v>0</v>
      </c>
      <c r="BT1795" s="3">
        <f t="shared" ca="1" si="831"/>
        <v>0</v>
      </c>
      <c r="BU1795" s="3">
        <f t="shared" ca="1" si="831"/>
        <v>0</v>
      </c>
      <c r="BV1795" s="3">
        <f t="shared" ca="1" si="831"/>
        <v>0</v>
      </c>
      <c r="BW1795" s="3">
        <f t="shared" ca="1" si="831"/>
        <v>0</v>
      </c>
      <c r="BX1795" s="3">
        <f t="shared" ca="1" si="831"/>
        <v>0</v>
      </c>
      <c r="BY1795" s="3">
        <f t="shared" ca="1" si="826"/>
        <v>0</v>
      </c>
      <c r="BZ1795" s="3">
        <f t="shared" ca="1" si="826"/>
        <v>0</v>
      </c>
      <c r="CA1795" s="3">
        <f t="shared" ca="1" si="826"/>
        <v>0</v>
      </c>
      <c r="CB1795" s="3">
        <f t="shared" ca="1" si="826"/>
        <v>0</v>
      </c>
      <c r="CC1795" s="3">
        <f t="shared" ca="1" si="826"/>
        <v>0</v>
      </c>
      <c r="CD1795" s="3">
        <f t="shared" ca="1" si="826"/>
        <v>0</v>
      </c>
      <c r="CE1795" s="3">
        <f t="shared" ca="1" si="826"/>
        <v>0</v>
      </c>
      <c r="CF1795" s="3">
        <f t="shared" ca="1" si="826"/>
        <v>0</v>
      </c>
      <c r="CG1795" s="3">
        <f t="shared" ca="1" si="826"/>
        <v>0</v>
      </c>
      <c r="CH1795" s="3">
        <f t="shared" ca="1" si="826"/>
        <v>0</v>
      </c>
      <c r="CI1795" s="3">
        <f t="shared" ca="1" si="826"/>
        <v>0</v>
      </c>
      <c r="CJ1795" s="3">
        <f t="shared" ca="1" si="826"/>
        <v>0</v>
      </c>
      <c r="CK1795" s="3">
        <f t="shared" ca="1" si="826"/>
        <v>0</v>
      </c>
      <c r="CL1795" s="3">
        <f t="shared" ca="1" si="826"/>
        <v>0</v>
      </c>
      <c r="CM1795" s="3">
        <f t="shared" ca="1" si="826"/>
        <v>0</v>
      </c>
      <c r="CN1795" s="3">
        <f t="shared" ca="1" si="826"/>
        <v>0</v>
      </c>
      <c r="CO1795" s="3">
        <f t="shared" ca="1" si="825"/>
        <v>0</v>
      </c>
      <c r="CP1795" s="3">
        <f t="shared" ca="1" si="825"/>
        <v>0</v>
      </c>
      <c r="CQ1795" s="3">
        <f t="shared" ca="1" si="825"/>
        <v>0</v>
      </c>
      <c r="CR1795" s="3">
        <f t="shared" ca="1" si="825"/>
        <v>0</v>
      </c>
      <c r="CS1795" s="3">
        <f t="shared" ca="1" si="825"/>
        <v>0</v>
      </c>
      <c r="CT1795" s="3">
        <f t="shared" ca="1" si="825"/>
        <v>0</v>
      </c>
      <c r="CU1795" s="3">
        <f t="shared" ca="1" si="825"/>
        <v>0</v>
      </c>
      <c r="CV1795" s="3">
        <f t="shared" ca="1" si="825"/>
        <v>0</v>
      </c>
      <c r="CW1795" s="3">
        <f t="shared" ca="1" si="825"/>
        <v>0</v>
      </c>
      <c r="CX1795" s="3">
        <f t="shared" ca="1" si="825"/>
        <v>0</v>
      </c>
      <c r="CY1795" s="3">
        <f t="shared" ca="1" si="825"/>
        <v>0</v>
      </c>
      <c r="CZ1795" s="3">
        <f t="shared" ca="1" si="825"/>
        <v>0</v>
      </c>
      <c r="DA1795" s="3">
        <f t="shared" ca="1" si="825"/>
        <v>0</v>
      </c>
      <c r="DB1795" s="3">
        <f t="shared" ca="1" si="825"/>
        <v>0</v>
      </c>
      <c r="DC1795" s="3">
        <f t="shared" ca="1" si="825"/>
        <v>0</v>
      </c>
      <c r="DD1795" s="3">
        <f t="shared" ca="1" si="830"/>
        <v>0</v>
      </c>
      <c r="DE1795" s="3">
        <f t="shared" ca="1" si="830"/>
        <v>0</v>
      </c>
      <c r="DF1795" s="3">
        <f t="shared" ca="1" si="830"/>
        <v>0</v>
      </c>
      <c r="DG1795" s="3">
        <f t="shared" ca="1" si="830"/>
        <v>0</v>
      </c>
      <c r="DH1795" s="3">
        <f t="shared" ca="1" si="830"/>
        <v>0</v>
      </c>
      <c r="DI1795" s="3">
        <f t="shared" ca="1" si="830"/>
        <v>0</v>
      </c>
      <c r="DJ1795" s="3">
        <f t="shared" ca="1" si="830"/>
        <v>0</v>
      </c>
    </row>
    <row r="1796" spans="5:114" x14ac:dyDescent="0.25">
      <c r="E1796" s="3">
        <f t="shared" ca="1" si="833"/>
        <v>0.19758350992013685</v>
      </c>
      <c r="F1796" s="3">
        <f t="shared" ref="F1796:F1859" ca="1" si="834">(SUM(O1796:DJ1796)/$C$4)/(_xlfn.CHISQ.INV(E1796,$C$5)/$C$5)</f>
        <v>5.4981996862601514</v>
      </c>
      <c r="O1796" s="3">
        <f t="shared" ca="1" si="829"/>
        <v>6.5283603231194531</v>
      </c>
      <c r="P1796" s="3">
        <f t="shared" ca="1" si="829"/>
        <v>5.2217541160582011</v>
      </c>
      <c r="Q1796" s="3">
        <f t="shared" ca="1" si="829"/>
        <v>1.6723393655951084</v>
      </c>
      <c r="R1796" s="3">
        <f t="shared" ca="1" si="829"/>
        <v>6.0391282397520278</v>
      </c>
      <c r="S1796" s="3">
        <f t="shared" ca="1" si="829"/>
        <v>9.6976401510803711</v>
      </c>
      <c r="T1796" s="3">
        <f t="shared" ca="1" si="829"/>
        <v>1.6997535098729384</v>
      </c>
      <c r="U1796" s="3">
        <f t="shared" ca="1" si="829"/>
        <v>0.32678555588648883</v>
      </c>
      <c r="V1796" s="3">
        <f t="shared" ca="1" si="829"/>
        <v>4.8192798059777209</v>
      </c>
      <c r="W1796" s="3">
        <f t="shared" ca="1" si="829"/>
        <v>2.6252175994014553</v>
      </c>
      <c r="X1796" s="3">
        <f t="shared" ca="1" si="829"/>
        <v>6.6402020231665908</v>
      </c>
      <c r="Y1796" s="3">
        <f t="shared" ca="1" si="829"/>
        <v>1.0623282185532581</v>
      </c>
      <c r="Z1796" s="3">
        <f t="shared" ca="1" si="829"/>
        <v>2.7356811921363713</v>
      </c>
      <c r="AA1796" s="3">
        <f t="shared" ca="1" si="829"/>
        <v>10.626129716361405</v>
      </c>
      <c r="AB1796" s="3">
        <f t="shared" ca="1" si="829"/>
        <v>2.0811809079763379</v>
      </c>
      <c r="AC1796" s="3">
        <f t="shared" ca="1" si="829"/>
        <v>7.3759457014608456</v>
      </c>
      <c r="AD1796" s="3">
        <f t="shared" ca="1" si="829"/>
        <v>0</v>
      </c>
      <c r="AE1796" s="3">
        <f t="shared" ca="1" si="827"/>
        <v>0</v>
      </c>
      <c r="AF1796" s="3">
        <f t="shared" ca="1" si="827"/>
        <v>0</v>
      </c>
      <c r="AG1796" s="3">
        <f t="shared" ca="1" si="827"/>
        <v>0</v>
      </c>
      <c r="AH1796" s="3">
        <f t="shared" ca="1" si="827"/>
        <v>0</v>
      </c>
      <c r="AI1796" s="3">
        <f t="shared" ca="1" si="827"/>
        <v>0</v>
      </c>
      <c r="AJ1796" s="3">
        <f t="shared" ca="1" si="827"/>
        <v>0</v>
      </c>
      <c r="AK1796" s="3">
        <f t="shared" ca="1" si="827"/>
        <v>0</v>
      </c>
      <c r="AL1796" s="3">
        <f t="shared" ca="1" si="827"/>
        <v>0</v>
      </c>
      <c r="AM1796" s="3">
        <f t="shared" ca="1" si="827"/>
        <v>0</v>
      </c>
      <c r="AN1796" s="3">
        <f t="shared" ca="1" si="827"/>
        <v>0</v>
      </c>
      <c r="AO1796" s="3">
        <f t="shared" ca="1" si="827"/>
        <v>0</v>
      </c>
      <c r="AP1796" s="3">
        <f t="shared" ca="1" si="827"/>
        <v>0</v>
      </c>
      <c r="AQ1796" s="3">
        <f t="shared" ca="1" si="827"/>
        <v>0</v>
      </c>
      <c r="AR1796" s="3">
        <f t="shared" ca="1" si="827"/>
        <v>0</v>
      </c>
      <c r="AS1796" s="3">
        <f t="shared" ca="1" si="827"/>
        <v>0</v>
      </c>
      <c r="AT1796" s="3">
        <f t="shared" ca="1" si="832"/>
        <v>0</v>
      </c>
      <c r="AU1796" s="3">
        <f t="shared" ca="1" si="832"/>
        <v>0</v>
      </c>
      <c r="AV1796" s="3">
        <f t="shared" ca="1" si="832"/>
        <v>0</v>
      </c>
      <c r="AW1796" s="3">
        <f t="shared" ca="1" si="832"/>
        <v>0</v>
      </c>
      <c r="AX1796" s="3">
        <f t="shared" ca="1" si="832"/>
        <v>0</v>
      </c>
      <c r="AY1796" s="3">
        <f t="shared" ca="1" si="832"/>
        <v>0</v>
      </c>
      <c r="AZ1796" s="3">
        <f t="shared" ca="1" si="832"/>
        <v>0</v>
      </c>
      <c r="BA1796" s="3">
        <f t="shared" ca="1" si="832"/>
        <v>0</v>
      </c>
      <c r="BB1796" s="3">
        <f t="shared" ca="1" si="832"/>
        <v>0</v>
      </c>
      <c r="BC1796" s="3">
        <f t="shared" ca="1" si="832"/>
        <v>0</v>
      </c>
      <c r="BD1796" s="3">
        <f t="shared" ca="1" si="832"/>
        <v>0</v>
      </c>
      <c r="BE1796" s="3">
        <f t="shared" ca="1" si="832"/>
        <v>0</v>
      </c>
      <c r="BF1796" s="3">
        <f t="shared" ca="1" si="832"/>
        <v>0</v>
      </c>
      <c r="BG1796" s="3">
        <f t="shared" ca="1" si="832"/>
        <v>0</v>
      </c>
      <c r="BH1796" s="3">
        <f t="shared" ca="1" si="832"/>
        <v>0</v>
      </c>
      <c r="BI1796" s="3">
        <f t="shared" ca="1" si="832"/>
        <v>0</v>
      </c>
      <c r="BJ1796" s="3">
        <f t="shared" ca="1" si="831"/>
        <v>0</v>
      </c>
      <c r="BK1796" s="3">
        <f t="shared" ca="1" si="831"/>
        <v>0</v>
      </c>
      <c r="BL1796" s="3">
        <f t="shared" ca="1" si="831"/>
        <v>0</v>
      </c>
      <c r="BM1796" s="3">
        <f t="shared" ca="1" si="831"/>
        <v>0</v>
      </c>
      <c r="BN1796" s="3">
        <f t="shared" ca="1" si="831"/>
        <v>0</v>
      </c>
      <c r="BO1796" s="3">
        <f t="shared" ca="1" si="831"/>
        <v>0</v>
      </c>
      <c r="BP1796" s="3">
        <f t="shared" ca="1" si="831"/>
        <v>0</v>
      </c>
      <c r="BQ1796" s="3">
        <f t="shared" ca="1" si="831"/>
        <v>0</v>
      </c>
      <c r="BR1796" s="3">
        <f t="shared" ca="1" si="831"/>
        <v>0</v>
      </c>
      <c r="BS1796" s="3">
        <f t="shared" ca="1" si="831"/>
        <v>0</v>
      </c>
      <c r="BT1796" s="3">
        <f t="shared" ca="1" si="831"/>
        <v>0</v>
      </c>
      <c r="BU1796" s="3">
        <f t="shared" ca="1" si="831"/>
        <v>0</v>
      </c>
      <c r="BV1796" s="3">
        <f t="shared" ca="1" si="831"/>
        <v>0</v>
      </c>
      <c r="BW1796" s="3">
        <f t="shared" ca="1" si="831"/>
        <v>0</v>
      </c>
      <c r="BX1796" s="3">
        <f t="shared" ca="1" si="831"/>
        <v>0</v>
      </c>
      <c r="BY1796" s="3">
        <f t="shared" ca="1" si="826"/>
        <v>0</v>
      </c>
      <c r="BZ1796" s="3">
        <f t="shared" ca="1" si="826"/>
        <v>0</v>
      </c>
      <c r="CA1796" s="3">
        <f t="shared" ca="1" si="826"/>
        <v>0</v>
      </c>
      <c r="CB1796" s="3">
        <f t="shared" ca="1" si="826"/>
        <v>0</v>
      </c>
      <c r="CC1796" s="3">
        <f t="shared" ca="1" si="826"/>
        <v>0</v>
      </c>
      <c r="CD1796" s="3">
        <f t="shared" ca="1" si="826"/>
        <v>0</v>
      </c>
      <c r="CE1796" s="3">
        <f t="shared" ca="1" si="826"/>
        <v>0</v>
      </c>
      <c r="CF1796" s="3">
        <f t="shared" ca="1" si="826"/>
        <v>0</v>
      </c>
      <c r="CG1796" s="3">
        <f t="shared" ca="1" si="826"/>
        <v>0</v>
      </c>
      <c r="CH1796" s="3">
        <f t="shared" ca="1" si="826"/>
        <v>0</v>
      </c>
      <c r="CI1796" s="3">
        <f t="shared" ca="1" si="826"/>
        <v>0</v>
      </c>
      <c r="CJ1796" s="3">
        <f t="shared" ca="1" si="826"/>
        <v>0</v>
      </c>
      <c r="CK1796" s="3">
        <f t="shared" ca="1" si="826"/>
        <v>0</v>
      </c>
      <c r="CL1796" s="3">
        <f t="shared" ca="1" si="826"/>
        <v>0</v>
      </c>
      <c r="CM1796" s="3">
        <f t="shared" ca="1" si="826"/>
        <v>0</v>
      </c>
      <c r="CN1796" s="3">
        <f t="shared" ca="1" si="826"/>
        <v>0</v>
      </c>
      <c r="CO1796" s="3">
        <f t="shared" ca="1" si="825"/>
        <v>0</v>
      </c>
      <c r="CP1796" s="3">
        <f t="shared" ca="1" si="825"/>
        <v>0</v>
      </c>
      <c r="CQ1796" s="3">
        <f t="shared" ca="1" si="825"/>
        <v>0</v>
      </c>
      <c r="CR1796" s="3">
        <f t="shared" ca="1" si="825"/>
        <v>0</v>
      </c>
      <c r="CS1796" s="3">
        <f t="shared" ca="1" si="825"/>
        <v>0</v>
      </c>
      <c r="CT1796" s="3">
        <f t="shared" ca="1" si="825"/>
        <v>0</v>
      </c>
      <c r="CU1796" s="3">
        <f t="shared" ca="1" si="825"/>
        <v>0</v>
      </c>
      <c r="CV1796" s="3">
        <f t="shared" ca="1" si="825"/>
        <v>0</v>
      </c>
      <c r="CW1796" s="3">
        <f t="shared" ca="1" si="825"/>
        <v>0</v>
      </c>
      <c r="CX1796" s="3">
        <f t="shared" ca="1" si="825"/>
        <v>0</v>
      </c>
      <c r="CY1796" s="3">
        <f t="shared" ca="1" si="825"/>
        <v>0</v>
      </c>
      <c r="CZ1796" s="3">
        <f t="shared" ca="1" si="825"/>
        <v>0</v>
      </c>
      <c r="DA1796" s="3">
        <f t="shared" ca="1" si="825"/>
        <v>0</v>
      </c>
      <c r="DB1796" s="3">
        <f t="shared" ca="1" si="825"/>
        <v>0</v>
      </c>
      <c r="DC1796" s="3">
        <f t="shared" ca="1" si="825"/>
        <v>0</v>
      </c>
      <c r="DD1796" s="3">
        <f t="shared" ca="1" si="830"/>
        <v>0</v>
      </c>
      <c r="DE1796" s="3">
        <f t="shared" ca="1" si="830"/>
        <v>0</v>
      </c>
      <c r="DF1796" s="3">
        <f t="shared" ca="1" si="830"/>
        <v>0</v>
      </c>
      <c r="DG1796" s="3">
        <f t="shared" ca="1" si="830"/>
        <v>0</v>
      </c>
      <c r="DH1796" s="3">
        <f t="shared" ca="1" si="830"/>
        <v>0</v>
      </c>
      <c r="DI1796" s="3">
        <f t="shared" ca="1" si="830"/>
        <v>0</v>
      </c>
      <c r="DJ1796" s="3">
        <f t="shared" ca="1" si="830"/>
        <v>0</v>
      </c>
    </row>
    <row r="1797" spans="5:114" x14ac:dyDescent="0.25">
      <c r="E1797" s="3">
        <f t="shared" ca="1" si="833"/>
        <v>6.8100974570479478E-2</v>
      </c>
      <c r="F1797" s="3">
        <f t="shared" ca="1" si="834"/>
        <v>9.6255208615498393</v>
      </c>
      <c r="O1797" s="3">
        <f t="shared" ca="1" si="829"/>
        <v>7.8096904362509996</v>
      </c>
      <c r="P1797" s="3">
        <f t="shared" ca="1" si="829"/>
        <v>11.420367580954307</v>
      </c>
      <c r="Q1797" s="3">
        <f t="shared" ca="1" si="829"/>
        <v>5.2777465262985199</v>
      </c>
      <c r="R1797" s="3">
        <f t="shared" ca="1" si="829"/>
        <v>5.055521067449841</v>
      </c>
      <c r="S1797" s="3">
        <f t="shared" ca="1" si="829"/>
        <v>8.7362983438600903</v>
      </c>
      <c r="T1797" s="3">
        <f t="shared" ca="1" si="829"/>
        <v>3.1695545145296982</v>
      </c>
      <c r="U1797" s="3">
        <f t="shared" ca="1" si="829"/>
        <v>2.9096780590384586</v>
      </c>
      <c r="V1797" s="3">
        <f t="shared" ca="1" si="829"/>
        <v>8.886432555432183</v>
      </c>
      <c r="W1797" s="3">
        <f t="shared" ca="1" si="829"/>
        <v>6.5376971192743341</v>
      </c>
      <c r="X1797" s="3">
        <f t="shared" ca="1" si="829"/>
        <v>7.1225387970750722</v>
      </c>
      <c r="Y1797" s="3">
        <f t="shared" ca="1" si="829"/>
        <v>7.413079889506986</v>
      </c>
      <c r="Z1797" s="3">
        <f t="shared" ca="1" si="829"/>
        <v>1.9752662354433272</v>
      </c>
      <c r="AA1797" s="3">
        <f t="shared" ca="1" si="829"/>
        <v>19.305728714462933</v>
      </c>
      <c r="AB1797" s="3">
        <f t="shared" ca="1" si="829"/>
        <v>6.909671845390883</v>
      </c>
      <c r="AC1797" s="3">
        <f t="shared" ca="1" si="829"/>
        <v>3.7987310127676777</v>
      </c>
      <c r="AD1797" s="3">
        <f t="shared" ca="1" si="829"/>
        <v>0</v>
      </c>
      <c r="AE1797" s="3">
        <f t="shared" ca="1" si="827"/>
        <v>0</v>
      </c>
      <c r="AF1797" s="3">
        <f t="shared" ca="1" si="827"/>
        <v>0</v>
      </c>
      <c r="AG1797" s="3">
        <f t="shared" ca="1" si="827"/>
        <v>0</v>
      </c>
      <c r="AH1797" s="3">
        <f t="shared" ca="1" si="827"/>
        <v>0</v>
      </c>
      <c r="AI1797" s="3">
        <f t="shared" ca="1" si="827"/>
        <v>0</v>
      </c>
      <c r="AJ1797" s="3">
        <f t="shared" ca="1" si="827"/>
        <v>0</v>
      </c>
      <c r="AK1797" s="3">
        <f t="shared" ca="1" si="827"/>
        <v>0</v>
      </c>
      <c r="AL1797" s="3">
        <f t="shared" ca="1" si="827"/>
        <v>0</v>
      </c>
      <c r="AM1797" s="3">
        <f t="shared" ca="1" si="827"/>
        <v>0</v>
      </c>
      <c r="AN1797" s="3">
        <f t="shared" ca="1" si="827"/>
        <v>0</v>
      </c>
      <c r="AO1797" s="3">
        <f t="shared" ca="1" si="827"/>
        <v>0</v>
      </c>
      <c r="AP1797" s="3">
        <f t="shared" ca="1" si="827"/>
        <v>0</v>
      </c>
      <c r="AQ1797" s="3">
        <f t="shared" ca="1" si="827"/>
        <v>0</v>
      </c>
      <c r="AR1797" s="3">
        <f t="shared" ca="1" si="827"/>
        <v>0</v>
      </c>
      <c r="AS1797" s="3">
        <f t="shared" ca="1" si="827"/>
        <v>0</v>
      </c>
      <c r="AT1797" s="3">
        <f t="shared" ca="1" si="832"/>
        <v>0</v>
      </c>
      <c r="AU1797" s="3">
        <f t="shared" ca="1" si="832"/>
        <v>0</v>
      </c>
      <c r="AV1797" s="3">
        <f t="shared" ca="1" si="832"/>
        <v>0</v>
      </c>
      <c r="AW1797" s="3">
        <f t="shared" ca="1" si="832"/>
        <v>0</v>
      </c>
      <c r="AX1797" s="3">
        <f t="shared" ca="1" si="832"/>
        <v>0</v>
      </c>
      <c r="AY1797" s="3">
        <f t="shared" ca="1" si="832"/>
        <v>0</v>
      </c>
      <c r="AZ1797" s="3">
        <f t="shared" ca="1" si="832"/>
        <v>0</v>
      </c>
      <c r="BA1797" s="3">
        <f t="shared" ca="1" si="832"/>
        <v>0</v>
      </c>
      <c r="BB1797" s="3">
        <f t="shared" ca="1" si="832"/>
        <v>0</v>
      </c>
      <c r="BC1797" s="3">
        <f t="shared" ca="1" si="832"/>
        <v>0</v>
      </c>
      <c r="BD1797" s="3">
        <f t="shared" ca="1" si="832"/>
        <v>0</v>
      </c>
      <c r="BE1797" s="3">
        <f t="shared" ca="1" si="832"/>
        <v>0</v>
      </c>
      <c r="BF1797" s="3">
        <f t="shared" ca="1" si="832"/>
        <v>0</v>
      </c>
      <c r="BG1797" s="3">
        <f t="shared" ca="1" si="832"/>
        <v>0</v>
      </c>
      <c r="BH1797" s="3">
        <f t="shared" ca="1" si="832"/>
        <v>0</v>
      </c>
      <c r="BI1797" s="3">
        <f t="shared" ca="1" si="832"/>
        <v>0</v>
      </c>
      <c r="BJ1797" s="3">
        <f t="shared" ca="1" si="831"/>
        <v>0</v>
      </c>
      <c r="BK1797" s="3">
        <f t="shared" ca="1" si="831"/>
        <v>0</v>
      </c>
      <c r="BL1797" s="3">
        <f t="shared" ca="1" si="831"/>
        <v>0</v>
      </c>
      <c r="BM1797" s="3">
        <f t="shared" ca="1" si="831"/>
        <v>0</v>
      </c>
      <c r="BN1797" s="3">
        <f t="shared" ca="1" si="831"/>
        <v>0</v>
      </c>
      <c r="BO1797" s="3">
        <f t="shared" ca="1" si="831"/>
        <v>0</v>
      </c>
      <c r="BP1797" s="3">
        <f t="shared" ca="1" si="831"/>
        <v>0</v>
      </c>
      <c r="BQ1797" s="3">
        <f t="shared" ca="1" si="831"/>
        <v>0</v>
      </c>
      <c r="BR1797" s="3">
        <f t="shared" ca="1" si="831"/>
        <v>0</v>
      </c>
      <c r="BS1797" s="3">
        <f t="shared" ca="1" si="831"/>
        <v>0</v>
      </c>
      <c r="BT1797" s="3">
        <f t="shared" ca="1" si="831"/>
        <v>0</v>
      </c>
      <c r="BU1797" s="3">
        <f t="shared" ca="1" si="831"/>
        <v>0</v>
      </c>
      <c r="BV1797" s="3">
        <f t="shared" ca="1" si="831"/>
        <v>0</v>
      </c>
      <c r="BW1797" s="3">
        <f t="shared" ca="1" si="831"/>
        <v>0</v>
      </c>
      <c r="BX1797" s="3">
        <f t="shared" ca="1" si="831"/>
        <v>0</v>
      </c>
      <c r="BY1797" s="3">
        <f t="shared" ca="1" si="826"/>
        <v>0</v>
      </c>
      <c r="BZ1797" s="3">
        <f t="shared" ca="1" si="826"/>
        <v>0</v>
      </c>
      <c r="CA1797" s="3">
        <f t="shared" ca="1" si="826"/>
        <v>0</v>
      </c>
      <c r="CB1797" s="3">
        <f t="shared" ca="1" si="826"/>
        <v>0</v>
      </c>
      <c r="CC1797" s="3">
        <f t="shared" ca="1" si="826"/>
        <v>0</v>
      </c>
      <c r="CD1797" s="3">
        <f t="shared" ca="1" si="826"/>
        <v>0</v>
      </c>
      <c r="CE1797" s="3">
        <f t="shared" ca="1" si="826"/>
        <v>0</v>
      </c>
      <c r="CF1797" s="3">
        <f t="shared" ca="1" si="826"/>
        <v>0</v>
      </c>
      <c r="CG1797" s="3">
        <f t="shared" ca="1" si="826"/>
        <v>0</v>
      </c>
      <c r="CH1797" s="3">
        <f t="shared" ca="1" si="826"/>
        <v>0</v>
      </c>
      <c r="CI1797" s="3">
        <f t="shared" ca="1" si="826"/>
        <v>0</v>
      </c>
      <c r="CJ1797" s="3">
        <f t="shared" ca="1" si="826"/>
        <v>0</v>
      </c>
      <c r="CK1797" s="3">
        <f t="shared" ca="1" si="826"/>
        <v>0</v>
      </c>
      <c r="CL1797" s="3">
        <f t="shared" ca="1" si="826"/>
        <v>0</v>
      </c>
      <c r="CM1797" s="3">
        <f t="shared" ca="1" si="826"/>
        <v>0</v>
      </c>
      <c r="CN1797" s="3">
        <f t="shared" ref="CN1797:DC1812" ca="1" si="835">IF(CN$2&lt;=$C$4,_xlfn.NORM.INV(RAND(),SQRT($C$3/$C$4),1)^2,0)</f>
        <v>0</v>
      </c>
      <c r="CO1797" s="3">
        <f t="shared" ca="1" si="835"/>
        <v>0</v>
      </c>
      <c r="CP1797" s="3">
        <f t="shared" ca="1" si="835"/>
        <v>0</v>
      </c>
      <c r="CQ1797" s="3">
        <f t="shared" ca="1" si="835"/>
        <v>0</v>
      </c>
      <c r="CR1797" s="3">
        <f t="shared" ca="1" si="835"/>
        <v>0</v>
      </c>
      <c r="CS1797" s="3">
        <f t="shared" ca="1" si="835"/>
        <v>0</v>
      </c>
      <c r="CT1797" s="3">
        <f t="shared" ca="1" si="835"/>
        <v>0</v>
      </c>
      <c r="CU1797" s="3">
        <f t="shared" ca="1" si="835"/>
        <v>0</v>
      </c>
      <c r="CV1797" s="3">
        <f t="shared" ca="1" si="835"/>
        <v>0</v>
      </c>
      <c r="CW1797" s="3">
        <f t="shared" ca="1" si="835"/>
        <v>0</v>
      </c>
      <c r="CX1797" s="3">
        <f t="shared" ca="1" si="835"/>
        <v>0</v>
      </c>
      <c r="CY1797" s="3">
        <f t="shared" ca="1" si="835"/>
        <v>0</v>
      </c>
      <c r="CZ1797" s="3">
        <f t="shared" ca="1" si="835"/>
        <v>0</v>
      </c>
      <c r="DA1797" s="3">
        <f t="shared" ca="1" si="835"/>
        <v>0</v>
      </c>
      <c r="DB1797" s="3">
        <f t="shared" ca="1" si="835"/>
        <v>0</v>
      </c>
      <c r="DC1797" s="3">
        <f t="shared" ca="1" si="835"/>
        <v>0</v>
      </c>
      <c r="DD1797" s="3">
        <f t="shared" ca="1" si="830"/>
        <v>0</v>
      </c>
      <c r="DE1797" s="3">
        <f t="shared" ca="1" si="830"/>
        <v>0</v>
      </c>
      <c r="DF1797" s="3">
        <f t="shared" ca="1" si="830"/>
        <v>0</v>
      </c>
      <c r="DG1797" s="3">
        <f t="shared" ca="1" si="830"/>
        <v>0</v>
      </c>
      <c r="DH1797" s="3">
        <f t="shared" ca="1" si="830"/>
        <v>0</v>
      </c>
      <c r="DI1797" s="3">
        <f t="shared" ca="1" si="830"/>
        <v>0</v>
      </c>
      <c r="DJ1797" s="3">
        <f t="shared" ca="1" si="830"/>
        <v>0</v>
      </c>
    </row>
    <row r="1798" spans="5:114" x14ac:dyDescent="0.25">
      <c r="E1798" s="3">
        <f t="shared" ca="1" si="833"/>
        <v>0.11727285671343368</v>
      </c>
      <c r="F1798" s="3">
        <f t="shared" ca="1" si="834"/>
        <v>8.2205594259135122</v>
      </c>
      <c r="O1798" s="3">
        <f t="shared" ca="1" si="829"/>
        <v>14.250257207121997</v>
      </c>
      <c r="P1798" s="3">
        <f t="shared" ca="1" si="829"/>
        <v>10.05728505413277</v>
      </c>
      <c r="Q1798" s="3">
        <f t="shared" ca="1" si="829"/>
        <v>10.888913410715572</v>
      </c>
      <c r="R1798" s="3">
        <f t="shared" ca="1" si="829"/>
        <v>12.534689654299724</v>
      </c>
      <c r="S1798" s="3">
        <f t="shared" ca="1" si="829"/>
        <v>4.2807576853262734</v>
      </c>
      <c r="T1798" s="3">
        <f t="shared" ca="1" si="829"/>
        <v>3.9820509612728165</v>
      </c>
      <c r="U1798" s="3">
        <f t="shared" ca="1" si="829"/>
        <v>0.83354389916664196</v>
      </c>
      <c r="V1798" s="3">
        <f t="shared" ca="1" si="829"/>
        <v>5.1549948705876965</v>
      </c>
      <c r="W1798" s="3">
        <f t="shared" ca="1" si="829"/>
        <v>7.4613828495184137E-2</v>
      </c>
      <c r="X1798" s="3">
        <f t="shared" ca="1" si="829"/>
        <v>8.1979679336700464</v>
      </c>
      <c r="Y1798" s="3">
        <f t="shared" ca="1" si="829"/>
        <v>0.69562295213900927</v>
      </c>
      <c r="Z1798" s="3">
        <f t="shared" ca="1" si="829"/>
        <v>9.4929420213873676</v>
      </c>
      <c r="AA1798" s="3">
        <f t="shared" ca="1" si="829"/>
        <v>7.4197427422779691</v>
      </c>
      <c r="AB1798" s="3">
        <f t="shared" ca="1" si="829"/>
        <v>1.9446469120389871</v>
      </c>
      <c r="AC1798" s="3">
        <f t="shared" ca="1" si="829"/>
        <v>6.7886417147596143</v>
      </c>
      <c r="AD1798" s="3">
        <f t="shared" ca="1" si="829"/>
        <v>0</v>
      </c>
      <c r="AE1798" s="3">
        <f t="shared" ca="1" si="827"/>
        <v>0</v>
      </c>
      <c r="AF1798" s="3">
        <f t="shared" ca="1" si="827"/>
        <v>0</v>
      </c>
      <c r="AG1798" s="3">
        <f t="shared" ca="1" si="827"/>
        <v>0</v>
      </c>
      <c r="AH1798" s="3">
        <f t="shared" ca="1" si="827"/>
        <v>0</v>
      </c>
      <c r="AI1798" s="3">
        <f t="shared" ca="1" si="827"/>
        <v>0</v>
      </c>
      <c r="AJ1798" s="3">
        <f t="shared" ca="1" si="827"/>
        <v>0</v>
      </c>
      <c r="AK1798" s="3">
        <f t="shared" ca="1" si="827"/>
        <v>0</v>
      </c>
      <c r="AL1798" s="3">
        <f t="shared" ca="1" si="827"/>
        <v>0</v>
      </c>
      <c r="AM1798" s="3">
        <f t="shared" ca="1" si="827"/>
        <v>0</v>
      </c>
      <c r="AN1798" s="3">
        <f t="shared" ca="1" si="827"/>
        <v>0</v>
      </c>
      <c r="AO1798" s="3">
        <f t="shared" ca="1" si="827"/>
        <v>0</v>
      </c>
      <c r="AP1798" s="3">
        <f t="shared" ca="1" si="827"/>
        <v>0</v>
      </c>
      <c r="AQ1798" s="3">
        <f t="shared" ca="1" si="827"/>
        <v>0</v>
      </c>
      <c r="AR1798" s="3">
        <f t="shared" ca="1" si="827"/>
        <v>0</v>
      </c>
      <c r="AS1798" s="3">
        <f t="shared" ca="1" si="827"/>
        <v>0</v>
      </c>
      <c r="AT1798" s="3">
        <f t="shared" ca="1" si="832"/>
        <v>0</v>
      </c>
      <c r="AU1798" s="3">
        <f t="shared" ca="1" si="832"/>
        <v>0</v>
      </c>
      <c r="AV1798" s="3">
        <f t="shared" ca="1" si="832"/>
        <v>0</v>
      </c>
      <c r="AW1798" s="3">
        <f t="shared" ca="1" si="832"/>
        <v>0</v>
      </c>
      <c r="AX1798" s="3">
        <f t="shared" ca="1" si="832"/>
        <v>0</v>
      </c>
      <c r="AY1798" s="3">
        <f t="shared" ca="1" si="832"/>
        <v>0</v>
      </c>
      <c r="AZ1798" s="3">
        <f t="shared" ca="1" si="832"/>
        <v>0</v>
      </c>
      <c r="BA1798" s="3">
        <f t="shared" ca="1" si="832"/>
        <v>0</v>
      </c>
      <c r="BB1798" s="3">
        <f t="shared" ca="1" si="832"/>
        <v>0</v>
      </c>
      <c r="BC1798" s="3">
        <f t="shared" ca="1" si="832"/>
        <v>0</v>
      </c>
      <c r="BD1798" s="3">
        <f t="shared" ca="1" si="832"/>
        <v>0</v>
      </c>
      <c r="BE1798" s="3">
        <f t="shared" ca="1" si="832"/>
        <v>0</v>
      </c>
      <c r="BF1798" s="3">
        <f t="shared" ca="1" si="832"/>
        <v>0</v>
      </c>
      <c r="BG1798" s="3">
        <f t="shared" ca="1" si="832"/>
        <v>0</v>
      </c>
      <c r="BH1798" s="3">
        <f t="shared" ca="1" si="832"/>
        <v>0</v>
      </c>
      <c r="BI1798" s="3">
        <f t="shared" ca="1" si="832"/>
        <v>0</v>
      </c>
      <c r="BJ1798" s="3">
        <f t="shared" ca="1" si="831"/>
        <v>0</v>
      </c>
      <c r="BK1798" s="3">
        <f t="shared" ca="1" si="831"/>
        <v>0</v>
      </c>
      <c r="BL1798" s="3">
        <f t="shared" ca="1" si="831"/>
        <v>0</v>
      </c>
      <c r="BM1798" s="3">
        <f t="shared" ca="1" si="831"/>
        <v>0</v>
      </c>
      <c r="BN1798" s="3">
        <f t="shared" ca="1" si="831"/>
        <v>0</v>
      </c>
      <c r="BO1798" s="3">
        <f t="shared" ca="1" si="831"/>
        <v>0</v>
      </c>
      <c r="BP1798" s="3">
        <f t="shared" ca="1" si="831"/>
        <v>0</v>
      </c>
      <c r="BQ1798" s="3">
        <f t="shared" ca="1" si="831"/>
        <v>0</v>
      </c>
      <c r="BR1798" s="3">
        <f t="shared" ca="1" si="831"/>
        <v>0</v>
      </c>
      <c r="BS1798" s="3">
        <f t="shared" ca="1" si="831"/>
        <v>0</v>
      </c>
      <c r="BT1798" s="3">
        <f t="shared" ca="1" si="831"/>
        <v>0</v>
      </c>
      <c r="BU1798" s="3">
        <f t="shared" ca="1" si="831"/>
        <v>0</v>
      </c>
      <c r="BV1798" s="3">
        <f t="shared" ca="1" si="831"/>
        <v>0</v>
      </c>
      <c r="BW1798" s="3">
        <f t="shared" ca="1" si="831"/>
        <v>0</v>
      </c>
      <c r="BX1798" s="3">
        <f t="shared" ca="1" si="831"/>
        <v>0</v>
      </c>
      <c r="BY1798" s="3">
        <f t="shared" ref="BY1798:CN1813" ca="1" si="836">IF(BY$2&lt;=$C$4,_xlfn.NORM.INV(RAND(),SQRT($C$3/$C$4),1)^2,0)</f>
        <v>0</v>
      </c>
      <c r="BZ1798" s="3">
        <f t="shared" ca="1" si="836"/>
        <v>0</v>
      </c>
      <c r="CA1798" s="3">
        <f t="shared" ca="1" si="836"/>
        <v>0</v>
      </c>
      <c r="CB1798" s="3">
        <f t="shared" ca="1" si="836"/>
        <v>0</v>
      </c>
      <c r="CC1798" s="3">
        <f t="shared" ca="1" si="836"/>
        <v>0</v>
      </c>
      <c r="CD1798" s="3">
        <f t="shared" ca="1" si="836"/>
        <v>0</v>
      </c>
      <c r="CE1798" s="3">
        <f t="shared" ca="1" si="836"/>
        <v>0</v>
      </c>
      <c r="CF1798" s="3">
        <f t="shared" ca="1" si="836"/>
        <v>0</v>
      </c>
      <c r="CG1798" s="3">
        <f t="shared" ca="1" si="836"/>
        <v>0</v>
      </c>
      <c r="CH1798" s="3">
        <f t="shared" ca="1" si="836"/>
        <v>0</v>
      </c>
      <c r="CI1798" s="3">
        <f t="shared" ca="1" si="836"/>
        <v>0</v>
      </c>
      <c r="CJ1798" s="3">
        <f t="shared" ca="1" si="836"/>
        <v>0</v>
      </c>
      <c r="CK1798" s="3">
        <f t="shared" ca="1" si="836"/>
        <v>0</v>
      </c>
      <c r="CL1798" s="3">
        <f t="shared" ca="1" si="836"/>
        <v>0</v>
      </c>
      <c r="CM1798" s="3">
        <f t="shared" ca="1" si="836"/>
        <v>0</v>
      </c>
      <c r="CN1798" s="3">
        <f t="shared" ca="1" si="836"/>
        <v>0</v>
      </c>
      <c r="CO1798" s="3">
        <f t="shared" ca="1" si="835"/>
        <v>0</v>
      </c>
      <c r="CP1798" s="3">
        <f t="shared" ca="1" si="835"/>
        <v>0</v>
      </c>
      <c r="CQ1798" s="3">
        <f t="shared" ca="1" si="835"/>
        <v>0</v>
      </c>
      <c r="CR1798" s="3">
        <f t="shared" ca="1" si="835"/>
        <v>0</v>
      </c>
      <c r="CS1798" s="3">
        <f t="shared" ca="1" si="835"/>
        <v>0</v>
      </c>
      <c r="CT1798" s="3">
        <f t="shared" ca="1" si="835"/>
        <v>0</v>
      </c>
      <c r="CU1798" s="3">
        <f t="shared" ca="1" si="835"/>
        <v>0</v>
      </c>
      <c r="CV1798" s="3">
        <f t="shared" ca="1" si="835"/>
        <v>0</v>
      </c>
      <c r="CW1798" s="3">
        <f t="shared" ca="1" si="835"/>
        <v>0</v>
      </c>
      <c r="CX1798" s="3">
        <f t="shared" ca="1" si="835"/>
        <v>0</v>
      </c>
      <c r="CY1798" s="3">
        <f t="shared" ca="1" si="835"/>
        <v>0</v>
      </c>
      <c r="CZ1798" s="3">
        <f t="shared" ca="1" si="835"/>
        <v>0</v>
      </c>
      <c r="DA1798" s="3">
        <f t="shared" ca="1" si="835"/>
        <v>0</v>
      </c>
      <c r="DB1798" s="3">
        <f t="shared" ca="1" si="835"/>
        <v>0</v>
      </c>
      <c r="DC1798" s="3">
        <f t="shared" ca="1" si="835"/>
        <v>0</v>
      </c>
      <c r="DD1798" s="3">
        <f t="shared" ca="1" si="830"/>
        <v>0</v>
      </c>
      <c r="DE1798" s="3">
        <f t="shared" ca="1" si="830"/>
        <v>0</v>
      </c>
      <c r="DF1798" s="3">
        <f t="shared" ca="1" si="830"/>
        <v>0</v>
      </c>
      <c r="DG1798" s="3">
        <f t="shared" ca="1" si="830"/>
        <v>0</v>
      </c>
      <c r="DH1798" s="3">
        <f t="shared" ca="1" si="830"/>
        <v>0</v>
      </c>
      <c r="DI1798" s="3">
        <f t="shared" ca="1" si="830"/>
        <v>0</v>
      </c>
      <c r="DJ1798" s="3">
        <f t="shared" ca="1" si="830"/>
        <v>0</v>
      </c>
    </row>
    <row r="1799" spans="5:114" x14ac:dyDescent="0.25">
      <c r="E1799" s="3">
        <f t="shared" ca="1" si="833"/>
        <v>6.1589914837014703E-3</v>
      </c>
      <c r="F1799" s="3">
        <f t="shared" ca="1" si="834"/>
        <v>14.182245698058452</v>
      </c>
      <c r="O1799" s="3">
        <f t="shared" ca="1" si="829"/>
        <v>6.246156830948264</v>
      </c>
      <c r="P1799" s="3">
        <f t="shared" ca="1" si="829"/>
        <v>16.492115451217821</v>
      </c>
      <c r="Q1799" s="3">
        <f t="shared" ca="1" si="829"/>
        <v>9.1119249167168714</v>
      </c>
      <c r="R1799" s="3">
        <f t="shared" ca="1" si="829"/>
        <v>19.402102210174565</v>
      </c>
      <c r="S1799" s="3">
        <f t="shared" ca="1" si="829"/>
        <v>6.6195884713485036</v>
      </c>
      <c r="T1799" s="3">
        <f t="shared" ca="1" si="829"/>
        <v>6.0929526228921809</v>
      </c>
      <c r="U1799" s="3">
        <f t="shared" ca="1" si="829"/>
        <v>3.1101686170597609</v>
      </c>
      <c r="V1799" s="3">
        <f t="shared" ca="1" si="829"/>
        <v>3.9321984140772757</v>
      </c>
      <c r="W1799" s="3">
        <f t="shared" ca="1" si="829"/>
        <v>3.4035170608261556</v>
      </c>
      <c r="X1799" s="3">
        <f t="shared" ca="1" si="829"/>
        <v>17.171922361611145</v>
      </c>
      <c r="Y1799" s="3">
        <f t="shared" ca="1" si="829"/>
        <v>7.7846408948734958</v>
      </c>
      <c r="Z1799" s="3">
        <f t="shared" ca="1" si="829"/>
        <v>6.3980611821622029</v>
      </c>
      <c r="AA1799" s="3">
        <f t="shared" ca="1" si="829"/>
        <v>3.6041943372730776</v>
      </c>
      <c r="AB1799" s="3">
        <f t="shared" ca="1" si="829"/>
        <v>11.314187122227422</v>
      </c>
      <c r="AC1799" s="3">
        <f t="shared" ca="1" si="829"/>
        <v>5.4304656290427351</v>
      </c>
      <c r="AD1799" s="3">
        <f t="shared" ca="1" si="829"/>
        <v>0</v>
      </c>
      <c r="AE1799" s="3">
        <f t="shared" ca="1" si="827"/>
        <v>0</v>
      </c>
      <c r="AF1799" s="3">
        <f t="shared" ca="1" si="827"/>
        <v>0</v>
      </c>
      <c r="AG1799" s="3">
        <f t="shared" ca="1" si="827"/>
        <v>0</v>
      </c>
      <c r="AH1799" s="3">
        <f t="shared" ca="1" si="827"/>
        <v>0</v>
      </c>
      <c r="AI1799" s="3">
        <f t="shared" ca="1" si="827"/>
        <v>0</v>
      </c>
      <c r="AJ1799" s="3">
        <f t="shared" ca="1" si="827"/>
        <v>0</v>
      </c>
      <c r="AK1799" s="3">
        <f t="shared" ca="1" si="827"/>
        <v>0</v>
      </c>
      <c r="AL1799" s="3">
        <f t="shared" ca="1" si="827"/>
        <v>0</v>
      </c>
      <c r="AM1799" s="3">
        <f t="shared" ca="1" si="827"/>
        <v>0</v>
      </c>
      <c r="AN1799" s="3">
        <f t="shared" ca="1" si="827"/>
        <v>0</v>
      </c>
      <c r="AO1799" s="3">
        <f t="shared" ca="1" si="827"/>
        <v>0</v>
      </c>
      <c r="AP1799" s="3">
        <f t="shared" ca="1" si="827"/>
        <v>0</v>
      </c>
      <c r="AQ1799" s="3">
        <f t="shared" ca="1" si="827"/>
        <v>0</v>
      </c>
      <c r="AR1799" s="3">
        <f t="shared" ca="1" si="827"/>
        <v>0</v>
      </c>
      <c r="AS1799" s="3">
        <f t="shared" ca="1" si="827"/>
        <v>0</v>
      </c>
      <c r="AT1799" s="3">
        <f t="shared" ca="1" si="832"/>
        <v>0</v>
      </c>
      <c r="AU1799" s="3">
        <f t="shared" ca="1" si="832"/>
        <v>0</v>
      </c>
      <c r="AV1799" s="3">
        <f t="shared" ca="1" si="832"/>
        <v>0</v>
      </c>
      <c r="AW1799" s="3">
        <f t="shared" ca="1" si="832"/>
        <v>0</v>
      </c>
      <c r="AX1799" s="3">
        <f t="shared" ca="1" si="832"/>
        <v>0</v>
      </c>
      <c r="AY1799" s="3">
        <f t="shared" ca="1" si="832"/>
        <v>0</v>
      </c>
      <c r="AZ1799" s="3">
        <f t="shared" ca="1" si="832"/>
        <v>0</v>
      </c>
      <c r="BA1799" s="3">
        <f t="shared" ca="1" si="832"/>
        <v>0</v>
      </c>
      <c r="BB1799" s="3">
        <f t="shared" ca="1" si="832"/>
        <v>0</v>
      </c>
      <c r="BC1799" s="3">
        <f t="shared" ca="1" si="832"/>
        <v>0</v>
      </c>
      <c r="BD1799" s="3">
        <f t="shared" ca="1" si="832"/>
        <v>0</v>
      </c>
      <c r="BE1799" s="3">
        <f t="shared" ca="1" si="832"/>
        <v>0</v>
      </c>
      <c r="BF1799" s="3">
        <f t="shared" ca="1" si="832"/>
        <v>0</v>
      </c>
      <c r="BG1799" s="3">
        <f t="shared" ca="1" si="832"/>
        <v>0</v>
      </c>
      <c r="BH1799" s="3">
        <f t="shared" ca="1" si="832"/>
        <v>0</v>
      </c>
      <c r="BI1799" s="3">
        <f t="shared" ca="1" si="832"/>
        <v>0</v>
      </c>
      <c r="BJ1799" s="3">
        <f t="shared" ca="1" si="831"/>
        <v>0</v>
      </c>
      <c r="BK1799" s="3">
        <f t="shared" ca="1" si="831"/>
        <v>0</v>
      </c>
      <c r="BL1799" s="3">
        <f t="shared" ca="1" si="831"/>
        <v>0</v>
      </c>
      <c r="BM1799" s="3">
        <f t="shared" ca="1" si="831"/>
        <v>0</v>
      </c>
      <c r="BN1799" s="3">
        <f t="shared" ca="1" si="831"/>
        <v>0</v>
      </c>
      <c r="BO1799" s="3">
        <f t="shared" ca="1" si="831"/>
        <v>0</v>
      </c>
      <c r="BP1799" s="3">
        <f t="shared" ca="1" si="831"/>
        <v>0</v>
      </c>
      <c r="BQ1799" s="3">
        <f t="shared" ca="1" si="831"/>
        <v>0</v>
      </c>
      <c r="BR1799" s="3">
        <f t="shared" ca="1" si="831"/>
        <v>0</v>
      </c>
      <c r="BS1799" s="3">
        <f t="shared" ca="1" si="831"/>
        <v>0</v>
      </c>
      <c r="BT1799" s="3">
        <f t="shared" ca="1" si="831"/>
        <v>0</v>
      </c>
      <c r="BU1799" s="3">
        <f t="shared" ca="1" si="831"/>
        <v>0</v>
      </c>
      <c r="BV1799" s="3">
        <f t="shared" ca="1" si="831"/>
        <v>0</v>
      </c>
      <c r="BW1799" s="3">
        <f t="shared" ca="1" si="831"/>
        <v>0</v>
      </c>
      <c r="BX1799" s="3">
        <f t="shared" ca="1" si="831"/>
        <v>0</v>
      </c>
      <c r="BY1799" s="3">
        <f t="shared" ca="1" si="836"/>
        <v>0</v>
      </c>
      <c r="BZ1799" s="3">
        <f t="shared" ca="1" si="836"/>
        <v>0</v>
      </c>
      <c r="CA1799" s="3">
        <f t="shared" ca="1" si="836"/>
        <v>0</v>
      </c>
      <c r="CB1799" s="3">
        <f t="shared" ca="1" si="836"/>
        <v>0</v>
      </c>
      <c r="CC1799" s="3">
        <f t="shared" ca="1" si="836"/>
        <v>0</v>
      </c>
      <c r="CD1799" s="3">
        <f t="shared" ca="1" si="836"/>
        <v>0</v>
      </c>
      <c r="CE1799" s="3">
        <f t="shared" ca="1" si="836"/>
        <v>0</v>
      </c>
      <c r="CF1799" s="3">
        <f t="shared" ca="1" si="836"/>
        <v>0</v>
      </c>
      <c r="CG1799" s="3">
        <f t="shared" ca="1" si="836"/>
        <v>0</v>
      </c>
      <c r="CH1799" s="3">
        <f t="shared" ca="1" si="836"/>
        <v>0</v>
      </c>
      <c r="CI1799" s="3">
        <f t="shared" ca="1" si="836"/>
        <v>0</v>
      </c>
      <c r="CJ1799" s="3">
        <f t="shared" ca="1" si="836"/>
        <v>0</v>
      </c>
      <c r="CK1799" s="3">
        <f t="shared" ca="1" si="836"/>
        <v>0</v>
      </c>
      <c r="CL1799" s="3">
        <f t="shared" ca="1" si="836"/>
        <v>0</v>
      </c>
      <c r="CM1799" s="3">
        <f t="shared" ca="1" si="836"/>
        <v>0</v>
      </c>
      <c r="CN1799" s="3">
        <f t="shared" ca="1" si="836"/>
        <v>0</v>
      </c>
      <c r="CO1799" s="3">
        <f t="shared" ca="1" si="835"/>
        <v>0</v>
      </c>
      <c r="CP1799" s="3">
        <f t="shared" ca="1" si="835"/>
        <v>0</v>
      </c>
      <c r="CQ1799" s="3">
        <f t="shared" ca="1" si="835"/>
        <v>0</v>
      </c>
      <c r="CR1799" s="3">
        <f t="shared" ca="1" si="835"/>
        <v>0</v>
      </c>
      <c r="CS1799" s="3">
        <f t="shared" ca="1" si="835"/>
        <v>0</v>
      </c>
      <c r="CT1799" s="3">
        <f t="shared" ca="1" si="835"/>
        <v>0</v>
      </c>
      <c r="CU1799" s="3">
        <f t="shared" ca="1" si="835"/>
        <v>0</v>
      </c>
      <c r="CV1799" s="3">
        <f t="shared" ca="1" si="835"/>
        <v>0</v>
      </c>
      <c r="CW1799" s="3">
        <f t="shared" ca="1" si="835"/>
        <v>0</v>
      </c>
      <c r="CX1799" s="3">
        <f t="shared" ca="1" si="835"/>
        <v>0</v>
      </c>
      <c r="CY1799" s="3">
        <f t="shared" ca="1" si="835"/>
        <v>0</v>
      </c>
      <c r="CZ1799" s="3">
        <f t="shared" ca="1" si="835"/>
        <v>0</v>
      </c>
      <c r="DA1799" s="3">
        <f t="shared" ca="1" si="835"/>
        <v>0</v>
      </c>
      <c r="DB1799" s="3">
        <f t="shared" ca="1" si="835"/>
        <v>0</v>
      </c>
      <c r="DC1799" s="3">
        <f t="shared" ca="1" si="835"/>
        <v>0</v>
      </c>
      <c r="DD1799" s="3">
        <f t="shared" ca="1" si="830"/>
        <v>0</v>
      </c>
      <c r="DE1799" s="3">
        <f t="shared" ca="1" si="830"/>
        <v>0</v>
      </c>
      <c r="DF1799" s="3">
        <f t="shared" ca="1" si="830"/>
        <v>0</v>
      </c>
      <c r="DG1799" s="3">
        <f t="shared" ca="1" si="830"/>
        <v>0</v>
      </c>
      <c r="DH1799" s="3">
        <f t="shared" ca="1" si="830"/>
        <v>0</v>
      </c>
      <c r="DI1799" s="3">
        <f t="shared" ca="1" si="830"/>
        <v>0</v>
      </c>
      <c r="DJ1799" s="3">
        <f t="shared" ca="1" si="830"/>
        <v>0</v>
      </c>
    </row>
    <row r="1800" spans="5:114" x14ac:dyDescent="0.25">
      <c r="E1800" s="3">
        <f t="shared" ca="1" si="833"/>
        <v>6.1696908638751879E-2</v>
      </c>
      <c r="F1800" s="3">
        <f t="shared" ca="1" si="834"/>
        <v>8.5002366746026699</v>
      </c>
      <c r="O1800" s="3">
        <f t="shared" ca="1" si="829"/>
        <v>11.064040775391417</v>
      </c>
      <c r="P1800" s="3">
        <f t="shared" ca="1" si="829"/>
        <v>3.6547917977484246</v>
      </c>
      <c r="Q1800" s="3">
        <f t="shared" ca="1" si="829"/>
        <v>3.4778088278204415</v>
      </c>
      <c r="R1800" s="3">
        <f t="shared" ca="1" si="829"/>
        <v>1.4455174241066477</v>
      </c>
      <c r="S1800" s="3">
        <f t="shared" ca="1" si="829"/>
        <v>7.302593216833591</v>
      </c>
      <c r="T1800" s="3">
        <f t="shared" ca="1" si="829"/>
        <v>0.65719282322835382</v>
      </c>
      <c r="U1800" s="3">
        <f t="shared" ca="1" si="829"/>
        <v>4.0476460869580579</v>
      </c>
      <c r="V1800" s="3">
        <f t="shared" ca="1" si="829"/>
        <v>4.7238646523773502</v>
      </c>
      <c r="W1800" s="3">
        <f t="shared" ca="1" si="829"/>
        <v>1.987670988403244</v>
      </c>
      <c r="X1800" s="3">
        <f t="shared" ca="1" si="829"/>
        <v>8.9573464992068494</v>
      </c>
      <c r="Y1800" s="3">
        <f t="shared" ca="1" si="829"/>
        <v>2.5375462091422927</v>
      </c>
      <c r="Z1800" s="3">
        <f t="shared" ca="1" si="829"/>
        <v>13.796814456023709</v>
      </c>
      <c r="AA1800" s="3">
        <f t="shared" ca="1" si="829"/>
        <v>7.2997771417602081E-2</v>
      </c>
      <c r="AB1800" s="3">
        <f t="shared" ca="1" si="829"/>
        <v>10.945797467314575</v>
      </c>
      <c r="AC1800" s="3">
        <f t="shared" ca="1" si="829"/>
        <v>18.245611666409985</v>
      </c>
      <c r="AD1800" s="3">
        <f t="shared" ca="1" si="829"/>
        <v>0</v>
      </c>
      <c r="AE1800" s="3">
        <f t="shared" ca="1" si="827"/>
        <v>0</v>
      </c>
      <c r="AF1800" s="3">
        <f t="shared" ca="1" si="827"/>
        <v>0</v>
      </c>
      <c r="AG1800" s="3">
        <f t="shared" ca="1" si="827"/>
        <v>0</v>
      </c>
      <c r="AH1800" s="3">
        <f t="shared" ca="1" si="827"/>
        <v>0</v>
      </c>
      <c r="AI1800" s="3">
        <f t="shared" ca="1" si="827"/>
        <v>0</v>
      </c>
      <c r="AJ1800" s="3">
        <f t="shared" ca="1" si="827"/>
        <v>0</v>
      </c>
      <c r="AK1800" s="3">
        <f t="shared" ca="1" si="827"/>
        <v>0</v>
      </c>
      <c r="AL1800" s="3">
        <f t="shared" ca="1" si="827"/>
        <v>0</v>
      </c>
      <c r="AM1800" s="3">
        <f t="shared" ca="1" si="827"/>
        <v>0</v>
      </c>
      <c r="AN1800" s="3">
        <f t="shared" ca="1" si="827"/>
        <v>0</v>
      </c>
      <c r="AO1800" s="3">
        <f t="shared" ca="1" si="827"/>
        <v>0</v>
      </c>
      <c r="AP1800" s="3">
        <f t="shared" ca="1" si="827"/>
        <v>0</v>
      </c>
      <c r="AQ1800" s="3">
        <f t="shared" ca="1" si="827"/>
        <v>0</v>
      </c>
      <c r="AR1800" s="3">
        <f t="shared" ca="1" si="827"/>
        <v>0</v>
      </c>
      <c r="AS1800" s="3">
        <f t="shared" ca="1" si="827"/>
        <v>0</v>
      </c>
      <c r="AT1800" s="3">
        <f t="shared" ca="1" si="832"/>
        <v>0</v>
      </c>
      <c r="AU1800" s="3">
        <f t="shared" ca="1" si="832"/>
        <v>0</v>
      </c>
      <c r="AV1800" s="3">
        <f t="shared" ca="1" si="832"/>
        <v>0</v>
      </c>
      <c r="AW1800" s="3">
        <f t="shared" ca="1" si="832"/>
        <v>0</v>
      </c>
      <c r="AX1800" s="3">
        <f t="shared" ca="1" si="832"/>
        <v>0</v>
      </c>
      <c r="AY1800" s="3">
        <f t="shared" ca="1" si="832"/>
        <v>0</v>
      </c>
      <c r="AZ1800" s="3">
        <f t="shared" ca="1" si="832"/>
        <v>0</v>
      </c>
      <c r="BA1800" s="3">
        <f t="shared" ca="1" si="832"/>
        <v>0</v>
      </c>
      <c r="BB1800" s="3">
        <f t="shared" ca="1" si="832"/>
        <v>0</v>
      </c>
      <c r="BC1800" s="3">
        <f t="shared" ca="1" si="832"/>
        <v>0</v>
      </c>
      <c r="BD1800" s="3">
        <f t="shared" ca="1" si="832"/>
        <v>0</v>
      </c>
      <c r="BE1800" s="3">
        <f t="shared" ca="1" si="832"/>
        <v>0</v>
      </c>
      <c r="BF1800" s="3">
        <f t="shared" ca="1" si="832"/>
        <v>0</v>
      </c>
      <c r="BG1800" s="3">
        <f t="shared" ca="1" si="832"/>
        <v>0</v>
      </c>
      <c r="BH1800" s="3">
        <f t="shared" ca="1" si="832"/>
        <v>0</v>
      </c>
      <c r="BI1800" s="3">
        <f t="shared" ca="1" si="832"/>
        <v>0</v>
      </c>
      <c r="BJ1800" s="3">
        <f t="shared" ca="1" si="831"/>
        <v>0</v>
      </c>
      <c r="BK1800" s="3">
        <f t="shared" ca="1" si="831"/>
        <v>0</v>
      </c>
      <c r="BL1800" s="3">
        <f t="shared" ca="1" si="831"/>
        <v>0</v>
      </c>
      <c r="BM1800" s="3">
        <f t="shared" ca="1" si="831"/>
        <v>0</v>
      </c>
      <c r="BN1800" s="3">
        <f t="shared" ca="1" si="831"/>
        <v>0</v>
      </c>
      <c r="BO1800" s="3">
        <f t="shared" ca="1" si="831"/>
        <v>0</v>
      </c>
      <c r="BP1800" s="3">
        <f t="shared" ca="1" si="831"/>
        <v>0</v>
      </c>
      <c r="BQ1800" s="3">
        <f t="shared" ca="1" si="831"/>
        <v>0</v>
      </c>
      <c r="BR1800" s="3">
        <f t="shared" ca="1" si="831"/>
        <v>0</v>
      </c>
      <c r="BS1800" s="3">
        <f t="shared" ca="1" si="831"/>
        <v>0</v>
      </c>
      <c r="BT1800" s="3">
        <f t="shared" ca="1" si="831"/>
        <v>0</v>
      </c>
      <c r="BU1800" s="3">
        <f t="shared" ca="1" si="831"/>
        <v>0</v>
      </c>
      <c r="BV1800" s="3">
        <f t="shared" ca="1" si="831"/>
        <v>0</v>
      </c>
      <c r="BW1800" s="3">
        <f t="shared" ca="1" si="831"/>
        <v>0</v>
      </c>
      <c r="BX1800" s="3">
        <f t="shared" ca="1" si="831"/>
        <v>0</v>
      </c>
      <c r="BY1800" s="3">
        <f t="shared" ca="1" si="836"/>
        <v>0</v>
      </c>
      <c r="BZ1800" s="3">
        <f t="shared" ca="1" si="836"/>
        <v>0</v>
      </c>
      <c r="CA1800" s="3">
        <f t="shared" ca="1" si="836"/>
        <v>0</v>
      </c>
      <c r="CB1800" s="3">
        <f t="shared" ca="1" si="836"/>
        <v>0</v>
      </c>
      <c r="CC1800" s="3">
        <f t="shared" ca="1" si="836"/>
        <v>0</v>
      </c>
      <c r="CD1800" s="3">
        <f t="shared" ca="1" si="836"/>
        <v>0</v>
      </c>
      <c r="CE1800" s="3">
        <f t="shared" ca="1" si="836"/>
        <v>0</v>
      </c>
      <c r="CF1800" s="3">
        <f t="shared" ca="1" si="836"/>
        <v>0</v>
      </c>
      <c r="CG1800" s="3">
        <f t="shared" ca="1" si="836"/>
        <v>0</v>
      </c>
      <c r="CH1800" s="3">
        <f t="shared" ca="1" si="836"/>
        <v>0</v>
      </c>
      <c r="CI1800" s="3">
        <f t="shared" ca="1" si="836"/>
        <v>0</v>
      </c>
      <c r="CJ1800" s="3">
        <f t="shared" ca="1" si="836"/>
        <v>0</v>
      </c>
      <c r="CK1800" s="3">
        <f t="shared" ca="1" si="836"/>
        <v>0</v>
      </c>
      <c r="CL1800" s="3">
        <f t="shared" ca="1" si="836"/>
        <v>0</v>
      </c>
      <c r="CM1800" s="3">
        <f t="shared" ca="1" si="836"/>
        <v>0</v>
      </c>
      <c r="CN1800" s="3">
        <f t="shared" ca="1" si="836"/>
        <v>0</v>
      </c>
      <c r="CO1800" s="3">
        <f t="shared" ca="1" si="835"/>
        <v>0</v>
      </c>
      <c r="CP1800" s="3">
        <f t="shared" ca="1" si="835"/>
        <v>0</v>
      </c>
      <c r="CQ1800" s="3">
        <f t="shared" ca="1" si="835"/>
        <v>0</v>
      </c>
      <c r="CR1800" s="3">
        <f t="shared" ca="1" si="835"/>
        <v>0</v>
      </c>
      <c r="CS1800" s="3">
        <f t="shared" ca="1" si="835"/>
        <v>0</v>
      </c>
      <c r="CT1800" s="3">
        <f t="shared" ca="1" si="835"/>
        <v>0</v>
      </c>
      <c r="CU1800" s="3">
        <f t="shared" ca="1" si="835"/>
        <v>0</v>
      </c>
      <c r="CV1800" s="3">
        <f t="shared" ca="1" si="835"/>
        <v>0</v>
      </c>
      <c r="CW1800" s="3">
        <f t="shared" ca="1" si="835"/>
        <v>0</v>
      </c>
      <c r="CX1800" s="3">
        <f t="shared" ca="1" si="835"/>
        <v>0</v>
      </c>
      <c r="CY1800" s="3">
        <f t="shared" ca="1" si="835"/>
        <v>0</v>
      </c>
      <c r="CZ1800" s="3">
        <f t="shared" ca="1" si="835"/>
        <v>0</v>
      </c>
      <c r="DA1800" s="3">
        <f t="shared" ca="1" si="835"/>
        <v>0</v>
      </c>
      <c r="DB1800" s="3">
        <f t="shared" ca="1" si="835"/>
        <v>0</v>
      </c>
      <c r="DC1800" s="3">
        <f t="shared" ca="1" si="835"/>
        <v>0</v>
      </c>
      <c r="DD1800" s="3">
        <f t="shared" ca="1" si="830"/>
        <v>0</v>
      </c>
      <c r="DE1800" s="3">
        <f t="shared" ca="1" si="830"/>
        <v>0</v>
      </c>
      <c r="DF1800" s="3">
        <f t="shared" ca="1" si="830"/>
        <v>0</v>
      </c>
      <c r="DG1800" s="3">
        <f t="shared" ca="1" si="830"/>
        <v>0</v>
      </c>
      <c r="DH1800" s="3">
        <f t="shared" ca="1" si="830"/>
        <v>0</v>
      </c>
      <c r="DI1800" s="3">
        <f t="shared" ca="1" si="830"/>
        <v>0</v>
      </c>
      <c r="DJ1800" s="3">
        <f t="shared" ca="1" si="830"/>
        <v>0</v>
      </c>
    </row>
    <row r="1801" spans="5:114" x14ac:dyDescent="0.25">
      <c r="E1801" s="3">
        <f t="shared" ca="1" si="833"/>
        <v>0.82243364002868669</v>
      </c>
      <c r="F1801" s="3">
        <f t="shared" ca="1" si="834"/>
        <v>5.9683857733637806</v>
      </c>
      <c r="O1801" s="3">
        <f t="shared" ca="1" si="829"/>
        <v>6.5762242852473074</v>
      </c>
      <c r="P1801" s="3">
        <f t="shared" ca="1" si="829"/>
        <v>4.1138029480029017</v>
      </c>
      <c r="Q1801" s="3">
        <f t="shared" ca="1" si="829"/>
        <v>5.8755658086626852</v>
      </c>
      <c r="R1801" s="3">
        <f t="shared" ca="1" si="829"/>
        <v>10.811419033530727</v>
      </c>
      <c r="S1801" s="3">
        <f t="shared" ca="1" si="829"/>
        <v>5.5428518160046654</v>
      </c>
      <c r="T1801" s="3">
        <f t="shared" ca="1" si="829"/>
        <v>3.2494045955299512E-2</v>
      </c>
      <c r="U1801" s="3">
        <f t="shared" ca="1" si="829"/>
        <v>8.5837814866444664E-2</v>
      </c>
      <c r="V1801" s="3">
        <f t="shared" ca="1" si="829"/>
        <v>0.22179754907481752</v>
      </c>
      <c r="W1801" s="3">
        <f t="shared" ca="1" si="829"/>
        <v>9.1293034970164086</v>
      </c>
      <c r="X1801" s="3">
        <f t="shared" ca="1" si="829"/>
        <v>15.544241054481514</v>
      </c>
      <c r="Y1801" s="3">
        <f t="shared" ca="1" si="829"/>
        <v>10.748948116023946</v>
      </c>
      <c r="Z1801" s="3">
        <f t="shared" ca="1" si="829"/>
        <v>6.1857056278426983</v>
      </c>
      <c r="AA1801" s="3">
        <f t="shared" ca="1" si="829"/>
        <v>3.6759295642251262</v>
      </c>
      <c r="AB1801" s="3">
        <f t="shared" ca="1" si="829"/>
        <v>18.683399960079509</v>
      </c>
      <c r="AC1801" s="3">
        <f t="shared" ca="1" si="829"/>
        <v>7.5611835416322561</v>
      </c>
      <c r="AD1801" s="3">
        <f t="shared" ca="1" si="829"/>
        <v>0</v>
      </c>
      <c r="AE1801" s="3">
        <f t="shared" ca="1" si="827"/>
        <v>0</v>
      </c>
      <c r="AF1801" s="3">
        <f t="shared" ca="1" si="827"/>
        <v>0</v>
      </c>
      <c r="AG1801" s="3">
        <f t="shared" ca="1" si="827"/>
        <v>0</v>
      </c>
      <c r="AH1801" s="3">
        <f t="shared" ca="1" si="827"/>
        <v>0</v>
      </c>
      <c r="AI1801" s="3">
        <f t="shared" ca="1" si="827"/>
        <v>0</v>
      </c>
      <c r="AJ1801" s="3">
        <f t="shared" ca="1" si="827"/>
        <v>0</v>
      </c>
      <c r="AK1801" s="3">
        <f t="shared" ca="1" si="827"/>
        <v>0</v>
      </c>
      <c r="AL1801" s="3">
        <f t="shared" ca="1" si="827"/>
        <v>0</v>
      </c>
      <c r="AM1801" s="3">
        <f t="shared" ca="1" si="827"/>
        <v>0</v>
      </c>
      <c r="AN1801" s="3">
        <f t="shared" ca="1" si="827"/>
        <v>0</v>
      </c>
      <c r="AO1801" s="3">
        <f t="shared" ca="1" si="827"/>
        <v>0</v>
      </c>
      <c r="AP1801" s="3">
        <f t="shared" ca="1" si="827"/>
        <v>0</v>
      </c>
      <c r="AQ1801" s="3">
        <f t="shared" ca="1" si="827"/>
        <v>0</v>
      </c>
      <c r="AR1801" s="3">
        <f t="shared" ca="1" si="827"/>
        <v>0</v>
      </c>
      <c r="AS1801" s="3">
        <f t="shared" ca="1" si="827"/>
        <v>0</v>
      </c>
      <c r="AT1801" s="3">
        <f t="shared" ca="1" si="832"/>
        <v>0</v>
      </c>
      <c r="AU1801" s="3">
        <f t="shared" ca="1" si="832"/>
        <v>0</v>
      </c>
      <c r="AV1801" s="3">
        <f t="shared" ca="1" si="832"/>
        <v>0</v>
      </c>
      <c r="AW1801" s="3">
        <f t="shared" ca="1" si="832"/>
        <v>0</v>
      </c>
      <c r="AX1801" s="3">
        <f t="shared" ca="1" si="832"/>
        <v>0</v>
      </c>
      <c r="AY1801" s="3">
        <f t="shared" ca="1" si="832"/>
        <v>0</v>
      </c>
      <c r="AZ1801" s="3">
        <f t="shared" ca="1" si="832"/>
        <v>0</v>
      </c>
      <c r="BA1801" s="3">
        <f t="shared" ca="1" si="832"/>
        <v>0</v>
      </c>
      <c r="BB1801" s="3">
        <f t="shared" ca="1" si="832"/>
        <v>0</v>
      </c>
      <c r="BC1801" s="3">
        <f t="shared" ca="1" si="832"/>
        <v>0</v>
      </c>
      <c r="BD1801" s="3">
        <f t="shared" ca="1" si="832"/>
        <v>0</v>
      </c>
      <c r="BE1801" s="3">
        <f t="shared" ca="1" si="832"/>
        <v>0</v>
      </c>
      <c r="BF1801" s="3">
        <f t="shared" ca="1" si="832"/>
        <v>0</v>
      </c>
      <c r="BG1801" s="3">
        <f t="shared" ca="1" si="832"/>
        <v>0</v>
      </c>
      <c r="BH1801" s="3">
        <f t="shared" ca="1" si="832"/>
        <v>0</v>
      </c>
      <c r="BI1801" s="3">
        <f t="shared" ca="1" si="832"/>
        <v>0</v>
      </c>
      <c r="BJ1801" s="3">
        <f t="shared" ca="1" si="831"/>
        <v>0</v>
      </c>
      <c r="BK1801" s="3">
        <f t="shared" ca="1" si="831"/>
        <v>0</v>
      </c>
      <c r="BL1801" s="3">
        <f t="shared" ca="1" si="831"/>
        <v>0</v>
      </c>
      <c r="BM1801" s="3">
        <f t="shared" ca="1" si="831"/>
        <v>0</v>
      </c>
      <c r="BN1801" s="3">
        <f t="shared" ca="1" si="831"/>
        <v>0</v>
      </c>
      <c r="BO1801" s="3">
        <f t="shared" ca="1" si="831"/>
        <v>0</v>
      </c>
      <c r="BP1801" s="3">
        <f t="shared" ca="1" si="831"/>
        <v>0</v>
      </c>
      <c r="BQ1801" s="3">
        <f t="shared" ca="1" si="831"/>
        <v>0</v>
      </c>
      <c r="BR1801" s="3">
        <f t="shared" ca="1" si="831"/>
        <v>0</v>
      </c>
      <c r="BS1801" s="3">
        <f t="shared" ca="1" si="831"/>
        <v>0</v>
      </c>
      <c r="BT1801" s="3">
        <f t="shared" ca="1" si="831"/>
        <v>0</v>
      </c>
      <c r="BU1801" s="3">
        <f t="shared" ca="1" si="831"/>
        <v>0</v>
      </c>
      <c r="BV1801" s="3">
        <f t="shared" ca="1" si="831"/>
        <v>0</v>
      </c>
      <c r="BW1801" s="3">
        <f t="shared" ca="1" si="831"/>
        <v>0</v>
      </c>
      <c r="BX1801" s="3">
        <f t="shared" ca="1" si="831"/>
        <v>0</v>
      </c>
      <c r="BY1801" s="3">
        <f t="shared" ca="1" si="836"/>
        <v>0</v>
      </c>
      <c r="BZ1801" s="3">
        <f t="shared" ca="1" si="836"/>
        <v>0</v>
      </c>
      <c r="CA1801" s="3">
        <f t="shared" ca="1" si="836"/>
        <v>0</v>
      </c>
      <c r="CB1801" s="3">
        <f t="shared" ca="1" si="836"/>
        <v>0</v>
      </c>
      <c r="CC1801" s="3">
        <f t="shared" ca="1" si="836"/>
        <v>0</v>
      </c>
      <c r="CD1801" s="3">
        <f t="shared" ca="1" si="836"/>
        <v>0</v>
      </c>
      <c r="CE1801" s="3">
        <f t="shared" ca="1" si="836"/>
        <v>0</v>
      </c>
      <c r="CF1801" s="3">
        <f t="shared" ca="1" si="836"/>
        <v>0</v>
      </c>
      <c r="CG1801" s="3">
        <f t="shared" ca="1" si="836"/>
        <v>0</v>
      </c>
      <c r="CH1801" s="3">
        <f t="shared" ca="1" si="836"/>
        <v>0</v>
      </c>
      <c r="CI1801" s="3">
        <f t="shared" ca="1" si="836"/>
        <v>0</v>
      </c>
      <c r="CJ1801" s="3">
        <f t="shared" ca="1" si="836"/>
        <v>0</v>
      </c>
      <c r="CK1801" s="3">
        <f t="shared" ca="1" si="836"/>
        <v>0</v>
      </c>
      <c r="CL1801" s="3">
        <f t="shared" ca="1" si="836"/>
        <v>0</v>
      </c>
      <c r="CM1801" s="3">
        <f t="shared" ca="1" si="836"/>
        <v>0</v>
      </c>
      <c r="CN1801" s="3">
        <f t="shared" ca="1" si="836"/>
        <v>0</v>
      </c>
      <c r="CO1801" s="3">
        <f t="shared" ca="1" si="835"/>
        <v>0</v>
      </c>
      <c r="CP1801" s="3">
        <f t="shared" ca="1" si="835"/>
        <v>0</v>
      </c>
      <c r="CQ1801" s="3">
        <f t="shared" ca="1" si="835"/>
        <v>0</v>
      </c>
      <c r="CR1801" s="3">
        <f t="shared" ca="1" si="835"/>
        <v>0</v>
      </c>
      <c r="CS1801" s="3">
        <f t="shared" ca="1" si="835"/>
        <v>0</v>
      </c>
      <c r="CT1801" s="3">
        <f t="shared" ca="1" si="835"/>
        <v>0</v>
      </c>
      <c r="CU1801" s="3">
        <f t="shared" ca="1" si="835"/>
        <v>0</v>
      </c>
      <c r="CV1801" s="3">
        <f t="shared" ca="1" si="835"/>
        <v>0</v>
      </c>
      <c r="CW1801" s="3">
        <f t="shared" ca="1" si="835"/>
        <v>0</v>
      </c>
      <c r="CX1801" s="3">
        <f t="shared" ca="1" si="835"/>
        <v>0</v>
      </c>
      <c r="CY1801" s="3">
        <f t="shared" ca="1" si="835"/>
        <v>0</v>
      </c>
      <c r="CZ1801" s="3">
        <f t="shared" ca="1" si="835"/>
        <v>0</v>
      </c>
      <c r="DA1801" s="3">
        <f t="shared" ca="1" si="835"/>
        <v>0</v>
      </c>
      <c r="DB1801" s="3">
        <f t="shared" ca="1" si="835"/>
        <v>0</v>
      </c>
      <c r="DC1801" s="3">
        <f t="shared" ca="1" si="835"/>
        <v>0</v>
      </c>
      <c r="DD1801" s="3">
        <f t="shared" ca="1" si="830"/>
        <v>0</v>
      </c>
      <c r="DE1801" s="3">
        <f t="shared" ca="1" si="830"/>
        <v>0</v>
      </c>
      <c r="DF1801" s="3">
        <f t="shared" ca="1" si="830"/>
        <v>0</v>
      </c>
      <c r="DG1801" s="3">
        <f t="shared" ca="1" si="830"/>
        <v>0</v>
      </c>
      <c r="DH1801" s="3">
        <f t="shared" ca="1" si="830"/>
        <v>0</v>
      </c>
      <c r="DI1801" s="3">
        <f t="shared" ca="1" si="830"/>
        <v>0</v>
      </c>
      <c r="DJ1801" s="3">
        <f t="shared" ca="1" si="830"/>
        <v>0</v>
      </c>
    </row>
    <row r="1802" spans="5:114" x14ac:dyDescent="0.25">
      <c r="E1802" s="3">
        <f t="shared" ca="1" si="833"/>
        <v>0.64303980103635172</v>
      </c>
      <c r="F1802" s="3">
        <f t="shared" ca="1" si="834"/>
        <v>8.4395675336332001</v>
      </c>
      <c r="O1802" s="3">
        <f t="shared" ca="1" si="829"/>
        <v>1.199108543402839</v>
      </c>
      <c r="P1802" s="3">
        <f t="shared" ca="1" si="829"/>
        <v>8.2546505907133572</v>
      </c>
      <c r="Q1802" s="3">
        <f t="shared" ca="1" si="829"/>
        <v>21.358492476641349</v>
      </c>
      <c r="R1802" s="3">
        <f t="shared" ca="1" si="829"/>
        <v>3.8602411488015864</v>
      </c>
      <c r="S1802" s="3">
        <f t="shared" ca="1" si="829"/>
        <v>3.2872968727046725</v>
      </c>
      <c r="T1802" s="3">
        <f t="shared" ca="1" si="829"/>
        <v>9.0931208890623516</v>
      </c>
      <c r="U1802" s="3">
        <f t="shared" ca="1" si="829"/>
        <v>2.0502614082010426</v>
      </c>
      <c r="V1802" s="3">
        <f t="shared" ca="1" si="829"/>
        <v>7.335982237086256</v>
      </c>
      <c r="W1802" s="3">
        <f t="shared" ca="1" si="829"/>
        <v>16.388356134834662</v>
      </c>
      <c r="X1802" s="3">
        <f t="shared" ca="1" si="829"/>
        <v>17.375182545559742</v>
      </c>
      <c r="Y1802" s="3">
        <f t="shared" ca="1" si="829"/>
        <v>17.09116802151479</v>
      </c>
      <c r="Z1802" s="3">
        <f t="shared" ca="1" si="829"/>
        <v>12.11875258957156</v>
      </c>
      <c r="AA1802" s="3">
        <f t="shared" ca="1" si="829"/>
        <v>1.68018814515529</v>
      </c>
      <c r="AB1802" s="3">
        <f t="shared" ca="1" si="829"/>
        <v>6.8521406582834938</v>
      </c>
      <c r="AC1802" s="3">
        <f t="shared" ca="1" si="829"/>
        <v>6.0047144695634866</v>
      </c>
      <c r="AD1802" s="3">
        <f t="shared" ref="AD1802:AS1817" ca="1" si="837">IF(AD$2&lt;=$C$4,_xlfn.NORM.INV(RAND(),SQRT($C$3/$C$4),1)^2,0)</f>
        <v>0</v>
      </c>
      <c r="AE1802" s="3">
        <f t="shared" ca="1" si="837"/>
        <v>0</v>
      </c>
      <c r="AF1802" s="3">
        <f t="shared" ca="1" si="837"/>
        <v>0</v>
      </c>
      <c r="AG1802" s="3">
        <f t="shared" ca="1" si="837"/>
        <v>0</v>
      </c>
      <c r="AH1802" s="3">
        <f t="shared" ca="1" si="837"/>
        <v>0</v>
      </c>
      <c r="AI1802" s="3">
        <f t="shared" ca="1" si="837"/>
        <v>0</v>
      </c>
      <c r="AJ1802" s="3">
        <f t="shared" ca="1" si="837"/>
        <v>0</v>
      </c>
      <c r="AK1802" s="3">
        <f t="shared" ca="1" si="837"/>
        <v>0</v>
      </c>
      <c r="AL1802" s="3">
        <f t="shared" ca="1" si="837"/>
        <v>0</v>
      </c>
      <c r="AM1802" s="3">
        <f t="shared" ca="1" si="837"/>
        <v>0</v>
      </c>
      <c r="AN1802" s="3">
        <f t="shared" ca="1" si="837"/>
        <v>0</v>
      </c>
      <c r="AO1802" s="3">
        <f t="shared" ca="1" si="837"/>
        <v>0</v>
      </c>
      <c r="AP1802" s="3">
        <f t="shared" ca="1" si="837"/>
        <v>0</v>
      </c>
      <c r="AQ1802" s="3">
        <f t="shared" ca="1" si="837"/>
        <v>0</v>
      </c>
      <c r="AR1802" s="3">
        <f t="shared" ca="1" si="837"/>
        <v>0</v>
      </c>
      <c r="AS1802" s="3">
        <f t="shared" ca="1" si="837"/>
        <v>0</v>
      </c>
      <c r="AT1802" s="3">
        <f t="shared" ca="1" si="832"/>
        <v>0</v>
      </c>
      <c r="AU1802" s="3">
        <f t="shared" ca="1" si="832"/>
        <v>0</v>
      </c>
      <c r="AV1802" s="3">
        <f t="shared" ca="1" si="832"/>
        <v>0</v>
      </c>
      <c r="AW1802" s="3">
        <f t="shared" ca="1" si="832"/>
        <v>0</v>
      </c>
      <c r="AX1802" s="3">
        <f t="shared" ca="1" si="832"/>
        <v>0</v>
      </c>
      <c r="AY1802" s="3">
        <f t="shared" ca="1" si="832"/>
        <v>0</v>
      </c>
      <c r="AZ1802" s="3">
        <f t="shared" ca="1" si="832"/>
        <v>0</v>
      </c>
      <c r="BA1802" s="3">
        <f t="shared" ca="1" si="832"/>
        <v>0</v>
      </c>
      <c r="BB1802" s="3">
        <f t="shared" ca="1" si="832"/>
        <v>0</v>
      </c>
      <c r="BC1802" s="3">
        <f t="shared" ca="1" si="832"/>
        <v>0</v>
      </c>
      <c r="BD1802" s="3">
        <f t="shared" ca="1" si="832"/>
        <v>0</v>
      </c>
      <c r="BE1802" s="3">
        <f t="shared" ca="1" si="832"/>
        <v>0</v>
      </c>
      <c r="BF1802" s="3">
        <f t="shared" ca="1" si="832"/>
        <v>0</v>
      </c>
      <c r="BG1802" s="3">
        <f t="shared" ca="1" si="832"/>
        <v>0</v>
      </c>
      <c r="BH1802" s="3">
        <f t="shared" ca="1" si="832"/>
        <v>0</v>
      </c>
      <c r="BI1802" s="3">
        <f t="shared" ca="1" si="832"/>
        <v>0</v>
      </c>
      <c r="BJ1802" s="3">
        <f t="shared" ca="1" si="831"/>
        <v>0</v>
      </c>
      <c r="BK1802" s="3">
        <f t="shared" ca="1" si="831"/>
        <v>0</v>
      </c>
      <c r="BL1802" s="3">
        <f t="shared" ca="1" si="831"/>
        <v>0</v>
      </c>
      <c r="BM1802" s="3">
        <f t="shared" ca="1" si="831"/>
        <v>0</v>
      </c>
      <c r="BN1802" s="3">
        <f t="shared" ca="1" si="831"/>
        <v>0</v>
      </c>
      <c r="BO1802" s="3">
        <f t="shared" ca="1" si="831"/>
        <v>0</v>
      </c>
      <c r="BP1802" s="3">
        <f t="shared" ca="1" si="831"/>
        <v>0</v>
      </c>
      <c r="BQ1802" s="3">
        <f t="shared" ca="1" si="831"/>
        <v>0</v>
      </c>
      <c r="BR1802" s="3">
        <f t="shared" ca="1" si="831"/>
        <v>0</v>
      </c>
      <c r="BS1802" s="3">
        <f t="shared" ca="1" si="831"/>
        <v>0</v>
      </c>
      <c r="BT1802" s="3">
        <f t="shared" ca="1" si="831"/>
        <v>0</v>
      </c>
      <c r="BU1802" s="3">
        <f t="shared" ca="1" si="831"/>
        <v>0</v>
      </c>
      <c r="BV1802" s="3">
        <f t="shared" ca="1" si="831"/>
        <v>0</v>
      </c>
      <c r="BW1802" s="3">
        <f t="shared" ca="1" si="831"/>
        <v>0</v>
      </c>
      <c r="BX1802" s="3">
        <f t="shared" ca="1" si="831"/>
        <v>0</v>
      </c>
      <c r="BY1802" s="3">
        <f t="shared" ca="1" si="836"/>
        <v>0</v>
      </c>
      <c r="BZ1802" s="3">
        <f t="shared" ca="1" si="836"/>
        <v>0</v>
      </c>
      <c r="CA1802" s="3">
        <f t="shared" ca="1" si="836"/>
        <v>0</v>
      </c>
      <c r="CB1802" s="3">
        <f t="shared" ca="1" si="836"/>
        <v>0</v>
      </c>
      <c r="CC1802" s="3">
        <f t="shared" ca="1" si="836"/>
        <v>0</v>
      </c>
      <c r="CD1802" s="3">
        <f t="shared" ca="1" si="836"/>
        <v>0</v>
      </c>
      <c r="CE1802" s="3">
        <f t="shared" ca="1" si="836"/>
        <v>0</v>
      </c>
      <c r="CF1802" s="3">
        <f t="shared" ca="1" si="836"/>
        <v>0</v>
      </c>
      <c r="CG1802" s="3">
        <f t="shared" ca="1" si="836"/>
        <v>0</v>
      </c>
      <c r="CH1802" s="3">
        <f t="shared" ca="1" si="836"/>
        <v>0</v>
      </c>
      <c r="CI1802" s="3">
        <f t="shared" ca="1" si="836"/>
        <v>0</v>
      </c>
      <c r="CJ1802" s="3">
        <f t="shared" ca="1" si="836"/>
        <v>0</v>
      </c>
      <c r="CK1802" s="3">
        <f t="shared" ca="1" si="836"/>
        <v>0</v>
      </c>
      <c r="CL1802" s="3">
        <f t="shared" ca="1" si="836"/>
        <v>0</v>
      </c>
      <c r="CM1802" s="3">
        <f t="shared" ca="1" si="836"/>
        <v>0</v>
      </c>
      <c r="CN1802" s="3">
        <f t="shared" ca="1" si="836"/>
        <v>0</v>
      </c>
      <c r="CO1802" s="3">
        <f t="shared" ca="1" si="835"/>
        <v>0</v>
      </c>
      <c r="CP1802" s="3">
        <f t="shared" ca="1" si="835"/>
        <v>0</v>
      </c>
      <c r="CQ1802" s="3">
        <f t="shared" ca="1" si="835"/>
        <v>0</v>
      </c>
      <c r="CR1802" s="3">
        <f t="shared" ca="1" si="835"/>
        <v>0</v>
      </c>
      <c r="CS1802" s="3">
        <f t="shared" ca="1" si="835"/>
        <v>0</v>
      </c>
      <c r="CT1802" s="3">
        <f t="shared" ca="1" si="835"/>
        <v>0</v>
      </c>
      <c r="CU1802" s="3">
        <f t="shared" ca="1" si="835"/>
        <v>0</v>
      </c>
      <c r="CV1802" s="3">
        <f t="shared" ca="1" si="835"/>
        <v>0</v>
      </c>
      <c r="CW1802" s="3">
        <f t="shared" ca="1" si="835"/>
        <v>0</v>
      </c>
      <c r="CX1802" s="3">
        <f t="shared" ca="1" si="835"/>
        <v>0</v>
      </c>
      <c r="CY1802" s="3">
        <f t="shared" ca="1" si="835"/>
        <v>0</v>
      </c>
      <c r="CZ1802" s="3">
        <f t="shared" ca="1" si="835"/>
        <v>0</v>
      </c>
      <c r="DA1802" s="3">
        <f t="shared" ca="1" si="835"/>
        <v>0</v>
      </c>
      <c r="DB1802" s="3">
        <f t="shared" ca="1" si="835"/>
        <v>0</v>
      </c>
      <c r="DC1802" s="3">
        <f t="shared" ca="1" si="835"/>
        <v>0</v>
      </c>
      <c r="DD1802" s="3">
        <f t="shared" ca="1" si="830"/>
        <v>0</v>
      </c>
      <c r="DE1802" s="3">
        <f t="shared" ca="1" si="830"/>
        <v>0</v>
      </c>
      <c r="DF1802" s="3">
        <f t="shared" ca="1" si="830"/>
        <v>0</v>
      </c>
      <c r="DG1802" s="3">
        <f t="shared" ca="1" si="830"/>
        <v>0</v>
      </c>
      <c r="DH1802" s="3">
        <f t="shared" ca="1" si="830"/>
        <v>0</v>
      </c>
      <c r="DI1802" s="3">
        <f t="shared" ca="1" si="830"/>
        <v>0</v>
      </c>
      <c r="DJ1802" s="3">
        <f t="shared" ca="1" si="830"/>
        <v>0</v>
      </c>
    </row>
    <row r="1803" spans="5:114" x14ac:dyDescent="0.25">
      <c r="E1803" s="3">
        <f t="shared" ca="1" si="833"/>
        <v>0.88526050733605655</v>
      </c>
      <c r="F1803" s="3">
        <f t="shared" ca="1" si="834"/>
        <v>7.3282393792061731</v>
      </c>
      <c r="O1803" s="3">
        <f t="shared" ref="O1803:AD1818" ca="1" si="838">IF(O$2&lt;=$C$4,_xlfn.NORM.INV(RAND(),SQRT($C$3/$C$4),1)^2,0)</f>
        <v>22.52081968913329</v>
      </c>
      <c r="P1803" s="3">
        <f t="shared" ca="1" si="838"/>
        <v>9.6812324252359314</v>
      </c>
      <c r="Q1803" s="3">
        <f t="shared" ca="1" si="838"/>
        <v>8.7937729285924124</v>
      </c>
      <c r="R1803" s="3">
        <f t="shared" ca="1" si="838"/>
        <v>5.40621998305829</v>
      </c>
      <c r="S1803" s="3">
        <f t="shared" ca="1" si="838"/>
        <v>3.1852043144980677</v>
      </c>
      <c r="T1803" s="3">
        <f t="shared" ca="1" si="838"/>
        <v>9.755261153353235</v>
      </c>
      <c r="U1803" s="3">
        <f t="shared" ca="1" si="838"/>
        <v>11.579899155080195</v>
      </c>
      <c r="V1803" s="3">
        <f t="shared" ca="1" si="838"/>
        <v>7.2319010129239194</v>
      </c>
      <c r="W1803" s="3">
        <f t="shared" ca="1" si="838"/>
        <v>12.343683638820428</v>
      </c>
      <c r="X1803" s="3">
        <f t="shared" ca="1" si="838"/>
        <v>14.20663376895145</v>
      </c>
      <c r="Y1803" s="3">
        <f t="shared" ca="1" si="838"/>
        <v>13.837489960453793</v>
      </c>
      <c r="Z1803" s="3">
        <f t="shared" ca="1" si="838"/>
        <v>4.0977410894940727</v>
      </c>
      <c r="AA1803" s="3">
        <f t="shared" ca="1" si="838"/>
        <v>3.5653078545634549</v>
      </c>
      <c r="AB1803" s="3">
        <f t="shared" ca="1" si="838"/>
        <v>5.9730015507421648</v>
      </c>
      <c r="AC1803" s="3">
        <f t="shared" ca="1" si="838"/>
        <v>2.9260135657193342</v>
      </c>
      <c r="AD1803" s="3">
        <f t="shared" ca="1" si="838"/>
        <v>0</v>
      </c>
      <c r="AE1803" s="3">
        <f t="shared" ca="1" si="837"/>
        <v>0</v>
      </c>
      <c r="AF1803" s="3">
        <f t="shared" ca="1" si="837"/>
        <v>0</v>
      </c>
      <c r="AG1803" s="3">
        <f t="shared" ca="1" si="837"/>
        <v>0</v>
      </c>
      <c r="AH1803" s="3">
        <f t="shared" ca="1" si="837"/>
        <v>0</v>
      </c>
      <c r="AI1803" s="3">
        <f t="shared" ca="1" si="837"/>
        <v>0</v>
      </c>
      <c r="AJ1803" s="3">
        <f t="shared" ca="1" si="837"/>
        <v>0</v>
      </c>
      <c r="AK1803" s="3">
        <f t="shared" ca="1" si="837"/>
        <v>0</v>
      </c>
      <c r="AL1803" s="3">
        <f t="shared" ca="1" si="837"/>
        <v>0</v>
      </c>
      <c r="AM1803" s="3">
        <f t="shared" ca="1" si="837"/>
        <v>0</v>
      </c>
      <c r="AN1803" s="3">
        <f t="shared" ca="1" si="837"/>
        <v>0</v>
      </c>
      <c r="AO1803" s="3">
        <f t="shared" ca="1" si="837"/>
        <v>0</v>
      </c>
      <c r="AP1803" s="3">
        <f t="shared" ca="1" si="837"/>
        <v>0</v>
      </c>
      <c r="AQ1803" s="3">
        <f t="shared" ca="1" si="837"/>
        <v>0</v>
      </c>
      <c r="AR1803" s="3">
        <f t="shared" ca="1" si="837"/>
        <v>0</v>
      </c>
      <c r="AS1803" s="3">
        <f t="shared" ca="1" si="837"/>
        <v>0</v>
      </c>
      <c r="AT1803" s="3">
        <f t="shared" ca="1" si="832"/>
        <v>0</v>
      </c>
      <c r="AU1803" s="3">
        <f t="shared" ca="1" si="832"/>
        <v>0</v>
      </c>
      <c r="AV1803" s="3">
        <f t="shared" ca="1" si="832"/>
        <v>0</v>
      </c>
      <c r="AW1803" s="3">
        <f t="shared" ca="1" si="832"/>
        <v>0</v>
      </c>
      <c r="AX1803" s="3">
        <f t="shared" ca="1" si="832"/>
        <v>0</v>
      </c>
      <c r="AY1803" s="3">
        <f t="shared" ca="1" si="832"/>
        <v>0</v>
      </c>
      <c r="AZ1803" s="3">
        <f t="shared" ca="1" si="832"/>
        <v>0</v>
      </c>
      <c r="BA1803" s="3">
        <f t="shared" ca="1" si="832"/>
        <v>0</v>
      </c>
      <c r="BB1803" s="3">
        <f t="shared" ca="1" si="832"/>
        <v>0</v>
      </c>
      <c r="BC1803" s="3">
        <f t="shared" ca="1" si="832"/>
        <v>0</v>
      </c>
      <c r="BD1803" s="3">
        <f t="shared" ca="1" si="832"/>
        <v>0</v>
      </c>
      <c r="BE1803" s="3">
        <f t="shared" ca="1" si="832"/>
        <v>0</v>
      </c>
      <c r="BF1803" s="3">
        <f t="shared" ca="1" si="832"/>
        <v>0</v>
      </c>
      <c r="BG1803" s="3">
        <f t="shared" ca="1" si="832"/>
        <v>0</v>
      </c>
      <c r="BH1803" s="3">
        <f t="shared" ca="1" si="832"/>
        <v>0</v>
      </c>
      <c r="BI1803" s="3">
        <f t="shared" ca="1" si="832"/>
        <v>0</v>
      </c>
      <c r="BJ1803" s="3">
        <f t="shared" ca="1" si="831"/>
        <v>0</v>
      </c>
      <c r="BK1803" s="3">
        <f t="shared" ca="1" si="831"/>
        <v>0</v>
      </c>
      <c r="BL1803" s="3">
        <f t="shared" ca="1" si="831"/>
        <v>0</v>
      </c>
      <c r="BM1803" s="3">
        <f t="shared" ca="1" si="831"/>
        <v>0</v>
      </c>
      <c r="BN1803" s="3">
        <f t="shared" ca="1" si="831"/>
        <v>0</v>
      </c>
      <c r="BO1803" s="3">
        <f t="shared" ca="1" si="831"/>
        <v>0</v>
      </c>
      <c r="BP1803" s="3">
        <f t="shared" ca="1" si="831"/>
        <v>0</v>
      </c>
      <c r="BQ1803" s="3">
        <f t="shared" ca="1" si="831"/>
        <v>0</v>
      </c>
      <c r="BR1803" s="3">
        <f t="shared" ca="1" si="831"/>
        <v>0</v>
      </c>
      <c r="BS1803" s="3">
        <f t="shared" ca="1" si="831"/>
        <v>0</v>
      </c>
      <c r="BT1803" s="3">
        <f t="shared" ca="1" si="831"/>
        <v>0</v>
      </c>
      <c r="BU1803" s="3">
        <f t="shared" ca="1" si="831"/>
        <v>0</v>
      </c>
      <c r="BV1803" s="3">
        <f t="shared" ca="1" si="831"/>
        <v>0</v>
      </c>
      <c r="BW1803" s="3">
        <f t="shared" ca="1" si="831"/>
        <v>0</v>
      </c>
      <c r="BX1803" s="3">
        <f t="shared" ca="1" si="831"/>
        <v>0</v>
      </c>
      <c r="BY1803" s="3">
        <f t="shared" ca="1" si="836"/>
        <v>0</v>
      </c>
      <c r="BZ1803" s="3">
        <f t="shared" ca="1" si="836"/>
        <v>0</v>
      </c>
      <c r="CA1803" s="3">
        <f t="shared" ca="1" si="836"/>
        <v>0</v>
      </c>
      <c r="CB1803" s="3">
        <f t="shared" ca="1" si="836"/>
        <v>0</v>
      </c>
      <c r="CC1803" s="3">
        <f t="shared" ca="1" si="836"/>
        <v>0</v>
      </c>
      <c r="CD1803" s="3">
        <f t="shared" ca="1" si="836"/>
        <v>0</v>
      </c>
      <c r="CE1803" s="3">
        <f t="shared" ca="1" si="836"/>
        <v>0</v>
      </c>
      <c r="CF1803" s="3">
        <f t="shared" ca="1" si="836"/>
        <v>0</v>
      </c>
      <c r="CG1803" s="3">
        <f t="shared" ca="1" si="836"/>
        <v>0</v>
      </c>
      <c r="CH1803" s="3">
        <f t="shared" ca="1" si="836"/>
        <v>0</v>
      </c>
      <c r="CI1803" s="3">
        <f t="shared" ca="1" si="836"/>
        <v>0</v>
      </c>
      <c r="CJ1803" s="3">
        <f t="shared" ca="1" si="836"/>
        <v>0</v>
      </c>
      <c r="CK1803" s="3">
        <f t="shared" ca="1" si="836"/>
        <v>0</v>
      </c>
      <c r="CL1803" s="3">
        <f t="shared" ca="1" si="836"/>
        <v>0</v>
      </c>
      <c r="CM1803" s="3">
        <f t="shared" ca="1" si="836"/>
        <v>0</v>
      </c>
      <c r="CN1803" s="3">
        <f t="shared" ca="1" si="836"/>
        <v>0</v>
      </c>
      <c r="CO1803" s="3">
        <f t="shared" ca="1" si="835"/>
        <v>0</v>
      </c>
      <c r="CP1803" s="3">
        <f t="shared" ca="1" si="835"/>
        <v>0</v>
      </c>
      <c r="CQ1803" s="3">
        <f t="shared" ca="1" si="835"/>
        <v>0</v>
      </c>
      <c r="CR1803" s="3">
        <f t="shared" ca="1" si="835"/>
        <v>0</v>
      </c>
      <c r="CS1803" s="3">
        <f t="shared" ca="1" si="835"/>
        <v>0</v>
      </c>
      <c r="CT1803" s="3">
        <f t="shared" ca="1" si="835"/>
        <v>0</v>
      </c>
      <c r="CU1803" s="3">
        <f t="shared" ca="1" si="835"/>
        <v>0</v>
      </c>
      <c r="CV1803" s="3">
        <f t="shared" ca="1" si="835"/>
        <v>0</v>
      </c>
      <c r="CW1803" s="3">
        <f t="shared" ca="1" si="835"/>
        <v>0</v>
      </c>
      <c r="CX1803" s="3">
        <f t="shared" ca="1" si="835"/>
        <v>0</v>
      </c>
      <c r="CY1803" s="3">
        <f t="shared" ca="1" si="835"/>
        <v>0</v>
      </c>
      <c r="CZ1803" s="3">
        <f t="shared" ca="1" si="835"/>
        <v>0</v>
      </c>
      <c r="DA1803" s="3">
        <f t="shared" ca="1" si="835"/>
        <v>0</v>
      </c>
      <c r="DB1803" s="3">
        <f t="shared" ca="1" si="835"/>
        <v>0</v>
      </c>
      <c r="DC1803" s="3">
        <f t="shared" ca="1" si="835"/>
        <v>0</v>
      </c>
      <c r="DD1803" s="3">
        <f t="shared" ca="1" si="830"/>
        <v>0</v>
      </c>
      <c r="DE1803" s="3">
        <f t="shared" ca="1" si="830"/>
        <v>0</v>
      </c>
      <c r="DF1803" s="3">
        <f t="shared" ca="1" si="830"/>
        <v>0</v>
      </c>
      <c r="DG1803" s="3">
        <f t="shared" ca="1" si="830"/>
        <v>0</v>
      </c>
      <c r="DH1803" s="3">
        <f t="shared" ca="1" si="830"/>
        <v>0</v>
      </c>
      <c r="DI1803" s="3">
        <f t="shared" ca="1" si="830"/>
        <v>0</v>
      </c>
      <c r="DJ1803" s="3">
        <f t="shared" ca="1" si="830"/>
        <v>0</v>
      </c>
    </row>
    <row r="1804" spans="5:114" x14ac:dyDescent="0.25">
      <c r="E1804" s="3">
        <f t="shared" ca="1" si="833"/>
        <v>6.1094775240025934E-2</v>
      </c>
      <c r="F1804" s="3">
        <f t="shared" ca="1" si="834"/>
        <v>11.068580929113532</v>
      </c>
      <c r="O1804" s="3">
        <f t="shared" ca="1" si="838"/>
        <v>4.1451292426016364</v>
      </c>
      <c r="P1804" s="3">
        <f t="shared" ca="1" si="838"/>
        <v>10.607815194937512</v>
      </c>
      <c r="Q1804" s="3">
        <f t="shared" ca="1" si="838"/>
        <v>2.0041874658667269</v>
      </c>
      <c r="R1804" s="3">
        <f t="shared" ca="1" si="838"/>
        <v>7.4674786558468753</v>
      </c>
      <c r="S1804" s="3">
        <f t="shared" ca="1" si="838"/>
        <v>2.3990207386943196</v>
      </c>
      <c r="T1804" s="3">
        <f t="shared" ca="1" si="838"/>
        <v>5.1398300118585851</v>
      </c>
      <c r="U1804" s="3">
        <f t="shared" ca="1" si="838"/>
        <v>11.727192182682899</v>
      </c>
      <c r="V1804" s="3">
        <f t="shared" ca="1" si="838"/>
        <v>8.1538045222305477</v>
      </c>
      <c r="W1804" s="3">
        <f t="shared" ca="1" si="838"/>
        <v>8.7622357572813456</v>
      </c>
      <c r="X1804" s="3">
        <f t="shared" ca="1" si="838"/>
        <v>8.9913795669401271</v>
      </c>
      <c r="Y1804" s="3">
        <f t="shared" ca="1" si="838"/>
        <v>7.8234875250570886</v>
      </c>
      <c r="Z1804" s="3">
        <f t="shared" ca="1" si="838"/>
        <v>6.74028114808951</v>
      </c>
      <c r="AA1804" s="3">
        <f t="shared" ca="1" si="838"/>
        <v>18.495811324453186</v>
      </c>
      <c r="AB1804" s="3">
        <f t="shared" ca="1" si="838"/>
        <v>6.2303160410873364</v>
      </c>
      <c r="AC1804" s="3">
        <f t="shared" ca="1" si="838"/>
        <v>12.17943134802524</v>
      </c>
      <c r="AD1804" s="3">
        <f t="shared" ca="1" si="838"/>
        <v>0</v>
      </c>
      <c r="AE1804" s="3">
        <f t="shared" ca="1" si="837"/>
        <v>0</v>
      </c>
      <c r="AF1804" s="3">
        <f t="shared" ca="1" si="837"/>
        <v>0</v>
      </c>
      <c r="AG1804" s="3">
        <f t="shared" ca="1" si="837"/>
        <v>0</v>
      </c>
      <c r="AH1804" s="3">
        <f t="shared" ca="1" si="837"/>
        <v>0</v>
      </c>
      <c r="AI1804" s="3">
        <f t="shared" ca="1" si="837"/>
        <v>0</v>
      </c>
      <c r="AJ1804" s="3">
        <f t="shared" ca="1" si="837"/>
        <v>0</v>
      </c>
      <c r="AK1804" s="3">
        <f t="shared" ca="1" si="837"/>
        <v>0</v>
      </c>
      <c r="AL1804" s="3">
        <f t="shared" ca="1" si="837"/>
        <v>0</v>
      </c>
      <c r="AM1804" s="3">
        <f t="shared" ca="1" si="837"/>
        <v>0</v>
      </c>
      <c r="AN1804" s="3">
        <f t="shared" ca="1" si="837"/>
        <v>0</v>
      </c>
      <c r="AO1804" s="3">
        <f t="shared" ca="1" si="837"/>
        <v>0</v>
      </c>
      <c r="AP1804" s="3">
        <f t="shared" ca="1" si="837"/>
        <v>0</v>
      </c>
      <c r="AQ1804" s="3">
        <f t="shared" ca="1" si="837"/>
        <v>0</v>
      </c>
      <c r="AR1804" s="3">
        <f t="shared" ca="1" si="837"/>
        <v>0</v>
      </c>
      <c r="AS1804" s="3">
        <f t="shared" ca="1" si="837"/>
        <v>0</v>
      </c>
      <c r="AT1804" s="3">
        <f t="shared" ca="1" si="832"/>
        <v>0</v>
      </c>
      <c r="AU1804" s="3">
        <f t="shared" ca="1" si="832"/>
        <v>0</v>
      </c>
      <c r="AV1804" s="3">
        <f t="shared" ca="1" si="832"/>
        <v>0</v>
      </c>
      <c r="AW1804" s="3">
        <f t="shared" ca="1" si="832"/>
        <v>0</v>
      </c>
      <c r="AX1804" s="3">
        <f t="shared" ca="1" si="832"/>
        <v>0</v>
      </c>
      <c r="AY1804" s="3">
        <f t="shared" ca="1" si="832"/>
        <v>0</v>
      </c>
      <c r="AZ1804" s="3">
        <f t="shared" ca="1" si="832"/>
        <v>0</v>
      </c>
      <c r="BA1804" s="3">
        <f t="shared" ca="1" si="832"/>
        <v>0</v>
      </c>
      <c r="BB1804" s="3">
        <f t="shared" ca="1" si="832"/>
        <v>0</v>
      </c>
      <c r="BC1804" s="3">
        <f t="shared" ca="1" si="832"/>
        <v>0</v>
      </c>
      <c r="BD1804" s="3">
        <f t="shared" ca="1" si="832"/>
        <v>0</v>
      </c>
      <c r="BE1804" s="3">
        <f t="shared" ca="1" si="832"/>
        <v>0</v>
      </c>
      <c r="BF1804" s="3">
        <f t="shared" ca="1" si="832"/>
        <v>0</v>
      </c>
      <c r="BG1804" s="3">
        <f t="shared" ca="1" si="832"/>
        <v>0</v>
      </c>
      <c r="BH1804" s="3">
        <f t="shared" ca="1" si="832"/>
        <v>0</v>
      </c>
      <c r="BI1804" s="3">
        <f t="shared" ca="1" si="832"/>
        <v>0</v>
      </c>
      <c r="BJ1804" s="3">
        <f t="shared" ca="1" si="831"/>
        <v>0</v>
      </c>
      <c r="BK1804" s="3">
        <f t="shared" ca="1" si="831"/>
        <v>0</v>
      </c>
      <c r="BL1804" s="3">
        <f t="shared" ca="1" si="831"/>
        <v>0</v>
      </c>
      <c r="BM1804" s="3">
        <f t="shared" ca="1" si="831"/>
        <v>0</v>
      </c>
      <c r="BN1804" s="3">
        <f t="shared" ca="1" si="831"/>
        <v>0</v>
      </c>
      <c r="BO1804" s="3">
        <f t="shared" ca="1" si="831"/>
        <v>0</v>
      </c>
      <c r="BP1804" s="3">
        <f t="shared" ca="1" si="831"/>
        <v>0</v>
      </c>
      <c r="BQ1804" s="3">
        <f t="shared" ca="1" si="831"/>
        <v>0</v>
      </c>
      <c r="BR1804" s="3">
        <f t="shared" ca="1" si="831"/>
        <v>0</v>
      </c>
      <c r="BS1804" s="3">
        <f t="shared" ca="1" si="831"/>
        <v>0</v>
      </c>
      <c r="BT1804" s="3">
        <f t="shared" ca="1" si="831"/>
        <v>0</v>
      </c>
      <c r="BU1804" s="3">
        <f t="shared" ca="1" si="831"/>
        <v>0</v>
      </c>
      <c r="BV1804" s="3">
        <f t="shared" ca="1" si="831"/>
        <v>0</v>
      </c>
      <c r="BW1804" s="3">
        <f t="shared" ca="1" si="831"/>
        <v>0</v>
      </c>
      <c r="BX1804" s="3">
        <f t="shared" ca="1" si="831"/>
        <v>0</v>
      </c>
      <c r="BY1804" s="3">
        <f t="shared" ca="1" si="836"/>
        <v>0</v>
      </c>
      <c r="BZ1804" s="3">
        <f t="shared" ca="1" si="836"/>
        <v>0</v>
      </c>
      <c r="CA1804" s="3">
        <f t="shared" ca="1" si="836"/>
        <v>0</v>
      </c>
      <c r="CB1804" s="3">
        <f t="shared" ca="1" si="836"/>
        <v>0</v>
      </c>
      <c r="CC1804" s="3">
        <f t="shared" ca="1" si="836"/>
        <v>0</v>
      </c>
      <c r="CD1804" s="3">
        <f t="shared" ca="1" si="836"/>
        <v>0</v>
      </c>
      <c r="CE1804" s="3">
        <f t="shared" ca="1" si="836"/>
        <v>0</v>
      </c>
      <c r="CF1804" s="3">
        <f t="shared" ca="1" si="836"/>
        <v>0</v>
      </c>
      <c r="CG1804" s="3">
        <f t="shared" ca="1" si="836"/>
        <v>0</v>
      </c>
      <c r="CH1804" s="3">
        <f t="shared" ca="1" si="836"/>
        <v>0</v>
      </c>
      <c r="CI1804" s="3">
        <f t="shared" ca="1" si="836"/>
        <v>0</v>
      </c>
      <c r="CJ1804" s="3">
        <f t="shared" ca="1" si="836"/>
        <v>0</v>
      </c>
      <c r="CK1804" s="3">
        <f t="shared" ca="1" si="836"/>
        <v>0</v>
      </c>
      <c r="CL1804" s="3">
        <f t="shared" ca="1" si="836"/>
        <v>0</v>
      </c>
      <c r="CM1804" s="3">
        <f t="shared" ca="1" si="836"/>
        <v>0</v>
      </c>
      <c r="CN1804" s="3">
        <f t="shared" ca="1" si="836"/>
        <v>0</v>
      </c>
      <c r="CO1804" s="3">
        <f t="shared" ca="1" si="835"/>
        <v>0</v>
      </c>
      <c r="CP1804" s="3">
        <f t="shared" ca="1" si="835"/>
        <v>0</v>
      </c>
      <c r="CQ1804" s="3">
        <f t="shared" ca="1" si="835"/>
        <v>0</v>
      </c>
      <c r="CR1804" s="3">
        <f t="shared" ca="1" si="835"/>
        <v>0</v>
      </c>
      <c r="CS1804" s="3">
        <f t="shared" ca="1" si="835"/>
        <v>0</v>
      </c>
      <c r="CT1804" s="3">
        <f t="shared" ca="1" si="835"/>
        <v>0</v>
      </c>
      <c r="CU1804" s="3">
        <f t="shared" ca="1" si="835"/>
        <v>0</v>
      </c>
      <c r="CV1804" s="3">
        <f t="shared" ca="1" si="835"/>
        <v>0</v>
      </c>
      <c r="CW1804" s="3">
        <f t="shared" ca="1" si="835"/>
        <v>0</v>
      </c>
      <c r="CX1804" s="3">
        <f t="shared" ca="1" si="835"/>
        <v>0</v>
      </c>
      <c r="CY1804" s="3">
        <f t="shared" ca="1" si="835"/>
        <v>0</v>
      </c>
      <c r="CZ1804" s="3">
        <f t="shared" ca="1" si="835"/>
        <v>0</v>
      </c>
      <c r="DA1804" s="3">
        <f t="shared" ca="1" si="835"/>
        <v>0</v>
      </c>
      <c r="DB1804" s="3">
        <f t="shared" ca="1" si="835"/>
        <v>0</v>
      </c>
      <c r="DC1804" s="3">
        <f t="shared" ca="1" si="835"/>
        <v>0</v>
      </c>
      <c r="DD1804" s="3">
        <f t="shared" ca="1" si="830"/>
        <v>0</v>
      </c>
      <c r="DE1804" s="3">
        <f t="shared" ca="1" si="830"/>
        <v>0</v>
      </c>
      <c r="DF1804" s="3">
        <f t="shared" ca="1" si="830"/>
        <v>0</v>
      </c>
      <c r="DG1804" s="3">
        <f t="shared" ca="1" si="830"/>
        <v>0</v>
      </c>
      <c r="DH1804" s="3">
        <f t="shared" ca="1" si="830"/>
        <v>0</v>
      </c>
      <c r="DI1804" s="3">
        <f t="shared" ca="1" si="830"/>
        <v>0</v>
      </c>
      <c r="DJ1804" s="3">
        <f t="shared" ca="1" si="830"/>
        <v>0</v>
      </c>
    </row>
    <row r="1805" spans="5:114" x14ac:dyDescent="0.25">
      <c r="E1805" s="3">
        <f t="shared" ca="1" si="833"/>
        <v>0.12330926079387872</v>
      </c>
      <c r="F1805" s="3">
        <f t="shared" ca="1" si="834"/>
        <v>10.232236430463049</v>
      </c>
      <c r="O1805" s="3">
        <f t="shared" ca="1" si="838"/>
        <v>1.4244697649358202</v>
      </c>
      <c r="P1805" s="3">
        <f t="shared" ca="1" si="838"/>
        <v>8.5337219044178276</v>
      </c>
      <c r="Q1805" s="3">
        <f t="shared" ca="1" si="838"/>
        <v>3.5190250523589151</v>
      </c>
      <c r="R1805" s="3">
        <f t="shared" ca="1" si="838"/>
        <v>10.286473064775048</v>
      </c>
      <c r="S1805" s="3">
        <f t="shared" ca="1" si="838"/>
        <v>2.3175450901502819</v>
      </c>
      <c r="T1805" s="3">
        <f t="shared" ca="1" si="838"/>
        <v>10.418753491526655</v>
      </c>
      <c r="U1805" s="3">
        <f t="shared" ca="1" si="838"/>
        <v>12.668859988721724</v>
      </c>
      <c r="V1805" s="3">
        <f t="shared" ca="1" si="838"/>
        <v>10.897028096333605</v>
      </c>
      <c r="W1805" s="3">
        <f t="shared" ca="1" si="838"/>
        <v>8.0805224596839835</v>
      </c>
      <c r="X1805" s="3">
        <f t="shared" ca="1" si="838"/>
        <v>6.9441347996363101</v>
      </c>
      <c r="Y1805" s="3">
        <f t="shared" ca="1" si="838"/>
        <v>18.526431944031089</v>
      </c>
      <c r="Z1805" s="3">
        <f t="shared" ca="1" si="838"/>
        <v>3.7567154320773497</v>
      </c>
      <c r="AA1805" s="3">
        <f t="shared" ca="1" si="838"/>
        <v>6.963120543952904</v>
      </c>
      <c r="AB1805" s="3">
        <f t="shared" ca="1" si="838"/>
        <v>1.9301914222670224</v>
      </c>
      <c r="AC1805" s="3">
        <f t="shared" ca="1" si="838"/>
        <v>14.705233027111763</v>
      </c>
      <c r="AD1805" s="3">
        <f t="shared" ca="1" si="838"/>
        <v>0</v>
      </c>
      <c r="AE1805" s="3">
        <f t="shared" ca="1" si="837"/>
        <v>0</v>
      </c>
      <c r="AF1805" s="3">
        <f t="shared" ca="1" si="837"/>
        <v>0</v>
      </c>
      <c r="AG1805" s="3">
        <f t="shared" ca="1" si="837"/>
        <v>0</v>
      </c>
      <c r="AH1805" s="3">
        <f t="shared" ca="1" si="837"/>
        <v>0</v>
      </c>
      <c r="AI1805" s="3">
        <f t="shared" ca="1" si="837"/>
        <v>0</v>
      </c>
      <c r="AJ1805" s="3">
        <f t="shared" ca="1" si="837"/>
        <v>0</v>
      </c>
      <c r="AK1805" s="3">
        <f t="shared" ca="1" si="837"/>
        <v>0</v>
      </c>
      <c r="AL1805" s="3">
        <f t="shared" ca="1" si="837"/>
        <v>0</v>
      </c>
      <c r="AM1805" s="3">
        <f t="shared" ca="1" si="837"/>
        <v>0</v>
      </c>
      <c r="AN1805" s="3">
        <f t="shared" ca="1" si="837"/>
        <v>0</v>
      </c>
      <c r="AO1805" s="3">
        <f t="shared" ca="1" si="837"/>
        <v>0</v>
      </c>
      <c r="AP1805" s="3">
        <f t="shared" ca="1" si="837"/>
        <v>0</v>
      </c>
      <c r="AQ1805" s="3">
        <f t="shared" ca="1" si="837"/>
        <v>0</v>
      </c>
      <c r="AR1805" s="3">
        <f t="shared" ca="1" si="837"/>
        <v>0</v>
      </c>
      <c r="AS1805" s="3">
        <f t="shared" ca="1" si="837"/>
        <v>0</v>
      </c>
      <c r="AT1805" s="3">
        <f t="shared" ca="1" si="832"/>
        <v>0</v>
      </c>
      <c r="AU1805" s="3">
        <f t="shared" ca="1" si="832"/>
        <v>0</v>
      </c>
      <c r="AV1805" s="3">
        <f t="shared" ca="1" si="832"/>
        <v>0</v>
      </c>
      <c r="AW1805" s="3">
        <f t="shared" ca="1" si="832"/>
        <v>0</v>
      </c>
      <c r="AX1805" s="3">
        <f t="shared" ca="1" si="832"/>
        <v>0</v>
      </c>
      <c r="AY1805" s="3">
        <f t="shared" ca="1" si="832"/>
        <v>0</v>
      </c>
      <c r="AZ1805" s="3">
        <f t="shared" ca="1" si="832"/>
        <v>0</v>
      </c>
      <c r="BA1805" s="3">
        <f t="shared" ca="1" si="832"/>
        <v>0</v>
      </c>
      <c r="BB1805" s="3">
        <f t="shared" ca="1" si="832"/>
        <v>0</v>
      </c>
      <c r="BC1805" s="3">
        <f t="shared" ca="1" si="832"/>
        <v>0</v>
      </c>
      <c r="BD1805" s="3">
        <f t="shared" ca="1" si="832"/>
        <v>0</v>
      </c>
      <c r="BE1805" s="3">
        <f t="shared" ca="1" si="832"/>
        <v>0</v>
      </c>
      <c r="BF1805" s="3">
        <f t="shared" ca="1" si="832"/>
        <v>0</v>
      </c>
      <c r="BG1805" s="3">
        <f t="shared" ca="1" si="832"/>
        <v>0</v>
      </c>
      <c r="BH1805" s="3">
        <f t="shared" ca="1" si="832"/>
        <v>0</v>
      </c>
      <c r="BI1805" s="3">
        <f t="shared" ref="BI1805:BX1820" ca="1" si="839">IF(BI$2&lt;=$C$4,_xlfn.NORM.INV(RAND(),SQRT($C$3/$C$4),1)^2,0)</f>
        <v>0</v>
      </c>
      <c r="BJ1805" s="3">
        <f t="shared" ca="1" si="839"/>
        <v>0</v>
      </c>
      <c r="BK1805" s="3">
        <f t="shared" ca="1" si="839"/>
        <v>0</v>
      </c>
      <c r="BL1805" s="3">
        <f t="shared" ca="1" si="839"/>
        <v>0</v>
      </c>
      <c r="BM1805" s="3">
        <f t="shared" ca="1" si="839"/>
        <v>0</v>
      </c>
      <c r="BN1805" s="3">
        <f t="shared" ca="1" si="839"/>
        <v>0</v>
      </c>
      <c r="BO1805" s="3">
        <f t="shared" ca="1" si="839"/>
        <v>0</v>
      </c>
      <c r="BP1805" s="3">
        <f t="shared" ca="1" si="839"/>
        <v>0</v>
      </c>
      <c r="BQ1805" s="3">
        <f t="shared" ca="1" si="839"/>
        <v>0</v>
      </c>
      <c r="BR1805" s="3">
        <f t="shared" ca="1" si="839"/>
        <v>0</v>
      </c>
      <c r="BS1805" s="3">
        <f t="shared" ca="1" si="839"/>
        <v>0</v>
      </c>
      <c r="BT1805" s="3">
        <f t="shared" ca="1" si="839"/>
        <v>0</v>
      </c>
      <c r="BU1805" s="3">
        <f t="shared" ca="1" si="839"/>
        <v>0</v>
      </c>
      <c r="BV1805" s="3">
        <f t="shared" ca="1" si="839"/>
        <v>0</v>
      </c>
      <c r="BW1805" s="3">
        <f t="shared" ca="1" si="839"/>
        <v>0</v>
      </c>
      <c r="BX1805" s="3">
        <f t="shared" ca="1" si="839"/>
        <v>0</v>
      </c>
      <c r="BY1805" s="3">
        <f t="shared" ca="1" si="836"/>
        <v>0</v>
      </c>
      <c r="BZ1805" s="3">
        <f t="shared" ca="1" si="836"/>
        <v>0</v>
      </c>
      <c r="CA1805" s="3">
        <f t="shared" ca="1" si="836"/>
        <v>0</v>
      </c>
      <c r="CB1805" s="3">
        <f t="shared" ca="1" si="836"/>
        <v>0</v>
      </c>
      <c r="CC1805" s="3">
        <f t="shared" ca="1" si="836"/>
        <v>0</v>
      </c>
      <c r="CD1805" s="3">
        <f t="shared" ca="1" si="836"/>
        <v>0</v>
      </c>
      <c r="CE1805" s="3">
        <f t="shared" ca="1" si="836"/>
        <v>0</v>
      </c>
      <c r="CF1805" s="3">
        <f t="shared" ca="1" si="836"/>
        <v>0</v>
      </c>
      <c r="CG1805" s="3">
        <f t="shared" ca="1" si="836"/>
        <v>0</v>
      </c>
      <c r="CH1805" s="3">
        <f t="shared" ca="1" si="836"/>
        <v>0</v>
      </c>
      <c r="CI1805" s="3">
        <f t="shared" ca="1" si="836"/>
        <v>0</v>
      </c>
      <c r="CJ1805" s="3">
        <f t="shared" ca="1" si="836"/>
        <v>0</v>
      </c>
      <c r="CK1805" s="3">
        <f t="shared" ca="1" si="836"/>
        <v>0</v>
      </c>
      <c r="CL1805" s="3">
        <f t="shared" ca="1" si="836"/>
        <v>0</v>
      </c>
      <c r="CM1805" s="3">
        <f t="shared" ca="1" si="836"/>
        <v>0</v>
      </c>
      <c r="CN1805" s="3">
        <f t="shared" ca="1" si="836"/>
        <v>0</v>
      </c>
      <c r="CO1805" s="3">
        <f t="shared" ca="1" si="835"/>
        <v>0</v>
      </c>
      <c r="CP1805" s="3">
        <f t="shared" ca="1" si="835"/>
        <v>0</v>
      </c>
      <c r="CQ1805" s="3">
        <f t="shared" ca="1" si="835"/>
        <v>0</v>
      </c>
      <c r="CR1805" s="3">
        <f t="shared" ca="1" si="835"/>
        <v>0</v>
      </c>
      <c r="CS1805" s="3">
        <f t="shared" ca="1" si="835"/>
        <v>0</v>
      </c>
      <c r="CT1805" s="3">
        <f t="shared" ca="1" si="835"/>
        <v>0</v>
      </c>
      <c r="CU1805" s="3">
        <f t="shared" ca="1" si="835"/>
        <v>0</v>
      </c>
      <c r="CV1805" s="3">
        <f t="shared" ca="1" si="835"/>
        <v>0</v>
      </c>
      <c r="CW1805" s="3">
        <f t="shared" ca="1" si="835"/>
        <v>0</v>
      </c>
      <c r="CX1805" s="3">
        <f t="shared" ca="1" si="835"/>
        <v>0</v>
      </c>
      <c r="CY1805" s="3">
        <f t="shared" ca="1" si="835"/>
        <v>0</v>
      </c>
      <c r="CZ1805" s="3">
        <f t="shared" ca="1" si="835"/>
        <v>0</v>
      </c>
      <c r="DA1805" s="3">
        <f t="shared" ca="1" si="835"/>
        <v>0</v>
      </c>
      <c r="DB1805" s="3">
        <f t="shared" ca="1" si="835"/>
        <v>0</v>
      </c>
      <c r="DC1805" s="3">
        <f t="shared" ca="1" si="835"/>
        <v>0</v>
      </c>
      <c r="DD1805" s="3">
        <f t="shared" ca="1" si="830"/>
        <v>0</v>
      </c>
      <c r="DE1805" s="3">
        <f t="shared" ca="1" si="830"/>
        <v>0</v>
      </c>
      <c r="DF1805" s="3">
        <f t="shared" ca="1" si="830"/>
        <v>0</v>
      </c>
      <c r="DG1805" s="3">
        <f t="shared" ca="1" si="830"/>
        <v>0</v>
      </c>
      <c r="DH1805" s="3">
        <f t="shared" ca="1" si="830"/>
        <v>0</v>
      </c>
      <c r="DI1805" s="3">
        <f t="shared" ca="1" si="830"/>
        <v>0</v>
      </c>
      <c r="DJ1805" s="3">
        <f t="shared" ca="1" si="830"/>
        <v>0</v>
      </c>
    </row>
    <row r="1806" spans="5:114" x14ac:dyDescent="0.25">
      <c r="E1806" s="3">
        <f t="shared" ca="1" si="833"/>
        <v>0.88597924592476551</v>
      </c>
      <c r="F1806" s="3">
        <f t="shared" ca="1" si="834"/>
        <v>5.6025601268441525</v>
      </c>
      <c r="O1806" s="3">
        <f t="shared" ca="1" si="838"/>
        <v>9.1511048476041772</v>
      </c>
      <c r="P1806" s="3">
        <f t="shared" ca="1" si="838"/>
        <v>8.0274840656015094</v>
      </c>
      <c r="Q1806" s="3">
        <f t="shared" ca="1" si="838"/>
        <v>6.5418816643617932</v>
      </c>
      <c r="R1806" s="3">
        <f t="shared" ca="1" si="838"/>
        <v>2.4314964065041735</v>
      </c>
      <c r="S1806" s="3">
        <f t="shared" ca="1" si="838"/>
        <v>2.0367477343705938</v>
      </c>
      <c r="T1806" s="3">
        <f t="shared" ca="1" si="838"/>
        <v>5.771195913888076</v>
      </c>
      <c r="U1806" s="3">
        <f t="shared" ca="1" si="838"/>
        <v>8.201425955353443</v>
      </c>
      <c r="V1806" s="3">
        <f t="shared" ca="1" si="838"/>
        <v>8.8511451924796241</v>
      </c>
      <c r="W1806" s="3">
        <f t="shared" ca="1" si="838"/>
        <v>9.2592147947061498</v>
      </c>
      <c r="X1806" s="3">
        <f t="shared" ca="1" si="838"/>
        <v>5.328205791643982</v>
      </c>
      <c r="Y1806" s="3">
        <f t="shared" ca="1" si="838"/>
        <v>5.5884803238536325</v>
      </c>
      <c r="Z1806" s="3">
        <f t="shared" ca="1" si="838"/>
        <v>8.1155366522347148</v>
      </c>
      <c r="AA1806" s="3">
        <f t="shared" ca="1" si="838"/>
        <v>5.9232628715560258</v>
      </c>
      <c r="AB1806" s="3">
        <f t="shared" ca="1" si="838"/>
        <v>10.843310097824844</v>
      </c>
      <c r="AC1806" s="3">
        <f t="shared" ca="1" si="838"/>
        <v>7.2860294061450341</v>
      </c>
      <c r="AD1806" s="3">
        <f t="shared" ca="1" si="838"/>
        <v>0</v>
      </c>
      <c r="AE1806" s="3">
        <f t="shared" ca="1" si="837"/>
        <v>0</v>
      </c>
      <c r="AF1806" s="3">
        <f t="shared" ca="1" si="837"/>
        <v>0</v>
      </c>
      <c r="AG1806" s="3">
        <f t="shared" ca="1" si="837"/>
        <v>0</v>
      </c>
      <c r="AH1806" s="3">
        <f t="shared" ca="1" si="837"/>
        <v>0</v>
      </c>
      <c r="AI1806" s="3">
        <f t="shared" ca="1" si="837"/>
        <v>0</v>
      </c>
      <c r="AJ1806" s="3">
        <f t="shared" ca="1" si="837"/>
        <v>0</v>
      </c>
      <c r="AK1806" s="3">
        <f t="shared" ca="1" si="837"/>
        <v>0</v>
      </c>
      <c r="AL1806" s="3">
        <f t="shared" ca="1" si="837"/>
        <v>0</v>
      </c>
      <c r="AM1806" s="3">
        <f t="shared" ca="1" si="837"/>
        <v>0</v>
      </c>
      <c r="AN1806" s="3">
        <f t="shared" ca="1" si="837"/>
        <v>0</v>
      </c>
      <c r="AO1806" s="3">
        <f t="shared" ca="1" si="837"/>
        <v>0</v>
      </c>
      <c r="AP1806" s="3">
        <f t="shared" ca="1" si="837"/>
        <v>0</v>
      </c>
      <c r="AQ1806" s="3">
        <f t="shared" ca="1" si="837"/>
        <v>0</v>
      </c>
      <c r="AR1806" s="3">
        <f t="shared" ca="1" si="837"/>
        <v>0</v>
      </c>
      <c r="AS1806" s="3">
        <f t="shared" ca="1" si="837"/>
        <v>0</v>
      </c>
      <c r="AT1806" s="3">
        <f t="shared" ref="AT1806:BI1821" ca="1" si="840">IF(AT$2&lt;=$C$4,_xlfn.NORM.INV(RAND(),SQRT($C$3/$C$4),1)^2,0)</f>
        <v>0</v>
      </c>
      <c r="AU1806" s="3">
        <f t="shared" ca="1" si="840"/>
        <v>0</v>
      </c>
      <c r="AV1806" s="3">
        <f t="shared" ca="1" si="840"/>
        <v>0</v>
      </c>
      <c r="AW1806" s="3">
        <f t="shared" ca="1" si="840"/>
        <v>0</v>
      </c>
      <c r="AX1806" s="3">
        <f t="shared" ca="1" si="840"/>
        <v>0</v>
      </c>
      <c r="AY1806" s="3">
        <f t="shared" ca="1" si="840"/>
        <v>0</v>
      </c>
      <c r="AZ1806" s="3">
        <f t="shared" ca="1" si="840"/>
        <v>0</v>
      </c>
      <c r="BA1806" s="3">
        <f t="shared" ca="1" si="840"/>
        <v>0</v>
      </c>
      <c r="BB1806" s="3">
        <f t="shared" ca="1" si="840"/>
        <v>0</v>
      </c>
      <c r="BC1806" s="3">
        <f t="shared" ca="1" si="840"/>
        <v>0</v>
      </c>
      <c r="BD1806" s="3">
        <f t="shared" ca="1" si="840"/>
        <v>0</v>
      </c>
      <c r="BE1806" s="3">
        <f t="shared" ca="1" si="840"/>
        <v>0</v>
      </c>
      <c r="BF1806" s="3">
        <f t="shared" ca="1" si="840"/>
        <v>0</v>
      </c>
      <c r="BG1806" s="3">
        <f t="shared" ca="1" si="840"/>
        <v>0</v>
      </c>
      <c r="BH1806" s="3">
        <f t="shared" ca="1" si="840"/>
        <v>0</v>
      </c>
      <c r="BI1806" s="3">
        <f t="shared" ca="1" si="840"/>
        <v>0</v>
      </c>
      <c r="BJ1806" s="3">
        <f t="shared" ca="1" si="839"/>
        <v>0</v>
      </c>
      <c r="BK1806" s="3">
        <f t="shared" ca="1" si="839"/>
        <v>0</v>
      </c>
      <c r="BL1806" s="3">
        <f t="shared" ca="1" si="839"/>
        <v>0</v>
      </c>
      <c r="BM1806" s="3">
        <f t="shared" ca="1" si="839"/>
        <v>0</v>
      </c>
      <c r="BN1806" s="3">
        <f t="shared" ca="1" si="839"/>
        <v>0</v>
      </c>
      <c r="BO1806" s="3">
        <f t="shared" ca="1" si="839"/>
        <v>0</v>
      </c>
      <c r="BP1806" s="3">
        <f t="shared" ca="1" si="839"/>
        <v>0</v>
      </c>
      <c r="BQ1806" s="3">
        <f t="shared" ca="1" si="839"/>
        <v>0</v>
      </c>
      <c r="BR1806" s="3">
        <f t="shared" ca="1" si="839"/>
        <v>0</v>
      </c>
      <c r="BS1806" s="3">
        <f t="shared" ca="1" si="839"/>
        <v>0</v>
      </c>
      <c r="BT1806" s="3">
        <f t="shared" ca="1" si="839"/>
        <v>0</v>
      </c>
      <c r="BU1806" s="3">
        <f t="shared" ca="1" si="839"/>
        <v>0</v>
      </c>
      <c r="BV1806" s="3">
        <f t="shared" ca="1" si="839"/>
        <v>0</v>
      </c>
      <c r="BW1806" s="3">
        <f t="shared" ca="1" si="839"/>
        <v>0</v>
      </c>
      <c r="BX1806" s="3">
        <f t="shared" ca="1" si="839"/>
        <v>0</v>
      </c>
      <c r="BY1806" s="3">
        <f t="shared" ca="1" si="836"/>
        <v>0</v>
      </c>
      <c r="BZ1806" s="3">
        <f t="shared" ca="1" si="836"/>
        <v>0</v>
      </c>
      <c r="CA1806" s="3">
        <f t="shared" ca="1" si="836"/>
        <v>0</v>
      </c>
      <c r="CB1806" s="3">
        <f t="shared" ca="1" si="836"/>
        <v>0</v>
      </c>
      <c r="CC1806" s="3">
        <f t="shared" ca="1" si="836"/>
        <v>0</v>
      </c>
      <c r="CD1806" s="3">
        <f t="shared" ca="1" si="836"/>
        <v>0</v>
      </c>
      <c r="CE1806" s="3">
        <f t="shared" ca="1" si="836"/>
        <v>0</v>
      </c>
      <c r="CF1806" s="3">
        <f t="shared" ca="1" si="836"/>
        <v>0</v>
      </c>
      <c r="CG1806" s="3">
        <f t="shared" ca="1" si="836"/>
        <v>0</v>
      </c>
      <c r="CH1806" s="3">
        <f t="shared" ca="1" si="836"/>
        <v>0</v>
      </c>
      <c r="CI1806" s="3">
        <f t="shared" ca="1" si="836"/>
        <v>0</v>
      </c>
      <c r="CJ1806" s="3">
        <f t="shared" ca="1" si="836"/>
        <v>0</v>
      </c>
      <c r="CK1806" s="3">
        <f t="shared" ca="1" si="836"/>
        <v>0</v>
      </c>
      <c r="CL1806" s="3">
        <f t="shared" ca="1" si="836"/>
        <v>0</v>
      </c>
      <c r="CM1806" s="3">
        <f t="shared" ca="1" si="836"/>
        <v>0</v>
      </c>
      <c r="CN1806" s="3">
        <f t="shared" ca="1" si="836"/>
        <v>0</v>
      </c>
      <c r="CO1806" s="3">
        <f t="shared" ca="1" si="835"/>
        <v>0</v>
      </c>
      <c r="CP1806" s="3">
        <f t="shared" ca="1" si="835"/>
        <v>0</v>
      </c>
      <c r="CQ1806" s="3">
        <f t="shared" ca="1" si="835"/>
        <v>0</v>
      </c>
      <c r="CR1806" s="3">
        <f t="shared" ca="1" si="835"/>
        <v>0</v>
      </c>
      <c r="CS1806" s="3">
        <f t="shared" ca="1" si="835"/>
        <v>0</v>
      </c>
      <c r="CT1806" s="3">
        <f t="shared" ca="1" si="835"/>
        <v>0</v>
      </c>
      <c r="CU1806" s="3">
        <f t="shared" ca="1" si="835"/>
        <v>0</v>
      </c>
      <c r="CV1806" s="3">
        <f t="shared" ca="1" si="835"/>
        <v>0</v>
      </c>
      <c r="CW1806" s="3">
        <f t="shared" ca="1" si="835"/>
        <v>0</v>
      </c>
      <c r="CX1806" s="3">
        <f t="shared" ca="1" si="835"/>
        <v>0</v>
      </c>
      <c r="CY1806" s="3">
        <f t="shared" ca="1" si="835"/>
        <v>0</v>
      </c>
      <c r="CZ1806" s="3">
        <f t="shared" ca="1" si="835"/>
        <v>0</v>
      </c>
      <c r="DA1806" s="3">
        <f t="shared" ca="1" si="835"/>
        <v>0</v>
      </c>
      <c r="DB1806" s="3">
        <f t="shared" ca="1" si="835"/>
        <v>0</v>
      </c>
      <c r="DC1806" s="3">
        <f t="shared" ca="1" si="835"/>
        <v>0</v>
      </c>
      <c r="DD1806" s="3">
        <f t="shared" ca="1" si="830"/>
        <v>0</v>
      </c>
      <c r="DE1806" s="3">
        <f t="shared" ca="1" si="830"/>
        <v>0</v>
      </c>
      <c r="DF1806" s="3">
        <f t="shared" ca="1" si="830"/>
        <v>0</v>
      </c>
      <c r="DG1806" s="3">
        <f t="shared" ca="1" si="830"/>
        <v>0</v>
      </c>
      <c r="DH1806" s="3">
        <f t="shared" ca="1" si="830"/>
        <v>0</v>
      </c>
      <c r="DI1806" s="3">
        <f t="shared" ca="1" si="830"/>
        <v>0</v>
      </c>
      <c r="DJ1806" s="3">
        <f t="shared" ca="1" si="830"/>
        <v>0</v>
      </c>
    </row>
    <row r="1807" spans="5:114" x14ac:dyDescent="0.25">
      <c r="E1807" s="3">
        <f t="shared" ca="1" si="833"/>
        <v>0.23127984672924617</v>
      </c>
      <c r="F1807" s="3">
        <f t="shared" ca="1" si="834"/>
        <v>10.222179310883481</v>
      </c>
      <c r="O1807" s="3">
        <f t="shared" ca="1" si="838"/>
        <v>11.308666267934163</v>
      </c>
      <c r="P1807" s="3">
        <f t="shared" ca="1" si="838"/>
        <v>4.0253053241924244</v>
      </c>
      <c r="Q1807" s="3">
        <f t="shared" ca="1" si="838"/>
        <v>14.44906759662366</v>
      </c>
      <c r="R1807" s="3">
        <f t="shared" ca="1" si="838"/>
        <v>6.2900705124668104</v>
      </c>
      <c r="S1807" s="3">
        <f t="shared" ca="1" si="838"/>
        <v>7.0178877250795786</v>
      </c>
      <c r="T1807" s="3">
        <f t="shared" ca="1" si="838"/>
        <v>1.667703489170336</v>
      </c>
      <c r="U1807" s="3">
        <f t="shared" ca="1" si="838"/>
        <v>5.8618974421244143</v>
      </c>
      <c r="V1807" s="3">
        <f t="shared" ca="1" si="838"/>
        <v>14.960510127127415</v>
      </c>
      <c r="W1807" s="3">
        <f t="shared" ca="1" si="838"/>
        <v>12.450613079481505</v>
      </c>
      <c r="X1807" s="3">
        <f t="shared" ca="1" si="838"/>
        <v>3.4659944430718226</v>
      </c>
      <c r="Y1807" s="3">
        <f t="shared" ca="1" si="838"/>
        <v>3.5049979034744823</v>
      </c>
      <c r="Z1807" s="3">
        <f t="shared" ca="1" si="838"/>
        <v>5.1208783930798401</v>
      </c>
      <c r="AA1807" s="3">
        <f t="shared" ca="1" si="838"/>
        <v>12.83839100245666</v>
      </c>
      <c r="AB1807" s="3">
        <f t="shared" ca="1" si="838"/>
        <v>18.965137854478012</v>
      </c>
      <c r="AC1807" s="3">
        <f t="shared" ca="1" si="838"/>
        <v>9.615624925838322</v>
      </c>
      <c r="AD1807" s="3">
        <f t="shared" ca="1" si="838"/>
        <v>0</v>
      </c>
      <c r="AE1807" s="3">
        <f t="shared" ca="1" si="837"/>
        <v>0</v>
      </c>
      <c r="AF1807" s="3">
        <f t="shared" ca="1" si="837"/>
        <v>0</v>
      </c>
      <c r="AG1807" s="3">
        <f t="shared" ca="1" si="837"/>
        <v>0</v>
      </c>
      <c r="AH1807" s="3">
        <f t="shared" ca="1" si="837"/>
        <v>0</v>
      </c>
      <c r="AI1807" s="3">
        <f t="shared" ca="1" si="837"/>
        <v>0</v>
      </c>
      <c r="AJ1807" s="3">
        <f t="shared" ca="1" si="837"/>
        <v>0</v>
      </c>
      <c r="AK1807" s="3">
        <f t="shared" ca="1" si="837"/>
        <v>0</v>
      </c>
      <c r="AL1807" s="3">
        <f t="shared" ca="1" si="837"/>
        <v>0</v>
      </c>
      <c r="AM1807" s="3">
        <f t="shared" ca="1" si="837"/>
        <v>0</v>
      </c>
      <c r="AN1807" s="3">
        <f t="shared" ca="1" si="837"/>
        <v>0</v>
      </c>
      <c r="AO1807" s="3">
        <f t="shared" ca="1" si="837"/>
        <v>0</v>
      </c>
      <c r="AP1807" s="3">
        <f t="shared" ca="1" si="837"/>
        <v>0</v>
      </c>
      <c r="AQ1807" s="3">
        <f t="shared" ca="1" si="837"/>
        <v>0</v>
      </c>
      <c r="AR1807" s="3">
        <f t="shared" ca="1" si="837"/>
        <v>0</v>
      </c>
      <c r="AS1807" s="3">
        <f t="shared" ca="1" si="837"/>
        <v>0</v>
      </c>
      <c r="AT1807" s="3">
        <f t="shared" ca="1" si="840"/>
        <v>0</v>
      </c>
      <c r="AU1807" s="3">
        <f t="shared" ca="1" si="840"/>
        <v>0</v>
      </c>
      <c r="AV1807" s="3">
        <f t="shared" ca="1" si="840"/>
        <v>0</v>
      </c>
      <c r="AW1807" s="3">
        <f t="shared" ca="1" si="840"/>
        <v>0</v>
      </c>
      <c r="AX1807" s="3">
        <f t="shared" ca="1" si="840"/>
        <v>0</v>
      </c>
      <c r="AY1807" s="3">
        <f t="shared" ca="1" si="840"/>
        <v>0</v>
      </c>
      <c r="AZ1807" s="3">
        <f t="shared" ca="1" si="840"/>
        <v>0</v>
      </c>
      <c r="BA1807" s="3">
        <f t="shared" ca="1" si="840"/>
        <v>0</v>
      </c>
      <c r="BB1807" s="3">
        <f t="shared" ca="1" si="840"/>
        <v>0</v>
      </c>
      <c r="BC1807" s="3">
        <f t="shared" ca="1" si="840"/>
        <v>0</v>
      </c>
      <c r="BD1807" s="3">
        <f t="shared" ca="1" si="840"/>
        <v>0</v>
      </c>
      <c r="BE1807" s="3">
        <f t="shared" ca="1" si="840"/>
        <v>0</v>
      </c>
      <c r="BF1807" s="3">
        <f t="shared" ca="1" si="840"/>
        <v>0</v>
      </c>
      <c r="BG1807" s="3">
        <f t="shared" ca="1" si="840"/>
        <v>0</v>
      </c>
      <c r="BH1807" s="3">
        <f t="shared" ca="1" si="840"/>
        <v>0</v>
      </c>
      <c r="BI1807" s="3">
        <f t="shared" ca="1" si="840"/>
        <v>0</v>
      </c>
      <c r="BJ1807" s="3">
        <f t="shared" ca="1" si="839"/>
        <v>0</v>
      </c>
      <c r="BK1807" s="3">
        <f t="shared" ca="1" si="839"/>
        <v>0</v>
      </c>
      <c r="BL1807" s="3">
        <f t="shared" ca="1" si="839"/>
        <v>0</v>
      </c>
      <c r="BM1807" s="3">
        <f t="shared" ca="1" si="839"/>
        <v>0</v>
      </c>
      <c r="BN1807" s="3">
        <f t="shared" ca="1" si="839"/>
        <v>0</v>
      </c>
      <c r="BO1807" s="3">
        <f t="shared" ca="1" si="839"/>
        <v>0</v>
      </c>
      <c r="BP1807" s="3">
        <f t="shared" ca="1" si="839"/>
        <v>0</v>
      </c>
      <c r="BQ1807" s="3">
        <f t="shared" ca="1" si="839"/>
        <v>0</v>
      </c>
      <c r="BR1807" s="3">
        <f t="shared" ca="1" si="839"/>
        <v>0</v>
      </c>
      <c r="BS1807" s="3">
        <f t="shared" ca="1" si="839"/>
        <v>0</v>
      </c>
      <c r="BT1807" s="3">
        <f t="shared" ca="1" si="839"/>
        <v>0</v>
      </c>
      <c r="BU1807" s="3">
        <f t="shared" ca="1" si="839"/>
        <v>0</v>
      </c>
      <c r="BV1807" s="3">
        <f t="shared" ca="1" si="839"/>
        <v>0</v>
      </c>
      <c r="BW1807" s="3">
        <f t="shared" ca="1" si="839"/>
        <v>0</v>
      </c>
      <c r="BX1807" s="3">
        <f t="shared" ca="1" si="839"/>
        <v>0</v>
      </c>
      <c r="BY1807" s="3">
        <f t="shared" ca="1" si="836"/>
        <v>0</v>
      </c>
      <c r="BZ1807" s="3">
        <f t="shared" ca="1" si="836"/>
        <v>0</v>
      </c>
      <c r="CA1807" s="3">
        <f t="shared" ca="1" si="836"/>
        <v>0</v>
      </c>
      <c r="CB1807" s="3">
        <f t="shared" ca="1" si="836"/>
        <v>0</v>
      </c>
      <c r="CC1807" s="3">
        <f t="shared" ca="1" si="836"/>
        <v>0</v>
      </c>
      <c r="CD1807" s="3">
        <f t="shared" ca="1" si="836"/>
        <v>0</v>
      </c>
      <c r="CE1807" s="3">
        <f t="shared" ca="1" si="836"/>
        <v>0</v>
      </c>
      <c r="CF1807" s="3">
        <f t="shared" ca="1" si="836"/>
        <v>0</v>
      </c>
      <c r="CG1807" s="3">
        <f t="shared" ca="1" si="836"/>
        <v>0</v>
      </c>
      <c r="CH1807" s="3">
        <f t="shared" ca="1" si="836"/>
        <v>0</v>
      </c>
      <c r="CI1807" s="3">
        <f t="shared" ca="1" si="836"/>
        <v>0</v>
      </c>
      <c r="CJ1807" s="3">
        <f t="shared" ca="1" si="836"/>
        <v>0</v>
      </c>
      <c r="CK1807" s="3">
        <f t="shared" ca="1" si="836"/>
        <v>0</v>
      </c>
      <c r="CL1807" s="3">
        <f t="shared" ca="1" si="836"/>
        <v>0</v>
      </c>
      <c r="CM1807" s="3">
        <f t="shared" ca="1" si="836"/>
        <v>0</v>
      </c>
      <c r="CN1807" s="3">
        <f t="shared" ca="1" si="836"/>
        <v>0</v>
      </c>
      <c r="CO1807" s="3">
        <f t="shared" ca="1" si="835"/>
        <v>0</v>
      </c>
      <c r="CP1807" s="3">
        <f t="shared" ca="1" si="835"/>
        <v>0</v>
      </c>
      <c r="CQ1807" s="3">
        <f t="shared" ca="1" si="835"/>
        <v>0</v>
      </c>
      <c r="CR1807" s="3">
        <f t="shared" ca="1" si="835"/>
        <v>0</v>
      </c>
      <c r="CS1807" s="3">
        <f t="shared" ca="1" si="835"/>
        <v>0</v>
      </c>
      <c r="CT1807" s="3">
        <f t="shared" ca="1" si="835"/>
        <v>0</v>
      </c>
      <c r="CU1807" s="3">
        <f t="shared" ca="1" si="835"/>
        <v>0</v>
      </c>
      <c r="CV1807" s="3">
        <f t="shared" ca="1" si="835"/>
        <v>0</v>
      </c>
      <c r="CW1807" s="3">
        <f t="shared" ca="1" si="835"/>
        <v>0</v>
      </c>
      <c r="CX1807" s="3">
        <f t="shared" ca="1" si="835"/>
        <v>0</v>
      </c>
      <c r="CY1807" s="3">
        <f t="shared" ca="1" si="835"/>
        <v>0</v>
      </c>
      <c r="CZ1807" s="3">
        <f t="shared" ca="1" si="835"/>
        <v>0</v>
      </c>
      <c r="DA1807" s="3">
        <f t="shared" ca="1" si="835"/>
        <v>0</v>
      </c>
      <c r="DB1807" s="3">
        <f t="shared" ca="1" si="835"/>
        <v>0</v>
      </c>
      <c r="DC1807" s="3">
        <f t="shared" ca="1" si="835"/>
        <v>0</v>
      </c>
      <c r="DD1807" s="3">
        <f t="shared" ca="1" si="830"/>
        <v>0</v>
      </c>
      <c r="DE1807" s="3">
        <f t="shared" ca="1" si="830"/>
        <v>0</v>
      </c>
      <c r="DF1807" s="3">
        <f t="shared" ca="1" si="830"/>
        <v>0</v>
      </c>
      <c r="DG1807" s="3">
        <f t="shared" ca="1" si="830"/>
        <v>0</v>
      </c>
      <c r="DH1807" s="3">
        <f t="shared" ca="1" si="830"/>
        <v>0</v>
      </c>
      <c r="DI1807" s="3">
        <f t="shared" ca="1" si="830"/>
        <v>0</v>
      </c>
      <c r="DJ1807" s="3">
        <f t="shared" ca="1" si="830"/>
        <v>0</v>
      </c>
    </row>
    <row r="1808" spans="5:114" x14ac:dyDescent="0.25">
      <c r="E1808" s="3">
        <f t="shared" ca="1" si="833"/>
        <v>0.11826348765339112</v>
      </c>
      <c r="F1808" s="3">
        <f t="shared" ca="1" si="834"/>
        <v>8.4551026806457994</v>
      </c>
      <c r="O1808" s="3">
        <f t="shared" ca="1" si="838"/>
        <v>15.893744833045417</v>
      </c>
      <c r="P1808" s="3">
        <f t="shared" ca="1" si="838"/>
        <v>7.7418882218679874</v>
      </c>
      <c r="Q1808" s="3">
        <f t="shared" ca="1" si="838"/>
        <v>8.555127512156913</v>
      </c>
      <c r="R1808" s="3">
        <f t="shared" ca="1" si="838"/>
        <v>14.824358212416445</v>
      </c>
      <c r="S1808" s="3">
        <f t="shared" ca="1" si="838"/>
        <v>1.9533396425741125</v>
      </c>
      <c r="T1808" s="3">
        <f t="shared" ca="1" si="838"/>
        <v>0.92451428803707592</v>
      </c>
      <c r="U1808" s="3">
        <f t="shared" ca="1" si="838"/>
        <v>4.1119062146762326</v>
      </c>
      <c r="V1808" s="3">
        <f t="shared" ca="1" si="838"/>
        <v>4.3495570028477575</v>
      </c>
      <c r="W1808" s="3">
        <f t="shared" ca="1" si="838"/>
        <v>4.5872805872634173</v>
      </c>
      <c r="X1808" s="3">
        <f t="shared" ca="1" si="838"/>
        <v>0.20271348150885501</v>
      </c>
      <c r="Y1808" s="3">
        <f t="shared" ca="1" si="838"/>
        <v>10.237480451345169</v>
      </c>
      <c r="Z1808" s="3">
        <f t="shared" ca="1" si="838"/>
        <v>9.6931253402982147</v>
      </c>
      <c r="AA1808" s="3">
        <f t="shared" ca="1" si="838"/>
        <v>4.2637532751170797</v>
      </c>
      <c r="AB1808" s="3">
        <f t="shared" ca="1" si="838"/>
        <v>8.2224465930245767</v>
      </c>
      <c r="AC1808" s="3">
        <f t="shared" ca="1" si="838"/>
        <v>3.8927376476708702</v>
      </c>
      <c r="AD1808" s="3">
        <f t="shared" ca="1" si="838"/>
        <v>0</v>
      </c>
      <c r="AE1808" s="3">
        <f t="shared" ca="1" si="837"/>
        <v>0</v>
      </c>
      <c r="AF1808" s="3">
        <f t="shared" ca="1" si="837"/>
        <v>0</v>
      </c>
      <c r="AG1808" s="3">
        <f t="shared" ca="1" si="837"/>
        <v>0</v>
      </c>
      <c r="AH1808" s="3">
        <f t="shared" ca="1" si="837"/>
        <v>0</v>
      </c>
      <c r="AI1808" s="3">
        <f t="shared" ca="1" si="837"/>
        <v>0</v>
      </c>
      <c r="AJ1808" s="3">
        <f t="shared" ca="1" si="837"/>
        <v>0</v>
      </c>
      <c r="AK1808" s="3">
        <f t="shared" ca="1" si="837"/>
        <v>0</v>
      </c>
      <c r="AL1808" s="3">
        <f t="shared" ca="1" si="837"/>
        <v>0</v>
      </c>
      <c r="AM1808" s="3">
        <f t="shared" ca="1" si="837"/>
        <v>0</v>
      </c>
      <c r="AN1808" s="3">
        <f t="shared" ca="1" si="837"/>
        <v>0</v>
      </c>
      <c r="AO1808" s="3">
        <f t="shared" ca="1" si="837"/>
        <v>0</v>
      </c>
      <c r="AP1808" s="3">
        <f t="shared" ca="1" si="837"/>
        <v>0</v>
      </c>
      <c r="AQ1808" s="3">
        <f t="shared" ca="1" si="837"/>
        <v>0</v>
      </c>
      <c r="AR1808" s="3">
        <f t="shared" ca="1" si="837"/>
        <v>0</v>
      </c>
      <c r="AS1808" s="3">
        <f t="shared" ca="1" si="837"/>
        <v>0</v>
      </c>
      <c r="AT1808" s="3">
        <f t="shared" ca="1" si="840"/>
        <v>0</v>
      </c>
      <c r="AU1808" s="3">
        <f t="shared" ca="1" si="840"/>
        <v>0</v>
      </c>
      <c r="AV1808" s="3">
        <f t="shared" ca="1" si="840"/>
        <v>0</v>
      </c>
      <c r="AW1808" s="3">
        <f t="shared" ca="1" si="840"/>
        <v>0</v>
      </c>
      <c r="AX1808" s="3">
        <f t="shared" ca="1" si="840"/>
        <v>0</v>
      </c>
      <c r="AY1808" s="3">
        <f t="shared" ca="1" si="840"/>
        <v>0</v>
      </c>
      <c r="AZ1808" s="3">
        <f t="shared" ca="1" si="840"/>
        <v>0</v>
      </c>
      <c r="BA1808" s="3">
        <f t="shared" ca="1" si="840"/>
        <v>0</v>
      </c>
      <c r="BB1808" s="3">
        <f t="shared" ca="1" si="840"/>
        <v>0</v>
      </c>
      <c r="BC1808" s="3">
        <f t="shared" ca="1" si="840"/>
        <v>0</v>
      </c>
      <c r="BD1808" s="3">
        <f t="shared" ca="1" si="840"/>
        <v>0</v>
      </c>
      <c r="BE1808" s="3">
        <f t="shared" ca="1" si="840"/>
        <v>0</v>
      </c>
      <c r="BF1808" s="3">
        <f t="shared" ca="1" si="840"/>
        <v>0</v>
      </c>
      <c r="BG1808" s="3">
        <f t="shared" ca="1" si="840"/>
        <v>0</v>
      </c>
      <c r="BH1808" s="3">
        <f t="shared" ca="1" si="840"/>
        <v>0</v>
      </c>
      <c r="BI1808" s="3">
        <f t="shared" ca="1" si="840"/>
        <v>0</v>
      </c>
      <c r="BJ1808" s="3">
        <f t="shared" ca="1" si="839"/>
        <v>0</v>
      </c>
      <c r="BK1808" s="3">
        <f t="shared" ca="1" si="839"/>
        <v>0</v>
      </c>
      <c r="BL1808" s="3">
        <f t="shared" ca="1" si="839"/>
        <v>0</v>
      </c>
      <c r="BM1808" s="3">
        <f t="shared" ca="1" si="839"/>
        <v>0</v>
      </c>
      <c r="BN1808" s="3">
        <f t="shared" ca="1" si="839"/>
        <v>0</v>
      </c>
      <c r="BO1808" s="3">
        <f t="shared" ca="1" si="839"/>
        <v>0</v>
      </c>
      <c r="BP1808" s="3">
        <f t="shared" ca="1" si="839"/>
        <v>0</v>
      </c>
      <c r="BQ1808" s="3">
        <f t="shared" ca="1" si="839"/>
        <v>0</v>
      </c>
      <c r="BR1808" s="3">
        <f t="shared" ca="1" si="839"/>
        <v>0</v>
      </c>
      <c r="BS1808" s="3">
        <f t="shared" ca="1" si="839"/>
        <v>0</v>
      </c>
      <c r="BT1808" s="3">
        <f t="shared" ca="1" si="839"/>
        <v>0</v>
      </c>
      <c r="BU1808" s="3">
        <f t="shared" ca="1" si="839"/>
        <v>0</v>
      </c>
      <c r="BV1808" s="3">
        <f t="shared" ca="1" si="839"/>
        <v>0</v>
      </c>
      <c r="BW1808" s="3">
        <f t="shared" ca="1" si="839"/>
        <v>0</v>
      </c>
      <c r="BX1808" s="3">
        <f t="shared" ca="1" si="839"/>
        <v>0</v>
      </c>
      <c r="BY1808" s="3">
        <f t="shared" ca="1" si="836"/>
        <v>0</v>
      </c>
      <c r="BZ1808" s="3">
        <f t="shared" ca="1" si="836"/>
        <v>0</v>
      </c>
      <c r="CA1808" s="3">
        <f t="shared" ca="1" si="836"/>
        <v>0</v>
      </c>
      <c r="CB1808" s="3">
        <f t="shared" ca="1" si="836"/>
        <v>0</v>
      </c>
      <c r="CC1808" s="3">
        <f t="shared" ca="1" si="836"/>
        <v>0</v>
      </c>
      <c r="CD1808" s="3">
        <f t="shared" ca="1" si="836"/>
        <v>0</v>
      </c>
      <c r="CE1808" s="3">
        <f t="shared" ca="1" si="836"/>
        <v>0</v>
      </c>
      <c r="CF1808" s="3">
        <f t="shared" ca="1" si="836"/>
        <v>0</v>
      </c>
      <c r="CG1808" s="3">
        <f t="shared" ca="1" si="836"/>
        <v>0</v>
      </c>
      <c r="CH1808" s="3">
        <f t="shared" ca="1" si="836"/>
        <v>0</v>
      </c>
      <c r="CI1808" s="3">
        <f t="shared" ca="1" si="836"/>
        <v>0</v>
      </c>
      <c r="CJ1808" s="3">
        <f t="shared" ca="1" si="836"/>
        <v>0</v>
      </c>
      <c r="CK1808" s="3">
        <f t="shared" ca="1" si="836"/>
        <v>0</v>
      </c>
      <c r="CL1808" s="3">
        <f t="shared" ca="1" si="836"/>
        <v>0</v>
      </c>
      <c r="CM1808" s="3">
        <f t="shared" ca="1" si="836"/>
        <v>0</v>
      </c>
      <c r="CN1808" s="3">
        <f t="shared" ca="1" si="836"/>
        <v>0</v>
      </c>
      <c r="CO1808" s="3">
        <f t="shared" ca="1" si="835"/>
        <v>0</v>
      </c>
      <c r="CP1808" s="3">
        <f t="shared" ca="1" si="835"/>
        <v>0</v>
      </c>
      <c r="CQ1808" s="3">
        <f t="shared" ca="1" si="835"/>
        <v>0</v>
      </c>
      <c r="CR1808" s="3">
        <f t="shared" ca="1" si="835"/>
        <v>0</v>
      </c>
      <c r="CS1808" s="3">
        <f t="shared" ca="1" si="835"/>
        <v>0</v>
      </c>
      <c r="CT1808" s="3">
        <f t="shared" ca="1" si="835"/>
        <v>0</v>
      </c>
      <c r="CU1808" s="3">
        <f t="shared" ca="1" si="835"/>
        <v>0</v>
      </c>
      <c r="CV1808" s="3">
        <f t="shared" ca="1" si="835"/>
        <v>0</v>
      </c>
      <c r="CW1808" s="3">
        <f t="shared" ca="1" si="835"/>
        <v>0</v>
      </c>
      <c r="CX1808" s="3">
        <f t="shared" ca="1" si="835"/>
        <v>0</v>
      </c>
      <c r="CY1808" s="3">
        <f t="shared" ca="1" si="835"/>
        <v>0</v>
      </c>
      <c r="CZ1808" s="3">
        <f t="shared" ca="1" si="835"/>
        <v>0</v>
      </c>
      <c r="DA1808" s="3">
        <f t="shared" ca="1" si="835"/>
        <v>0</v>
      </c>
      <c r="DB1808" s="3">
        <f t="shared" ca="1" si="835"/>
        <v>0</v>
      </c>
      <c r="DC1808" s="3">
        <f t="shared" ca="1" si="835"/>
        <v>0</v>
      </c>
      <c r="DD1808" s="3">
        <f t="shared" ca="1" si="830"/>
        <v>0</v>
      </c>
      <c r="DE1808" s="3">
        <f t="shared" ca="1" si="830"/>
        <v>0</v>
      </c>
      <c r="DF1808" s="3">
        <f t="shared" ca="1" si="830"/>
        <v>0</v>
      </c>
      <c r="DG1808" s="3">
        <f t="shared" ca="1" si="830"/>
        <v>0</v>
      </c>
      <c r="DH1808" s="3">
        <f t="shared" ca="1" si="830"/>
        <v>0</v>
      </c>
      <c r="DI1808" s="3">
        <f t="shared" ca="1" si="830"/>
        <v>0</v>
      </c>
      <c r="DJ1808" s="3">
        <f t="shared" ca="1" si="830"/>
        <v>0</v>
      </c>
    </row>
    <row r="1809" spans="5:114" x14ac:dyDescent="0.25">
      <c r="E1809" s="3">
        <f t="shared" ca="1" si="833"/>
        <v>0.89506508637063265</v>
      </c>
      <c r="F1809" s="3">
        <f t="shared" ca="1" si="834"/>
        <v>6.6888110480781418</v>
      </c>
      <c r="O1809" s="3">
        <f t="shared" ca="1" si="838"/>
        <v>8.9260804495461148</v>
      </c>
      <c r="P1809" s="3">
        <f t="shared" ca="1" si="838"/>
        <v>7.2665610287431175</v>
      </c>
      <c r="Q1809" s="3">
        <f t="shared" ca="1" si="838"/>
        <v>7.8194554605960347</v>
      </c>
      <c r="R1809" s="3">
        <f t="shared" ca="1" si="838"/>
        <v>10.406378242664585</v>
      </c>
      <c r="S1809" s="3">
        <f t="shared" ca="1" si="838"/>
        <v>6.3381957892039287</v>
      </c>
      <c r="T1809" s="3">
        <f t="shared" ca="1" si="838"/>
        <v>7.4683829338899939</v>
      </c>
      <c r="U1809" s="3">
        <f t="shared" ca="1" si="838"/>
        <v>8.3428223902782062</v>
      </c>
      <c r="V1809" s="3">
        <f t="shared" ca="1" si="838"/>
        <v>6.6797623153228205</v>
      </c>
      <c r="W1809" s="3">
        <f t="shared" ca="1" si="838"/>
        <v>3.5298829101650298</v>
      </c>
      <c r="X1809" s="3">
        <f t="shared" ca="1" si="838"/>
        <v>1.7088868133823059</v>
      </c>
      <c r="Y1809" s="3">
        <f t="shared" ca="1" si="838"/>
        <v>10.781280227943789</v>
      </c>
      <c r="Z1809" s="3">
        <f t="shared" ca="1" si="838"/>
        <v>1.8326037898445537</v>
      </c>
      <c r="AA1809" s="3">
        <f t="shared" ca="1" si="838"/>
        <v>15.613756455368492</v>
      </c>
      <c r="AB1809" s="3">
        <f t="shared" ca="1" si="838"/>
        <v>5.5978964171886618</v>
      </c>
      <c r="AC1809" s="3">
        <f t="shared" ca="1" si="838"/>
        <v>22.132936393033003</v>
      </c>
      <c r="AD1809" s="3">
        <f t="shared" ca="1" si="838"/>
        <v>0</v>
      </c>
      <c r="AE1809" s="3">
        <f t="shared" ca="1" si="837"/>
        <v>0</v>
      </c>
      <c r="AF1809" s="3">
        <f t="shared" ca="1" si="837"/>
        <v>0</v>
      </c>
      <c r="AG1809" s="3">
        <f t="shared" ca="1" si="837"/>
        <v>0</v>
      </c>
      <c r="AH1809" s="3">
        <f t="shared" ca="1" si="837"/>
        <v>0</v>
      </c>
      <c r="AI1809" s="3">
        <f t="shared" ca="1" si="837"/>
        <v>0</v>
      </c>
      <c r="AJ1809" s="3">
        <f t="shared" ca="1" si="837"/>
        <v>0</v>
      </c>
      <c r="AK1809" s="3">
        <f t="shared" ca="1" si="837"/>
        <v>0</v>
      </c>
      <c r="AL1809" s="3">
        <f t="shared" ca="1" si="837"/>
        <v>0</v>
      </c>
      <c r="AM1809" s="3">
        <f t="shared" ca="1" si="837"/>
        <v>0</v>
      </c>
      <c r="AN1809" s="3">
        <f t="shared" ca="1" si="837"/>
        <v>0</v>
      </c>
      <c r="AO1809" s="3">
        <f t="shared" ca="1" si="837"/>
        <v>0</v>
      </c>
      <c r="AP1809" s="3">
        <f t="shared" ca="1" si="837"/>
        <v>0</v>
      </c>
      <c r="AQ1809" s="3">
        <f t="shared" ca="1" si="837"/>
        <v>0</v>
      </c>
      <c r="AR1809" s="3">
        <f t="shared" ca="1" si="837"/>
        <v>0</v>
      </c>
      <c r="AS1809" s="3">
        <f t="shared" ca="1" si="837"/>
        <v>0</v>
      </c>
      <c r="AT1809" s="3">
        <f t="shared" ca="1" si="840"/>
        <v>0</v>
      </c>
      <c r="AU1809" s="3">
        <f t="shared" ca="1" si="840"/>
        <v>0</v>
      </c>
      <c r="AV1809" s="3">
        <f t="shared" ca="1" si="840"/>
        <v>0</v>
      </c>
      <c r="AW1809" s="3">
        <f t="shared" ca="1" si="840"/>
        <v>0</v>
      </c>
      <c r="AX1809" s="3">
        <f t="shared" ca="1" si="840"/>
        <v>0</v>
      </c>
      <c r="AY1809" s="3">
        <f t="shared" ca="1" si="840"/>
        <v>0</v>
      </c>
      <c r="AZ1809" s="3">
        <f t="shared" ca="1" si="840"/>
        <v>0</v>
      </c>
      <c r="BA1809" s="3">
        <f t="shared" ca="1" si="840"/>
        <v>0</v>
      </c>
      <c r="BB1809" s="3">
        <f t="shared" ca="1" si="840"/>
        <v>0</v>
      </c>
      <c r="BC1809" s="3">
        <f t="shared" ca="1" si="840"/>
        <v>0</v>
      </c>
      <c r="BD1809" s="3">
        <f t="shared" ca="1" si="840"/>
        <v>0</v>
      </c>
      <c r="BE1809" s="3">
        <f t="shared" ca="1" si="840"/>
        <v>0</v>
      </c>
      <c r="BF1809" s="3">
        <f t="shared" ca="1" si="840"/>
        <v>0</v>
      </c>
      <c r="BG1809" s="3">
        <f t="shared" ca="1" si="840"/>
        <v>0</v>
      </c>
      <c r="BH1809" s="3">
        <f t="shared" ca="1" si="840"/>
        <v>0</v>
      </c>
      <c r="BI1809" s="3">
        <f t="shared" ca="1" si="840"/>
        <v>0</v>
      </c>
      <c r="BJ1809" s="3">
        <f t="shared" ca="1" si="839"/>
        <v>0</v>
      </c>
      <c r="BK1809" s="3">
        <f t="shared" ca="1" si="839"/>
        <v>0</v>
      </c>
      <c r="BL1809" s="3">
        <f t="shared" ca="1" si="839"/>
        <v>0</v>
      </c>
      <c r="BM1809" s="3">
        <f t="shared" ca="1" si="839"/>
        <v>0</v>
      </c>
      <c r="BN1809" s="3">
        <f t="shared" ca="1" si="839"/>
        <v>0</v>
      </c>
      <c r="BO1809" s="3">
        <f t="shared" ca="1" si="839"/>
        <v>0</v>
      </c>
      <c r="BP1809" s="3">
        <f t="shared" ca="1" si="839"/>
        <v>0</v>
      </c>
      <c r="BQ1809" s="3">
        <f t="shared" ca="1" si="839"/>
        <v>0</v>
      </c>
      <c r="BR1809" s="3">
        <f t="shared" ca="1" si="839"/>
        <v>0</v>
      </c>
      <c r="BS1809" s="3">
        <f t="shared" ca="1" si="839"/>
        <v>0</v>
      </c>
      <c r="BT1809" s="3">
        <f t="shared" ca="1" si="839"/>
        <v>0</v>
      </c>
      <c r="BU1809" s="3">
        <f t="shared" ca="1" si="839"/>
        <v>0</v>
      </c>
      <c r="BV1809" s="3">
        <f t="shared" ca="1" si="839"/>
        <v>0</v>
      </c>
      <c r="BW1809" s="3">
        <f t="shared" ca="1" si="839"/>
        <v>0</v>
      </c>
      <c r="BX1809" s="3">
        <f t="shared" ca="1" si="839"/>
        <v>0</v>
      </c>
      <c r="BY1809" s="3">
        <f t="shared" ca="1" si="836"/>
        <v>0</v>
      </c>
      <c r="BZ1809" s="3">
        <f t="shared" ca="1" si="836"/>
        <v>0</v>
      </c>
      <c r="CA1809" s="3">
        <f t="shared" ca="1" si="836"/>
        <v>0</v>
      </c>
      <c r="CB1809" s="3">
        <f t="shared" ca="1" si="836"/>
        <v>0</v>
      </c>
      <c r="CC1809" s="3">
        <f t="shared" ca="1" si="836"/>
        <v>0</v>
      </c>
      <c r="CD1809" s="3">
        <f t="shared" ca="1" si="836"/>
        <v>0</v>
      </c>
      <c r="CE1809" s="3">
        <f t="shared" ca="1" si="836"/>
        <v>0</v>
      </c>
      <c r="CF1809" s="3">
        <f t="shared" ca="1" si="836"/>
        <v>0</v>
      </c>
      <c r="CG1809" s="3">
        <f t="shared" ca="1" si="836"/>
        <v>0</v>
      </c>
      <c r="CH1809" s="3">
        <f t="shared" ca="1" si="836"/>
        <v>0</v>
      </c>
      <c r="CI1809" s="3">
        <f t="shared" ca="1" si="836"/>
        <v>0</v>
      </c>
      <c r="CJ1809" s="3">
        <f t="shared" ca="1" si="836"/>
        <v>0</v>
      </c>
      <c r="CK1809" s="3">
        <f t="shared" ca="1" si="836"/>
        <v>0</v>
      </c>
      <c r="CL1809" s="3">
        <f t="shared" ca="1" si="836"/>
        <v>0</v>
      </c>
      <c r="CM1809" s="3">
        <f t="shared" ca="1" si="836"/>
        <v>0</v>
      </c>
      <c r="CN1809" s="3">
        <f t="shared" ca="1" si="836"/>
        <v>0</v>
      </c>
      <c r="CO1809" s="3">
        <f t="shared" ca="1" si="835"/>
        <v>0</v>
      </c>
      <c r="CP1809" s="3">
        <f t="shared" ca="1" si="835"/>
        <v>0</v>
      </c>
      <c r="CQ1809" s="3">
        <f t="shared" ca="1" si="835"/>
        <v>0</v>
      </c>
      <c r="CR1809" s="3">
        <f t="shared" ca="1" si="835"/>
        <v>0</v>
      </c>
      <c r="CS1809" s="3">
        <f t="shared" ca="1" si="835"/>
        <v>0</v>
      </c>
      <c r="CT1809" s="3">
        <f t="shared" ca="1" si="835"/>
        <v>0</v>
      </c>
      <c r="CU1809" s="3">
        <f t="shared" ca="1" si="835"/>
        <v>0</v>
      </c>
      <c r="CV1809" s="3">
        <f t="shared" ca="1" si="835"/>
        <v>0</v>
      </c>
      <c r="CW1809" s="3">
        <f t="shared" ca="1" si="835"/>
        <v>0</v>
      </c>
      <c r="CX1809" s="3">
        <f t="shared" ca="1" si="835"/>
        <v>0</v>
      </c>
      <c r="CY1809" s="3">
        <f t="shared" ca="1" si="835"/>
        <v>0</v>
      </c>
      <c r="CZ1809" s="3">
        <f t="shared" ca="1" si="835"/>
        <v>0</v>
      </c>
      <c r="DA1809" s="3">
        <f t="shared" ca="1" si="835"/>
        <v>0</v>
      </c>
      <c r="DB1809" s="3">
        <f t="shared" ca="1" si="835"/>
        <v>0</v>
      </c>
      <c r="DC1809" s="3">
        <f t="shared" ca="1" si="835"/>
        <v>0</v>
      </c>
      <c r="DD1809" s="3">
        <f t="shared" ca="1" si="830"/>
        <v>0</v>
      </c>
      <c r="DE1809" s="3">
        <f t="shared" ca="1" si="830"/>
        <v>0</v>
      </c>
      <c r="DF1809" s="3">
        <f t="shared" ca="1" si="830"/>
        <v>0</v>
      </c>
      <c r="DG1809" s="3">
        <f t="shared" ca="1" si="830"/>
        <v>0</v>
      </c>
      <c r="DH1809" s="3">
        <f t="shared" ca="1" si="830"/>
        <v>0</v>
      </c>
      <c r="DI1809" s="3">
        <f t="shared" ca="1" si="830"/>
        <v>0</v>
      </c>
      <c r="DJ1809" s="3">
        <f t="shared" ca="1" si="830"/>
        <v>0</v>
      </c>
    </row>
    <row r="1810" spans="5:114" x14ac:dyDescent="0.25">
      <c r="E1810" s="3">
        <f t="shared" ca="1" si="833"/>
        <v>0.58145362434259518</v>
      </c>
      <c r="F1810" s="3">
        <f t="shared" ca="1" si="834"/>
        <v>5.9848962003574995</v>
      </c>
      <c r="O1810" s="3">
        <f t="shared" ca="1" si="838"/>
        <v>3.2956644253534715</v>
      </c>
      <c r="P1810" s="3">
        <f t="shared" ca="1" si="838"/>
        <v>9.2065368673783317E-4</v>
      </c>
      <c r="Q1810" s="3">
        <f t="shared" ca="1" si="838"/>
        <v>1.2058930232474165</v>
      </c>
      <c r="R1810" s="3">
        <f t="shared" ca="1" si="838"/>
        <v>1.5140719522250363</v>
      </c>
      <c r="S1810" s="3">
        <f t="shared" ca="1" si="838"/>
        <v>9.3624935069455653</v>
      </c>
      <c r="T1810" s="3">
        <f t="shared" ca="1" si="838"/>
        <v>0.55965749918488017</v>
      </c>
      <c r="U1810" s="3">
        <f t="shared" ca="1" si="838"/>
        <v>7.5605341281126686</v>
      </c>
      <c r="V1810" s="3">
        <f t="shared" ca="1" si="838"/>
        <v>2.3440215800396604</v>
      </c>
      <c r="W1810" s="3">
        <f t="shared" ca="1" si="838"/>
        <v>17.013443724489576</v>
      </c>
      <c r="X1810" s="3">
        <f t="shared" ca="1" si="838"/>
        <v>5.7951871655255527</v>
      </c>
      <c r="Y1810" s="3">
        <f t="shared" ca="1" si="838"/>
        <v>7.4636927178946681</v>
      </c>
      <c r="Z1810" s="3">
        <f t="shared" ca="1" si="838"/>
        <v>5.6575788030928722</v>
      </c>
      <c r="AA1810" s="3">
        <f t="shared" ca="1" si="838"/>
        <v>9.9487953496700179</v>
      </c>
      <c r="AB1810" s="3">
        <f t="shared" ca="1" si="838"/>
        <v>8.6945904689556262</v>
      </c>
      <c r="AC1810" s="3">
        <f t="shared" ca="1" si="838"/>
        <v>11.787602446311784</v>
      </c>
      <c r="AD1810" s="3">
        <f t="shared" ca="1" si="838"/>
        <v>0</v>
      </c>
      <c r="AE1810" s="3">
        <f t="shared" ca="1" si="837"/>
        <v>0</v>
      </c>
      <c r="AF1810" s="3">
        <f t="shared" ca="1" si="837"/>
        <v>0</v>
      </c>
      <c r="AG1810" s="3">
        <f t="shared" ca="1" si="837"/>
        <v>0</v>
      </c>
      <c r="AH1810" s="3">
        <f t="shared" ca="1" si="837"/>
        <v>0</v>
      </c>
      <c r="AI1810" s="3">
        <f t="shared" ca="1" si="837"/>
        <v>0</v>
      </c>
      <c r="AJ1810" s="3">
        <f t="shared" ca="1" si="837"/>
        <v>0</v>
      </c>
      <c r="AK1810" s="3">
        <f t="shared" ca="1" si="837"/>
        <v>0</v>
      </c>
      <c r="AL1810" s="3">
        <f t="shared" ca="1" si="837"/>
        <v>0</v>
      </c>
      <c r="AM1810" s="3">
        <f t="shared" ca="1" si="837"/>
        <v>0</v>
      </c>
      <c r="AN1810" s="3">
        <f t="shared" ca="1" si="837"/>
        <v>0</v>
      </c>
      <c r="AO1810" s="3">
        <f t="shared" ca="1" si="837"/>
        <v>0</v>
      </c>
      <c r="AP1810" s="3">
        <f t="shared" ca="1" si="837"/>
        <v>0</v>
      </c>
      <c r="AQ1810" s="3">
        <f t="shared" ca="1" si="837"/>
        <v>0</v>
      </c>
      <c r="AR1810" s="3">
        <f t="shared" ca="1" si="837"/>
        <v>0</v>
      </c>
      <c r="AS1810" s="3">
        <f t="shared" ca="1" si="837"/>
        <v>0</v>
      </c>
      <c r="AT1810" s="3">
        <f t="shared" ca="1" si="840"/>
        <v>0</v>
      </c>
      <c r="AU1810" s="3">
        <f t="shared" ca="1" si="840"/>
        <v>0</v>
      </c>
      <c r="AV1810" s="3">
        <f t="shared" ca="1" si="840"/>
        <v>0</v>
      </c>
      <c r="AW1810" s="3">
        <f t="shared" ca="1" si="840"/>
        <v>0</v>
      </c>
      <c r="AX1810" s="3">
        <f t="shared" ca="1" si="840"/>
        <v>0</v>
      </c>
      <c r="AY1810" s="3">
        <f t="shared" ca="1" si="840"/>
        <v>0</v>
      </c>
      <c r="AZ1810" s="3">
        <f t="shared" ca="1" si="840"/>
        <v>0</v>
      </c>
      <c r="BA1810" s="3">
        <f t="shared" ca="1" si="840"/>
        <v>0</v>
      </c>
      <c r="BB1810" s="3">
        <f t="shared" ca="1" si="840"/>
        <v>0</v>
      </c>
      <c r="BC1810" s="3">
        <f t="shared" ca="1" si="840"/>
        <v>0</v>
      </c>
      <c r="BD1810" s="3">
        <f t="shared" ca="1" si="840"/>
        <v>0</v>
      </c>
      <c r="BE1810" s="3">
        <f t="shared" ca="1" si="840"/>
        <v>0</v>
      </c>
      <c r="BF1810" s="3">
        <f t="shared" ca="1" si="840"/>
        <v>0</v>
      </c>
      <c r="BG1810" s="3">
        <f t="shared" ca="1" si="840"/>
        <v>0</v>
      </c>
      <c r="BH1810" s="3">
        <f t="shared" ca="1" si="840"/>
        <v>0</v>
      </c>
      <c r="BI1810" s="3">
        <f t="shared" ca="1" si="840"/>
        <v>0</v>
      </c>
      <c r="BJ1810" s="3">
        <f t="shared" ca="1" si="839"/>
        <v>0</v>
      </c>
      <c r="BK1810" s="3">
        <f t="shared" ca="1" si="839"/>
        <v>0</v>
      </c>
      <c r="BL1810" s="3">
        <f t="shared" ca="1" si="839"/>
        <v>0</v>
      </c>
      <c r="BM1810" s="3">
        <f t="shared" ca="1" si="839"/>
        <v>0</v>
      </c>
      <c r="BN1810" s="3">
        <f t="shared" ca="1" si="839"/>
        <v>0</v>
      </c>
      <c r="BO1810" s="3">
        <f t="shared" ca="1" si="839"/>
        <v>0</v>
      </c>
      <c r="BP1810" s="3">
        <f t="shared" ca="1" si="839"/>
        <v>0</v>
      </c>
      <c r="BQ1810" s="3">
        <f t="shared" ca="1" si="839"/>
        <v>0</v>
      </c>
      <c r="BR1810" s="3">
        <f t="shared" ca="1" si="839"/>
        <v>0</v>
      </c>
      <c r="BS1810" s="3">
        <f t="shared" ca="1" si="839"/>
        <v>0</v>
      </c>
      <c r="BT1810" s="3">
        <f t="shared" ca="1" si="839"/>
        <v>0</v>
      </c>
      <c r="BU1810" s="3">
        <f t="shared" ca="1" si="839"/>
        <v>0</v>
      </c>
      <c r="BV1810" s="3">
        <f t="shared" ca="1" si="839"/>
        <v>0</v>
      </c>
      <c r="BW1810" s="3">
        <f t="shared" ca="1" si="839"/>
        <v>0</v>
      </c>
      <c r="BX1810" s="3">
        <f t="shared" ca="1" si="839"/>
        <v>0</v>
      </c>
      <c r="BY1810" s="3">
        <f t="shared" ca="1" si="836"/>
        <v>0</v>
      </c>
      <c r="BZ1810" s="3">
        <f t="shared" ca="1" si="836"/>
        <v>0</v>
      </c>
      <c r="CA1810" s="3">
        <f t="shared" ca="1" si="836"/>
        <v>0</v>
      </c>
      <c r="CB1810" s="3">
        <f t="shared" ca="1" si="836"/>
        <v>0</v>
      </c>
      <c r="CC1810" s="3">
        <f t="shared" ca="1" si="836"/>
        <v>0</v>
      </c>
      <c r="CD1810" s="3">
        <f t="shared" ca="1" si="836"/>
        <v>0</v>
      </c>
      <c r="CE1810" s="3">
        <f t="shared" ca="1" si="836"/>
        <v>0</v>
      </c>
      <c r="CF1810" s="3">
        <f t="shared" ca="1" si="836"/>
        <v>0</v>
      </c>
      <c r="CG1810" s="3">
        <f t="shared" ca="1" si="836"/>
        <v>0</v>
      </c>
      <c r="CH1810" s="3">
        <f t="shared" ca="1" si="836"/>
        <v>0</v>
      </c>
      <c r="CI1810" s="3">
        <f t="shared" ca="1" si="836"/>
        <v>0</v>
      </c>
      <c r="CJ1810" s="3">
        <f t="shared" ca="1" si="836"/>
        <v>0</v>
      </c>
      <c r="CK1810" s="3">
        <f t="shared" ca="1" si="836"/>
        <v>0</v>
      </c>
      <c r="CL1810" s="3">
        <f t="shared" ca="1" si="836"/>
        <v>0</v>
      </c>
      <c r="CM1810" s="3">
        <f t="shared" ca="1" si="836"/>
        <v>0</v>
      </c>
      <c r="CN1810" s="3">
        <f t="shared" ca="1" si="836"/>
        <v>0</v>
      </c>
      <c r="CO1810" s="3">
        <f t="shared" ca="1" si="835"/>
        <v>0</v>
      </c>
      <c r="CP1810" s="3">
        <f t="shared" ca="1" si="835"/>
        <v>0</v>
      </c>
      <c r="CQ1810" s="3">
        <f t="shared" ca="1" si="835"/>
        <v>0</v>
      </c>
      <c r="CR1810" s="3">
        <f t="shared" ca="1" si="835"/>
        <v>0</v>
      </c>
      <c r="CS1810" s="3">
        <f t="shared" ca="1" si="835"/>
        <v>0</v>
      </c>
      <c r="CT1810" s="3">
        <f t="shared" ca="1" si="835"/>
        <v>0</v>
      </c>
      <c r="CU1810" s="3">
        <f t="shared" ca="1" si="835"/>
        <v>0</v>
      </c>
      <c r="CV1810" s="3">
        <f t="shared" ca="1" si="835"/>
        <v>0</v>
      </c>
      <c r="CW1810" s="3">
        <f t="shared" ca="1" si="835"/>
        <v>0</v>
      </c>
      <c r="CX1810" s="3">
        <f t="shared" ca="1" si="835"/>
        <v>0</v>
      </c>
      <c r="CY1810" s="3">
        <f t="shared" ca="1" si="835"/>
        <v>0</v>
      </c>
      <c r="CZ1810" s="3">
        <f t="shared" ca="1" si="835"/>
        <v>0</v>
      </c>
      <c r="DA1810" s="3">
        <f t="shared" ca="1" si="835"/>
        <v>0</v>
      </c>
      <c r="DB1810" s="3">
        <f t="shared" ca="1" si="835"/>
        <v>0</v>
      </c>
      <c r="DC1810" s="3">
        <f t="shared" ca="1" si="835"/>
        <v>0</v>
      </c>
      <c r="DD1810" s="3">
        <f t="shared" ca="1" si="830"/>
        <v>0</v>
      </c>
      <c r="DE1810" s="3">
        <f t="shared" ca="1" si="830"/>
        <v>0</v>
      </c>
      <c r="DF1810" s="3">
        <f t="shared" ca="1" si="830"/>
        <v>0</v>
      </c>
      <c r="DG1810" s="3">
        <f t="shared" ca="1" si="830"/>
        <v>0</v>
      </c>
      <c r="DH1810" s="3">
        <f t="shared" ca="1" si="830"/>
        <v>0</v>
      </c>
      <c r="DI1810" s="3">
        <f t="shared" ca="1" si="830"/>
        <v>0</v>
      </c>
      <c r="DJ1810" s="3">
        <f t="shared" ca="1" si="830"/>
        <v>0</v>
      </c>
    </row>
    <row r="1811" spans="5:114" x14ac:dyDescent="0.25">
      <c r="E1811" s="3">
        <f t="shared" ca="1" si="833"/>
        <v>0.28764315195537815</v>
      </c>
      <c r="F1811" s="3">
        <f t="shared" ca="1" si="834"/>
        <v>7.3470108441379232</v>
      </c>
      <c r="O1811" s="3">
        <f t="shared" ca="1" si="838"/>
        <v>6.9692220958441951</v>
      </c>
      <c r="P1811" s="3">
        <f t="shared" ca="1" si="838"/>
        <v>12.201208451235177</v>
      </c>
      <c r="Q1811" s="3">
        <f t="shared" ca="1" si="838"/>
        <v>9.3216394214230842</v>
      </c>
      <c r="R1811" s="3">
        <f t="shared" ca="1" si="838"/>
        <v>6.4054719570056795</v>
      </c>
      <c r="S1811" s="3">
        <f t="shared" ca="1" si="838"/>
        <v>6.5122103687770103</v>
      </c>
      <c r="T1811" s="3">
        <f t="shared" ca="1" si="838"/>
        <v>13.325544642221853</v>
      </c>
      <c r="U1811" s="3">
        <f t="shared" ca="1" si="838"/>
        <v>2.6744504157073683</v>
      </c>
      <c r="V1811" s="3">
        <f t="shared" ca="1" si="838"/>
        <v>1.3699186639281942</v>
      </c>
      <c r="W1811" s="3">
        <f t="shared" ca="1" si="838"/>
        <v>16.228032059604352</v>
      </c>
      <c r="X1811" s="3">
        <f t="shared" ca="1" si="838"/>
        <v>1.7436967343735912</v>
      </c>
      <c r="Y1811" s="3">
        <f t="shared" ca="1" si="838"/>
        <v>10.573756059104742</v>
      </c>
      <c r="Z1811" s="3">
        <f t="shared" ca="1" si="838"/>
        <v>5.1419701666012108</v>
      </c>
      <c r="AA1811" s="3">
        <f t="shared" ca="1" si="838"/>
        <v>2.298271137920326</v>
      </c>
      <c r="AB1811" s="3">
        <f t="shared" ca="1" si="838"/>
        <v>0.56392603340549308</v>
      </c>
      <c r="AC1811" s="3">
        <f t="shared" ca="1" si="838"/>
        <v>2.5032039465878304</v>
      </c>
      <c r="AD1811" s="3">
        <f t="shared" ca="1" si="838"/>
        <v>0</v>
      </c>
      <c r="AE1811" s="3">
        <f t="shared" ca="1" si="837"/>
        <v>0</v>
      </c>
      <c r="AF1811" s="3">
        <f t="shared" ca="1" si="837"/>
        <v>0</v>
      </c>
      <c r="AG1811" s="3">
        <f t="shared" ca="1" si="837"/>
        <v>0</v>
      </c>
      <c r="AH1811" s="3">
        <f t="shared" ca="1" si="837"/>
        <v>0</v>
      </c>
      <c r="AI1811" s="3">
        <f t="shared" ca="1" si="837"/>
        <v>0</v>
      </c>
      <c r="AJ1811" s="3">
        <f t="shared" ca="1" si="837"/>
        <v>0</v>
      </c>
      <c r="AK1811" s="3">
        <f t="shared" ca="1" si="837"/>
        <v>0</v>
      </c>
      <c r="AL1811" s="3">
        <f t="shared" ca="1" si="837"/>
        <v>0</v>
      </c>
      <c r="AM1811" s="3">
        <f t="shared" ca="1" si="837"/>
        <v>0</v>
      </c>
      <c r="AN1811" s="3">
        <f t="shared" ca="1" si="837"/>
        <v>0</v>
      </c>
      <c r="AO1811" s="3">
        <f t="shared" ca="1" si="837"/>
        <v>0</v>
      </c>
      <c r="AP1811" s="3">
        <f t="shared" ca="1" si="837"/>
        <v>0</v>
      </c>
      <c r="AQ1811" s="3">
        <f t="shared" ca="1" si="837"/>
        <v>0</v>
      </c>
      <c r="AR1811" s="3">
        <f t="shared" ca="1" si="837"/>
        <v>0</v>
      </c>
      <c r="AS1811" s="3">
        <f t="shared" ca="1" si="837"/>
        <v>0</v>
      </c>
      <c r="AT1811" s="3">
        <f t="shared" ca="1" si="840"/>
        <v>0</v>
      </c>
      <c r="AU1811" s="3">
        <f t="shared" ca="1" si="840"/>
        <v>0</v>
      </c>
      <c r="AV1811" s="3">
        <f t="shared" ca="1" si="840"/>
        <v>0</v>
      </c>
      <c r="AW1811" s="3">
        <f t="shared" ca="1" si="840"/>
        <v>0</v>
      </c>
      <c r="AX1811" s="3">
        <f t="shared" ca="1" si="840"/>
        <v>0</v>
      </c>
      <c r="AY1811" s="3">
        <f t="shared" ca="1" si="840"/>
        <v>0</v>
      </c>
      <c r="AZ1811" s="3">
        <f t="shared" ca="1" si="840"/>
        <v>0</v>
      </c>
      <c r="BA1811" s="3">
        <f t="shared" ca="1" si="840"/>
        <v>0</v>
      </c>
      <c r="BB1811" s="3">
        <f t="shared" ca="1" si="840"/>
        <v>0</v>
      </c>
      <c r="BC1811" s="3">
        <f t="shared" ca="1" si="840"/>
        <v>0</v>
      </c>
      <c r="BD1811" s="3">
        <f t="shared" ca="1" si="840"/>
        <v>0</v>
      </c>
      <c r="BE1811" s="3">
        <f t="shared" ca="1" si="840"/>
        <v>0</v>
      </c>
      <c r="BF1811" s="3">
        <f t="shared" ca="1" si="840"/>
        <v>0</v>
      </c>
      <c r="BG1811" s="3">
        <f t="shared" ca="1" si="840"/>
        <v>0</v>
      </c>
      <c r="BH1811" s="3">
        <f t="shared" ca="1" si="840"/>
        <v>0</v>
      </c>
      <c r="BI1811" s="3">
        <f t="shared" ca="1" si="840"/>
        <v>0</v>
      </c>
      <c r="BJ1811" s="3">
        <f t="shared" ca="1" si="839"/>
        <v>0</v>
      </c>
      <c r="BK1811" s="3">
        <f t="shared" ca="1" si="839"/>
        <v>0</v>
      </c>
      <c r="BL1811" s="3">
        <f t="shared" ca="1" si="839"/>
        <v>0</v>
      </c>
      <c r="BM1811" s="3">
        <f t="shared" ca="1" si="839"/>
        <v>0</v>
      </c>
      <c r="BN1811" s="3">
        <f t="shared" ca="1" si="839"/>
        <v>0</v>
      </c>
      <c r="BO1811" s="3">
        <f t="shared" ca="1" si="839"/>
        <v>0</v>
      </c>
      <c r="BP1811" s="3">
        <f t="shared" ca="1" si="839"/>
        <v>0</v>
      </c>
      <c r="BQ1811" s="3">
        <f t="shared" ca="1" si="839"/>
        <v>0</v>
      </c>
      <c r="BR1811" s="3">
        <f t="shared" ca="1" si="839"/>
        <v>0</v>
      </c>
      <c r="BS1811" s="3">
        <f t="shared" ca="1" si="839"/>
        <v>0</v>
      </c>
      <c r="BT1811" s="3">
        <f t="shared" ca="1" si="839"/>
        <v>0</v>
      </c>
      <c r="BU1811" s="3">
        <f t="shared" ca="1" si="839"/>
        <v>0</v>
      </c>
      <c r="BV1811" s="3">
        <f t="shared" ca="1" si="839"/>
        <v>0</v>
      </c>
      <c r="BW1811" s="3">
        <f t="shared" ca="1" si="839"/>
        <v>0</v>
      </c>
      <c r="BX1811" s="3">
        <f t="shared" ca="1" si="839"/>
        <v>0</v>
      </c>
      <c r="BY1811" s="3">
        <f t="shared" ca="1" si="836"/>
        <v>0</v>
      </c>
      <c r="BZ1811" s="3">
        <f t="shared" ca="1" si="836"/>
        <v>0</v>
      </c>
      <c r="CA1811" s="3">
        <f t="shared" ca="1" si="836"/>
        <v>0</v>
      </c>
      <c r="CB1811" s="3">
        <f t="shared" ca="1" si="836"/>
        <v>0</v>
      </c>
      <c r="CC1811" s="3">
        <f t="shared" ca="1" si="836"/>
        <v>0</v>
      </c>
      <c r="CD1811" s="3">
        <f t="shared" ca="1" si="836"/>
        <v>0</v>
      </c>
      <c r="CE1811" s="3">
        <f t="shared" ca="1" si="836"/>
        <v>0</v>
      </c>
      <c r="CF1811" s="3">
        <f t="shared" ca="1" si="836"/>
        <v>0</v>
      </c>
      <c r="CG1811" s="3">
        <f t="shared" ca="1" si="836"/>
        <v>0</v>
      </c>
      <c r="CH1811" s="3">
        <f t="shared" ca="1" si="836"/>
        <v>0</v>
      </c>
      <c r="CI1811" s="3">
        <f t="shared" ca="1" si="836"/>
        <v>0</v>
      </c>
      <c r="CJ1811" s="3">
        <f t="shared" ca="1" si="836"/>
        <v>0</v>
      </c>
      <c r="CK1811" s="3">
        <f t="shared" ca="1" si="836"/>
        <v>0</v>
      </c>
      <c r="CL1811" s="3">
        <f t="shared" ca="1" si="836"/>
        <v>0</v>
      </c>
      <c r="CM1811" s="3">
        <f t="shared" ca="1" si="836"/>
        <v>0</v>
      </c>
      <c r="CN1811" s="3">
        <f t="shared" ca="1" si="836"/>
        <v>0</v>
      </c>
      <c r="CO1811" s="3">
        <f t="shared" ca="1" si="835"/>
        <v>0</v>
      </c>
      <c r="CP1811" s="3">
        <f t="shared" ca="1" si="835"/>
        <v>0</v>
      </c>
      <c r="CQ1811" s="3">
        <f t="shared" ca="1" si="835"/>
        <v>0</v>
      </c>
      <c r="CR1811" s="3">
        <f t="shared" ca="1" si="835"/>
        <v>0</v>
      </c>
      <c r="CS1811" s="3">
        <f t="shared" ca="1" si="835"/>
        <v>0</v>
      </c>
      <c r="CT1811" s="3">
        <f t="shared" ca="1" si="835"/>
        <v>0</v>
      </c>
      <c r="CU1811" s="3">
        <f t="shared" ca="1" si="835"/>
        <v>0</v>
      </c>
      <c r="CV1811" s="3">
        <f t="shared" ca="1" si="835"/>
        <v>0</v>
      </c>
      <c r="CW1811" s="3">
        <f t="shared" ca="1" si="835"/>
        <v>0</v>
      </c>
      <c r="CX1811" s="3">
        <f t="shared" ca="1" si="835"/>
        <v>0</v>
      </c>
      <c r="CY1811" s="3">
        <f t="shared" ca="1" si="835"/>
        <v>0</v>
      </c>
      <c r="CZ1811" s="3">
        <f t="shared" ca="1" si="835"/>
        <v>0</v>
      </c>
      <c r="DA1811" s="3">
        <f t="shared" ca="1" si="835"/>
        <v>0</v>
      </c>
      <c r="DB1811" s="3">
        <f t="shared" ca="1" si="835"/>
        <v>0</v>
      </c>
      <c r="DC1811" s="3">
        <f t="shared" ca="1" si="835"/>
        <v>0</v>
      </c>
      <c r="DD1811" s="3">
        <f t="shared" ca="1" si="830"/>
        <v>0</v>
      </c>
      <c r="DE1811" s="3">
        <f t="shared" ca="1" si="830"/>
        <v>0</v>
      </c>
      <c r="DF1811" s="3">
        <f t="shared" ca="1" si="830"/>
        <v>0</v>
      </c>
      <c r="DG1811" s="3">
        <f t="shared" ca="1" si="830"/>
        <v>0</v>
      </c>
      <c r="DH1811" s="3">
        <f t="shared" ca="1" si="830"/>
        <v>0</v>
      </c>
      <c r="DI1811" s="3">
        <f t="shared" ca="1" si="830"/>
        <v>0</v>
      </c>
      <c r="DJ1811" s="3">
        <f t="shared" ca="1" si="830"/>
        <v>0</v>
      </c>
    </row>
    <row r="1812" spans="5:114" x14ac:dyDescent="0.25">
      <c r="E1812" s="3">
        <f t="shared" ca="1" si="833"/>
        <v>0.7492767828841066</v>
      </c>
      <c r="F1812" s="3">
        <f t="shared" ca="1" si="834"/>
        <v>6.8681111830933324</v>
      </c>
      <c r="O1812" s="3">
        <f t="shared" ca="1" si="838"/>
        <v>5.3143021174196985</v>
      </c>
      <c r="P1812" s="3">
        <f t="shared" ca="1" si="838"/>
        <v>4.6603586457749797</v>
      </c>
      <c r="Q1812" s="3">
        <f t="shared" ca="1" si="838"/>
        <v>9.7186765144929943</v>
      </c>
      <c r="R1812" s="3">
        <f t="shared" ca="1" si="838"/>
        <v>5.6887402158089033</v>
      </c>
      <c r="S1812" s="3">
        <f t="shared" ca="1" si="838"/>
        <v>5.925092894895803</v>
      </c>
      <c r="T1812" s="3">
        <f t="shared" ca="1" si="838"/>
        <v>9.3489352266825279</v>
      </c>
      <c r="U1812" s="3">
        <f t="shared" ca="1" si="838"/>
        <v>3.4191761086985788</v>
      </c>
      <c r="V1812" s="3">
        <f t="shared" ca="1" si="838"/>
        <v>1.7577383212628672</v>
      </c>
      <c r="W1812" s="3">
        <f t="shared" ca="1" si="838"/>
        <v>14.483546848221431</v>
      </c>
      <c r="X1812" s="3">
        <f t="shared" ca="1" si="838"/>
        <v>6.7560790610480188</v>
      </c>
      <c r="Y1812" s="3">
        <f t="shared" ca="1" si="838"/>
        <v>6.9110775669626143</v>
      </c>
      <c r="Z1812" s="3">
        <f t="shared" ca="1" si="838"/>
        <v>5.1156509223200253</v>
      </c>
      <c r="AA1812" s="3">
        <f t="shared" ca="1" si="838"/>
        <v>18.692240815671404</v>
      </c>
      <c r="AB1812" s="3">
        <f t="shared" ca="1" si="838"/>
        <v>3.9932869170231875</v>
      </c>
      <c r="AC1812" s="3">
        <f t="shared" ca="1" si="838"/>
        <v>13.467561086130143</v>
      </c>
      <c r="AD1812" s="3">
        <f t="shared" ca="1" si="838"/>
        <v>0</v>
      </c>
      <c r="AE1812" s="3">
        <f t="shared" ca="1" si="837"/>
        <v>0</v>
      </c>
      <c r="AF1812" s="3">
        <f t="shared" ca="1" si="837"/>
        <v>0</v>
      </c>
      <c r="AG1812" s="3">
        <f t="shared" ca="1" si="837"/>
        <v>0</v>
      </c>
      <c r="AH1812" s="3">
        <f t="shared" ca="1" si="837"/>
        <v>0</v>
      </c>
      <c r="AI1812" s="3">
        <f t="shared" ca="1" si="837"/>
        <v>0</v>
      </c>
      <c r="AJ1812" s="3">
        <f t="shared" ca="1" si="837"/>
        <v>0</v>
      </c>
      <c r="AK1812" s="3">
        <f t="shared" ca="1" si="837"/>
        <v>0</v>
      </c>
      <c r="AL1812" s="3">
        <f t="shared" ca="1" si="837"/>
        <v>0</v>
      </c>
      <c r="AM1812" s="3">
        <f t="shared" ca="1" si="837"/>
        <v>0</v>
      </c>
      <c r="AN1812" s="3">
        <f t="shared" ca="1" si="837"/>
        <v>0</v>
      </c>
      <c r="AO1812" s="3">
        <f t="shared" ca="1" si="837"/>
        <v>0</v>
      </c>
      <c r="AP1812" s="3">
        <f t="shared" ca="1" si="837"/>
        <v>0</v>
      </c>
      <c r="AQ1812" s="3">
        <f t="shared" ca="1" si="837"/>
        <v>0</v>
      </c>
      <c r="AR1812" s="3">
        <f t="shared" ca="1" si="837"/>
        <v>0</v>
      </c>
      <c r="AS1812" s="3">
        <f t="shared" ca="1" si="837"/>
        <v>0</v>
      </c>
      <c r="AT1812" s="3">
        <f t="shared" ca="1" si="840"/>
        <v>0</v>
      </c>
      <c r="AU1812" s="3">
        <f t="shared" ca="1" si="840"/>
        <v>0</v>
      </c>
      <c r="AV1812" s="3">
        <f t="shared" ca="1" si="840"/>
        <v>0</v>
      </c>
      <c r="AW1812" s="3">
        <f t="shared" ca="1" si="840"/>
        <v>0</v>
      </c>
      <c r="AX1812" s="3">
        <f t="shared" ca="1" si="840"/>
        <v>0</v>
      </c>
      <c r="AY1812" s="3">
        <f t="shared" ca="1" si="840"/>
        <v>0</v>
      </c>
      <c r="AZ1812" s="3">
        <f t="shared" ca="1" si="840"/>
        <v>0</v>
      </c>
      <c r="BA1812" s="3">
        <f t="shared" ca="1" si="840"/>
        <v>0</v>
      </c>
      <c r="BB1812" s="3">
        <f t="shared" ca="1" si="840"/>
        <v>0</v>
      </c>
      <c r="BC1812" s="3">
        <f t="shared" ca="1" si="840"/>
        <v>0</v>
      </c>
      <c r="BD1812" s="3">
        <f t="shared" ca="1" si="840"/>
        <v>0</v>
      </c>
      <c r="BE1812" s="3">
        <f t="shared" ca="1" si="840"/>
        <v>0</v>
      </c>
      <c r="BF1812" s="3">
        <f t="shared" ca="1" si="840"/>
        <v>0</v>
      </c>
      <c r="BG1812" s="3">
        <f t="shared" ca="1" si="840"/>
        <v>0</v>
      </c>
      <c r="BH1812" s="3">
        <f t="shared" ca="1" si="840"/>
        <v>0</v>
      </c>
      <c r="BI1812" s="3">
        <f t="shared" ca="1" si="840"/>
        <v>0</v>
      </c>
      <c r="BJ1812" s="3">
        <f t="shared" ca="1" si="839"/>
        <v>0</v>
      </c>
      <c r="BK1812" s="3">
        <f t="shared" ca="1" si="839"/>
        <v>0</v>
      </c>
      <c r="BL1812" s="3">
        <f t="shared" ca="1" si="839"/>
        <v>0</v>
      </c>
      <c r="BM1812" s="3">
        <f t="shared" ca="1" si="839"/>
        <v>0</v>
      </c>
      <c r="BN1812" s="3">
        <f t="shared" ca="1" si="839"/>
        <v>0</v>
      </c>
      <c r="BO1812" s="3">
        <f t="shared" ca="1" si="839"/>
        <v>0</v>
      </c>
      <c r="BP1812" s="3">
        <f t="shared" ca="1" si="839"/>
        <v>0</v>
      </c>
      <c r="BQ1812" s="3">
        <f t="shared" ca="1" si="839"/>
        <v>0</v>
      </c>
      <c r="BR1812" s="3">
        <f t="shared" ca="1" si="839"/>
        <v>0</v>
      </c>
      <c r="BS1812" s="3">
        <f t="shared" ca="1" si="839"/>
        <v>0</v>
      </c>
      <c r="BT1812" s="3">
        <f t="shared" ca="1" si="839"/>
        <v>0</v>
      </c>
      <c r="BU1812" s="3">
        <f t="shared" ca="1" si="839"/>
        <v>0</v>
      </c>
      <c r="BV1812" s="3">
        <f t="shared" ca="1" si="839"/>
        <v>0</v>
      </c>
      <c r="BW1812" s="3">
        <f t="shared" ca="1" si="839"/>
        <v>0</v>
      </c>
      <c r="BX1812" s="3">
        <f t="shared" ca="1" si="839"/>
        <v>0</v>
      </c>
      <c r="BY1812" s="3">
        <f t="shared" ca="1" si="836"/>
        <v>0</v>
      </c>
      <c r="BZ1812" s="3">
        <f t="shared" ca="1" si="836"/>
        <v>0</v>
      </c>
      <c r="CA1812" s="3">
        <f t="shared" ca="1" si="836"/>
        <v>0</v>
      </c>
      <c r="CB1812" s="3">
        <f t="shared" ca="1" si="836"/>
        <v>0</v>
      </c>
      <c r="CC1812" s="3">
        <f t="shared" ca="1" si="836"/>
        <v>0</v>
      </c>
      <c r="CD1812" s="3">
        <f t="shared" ca="1" si="836"/>
        <v>0</v>
      </c>
      <c r="CE1812" s="3">
        <f t="shared" ca="1" si="836"/>
        <v>0</v>
      </c>
      <c r="CF1812" s="3">
        <f t="shared" ca="1" si="836"/>
        <v>0</v>
      </c>
      <c r="CG1812" s="3">
        <f t="shared" ca="1" si="836"/>
        <v>0</v>
      </c>
      <c r="CH1812" s="3">
        <f t="shared" ca="1" si="836"/>
        <v>0</v>
      </c>
      <c r="CI1812" s="3">
        <f t="shared" ca="1" si="836"/>
        <v>0</v>
      </c>
      <c r="CJ1812" s="3">
        <f t="shared" ca="1" si="836"/>
        <v>0</v>
      </c>
      <c r="CK1812" s="3">
        <f t="shared" ca="1" si="836"/>
        <v>0</v>
      </c>
      <c r="CL1812" s="3">
        <f t="shared" ca="1" si="836"/>
        <v>0</v>
      </c>
      <c r="CM1812" s="3">
        <f t="shared" ca="1" si="836"/>
        <v>0</v>
      </c>
      <c r="CN1812" s="3">
        <f t="shared" ca="1" si="836"/>
        <v>0</v>
      </c>
      <c r="CO1812" s="3">
        <f t="shared" ca="1" si="835"/>
        <v>0</v>
      </c>
      <c r="CP1812" s="3">
        <f t="shared" ca="1" si="835"/>
        <v>0</v>
      </c>
      <c r="CQ1812" s="3">
        <f t="shared" ca="1" si="835"/>
        <v>0</v>
      </c>
      <c r="CR1812" s="3">
        <f t="shared" ca="1" si="835"/>
        <v>0</v>
      </c>
      <c r="CS1812" s="3">
        <f t="shared" ca="1" si="835"/>
        <v>0</v>
      </c>
      <c r="CT1812" s="3">
        <f t="shared" ca="1" si="835"/>
        <v>0</v>
      </c>
      <c r="CU1812" s="3">
        <f t="shared" ca="1" si="835"/>
        <v>0</v>
      </c>
      <c r="CV1812" s="3">
        <f t="shared" ca="1" si="835"/>
        <v>0</v>
      </c>
      <c r="CW1812" s="3">
        <f t="shared" ca="1" si="835"/>
        <v>0</v>
      </c>
      <c r="CX1812" s="3">
        <f t="shared" ca="1" si="835"/>
        <v>0</v>
      </c>
      <c r="CY1812" s="3">
        <f t="shared" ca="1" si="835"/>
        <v>0</v>
      </c>
      <c r="CZ1812" s="3">
        <f t="shared" ca="1" si="835"/>
        <v>0</v>
      </c>
      <c r="DA1812" s="3">
        <f t="shared" ca="1" si="835"/>
        <v>0</v>
      </c>
      <c r="DB1812" s="3">
        <f t="shared" ca="1" si="835"/>
        <v>0</v>
      </c>
      <c r="DC1812" s="3">
        <f t="shared" ca="1" si="835"/>
        <v>0</v>
      </c>
      <c r="DD1812" s="3">
        <f t="shared" ca="1" si="830"/>
        <v>0</v>
      </c>
      <c r="DE1812" s="3">
        <f t="shared" ca="1" si="830"/>
        <v>0</v>
      </c>
      <c r="DF1812" s="3">
        <f t="shared" ca="1" si="830"/>
        <v>0</v>
      </c>
      <c r="DG1812" s="3">
        <f t="shared" ca="1" si="830"/>
        <v>0</v>
      </c>
      <c r="DH1812" s="3">
        <f t="shared" ca="1" si="830"/>
        <v>0</v>
      </c>
      <c r="DI1812" s="3">
        <f t="shared" ca="1" si="830"/>
        <v>0</v>
      </c>
      <c r="DJ1812" s="3">
        <f t="shared" ca="1" si="830"/>
        <v>0</v>
      </c>
    </row>
    <row r="1813" spans="5:114" x14ac:dyDescent="0.25">
      <c r="E1813" s="3">
        <f t="shared" ca="1" si="833"/>
        <v>0.12841180807218178</v>
      </c>
      <c r="F1813" s="3">
        <f t="shared" ca="1" si="834"/>
        <v>9.0592917436883269</v>
      </c>
      <c r="O1813" s="3">
        <f t="shared" ca="1" si="838"/>
        <v>2.4377248344804361</v>
      </c>
      <c r="P1813" s="3">
        <f t="shared" ca="1" si="838"/>
        <v>3.0254302111754381</v>
      </c>
      <c r="Q1813" s="3">
        <f t="shared" ca="1" si="838"/>
        <v>10.701910973872497</v>
      </c>
      <c r="R1813" s="3">
        <f t="shared" ca="1" si="838"/>
        <v>5.2592906127577406</v>
      </c>
      <c r="S1813" s="3">
        <f t="shared" ca="1" si="838"/>
        <v>5.6361198722741088</v>
      </c>
      <c r="T1813" s="3">
        <f t="shared" ca="1" si="838"/>
        <v>10.241933726798297</v>
      </c>
      <c r="U1813" s="3">
        <f t="shared" ca="1" si="838"/>
        <v>2.3071604925980518</v>
      </c>
      <c r="V1813" s="3">
        <f t="shared" ca="1" si="838"/>
        <v>1.4456138501395182</v>
      </c>
      <c r="W1813" s="3">
        <f t="shared" ca="1" si="838"/>
        <v>2.2161621084583385</v>
      </c>
      <c r="X1813" s="3">
        <f t="shared" ca="1" si="838"/>
        <v>5.262638439667465</v>
      </c>
      <c r="Y1813" s="3">
        <f t="shared" ca="1" si="838"/>
        <v>14.711998932557972</v>
      </c>
      <c r="Z1813" s="3">
        <f t="shared" ca="1" si="838"/>
        <v>10.512343812311723</v>
      </c>
      <c r="AA1813" s="3">
        <f t="shared" ca="1" si="838"/>
        <v>9.9430617803048982</v>
      </c>
      <c r="AB1813" s="3">
        <f t="shared" ca="1" si="838"/>
        <v>17.366734094875902</v>
      </c>
      <c r="AC1813" s="3">
        <f t="shared" ca="1" si="838"/>
        <v>6.5731934049589693</v>
      </c>
      <c r="AD1813" s="3">
        <f t="shared" ca="1" si="838"/>
        <v>0</v>
      </c>
      <c r="AE1813" s="3">
        <f t="shared" ca="1" si="837"/>
        <v>0</v>
      </c>
      <c r="AF1813" s="3">
        <f t="shared" ca="1" si="837"/>
        <v>0</v>
      </c>
      <c r="AG1813" s="3">
        <f t="shared" ca="1" si="837"/>
        <v>0</v>
      </c>
      <c r="AH1813" s="3">
        <f t="shared" ca="1" si="837"/>
        <v>0</v>
      </c>
      <c r="AI1813" s="3">
        <f t="shared" ca="1" si="837"/>
        <v>0</v>
      </c>
      <c r="AJ1813" s="3">
        <f t="shared" ca="1" si="837"/>
        <v>0</v>
      </c>
      <c r="AK1813" s="3">
        <f t="shared" ca="1" si="837"/>
        <v>0</v>
      </c>
      <c r="AL1813" s="3">
        <f t="shared" ca="1" si="837"/>
        <v>0</v>
      </c>
      <c r="AM1813" s="3">
        <f t="shared" ca="1" si="837"/>
        <v>0</v>
      </c>
      <c r="AN1813" s="3">
        <f t="shared" ca="1" si="837"/>
        <v>0</v>
      </c>
      <c r="AO1813" s="3">
        <f t="shared" ca="1" si="837"/>
        <v>0</v>
      </c>
      <c r="AP1813" s="3">
        <f t="shared" ca="1" si="837"/>
        <v>0</v>
      </c>
      <c r="AQ1813" s="3">
        <f t="shared" ca="1" si="837"/>
        <v>0</v>
      </c>
      <c r="AR1813" s="3">
        <f t="shared" ca="1" si="837"/>
        <v>0</v>
      </c>
      <c r="AS1813" s="3">
        <f t="shared" ca="1" si="837"/>
        <v>0</v>
      </c>
      <c r="AT1813" s="3">
        <f t="shared" ca="1" si="840"/>
        <v>0</v>
      </c>
      <c r="AU1813" s="3">
        <f t="shared" ca="1" si="840"/>
        <v>0</v>
      </c>
      <c r="AV1813" s="3">
        <f t="shared" ca="1" si="840"/>
        <v>0</v>
      </c>
      <c r="AW1813" s="3">
        <f t="shared" ca="1" si="840"/>
        <v>0</v>
      </c>
      <c r="AX1813" s="3">
        <f t="shared" ca="1" si="840"/>
        <v>0</v>
      </c>
      <c r="AY1813" s="3">
        <f t="shared" ca="1" si="840"/>
        <v>0</v>
      </c>
      <c r="AZ1813" s="3">
        <f t="shared" ca="1" si="840"/>
        <v>0</v>
      </c>
      <c r="BA1813" s="3">
        <f t="shared" ca="1" si="840"/>
        <v>0</v>
      </c>
      <c r="BB1813" s="3">
        <f t="shared" ca="1" si="840"/>
        <v>0</v>
      </c>
      <c r="BC1813" s="3">
        <f t="shared" ca="1" si="840"/>
        <v>0</v>
      </c>
      <c r="BD1813" s="3">
        <f t="shared" ca="1" si="840"/>
        <v>0</v>
      </c>
      <c r="BE1813" s="3">
        <f t="shared" ca="1" si="840"/>
        <v>0</v>
      </c>
      <c r="BF1813" s="3">
        <f t="shared" ca="1" si="840"/>
        <v>0</v>
      </c>
      <c r="BG1813" s="3">
        <f t="shared" ca="1" si="840"/>
        <v>0</v>
      </c>
      <c r="BH1813" s="3">
        <f t="shared" ca="1" si="840"/>
        <v>0</v>
      </c>
      <c r="BI1813" s="3">
        <f t="shared" ca="1" si="840"/>
        <v>0</v>
      </c>
      <c r="BJ1813" s="3">
        <f t="shared" ca="1" si="839"/>
        <v>0</v>
      </c>
      <c r="BK1813" s="3">
        <f t="shared" ca="1" si="839"/>
        <v>0</v>
      </c>
      <c r="BL1813" s="3">
        <f t="shared" ca="1" si="839"/>
        <v>0</v>
      </c>
      <c r="BM1813" s="3">
        <f t="shared" ca="1" si="839"/>
        <v>0</v>
      </c>
      <c r="BN1813" s="3">
        <f t="shared" ca="1" si="839"/>
        <v>0</v>
      </c>
      <c r="BO1813" s="3">
        <f t="shared" ca="1" si="839"/>
        <v>0</v>
      </c>
      <c r="BP1813" s="3">
        <f t="shared" ca="1" si="839"/>
        <v>0</v>
      </c>
      <c r="BQ1813" s="3">
        <f t="shared" ca="1" si="839"/>
        <v>0</v>
      </c>
      <c r="BR1813" s="3">
        <f t="shared" ca="1" si="839"/>
        <v>0</v>
      </c>
      <c r="BS1813" s="3">
        <f t="shared" ca="1" si="839"/>
        <v>0</v>
      </c>
      <c r="BT1813" s="3">
        <f t="shared" ca="1" si="839"/>
        <v>0</v>
      </c>
      <c r="BU1813" s="3">
        <f t="shared" ca="1" si="839"/>
        <v>0</v>
      </c>
      <c r="BV1813" s="3">
        <f t="shared" ca="1" si="839"/>
        <v>0</v>
      </c>
      <c r="BW1813" s="3">
        <f t="shared" ca="1" si="839"/>
        <v>0</v>
      </c>
      <c r="BX1813" s="3">
        <f t="shared" ca="1" si="839"/>
        <v>0</v>
      </c>
      <c r="BY1813" s="3">
        <f t="shared" ca="1" si="836"/>
        <v>0</v>
      </c>
      <c r="BZ1813" s="3">
        <f t="shared" ca="1" si="836"/>
        <v>0</v>
      </c>
      <c r="CA1813" s="3">
        <f t="shared" ca="1" si="836"/>
        <v>0</v>
      </c>
      <c r="CB1813" s="3">
        <f t="shared" ca="1" si="836"/>
        <v>0</v>
      </c>
      <c r="CC1813" s="3">
        <f t="shared" ca="1" si="836"/>
        <v>0</v>
      </c>
      <c r="CD1813" s="3">
        <f t="shared" ca="1" si="836"/>
        <v>0</v>
      </c>
      <c r="CE1813" s="3">
        <f t="shared" ca="1" si="836"/>
        <v>0</v>
      </c>
      <c r="CF1813" s="3">
        <f t="shared" ca="1" si="836"/>
        <v>0</v>
      </c>
      <c r="CG1813" s="3">
        <f t="shared" ca="1" si="836"/>
        <v>0</v>
      </c>
      <c r="CH1813" s="3">
        <f t="shared" ca="1" si="836"/>
        <v>0</v>
      </c>
      <c r="CI1813" s="3">
        <f t="shared" ca="1" si="836"/>
        <v>0</v>
      </c>
      <c r="CJ1813" s="3">
        <f t="shared" ca="1" si="836"/>
        <v>0</v>
      </c>
      <c r="CK1813" s="3">
        <f t="shared" ca="1" si="836"/>
        <v>0</v>
      </c>
      <c r="CL1813" s="3">
        <f t="shared" ca="1" si="836"/>
        <v>0</v>
      </c>
      <c r="CM1813" s="3">
        <f t="shared" ca="1" si="836"/>
        <v>0</v>
      </c>
      <c r="CN1813" s="3">
        <f t="shared" ref="CN1813:DC1828" ca="1" si="841">IF(CN$2&lt;=$C$4,_xlfn.NORM.INV(RAND(),SQRT($C$3/$C$4),1)^2,0)</f>
        <v>0</v>
      </c>
      <c r="CO1813" s="3">
        <f t="shared" ca="1" si="841"/>
        <v>0</v>
      </c>
      <c r="CP1813" s="3">
        <f t="shared" ca="1" si="841"/>
        <v>0</v>
      </c>
      <c r="CQ1813" s="3">
        <f t="shared" ca="1" si="841"/>
        <v>0</v>
      </c>
      <c r="CR1813" s="3">
        <f t="shared" ca="1" si="841"/>
        <v>0</v>
      </c>
      <c r="CS1813" s="3">
        <f t="shared" ca="1" si="841"/>
        <v>0</v>
      </c>
      <c r="CT1813" s="3">
        <f t="shared" ca="1" si="841"/>
        <v>0</v>
      </c>
      <c r="CU1813" s="3">
        <f t="shared" ca="1" si="841"/>
        <v>0</v>
      </c>
      <c r="CV1813" s="3">
        <f t="shared" ca="1" si="841"/>
        <v>0</v>
      </c>
      <c r="CW1813" s="3">
        <f t="shared" ca="1" si="841"/>
        <v>0</v>
      </c>
      <c r="CX1813" s="3">
        <f t="shared" ca="1" si="841"/>
        <v>0</v>
      </c>
      <c r="CY1813" s="3">
        <f t="shared" ca="1" si="841"/>
        <v>0</v>
      </c>
      <c r="CZ1813" s="3">
        <f t="shared" ca="1" si="841"/>
        <v>0</v>
      </c>
      <c r="DA1813" s="3">
        <f t="shared" ca="1" si="841"/>
        <v>0</v>
      </c>
      <c r="DB1813" s="3">
        <f t="shared" ca="1" si="841"/>
        <v>0</v>
      </c>
      <c r="DC1813" s="3">
        <f t="shared" ca="1" si="841"/>
        <v>0</v>
      </c>
      <c r="DD1813" s="3">
        <f t="shared" ca="1" si="830"/>
        <v>0</v>
      </c>
      <c r="DE1813" s="3">
        <f t="shared" ca="1" si="830"/>
        <v>0</v>
      </c>
      <c r="DF1813" s="3">
        <f t="shared" ca="1" si="830"/>
        <v>0</v>
      </c>
      <c r="DG1813" s="3">
        <f t="shared" ca="1" si="830"/>
        <v>0</v>
      </c>
      <c r="DH1813" s="3">
        <f t="shared" ca="1" si="830"/>
        <v>0</v>
      </c>
      <c r="DI1813" s="3">
        <f t="shared" ca="1" si="830"/>
        <v>0</v>
      </c>
      <c r="DJ1813" s="3">
        <f t="shared" ca="1" si="830"/>
        <v>0</v>
      </c>
    </row>
    <row r="1814" spans="5:114" x14ac:dyDescent="0.25">
      <c r="E1814" s="3">
        <f t="shared" ca="1" si="833"/>
        <v>0.71229142305854576</v>
      </c>
      <c r="F1814" s="3">
        <f t="shared" ca="1" si="834"/>
        <v>6.9411206248633466</v>
      </c>
      <c r="O1814" s="3">
        <f t="shared" ca="1" si="838"/>
        <v>5.4335057484333342</v>
      </c>
      <c r="P1814" s="3">
        <f t="shared" ca="1" si="838"/>
        <v>7.9208396772733343</v>
      </c>
      <c r="Q1814" s="3">
        <f t="shared" ca="1" si="838"/>
        <v>3.2276720215209216</v>
      </c>
      <c r="R1814" s="3">
        <f t="shared" ca="1" si="838"/>
        <v>1.415338851427967</v>
      </c>
      <c r="S1814" s="3">
        <f t="shared" ca="1" si="838"/>
        <v>3.6625958271927264</v>
      </c>
      <c r="T1814" s="3">
        <f t="shared" ca="1" si="838"/>
        <v>3.8034401459038407</v>
      </c>
      <c r="U1814" s="3">
        <f t="shared" ca="1" si="838"/>
        <v>14.378475942860755</v>
      </c>
      <c r="V1814" s="3">
        <f t="shared" ca="1" si="838"/>
        <v>3.7448441095603564</v>
      </c>
      <c r="W1814" s="3">
        <f t="shared" ca="1" si="838"/>
        <v>19.923503528390082</v>
      </c>
      <c r="X1814" s="3">
        <f t="shared" ca="1" si="838"/>
        <v>5.5505620483311073</v>
      </c>
      <c r="Y1814" s="3">
        <f t="shared" ca="1" si="838"/>
        <v>4.071490908177676</v>
      </c>
      <c r="Z1814" s="3">
        <f t="shared" ca="1" si="838"/>
        <v>10.997138950442524</v>
      </c>
      <c r="AA1814" s="3">
        <f t="shared" ca="1" si="838"/>
        <v>8.5119599220258806</v>
      </c>
      <c r="AB1814" s="3">
        <f t="shared" ca="1" si="838"/>
        <v>18.807373609234372</v>
      </c>
      <c r="AC1814" s="3">
        <f t="shared" ca="1" si="838"/>
        <v>2.6865777700367275</v>
      </c>
      <c r="AD1814" s="3">
        <f t="shared" ca="1" si="838"/>
        <v>0</v>
      </c>
      <c r="AE1814" s="3">
        <f t="shared" ca="1" si="837"/>
        <v>0</v>
      </c>
      <c r="AF1814" s="3">
        <f t="shared" ca="1" si="837"/>
        <v>0</v>
      </c>
      <c r="AG1814" s="3">
        <f t="shared" ca="1" si="837"/>
        <v>0</v>
      </c>
      <c r="AH1814" s="3">
        <f t="shared" ca="1" si="837"/>
        <v>0</v>
      </c>
      <c r="AI1814" s="3">
        <f t="shared" ca="1" si="837"/>
        <v>0</v>
      </c>
      <c r="AJ1814" s="3">
        <f t="shared" ca="1" si="837"/>
        <v>0</v>
      </c>
      <c r="AK1814" s="3">
        <f t="shared" ca="1" si="837"/>
        <v>0</v>
      </c>
      <c r="AL1814" s="3">
        <f t="shared" ca="1" si="837"/>
        <v>0</v>
      </c>
      <c r="AM1814" s="3">
        <f t="shared" ca="1" si="837"/>
        <v>0</v>
      </c>
      <c r="AN1814" s="3">
        <f t="shared" ca="1" si="837"/>
        <v>0</v>
      </c>
      <c r="AO1814" s="3">
        <f t="shared" ca="1" si="837"/>
        <v>0</v>
      </c>
      <c r="AP1814" s="3">
        <f t="shared" ca="1" si="837"/>
        <v>0</v>
      </c>
      <c r="AQ1814" s="3">
        <f t="shared" ca="1" si="837"/>
        <v>0</v>
      </c>
      <c r="AR1814" s="3">
        <f t="shared" ca="1" si="837"/>
        <v>0</v>
      </c>
      <c r="AS1814" s="3">
        <f t="shared" ca="1" si="837"/>
        <v>0</v>
      </c>
      <c r="AT1814" s="3">
        <f t="shared" ca="1" si="840"/>
        <v>0</v>
      </c>
      <c r="AU1814" s="3">
        <f t="shared" ca="1" si="840"/>
        <v>0</v>
      </c>
      <c r="AV1814" s="3">
        <f t="shared" ca="1" si="840"/>
        <v>0</v>
      </c>
      <c r="AW1814" s="3">
        <f t="shared" ca="1" si="840"/>
        <v>0</v>
      </c>
      <c r="AX1814" s="3">
        <f t="shared" ca="1" si="840"/>
        <v>0</v>
      </c>
      <c r="AY1814" s="3">
        <f t="shared" ca="1" si="840"/>
        <v>0</v>
      </c>
      <c r="AZ1814" s="3">
        <f t="shared" ca="1" si="840"/>
        <v>0</v>
      </c>
      <c r="BA1814" s="3">
        <f t="shared" ca="1" si="840"/>
        <v>0</v>
      </c>
      <c r="BB1814" s="3">
        <f t="shared" ca="1" si="840"/>
        <v>0</v>
      </c>
      <c r="BC1814" s="3">
        <f t="shared" ca="1" si="840"/>
        <v>0</v>
      </c>
      <c r="BD1814" s="3">
        <f t="shared" ca="1" si="840"/>
        <v>0</v>
      </c>
      <c r="BE1814" s="3">
        <f t="shared" ca="1" si="840"/>
        <v>0</v>
      </c>
      <c r="BF1814" s="3">
        <f t="shared" ca="1" si="840"/>
        <v>0</v>
      </c>
      <c r="BG1814" s="3">
        <f t="shared" ca="1" si="840"/>
        <v>0</v>
      </c>
      <c r="BH1814" s="3">
        <f t="shared" ca="1" si="840"/>
        <v>0</v>
      </c>
      <c r="BI1814" s="3">
        <f t="shared" ca="1" si="840"/>
        <v>0</v>
      </c>
      <c r="BJ1814" s="3">
        <f t="shared" ca="1" si="839"/>
        <v>0</v>
      </c>
      <c r="BK1814" s="3">
        <f t="shared" ca="1" si="839"/>
        <v>0</v>
      </c>
      <c r="BL1814" s="3">
        <f t="shared" ca="1" si="839"/>
        <v>0</v>
      </c>
      <c r="BM1814" s="3">
        <f t="shared" ca="1" si="839"/>
        <v>0</v>
      </c>
      <c r="BN1814" s="3">
        <f t="shared" ca="1" si="839"/>
        <v>0</v>
      </c>
      <c r="BO1814" s="3">
        <f t="shared" ca="1" si="839"/>
        <v>0</v>
      </c>
      <c r="BP1814" s="3">
        <f t="shared" ca="1" si="839"/>
        <v>0</v>
      </c>
      <c r="BQ1814" s="3">
        <f t="shared" ca="1" si="839"/>
        <v>0</v>
      </c>
      <c r="BR1814" s="3">
        <f t="shared" ca="1" si="839"/>
        <v>0</v>
      </c>
      <c r="BS1814" s="3">
        <f t="shared" ca="1" si="839"/>
        <v>0</v>
      </c>
      <c r="BT1814" s="3">
        <f t="shared" ca="1" si="839"/>
        <v>0</v>
      </c>
      <c r="BU1814" s="3">
        <f t="shared" ca="1" si="839"/>
        <v>0</v>
      </c>
      <c r="BV1814" s="3">
        <f t="shared" ca="1" si="839"/>
        <v>0</v>
      </c>
      <c r="BW1814" s="3">
        <f t="shared" ca="1" si="839"/>
        <v>0</v>
      </c>
      <c r="BX1814" s="3">
        <f t="shared" ca="1" si="839"/>
        <v>0</v>
      </c>
      <c r="BY1814" s="3">
        <f t="shared" ref="BY1814:CN1829" ca="1" si="842">IF(BY$2&lt;=$C$4,_xlfn.NORM.INV(RAND(),SQRT($C$3/$C$4),1)^2,0)</f>
        <v>0</v>
      </c>
      <c r="BZ1814" s="3">
        <f t="shared" ca="1" si="842"/>
        <v>0</v>
      </c>
      <c r="CA1814" s="3">
        <f t="shared" ca="1" si="842"/>
        <v>0</v>
      </c>
      <c r="CB1814" s="3">
        <f t="shared" ca="1" si="842"/>
        <v>0</v>
      </c>
      <c r="CC1814" s="3">
        <f t="shared" ca="1" si="842"/>
        <v>0</v>
      </c>
      <c r="CD1814" s="3">
        <f t="shared" ca="1" si="842"/>
        <v>0</v>
      </c>
      <c r="CE1814" s="3">
        <f t="shared" ca="1" si="842"/>
        <v>0</v>
      </c>
      <c r="CF1814" s="3">
        <f t="shared" ca="1" si="842"/>
        <v>0</v>
      </c>
      <c r="CG1814" s="3">
        <f t="shared" ca="1" si="842"/>
        <v>0</v>
      </c>
      <c r="CH1814" s="3">
        <f t="shared" ca="1" si="842"/>
        <v>0</v>
      </c>
      <c r="CI1814" s="3">
        <f t="shared" ca="1" si="842"/>
        <v>0</v>
      </c>
      <c r="CJ1814" s="3">
        <f t="shared" ca="1" si="842"/>
        <v>0</v>
      </c>
      <c r="CK1814" s="3">
        <f t="shared" ca="1" si="842"/>
        <v>0</v>
      </c>
      <c r="CL1814" s="3">
        <f t="shared" ca="1" si="842"/>
        <v>0</v>
      </c>
      <c r="CM1814" s="3">
        <f t="shared" ca="1" si="842"/>
        <v>0</v>
      </c>
      <c r="CN1814" s="3">
        <f t="shared" ca="1" si="842"/>
        <v>0</v>
      </c>
      <c r="CO1814" s="3">
        <f t="shared" ca="1" si="841"/>
        <v>0</v>
      </c>
      <c r="CP1814" s="3">
        <f t="shared" ca="1" si="841"/>
        <v>0</v>
      </c>
      <c r="CQ1814" s="3">
        <f t="shared" ca="1" si="841"/>
        <v>0</v>
      </c>
      <c r="CR1814" s="3">
        <f t="shared" ca="1" si="841"/>
        <v>0</v>
      </c>
      <c r="CS1814" s="3">
        <f t="shared" ca="1" si="841"/>
        <v>0</v>
      </c>
      <c r="CT1814" s="3">
        <f t="shared" ca="1" si="841"/>
        <v>0</v>
      </c>
      <c r="CU1814" s="3">
        <f t="shared" ca="1" si="841"/>
        <v>0</v>
      </c>
      <c r="CV1814" s="3">
        <f t="shared" ca="1" si="841"/>
        <v>0</v>
      </c>
      <c r="CW1814" s="3">
        <f t="shared" ca="1" si="841"/>
        <v>0</v>
      </c>
      <c r="CX1814" s="3">
        <f t="shared" ca="1" si="841"/>
        <v>0</v>
      </c>
      <c r="CY1814" s="3">
        <f t="shared" ca="1" si="841"/>
        <v>0</v>
      </c>
      <c r="CZ1814" s="3">
        <f t="shared" ca="1" si="841"/>
        <v>0</v>
      </c>
      <c r="DA1814" s="3">
        <f t="shared" ca="1" si="841"/>
        <v>0</v>
      </c>
      <c r="DB1814" s="3">
        <f t="shared" ca="1" si="841"/>
        <v>0</v>
      </c>
      <c r="DC1814" s="3">
        <f t="shared" ca="1" si="841"/>
        <v>0</v>
      </c>
      <c r="DD1814" s="3">
        <f t="shared" ca="1" si="830"/>
        <v>0</v>
      </c>
      <c r="DE1814" s="3">
        <f t="shared" ca="1" si="830"/>
        <v>0</v>
      </c>
      <c r="DF1814" s="3">
        <f t="shared" ca="1" si="830"/>
        <v>0</v>
      </c>
      <c r="DG1814" s="3">
        <f t="shared" ca="1" si="830"/>
        <v>0</v>
      </c>
      <c r="DH1814" s="3">
        <f t="shared" ca="1" si="830"/>
        <v>0</v>
      </c>
      <c r="DI1814" s="3">
        <f t="shared" ca="1" si="830"/>
        <v>0</v>
      </c>
      <c r="DJ1814" s="3">
        <f t="shared" ca="1" si="830"/>
        <v>0</v>
      </c>
    </row>
    <row r="1815" spans="5:114" x14ac:dyDescent="0.25">
      <c r="E1815" s="3">
        <f t="shared" ca="1" si="833"/>
        <v>0.46554024284585238</v>
      </c>
      <c r="F1815" s="3">
        <f t="shared" ca="1" si="834"/>
        <v>10.324097128785537</v>
      </c>
      <c r="O1815" s="3">
        <f t="shared" ca="1" si="838"/>
        <v>15.851028865927812</v>
      </c>
      <c r="P1815" s="3">
        <f t="shared" ca="1" si="838"/>
        <v>7.6771278744403935</v>
      </c>
      <c r="Q1815" s="3">
        <f t="shared" ca="1" si="838"/>
        <v>7.3466130017097253</v>
      </c>
      <c r="R1815" s="3">
        <f t="shared" ca="1" si="838"/>
        <v>2.0376128043302142</v>
      </c>
      <c r="S1815" s="3">
        <f t="shared" ca="1" si="838"/>
        <v>15.808949542249884</v>
      </c>
      <c r="T1815" s="3">
        <f t="shared" ca="1" si="838"/>
        <v>2.0810697304581987</v>
      </c>
      <c r="U1815" s="3">
        <f t="shared" ca="1" si="838"/>
        <v>1.8053500088530894</v>
      </c>
      <c r="V1815" s="3">
        <f t="shared" ca="1" si="838"/>
        <v>8.1768911105474054</v>
      </c>
      <c r="W1815" s="3">
        <f t="shared" ca="1" si="838"/>
        <v>12.396838906239896</v>
      </c>
      <c r="X1815" s="3">
        <f t="shared" ca="1" si="838"/>
        <v>4.2288212388581821</v>
      </c>
      <c r="Y1815" s="3">
        <f t="shared" ca="1" si="838"/>
        <v>13.359753691527668</v>
      </c>
      <c r="Z1815" s="3">
        <f t="shared" ca="1" si="838"/>
        <v>34.006787912573451</v>
      </c>
      <c r="AA1815" s="3">
        <f t="shared" ca="1" si="838"/>
        <v>10.401543500841873</v>
      </c>
      <c r="AB1815" s="3">
        <f t="shared" ca="1" si="838"/>
        <v>10.60763235071823</v>
      </c>
      <c r="AC1815" s="3">
        <f t="shared" ca="1" si="838"/>
        <v>4.7898837174984035</v>
      </c>
      <c r="AD1815" s="3">
        <f t="shared" ca="1" si="838"/>
        <v>0</v>
      </c>
      <c r="AE1815" s="3">
        <f t="shared" ca="1" si="837"/>
        <v>0</v>
      </c>
      <c r="AF1815" s="3">
        <f t="shared" ca="1" si="837"/>
        <v>0</v>
      </c>
      <c r="AG1815" s="3">
        <f t="shared" ca="1" si="837"/>
        <v>0</v>
      </c>
      <c r="AH1815" s="3">
        <f t="shared" ca="1" si="837"/>
        <v>0</v>
      </c>
      <c r="AI1815" s="3">
        <f t="shared" ca="1" si="837"/>
        <v>0</v>
      </c>
      <c r="AJ1815" s="3">
        <f t="shared" ca="1" si="837"/>
        <v>0</v>
      </c>
      <c r="AK1815" s="3">
        <f t="shared" ca="1" si="837"/>
        <v>0</v>
      </c>
      <c r="AL1815" s="3">
        <f t="shared" ca="1" si="837"/>
        <v>0</v>
      </c>
      <c r="AM1815" s="3">
        <f t="shared" ca="1" si="837"/>
        <v>0</v>
      </c>
      <c r="AN1815" s="3">
        <f t="shared" ca="1" si="837"/>
        <v>0</v>
      </c>
      <c r="AO1815" s="3">
        <f t="shared" ca="1" si="837"/>
        <v>0</v>
      </c>
      <c r="AP1815" s="3">
        <f t="shared" ca="1" si="837"/>
        <v>0</v>
      </c>
      <c r="AQ1815" s="3">
        <f t="shared" ca="1" si="837"/>
        <v>0</v>
      </c>
      <c r="AR1815" s="3">
        <f t="shared" ca="1" si="837"/>
        <v>0</v>
      </c>
      <c r="AS1815" s="3">
        <f t="shared" ca="1" si="837"/>
        <v>0</v>
      </c>
      <c r="AT1815" s="3">
        <f t="shared" ca="1" si="840"/>
        <v>0</v>
      </c>
      <c r="AU1815" s="3">
        <f t="shared" ca="1" si="840"/>
        <v>0</v>
      </c>
      <c r="AV1815" s="3">
        <f t="shared" ca="1" si="840"/>
        <v>0</v>
      </c>
      <c r="AW1815" s="3">
        <f t="shared" ca="1" si="840"/>
        <v>0</v>
      </c>
      <c r="AX1815" s="3">
        <f t="shared" ca="1" si="840"/>
        <v>0</v>
      </c>
      <c r="AY1815" s="3">
        <f t="shared" ca="1" si="840"/>
        <v>0</v>
      </c>
      <c r="AZ1815" s="3">
        <f t="shared" ca="1" si="840"/>
        <v>0</v>
      </c>
      <c r="BA1815" s="3">
        <f t="shared" ca="1" si="840"/>
        <v>0</v>
      </c>
      <c r="BB1815" s="3">
        <f t="shared" ca="1" si="840"/>
        <v>0</v>
      </c>
      <c r="BC1815" s="3">
        <f t="shared" ca="1" si="840"/>
        <v>0</v>
      </c>
      <c r="BD1815" s="3">
        <f t="shared" ca="1" si="840"/>
        <v>0</v>
      </c>
      <c r="BE1815" s="3">
        <f t="shared" ca="1" si="840"/>
        <v>0</v>
      </c>
      <c r="BF1815" s="3">
        <f t="shared" ca="1" si="840"/>
        <v>0</v>
      </c>
      <c r="BG1815" s="3">
        <f t="shared" ca="1" si="840"/>
        <v>0</v>
      </c>
      <c r="BH1815" s="3">
        <f t="shared" ca="1" si="840"/>
        <v>0</v>
      </c>
      <c r="BI1815" s="3">
        <f t="shared" ca="1" si="840"/>
        <v>0</v>
      </c>
      <c r="BJ1815" s="3">
        <f t="shared" ca="1" si="839"/>
        <v>0</v>
      </c>
      <c r="BK1815" s="3">
        <f t="shared" ca="1" si="839"/>
        <v>0</v>
      </c>
      <c r="BL1815" s="3">
        <f t="shared" ca="1" si="839"/>
        <v>0</v>
      </c>
      <c r="BM1815" s="3">
        <f t="shared" ca="1" si="839"/>
        <v>0</v>
      </c>
      <c r="BN1815" s="3">
        <f t="shared" ca="1" si="839"/>
        <v>0</v>
      </c>
      <c r="BO1815" s="3">
        <f t="shared" ca="1" si="839"/>
        <v>0</v>
      </c>
      <c r="BP1815" s="3">
        <f t="shared" ca="1" si="839"/>
        <v>0</v>
      </c>
      <c r="BQ1815" s="3">
        <f t="shared" ca="1" si="839"/>
        <v>0</v>
      </c>
      <c r="BR1815" s="3">
        <f t="shared" ca="1" si="839"/>
        <v>0</v>
      </c>
      <c r="BS1815" s="3">
        <f t="shared" ca="1" si="839"/>
        <v>0</v>
      </c>
      <c r="BT1815" s="3">
        <f t="shared" ca="1" si="839"/>
        <v>0</v>
      </c>
      <c r="BU1815" s="3">
        <f t="shared" ca="1" si="839"/>
        <v>0</v>
      </c>
      <c r="BV1815" s="3">
        <f t="shared" ca="1" si="839"/>
        <v>0</v>
      </c>
      <c r="BW1815" s="3">
        <f t="shared" ca="1" si="839"/>
        <v>0</v>
      </c>
      <c r="BX1815" s="3">
        <f t="shared" ca="1" si="839"/>
        <v>0</v>
      </c>
      <c r="BY1815" s="3">
        <f t="shared" ca="1" si="842"/>
        <v>0</v>
      </c>
      <c r="BZ1815" s="3">
        <f t="shared" ca="1" si="842"/>
        <v>0</v>
      </c>
      <c r="CA1815" s="3">
        <f t="shared" ca="1" si="842"/>
        <v>0</v>
      </c>
      <c r="CB1815" s="3">
        <f t="shared" ca="1" si="842"/>
        <v>0</v>
      </c>
      <c r="CC1815" s="3">
        <f t="shared" ca="1" si="842"/>
        <v>0</v>
      </c>
      <c r="CD1815" s="3">
        <f t="shared" ca="1" si="842"/>
        <v>0</v>
      </c>
      <c r="CE1815" s="3">
        <f t="shared" ca="1" si="842"/>
        <v>0</v>
      </c>
      <c r="CF1815" s="3">
        <f t="shared" ca="1" si="842"/>
        <v>0</v>
      </c>
      <c r="CG1815" s="3">
        <f t="shared" ca="1" si="842"/>
        <v>0</v>
      </c>
      <c r="CH1815" s="3">
        <f t="shared" ca="1" si="842"/>
        <v>0</v>
      </c>
      <c r="CI1815" s="3">
        <f t="shared" ca="1" si="842"/>
        <v>0</v>
      </c>
      <c r="CJ1815" s="3">
        <f t="shared" ca="1" si="842"/>
        <v>0</v>
      </c>
      <c r="CK1815" s="3">
        <f t="shared" ca="1" si="842"/>
        <v>0</v>
      </c>
      <c r="CL1815" s="3">
        <f t="shared" ca="1" si="842"/>
        <v>0</v>
      </c>
      <c r="CM1815" s="3">
        <f t="shared" ca="1" si="842"/>
        <v>0</v>
      </c>
      <c r="CN1815" s="3">
        <f t="shared" ca="1" si="842"/>
        <v>0</v>
      </c>
      <c r="CO1815" s="3">
        <f t="shared" ca="1" si="841"/>
        <v>0</v>
      </c>
      <c r="CP1815" s="3">
        <f t="shared" ca="1" si="841"/>
        <v>0</v>
      </c>
      <c r="CQ1815" s="3">
        <f t="shared" ca="1" si="841"/>
        <v>0</v>
      </c>
      <c r="CR1815" s="3">
        <f t="shared" ca="1" si="841"/>
        <v>0</v>
      </c>
      <c r="CS1815" s="3">
        <f t="shared" ca="1" si="841"/>
        <v>0</v>
      </c>
      <c r="CT1815" s="3">
        <f t="shared" ca="1" si="841"/>
        <v>0</v>
      </c>
      <c r="CU1815" s="3">
        <f t="shared" ca="1" si="841"/>
        <v>0</v>
      </c>
      <c r="CV1815" s="3">
        <f t="shared" ca="1" si="841"/>
        <v>0</v>
      </c>
      <c r="CW1815" s="3">
        <f t="shared" ca="1" si="841"/>
        <v>0</v>
      </c>
      <c r="CX1815" s="3">
        <f t="shared" ca="1" si="841"/>
        <v>0</v>
      </c>
      <c r="CY1815" s="3">
        <f t="shared" ca="1" si="841"/>
        <v>0</v>
      </c>
      <c r="CZ1815" s="3">
        <f t="shared" ca="1" si="841"/>
        <v>0</v>
      </c>
      <c r="DA1815" s="3">
        <f t="shared" ca="1" si="841"/>
        <v>0</v>
      </c>
      <c r="DB1815" s="3">
        <f t="shared" ca="1" si="841"/>
        <v>0</v>
      </c>
      <c r="DC1815" s="3">
        <f t="shared" ca="1" si="841"/>
        <v>0</v>
      </c>
      <c r="DD1815" s="3">
        <f t="shared" ca="1" si="830"/>
        <v>0</v>
      </c>
      <c r="DE1815" s="3">
        <f t="shared" ca="1" si="830"/>
        <v>0</v>
      </c>
      <c r="DF1815" s="3">
        <f t="shared" ca="1" si="830"/>
        <v>0</v>
      </c>
      <c r="DG1815" s="3">
        <f t="shared" ca="1" si="830"/>
        <v>0</v>
      </c>
      <c r="DH1815" s="3">
        <f t="shared" ca="1" si="830"/>
        <v>0</v>
      </c>
      <c r="DI1815" s="3">
        <f t="shared" ca="1" si="830"/>
        <v>0</v>
      </c>
      <c r="DJ1815" s="3">
        <f t="shared" ca="1" si="830"/>
        <v>0</v>
      </c>
    </row>
    <row r="1816" spans="5:114" x14ac:dyDescent="0.25">
      <c r="E1816" s="3">
        <f t="shared" ca="1" si="833"/>
        <v>0.73551683204504936</v>
      </c>
      <c r="F1816" s="3">
        <f t="shared" ca="1" si="834"/>
        <v>8.1785535594715757</v>
      </c>
      <c r="O1816" s="3">
        <f t="shared" ca="1" si="838"/>
        <v>10.105697141893819</v>
      </c>
      <c r="P1816" s="3">
        <f t="shared" ca="1" si="838"/>
        <v>11.81181008055241</v>
      </c>
      <c r="Q1816" s="3">
        <f t="shared" ca="1" si="838"/>
        <v>3.6170419234297726</v>
      </c>
      <c r="R1816" s="3">
        <f t="shared" ca="1" si="838"/>
        <v>18.234514056388225</v>
      </c>
      <c r="S1816" s="3">
        <f t="shared" ca="1" si="838"/>
        <v>16.053412758681503</v>
      </c>
      <c r="T1816" s="3">
        <f t="shared" ca="1" si="838"/>
        <v>9.9354806769783153</v>
      </c>
      <c r="U1816" s="3">
        <f t="shared" ca="1" si="838"/>
        <v>10.273518740011085</v>
      </c>
      <c r="V1816" s="3">
        <f t="shared" ca="1" si="838"/>
        <v>14.674421272795549</v>
      </c>
      <c r="W1816" s="3">
        <f t="shared" ca="1" si="838"/>
        <v>9.0077837252977986</v>
      </c>
      <c r="X1816" s="3">
        <f t="shared" ca="1" si="838"/>
        <v>5.0418381161572556</v>
      </c>
      <c r="Y1816" s="3">
        <f t="shared" ca="1" si="838"/>
        <v>2.8256191849415777</v>
      </c>
      <c r="Z1816" s="3">
        <f t="shared" ca="1" si="838"/>
        <v>6.1190029679611406</v>
      </c>
      <c r="AA1816" s="3">
        <f t="shared" ca="1" si="838"/>
        <v>7.0737335255559799</v>
      </c>
      <c r="AB1816" s="3">
        <f t="shared" ca="1" si="838"/>
        <v>8.5690033439897828</v>
      </c>
      <c r="AC1816" s="3">
        <f t="shared" ca="1" si="838"/>
        <v>2.8461652551946837</v>
      </c>
      <c r="AD1816" s="3">
        <f t="shared" ca="1" si="838"/>
        <v>0</v>
      </c>
      <c r="AE1816" s="3">
        <f t="shared" ca="1" si="837"/>
        <v>0</v>
      </c>
      <c r="AF1816" s="3">
        <f t="shared" ca="1" si="837"/>
        <v>0</v>
      </c>
      <c r="AG1816" s="3">
        <f t="shared" ca="1" si="837"/>
        <v>0</v>
      </c>
      <c r="AH1816" s="3">
        <f t="shared" ca="1" si="837"/>
        <v>0</v>
      </c>
      <c r="AI1816" s="3">
        <f t="shared" ca="1" si="837"/>
        <v>0</v>
      </c>
      <c r="AJ1816" s="3">
        <f t="shared" ca="1" si="837"/>
        <v>0</v>
      </c>
      <c r="AK1816" s="3">
        <f t="shared" ca="1" si="837"/>
        <v>0</v>
      </c>
      <c r="AL1816" s="3">
        <f t="shared" ca="1" si="837"/>
        <v>0</v>
      </c>
      <c r="AM1816" s="3">
        <f t="shared" ca="1" si="837"/>
        <v>0</v>
      </c>
      <c r="AN1816" s="3">
        <f t="shared" ca="1" si="837"/>
        <v>0</v>
      </c>
      <c r="AO1816" s="3">
        <f t="shared" ca="1" si="837"/>
        <v>0</v>
      </c>
      <c r="AP1816" s="3">
        <f t="shared" ca="1" si="837"/>
        <v>0</v>
      </c>
      <c r="AQ1816" s="3">
        <f t="shared" ca="1" si="837"/>
        <v>0</v>
      </c>
      <c r="AR1816" s="3">
        <f t="shared" ca="1" si="837"/>
        <v>0</v>
      </c>
      <c r="AS1816" s="3">
        <f t="shared" ca="1" si="837"/>
        <v>0</v>
      </c>
      <c r="AT1816" s="3">
        <f t="shared" ca="1" si="840"/>
        <v>0</v>
      </c>
      <c r="AU1816" s="3">
        <f t="shared" ca="1" si="840"/>
        <v>0</v>
      </c>
      <c r="AV1816" s="3">
        <f t="shared" ca="1" si="840"/>
        <v>0</v>
      </c>
      <c r="AW1816" s="3">
        <f t="shared" ca="1" si="840"/>
        <v>0</v>
      </c>
      <c r="AX1816" s="3">
        <f t="shared" ca="1" si="840"/>
        <v>0</v>
      </c>
      <c r="AY1816" s="3">
        <f t="shared" ca="1" si="840"/>
        <v>0</v>
      </c>
      <c r="AZ1816" s="3">
        <f t="shared" ca="1" si="840"/>
        <v>0</v>
      </c>
      <c r="BA1816" s="3">
        <f t="shared" ca="1" si="840"/>
        <v>0</v>
      </c>
      <c r="BB1816" s="3">
        <f t="shared" ca="1" si="840"/>
        <v>0</v>
      </c>
      <c r="BC1816" s="3">
        <f t="shared" ca="1" si="840"/>
        <v>0</v>
      </c>
      <c r="BD1816" s="3">
        <f t="shared" ca="1" si="840"/>
        <v>0</v>
      </c>
      <c r="BE1816" s="3">
        <f t="shared" ca="1" si="840"/>
        <v>0</v>
      </c>
      <c r="BF1816" s="3">
        <f t="shared" ca="1" si="840"/>
        <v>0</v>
      </c>
      <c r="BG1816" s="3">
        <f t="shared" ca="1" si="840"/>
        <v>0</v>
      </c>
      <c r="BH1816" s="3">
        <f t="shared" ca="1" si="840"/>
        <v>0</v>
      </c>
      <c r="BI1816" s="3">
        <f t="shared" ca="1" si="840"/>
        <v>0</v>
      </c>
      <c r="BJ1816" s="3">
        <f t="shared" ca="1" si="839"/>
        <v>0</v>
      </c>
      <c r="BK1816" s="3">
        <f t="shared" ca="1" si="839"/>
        <v>0</v>
      </c>
      <c r="BL1816" s="3">
        <f t="shared" ca="1" si="839"/>
        <v>0</v>
      </c>
      <c r="BM1816" s="3">
        <f t="shared" ca="1" si="839"/>
        <v>0</v>
      </c>
      <c r="BN1816" s="3">
        <f t="shared" ca="1" si="839"/>
        <v>0</v>
      </c>
      <c r="BO1816" s="3">
        <f t="shared" ca="1" si="839"/>
        <v>0</v>
      </c>
      <c r="BP1816" s="3">
        <f t="shared" ca="1" si="839"/>
        <v>0</v>
      </c>
      <c r="BQ1816" s="3">
        <f t="shared" ca="1" si="839"/>
        <v>0</v>
      </c>
      <c r="BR1816" s="3">
        <f t="shared" ca="1" si="839"/>
        <v>0</v>
      </c>
      <c r="BS1816" s="3">
        <f t="shared" ca="1" si="839"/>
        <v>0</v>
      </c>
      <c r="BT1816" s="3">
        <f t="shared" ca="1" si="839"/>
        <v>0</v>
      </c>
      <c r="BU1816" s="3">
        <f t="shared" ca="1" si="839"/>
        <v>0</v>
      </c>
      <c r="BV1816" s="3">
        <f t="shared" ca="1" si="839"/>
        <v>0</v>
      </c>
      <c r="BW1816" s="3">
        <f t="shared" ca="1" si="839"/>
        <v>0</v>
      </c>
      <c r="BX1816" s="3">
        <f t="shared" ca="1" si="839"/>
        <v>0</v>
      </c>
      <c r="BY1816" s="3">
        <f t="shared" ca="1" si="842"/>
        <v>0</v>
      </c>
      <c r="BZ1816" s="3">
        <f t="shared" ca="1" si="842"/>
        <v>0</v>
      </c>
      <c r="CA1816" s="3">
        <f t="shared" ca="1" si="842"/>
        <v>0</v>
      </c>
      <c r="CB1816" s="3">
        <f t="shared" ca="1" si="842"/>
        <v>0</v>
      </c>
      <c r="CC1816" s="3">
        <f t="shared" ca="1" si="842"/>
        <v>0</v>
      </c>
      <c r="CD1816" s="3">
        <f t="shared" ca="1" si="842"/>
        <v>0</v>
      </c>
      <c r="CE1816" s="3">
        <f t="shared" ca="1" si="842"/>
        <v>0</v>
      </c>
      <c r="CF1816" s="3">
        <f t="shared" ca="1" si="842"/>
        <v>0</v>
      </c>
      <c r="CG1816" s="3">
        <f t="shared" ca="1" si="842"/>
        <v>0</v>
      </c>
      <c r="CH1816" s="3">
        <f t="shared" ca="1" si="842"/>
        <v>0</v>
      </c>
      <c r="CI1816" s="3">
        <f t="shared" ca="1" si="842"/>
        <v>0</v>
      </c>
      <c r="CJ1816" s="3">
        <f t="shared" ca="1" si="842"/>
        <v>0</v>
      </c>
      <c r="CK1816" s="3">
        <f t="shared" ca="1" si="842"/>
        <v>0</v>
      </c>
      <c r="CL1816" s="3">
        <f t="shared" ca="1" si="842"/>
        <v>0</v>
      </c>
      <c r="CM1816" s="3">
        <f t="shared" ca="1" si="842"/>
        <v>0</v>
      </c>
      <c r="CN1816" s="3">
        <f t="shared" ca="1" si="842"/>
        <v>0</v>
      </c>
      <c r="CO1816" s="3">
        <f t="shared" ca="1" si="841"/>
        <v>0</v>
      </c>
      <c r="CP1816" s="3">
        <f t="shared" ca="1" si="841"/>
        <v>0</v>
      </c>
      <c r="CQ1816" s="3">
        <f t="shared" ca="1" si="841"/>
        <v>0</v>
      </c>
      <c r="CR1816" s="3">
        <f t="shared" ca="1" si="841"/>
        <v>0</v>
      </c>
      <c r="CS1816" s="3">
        <f t="shared" ca="1" si="841"/>
        <v>0</v>
      </c>
      <c r="CT1816" s="3">
        <f t="shared" ca="1" si="841"/>
        <v>0</v>
      </c>
      <c r="CU1816" s="3">
        <f t="shared" ca="1" si="841"/>
        <v>0</v>
      </c>
      <c r="CV1816" s="3">
        <f t="shared" ca="1" si="841"/>
        <v>0</v>
      </c>
      <c r="CW1816" s="3">
        <f t="shared" ca="1" si="841"/>
        <v>0</v>
      </c>
      <c r="CX1816" s="3">
        <f t="shared" ca="1" si="841"/>
        <v>0</v>
      </c>
      <c r="CY1816" s="3">
        <f t="shared" ca="1" si="841"/>
        <v>0</v>
      </c>
      <c r="CZ1816" s="3">
        <f t="shared" ca="1" si="841"/>
        <v>0</v>
      </c>
      <c r="DA1816" s="3">
        <f t="shared" ca="1" si="841"/>
        <v>0</v>
      </c>
      <c r="DB1816" s="3">
        <f t="shared" ca="1" si="841"/>
        <v>0</v>
      </c>
      <c r="DC1816" s="3">
        <f t="shared" ca="1" si="841"/>
        <v>0</v>
      </c>
      <c r="DD1816" s="3">
        <f t="shared" ca="1" si="830"/>
        <v>0</v>
      </c>
      <c r="DE1816" s="3">
        <f t="shared" ca="1" si="830"/>
        <v>0</v>
      </c>
      <c r="DF1816" s="3">
        <f t="shared" ca="1" si="830"/>
        <v>0</v>
      </c>
      <c r="DG1816" s="3">
        <f t="shared" ca="1" si="830"/>
        <v>0</v>
      </c>
      <c r="DH1816" s="3">
        <f t="shared" ca="1" si="830"/>
        <v>0</v>
      </c>
      <c r="DI1816" s="3">
        <f t="shared" ca="1" si="830"/>
        <v>0</v>
      </c>
      <c r="DJ1816" s="3">
        <f t="shared" ca="1" si="830"/>
        <v>0</v>
      </c>
    </row>
    <row r="1817" spans="5:114" x14ac:dyDescent="0.25">
      <c r="E1817" s="3">
        <f t="shared" ca="1" si="833"/>
        <v>0.68111234398403686</v>
      </c>
      <c r="F1817" s="3">
        <f t="shared" ca="1" si="834"/>
        <v>7.3025741411256764</v>
      </c>
      <c r="O1817" s="3">
        <f t="shared" ca="1" si="838"/>
        <v>1.611469693284999</v>
      </c>
      <c r="P1817" s="3">
        <f t="shared" ca="1" si="838"/>
        <v>1.5889519853705254</v>
      </c>
      <c r="Q1817" s="3">
        <f t="shared" ca="1" si="838"/>
        <v>9.6108236674577565</v>
      </c>
      <c r="R1817" s="3">
        <f t="shared" ca="1" si="838"/>
        <v>4.8835899983481221</v>
      </c>
      <c r="S1817" s="3">
        <f t="shared" ca="1" si="838"/>
        <v>5.7636703105396627</v>
      </c>
      <c r="T1817" s="3">
        <f t="shared" ca="1" si="838"/>
        <v>11.187014802217732</v>
      </c>
      <c r="U1817" s="3">
        <f t="shared" ca="1" si="838"/>
        <v>2.5526557867883541</v>
      </c>
      <c r="V1817" s="3">
        <f t="shared" ca="1" si="838"/>
        <v>4.8704219067439558</v>
      </c>
      <c r="W1817" s="3">
        <f t="shared" ca="1" si="838"/>
        <v>4.4439309640297777</v>
      </c>
      <c r="X1817" s="3">
        <f t="shared" ca="1" si="838"/>
        <v>15.795165016891938</v>
      </c>
      <c r="Y1817" s="3">
        <f t="shared" ca="1" si="838"/>
        <v>12.236471089565665</v>
      </c>
      <c r="Z1817" s="3">
        <f t="shared" ca="1" si="838"/>
        <v>5.2175772337711015</v>
      </c>
      <c r="AA1817" s="3">
        <f t="shared" ca="1" si="838"/>
        <v>11.653141641820143</v>
      </c>
      <c r="AB1817" s="3">
        <f t="shared" ca="1" si="838"/>
        <v>15.834396414397895</v>
      </c>
      <c r="AC1817" s="3">
        <f t="shared" ca="1" si="838"/>
        <v>10.89096680751358</v>
      </c>
      <c r="AD1817" s="3">
        <f t="shared" ca="1" si="838"/>
        <v>0</v>
      </c>
      <c r="AE1817" s="3">
        <f t="shared" ca="1" si="837"/>
        <v>0</v>
      </c>
      <c r="AF1817" s="3">
        <f t="shared" ca="1" si="837"/>
        <v>0</v>
      </c>
      <c r="AG1817" s="3">
        <f t="shared" ca="1" si="837"/>
        <v>0</v>
      </c>
      <c r="AH1817" s="3">
        <f t="shared" ca="1" si="837"/>
        <v>0</v>
      </c>
      <c r="AI1817" s="3">
        <f t="shared" ca="1" si="837"/>
        <v>0</v>
      </c>
      <c r="AJ1817" s="3">
        <f t="shared" ca="1" si="837"/>
        <v>0</v>
      </c>
      <c r="AK1817" s="3">
        <f t="shared" ca="1" si="837"/>
        <v>0</v>
      </c>
      <c r="AL1817" s="3">
        <f t="shared" ca="1" si="837"/>
        <v>0</v>
      </c>
      <c r="AM1817" s="3">
        <f t="shared" ca="1" si="837"/>
        <v>0</v>
      </c>
      <c r="AN1817" s="3">
        <f t="shared" ca="1" si="837"/>
        <v>0</v>
      </c>
      <c r="AO1817" s="3">
        <f t="shared" ca="1" si="837"/>
        <v>0</v>
      </c>
      <c r="AP1817" s="3">
        <f t="shared" ca="1" si="837"/>
        <v>0</v>
      </c>
      <c r="AQ1817" s="3">
        <f t="shared" ca="1" si="837"/>
        <v>0</v>
      </c>
      <c r="AR1817" s="3">
        <f t="shared" ca="1" si="837"/>
        <v>0</v>
      </c>
      <c r="AS1817" s="3">
        <f t="shared" ca="1" si="837"/>
        <v>0</v>
      </c>
      <c r="AT1817" s="3">
        <f t="shared" ca="1" si="840"/>
        <v>0</v>
      </c>
      <c r="AU1817" s="3">
        <f t="shared" ca="1" si="840"/>
        <v>0</v>
      </c>
      <c r="AV1817" s="3">
        <f t="shared" ca="1" si="840"/>
        <v>0</v>
      </c>
      <c r="AW1817" s="3">
        <f t="shared" ca="1" si="840"/>
        <v>0</v>
      </c>
      <c r="AX1817" s="3">
        <f t="shared" ca="1" si="840"/>
        <v>0</v>
      </c>
      <c r="AY1817" s="3">
        <f t="shared" ca="1" si="840"/>
        <v>0</v>
      </c>
      <c r="AZ1817" s="3">
        <f t="shared" ca="1" si="840"/>
        <v>0</v>
      </c>
      <c r="BA1817" s="3">
        <f t="shared" ca="1" si="840"/>
        <v>0</v>
      </c>
      <c r="BB1817" s="3">
        <f t="shared" ca="1" si="840"/>
        <v>0</v>
      </c>
      <c r="BC1817" s="3">
        <f t="shared" ca="1" si="840"/>
        <v>0</v>
      </c>
      <c r="BD1817" s="3">
        <f t="shared" ca="1" si="840"/>
        <v>0</v>
      </c>
      <c r="BE1817" s="3">
        <f t="shared" ca="1" si="840"/>
        <v>0</v>
      </c>
      <c r="BF1817" s="3">
        <f t="shared" ca="1" si="840"/>
        <v>0</v>
      </c>
      <c r="BG1817" s="3">
        <f t="shared" ca="1" si="840"/>
        <v>0</v>
      </c>
      <c r="BH1817" s="3">
        <f t="shared" ca="1" si="840"/>
        <v>0</v>
      </c>
      <c r="BI1817" s="3">
        <f t="shared" ca="1" si="840"/>
        <v>0</v>
      </c>
      <c r="BJ1817" s="3">
        <f t="shared" ca="1" si="839"/>
        <v>0</v>
      </c>
      <c r="BK1817" s="3">
        <f t="shared" ca="1" si="839"/>
        <v>0</v>
      </c>
      <c r="BL1817" s="3">
        <f t="shared" ca="1" si="839"/>
        <v>0</v>
      </c>
      <c r="BM1817" s="3">
        <f t="shared" ca="1" si="839"/>
        <v>0</v>
      </c>
      <c r="BN1817" s="3">
        <f t="shared" ca="1" si="839"/>
        <v>0</v>
      </c>
      <c r="BO1817" s="3">
        <f t="shared" ca="1" si="839"/>
        <v>0</v>
      </c>
      <c r="BP1817" s="3">
        <f t="shared" ca="1" si="839"/>
        <v>0</v>
      </c>
      <c r="BQ1817" s="3">
        <f t="shared" ca="1" si="839"/>
        <v>0</v>
      </c>
      <c r="BR1817" s="3">
        <f t="shared" ca="1" si="839"/>
        <v>0</v>
      </c>
      <c r="BS1817" s="3">
        <f t="shared" ca="1" si="839"/>
        <v>0</v>
      </c>
      <c r="BT1817" s="3">
        <f t="shared" ca="1" si="839"/>
        <v>0</v>
      </c>
      <c r="BU1817" s="3">
        <f t="shared" ca="1" si="839"/>
        <v>0</v>
      </c>
      <c r="BV1817" s="3">
        <f t="shared" ca="1" si="839"/>
        <v>0</v>
      </c>
      <c r="BW1817" s="3">
        <f t="shared" ca="1" si="839"/>
        <v>0</v>
      </c>
      <c r="BX1817" s="3">
        <f t="shared" ca="1" si="839"/>
        <v>0</v>
      </c>
      <c r="BY1817" s="3">
        <f t="shared" ca="1" si="842"/>
        <v>0</v>
      </c>
      <c r="BZ1817" s="3">
        <f t="shared" ca="1" si="842"/>
        <v>0</v>
      </c>
      <c r="CA1817" s="3">
        <f t="shared" ca="1" si="842"/>
        <v>0</v>
      </c>
      <c r="CB1817" s="3">
        <f t="shared" ca="1" si="842"/>
        <v>0</v>
      </c>
      <c r="CC1817" s="3">
        <f t="shared" ca="1" si="842"/>
        <v>0</v>
      </c>
      <c r="CD1817" s="3">
        <f t="shared" ca="1" si="842"/>
        <v>0</v>
      </c>
      <c r="CE1817" s="3">
        <f t="shared" ca="1" si="842"/>
        <v>0</v>
      </c>
      <c r="CF1817" s="3">
        <f t="shared" ca="1" si="842"/>
        <v>0</v>
      </c>
      <c r="CG1817" s="3">
        <f t="shared" ca="1" si="842"/>
        <v>0</v>
      </c>
      <c r="CH1817" s="3">
        <f t="shared" ca="1" si="842"/>
        <v>0</v>
      </c>
      <c r="CI1817" s="3">
        <f t="shared" ca="1" si="842"/>
        <v>0</v>
      </c>
      <c r="CJ1817" s="3">
        <f t="shared" ca="1" si="842"/>
        <v>0</v>
      </c>
      <c r="CK1817" s="3">
        <f t="shared" ca="1" si="842"/>
        <v>0</v>
      </c>
      <c r="CL1817" s="3">
        <f t="shared" ca="1" si="842"/>
        <v>0</v>
      </c>
      <c r="CM1817" s="3">
        <f t="shared" ca="1" si="842"/>
        <v>0</v>
      </c>
      <c r="CN1817" s="3">
        <f t="shared" ca="1" si="842"/>
        <v>0</v>
      </c>
      <c r="CO1817" s="3">
        <f t="shared" ca="1" si="841"/>
        <v>0</v>
      </c>
      <c r="CP1817" s="3">
        <f t="shared" ca="1" si="841"/>
        <v>0</v>
      </c>
      <c r="CQ1817" s="3">
        <f t="shared" ca="1" si="841"/>
        <v>0</v>
      </c>
      <c r="CR1817" s="3">
        <f t="shared" ca="1" si="841"/>
        <v>0</v>
      </c>
      <c r="CS1817" s="3">
        <f t="shared" ca="1" si="841"/>
        <v>0</v>
      </c>
      <c r="CT1817" s="3">
        <f t="shared" ca="1" si="841"/>
        <v>0</v>
      </c>
      <c r="CU1817" s="3">
        <f t="shared" ca="1" si="841"/>
        <v>0</v>
      </c>
      <c r="CV1817" s="3">
        <f t="shared" ca="1" si="841"/>
        <v>0</v>
      </c>
      <c r="CW1817" s="3">
        <f t="shared" ca="1" si="841"/>
        <v>0</v>
      </c>
      <c r="CX1817" s="3">
        <f t="shared" ca="1" si="841"/>
        <v>0</v>
      </c>
      <c r="CY1817" s="3">
        <f t="shared" ca="1" si="841"/>
        <v>0</v>
      </c>
      <c r="CZ1817" s="3">
        <f t="shared" ca="1" si="841"/>
        <v>0</v>
      </c>
      <c r="DA1817" s="3">
        <f t="shared" ca="1" si="841"/>
        <v>0</v>
      </c>
      <c r="DB1817" s="3">
        <f t="shared" ca="1" si="841"/>
        <v>0</v>
      </c>
      <c r="DC1817" s="3">
        <f t="shared" ca="1" si="841"/>
        <v>0</v>
      </c>
      <c r="DD1817" s="3">
        <f t="shared" ca="1" si="830"/>
        <v>0</v>
      </c>
      <c r="DE1817" s="3">
        <f t="shared" ca="1" si="830"/>
        <v>0</v>
      </c>
      <c r="DF1817" s="3">
        <f t="shared" ca="1" si="830"/>
        <v>0</v>
      </c>
      <c r="DG1817" s="3">
        <f t="shared" ca="1" si="830"/>
        <v>0</v>
      </c>
      <c r="DH1817" s="3">
        <f t="shared" ca="1" si="830"/>
        <v>0</v>
      </c>
      <c r="DI1817" s="3">
        <f t="shared" ca="1" si="830"/>
        <v>0</v>
      </c>
      <c r="DJ1817" s="3">
        <f t="shared" ca="1" si="830"/>
        <v>0</v>
      </c>
    </row>
    <row r="1818" spans="5:114" x14ac:dyDescent="0.25">
      <c r="E1818" s="3">
        <f t="shared" ca="1" si="833"/>
        <v>0.66548119320325239</v>
      </c>
      <c r="F1818" s="3">
        <f t="shared" ca="1" si="834"/>
        <v>5.6606334110087282</v>
      </c>
      <c r="O1818" s="3">
        <f t="shared" ca="1" si="838"/>
        <v>10.284100152448254</v>
      </c>
      <c r="P1818" s="3">
        <f t="shared" ca="1" si="838"/>
        <v>0.89511066347506307</v>
      </c>
      <c r="Q1818" s="3">
        <f t="shared" ca="1" si="838"/>
        <v>4.3604222745447032</v>
      </c>
      <c r="R1818" s="3">
        <f t="shared" ca="1" si="838"/>
        <v>1.6616380785043479</v>
      </c>
      <c r="S1818" s="3">
        <f t="shared" ca="1" si="838"/>
        <v>7.6812490999183964</v>
      </c>
      <c r="T1818" s="3">
        <f t="shared" ca="1" si="838"/>
        <v>7.9575594431075833</v>
      </c>
      <c r="U1818" s="3">
        <f t="shared" ca="1" si="838"/>
        <v>5.8491041341156009</v>
      </c>
      <c r="V1818" s="3">
        <f t="shared" ca="1" si="838"/>
        <v>6.774098720480894</v>
      </c>
      <c r="W1818" s="3">
        <f t="shared" ca="1" si="838"/>
        <v>4.0482160408714245</v>
      </c>
      <c r="X1818" s="3">
        <f t="shared" ca="1" si="838"/>
        <v>2.9120275616077893</v>
      </c>
      <c r="Y1818" s="3">
        <f t="shared" ca="1" si="838"/>
        <v>4.3282045179035142</v>
      </c>
      <c r="Z1818" s="3">
        <f t="shared" ca="1" si="838"/>
        <v>9.5741883383934496</v>
      </c>
      <c r="AA1818" s="3">
        <f t="shared" ca="1" si="838"/>
        <v>9.9176697732611991</v>
      </c>
      <c r="AB1818" s="3">
        <f t="shared" ca="1" si="838"/>
        <v>6.7462808480594099</v>
      </c>
      <c r="AC1818" s="3">
        <f t="shared" ca="1" si="838"/>
        <v>7.8635588456882815</v>
      </c>
      <c r="AD1818" s="3">
        <f t="shared" ref="AD1818:AS1833" ca="1" si="843">IF(AD$2&lt;=$C$4,_xlfn.NORM.INV(RAND(),SQRT($C$3/$C$4),1)^2,0)</f>
        <v>0</v>
      </c>
      <c r="AE1818" s="3">
        <f t="shared" ca="1" si="843"/>
        <v>0</v>
      </c>
      <c r="AF1818" s="3">
        <f t="shared" ca="1" si="843"/>
        <v>0</v>
      </c>
      <c r="AG1818" s="3">
        <f t="shared" ca="1" si="843"/>
        <v>0</v>
      </c>
      <c r="AH1818" s="3">
        <f t="shared" ca="1" si="843"/>
        <v>0</v>
      </c>
      <c r="AI1818" s="3">
        <f t="shared" ca="1" si="843"/>
        <v>0</v>
      </c>
      <c r="AJ1818" s="3">
        <f t="shared" ca="1" si="843"/>
        <v>0</v>
      </c>
      <c r="AK1818" s="3">
        <f t="shared" ca="1" si="843"/>
        <v>0</v>
      </c>
      <c r="AL1818" s="3">
        <f t="shared" ca="1" si="843"/>
        <v>0</v>
      </c>
      <c r="AM1818" s="3">
        <f t="shared" ca="1" si="843"/>
        <v>0</v>
      </c>
      <c r="AN1818" s="3">
        <f t="shared" ca="1" si="843"/>
        <v>0</v>
      </c>
      <c r="AO1818" s="3">
        <f t="shared" ca="1" si="843"/>
        <v>0</v>
      </c>
      <c r="AP1818" s="3">
        <f t="shared" ca="1" si="843"/>
        <v>0</v>
      </c>
      <c r="AQ1818" s="3">
        <f t="shared" ca="1" si="843"/>
        <v>0</v>
      </c>
      <c r="AR1818" s="3">
        <f t="shared" ca="1" si="843"/>
        <v>0</v>
      </c>
      <c r="AS1818" s="3">
        <f t="shared" ca="1" si="843"/>
        <v>0</v>
      </c>
      <c r="AT1818" s="3">
        <f t="shared" ca="1" si="840"/>
        <v>0</v>
      </c>
      <c r="AU1818" s="3">
        <f t="shared" ca="1" si="840"/>
        <v>0</v>
      </c>
      <c r="AV1818" s="3">
        <f t="shared" ca="1" si="840"/>
        <v>0</v>
      </c>
      <c r="AW1818" s="3">
        <f t="shared" ca="1" si="840"/>
        <v>0</v>
      </c>
      <c r="AX1818" s="3">
        <f t="shared" ca="1" si="840"/>
        <v>0</v>
      </c>
      <c r="AY1818" s="3">
        <f t="shared" ca="1" si="840"/>
        <v>0</v>
      </c>
      <c r="AZ1818" s="3">
        <f t="shared" ca="1" si="840"/>
        <v>0</v>
      </c>
      <c r="BA1818" s="3">
        <f t="shared" ca="1" si="840"/>
        <v>0</v>
      </c>
      <c r="BB1818" s="3">
        <f t="shared" ca="1" si="840"/>
        <v>0</v>
      </c>
      <c r="BC1818" s="3">
        <f t="shared" ca="1" si="840"/>
        <v>0</v>
      </c>
      <c r="BD1818" s="3">
        <f t="shared" ca="1" si="840"/>
        <v>0</v>
      </c>
      <c r="BE1818" s="3">
        <f t="shared" ca="1" si="840"/>
        <v>0</v>
      </c>
      <c r="BF1818" s="3">
        <f t="shared" ca="1" si="840"/>
        <v>0</v>
      </c>
      <c r="BG1818" s="3">
        <f t="shared" ca="1" si="840"/>
        <v>0</v>
      </c>
      <c r="BH1818" s="3">
        <f t="shared" ca="1" si="840"/>
        <v>0</v>
      </c>
      <c r="BI1818" s="3">
        <f t="shared" ca="1" si="840"/>
        <v>0</v>
      </c>
      <c r="BJ1818" s="3">
        <f t="shared" ca="1" si="839"/>
        <v>0</v>
      </c>
      <c r="BK1818" s="3">
        <f t="shared" ca="1" si="839"/>
        <v>0</v>
      </c>
      <c r="BL1818" s="3">
        <f t="shared" ca="1" si="839"/>
        <v>0</v>
      </c>
      <c r="BM1818" s="3">
        <f t="shared" ca="1" si="839"/>
        <v>0</v>
      </c>
      <c r="BN1818" s="3">
        <f t="shared" ca="1" si="839"/>
        <v>0</v>
      </c>
      <c r="BO1818" s="3">
        <f t="shared" ca="1" si="839"/>
        <v>0</v>
      </c>
      <c r="BP1818" s="3">
        <f t="shared" ca="1" si="839"/>
        <v>0</v>
      </c>
      <c r="BQ1818" s="3">
        <f t="shared" ca="1" si="839"/>
        <v>0</v>
      </c>
      <c r="BR1818" s="3">
        <f t="shared" ca="1" si="839"/>
        <v>0</v>
      </c>
      <c r="BS1818" s="3">
        <f t="shared" ca="1" si="839"/>
        <v>0</v>
      </c>
      <c r="BT1818" s="3">
        <f t="shared" ca="1" si="839"/>
        <v>0</v>
      </c>
      <c r="BU1818" s="3">
        <f t="shared" ca="1" si="839"/>
        <v>0</v>
      </c>
      <c r="BV1818" s="3">
        <f t="shared" ca="1" si="839"/>
        <v>0</v>
      </c>
      <c r="BW1818" s="3">
        <f t="shared" ca="1" si="839"/>
        <v>0</v>
      </c>
      <c r="BX1818" s="3">
        <f t="shared" ca="1" si="839"/>
        <v>0</v>
      </c>
      <c r="BY1818" s="3">
        <f t="shared" ca="1" si="842"/>
        <v>0</v>
      </c>
      <c r="BZ1818" s="3">
        <f t="shared" ca="1" si="842"/>
        <v>0</v>
      </c>
      <c r="CA1818" s="3">
        <f t="shared" ca="1" si="842"/>
        <v>0</v>
      </c>
      <c r="CB1818" s="3">
        <f t="shared" ca="1" si="842"/>
        <v>0</v>
      </c>
      <c r="CC1818" s="3">
        <f t="shared" ca="1" si="842"/>
        <v>0</v>
      </c>
      <c r="CD1818" s="3">
        <f t="shared" ca="1" si="842"/>
        <v>0</v>
      </c>
      <c r="CE1818" s="3">
        <f t="shared" ca="1" si="842"/>
        <v>0</v>
      </c>
      <c r="CF1818" s="3">
        <f t="shared" ca="1" si="842"/>
        <v>0</v>
      </c>
      <c r="CG1818" s="3">
        <f t="shared" ca="1" si="842"/>
        <v>0</v>
      </c>
      <c r="CH1818" s="3">
        <f t="shared" ca="1" si="842"/>
        <v>0</v>
      </c>
      <c r="CI1818" s="3">
        <f t="shared" ca="1" si="842"/>
        <v>0</v>
      </c>
      <c r="CJ1818" s="3">
        <f t="shared" ca="1" si="842"/>
        <v>0</v>
      </c>
      <c r="CK1818" s="3">
        <f t="shared" ca="1" si="842"/>
        <v>0</v>
      </c>
      <c r="CL1818" s="3">
        <f t="shared" ca="1" si="842"/>
        <v>0</v>
      </c>
      <c r="CM1818" s="3">
        <f t="shared" ca="1" si="842"/>
        <v>0</v>
      </c>
      <c r="CN1818" s="3">
        <f t="shared" ca="1" si="842"/>
        <v>0</v>
      </c>
      <c r="CO1818" s="3">
        <f t="shared" ca="1" si="841"/>
        <v>0</v>
      </c>
      <c r="CP1818" s="3">
        <f t="shared" ca="1" si="841"/>
        <v>0</v>
      </c>
      <c r="CQ1818" s="3">
        <f t="shared" ca="1" si="841"/>
        <v>0</v>
      </c>
      <c r="CR1818" s="3">
        <f t="shared" ca="1" si="841"/>
        <v>0</v>
      </c>
      <c r="CS1818" s="3">
        <f t="shared" ca="1" si="841"/>
        <v>0</v>
      </c>
      <c r="CT1818" s="3">
        <f t="shared" ca="1" si="841"/>
        <v>0</v>
      </c>
      <c r="CU1818" s="3">
        <f t="shared" ca="1" si="841"/>
        <v>0</v>
      </c>
      <c r="CV1818" s="3">
        <f t="shared" ca="1" si="841"/>
        <v>0</v>
      </c>
      <c r="CW1818" s="3">
        <f t="shared" ca="1" si="841"/>
        <v>0</v>
      </c>
      <c r="CX1818" s="3">
        <f t="shared" ca="1" si="841"/>
        <v>0</v>
      </c>
      <c r="CY1818" s="3">
        <f t="shared" ca="1" si="841"/>
        <v>0</v>
      </c>
      <c r="CZ1818" s="3">
        <f t="shared" ca="1" si="841"/>
        <v>0</v>
      </c>
      <c r="DA1818" s="3">
        <f t="shared" ca="1" si="841"/>
        <v>0</v>
      </c>
      <c r="DB1818" s="3">
        <f t="shared" ca="1" si="841"/>
        <v>0</v>
      </c>
      <c r="DC1818" s="3">
        <f t="shared" ca="1" si="841"/>
        <v>0</v>
      </c>
      <c r="DD1818" s="3">
        <f t="shared" ca="1" si="830"/>
        <v>0</v>
      </c>
      <c r="DE1818" s="3">
        <f t="shared" ca="1" si="830"/>
        <v>0</v>
      </c>
      <c r="DF1818" s="3">
        <f t="shared" ca="1" si="830"/>
        <v>0</v>
      </c>
      <c r="DG1818" s="3">
        <f t="shared" ca="1" si="830"/>
        <v>0</v>
      </c>
      <c r="DH1818" s="3">
        <f t="shared" ca="1" si="830"/>
        <v>0</v>
      </c>
      <c r="DI1818" s="3">
        <f t="shared" ca="1" si="830"/>
        <v>0</v>
      </c>
      <c r="DJ1818" s="3">
        <f t="shared" ca="1" si="830"/>
        <v>0</v>
      </c>
    </row>
    <row r="1819" spans="5:114" x14ac:dyDescent="0.25">
      <c r="E1819" s="3">
        <f t="shared" ca="1" si="833"/>
        <v>0.97079534998168149</v>
      </c>
      <c r="F1819" s="3">
        <f t="shared" ca="1" si="834"/>
        <v>6.608333053817999</v>
      </c>
      <c r="O1819" s="3">
        <f t="shared" ref="O1819:AD1834" ca="1" si="844">IF(O$2&lt;=$C$4,_xlfn.NORM.INV(RAND(),SQRT($C$3/$C$4),1)^2,0)</f>
        <v>7.267144458526924</v>
      </c>
      <c r="P1819" s="3">
        <f t="shared" ca="1" si="844"/>
        <v>19.477469320585364</v>
      </c>
      <c r="Q1819" s="3">
        <f t="shared" ca="1" si="844"/>
        <v>2.8969580684290639</v>
      </c>
      <c r="R1819" s="3">
        <f t="shared" ca="1" si="844"/>
        <v>11.031590610560977</v>
      </c>
      <c r="S1819" s="3">
        <f t="shared" ca="1" si="844"/>
        <v>15.915469341882114</v>
      </c>
      <c r="T1819" s="3">
        <f t="shared" ca="1" si="844"/>
        <v>5.0644825009030514</v>
      </c>
      <c r="U1819" s="3">
        <f t="shared" ca="1" si="844"/>
        <v>14.080184811499478</v>
      </c>
      <c r="V1819" s="3">
        <f t="shared" ca="1" si="844"/>
        <v>4.5068973667942194</v>
      </c>
      <c r="W1819" s="3">
        <f t="shared" ca="1" si="844"/>
        <v>0.28269327601075844</v>
      </c>
      <c r="X1819" s="3">
        <f t="shared" ca="1" si="844"/>
        <v>4.4537308565657341</v>
      </c>
      <c r="Y1819" s="3">
        <f t="shared" ca="1" si="844"/>
        <v>5.1098818318462387</v>
      </c>
      <c r="Z1819" s="3">
        <f t="shared" ca="1" si="844"/>
        <v>15.511463921052712</v>
      </c>
      <c r="AA1819" s="3">
        <f t="shared" ca="1" si="844"/>
        <v>13.987374138238881</v>
      </c>
      <c r="AB1819" s="3">
        <f t="shared" ca="1" si="844"/>
        <v>3.0918550586163085</v>
      </c>
      <c r="AC1819" s="3">
        <f t="shared" ca="1" si="844"/>
        <v>14.459282137569561</v>
      </c>
      <c r="AD1819" s="3">
        <f t="shared" ca="1" si="844"/>
        <v>0</v>
      </c>
      <c r="AE1819" s="3">
        <f t="shared" ca="1" si="843"/>
        <v>0</v>
      </c>
      <c r="AF1819" s="3">
        <f t="shared" ca="1" si="843"/>
        <v>0</v>
      </c>
      <c r="AG1819" s="3">
        <f t="shared" ca="1" si="843"/>
        <v>0</v>
      </c>
      <c r="AH1819" s="3">
        <f t="shared" ca="1" si="843"/>
        <v>0</v>
      </c>
      <c r="AI1819" s="3">
        <f t="shared" ca="1" si="843"/>
        <v>0</v>
      </c>
      <c r="AJ1819" s="3">
        <f t="shared" ca="1" si="843"/>
        <v>0</v>
      </c>
      <c r="AK1819" s="3">
        <f t="shared" ca="1" si="843"/>
        <v>0</v>
      </c>
      <c r="AL1819" s="3">
        <f t="shared" ca="1" si="843"/>
        <v>0</v>
      </c>
      <c r="AM1819" s="3">
        <f t="shared" ca="1" si="843"/>
        <v>0</v>
      </c>
      <c r="AN1819" s="3">
        <f t="shared" ca="1" si="843"/>
        <v>0</v>
      </c>
      <c r="AO1819" s="3">
        <f t="shared" ca="1" si="843"/>
        <v>0</v>
      </c>
      <c r="AP1819" s="3">
        <f t="shared" ca="1" si="843"/>
        <v>0</v>
      </c>
      <c r="AQ1819" s="3">
        <f t="shared" ca="1" si="843"/>
        <v>0</v>
      </c>
      <c r="AR1819" s="3">
        <f t="shared" ca="1" si="843"/>
        <v>0</v>
      </c>
      <c r="AS1819" s="3">
        <f t="shared" ca="1" si="843"/>
        <v>0</v>
      </c>
      <c r="AT1819" s="3">
        <f t="shared" ca="1" si="840"/>
        <v>0</v>
      </c>
      <c r="AU1819" s="3">
        <f t="shared" ca="1" si="840"/>
        <v>0</v>
      </c>
      <c r="AV1819" s="3">
        <f t="shared" ca="1" si="840"/>
        <v>0</v>
      </c>
      <c r="AW1819" s="3">
        <f t="shared" ca="1" si="840"/>
        <v>0</v>
      </c>
      <c r="AX1819" s="3">
        <f t="shared" ca="1" si="840"/>
        <v>0</v>
      </c>
      <c r="AY1819" s="3">
        <f t="shared" ca="1" si="840"/>
        <v>0</v>
      </c>
      <c r="AZ1819" s="3">
        <f t="shared" ca="1" si="840"/>
        <v>0</v>
      </c>
      <c r="BA1819" s="3">
        <f t="shared" ca="1" si="840"/>
        <v>0</v>
      </c>
      <c r="BB1819" s="3">
        <f t="shared" ca="1" si="840"/>
        <v>0</v>
      </c>
      <c r="BC1819" s="3">
        <f t="shared" ca="1" si="840"/>
        <v>0</v>
      </c>
      <c r="BD1819" s="3">
        <f t="shared" ca="1" si="840"/>
        <v>0</v>
      </c>
      <c r="BE1819" s="3">
        <f t="shared" ca="1" si="840"/>
        <v>0</v>
      </c>
      <c r="BF1819" s="3">
        <f t="shared" ca="1" si="840"/>
        <v>0</v>
      </c>
      <c r="BG1819" s="3">
        <f t="shared" ca="1" si="840"/>
        <v>0</v>
      </c>
      <c r="BH1819" s="3">
        <f t="shared" ca="1" si="840"/>
        <v>0</v>
      </c>
      <c r="BI1819" s="3">
        <f t="shared" ca="1" si="840"/>
        <v>0</v>
      </c>
      <c r="BJ1819" s="3">
        <f t="shared" ca="1" si="839"/>
        <v>0</v>
      </c>
      <c r="BK1819" s="3">
        <f t="shared" ca="1" si="839"/>
        <v>0</v>
      </c>
      <c r="BL1819" s="3">
        <f t="shared" ca="1" si="839"/>
        <v>0</v>
      </c>
      <c r="BM1819" s="3">
        <f t="shared" ca="1" si="839"/>
        <v>0</v>
      </c>
      <c r="BN1819" s="3">
        <f t="shared" ca="1" si="839"/>
        <v>0</v>
      </c>
      <c r="BO1819" s="3">
        <f t="shared" ca="1" si="839"/>
        <v>0</v>
      </c>
      <c r="BP1819" s="3">
        <f t="shared" ca="1" si="839"/>
        <v>0</v>
      </c>
      <c r="BQ1819" s="3">
        <f t="shared" ca="1" si="839"/>
        <v>0</v>
      </c>
      <c r="BR1819" s="3">
        <f t="shared" ca="1" si="839"/>
        <v>0</v>
      </c>
      <c r="BS1819" s="3">
        <f t="shared" ca="1" si="839"/>
        <v>0</v>
      </c>
      <c r="BT1819" s="3">
        <f t="shared" ca="1" si="839"/>
        <v>0</v>
      </c>
      <c r="BU1819" s="3">
        <f t="shared" ca="1" si="839"/>
        <v>0</v>
      </c>
      <c r="BV1819" s="3">
        <f t="shared" ca="1" si="839"/>
        <v>0</v>
      </c>
      <c r="BW1819" s="3">
        <f t="shared" ca="1" si="839"/>
        <v>0</v>
      </c>
      <c r="BX1819" s="3">
        <f t="shared" ca="1" si="839"/>
        <v>0</v>
      </c>
      <c r="BY1819" s="3">
        <f t="shared" ca="1" si="842"/>
        <v>0</v>
      </c>
      <c r="BZ1819" s="3">
        <f t="shared" ca="1" si="842"/>
        <v>0</v>
      </c>
      <c r="CA1819" s="3">
        <f t="shared" ca="1" si="842"/>
        <v>0</v>
      </c>
      <c r="CB1819" s="3">
        <f t="shared" ca="1" si="842"/>
        <v>0</v>
      </c>
      <c r="CC1819" s="3">
        <f t="shared" ca="1" si="842"/>
        <v>0</v>
      </c>
      <c r="CD1819" s="3">
        <f t="shared" ca="1" si="842"/>
        <v>0</v>
      </c>
      <c r="CE1819" s="3">
        <f t="shared" ca="1" si="842"/>
        <v>0</v>
      </c>
      <c r="CF1819" s="3">
        <f t="shared" ca="1" si="842"/>
        <v>0</v>
      </c>
      <c r="CG1819" s="3">
        <f t="shared" ca="1" si="842"/>
        <v>0</v>
      </c>
      <c r="CH1819" s="3">
        <f t="shared" ca="1" si="842"/>
        <v>0</v>
      </c>
      <c r="CI1819" s="3">
        <f t="shared" ca="1" si="842"/>
        <v>0</v>
      </c>
      <c r="CJ1819" s="3">
        <f t="shared" ca="1" si="842"/>
        <v>0</v>
      </c>
      <c r="CK1819" s="3">
        <f t="shared" ca="1" si="842"/>
        <v>0</v>
      </c>
      <c r="CL1819" s="3">
        <f t="shared" ca="1" si="842"/>
        <v>0</v>
      </c>
      <c r="CM1819" s="3">
        <f t="shared" ca="1" si="842"/>
        <v>0</v>
      </c>
      <c r="CN1819" s="3">
        <f t="shared" ca="1" si="842"/>
        <v>0</v>
      </c>
      <c r="CO1819" s="3">
        <f t="shared" ca="1" si="841"/>
        <v>0</v>
      </c>
      <c r="CP1819" s="3">
        <f t="shared" ca="1" si="841"/>
        <v>0</v>
      </c>
      <c r="CQ1819" s="3">
        <f t="shared" ca="1" si="841"/>
        <v>0</v>
      </c>
      <c r="CR1819" s="3">
        <f t="shared" ca="1" si="841"/>
        <v>0</v>
      </c>
      <c r="CS1819" s="3">
        <f t="shared" ca="1" si="841"/>
        <v>0</v>
      </c>
      <c r="CT1819" s="3">
        <f t="shared" ca="1" si="841"/>
        <v>0</v>
      </c>
      <c r="CU1819" s="3">
        <f t="shared" ca="1" si="841"/>
        <v>0</v>
      </c>
      <c r="CV1819" s="3">
        <f t="shared" ca="1" si="841"/>
        <v>0</v>
      </c>
      <c r="CW1819" s="3">
        <f t="shared" ca="1" si="841"/>
        <v>0</v>
      </c>
      <c r="CX1819" s="3">
        <f t="shared" ca="1" si="841"/>
        <v>0</v>
      </c>
      <c r="CY1819" s="3">
        <f t="shared" ca="1" si="841"/>
        <v>0</v>
      </c>
      <c r="CZ1819" s="3">
        <f t="shared" ca="1" si="841"/>
        <v>0</v>
      </c>
      <c r="DA1819" s="3">
        <f t="shared" ca="1" si="841"/>
        <v>0</v>
      </c>
      <c r="DB1819" s="3">
        <f t="shared" ca="1" si="841"/>
        <v>0</v>
      </c>
      <c r="DC1819" s="3">
        <f t="shared" ca="1" si="841"/>
        <v>0</v>
      </c>
      <c r="DD1819" s="3">
        <f t="shared" ca="1" si="830"/>
        <v>0</v>
      </c>
      <c r="DE1819" s="3">
        <f t="shared" ca="1" si="830"/>
        <v>0</v>
      </c>
      <c r="DF1819" s="3">
        <f t="shared" ca="1" si="830"/>
        <v>0</v>
      </c>
      <c r="DG1819" s="3">
        <f t="shared" ca="1" si="830"/>
        <v>0</v>
      </c>
      <c r="DH1819" s="3">
        <f t="shared" ca="1" si="830"/>
        <v>0</v>
      </c>
      <c r="DI1819" s="3">
        <f t="shared" ca="1" si="830"/>
        <v>0</v>
      </c>
      <c r="DJ1819" s="3">
        <f t="shared" ca="1" si="830"/>
        <v>0</v>
      </c>
    </row>
    <row r="1820" spans="5:114" x14ac:dyDescent="0.25">
      <c r="E1820" s="3">
        <f t="shared" ca="1" si="833"/>
        <v>0.51056319886247914</v>
      </c>
      <c r="F1820" s="3">
        <f t="shared" ca="1" si="834"/>
        <v>6.1832907794108687</v>
      </c>
      <c r="O1820" s="3">
        <f t="shared" ca="1" si="844"/>
        <v>1.029235857864812E-3</v>
      </c>
      <c r="P1820" s="3">
        <f t="shared" ca="1" si="844"/>
        <v>1.4913643095029427</v>
      </c>
      <c r="Q1820" s="3">
        <f t="shared" ca="1" si="844"/>
        <v>4.7372737957906477</v>
      </c>
      <c r="R1820" s="3">
        <f t="shared" ca="1" si="844"/>
        <v>8.7484575348054214</v>
      </c>
      <c r="S1820" s="3">
        <f t="shared" ca="1" si="844"/>
        <v>2.8812204641011019</v>
      </c>
      <c r="T1820" s="3">
        <f t="shared" ca="1" si="844"/>
        <v>10.754753261172315</v>
      </c>
      <c r="U1820" s="3">
        <f t="shared" ca="1" si="844"/>
        <v>8.1795709747686995</v>
      </c>
      <c r="V1820" s="3">
        <f t="shared" ca="1" si="844"/>
        <v>8.6807948281608702</v>
      </c>
      <c r="W1820" s="3">
        <f t="shared" ca="1" si="844"/>
        <v>11.903712888946247</v>
      </c>
      <c r="X1820" s="3">
        <f t="shared" ca="1" si="844"/>
        <v>10.374522730742379</v>
      </c>
      <c r="Y1820" s="3">
        <f t="shared" ca="1" si="844"/>
        <v>2.7675070244008713</v>
      </c>
      <c r="Z1820" s="3">
        <f t="shared" ca="1" si="844"/>
        <v>12.615557575566616</v>
      </c>
      <c r="AA1820" s="3">
        <f t="shared" ca="1" si="844"/>
        <v>1.9981542998273794</v>
      </c>
      <c r="AB1820" s="3">
        <f t="shared" ca="1" si="844"/>
        <v>1.8364847550176242</v>
      </c>
      <c r="AC1820" s="3">
        <f t="shared" ca="1" si="844"/>
        <v>5.1541406447240945</v>
      </c>
      <c r="AD1820" s="3">
        <f t="shared" ca="1" si="844"/>
        <v>0</v>
      </c>
      <c r="AE1820" s="3">
        <f t="shared" ca="1" si="843"/>
        <v>0</v>
      </c>
      <c r="AF1820" s="3">
        <f t="shared" ca="1" si="843"/>
        <v>0</v>
      </c>
      <c r="AG1820" s="3">
        <f t="shared" ca="1" si="843"/>
        <v>0</v>
      </c>
      <c r="AH1820" s="3">
        <f t="shared" ca="1" si="843"/>
        <v>0</v>
      </c>
      <c r="AI1820" s="3">
        <f t="shared" ca="1" si="843"/>
        <v>0</v>
      </c>
      <c r="AJ1820" s="3">
        <f t="shared" ca="1" si="843"/>
        <v>0</v>
      </c>
      <c r="AK1820" s="3">
        <f t="shared" ca="1" si="843"/>
        <v>0</v>
      </c>
      <c r="AL1820" s="3">
        <f t="shared" ca="1" si="843"/>
        <v>0</v>
      </c>
      <c r="AM1820" s="3">
        <f t="shared" ca="1" si="843"/>
        <v>0</v>
      </c>
      <c r="AN1820" s="3">
        <f t="shared" ca="1" si="843"/>
        <v>0</v>
      </c>
      <c r="AO1820" s="3">
        <f t="shared" ca="1" si="843"/>
        <v>0</v>
      </c>
      <c r="AP1820" s="3">
        <f t="shared" ca="1" si="843"/>
        <v>0</v>
      </c>
      <c r="AQ1820" s="3">
        <f t="shared" ca="1" si="843"/>
        <v>0</v>
      </c>
      <c r="AR1820" s="3">
        <f t="shared" ca="1" si="843"/>
        <v>0</v>
      </c>
      <c r="AS1820" s="3">
        <f t="shared" ca="1" si="843"/>
        <v>0</v>
      </c>
      <c r="AT1820" s="3">
        <f t="shared" ca="1" si="840"/>
        <v>0</v>
      </c>
      <c r="AU1820" s="3">
        <f t="shared" ca="1" si="840"/>
        <v>0</v>
      </c>
      <c r="AV1820" s="3">
        <f t="shared" ca="1" si="840"/>
        <v>0</v>
      </c>
      <c r="AW1820" s="3">
        <f t="shared" ca="1" si="840"/>
        <v>0</v>
      </c>
      <c r="AX1820" s="3">
        <f t="shared" ca="1" si="840"/>
        <v>0</v>
      </c>
      <c r="AY1820" s="3">
        <f t="shared" ca="1" si="840"/>
        <v>0</v>
      </c>
      <c r="AZ1820" s="3">
        <f t="shared" ca="1" si="840"/>
        <v>0</v>
      </c>
      <c r="BA1820" s="3">
        <f t="shared" ca="1" si="840"/>
        <v>0</v>
      </c>
      <c r="BB1820" s="3">
        <f t="shared" ca="1" si="840"/>
        <v>0</v>
      </c>
      <c r="BC1820" s="3">
        <f t="shared" ca="1" si="840"/>
        <v>0</v>
      </c>
      <c r="BD1820" s="3">
        <f t="shared" ca="1" si="840"/>
        <v>0</v>
      </c>
      <c r="BE1820" s="3">
        <f t="shared" ca="1" si="840"/>
        <v>0</v>
      </c>
      <c r="BF1820" s="3">
        <f t="shared" ca="1" si="840"/>
        <v>0</v>
      </c>
      <c r="BG1820" s="3">
        <f t="shared" ca="1" si="840"/>
        <v>0</v>
      </c>
      <c r="BH1820" s="3">
        <f t="shared" ca="1" si="840"/>
        <v>0</v>
      </c>
      <c r="BI1820" s="3">
        <f t="shared" ca="1" si="840"/>
        <v>0</v>
      </c>
      <c r="BJ1820" s="3">
        <f t="shared" ca="1" si="839"/>
        <v>0</v>
      </c>
      <c r="BK1820" s="3">
        <f t="shared" ca="1" si="839"/>
        <v>0</v>
      </c>
      <c r="BL1820" s="3">
        <f t="shared" ca="1" si="839"/>
        <v>0</v>
      </c>
      <c r="BM1820" s="3">
        <f t="shared" ca="1" si="839"/>
        <v>0</v>
      </c>
      <c r="BN1820" s="3">
        <f t="shared" ca="1" si="839"/>
        <v>0</v>
      </c>
      <c r="BO1820" s="3">
        <f t="shared" ca="1" si="839"/>
        <v>0</v>
      </c>
      <c r="BP1820" s="3">
        <f t="shared" ca="1" si="839"/>
        <v>0</v>
      </c>
      <c r="BQ1820" s="3">
        <f t="shared" ca="1" si="839"/>
        <v>0</v>
      </c>
      <c r="BR1820" s="3">
        <f t="shared" ca="1" si="839"/>
        <v>0</v>
      </c>
      <c r="BS1820" s="3">
        <f t="shared" ca="1" si="839"/>
        <v>0</v>
      </c>
      <c r="BT1820" s="3">
        <f t="shared" ca="1" si="839"/>
        <v>0</v>
      </c>
      <c r="BU1820" s="3">
        <f t="shared" ca="1" si="839"/>
        <v>0</v>
      </c>
      <c r="BV1820" s="3">
        <f t="shared" ca="1" si="839"/>
        <v>0</v>
      </c>
      <c r="BW1820" s="3">
        <f t="shared" ca="1" si="839"/>
        <v>0</v>
      </c>
      <c r="BX1820" s="3">
        <f t="shared" ca="1" si="839"/>
        <v>0</v>
      </c>
      <c r="BY1820" s="3">
        <f t="shared" ca="1" si="842"/>
        <v>0</v>
      </c>
      <c r="BZ1820" s="3">
        <f t="shared" ca="1" si="842"/>
        <v>0</v>
      </c>
      <c r="CA1820" s="3">
        <f t="shared" ca="1" si="842"/>
        <v>0</v>
      </c>
      <c r="CB1820" s="3">
        <f t="shared" ca="1" si="842"/>
        <v>0</v>
      </c>
      <c r="CC1820" s="3">
        <f t="shared" ca="1" si="842"/>
        <v>0</v>
      </c>
      <c r="CD1820" s="3">
        <f t="shared" ca="1" si="842"/>
        <v>0</v>
      </c>
      <c r="CE1820" s="3">
        <f t="shared" ca="1" si="842"/>
        <v>0</v>
      </c>
      <c r="CF1820" s="3">
        <f t="shared" ca="1" si="842"/>
        <v>0</v>
      </c>
      <c r="CG1820" s="3">
        <f t="shared" ca="1" si="842"/>
        <v>0</v>
      </c>
      <c r="CH1820" s="3">
        <f t="shared" ca="1" si="842"/>
        <v>0</v>
      </c>
      <c r="CI1820" s="3">
        <f t="shared" ca="1" si="842"/>
        <v>0</v>
      </c>
      <c r="CJ1820" s="3">
        <f t="shared" ca="1" si="842"/>
        <v>0</v>
      </c>
      <c r="CK1820" s="3">
        <f t="shared" ca="1" si="842"/>
        <v>0</v>
      </c>
      <c r="CL1820" s="3">
        <f t="shared" ca="1" si="842"/>
        <v>0</v>
      </c>
      <c r="CM1820" s="3">
        <f t="shared" ca="1" si="842"/>
        <v>0</v>
      </c>
      <c r="CN1820" s="3">
        <f t="shared" ca="1" si="842"/>
        <v>0</v>
      </c>
      <c r="CO1820" s="3">
        <f t="shared" ca="1" si="841"/>
        <v>0</v>
      </c>
      <c r="CP1820" s="3">
        <f t="shared" ca="1" si="841"/>
        <v>0</v>
      </c>
      <c r="CQ1820" s="3">
        <f t="shared" ca="1" si="841"/>
        <v>0</v>
      </c>
      <c r="CR1820" s="3">
        <f t="shared" ca="1" si="841"/>
        <v>0</v>
      </c>
      <c r="CS1820" s="3">
        <f t="shared" ca="1" si="841"/>
        <v>0</v>
      </c>
      <c r="CT1820" s="3">
        <f t="shared" ca="1" si="841"/>
        <v>0</v>
      </c>
      <c r="CU1820" s="3">
        <f t="shared" ca="1" si="841"/>
        <v>0</v>
      </c>
      <c r="CV1820" s="3">
        <f t="shared" ca="1" si="841"/>
        <v>0</v>
      </c>
      <c r="CW1820" s="3">
        <f t="shared" ca="1" si="841"/>
        <v>0</v>
      </c>
      <c r="CX1820" s="3">
        <f t="shared" ca="1" si="841"/>
        <v>0</v>
      </c>
      <c r="CY1820" s="3">
        <f t="shared" ca="1" si="841"/>
        <v>0</v>
      </c>
      <c r="CZ1820" s="3">
        <f t="shared" ca="1" si="841"/>
        <v>0</v>
      </c>
      <c r="DA1820" s="3">
        <f t="shared" ca="1" si="841"/>
        <v>0</v>
      </c>
      <c r="DB1820" s="3">
        <f t="shared" ca="1" si="841"/>
        <v>0</v>
      </c>
      <c r="DC1820" s="3">
        <f t="shared" ca="1" si="841"/>
        <v>0</v>
      </c>
      <c r="DD1820" s="3">
        <f t="shared" ca="1" si="830"/>
        <v>0</v>
      </c>
      <c r="DE1820" s="3">
        <f t="shared" ca="1" si="830"/>
        <v>0</v>
      </c>
      <c r="DF1820" s="3">
        <f t="shared" ca="1" si="830"/>
        <v>0</v>
      </c>
      <c r="DG1820" s="3">
        <f t="shared" ca="1" si="830"/>
        <v>0</v>
      </c>
      <c r="DH1820" s="3">
        <f t="shared" ca="1" si="830"/>
        <v>0</v>
      </c>
      <c r="DI1820" s="3">
        <f t="shared" ca="1" si="830"/>
        <v>0</v>
      </c>
      <c r="DJ1820" s="3">
        <f t="shared" ca="1" si="830"/>
        <v>0</v>
      </c>
    </row>
    <row r="1821" spans="5:114" x14ac:dyDescent="0.25">
      <c r="E1821" s="3">
        <f t="shared" ca="1" si="833"/>
        <v>0.77893296981386684</v>
      </c>
      <c r="F1821" s="3">
        <f t="shared" ca="1" si="834"/>
        <v>8.4580781421900877</v>
      </c>
      <c r="O1821" s="3">
        <f t="shared" ca="1" si="844"/>
        <v>5.1829318161502513</v>
      </c>
      <c r="P1821" s="3">
        <f t="shared" ca="1" si="844"/>
        <v>7.7820684478134226</v>
      </c>
      <c r="Q1821" s="3">
        <f t="shared" ca="1" si="844"/>
        <v>5.2094527439217622</v>
      </c>
      <c r="R1821" s="3">
        <f t="shared" ca="1" si="844"/>
        <v>6.9131403212230884</v>
      </c>
      <c r="S1821" s="3">
        <f t="shared" ca="1" si="844"/>
        <v>2.7486210050851851</v>
      </c>
      <c r="T1821" s="3">
        <f t="shared" ca="1" si="844"/>
        <v>3.3838069056519164</v>
      </c>
      <c r="U1821" s="3">
        <f t="shared" ca="1" si="844"/>
        <v>2.6045517052652469</v>
      </c>
      <c r="V1821" s="3">
        <f t="shared" ca="1" si="844"/>
        <v>17.490324422455604</v>
      </c>
      <c r="W1821" s="3">
        <f t="shared" ca="1" si="844"/>
        <v>3.1274732221860329</v>
      </c>
      <c r="X1821" s="3">
        <f t="shared" ca="1" si="844"/>
        <v>11.764180688196305</v>
      </c>
      <c r="Y1821" s="3">
        <f t="shared" ca="1" si="844"/>
        <v>10.682812812508926</v>
      </c>
      <c r="Z1821" s="3">
        <f t="shared" ca="1" si="844"/>
        <v>17.413107904624145</v>
      </c>
      <c r="AA1821" s="3">
        <f t="shared" ca="1" si="844"/>
        <v>29.66669007542243</v>
      </c>
      <c r="AB1821" s="3">
        <f t="shared" ca="1" si="844"/>
        <v>5.5008955463429396</v>
      </c>
      <c r="AC1821" s="3">
        <f t="shared" ca="1" si="844"/>
        <v>14.947429925594342</v>
      </c>
      <c r="AD1821" s="3">
        <f t="shared" ca="1" si="844"/>
        <v>0</v>
      </c>
      <c r="AE1821" s="3">
        <f t="shared" ca="1" si="843"/>
        <v>0</v>
      </c>
      <c r="AF1821" s="3">
        <f t="shared" ca="1" si="843"/>
        <v>0</v>
      </c>
      <c r="AG1821" s="3">
        <f t="shared" ca="1" si="843"/>
        <v>0</v>
      </c>
      <c r="AH1821" s="3">
        <f t="shared" ca="1" si="843"/>
        <v>0</v>
      </c>
      <c r="AI1821" s="3">
        <f t="shared" ca="1" si="843"/>
        <v>0</v>
      </c>
      <c r="AJ1821" s="3">
        <f t="shared" ca="1" si="843"/>
        <v>0</v>
      </c>
      <c r="AK1821" s="3">
        <f t="shared" ca="1" si="843"/>
        <v>0</v>
      </c>
      <c r="AL1821" s="3">
        <f t="shared" ca="1" si="843"/>
        <v>0</v>
      </c>
      <c r="AM1821" s="3">
        <f t="shared" ca="1" si="843"/>
        <v>0</v>
      </c>
      <c r="AN1821" s="3">
        <f t="shared" ca="1" si="843"/>
        <v>0</v>
      </c>
      <c r="AO1821" s="3">
        <f t="shared" ca="1" si="843"/>
        <v>0</v>
      </c>
      <c r="AP1821" s="3">
        <f t="shared" ca="1" si="843"/>
        <v>0</v>
      </c>
      <c r="AQ1821" s="3">
        <f t="shared" ca="1" si="843"/>
        <v>0</v>
      </c>
      <c r="AR1821" s="3">
        <f t="shared" ca="1" si="843"/>
        <v>0</v>
      </c>
      <c r="AS1821" s="3">
        <f t="shared" ca="1" si="843"/>
        <v>0</v>
      </c>
      <c r="AT1821" s="3">
        <f t="shared" ca="1" si="840"/>
        <v>0</v>
      </c>
      <c r="AU1821" s="3">
        <f t="shared" ca="1" si="840"/>
        <v>0</v>
      </c>
      <c r="AV1821" s="3">
        <f t="shared" ca="1" si="840"/>
        <v>0</v>
      </c>
      <c r="AW1821" s="3">
        <f t="shared" ca="1" si="840"/>
        <v>0</v>
      </c>
      <c r="AX1821" s="3">
        <f t="shared" ca="1" si="840"/>
        <v>0</v>
      </c>
      <c r="AY1821" s="3">
        <f t="shared" ca="1" si="840"/>
        <v>0</v>
      </c>
      <c r="AZ1821" s="3">
        <f t="shared" ca="1" si="840"/>
        <v>0</v>
      </c>
      <c r="BA1821" s="3">
        <f t="shared" ca="1" si="840"/>
        <v>0</v>
      </c>
      <c r="BB1821" s="3">
        <f t="shared" ca="1" si="840"/>
        <v>0</v>
      </c>
      <c r="BC1821" s="3">
        <f t="shared" ca="1" si="840"/>
        <v>0</v>
      </c>
      <c r="BD1821" s="3">
        <f t="shared" ca="1" si="840"/>
        <v>0</v>
      </c>
      <c r="BE1821" s="3">
        <f t="shared" ca="1" si="840"/>
        <v>0</v>
      </c>
      <c r="BF1821" s="3">
        <f t="shared" ca="1" si="840"/>
        <v>0</v>
      </c>
      <c r="BG1821" s="3">
        <f t="shared" ca="1" si="840"/>
        <v>0</v>
      </c>
      <c r="BH1821" s="3">
        <f t="shared" ca="1" si="840"/>
        <v>0</v>
      </c>
      <c r="BI1821" s="3">
        <f t="shared" ref="BI1821:BX1836" ca="1" si="845">IF(BI$2&lt;=$C$4,_xlfn.NORM.INV(RAND(),SQRT($C$3/$C$4),1)^2,0)</f>
        <v>0</v>
      </c>
      <c r="BJ1821" s="3">
        <f t="shared" ca="1" si="845"/>
        <v>0</v>
      </c>
      <c r="BK1821" s="3">
        <f t="shared" ca="1" si="845"/>
        <v>0</v>
      </c>
      <c r="BL1821" s="3">
        <f t="shared" ca="1" si="845"/>
        <v>0</v>
      </c>
      <c r="BM1821" s="3">
        <f t="shared" ca="1" si="845"/>
        <v>0</v>
      </c>
      <c r="BN1821" s="3">
        <f t="shared" ca="1" si="845"/>
        <v>0</v>
      </c>
      <c r="BO1821" s="3">
        <f t="shared" ca="1" si="845"/>
        <v>0</v>
      </c>
      <c r="BP1821" s="3">
        <f t="shared" ca="1" si="845"/>
        <v>0</v>
      </c>
      <c r="BQ1821" s="3">
        <f t="shared" ca="1" si="845"/>
        <v>0</v>
      </c>
      <c r="BR1821" s="3">
        <f t="shared" ca="1" si="845"/>
        <v>0</v>
      </c>
      <c r="BS1821" s="3">
        <f t="shared" ca="1" si="845"/>
        <v>0</v>
      </c>
      <c r="BT1821" s="3">
        <f t="shared" ca="1" si="845"/>
        <v>0</v>
      </c>
      <c r="BU1821" s="3">
        <f t="shared" ca="1" si="845"/>
        <v>0</v>
      </c>
      <c r="BV1821" s="3">
        <f t="shared" ca="1" si="845"/>
        <v>0</v>
      </c>
      <c r="BW1821" s="3">
        <f t="shared" ca="1" si="845"/>
        <v>0</v>
      </c>
      <c r="BX1821" s="3">
        <f t="shared" ca="1" si="845"/>
        <v>0</v>
      </c>
      <c r="BY1821" s="3">
        <f t="shared" ca="1" si="842"/>
        <v>0</v>
      </c>
      <c r="BZ1821" s="3">
        <f t="shared" ca="1" si="842"/>
        <v>0</v>
      </c>
      <c r="CA1821" s="3">
        <f t="shared" ca="1" si="842"/>
        <v>0</v>
      </c>
      <c r="CB1821" s="3">
        <f t="shared" ca="1" si="842"/>
        <v>0</v>
      </c>
      <c r="CC1821" s="3">
        <f t="shared" ca="1" si="842"/>
        <v>0</v>
      </c>
      <c r="CD1821" s="3">
        <f t="shared" ca="1" si="842"/>
        <v>0</v>
      </c>
      <c r="CE1821" s="3">
        <f t="shared" ca="1" si="842"/>
        <v>0</v>
      </c>
      <c r="CF1821" s="3">
        <f t="shared" ca="1" si="842"/>
        <v>0</v>
      </c>
      <c r="CG1821" s="3">
        <f t="shared" ca="1" si="842"/>
        <v>0</v>
      </c>
      <c r="CH1821" s="3">
        <f t="shared" ca="1" si="842"/>
        <v>0</v>
      </c>
      <c r="CI1821" s="3">
        <f t="shared" ca="1" si="842"/>
        <v>0</v>
      </c>
      <c r="CJ1821" s="3">
        <f t="shared" ca="1" si="842"/>
        <v>0</v>
      </c>
      <c r="CK1821" s="3">
        <f t="shared" ca="1" si="842"/>
        <v>0</v>
      </c>
      <c r="CL1821" s="3">
        <f t="shared" ca="1" si="842"/>
        <v>0</v>
      </c>
      <c r="CM1821" s="3">
        <f t="shared" ca="1" si="842"/>
        <v>0</v>
      </c>
      <c r="CN1821" s="3">
        <f t="shared" ca="1" si="842"/>
        <v>0</v>
      </c>
      <c r="CO1821" s="3">
        <f t="shared" ca="1" si="841"/>
        <v>0</v>
      </c>
      <c r="CP1821" s="3">
        <f t="shared" ca="1" si="841"/>
        <v>0</v>
      </c>
      <c r="CQ1821" s="3">
        <f t="shared" ca="1" si="841"/>
        <v>0</v>
      </c>
      <c r="CR1821" s="3">
        <f t="shared" ca="1" si="841"/>
        <v>0</v>
      </c>
      <c r="CS1821" s="3">
        <f t="shared" ca="1" si="841"/>
        <v>0</v>
      </c>
      <c r="CT1821" s="3">
        <f t="shared" ca="1" si="841"/>
        <v>0</v>
      </c>
      <c r="CU1821" s="3">
        <f t="shared" ca="1" si="841"/>
        <v>0</v>
      </c>
      <c r="CV1821" s="3">
        <f t="shared" ca="1" si="841"/>
        <v>0</v>
      </c>
      <c r="CW1821" s="3">
        <f t="shared" ca="1" si="841"/>
        <v>0</v>
      </c>
      <c r="CX1821" s="3">
        <f t="shared" ca="1" si="841"/>
        <v>0</v>
      </c>
      <c r="CY1821" s="3">
        <f t="shared" ca="1" si="841"/>
        <v>0</v>
      </c>
      <c r="CZ1821" s="3">
        <f t="shared" ca="1" si="841"/>
        <v>0</v>
      </c>
      <c r="DA1821" s="3">
        <f t="shared" ca="1" si="841"/>
        <v>0</v>
      </c>
      <c r="DB1821" s="3">
        <f t="shared" ca="1" si="841"/>
        <v>0</v>
      </c>
      <c r="DC1821" s="3">
        <f t="shared" ca="1" si="841"/>
        <v>0</v>
      </c>
      <c r="DD1821" s="3">
        <f t="shared" ca="1" si="830"/>
        <v>0</v>
      </c>
      <c r="DE1821" s="3">
        <f t="shared" ca="1" si="830"/>
        <v>0</v>
      </c>
      <c r="DF1821" s="3">
        <f t="shared" ca="1" si="830"/>
        <v>0</v>
      </c>
      <c r="DG1821" s="3">
        <f t="shared" ca="1" si="830"/>
        <v>0</v>
      </c>
      <c r="DH1821" s="3">
        <f t="shared" ca="1" si="830"/>
        <v>0</v>
      </c>
      <c r="DI1821" s="3">
        <f t="shared" ca="1" si="830"/>
        <v>0</v>
      </c>
      <c r="DJ1821" s="3">
        <f t="shared" ca="1" si="830"/>
        <v>0</v>
      </c>
    </row>
    <row r="1822" spans="5:114" x14ac:dyDescent="0.25">
      <c r="E1822" s="3">
        <f t="shared" ca="1" si="833"/>
        <v>0.72291953152470434</v>
      </c>
      <c r="F1822" s="3">
        <f t="shared" ca="1" si="834"/>
        <v>6.4694213737889275</v>
      </c>
      <c r="O1822" s="3">
        <f t="shared" ca="1" si="844"/>
        <v>1.6606294693202386</v>
      </c>
      <c r="P1822" s="3">
        <f t="shared" ca="1" si="844"/>
        <v>6.0549137175447303</v>
      </c>
      <c r="Q1822" s="3">
        <f t="shared" ca="1" si="844"/>
        <v>6.7382870974855402</v>
      </c>
      <c r="R1822" s="3">
        <f t="shared" ca="1" si="844"/>
        <v>10.099474025621312</v>
      </c>
      <c r="S1822" s="3">
        <f t="shared" ca="1" si="844"/>
        <v>5.0350677441260103</v>
      </c>
      <c r="T1822" s="3">
        <f t="shared" ca="1" si="844"/>
        <v>9.3883880294495174</v>
      </c>
      <c r="U1822" s="3">
        <f t="shared" ca="1" si="844"/>
        <v>9.3460188798082235</v>
      </c>
      <c r="V1822" s="3">
        <f t="shared" ca="1" si="844"/>
        <v>3.0481891689695311</v>
      </c>
      <c r="W1822" s="3">
        <f t="shared" ca="1" si="844"/>
        <v>15.295499815590832</v>
      </c>
      <c r="X1822" s="3">
        <f t="shared" ca="1" si="844"/>
        <v>7.3908794377166318</v>
      </c>
      <c r="Y1822" s="3">
        <f t="shared" ca="1" si="844"/>
        <v>4.3201039326974984</v>
      </c>
      <c r="Z1822" s="3">
        <f t="shared" ca="1" si="844"/>
        <v>1.5558516561262636</v>
      </c>
      <c r="AA1822" s="3">
        <f t="shared" ca="1" si="844"/>
        <v>6.8382715072828866</v>
      </c>
      <c r="AB1822" s="3">
        <f t="shared" ca="1" si="844"/>
        <v>3.8788828807810227</v>
      </c>
      <c r="AC1822" s="3">
        <f t="shared" ca="1" si="844"/>
        <v>16.33784395674089</v>
      </c>
      <c r="AD1822" s="3">
        <f t="shared" ca="1" si="844"/>
        <v>0</v>
      </c>
      <c r="AE1822" s="3">
        <f t="shared" ca="1" si="843"/>
        <v>0</v>
      </c>
      <c r="AF1822" s="3">
        <f t="shared" ca="1" si="843"/>
        <v>0</v>
      </c>
      <c r="AG1822" s="3">
        <f t="shared" ca="1" si="843"/>
        <v>0</v>
      </c>
      <c r="AH1822" s="3">
        <f t="shared" ca="1" si="843"/>
        <v>0</v>
      </c>
      <c r="AI1822" s="3">
        <f t="shared" ca="1" si="843"/>
        <v>0</v>
      </c>
      <c r="AJ1822" s="3">
        <f t="shared" ca="1" si="843"/>
        <v>0</v>
      </c>
      <c r="AK1822" s="3">
        <f t="shared" ca="1" si="843"/>
        <v>0</v>
      </c>
      <c r="AL1822" s="3">
        <f t="shared" ca="1" si="843"/>
        <v>0</v>
      </c>
      <c r="AM1822" s="3">
        <f t="shared" ca="1" si="843"/>
        <v>0</v>
      </c>
      <c r="AN1822" s="3">
        <f t="shared" ca="1" si="843"/>
        <v>0</v>
      </c>
      <c r="AO1822" s="3">
        <f t="shared" ca="1" si="843"/>
        <v>0</v>
      </c>
      <c r="AP1822" s="3">
        <f t="shared" ca="1" si="843"/>
        <v>0</v>
      </c>
      <c r="AQ1822" s="3">
        <f t="shared" ca="1" si="843"/>
        <v>0</v>
      </c>
      <c r="AR1822" s="3">
        <f t="shared" ca="1" si="843"/>
        <v>0</v>
      </c>
      <c r="AS1822" s="3">
        <f t="shared" ca="1" si="843"/>
        <v>0</v>
      </c>
      <c r="AT1822" s="3">
        <f t="shared" ref="AT1822:BI1837" ca="1" si="846">IF(AT$2&lt;=$C$4,_xlfn.NORM.INV(RAND(),SQRT($C$3/$C$4),1)^2,0)</f>
        <v>0</v>
      </c>
      <c r="AU1822" s="3">
        <f t="shared" ca="1" si="846"/>
        <v>0</v>
      </c>
      <c r="AV1822" s="3">
        <f t="shared" ca="1" si="846"/>
        <v>0</v>
      </c>
      <c r="AW1822" s="3">
        <f t="shared" ca="1" si="846"/>
        <v>0</v>
      </c>
      <c r="AX1822" s="3">
        <f t="shared" ca="1" si="846"/>
        <v>0</v>
      </c>
      <c r="AY1822" s="3">
        <f t="shared" ca="1" si="846"/>
        <v>0</v>
      </c>
      <c r="AZ1822" s="3">
        <f t="shared" ca="1" si="846"/>
        <v>0</v>
      </c>
      <c r="BA1822" s="3">
        <f t="shared" ca="1" si="846"/>
        <v>0</v>
      </c>
      <c r="BB1822" s="3">
        <f t="shared" ca="1" si="846"/>
        <v>0</v>
      </c>
      <c r="BC1822" s="3">
        <f t="shared" ca="1" si="846"/>
        <v>0</v>
      </c>
      <c r="BD1822" s="3">
        <f t="shared" ca="1" si="846"/>
        <v>0</v>
      </c>
      <c r="BE1822" s="3">
        <f t="shared" ca="1" si="846"/>
        <v>0</v>
      </c>
      <c r="BF1822" s="3">
        <f t="shared" ca="1" si="846"/>
        <v>0</v>
      </c>
      <c r="BG1822" s="3">
        <f t="shared" ca="1" si="846"/>
        <v>0</v>
      </c>
      <c r="BH1822" s="3">
        <f t="shared" ca="1" si="846"/>
        <v>0</v>
      </c>
      <c r="BI1822" s="3">
        <f t="shared" ca="1" si="846"/>
        <v>0</v>
      </c>
      <c r="BJ1822" s="3">
        <f t="shared" ca="1" si="845"/>
        <v>0</v>
      </c>
      <c r="BK1822" s="3">
        <f t="shared" ca="1" si="845"/>
        <v>0</v>
      </c>
      <c r="BL1822" s="3">
        <f t="shared" ca="1" si="845"/>
        <v>0</v>
      </c>
      <c r="BM1822" s="3">
        <f t="shared" ca="1" si="845"/>
        <v>0</v>
      </c>
      <c r="BN1822" s="3">
        <f t="shared" ca="1" si="845"/>
        <v>0</v>
      </c>
      <c r="BO1822" s="3">
        <f t="shared" ca="1" si="845"/>
        <v>0</v>
      </c>
      <c r="BP1822" s="3">
        <f t="shared" ca="1" si="845"/>
        <v>0</v>
      </c>
      <c r="BQ1822" s="3">
        <f t="shared" ca="1" si="845"/>
        <v>0</v>
      </c>
      <c r="BR1822" s="3">
        <f t="shared" ca="1" si="845"/>
        <v>0</v>
      </c>
      <c r="BS1822" s="3">
        <f t="shared" ca="1" si="845"/>
        <v>0</v>
      </c>
      <c r="BT1822" s="3">
        <f t="shared" ca="1" si="845"/>
        <v>0</v>
      </c>
      <c r="BU1822" s="3">
        <f t="shared" ca="1" si="845"/>
        <v>0</v>
      </c>
      <c r="BV1822" s="3">
        <f t="shared" ca="1" si="845"/>
        <v>0</v>
      </c>
      <c r="BW1822" s="3">
        <f t="shared" ca="1" si="845"/>
        <v>0</v>
      </c>
      <c r="BX1822" s="3">
        <f t="shared" ca="1" si="845"/>
        <v>0</v>
      </c>
      <c r="BY1822" s="3">
        <f t="shared" ca="1" si="842"/>
        <v>0</v>
      </c>
      <c r="BZ1822" s="3">
        <f t="shared" ca="1" si="842"/>
        <v>0</v>
      </c>
      <c r="CA1822" s="3">
        <f t="shared" ca="1" si="842"/>
        <v>0</v>
      </c>
      <c r="CB1822" s="3">
        <f t="shared" ca="1" si="842"/>
        <v>0</v>
      </c>
      <c r="CC1822" s="3">
        <f t="shared" ca="1" si="842"/>
        <v>0</v>
      </c>
      <c r="CD1822" s="3">
        <f t="shared" ca="1" si="842"/>
        <v>0</v>
      </c>
      <c r="CE1822" s="3">
        <f t="shared" ca="1" si="842"/>
        <v>0</v>
      </c>
      <c r="CF1822" s="3">
        <f t="shared" ca="1" si="842"/>
        <v>0</v>
      </c>
      <c r="CG1822" s="3">
        <f t="shared" ca="1" si="842"/>
        <v>0</v>
      </c>
      <c r="CH1822" s="3">
        <f t="shared" ca="1" si="842"/>
        <v>0</v>
      </c>
      <c r="CI1822" s="3">
        <f t="shared" ca="1" si="842"/>
        <v>0</v>
      </c>
      <c r="CJ1822" s="3">
        <f t="shared" ca="1" si="842"/>
        <v>0</v>
      </c>
      <c r="CK1822" s="3">
        <f t="shared" ca="1" si="842"/>
        <v>0</v>
      </c>
      <c r="CL1822" s="3">
        <f t="shared" ca="1" si="842"/>
        <v>0</v>
      </c>
      <c r="CM1822" s="3">
        <f t="shared" ca="1" si="842"/>
        <v>0</v>
      </c>
      <c r="CN1822" s="3">
        <f t="shared" ca="1" si="842"/>
        <v>0</v>
      </c>
      <c r="CO1822" s="3">
        <f t="shared" ca="1" si="841"/>
        <v>0</v>
      </c>
      <c r="CP1822" s="3">
        <f t="shared" ca="1" si="841"/>
        <v>0</v>
      </c>
      <c r="CQ1822" s="3">
        <f t="shared" ca="1" si="841"/>
        <v>0</v>
      </c>
      <c r="CR1822" s="3">
        <f t="shared" ca="1" si="841"/>
        <v>0</v>
      </c>
      <c r="CS1822" s="3">
        <f t="shared" ca="1" si="841"/>
        <v>0</v>
      </c>
      <c r="CT1822" s="3">
        <f t="shared" ca="1" si="841"/>
        <v>0</v>
      </c>
      <c r="CU1822" s="3">
        <f t="shared" ca="1" si="841"/>
        <v>0</v>
      </c>
      <c r="CV1822" s="3">
        <f t="shared" ca="1" si="841"/>
        <v>0</v>
      </c>
      <c r="CW1822" s="3">
        <f t="shared" ca="1" si="841"/>
        <v>0</v>
      </c>
      <c r="CX1822" s="3">
        <f t="shared" ca="1" si="841"/>
        <v>0</v>
      </c>
      <c r="CY1822" s="3">
        <f t="shared" ca="1" si="841"/>
        <v>0</v>
      </c>
      <c r="CZ1822" s="3">
        <f t="shared" ca="1" si="841"/>
        <v>0</v>
      </c>
      <c r="DA1822" s="3">
        <f t="shared" ca="1" si="841"/>
        <v>0</v>
      </c>
      <c r="DB1822" s="3">
        <f t="shared" ca="1" si="841"/>
        <v>0</v>
      </c>
      <c r="DC1822" s="3">
        <f t="shared" ca="1" si="841"/>
        <v>0</v>
      </c>
      <c r="DD1822" s="3">
        <f t="shared" ca="1" si="830"/>
        <v>0</v>
      </c>
      <c r="DE1822" s="3">
        <f t="shared" ca="1" si="830"/>
        <v>0</v>
      </c>
      <c r="DF1822" s="3">
        <f t="shared" ca="1" si="830"/>
        <v>0</v>
      </c>
      <c r="DG1822" s="3">
        <f t="shared" ca="1" si="830"/>
        <v>0</v>
      </c>
      <c r="DH1822" s="3">
        <f t="shared" ca="1" si="830"/>
        <v>0</v>
      </c>
      <c r="DI1822" s="3">
        <f t="shared" ca="1" si="830"/>
        <v>0</v>
      </c>
      <c r="DJ1822" s="3">
        <f t="shared" ca="1" si="830"/>
        <v>0</v>
      </c>
    </row>
    <row r="1823" spans="5:114" x14ac:dyDescent="0.25">
      <c r="E1823" s="3">
        <f t="shared" ca="1" si="833"/>
        <v>0.48249911552789604</v>
      </c>
      <c r="F1823" s="3">
        <f t="shared" ca="1" si="834"/>
        <v>9.3943324068416008</v>
      </c>
      <c r="O1823" s="3">
        <f t="shared" ca="1" si="844"/>
        <v>9.5249711598998026</v>
      </c>
      <c r="P1823" s="3">
        <f t="shared" ca="1" si="844"/>
        <v>8.3415446124384349</v>
      </c>
      <c r="Q1823" s="3">
        <f t="shared" ca="1" si="844"/>
        <v>4.359107778251091</v>
      </c>
      <c r="R1823" s="3">
        <f t="shared" ca="1" si="844"/>
        <v>11.004246362237176</v>
      </c>
      <c r="S1823" s="3">
        <f t="shared" ca="1" si="844"/>
        <v>17.28577365878467</v>
      </c>
      <c r="T1823" s="3">
        <f t="shared" ca="1" si="844"/>
        <v>4.4108795459713876</v>
      </c>
      <c r="U1823" s="3">
        <f t="shared" ca="1" si="844"/>
        <v>5.1837414754801694</v>
      </c>
      <c r="V1823" s="3">
        <f t="shared" ca="1" si="844"/>
        <v>9.5560826407153563</v>
      </c>
      <c r="W1823" s="3">
        <f t="shared" ca="1" si="844"/>
        <v>6.1614184233754239</v>
      </c>
      <c r="X1823" s="3">
        <f t="shared" ca="1" si="844"/>
        <v>7.2706594965376627</v>
      </c>
      <c r="Y1823" s="3">
        <f t="shared" ca="1" si="844"/>
        <v>10.751399865037852</v>
      </c>
      <c r="Z1823" s="3">
        <f t="shared" ca="1" si="844"/>
        <v>4.1060083237106184</v>
      </c>
      <c r="AA1823" s="3">
        <f t="shared" ca="1" si="844"/>
        <v>11.18394693328373</v>
      </c>
      <c r="AB1823" s="3">
        <f t="shared" ca="1" si="844"/>
        <v>15.599808333846839</v>
      </c>
      <c r="AC1823" s="3">
        <f t="shared" ca="1" si="844"/>
        <v>13.383519010386918</v>
      </c>
      <c r="AD1823" s="3">
        <f t="shared" ca="1" si="844"/>
        <v>0</v>
      </c>
      <c r="AE1823" s="3">
        <f t="shared" ca="1" si="843"/>
        <v>0</v>
      </c>
      <c r="AF1823" s="3">
        <f t="shared" ca="1" si="843"/>
        <v>0</v>
      </c>
      <c r="AG1823" s="3">
        <f t="shared" ca="1" si="843"/>
        <v>0</v>
      </c>
      <c r="AH1823" s="3">
        <f t="shared" ca="1" si="843"/>
        <v>0</v>
      </c>
      <c r="AI1823" s="3">
        <f t="shared" ca="1" si="843"/>
        <v>0</v>
      </c>
      <c r="AJ1823" s="3">
        <f t="shared" ca="1" si="843"/>
        <v>0</v>
      </c>
      <c r="AK1823" s="3">
        <f t="shared" ca="1" si="843"/>
        <v>0</v>
      </c>
      <c r="AL1823" s="3">
        <f t="shared" ca="1" si="843"/>
        <v>0</v>
      </c>
      <c r="AM1823" s="3">
        <f t="shared" ca="1" si="843"/>
        <v>0</v>
      </c>
      <c r="AN1823" s="3">
        <f t="shared" ca="1" si="843"/>
        <v>0</v>
      </c>
      <c r="AO1823" s="3">
        <f t="shared" ca="1" si="843"/>
        <v>0</v>
      </c>
      <c r="AP1823" s="3">
        <f t="shared" ca="1" si="843"/>
        <v>0</v>
      </c>
      <c r="AQ1823" s="3">
        <f t="shared" ca="1" si="843"/>
        <v>0</v>
      </c>
      <c r="AR1823" s="3">
        <f t="shared" ca="1" si="843"/>
        <v>0</v>
      </c>
      <c r="AS1823" s="3">
        <f t="shared" ca="1" si="843"/>
        <v>0</v>
      </c>
      <c r="AT1823" s="3">
        <f t="shared" ca="1" si="846"/>
        <v>0</v>
      </c>
      <c r="AU1823" s="3">
        <f t="shared" ca="1" si="846"/>
        <v>0</v>
      </c>
      <c r="AV1823" s="3">
        <f t="shared" ca="1" si="846"/>
        <v>0</v>
      </c>
      <c r="AW1823" s="3">
        <f t="shared" ca="1" si="846"/>
        <v>0</v>
      </c>
      <c r="AX1823" s="3">
        <f t="shared" ca="1" si="846"/>
        <v>0</v>
      </c>
      <c r="AY1823" s="3">
        <f t="shared" ca="1" si="846"/>
        <v>0</v>
      </c>
      <c r="AZ1823" s="3">
        <f t="shared" ca="1" si="846"/>
        <v>0</v>
      </c>
      <c r="BA1823" s="3">
        <f t="shared" ca="1" si="846"/>
        <v>0</v>
      </c>
      <c r="BB1823" s="3">
        <f t="shared" ca="1" si="846"/>
        <v>0</v>
      </c>
      <c r="BC1823" s="3">
        <f t="shared" ca="1" si="846"/>
        <v>0</v>
      </c>
      <c r="BD1823" s="3">
        <f t="shared" ca="1" si="846"/>
        <v>0</v>
      </c>
      <c r="BE1823" s="3">
        <f t="shared" ca="1" si="846"/>
        <v>0</v>
      </c>
      <c r="BF1823" s="3">
        <f t="shared" ca="1" si="846"/>
        <v>0</v>
      </c>
      <c r="BG1823" s="3">
        <f t="shared" ca="1" si="846"/>
        <v>0</v>
      </c>
      <c r="BH1823" s="3">
        <f t="shared" ca="1" si="846"/>
        <v>0</v>
      </c>
      <c r="BI1823" s="3">
        <f t="shared" ca="1" si="846"/>
        <v>0</v>
      </c>
      <c r="BJ1823" s="3">
        <f t="shared" ca="1" si="845"/>
        <v>0</v>
      </c>
      <c r="BK1823" s="3">
        <f t="shared" ca="1" si="845"/>
        <v>0</v>
      </c>
      <c r="BL1823" s="3">
        <f t="shared" ca="1" si="845"/>
        <v>0</v>
      </c>
      <c r="BM1823" s="3">
        <f t="shared" ca="1" si="845"/>
        <v>0</v>
      </c>
      <c r="BN1823" s="3">
        <f t="shared" ca="1" si="845"/>
        <v>0</v>
      </c>
      <c r="BO1823" s="3">
        <f t="shared" ca="1" si="845"/>
        <v>0</v>
      </c>
      <c r="BP1823" s="3">
        <f t="shared" ca="1" si="845"/>
        <v>0</v>
      </c>
      <c r="BQ1823" s="3">
        <f t="shared" ca="1" si="845"/>
        <v>0</v>
      </c>
      <c r="BR1823" s="3">
        <f t="shared" ca="1" si="845"/>
        <v>0</v>
      </c>
      <c r="BS1823" s="3">
        <f t="shared" ca="1" si="845"/>
        <v>0</v>
      </c>
      <c r="BT1823" s="3">
        <f t="shared" ca="1" si="845"/>
        <v>0</v>
      </c>
      <c r="BU1823" s="3">
        <f t="shared" ca="1" si="845"/>
        <v>0</v>
      </c>
      <c r="BV1823" s="3">
        <f t="shared" ca="1" si="845"/>
        <v>0</v>
      </c>
      <c r="BW1823" s="3">
        <f t="shared" ca="1" si="845"/>
        <v>0</v>
      </c>
      <c r="BX1823" s="3">
        <f t="shared" ca="1" si="845"/>
        <v>0</v>
      </c>
      <c r="BY1823" s="3">
        <f t="shared" ca="1" si="842"/>
        <v>0</v>
      </c>
      <c r="BZ1823" s="3">
        <f t="shared" ca="1" si="842"/>
        <v>0</v>
      </c>
      <c r="CA1823" s="3">
        <f t="shared" ca="1" si="842"/>
        <v>0</v>
      </c>
      <c r="CB1823" s="3">
        <f t="shared" ca="1" si="842"/>
        <v>0</v>
      </c>
      <c r="CC1823" s="3">
        <f t="shared" ca="1" si="842"/>
        <v>0</v>
      </c>
      <c r="CD1823" s="3">
        <f t="shared" ca="1" si="842"/>
        <v>0</v>
      </c>
      <c r="CE1823" s="3">
        <f t="shared" ca="1" si="842"/>
        <v>0</v>
      </c>
      <c r="CF1823" s="3">
        <f t="shared" ca="1" si="842"/>
        <v>0</v>
      </c>
      <c r="CG1823" s="3">
        <f t="shared" ca="1" si="842"/>
        <v>0</v>
      </c>
      <c r="CH1823" s="3">
        <f t="shared" ca="1" si="842"/>
        <v>0</v>
      </c>
      <c r="CI1823" s="3">
        <f t="shared" ca="1" si="842"/>
        <v>0</v>
      </c>
      <c r="CJ1823" s="3">
        <f t="shared" ca="1" si="842"/>
        <v>0</v>
      </c>
      <c r="CK1823" s="3">
        <f t="shared" ca="1" si="842"/>
        <v>0</v>
      </c>
      <c r="CL1823" s="3">
        <f t="shared" ca="1" si="842"/>
        <v>0</v>
      </c>
      <c r="CM1823" s="3">
        <f t="shared" ca="1" si="842"/>
        <v>0</v>
      </c>
      <c r="CN1823" s="3">
        <f t="shared" ca="1" si="842"/>
        <v>0</v>
      </c>
      <c r="CO1823" s="3">
        <f t="shared" ca="1" si="841"/>
        <v>0</v>
      </c>
      <c r="CP1823" s="3">
        <f t="shared" ca="1" si="841"/>
        <v>0</v>
      </c>
      <c r="CQ1823" s="3">
        <f t="shared" ca="1" si="841"/>
        <v>0</v>
      </c>
      <c r="CR1823" s="3">
        <f t="shared" ca="1" si="841"/>
        <v>0</v>
      </c>
      <c r="CS1823" s="3">
        <f t="shared" ca="1" si="841"/>
        <v>0</v>
      </c>
      <c r="CT1823" s="3">
        <f t="shared" ca="1" si="841"/>
        <v>0</v>
      </c>
      <c r="CU1823" s="3">
        <f t="shared" ca="1" si="841"/>
        <v>0</v>
      </c>
      <c r="CV1823" s="3">
        <f t="shared" ca="1" si="841"/>
        <v>0</v>
      </c>
      <c r="CW1823" s="3">
        <f t="shared" ca="1" si="841"/>
        <v>0</v>
      </c>
      <c r="CX1823" s="3">
        <f t="shared" ca="1" si="841"/>
        <v>0</v>
      </c>
      <c r="CY1823" s="3">
        <f t="shared" ca="1" si="841"/>
        <v>0</v>
      </c>
      <c r="CZ1823" s="3">
        <f t="shared" ca="1" si="841"/>
        <v>0</v>
      </c>
      <c r="DA1823" s="3">
        <f t="shared" ca="1" si="841"/>
        <v>0</v>
      </c>
      <c r="DB1823" s="3">
        <f t="shared" ca="1" si="841"/>
        <v>0</v>
      </c>
      <c r="DC1823" s="3">
        <f t="shared" ca="1" si="841"/>
        <v>0</v>
      </c>
      <c r="DD1823" s="3">
        <f t="shared" ca="1" si="830"/>
        <v>0</v>
      </c>
      <c r="DE1823" s="3">
        <f t="shared" ca="1" si="830"/>
        <v>0</v>
      </c>
      <c r="DF1823" s="3">
        <f t="shared" ca="1" si="830"/>
        <v>0</v>
      </c>
      <c r="DG1823" s="3">
        <f t="shared" ref="DG1823:DJ1823" ca="1" si="847">IF(DG$2&lt;=$C$4,_xlfn.NORM.INV(RAND(),SQRT($C$3/$C$4),1)^2,0)</f>
        <v>0</v>
      </c>
      <c r="DH1823" s="3">
        <f t="shared" ca="1" si="847"/>
        <v>0</v>
      </c>
      <c r="DI1823" s="3">
        <f t="shared" ca="1" si="847"/>
        <v>0</v>
      </c>
      <c r="DJ1823" s="3">
        <f t="shared" ca="1" si="847"/>
        <v>0</v>
      </c>
    </row>
    <row r="1824" spans="5:114" x14ac:dyDescent="0.25">
      <c r="E1824" s="3">
        <f t="shared" ca="1" si="833"/>
        <v>0.18956465456280169</v>
      </c>
      <c r="F1824" s="3">
        <f t="shared" ca="1" si="834"/>
        <v>8.7393770390159471</v>
      </c>
      <c r="O1824" s="3">
        <f t="shared" ca="1" si="844"/>
        <v>2.9342939712343985</v>
      </c>
      <c r="P1824" s="3">
        <f t="shared" ca="1" si="844"/>
        <v>5.6360893762772895</v>
      </c>
      <c r="Q1824" s="3">
        <f t="shared" ca="1" si="844"/>
        <v>1.6737400746871793</v>
      </c>
      <c r="R1824" s="3">
        <f t="shared" ca="1" si="844"/>
        <v>4.15993138927616</v>
      </c>
      <c r="S1824" s="3">
        <f t="shared" ca="1" si="844"/>
        <v>7.4881443023526373</v>
      </c>
      <c r="T1824" s="3">
        <f t="shared" ca="1" si="844"/>
        <v>6.1128048665567798</v>
      </c>
      <c r="U1824" s="3">
        <f t="shared" ca="1" si="844"/>
        <v>13.48981778006884</v>
      </c>
      <c r="V1824" s="3">
        <f t="shared" ca="1" si="844"/>
        <v>3.3150605825378334</v>
      </c>
      <c r="W1824" s="3">
        <f t="shared" ca="1" si="844"/>
        <v>7.0882269509381715</v>
      </c>
      <c r="X1824" s="3">
        <f t="shared" ca="1" si="844"/>
        <v>17.352539914436893</v>
      </c>
      <c r="Y1824" s="3">
        <f t="shared" ca="1" si="844"/>
        <v>3.9516000035061825</v>
      </c>
      <c r="Z1824" s="3">
        <f t="shared" ca="1" si="844"/>
        <v>1.1071024802019447</v>
      </c>
      <c r="AA1824" s="3">
        <f t="shared" ca="1" si="844"/>
        <v>10.747685188163372</v>
      </c>
      <c r="AB1824" s="3">
        <f t="shared" ca="1" si="844"/>
        <v>7.2517720388012759</v>
      </c>
      <c r="AC1824" s="3">
        <f t="shared" ca="1" si="844"/>
        <v>16.970962326045793</v>
      </c>
      <c r="AD1824" s="3">
        <f t="shared" ca="1" si="844"/>
        <v>0</v>
      </c>
      <c r="AE1824" s="3">
        <f t="shared" ca="1" si="843"/>
        <v>0</v>
      </c>
      <c r="AF1824" s="3">
        <f t="shared" ca="1" si="843"/>
        <v>0</v>
      </c>
      <c r="AG1824" s="3">
        <f t="shared" ca="1" si="843"/>
        <v>0</v>
      </c>
      <c r="AH1824" s="3">
        <f t="shared" ca="1" si="843"/>
        <v>0</v>
      </c>
      <c r="AI1824" s="3">
        <f t="shared" ca="1" si="843"/>
        <v>0</v>
      </c>
      <c r="AJ1824" s="3">
        <f t="shared" ca="1" si="843"/>
        <v>0</v>
      </c>
      <c r="AK1824" s="3">
        <f t="shared" ca="1" si="843"/>
        <v>0</v>
      </c>
      <c r="AL1824" s="3">
        <f t="shared" ca="1" si="843"/>
        <v>0</v>
      </c>
      <c r="AM1824" s="3">
        <f t="shared" ca="1" si="843"/>
        <v>0</v>
      </c>
      <c r="AN1824" s="3">
        <f t="shared" ca="1" si="843"/>
        <v>0</v>
      </c>
      <c r="AO1824" s="3">
        <f t="shared" ca="1" si="843"/>
        <v>0</v>
      </c>
      <c r="AP1824" s="3">
        <f t="shared" ca="1" si="843"/>
        <v>0</v>
      </c>
      <c r="AQ1824" s="3">
        <f t="shared" ca="1" si="843"/>
        <v>0</v>
      </c>
      <c r="AR1824" s="3">
        <f t="shared" ca="1" si="843"/>
        <v>0</v>
      </c>
      <c r="AS1824" s="3">
        <f t="shared" ca="1" si="843"/>
        <v>0</v>
      </c>
      <c r="AT1824" s="3">
        <f t="shared" ca="1" si="846"/>
        <v>0</v>
      </c>
      <c r="AU1824" s="3">
        <f t="shared" ca="1" si="846"/>
        <v>0</v>
      </c>
      <c r="AV1824" s="3">
        <f t="shared" ca="1" si="846"/>
        <v>0</v>
      </c>
      <c r="AW1824" s="3">
        <f t="shared" ca="1" si="846"/>
        <v>0</v>
      </c>
      <c r="AX1824" s="3">
        <f t="shared" ca="1" si="846"/>
        <v>0</v>
      </c>
      <c r="AY1824" s="3">
        <f t="shared" ca="1" si="846"/>
        <v>0</v>
      </c>
      <c r="AZ1824" s="3">
        <f t="shared" ca="1" si="846"/>
        <v>0</v>
      </c>
      <c r="BA1824" s="3">
        <f t="shared" ca="1" si="846"/>
        <v>0</v>
      </c>
      <c r="BB1824" s="3">
        <f t="shared" ca="1" si="846"/>
        <v>0</v>
      </c>
      <c r="BC1824" s="3">
        <f t="shared" ca="1" si="846"/>
        <v>0</v>
      </c>
      <c r="BD1824" s="3">
        <f t="shared" ca="1" si="846"/>
        <v>0</v>
      </c>
      <c r="BE1824" s="3">
        <f t="shared" ca="1" si="846"/>
        <v>0</v>
      </c>
      <c r="BF1824" s="3">
        <f t="shared" ca="1" si="846"/>
        <v>0</v>
      </c>
      <c r="BG1824" s="3">
        <f t="shared" ca="1" si="846"/>
        <v>0</v>
      </c>
      <c r="BH1824" s="3">
        <f t="shared" ca="1" si="846"/>
        <v>0</v>
      </c>
      <c r="BI1824" s="3">
        <f t="shared" ca="1" si="846"/>
        <v>0</v>
      </c>
      <c r="BJ1824" s="3">
        <f t="shared" ca="1" si="845"/>
        <v>0</v>
      </c>
      <c r="BK1824" s="3">
        <f t="shared" ca="1" si="845"/>
        <v>0</v>
      </c>
      <c r="BL1824" s="3">
        <f t="shared" ca="1" si="845"/>
        <v>0</v>
      </c>
      <c r="BM1824" s="3">
        <f t="shared" ca="1" si="845"/>
        <v>0</v>
      </c>
      <c r="BN1824" s="3">
        <f t="shared" ca="1" si="845"/>
        <v>0</v>
      </c>
      <c r="BO1824" s="3">
        <f t="shared" ca="1" si="845"/>
        <v>0</v>
      </c>
      <c r="BP1824" s="3">
        <f t="shared" ca="1" si="845"/>
        <v>0</v>
      </c>
      <c r="BQ1824" s="3">
        <f t="shared" ca="1" si="845"/>
        <v>0</v>
      </c>
      <c r="BR1824" s="3">
        <f t="shared" ca="1" si="845"/>
        <v>0</v>
      </c>
      <c r="BS1824" s="3">
        <f t="shared" ca="1" si="845"/>
        <v>0</v>
      </c>
      <c r="BT1824" s="3">
        <f t="shared" ca="1" si="845"/>
        <v>0</v>
      </c>
      <c r="BU1824" s="3">
        <f t="shared" ca="1" si="845"/>
        <v>0</v>
      </c>
      <c r="BV1824" s="3">
        <f t="shared" ca="1" si="845"/>
        <v>0</v>
      </c>
      <c r="BW1824" s="3">
        <f t="shared" ca="1" si="845"/>
        <v>0</v>
      </c>
      <c r="BX1824" s="3">
        <f t="shared" ca="1" si="845"/>
        <v>0</v>
      </c>
      <c r="BY1824" s="3">
        <f t="shared" ca="1" si="842"/>
        <v>0</v>
      </c>
      <c r="BZ1824" s="3">
        <f t="shared" ca="1" si="842"/>
        <v>0</v>
      </c>
      <c r="CA1824" s="3">
        <f t="shared" ca="1" si="842"/>
        <v>0</v>
      </c>
      <c r="CB1824" s="3">
        <f t="shared" ca="1" si="842"/>
        <v>0</v>
      </c>
      <c r="CC1824" s="3">
        <f t="shared" ca="1" si="842"/>
        <v>0</v>
      </c>
      <c r="CD1824" s="3">
        <f t="shared" ca="1" si="842"/>
        <v>0</v>
      </c>
      <c r="CE1824" s="3">
        <f t="shared" ca="1" si="842"/>
        <v>0</v>
      </c>
      <c r="CF1824" s="3">
        <f t="shared" ca="1" si="842"/>
        <v>0</v>
      </c>
      <c r="CG1824" s="3">
        <f t="shared" ca="1" si="842"/>
        <v>0</v>
      </c>
      <c r="CH1824" s="3">
        <f t="shared" ca="1" si="842"/>
        <v>0</v>
      </c>
      <c r="CI1824" s="3">
        <f t="shared" ca="1" si="842"/>
        <v>0</v>
      </c>
      <c r="CJ1824" s="3">
        <f t="shared" ca="1" si="842"/>
        <v>0</v>
      </c>
      <c r="CK1824" s="3">
        <f t="shared" ca="1" si="842"/>
        <v>0</v>
      </c>
      <c r="CL1824" s="3">
        <f t="shared" ca="1" si="842"/>
        <v>0</v>
      </c>
      <c r="CM1824" s="3">
        <f t="shared" ca="1" si="842"/>
        <v>0</v>
      </c>
      <c r="CN1824" s="3">
        <f t="shared" ca="1" si="842"/>
        <v>0</v>
      </c>
      <c r="CO1824" s="3">
        <f t="shared" ca="1" si="841"/>
        <v>0</v>
      </c>
      <c r="CP1824" s="3">
        <f t="shared" ca="1" si="841"/>
        <v>0</v>
      </c>
      <c r="CQ1824" s="3">
        <f t="shared" ca="1" si="841"/>
        <v>0</v>
      </c>
      <c r="CR1824" s="3">
        <f t="shared" ca="1" si="841"/>
        <v>0</v>
      </c>
      <c r="CS1824" s="3">
        <f t="shared" ca="1" si="841"/>
        <v>0</v>
      </c>
      <c r="CT1824" s="3">
        <f t="shared" ca="1" si="841"/>
        <v>0</v>
      </c>
      <c r="CU1824" s="3">
        <f t="shared" ca="1" si="841"/>
        <v>0</v>
      </c>
      <c r="CV1824" s="3">
        <f t="shared" ca="1" si="841"/>
        <v>0</v>
      </c>
      <c r="CW1824" s="3">
        <f t="shared" ca="1" si="841"/>
        <v>0</v>
      </c>
      <c r="CX1824" s="3">
        <f t="shared" ca="1" si="841"/>
        <v>0</v>
      </c>
      <c r="CY1824" s="3">
        <f t="shared" ca="1" si="841"/>
        <v>0</v>
      </c>
      <c r="CZ1824" s="3">
        <f t="shared" ca="1" si="841"/>
        <v>0</v>
      </c>
      <c r="DA1824" s="3">
        <f t="shared" ca="1" si="841"/>
        <v>0</v>
      </c>
      <c r="DB1824" s="3">
        <f t="shared" ca="1" si="841"/>
        <v>0</v>
      </c>
      <c r="DC1824" s="3">
        <f t="shared" ca="1" si="841"/>
        <v>0</v>
      </c>
      <c r="DD1824" s="3">
        <f t="shared" ref="DD1824:DJ1860" ca="1" si="848">IF(DD$2&lt;=$C$4,_xlfn.NORM.INV(RAND(),SQRT($C$3/$C$4),1)^2,0)</f>
        <v>0</v>
      </c>
      <c r="DE1824" s="3">
        <f t="shared" ca="1" si="848"/>
        <v>0</v>
      </c>
      <c r="DF1824" s="3">
        <f t="shared" ca="1" si="848"/>
        <v>0</v>
      </c>
      <c r="DG1824" s="3">
        <f t="shared" ca="1" si="848"/>
        <v>0</v>
      </c>
      <c r="DH1824" s="3">
        <f t="shared" ca="1" si="848"/>
        <v>0</v>
      </c>
      <c r="DI1824" s="3">
        <f t="shared" ca="1" si="848"/>
        <v>0</v>
      </c>
      <c r="DJ1824" s="3">
        <f t="shared" ca="1" si="848"/>
        <v>0</v>
      </c>
    </row>
    <row r="1825" spans="5:114" x14ac:dyDescent="0.25">
      <c r="E1825" s="3">
        <f t="shared" ca="1" si="833"/>
        <v>0.78237309135518496</v>
      </c>
      <c r="F1825" s="3">
        <f t="shared" ca="1" si="834"/>
        <v>8.4756715178879265</v>
      </c>
      <c r="O1825" s="3">
        <f t="shared" ca="1" si="844"/>
        <v>12.835656969847998</v>
      </c>
      <c r="P1825" s="3">
        <f t="shared" ca="1" si="844"/>
        <v>12.804364208573936</v>
      </c>
      <c r="Q1825" s="3">
        <f t="shared" ca="1" si="844"/>
        <v>3.5195811360382026</v>
      </c>
      <c r="R1825" s="3">
        <f t="shared" ca="1" si="844"/>
        <v>3.9586971375278095</v>
      </c>
      <c r="S1825" s="3">
        <f t="shared" ca="1" si="844"/>
        <v>9.8348176623343093</v>
      </c>
      <c r="T1825" s="3">
        <f t="shared" ca="1" si="844"/>
        <v>2.9190774930668399</v>
      </c>
      <c r="U1825" s="3">
        <f t="shared" ca="1" si="844"/>
        <v>6.2535504862445634</v>
      </c>
      <c r="V1825" s="3">
        <f t="shared" ca="1" si="844"/>
        <v>0.97092778698619142</v>
      </c>
      <c r="W1825" s="3">
        <f t="shared" ca="1" si="844"/>
        <v>20.853002627686248</v>
      </c>
      <c r="X1825" s="3">
        <f t="shared" ca="1" si="844"/>
        <v>14.447491867581252</v>
      </c>
      <c r="Y1825" s="3">
        <f t="shared" ca="1" si="844"/>
        <v>8.5140158033941979</v>
      </c>
      <c r="Z1825" s="3">
        <f t="shared" ca="1" si="844"/>
        <v>19.727786654392538</v>
      </c>
      <c r="AA1825" s="3">
        <f t="shared" ca="1" si="844"/>
        <v>5.0246071444938956</v>
      </c>
      <c r="AB1825" s="3">
        <f t="shared" ca="1" si="844"/>
        <v>13.850128715396865</v>
      </c>
      <c r="AC1825" s="3">
        <f t="shared" ca="1" si="844"/>
        <v>9.5067041352202217</v>
      </c>
      <c r="AD1825" s="3">
        <f t="shared" ca="1" si="844"/>
        <v>0</v>
      </c>
      <c r="AE1825" s="3">
        <f t="shared" ca="1" si="843"/>
        <v>0</v>
      </c>
      <c r="AF1825" s="3">
        <f t="shared" ca="1" si="843"/>
        <v>0</v>
      </c>
      <c r="AG1825" s="3">
        <f t="shared" ca="1" si="843"/>
        <v>0</v>
      </c>
      <c r="AH1825" s="3">
        <f t="shared" ca="1" si="843"/>
        <v>0</v>
      </c>
      <c r="AI1825" s="3">
        <f t="shared" ca="1" si="843"/>
        <v>0</v>
      </c>
      <c r="AJ1825" s="3">
        <f t="shared" ca="1" si="843"/>
        <v>0</v>
      </c>
      <c r="AK1825" s="3">
        <f t="shared" ca="1" si="843"/>
        <v>0</v>
      </c>
      <c r="AL1825" s="3">
        <f t="shared" ca="1" si="843"/>
        <v>0</v>
      </c>
      <c r="AM1825" s="3">
        <f t="shared" ca="1" si="843"/>
        <v>0</v>
      </c>
      <c r="AN1825" s="3">
        <f t="shared" ca="1" si="843"/>
        <v>0</v>
      </c>
      <c r="AO1825" s="3">
        <f t="shared" ca="1" si="843"/>
        <v>0</v>
      </c>
      <c r="AP1825" s="3">
        <f t="shared" ca="1" si="843"/>
        <v>0</v>
      </c>
      <c r="AQ1825" s="3">
        <f t="shared" ca="1" si="843"/>
        <v>0</v>
      </c>
      <c r="AR1825" s="3">
        <f t="shared" ca="1" si="843"/>
        <v>0</v>
      </c>
      <c r="AS1825" s="3">
        <f t="shared" ca="1" si="843"/>
        <v>0</v>
      </c>
      <c r="AT1825" s="3">
        <f t="shared" ca="1" si="846"/>
        <v>0</v>
      </c>
      <c r="AU1825" s="3">
        <f t="shared" ca="1" si="846"/>
        <v>0</v>
      </c>
      <c r="AV1825" s="3">
        <f t="shared" ca="1" si="846"/>
        <v>0</v>
      </c>
      <c r="AW1825" s="3">
        <f t="shared" ca="1" si="846"/>
        <v>0</v>
      </c>
      <c r="AX1825" s="3">
        <f t="shared" ca="1" si="846"/>
        <v>0</v>
      </c>
      <c r="AY1825" s="3">
        <f t="shared" ca="1" si="846"/>
        <v>0</v>
      </c>
      <c r="AZ1825" s="3">
        <f t="shared" ca="1" si="846"/>
        <v>0</v>
      </c>
      <c r="BA1825" s="3">
        <f t="shared" ca="1" si="846"/>
        <v>0</v>
      </c>
      <c r="BB1825" s="3">
        <f t="shared" ca="1" si="846"/>
        <v>0</v>
      </c>
      <c r="BC1825" s="3">
        <f t="shared" ca="1" si="846"/>
        <v>0</v>
      </c>
      <c r="BD1825" s="3">
        <f t="shared" ca="1" si="846"/>
        <v>0</v>
      </c>
      <c r="BE1825" s="3">
        <f t="shared" ca="1" si="846"/>
        <v>0</v>
      </c>
      <c r="BF1825" s="3">
        <f t="shared" ca="1" si="846"/>
        <v>0</v>
      </c>
      <c r="BG1825" s="3">
        <f t="shared" ca="1" si="846"/>
        <v>0</v>
      </c>
      <c r="BH1825" s="3">
        <f t="shared" ca="1" si="846"/>
        <v>0</v>
      </c>
      <c r="BI1825" s="3">
        <f t="shared" ca="1" si="846"/>
        <v>0</v>
      </c>
      <c r="BJ1825" s="3">
        <f t="shared" ca="1" si="845"/>
        <v>0</v>
      </c>
      <c r="BK1825" s="3">
        <f t="shared" ca="1" si="845"/>
        <v>0</v>
      </c>
      <c r="BL1825" s="3">
        <f t="shared" ca="1" si="845"/>
        <v>0</v>
      </c>
      <c r="BM1825" s="3">
        <f t="shared" ca="1" si="845"/>
        <v>0</v>
      </c>
      <c r="BN1825" s="3">
        <f t="shared" ca="1" si="845"/>
        <v>0</v>
      </c>
      <c r="BO1825" s="3">
        <f t="shared" ca="1" si="845"/>
        <v>0</v>
      </c>
      <c r="BP1825" s="3">
        <f t="shared" ca="1" si="845"/>
        <v>0</v>
      </c>
      <c r="BQ1825" s="3">
        <f t="shared" ca="1" si="845"/>
        <v>0</v>
      </c>
      <c r="BR1825" s="3">
        <f t="shared" ca="1" si="845"/>
        <v>0</v>
      </c>
      <c r="BS1825" s="3">
        <f t="shared" ca="1" si="845"/>
        <v>0</v>
      </c>
      <c r="BT1825" s="3">
        <f t="shared" ca="1" si="845"/>
        <v>0</v>
      </c>
      <c r="BU1825" s="3">
        <f t="shared" ca="1" si="845"/>
        <v>0</v>
      </c>
      <c r="BV1825" s="3">
        <f t="shared" ca="1" si="845"/>
        <v>0</v>
      </c>
      <c r="BW1825" s="3">
        <f t="shared" ca="1" si="845"/>
        <v>0</v>
      </c>
      <c r="BX1825" s="3">
        <f t="shared" ca="1" si="845"/>
        <v>0</v>
      </c>
      <c r="BY1825" s="3">
        <f t="shared" ca="1" si="842"/>
        <v>0</v>
      </c>
      <c r="BZ1825" s="3">
        <f t="shared" ca="1" si="842"/>
        <v>0</v>
      </c>
      <c r="CA1825" s="3">
        <f t="shared" ca="1" si="842"/>
        <v>0</v>
      </c>
      <c r="CB1825" s="3">
        <f t="shared" ca="1" si="842"/>
        <v>0</v>
      </c>
      <c r="CC1825" s="3">
        <f t="shared" ca="1" si="842"/>
        <v>0</v>
      </c>
      <c r="CD1825" s="3">
        <f t="shared" ca="1" si="842"/>
        <v>0</v>
      </c>
      <c r="CE1825" s="3">
        <f t="shared" ca="1" si="842"/>
        <v>0</v>
      </c>
      <c r="CF1825" s="3">
        <f t="shared" ca="1" si="842"/>
        <v>0</v>
      </c>
      <c r="CG1825" s="3">
        <f t="shared" ca="1" si="842"/>
        <v>0</v>
      </c>
      <c r="CH1825" s="3">
        <f t="shared" ca="1" si="842"/>
        <v>0</v>
      </c>
      <c r="CI1825" s="3">
        <f t="shared" ca="1" si="842"/>
        <v>0</v>
      </c>
      <c r="CJ1825" s="3">
        <f t="shared" ca="1" si="842"/>
        <v>0</v>
      </c>
      <c r="CK1825" s="3">
        <f t="shared" ca="1" si="842"/>
        <v>0</v>
      </c>
      <c r="CL1825" s="3">
        <f t="shared" ca="1" si="842"/>
        <v>0</v>
      </c>
      <c r="CM1825" s="3">
        <f t="shared" ca="1" si="842"/>
        <v>0</v>
      </c>
      <c r="CN1825" s="3">
        <f t="shared" ca="1" si="842"/>
        <v>0</v>
      </c>
      <c r="CO1825" s="3">
        <f t="shared" ca="1" si="841"/>
        <v>0</v>
      </c>
      <c r="CP1825" s="3">
        <f t="shared" ca="1" si="841"/>
        <v>0</v>
      </c>
      <c r="CQ1825" s="3">
        <f t="shared" ca="1" si="841"/>
        <v>0</v>
      </c>
      <c r="CR1825" s="3">
        <f t="shared" ca="1" si="841"/>
        <v>0</v>
      </c>
      <c r="CS1825" s="3">
        <f t="shared" ca="1" si="841"/>
        <v>0</v>
      </c>
      <c r="CT1825" s="3">
        <f t="shared" ca="1" si="841"/>
        <v>0</v>
      </c>
      <c r="CU1825" s="3">
        <f t="shared" ca="1" si="841"/>
        <v>0</v>
      </c>
      <c r="CV1825" s="3">
        <f t="shared" ca="1" si="841"/>
        <v>0</v>
      </c>
      <c r="CW1825" s="3">
        <f t="shared" ca="1" si="841"/>
        <v>0</v>
      </c>
      <c r="CX1825" s="3">
        <f t="shared" ca="1" si="841"/>
        <v>0</v>
      </c>
      <c r="CY1825" s="3">
        <f t="shared" ca="1" si="841"/>
        <v>0</v>
      </c>
      <c r="CZ1825" s="3">
        <f t="shared" ca="1" si="841"/>
        <v>0</v>
      </c>
      <c r="DA1825" s="3">
        <f t="shared" ca="1" si="841"/>
        <v>0</v>
      </c>
      <c r="DB1825" s="3">
        <f t="shared" ca="1" si="841"/>
        <v>0</v>
      </c>
      <c r="DC1825" s="3">
        <f t="shared" ca="1" si="841"/>
        <v>0</v>
      </c>
      <c r="DD1825" s="3">
        <f t="shared" ca="1" si="848"/>
        <v>0</v>
      </c>
      <c r="DE1825" s="3">
        <f t="shared" ca="1" si="848"/>
        <v>0</v>
      </c>
      <c r="DF1825" s="3">
        <f t="shared" ca="1" si="848"/>
        <v>0</v>
      </c>
      <c r="DG1825" s="3">
        <f t="shared" ca="1" si="848"/>
        <v>0</v>
      </c>
      <c r="DH1825" s="3">
        <f t="shared" ca="1" si="848"/>
        <v>0</v>
      </c>
      <c r="DI1825" s="3">
        <f t="shared" ca="1" si="848"/>
        <v>0</v>
      </c>
      <c r="DJ1825" s="3">
        <f t="shared" ca="1" si="848"/>
        <v>0</v>
      </c>
    </row>
    <row r="1826" spans="5:114" x14ac:dyDescent="0.25">
      <c r="E1826" s="3">
        <f t="shared" ca="1" si="833"/>
        <v>0.5126296340462918</v>
      </c>
      <c r="F1826" s="3">
        <f t="shared" ca="1" si="834"/>
        <v>4.7566101818379112</v>
      </c>
      <c r="O1826" s="3">
        <f t="shared" ca="1" si="844"/>
        <v>15.863745594642291</v>
      </c>
      <c r="P1826" s="3">
        <f t="shared" ca="1" si="844"/>
        <v>0.82146011742671809</v>
      </c>
      <c r="Q1826" s="3">
        <f t="shared" ca="1" si="844"/>
        <v>2.7052817347911753</v>
      </c>
      <c r="R1826" s="3">
        <f t="shared" ca="1" si="844"/>
        <v>0.11125842431578828</v>
      </c>
      <c r="S1826" s="3">
        <f t="shared" ca="1" si="844"/>
        <v>2.6568376222642307</v>
      </c>
      <c r="T1826" s="3">
        <f t="shared" ca="1" si="844"/>
        <v>12.105218510065251</v>
      </c>
      <c r="U1826" s="3">
        <f t="shared" ca="1" si="844"/>
        <v>1.2653887922825997</v>
      </c>
      <c r="V1826" s="3">
        <f t="shared" ca="1" si="844"/>
        <v>9.6110450406038606</v>
      </c>
      <c r="W1826" s="3">
        <f t="shared" ca="1" si="844"/>
        <v>5.2747018309149896</v>
      </c>
      <c r="X1826" s="3">
        <f t="shared" ca="1" si="844"/>
        <v>7.0171389332920429</v>
      </c>
      <c r="Y1826" s="3">
        <f t="shared" ca="1" si="844"/>
        <v>4.1693257448590195</v>
      </c>
      <c r="Z1826" s="3">
        <f t="shared" ca="1" si="844"/>
        <v>5.9490851183265274</v>
      </c>
      <c r="AA1826" s="3">
        <f t="shared" ca="1" si="844"/>
        <v>0.68340121937689624</v>
      </c>
      <c r="AB1826" s="3">
        <f t="shared" ca="1" si="844"/>
        <v>1.0981699158411293</v>
      </c>
      <c r="AC1826" s="3">
        <f t="shared" ca="1" si="844"/>
        <v>1.605476546142357</v>
      </c>
      <c r="AD1826" s="3">
        <f t="shared" ca="1" si="844"/>
        <v>0</v>
      </c>
      <c r="AE1826" s="3">
        <f t="shared" ca="1" si="843"/>
        <v>0</v>
      </c>
      <c r="AF1826" s="3">
        <f t="shared" ca="1" si="843"/>
        <v>0</v>
      </c>
      <c r="AG1826" s="3">
        <f t="shared" ca="1" si="843"/>
        <v>0</v>
      </c>
      <c r="AH1826" s="3">
        <f t="shared" ca="1" si="843"/>
        <v>0</v>
      </c>
      <c r="AI1826" s="3">
        <f t="shared" ca="1" si="843"/>
        <v>0</v>
      </c>
      <c r="AJ1826" s="3">
        <f t="shared" ca="1" si="843"/>
        <v>0</v>
      </c>
      <c r="AK1826" s="3">
        <f t="shared" ca="1" si="843"/>
        <v>0</v>
      </c>
      <c r="AL1826" s="3">
        <f t="shared" ca="1" si="843"/>
        <v>0</v>
      </c>
      <c r="AM1826" s="3">
        <f t="shared" ca="1" si="843"/>
        <v>0</v>
      </c>
      <c r="AN1826" s="3">
        <f t="shared" ca="1" si="843"/>
        <v>0</v>
      </c>
      <c r="AO1826" s="3">
        <f t="shared" ca="1" si="843"/>
        <v>0</v>
      </c>
      <c r="AP1826" s="3">
        <f t="shared" ca="1" si="843"/>
        <v>0</v>
      </c>
      <c r="AQ1826" s="3">
        <f t="shared" ca="1" si="843"/>
        <v>0</v>
      </c>
      <c r="AR1826" s="3">
        <f t="shared" ca="1" si="843"/>
        <v>0</v>
      </c>
      <c r="AS1826" s="3">
        <f t="shared" ca="1" si="843"/>
        <v>0</v>
      </c>
      <c r="AT1826" s="3">
        <f t="shared" ca="1" si="846"/>
        <v>0</v>
      </c>
      <c r="AU1826" s="3">
        <f t="shared" ca="1" si="846"/>
        <v>0</v>
      </c>
      <c r="AV1826" s="3">
        <f t="shared" ca="1" si="846"/>
        <v>0</v>
      </c>
      <c r="AW1826" s="3">
        <f t="shared" ca="1" si="846"/>
        <v>0</v>
      </c>
      <c r="AX1826" s="3">
        <f t="shared" ca="1" si="846"/>
        <v>0</v>
      </c>
      <c r="AY1826" s="3">
        <f t="shared" ca="1" si="846"/>
        <v>0</v>
      </c>
      <c r="AZ1826" s="3">
        <f t="shared" ca="1" si="846"/>
        <v>0</v>
      </c>
      <c r="BA1826" s="3">
        <f t="shared" ca="1" si="846"/>
        <v>0</v>
      </c>
      <c r="BB1826" s="3">
        <f t="shared" ca="1" si="846"/>
        <v>0</v>
      </c>
      <c r="BC1826" s="3">
        <f t="shared" ca="1" si="846"/>
        <v>0</v>
      </c>
      <c r="BD1826" s="3">
        <f t="shared" ca="1" si="846"/>
        <v>0</v>
      </c>
      <c r="BE1826" s="3">
        <f t="shared" ca="1" si="846"/>
        <v>0</v>
      </c>
      <c r="BF1826" s="3">
        <f t="shared" ca="1" si="846"/>
        <v>0</v>
      </c>
      <c r="BG1826" s="3">
        <f t="shared" ca="1" si="846"/>
        <v>0</v>
      </c>
      <c r="BH1826" s="3">
        <f t="shared" ca="1" si="846"/>
        <v>0</v>
      </c>
      <c r="BI1826" s="3">
        <f t="shared" ca="1" si="846"/>
        <v>0</v>
      </c>
      <c r="BJ1826" s="3">
        <f t="shared" ca="1" si="845"/>
        <v>0</v>
      </c>
      <c r="BK1826" s="3">
        <f t="shared" ca="1" si="845"/>
        <v>0</v>
      </c>
      <c r="BL1826" s="3">
        <f t="shared" ca="1" si="845"/>
        <v>0</v>
      </c>
      <c r="BM1826" s="3">
        <f t="shared" ca="1" si="845"/>
        <v>0</v>
      </c>
      <c r="BN1826" s="3">
        <f t="shared" ca="1" si="845"/>
        <v>0</v>
      </c>
      <c r="BO1826" s="3">
        <f t="shared" ca="1" si="845"/>
        <v>0</v>
      </c>
      <c r="BP1826" s="3">
        <f t="shared" ca="1" si="845"/>
        <v>0</v>
      </c>
      <c r="BQ1826" s="3">
        <f t="shared" ca="1" si="845"/>
        <v>0</v>
      </c>
      <c r="BR1826" s="3">
        <f t="shared" ca="1" si="845"/>
        <v>0</v>
      </c>
      <c r="BS1826" s="3">
        <f t="shared" ca="1" si="845"/>
        <v>0</v>
      </c>
      <c r="BT1826" s="3">
        <f t="shared" ca="1" si="845"/>
        <v>0</v>
      </c>
      <c r="BU1826" s="3">
        <f t="shared" ca="1" si="845"/>
        <v>0</v>
      </c>
      <c r="BV1826" s="3">
        <f t="shared" ca="1" si="845"/>
        <v>0</v>
      </c>
      <c r="BW1826" s="3">
        <f t="shared" ca="1" si="845"/>
        <v>0</v>
      </c>
      <c r="BX1826" s="3">
        <f t="shared" ca="1" si="845"/>
        <v>0</v>
      </c>
      <c r="BY1826" s="3">
        <f t="shared" ca="1" si="842"/>
        <v>0</v>
      </c>
      <c r="BZ1826" s="3">
        <f t="shared" ca="1" si="842"/>
        <v>0</v>
      </c>
      <c r="CA1826" s="3">
        <f t="shared" ca="1" si="842"/>
        <v>0</v>
      </c>
      <c r="CB1826" s="3">
        <f t="shared" ca="1" si="842"/>
        <v>0</v>
      </c>
      <c r="CC1826" s="3">
        <f t="shared" ca="1" si="842"/>
        <v>0</v>
      </c>
      <c r="CD1826" s="3">
        <f t="shared" ca="1" si="842"/>
        <v>0</v>
      </c>
      <c r="CE1826" s="3">
        <f t="shared" ca="1" si="842"/>
        <v>0</v>
      </c>
      <c r="CF1826" s="3">
        <f t="shared" ca="1" si="842"/>
        <v>0</v>
      </c>
      <c r="CG1826" s="3">
        <f t="shared" ca="1" si="842"/>
        <v>0</v>
      </c>
      <c r="CH1826" s="3">
        <f t="shared" ca="1" si="842"/>
        <v>0</v>
      </c>
      <c r="CI1826" s="3">
        <f t="shared" ca="1" si="842"/>
        <v>0</v>
      </c>
      <c r="CJ1826" s="3">
        <f t="shared" ca="1" si="842"/>
        <v>0</v>
      </c>
      <c r="CK1826" s="3">
        <f t="shared" ca="1" si="842"/>
        <v>0</v>
      </c>
      <c r="CL1826" s="3">
        <f t="shared" ca="1" si="842"/>
        <v>0</v>
      </c>
      <c r="CM1826" s="3">
        <f t="shared" ca="1" si="842"/>
        <v>0</v>
      </c>
      <c r="CN1826" s="3">
        <f t="shared" ca="1" si="842"/>
        <v>0</v>
      </c>
      <c r="CO1826" s="3">
        <f t="shared" ca="1" si="841"/>
        <v>0</v>
      </c>
      <c r="CP1826" s="3">
        <f t="shared" ca="1" si="841"/>
        <v>0</v>
      </c>
      <c r="CQ1826" s="3">
        <f t="shared" ca="1" si="841"/>
        <v>0</v>
      </c>
      <c r="CR1826" s="3">
        <f t="shared" ca="1" si="841"/>
        <v>0</v>
      </c>
      <c r="CS1826" s="3">
        <f t="shared" ca="1" si="841"/>
        <v>0</v>
      </c>
      <c r="CT1826" s="3">
        <f t="shared" ca="1" si="841"/>
        <v>0</v>
      </c>
      <c r="CU1826" s="3">
        <f t="shared" ca="1" si="841"/>
        <v>0</v>
      </c>
      <c r="CV1826" s="3">
        <f t="shared" ca="1" si="841"/>
        <v>0</v>
      </c>
      <c r="CW1826" s="3">
        <f t="shared" ca="1" si="841"/>
        <v>0</v>
      </c>
      <c r="CX1826" s="3">
        <f t="shared" ca="1" si="841"/>
        <v>0</v>
      </c>
      <c r="CY1826" s="3">
        <f t="shared" ca="1" si="841"/>
        <v>0</v>
      </c>
      <c r="CZ1826" s="3">
        <f t="shared" ca="1" si="841"/>
        <v>0</v>
      </c>
      <c r="DA1826" s="3">
        <f t="shared" ca="1" si="841"/>
        <v>0</v>
      </c>
      <c r="DB1826" s="3">
        <f t="shared" ca="1" si="841"/>
        <v>0</v>
      </c>
      <c r="DC1826" s="3">
        <f t="shared" ca="1" si="841"/>
        <v>0</v>
      </c>
      <c r="DD1826" s="3">
        <f t="shared" ca="1" si="848"/>
        <v>0</v>
      </c>
      <c r="DE1826" s="3">
        <f t="shared" ca="1" si="848"/>
        <v>0</v>
      </c>
      <c r="DF1826" s="3">
        <f t="shared" ca="1" si="848"/>
        <v>0</v>
      </c>
      <c r="DG1826" s="3">
        <f t="shared" ca="1" si="848"/>
        <v>0</v>
      </c>
      <c r="DH1826" s="3">
        <f t="shared" ca="1" si="848"/>
        <v>0</v>
      </c>
      <c r="DI1826" s="3">
        <f t="shared" ca="1" si="848"/>
        <v>0</v>
      </c>
      <c r="DJ1826" s="3">
        <f t="shared" ca="1" si="848"/>
        <v>0</v>
      </c>
    </row>
    <row r="1827" spans="5:114" x14ac:dyDescent="0.25">
      <c r="E1827" s="3">
        <f t="shared" ca="1" si="833"/>
        <v>0.34321551221258118</v>
      </c>
      <c r="F1827" s="3">
        <f t="shared" ca="1" si="834"/>
        <v>6.9544935579087666</v>
      </c>
      <c r="O1827" s="3">
        <f t="shared" ca="1" si="844"/>
        <v>9.6274504463566561</v>
      </c>
      <c r="P1827" s="3">
        <f t="shared" ca="1" si="844"/>
        <v>6.2911794364801485</v>
      </c>
      <c r="Q1827" s="3">
        <f t="shared" ca="1" si="844"/>
        <v>2.9566696454387902</v>
      </c>
      <c r="R1827" s="3">
        <f t="shared" ca="1" si="844"/>
        <v>4.4306082599588406</v>
      </c>
      <c r="S1827" s="3">
        <f t="shared" ca="1" si="844"/>
        <v>5.0747791476331399</v>
      </c>
      <c r="T1827" s="3">
        <f t="shared" ca="1" si="844"/>
        <v>1.843576821401363</v>
      </c>
      <c r="U1827" s="3">
        <f t="shared" ca="1" si="844"/>
        <v>11.596967010851904</v>
      </c>
      <c r="V1827" s="3">
        <f t="shared" ca="1" si="844"/>
        <v>9.2734660353842884</v>
      </c>
      <c r="W1827" s="3">
        <f t="shared" ca="1" si="844"/>
        <v>8.354296537073516</v>
      </c>
      <c r="X1827" s="3">
        <f t="shared" ca="1" si="844"/>
        <v>2.4717881775328916</v>
      </c>
      <c r="Y1827" s="3">
        <f t="shared" ca="1" si="844"/>
        <v>2.0461447076001118</v>
      </c>
      <c r="Z1827" s="3">
        <f t="shared" ca="1" si="844"/>
        <v>12.316810211680652</v>
      </c>
      <c r="AA1827" s="3">
        <f t="shared" ca="1" si="844"/>
        <v>0.9085973691873851</v>
      </c>
      <c r="AB1827" s="3">
        <f t="shared" ca="1" si="844"/>
        <v>7.3570489774811074</v>
      </c>
      <c r="AC1827" s="3">
        <f t="shared" ca="1" si="844"/>
        <v>10.913278670942404</v>
      </c>
      <c r="AD1827" s="3">
        <f t="shared" ca="1" si="844"/>
        <v>0</v>
      </c>
      <c r="AE1827" s="3">
        <f t="shared" ca="1" si="843"/>
        <v>0</v>
      </c>
      <c r="AF1827" s="3">
        <f t="shared" ca="1" si="843"/>
        <v>0</v>
      </c>
      <c r="AG1827" s="3">
        <f t="shared" ca="1" si="843"/>
        <v>0</v>
      </c>
      <c r="AH1827" s="3">
        <f t="shared" ca="1" si="843"/>
        <v>0</v>
      </c>
      <c r="AI1827" s="3">
        <f t="shared" ca="1" si="843"/>
        <v>0</v>
      </c>
      <c r="AJ1827" s="3">
        <f t="shared" ca="1" si="843"/>
        <v>0</v>
      </c>
      <c r="AK1827" s="3">
        <f t="shared" ca="1" si="843"/>
        <v>0</v>
      </c>
      <c r="AL1827" s="3">
        <f t="shared" ca="1" si="843"/>
        <v>0</v>
      </c>
      <c r="AM1827" s="3">
        <f t="shared" ca="1" si="843"/>
        <v>0</v>
      </c>
      <c r="AN1827" s="3">
        <f t="shared" ca="1" si="843"/>
        <v>0</v>
      </c>
      <c r="AO1827" s="3">
        <f t="shared" ca="1" si="843"/>
        <v>0</v>
      </c>
      <c r="AP1827" s="3">
        <f t="shared" ca="1" si="843"/>
        <v>0</v>
      </c>
      <c r="AQ1827" s="3">
        <f t="shared" ca="1" si="843"/>
        <v>0</v>
      </c>
      <c r="AR1827" s="3">
        <f t="shared" ca="1" si="843"/>
        <v>0</v>
      </c>
      <c r="AS1827" s="3">
        <f t="shared" ca="1" si="843"/>
        <v>0</v>
      </c>
      <c r="AT1827" s="3">
        <f t="shared" ca="1" si="846"/>
        <v>0</v>
      </c>
      <c r="AU1827" s="3">
        <f t="shared" ca="1" si="846"/>
        <v>0</v>
      </c>
      <c r="AV1827" s="3">
        <f t="shared" ca="1" si="846"/>
        <v>0</v>
      </c>
      <c r="AW1827" s="3">
        <f t="shared" ca="1" si="846"/>
        <v>0</v>
      </c>
      <c r="AX1827" s="3">
        <f t="shared" ca="1" si="846"/>
        <v>0</v>
      </c>
      <c r="AY1827" s="3">
        <f t="shared" ca="1" si="846"/>
        <v>0</v>
      </c>
      <c r="AZ1827" s="3">
        <f t="shared" ca="1" si="846"/>
        <v>0</v>
      </c>
      <c r="BA1827" s="3">
        <f t="shared" ca="1" si="846"/>
        <v>0</v>
      </c>
      <c r="BB1827" s="3">
        <f t="shared" ca="1" si="846"/>
        <v>0</v>
      </c>
      <c r="BC1827" s="3">
        <f t="shared" ca="1" si="846"/>
        <v>0</v>
      </c>
      <c r="BD1827" s="3">
        <f t="shared" ca="1" si="846"/>
        <v>0</v>
      </c>
      <c r="BE1827" s="3">
        <f t="shared" ca="1" si="846"/>
        <v>0</v>
      </c>
      <c r="BF1827" s="3">
        <f t="shared" ca="1" si="846"/>
        <v>0</v>
      </c>
      <c r="BG1827" s="3">
        <f t="shared" ca="1" si="846"/>
        <v>0</v>
      </c>
      <c r="BH1827" s="3">
        <f t="shared" ca="1" si="846"/>
        <v>0</v>
      </c>
      <c r="BI1827" s="3">
        <f t="shared" ca="1" si="846"/>
        <v>0</v>
      </c>
      <c r="BJ1827" s="3">
        <f t="shared" ca="1" si="845"/>
        <v>0</v>
      </c>
      <c r="BK1827" s="3">
        <f t="shared" ca="1" si="845"/>
        <v>0</v>
      </c>
      <c r="BL1827" s="3">
        <f t="shared" ca="1" si="845"/>
        <v>0</v>
      </c>
      <c r="BM1827" s="3">
        <f t="shared" ca="1" si="845"/>
        <v>0</v>
      </c>
      <c r="BN1827" s="3">
        <f t="shared" ca="1" si="845"/>
        <v>0</v>
      </c>
      <c r="BO1827" s="3">
        <f t="shared" ca="1" si="845"/>
        <v>0</v>
      </c>
      <c r="BP1827" s="3">
        <f t="shared" ca="1" si="845"/>
        <v>0</v>
      </c>
      <c r="BQ1827" s="3">
        <f t="shared" ca="1" si="845"/>
        <v>0</v>
      </c>
      <c r="BR1827" s="3">
        <f t="shared" ca="1" si="845"/>
        <v>0</v>
      </c>
      <c r="BS1827" s="3">
        <f t="shared" ca="1" si="845"/>
        <v>0</v>
      </c>
      <c r="BT1827" s="3">
        <f t="shared" ca="1" si="845"/>
        <v>0</v>
      </c>
      <c r="BU1827" s="3">
        <f t="shared" ca="1" si="845"/>
        <v>0</v>
      </c>
      <c r="BV1827" s="3">
        <f t="shared" ca="1" si="845"/>
        <v>0</v>
      </c>
      <c r="BW1827" s="3">
        <f t="shared" ca="1" si="845"/>
        <v>0</v>
      </c>
      <c r="BX1827" s="3">
        <f t="shared" ca="1" si="845"/>
        <v>0</v>
      </c>
      <c r="BY1827" s="3">
        <f t="shared" ca="1" si="842"/>
        <v>0</v>
      </c>
      <c r="BZ1827" s="3">
        <f t="shared" ca="1" si="842"/>
        <v>0</v>
      </c>
      <c r="CA1827" s="3">
        <f t="shared" ca="1" si="842"/>
        <v>0</v>
      </c>
      <c r="CB1827" s="3">
        <f t="shared" ca="1" si="842"/>
        <v>0</v>
      </c>
      <c r="CC1827" s="3">
        <f t="shared" ca="1" si="842"/>
        <v>0</v>
      </c>
      <c r="CD1827" s="3">
        <f t="shared" ca="1" si="842"/>
        <v>0</v>
      </c>
      <c r="CE1827" s="3">
        <f t="shared" ca="1" si="842"/>
        <v>0</v>
      </c>
      <c r="CF1827" s="3">
        <f t="shared" ca="1" si="842"/>
        <v>0</v>
      </c>
      <c r="CG1827" s="3">
        <f t="shared" ca="1" si="842"/>
        <v>0</v>
      </c>
      <c r="CH1827" s="3">
        <f t="shared" ca="1" si="842"/>
        <v>0</v>
      </c>
      <c r="CI1827" s="3">
        <f t="shared" ca="1" si="842"/>
        <v>0</v>
      </c>
      <c r="CJ1827" s="3">
        <f t="shared" ca="1" si="842"/>
        <v>0</v>
      </c>
      <c r="CK1827" s="3">
        <f t="shared" ca="1" si="842"/>
        <v>0</v>
      </c>
      <c r="CL1827" s="3">
        <f t="shared" ca="1" si="842"/>
        <v>0</v>
      </c>
      <c r="CM1827" s="3">
        <f t="shared" ca="1" si="842"/>
        <v>0</v>
      </c>
      <c r="CN1827" s="3">
        <f t="shared" ca="1" si="842"/>
        <v>0</v>
      </c>
      <c r="CO1827" s="3">
        <f t="shared" ca="1" si="841"/>
        <v>0</v>
      </c>
      <c r="CP1827" s="3">
        <f t="shared" ca="1" si="841"/>
        <v>0</v>
      </c>
      <c r="CQ1827" s="3">
        <f t="shared" ca="1" si="841"/>
        <v>0</v>
      </c>
      <c r="CR1827" s="3">
        <f t="shared" ca="1" si="841"/>
        <v>0</v>
      </c>
      <c r="CS1827" s="3">
        <f t="shared" ca="1" si="841"/>
        <v>0</v>
      </c>
      <c r="CT1827" s="3">
        <f t="shared" ca="1" si="841"/>
        <v>0</v>
      </c>
      <c r="CU1827" s="3">
        <f t="shared" ca="1" si="841"/>
        <v>0</v>
      </c>
      <c r="CV1827" s="3">
        <f t="shared" ca="1" si="841"/>
        <v>0</v>
      </c>
      <c r="CW1827" s="3">
        <f t="shared" ca="1" si="841"/>
        <v>0</v>
      </c>
      <c r="CX1827" s="3">
        <f t="shared" ca="1" si="841"/>
        <v>0</v>
      </c>
      <c r="CY1827" s="3">
        <f t="shared" ca="1" si="841"/>
        <v>0</v>
      </c>
      <c r="CZ1827" s="3">
        <f t="shared" ca="1" si="841"/>
        <v>0</v>
      </c>
      <c r="DA1827" s="3">
        <f t="shared" ca="1" si="841"/>
        <v>0</v>
      </c>
      <c r="DB1827" s="3">
        <f t="shared" ca="1" si="841"/>
        <v>0</v>
      </c>
      <c r="DC1827" s="3">
        <f t="shared" ca="1" si="841"/>
        <v>0</v>
      </c>
      <c r="DD1827" s="3">
        <f t="shared" ca="1" si="848"/>
        <v>0</v>
      </c>
      <c r="DE1827" s="3">
        <f t="shared" ca="1" si="848"/>
        <v>0</v>
      </c>
      <c r="DF1827" s="3">
        <f t="shared" ca="1" si="848"/>
        <v>0</v>
      </c>
      <c r="DG1827" s="3">
        <f t="shared" ca="1" si="848"/>
        <v>0</v>
      </c>
      <c r="DH1827" s="3">
        <f t="shared" ca="1" si="848"/>
        <v>0</v>
      </c>
      <c r="DI1827" s="3">
        <f t="shared" ca="1" si="848"/>
        <v>0</v>
      </c>
      <c r="DJ1827" s="3">
        <f t="shared" ca="1" si="848"/>
        <v>0</v>
      </c>
    </row>
    <row r="1828" spans="5:114" x14ac:dyDescent="0.25">
      <c r="E1828" s="3">
        <f t="shared" ca="1" si="833"/>
        <v>0.99100906757418028</v>
      </c>
      <c r="F1828" s="3">
        <f t="shared" ca="1" si="834"/>
        <v>5.8277127037392775</v>
      </c>
      <c r="O1828" s="3">
        <f t="shared" ca="1" si="844"/>
        <v>4.8460759439799794</v>
      </c>
      <c r="P1828" s="3">
        <f t="shared" ca="1" si="844"/>
        <v>7.7005883267515571</v>
      </c>
      <c r="Q1828" s="3">
        <f t="shared" ca="1" si="844"/>
        <v>8.356160219297287</v>
      </c>
      <c r="R1828" s="3">
        <f t="shared" ca="1" si="844"/>
        <v>3.9386705021169317</v>
      </c>
      <c r="S1828" s="3">
        <f t="shared" ca="1" si="844"/>
        <v>16.243118268830241</v>
      </c>
      <c r="T1828" s="3">
        <f t="shared" ca="1" si="844"/>
        <v>0.62066944116915956</v>
      </c>
      <c r="U1828" s="3">
        <f t="shared" ca="1" si="844"/>
        <v>11.758918038658754</v>
      </c>
      <c r="V1828" s="3">
        <f t="shared" ca="1" si="844"/>
        <v>13.188975599041552</v>
      </c>
      <c r="W1828" s="3">
        <f t="shared" ca="1" si="844"/>
        <v>2.0430913781207369</v>
      </c>
      <c r="X1828" s="3">
        <f t="shared" ca="1" si="844"/>
        <v>10.39665576577814</v>
      </c>
      <c r="Y1828" s="3">
        <f t="shared" ca="1" si="844"/>
        <v>18.610845035267456</v>
      </c>
      <c r="Z1828" s="3">
        <f t="shared" ca="1" si="844"/>
        <v>8.0625289920166239</v>
      </c>
      <c r="AA1828" s="3">
        <f t="shared" ca="1" si="844"/>
        <v>9.7512817115248662</v>
      </c>
      <c r="AB1828" s="3">
        <f t="shared" ca="1" si="844"/>
        <v>5.9888333982305673</v>
      </c>
      <c r="AC1828" s="3">
        <f t="shared" ca="1" si="844"/>
        <v>9.2849425544706694</v>
      </c>
      <c r="AD1828" s="3">
        <f t="shared" ca="1" si="844"/>
        <v>0</v>
      </c>
      <c r="AE1828" s="3">
        <f t="shared" ca="1" si="843"/>
        <v>0</v>
      </c>
      <c r="AF1828" s="3">
        <f t="shared" ca="1" si="843"/>
        <v>0</v>
      </c>
      <c r="AG1828" s="3">
        <f t="shared" ca="1" si="843"/>
        <v>0</v>
      </c>
      <c r="AH1828" s="3">
        <f t="shared" ca="1" si="843"/>
        <v>0</v>
      </c>
      <c r="AI1828" s="3">
        <f t="shared" ca="1" si="843"/>
        <v>0</v>
      </c>
      <c r="AJ1828" s="3">
        <f t="shared" ca="1" si="843"/>
        <v>0</v>
      </c>
      <c r="AK1828" s="3">
        <f t="shared" ca="1" si="843"/>
        <v>0</v>
      </c>
      <c r="AL1828" s="3">
        <f t="shared" ca="1" si="843"/>
        <v>0</v>
      </c>
      <c r="AM1828" s="3">
        <f t="shared" ca="1" si="843"/>
        <v>0</v>
      </c>
      <c r="AN1828" s="3">
        <f t="shared" ca="1" si="843"/>
        <v>0</v>
      </c>
      <c r="AO1828" s="3">
        <f t="shared" ca="1" si="843"/>
        <v>0</v>
      </c>
      <c r="AP1828" s="3">
        <f t="shared" ca="1" si="843"/>
        <v>0</v>
      </c>
      <c r="AQ1828" s="3">
        <f t="shared" ca="1" si="843"/>
        <v>0</v>
      </c>
      <c r="AR1828" s="3">
        <f t="shared" ca="1" si="843"/>
        <v>0</v>
      </c>
      <c r="AS1828" s="3">
        <f t="shared" ca="1" si="843"/>
        <v>0</v>
      </c>
      <c r="AT1828" s="3">
        <f t="shared" ca="1" si="846"/>
        <v>0</v>
      </c>
      <c r="AU1828" s="3">
        <f t="shared" ca="1" si="846"/>
        <v>0</v>
      </c>
      <c r="AV1828" s="3">
        <f t="shared" ca="1" si="846"/>
        <v>0</v>
      </c>
      <c r="AW1828" s="3">
        <f t="shared" ca="1" si="846"/>
        <v>0</v>
      </c>
      <c r="AX1828" s="3">
        <f t="shared" ca="1" si="846"/>
        <v>0</v>
      </c>
      <c r="AY1828" s="3">
        <f t="shared" ca="1" si="846"/>
        <v>0</v>
      </c>
      <c r="AZ1828" s="3">
        <f t="shared" ca="1" si="846"/>
        <v>0</v>
      </c>
      <c r="BA1828" s="3">
        <f t="shared" ca="1" si="846"/>
        <v>0</v>
      </c>
      <c r="BB1828" s="3">
        <f t="shared" ca="1" si="846"/>
        <v>0</v>
      </c>
      <c r="BC1828" s="3">
        <f t="shared" ca="1" si="846"/>
        <v>0</v>
      </c>
      <c r="BD1828" s="3">
        <f t="shared" ca="1" si="846"/>
        <v>0</v>
      </c>
      <c r="BE1828" s="3">
        <f t="shared" ca="1" si="846"/>
        <v>0</v>
      </c>
      <c r="BF1828" s="3">
        <f t="shared" ca="1" si="846"/>
        <v>0</v>
      </c>
      <c r="BG1828" s="3">
        <f t="shared" ca="1" si="846"/>
        <v>0</v>
      </c>
      <c r="BH1828" s="3">
        <f t="shared" ca="1" si="846"/>
        <v>0</v>
      </c>
      <c r="BI1828" s="3">
        <f t="shared" ca="1" si="846"/>
        <v>0</v>
      </c>
      <c r="BJ1828" s="3">
        <f t="shared" ca="1" si="845"/>
        <v>0</v>
      </c>
      <c r="BK1828" s="3">
        <f t="shared" ca="1" si="845"/>
        <v>0</v>
      </c>
      <c r="BL1828" s="3">
        <f t="shared" ca="1" si="845"/>
        <v>0</v>
      </c>
      <c r="BM1828" s="3">
        <f t="shared" ca="1" si="845"/>
        <v>0</v>
      </c>
      <c r="BN1828" s="3">
        <f t="shared" ca="1" si="845"/>
        <v>0</v>
      </c>
      <c r="BO1828" s="3">
        <f t="shared" ca="1" si="845"/>
        <v>0</v>
      </c>
      <c r="BP1828" s="3">
        <f t="shared" ca="1" si="845"/>
        <v>0</v>
      </c>
      <c r="BQ1828" s="3">
        <f t="shared" ca="1" si="845"/>
        <v>0</v>
      </c>
      <c r="BR1828" s="3">
        <f t="shared" ca="1" si="845"/>
        <v>0</v>
      </c>
      <c r="BS1828" s="3">
        <f t="shared" ca="1" si="845"/>
        <v>0</v>
      </c>
      <c r="BT1828" s="3">
        <f t="shared" ca="1" si="845"/>
        <v>0</v>
      </c>
      <c r="BU1828" s="3">
        <f t="shared" ca="1" si="845"/>
        <v>0</v>
      </c>
      <c r="BV1828" s="3">
        <f t="shared" ca="1" si="845"/>
        <v>0</v>
      </c>
      <c r="BW1828" s="3">
        <f t="shared" ca="1" si="845"/>
        <v>0</v>
      </c>
      <c r="BX1828" s="3">
        <f t="shared" ca="1" si="845"/>
        <v>0</v>
      </c>
      <c r="BY1828" s="3">
        <f t="shared" ca="1" si="842"/>
        <v>0</v>
      </c>
      <c r="BZ1828" s="3">
        <f t="shared" ca="1" si="842"/>
        <v>0</v>
      </c>
      <c r="CA1828" s="3">
        <f t="shared" ca="1" si="842"/>
        <v>0</v>
      </c>
      <c r="CB1828" s="3">
        <f t="shared" ca="1" si="842"/>
        <v>0</v>
      </c>
      <c r="CC1828" s="3">
        <f t="shared" ca="1" si="842"/>
        <v>0</v>
      </c>
      <c r="CD1828" s="3">
        <f t="shared" ca="1" si="842"/>
        <v>0</v>
      </c>
      <c r="CE1828" s="3">
        <f t="shared" ca="1" si="842"/>
        <v>0</v>
      </c>
      <c r="CF1828" s="3">
        <f t="shared" ca="1" si="842"/>
        <v>0</v>
      </c>
      <c r="CG1828" s="3">
        <f t="shared" ca="1" si="842"/>
        <v>0</v>
      </c>
      <c r="CH1828" s="3">
        <f t="shared" ca="1" si="842"/>
        <v>0</v>
      </c>
      <c r="CI1828" s="3">
        <f t="shared" ca="1" si="842"/>
        <v>0</v>
      </c>
      <c r="CJ1828" s="3">
        <f t="shared" ca="1" si="842"/>
        <v>0</v>
      </c>
      <c r="CK1828" s="3">
        <f t="shared" ca="1" si="842"/>
        <v>0</v>
      </c>
      <c r="CL1828" s="3">
        <f t="shared" ca="1" si="842"/>
        <v>0</v>
      </c>
      <c r="CM1828" s="3">
        <f t="shared" ca="1" si="842"/>
        <v>0</v>
      </c>
      <c r="CN1828" s="3">
        <f t="shared" ca="1" si="842"/>
        <v>0</v>
      </c>
      <c r="CO1828" s="3">
        <f t="shared" ca="1" si="841"/>
        <v>0</v>
      </c>
      <c r="CP1828" s="3">
        <f t="shared" ca="1" si="841"/>
        <v>0</v>
      </c>
      <c r="CQ1828" s="3">
        <f t="shared" ca="1" si="841"/>
        <v>0</v>
      </c>
      <c r="CR1828" s="3">
        <f t="shared" ca="1" si="841"/>
        <v>0</v>
      </c>
      <c r="CS1828" s="3">
        <f t="shared" ca="1" si="841"/>
        <v>0</v>
      </c>
      <c r="CT1828" s="3">
        <f t="shared" ca="1" si="841"/>
        <v>0</v>
      </c>
      <c r="CU1828" s="3">
        <f t="shared" ca="1" si="841"/>
        <v>0</v>
      </c>
      <c r="CV1828" s="3">
        <f t="shared" ca="1" si="841"/>
        <v>0</v>
      </c>
      <c r="CW1828" s="3">
        <f t="shared" ca="1" si="841"/>
        <v>0</v>
      </c>
      <c r="CX1828" s="3">
        <f t="shared" ca="1" si="841"/>
        <v>0</v>
      </c>
      <c r="CY1828" s="3">
        <f t="shared" ca="1" si="841"/>
        <v>0</v>
      </c>
      <c r="CZ1828" s="3">
        <f t="shared" ca="1" si="841"/>
        <v>0</v>
      </c>
      <c r="DA1828" s="3">
        <f t="shared" ca="1" si="841"/>
        <v>0</v>
      </c>
      <c r="DB1828" s="3">
        <f t="shared" ca="1" si="841"/>
        <v>0</v>
      </c>
      <c r="DC1828" s="3">
        <f t="shared" ca="1" si="841"/>
        <v>0</v>
      </c>
      <c r="DD1828" s="3">
        <f t="shared" ca="1" si="848"/>
        <v>0</v>
      </c>
      <c r="DE1828" s="3">
        <f t="shared" ca="1" si="848"/>
        <v>0</v>
      </c>
      <c r="DF1828" s="3">
        <f t="shared" ca="1" si="848"/>
        <v>0</v>
      </c>
      <c r="DG1828" s="3">
        <f t="shared" ca="1" si="848"/>
        <v>0</v>
      </c>
      <c r="DH1828" s="3">
        <f t="shared" ca="1" si="848"/>
        <v>0</v>
      </c>
      <c r="DI1828" s="3">
        <f t="shared" ca="1" si="848"/>
        <v>0</v>
      </c>
      <c r="DJ1828" s="3">
        <f t="shared" ca="1" si="848"/>
        <v>0</v>
      </c>
    </row>
    <row r="1829" spans="5:114" x14ac:dyDescent="0.25">
      <c r="E1829" s="3">
        <f t="shared" ca="1" si="833"/>
        <v>0.42647710751228185</v>
      </c>
      <c r="F1829" s="3">
        <f t="shared" ca="1" si="834"/>
        <v>6.6205016652048272</v>
      </c>
      <c r="O1829" s="3">
        <f t="shared" ca="1" si="844"/>
        <v>9.1457949731782282</v>
      </c>
      <c r="P1829" s="3">
        <f t="shared" ca="1" si="844"/>
        <v>1.0663604986149604</v>
      </c>
      <c r="Q1829" s="3">
        <f t="shared" ca="1" si="844"/>
        <v>3.4200404434679244E-6</v>
      </c>
      <c r="R1829" s="3">
        <f t="shared" ca="1" si="844"/>
        <v>4.8656843776271481</v>
      </c>
      <c r="S1829" s="3">
        <f t="shared" ca="1" si="844"/>
        <v>10.837419006391665</v>
      </c>
      <c r="T1829" s="3">
        <f t="shared" ca="1" si="844"/>
        <v>3.4852136855529241</v>
      </c>
      <c r="U1829" s="3">
        <f t="shared" ca="1" si="844"/>
        <v>9.9683009596876424</v>
      </c>
      <c r="V1829" s="3">
        <f t="shared" ca="1" si="844"/>
        <v>3.9925859687712184</v>
      </c>
      <c r="W1829" s="3">
        <f t="shared" ca="1" si="844"/>
        <v>8.4336463845449199</v>
      </c>
      <c r="X1829" s="3">
        <f t="shared" ca="1" si="844"/>
        <v>14.212231619129598</v>
      </c>
      <c r="Y1829" s="3">
        <f t="shared" ca="1" si="844"/>
        <v>11.060265709507437</v>
      </c>
      <c r="Z1829" s="3">
        <f t="shared" ca="1" si="844"/>
        <v>5.5705787260619228</v>
      </c>
      <c r="AA1829" s="3">
        <f t="shared" ca="1" si="844"/>
        <v>8.1535211594325627</v>
      </c>
      <c r="AB1829" s="3">
        <f t="shared" ca="1" si="844"/>
        <v>0.529759401816981</v>
      </c>
      <c r="AC1829" s="3">
        <f t="shared" ca="1" si="844"/>
        <v>3.4425443607014703</v>
      </c>
      <c r="AD1829" s="3">
        <f t="shared" ca="1" si="844"/>
        <v>0</v>
      </c>
      <c r="AE1829" s="3">
        <f t="shared" ca="1" si="843"/>
        <v>0</v>
      </c>
      <c r="AF1829" s="3">
        <f t="shared" ca="1" si="843"/>
        <v>0</v>
      </c>
      <c r="AG1829" s="3">
        <f t="shared" ca="1" si="843"/>
        <v>0</v>
      </c>
      <c r="AH1829" s="3">
        <f t="shared" ca="1" si="843"/>
        <v>0</v>
      </c>
      <c r="AI1829" s="3">
        <f t="shared" ca="1" si="843"/>
        <v>0</v>
      </c>
      <c r="AJ1829" s="3">
        <f t="shared" ca="1" si="843"/>
        <v>0</v>
      </c>
      <c r="AK1829" s="3">
        <f t="shared" ca="1" si="843"/>
        <v>0</v>
      </c>
      <c r="AL1829" s="3">
        <f t="shared" ca="1" si="843"/>
        <v>0</v>
      </c>
      <c r="AM1829" s="3">
        <f t="shared" ca="1" si="843"/>
        <v>0</v>
      </c>
      <c r="AN1829" s="3">
        <f t="shared" ca="1" si="843"/>
        <v>0</v>
      </c>
      <c r="AO1829" s="3">
        <f t="shared" ca="1" si="843"/>
        <v>0</v>
      </c>
      <c r="AP1829" s="3">
        <f t="shared" ca="1" si="843"/>
        <v>0</v>
      </c>
      <c r="AQ1829" s="3">
        <f t="shared" ca="1" si="843"/>
        <v>0</v>
      </c>
      <c r="AR1829" s="3">
        <f t="shared" ca="1" si="843"/>
        <v>0</v>
      </c>
      <c r="AS1829" s="3">
        <f t="shared" ca="1" si="843"/>
        <v>0</v>
      </c>
      <c r="AT1829" s="3">
        <f t="shared" ca="1" si="846"/>
        <v>0</v>
      </c>
      <c r="AU1829" s="3">
        <f t="shared" ca="1" si="846"/>
        <v>0</v>
      </c>
      <c r="AV1829" s="3">
        <f t="shared" ca="1" si="846"/>
        <v>0</v>
      </c>
      <c r="AW1829" s="3">
        <f t="shared" ca="1" si="846"/>
        <v>0</v>
      </c>
      <c r="AX1829" s="3">
        <f t="shared" ca="1" si="846"/>
        <v>0</v>
      </c>
      <c r="AY1829" s="3">
        <f t="shared" ca="1" si="846"/>
        <v>0</v>
      </c>
      <c r="AZ1829" s="3">
        <f t="shared" ca="1" si="846"/>
        <v>0</v>
      </c>
      <c r="BA1829" s="3">
        <f t="shared" ca="1" si="846"/>
        <v>0</v>
      </c>
      <c r="BB1829" s="3">
        <f t="shared" ca="1" si="846"/>
        <v>0</v>
      </c>
      <c r="BC1829" s="3">
        <f t="shared" ca="1" si="846"/>
        <v>0</v>
      </c>
      <c r="BD1829" s="3">
        <f t="shared" ca="1" si="846"/>
        <v>0</v>
      </c>
      <c r="BE1829" s="3">
        <f t="shared" ca="1" si="846"/>
        <v>0</v>
      </c>
      <c r="BF1829" s="3">
        <f t="shared" ca="1" si="846"/>
        <v>0</v>
      </c>
      <c r="BG1829" s="3">
        <f t="shared" ca="1" si="846"/>
        <v>0</v>
      </c>
      <c r="BH1829" s="3">
        <f t="shared" ca="1" si="846"/>
        <v>0</v>
      </c>
      <c r="BI1829" s="3">
        <f t="shared" ca="1" si="846"/>
        <v>0</v>
      </c>
      <c r="BJ1829" s="3">
        <f t="shared" ca="1" si="845"/>
        <v>0</v>
      </c>
      <c r="BK1829" s="3">
        <f t="shared" ca="1" si="845"/>
        <v>0</v>
      </c>
      <c r="BL1829" s="3">
        <f t="shared" ca="1" si="845"/>
        <v>0</v>
      </c>
      <c r="BM1829" s="3">
        <f t="shared" ca="1" si="845"/>
        <v>0</v>
      </c>
      <c r="BN1829" s="3">
        <f t="shared" ca="1" si="845"/>
        <v>0</v>
      </c>
      <c r="BO1829" s="3">
        <f t="shared" ca="1" si="845"/>
        <v>0</v>
      </c>
      <c r="BP1829" s="3">
        <f t="shared" ca="1" si="845"/>
        <v>0</v>
      </c>
      <c r="BQ1829" s="3">
        <f t="shared" ca="1" si="845"/>
        <v>0</v>
      </c>
      <c r="BR1829" s="3">
        <f t="shared" ca="1" si="845"/>
        <v>0</v>
      </c>
      <c r="BS1829" s="3">
        <f t="shared" ca="1" si="845"/>
        <v>0</v>
      </c>
      <c r="BT1829" s="3">
        <f t="shared" ca="1" si="845"/>
        <v>0</v>
      </c>
      <c r="BU1829" s="3">
        <f t="shared" ca="1" si="845"/>
        <v>0</v>
      </c>
      <c r="BV1829" s="3">
        <f t="shared" ca="1" si="845"/>
        <v>0</v>
      </c>
      <c r="BW1829" s="3">
        <f t="shared" ca="1" si="845"/>
        <v>0</v>
      </c>
      <c r="BX1829" s="3">
        <f t="shared" ca="1" si="845"/>
        <v>0</v>
      </c>
      <c r="BY1829" s="3">
        <f t="shared" ca="1" si="842"/>
        <v>0</v>
      </c>
      <c r="BZ1829" s="3">
        <f t="shared" ca="1" si="842"/>
        <v>0</v>
      </c>
      <c r="CA1829" s="3">
        <f t="shared" ca="1" si="842"/>
        <v>0</v>
      </c>
      <c r="CB1829" s="3">
        <f t="shared" ca="1" si="842"/>
        <v>0</v>
      </c>
      <c r="CC1829" s="3">
        <f t="shared" ca="1" si="842"/>
        <v>0</v>
      </c>
      <c r="CD1829" s="3">
        <f t="shared" ca="1" si="842"/>
        <v>0</v>
      </c>
      <c r="CE1829" s="3">
        <f t="shared" ca="1" si="842"/>
        <v>0</v>
      </c>
      <c r="CF1829" s="3">
        <f t="shared" ca="1" si="842"/>
        <v>0</v>
      </c>
      <c r="CG1829" s="3">
        <f t="shared" ca="1" si="842"/>
        <v>0</v>
      </c>
      <c r="CH1829" s="3">
        <f t="shared" ca="1" si="842"/>
        <v>0</v>
      </c>
      <c r="CI1829" s="3">
        <f t="shared" ca="1" si="842"/>
        <v>0</v>
      </c>
      <c r="CJ1829" s="3">
        <f t="shared" ca="1" si="842"/>
        <v>0</v>
      </c>
      <c r="CK1829" s="3">
        <f t="shared" ca="1" si="842"/>
        <v>0</v>
      </c>
      <c r="CL1829" s="3">
        <f t="shared" ca="1" si="842"/>
        <v>0</v>
      </c>
      <c r="CM1829" s="3">
        <f t="shared" ca="1" si="842"/>
        <v>0</v>
      </c>
      <c r="CN1829" s="3">
        <f t="shared" ref="CN1829:DC1844" ca="1" si="849">IF(CN$2&lt;=$C$4,_xlfn.NORM.INV(RAND(),SQRT($C$3/$C$4),1)^2,0)</f>
        <v>0</v>
      </c>
      <c r="CO1829" s="3">
        <f t="shared" ca="1" si="849"/>
        <v>0</v>
      </c>
      <c r="CP1829" s="3">
        <f t="shared" ca="1" si="849"/>
        <v>0</v>
      </c>
      <c r="CQ1829" s="3">
        <f t="shared" ca="1" si="849"/>
        <v>0</v>
      </c>
      <c r="CR1829" s="3">
        <f t="shared" ca="1" si="849"/>
        <v>0</v>
      </c>
      <c r="CS1829" s="3">
        <f t="shared" ca="1" si="849"/>
        <v>0</v>
      </c>
      <c r="CT1829" s="3">
        <f t="shared" ca="1" si="849"/>
        <v>0</v>
      </c>
      <c r="CU1829" s="3">
        <f t="shared" ca="1" si="849"/>
        <v>0</v>
      </c>
      <c r="CV1829" s="3">
        <f t="shared" ca="1" si="849"/>
        <v>0</v>
      </c>
      <c r="CW1829" s="3">
        <f t="shared" ca="1" si="849"/>
        <v>0</v>
      </c>
      <c r="CX1829" s="3">
        <f t="shared" ca="1" si="849"/>
        <v>0</v>
      </c>
      <c r="CY1829" s="3">
        <f t="shared" ca="1" si="849"/>
        <v>0</v>
      </c>
      <c r="CZ1829" s="3">
        <f t="shared" ca="1" si="849"/>
        <v>0</v>
      </c>
      <c r="DA1829" s="3">
        <f t="shared" ca="1" si="849"/>
        <v>0</v>
      </c>
      <c r="DB1829" s="3">
        <f t="shared" ca="1" si="849"/>
        <v>0</v>
      </c>
      <c r="DC1829" s="3">
        <f t="shared" ca="1" si="849"/>
        <v>0</v>
      </c>
      <c r="DD1829" s="3">
        <f t="shared" ca="1" si="848"/>
        <v>0</v>
      </c>
      <c r="DE1829" s="3">
        <f t="shared" ca="1" si="848"/>
        <v>0</v>
      </c>
      <c r="DF1829" s="3">
        <f t="shared" ca="1" si="848"/>
        <v>0</v>
      </c>
      <c r="DG1829" s="3">
        <f t="shared" ca="1" si="848"/>
        <v>0</v>
      </c>
      <c r="DH1829" s="3">
        <f t="shared" ca="1" si="848"/>
        <v>0</v>
      </c>
      <c r="DI1829" s="3">
        <f t="shared" ca="1" si="848"/>
        <v>0</v>
      </c>
      <c r="DJ1829" s="3">
        <f t="shared" ca="1" si="848"/>
        <v>0</v>
      </c>
    </row>
    <row r="1830" spans="5:114" x14ac:dyDescent="0.25">
      <c r="E1830" s="3">
        <f t="shared" ca="1" si="833"/>
        <v>0.28211626890544206</v>
      </c>
      <c r="F1830" s="3">
        <f t="shared" ca="1" si="834"/>
        <v>11.388409138513106</v>
      </c>
      <c r="O1830" s="3">
        <f t="shared" ca="1" si="844"/>
        <v>12.430498612480157</v>
      </c>
      <c r="P1830" s="3">
        <f t="shared" ca="1" si="844"/>
        <v>9.8262795166344716</v>
      </c>
      <c r="Q1830" s="3">
        <f t="shared" ca="1" si="844"/>
        <v>18.422491937279727</v>
      </c>
      <c r="R1830" s="3">
        <f t="shared" ca="1" si="844"/>
        <v>5.0934463144155409</v>
      </c>
      <c r="S1830" s="3">
        <f t="shared" ca="1" si="844"/>
        <v>13.185005516304411</v>
      </c>
      <c r="T1830" s="3">
        <f t="shared" ca="1" si="844"/>
        <v>11.481258265117221</v>
      </c>
      <c r="U1830" s="3">
        <f t="shared" ca="1" si="844"/>
        <v>4.648482220529436</v>
      </c>
      <c r="V1830" s="3">
        <f t="shared" ca="1" si="844"/>
        <v>10.691196696372966</v>
      </c>
      <c r="W1830" s="3">
        <f t="shared" ca="1" si="844"/>
        <v>8.9598855067296768</v>
      </c>
      <c r="X1830" s="3">
        <f t="shared" ca="1" si="844"/>
        <v>11.27449534715803</v>
      </c>
      <c r="Y1830" s="3">
        <f t="shared" ca="1" si="844"/>
        <v>5.3516410668281509</v>
      </c>
      <c r="Z1830" s="3">
        <f t="shared" ca="1" si="844"/>
        <v>12.945613701916319</v>
      </c>
      <c r="AA1830" s="3">
        <f t="shared" ca="1" si="844"/>
        <v>4.669662281056814</v>
      </c>
      <c r="AB1830" s="3">
        <f t="shared" ca="1" si="844"/>
        <v>8.0918599571413594</v>
      </c>
      <c r="AC1830" s="3">
        <f t="shared" ca="1" si="844"/>
        <v>14.094785635486343</v>
      </c>
      <c r="AD1830" s="3">
        <f t="shared" ca="1" si="844"/>
        <v>0</v>
      </c>
      <c r="AE1830" s="3">
        <f t="shared" ca="1" si="843"/>
        <v>0</v>
      </c>
      <c r="AF1830" s="3">
        <f t="shared" ca="1" si="843"/>
        <v>0</v>
      </c>
      <c r="AG1830" s="3">
        <f t="shared" ca="1" si="843"/>
        <v>0</v>
      </c>
      <c r="AH1830" s="3">
        <f t="shared" ca="1" si="843"/>
        <v>0</v>
      </c>
      <c r="AI1830" s="3">
        <f t="shared" ca="1" si="843"/>
        <v>0</v>
      </c>
      <c r="AJ1830" s="3">
        <f t="shared" ca="1" si="843"/>
        <v>0</v>
      </c>
      <c r="AK1830" s="3">
        <f t="shared" ca="1" si="843"/>
        <v>0</v>
      </c>
      <c r="AL1830" s="3">
        <f t="shared" ca="1" si="843"/>
        <v>0</v>
      </c>
      <c r="AM1830" s="3">
        <f t="shared" ca="1" si="843"/>
        <v>0</v>
      </c>
      <c r="AN1830" s="3">
        <f t="shared" ca="1" si="843"/>
        <v>0</v>
      </c>
      <c r="AO1830" s="3">
        <f t="shared" ca="1" si="843"/>
        <v>0</v>
      </c>
      <c r="AP1830" s="3">
        <f t="shared" ca="1" si="843"/>
        <v>0</v>
      </c>
      <c r="AQ1830" s="3">
        <f t="shared" ca="1" si="843"/>
        <v>0</v>
      </c>
      <c r="AR1830" s="3">
        <f t="shared" ca="1" si="843"/>
        <v>0</v>
      </c>
      <c r="AS1830" s="3">
        <f t="shared" ca="1" si="843"/>
        <v>0</v>
      </c>
      <c r="AT1830" s="3">
        <f t="shared" ca="1" si="846"/>
        <v>0</v>
      </c>
      <c r="AU1830" s="3">
        <f t="shared" ca="1" si="846"/>
        <v>0</v>
      </c>
      <c r="AV1830" s="3">
        <f t="shared" ca="1" si="846"/>
        <v>0</v>
      </c>
      <c r="AW1830" s="3">
        <f t="shared" ca="1" si="846"/>
        <v>0</v>
      </c>
      <c r="AX1830" s="3">
        <f t="shared" ca="1" si="846"/>
        <v>0</v>
      </c>
      <c r="AY1830" s="3">
        <f t="shared" ca="1" si="846"/>
        <v>0</v>
      </c>
      <c r="AZ1830" s="3">
        <f t="shared" ca="1" si="846"/>
        <v>0</v>
      </c>
      <c r="BA1830" s="3">
        <f t="shared" ca="1" si="846"/>
        <v>0</v>
      </c>
      <c r="BB1830" s="3">
        <f t="shared" ca="1" si="846"/>
        <v>0</v>
      </c>
      <c r="BC1830" s="3">
        <f t="shared" ca="1" si="846"/>
        <v>0</v>
      </c>
      <c r="BD1830" s="3">
        <f t="shared" ca="1" si="846"/>
        <v>0</v>
      </c>
      <c r="BE1830" s="3">
        <f t="shared" ca="1" si="846"/>
        <v>0</v>
      </c>
      <c r="BF1830" s="3">
        <f t="shared" ca="1" si="846"/>
        <v>0</v>
      </c>
      <c r="BG1830" s="3">
        <f t="shared" ca="1" si="846"/>
        <v>0</v>
      </c>
      <c r="BH1830" s="3">
        <f t="shared" ca="1" si="846"/>
        <v>0</v>
      </c>
      <c r="BI1830" s="3">
        <f t="shared" ca="1" si="846"/>
        <v>0</v>
      </c>
      <c r="BJ1830" s="3">
        <f t="shared" ca="1" si="845"/>
        <v>0</v>
      </c>
      <c r="BK1830" s="3">
        <f t="shared" ca="1" si="845"/>
        <v>0</v>
      </c>
      <c r="BL1830" s="3">
        <f t="shared" ca="1" si="845"/>
        <v>0</v>
      </c>
      <c r="BM1830" s="3">
        <f t="shared" ca="1" si="845"/>
        <v>0</v>
      </c>
      <c r="BN1830" s="3">
        <f t="shared" ca="1" si="845"/>
        <v>0</v>
      </c>
      <c r="BO1830" s="3">
        <f t="shared" ca="1" si="845"/>
        <v>0</v>
      </c>
      <c r="BP1830" s="3">
        <f t="shared" ca="1" si="845"/>
        <v>0</v>
      </c>
      <c r="BQ1830" s="3">
        <f t="shared" ca="1" si="845"/>
        <v>0</v>
      </c>
      <c r="BR1830" s="3">
        <f t="shared" ca="1" si="845"/>
        <v>0</v>
      </c>
      <c r="BS1830" s="3">
        <f t="shared" ca="1" si="845"/>
        <v>0</v>
      </c>
      <c r="BT1830" s="3">
        <f t="shared" ca="1" si="845"/>
        <v>0</v>
      </c>
      <c r="BU1830" s="3">
        <f t="shared" ca="1" si="845"/>
        <v>0</v>
      </c>
      <c r="BV1830" s="3">
        <f t="shared" ca="1" si="845"/>
        <v>0</v>
      </c>
      <c r="BW1830" s="3">
        <f t="shared" ca="1" si="845"/>
        <v>0</v>
      </c>
      <c r="BX1830" s="3">
        <f t="shared" ca="1" si="845"/>
        <v>0</v>
      </c>
      <c r="BY1830" s="3">
        <f t="shared" ref="BY1830:CN1845" ca="1" si="850">IF(BY$2&lt;=$C$4,_xlfn.NORM.INV(RAND(),SQRT($C$3/$C$4),1)^2,0)</f>
        <v>0</v>
      </c>
      <c r="BZ1830" s="3">
        <f t="shared" ca="1" si="850"/>
        <v>0</v>
      </c>
      <c r="CA1830" s="3">
        <f t="shared" ca="1" si="850"/>
        <v>0</v>
      </c>
      <c r="CB1830" s="3">
        <f t="shared" ca="1" si="850"/>
        <v>0</v>
      </c>
      <c r="CC1830" s="3">
        <f t="shared" ca="1" si="850"/>
        <v>0</v>
      </c>
      <c r="CD1830" s="3">
        <f t="shared" ca="1" si="850"/>
        <v>0</v>
      </c>
      <c r="CE1830" s="3">
        <f t="shared" ca="1" si="850"/>
        <v>0</v>
      </c>
      <c r="CF1830" s="3">
        <f t="shared" ca="1" si="850"/>
        <v>0</v>
      </c>
      <c r="CG1830" s="3">
        <f t="shared" ca="1" si="850"/>
        <v>0</v>
      </c>
      <c r="CH1830" s="3">
        <f t="shared" ca="1" si="850"/>
        <v>0</v>
      </c>
      <c r="CI1830" s="3">
        <f t="shared" ca="1" si="850"/>
        <v>0</v>
      </c>
      <c r="CJ1830" s="3">
        <f t="shared" ca="1" si="850"/>
        <v>0</v>
      </c>
      <c r="CK1830" s="3">
        <f t="shared" ca="1" si="850"/>
        <v>0</v>
      </c>
      <c r="CL1830" s="3">
        <f t="shared" ca="1" si="850"/>
        <v>0</v>
      </c>
      <c r="CM1830" s="3">
        <f t="shared" ca="1" si="850"/>
        <v>0</v>
      </c>
      <c r="CN1830" s="3">
        <f t="shared" ca="1" si="850"/>
        <v>0</v>
      </c>
      <c r="CO1830" s="3">
        <f t="shared" ca="1" si="849"/>
        <v>0</v>
      </c>
      <c r="CP1830" s="3">
        <f t="shared" ca="1" si="849"/>
        <v>0</v>
      </c>
      <c r="CQ1830" s="3">
        <f t="shared" ca="1" si="849"/>
        <v>0</v>
      </c>
      <c r="CR1830" s="3">
        <f t="shared" ca="1" si="849"/>
        <v>0</v>
      </c>
      <c r="CS1830" s="3">
        <f t="shared" ca="1" si="849"/>
        <v>0</v>
      </c>
      <c r="CT1830" s="3">
        <f t="shared" ca="1" si="849"/>
        <v>0</v>
      </c>
      <c r="CU1830" s="3">
        <f t="shared" ca="1" si="849"/>
        <v>0</v>
      </c>
      <c r="CV1830" s="3">
        <f t="shared" ca="1" si="849"/>
        <v>0</v>
      </c>
      <c r="CW1830" s="3">
        <f t="shared" ca="1" si="849"/>
        <v>0</v>
      </c>
      <c r="CX1830" s="3">
        <f t="shared" ca="1" si="849"/>
        <v>0</v>
      </c>
      <c r="CY1830" s="3">
        <f t="shared" ca="1" si="849"/>
        <v>0</v>
      </c>
      <c r="CZ1830" s="3">
        <f t="shared" ca="1" si="849"/>
        <v>0</v>
      </c>
      <c r="DA1830" s="3">
        <f t="shared" ca="1" si="849"/>
        <v>0</v>
      </c>
      <c r="DB1830" s="3">
        <f t="shared" ca="1" si="849"/>
        <v>0</v>
      </c>
      <c r="DC1830" s="3">
        <f t="shared" ca="1" si="849"/>
        <v>0</v>
      </c>
      <c r="DD1830" s="3">
        <f t="shared" ca="1" si="848"/>
        <v>0</v>
      </c>
      <c r="DE1830" s="3">
        <f t="shared" ca="1" si="848"/>
        <v>0</v>
      </c>
      <c r="DF1830" s="3">
        <f t="shared" ca="1" si="848"/>
        <v>0</v>
      </c>
      <c r="DG1830" s="3">
        <f t="shared" ca="1" si="848"/>
        <v>0</v>
      </c>
      <c r="DH1830" s="3">
        <f t="shared" ca="1" si="848"/>
        <v>0</v>
      </c>
      <c r="DI1830" s="3">
        <f t="shared" ca="1" si="848"/>
        <v>0</v>
      </c>
      <c r="DJ1830" s="3">
        <f t="shared" ca="1" si="848"/>
        <v>0</v>
      </c>
    </row>
    <row r="1831" spans="5:114" x14ac:dyDescent="0.25">
      <c r="E1831" s="3">
        <f t="shared" ca="1" si="833"/>
        <v>0.29548573849475068</v>
      </c>
      <c r="F1831" s="3">
        <f t="shared" ca="1" si="834"/>
        <v>11.990957719465543</v>
      </c>
      <c r="O1831" s="3">
        <f t="shared" ca="1" si="844"/>
        <v>10.578898865126826</v>
      </c>
      <c r="P1831" s="3">
        <f t="shared" ca="1" si="844"/>
        <v>4.2946304798348667</v>
      </c>
      <c r="Q1831" s="3">
        <f t="shared" ca="1" si="844"/>
        <v>2.5817569608233524</v>
      </c>
      <c r="R1831" s="3">
        <f t="shared" ca="1" si="844"/>
        <v>11.807830943903475</v>
      </c>
      <c r="S1831" s="3">
        <f t="shared" ca="1" si="844"/>
        <v>16.484923427305027</v>
      </c>
      <c r="T1831" s="3">
        <f t="shared" ca="1" si="844"/>
        <v>23.181911146941495</v>
      </c>
      <c r="U1831" s="3">
        <f t="shared" ca="1" si="844"/>
        <v>10.425985826415344</v>
      </c>
      <c r="V1831" s="3">
        <f t="shared" ca="1" si="844"/>
        <v>4.0059033349214959</v>
      </c>
      <c r="W1831" s="3">
        <f t="shared" ca="1" si="844"/>
        <v>4.9653611734805434</v>
      </c>
      <c r="X1831" s="3">
        <f t="shared" ca="1" si="844"/>
        <v>15.941717722855461</v>
      </c>
      <c r="Y1831" s="3">
        <f t="shared" ca="1" si="844"/>
        <v>10.246151312078309</v>
      </c>
      <c r="Z1831" s="3">
        <f t="shared" ca="1" si="844"/>
        <v>11.348191778263642</v>
      </c>
      <c r="AA1831" s="3">
        <f t="shared" ca="1" si="844"/>
        <v>16.70857716204738</v>
      </c>
      <c r="AB1831" s="3">
        <f t="shared" ca="1" si="844"/>
        <v>14.734976606556753</v>
      </c>
      <c r="AC1831" s="3">
        <f t="shared" ca="1" si="844"/>
        <v>3.0770375673761396</v>
      </c>
      <c r="AD1831" s="3">
        <f t="shared" ca="1" si="844"/>
        <v>0</v>
      </c>
      <c r="AE1831" s="3">
        <f t="shared" ca="1" si="843"/>
        <v>0</v>
      </c>
      <c r="AF1831" s="3">
        <f t="shared" ca="1" si="843"/>
        <v>0</v>
      </c>
      <c r="AG1831" s="3">
        <f t="shared" ca="1" si="843"/>
        <v>0</v>
      </c>
      <c r="AH1831" s="3">
        <f t="shared" ca="1" si="843"/>
        <v>0</v>
      </c>
      <c r="AI1831" s="3">
        <f t="shared" ca="1" si="843"/>
        <v>0</v>
      </c>
      <c r="AJ1831" s="3">
        <f t="shared" ca="1" si="843"/>
        <v>0</v>
      </c>
      <c r="AK1831" s="3">
        <f t="shared" ca="1" si="843"/>
        <v>0</v>
      </c>
      <c r="AL1831" s="3">
        <f t="shared" ca="1" si="843"/>
        <v>0</v>
      </c>
      <c r="AM1831" s="3">
        <f t="shared" ca="1" si="843"/>
        <v>0</v>
      </c>
      <c r="AN1831" s="3">
        <f t="shared" ca="1" si="843"/>
        <v>0</v>
      </c>
      <c r="AO1831" s="3">
        <f t="shared" ca="1" si="843"/>
        <v>0</v>
      </c>
      <c r="AP1831" s="3">
        <f t="shared" ca="1" si="843"/>
        <v>0</v>
      </c>
      <c r="AQ1831" s="3">
        <f t="shared" ca="1" si="843"/>
        <v>0</v>
      </c>
      <c r="AR1831" s="3">
        <f t="shared" ca="1" si="843"/>
        <v>0</v>
      </c>
      <c r="AS1831" s="3">
        <f t="shared" ca="1" si="843"/>
        <v>0</v>
      </c>
      <c r="AT1831" s="3">
        <f t="shared" ca="1" si="846"/>
        <v>0</v>
      </c>
      <c r="AU1831" s="3">
        <f t="shared" ca="1" si="846"/>
        <v>0</v>
      </c>
      <c r="AV1831" s="3">
        <f t="shared" ca="1" si="846"/>
        <v>0</v>
      </c>
      <c r="AW1831" s="3">
        <f t="shared" ca="1" si="846"/>
        <v>0</v>
      </c>
      <c r="AX1831" s="3">
        <f t="shared" ca="1" si="846"/>
        <v>0</v>
      </c>
      <c r="AY1831" s="3">
        <f t="shared" ca="1" si="846"/>
        <v>0</v>
      </c>
      <c r="AZ1831" s="3">
        <f t="shared" ca="1" si="846"/>
        <v>0</v>
      </c>
      <c r="BA1831" s="3">
        <f t="shared" ca="1" si="846"/>
        <v>0</v>
      </c>
      <c r="BB1831" s="3">
        <f t="shared" ca="1" si="846"/>
        <v>0</v>
      </c>
      <c r="BC1831" s="3">
        <f t="shared" ca="1" si="846"/>
        <v>0</v>
      </c>
      <c r="BD1831" s="3">
        <f t="shared" ca="1" si="846"/>
        <v>0</v>
      </c>
      <c r="BE1831" s="3">
        <f t="shared" ca="1" si="846"/>
        <v>0</v>
      </c>
      <c r="BF1831" s="3">
        <f t="shared" ca="1" si="846"/>
        <v>0</v>
      </c>
      <c r="BG1831" s="3">
        <f t="shared" ca="1" si="846"/>
        <v>0</v>
      </c>
      <c r="BH1831" s="3">
        <f t="shared" ca="1" si="846"/>
        <v>0</v>
      </c>
      <c r="BI1831" s="3">
        <f t="shared" ca="1" si="846"/>
        <v>0</v>
      </c>
      <c r="BJ1831" s="3">
        <f t="shared" ca="1" si="845"/>
        <v>0</v>
      </c>
      <c r="BK1831" s="3">
        <f t="shared" ca="1" si="845"/>
        <v>0</v>
      </c>
      <c r="BL1831" s="3">
        <f t="shared" ca="1" si="845"/>
        <v>0</v>
      </c>
      <c r="BM1831" s="3">
        <f t="shared" ca="1" si="845"/>
        <v>0</v>
      </c>
      <c r="BN1831" s="3">
        <f t="shared" ca="1" si="845"/>
        <v>0</v>
      </c>
      <c r="BO1831" s="3">
        <f t="shared" ca="1" si="845"/>
        <v>0</v>
      </c>
      <c r="BP1831" s="3">
        <f t="shared" ca="1" si="845"/>
        <v>0</v>
      </c>
      <c r="BQ1831" s="3">
        <f t="shared" ca="1" si="845"/>
        <v>0</v>
      </c>
      <c r="BR1831" s="3">
        <f t="shared" ca="1" si="845"/>
        <v>0</v>
      </c>
      <c r="BS1831" s="3">
        <f t="shared" ca="1" si="845"/>
        <v>0</v>
      </c>
      <c r="BT1831" s="3">
        <f t="shared" ca="1" si="845"/>
        <v>0</v>
      </c>
      <c r="BU1831" s="3">
        <f t="shared" ca="1" si="845"/>
        <v>0</v>
      </c>
      <c r="BV1831" s="3">
        <f t="shared" ca="1" si="845"/>
        <v>0</v>
      </c>
      <c r="BW1831" s="3">
        <f t="shared" ca="1" si="845"/>
        <v>0</v>
      </c>
      <c r="BX1831" s="3">
        <f t="shared" ca="1" si="845"/>
        <v>0</v>
      </c>
      <c r="BY1831" s="3">
        <f t="shared" ca="1" si="850"/>
        <v>0</v>
      </c>
      <c r="BZ1831" s="3">
        <f t="shared" ca="1" si="850"/>
        <v>0</v>
      </c>
      <c r="CA1831" s="3">
        <f t="shared" ca="1" si="850"/>
        <v>0</v>
      </c>
      <c r="CB1831" s="3">
        <f t="shared" ca="1" si="850"/>
        <v>0</v>
      </c>
      <c r="CC1831" s="3">
        <f t="shared" ca="1" si="850"/>
        <v>0</v>
      </c>
      <c r="CD1831" s="3">
        <f t="shared" ca="1" si="850"/>
        <v>0</v>
      </c>
      <c r="CE1831" s="3">
        <f t="shared" ca="1" si="850"/>
        <v>0</v>
      </c>
      <c r="CF1831" s="3">
        <f t="shared" ca="1" si="850"/>
        <v>0</v>
      </c>
      <c r="CG1831" s="3">
        <f t="shared" ca="1" si="850"/>
        <v>0</v>
      </c>
      <c r="CH1831" s="3">
        <f t="shared" ca="1" si="850"/>
        <v>0</v>
      </c>
      <c r="CI1831" s="3">
        <f t="shared" ca="1" si="850"/>
        <v>0</v>
      </c>
      <c r="CJ1831" s="3">
        <f t="shared" ca="1" si="850"/>
        <v>0</v>
      </c>
      <c r="CK1831" s="3">
        <f t="shared" ca="1" si="850"/>
        <v>0</v>
      </c>
      <c r="CL1831" s="3">
        <f t="shared" ca="1" si="850"/>
        <v>0</v>
      </c>
      <c r="CM1831" s="3">
        <f t="shared" ca="1" si="850"/>
        <v>0</v>
      </c>
      <c r="CN1831" s="3">
        <f t="shared" ca="1" si="850"/>
        <v>0</v>
      </c>
      <c r="CO1831" s="3">
        <f t="shared" ca="1" si="849"/>
        <v>0</v>
      </c>
      <c r="CP1831" s="3">
        <f t="shared" ca="1" si="849"/>
        <v>0</v>
      </c>
      <c r="CQ1831" s="3">
        <f t="shared" ca="1" si="849"/>
        <v>0</v>
      </c>
      <c r="CR1831" s="3">
        <f t="shared" ca="1" si="849"/>
        <v>0</v>
      </c>
      <c r="CS1831" s="3">
        <f t="shared" ca="1" si="849"/>
        <v>0</v>
      </c>
      <c r="CT1831" s="3">
        <f t="shared" ca="1" si="849"/>
        <v>0</v>
      </c>
      <c r="CU1831" s="3">
        <f t="shared" ca="1" si="849"/>
        <v>0</v>
      </c>
      <c r="CV1831" s="3">
        <f t="shared" ca="1" si="849"/>
        <v>0</v>
      </c>
      <c r="CW1831" s="3">
        <f t="shared" ca="1" si="849"/>
        <v>0</v>
      </c>
      <c r="CX1831" s="3">
        <f t="shared" ca="1" si="849"/>
        <v>0</v>
      </c>
      <c r="CY1831" s="3">
        <f t="shared" ca="1" si="849"/>
        <v>0</v>
      </c>
      <c r="CZ1831" s="3">
        <f t="shared" ca="1" si="849"/>
        <v>0</v>
      </c>
      <c r="DA1831" s="3">
        <f t="shared" ca="1" si="849"/>
        <v>0</v>
      </c>
      <c r="DB1831" s="3">
        <f t="shared" ca="1" si="849"/>
        <v>0</v>
      </c>
      <c r="DC1831" s="3">
        <f t="shared" ca="1" si="849"/>
        <v>0</v>
      </c>
      <c r="DD1831" s="3">
        <f t="shared" ca="1" si="848"/>
        <v>0</v>
      </c>
      <c r="DE1831" s="3">
        <f t="shared" ca="1" si="848"/>
        <v>0</v>
      </c>
      <c r="DF1831" s="3">
        <f t="shared" ca="1" si="848"/>
        <v>0</v>
      </c>
      <c r="DG1831" s="3">
        <f t="shared" ca="1" si="848"/>
        <v>0</v>
      </c>
      <c r="DH1831" s="3">
        <f t="shared" ca="1" si="848"/>
        <v>0</v>
      </c>
      <c r="DI1831" s="3">
        <f t="shared" ca="1" si="848"/>
        <v>0</v>
      </c>
      <c r="DJ1831" s="3">
        <f t="shared" ca="1" si="848"/>
        <v>0</v>
      </c>
    </row>
    <row r="1832" spans="5:114" x14ac:dyDescent="0.25">
      <c r="E1832" s="3">
        <f t="shared" ca="1" si="833"/>
        <v>0.10163836379741753</v>
      </c>
      <c r="F1832" s="3">
        <f t="shared" ca="1" si="834"/>
        <v>5.4793227237005517</v>
      </c>
      <c r="O1832" s="3">
        <f t="shared" ca="1" si="844"/>
        <v>2.6550459536932154</v>
      </c>
      <c r="P1832" s="3">
        <f t="shared" ca="1" si="844"/>
        <v>8.4871556170735527</v>
      </c>
      <c r="Q1832" s="3">
        <f t="shared" ca="1" si="844"/>
        <v>6.8954365887487112</v>
      </c>
      <c r="R1832" s="3">
        <f t="shared" ca="1" si="844"/>
        <v>1.5858825240667094E-2</v>
      </c>
      <c r="S1832" s="3">
        <f t="shared" ca="1" si="844"/>
        <v>2.3074431665976971</v>
      </c>
      <c r="T1832" s="3">
        <f t="shared" ca="1" si="844"/>
        <v>4.6402554569700172</v>
      </c>
      <c r="U1832" s="3">
        <f t="shared" ca="1" si="844"/>
        <v>1.3264842300359077</v>
      </c>
      <c r="V1832" s="3">
        <f t="shared" ca="1" si="844"/>
        <v>3.1901556516946714</v>
      </c>
      <c r="W1832" s="3">
        <f t="shared" ca="1" si="844"/>
        <v>3.3373135784166634</v>
      </c>
      <c r="X1832" s="3">
        <f t="shared" ca="1" si="844"/>
        <v>3.4432776909801608</v>
      </c>
      <c r="Y1832" s="3">
        <f t="shared" ca="1" si="844"/>
        <v>0.89179627582837062</v>
      </c>
      <c r="Z1832" s="3">
        <f t="shared" ca="1" si="844"/>
        <v>1.6712901143793704</v>
      </c>
      <c r="AA1832" s="3">
        <f t="shared" ca="1" si="844"/>
        <v>8.5952891729371519</v>
      </c>
      <c r="AB1832" s="3">
        <f t="shared" ca="1" si="844"/>
        <v>12.537482105250849</v>
      </c>
      <c r="AC1832" s="3">
        <f t="shared" ca="1" si="844"/>
        <v>3.3052568694741011</v>
      </c>
      <c r="AD1832" s="3">
        <f t="shared" ca="1" si="844"/>
        <v>0</v>
      </c>
      <c r="AE1832" s="3">
        <f t="shared" ca="1" si="843"/>
        <v>0</v>
      </c>
      <c r="AF1832" s="3">
        <f t="shared" ca="1" si="843"/>
        <v>0</v>
      </c>
      <c r="AG1832" s="3">
        <f t="shared" ca="1" si="843"/>
        <v>0</v>
      </c>
      <c r="AH1832" s="3">
        <f t="shared" ca="1" si="843"/>
        <v>0</v>
      </c>
      <c r="AI1832" s="3">
        <f t="shared" ca="1" si="843"/>
        <v>0</v>
      </c>
      <c r="AJ1832" s="3">
        <f t="shared" ca="1" si="843"/>
        <v>0</v>
      </c>
      <c r="AK1832" s="3">
        <f t="shared" ca="1" si="843"/>
        <v>0</v>
      </c>
      <c r="AL1832" s="3">
        <f t="shared" ca="1" si="843"/>
        <v>0</v>
      </c>
      <c r="AM1832" s="3">
        <f t="shared" ca="1" si="843"/>
        <v>0</v>
      </c>
      <c r="AN1832" s="3">
        <f t="shared" ca="1" si="843"/>
        <v>0</v>
      </c>
      <c r="AO1832" s="3">
        <f t="shared" ca="1" si="843"/>
        <v>0</v>
      </c>
      <c r="AP1832" s="3">
        <f t="shared" ca="1" si="843"/>
        <v>0</v>
      </c>
      <c r="AQ1832" s="3">
        <f t="shared" ca="1" si="843"/>
        <v>0</v>
      </c>
      <c r="AR1832" s="3">
        <f t="shared" ca="1" si="843"/>
        <v>0</v>
      </c>
      <c r="AS1832" s="3">
        <f t="shared" ca="1" si="843"/>
        <v>0</v>
      </c>
      <c r="AT1832" s="3">
        <f t="shared" ca="1" si="846"/>
        <v>0</v>
      </c>
      <c r="AU1832" s="3">
        <f t="shared" ca="1" si="846"/>
        <v>0</v>
      </c>
      <c r="AV1832" s="3">
        <f t="shared" ca="1" si="846"/>
        <v>0</v>
      </c>
      <c r="AW1832" s="3">
        <f t="shared" ca="1" si="846"/>
        <v>0</v>
      </c>
      <c r="AX1832" s="3">
        <f t="shared" ca="1" si="846"/>
        <v>0</v>
      </c>
      <c r="AY1832" s="3">
        <f t="shared" ca="1" si="846"/>
        <v>0</v>
      </c>
      <c r="AZ1832" s="3">
        <f t="shared" ca="1" si="846"/>
        <v>0</v>
      </c>
      <c r="BA1832" s="3">
        <f t="shared" ca="1" si="846"/>
        <v>0</v>
      </c>
      <c r="BB1832" s="3">
        <f t="shared" ca="1" si="846"/>
        <v>0</v>
      </c>
      <c r="BC1832" s="3">
        <f t="shared" ca="1" si="846"/>
        <v>0</v>
      </c>
      <c r="BD1832" s="3">
        <f t="shared" ca="1" si="846"/>
        <v>0</v>
      </c>
      <c r="BE1832" s="3">
        <f t="shared" ca="1" si="846"/>
        <v>0</v>
      </c>
      <c r="BF1832" s="3">
        <f t="shared" ca="1" si="846"/>
        <v>0</v>
      </c>
      <c r="BG1832" s="3">
        <f t="shared" ca="1" si="846"/>
        <v>0</v>
      </c>
      <c r="BH1832" s="3">
        <f t="shared" ca="1" si="846"/>
        <v>0</v>
      </c>
      <c r="BI1832" s="3">
        <f t="shared" ca="1" si="846"/>
        <v>0</v>
      </c>
      <c r="BJ1832" s="3">
        <f t="shared" ca="1" si="845"/>
        <v>0</v>
      </c>
      <c r="BK1832" s="3">
        <f t="shared" ca="1" si="845"/>
        <v>0</v>
      </c>
      <c r="BL1832" s="3">
        <f t="shared" ca="1" si="845"/>
        <v>0</v>
      </c>
      <c r="BM1832" s="3">
        <f t="shared" ca="1" si="845"/>
        <v>0</v>
      </c>
      <c r="BN1832" s="3">
        <f t="shared" ca="1" si="845"/>
        <v>0</v>
      </c>
      <c r="BO1832" s="3">
        <f t="shared" ca="1" si="845"/>
        <v>0</v>
      </c>
      <c r="BP1832" s="3">
        <f t="shared" ca="1" si="845"/>
        <v>0</v>
      </c>
      <c r="BQ1832" s="3">
        <f t="shared" ca="1" si="845"/>
        <v>0</v>
      </c>
      <c r="BR1832" s="3">
        <f t="shared" ca="1" si="845"/>
        <v>0</v>
      </c>
      <c r="BS1832" s="3">
        <f t="shared" ca="1" si="845"/>
        <v>0</v>
      </c>
      <c r="BT1832" s="3">
        <f t="shared" ca="1" si="845"/>
        <v>0</v>
      </c>
      <c r="BU1832" s="3">
        <f t="shared" ca="1" si="845"/>
        <v>0</v>
      </c>
      <c r="BV1832" s="3">
        <f t="shared" ca="1" si="845"/>
        <v>0</v>
      </c>
      <c r="BW1832" s="3">
        <f t="shared" ca="1" si="845"/>
        <v>0</v>
      </c>
      <c r="BX1832" s="3">
        <f t="shared" ca="1" si="845"/>
        <v>0</v>
      </c>
      <c r="BY1832" s="3">
        <f t="shared" ca="1" si="850"/>
        <v>0</v>
      </c>
      <c r="BZ1832" s="3">
        <f t="shared" ca="1" si="850"/>
        <v>0</v>
      </c>
      <c r="CA1832" s="3">
        <f t="shared" ca="1" si="850"/>
        <v>0</v>
      </c>
      <c r="CB1832" s="3">
        <f t="shared" ca="1" si="850"/>
        <v>0</v>
      </c>
      <c r="CC1832" s="3">
        <f t="shared" ca="1" si="850"/>
        <v>0</v>
      </c>
      <c r="CD1832" s="3">
        <f t="shared" ca="1" si="850"/>
        <v>0</v>
      </c>
      <c r="CE1832" s="3">
        <f t="shared" ca="1" si="850"/>
        <v>0</v>
      </c>
      <c r="CF1832" s="3">
        <f t="shared" ca="1" si="850"/>
        <v>0</v>
      </c>
      <c r="CG1832" s="3">
        <f t="shared" ca="1" si="850"/>
        <v>0</v>
      </c>
      <c r="CH1832" s="3">
        <f t="shared" ca="1" si="850"/>
        <v>0</v>
      </c>
      <c r="CI1832" s="3">
        <f t="shared" ca="1" si="850"/>
        <v>0</v>
      </c>
      <c r="CJ1832" s="3">
        <f t="shared" ca="1" si="850"/>
        <v>0</v>
      </c>
      <c r="CK1832" s="3">
        <f t="shared" ca="1" si="850"/>
        <v>0</v>
      </c>
      <c r="CL1832" s="3">
        <f t="shared" ca="1" si="850"/>
        <v>0</v>
      </c>
      <c r="CM1832" s="3">
        <f t="shared" ca="1" si="850"/>
        <v>0</v>
      </c>
      <c r="CN1832" s="3">
        <f t="shared" ca="1" si="850"/>
        <v>0</v>
      </c>
      <c r="CO1832" s="3">
        <f t="shared" ca="1" si="849"/>
        <v>0</v>
      </c>
      <c r="CP1832" s="3">
        <f t="shared" ca="1" si="849"/>
        <v>0</v>
      </c>
      <c r="CQ1832" s="3">
        <f t="shared" ca="1" si="849"/>
        <v>0</v>
      </c>
      <c r="CR1832" s="3">
        <f t="shared" ca="1" si="849"/>
        <v>0</v>
      </c>
      <c r="CS1832" s="3">
        <f t="shared" ca="1" si="849"/>
        <v>0</v>
      </c>
      <c r="CT1832" s="3">
        <f t="shared" ca="1" si="849"/>
        <v>0</v>
      </c>
      <c r="CU1832" s="3">
        <f t="shared" ca="1" si="849"/>
        <v>0</v>
      </c>
      <c r="CV1832" s="3">
        <f t="shared" ca="1" si="849"/>
        <v>0</v>
      </c>
      <c r="CW1832" s="3">
        <f t="shared" ca="1" si="849"/>
        <v>0</v>
      </c>
      <c r="CX1832" s="3">
        <f t="shared" ca="1" si="849"/>
        <v>0</v>
      </c>
      <c r="CY1832" s="3">
        <f t="shared" ca="1" si="849"/>
        <v>0</v>
      </c>
      <c r="CZ1832" s="3">
        <f t="shared" ca="1" si="849"/>
        <v>0</v>
      </c>
      <c r="DA1832" s="3">
        <f t="shared" ca="1" si="849"/>
        <v>0</v>
      </c>
      <c r="DB1832" s="3">
        <f t="shared" ca="1" si="849"/>
        <v>0</v>
      </c>
      <c r="DC1832" s="3">
        <f t="shared" ca="1" si="849"/>
        <v>0</v>
      </c>
      <c r="DD1832" s="3">
        <f t="shared" ca="1" si="848"/>
        <v>0</v>
      </c>
      <c r="DE1832" s="3">
        <f t="shared" ca="1" si="848"/>
        <v>0</v>
      </c>
      <c r="DF1832" s="3">
        <f t="shared" ca="1" si="848"/>
        <v>0</v>
      </c>
      <c r="DG1832" s="3">
        <f t="shared" ca="1" si="848"/>
        <v>0</v>
      </c>
      <c r="DH1832" s="3">
        <f t="shared" ca="1" si="848"/>
        <v>0</v>
      </c>
      <c r="DI1832" s="3">
        <f t="shared" ca="1" si="848"/>
        <v>0</v>
      </c>
      <c r="DJ1832" s="3">
        <f t="shared" ca="1" si="848"/>
        <v>0</v>
      </c>
    </row>
    <row r="1833" spans="5:114" x14ac:dyDescent="0.25">
      <c r="E1833" s="3">
        <f t="shared" ca="1" si="833"/>
        <v>0.71015683038080768</v>
      </c>
      <c r="F1833" s="3">
        <f t="shared" ca="1" si="834"/>
        <v>7.8293791852410184</v>
      </c>
      <c r="O1833" s="3">
        <f t="shared" ca="1" si="844"/>
        <v>5.0502492952090448</v>
      </c>
      <c r="P1833" s="3">
        <f t="shared" ca="1" si="844"/>
        <v>4.8817687612756524</v>
      </c>
      <c r="Q1833" s="3">
        <f t="shared" ca="1" si="844"/>
        <v>20.47091898502287</v>
      </c>
      <c r="R1833" s="3">
        <f t="shared" ca="1" si="844"/>
        <v>14.575663944392145</v>
      </c>
      <c r="S1833" s="3">
        <f t="shared" ca="1" si="844"/>
        <v>9.5920685147999105</v>
      </c>
      <c r="T1833" s="3">
        <f t="shared" ca="1" si="844"/>
        <v>0.45874454119339797</v>
      </c>
      <c r="U1833" s="3">
        <f t="shared" ca="1" si="844"/>
        <v>6.5461590522401325</v>
      </c>
      <c r="V1833" s="3">
        <f t="shared" ca="1" si="844"/>
        <v>10.686417762848526</v>
      </c>
      <c r="W1833" s="3">
        <f t="shared" ca="1" si="844"/>
        <v>11.590296020135282</v>
      </c>
      <c r="X1833" s="3">
        <f t="shared" ca="1" si="844"/>
        <v>3.1947860774621262</v>
      </c>
      <c r="Y1833" s="3">
        <f t="shared" ca="1" si="844"/>
        <v>10.251775194167744</v>
      </c>
      <c r="Z1833" s="3">
        <f t="shared" ca="1" si="844"/>
        <v>9.4924910655618202</v>
      </c>
      <c r="AA1833" s="3">
        <f t="shared" ca="1" si="844"/>
        <v>2.1848528894169652</v>
      </c>
      <c r="AB1833" s="3">
        <f t="shared" ca="1" si="844"/>
        <v>10.684311277301996</v>
      </c>
      <c r="AC1833" s="3">
        <f t="shared" ca="1" si="844"/>
        <v>8.9345763813015466</v>
      </c>
      <c r="AD1833" s="3">
        <f t="shared" ca="1" si="844"/>
        <v>0</v>
      </c>
      <c r="AE1833" s="3">
        <f t="shared" ca="1" si="843"/>
        <v>0</v>
      </c>
      <c r="AF1833" s="3">
        <f t="shared" ca="1" si="843"/>
        <v>0</v>
      </c>
      <c r="AG1833" s="3">
        <f t="shared" ca="1" si="843"/>
        <v>0</v>
      </c>
      <c r="AH1833" s="3">
        <f t="shared" ca="1" si="843"/>
        <v>0</v>
      </c>
      <c r="AI1833" s="3">
        <f t="shared" ca="1" si="843"/>
        <v>0</v>
      </c>
      <c r="AJ1833" s="3">
        <f t="shared" ca="1" si="843"/>
        <v>0</v>
      </c>
      <c r="AK1833" s="3">
        <f t="shared" ca="1" si="843"/>
        <v>0</v>
      </c>
      <c r="AL1833" s="3">
        <f t="shared" ca="1" si="843"/>
        <v>0</v>
      </c>
      <c r="AM1833" s="3">
        <f t="shared" ca="1" si="843"/>
        <v>0</v>
      </c>
      <c r="AN1833" s="3">
        <f t="shared" ca="1" si="843"/>
        <v>0</v>
      </c>
      <c r="AO1833" s="3">
        <f t="shared" ca="1" si="843"/>
        <v>0</v>
      </c>
      <c r="AP1833" s="3">
        <f t="shared" ca="1" si="843"/>
        <v>0</v>
      </c>
      <c r="AQ1833" s="3">
        <f t="shared" ca="1" si="843"/>
        <v>0</v>
      </c>
      <c r="AR1833" s="3">
        <f t="shared" ca="1" si="843"/>
        <v>0</v>
      </c>
      <c r="AS1833" s="3">
        <f t="shared" ca="1" si="843"/>
        <v>0</v>
      </c>
      <c r="AT1833" s="3">
        <f t="shared" ca="1" si="846"/>
        <v>0</v>
      </c>
      <c r="AU1833" s="3">
        <f t="shared" ca="1" si="846"/>
        <v>0</v>
      </c>
      <c r="AV1833" s="3">
        <f t="shared" ca="1" si="846"/>
        <v>0</v>
      </c>
      <c r="AW1833" s="3">
        <f t="shared" ca="1" si="846"/>
        <v>0</v>
      </c>
      <c r="AX1833" s="3">
        <f t="shared" ca="1" si="846"/>
        <v>0</v>
      </c>
      <c r="AY1833" s="3">
        <f t="shared" ca="1" si="846"/>
        <v>0</v>
      </c>
      <c r="AZ1833" s="3">
        <f t="shared" ca="1" si="846"/>
        <v>0</v>
      </c>
      <c r="BA1833" s="3">
        <f t="shared" ca="1" si="846"/>
        <v>0</v>
      </c>
      <c r="BB1833" s="3">
        <f t="shared" ca="1" si="846"/>
        <v>0</v>
      </c>
      <c r="BC1833" s="3">
        <f t="shared" ca="1" si="846"/>
        <v>0</v>
      </c>
      <c r="BD1833" s="3">
        <f t="shared" ca="1" si="846"/>
        <v>0</v>
      </c>
      <c r="BE1833" s="3">
        <f t="shared" ca="1" si="846"/>
        <v>0</v>
      </c>
      <c r="BF1833" s="3">
        <f t="shared" ca="1" si="846"/>
        <v>0</v>
      </c>
      <c r="BG1833" s="3">
        <f t="shared" ca="1" si="846"/>
        <v>0</v>
      </c>
      <c r="BH1833" s="3">
        <f t="shared" ca="1" si="846"/>
        <v>0</v>
      </c>
      <c r="BI1833" s="3">
        <f t="shared" ca="1" si="846"/>
        <v>0</v>
      </c>
      <c r="BJ1833" s="3">
        <f t="shared" ca="1" si="845"/>
        <v>0</v>
      </c>
      <c r="BK1833" s="3">
        <f t="shared" ca="1" si="845"/>
        <v>0</v>
      </c>
      <c r="BL1833" s="3">
        <f t="shared" ca="1" si="845"/>
        <v>0</v>
      </c>
      <c r="BM1833" s="3">
        <f t="shared" ca="1" si="845"/>
        <v>0</v>
      </c>
      <c r="BN1833" s="3">
        <f t="shared" ca="1" si="845"/>
        <v>0</v>
      </c>
      <c r="BO1833" s="3">
        <f t="shared" ca="1" si="845"/>
        <v>0</v>
      </c>
      <c r="BP1833" s="3">
        <f t="shared" ca="1" si="845"/>
        <v>0</v>
      </c>
      <c r="BQ1833" s="3">
        <f t="shared" ca="1" si="845"/>
        <v>0</v>
      </c>
      <c r="BR1833" s="3">
        <f t="shared" ca="1" si="845"/>
        <v>0</v>
      </c>
      <c r="BS1833" s="3">
        <f t="shared" ca="1" si="845"/>
        <v>0</v>
      </c>
      <c r="BT1833" s="3">
        <f t="shared" ca="1" si="845"/>
        <v>0</v>
      </c>
      <c r="BU1833" s="3">
        <f t="shared" ca="1" si="845"/>
        <v>0</v>
      </c>
      <c r="BV1833" s="3">
        <f t="shared" ca="1" si="845"/>
        <v>0</v>
      </c>
      <c r="BW1833" s="3">
        <f t="shared" ca="1" si="845"/>
        <v>0</v>
      </c>
      <c r="BX1833" s="3">
        <f t="shared" ca="1" si="845"/>
        <v>0</v>
      </c>
      <c r="BY1833" s="3">
        <f t="shared" ca="1" si="850"/>
        <v>0</v>
      </c>
      <c r="BZ1833" s="3">
        <f t="shared" ca="1" si="850"/>
        <v>0</v>
      </c>
      <c r="CA1833" s="3">
        <f t="shared" ca="1" si="850"/>
        <v>0</v>
      </c>
      <c r="CB1833" s="3">
        <f t="shared" ca="1" si="850"/>
        <v>0</v>
      </c>
      <c r="CC1833" s="3">
        <f t="shared" ca="1" si="850"/>
        <v>0</v>
      </c>
      <c r="CD1833" s="3">
        <f t="shared" ca="1" si="850"/>
        <v>0</v>
      </c>
      <c r="CE1833" s="3">
        <f t="shared" ca="1" si="850"/>
        <v>0</v>
      </c>
      <c r="CF1833" s="3">
        <f t="shared" ca="1" si="850"/>
        <v>0</v>
      </c>
      <c r="CG1833" s="3">
        <f t="shared" ca="1" si="850"/>
        <v>0</v>
      </c>
      <c r="CH1833" s="3">
        <f t="shared" ca="1" si="850"/>
        <v>0</v>
      </c>
      <c r="CI1833" s="3">
        <f t="shared" ca="1" si="850"/>
        <v>0</v>
      </c>
      <c r="CJ1833" s="3">
        <f t="shared" ca="1" si="850"/>
        <v>0</v>
      </c>
      <c r="CK1833" s="3">
        <f t="shared" ca="1" si="850"/>
        <v>0</v>
      </c>
      <c r="CL1833" s="3">
        <f t="shared" ca="1" si="850"/>
        <v>0</v>
      </c>
      <c r="CM1833" s="3">
        <f t="shared" ca="1" si="850"/>
        <v>0</v>
      </c>
      <c r="CN1833" s="3">
        <f t="shared" ca="1" si="850"/>
        <v>0</v>
      </c>
      <c r="CO1833" s="3">
        <f t="shared" ca="1" si="849"/>
        <v>0</v>
      </c>
      <c r="CP1833" s="3">
        <f t="shared" ca="1" si="849"/>
        <v>0</v>
      </c>
      <c r="CQ1833" s="3">
        <f t="shared" ca="1" si="849"/>
        <v>0</v>
      </c>
      <c r="CR1833" s="3">
        <f t="shared" ca="1" si="849"/>
        <v>0</v>
      </c>
      <c r="CS1833" s="3">
        <f t="shared" ca="1" si="849"/>
        <v>0</v>
      </c>
      <c r="CT1833" s="3">
        <f t="shared" ca="1" si="849"/>
        <v>0</v>
      </c>
      <c r="CU1833" s="3">
        <f t="shared" ca="1" si="849"/>
        <v>0</v>
      </c>
      <c r="CV1833" s="3">
        <f t="shared" ca="1" si="849"/>
        <v>0</v>
      </c>
      <c r="CW1833" s="3">
        <f t="shared" ca="1" si="849"/>
        <v>0</v>
      </c>
      <c r="CX1833" s="3">
        <f t="shared" ca="1" si="849"/>
        <v>0</v>
      </c>
      <c r="CY1833" s="3">
        <f t="shared" ca="1" si="849"/>
        <v>0</v>
      </c>
      <c r="CZ1833" s="3">
        <f t="shared" ca="1" si="849"/>
        <v>0</v>
      </c>
      <c r="DA1833" s="3">
        <f t="shared" ca="1" si="849"/>
        <v>0</v>
      </c>
      <c r="DB1833" s="3">
        <f t="shared" ca="1" si="849"/>
        <v>0</v>
      </c>
      <c r="DC1833" s="3">
        <f t="shared" ca="1" si="849"/>
        <v>0</v>
      </c>
      <c r="DD1833" s="3">
        <f t="shared" ca="1" si="848"/>
        <v>0</v>
      </c>
      <c r="DE1833" s="3">
        <f t="shared" ca="1" si="848"/>
        <v>0</v>
      </c>
      <c r="DF1833" s="3">
        <f t="shared" ca="1" si="848"/>
        <v>0</v>
      </c>
      <c r="DG1833" s="3">
        <f t="shared" ca="1" si="848"/>
        <v>0</v>
      </c>
      <c r="DH1833" s="3">
        <f t="shared" ca="1" si="848"/>
        <v>0</v>
      </c>
      <c r="DI1833" s="3">
        <f t="shared" ca="1" si="848"/>
        <v>0</v>
      </c>
      <c r="DJ1833" s="3">
        <f t="shared" ca="1" si="848"/>
        <v>0</v>
      </c>
    </row>
    <row r="1834" spans="5:114" x14ac:dyDescent="0.25">
      <c r="E1834" s="3">
        <f t="shared" ca="1" si="833"/>
        <v>0.97385197590847805</v>
      </c>
      <c r="F1834" s="3">
        <f t="shared" ca="1" si="834"/>
        <v>5.2849170668541428</v>
      </c>
      <c r="O1834" s="3">
        <f t="shared" ca="1" si="844"/>
        <v>8.8770785720992951</v>
      </c>
      <c r="P1834" s="3">
        <f t="shared" ca="1" si="844"/>
        <v>0.55925370929736751</v>
      </c>
      <c r="Q1834" s="3">
        <f t="shared" ca="1" si="844"/>
        <v>22.454729779939996</v>
      </c>
      <c r="R1834" s="3">
        <f t="shared" ca="1" si="844"/>
        <v>6.0956017024176292</v>
      </c>
      <c r="S1834" s="3">
        <f t="shared" ca="1" si="844"/>
        <v>3.1448773790822</v>
      </c>
      <c r="T1834" s="3">
        <f t="shared" ca="1" si="844"/>
        <v>7.6116689608358667</v>
      </c>
      <c r="U1834" s="3">
        <f t="shared" ca="1" si="844"/>
        <v>3.7584894849536781</v>
      </c>
      <c r="V1834" s="3">
        <f t="shared" ca="1" si="844"/>
        <v>6.8192132281848314</v>
      </c>
      <c r="W1834" s="3">
        <f t="shared" ca="1" si="844"/>
        <v>17.206892854523737</v>
      </c>
      <c r="X1834" s="3">
        <f t="shared" ca="1" si="844"/>
        <v>4.8452294677591494</v>
      </c>
      <c r="Y1834" s="3">
        <f t="shared" ca="1" si="844"/>
        <v>5.7850935214030574</v>
      </c>
      <c r="Z1834" s="3">
        <f t="shared" ca="1" si="844"/>
        <v>7.9868884321149736</v>
      </c>
      <c r="AA1834" s="3">
        <f t="shared" ca="1" si="844"/>
        <v>9.8442377845802191</v>
      </c>
      <c r="AB1834" s="3">
        <f t="shared" ca="1" si="844"/>
        <v>3.5149296043018179</v>
      </c>
      <c r="AC1834" s="3">
        <f t="shared" ca="1" si="844"/>
        <v>2.055662005826965</v>
      </c>
      <c r="AD1834" s="3">
        <f t="shared" ref="AD1834:AS1849" ca="1" si="851">IF(AD$2&lt;=$C$4,_xlfn.NORM.INV(RAND(),SQRT($C$3/$C$4),1)^2,0)</f>
        <v>0</v>
      </c>
      <c r="AE1834" s="3">
        <f t="shared" ca="1" si="851"/>
        <v>0</v>
      </c>
      <c r="AF1834" s="3">
        <f t="shared" ca="1" si="851"/>
        <v>0</v>
      </c>
      <c r="AG1834" s="3">
        <f t="shared" ca="1" si="851"/>
        <v>0</v>
      </c>
      <c r="AH1834" s="3">
        <f t="shared" ca="1" si="851"/>
        <v>0</v>
      </c>
      <c r="AI1834" s="3">
        <f t="shared" ca="1" si="851"/>
        <v>0</v>
      </c>
      <c r="AJ1834" s="3">
        <f t="shared" ca="1" si="851"/>
        <v>0</v>
      </c>
      <c r="AK1834" s="3">
        <f t="shared" ca="1" si="851"/>
        <v>0</v>
      </c>
      <c r="AL1834" s="3">
        <f t="shared" ca="1" si="851"/>
        <v>0</v>
      </c>
      <c r="AM1834" s="3">
        <f t="shared" ca="1" si="851"/>
        <v>0</v>
      </c>
      <c r="AN1834" s="3">
        <f t="shared" ca="1" si="851"/>
        <v>0</v>
      </c>
      <c r="AO1834" s="3">
        <f t="shared" ca="1" si="851"/>
        <v>0</v>
      </c>
      <c r="AP1834" s="3">
        <f t="shared" ca="1" si="851"/>
        <v>0</v>
      </c>
      <c r="AQ1834" s="3">
        <f t="shared" ca="1" si="851"/>
        <v>0</v>
      </c>
      <c r="AR1834" s="3">
        <f t="shared" ca="1" si="851"/>
        <v>0</v>
      </c>
      <c r="AS1834" s="3">
        <f t="shared" ca="1" si="851"/>
        <v>0</v>
      </c>
      <c r="AT1834" s="3">
        <f t="shared" ca="1" si="846"/>
        <v>0</v>
      </c>
      <c r="AU1834" s="3">
        <f t="shared" ca="1" si="846"/>
        <v>0</v>
      </c>
      <c r="AV1834" s="3">
        <f t="shared" ca="1" si="846"/>
        <v>0</v>
      </c>
      <c r="AW1834" s="3">
        <f t="shared" ca="1" si="846"/>
        <v>0</v>
      </c>
      <c r="AX1834" s="3">
        <f t="shared" ca="1" si="846"/>
        <v>0</v>
      </c>
      <c r="AY1834" s="3">
        <f t="shared" ca="1" si="846"/>
        <v>0</v>
      </c>
      <c r="AZ1834" s="3">
        <f t="shared" ca="1" si="846"/>
        <v>0</v>
      </c>
      <c r="BA1834" s="3">
        <f t="shared" ca="1" si="846"/>
        <v>0</v>
      </c>
      <c r="BB1834" s="3">
        <f t="shared" ca="1" si="846"/>
        <v>0</v>
      </c>
      <c r="BC1834" s="3">
        <f t="shared" ca="1" si="846"/>
        <v>0</v>
      </c>
      <c r="BD1834" s="3">
        <f t="shared" ca="1" si="846"/>
        <v>0</v>
      </c>
      <c r="BE1834" s="3">
        <f t="shared" ca="1" si="846"/>
        <v>0</v>
      </c>
      <c r="BF1834" s="3">
        <f t="shared" ca="1" si="846"/>
        <v>0</v>
      </c>
      <c r="BG1834" s="3">
        <f t="shared" ca="1" si="846"/>
        <v>0</v>
      </c>
      <c r="BH1834" s="3">
        <f t="shared" ca="1" si="846"/>
        <v>0</v>
      </c>
      <c r="BI1834" s="3">
        <f t="shared" ca="1" si="846"/>
        <v>0</v>
      </c>
      <c r="BJ1834" s="3">
        <f t="shared" ca="1" si="845"/>
        <v>0</v>
      </c>
      <c r="BK1834" s="3">
        <f t="shared" ca="1" si="845"/>
        <v>0</v>
      </c>
      <c r="BL1834" s="3">
        <f t="shared" ca="1" si="845"/>
        <v>0</v>
      </c>
      <c r="BM1834" s="3">
        <f t="shared" ca="1" si="845"/>
        <v>0</v>
      </c>
      <c r="BN1834" s="3">
        <f t="shared" ca="1" si="845"/>
        <v>0</v>
      </c>
      <c r="BO1834" s="3">
        <f t="shared" ca="1" si="845"/>
        <v>0</v>
      </c>
      <c r="BP1834" s="3">
        <f t="shared" ca="1" si="845"/>
        <v>0</v>
      </c>
      <c r="BQ1834" s="3">
        <f t="shared" ca="1" si="845"/>
        <v>0</v>
      </c>
      <c r="BR1834" s="3">
        <f t="shared" ca="1" si="845"/>
        <v>0</v>
      </c>
      <c r="BS1834" s="3">
        <f t="shared" ca="1" si="845"/>
        <v>0</v>
      </c>
      <c r="BT1834" s="3">
        <f t="shared" ca="1" si="845"/>
        <v>0</v>
      </c>
      <c r="BU1834" s="3">
        <f t="shared" ca="1" si="845"/>
        <v>0</v>
      </c>
      <c r="BV1834" s="3">
        <f t="shared" ca="1" si="845"/>
        <v>0</v>
      </c>
      <c r="BW1834" s="3">
        <f t="shared" ca="1" si="845"/>
        <v>0</v>
      </c>
      <c r="BX1834" s="3">
        <f t="shared" ca="1" si="845"/>
        <v>0</v>
      </c>
      <c r="BY1834" s="3">
        <f t="shared" ca="1" si="850"/>
        <v>0</v>
      </c>
      <c r="BZ1834" s="3">
        <f t="shared" ca="1" si="850"/>
        <v>0</v>
      </c>
      <c r="CA1834" s="3">
        <f t="shared" ca="1" si="850"/>
        <v>0</v>
      </c>
      <c r="CB1834" s="3">
        <f t="shared" ca="1" si="850"/>
        <v>0</v>
      </c>
      <c r="CC1834" s="3">
        <f t="shared" ca="1" si="850"/>
        <v>0</v>
      </c>
      <c r="CD1834" s="3">
        <f t="shared" ca="1" si="850"/>
        <v>0</v>
      </c>
      <c r="CE1834" s="3">
        <f t="shared" ca="1" si="850"/>
        <v>0</v>
      </c>
      <c r="CF1834" s="3">
        <f t="shared" ca="1" si="850"/>
        <v>0</v>
      </c>
      <c r="CG1834" s="3">
        <f t="shared" ca="1" si="850"/>
        <v>0</v>
      </c>
      <c r="CH1834" s="3">
        <f t="shared" ca="1" si="850"/>
        <v>0</v>
      </c>
      <c r="CI1834" s="3">
        <f t="shared" ca="1" si="850"/>
        <v>0</v>
      </c>
      <c r="CJ1834" s="3">
        <f t="shared" ca="1" si="850"/>
        <v>0</v>
      </c>
      <c r="CK1834" s="3">
        <f t="shared" ca="1" si="850"/>
        <v>0</v>
      </c>
      <c r="CL1834" s="3">
        <f t="shared" ca="1" si="850"/>
        <v>0</v>
      </c>
      <c r="CM1834" s="3">
        <f t="shared" ca="1" si="850"/>
        <v>0</v>
      </c>
      <c r="CN1834" s="3">
        <f t="shared" ca="1" si="850"/>
        <v>0</v>
      </c>
      <c r="CO1834" s="3">
        <f t="shared" ca="1" si="849"/>
        <v>0</v>
      </c>
      <c r="CP1834" s="3">
        <f t="shared" ca="1" si="849"/>
        <v>0</v>
      </c>
      <c r="CQ1834" s="3">
        <f t="shared" ca="1" si="849"/>
        <v>0</v>
      </c>
      <c r="CR1834" s="3">
        <f t="shared" ca="1" si="849"/>
        <v>0</v>
      </c>
      <c r="CS1834" s="3">
        <f t="shared" ca="1" si="849"/>
        <v>0</v>
      </c>
      <c r="CT1834" s="3">
        <f t="shared" ca="1" si="849"/>
        <v>0</v>
      </c>
      <c r="CU1834" s="3">
        <f t="shared" ca="1" si="849"/>
        <v>0</v>
      </c>
      <c r="CV1834" s="3">
        <f t="shared" ca="1" si="849"/>
        <v>0</v>
      </c>
      <c r="CW1834" s="3">
        <f t="shared" ca="1" si="849"/>
        <v>0</v>
      </c>
      <c r="CX1834" s="3">
        <f t="shared" ca="1" si="849"/>
        <v>0</v>
      </c>
      <c r="CY1834" s="3">
        <f t="shared" ca="1" si="849"/>
        <v>0</v>
      </c>
      <c r="CZ1834" s="3">
        <f t="shared" ca="1" si="849"/>
        <v>0</v>
      </c>
      <c r="DA1834" s="3">
        <f t="shared" ca="1" si="849"/>
        <v>0</v>
      </c>
      <c r="DB1834" s="3">
        <f t="shared" ca="1" si="849"/>
        <v>0</v>
      </c>
      <c r="DC1834" s="3">
        <f t="shared" ca="1" si="849"/>
        <v>0</v>
      </c>
      <c r="DD1834" s="3">
        <f t="shared" ca="1" si="848"/>
        <v>0</v>
      </c>
      <c r="DE1834" s="3">
        <f t="shared" ca="1" si="848"/>
        <v>0</v>
      </c>
      <c r="DF1834" s="3">
        <f t="shared" ca="1" si="848"/>
        <v>0</v>
      </c>
      <c r="DG1834" s="3">
        <f t="shared" ca="1" si="848"/>
        <v>0</v>
      </c>
      <c r="DH1834" s="3">
        <f t="shared" ca="1" si="848"/>
        <v>0</v>
      </c>
      <c r="DI1834" s="3">
        <f t="shared" ca="1" si="848"/>
        <v>0</v>
      </c>
      <c r="DJ1834" s="3">
        <f t="shared" ca="1" si="848"/>
        <v>0</v>
      </c>
    </row>
    <row r="1835" spans="5:114" x14ac:dyDescent="0.25">
      <c r="E1835" s="3">
        <f t="shared" ca="1" si="833"/>
        <v>0.89700617625633217</v>
      </c>
      <c r="F1835" s="3">
        <f t="shared" ca="1" si="834"/>
        <v>4.954130265319403</v>
      </c>
      <c r="O1835" s="3">
        <f t="shared" ref="O1835:AD1850" ca="1" si="852">IF(O$2&lt;=$C$4,_xlfn.NORM.INV(RAND(),SQRT($C$3/$C$4),1)^2,0)</f>
        <v>3.3404233087442745</v>
      </c>
      <c r="P1835" s="3">
        <f t="shared" ca="1" si="852"/>
        <v>3.3410842151976965</v>
      </c>
      <c r="Q1835" s="3">
        <f t="shared" ca="1" si="852"/>
        <v>4.9731355702775106</v>
      </c>
      <c r="R1835" s="3">
        <f t="shared" ca="1" si="852"/>
        <v>13.745398611157427</v>
      </c>
      <c r="S1835" s="3">
        <f t="shared" ca="1" si="852"/>
        <v>1.5833476625593526</v>
      </c>
      <c r="T1835" s="3">
        <f t="shared" ca="1" si="852"/>
        <v>3.7035824513180802</v>
      </c>
      <c r="U1835" s="3">
        <f t="shared" ca="1" si="852"/>
        <v>18.035578006724531</v>
      </c>
      <c r="V1835" s="3">
        <f t="shared" ca="1" si="852"/>
        <v>3.0097721205856942</v>
      </c>
      <c r="W1835" s="3">
        <f t="shared" ca="1" si="852"/>
        <v>1.4653155405050934E-4</v>
      </c>
      <c r="X1835" s="3">
        <f t="shared" ca="1" si="852"/>
        <v>4.0772648259960773</v>
      </c>
      <c r="Y1835" s="3">
        <f t="shared" ca="1" si="852"/>
        <v>10.189700411142164</v>
      </c>
      <c r="Z1835" s="3">
        <f t="shared" ca="1" si="852"/>
        <v>2.7279835438115723</v>
      </c>
      <c r="AA1835" s="3">
        <f t="shared" ca="1" si="852"/>
        <v>2.3662494985358573</v>
      </c>
      <c r="AB1835" s="3">
        <f t="shared" ca="1" si="852"/>
        <v>18.128042066532526</v>
      </c>
      <c r="AC1835" s="3">
        <f t="shared" ca="1" si="852"/>
        <v>3.1223841877483953</v>
      </c>
      <c r="AD1835" s="3">
        <f t="shared" ca="1" si="852"/>
        <v>0</v>
      </c>
      <c r="AE1835" s="3">
        <f t="shared" ca="1" si="851"/>
        <v>0</v>
      </c>
      <c r="AF1835" s="3">
        <f t="shared" ca="1" si="851"/>
        <v>0</v>
      </c>
      <c r="AG1835" s="3">
        <f t="shared" ca="1" si="851"/>
        <v>0</v>
      </c>
      <c r="AH1835" s="3">
        <f t="shared" ca="1" si="851"/>
        <v>0</v>
      </c>
      <c r="AI1835" s="3">
        <f t="shared" ca="1" si="851"/>
        <v>0</v>
      </c>
      <c r="AJ1835" s="3">
        <f t="shared" ca="1" si="851"/>
        <v>0</v>
      </c>
      <c r="AK1835" s="3">
        <f t="shared" ca="1" si="851"/>
        <v>0</v>
      </c>
      <c r="AL1835" s="3">
        <f t="shared" ca="1" si="851"/>
        <v>0</v>
      </c>
      <c r="AM1835" s="3">
        <f t="shared" ca="1" si="851"/>
        <v>0</v>
      </c>
      <c r="AN1835" s="3">
        <f t="shared" ca="1" si="851"/>
        <v>0</v>
      </c>
      <c r="AO1835" s="3">
        <f t="shared" ca="1" si="851"/>
        <v>0</v>
      </c>
      <c r="AP1835" s="3">
        <f t="shared" ca="1" si="851"/>
        <v>0</v>
      </c>
      <c r="AQ1835" s="3">
        <f t="shared" ca="1" si="851"/>
        <v>0</v>
      </c>
      <c r="AR1835" s="3">
        <f t="shared" ca="1" si="851"/>
        <v>0</v>
      </c>
      <c r="AS1835" s="3">
        <f t="shared" ca="1" si="851"/>
        <v>0</v>
      </c>
      <c r="AT1835" s="3">
        <f t="shared" ca="1" si="846"/>
        <v>0</v>
      </c>
      <c r="AU1835" s="3">
        <f t="shared" ca="1" si="846"/>
        <v>0</v>
      </c>
      <c r="AV1835" s="3">
        <f t="shared" ca="1" si="846"/>
        <v>0</v>
      </c>
      <c r="AW1835" s="3">
        <f t="shared" ca="1" si="846"/>
        <v>0</v>
      </c>
      <c r="AX1835" s="3">
        <f t="shared" ca="1" si="846"/>
        <v>0</v>
      </c>
      <c r="AY1835" s="3">
        <f t="shared" ca="1" si="846"/>
        <v>0</v>
      </c>
      <c r="AZ1835" s="3">
        <f t="shared" ca="1" si="846"/>
        <v>0</v>
      </c>
      <c r="BA1835" s="3">
        <f t="shared" ca="1" si="846"/>
        <v>0</v>
      </c>
      <c r="BB1835" s="3">
        <f t="shared" ca="1" si="846"/>
        <v>0</v>
      </c>
      <c r="BC1835" s="3">
        <f t="shared" ca="1" si="846"/>
        <v>0</v>
      </c>
      <c r="BD1835" s="3">
        <f t="shared" ca="1" si="846"/>
        <v>0</v>
      </c>
      <c r="BE1835" s="3">
        <f t="shared" ca="1" si="846"/>
        <v>0</v>
      </c>
      <c r="BF1835" s="3">
        <f t="shared" ca="1" si="846"/>
        <v>0</v>
      </c>
      <c r="BG1835" s="3">
        <f t="shared" ca="1" si="846"/>
        <v>0</v>
      </c>
      <c r="BH1835" s="3">
        <f t="shared" ca="1" si="846"/>
        <v>0</v>
      </c>
      <c r="BI1835" s="3">
        <f t="shared" ca="1" si="846"/>
        <v>0</v>
      </c>
      <c r="BJ1835" s="3">
        <f t="shared" ca="1" si="845"/>
        <v>0</v>
      </c>
      <c r="BK1835" s="3">
        <f t="shared" ca="1" si="845"/>
        <v>0</v>
      </c>
      <c r="BL1835" s="3">
        <f t="shared" ca="1" si="845"/>
        <v>0</v>
      </c>
      <c r="BM1835" s="3">
        <f t="shared" ca="1" si="845"/>
        <v>0</v>
      </c>
      <c r="BN1835" s="3">
        <f t="shared" ca="1" si="845"/>
        <v>0</v>
      </c>
      <c r="BO1835" s="3">
        <f t="shared" ca="1" si="845"/>
        <v>0</v>
      </c>
      <c r="BP1835" s="3">
        <f t="shared" ca="1" si="845"/>
        <v>0</v>
      </c>
      <c r="BQ1835" s="3">
        <f t="shared" ca="1" si="845"/>
        <v>0</v>
      </c>
      <c r="BR1835" s="3">
        <f t="shared" ca="1" si="845"/>
        <v>0</v>
      </c>
      <c r="BS1835" s="3">
        <f t="shared" ca="1" si="845"/>
        <v>0</v>
      </c>
      <c r="BT1835" s="3">
        <f t="shared" ca="1" si="845"/>
        <v>0</v>
      </c>
      <c r="BU1835" s="3">
        <f t="shared" ca="1" si="845"/>
        <v>0</v>
      </c>
      <c r="BV1835" s="3">
        <f t="shared" ca="1" si="845"/>
        <v>0</v>
      </c>
      <c r="BW1835" s="3">
        <f t="shared" ca="1" si="845"/>
        <v>0</v>
      </c>
      <c r="BX1835" s="3">
        <f t="shared" ca="1" si="845"/>
        <v>0</v>
      </c>
      <c r="BY1835" s="3">
        <f t="shared" ca="1" si="850"/>
        <v>0</v>
      </c>
      <c r="BZ1835" s="3">
        <f t="shared" ca="1" si="850"/>
        <v>0</v>
      </c>
      <c r="CA1835" s="3">
        <f t="shared" ca="1" si="850"/>
        <v>0</v>
      </c>
      <c r="CB1835" s="3">
        <f t="shared" ca="1" si="850"/>
        <v>0</v>
      </c>
      <c r="CC1835" s="3">
        <f t="shared" ca="1" si="850"/>
        <v>0</v>
      </c>
      <c r="CD1835" s="3">
        <f t="shared" ca="1" si="850"/>
        <v>0</v>
      </c>
      <c r="CE1835" s="3">
        <f t="shared" ca="1" si="850"/>
        <v>0</v>
      </c>
      <c r="CF1835" s="3">
        <f t="shared" ca="1" si="850"/>
        <v>0</v>
      </c>
      <c r="CG1835" s="3">
        <f t="shared" ca="1" si="850"/>
        <v>0</v>
      </c>
      <c r="CH1835" s="3">
        <f t="shared" ca="1" si="850"/>
        <v>0</v>
      </c>
      <c r="CI1835" s="3">
        <f t="shared" ca="1" si="850"/>
        <v>0</v>
      </c>
      <c r="CJ1835" s="3">
        <f t="shared" ca="1" si="850"/>
        <v>0</v>
      </c>
      <c r="CK1835" s="3">
        <f t="shared" ca="1" si="850"/>
        <v>0</v>
      </c>
      <c r="CL1835" s="3">
        <f t="shared" ca="1" si="850"/>
        <v>0</v>
      </c>
      <c r="CM1835" s="3">
        <f t="shared" ca="1" si="850"/>
        <v>0</v>
      </c>
      <c r="CN1835" s="3">
        <f t="shared" ca="1" si="850"/>
        <v>0</v>
      </c>
      <c r="CO1835" s="3">
        <f t="shared" ca="1" si="849"/>
        <v>0</v>
      </c>
      <c r="CP1835" s="3">
        <f t="shared" ca="1" si="849"/>
        <v>0</v>
      </c>
      <c r="CQ1835" s="3">
        <f t="shared" ca="1" si="849"/>
        <v>0</v>
      </c>
      <c r="CR1835" s="3">
        <f t="shared" ca="1" si="849"/>
        <v>0</v>
      </c>
      <c r="CS1835" s="3">
        <f t="shared" ca="1" si="849"/>
        <v>0</v>
      </c>
      <c r="CT1835" s="3">
        <f t="shared" ca="1" si="849"/>
        <v>0</v>
      </c>
      <c r="CU1835" s="3">
        <f t="shared" ca="1" si="849"/>
        <v>0</v>
      </c>
      <c r="CV1835" s="3">
        <f t="shared" ca="1" si="849"/>
        <v>0</v>
      </c>
      <c r="CW1835" s="3">
        <f t="shared" ca="1" si="849"/>
        <v>0</v>
      </c>
      <c r="CX1835" s="3">
        <f t="shared" ca="1" si="849"/>
        <v>0</v>
      </c>
      <c r="CY1835" s="3">
        <f t="shared" ca="1" si="849"/>
        <v>0</v>
      </c>
      <c r="CZ1835" s="3">
        <f t="shared" ca="1" si="849"/>
        <v>0</v>
      </c>
      <c r="DA1835" s="3">
        <f t="shared" ca="1" si="849"/>
        <v>0</v>
      </c>
      <c r="DB1835" s="3">
        <f t="shared" ca="1" si="849"/>
        <v>0</v>
      </c>
      <c r="DC1835" s="3">
        <f t="shared" ca="1" si="849"/>
        <v>0</v>
      </c>
      <c r="DD1835" s="3">
        <f t="shared" ca="1" si="848"/>
        <v>0</v>
      </c>
      <c r="DE1835" s="3">
        <f t="shared" ca="1" si="848"/>
        <v>0</v>
      </c>
      <c r="DF1835" s="3">
        <f t="shared" ca="1" si="848"/>
        <v>0</v>
      </c>
      <c r="DG1835" s="3">
        <f t="shared" ca="1" si="848"/>
        <v>0</v>
      </c>
      <c r="DH1835" s="3">
        <f t="shared" ca="1" si="848"/>
        <v>0</v>
      </c>
      <c r="DI1835" s="3">
        <f t="shared" ca="1" si="848"/>
        <v>0</v>
      </c>
      <c r="DJ1835" s="3">
        <f t="shared" ca="1" si="848"/>
        <v>0</v>
      </c>
    </row>
    <row r="1836" spans="5:114" x14ac:dyDescent="0.25">
      <c r="E1836" s="3">
        <f t="shared" ca="1" si="833"/>
        <v>6.7359938866446201E-2</v>
      </c>
      <c r="F1836" s="3">
        <f t="shared" ca="1" si="834"/>
        <v>8.9783192188858347</v>
      </c>
      <c r="O1836" s="3">
        <f t="shared" ca="1" si="852"/>
        <v>4.6440622242521412</v>
      </c>
      <c r="P1836" s="3">
        <f t="shared" ca="1" si="852"/>
        <v>0.33316734604801446</v>
      </c>
      <c r="Q1836" s="3">
        <f t="shared" ca="1" si="852"/>
        <v>2.3617048896366373</v>
      </c>
      <c r="R1836" s="3">
        <f t="shared" ca="1" si="852"/>
        <v>5.9185405588314675</v>
      </c>
      <c r="S1836" s="3">
        <f t="shared" ca="1" si="852"/>
        <v>19.87762577263976</v>
      </c>
      <c r="T1836" s="3">
        <f t="shared" ca="1" si="852"/>
        <v>6.070183327134905</v>
      </c>
      <c r="U1836" s="3">
        <f t="shared" ca="1" si="852"/>
        <v>2.137837211362029</v>
      </c>
      <c r="V1836" s="3">
        <f t="shared" ca="1" si="852"/>
        <v>13.876726561067308</v>
      </c>
      <c r="W1836" s="3">
        <f t="shared" ca="1" si="852"/>
        <v>4.9577645223386595</v>
      </c>
      <c r="X1836" s="3">
        <f t="shared" ca="1" si="852"/>
        <v>9.1150811209843088</v>
      </c>
      <c r="Y1836" s="3">
        <f t="shared" ca="1" si="852"/>
        <v>14.447707499855085</v>
      </c>
      <c r="Z1836" s="3">
        <f t="shared" ca="1" si="852"/>
        <v>3.691191853906592</v>
      </c>
      <c r="AA1836" s="3">
        <f t="shared" ca="1" si="852"/>
        <v>7.9963234222704784</v>
      </c>
      <c r="AB1836" s="3">
        <f t="shared" ca="1" si="852"/>
        <v>2.3377891008919027</v>
      </c>
      <c r="AC1836" s="3">
        <f t="shared" ca="1" si="852"/>
        <v>1.2967824190175057</v>
      </c>
      <c r="AD1836" s="3">
        <f t="shared" ca="1" si="852"/>
        <v>0</v>
      </c>
      <c r="AE1836" s="3">
        <f t="shared" ca="1" si="851"/>
        <v>0</v>
      </c>
      <c r="AF1836" s="3">
        <f t="shared" ca="1" si="851"/>
        <v>0</v>
      </c>
      <c r="AG1836" s="3">
        <f t="shared" ca="1" si="851"/>
        <v>0</v>
      </c>
      <c r="AH1836" s="3">
        <f t="shared" ca="1" si="851"/>
        <v>0</v>
      </c>
      <c r="AI1836" s="3">
        <f t="shared" ca="1" si="851"/>
        <v>0</v>
      </c>
      <c r="AJ1836" s="3">
        <f t="shared" ca="1" si="851"/>
        <v>0</v>
      </c>
      <c r="AK1836" s="3">
        <f t="shared" ca="1" si="851"/>
        <v>0</v>
      </c>
      <c r="AL1836" s="3">
        <f t="shared" ca="1" si="851"/>
        <v>0</v>
      </c>
      <c r="AM1836" s="3">
        <f t="shared" ca="1" si="851"/>
        <v>0</v>
      </c>
      <c r="AN1836" s="3">
        <f t="shared" ca="1" si="851"/>
        <v>0</v>
      </c>
      <c r="AO1836" s="3">
        <f t="shared" ca="1" si="851"/>
        <v>0</v>
      </c>
      <c r="AP1836" s="3">
        <f t="shared" ca="1" si="851"/>
        <v>0</v>
      </c>
      <c r="AQ1836" s="3">
        <f t="shared" ca="1" si="851"/>
        <v>0</v>
      </c>
      <c r="AR1836" s="3">
        <f t="shared" ca="1" si="851"/>
        <v>0</v>
      </c>
      <c r="AS1836" s="3">
        <f t="shared" ca="1" si="851"/>
        <v>0</v>
      </c>
      <c r="AT1836" s="3">
        <f t="shared" ca="1" si="846"/>
        <v>0</v>
      </c>
      <c r="AU1836" s="3">
        <f t="shared" ca="1" si="846"/>
        <v>0</v>
      </c>
      <c r="AV1836" s="3">
        <f t="shared" ca="1" si="846"/>
        <v>0</v>
      </c>
      <c r="AW1836" s="3">
        <f t="shared" ca="1" si="846"/>
        <v>0</v>
      </c>
      <c r="AX1836" s="3">
        <f t="shared" ca="1" si="846"/>
        <v>0</v>
      </c>
      <c r="AY1836" s="3">
        <f t="shared" ca="1" si="846"/>
        <v>0</v>
      </c>
      <c r="AZ1836" s="3">
        <f t="shared" ca="1" si="846"/>
        <v>0</v>
      </c>
      <c r="BA1836" s="3">
        <f t="shared" ca="1" si="846"/>
        <v>0</v>
      </c>
      <c r="BB1836" s="3">
        <f t="shared" ca="1" si="846"/>
        <v>0</v>
      </c>
      <c r="BC1836" s="3">
        <f t="shared" ca="1" si="846"/>
        <v>0</v>
      </c>
      <c r="BD1836" s="3">
        <f t="shared" ca="1" si="846"/>
        <v>0</v>
      </c>
      <c r="BE1836" s="3">
        <f t="shared" ca="1" si="846"/>
        <v>0</v>
      </c>
      <c r="BF1836" s="3">
        <f t="shared" ca="1" si="846"/>
        <v>0</v>
      </c>
      <c r="BG1836" s="3">
        <f t="shared" ca="1" si="846"/>
        <v>0</v>
      </c>
      <c r="BH1836" s="3">
        <f t="shared" ca="1" si="846"/>
        <v>0</v>
      </c>
      <c r="BI1836" s="3">
        <f t="shared" ca="1" si="846"/>
        <v>0</v>
      </c>
      <c r="BJ1836" s="3">
        <f t="shared" ca="1" si="845"/>
        <v>0</v>
      </c>
      <c r="BK1836" s="3">
        <f t="shared" ca="1" si="845"/>
        <v>0</v>
      </c>
      <c r="BL1836" s="3">
        <f t="shared" ca="1" si="845"/>
        <v>0</v>
      </c>
      <c r="BM1836" s="3">
        <f t="shared" ca="1" si="845"/>
        <v>0</v>
      </c>
      <c r="BN1836" s="3">
        <f t="shared" ca="1" si="845"/>
        <v>0</v>
      </c>
      <c r="BO1836" s="3">
        <f t="shared" ca="1" si="845"/>
        <v>0</v>
      </c>
      <c r="BP1836" s="3">
        <f t="shared" ca="1" si="845"/>
        <v>0</v>
      </c>
      <c r="BQ1836" s="3">
        <f t="shared" ca="1" si="845"/>
        <v>0</v>
      </c>
      <c r="BR1836" s="3">
        <f t="shared" ca="1" si="845"/>
        <v>0</v>
      </c>
      <c r="BS1836" s="3">
        <f t="shared" ca="1" si="845"/>
        <v>0</v>
      </c>
      <c r="BT1836" s="3">
        <f t="shared" ca="1" si="845"/>
        <v>0</v>
      </c>
      <c r="BU1836" s="3">
        <f t="shared" ca="1" si="845"/>
        <v>0</v>
      </c>
      <c r="BV1836" s="3">
        <f t="shared" ca="1" si="845"/>
        <v>0</v>
      </c>
      <c r="BW1836" s="3">
        <f t="shared" ca="1" si="845"/>
        <v>0</v>
      </c>
      <c r="BX1836" s="3">
        <f t="shared" ca="1" si="845"/>
        <v>0</v>
      </c>
      <c r="BY1836" s="3">
        <f t="shared" ca="1" si="850"/>
        <v>0</v>
      </c>
      <c r="BZ1836" s="3">
        <f t="shared" ca="1" si="850"/>
        <v>0</v>
      </c>
      <c r="CA1836" s="3">
        <f t="shared" ca="1" si="850"/>
        <v>0</v>
      </c>
      <c r="CB1836" s="3">
        <f t="shared" ca="1" si="850"/>
        <v>0</v>
      </c>
      <c r="CC1836" s="3">
        <f t="shared" ca="1" si="850"/>
        <v>0</v>
      </c>
      <c r="CD1836" s="3">
        <f t="shared" ca="1" si="850"/>
        <v>0</v>
      </c>
      <c r="CE1836" s="3">
        <f t="shared" ca="1" si="850"/>
        <v>0</v>
      </c>
      <c r="CF1836" s="3">
        <f t="shared" ca="1" si="850"/>
        <v>0</v>
      </c>
      <c r="CG1836" s="3">
        <f t="shared" ca="1" si="850"/>
        <v>0</v>
      </c>
      <c r="CH1836" s="3">
        <f t="shared" ca="1" si="850"/>
        <v>0</v>
      </c>
      <c r="CI1836" s="3">
        <f t="shared" ca="1" si="850"/>
        <v>0</v>
      </c>
      <c r="CJ1836" s="3">
        <f t="shared" ca="1" si="850"/>
        <v>0</v>
      </c>
      <c r="CK1836" s="3">
        <f t="shared" ca="1" si="850"/>
        <v>0</v>
      </c>
      <c r="CL1836" s="3">
        <f t="shared" ca="1" si="850"/>
        <v>0</v>
      </c>
      <c r="CM1836" s="3">
        <f t="shared" ca="1" si="850"/>
        <v>0</v>
      </c>
      <c r="CN1836" s="3">
        <f t="shared" ca="1" si="850"/>
        <v>0</v>
      </c>
      <c r="CO1836" s="3">
        <f t="shared" ca="1" si="849"/>
        <v>0</v>
      </c>
      <c r="CP1836" s="3">
        <f t="shared" ca="1" si="849"/>
        <v>0</v>
      </c>
      <c r="CQ1836" s="3">
        <f t="shared" ca="1" si="849"/>
        <v>0</v>
      </c>
      <c r="CR1836" s="3">
        <f t="shared" ca="1" si="849"/>
        <v>0</v>
      </c>
      <c r="CS1836" s="3">
        <f t="shared" ca="1" si="849"/>
        <v>0</v>
      </c>
      <c r="CT1836" s="3">
        <f t="shared" ca="1" si="849"/>
        <v>0</v>
      </c>
      <c r="CU1836" s="3">
        <f t="shared" ca="1" si="849"/>
        <v>0</v>
      </c>
      <c r="CV1836" s="3">
        <f t="shared" ca="1" si="849"/>
        <v>0</v>
      </c>
      <c r="CW1836" s="3">
        <f t="shared" ca="1" si="849"/>
        <v>0</v>
      </c>
      <c r="CX1836" s="3">
        <f t="shared" ca="1" si="849"/>
        <v>0</v>
      </c>
      <c r="CY1836" s="3">
        <f t="shared" ca="1" si="849"/>
        <v>0</v>
      </c>
      <c r="CZ1836" s="3">
        <f t="shared" ca="1" si="849"/>
        <v>0</v>
      </c>
      <c r="DA1836" s="3">
        <f t="shared" ca="1" si="849"/>
        <v>0</v>
      </c>
      <c r="DB1836" s="3">
        <f t="shared" ca="1" si="849"/>
        <v>0</v>
      </c>
      <c r="DC1836" s="3">
        <f t="shared" ca="1" si="849"/>
        <v>0</v>
      </c>
      <c r="DD1836" s="3">
        <f t="shared" ca="1" si="848"/>
        <v>0</v>
      </c>
      <c r="DE1836" s="3">
        <f t="shared" ca="1" si="848"/>
        <v>0</v>
      </c>
      <c r="DF1836" s="3">
        <f t="shared" ca="1" si="848"/>
        <v>0</v>
      </c>
      <c r="DG1836" s="3">
        <f t="shared" ca="1" si="848"/>
        <v>0</v>
      </c>
      <c r="DH1836" s="3">
        <f t="shared" ca="1" si="848"/>
        <v>0</v>
      </c>
      <c r="DI1836" s="3">
        <f t="shared" ca="1" si="848"/>
        <v>0</v>
      </c>
      <c r="DJ1836" s="3">
        <f t="shared" ca="1" si="848"/>
        <v>0</v>
      </c>
    </row>
    <row r="1837" spans="5:114" x14ac:dyDescent="0.25">
      <c r="E1837" s="3">
        <f t="shared" ca="1" si="833"/>
        <v>0.36767399165270864</v>
      </c>
      <c r="F1837" s="3">
        <f t="shared" ca="1" si="834"/>
        <v>7.4963479645007247</v>
      </c>
      <c r="O1837" s="3">
        <f t="shared" ca="1" si="852"/>
        <v>4.3048310106024523</v>
      </c>
      <c r="P1837" s="3">
        <f t="shared" ca="1" si="852"/>
        <v>8.8199907740185921</v>
      </c>
      <c r="Q1837" s="3">
        <f t="shared" ca="1" si="852"/>
        <v>0.73113852482735109</v>
      </c>
      <c r="R1837" s="3">
        <f t="shared" ca="1" si="852"/>
        <v>4.7530333487971284</v>
      </c>
      <c r="S1837" s="3">
        <f t="shared" ca="1" si="852"/>
        <v>2.4822423619635372</v>
      </c>
      <c r="T1837" s="3">
        <f t="shared" ca="1" si="852"/>
        <v>6.547091268154964</v>
      </c>
      <c r="U1837" s="3">
        <f t="shared" ca="1" si="852"/>
        <v>5.0141907574688345</v>
      </c>
      <c r="V1837" s="3">
        <f t="shared" ca="1" si="852"/>
        <v>7.3647385760656068</v>
      </c>
      <c r="W1837" s="3">
        <f t="shared" ca="1" si="852"/>
        <v>5.1540251496642782</v>
      </c>
      <c r="X1837" s="3">
        <f t="shared" ca="1" si="852"/>
        <v>7.8669840663500157</v>
      </c>
      <c r="Y1837" s="3">
        <f t="shared" ca="1" si="852"/>
        <v>8.8363449049496552</v>
      </c>
      <c r="Z1837" s="3">
        <f t="shared" ca="1" si="852"/>
        <v>9.8656557711743673</v>
      </c>
      <c r="AA1837" s="3">
        <f t="shared" ca="1" si="852"/>
        <v>9.573803671166127</v>
      </c>
      <c r="AB1837" s="3">
        <f t="shared" ca="1" si="852"/>
        <v>9.2032248956488392</v>
      </c>
      <c r="AC1837" s="3">
        <f t="shared" ca="1" si="852"/>
        <v>13.693845685907219</v>
      </c>
      <c r="AD1837" s="3">
        <f t="shared" ca="1" si="852"/>
        <v>0</v>
      </c>
      <c r="AE1837" s="3">
        <f t="shared" ca="1" si="851"/>
        <v>0</v>
      </c>
      <c r="AF1837" s="3">
        <f t="shared" ca="1" si="851"/>
        <v>0</v>
      </c>
      <c r="AG1837" s="3">
        <f t="shared" ca="1" si="851"/>
        <v>0</v>
      </c>
      <c r="AH1837" s="3">
        <f t="shared" ca="1" si="851"/>
        <v>0</v>
      </c>
      <c r="AI1837" s="3">
        <f t="shared" ca="1" si="851"/>
        <v>0</v>
      </c>
      <c r="AJ1837" s="3">
        <f t="shared" ca="1" si="851"/>
        <v>0</v>
      </c>
      <c r="AK1837" s="3">
        <f t="shared" ca="1" si="851"/>
        <v>0</v>
      </c>
      <c r="AL1837" s="3">
        <f t="shared" ca="1" si="851"/>
        <v>0</v>
      </c>
      <c r="AM1837" s="3">
        <f t="shared" ca="1" si="851"/>
        <v>0</v>
      </c>
      <c r="AN1837" s="3">
        <f t="shared" ca="1" si="851"/>
        <v>0</v>
      </c>
      <c r="AO1837" s="3">
        <f t="shared" ca="1" si="851"/>
        <v>0</v>
      </c>
      <c r="AP1837" s="3">
        <f t="shared" ca="1" si="851"/>
        <v>0</v>
      </c>
      <c r="AQ1837" s="3">
        <f t="shared" ca="1" si="851"/>
        <v>0</v>
      </c>
      <c r="AR1837" s="3">
        <f t="shared" ca="1" si="851"/>
        <v>0</v>
      </c>
      <c r="AS1837" s="3">
        <f t="shared" ca="1" si="851"/>
        <v>0</v>
      </c>
      <c r="AT1837" s="3">
        <f t="shared" ca="1" si="846"/>
        <v>0</v>
      </c>
      <c r="AU1837" s="3">
        <f t="shared" ca="1" si="846"/>
        <v>0</v>
      </c>
      <c r="AV1837" s="3">
        <f t="shared" ca="1" si="846"/>
        <v>0</v>
      </c>
      <c r="AW1837" s="3">
        <f t="shared" ca="1" si="846"/>
        <v>0</v>
      </c>
      <c r="AX1837" s="3">
        <f t="shared" ca="1" si="846"/>
        <v>0</v>
      </c>
      <c r="AY1837" s="3">
        <f t="shared" ca="1" si="846"/>
        <v>0</v>
      </c>
      <c r="AZ1837" s="3">
        <f t="shared" ca="1" si="846"/>
        <v>0</v>
      </c>
      <c r="BA1837" s="3">
        <f t="shared" ca="1" si="846"/>
        <v>0</v>
      </c>
      <c r="BB1837" s="3">
        <f t="shared" ca="1" si="846"/>
        <v>0</v>
      </c>
      <c r="BC1837" s="3">
        <f t="shared" ca="1" si="846"/>
        <v>0</v>
      </c>
      <c r="BD1837" s="3">
        <f t="shared" ca="1" si="846"/>
        <v>0</v>
      </c>
      <c r="BE1837" s="3">
        <f t="shared" ca="1" si="846"/>
        <v>0</v>
      </c>
      <c r="BF1837" s="3">
        <f t="shared" ca="1" si="846"/>
        <v>0</v>
      </c>
      <c r="BG1837" s="3">
        <f t="shared" ca="1" si="846"/>
        <v>0</v>
      </c>
      <c r="BH1837" s="3">
        <f t="shared" ca="1" si="846"/>
        <v>0</v>
      </c>
      <c r="BI1837" s="3">
        <f t="shared" ref="BI1837:BX1852" ca="1" si="853">IF(BI$2&lt;=$C$4,_xlfn.NORM.INV(RAND(),SQRT($C$3/$C$4),1)^2,0)</f>
        <v>0</v>
      </c>
      <c r="BJ1837" s="3">
        <f t="shared" ca="1" si="853"/>
        <v>0</v>
      </c>
      <c r="BK1837" s="3">
        <f t="shared" ca="1" si="853"/>
        <v>0</v>
      </c>
      <c r="BL1837" s="3">
        <f t="shared" ca="1" si="853"/>
        <v>0</v>
      </c>
      <c r="BM1837" s="3">
        <f t="shared" ca="1" si="853"/>
        <v>0</v>
      </c>
      <c r="BN1837" s="3">
        <f t="shared" ca="1" si="853"/>
        <v>0</v>
      </c>
      <c r="BO1837" s="3">
        <f t="shared" ca="1" si="853"/>
        <v>0</v>
      </c>
      <c r="BP1837" s="3">
        <f t="shared" ca="1" si="853"/>
        <v>0</v>
      </c>
      <c r="BQ1837" s="3">
        <f t="shared" ca="1" si="853"/>
        <v>0</v>
      </c>
      <c r="BR1837" s="3">
        <f t="shared" ca="1" si="853"/>
        <v>0</v>
      </c>
      <c r="BS1837" s="3">
        <f t="shared" ca="1" si="853"/>
        <v>0</v>
      </c>
      <c r="BT1837" s="3">
        <f t="shared" ca="1" si="853"/>
        <v>0</v>
      </c>
      <c r="BU1837" s="3">
        <f t="shared" ca="1" si="853"/>
        <v>0</v>
      </c>
      <c r="BV1837" s="3">
        <f t="shared" ca="1" si="853"/>
        <v>0</v>
      </c>
      <c r="BW1837" s="3">
        <f t="shared" ca="1" si="853"/>
        <v>0</v>
      </c>
      <c r="BX1837" s="3">
        <f t="shared" ca="1" si="853"/>
        <v>0</v>
      </c>
      <c r="BY1837" s="3">
        <f t="shared" ca="1" si="850"/>
        <v>0</v>
      </c>
      <c r="BZ1837" s="3">
        <f t="shared" ca="1" si="850"/>
        <v>0</v>
      </c>
      <c r="CA1837" s="3">
        <f t="shared" ca="1" si="850"/>
        <v>0</v>
      </c>
      <c r="CB1837" s="3">
        <f t="shared" ca="1" si="850"/>
        <v>0</v>
      </c>
      <c r="CC1837" s="3">
        <f t="shared" ca="1" si="850"/>
        <v>0</v>
      </c>
      <c r="CD1837" s="3">
        <f t="shared" ca="1" si="850"/>
        <v>0</v>
      </c>
      <c r="CE1837" s="3">
        <f t="shared" ca="1" si="850"/>
        <v>0</v>
      </c>
      <c r="CF1837" s="3">
        <f t="shared" ca="1" si="850"/>
        <v>0</v>
      </c>
      <c r="CG1837" s="3">
        <f t="shared" ca="1" si="850"/>
        <v>0</v>
      </c>
      <c r="CH1837" s="3">
        <f t="shared" ca="1" si="850"/>
        <v>0</v>
      </c>
      <c r="CI1837" s="3">
        <f t="shared" ca="1" si="850"/>
        <v>0</v>
      </c>
      <c r="CJ1837" s="3">
        <f t="shared" ca="1" si="850"/>
        <v>0</v>
      </c>
      <c r="CK1837" s="3">
        <f t="shared" ca="1" si="850"/>
        <v>0</v>
      </c>
      <c r="CL1837" s="3">
        <f t="shared" ca="1" si="850"/>
        <v>0</v>
      </c>
      <c r="CM1837" s="3">
        <f t="shared" ca="1" si="850"/>
        <v>0</v>
      </c>
      <c r="CN1837" s="3">
        <f t="shared" ca="1" si="850"/>
        <v>0</v>
      </c>
      <c r="CO1837" s="3">
        <f t="shared" ca="1" si="849"/>
        <v>0</v>
      </c>
      <c r="CP1837" s="3">
        <f t="shared" ca="1" si="849"/>
        <v>0</v>
      </c>
      <c r="CQ1837" s="3">
        <f t="shared" ca="1" si="849"/>
        <v>0</v>
      </c>
      <c r="CR1837" s="3">
        <f t="shared" ca="1" si="849"/>
        <v>0</v>
      </c>
      <c r="CS1837" s="3">
        <f t="shared" ca="1" si="849"/>
        <v>0</v>
      </c>
      <c r="CT1837" s="3">
        <f t="shared" ca="1" si="849"/>
        <v>0</v>
      </c>
      <c r="CU1837" s="3">
        <f t="shared" ca="1" si="849"/>
        <v>0</v>
      </c>
      <c r="CV1837" s="3">
        <f t="shared" ca="1" si="849"/>
        <v>0</v>
      </c>
      <c r="CW1837" s="3">
        <f t="shared" ca="1" si="849"/>
        <v>0</v>
      </c>
      <c r="CX1837" s="3">
        <f t="shared" ca="1" si="849"/>
        <v>0</v>
      </c>
      <c r="CY1837" s="3">
        <f t="shared" ca="1" si="849"/>
        <v>0</v>
      </c>
      <c r="CZ1837" s="3">
        <f t="shared" ca="1" si="849"/>
        <v>0</v>
      </c>
      <c r="DA1837" s="3">
        <f t="shared" ca="1" si="849"/>
        <v>0</v>
      </c>
      <c r="DB1837" s="3">
        <f t="shared" ca="1" si="849"/>
        <v>0</v>
      </c>
      <c r="DC1837" s="3">
        <f t="shared" ca="1" si="849"/>
        <v>0</v>
      </c>
      <c r="DD1837" s="3">
        <f t="shared" ca="1" si="848"/>
        <v>0</v>
      </c>
      <c r="DE1837" s="3">
        <f t="shared" ca="1" si="848"/>
        <v>0</v>
      </c>
      <c r="DF1837" s="3">
        <f t="shared" ca="1" si="848"/>
        <v>0</v>
      </c>
      <c r="DG1837" s="3">
        <f t="shared" ca="1" si="848"/>
        <v>0</v>
      </c>
      <c r="DH1837" s="3">
        <f t="shared" ca="1" si="848"/>
        <v>0</v>
      </c>
      <c r="DI1837" s="3">
        <f t="shared" ca="1" si="848"/>
        <v>0</v>
      </c>
      <c r="DJ1837" s="3">
        <f t="shared" ca="1" si="848"/>
        <v>0</v>
      </c>
    </row>
    <row r="1838" spans="5:114" x14ac:dyDescent="0.25">
      <c r="E1838" s="3">
        <f t="shared" ca="1" si="833"/>
        <v>0.72920009433460375</v>
      </c>
      <c r="F1838" s="3">
        <f t="shared" ca="1" si="834"/>
        <v>4.5928755908472469</v>
      </c>
      <c r="O1838" s="3">
        <f t="shared" ca="1" si="852"/>
        <v>3.900996973877199</v>
      </c>
      <c r="P1838" s="3">
        <f t="shared" ca="1" si="852"/>
        <v>0.51098623473901217</v>
      </c>
      <c r="Q1838" s="3">
        <f t="shared" ca="1" si="852"/>
        <v>5.4435331270564209</v>
      </c>
      <c r="R1838" s="3">
        <f t="shared" ca="1" si="852"/>
        <v>2.1549324845039148</v>
      </c>
      <c r="S1838" s="3">
        <f t="shared" ca="1" si="852"/>
        <v>10.627546809164805</v>
      </c>
      <c r="T1838" s="3">
        <f t="shared" ca="1" si="852"/>
        <v>4.3499381392923668</v>
      </c>
      <c r="U1838" s="3">
        <f t="shared" ca="1" si="852"/>
        <v>2.974799747105374</v>
      </c>
      <c r="V1838" s="3">
        <f t="shared" ca="1" si="852"/>
        <v>3.4702735687791741</v>
      </c>
      <c r="W1838" s="3">
        <f t="shared" ca="1" si="852"/>
        <v>4.3016314393375223</v>
      </c>
      <c r="X1838" s="3">
        <f t="shared" ca="1" si="852"/>
        <v>10.493117547308376</v>
      </c>
      <c r="Y1838" s="3">
        <f t="shared" ca="1" si="852"/>
        <v>7.8010746994214468</v>
      </c>
      <c r="Z1838" s="3">
        <f t="shared" ca="1" si="852"/>
        <v>3.7802914166877937</v>
      </c>
      <c r="AA1838" s="3">
        <f t="shared" ca="1" si="852"/>
        <v>5.3675374935543623</v>
      </c>
      <c r="AB1838" s="3">
        <f t="shared" ca="1" si="852"/>
        <v>5.9319859656519416</v>
      </c>
      <c r="AC1838" s="3">
        <f t="shared" ca="1" si="852"/>
        <v>5.1064187141304958</v>
      </c>
      <c r="AD1838" s="3">
        <f t="shared" ca="1" si="852"/>
        <v>0</v>
      </c>
      <c r="AE1838" s="3">
        <f t="shared" ca="1" si="851"/>
        <v>0</v>
      </c>
      <c r="AF1838" s="3">
        <f t="shared" ca="1" si="851"/>
        <v>0</v>
      </c>
      <c r="AG1838" s="3">
        <f t="shared" ca="1" si="851"/>
        <v>0</v>
      </c>
      <c r="AH1838" s="3">
        <f t="shared" ca="1" si="851"/>
        <v>0</v>
      </c>
      <c r="AI1838" s="3">
        <f t="shared" ca="1" si="851"/>
        <v>0</v>
      </c>
      <c r="AJ1838" s="3">
        <f t="shared" ca="1" si="851"/>
        <v>0</v>
      </c>
      <c r="AK1838" s="3">
        <f t="shared" ca="1" si="851"/>
        <v>0</v>
      </c>
      <c r="AL1838" s="3">
        <f t="shared" ca="1" si="851"/>
        <v>0</v>
      </c>
      <c r="AM1838" s="3">
        <f t="shared" ca="1" si="851"/>
        <v>0</v>
      </c>
      <c r="AN1838" s="3">
        <f t="shared" ca="1" si="851"/>
        <v>0</v>
      </c>
      <c r="AO1838" s="3">
        <f t="shared" ca="1" si="851"/>
        <v>0</v>
      </c>
      <c r="AP1838" s="3">
        <f t="shared" ca="1" si="851"/>
        <v>0</v>
      </c>
      <c r="AQ1838" s="3">
        <f t="shared" ca="1" si="851"/>
        <v>0</v>
      </c>
      <c r="AR1838" s="3">
        <f t="shared" ca="1" si="851"/>
        <v>0</v>
      </c>
      <c r="AS1838" s="3">
        <f t="shared" ca="1" si="851"/>
        <v>0</v>
      </c>
      <c r="AT1838" s="3">
        <f t="shared" ref="AT1838:BI1853" ca="1" si="854">IF(AT$2&lt;=$C$4,_xlfn.NORM.INV(RAND(),SQRT($C$3/$C$4),1)^2,0)</f>
        <v>0</v>
      </c>
      <c r="AU1838" s="3">
        <f t="shared" ca="1" si="854"/>
        <v>0</v>
      </c>
      <c r="AV1838" s="3">
        <f t="shared" ca="1" si="854"/>
        <v>0</v>
      </c>
      <c r="AW1838" s="3">
        <f t="shared" ca="1" si="854"/>
        <v>0</v>
      </c>
      <c r="AX1838" s="3">
        <f t="shared" ca="1" si="854"/>
        <v>0</v>
      </c>
      <c r="AY1838" s="3">
        <f t="shared" ca="1" si="854"/>
        <v>0</v>
      </c>
      <c r="AZ1838" s="3">
        <f t="shared" ca="1" si="854"/>
        <v>0</v>
      </c>
      <c r="BA1838" s="3">
        <f t="shared" ca="1" si="854"/>
        <v>0</v>
      </c>
      <c r="BB1838" s="3">
        <f t="shared" ca="1" si="854"/>
        <v>0</v>
      </c>
      <c r="BC1838" s="3">
        <f t="shared" ca="1" si="854"/>
        <v>0</v>
      </c>
      <c r="BD1838" s="3">
        <f t="shared" ca="1" si="854"/>
        <v>0</v>
      </c>
      <c r="BE1838" s="3">
        <f t="shared" ca="1" si="854"/>
        <v>0</v>
      </c>
      <c r="BF1838" s="3">
        <f t="shared" ca="1" si="854"/>
        <v>0</v>
      </c>
      <c r="BG1838" s="3">
        <f t="shared" ca="1" si="854"/>
        <v>0</v>
      </c>
      <c r="BH1838" s="3">
        <f t="shared" ca="1" si="854"/>
        <v>0</v>
      </c>
      <c r="BI1838" s="3">
        <f t="shared" ca="1" si="854"/>
        <v>0</v>
      </c>
      <c r="BJ1838" s="3">
        <f t="shared" ca="1" si="853"/>
        <v>0</v>
      </c>
      <c r="BK1838" s="3">
        <f t="shared" ca="1" si="853"/>
        <v>0</v>
      </c>
      <c r="BL1838" s="3">
        <f t="shared" ca="1" si="853"/>
        <v>0</v>
      </c>
      <c r="BM1838" s="3">
        <f t="shared" ca="1" si="853"/>
        <v>0</v>
      </c>
      <c r="BN1838" s="3">
        <f t="shared" ca="1" si="853"/>
        <v>0</v>
      </c>
      <c r="BO1838" s="3">
        <f t="shared" ca="1" si="853"/>
        <v>0</v>
      </c>
      <c r="BP1838" s="3">
        <f t="shared" ca="1" si="853"/>
        <v>0</v>
      </c>
      <c r="BQ1838" s="3">
        <f t="shared" ca="1" si="853"/>
        <v>0</v>
      </c>
      <c r="BR1838" s="3">
        <f t="shared" ca="1" si="853"/>
        <v>0</v>
      </c>
      <c r="BS1838" s="3">
        <f t="shared" ca="1" si="853"/>
        <v>0</v>
      </c>
      <c r="BT1838" s="3">
        <f t="shared" ca="1" si="853"/>
        <v>0</v>
      </c>
      <c r="BU1838" s="3">
        <f t="shared" ca="1" si="853"/>
        <v>0</v>
      </c>
      <c r="BV1838" s="3">
        <f t="shared" ca="1" si="853"/>
        <v>0</v>
      </c>
      <c r="BW1838" s="3">
        <f t="shared" ca="1" si="853"/>
        <v>0</v>
      </c>
      <c r="BX1838" s="3">
        <f t="shared" ca="1" si="853"/>
        <v>0</v>
      </c>
      <c r="BY1838" s="3">
        <f t="shared" ca="1" si="850"/>
        <v>0</v>
      </c>
      <c r="BZ1838" s="3">
        <f t="shared" ca="1" si="850"/>
        <v>0</v>
      </c>
      <c r="CA1838" s="3">
        <f t="shared" ca="1" si="850"/>
        <v>0</v>
      </c>
      <c r="CB1838" s="3">
        <f t="shared" ca="1" si="850"/>
        <v>0</v>
      </c>
      <c r="CC1838" s="3">
        <f t="shared" ca="1" si="850"/>
        <v>0</v>
      </c>
      <c r="CD1838" s="3">
        <f t="shared" ca="1" si="850"/>
        <v>0</v>
      </c>
      <c r="CE1838" s="3">
        <f t="shared" ca="1" si="850"/>
        <v>0</v>
      </c>
      <c r="CF1838" s="3">
        <f t="shared" ca="1" si="850"/>
        <v>0</v>
      </c>
      <c r="CG1838" s="3">
        <f t="shared" ca="1" si="850"/>
        <v>0</v>
      </c>
      <c r="CH1838" s="3">
        <f t="shared" ca="1" si="850"/>
        <v>0</v>
      </c>
      <c r="CI1838" s="3">
        <f t="shared" ca="1" si="850"/>
        <v>0</v>
      </c>
      <c r="CJ1838" s="3">
        <f t="shared" ca="1" si="850"/>
        <v>0</v>
      </c>
      <c r="CK1838" s="3">
        <f t="shared" ca="1" si="850"/>
        <v>0</v>
      </c>
      <c r="CL1838" s="3">
        <f t="shared" ca="1" si="850"/>
        <v>0</v>
      </c>
      <c r="CM1838" s="3">
        <f t="shared" ca="1" si="850"/>
        <v>0</v>
      </c>
      <c r="CN1838" s="3">
        <f t="shared" ca="1" si="850"/>
        <v>0</v>
      </c>
      <c r="CO1838" s="3">
        <f t="shared" ca="1" si="849"/>
        <v>0</v>
      </c>
      <c r="CP1838" s="3">
        <f t="shared" ca="1" si="849"/>
        <v>0</v>
      </c>
      <c r="CQ1838" s="3">
        <f t="shared" ca="1" si="849"/>
        <v>0</v>
      </c>
      <c r="CR1838" s="3">
        <f t="shared" ca="1" si="849"/>
        <v>0</v>
      </c>
      <c r="CS1838" s="3">
        <f t="shared" ca="1" si="849"/>
        <v>0</v>
      </c>
      <c r="CT1838" s="3">
        <f t="shared" ca="1" si="849"/>
        <v>0</v>
      </c>
      <c r="CU1838" s="3">
        <f t="shared" ca="1" si="849"/>
        <v>0</v>
      </c>
      <c r="CV1838" s="3">
        <f t="shared" ca="1" si="849"/>
        <v>0</v>
      </c>
      <c r="CW1838" s="3">
        <f t="shared" ca="1" si="849"/>
        <v>0</v>
      </c>
      <c r="CX1838" s="3">
        <f t="shared" ca="1" si="849"/>
        <v>0</v>
      </c>
      <c r="CY1838" s="3">
        <f t="shared" ca="1" si="849"/>
        <v>0</v>
      </c>
      <c r="CZ1838" s="3">
        <f t="shared" ca="1" si="849"/>
        <v>0</v>
      </c>
      <c r="DA1838" s="3">
        <f t="shared" ca="1" si="849"/>
        <v>0</v>
      </c>
      <c r="DB1838" s="3">
        <f t="shared" ca="1" si="849"/>
        <v>0</v>
      </c>
      <c r="DC1838" s="3">
        <f t="shared" ca="1" si="849"/>
        <v>0</v>
      </c>
      <c r="DD1838" s="3">
        <f t="shared" ca="1" si="848"/>
        <v>0</v>
      </c>
      <c r="DE1838" s="3">
        <f t="shared" ca="1" si="848"/>
        <v>0</v>
      </c>
      <c r="DF1838" s="3">
        <f t="shared" ca="1" si="848"/>
        <v>0</v>
      </c>
      <c r="DG1838" s="3">
        <f t="shared" ca="1" si="848"/>
        <v>0</v>
      </c>
      <c r="DH1838" s="3">
        <f t="shared" ca="1" si="848"/>
        <v>0</v>
      </c>
      <c r="DI1838" s="3">
        <f t="shared" ca="1" si="848"/>
        <v>0</v>
      </c>
      <c r="DJ1838" s="3">
        <f t="shared" ca="1" si="848"/>
        <v>0</v>
      </c>
    </row>
    <row r="1839" spans="5:114" x14ac:dyDescent="0.25">
      <c r="E1839" s="3">
        <f t="shared" ca="1" si="833"/>
        <v>0.98432782187331125</v>
      </c>
      <c r="F1839" s="3">
        <f t="shared" ca="1" si="834"/>
        <v>4.4782448287750238</v>
      </c>
      <c r="O1839" s="3">
        <f t="shared" ca="1" si="852"/>
        <v>0.12044105954336547</v>
      </c>
      <c r="P1839" s="3">
        <f t="shared" ca="1" si="852"/>
        <v>21.223020573691826</v>
      </c>
      <c r="Q1839" s="3">
        <f t="shared" ca="1" si="852"/>
        <v>11.233121191045207</v>
      </c>
      <c r="R1839" s="3">
        <f t="shared" ca="1" si="852"/>
        <v>1.6136086291349283</v>
      </c>
      <c r="S1839" s="3">
        <f t="shared" ca="1" si="852"/>
        <v>6.775280747581621</v>
      </c>
      <c r="T1839" s="3">
        <f t="shared" ca="1" si="852"/>
        <v>5.8973676338345822</v>
      </c>
      <c r="U1839" s="3">
        <f t="shared" ca="1" si="852"/>
        <v>4.4660266739736354</v>
      </c>
      <c r="V1839" s="3">
        <f t="shared" ca="1" si="852"/>
        <v>1.7825438812877004</v>
      </c>
      <c r="W1839" s="3">
        <f t="shared" ca="1" si="852"/>
        <v>4.9423445366557299</v>
      </c>
      <c r="X1839" s="3">
        <f t="shared" ca="1" si="852"/>
        <v>6.8796648326151866</v>
      </c>
      <c r="Y1839" s="3">
        <f t="shared" ca="1" si="852"/>
        <v>3.5411660782005732</v>
      </c>
      <c r="Z1839" s="3">
        <f t="shared" ca="1" si="852"/>
        <v>7.7071289856175316</v>
      </c>
      <c r="AA1839" s="3">
        <f t="shared" ca="1" si="852"/>
        <v>6.0665273433557072</v>
      </c>
      <c r="AB1839" s="3">
        <f t="shared" ca="1" si="852"/>
        <v>8.2822176351638763</v>
      </c>
      <c r="AC1839" s="3">
        <f t="shared" ca="1" si="852"/>
        <v>6.5149168592324918</v>
      </c>
      <c r="AD1839" s="3">
        <f t="shared" ca="1" si="852"/>
        <v>0</v>
      </c>
      <c r="AE1839" s="3">
        <f t="shared" ca="1" si="851"/>
        <v>0</v>
      </c>
      <c r="AF1839" s="3">
        <f t="shared" ca="1" si="851"/>
        <v>0</v>
      </c>
      <c r="AG1839" s="3">
        <f t="shared" ca="1" si="851"/>
        <v>0</v>
      </c>
      <c r="AH1839" s="3">
        <f t="shared" ca="1" si="851"/>
        <v>0</v>
      </c>
      <c r="AI1839" s="3">
        <f t="shared" ca="1" si="851"/>
        <v>0</v>
      </c>
      <c r="AJ1839" s="3">
        <f t="shared" ca="1" si="851"/>
        <v>0</v>
      </c>
      <c r="AK1839" s="3">
        <f t="shared" ca="1" si="851"/>
        <v>0</v>
      </c>
      <c r="AL1839" s="3">
        <f t="shared" ca="1" si="851"/>
        <v>0</v>
      </c>
      <c r="AM1839" s="3">
        <f t="shared" ca="1" si="851"/>
        <v>0</v>
      </c>
      <c r="AN1839" s="3">
        <f t="shared" ca="1" si="851"/>
        <v>0</v>
      </c>
      <c r="AO1839" s="3">
        <f t="shared" ca="1" si="851"/>
        <v>0</v>
      </c>
      <c r="AP1839" s="3">
        <f t="shared" ca="1" si="851"/>
        <v>0</v>
      </c>
      <c r="AQ1839" s="3">
        <f t="shared" ca="1" si="851"/>
        <v>0</v>
      </c>
      <c r="AR1839" s="3">
        <f t="shared" ca="1" si="851"/>
        <v>0</v>
      </c>
      <c r="AS1839" s="3">
        <f t="shared" ca="1" si="851"/>
        <v>0</v>
      </c>
      <c r="AT1839" s="3">
        <f t="shared" ca="1" si="854"/>
        <v>0</v>
      </c>
      <c r="AU1839" s="3">
        <f t="shared" ca="1" si="854"/>
        <v>0</v>
      </c>
      <c r="AV1839" s="3">
        <f t="shared" ca="1" si="854"/>
        <v>0</v>
      </c>
      <c r="AW1839" s="3">
        <f t="shared" ca="1" si="854"/>
        <v>0</v>
      </c>
      <c r="AX1839" s="3">
        <f t="shared" ca="1" si="854"/>
        <v>0</v>
      </c>
      <c r="AY1839" s="3">
        <f t="shared" ca="1" si="854"/>
        <v>0</v>
      </c>
      <c r="AZ1839" s="3">
        <f t="shared" ca="1" si="854"/>
        <v>0</v>
      </c>
      <c r="BA1839" s="3">
        <f t="shared" ca="1" si="854"/>
        <v>0</v>
      </c>
      <c r="BB1839" s="3">
        <f t="shared" ca="1" si="854"/>
        <v>0</v>
      </c>
      <c r="BC1839" s="3">
        <f t="shared" ca="1" si="854"/>
        <v>0</v>
      </c>
      <c r="BD1839" s="3">
        <f t="shared" ca="1" si="854"/>
        <v>0</v>
      </c>
      <c r="BE1839" s="3">
        <f t="shared" ca="1" si="854"/>
        <v>0</v>
      </c>
      <c r="BF1839" s="3">
        <f t="shared" ca="1" si="854"/>
        <v>0</v>
      </c>
      <c r="BG1839" s="3">
        <f t="shared" ca="1" si="854"/>
        <v>0</v>
      </c>
      <c r="BH1839" s="3">
        <f t="shared" ca="1" si="854"/>
        <v>0</v>
      </c>
      <c r="BI1839" s="3">
        <f t="shared" ca="1" si="854"/>
        <v>0</v>
      </c>
      <c r="BJ1839" s="3">
        <f t="shared" ca="1" si="853"/>
        <v>0</v>
      </c>
      <c r="BK1839" s="3">
        <f t="shared" ca="1" si="853"/>
        <v>0</v>
      </c>
      <c r="BL1839" s="3">
        <f t="shared" ca="1" si="853"/>
        <v>0</v>
      </c>
      <c r="BM1839" s="3">
        <f t="shared" ca="1" si="853"/>
        <v>0</v>
      </c>
      <c r="BN1839" s="3">
        <f t="shared" ca="1" si="853"/>
        <v>0</v>
      </c>
      <c r="BO1839" s="3">
        <f t="shared" ca="1" si="853"/>
        <v>0</v>
      </c>
      <c r="BP1839" s="3">
        <f t="shared" ca="1" si="853"/>
        <v>0</v>
      </c>
      <c r="BQ1839" s="3">
        <f t="shared" ca="1" si="853"/>
        <v>0</v>
      </c>
      <c r="BR1839" s="3">
        <f t="shared" ca="1" si="853"/>
        <v>0</v>
      </c>
      <c r="BS1839" s="3">
        <f t="shared" ca="1" si="853"/>
        <v>0</v>
      </c>
      <c r="BT1839" s="3">
        <f t="shared" ca="1" si="853"/>
        <v>0</v>
      </c>
      <c r="BU1839" s="3">
        <f t="shared" ca="1" si="853"/>
        <v>0</v>
      </c>
      <c r="BV1839" s="3">
        <f t="shared" ca="1" si="853"/>
        <v>0</v>
      </c>
      <c r="BW1839" s="3">
        <f t="shared" ca="1" si="853"/>
        <v>0</v>
      </c>
      <c r="BX1839" s="3">
        <f t="shared" ca="1" si="853"/>
        <v>0</v>
      </c>
      <c r="BY1839" s="3">
        <f t="shared" ca="1" si="850"/>
        <v>0</v>
      </c>
      <c r="BZ1839" s="3">
        <f t="shared" ca="1" si="850"/>
        <v>0</v>
      </c>
      <c r="CA1839" s="3">
        <f t="shared" ca="1" si="850"/>
        <v>0</v>
      </c>
      <c r="CB1839" s="3">
        <f t="shared" ca="1" si="850"/>
        <v>0</v>
      </c>
      <c r="CC1839" s="3">
        <f t="shared" ca="1" si="850"/>
        <v>0</v>
      </c>
      <c r="CD1839" s="3">
        <f t="shared" ca="1" si="850"/>
        <v>0</v>
      </c>
      <c r="CE1839" s="3">
        <f t="shared" ca="1" si="850"/>
        <v>0</v>
      </c>
      <c r="CF1839" s="3">
        <f t="shared" ca="1" si="850"/>
        <v>0</v>
      </c>
      <c r="CG1839" s="3">
        <f t="shared" ca="1" si="850"/>
        <v>0</v>
      </c>
      <c r="CH1839" s="3">
        <f t="shared" ca="1" si="850"/>
        <v>0</v>
      </c>
      <c r="CI1839" s="3">
        <f t="shared" ca="1" si="850"/>
        <v>0</v>
      </c>
      <c r="CJ1839" s="3">
        <f t="shared" ca="1" si="850"/>
        <v>0</v>
      </c>
      <c r="CK1839" s="3">
        <f t="shared" ca="1" si="850"/>
        <v>0</v>
      </c>
      <c r="CL1839" s="3">
        <f t="shared" ca="1" si="850"/>
        <v>0</v>
      </c>
      <c r="CM1839" s="3">
        <f t="shared" ca="1" si="850"/>
        <v>0</v>
      </c>
      <c r="CN1839" s="3">
        <f t="shared" ca="1" si="850"/>
        <v>0</v>
      </c>
      <c r="CO1839" s="3">
        <f t="shared" ca="1" si="849"/>
        <v>0</v>
      </c>
      <c r="CP1839" s="3">
        <f t="shared" ca="1" si="849"/>
        <v>0</v>
      </c>
      <c r="CQ1839" s="3">
        <f t="shared" ca="1" si="849"/>
        <v>0</v>
      </c>
      <c r="CR1839" s="3">
        <f t="shared" ca="1" si="849"/>
        <v>0</v>
      </c>
      <c r="CS1839" s="3">
        <f t="shared" ca="1" si="849"/>
        <v>0</v>
      </c>
      <c r="CT1839" s="3">
        <f t="shared" ca="1" si="849"/>
        <v>0</v>
      </c>
      <c r="CU1839" s="3">
        <f t="shared" ca="1" si="849"/>
        <v>0</v>
      </c>
      <c r="CV1839" s="3">
        <f t="shared" ca="1" si="849"/>
        <v>0</v>
      </c>
      <c r="CW1839" s="3">
        <f t="shared" ca="1" si="849"/>
        <v>0</v>
      </c>
      <c r="CX1839" s="3">
        <f t="shared" ca="1" si="849"/>
        <v>0</v>
      </c>
      <c r="CY1839" s="3">
        <f t="shared" ca="1" si="849"/>
        <v>0</v>
      </c>
      <c r="CZ1839" s="3">
        <f t="shared" ca="1" si="849"/>
        <v>0</v>
      </c>
      <c r="DA1839" s="3">
        <f t="shared" ca="1" si="849"/>
        <v>0</v>
      </c>
      <c r="DB1839" s="3">
        <f t="shared" ca="1" si="849"/>
        <v>0</v>
      </c>
      <c r="DC1839" s="3">
        <f t="shared" ca="1" si="849"/>
        <v>0</v>
      </c>
      <c r="DD1839" s="3">
        <f t="shared" ca="1" si="848"/>
        <v>0</v>
      </c>
      <c r="DE1839" s="3">
        <f t="shared" ca="1" si="848"/>
        <v>0</v>
      </c>
      <c r="DF1839" s="3">
        <f t="shared" ca="1" si="848"/>
        <v>0</v>
      </c>
      <c r="DG1839" s="3">
        <f t="shared" ca="1" si="848"/>
        <v>0</v>
      </c>
      <c r="DH1839" s="3">
        <f t="shared" ca="1" si="848"/>
        <v>0</v>
      </c>
      <c r="DI1839" s="3">
        <f t="shared" ca="1" si="848"/>
        <v>0</v>
      </c>
      <c r="DJ1839" s="3">
        <f t="shared" ca="1" si="848"/>
        <v>0</v>
      </c>
    </row>
    <row r="1840" spans="5:114" x14ac:dyDescent="0.25">
      <c r="E1840" s="3">
        <f t="shared" ca="1" si="833"/>
        <v>0.53726937352219928</v>
      </c>
      <c r="F1840" s="3">
        <f t="shared" ca="1" si="834"/>
        <v>6.0865744247245779</v>
      </c>
      <c r="O1840" s="3">
        <f t="shared" ca="1" si="852"/>
        <v>1.6738733500166896</v>
      </c>
      <c r="P1840" s="3">
        <f t="shared" ca="1" si="852"/>
        <v>15.341416310486901</v>
      </c>
      <c r="Q1840" s="3">
        <f t="shared" ca="1" si="852"/>
        <v>9.1640325124399062</v>
      </c>
      <c r="R1840" s="3">
        <f t="shared" ca="1" si="852"/>
        <v>3.5814794477969101</v>
      </c>
      <c r="S1840" s="3">
        <f t="shared" ca="1" si="852"/>
        <v>1.8736932258275969</v>
      </c>
      <c r="T1840" s="3">
        <f t="shared" ca="1" si="852"/>
        <v>4.007247583920992</v>
      </c>
      <c r="U1840" s="3">
        <f t="shared" ca="1" si="852"/>
        <v>12.568284292370905</v>
      </c>
      <c r="V1840" s="3">
        <f t="shared" ca="1" si="852"/>
        <v>2.1227131112784212</v>
      </c>
      <c r="W1840" s="3">
        <f t="shared" ca="1" si="852"/>
        <v>7.9183302128475379</v>
      </c>
      <c r="X1840" s="3">
        <f t="shared" ca="1" si="852"/>
        <v>2.025982367978973</v>
      </c>
      <c r="Y1840" s="3">
        <f t="shared" ca="1" si="852"/>
        <v>2.1432996013922625</v>
      </c>
      <c r="Z1840" s="3">
        <f t="shared" ca="1" si="852"/>
        <v>6.6096317587263087</v>
      </c>
      <c r="AA1840" s="3">
        <f t="shared" ca="1" si="852"/>
        <v>9.5923473032925293E-3</v>
      </c>
      <c r="AB1840" s="3">
        <f t="shared" ca="1" si="852"/>
        <v>14.072650684986643</v>
      </c>
      <c r="AC1840" s="3">
        <f t="shared" ca="1" si="852"/>
        <v>8.7192208889265022</v>
      </c>
      <c r="AD1840" s="3">
        <f t="shared" ca="1" si="852"/>
        <v>0</v>
      </c>
      <c r="AE1840" s="3">
        <f t="shared" ca="1" si="851"/>
        <v>0</v>
      </c>
      <c r="AF1840" s="3">
        <f t="shared" ca="1" si="851"/>
        <v>0</v>
      </c>
      <c r="AG1840" s="3">
        <f t="shared" ca="1" si="851"/>
        <v>0</v>
      </c>
      <c r="AH1840" s="3">
        <f t="shared" ca="1" si="851"/>
        <v>0</v>
      </c>
      <c r="AI1840" s="3">
        <f t="shared" ca="1" si="851"/>
        <v>0</v>
      </c>
      <c r="AJ1840" s="3">
        <f t="shared" ca="1" si="851"/>
        <v>0</v>
      </c>
      <c r="AK1840" s="3">
        <f t="shared" ca="1" si="851"/>
        <v>0</v>
      </c>
      <c r="AL1840" s="3">
        <f t="shared" ca="1" si="851"/>
        <v>0</v>
      </c>
      <c r="AM1840" s="3">
        <f t="shared" ca="1" si="851"/>
        <v>0</v>
      </c>
      <c r="AN1840" s="3">
        <f t="shared" ca="1" si="851"/>
        <v>0</v>
      </c>
      <c r="AO1840" s="3">
        <f t="shared" ca="1" si="851"/>
        <v>0</v>
      </c>
      <c r="AP1840" s="3">
        <f t="shared" ca="1" si="851"/>
        <v>0</v>
      </c>
      <c r="AQ1840" s="3">
        <f t="shared" ca="1" si="851"/>
        <v>0</v>
      </c>
      <c r="AR1840" s="3">
        <f t="shared" ca="1" si="851"/>
        <v>0</v>
      </c>
      <c r="AS1840" s="3">
        <f t="shared" ca="1" si="851"/>
        <v>0</v>
      </c>
      <c r="AT1840" s="3">
        <f t="shared" ca="1" si="854"/>
        <v>0</v>
      </c>
      <c r="AU1840" s="3">
        <f t="shared" ca="1" si="854"/>
        <v>0</v>
      </c>
      <c r="AV1840" s="3">
        <f t="shared" ca="1" si="854"/>
        <v>0</v>
      </c>
      <c r="AW1840" s="3">
        <f t="shared" ca="1" si="854"/>
        <v>0</v>
      </c>
      <c r="AX1840" s="3">
        <f t="shared" ca="1" si="854"/>
        <v>0</v>
      </c>
      <c r="AY1840" s="3">
        <f t="shared" ca="1" si="854"/>
        <v>0</v>
      </c>
      <c r="AZ1840" s="3">
        <f t="shared" ca="1" si="854"/>
        <v>0</v>
      </c>
      <c r="BA1840" s="3">
        <f t="shared" ca="1" si="854"/>
        <v>0</v>
      </c>
      <c r="BB1840" s="3">
        <f t="shared" ca="1" si="854"/>
        <v>0</v>
      </c>
      <c r="BC1840" s="3">
        <f t="shared" ca="1" si="854"/>
        <v>0</v>
      </c>
      <c r="BD1840" s="3">
        <f t="shared" ca="1" si="854"/>
        <v>0</v>
      </c>
      <c r="BE1840" s="3">
        <f t="shared" ca="1" si="854"/>
        <v>0</v>
      </c>
      <c r="BF1840" s="3">
        <f t="shared" ca="1" si="854"/>
        <v>0</v>
      </c>
      <c r="BG1840" s="3">
        <f t="shared" ca="1" si="854"/>
        <v>0</v>
      </c>
      <c r="BH1840" s="3">
        <f t="shared" ca="1" si="854"/>
        <v>0</v>
      </c>
      <c r="BI1840" s="3">
        <f t="shared" ca="1" si="854"/>
        <v>0</v>
      </c>
      <c r="BJ1840" s="3">
        <f t="shared" ca="1" si="853"/>
        <v>0</v>
      </c>
      <c r="BK1840" s="3">
        <f t="shared" ca="1" si="853"/>
        <v>0</v>
      </c>
      <c r="BL1840" s="3">
        <f t="shared" ca="1" si="853"/>
        <v>0</v>
      </c>
      <c r="BM1840" s="3">
        <f t="shared" ca="1" si="853"/>
        <v>0</v>
      </c>
      <c r="BN1840" s="3">
        <f t="shared" ca="1" si="853"/>
        <v>0</v>
      </c>
      <c r="BO1840" s="3">
        <f t="shared" ca="1" si="853"/>
        <v>0</v>
      </c>
      <c r="BP1840" s="3">
        <f t="shared" ca="1" si="853"/>
        <v>0</v>
      </c>
      <c r="BQ1840" s="3">
        <f t="shared" ca="1" si="853"/>
        <v>0</v>
      </c>
      <c r="BR1840" s="3">
        <f t="shared" ca="1" si="853"/>
        <v>0</v>
      </c>
      <c r="BS1840" s="3">
        <f t="shared" ca="1" si="853"/>
        <v>0</v>
      </c>
      <c r="BT1840" s="3">
        <f t="shared" ca="1" si="853"/>
        <v>0</v>
      </c>
      <c r="BU1840" s="3">
        <f t="shared" ca="1" si="853"/>
        <v>0</v>
      </c>
      <c r="BV1840" s="3">
        <f t="shared" ca="1" si="853"/>
        <v>0</v>
      </c>
      <c r="BW1840" s="3">
        <f t="shared" ca="1" si="853"/>
        <v>0</v>
      </c>
      <c r="BX1840" s="3">
        <f t="shared" ca="1" si="853"/>
        <v>0</v>
      </c>
      <c r="BY1840" s="3">
        <f t="shared" ca="1" si="850"/>
        <v>0</v>
      </c>
      <c r="BZ1840" s="3">
        <f t="shared" ca="1" si="850"/>
        <v>0</v>
      </c>
      <c r="CA1840" s="3">
        <f t="shared" ca="1" si="850"/>
        <v>0</v>
      </c>
      <c r="CB1840" s="3">
        <f t="shared" ca="1" si="850"/>
        <v>0</v>
      </c>
      <c r="CC1840" s="3">
        <f t="shared" ca="1" si="850"/>
        <v>0</v>
      </c>
      <c r="CD1840" s="3">
        <f t="shared" ca="1" si="850"/>
        <v>0</v>
      </c>
      <c r="CE1840" s="3">
        <f t="shared" ca="1" si="850"/>
        <v>0</v>
      </c>
      <c r="CF1840" s="3">
        <f t="shared" ca="1" si="850"/>
        <v>0</v>
      </c>
      <c r="CG1840" s="3">
        <f t="shared" ca="1" si="850"/>
        <v>0</v>
      </c>
      <c r="CH1840" s="3">
        <f t="shared" ca="1" si="850"/>
        <v>0</v>
      </c>
      <c r="CI1840" s="3">
        <f t="shared" ca="1" si="850"/>
        <v>0</v>
      </c>
      <c r="CJ1840" s="3">
        <f t="shared" ca="1" si="850"/>
        <v>0</v>
      </c>
      <c r="CK1840" s="3">
        <f t="shared" ca="1" si="850"/>
        <v>0</v>
      </c>
      <c r="CL1840" s="3">
        <f t="shared" ca="1" si="850"/>
        <v>0</v>
      </c>
      <c r="CM1840" s="3">
        <f t="shared" ca="1" si="850"/>
        <v>0</v>
      </c>
      <c r="CN1840" s="3">
        <f t="shared" ca="1" si="850"/>
        <v>0</v>
      </c>
      <c r="CO1840" s="3">
        <f t="shared" ca="1" si="849"/>
        <v>0</v>
      </c>
      <c r="CP1840" s="3">
        <f t="shared" ca="1" si="849"/>
        <v>0</v>
      </c>
      <c r="CQ1840" s="3">
        <f t="shared" ca="1" si="849"/>
        <v>0</v>
      </c>
      <c r="CR1840" s="3">
        <f t="shared" ca="1" si="849"/>
        <v>0</v>
      </c>
      <c r="CS1840" s="3">
        <f t="shared" ca="1" si="849"/>
        <v>0</v>
      </c>
      <c r="CT1840" s="3">
        <f t="shared" ca="1" si="849"/>
        <v>0</v>
      </c>
      <c r="CU1840" s="3">
        <f t="shared" ca="1" si="849"/>
        <v>0</v>
      </c>
      <c r="CV1840" s="3">
        <f t="shared" ca="1" si="849"/>
        <v>0</v>
      </c>
      <c r="CW1840" s="3">
        <f t="shared" ca="1" si="849"/>
        <v>0</v>
      </c>
      <c r="CX1840" s="3">
        <f t="shared" ca="1" si="849"/>
        <v>0</v>
      </c>
      <c r="CY1840" s="3">
        <f t="shared" ca="1" si="849"/>
        <v>0</v>
      </c>
      <c r="CZ1840" s="3">
        <f t="shared" ca="1" si="849"/>
        <v>0</v>
      </c>
      <c r="DA1840" s="3">
        <f t="shared" ca="1" si="849"/>
        <v>0</v>
      </c>
      <c r="DB1840" s="3">
        <f t="shared" ca="1" si="849"/>
        <v>0</v>
      </c>
      <c r="DC1840" s="3">
        <f t="shared" ca="1" si="849"/>
        <v>0</v>
      </c>
      <c r="DD1840" s="3">
        <f t="shared" ca="1" si="848"/>
        <v>0</v>
      </c>
      <c r="DE1840" s="3">
        <f t="shared" ca="1" si="848"/>
        <v>0</v>
      </c>
      <c r="DF1840" s="3">
        <f t="shared" ca="1" si="848"/>
        <v>0</v>
      </c>
      <c r="DG1840" s="3">
        <f t="shared" ca="1" si="848"/>
        <v>0</v>
      </c>
      <c r="DH1840" s="3">
        <f t="shared" ca="1" si="848"/>
        <v>0</v>
      </c>
      <c r="DI1840" s="3">
        <f t="shared" ca="1" si="848"/>
        <v>0</v>
      </c>
      <c r="DJ1840" s="3">
        <f t="shared" ca="1" si="848"/>
        <v>0</v>
      </c>
    </row>
    <row r="1841" spans="5:114" x14ac:dyDescent="0.25">
      <c r="E1841" s="3">
        <f t="shared" ca="1" si="833"/>
        <v>0.74643729190940455</v>
      </c>
      <c r="F1841" s="3">
        <f t="shared" ca="1" si="834"/>
        <v>6.2995015467694051</v>
      </c>
      <c r="O1841" s="3">
        <f t="shared" ca="1" si="852"/>
        <v>3.7467644861455085</v>
      </c>
      <c r="P1841" s="3">
        <f t="shared" ca="1" si="852"/>
        <v>4.8896572743908555</v>
      </c>
      <c r="Q1841" s="3">
        <f t="shared" ca="1" si="852"/>
        <v>17.554885740112343</v>
      </c>
      <c r="R1841" s="3">
        <f t="shared" ca="1" si="852"/>
        <v>11.999335030214201</v>
      </c>
      <c r="S1841" s="3">
        <f t="shared" ca="1" si="852"/>
        <v>0.4206323566441274</v>
      </c>
      <c r="T1841" s="3">
        <f t="shared" ca="1" si="852"/>
        <v>8.9864263080470899</v>
      </c>
      <c r="U1841" s="3">
        <f t="shared" ca="1" si="852"/>
        <v>5.2189293725658947</v>
      </c>
      <c r="V1841" s="3">
        <f t="shared" ca="1" si="852"/>
        <v>3.2062674202641834</v>
      </c>
      <c r="W1841" s="3">
        <f t="shared" ca="1" si="852"/>
        <v>4.6448289303989004E-2</v>
      </c>
      <c r="X1841" s="3">
        <f t="shared" ca="1" si="852"/>
        <v>14.059539872110665</v>
      </c>
      <c r="Y1841" s="3">
        <f t="shared" ca="1" si="852"/>
        <v>2.0107354816043337</v>
      </c>
      <c r="Z1841" s="3">
        <f t="shared" ca="1" si="852"/>
        <v>3.3068895627360457</v>
      </c>
      <c r="AA1841" s="3">
        <f t="shared" ca="1" si="852"/>
        <v>19.582306009038337</v>
      </c>
      <c r="AB1841" s="3">
        <f t="shared" ca="1" si="852"/>
        <v>5.1779397346545748</v>
      </c>
      <c r="AC1841" s="3">
        <f t="shared" ca="1" si="852"/>
        <v>5.3342858031373952</v>
      </c>
      <c r="AD1841" s="3">
        <f t="shared" ca="1" si="852"/>
        <v>0</v>
      </c>
      <c r="AE1841" s="3">
        <f t="shared" ca="1" si="851"/>
        <v>0</v>
      </c>
      <c r="AF1841" s="3">
        <f t="shared" ca="1" si="851"/>
        <v>0</v>
      </c>
      <c r="AG1841" s="3">
        <f t="shared" ca="1" si="851"/>
        <v>0</v>
      </c>
      <c r="AH1841" s="3">
        <f t="shared" ca="1" si="851"/>
        <v>0</v>
      </c>
      <c r="AI1841" s="3">
        <f t="shared" ca="1" si="851"/>
        <v>0</v>
      </c>
      <c r="AJ1841" s="3">
        <f t="shared" ca="1" si="851"/>
        <v>0</v>
      </c>
      <c r="AK1841" s="3">
        <f t="shared" ca="1" si="851"/>
        <v>0</v>
      </c>
      <c r="AL1841" s="3">
        <f t="shared" ca="1" si="851"/>
        <v>0</v>
      </c>
      <c r="AM1841" s="3">
        <f t="shared" ca="1" si="851"/>
        <v>0</v>
      </c>
      <c r="AN1841" s="3">
        <f t="shared" ca="1" si="851"/>
        <v>0</v>
      </c>
      <c r="AO1841" s="3">
        <f t="shared" ca="1" si="851"/>
        <v>0</v>
      </c>
      <c r="AP1841" s="3">
        <f t="shared" ca="1" si="851"/>
        <v>0</v>
      </c>
      <c r="AQ1841" s="3">
        <f t="shared" ca="1" si="851"/>
        <v>0</v>
      </c>
      <c r="AR1841" s="3">
        <f t="shared" ca="1" si="851"/>
        <v>0</v>
      </c>
      <c r="AS1841" s="3">
        <f t="shared" ca="1" si="851"/>
        <v>0</v>
      </c>
      <c r="AT1841" s="3">
        <f t="shared" ca="1" si="854"/>
        <v>0</v>
      </c>
      <c r="AU1841" s="3">
        <f t="shared" ca="1" si="854"/>
        <v>0</v>
      </c>
      <c r="AV1841" s="3">
        <f t="shared" ca="1" si="854"/>
        <v>0</v>
      </c>
      <c r="AW1841" s="3">
        <f t="shared" ca="1" si="854"/>
        <v>0</v>
      </c>
      <c r="AX1841" s="3">
        <f t="shared" ca="1" si="854"/>
        <v>0</v>
      </c>
      <c r="AY1841" s="3">
        <f t="shared" ca="1" si="854"/>
        <v>0</v>
      </c>
      <c r="AZ1841" s="3">
        <f t="shared" ca="1" si="854"/>
        <v>0</v>
      </c>
      <c r="BA1841" s="3">
        <f t="shared" ca="1" si="854"/>
        <v>0</v>
      </c>
      <c r="BB1841" s="3">
        <f t="shared" ca="1" si="854"/>
        <v>0</v>
      </c>
      <c r="BC1841" s="3">
        <f t="shared" ca="1" si="854"/>
        <v>0</v>
      </c>
      <c r="BD1841" s="3">
        <f t="shared" ca="1" si="854"/>
        <v>0</v>
      </c>
      <c r="BE1841" s="3">
        <f t="shared" ca="1" si="854"/>
        <v>0</v>
      </c>
      <c r="BF1841" s="3">
        <f t="shared" ca="1" si="854"/>
        <v>0</v>
      </c>
      <c r="BG1841" s="3">
        <f t="shared" ca="1" si="854"/>
        <v>0</v>
      </c>
      <c r="BH1841" s="3">
        <f t="shared" ca="1" si="854"/>
        <v>0</v>
      </c>
      <c r="BI1841" s="3">
        <f t="shared" ca="1" si="854"/>
        <v>0</v>
      </c>
      <c r="BJ1841" s="3">
        <f t="shared" ca="1" si="853"/>
        <v>0</v>
      </c>
      <c r="BK1841" s="3">
        <f t="shared" ca="1" si="853"/>
        <v>0</v>
      </c>
      <c r="BL1841" s="3">
        <f t="shared" ca="1" si="853"/>
        <v>0</v>
      </c>
      <c r="BM1841" s="3">
        <f t="shared" ca="1" si="853"/>
        <v>0</v>
      </c>
      <c r="BN1841" s="3">
        <f t="shared" ca="1" si="853"/>
        <v>0</v>
      </c>
      <c r="BO1841" s="3">
        <f t="shared" ca="1" si="853"/>
        <v>0</v>
      </c>
      <c r="BP1841" s="3">
        <f t="shared" ca="1" si="853"/>
        <v>0</v>
      </c>
      <c r="BQ1841" s="3">
        <f t="shared" ca="1" si="853"/>
        <v>0</v>
      </c>
      <c r="BR1841" s="3">
        <f t="shared" ca="1" si="853"/>
        <v>0</v>
      </c>
      <c r="BS1841" s="3">
        <f t="shared" ca="1" si="853"/>
        <v>0</v>
      </c>
      <c r="BT1841" s="3">
        <f t="shared" ca="1" si="853"/>
        <v>0</v>
      </c>
      <c r="BU1841" s="3">
        <f t="shared" ca="1" si="853"/>
        <v>0</v>
      </c>
      <c r="BV1841" s="3">
        <f t="shared" ca="1" si="853"/>
        <v>0</v>
      </c>
      <c r="BW1841" s="3">
        <f t="shared" ca="1" si="853"/>
        <v>0</v>
      </c>
      <c r="BX1841" s="3">
        <f t="shared" ca="1" si="853"/>
        <v>0</v>
      </c>
      <c r="BY1841" s="3">
        <f t="shared" ca="1" si="850"/>
        <v>0</v>
      </c>
      <c r="BZ1841" s="3">
        <f t="shared" ca="1" si="850"/>
        <v>0</v>
      </c>
      <c r="CA1841" s="3">
        <f t="shared" ca="1" si="850"/>
        <v>0</v>
      </c>
      <c r="CB1841" s="3">
        <f t="shared" ca="1" si="850"/>
        <v>0</v>
      </c>
      <c r="CC1841" s="3">
        <f t="shared" ca="1" si="850"/>
        <v>0</v>
      </c>
      <c r="CD1841" s="3">
        <f t="shared" ca="1" si="850"/>
        <v>0</v>
      </c>
      <c r="CE1841" s="3">
        <f t="shared" ca="1" si="850"/>
        <v>0</v>
      </c>
      <c r="CF1841" s="3">
        <f t="shared" ca="1" si="850"/>
        <v>0</v>
      </c>
      <c r="CG1841" s="3">
        <f t="shared" ca="1" si="850"/>
        <v>0</v>
      </c>
      <c r="CH1841" s="3">
        <f t="shared" ca="1" si="850"/>
        <v>0</v>
      </c>
      <c r="CI1841" s="3">
        <f t="shared" ca="1" si="850"/>
        <v>0</v>
      </c>
      <c r="CJ1841" s="3">
        <f t="shared" ca="1" si="850"/>
        <v>0</v>
      </c>
      <c r="CK1841" s="3">
        <f t="shared" ca="1" si="850"/>
        <v>0</v>
      </c>
      <c r="CL1841" s="3">
        <f t="shared" ca="1" si="850"/>
        <v>0</v>
      </c>
      <c r="CM1841" s="3">
        <f t="shared" ca="1" si="850"/>
        <v>0</v>
      </c>
      <c r="CN1841" s="3">
        <f t="shared" ca="1" si="850"/>
        <v>0</v>
      </c>
      <c r="CO1841" s="3">
        <f t="shared" ca="1" si="849"/>
        <v>0</v>
      </c>
      <c r="CP1841" s="3">
        <f t="shared" ca="1" si="849"/>
        <v>0</v>
      </c>
      <c r="CQ1841" s="3">
        <f t="shared" ca="1" si="849"/>
        <v>0</v>
      </c>
      <c r="CR1841" s="3">
        <f t="shared" ca="1" si="849"/>
        <v>0</v>
      </c>
      <c r="CS1841" s="3">
        <f t="shared" ca="1" si="849"/>
        <v>0</v>
      </c>
      <c r="CT1841" s="3">
        <f t="shared" ca="1" si="849"/>
        <v>0</v>
      </c>
      <c r="CU1841" s="3">
        <f t="shared" ca="1" si="849"/>
        <v>0</v>
      </c>
      <c r="CV1841" s="3">
        <f t="shared" ca="1" si="849"/>
        <v>0</v>
      </c>
      <c r="CW1841" s="3">
        <f t="shared" ca="1" si="849"/>
        <v>0</v>
      </c>
      <c r="CX1841" s="3">
        <f t="shared" ca="1" si="849"/>
        <v>0</v>
      </c>
      <c r="CY1841" s="3">
        <f t="shared" ca="1" si="849"/>
        <v>0</v>
      </c>
      <c r="CZ1841" s="3">
        <f t="shared" ca="1" si="849"/>
        <v>0</v>
      </c>
      <c r="DA1841" s="3">
        <f t="shared" ca="1" si="849"/>
        <v>0</v>
      </c>
      <c r="DB1841" s="3">
        <f t="shared" ca="1" si="849"/>
        <v>0</v>
      </c>
      <c r="DC1841" s="3">
        <f t="shared" ca="1" si="849"/>
        <v>0</v>
      </c>
      <c r="DD1841" s="3">
        <f t="shared" ca="1" si="848"/>
        <v>0</v>
      </c>
      <c r="DE1841" s="3">
        <f t="shared" ca="1" si="848"/>
        <v>0</v>
      </c>
      <c r="DF1841" s="3">
        <f t="shared" ca="1" si="848"/>
        <v>0</v>
      </c>
      <c r="DG1841" s="3">
        <f t="shared" ca="1" si="848"/>
        <v>0</v>
      </c>
      <c r="DH1841" s="3">
        <f t="shared" ca="1" si="848"/>
        <v>0</v>
      </c>
      <c r="DI1841" s="3">
        <f t="shared" ca="1" si="848"/>
        <v>0</v>
      </c>
      <c r="DJ1841" s="3">
        <f t="shared" ca="1" si="848"/>
        <v>0</v>
      </c>
    </row>
    <row r="1842" spans="5:114" x14ac:dyDescent="0.25">
      <c r="E1842" s="3">
        <f t="shared" ca="1" si="833"/>
        <v>0.89589376471959326</v>
      </c>
      <c r="F1842" s="3">
        <f t="shared" ca="1" si="834"/>
        <v>6.461430229581695</v>
      </c>
      <c r="O1842" s="3">
        <f t="shared" ca="1" si="852"/>
        <v>6.1004206802255663</v>
      </c>
      <c r="P1842" s="3">
        <f t="shared" ca="1" si="852"/>
        <v>5.0068772803000643</v>
      </c>
      <c r="Q1842" s="3">
        <f t="shared" ca="1" si="852"/>
        <v>19.181840599248911</v>
      </c>
      <c r="R1842" s="3">
        <f t="shared" ca="1" si="852"/>
        <v>2.9727596697097058</v>
      </c>
      <c r="S1842" s="3">
        <f t="shared" ca="1" si="852"/>
        <v>2.6138790336807087</v>
      </c>
      <c r="T1842" s="3">
        <f t="shared" ca="1" si="852"/>
        <v>6.3678457262573946</v>
      </c>
      <c r="U1842" s="3">
        <f t="shared" ca="1" si="852"/>
        <v>5.741157576861057</v>
      </c>
      <c r="V1842" s="3">
        <f t="shared" ca="1" si="852"/>
        <v>11.670875301503292</v>
      </c>
      <c r="W1842" s="3">
        <f t="shared" ca="1" si="852"/>
        <v>3.3759701312683719</v>
      </c>
      <c r="X1842" s="3">
        <f t="shared" ca="1" si="852"/>
        <v>11.768304549074969</v>
      </c>
      <c r="Y1842" s="3">
        <f t="shared" ca="1" si="852"/>
        <v>5.482976674784501</v>
      </c>
      <c r="Z1842" s="3">
        <f t="shared" ca="1" si="852"/>
        <v>7.830161823324663</v>
      </c>
      <c r="AA1842" s="3">
        <f t="shared" ca="1" si="852"/>
        <v>8.6095706823170861</v>
      </c>
      <c r="AB1842" s="3">
        <f t="shared" ca="1" si="852"/>
        <v>10.530411078025391</v>
      </c>
      <c r="AC1842" s="3">
        <f t="shared" ca="1" si="852"/>
        <v>13.057252011743158</v>
      </c>
      <c r="AD1842" s="3">
        <f t="shared" ca="1" si="852"/>
        <v>0</v>
      </c>
      <c r="AE1842" s="3">
        <f t="shared" ca="1" si="851"/>
        <v>0</v>
      </c>
      <c r="AF1842" s="3">
        <f t="shared" ca="1" si="851"/>
        <v>0</v>
      </c>
      <c r="AG1842" s="3">
        <f t="shared" ca="1" si="851"/>
        <v>0</v>
      </c>
      <c r="AH1842" s="3">
        <f t="shared" ca="1" si="851"/>
        <v>0</v>
      </c>
      <c r="AI1842" s="3">
        <f t="shared" ca="1" si="851"/>
        <v>0</v>
      </c>
      <c r="AJ1842" s="3">
        <f t="shared" ca="1" si="851"/>
        <v>0</v>
      </c>
      <c r="AK1842" s="3">
        <f t="shared" ca="1" si="851"/>
        <v>0</v>
      </c>
      <c r="AL1842" s="3">
        <f t="shared" ca="1" si="851"/>
        <v>0</v>
      </c>
      <c r="AM1842" s="3">
        <f t="shared" ca="1" si="851"/>
        <v>0</v>
      </c>
      <c r="AN1842" s="3">
        <f t="shared" ca="1" si="851"/>
        <v>0</v>
      </c>
      <c r="AO1842" s="3">
        <f t="shared" ca="1" si="851"/>
        <v>0</v>
      </c>
      <c r="AP1842" s="3">
        <f t="shared" ca="1" si="851"/>
        <v>0</v>
      </c>
      <c r="AQ1842" s="3">
        <f t="shared" ca="1" si="851"/>
        <v>0</v>
      </c>
      <c r="AR1842" s="3">
        <f t="shared" ca="1" si="851"/>
        <v>0</v>
      </c>
      <c r="AS1842" s="3">
        <f t="shared" ca="1" si="851"/>
        <v>0</v>
      </c>
      <c r="AT1842" s="3">
        <f t="shared" ca="1" si="854"/>
        <v>0</v>
      </c>
      <c r="AU1842" s="3">
        <f t="shared" ca="1" si="854"/>
        <v>0</v>
      </c>
      <c r="AV1842" s="3">
        <f t="shared" ca="1" si="854"/>
        <v>0</v>
      </c>
      <c r="AW1842" s="3">
        <f t="shared" ca="1" si="854"/>
        <v>0</v>
      </c>
      <c r="AX1842" s="3">
        <f t="shared" ca="1" si="854"/>
        <v>0</v>
      </c>
      <c r="AY1842" s="3">
        <f t="shared" ca="1" si="854"/>
        <v>0</v>
      </c>
      <c r="AZ1842" s="3">
        <f t="shared" ca="1" si="854"/>
        <v>0</v>
      </c>
      <c r="BA1842" s="3">
        <f t="shared" ca="1" si="854"/>
        <v>0</v>
      </c>
      <c r="BB1842" s="3">
        <f t="shared" ca="1" si="854"/>
        <v>0</v>
      </c>
      <c r="BC1842" s="3">
        <f t="shared" ca="1" si="854"/>
        <v>0</v>
      </c>
      <c r="BD1842" s="3">
        <f t="shared" ca="1" si="854"/>
        <v>0</v>
      </c>
      <c r="BE1842" s="3">
        <f t="shared" ca="1" si="854"/>
        <v>0</v>
      </c>
      <c r="BF1842" s="3">
        <f t="shared" ca="1" si="854"/>
        <v>0</v>
      </c>
      <c r="BG1842" s="3">
        <f t="shared" ca="1" si="854"/>
        <v>0</v>
      </c>
      <c r="BH1842" s="3">
        <f t="shared" ca="1" si="854"/>
        <v>0</v>
      </c>
      <c r="BI1842" s="3">
        <f t="shared" ca="1" si="854"/>
        <v>0</v>
      </c>
      <c r="BJ1842" s="3">
        <f t="shared" ca="1" si="853"/>
        <v>0</v>
      </c>
      <c r="BK1842" s="3">
        <f t="shared" ca="1" si="853"/>
        <v>0</v>
      </c>
      <c r="BL1842" s="3">
        <f t="shared" ca="1" si="853"/>
        <v>0</v>
      </c>
      <c r="BM1842" s="3">
        <f t="shared" ca="1" si="853"/>
        <v>0</v>
      </c>
      <c r="BN1842" s="3">
        <f t="shared" ca="1" si="853"/>
        <v>0</v>
      </c>
      <c r="BO1842" s="3">
        <f t="shared" ca="1" si="853"/>
        <v>0</v>
      </c>
      <c r="BP1842" s="3">
        <f t="shared" ca="1" si="853"/>
        <v>0</v>
      </c>
      <c r="BQ1842" s="3">
        <f t="shared" ca="1" si="853"/>
        <v>0</v>
      </c>
      <c r="BR1842" s="3">
        <f t="shared" ca="1" si="853"/>
        <v>0</v>
      </c>
      <c r="BS1842" s="3">
        <f t="shared" ca="1" si="853"/>
        <v>0</v>
      </c>
      <c r="BT1842" s="3">
        <f t="shared" ca="1" si="853"/>
        <v>0</v>
      </c>
      <c r="BU1842" s="3">
        <f t="shared" ca="1" si="853"/>
        <v>0</v>
      </c>
      <c r="BV1842" s="3">
        <f t="shared" ca="1" si="853"/>
        <v>0</v>
      </c>
      <c r="BW1842" s="3">
        <f t="shared" ca="1" si="853"/>
        <v>0</v>
      </c>
      <c r="BX1842" s="3">
        <f t="shared" ca="1" si="853"/>
        <v>0</v>
      </c>
      <c r="BY1842" s="3">
        <f t="shared" ca="1" si="850"/>
        <v>0</v>
      </c>
      <c r="BZ1842" s="3">
        <f t="shared" ca="1" si="850"/>
        <v>0</v>
      </c>
      <c r="CA1842" s="3">
        <f t="shared" ca="1" si="850"/>
        <v>0</v>
      </c>
      <c r="CB1842" s="3">
        <f t="shared" ca="1" si="850"/>
        <v>0</v>
      </c>
      <c r="CC1842" s="3">
        <f t="shared" ca="1" si="850"/>
        <v>0</v>
      </c>
      <c r="CD1842" s="3">
        <f t="shared" ca="1" si="850"/>
        <v>0</v>
      </c>
      <c r="CE1842" s="3">
        <f t="shared" ca="1" si="850"/>
        <v>0</v>
      </c>
      <c r="CF1842" s="3">
        <f t="shared" ca="1" si="850"/>
        <v>0</v>
      </c>
      <c r="CG1842" s="3">
        <f t="shared" ca="1" si="850"/>
        <v>0</v>
      </c>
      <c r="CH1842" s="3">
        <f t="shared" ca="1" si="850"/>
        <v>0</v>
      </c>
      <c r="CI1842" s="3">
        <f t="shared" ca="1" si="850"/>
        <v>0</v>
      </c>
      <c r="CJ1842" s="3">
        <f t="shared" ca="1" si="850"/>
        <v>0</v>
      </c>
      <c r="CK1842" s="3">
        <f t="shared" ca="1" si="850"/>
        <v>0</v>
      </c>
      <c r="CL1842" s="3">
        <f t="shared" ca="1" si="850"/>
        <v>0</v>
      </c>
      <c r="CM1842" s="3">
        <f t="shared" ca="1" si="850"/>
        <v>0</v>
      </c>
      <c r="CN1842" s="3">
        <f t="shared" ca="1" si="850"/>
        <v>0</v>
      </c>
      <c r="CO1842" s="3">
        <f t="shared" ca="1" si="849"/>
        <v>0</v>
      </c>
      <c r="CP1842" s="3">
        <f t="shared" ca="1" si="849"/>
        <v>0</v>
      </c>
      <c r="CQ1842" s="3">
        <f t="shared" ca="1" si="849"/>
        <v>0</v>
      </c>
      <c r="CR1842" s="3">
        <f t="shared" ca="1" si="849"/>
        <v>0</v>
      </c>
      <c r="CS1842" s="3">
        <f t="shared" ca="1" si="849"/>
        <v>0</v>
      </c>
      <c r="CT1842" s="3">
        <f t="shared" ca="1" si="849"/>
        <v>0</v>
      </c>
      <c r="CU1842" s="3">
        <f t="shared" ca="1" si="849"/>
        <v>0</v>
      </c>
      <c r="CV1842" s="3">
        <f t="shared" ca="1" si="849"/>
        <v>0</v>
      </c>
      <c r="CW1842" s="3">
        <f t="shared" ca="1" si="849"/>
        <v>0</v>
      </c>
      <c r="CX1842" s="3">
        <f t="shared" ca="1" si="849"/>
        <v>0</v>
      </c>
      <c r="CY1842" s="3">
        <f t="shared" ca="1" si="849"/>
        <v>0</v>
      </c>
      <c r="CZ1842" s="3">
        <f t="shared" ca="1" si="849"/>
        <v>0</v>
      </c>
      <c r="DA1842" s="3">
        <f t="shared" ca="1" si="849"/>
        <v>0</v>
      </c>
      <c r="DB1842" s="3">
        <f t="shared" ca="1" si="849"/>
        <v>0</v>
      </c>
      <c r="DC1842" s="3">
        <f t="shared" ca="1" si="849"/>
        <v>0</v>
      </c>
      <c r="DD1842" s="3">
        <f t="shared" ca="1" si="848"/>
        <v>0</v>
      </c>
      <c r="DE1842" s="3">
        <f t="shared" ca="1" si="848"/>
        <v>0</v>
      </c>
      <c r="DF1842" s="3">
        <f t="shared" ca="1" si="848"/>
        <v>0</v>
      </c>
      <c r="DG1842" s="3">
        <f t="shared" ca="1" si="848"/>
        <v>0</v>
      </c>
      <c r="DH1842" s="3">
        <f t="shared" ca="1" si="848"/>
        <v>0</v>
      </c>
      <c r="DI1842" s="3">
        <f t="shared" ca="1" si="848"/>
        <v>0</v>
      </c>
      <c r="DJ1842" s="3">
        <f t="shared" ca="1" si="848"/>
        <v>0</v>
      </c>
    </row>
    <row r="1843" spans="5:114" x14ac:dyDescent="0.25">
      <c r="E1843" s="3">
        <f t="shared" ca="1" si="833"/>
        <v>0.33691084584785724</v>
      </c>
      <c r="F1843" s="3">
        <f t="shared" ca="1" si="834"/>
        <v>9.9747938079716825</v>
      </c>
      <c r="O1843" s="3">
        <f t="shared" ca="1" si="852"/>
        <v>5.2365221677359202</v>
      </c>
      <c r="P1843" s="3">
        <f t="shared" ca="1" si="852"/>
        <v>4.4805466805749248</v>
      </c>
      <c r="Q1843" s="3">
        <f t="shared" ca="1" si="852"/>
        <v>19.626500298654648</v>
      </c>
      <c r="R1843" s="3">
        <f t="shared" ca="1" si="852"/>
        <v>6.9220890526978387</v>
      </c>
      <c r="S1843" s="3">
        <f t="shared" ca="1" si="852"/>
        <v>1.7936342737845514</v>
      </c>
      <c r="T1843" s="3">
        <f t="shared" ca="1" si="852"/>
        <v>11.294981924758753</v>
      </c>
      <c r="U1843" s="3">
        <f t="shared" ca="1" si="852"/>
        <v>6.7932095990091694</v>
      </c>
      <c r="V1843" s="3">
        <f t="shared" ca="1" si="852"/>
        <v>15.328982632354766</v>
      </c>
      <c r="W1843" s="3">
        <f t="shared" ca="1" si="852"/>
        <v>16.022668718359473</v>
      </c>
      <c r="X1843" s="3">
        <f t="shared" ca="1" si="852"/>
        <v>3.2087093407837943</v>
      </c>
      <c r="Y1843" s="3">
        <f t="shared" ca="1" si="852"/>
        <v>10.544324397329314</v>
      </c>
      <c r="Z1843" s="3">
        <f t="shared" ca="1" si="852"/>
        <v>1.1911197261163888</v>
      </c>
      <c r="AA1843" s="3">
        <f t="shared" ca="1" si="852"/>
        <v>8.8317547156085432</v>
      </c>
      <c r="AB1843" s="3">
        <f t="shared" ca="1" si="852"/>
        <v>18.606145714703906</v>
      </c>
      <c r="AC1843" s="3">
        <f t="shared" ca="1" si="852"/>
        <v>6.5860466257205701</v>
      </c>
      <c r="AD1843" s="3">
        <f t="shared" ca="1" si="852"/>
        <v>0</v>
      </c>
      <c r="AE1843" s="3">
        <f t="shared" ca="1" si="851"/>
        <v>0</v>
      </c>
      <c r="AF1843" s="3">
        <f t="shared" ca="1" si="851"/>
        <v>0</v>
      </c>
      <c r="AG1843" s="3">
        <f t="shared" ca="1" si="851"/>
        <v>0</v>
      </c>
      <c r="AH1843" s="3">
        <f t="shared" ca="1" si="851"/>
        <v>0</v>
      </c>
      <c r="AI1843" s="3">
        <f t="shared" ca="1" si="851"/>
        <v>0</v>
      </c>
      <c r="AJ1843" s="3">
        <f t="shared" ca="1" si="851"/>
        <v>0</v>
      </c>
      <c r="AK1843" s="3">
        <f t="shared" ca="1" si="851"/>
        <v>0</v>
      </c>
      <c r="AL1843" s="3">
        <f t="shared" ca="1" si="851"/>
        <v>0</v>
      </c>
      <c r="AM1843" s="3">
        <f t="shared" ca="1" si="851"/>
        <v>0</v>
      </c>
      <c r="AN1843" s="3">
        <f t="shared" ca="1" si="851"/>
        <v>0</v>
      </c>
      <c r="AO1843" s="3">
        <f t="shared" ca="1" si="851"/>
        <v>0</v>
      </c>
      <c r="AP1843" s="3">
        <f t="shared" ca="1" si="851"/>
        <v>0</v>
      </c>
      <c r="AQ1843" s="3">
        <f t="shared" ca="1" si="851"/>
        <v>0</v>
      </c>
      <c r="AR1843" s="3">
        <f t="shared" ca="1" si="851"/>
        <v>0</v>
      </c>
      <c r="AS1843" s="3">
        <f t="shared" ca="1" si="851"/>
        <v>0</v>
      </c>
      <c r="AT1843" s="3">
        <f t="shared" ca="1" si="854"/>
        <v>0</v>
      </c>
      <c r="AU1843" s="3">
        <f t="shared" ca="1" si="854"/>
        <v>0</v>
      </c>
      <c r="AV1843" s="3">
        <f t="shared" ca="1" si="854"/>
        <v>0</v>
      </c>
      <c r="AW1843" s="3">
        <f t="shared" ca="1" si="854"/>
        <v>0</v>
      </c>
      <c r="AX1843" s="3">
        <f t="shared" ca="1" si="854"/>
        <v>0</v>
      </c>
      <c r="AY1843" s="3">
        <f t="shared" ca="1" si="854"/>
        <v>0</v>
      </c>
      <c r="AZ1843" s="3">
        <f t="shared" ca="1" si="854"/>
        <v>0</v>
      </c>
      <c r="BA1843" s="3">
        <f t="shared" ca="1" si="854"/>
        <v>0</v>
      </c>
      <c r="BB1843" s="3">
        <f t="shared" ca="1" si="854"/>
        <v>0</v>
      </c>
      <c r="BC1843" s="3">
        <f t="shared" ca="1" si="854"/>
        <v>0</v>
      </c>
      <c r="BD1843" s="3">
        <f t="shared" ca="1" si="854"/>
        <v>0</v>
      </c>
      <c r="BE1843" s="3">
        <f t="shared" ca="1" si="854"/>
        <v>0</v>
      </c>
      <c r="BF1843" s="3">
        <f t="shared" ca="1" si="854"/>
        <v>0</v>
      </c>
      <c r="BG1843" s="3">
        <f t="shared" ca="1" si="854"/>
        <v>0</v>
      </c>
      <c r="BH1843" s="3">
        <f t="shared" ca="1" si="854"/>
        <v>0</v>
      </c>
      <c r="BI1843" s="3">
        <f t="shared" ca="1" si="854"/>
        <v>0</v>
      </c>
      <c r="BJ1843" s="3">
        <f t="shared" ca="1" si="853"/>
        <v>0</v>
      </c>
      <c r="BK1843" s="3">
        <f t="shared" ca="1" si="853"/>
        <v>0</v>
      </c>
      <c r="BL1843" s="3">
        <f t="shared" ca="1" si="853"/>
        <v>0</v>
      </c>
      <c r="BM1843" s="3">
        <f t="shared" ca="1" si="853"/>
        <v>0</v>
      </c>
      <c r="BN1843" s="3">
        <f t="shared" ca="1" si="853"/>
        <v>0</v>
      </c>
      <c r="BO1843" s="3">
        <f t="shared" ca="1" si="853"/>
        <v>0</v>
      </c>
      <c r="BP1843" s="3">
        <f t="shared" ca="1" si="853"/>
        <v>0</v>
      </c>
      <c r="BQ1843" s="3">
        <f t="shared" ca="1" si="853"/>
        <v>0</v>
      </c>
      <c r="BR1843" s="3">
        <f t="shared" ca="1" si="853"/>
        <v>0</v>
      </c>
      <c r="BS1843" s="3">
        <f t="shared" ca="1" si="853"/>
        <v>0</v>
      </c>
      <c r="BT1843" s="3">
        <f t="shared" ca="1" si="853"/>
        <v>0</v>
      </c>
      <c r="BU1843" s="3">
        <f t="shared" ca="1" si="853"/>
        <v>0</v>
      </c>
      <c r="BV1843" s="3">
        <f t="shared" ca="1" si="853"/>
        <v>0</v>
      </c>
      <c r="BW1843" s="3">
        <f t="shared" ca="1" si="853"/>
        <v>0</v>
      </c>
      <c r="BX1843" s="3">
        <f t="shared" ca="1" si="853"/>
        <v>0</v>
      </c>
      <c r="BY1843" s="3">
        <f t="shared" ca="1" si="850"/>
        <v>0</v>
      </c>
      <c r="BZ1843" s="3">
        <f t="shared" ca="1" si="850"/>
        <v>0</v>
      </c>
      <c r="CA1843" s="3">
        <f t="shared" ca="1" si="850"/>
        <v>0</v>
      </c>
      <c r="CB1843" s="3">
        <f t="shared" ca="1" si="850"/>
        <v>0</v>
      </c>
      <c r="CC1843" s="3">
        <f t="shared" ca="1" si="850"/>
        <v>0</v>
      </c>
      <c r="CD1843" s="3">
        <f t="shared" ca="1" si="850"/>
        <v>0</v>
      </c>
      <c r="CE1843" s="3">
        <f t="shared" ca="1" si="850"/>
        <v>0</v>
      </c>
      <c r="CF1843" s="3">
        <f t="shared" ca="1" si="850"/>
        <v>0</v>
      </c>
      <c r="CG1843" s="3">
        <f t="shared" ca="1" si="850"/>
        <v>0</v>
      </c>
      <c r="CH1843" s="3">
        <f t="shared" ca="1" si="850"/>
        <v>0</v>
      </c>
      <c r="CI1843" s="3">
        <f t="shared" ca="1" si="850"/>
        <v>0</v>
      </c>
      <c r="CJ1843" s="3">
        <f t="shared" ca="1" si="850"/>
        <v>0</v>
      </c>
      <c r="CK1843" s="3">
        <f t="shared" ca="1" si="850"/>
        <v>0</v>
      </c>
      <c r="CL1843" s="3">
        <f t="shared" ca="1" si="850"/>
        <v>0</v>
      </c>
      <c r="CM1843" s="3">
        <f t="shared" ca="1" si="850"/>
        <v>0</v>
      </c>
      <c r="CN1843" s="3">
        <f t="shared" ca="1" si="850"/>
        <v>0</v>
      </c>
      <c r="CO1843" s="3">
        <f t="shared" ca="1" si="849"/>
        <v>0</v>
      </c>
      <c r="CP1843" s="3">
        <f t="shared" ca="1" si="849"/>
        <v>0</v>
      </c>
      <c r="CQ1843" s="3">
        <f t="shared" ca="1" si="849"/>
        <v>0</v>
      </c>
      <c r="CR1843" s="3">
        <f t="shared" ca="1" si="849"/>
        <v>0</v>
      </c>
      <c r="CS1843" s="3">
        <f t="shared" ca="1" si="849"/>
        <v>0</v>
      </c>
      <c r="CT1843" s="3">
        <f t="shared" ca="1" si="849"/>
        <v>0</v>
      </c>
      <c r="CU1843" s="3">
        <f t="shared" ca="1" si="849"/>
        <v>0</v>
      </c>
      <c r="CV1843" s="3">
        <f t="shared" ca="1" si="849"/>
        <v>0</v>
      </c>
      <c r="CW1843" s="3">
        <f t="shared" ca="1" si="849"/>
        <v>0</v>
      </c>
      <c r="CX1843" s="3">
        <f t="shared" ca="1" si="849"/>
        <v>0</v>
      </c>
      <c r="CY1843" s="3">
        <f t="shared" ca="1" si="849"/>
        <v>0</v>
      </c>
      <c r="CZ1843" s="3">
        <f t="shared" ca="1" si="849"/>
        <v>0</v>
      </c>
      <c r="DA1843" s="3">
        <f t="shared" ca="1" si="849"/>
        <v>0</v>
      </c>
      <c r="DB1843" s="3">
        <f t="shared" ca="1" si="849"/>
        <v>0</v>
      </c>
      <c r="DC1843" s="3">
        <f t="shared" ca="1" si="849"/>
        <v>0</v>
      </c>
      <c r="DD1843" s="3">
        <f t="shared" ca="1" si="848"/>
        <v>0</v>
      </c>
      <c r="DE1843" s="3">
        <f t="shared" ca="1" si="848"/>
        <v>0</v>
      </c>
      <c r="DF1843" s="3">
        <f t="shared" ca="1" si="848"/>
        <v>0</v>
      </c>
      <c r="DG1843" s="3">
        <f t="shared" ca="1" si="848"/>
        <v>0</v>
      </c>
      <c r="DH1843" s="3">
        <f t="shared" ca="1" si="848"/>
        <v>0</v>
      </c>
      <c r="DI1843" s="3">
        <f t="shared" ca="1" si="848"/>
        <v>0</v>
      </c>
      <c r="DJ1843" s="3">
        <f t="shared" ca="1" si="848"/>
        <v>0</v>
      </c>
    </row>
    <row r="1844" spans="5:114" x14ac:dyDescent="0.25">
      <c r="E1844" s="3">
        <f t="shared" ca="1" si="833"/>
        <v>0.12935990463634839</v>
      </c>
      <c r="F1844" s="3">
        <f t="shared" ca="1" si="834"/>
        <v>13.354719554848311</v>
      </c>
      <c r="O1844" s="3">
        <f t="shared" ca="1" si="852"/>
        <v>13.386091754061413</v>
      </c>
      <c r="P1844" s="3">
        <f t="shared" ca="1" si="852"/>
        <v>10.458764776386619</v>
      </c>
      <c r="Q1844" s="3">
        <f t="shared" ca="1" si="852"/>
        <v>27.55331538932192</v>
      </c>
      <c r="R1844" s="3">
        <f t="shared" ca="1" si="852"/>
        <v>7.6967500452022737</v>
      </c>
      <c r="S1844" s="3">
        <f t="shared" ca="1" si="852"/>
        <v>15.919124513279192</v>
      </c>
      <c r="T1844" s="3">
        <f t="shared" ca="1" si="852"/>
        <v>6.5310046715760892</v>
      </c>
      <c r="U1844" s="3">
        <f t="shared" ca="1" si="852"/>
        <v>10.052006270710164</v>
      </c>
      <c r="V1844" s="3">
        <f t="shared" ca="1" si="852"/>
        <v>3.6286841887345149</v>
      </c>
      <c r="W1844" s="3">
        <f t="shared" ca="1" si="852"/>
        <v>7.9901477169965904</v>
      </c>
      <c r="X1844" s="3">
        <f t="shared" ca="1" si="852"/>
        <v>16.2465498911256</v>
      </c>
      <c r="Y1844" s="3">
        <f t="shared" ca="1" si="852"/>
        <v>10.438739959773054</v>
      </c>
      <c r="Z1844" s="3">
        <f t="shared" ca="1" si="852"/>
        <v>3.8311999991311176</v>
      </c>
      <c r="AA1844" s="3">
        <f t="shared" ca="1" si="852"/>
        <v>8.3136794985480407</v>
      </c>
      <c r="AB1844" s="3">
        <f t="shared" ca="1" si="852"/>
        <v>4.1152673129759894</v>
      </c>
      <c r="AC1844" s="3">
        <f t="shared" ca="1" si="852"/>
        <v>12.662500145352558</v>
      </c>
      <c r="AD1844" s="3">
        <f t="shared" ca="1" si="852"/>
        <v>0</v>
      </c>
      <c r="AE1844" s="3">
        <f t="shared" ca="1" si="851"/>
        <v>0</v>
      </c>
      <c r="AF1844" s="3">
        <f t="shared" ca="1" si="851"/>
        <v>0</v>
      </c>
      <c r="AG1844" s="3">
        <f t="shared" ca="1" si="851"/>
        <v>0</v>
      </c>
      <c r="AH1844" s="3">
        <f t="shared" ca="1" si="851"/>
        <v>0</v>
      </c>
      <c r="AI1844" s="3">
        <f t="shared" ca="1" si="851"/>
        <v>0</v>
      </c>
      <c r="AJ1844" s="3">
        <f t="shared" ca="1" si="851"/>
        <v>0</v>
      </c>
      <c r="AK1844" s="3">
        <f t="shared" ca="1" si="851"/>
        <v>0</v>
      </c>
      <c r="AL1844" s="3">
        <f t="shared" ca="1" si="851"/>
        <v>0</v>
      </c>
      <c r="AM1844" s="3">
        <f t="shared" ca="1" si="851"/>
        <v>0</v>
      </c>
      <c r="AN1844" s="3">
        <f t="shared" ca="1" si="851"/>
        <v>0</v>
      </c>
      <c r="AO1844" s="3">
        <f t="shared" ca="1" si="851"/>
        <v>0</v>
      </c>
      <c r="AP1844" s="3">
        <f t="shared" ca="1" si="851"/>
        <v>0</v>
      </c>
      <c r="AQ1844" s="3">
        <f t="shared" ca="1" si="851"/>
        <v>0</v>
      </c>
      <c r="AR1844" s="3">
        <f t="shared" ca="1" si="851"/>
        <v>0</v>
      </c>
      <c r="AS1844" s="3">
        <f t="shared" ca="1" si="851"/>
        <v>0</v>
      </c>
      <c r="AT1844" s="3">
        <f t="shared" ca="1" si="854"/>
        <v>0</v>
      </c>
      <c r="AU1844" s="3">
        <f t="shared" ca="1" si="854"/>
        <v>0</v>
      </c>
      <c r="AV1844" s="3">
        <f t="shared" ca="1" si="854"/>
        <v>0</v>
      </c>
      <c r="AW1844" s="3">
        <f t="shared" ca="1" si="854"/>
        <v>0</v>
      </c>
      <c r="AX1844" s="3">
        <f t="shared" ca="1" si="854"/>
        <v>0</v>
      </c>
      <c r="AY1844" s="3">
        <f t="shared" ca="1" si="854"/>
        <v>0</v>
      </c>
      <c r="AZ1844" s="3">
        <f t="shared" ca="1" si="854"/>
        <v>0</v>
      </c>
      <c r="BA1844" s="3">
        <f t="shared" ca="1" si="854"/>
        <v>0</v>
      </c>
      <c r="BB1844" s="3">
        <f t="shared" ca="1" si="854"/>
        <v>0</v>
      </c>
      <c r="BC1844" s="3">
        <f t="shared" ca="1" si="854"/>
        <v>0</v>
      </c>
      <c r="BD1844" s="3">
        <f t="shared" ca="1" si="854"/>
        <v>0</v>
      </c>
      <c r="BE1844" s="3">
        <f t="shared" ca="1" si="854"/>
        <v>0</v>
      </c>
      <c r="BF1844" s="3">
        <f t="shared" ca="1" si="854"/>
        <v>0</v>
      </c>
      <c r="BG1844" s="3">
        <f t="shared" ca="1" si="854"/>
        <v>0</v>
      </c>
      <c r="BH1844" s="3">
        <f t="shared" ca="1" si="854"/>
        <v>0</v>
      </c>
      <c r="BI1844" s="3">
        <f t="shared" ca="1" si="854"/>
        <v>0</v>
      </c>
      <c r="BJ1844" s="3">
        <f t="shared" ca="1" si="853"/>
        <v>0</v>
      </c>
      <c r="BK1844" s="3">
        <f t="shared" ca="1" si="853"/>
        <v>0</v>
      </c>
      <c r="BL1844" s="3">
        <f t="shared" ca="1" si="853"/>
        <v>0</v>
      </c>
      <c r="BM1844" s="3">
        <f t="shared" ca="1" si="853"/>
        <v>0</v>
      </c>
      <c r="BN1844" s="3">
        <f t="shared" ca="1" si="853"/>
        <v>0</v>
      </c>
      <c r="BO1844" s="3">
        <f t="shared" ca="1" si="853"/>
        <v>0</v>
      </c>
      <c r="BP1844" s="3">
        <f t="shared" ca="1" si="853"/>
        <v>0</v>
      </c>
      <c r="BQ1844" s="3">
        <f t="shared" ca="1" si="853"/>
        <v>0</v>
      </c>
      <c r="BR1844" s="3">
        <f t="shared" ca="1" si="853"/>
        <v>0</v>
      </c>
      <c r="BS1844" s="3">
        <f t="shared" ca="1" si="853"/>
        <v>0</v>
      </c>
      <c r="BT1844" s="3">
        <f t="shared" ca="1" si="853"/>
        <v>0</v>
      </c>
      <c r="BU1844" s="3">
        <f t="shared" ca="1" si="853"/>
        <v>0</v>
      </c>
      <c r="BV1844" s="3">
        <f t="shared" ca="1" si="853"/>
        <v>0</v>
      </c>
      <c r="BW1844" s="3">
        <f t="shared" ca="1" si="853"/>
        <v>0</v>
      </c>
      <c r="BX1844" s="3">
        <f t="shared" ca="1" si="853"/>
        <v>0</v>
      </c>
      <c r="BY1844" s="3">
        <f t="shared" ca="1" si="850"/>
        <v>0</v>
      </c>
      <c r="BZ1844" s="3">
        <f t="shared" ca="1" si="850"/>
        <v>0</v>
      </c>
      <c r="CA1844" s="3">
        <f t="shared" ca="1" si="850"/>
        <v>0</v>
      </c>
      <c r="CB1844" s="3">
        <f t="shared" ca="1" si="850"/>
        <v>0</v>
      </c>
      <c r="CC1844" s="3">
        <f t="shared" ca="1" si="850"/>
        <v>0</v>
      </c>
      <c r="CD1844" s="3">
        <f t="shared" ca="1" si="850"/>
        <v>0</v>
      </c>
      <c r="CE1844" s="3">
        <f t="shared" ca="1" si="850"/>
        <v>0</v>
      </c>
      <c r="CF1844" s="3">
        <f t="shared" ca="1" si="850"/>
        <v>0</v>
      </c>
      <c r="CG1844" s="3">
        <f t="shared" ca="1" si="850"/>
        <v>0</v>
      </c>
      <c r="CH1844" s="3">
        <f t="shared" ca="1" si="850"/>
        <v>0</v>
      </c>
      <c r="CI1844" s="3">
        <f t="shared" ca="1" si="850"/>
        <v>0</v>
      </c>
      <c r="CJ1844" s="3">
        <f t="shared" ca="1" si="850"/>
        <v>0</v>
      </c>
      <c r="CK1844" s="3">
        <f t="shared" ca="1" si="850"/>
        <v>0</v>
      </c>
      <c r="CL1844" s="3">
        <f t="shared" ca="1" si="850"/>
        <v>0</v>
      </c>
      <c r="CM1844" s="3">
        <f t="shared" ca="1" si="850"/>
        <v>0</v>
      </c>
      <c r="CN1844" s="3">
        <f t="shared" ca="1" si="850"/>
        <v>0</v>
      </c>
      <c r="CO1844" s="3">
        <f t="shared" ca="1" si="849"/>
        <v>0</v>
      </c>
      <c r="CP1844" s="3">
        <f t="shared" ca="1" si="849"/>
        <v>0</v>
      </c>
      <c r="CQ1844" s="3">
        <f t="shared" ca="1" si="849"/>
        <v>0</v>
      </c>
      <c r="CR1844" s="3">
        <f t="shared" ca="1" si="849"/>
        <v>0</v>
      </c>
      <c r="CS1844" s="3">
        <f t="shared" ca="1" si="849"/>
        <v>0</v>
      </c>
      <c r="CT1844" s="3">
        <f t="shared" ca="1" si="849"/>
        <v>0</v>
      </c>
      <c r="CU1844" s="3">
        <f t="shared" ca="1" si="849"/>
        <v>0</v>
      </c>
      <c r="CV1844" s="3">
        <f t="shared" ca="1" si="849"/>
        <v>0</v>
      </c>
      <c r="CW1844" s="3">
        <f t="shared" ca="1" si="849"/>
        <v>0</v>
      </c>
      <c r="CX1844" s="3">
        <f t="shared" ca="1" si="849"/>
        <v>0</v>
      </c>
      <c r="CY1844" s="3">
        <f t="shared" ca="1" si="849"/>
        <v>0</v>
      </c>
      <c r="CZ1844" s="3">
        <f t="shared" ca="1" si="849"/>
        <v>0</v>
      </c>
      <c r="DA1844" s="3">
        <f t="shared" ca="1" si="849"/>
        <v>0</v>
      </c>
      <c r="DB1844" s="3">
        <f t="shared" ca="1" si="849"/>
        <v>0</v>
      </c>
      <c r="DC1844" s="3">
        <f t="shared" ca="1" si="849"/>
        <v>0</v>
      </c>
      <c r="DD1844" s="3">
        <f t="shared" ca="1" si="848"/>
        <v>0</v>
      </c>
      <c r="DE1844" s="3">
        <f t="shared" ca="1" si="848"/>
        <v>0</v>
      </c>
      <c r="DF1844" s="3">
        <f t="shared" ca="1" si="848"/>
        <v>0</v>
      </c>
      <c r="DG1844" s="3">
        <f t="shared" ca="1" si="848"/>
        <v>0</v>
      </c>
      <c r="DH1844" s="3">
        <f t="shared" ca="1" si="848"/>
        <v>0</v>
      </c>
      <c r="DI1844" s="3">
        <f t="shared" ca="1" si="848"/>
        <v>0</v>
      </c>
      <c r="DJ1844" s="3">
        <f t="shared" ca="1" si="848"/>
        <v>0</v>
      </c>
    </row>
    <row r="1845" spans="5:114" x14ac:dyDescent="0.25">
      <c r="E1845" s="3">
        <f t="shared" ca="1" si="833"/>
        <v>0.6906468519879031</v>
      </c>
      <c r="F1845" s="3">
        <f t="shared" ca="1" si="834"/>
        <v>6.6396242519971223</v>
      </c>
      <c r="O1845" s="3">
        <f t="shared" ca="1" si="852"/>
        <v>2.5911039425857663</v>
      </c>
      <c r="P1845" s="3">
        <f t="shared" ca="1" si="852"/>
        <v>3.9553307996109131</v>
      </c>
      <c r="Q1845" s="3">
        <f t="shared" ca="1" si="852"/>
        <v>7.8998026636932286</v>
      </c>
      <c r="R1845" s="3">
        <f t="shared" ca="1" si="852"/>
        <v>17.230230941317881</v>
      </c>
      <c r="S1845" s="3">
        <f t="shared" ca="1" si="852"/>
        <v>8.2048222652869658</v>
      </c>
      <c r="T1845" s="3">
        <f t="shared" ca="1" si="852"/>
        <v>4.6237413420672198</v>
      </c>
      <c r="U1845" s="3">
        <f t="shared" ca="1" si="852"/>
        <v>13.552079561923035</v>
      </c>
      <c r="V1845" s="3">
        <f t="shared" ca="1" si="852"/>
        <v>1.8675219725525483</v>
      </c>
      <c r="W1845" s="3">
        <f t="shared" ca="1" si="852"/>
        <v>1.1813278578598665</v>
      </c>
      <c r="X1845" s="3">
        <f t="shared" ca="1" si="852"/>
        <v>8.4917655251708908</v>
      </c>
      <c r="Y1845" s="3">
        <f t="shared" ca="1" si="852"/>
        <v>7.628026623831949</v>
      </c>
      <c r="Z1845" s="3">
        <f t="shared" ca="1" si="852"/>
        <v>2.5738638248031367</v>
      </c>
      <c r="AA1845" s="3">
        <f t="shared" ca="1" si="852"/>
        <v>7.6509936980898257</v>
      </c>
      <c r="AB1845" s="3">
        <f t="shared" ca="1" si="852"/>
        <v>8.3502240428157641</v>
      </c>
      <c r="AC1845" s="3">
        <f t="shared" ca="1" si="852"/>
        <v>12.142822200473052</v>
      </c>
      <c r="AD1845" s="3">
        <f t="shared" ca="1" si="852"/>
        <v>0</v>
      </c>
      <c r="AE1845" s="3">
        <f t="shared" ca="1" si="851"/>
        <v>0</v>
      </c>
      <c r="AF1845" s="3">
        <f t="shared" ca="1" si="851"/>
        <v>0</v>
      </c>
      <c r="AG1845" s="3">
        <f t="shared" ca="1" si="851"/>
        <v>0</v>
      </c>
      <c r="AH1845" s="3">
        <f t="shared" ca="1" si="851"/>
        <v>0</v>
      </c>
      <c r="AI1845" s="3">
        <f t="shared" ca="1" si="851"/>
        <v>0</v>
      </c>
      <c r="AJ1845" s="3">
        <f t="shared" ca="1" si="851"/>
        <v>0</v>
      </c>
      <c r="AK1845" s="3">
        <f t="shared" ca="1" si="851"/>
        <v>0</v>
      </c>
      <c r="AL1845" s="3">
        <f t="shared" ca="1" si="851"/>
        <v>0</v>
      </c>
      <c r="AM1845" s="3">
        <f t="shared" ca="1" si="851"/>
        <v>0</v>
      </c>
      <c r="AN1845" s="3">
        <f t="shared" ca="1" si="851"/>
        <v>0</v>
      </c>
      <c r="AO1845" s="3">
        <f t="shared" ca="1" si="851"/>
        <v>0</v>
      </c>
      <c r="AP1845" s="3">
        <f t="shared" ca="1" si="851"/>
        <v>0</v>
      </c>
      <c r="AQ1845" s="3">
        <f t="shared" ca="1" si="851"/>
        <v>0</v>
      </c>
      <c r="AR1845" s="3">
        <f t="shared" ca="1" si="851"/>
        <v>0</v>
      </c>
      <c r="AS1845" s="3">
        <f t="shared" ca="1" si="851"/>
        <v>0</v>
      </c>
      <c r="AT1845" s="3">
        <f t="shared" ca="1" si="854"/>
        <v>0</v>
      </c>
      <c r="AU1845" s="3">
        <f t="shared" ca="1" si="854"/>
        <v>0</v>
      </c>
      <c r="AV1845" s="3">
        <f t="shared" ca="1" si="854"/>
        <v>0</v>
      </c>
      <c r="AW1845" s="3">
        <f t="shared" ca="1" si="854"/>
        <v>0</v>
      </c>
      <c r="AX1845" s="3">
        <f t="shared" ca="1" si="854"/>
        <v>0</v>
      </c>
      <c r="AY1845" s="3">
        <f t="shared" ca="1" si="854"/>
        <v>0</v>
      </c>
      <c r="AZ1845" s="3">
        <f t="shared" ca="1" si="854"/>
        <v>0</v>
      </c>
      <c r="BA1845" s="3">
        <f t="shared" ca="1" si="854"/>
        <v>0</v>
      </c>
      <c r="BB1845" s="3">
        <f t="shared" ca="1" si="854"/>
        <v>0</v>
      </c>
      <c r="BC1845" s="3">
        <f t="shared" ca="1" si="854"/>
        <v>0</v>
      </c>
      <c r="BD1845" s="3">
        <f t="shared" ca="1" si="854"/>
        <v>0</v>
      </c>
      <c r="BE1845" s="3">
        <f t="shared" ca="1" si="854"/>
        <v>0</v>
      </c>
      <c r="BF1845" s="3">
        <f t="shared" ca="1" si="854"/>
        <v>0</v>
      </c>
      <c r="BG1845" s="3">
        <f t="shared" ca="1" si="854"/>
        <v>0</v>
      </c>
      <c r="BH1845" s="3">
        <f t="shared" ca="1" si="854"/>
        <v>0</v>
      </c>
      <c r="BI1845" s="3">
        <f t="shared" ca="1" si="854"/>
        <v>0</v>
      </c>
      <c r="BJ1845" s="3">
        <f t="shared" ca="1" si="853"/>
        <v>0</v>
      </c>
      <c r="BK1845" s="3">
        <f t="shared" ca="1" si="853"/>
        <v>0</v>
      </c>
      <c r="BL1845" s="3">
        <f t="shared" ca="1" si="853"/>
        <v>0</v>
      </c>
      <c r="BM1845" s="3">
        <f t="shared" ca="1" si="853"/>
        <v>0</v>
      </c>
      <c r="BN1845" s="3">
        <f t="shared" ca="1" si="853"/>
        <v>0</v>
      </c>
      <c r="BO1845" s="3">
        <f t="shared" ca="1" si="853"/>
        <v>0</v>
      </c>
      <c r="BP1845" s="3">
        <f t="shared" ca="1" si="853"/>
        <v>0</v>
      </c>
      <c r="BQ1845" s="3">
        <f t="shared" ca="1" si="853"/>
        <v>0</v>
      </c>
      <c r="BR1845" s="3">
        <f t="shared" ca="1" si="853"/>
        <v>0</v>
      </c>
      <c r="BS1845" s="3">
        <f t="shared" ca="1" si="853"/>
        <v>0</v>
      </c>
      <c r="BT1845" s="3">
        <f t="shared" ca="1" si="853"/>
        <v>0</v>
      </c>
      <c r="BU1845" s="3">
        <f t="shared" ca="1" si="853"/>
        <v>0</v>
      </c>
      <c r="BV1845" s="3">
        <f t="shared" ca="1" si="853"/>
        <v>0</v>
      </c>
      <c r="BW1845" s="3">
        <f t="shared" ca="1" si="853"/>
        <v>0</v>
      </c>
      <c r="BX1845" s="3">
        <f t="shared" ca="1" si="853"/>
        <v>0</v>
      </c>
      <c r="BY1845" s="3">
        <f t="shared" ca="1" si="850"/>
        <v>0</v>
      </c>
      <c r="BZ1845" s="3">
        <f t="shared" ca="1" si="850"/>
        <v>0</v>
      </c>
      <c r="CA1845" s="3">
        <f t="shared" ca="1" si="850"/>
        <v>0</v>
      </c>
      <c r="CB1845" s="3">
        <f t="shared" ca="1" si="850"/>
        <v>0</v>
      </c>
      <c r="CC1845" s="3">
        <f t="shared" ca="1" si="850"/>
        <v>0</v>
      </c>
      <c r="CD1845" s="3">
        <f t="shared" ca="1" si="850"/>
        <v>0</v>
      </c>
      <c r="CE1845" s="3">
        <f t="shared" ca="1" si="850"/>
        <v>0</v>
      </c>
      <c r="CF1845" s="3">
        <f t="shared" ca="1" si="850"/>
        <v>0</v>
      </c>
      <c r="CG1845" s="3">
        <f t="shared" ca="1" si="850"/>
        <v>0</v>
      </c>
      <c r="CH1845" s="3">
        <f t="shared" ca="1" si="850"/>
        <v>0</v>
      </c>
      <c r="CI1845" s="3">
        <f t="shared" ca="1" si="850"/>
        <v>0</v>
      </c>
      <c r="CJ1845" s="3">
        <f t="shared" ca="1" si="850"/>
        <v>0</v>
      </c>
      <c r="CK1845" s="3">
        <f t="shared" ca="1" si="850"/>
        <v>0</v>
      </c>
      <c r="CL1845" s="3">
        <f t="shared" ca="1" si="850"/>
        <v>0</v>
      </c>
      <c r="CM1845" s="3">
        <f t="shared" ca="1" si="850"/>
        <v>0</v>
      </c>
      <c r="CN1845" s="3">
        <f t="shared" ref="CN1845:DC1860" ca="1" si="855">IF(CN$2&lt;=$C$4,_xlfn.NORM.INV(RAND(),SQRT($C$3/$C$4),1)^2,0)</f>
        <v>0</v>
      </c>
      <c r="CO1845" s="3">
        <f t="shared" ca="1" si="855"/>
        <v>0</v>
      </c>
      <c r="CP1845" s="3">
        <f t="shared" ca="1" si="855"/>
        <v>0</v>
      </c>
      <c r="CQ1845" s="3">
        <f t="shared" ca="1" si="855"/>
        <v>0</v>
      </c>
      <c r="CR1845" s="3">
        <f t="shared" ca="1" si="855"/>
        <v>0</v>
      </c>
      <c r="CS1845" s="3">
        <f t="shared" ca="1" si="855"/>
        <v>0</v>
      </c>
      <c r="CT1845" s="3">
        <f t="shared" ca="1" si="855"/>
        <v>0</v>
      </c>
      <c r="CU1845" s="3">
        <f t="shared" ca="1" si="855"/>
        <v>0</v>
      </c>
      <c r="CV1845" s="3">
        <f t="shared" ca="1" si="855"/>
        <v>0</v>
      </c>
      <c r="CW1845" s="3">
        <f t="shared" ca="1" si="855"/>
        <v>0</v>
      </c>
      <c r="CX1845" s="3">
        <f t="shared" ca="1" si="855"/>
        <v>0</v>
      </c>
      <c r="CY1845" s="3">
        <f t="shared" ca="1" si="855"/>
        <v>0</v>
      </c>
      <c r="CZ1845" s="3">
        <f t="shared" ca="1" si="855"/>
        <v>0</v>
      </c>
      <c r="DA1845" s="3">
        <f t="shared" ca="1" si="855"/>
        <v>0</v>
      </c>
      <c r="DB1845" s="3">
        <f t="shared" ca="1" si="855"/>
        <v>0</v>
      </c>
      <c r="DC1845" s="3">
        <f t="shared" ca="1" si="855"/>
        <v>0</v>
      </c>
      <c r="DD1845" s="3">
        <f t="shared" ca="1" si="848"/>
        <v>0</v>
      </c>
      <c r="DE1845" s="3">
        <f t="shared" ca="1" si="848"/>
        <v>0</v>
      </c>
      <c r="DF1845" s="3">
        <f t="shared" ca="1" si="848"/>
        <v>0</v>
      </c>
      <c r="DG1845" s="3">
        <f t="shared" ca="1" si="848"/>
        <v>0</v>
      </c>
      <c r="DH1845" s="3">
        <f t="shared" ca="1" si="848"/>
        <v>0</v>
      </c>
      <c r="DI1845" s="3">
        <f t="shared" ca="1" si="848"/>
        <v>0</v>
      </c>
      <c r="DJ1845" s="3">
        <f t="shared" ca="1" si="848"/>
        <v>0</v>
      </c>
    </row>
    <row r="1846" spans="5:114" x14ac:dyDescent="0.25">
      <c r="E1846" s="3">
        <f t="shared" ca="1" si="833"/>
        <v>0.70247128356108846</v>
      </c>
      <c r="F1846" s="3">
        <f t="shared" ca="1" si="834"/>
        <v>7.9671565885292042</v>
      </c>
      <c r="O1846" s="3">
        <f t="shared" ca="1" si="852"/>
        <v>4.1627490265449181</v>
      </c>
      <c r="P1846" s="3">
        <f t="shared" ca="1" si="852"/>
        <v>13.15389033577215</v>
      </c>
      <c r="Q1846" s="3">
        <f t="shared" ca="1" si="852"/>
        <v>23.540071602679223</v>
      </c>
      <c r="R1846" s="3">
        <f t="shared" ca="1" si="852"/>
        <v>6.6681349052898122</v>
      </c>
      <c r="S1846" s="3">
        <f t="shared" ca="1" si="852"/>
        <v>8.9512240694331027</v>
      </c>
      <c r="T1846" s="3">
        <f t="shared" ca="1" si="852"/>
        <v>11.270119321736727</v>
      </c>
      <c r="U1846" s="3">
        <f t="shared" ca="1" si="852"/>
        <v>4.2254640378978747</v>
      </c>
      <c r="V1846" s="3">
        <f t="shared" ca="1" si="852"/>
        <v>2.651792447766621</v>
      </c>
      <c r="W1846" s="3">
        <f t="shared" ca="1" si="852"/>
        <v>5.5771842969261289</v>
      </c>
      <c r="X1846" s="3">
        <f t="shared" ca="1" si="852"/>
        <v>2.9543362370055601</v>
      </c>
      <c r="Y1846" s="3">
        <f t="shared" ca="1" si="852"/>
        <v>11.439156868878264</v>
      </c>
      <c r="Z1846" s="3">
        <f t="shared" ca="1" si="852"/>
        <v>1.2151801538521632</v>
      </c>
      <c r="AA1846" s="3">
        <f t="shared" ca="1" si="852"/>
        <v>16.711654581873045</v>
      </c>
      <c r="AB1846" s="3">
        <f t="shared" ca="1" si="852"/>
        <v>5.8421696490844104</v>
      </c>
      <c r="AC1846" s="3">
        <f t="shared" ca="1" si="852"/>
        <v>11.96437836139361</v>
      </c>
      <c r="AD1846" s="3">
        <f t="shared" ca="1" si="852"/>
        <v>0</v>
      </c>
      <c r="AE1846" s="3">
        <f t="shared" ca="1" si="851"/>
        <v>0</v>
      </c>
      <c r="AF1846" s="3">
        <f t="shared" ca="1" si="851"/>
        <v>0</v>
      </c>
      <c r="AG1846" s="3">
        <f t="shared" ca="1" si="851"/>
        <v>0</v>
      </c>
      <c r="AH1846" s="3">
        <f t="shared" ca="1" si="851"/>
        <v>0</v>
      </c>
      <c r="AI1846" s="3">
        <f t="shared" ca="1" si="851"/>
        <v>0</v>
      </c>
      <c r="AJ1846" s="3">
        <f t="shared" ca="1" si="851"/>
        <v>0</v>
      </c>
      <c r="AK1846" s="3">
        <f t="shared" ca="1" si="851"/>
        <v>0</v>
      </c>
      <c r="AL1846" s="3">
        <f t="shared" ca="1" si="851"/>
        <v>0</v>
      </c>
      <c r="AM1846" s="3">
        <f t="shared" ca="1" si="851"/>
        <v>0</v>
      </c>
      <c r="AN1846" s="3">
        <f t="shared" ca="1" si="851"/>
        <v>0</v>
      </c>
      <c r="AO1846" s="3">
        <f t="shared" ca="1" si="851"/>
        <v>0</v>
      </c>
      <c r="AP1846" s="3">
        <f t="shared" ca="1" si="851"/>
        <v>0</v>
      </c>
      <c r="AQ1846" s="3">
        <f t="shared" ca="1" si="851"/>
        <v>0</v>
      </c>
      <c r="AR1846" s="3">
        <f t="shared" ca="1" si="851"/>
        <v>0</v>
      </c>
      <c r="AS1846" s="3">
        <f t="shared" ca="1" si="851"/>
        <v>0</v>
      </c>
      <c r="AT1846" s="3">
        <f t="shared" ca="1" si="854"/>
        <v>0</v>
      </c>
      <c r="AU1846" s="3">
        <f t="shared" ca="1" si="854"/>
        <v>0</v>
      </c>
      <c r="AV1846" s="3">
        <f t="shared" ca="1" si="854"/>
        <v>0</v>
      </c>
      <c r="AW1846" s="3">
        <f t="shared" ca="1" si="854"/>
        <v>0</v>
      </c>
      <c r="AX1846" s="3">
        <f t="shared" ca="1" si="854"/>
        <v>0</v>
      </c>
      <c r="AY1846" s="3">
        <f t="shared" ca="1" si="854"/>
        <v>0</v>
      </c>
      <c r="AZ1846" s="3">
        <f t="shared" ca="1" si="854"/>
        <v>0</v>
      </c>
      <c r="BA1846" s="3">
        <f t="shared" ca="1" si="854"/>
        <v>0</v>
      </c>
      <c r="BB1846" s="3">
        <f t="shared" ca="1" si="854"/>
        <v>0</v>
      </c>
      <c r="BC1846" s="3">
        <f t="shared" ca="1" si="854"/>
        <v>0</v>
      </c>
      <c r="BD1846" s="3">
        <f t="shared" ca="1" si="854"/>
        <v>0</v>
      </c>
      <c r="BE1846" s="3">
        <f t="shared" ca="1" si="854"/>
        <v>0</v>
      </c>
      <c r="BF1846" s="3">
        <f t="shared" ca="1" si="854"/>
        <v>0</v>
      </c>
      <c r="BG1846" s="3">
        <f t="shared" ca="1" si="854"/>
        <v>0</v>
      </c>
      <c r="BH1846" s="3">
        <f t="shared" ca="1" si="854"/>
        <v>0</v>
      </c>
      <c r="BI1846" s="3">
        <f t="shared" ca="1" si="854"/>
        <v>0</v>
      </c>
      <c r="BJ1846" s="3">
        <f t="shared" ca="1" si="853"/>
        <v>0</v>
      </c>
      <c r="BK1846" s="3">
        <f t="shared" ca="1" si="853"/>
        <v>0</v>
      </c>
      <c r="BL1846" s="3">
        <f t="shared" ca="1" si="853"/>
        <v>0</v>
      </c>
      <c r="BM1846" s="3">
        <f t="shared" ca="1" si="853"/>
        <v>0</v>
      </c>
      <c r="BN1846" s="3">
        <f t="shared" ca="1" si="853"/>
        <v>0</v>
      </c>
      <c r="BO1846" s="3">
        <f t="shared" ca="1" si="853"/>
        <v>0</v>
      </c>
      <c r="BP1846" s="3">
        <f t="shared" ca="1" si="853"/>
        <v>0</v>
      </c>
      <c r="BQ1846" s="3">
        <f t="shared" ca="1" si="853"/>
        <v>0</v>
      </c>
      <c r="BR1846" s="3">
        <f t="shared" ca="1" si="853"/>
        <v>0</v>
      </c>
      <c r="BS1846" s="3">
        <f t="shared" ca="1" si="853"/>
        <v>0</v>
      </c>
      <c r="BT1846" s="3">
        <f t="shared" ca="1" si="853"/>
        <v>0</v>
      </c>
      <c r="BU1846" s="3">
        <f t="shared" ca="1" si="853"/>
        <v>0</v>
      </c>
      <c r="BV1846" s="3">
        <f t="shared" ca="1" si="853"/>
        <v>0</v>
      </c>
      <c r="BW1846" s="3">
        <f t="shared" ca="1" si="853"/>
        <v>0</v>
      </c>
      <c r="BX1846" s="3">
        <f t="shared" ca="1" si="853"/>
        <v>0</v>
      </c>
      <c r="BY1846" s="3">
        <f t="shared" ref="BY1846:CN1861" ca="1" si="856">IF(BY$2&lt;=$C$4,_xlfn.NORM.INV(RAND(),SQRT($C$3/$C$4),1)^2,0)</f>
        <v>0</v>
      </c>
      <c r="BZ1846" s="3">
        <f t="shared" ca="1" si="856"/>
        <v>0</v>
      </c>
      <c r="CA1846" s="3">
        <f t="shared" ca="1" si="856"/>
        <v>0</v>
      </c>
      <c r="CB1846" s="3">
        <f t="shared" ca="1" si="856"/>
        <v>0</v>
      </c>
      <c r="CC1846" s="3">
        <f t="shared" ca="1" si="856"/>
        <v>0</v>
      </c>
      <c r="CD1846" s="3">
        <f t="shared" ca="1" si="856"/>
        <v>0</v>
      </c>
      <c r="CE1846" s="3">
        <f t="shared" ca="1" si="856"/>
        <v>0</v>
      </c>
      <c r="CF1846" s="3">
        <f t="shared" ca="1" si="856"/>
        <v>0</v>
      </c>
      <c r="CG1846" s="3">
        <f t="shared" ca="1" si="856"/>
        <v>0</v>
      </c>
      <c r="CH1846" s="3">
        <f t="shared" ca="1" si="856"/>
        <v>0</v>
      </c>
      <c r="CI1846" s="3">
        <f t="shared" ca="1" si="856"/>
        <v>0</v>
      </c>
      <c r="CJ1846" s="3">
        <f t="shared" ca="1" si="856"/>
        <v>0</v>
      </c>
      <c r="CK1846" s="3">
        <f t="shared" ca="1" si="856"/>
        <v>0</v>
      </c>
      <c r="CL1846" s="3">
        <f t="shared" ca="1" si="856"/>
        <v>0</v>
      </c>
      <c r="CM1846" s="3">
        <f t="shared" ca="1" si="856"/>
        <v>0</v>
      </c>
      <c r="CN1846" s="3">
        <f t="shared" ca="1" si="856"/>
        <v>0</v>
      </c>
      <c r="CO1846" s="3">
        <f t="shared" ca="1" si="855"/>
        <v>0</v>
      </c>
      <c r="CP1846" s="3">
        <f t="shared" ca="1" si="855"/>
        <v>0</v>
      </c>
      <c r="CQ1846" s="3">
        <f t="shared" ca="1" si="855"/>
        <v>0</v>
      </c>
      <c r="CR1846" s="3">
        <f t="shared" ca="1" si="855"/>
        <v>0</v>
      </c>
      <c r="CS1846" s="3">
        <f t="shared" ca="1" si="855"/>
        <v>0</v>
      </c>
      <c r="CT1846" s="3">
        <f t="shared" ca="1" si="855"/>
        <v>0</v>
      </c>
      <c r="CU1846" s="3">
        <f t="shared" ca="1" si="855"/>
        <v>0</v>
      </c>
      <c r="CV1846" s="3">
        <f t="shared" ca="1" si="855"/>
        <v>0</v>
      </c>
      <c r="CW1846" s="3">
        <f t="shared" ca="1" si="855"/>
        <v>0</v>
      </c>
      <c r="CX1846" s="3">
        <f t="shared" ca="1" si="855"/>
        <v>0</v>
      </c>
      <c r="CY1846" s="3">
        <f t="shared" ca="1" si="855"/>
        <v>0</v>
      </c>
      <c r="CZ1846" s="3">
        <f t="shared" ca="1" si="855"/>
        <v>0</v>
      </c>
      <c r="DA1846" s="3">
        <f t="shared" ca="1" si="855"/>
        <v>0</v>
      </c>
      <c r="DB1846" s="3">
        <f t="shared" ca="1" si="855"/>
        <v>0</v>
      </c>
      <c r="DC1846" s="3">
        <f t="shared" ca="1" si="855"/>
        <v>0</v>
      </c>
      <c r="DD1846" s="3">
        <f t="shared" ca="1" si="848"/>
        <v>0</v>
      </c>
      <c r="DE1846" s="3">
        <f t="shared" ca="1" si="848"/>
        <v>0</v>
      </c>
      <c r="DF1846" s="3">
        <f t="shared" ca="1" si="848"/>
        <v>0</v>
      </c>
      <c r="DG1846" s="3">
        <f t="shared" ca="1" si="848"/>
        <v>0</v>
      </c>
      <c r="DH1846" s="3">
        <f t="shared" ca="1" si="848"/>
        <v>0</v>
      </c>
      <c r="DI1846" s="3">
        <f t="shared" ca="1" si="848"/>
        <v>0</v>
      </c>
      <c r="DJ1846" s="3">
        <f t="shared" ca="1" si="848"/>
        <v>0</v>
      </c>
    </row>
    <row r="1847" spans="5:114" x14ac:dyDescent="0.25">
      <c r="E1847" s="3">
        <f t="shared" ca="1" si="833"/>
        <v>0.70301061720004843</v>
      </c>
      <c r="F1847" s="3">
        <f t="shared" ca="1" si="834"/>
        <v>9.3057448130990874</v>
      </c>
      <c r="O1847" s="3">
        <f t="shared" ca="1" si="852"/>
        <v>17.666133180149771</v>
      </c>
      <c r="P1847" s="3">
        <f t="shared" ca="1" si="852"/>
        <v>8.0444952118928281</v>
      </c>
      <c r="Q1847" s="3">
        <f t="shared" ca="1" si="852"/>
        <v>4.6042930609662172</v>
      </c>
      <c r="R1847" s="3">
        <f t="shared" ca="1" si="852"/>
        <v>11.663361663987553</v>
      </c>
      <c r="S1847" s="3">
        <f t="shared" ca="1" si="852"/>
        <v>8.3432248956683175</v>
      </c>
      <c r="T1847" s="3">
        <f t="shared" ca="1" si="852"/>
        <v>19.045939283286177</v>
      </c>
      <c r="U1847" s="3">
        <f t="shared" ca="1" si="852"/>
        <v>8.5384136573452256</v>
      </c>
      <c r="V1847" s="3">
        <f t="shared" ca="1" si="852"/>
        <v>9.9386657598306645</v>
      </c>
      <c r="W1847" s="3">
        <f t="shared" ca="1" si="852"/>
        <v>15.719220933311382</v>
      </c>
      <c r="X1847" s="3">
        <f t="shared" ca="1" si="852"/>
        <v>7.4832957040625931</v>
      </c>
      <c r="Y1847" s="3">
        <f t="shared" ca="1" si="852"/>
        <v>2.9458812763732278</v>
      </c>
      <c r="Z1847" s="3">
        <f t="shared" ca="1" si="852"/>
        <v>7.7482442269931271</v>
      </c>
      <c r="AA1847" s="3">
        <f t="shared" ca="1" si="852"/>
        <v>5.8250307530157777</v>
      </c>
      <c r="AB1847" s="3">
        <f t="shared" ca="1" si="852"/>
        <v>11.321824416917883</v>
      </c>
      <c r="AC1847" s="3">
        <f t="shared" ca="1" si="852"/>
        <v>13.379423429030346</v>
      </c>
      <c r="AD1847" s="3">
        <f t="shared" ca="1" si="852"/>
        <v>0</v>
      </c>
      <c r="AE1847" s="3">
        <f t="shared" ca="1" si="851"/>
        <v>0</v>
      </c>
      <c r="AF1847" s="3">
        <f t="shared" ca="1" si="851"/>
        <v>0</v>
      </c>
      <c r="AG1847" s="3">
        <f t="shared" ca="1" si="851"/>
        <v>0</v>
      </c>
      <c r="AH1847" s="3">
        <f t="shared" ca="1" si="851"/>
        <v>0</v>
      </c>
      <c r="AI1847" s="3">
        <f t="shared" ca="1" si="851"/>
        <v>0</v>
      </c>
      <c r="AJ1847" s="3">
        <f t="shared" ca="1" si="851"/>
        <v>0</v>
      </c>
      <c r="AK1847" s="3">
        <f t="shared" ca="1" si="851"/>
        <v>0</v>
      </c>
      <c r="AL1847" s="3">
        <f t="shared" ca="1" si="851"/>
        <v>0</v>
      </c>
      <c r="AM1847" s="3">
        <f t="shared" ca="1" si="851"/>
        <v>0</v>
      </c>
      <c r="AN1847" s="3">
        <f t="shared" ca="1" si="851"/>
        <v>0</v>
      </c>
      <c r="AO1847" s="3">
        <f t="shared" ca="1" si="851"/>
        <v>0</v>
      </c>
      <c r="AP1847" s="3">
        <f t="shared" ca="1" si="851"/>
        <v>0</v>
      </c>
      <c r="AQ1847" s="3">
        <f t="shared" ca="1" si="851"/>
        <v>0</v>
      </c>
      <c r="AR1847" s="3">
        <f t="shared" ca="1" si="851"/>
        <v>0</v>
      </c>
      <c r="AS1847" s="3">
        <f t="shared" ca="1" si="851"/>
        <v>0</v>
      </c>
      <c r="AT1847" s="3">
        <f t="shared" ca="1" si="854"/>
        <v>0</v>
      </c>
      <c r="AU1847" s="3">
        <f t="shared" ca="1" si="854"/>
        <v>0</v>
      </c>
      <c r="AV1847" s="3">
        <f t="shared" ca="1" si="854"/>
        <v>0</v>
      </c>
      <c r="AW1847" s="3">
        <f t="shared" ca="1" si="854"/>
        <v>0</v>
      </c>
      <c r="AX1847" s="3">
        <f t="shared" ca="1" si="854"/>
        <v>0</v>
      </c>
      <c r="AY1847" s="3">
        <f t="shared" ca="1" si="854"/>
        <v>0</v>
      </c>
      <c r="AZ1847" s="3">
        <f t="shared" ca="1" si="854"/>
        <v>0</v>
      </c>
      <c r="BA1847" s="3">
        <f t="shared" ca="1" si="854"/>
        <v>0</v>
      </c>
      <c r="BB1847" s="3">
        <f t="shared" ca="1" si="854"/>
        <v>0</v>
      </c>
      <c r="BC1847" s="3">
        <f t="shared" ca="1" si="854"/>
        <v>0</v>
      </c>
      <c r="BD1847" s="3">
        <f t="shared" ca="1" si="854"/>
        <v>0</v>
      </c>
      <c r="BE1847" s="3">
        <f t="shared" ca="1" si="854"/>
        <v>0</v>
      </c>
      <c r="BF1847" s="3">
        <f t="shared" ca="1" si="854"/>
        <v>0</v>
      </c>
      <c r="BG1847" s="3">
        <f t="shared" ca="1" si="854"/>
        <v>0</v>
      </c>
      <c r="BH1847" s="3">
        <f t="shared" ca="1" si="854"/>
        <v>0</v>
      </c>
      <c r="BI1847" s="3">
        <f t="shared" ca="1" si="854"/>
        <v>0</v>
      </c>
      <c r="BJ1847" s="3">
        <f t="shared" ca="1" si="853"/>
        <v>0</v>
      </c>
      <c r="BK1847" s="3">
        <f t="shared" ca="1" si="853"/>
        <v>0</v>
      </c>
      <c r="BL1847" s="3">
        <f t="shared" ca="1" si="853"/>
        <v>0</v>
      </c>
      <c r="BM1847" s="3">
        <f t="shared" ca="1" si="853"/>
        <v>0</v>
      </c>
      <c r="BN1847" s="3">
        <f t="shared" ca="1" si="853"/>
        <v>0</v>
      </c>
      <c r="BO1847" s="3">
        <f t="shared" ca="1" si="853"/>
        <v>0</v>
      </c>
      <c r="BP1847" s="3">
        <f t="shared" ca="1" si="853"/>
        <v>0</v>
      </c>
      <c r="BQ1847" s="3">
        <f t="shared" ca="1" si="853"/>
        <v>0</v>
      </c>
      <c r="BR1847" s="3">
        <f t="shared" ca="1" si="853"/>
        <v>0</v>
      </c>
      <c r="BS1847" s="3">
        <f t="shared" ca="1" si="853"/>
        <v>0</v>
      </c>
      <c r="BT1847" s="3">
        <f t="shared" ca="1" si="853"/>
        <v>0</v>
      </c>
      <c r="BU1847" s="3">
        <f t="shared" ca="1" si="853"/>
        <v>0</v>
      </c>
      <c r="BV1847" s="3">
        <f t="shared" ca="1" si="853"/>
        <v>0</v>
      </c>
      <c r="BW1847" s="3">
        <f t="shared" ca="1" si="853"/>
        <v>0</v>
      </c>
      <c r="BX1847" s="3">
        <f t="shared" ca="1" si="853"/>
        <v>0</v>
      </c>
      <c r="BY1847" s="3">
        <f t="shared" ca="1" si="856"/>
        <v>0</v>
      </c>
      <c r="BZ1847" s="3">
        <f t="shared" ca="1" si="856"/>
        <v>0</v>
      </c>
      <c r="CA1847" s="3">
        <f t="shared" ca="1" si="856"/>
        <v>0</v>
      </c>
      <c r="CB1847" s="3">
        <f t="shared" ca="1" si="856"/>
        <v>0</v>
      </c>
      <c r="CC1847" s="3">
        <f t="shared" ca="1" si="856"/>
        <v>0</v>
      </c>
      <c r="CD1847" s="3">
        <f t="shared" ca="1" si="856"/>
        <v>0</v>
      </c>
      <c r="CE1847" s="3">
        <f t="shared" ca="1" si="856"/>
        <v>0</v>
      </c>
      <c r="CF1847" s="3">
        <f t="shared" ca="1" si="856"/>
        <v>0</v>
      </c>
      <c r="CG1847" s="3">
        <f t="shared" ca="1" si="856"/>
        <v>0</v>
      </c>
      <c r="CH1847" s="3">
        <f t="shared" ca="1" si="856"/>
        <v>0</v>
      </c>
      <c r="CI1847" s="3">
        <f t="shared" ca="1" si="856"/>
        <v>0</v>
      </c>
      <c r="CJ1847" s="3">
        <f t="shared" ca="1" si="856"/>
        <v>0</v>
      </c>
      <c r="CK1847" s="3">
        <f t="shared" ca="1" si="856"/>
        <v>0</v>
      </c>
      <c r="CL1847" s="3">
        <f t="shared" ca="1" si="856"/>
        <v>0</v>
      </c>
      <c r="CM1847" s="3">
        <f t="shared" ca="1" si="856"/>
        <v>0</v>
      </c>
      <c r="CN1847" s="3">
        <f t="shared" ca="1" si="856"/>
        <v>0</v>
      </c>
      <c r="CO1847" s="3">
        <f t="shared" ca="1" si="855"/>
        <v>0</v>
      </c>
      <c r="CP1847" s="3">
        <f t="shared" ca="1" si="855"/>
        <v>0</v>
      </c>
      <c r="CQ1847" s="3">
        <f t="shared" ca="1" si="855"/>
        <v>0</v>
      </c>
      <c r="CR1847" s="3">
        <f t="shared" ca="1" si="855"/>
        <v>0</v>
      </c>
      <c r="CS1847" s="3">
        <f t="shared" ca="1" si="855"/>
        <v>0</v>
      </c>
      <c r="CT1847" s="3">
        <f t="shared" ca="1" si="855"/>
        <v>0</v>
      </c>
      <c r="CU1847" s="3">
        <f t="shared" ca="1" si="855"/>
        <v>0</v>
      </c>
      <c r="CV1847" s="3">
        <f t="shared" ca="1" si="855"/>
        <v>0</v>
      </c>
      <c r="CW1847" s="3">
        <f t="shared" ca="1" si="855"/>
        <v>0</v>
      </c>
      <c r="CX1847" s="3">
        <f t="shared" ca="1" si="855"/>
        <v>0</v>
      </c>
      <c r="CY1847" s="3">
        <f t="shared" ca="1" si="855"/>
        <v>0</v>
      </c>
      <c r="CZ1847" s="3">
        <f t="shared" ca="1" si="855"/>
        <v>0</v>
      </c>
      <c r="DA1847" s="3">
        <f t="shared" ca="1" si="855"/>
        <v>0</v>
      </c>
      <c r="DB1847" s="3">
        <f t="shared" ca="1" si="855"/>
        <v>0</v>
      </c>
      <c r="DC1847" s="3">
        <f t="shared" ca="1" si="855"/>
        <v>0</v>
      </c>
      <c r="DD1847" s="3">
        <f t="shared" ca="1" si="848"/>
        <v>0</v>
      </c>
      <c r="DE1847" s="3">
        <f t="shared" ca="1" si="848"/>
        <v>0</v>
      </c>
      <c r="DF1847" s="3">
        <f t="shared" ca="1" si="848"/>
        <v>0</v>
      </c>
      <c r="DG1847" s="3">
        <f t="shared" ca="1" si="848"/>
        <v>0</v>
      </c>
      <c r="DH1847" s="3">
        <f t="shared" ca="1" si="848"/>
        <v>0</v>
      </c>
      <c r="DI1847" s="3">
        <f t="shared" ca="1" si="848"/>
        <v>0</v>
      </c>
      <c r="DJ1847" s="3">
        <f t="shared" ca="1" si="848"/>
        <v>0</v>
      </c>
    </row>
    <row r="1848" spans="5:114" x14ac:dyDescent="0.25">
      <c r="E1848" s="3">
        <f t="shared" ca="1" si="833"/>
        <v>0.32488560958291768</v>
      </c>
      <c r="F1848" s="3">
        <f t="shared" ca="1" si="834"/>
        <v>8.6631156258095938</v>
      </c>
      <c r="O1848" s="3">
        <f t="shared" ca="1" si="852"/>
        <v>19.503881055220919</v>
      </c>
      <c r="P1848" s="3">
        <f t="shared" ca="1" si="852"/>
        <v>7.4134147683325393</v>
      </c>
      <c r="Q1848" s="3">
        <f t="shared" ca="1" si="852"/>
        <v>2.5032255745690768</v>
      </c>
      <c r="R1848" s="3">
        <f t="shared" ca="1" si="852"/>
        <v>7.224380377000017</v>
      </c>
      <c r="S1848" s="3">
        <f t="shared" ca="1" si="852"/>
        <v>5.8066105201057008</v>
      </c>
      <c r="T1848" s="3">
        <f t="shared" ca="1" si="852"/>
        <v>1.6962229881230976E-2</v>
      </c>
      <c r="U1848" s="3">
        <f t="shared" ca="1" si="852"/>
        <v>10.242208175023505</v>
      </c>
      <c r="V1848" s="3">
        <f t="shared" ca="1" si="852"/>
        <v>7.7539085626542192</v>
      </c>
      <c r="W1848" s="3">
        <f t="shared" ca="1" si="852"/>
        <v>2.4211517692558853</v>
      </c>
      <c r="X1848" s="3">
        <f t="shared" ca="1" si="852"/>
        <v>19.731627842197618</v>
      </c>
      <c r="Y1848" s="3">
        <f t="shared" ca="1" si="852"/>
        <v>3.3045486054348845</v>
      </c>
      <c r="Z1848" s="3">
        <f t="shared" ca="1" si="852"/>
        <v>1.9726387841436308</v>
      </c>
      <c r="AA1848" s="3">
        <f t="shared" ca="1" si="852"/>
        <v>10.240991508271035</v>
      </c>
      <c r="AB1848" s="3">
        <f t="shared" ca="1" si="852"/>
        <v>8.318682411660971</v>
      </c>
      <c r="AC1848" s="3">
        <f t="shared" ca="1" si="852"/>
        <v>11.309359749154254</v>
      </c>
      <c r="AD1848" s="3">
        <f t="shared" ca="1" si="852"/>
        <v>0</v>
      </c>
      <c r="AE1848" s="3">
        <f t="shared" ca="1" si="851"/>
        <v>0</v>
      </c>
      <c r="AF1848" s="3">
        <f t="shared" ca="1" si="851"/>
        <v>0</v>
      </c>
      <c r="AG1848" s="3">
        <f t="shared" ca="1" si="851"/>
        <v>0</v>
      </c>
      <c r="AH1848" s="3">
        <f t="shared" ca="1" si="851"/>
        <v>0</v>
      </c>
      <c r="AI1848" s="3">
        <f t="shared" ca="1" si="851"/>
        <v>0</v>
      </c>
      <c r="AJ1848" s="3">
        <f t="shared" ca="1" si="851"/>
        <v>0</v>
      </c>
      <c r="AK1848" s="3">
        <f t="shared" ca="1" si="851"/>
        <v>0</v>
      </c>
      <c r="AL1848" s="3">
        <f t="shared" ca="1" si="851"/>
        <v>0</v>
      </c>
      <c r="AM1848" s="3">
        <f t="shared" ca="1" si="851"/>
        <v>0</v>
      </c>
      <c r="AN1848" s="3">
        <f t="shared" ca="1" si="851"/>
        <v>0</v>
      </c>
      <c r="AO1848" s="3">
        <f t="shared" ca="1" si="851"/>
        <v>0</v>
      </c>
      <c r="AP1848" s="3">
        <f t="shared" ca="1" si="851"/>
        <v>0</v>
      </c>
      <c r="AQ1848" s="3">
        <f t="shared" ca="1" si="851"/>
        <v>0</v>
      </c>
      <c r="AR1848" s="3">
        <f t="shared" ca="1" si="851"/>
        <v>0</v>
      </c>
      <c r="AS1848" s="3">
        <f t="shared" ca="1" si="851"/>
        <v>0</v>
      </c>
      <c r="AT1848" s="3">
        <f t="shared" ca="1" si="854"/>
        <v>0</v>
      </c>
      <c r="AU1848" s="3">
        <f t="shared" ca="1" si="854"/>
        <v>0</v>
      </c>
      <c r="AV1848" s="3">
        <f t="shared" ca="1" si="854"/>
        <v>0</v>
      </c>
      <c r="AW1848" s="3">
        <f t="shared" ca="1" si="854"/>
        <v>0</v>
      </c>
      <c r="AX1848" s="3">
        <f t="shared" ca="1" si="854"/>
        <v>0</v>
      </c>
      <c r="AY1848" s="3">
        <f t="shared" ca="1" si="854"/>
        <v>0</v>
      </c>
      <c r="AZ1848" s="3">
        <f t="shared" ca="1" si="854"/>
        <v>0</v>
      </c>
      <c r="BA1848" s="3">
        <f t="shared" ca="1" si="854"/>
        <v>0</v>
      </c>
      <c r="BB1848" s="3">
        <f t="shared" ca="1" si="854"/>
        <v>0</v>
      </c>
      <c r="BC1848" s="3">
        <f t="shared" ca="1" si="854"/>
        <v>0</v>
      </c>
      <c r="BD1848" s="3">
        <f t="shared" ca="1" si="854"/>
        <v>0</v>
      </c>
      <c r="BE1848" s="3">
        <f t="shared" ca="1" si="854"/>
        <v>0</v>
      </c>
      <c r="BF1848" s="3">
        <f t="shared" ca="1" si="854"/>
        <v>0</v>
      </c>
      <c r="BG1848" s="3">
        <f t="shared" ca="1" si="854"/>
        <v>0</v>
      </c>
      <c r="BH1848" s="3">
        <f t="shared" ca="1" si="854"/>
        <v>0</v>
      </c>
      <c r="BI1848" s="3">
        <f t="shared" ca="1" si="854"/>
        <v>0</v>
      </c>
      <c r="BJ1848" s="3">
        <f t="shared" ca="1" si="853"/>
        <v>0</v>
      </c>
      <c r="BK1848" s="3">
        <f t="shared" ca="1" si="853"/>
        <v>0</v>
      </c>
      <c r="BL1848" s="3">
        <f t="shared" ca="1" si="853"/>
        <v>0</v>
      </c>
      <c r="BM1848" s="3">
        <f t="shared" ca="1" si="853"/>
        <v>0</v>
      </c>
      <c r="BN1848" s="3">
        <f t="shared" ca="1" si="853"/>
        <v>0</v>
      </c>
      <c r="BO1848" s="3">
        <f t="shared" ca="1" si="853"/>
        <v>0</v>
      </c>
      <c r="BP1848" s="3">
        <f t="shared" ca="1" si="853"/>
        <v>0</v>
      </c>
      <c r="BQ1848" s="3">
        <f t="shared" ca="1" si="853"/>
        <v>0</v>
      </c>
      <c r="BR1848" s="3">
        <f t="shared" ca="1" si="853"/>
        <v>0</v>
      </c>
      <c r="BS1848" s="3">
        <f t="shared" ca="1" si="853"/>
        <v>0</v>
      </c>
      <c r="BT1848" s="3">
        <f t="shared" ca="1" si="853"/>
        <v>0</v>
      </c>
      <c r="BU1848" s="3">
        <f t="shared" ca="1" si="853"/>
        <v>0</v>
      </c>
      <c r="BV1848" s="3">
        <f t="shared" ca="1" si="853"/>
        <v>0</v>
      </c>
      <c r="BW1848" s="3">
        <f t="shared" ca="1" si="853"/>
        <v>0</v>
      </c>
      <c r="BX1848" s="3">
        <f t="shared" ca="1" si="853"/>
        <v>0</v>
      </c>
      <c r="BY1848" s="3">
        <f t="shared" ca="1" si="856"/>
        <v>0</v>
      </c>
      <c r="BZ1848" s="3">
        <f t="shared" ca="1" si="856"/>
        <v>0</v>
      </c>
      <c r="CA1848" s="3">
        <f t="shared" ca="1" si="856"/>
        <v>0</v>
      </c>
      <c r="CB1848" s="3">
        <f t="shared" ca="1" si="856"/>
        <v>0</v>
      </c>
      <c r="CC1848" s="3">
        <f t="shared" ca="1" si="856"/>
        <v>0</v>
      </c>
      <c r="CD1848" s="3">
        <f t="shared" ca="1" si="856"/>
        <v>0</v>
      </c>
      <c r="CE1848" s="3">
        <f t="shared" ca="1" si="856"/>
        <v>0</v>
      </c>
      <c r="CF1848" s="3">
        <f t="shared" ca="1" si="856"/>
        <v>0</v>
      </c>
      <c r="CG1848" s="3">
        <f t="shared" ca="1" si="856"/>
        <v>0</v>
      </c>
      <c r="CH1848" s="3">
        <f t="shared" ca="1" si="856"/>
        <v>0</v>
      </c>
      <c r="CI1848" s="3">
        <f t="shared" ca="1" si="856"/>
        <v>0</v>
      </c>
      <c r="CJ1848" s="3">
        <f t="shared" ca="1" si="856"/>
        <v>0</v>
      </c>
      <c r="CK1848" s="3">
        <f t="shared" ca="1" si="856"/>
        <v>0</v>
      </c>
      <c r="CL1848" s="3">
        <f t="shared" ca="1" si="856"/>
        <v>0</v>
      </c>
      <c r="CM1848" s="3">
        <f t="shared" ca="1" si="856"/>
        <v>0</v>
      </c>
      <c r="CN1848" s="3">
        <f t="shared" ca="1" si="856"/>
        <v>0</v>
      </c>
      <c r="CO1848" s="3">
        <f t="shared" ca="1" si="855"/>
        <v>0</v>
      </c>
      <c r="CP1848" s="3">
        <f t="shared" ca="1" si="855"/>
        <v>0</v>
      </c>
      <c r="CQ1848" s="3">
        <f t="shared" ca="1" si="855"/>
        <v>0</v>
      </c>
      <c r="CR1848" s="3">
        <f t="shared" ca="1" si="855"/>
        <v>0</v>
      </c>
      <c r="CS1848" s="3">
        <f t="shared" ca="1" si="855"/>
        <v>0</v>
      </c>
      <c r="CT1848" s="3">
        <f t="shared" ca="1" si="855"/>
        <v>0</v>
      </c>
      <c r="CU1848" s="3">
        <f t="shared" ca="1" si="855"/>
        <v>0</v>
      </c>
      <c r="CV1848" s="3">
        <f t="shared" ca="1" si="855"/>
        <v>0</v>
      </c>
      <c r="CW1848" s="3">
        <f t="shared" ca="1" si="855"/>
        <v>0</v>
      </c>
      <c r="CX1848" s="3">
        <f t="shared" ca="1" si="855"/>
        <v>0</v>
      </c>
      <c r="CY1848" s="3">
        <f t="shared" ca="1" si="855"/>
        <v>0</v>
      </c>
      <c r="CZ1848" s="3">
        <f t="shared" ca="1" si="855"/>
        <v>0</v>
      </c>
      <c r="DA1848" s="3">
        <f t="shared" ca="1" si="855"/>
        <v>0</v>
      </c>
      <c r="DB1848" s="3">
        <f t="shared" ca="1" si="855"/>
        <v>0</v>
      </c>
      <c r="DC1848" s="3">
        <f t="shared" ca="1" si="855"/>
        <v>0</v>
      </c>
      <c r="DD1848" s="3">
        <f t="shared" ca="1" si="848"/>
        <v>0</v>
      </c>
      <c r="DE1848" s="3">
        <f t="shared" ca="1" si="848"/>
        <v>0</v>
      </c>
      <c r="DF1848" s="3">
        <f t="shared" ca="1" si="848"/>
        <v>0</v>
      </c>
      <c r="DG1848" s="3">
        <f t="shared" ca="1" si="848"/>
        <v>0</v>
      </c>
      <c r="DH1848" s="3">
        <f t="shared" ca="1" si="848"/>
        <v>0</v>
      </c>
      <c r="DI1848" s="3">
        <f t="shared" ca="1" si="848"/>
        <v>0</v>
      </c>
      <c r="DJ1848" s="3">
        <f t="shared" ca="1" si="848"/>
        <v>0</v>
      </c>
    </row>
    <row r="1849" spans="5:114" x14ac:dyDescent="0.25">
      <c r="E1849" s="3">
        <f t="shared" ca="1" si="833"/>
        <v>0.91576474676444708</v>
      </c>
      <c r="F1849" s="3">
        <f t="shared" ca="1" si="834"/>
        <v>7.4939832132925934</v>
      </c>
      <c r="O1849" s="3">
        <f t="shared" ca="1" si="852"/>
        <v>3.1190963234321947</v>
      </c>
      <c r="P1849" s="3">
        <f t="shared" ca="1" si="852"/>
        <v>12.554889375541308</v>
      </c>
      <c r="Q1849" s="3">
        <f t="shared" ca="1" si="852"/>
        <v>9.7201697650295742</v>
      </c>
      <c r="R1849" s="3">
        <f t="shared" ca="1" si="852"/>
        <v>8.5216286857194099</v>
      </c>
      <c r="S1849" s="3">
        <f t="shared" ca="1" si="852"/>
        <v>9.0339592035487435</v>
      </c>
      <c r="T1849" s="3">
        <f t="shared" ca="1" si="852"/>
        <v>7.2836963859670121</v>
      </c>
      <c r="U1849" s="3">
        <f t="shared" ca="1" si="852"/>
        <v>2.912739778149815</v>
      </c>
      <c r="V1849" s="3">
        <f t="shared" ca="1" si="852"/>
        <v>26.236461899907745</v>
      </c>
      <c r="W1849" s="3">
        <f t="shared" ca="1" si="852"/>
        <v>0.62488527535495908</v>
      </c>
      <c r="X1849" s="3">
        <f t="shared" ca="1" si="852"/>
        <v>1.6869142246989492</v>
      </c>
      <c r="Y1849" s="3">
        <f t="shared" ca="1" si="852"/>
        <v>11.566752978863224</v>
      </c>
      <c r="Z1849" s="3">
        <f t="shared" ca="1" si="852"/>
        <v>10.144395046800932</v>
      </c>
      <c r="AA1849" s="3">
        <f t="shared" ca="1" si="852"/>
        <v>17.347620872325457</v>
      </c>
      <c r="AB1849" s="3">
        <f t="shared" ca="1" si="852"/>
        <v>13.60584390554448</v>
      </c>
      <c r="AC1849" s="3">
        <f t="shared" ca="1" si="852"/>
        <v>8.0811314554931997</v>
      </c>
      <c r="AD1849" s="3">
        <f t="shared" ca="1" si="852"/>
        <v>0</v>
      </c>
      <c r="AE1849" s="3">
        <f t="shared" ca="1" si="851"/>
        <v>0</v>
      </c>
      <c r="AF1849" s="3">
        <f t="shared" ca="1" si="851"/>
        <v>0</v>
      </c>
      <c r="AG1849" s="3">
        <f t="shared" ca="1" si="851"/>
        <v>0</v>
      </c>
      <c r="AH1849" s="3">
        <f t="shared" ca="1" si="851"/>
        <v>0</v>
      </c>
      <c r="AI1849" s="3">
        <f t="shared" ca="1" si="851"/>
        <v>0</v>
      </c>
      <c r="AJ1849" s="3">
        <f t="shared" ca="1" si="851"/>
        <v>0</v>
      </c>
      <c r="AK1849" s="3">
        <f t="shared" ca="1" si="851"/>
        <v>0</v>
      </c>
      <c r="AL1849" s="3">
        <f t="shared" ca="1" si="851"/>
        <v>0</v>
      </c>
      <c r="AM1849" s="3">
        <f t="shared" ca="1" si="851"/>
        <v>0</v>
      </c>
      <c r="AN1849" s="3">
        <f t="shared" ca="1" si="851"/>
        <v>0</v>
      </c>
      <c r="AO1849" s="3">
        <f t="shared" ca="1" si="851"/>
        <v>0</v>
      </c>
      <c r="AP1849" s="3">
        <f t="shared" ca="1" si="851"/>
        <v>0</v>
      </c>
      <c r="AQ1849" s="3">
        <f t="shared" ca="1" si="851"/>
        <v>0</v>
      </c>
      <c r="AR1849" s="3">
        <f t="shared" ca="1" si="851"/>
        <v>0</v>
      </c>
      <c r="AS1849" s="3">
        <f t="shared" ca="1" si="851"/>
        <v>0</v>
      </c>
      <c r="AT1849" s="3">
        <f t="shared" ca="1" si="854"/>
        <v>0</v>
      </c>
      <c r="AU1849" s="3">
        <f t="shared" ca="1" si="854"/>
        <v>0</v>
      </c>
      <c r="AV1849" s="3">
        <f t="shared" ca="1" si="854"/>
        <v>0</v>
      </c>
      <c r="AW1849" s="3">
        <f t="shared" ca="1" si="854"/>
        <v>0</v>
      </c>
      <c r="AX1849" s="3">
        <f t="shared" ca="1" si="854"/>
        <v>0</v>
      </c>
      <c r="AY1849" s="3">
        <f t="shared" ca="1" si="854"/>
        <v>0</v>
      </c>
      <c r="AZ1849" s="3">
        <f t="shared" ca="1" si="854"/>
        <v>0</v>
      </c>
      <c r="BA1849" s="3">
        <f t="shared" ca="1" si="854"/>
        <v>0</v>
      </c>
      <c r="BB1849" s="3">
        <f t="shared" ca="1" si="854"/>
        <v>0</v>
      </c>
      <c r="BC1849" s="3">
        <f t="shared" ca="1" si="854"/>
        <v>0</v>
      </c>
      <c r="BD1849" s="3">
        <f t="shared" ca="1" si="854"/>
        <v>0</v>
      </c>
      <c r="BE1849" s="3">
        <f t="shared" ca="1" si="854"/>
        <v>0</v>
      </c>
      <c r="BF1849" s="3">
        <f t="shared" ca="1" si="854"/>
        <v>0</v>
      </c>
      <c r="BG1849" s="3">
        <f t="shared" ca="1" si="854"/>
        <v>0</v>
      </c>
      <c r="BH1849" s="3">
        <f t="shared" ca="1" si="854"/>
        <v>0</v>
      </c>
      <c r="BI1849" s="3">
        <f t="shared" ca="1" si="854"/>
        <v>0</v>
      </c>
      <c r="BJ1849" s="3">
        <f t="shared" ca="1" si="853"/>
        <v>0</v>
      </c>
      <c r="BK1849" s="3">
        <f t="shared" ca="1" si="853"/>
        <v>0</v>
      </c>
      <c r="BL1849" s="3">
        <f t="shared" ca="1" si="853"/>
        <v>0</v>
      </c>
      <c r="BM1849" s="3">
        <f t="shared" ca="1" si="853"/>
        <v>0</v>
      </c>
      <c r="BN1849" s="3">
        <f t="shared" ca="1" si="853"/>
        <v>0</v>
      </c>
      <c r="BO1849" s="3">
        <f t="shared" ca="1" si="853"/>
        <v>0</v>
      </c>
      <c r="BP1849" s="3">
        <f t="shared" ca="1" si="853"/>
        <v>0</v>
      </c>
      <c r="BQ1849" s="3">
        <f t="shared" ca="1" si="853"/>
        <v>0</v>
      </c>
      <c r="BR1849" s="3">
        <f t="shared" ca="1" si="853"/>
        <v>0</v>
      </c>
      <c r="BS1849" s="3">
        <f t="shared" ca="1" si="853"/>
        <v>0</v>
      </c>
      <c r="BT1849" s="3">
        <f t="shared" ca="1" si="853"/>
        <v>0</v>
      </c>
      <c r="BU1849" s="3">
        <f t="shared" ca="1" si="853"/>
        <v>0</v>
      </c>
      <c r="BV1849" s="3">
        <f t="shared" ca="1" si="853"/>
        <v>0</v>
      </c>
      <c r="BW1849" s="3">
        <f t="shared" ca="1" si="853"/>
        <v>0</v>
      </c>
      <c r="BX1849" s="3">
        <f t="shared" ca="1" si="853"/>
        <v>0</v>
      </c>
      <c r="BY1849" s="3">
        <f t="shared" ca="1" si="856"/>
        <v>0</v>
      </c>
      <c r="BZ1849" s="3">
        <f t="shared" ca="1" si="856"/>
        <v>0</v>
      </c>
      <c r="CA1849" s="3">
        <f t="shared" ca="1" si="856"/>
        <v>0</v>
      </c>
      <c r="CB1849" s="3">
        <f t="shared" ca="1" si="856"/>
        <v>0</v>
      </c>
      <c r="CC1849" s="3">
        <f t="shared" ca="1" si="856"/>
        <v>0</v>
      </c>
      <c r="CD1849" s="3">
        <f t="shared" ca="1" si="856"/>
        <v>0</v>
      </c>
      <c r="CE1849" s="3">
        <f t="shared" ca="1" si="856"/>
        <v>0</v>
      </c>
      <c r="CF1849" s="3">
        <f t="shared" ca="1" si="856"/>
        <v>0</v>
      </c>
      <c r="CG1849" s="3">
        <f t="shared" ca="1" si="856"/>
        <v>0</v>
      </c>
      <c r="CH1849" s="3">
        <f t="shared" ca="1" si="856"/>
        <v>0</v>
      </c>
      <c r="CI1849" s="3">
        <f t="shared" ca="1" si="856"/>
        <v>0</v>
      </c>
      <c r="CJ1849" s="3">
        <f t="shared" ca="1" si="856"/>
        <v>0</v>
      </c>
      <c r="CK1849" s="3">
        <f t="shared" ca="1" si="856"/>
        <v>0</v>
      </c>
      <c r="CL1849" s="3">
        <f t="shared" ca="1" si="856"/>
        <v>0</v>
      </c>
      <c r="CM1849" s="3">
        <f t="shared" ca="1" si="856"/>
        <v>0</v>
      </c>
      <c r="CN1849" s="3">
        <f t="shared" ca="1" si="856"/>
        <v>0</v>
      </c>
      <c r="CO1849" s="3">
        <f t="shared" ca="1" si="855"/>
        <v>0</v>
      </c>
      <c r="CP1849" s="3">
        <f t="shared" ca="1" si="855"/>
        <v>0</v>
      </c>
      <c r="CQ1849" s="3">
        <f t="shared" ca="1" si="855"/>
        <v>0</v>
      </c>
      <c r="CR1849" s="3">
        <f t="shared" ca="1" si="855"/>
        <v>0</v>
      </c>
      <c r="CS1849" s="3">
        <f t="shared" ca="1" si="855"/>
        <v>0</v>
      </c>
      <c r="CT1849" s="3">
        <f t="shared" ca="1" si="855"/>
        <v>0</v>
      </c>
      <c r="CU1849" s="3">
        <f t="shared" ca="1" si="855"/>
        <v>0</v>
      </c>
      <c r="CV1849" s="3">
        <f t="shared" ca="1" si="855"/>
        <v>0</v>
      </c>
      <c r="CW1849" s="3">
        <f t="shared" ca="1" si="855"/>
        <v>0</v>
      </c>
      <c r="CX1849" s="3">
        <f t="shared" ca="1" si="855"/>
        <v>0</v>
      </c>
      <c r="CY1849" s="3">
        <f t="shared" ca="1" si="855"/>
        <v>0</v>
      </c>
      <c r="CZ1849" s="3">
        <f t="shared" ca="1" si="855"/>
        <v>0</v>
      </c>
      <c r="DA1849" s="3">
        <f t="shared" ca="1" si="855"/>
        <v>0</v>
      </c>
      <c r="DB1849" s="3">
        <f t="shared" ca="1" si="855"/>
        <v>0</v>
      </c>
      <c r="DC1849" s="3">
        <f t="shared" ca="1" si="855"/>
        <v>0</v>
      </c>
      <c r="DD1849" s="3">
        <f t="shared" ca="1" si="848"/>
        <v>0</v>
      </c>
      <c r="DE1849" s="3">
        <f t="shared" ca="1" si="848"/>
        <v>0</v>
      </c>
      <c r="DF1849" s="3">
        <f t="shared" ca="1" si="848"/>
        <v>0</v>
      </c>
      <c r="DG1849" s="3">
        <f t="shared" ca="1" si="848"/>
        <v>0</v>
      </c>
      <c r="DH1849" s="3">
        <f t="shared" ca="1" si="848"/>
        <v>0</v>
      </c>
      <c r="DI1849" s="3">
        <f t="shared" ca="1" si="848"/>
        <v>0</v>
      </c>
      <c r="DJ1849" s="3">
        <f t="shared" ca="1" si="848"/>
        <v>0</v>
      </c>
    </row>
    <row r="1850" spans="5:114" x14ac:dyDescent="0.25">
      <c r="E1850" s="3">
        <f t="shared" ca="1" si="833"/>
        <v>0.93493668094778992</v>
      </c>
      <c r="F1850" s="3">
        <f t="shared" ca="1" si="834"/>
        <v>4.6355221025518203</v>
      </c>
      <c r="O1850" s="3">
        <f t="shared" ca="1" si="852"/>
        <v>7.7514136281447596</v>
      </c>
      <c r="P1850" s="3">
        <f t="shared" ca="1" si="852"/>
        <v>0.24161371693625552</v>
      </c>
      <c r="Q1850" s="3">
        <f t="shared" ca="1" si="852"/>
        <v>6.3531544308513412</v>
      </c>
      <c r="R1850" s="3">
        <f t="shared" ca="1" si="852"/>
        <v>8.1697305847488781</v>
      </c>
      <c r="S1850" s="3">
        <f t="shared" ca="1" si="852"/>
        <v>6.8137666964441186</v>
      </c>
      <c r="T1850" s="3">
        <f t="shared" ca="1" si="852"/>
        <v>6.8591415245476188</v>
      </c>
      <c r="U1850" s="3">
        <f t="shared" ca="1" si="852"/>
        <v>4.8670236468123314</v>
      </c>
      <c r="V1850" s="3">
        <f t="shared" ca="1" si="852"/>
        <v>3.6452122936973228</v>
      </c>
      <c r="W1850" s="3">
        <f t="shared" ca="1" si="852"/>
        <v>22.255611573117921</v>
      </c>
      <c r="X1850" s="3">
        <f t="shared" ca="1" si="852"/>
        <v>4.2554167193667451</v>
      </c>
      <c r="Y1850" s="3">
        <f t="shared" ca="1" si="852"/>
        <v>2.4927421980441689</v>
      </c>
      <c r="Z1850" s="3">
        <f t="shared" ca="1" si="852"/>
        <v>5.4693427518657201</v>
      </c>
      <c r="AA1850" s="3">
        <f t="shared" ca="1" si="852"/>
        <v>3.7000705963078167</v>
      </c>
      <c r="AB1850" s="3">
        <f t="shared" ca="1" si="852"/>
        <v>4.6388625981408138</v>
      </c>
      <c r="AC1850" s="3">
        <f t="shared" ca="1" si="852"/>
        <v>2.6917921483484051</v>
      </c>
      <c r="AD1850" s="3">
        <f t="shared" ref="AD1850:AS1865" ca="1" si="857">IF(AD$2&lt;=$C$4,_xlfn.NORM.INV(RAND(),SQRT($C$3/$C$4),1)^2,0)</f>
        <v>0</v>
      </c>
      <c r="AE1850" s="3">
        <f t="shared" ca="1" si="857"/>
        <v>0</v>
      </c>
      <c r="AF1850" s="3">
        <f t="shared" ca="1" si="857"/>
        <v>0</v>
      </c>
      <c r="AG1850" s="3">
        <f t="shared" ca="1" si="857"/>
        <v>0</v>
      </c>
      <c r="AH1850" s="3">
        <f t="shared" ca="1" si="857"/>
        <v>0</v>
      </c>
      <c r="AI1850" s="3">
        <f t="shared" ca="1" si="857"/>
        <v>0</v>
      </c>
      <c r="AJ1850" s="3">
        <f t="shared" ca="1" si="857"/>
        <v>0</v>
      </c>
      <c r="AK1850" s="3">
        <f t="shared" ca="1" si="857"/>
        <v>0</v>
      </c>
      <c r="AL1850" s="3">
        <f t="shared" ca="1" si="857"/>
        <v>0</v>
      </c>
      <c r="AM1850" s="3">
        <f t="shared" ca="1" si="857"/>
        <v>0</v>
      </c>
      <c r="AN1850" s="3">
        <f t="shared" ca="1" si="857"/>
        <v>0</v>
      </c>
      <c r="AO1850" s="3">
        <f t="shared" ca="1" si="857"/>
        <v>0</v>
      </c>
      <c r="AP1850" s="3">
        <f t="shared" ca="1" si="857"/>
        <v>0</v>
      </c>
      <c r="AQ1850" s="3">
        <f t="shared" ca="1" si="857"/>
        <v>0</v>
      </c>
      <c r="AR1850" s="3">
        <f t="shared" ca="1" si="857"/>
        <v>0</v>
      </c>
      <c r="AS1850" s="3">
        <f t="shared" ca="1" si="857"/>
        <v>0</v>
      </c>
      <c r="AT1850" s="3">
        <f t="shared" ca="1" si="854"/>
        <v>0</v>
      </c>
      <c r="AU1850" s="3">
        <f t="shared" ca="1" si="854"/>
        <v>0</v>
      </c>
      <c r="AV1850" s="3">
        <f t="shared" ca="1" si="854"/>
        <v>0</v>
      </c>
      <c r="AW1850" s="3">
        <f t="shared" ca="1" si="854"/>
        <v>0</v>
      </c>
      <c r="AX1850" s="3">
        <f t="shared" ca="1" si="854"/>
        <v>0</v>
      </c>
      <c r="AY1850" s="3">
        <f t="shared" ca="1" si="854"/>
        <v>0</v>
      </c>
      <c r="AZ1850" s="3">
        <f t="shared" ca="1" si="854"/>
        <v>0</v>
      </c>
      <c r="BA1850" s="3">
        <f t="shared" ca="1" si="854"/>
        <v>0</v>
      </c>
      <c r="BB1850" s="3">
        <f t="shared" ca="1" si="854"/>
        <v>0</v>
      </c>
      <c r="BC1850" s="3">
        <f t="shared" ca="1" si="854"/>
        <v>0</v>
      </c>
      <c r="BD1850" s="3">
        <f t="shared" ca="1" si="854"/>
        <v>0</v>
      </c>
      <c r="BE1850" s="3">
        <f t="shared" ca="1" si="854"/>
        <v>0</v>
      </c>
      <c r="BF1850" s="3">
        <f t="shared" ca="1" si="854"/>
        <v>0</v>
      </c>
      <c r="BG1850" s="3">
        <f t="shared" ca="1" si="854"/>
        <v>0</v>
      </c>
      <c r="BH1850" s="3">
        <f t="shared" ca="1" si="854"/>
        <v>0</v>
      </c>
      <c r="BI1850" s="3">
        <f t="shared" ca="1" si="854"/>
        <v>0</v>
      </c>
      <c r="BJ1850" s="3">
        <f t="shared" ca="1" si="853"/>
        <v>0</v>
      </c>
      <c r="BK1850" s="3">
        <f t="shared" ca="1" si="853"/>
        <v>0</v>
      </c>
      <c r="BL1850" s="3">
        <f t="shared" ca="1" si="853"/>
        <v>0</v>
      </c>
      <c r="BM1850" s="3">
        <f t="shared" ca="1" si="853"/>
        <v>0</v>
      </c>
      <c r="BN1850" s="3">
        <f t="shared" ca="1" si="853"/>
        <v>0</v>
      </c>
      <c r="BO1850" s="3">
        <f t="shared" ca="1" si="853"/>
        <v>0</v>
      </c>
      <c r="BP1850" s="3">
        <f t="shared" ca="1" si="853"/>
        <v>0</v>
      </c>
      <c r="BQ1850" s="3">
        <f t="shared" ca="1" si="853"/>
        <v>0</v>
      </c>
      <c r="BR1850" s="3">
        <f t="shared" ca="1" si="853"/>
        <v>0</v>
      </c>
      <c r="BS1850" s="3">
        <f t="shared" ca="1" si="853"/>
        <v>0</v>
      </c>
      <c r="BT1850" s="3">
        <f t="shared" ca="1" si="853"/>
        <v>0</v>
      </c>
      <c r="BU1850" s="3">
        <f t="shared" ca="1" si="853"/>
        <v>0</v>
      </c>
      <c r="BV1850" s="3">
        <f t="shared" ca="1" si="853"/>
        <v>0</v>
      </c>
      <c r="BW1850" s="3">
        <f t="shared" ca="1" si="853"/>
        <v>0</v>
      </c>
      <c r="BX1850" s="3">
        <f t="shared" ca="1" si="853"/>
        <v>0</v>
      </c>
      <c r="BY1850" s="3">
        <f t="shared" ca="1" si="856"/>
        <v>0</v>
      </c>
      <c r="BZ1850" s="3">
        <f t="shared" ca="1" si="856"/>
        <v>0</v>
      </c>
      <c r="CA1850" s="3">
        <f t="shared" ca="1" si="856"/>
        <v>0</v>
      </c>
      <c r="CB1850" s="3">
        <f t="shared" ca="1" si="856"/>
        <v>0</v>
      </c>
      <c r="CC1850" s="3">
        <f t="shared" ca="1" si="856"/>
        <v>0</v>
      </c>
      <c r="CD1850" s="3">
        <f t="shared" ca="1" si="856"/>
        <v>0</v>
      </c>
      <c r="CE1850" s="3">
        <f t="shared" ca="1" si="856"/>
        <v>0</v>
      </c>
      <c r="CF1850" s="3">
        <f t="shared" ca="1" si="856"/>
        <v>0</v>
      </c>
      <c r="CG1850" s="3">
        <f t="shared" ca="1" si="856"/>
        <v>0</v>
      </c>
      <c r="CH1850" s="3">
        <f t="shared" ca="1" si="856"/>
        <v>0</v>
      </c>
      <c r="CI1850" s="3">
        <f t="shared" ca="1" si="856"/>
        <v>0</v>
      </c>
      <c r="CJ1850" s="3">
        <f t="shared" ca="1" si="856"/>
        <v>0</v>
      </c>
      <c r="CK1850" s="3">
        <f t="shared" ca="1" si="856"/>
        <v>0</v>
      </c>
      <c r="CL1850" s="3">
        <f t="shared" ca="1" si="856"/>
        <v>0</v>
      </c>
      <c r="CM1850" s="3">
        <f t="shared" ca="1" si="856"/>
        <v>0</v>
      </c>
      <c r="CN1850" s="3">
        <f t="shared" ca="1" si="856"/>
        <v>0</v>
      </c>
      <c r="CO1850" s="3">
        <f t="shared" ca="1" si="855"/>
        <v>0</v>
      </c>
      <c r="CP1850" s="3">
        <f t="shared" ca="1" si="855"/>
        <v>0</v>
      </c>
      <c r="CQ1850" s="3">
        <f t="shared" ca="1" si="855"/>
        <v>0</v>
      </c>
      <c r="CR1850" s="3">
        <f t="shared" ca="1" si="855"/>
        <v>0</v>
      </c>
      <c r="CS1850" s="3">
        <f t="shared" ca="1" si="855"/>
        <v>0</v>
      </c>
      <c r="CT1850" s="3">
        <f t="shared" ca="1" si="855"/>
        <v>0</v>
      </c>
      <c r="CU1850" s="3">
        <f t="shared" ca="1" si="855"/>
        <v>0</v>
      </c>
      <c r="CV1850" s="3">
        <f t="shared" ca="1" si="855"/>
        <v>0</v>
      </c>
      <c r="CW1850" s="3">
        <f t="shared" ca="1" si="855"/>
        <v>0</v>
      </c>
      <c r="CX1850" s="3">
        <f t="shared" ca="1" si="855"/>
        <v>0</v>
      </c>
      <c r="CY1850" s="3">
        <f t="shared" ca="1" si="855"/>
        <v>0</v>
      </c>
      <c r="CZ1850" s="3">
        <f t="shared" ca="1" si="855"/>
        <v>0</v>
      </c>
      <c r="DA1850" s="3">
        <f t="shared" ca="1" si="855"/>
        <v>0</v>
      </c>
      <c r="DB1850" s="3">
        <f t="shared" ca="1" si="855"/>
        <v>0</v>
      </c>
      <c r="DC1850" s="3">
        <f t="shared" ca="1" si="855"/>
        <v>0</v>
      </c>
      <c r="DD1850" s="3">
        <f t="shared" ca="1" si="848"/>
        <v>0</v>
      </c>
      <c r="DE1850" s="3">
        <f t="shared" ca="1" si="848"/>
        <v>0</v>
      </c>
      <c r="DF1850" s="3">
        <f t="shared" ca="1" si="848"/>
        <v>0</v>
      </c>
      <c r="DG1850" s="3">
        <f t="shared" ca="1" si="848"/>
        <v>0</v>
      </c>
      <c r="DH1850" s="3">
        <f t="shared" ca="1" si="848"/>
        <v>0</v>
      </c>
      <c r="DI1850" s="3">
        <f t="shared" ca="1" si="848"/>
        <v>0</v>
      </c>
      <c r="DJ1850" s="3">
        <f t="shared" ca="1" si="848"/>
        <v>0</v>
      </c>
    </row>
    <row r="1851" spans="5:114" x14ac:dyDescent="0.25">
      <c r="E1851" s="3">
        <f t="shared" ca="1" si="833"/>
        <v>9.1644210450901431E-2</v>
      </c>
      <c r="F1851" s="3">
        <f t="shared" ca="1" si="834"/>
        <v>11.56978666051746</v>
      </c>
      <c r="O1851" s="3">
        <f t="shared" ref="O1851:AD1866" ca="1" si="858">IF(O$2&lt;=$C$4,_xlfn.NORM.INV(RAND(),SQRT($C$3/$C$4),1)^2,0)</f>
        <v>3.1470622682398379</v>
      </c>
      <c r="P1851" s="3">
        <f t="shared" ca="1" si="858"/>
        <v>6.3062465984625282</v>
      </c>
      <c r="Q1851" s="3">
        <f t="shared" ca="1" si="858"/>
        <v>1.5466396318539923</v>
      </c>
      <c r="R1851" s="3">
        <f t="shared" ca="1" si="858"/>
        <v>2.6146144141080851</v>
      </c>
      <c r="S1851" s="3">
        <f t="shared" ca="1" si="858"/>
        <v>2.928382302569517</v>
      </c>
      <c r="T1851" s="3">
        <f t="shared" ca="1" si="858"/>
        <v>1.5116343723961791</v>
      </c>
      <c r="U1851" s="3">
        <f t="shared" ca="1" si="858"/>
        <v>27.08104051265282</v>
      </c>
      <c r="V1851" s="3">
        <f t="shared" ca="1" si="858"/>
        <v>4.846403468370025</v>
      </c>
      <c r="W1851" s="3">
        <f t="shared" ca="1" si="858"/>
        <v>9.3552880253925519</v>
      </c>
      <c r="X1851" s="3">
        <f t="shared" ca="1" si="858"/>
        <v>8.3967619743522057</v>
      </c>
      <c r="Y1851" s="3">
        <f t="shared" ca="1" si="858"/>
        <v>2.4529874320687237</v>
      </c>
      <c r="Z1851" s="3">
        <f t="shared" ca="1" si="858"/>
        <v>4.5914813812006061</v>
      </c>
      <c r="AA1851" s="3">
        <f t="shared" ca="1" si="858"/>
        <v>29.694709288676588</v>
      </c>
      <c r="AB1851" s="3">
        <f t="shared" ca="1" si="858"/>
        <v>13.6377340073397</v>
      </c>
      <c r="AC1851" s="3">
        <f t="shared" ca="1" si="858"/>
        <v>13.960405764249749</v>
      </c>
      <c r="AD1851" s="3">
        <f t="shared" ca="1" si="858"/>
        <v>0</v>
      </c>
      <c r="AE1851" s="3">
        <f t="shared" ca="1" si="857"/>
        <v>0</v>
      </c>
      <c r="AF1851" s="3">
        <f t="shared" ca="1" si="857"/>
        <v>0</v>
      </c>
      <c r="AG1851" s="3">
        <f t="shared" ca="1" si="857"/>
        <v>0</v>
      </c>
      <c r="AH1851" s="3">
        <f t="shared" ca="1" si="857"/>
        <v>0</v>
      </c>
      <c r="AI1851" s="3">
        <f t="shared" ca="1" si="857"/>
        <v>0</v>
      </c>
      <c r="AJ1851" s="3">
        <f t="shared" ca="1" si="857"/>
        <v>0</v>
      </c>
      <c r="AK1851" s="3">
        <f t="shared" ca="1" si="857"/>
        <v>0</v>
      </c>
      <c r="AL1851" s="3">
        <f t="shared" ca="1" si="857"/>
        <v>0</v>
      </c>
      <c r="AM1851" s="3">
        <f t="shared" ca="1" si="857"/>
        <v>0</v>
      </c>
      <c r="AN1851" s="3">
        <f t="shared" ca="1" si="857"/>
        <v>0</v>
      </c>
      <c r="AO1851" s="3">
        <f t="shared" ca="1" si="857"/>
        <v>0</v>
      </c>
      <c r="AP1851" s="3">
        <f t="shared" ca="1" si="857"/>
        <v>0</v>
      </c>
      <c r="AQ1851" s="3">
        <f t="shared" ca="1" si="857"/>
        <v>0</v>
      </c>
      <c r="AR1851" s="3">
        <f t="shared" ca="1" si="857"/>
        <v>0</v>
      </c>
      <c r="AS1851" s="3">
        <f t="shared" ca="1" si="857"/>
        <v>0</v>
      </c>
      <c r="AT1851" s="3">
        <f t="shared" ca="1" si="854"/>
        <v>0</v>
      </c>
      <c r="AU1851" s="3">
        <f t="shared" ca="1" si="854"/>
        <v>0</v>
      </c>
      <c r="AV1851" s="3">
        <f t="shared" ca="1" si="854"/>
        <v>0</v>
      </c>
      <c r="AW1851" s="3">
        <f t="shared" ca="1" si="854"/>
        <v>0</v>
      </c>
      <c r="AX1851" s="3">
        <f t="shared" ca="1" si="854"/>
        <v>0</v>
      </c>
      <c r="AY1851" s="3">
        <f t="shared" ca="1" si="854"/>
        <v>0</v>
      </c>
      <c r="AZ1851" s="3">
        <f t="shared" ca="1" si="854"/>
        <v>0</v>
      </c>
      <c r="BA1851" s="3">
        <f t="shared" ca="1" si="854"/>
        <v>0</v>
      </c>
      <c r="BB1851" s="3">
        <f t="shared" ca="1" si="854"/>
        <v>0</v>
      </c>
      <c r="BC1851" s="3">
        <f t="shared" ca="1" si="854"/>
        <v>0</v>
      </c>
      <c r="BD1851" s="3">
        <f t="shared" ca="1" si="854"/>
        <v>0</v>
      </c>
      <c r="BE1851" s="3">
        <f t="shared" ca="1" si="854"/>
        <v>0</v>
      </c>
      <c r="BF1851" s="3">
        <f t="shared" ca="1" si="854"/>
        <v>0</v>
      </c>
      <c r="BG1851" s="3">
        <f t="shared" ca="1" si="854"/>
        <v>0</v>
      </c>
      <c r="BH1851" s="3">
        <f t="shared" ca="1" si="854"/>
        <v>0</v>
      </c>
      <c r="BI1851" s="3">
        <f t="shared" ca="1" si="854"/>
        <v>0</v>
      </c>
      <c r="BJ1851" s="3">
        <f t="shared" ca="1" si="853"/>
        <v>0</v>
      </c>
      <c r="BK1851" s="3">
        <f t="shared" ca="1" si="853"/>
        <v>0</v>
      </c>
      <c r="BL1851" s="3">
        <f t="shared" ca="1" si="853"/>
        <v>0</v>
      </c>
      <c r="BM1851" s="3">
        <f t="shared" ca="1" si="853"/>
        <v>0</v>
      </c>
      <c r="BN1851" s="3">
        <f t="shared" ca="1" si="853"/>
        <v>0</v>
      </c>
      <c r="BO1851" s="3">
        <f t="shared" ca="1" si="853"/>
        <v>0</v>
      </c>
      <c r="BP1851" s="3">
        <f t="shared" ca="1" si="853"/>
        <v>0</v>
      </c>
      <c r="BQ1851" s="3">
        <f t="shared" ca="1" si="853"/>
        <v>0</v>
      </c>
      <c r="BR1851" s="3">
        <f t="shared" ca="1" si="853"/>
        <v>0</v>
      </c>
      <c r="BS1851" s="3">
        <f t="shared" ca="1" si="853"/>
        <v>0</v>
      </c>
      <c r="BT1851" s="3">
        <f t="shared" ca="1" si="853"/>
        <v>0</v>
      </c>
      <c r="BU1851" s="3">
        <f t="shared" ca="1" si="853"/>
        <v>0</v>
      </c>
      <c r="BV1851" s="3">
        <f t="shared" ca="1" si="853"/>
        <v>0</v>
      </c>
      <c r="BW1851" s="3">
        <f t="shared" ca="1" si="853"/>
        <v>0</v>
      </c>
      <c r="BX1851" s="3">
        <f t="shared" ca="1" si="853"/>
        <v>0</v>
      </c>
      <c r="BY1851" s="3">
        <f t="shared" ca="1" si="856"/>
        <v>0</v>
      </c>
      <c r="BZ1851" s="3">
        <f t="shared" ca="1" si="856"/>
        <v>0</v>
      </c>
      <c r="CA1851" s="3">
        <f t="shared" ca="1" si="856"/>
        <v>0</v>
      </c>
      <c r="CB1851" s="3">
        <f t="shared" ca="1" si="856"/>
        <v>0</v>
      </c>
      <c r="CC1851" s="3">
        <f t="shared" ca="1" si="856"/>
        <v>0</v>
      </c>
      <c r="CD1851" s="3">
        <f t="shared" ca="1" si="856"/>
        <v>0</v>
      </c>
      <c r="CE1851" s="3">
        <f t="shared" ca="1" si="856"/>
        <v>0</v>
      </c>
      <c r="CF1851" s="3">
        <f t="shared" ca="1" si="856"/>
        <v>0</v>
      </c>
      <c r="CG1851" s="3">
        <f t="shared" ca="1" si="856"/>
        <v>0</v>
      </c>
      <c r="CH1851" s="3">
        <f t="shared" ca="1" si="856"/>
        <v>0</v>
      </c>
      <c r="CI1851" s="3">
        <f t="shared" ca="1" si="856"/>
        <v>0</v>
      </c>
      <c r="CJ1851" s="3">
        <f t="shared" ca="1" si="856"/>
        <v>0</v>
      </c>
      <c r="CK1851" s="3">
        <f t="shared" ca="1" si="856"/>
        <v>0</v>
      </c>
      <c r="CL1851" s="3">
        <f t="shared" ca="1" si="856"/>
        <v>0</v>
      </c>
      <c r="CM1851" s="3">
        <f t="shared" ca="1" si="856"/>
        <v>0</v>
      </c>
      <c r="CN1851" s="3">
        <f t="shared" ca="1" si="856"/>
        <v>0</v>
      </c>
      <c r="CO1851" s="3">
        <f t="shared" ca="1" si="855"/>
        <v>0</v>
      </c>
      <c r="CP1851" s="3">
        <f t="shared" ca="1" si="855"/>
        <v>0</v>
      </c>
      <c r="CQ1851" s="3">
        <f t="shared" ca="1" si="855"/>
        <v>0</v>
      </c>
      <c r="CR1851" s="3">
        <f t="shared" ca="1" si="855"/>
        <v>0</v>
      </c>
      <c r="CS1851" s="3">
        <f t="shared" ca="1" si="855"/>
        <v>0</v>
      </c>
      <c r="CT1851" s="3">
        <f t="shared" ca="1" si="855"/>
        <v>0</v>
      </c>
      <c r="CU1851" s="3">
        <f t="shared" ca="1" si="855"/>
        <v>0</v>
      </c>
      <c r="CV1851" s="3">
        <f t="shared" ca="1" si="855"/>
        <v>0</v>
      </c>
      <c r="CW1851" s="3">
        <f t="shared" ca="1" si="855"/>
        <v>0</v>
      </c>
      <c r="CX1851" s="3">
        <f t="shared" ca="1" si="855"/>
        <v>0</v>
      </c>
      <c r="CY1851" s="3">
        <f t="shared" ca="1" si="855"/>
        <v>0</v>
      </c>
      <c r="CZ1851" s="3">
        <f t="shared" ca="1" si="855"/>
        <v>0</v>
      </c>
      <c r="DA1851" s="3">
        <f t="shared" ca="1" si="855"/>
        <v>0</v>
      </c>
      <c r="DB1851" s="3">
        <f t="shared" ca="1" si="855"/>
        <v>0</v>
      </c>
      <c r="DC1851" s="3">
        <f t="shared" ca="1" si="855"/>
        <v>0</v>
      </c>
      <c r="DD1851" s="3">
        <f t="shared" ca="1" si="848"/>
        <v>0</v>
      </c>
      <c r="DE1851" s="3">
        <f t="shared" ca="1" si="848"/>
        <v>0</v>
      </c>
      <c r="DF1851" s="3">
        <f t="shared" ca="1" si="848"/>
        <v>0</v>
      </c>
      <c r="DG1851" s="3">
        <f t="shared" ca="1" si="848"/>
        <v>0</v>
      </c>
      <c r="DH1851" s="3">
        <f t="shared" ca="1" si="848"/>
        <v>0</v>
      </c>
      <c r="DI1851" s="3">
        <f t="shared" ca="1" si="848"/>
        <v>0</v>
      </c>
      <c r="DJ1851" s="3">
        <f t="shared" ca="1" si="848"/>
        <v>0</v>
      </c>
    </row>
    <row r="1852" spans="5:114" x14ac:dyDescent="0.25">
      <c r="E1852" s="3">
        <f t="shared" ca="1" si="833"/>
        <v>0.58640164162752828</v>
      </c>
      <c r="F1852" s="3">
        <f t="shared" ca="1" si="834"/>
        <v>7.5576804529260784</v>
      </c>
      <c r="O1852" s="3">
        <f t="shared" ca="1" si="858"/>
        <v>4.053182909862481</v>
      </c>
      <c r="P1852" s="3">
        <f t="shared" ca="1" si="858"/>
        <v>12.436520582375211</v>
      </c>
      <c r="Q1852" s="3">
        <f t="shared" ca="1" si="858"/>
        <v>6.5161090420582184</v>
      </c>
      <c r="R1852" s="3">
        <f t="shared" ca="1" si="858"/>
        <v>3.0002557817777395</v>
      </c>
      <c r="S1852" s="3">
        <f t="shared" ca="1" si="858"/>
        <v>7.7078243732501548</v>
      </c>
      <c r="T1852" s="3">
        <f t="shared" ca="1" si="858"/>
        <v>10.964891164241003</v>
      </c>
      <c r="U1852" s="3">
        <f t="shared" ca="1" si="858"/>
        <v>3.7113642532225954</v>
      </c>
      <c r="V1852" s="3">
        <f t="shared" ca="1" si="858"/>
        <v>15.731578342984298</v>
      </c>
      <c r="W1852" s="3">
        <f t="shared" ca="1" si="858"/>
        <v>5.0312735162028277</v>
      </c>
      <c r="X1852" s="3">
        <f t="shared" ca="1" si="858"/>
        <v>2.2665970140813934</v>
      </c>
      <c r="Y1852" s="3">
        <f t="shared" ca="1" si="858"/>
        <v>9.4645225274056877</v>
      </c>
      <c r="Z1852" s="3">
        <f t="shared" ca="1" si="858"/>
        <v>8.1662194254531073</v>
      </c>
      <c r="AA1852" s="3">
        <f t="shared" ca="1" si="858"/>
        <v>8.2556446927236795</v>
      </c>
      <c r="AB1852" s="3">
        <f t="shared" ca="1" si="858"/>
        <v>0.49286503285509903</v>
      </c>
      <c r="AC1852" s="3">
        <f t="shared" ca="1" si="858"/>
        <v>18.910512116952528</v>
      </c>
      <c r="AD1852" s="3">
        <f t="shared" ca="1" si="858"/>
        <v>0</v>
      </c>
      <c r="AE1852" s="3">
        <f t="shared" ca="1" si="857"/>
        <v>0</v>
      </c>
      <c r="AF1852" s="3">
        <f t="shared" ca="1" si="857"/>
        <v>0</v>
      </c>
      <c r="AG1852" s="3">
        <f t="shared" ca="1" si="857"/>
        <v>0</v>
      </c>
      <c r="AH1852" s="3">
        <f t="shared" ca="1" si="857"/>
        <v>0</v>
      </c>
      <c r="AI1852" s="3">
        <f t="shared" ca="1" si="857"/>
        <v>0</v>
      </c>
      <c r="AJ1852" s="3">
        <f t="shared" ca="1" si="857"/>
        <v>0</v>
      </c>
      <c r="AK1852" s="3">
        <f t="shared" ca="1" si="857"/>
        <v>0</v>
      </c>
      <c r="AL1852" s="3">
        <f t="shared" ca="1" si="857"/>
        <v>0</v>
      </c>
      <c r="AM1852" s="3">
        <f t="shared" ca="1" si="857"/>
        <v>0</v>
      </c>
      <c r="AN1852" s="3">
        <f t="shared" ca="1" si="857"/>
        <v>0</v>
      </c>
      <c r="AO1852" s="3">
        <f t="shared" ca="1" si="857"/>
        <v>0</v>
      </c>
      <c r="AP1852" s="3">
        <f t="shared" ca="1" si="857"/>
        <v>0</v>
      </c>
      <c r="AQ1852" s="3">
        <f t="shared" ca="1" si="857"/>
        <v>0</v>
      </c>
      <c r="AR1852" s="3">
        <f t="shared" ca="1" si="857"/>
        <v>0</v>
      </c>
      <c r="AS1852" s="3">
        <f t="shared" ca="1" si="857"/>
        <v>0</v>
      </c>
      <c r="AT1852" s="3">
        <f t="shared" ca="1" si="854"/>
        <v>0</v>
      </c>
      <c r="AU1852" s="3">
        <f t="shared" ca="1" si="854"/>
        <v>0</v>
      </c>
      <c r="AV1852" s="3">
        <f t="shared" ca="1" si="854"/>
        <v>0</v>
      </c>
      <c r="AW1852" s="3">
        <f t="shared" ca="1" si="854"/>
        <v>0</v>
      </c>
      <c r="AX1852" s="3">
        <f t="shared" ca="1" si="854"/>
        <v>0</v>
      </c>
      <c r="AY1852" s="3">
        <f t="shared" ca="1" si="854"/>
        <v>0</v>
      </c>
      <c r="AZ1852" s="3">
        <f t="shared" ca="1" si="854"/>
        <v>0</v>
      </c>
      <c r="BA1852" s="3">
        <f t="shared" ca="1" si="854"/>
        <v>0</v>
      </c>
      <c r="BB1852" s="3">
        <f t="shared" ca="1" si="854"/>
        <v>0</v>
      </c>
      <c r="BC1852" s="3">
        <f t="shared" ca="1" si="854"/>
        <v>0</v>
      </c>
      <c r="BD1852" s="3">
        <f t="shared" ca="1" si="854"/>
        <v>0</v>
      </c>
      <c r="BE1852" s="3">
        <f t="shared" ca="1" si="854"/>
        <v>0</v>
      </c>
      <c r="BF1852" s="3">
        <f t="shared" ca="1" si="854"/>
        <v>0</v>
      </c>
      <c r="BG1852" s="3">
        <f t="shared" ca="1" si="854"/>
        <v>0</v>
      </c>
      <c r="BH1852" s="3">
        <f t="shared" ca="1" si="854"/>
        <v>0</v>
      </c>
      <c r="BI1852" s="3">
        <f t="shared" ca="1" si="854"/>
        <v>0</v>
      </c>
      <c r="BJ1852" s="3">
        <f t="shared" ca="1" si="853"/>
        <v>0</v>
      </c>
      <c r="BK1852" s="3">
        <f t="shared" ca="1" si="853"/>
        <v>0</v>
      </c>
      <c r="BL1852" s="3">
        <f t="shared" ca="1" si="853"/>
        <v>0</v>
      </c>
      <c r="BM1852" s="3">
        <f t="shared" ca="1" si="853"/>
        <v>0</v>
      </c>
      <c r="BN1852" s="3">
        <f t="shared" ca="1" si="853"/>
        <v>0</v>
      </c>
      <c r="BO1852" s="3">
        <f t="shared" ca="1" si="853"/>
        <v>0</v>
      </c>
      <c r="BP1852" s="3">
        <f t="shared" ca="1" si="853"/>
        <v>0</v>
      </c>
      <c r="BQ1852" s="3">
        <f t="shared" ca="1" si="853"/>
        <v>0</v>
      </c>
      <c r="BR1852" s="3">
        <f t="shared" ca="1" si="853"/>
        <v>0</v>
      </c>
      <c r="BS1852" s="3">
        <f t="shared" ca="1" si="853"/>
        <v>0</v>
      </c>
      <c r="BT1852" s="3">
        <f t="shared" ca="1" si="853"/>
        <v>0</v>
      </c>
      <c r="BU1852" s="3">
        <f t="shared" ca="1" si="853"/>
        <v>0</v>
      </c>
      <c r="BV1852" s="3">
        <f t="shared" ca="1" si="853"/>
        <v>0</v>
      </c>
      <c r="BW1852" s="3">
        <f t="shared" ca="1" si="853"/>
        <v>0</v>
      </c>
      <c r="BX1852" s="3">
        <f t="shared" ca="1" si="853"/>
        <v>0</v>
      </c>
      <c r="BY1852" s="3">
        <f t="shared" ca="1" si="856"/>
        <v>0</v>
      </c>
      <c r="BZ1852" s="3">
        <f t="shared" ca="1" si="856"/>
        <v>0</v>
      </c>
      <c r="CA1852" s="3">
        <f t="shared" ca="1" si="856"/>
        <v>0</v>
      </c>
      <c r="CB1852" s="3">
        <f t="shared" ca="1" si="856"/>
        <v>0</v>
      </c>
      <c r="CC1852" s="3">
        <f t="shared" ca="1" si="856"/>
        <v>0</v>
      </c>
      <c r="CD1852" s="3">
        <f t="shared" ca="1" si="856"/>
        <v>0</v>
      </c>
      <c r="CE1852" s="3">
        <f t="shared" ca="1" si="856"/>
        <v>0</v>
      </c>
      <c r="CF1852" s="3">
        <f t="shared" ca="1" si="856"/>
        <v>0</v>
      </c>
      <c r="CG1852" s="3">
        <f t="shared" ca="1" si="856"/>
        <v>0</v>
      </c>
      <c r="CH1852" s="3">
        <f t="shared" ca="1" si="856"/>
        <v>0</v>
      </c>
      <c r="CI1852" s="3">
        <f t="shared" ca="1" si="856"/>
        <v>0</v>
      </c>
      <c r="CJ1852" s="3">
        <f t="shared" ca="1" si="856"/>
        <v>0</v>
      </c>
      <c r="CK1852" s="3">
        <f t="shared" ca="1" si="856"/>
        <v>0</v>
      </c>
      <c r="CL1852" s="3">
        <f t="shared" ca="1" si="856"/>
        <v>0</v>
      </c>
      <c r="CM1852" s="3">
        <f t="shared" ca="1" si="856"/>
        <v>0</v>
      </c>
      <c r="CN1852" s="3">
        <f t="shared" ca="1" si="856"/>
        <v>0</v>
      </c>
      <c r="CO1852" s="3">
        <f t="shared" ca="1" si="855"/>
        <v>0</v>
      </c>
      <c r="CP1852" s="3">
        <f t="shared" ca="1" si="855"/>
        <v>0</v>
      </c>
      <c r="CQ1852" s="3">
        <f t="shared" ca="1" si="855"/>
        <v>0</v>
      </c>
      <c r="CR1852" s="3">
        <f t="shared" ca="1" si="855"/>
        <v>0</v>
      </c>
      <c r="CS1852" s="3">
        <f t="shared" ca="1" si="855"/>
        <v>0</v>
      </c>
      <c r="CT1852" s="3">
        <f t="shared" ca="1" si="855"/>
        <v>0</v>
      </c>
      <c r="CU1852" s="3">
        <f t="shared" ca="1" si="855"/>
        <v>0</v>
      </c>
      <c r="CV1852" s="3">
        <f t="shared" ca="1" si="855"/>
        <v>0</v>
      </c>
      <c r="CW1852" s="3">
        <f t="shared" ca="1" si="855"/>
        <v>0</v>
      </c>
      <c r="CX1852" s="3">
        <f t="shared" ca="1" si="855"/>
        <v>0</v>
      </c>
      <c r="CY1852" s="3">
        <f t="shared" ca="1" si="855"/>
        <v>0</v>
      </c>
      <c r="CZ1852" s="3">
        <f t="shared" ca="1" si="855"/>
        <v>0</v>
      </c>
      <c r="DA1852" s="3">
        <f t="shared" ca="1" si="855"/>
        <v>0</v>
      </c>
      <c r="DB1852" s="3">
        <f t="shared" ca="1" si="855"/>
        <v>0</v>
      </c>
      <c r="DC1852" s="3">
        <f t="shared" ca="1" si="855"/>
        <v>0</v>
      </c>
      <c r="DD1852" s="3">
        <f t="shared" ca="1" si="848"/>
        <v>0</v>
      </c>
      <c r="DE1852" s="3">
        <f t="shared" ca="1" si="848"/>
        <v>0</v>
      </c>
      <c r="DF1852" s="3">
        <f t="shared" ca="1" si="848"/>
        <v>0</v>
      </c>
      <c r="DG1852" s="3">
        <f t="shared" ca="1" si="848"/>
        <v>0</v>
      </c>
      <c r="DH1852" s="3">
        <f t="shared" ca="1" si="848"/>
        <v>0</v>
      </c>
      <c r="DI1852" s="3">
        <f t="shared" ca="1" si="848"/>
        <v>0</v>
      </c>
      <c r="DJ1852" s="3">
        <f t="shared" ca="1" si="848"/>
        <v>0</v>
      </c>
    </row>
    <row r="1853" spans="5:114" x14ac:dyDescent="0.25">
      <c r="E1853" s="3">
        <f t="shared" ca="1" si="833"/>
        <v>0.75623451034050471</v>
      </c>
      <c r="F1853" s="3">
        <f t="shared" ca="1" si="834"/>
        <v>8.5997108789419165</v>
      </c>
      <c r="O1853" s="3">
        <f t="shared" ca="1" si="858"/>
        <v>15.059832477750096</v>
      </c>
      <c r="P1853" s="3">
        <f t="shared" ca="1" si="858"/>
        <v>7.6871702970562552</v>
      </c>
      <c r="Q1853" s="3">
        <f t="shared" ca="1" si="858"/>
        <v>4.94060926176358</v>
      </c>
      <c r="R1853" s="3">
        <f t="shared" ca="1" si="858"/>
        <v>4.4776209468099371</v>
      </c>
      <c r="S1853" s="3">
        <f t="shared" ca="1" si="858"/>
        <v>5.258209010279705</v>
      </c>
      <c r="T1853" s="3">
        <f t="shared" ca="1" si="858"/>
        <v>7.1488460696968348</v>
      </c>
      <c r="U1853" s="3">
        <f t="shared" ca="1" si="858"/>
        <v>11.908835322427747</v>
      </c>
      <c r="V1853" s="3">
        <f t="shared" ca="1" si="858"/>
        <v>1.6733729334568381</v>
      </c>
      <c r="W1853" s="3">
        <f t="shared" ca="1" si="858"/>
        <v>6.2887201662596546</v>
      </c>
      <c r="X1853" s="3">
        <f t="shared" ca="1" si="858"/>
        <v>16.626521009663993</v>
      </c>
      <c r="Y1853" s="3">
        <f t="shared" ca="1" si="858"/>
        <v>17.62866612444758</v>
      </c>
      <c r="Z1853" s="3">
        <f t="shared" ca="1" si="858"/>
        <v>2.8559401149214256</v>
      </c>
      <c r="AA1853" s="3">
        <f t="shared" ca="1" si="858"/>
        <v>11.993069052628679</v>
      </c>
      <c r="AB1853" s="3">
        <f t="shared" ca="1" si="858"/>
        <v>27.982846108482612</v>
      </c>
      <c r="AC1853" s="3">
        <f t="shared" ca="1" si="858"/>
        <v>3.3544974290771323</v>
      </c>
      <c r="AD1853" s="3">
        <f t="shared" ca="1" si="858"/>
        <v>0</v>
      </c>
      <c r="AE1853" s="3">
        <f t="shared" ca="1" si="857"/>
        <v>0</v>
      </c>
      <c r="AF1853" s="3">
        <f t="shared" ca="1" si="857"/>
        <v>0</v>
      </c>
      <c r="AG1853" s="3">
        <f t="shared" ca="1" si="857"/>
        <v>0</v>
      </c>
      <c r="AH1853" s="3">
        <f t="shared" ca="1" si="857"/>
        <v>0</v>
      </c>
      <c r="AI1853" s="3">
        <f t="shared" ca="1" si="857"/>
        <v>0</v>
      </c>
      <c r="AJ1853" s="3">
        <f t="shared" ca="1" si="857"/>
        <v>0</v>
      </c>
      <c r="AK1853" s="3">
        <f t="shared" ca="1" si="857"/>
        <v>0</v>
      </c>
      <c r="AL1853" s="3">
        <f t="shared" ca="1" si="857"/>
        <v>0</v>
      </c>
      <c r="AM1853" s="3">
        <f t="shared" ca="1" si="857"/>
        <v>0</v>
      </c>
      <c r="AN1853" s="3">
        <f t="shared" ca="1" si="857"/>
        <v>0</v>
      </c>
      <c r="AO1853" s="3">
        <f t="shared" ca="1" si="857"/>
        <v>0</v>
      </c>
      <c r="AP1853" s="3">
        <f t="shared" ca="1" si="857"/>
        <v>0</v>
      </c>
      <c r="AQ1853" s="3">
        <f t="shared" ca="1" si="857"/>
        <v>0</v>
      </c>
      <c r="AR1853" s="3">
        <f t="shared" ca="1" si="857"/>
        <v>0</v>
      </c>
      <c r="AS1853" s="3">
        <f t="shared" ca="1" si="857"/>
        <v>0</v>
      </c>
      <c r="AT1853" s="3">
        <f t="shared" ca="1" si="854"/>
        <v>0</v>
      </c>
      <c r="AU1853" s="3">
        <f t="shared" ca="1" si="854"/>
        <v>0</v>
      </c>
      <c r="AV1853" s="3">
        <f t="shared" ca="1" si="854"/>
        <v>0</v>
      </c>
      <c r="AW1853" s="3">
        <f t="shared" ca="1" si="854"/>
        <v>0</v>
      </c>
      <c r="AX1853" s="3">
        <f t="shared" ca="1" si="854"/>
        <v>0</v>
      </c>
      <c r="AY1853" s="3">
        <f t="shared" ca="1" si="854"/>
        <v>0</v>
      </c>
      <c r="AZ1853" s="3">
        <f t="shared" ca="1" si="854"/>
        <v>0</v>
      </c>
      <c r="BA1853" s="3">
        <f t="shared" ca="1" si="854"/>
        <v>0</v>
      </c>
      <c r="BB1853" s="3">
        <f t="shared" ca="1" si="854"/>
        <v>0</v>
      </c>
      <c r="BC1853" s="3">
        <f t="shared" ca="1" si="854"/>
        <v>0</v>
      </c>
      <c r="BD1853" s="3">
        <f t="shared" ca="1" si="854"/>
        <v>0</v>
      </c>
      <c r="BE1853" s="3">
        <f t="shared" ca="1" si="854"/>
        <v>0</v>
      </c>
      <c r="BF1853" s="3">
        <f t="shared" ca="1" si="854"/>
        <v>0</v>
      </c>
      <c r="BG1853" s="3">
        <f t="shared" ca="1" si="854"/>
        <v>0</v>
      </c>
      <c r="BH1853" s="3">
        <f t="shared" ca="1" si="854"/>
        <v>0</v>
      </c>
      <c r="BI1853" s="3">
        <f t="shared" ref="BI1853:BX1868" ca="1" si="859">IF(BI$2&lt;=$C$4,_xlfn.NORM.INV(RAND(),SQRT($C$3/$C$4),1)^2,0)</f>
        <v>0</v>
      </c>
      <c r="BJ1853" s="3">
        <f t="shared" ca="1" si="859"/>
        <v>0</v>
      </c>
      <c r="BK1853" s="3">
        <f t="shared" ca="1" si="859"/>
        <v>0</v>
      </c>
      <c r="BL1853" s="3">
        <f t="shared" ca="1" si="859"/>
        <v>0</v>
      </c>
      <c r="BM1853" s="3">
        <f t="shared" ca="1" si="859"/>
        <v>0</v>
      </c>
      <c r="BN1853" s="3">
        <f t="shared" ca="1" si="859"/>
        <v>0</v>
      </c>
      <c r="BO1853" s="3">
        <f t="shared" ca="1" si="859"/>
        <v>0</v>
      </c>
      <c r="BP1853" s="3">
        <f t="shared" ca="1" si="859"/>
        <v>0</v>
      </c>
      <c r="BQ1853" s="3">
        <f t="shared" ca="1" si="859"/>
        <v>0</v>
      </c>
      <c r="BR1853" s="3">
        <f t="shared" ca="1" si="859"/>
        <v>0</v>
      </c>
      <c r="BS1853" s="3">
        <f t="shared" ca="1" si="859"/>
        <v>0</v>
      </c>
      <c r="BT1853" s="3">
        <f t="shared" ca="1" si="859"/>
        <v>0</v>
      </c>
      <c r="BU1853" s="3">
        <f t="shared" ca="1" si="859"/>
        <v>0</v>
      </c>
      <c r="BV1853" s="3">
        <f t="shared" ca="1" si="859"/>
        <v>0</v>
      </c>
      <c r="BW1853" s="3">
        <f t="shared" ca="1" si="859"/>
        <v>0</v>
      </c>
      <c r="BX1853" s="3">
        <f t="shared" ca="1" si="859"/>
        <v>0</v>
      </c>
      <c r="BY1853" s="3">
        <f t="shared" ca="1" si="856"/>
        <v>0</v>
      </c>
      <c r="BZ1853" s="3">
        <f t="shared" ca="1" si="856"/>
        <v>0</v>
      </c>
      <c r="CA1853" s="3">
        <f t="shared" ca="1" si="856"/>
        <v>0</v>
      </c>
      <c r="CB1853" s="3">
        <f t="shared" ca="1" si="856"/>
        <v>0</v>
      </c>
      <c r="CC1853" s="3">
        <f t="shared" ca="1" si="856"/>
        <v>0</v>
      </c>
      <c r="CD1853" s="3">
        <f t="shared" ca="1" si="856"/>
        <v>0</v>
      </c>
      <c r="CE1853" s="3">
        <f t="shared" ca="1" si="856"/>
        <v>0</v>
      </c>
      <c r="CF1853" s="3">
        <f t="shared" ca="1" si="856"/>
        <v>0</v>
      </c>
      <c r="CG1853" s="3">
        <f t="shared" ca="1" si="856"/>
        <v>0</v>
      </c>
      <c r="CH1853" s="3">
        <f t="shared" ca="1" si="856"/>
        <v>0</v>
      </c>
      <c r="CI1853" s="3">
        <f t="shared" ca="1" si="856"/>
        <v>0</v>
      </c>
      <c r="CJ1853" s="3">
        <f t="shared" ca="1" si="856"/>
        <v>0</v>
      </c>
      <c r="CK1853" s="3">
        <f t="shared" ca="1" si="856"/>
        <v>0</v>
      </c>
      <c r="CL1853" s="3">
        <f t="shared" ca="1" si="856"/>
        <v>0</v>
      </c>
      <c r="CM1853" s="3">
        <f t="shared" ca="1" si="856"/>
        <v>0</v>
      </c>
      <c r="CN1853" s="3">
        <f t="shared" ca="1" si="856"/>
        <v>0</v>
      </c>
      <c r="CO1853" s="3">
        <f t="shared" ca="1" si="855"/>
        <v>0</v>
      </c>
      <c r="CP1853" s="3">
        <f t="shared" ca="1" si="855"/>
        <v>0</v>
      </c>
      <c r="CQ1853" s="3">
        <f t="shared" ca="1" si="855"/>
        <v>0</v>
      </c>
      <c r="CR1853" s="3">
        <f t="shared" ca="1" si="855"/>
        <v>0</v>
      </c>
      <c r="CS1853" s="3">
        <f t="shared" ca="1" si="855"/>
        <v>0</v>
      </c>
      <c r="CT1853" s="3">
        <f t="shared" ca="1" si="855"/>
        <v>0</v>
      </c>
      <c r="CU1853" s="3">
        <f t="shared" ca="1" si="855"/>
        <v>0</v>
      </c>
      <c r="CV1853" s="3">
        <f t="shared" ca="1" si="855"/>
        <v>0</v>
      </c>
      <c r="CW1853" s="3">
        <f t="shared" ca="1" si="855"/>
        <v>0</v>
      </c>
      <c r="CX1853" s="3">
        <f t="shared" ca="1" si="855"/>
        <v>0</v>
      </c>
      <c r="CY1853" s="3">
        <f t="shared" ca="1" si="855"/>
        <v>0</v>
      </c>
      <c r="CZ1853" s="3">
        <f t="shared" ca="1" si="855"/>
        <v>0</v>
      </c>
      <c r="DA1853" s="3">
        <f t="shared" ca="1" si="855"/>
        <v>0</v>
      </c>
      <c r="DB1853" s="3">
        <f t="shared" ca="1" si="855"/>
        <v>0</v>
      </c>
      <c r="DC1853" s="3">
        <f t="shared" ca="1" si="855"/>
        <v>0</v>
      </c>
      <c r="DD1853" s="3">
        <f t="shared" ca="1" si="848"/>
        <v>0</v>
      </c>
      <c r="DE1853" s="3">
        <f t="shared" ca="1" si="848"/>
        <v>0</v>
      </c>
      <c r="DF1853" s="3">
        <f t="shared" ca="1" si="848"/>
        <v>0</v>
      </c>
      <c r="DG1853" s="3">
        <f t="shared" ca="1" si="848"/>
        <v>0</v>
      </c>
      <c r="DH1853" s="3">
        <f t="shared" ca="1" si="848"/>
        <v>0</v>
      </c>
      <c r="DI1853" s="3">
        <f t="shared" ca="1" si="848"/>
        <v>0</v>
      </c>
      <c r="DJ1853" s="3">
        <f t="shared" ca="1" si="848"/>
        <v>0</v>
      </c>
    </row>
    <row r="1854" spans="5:114" x14ac:dyDescent="0.25">
      <c r="E1854" s="3">
        <f t="shared" ca="1" si="833"/>
        <v>0.16343143270744109</v>
      </c>
      <c r="F1854" s="3">
        <f t="shared" ca="1" si="834"/>
        <v>9.0013564591905837</v>
      </c>
      <c r="O1854" s="3">
        <f t="shared" ca="1" si="858"/>
        <v>4.3703654716626756</v>
      </c>
      <c r="P1854" s="3">
        <f t="shared" ca="1" si="858"/>
        <v>0.40997722970943146</v>
      </c>
      <c r="Q1854" s="3">
        <f t="shared" ca="1" si="858"/>
        <v>8.7629771993314343</v>
      </c>
      <c r="R1854" s="3">
        <f t="shared" ca="1" si="858"/>
        <v>4.8219494223417625</v>
      </c>
      <c r="S1854" s="3">
        <f t="shared" ca="1" si="858"/>
        <v>7.5677633737921584</v>
      </c>
      <c r="T1854" s="3">
        <f t="shared" ca="1" si="858"/>
        <v>10.524785079455972</v>
      </c>
      <c r="U1854" s="3">
        <f t="shared" ca="1" si="858"/>
        <v>9.8142397959084633</v>
      </c>
      <c r="V1854" s="3">
        <f t="shared" ca="1" si="858"/>
        <v>3.5498656149333181</v>
      </c>
      <c r="W1854" s="3">
        <f t="shared" ca="1" si="858"/>
        <v>2.3178967654160934</v>
      </c>
      <c r="X1854" s="3">
        <f t="shared" ca="1" si="858"/>
        <v>23.475866108845263</v>
      </c>
      <c r="Y1854" s="3">
        <f t="shared" ca="1" si="858"/>
        <v>5.3092614014685529</v>
      </c>
      <c r="Z1854" s="3">
        <f t="shared" ca="1" si="858"/>
        <v>14.899821554211513</v>
      </c>
      <c r="AA1854" s="3">
        <f t="shared" ca="1" si="858"/>
        <v>3.3405411776361902</v>
      </c>
      <c r="AB1854" s="3">
        <f t="shared" ca="1" si="858"/>
        <v>1.3935520027741675</v>
      </c>
      <c r="AC1854" s="3">
        <f t="shared" ca="1" si="858"/>
        <v>9.7505412445842765</v>
      </c>
      <c r="AD1854" s="3">
        <f t="shared" ca="1" si="858"/>
        <v>0</v>
      </c>
      <c r="AE1854" s="3">
        <f t="shared" ca="1" si="857"/>
        <v>0</v>
      </c>
      <c r="AF1854" s="3">
        <f t="shared" ca="1" si="857"/>
        <v>0</v>
      </c>
      <c r="AG1854" s="3">
        <f t="shared" ca="1" si="857"/>
        <v>0</v>
      </c>
      <c r="AH1854" s="3">
        <f t="shared" ca="1" si="857"/>
        <v>0</v>
      </c>
      <c r="AI1854" s="3">
        <f t="shared" ca="1" si="857"/>
        <v>0</v>
      </c>
      <c r="AJ1854" s="3">
        <f t="shared" ca="1" si="857"/>
        <v>0</v>
      </c>
      <c r="AK1854" s="3">
        <f t="shared" ca="1" si="857"/>
        <v>0</v>
      </c>
      <c r="AL1854" s="3">
        <f t="shared" ca="1" si="857"/>
        <v>0</v>
      </c>
      <c r="AM1854" s="3">
        <f t="shared" ca="1" si="857"/>
        <v>0</v>
      </c>
      <c r="AN1854" s="3">
        <f t="shared" ca="1" si="857"/>
        <v>0</v>
      </c>
      <c r="AO1854" s="3">
        <f t="shared" ca="1" si="857"/>
        <v>0</v>
      </c>
      <c r="AP1854" s="3">
        <f t="shared" ca="1" si="857"/>
        <v>0</v>
      </c>
      <c r="AQ1854" s="3">
        <f t="shared" ca="1" si="857"/>
        <v>0</v>
      </c>
      <c r="AR1854" s="3">
        <f t="shared" ca="1" si="857"/>
        <v>0</v>
      </c>
      <c r="AS1854" s="3">
        <f t="shared" ca="1" si="857"/>
        <v>0</v>
      </c>
      <c r="AT1854" s="3">
        <f t="shared" ref="AT1854:BI1869" ca="1" si="860">IF(AT$2&lt;=$C$4,_xlfn.NORM.INV(RAND(),SQRT($C$3/$C$4),1)^2,0)</f>
        <v>0</v>
      </c>
      <c r="AU1854" s="3">
        <f t="shared" ca="1" si="860"/>
        <v>0</v>
      </c>
      <c r="AV1854" s="3">
        <f t="shared" ca="1" si="860"/>
        <v>0</v>
      </c>
      <c r="AW1854" s="3">
        <f t="shared" ca="1" si="860"/>
        <v>0</v>
      </c>
      <c r="AX1854" s="3">
        <f t="shared" ca="1" si="860"/>
        <v>0</v>
      </c>
      <c r="AY1854" s="3">
        <f t="shared" ca="1" si="860"/>
        <v>0</v>
      </c>
      <c r="AZ1854" s="3">
        <f t="shared" ca="1" si="860"/>
        <v>0</v>
      </c>
      <c r="BA1854" s="3">
        <f t="shared" ca="1" si="860"/>
        <v>0</v>
      </c>
      <c r="BB1854" s="3">
        <f t="shared" ca="1" si="860"/>
        <v>0</v>
      </c>
      <c r="BC1854" s="3">
        <f t="shared" ca="1" si="860"/>
        <v>0</v>
      </c>
      <c r="BD1854" s="3">
        <f t="shared" ca="1" si="860"/>
        <v>0</v>
      </c>
      <c r="BE1854" s="3">
        <f t="shared" ca="1" si="860"/>
        <v>0</v>
      </c>
      <c r="BF1854" s="3">
        <f t="shared" ca="1" si="860"/>
        <v>0</v>
      </c>
      <c r="BG1854" s="3">
        <f t="shared" ca="1" si="860"/>
        <v>0</v>
      </c>
      <c r="BH1854" s="3">
        <f t="shared" ca="1" si="860"/>
        <v>0</v>
      </c>
      <c r="BI1854" s="3">
        <f t="shared" ca="1" si="860"/>
        <v>0</v>
      </c>
      <c r="BJ1854" s="3">
        <f t="shared" ca="1" si="859"/>
        <v>0</v>
      </c>
      <c r="BK1854" s="3">
        <f t="shared" ca="1" si="859"/>
        <v>0</v>
      </c>
      <c r="BL1854" s="3">
        <f t="shared" ca="1" si="859"/>
        <v>0</v>
      </c>
      <c r="BM1854" s="3">
        <f t="shared" ca="1" si="859"/>
        <v>0</v>
      </c>
      <c r="BN1854" s="3">
        <f t="shared" ca="1" si="859"/>
        <v>0</v>
      </c>
      <c r="BO1854" s="3">
        <f t="shared" ca="1" si="859"/>
        <v>0</v>
      </c>
      <c r="BP1854" s="3">
        <f t="shared" ca="1" si="859"/>
        <v>0</v>
      </c>
      <c r="BQ1854" s="3">
        <f t="shared" ca="1" si="859"/>
        <v>0</v>
      </c>
      <c r="BR1854" s="3">
        <f t="shared" ca="1" si="859"/>
        <v>0</v>
      </c>
      <c r="BS1854" s="3">
        <f t="shared" ca="1" si="859"/>
        <v>0</v>
      </c>
      <c r="BT1854" s="3">
        <f t="shared" ca="1" si="859"/>
        <v>0</v>
      </c>
      <c r="BU1854" s="3">
        <f t="shared" ca="1" si="859"/>
        <v>0</v>
      </c>
      <c r="BV1854" s="3">
        <f t="shared" ca="1" si="859"/>
        <v>0</v>
      </c>
      <c r="BW1854" s="3">
        <f t="shared" ca="1" si="859"/>
        <v>0</v>
      </c>
      <c r="BX1854" s="3">
        <f t="shared" ca="1" si="859"/>
        <v>0</v>
      </c>
      <c r="BY1854" s="3">
        <f t="shared" ca="1" si="856"/>
        <v>0</v>
      </c>
      <c r="BZ1854" s="3">
        <f t="shared" ca="1" si="856"/>
        <v>0</v>
      </c>
      <c r="CA1854" s="3">
        <f t="shared" ca="1" si="856"/>
        <v>0</v>
      </c>
      <c r="CB1854" s="3">
        <f t="shared" ca="1" si="856"/>
        <v>0</v>
      </c>
      <c r="CC1854" s="3">
        <f t="shared" ca="1" si="856"/>
        <v>0</v>
      </c>
      <c r="CD1854" s="3">
        <f t="shared" ca="1" si="856"/>
        <v>0</v>
      </c>
      <c r="CE1854" s="3">
        <f t="shared" ca="1" si="856"/>
        <v>0</v>
      </c>
      <c r="CF1854" s="3">
        <f t="shared" ca="1" si="856"/>
        <v>0</v>
      </c>
      <c r="CG1854" s="3">
        <f t="shared" ca="1" si="856"/>
        <v>0</v>
      </c>
      <c r="CH1854" s="3">
        <f t="shared" ca="1" si="856"/>
        <v>0</v>
      </c>
      <c r="CI1854" s="3">
        <f t="shared" ca="1" si="856"/>
        <v>0</v>
      </c>
      <c r="CJ1854" s="3">
        <f t="shared" ca="1" si="856"/>
        <v>0</v>
      </c>
      <c r="CK1854" s="3">
        <f t="shared" ca="1" si="856"/>
        <v>0</v>
      </c>
      <c r="CL1854" s="3">
        <f t="shared" ca="1" si="856"/>
        <v>0</v>
      </c>
      <c r="CM1854" s="3">
        <f t="shared" ca="1" si="856"/>
        <v>0</v>
      </c>
      <c r="CN1854" s="3">
        <f t="shared" ca="1" si="856"/>
        <v>0</v>
      </c>
      <c r="CO1854" s="3">
        <f t="shared" ca="1" si="855"/>
        <v>0</v>
      </c>
      <c r="CP1854" s="3">
        <f t="shared" ca="1" si="855"/>
        <v>0</v>
      </c>
      <c r="CQ1854" s="3">
        <f t="shared" ca="1" si="855"/>
        <v>0</v>
      </c>
      <c r="CR1854" s="3">
        <f t="shared" ca="1" si="855"/>
        <v>0</v>
      </c>
      <c r="CS1854" s="3">
        <f t="shared" ca="1" si="855"/>
        <v>0</v>
      </c>
      <c r="CT1854" s="3">
        <f t="shared" ca="1" si="855"/>
        <v>0</v>
      </c>
      <c r="CU1854" s="3">
        <f t="shared" ca="1" si="855"/>
        <v>0</v>
      </c>
      <c r="CV1854" s="3">
        <f t="shared" ca="1" si="855"/>
        <v>0</v>
      </c>
      <c r="CW1854" s="3">
        <f t="shared" ca="1" si="855"/>
        <v>0</v>
      </c>
      <c r="CX1854" s="3">
        <f t="shared" ca="1" si="855"/>
        <v>0</v>
      </c>
      <c r="CY1854" s="3">
        <f t="shared" ca="1" si="855"/>
        <v>0</v>
      </c>
      <c r="CZ1854" s="3">
        <f t="shared" ca="1" si="855"/>
        <v>0</v>
      </c>
      <c r="DA1854" s="3">
        <f t="shared" ca="1" si="855"/>
        <v>0</v>
      </c>
      <c r="DB1854" s="3">
        <f t="shared" ca="1" si="855"/>
        <v>0</v>
      </c>
      <c r="DC1854" s="3">
        <f t="shared" ca="1" si="855"/>
        <v>0</v>
      </c>
      <c r="DD1854" s="3">
        <f t="shared" ca="1" si="848"/>
        <v>0</v>
      </c>
      <c r="DE1854" s="3">
        <f t="shared" ca="1" si="848"/>
        <v>0</v>
      </c>
      <c r="DF1854" s="3">
        <f t="shared" ca="1" si="848"/>
        <v>0</v>
      </c>
      <c r="DG1854" s="3">
        <f t="shared" ca="1" si="848"/>
        <v>0</v>
      </c>
      <c r="DH1854" s="3">
        <f t="shared" ca="1" si="848"/>
        <v>0</v>
      </c>
      <c r="DI1854" s="3">
        <f t="shared" ca="1" si="848"/>
        <v>0</v>
      </c>
      <c r="DJ1854" s="3">
        <f t="shared" ca="1" si="848"/>
        <v>0</v>
      </c>
    </row>
    <row r="1855" spans="5:114" x14ac:dyDescent="0.25">
      <c r="E1855" s="3">
        <f t="shared" ca="1" si="833"/>
        <v>5.6548511221876874E-2</v>
      </c>
      <c r="F1855" s="3">
        <f t="shared" ca="1" si="834"/>
        <v>11.923037446283523</v>
      </c>
      <c r="O1855" s="3">
        <f t="shared" ca="1" si="858"/>
        <v>4.401898415432397</v>
      </c>
      <c r="P1855" s="3">
        <f t="shared" ca="1" si="858"/>
        <v>1.9420680244968276</v>
      </c>
      <c r="Q1855" s="3">
        <f t="shared" ca="1" si="858"/>
        <v>8.3860801697266663</v>
      </c>
      <c r="R1855" s="3">
        <f t="shared" ca="1" si="858"/>
        <v>15.159926006528803</v>
      </c>
      <c r="S1855" s="3">
        <f t="shared" ca="1" si="858"/>
        <v>8.075441407435493</v>
      </c>
      <c r="T1855" s="3">
        <f t="shared" ca="1" si="858"/>
        <v>0.53414925520784462</v>
      </c>
      <c r="U1855" s="3">
        <f t="shared" ca="1" si="858"/>
        <v>12.280287498138632</v>
      </c>
      <c r="V1855" s="3">
        <f t="shared" ca="1" si="858"/>
        <v>15.534814325748638</v>
      </c>
      <c r="W1855" s="3">
        <f t="shared" ca="1" si="858"/>
        <v>9.3395101258685074</v>
      </c>
      <c r="X1855" s="3">
        <f t="shared" ca="1" si="858"/>
        <v>14.595457046200767</v>
      </c>
      <c r="Y1855" s="3">
        <f t="shared" ca="1" si="858"/>
        <v>13.378063180989646</v>
      </c>
      <c r="Z1855" s="3">
        <f t="shared" ca="1" si="858"/>
        <v>5.5982569575335779</v>
      </c>
      <c r="AA1855" s="3">
        <f t="shared" ca="1" si="858"/>
        <v>2.2806232418154746</v>
      </c>
      <c r="AB1855" s="3">
        <f t="shared" ca="1" si="858"/>
        <v>4.3880218311813186</v>
      </c>
      <c r="AC1855" s="3">
        <f t="shared" ca="1" si="858"/>
        <v>13.256944276432286</v>
      </c>
      <c r="AD1855" s="3">
        <f t="shared" ca="1" si="858"/>
        <v>0</v>
      </c>
      <c r="AE1855" s="3">
        <f t="shared" ca="1" si="857"/>
        <v>0</v>
      </c>
      <c r="AF1855" s="3">
        <f t="shared" ca="1" si="857"/>
        <v>0</v>
      </c>
      <c r="AG1855" s="3">
        <f t="shared" ca="1" si="857"/>
        <v>0</v>
      </c>
      <c r="AH1855" s="3">
        <f t="shared" ca="1" si="857"/>
        <v>0</v>
      </c>
      <c r="AI1855" s="3">
        <f t="shared" ca="1" si="857"/>
        <v>0</v>
      </c>
      <c r="AJ1855" s="3">
        <f t="shared" ca="1" si="857"/>
        <v>0</v>
      </c>
      <c r="AK1855" s="3">
        <f t="shared" ca="1" si="857"/>
        <v>0</v>
      </c>
      <c r="AL1855" s="3">
        <f t="shared" ca="1" si="857"/>
        <v>0</v>
      </c>
      <c r="AM1855" s="3">
        <f t="shared" ca="1" si="857"/>
        <v>0</v>
      </c>
      <c r="AN1855" s="3">
        <f t="shared" ca="1" si="857"/>
        <v>0</v>
      </c>
      <c r="AO1855" s="3">
        <f t="shared" ca="1" si="857"/>
        <v>0</v>
      </c>
      <c r="AP1855" s="3">
        <f t="shared" ca="1" si="857"/>
        <v>0</v>
      </c>
      <c r="AQ1855" s="3">
        <f t="shared" ca="1" si="857"/>
        <v>0</v>
      </c>
      <c r="AR1855" s="3">
        <f t="shared" ca="1" si="857"/>
        <v>0</v>
      </c>
      <c r="AS1855" s="3">
        <f t="shared" ca="1" si="857"/>
        <v>0</v>
      </c>
      <c r="AT1855" s="3">
        <f t="shared" ca="1" si="860"/>
        <v>0</v>
      </c>
      <c r="AU1855" s="3">
        <f t="shared" ca="1" si="860"/>
        <v>0</v>
      </c>
      <c r="AV1855" s="3">
        <f t="shared" ca="1" si="860"/>
        <v>0</v>
      </c>
      <c r="AW1855" s="3">
        <f t="shared" ca="1" si="860"/>
        <v>0</v>
      </c>
      <c r="AX1855" s="3">
        <f t="shared" ca="1" si="860"/>
        <v>0</v>
      </c>
      <c r="AY1855" s="3">
        <f t="shared" ca="1" si="860"/>
        <v>0</v>
      </c>
      <c r="AZ1855" s="3">
        <f t="shared" ca="1" si="860"/>
        <v>0</v>
      </c>
      <c r="BA1855" s="3">
        <f t="shared" ca="1" si="860"/>
        <v>0</v>
      </c>
      <c r="BB1855" s="3">
        <f t="shared" ca="1" si="860"/>
        <v>0</v>
      </c>
      <c r="BC1855" s="3">
        <f t="shared" ca="1" si="860"/>
        <v>0</v>
      </c>
      <c r="BD1855" s="3">
        <f t="shared" ca="1" si="860"/>
        <v>0</v>
      </c>
      <c r="BE1855" s="3">
        <f t="shared" ca="1" si="860"/>
        <v>0</v>
      </c>
      <c r="BF1855" s="3">
        <f t="shared" ca="1" si="860"/>
        <v>0</v>
      </c>
      <c r="BG1855" s="3">
        <f t="shared" ca="1" si="860"/>
        <v>0</v>
      </c>
      <c r="BH1855" s="3">
        <f t="shared" ca="1" si="860"/>
        <v>0</v>
      </c>
      <c r="BI1855" s="3">
        <f t="shared" ca="1" si="860"/>
        <v>0</v>
      </c>
      <c r="BJ1855" s="3">
        <f t="shared" ca="1" si="859"/>
        <v>0</v>
      </c>
      <c r="BK1855" s="3">
        <f t="shared" ca="1" si="859"/>
        <v>0</v>
      </c>
      <c r="BL1855" s="3">
        <f t="shared" ca="1" si="859"/>
        <v>0</v>
      </c>
      <c r="BM1855" s="3">
        <f t="shared" ca="1" si="859"/>
        <v>0</v>
      </c>
      <c r="BN1855" s="3">
        <f t="shared" ca="1" si="859"/>
        <v>0</v>
      </c>
      <c r="BO1855" s="3">
        <f t="shared" ca="1" si="859"/>
        <v>0</v>
      </c>
      <c r="BP1855" s="3">
        <f t="shared" ca="1" si="859"/>
        <v>0</v>
      </c>
      <c r="BQ1855" s="3">
        <f t="shared" ca="1" si="859"/>
        <v>0</v>
      </c>
      <c r="BR1855" s="3">
        <f t="shared" ca="1" si="859"/>
        <v>0</v>
      </c>
      <c r="BS1855" s="3">
        <f t="shared" ca="1" si="859"/>
        <v>0</v>
      </c>
      <c r="BT1855" s="3">
        <f t="shared" ca="1" si="859"/>
        <v>0</v>
      </c>
      <c r="BU1855" s="3">
        <f t="shared" ca="1" si="859"/>
        <v>0</v>
      </c>
      <c r="BV1855" s="3">
        <f t="shared" ca="1" si="859"/>
        <v>0</v>
      </c>
      <c r="BW1855" s="3">
        <f t="shared" ca="1" si="859"/>
        <v>0</v>
      </c>
      <c r="BX1855" s="3">
        <f t="shared" ca="1" si="859"/>
        <v>0</v>
      </c>
      <c r="BY1855" s="3">
        <f t="shared" ca="1" si="856"/>
        <v>0</v>
      </c>
      <c r="BZ1855" s="3">
        <f t="shared" ca="1" si="856"/>
        <v>0</v>
      </c>
      <c r="CA1855" s="3">
        <f t="shared" ca="1" si="856"/>
        <v>0</v>
      </c>
      <c r="CB1855" s="3">
        <f t="shared" ca="1" si="856"/>
        <v>0</v>
      </c>
      <c r="CC1855" s="3">
        <f t="shared" ca="1" si="856"/>
        <v>0</v>
      </c>
      <c r="CD1855" s="3">
        <f t="shared" ca="1" si="856"/>
        <v>0</v>
      </c>
      <c r="CE1855" s="3">
        <f t="shared" ca="1" si="856"/>
        <v>0</v>
      </c>
      <c r="CF1855" s="3">
        <f t="shared" ca="1" si="856"/>
        <v>0</v>
      </c>
      <c r="CG1855" s="3">
        <f t="shared" ca="1" si="856"/>
        <v>0</v>
      </c>
      <c r="CH1855" s="3">
        <f t="shared" ca="1" si="856"/>
        <v>0</v>
      </c>
      <c r="CI1855" s="3">
        <f t="shared" ca="1" si="856"/>
        <v>0</v>
      </c>
      <c r="CJ1855" s="3">
        <f t="shared" ca="1" si="856"/>
        <v>0</v>
      </c>
      <c r="CK1855" s="3">
        <f t="shared" ca="1" si="856"/>
        <v>0</v>
      </c>
      <c r="CL1855" s="3">
        <f t="shared" ca="1" si="856"/>
        <v>0</v>
      </c>
      <c r="CM1855" s="3">
        <f t="shared" ca="1" si="856"/>
        <v>0</v>
      </c>
      <c r="CN1855" s="3">
        <f t="shared" ca="1" si="856"/>
        <v>0</v>
      </c>
      <c r="CO1855" s="3">
        <f t="shared" ca="1" si="855"/>
        <v>0</v>
      </c>
      <c r="CP1855" s="3">
        <f t="shared" ca="1" si="855"/>
        <v>0</v>
      </c>
      <c r="CQ1855" s="3">
        <f t="shared" ca="1" si="855"/>
        <v>0</v>
      </c>
      <c r="CR1855" s="3">
        <f t="shared" ca="1" si="855"/>
        <v>0</v>
      </c>
      <c r="CS1855" s="3">
        <f t="shared" ca="1" si="855"/>
        <v>0</v>
      </c>
      <c r="CT1855" s="3">
        <f t="shared" ca="1" si="855"/>
        <v>0</v>
      </c>
      <c r="CU1855" s="3">
        <f t="shared" ca="1" si="855"/>
        <v>0</v>
      </c>
      <c r="CV1855" s="3">
        <f t="shared" ca="1" si="855"/>
        <v>0</v>
      </c>
      <c r="CW1855" s="3">
        <f t="shared" ca="1" si="855"/>
        <v>0</v>
      </c>
      <c r="CX1855" s="3">
        <f t="shared" ca="1" si="855"/>
        <v>0</v>
      </c>
      <c r="CY1855" s="3">
        <f t="shared" ca="1" si="855"/>
        <v>0</v>
      </c>
      <c r="CZ1855" s="3">
        <f t="shared" ca="1" si="855"/>
        <v>0</v>
      </c>
      <c r="DA1855" s="3">
        <f t="shared" ca="1" si="855"/>
        <v>0</v>
      </c>
      <c r="DB1855" s="3">
        <f t="shared" ca="1" si="855"/>
        <v>0</v>
      </c>
      <c r="DC1855" s="3">
        <f t="shared" ca="1" si="855"/>
        <v>0</v>
      </c>
      <c r="DD1855" s="3">
        <f t="shared" ca="1" si="848"/>
        <v>0</v>
      </c>
      <c r="DE1855" s="3">
        <f t="shared" ca="1" si="848"/>
        <v>0</v>
      </c>
      <c r="DF1855" s="3">
        <f t="shared" ca="1" si="848"/>
        <v>0</v>
      </c>
      <c r="DG1855" s="3">
        <f t="shared" ca="1" si="848"/>
        <v>0</v>
      </c>
      <c r="DH1855" s="3">
        <f t="shared" ca="1" si="848"/>
        <v>0</v>
      </c>
      <c r="DI1855" s="3">
        <f t="shared" ca="1" si="848"/>
        <v>0</v>
      </c>
      <c r="DJ1855" s="3">
        <f t="shared" ca="1" si="848"/>
        <v>0</v>
      </c>
    </row>
    <row r="1856" spans="5:114" x14ac:dyDescent="0.25">
      <c r="E1856" s="3">
        <f t="shared" ca="1" si="833"/>
        <v>0.79950324039072806</v>
      </c>
      <c r="F1856" s="3">
        <f t="shared" ca="1" si="834"/>
        <v>8.2655090254606893</v>
      </c>
      <c r="O1856" s="3">
        <f t="shared" ca="1" si="858"/>
        <v>9.9394662841892298</v>
      </c>
      <c r="P1856" s="3">
        <f t="shared" ca="1" si="858"/>
        <v>1.18711629486284</v>
      </c>
      <c r="Q1856" s="3">
        <f t="shared" ca="1" si="858"/>
        <v>4.2361855690149737</v>
      </c>
      <c r="R1856" s="3">
        <f t="shared" ca="1" si="858"/>
        <v>7.6853256710058551</v>
      </c>
      <c r="S1856" s="3">
        <f t="shared" ca="1" si="858"/>
        <v>2.8581524961078819</v>
      </c>
      <c r="T1856" s="3">
        <f t="shared" ca="1" si="858"/>
        <v>18.084732037852412</v>
      </c>
      <c r="U1856" s="3">
        <f t="shared" ca="1" si="858"/>
        <v>9.3412026838662641</v>
      </c>
      <c r="V1856" s="3">
        <f t="shared" ca="1" si="858"/>
        <v>15.26046449347497</v>
      </c>
      <c r="W1856" s="3">
        <f t="shared" ca="1" si="858"/>
        <v>13.350708257473702</v>
      </c>
      <c r="X1856" s="3">
        <f t="shared" ca="1" si="858"/>
        <v>14.29679160008604</v>
      </c>
      <c r="Y1856" s="3">
        <f t="shared" ca="1" si="858"/>
        <v>14.702226611646637</v>
      </c>
      <c r="Z1856" s="3">
        <f t="shared" ca="1" si="858"/>
        <v>7.9427983543333731</v>
      </c>
      <c r="AA1856" s="3">
        <f t="shared" ca="1" si="858"/>
        <v>12.715979606942875</v>
      </c>
      <c r="AB1856" s="3">
        <f t="shared" ca="1" si="858"/>
        <v>3.8967062451938101</v>
      </c>
      <c r="AC1856" s="3">
        <f t="shared" ca="1" si="858"/>
        <v>7.4442077971107929</v>
      </c>
      <c r="AD1856" s="3">
        <f t="shared" ca="1" si="858"/>
        <v>0</v>
      </c>
      <c r="AE1856" s="3">
        <f t="shared" ca="1" si="857"/>
        <v>0</v>
      </c>
      <c r="AF1856" s="3">
        <f t="shared" ca="1" si="857"/>
        <v>0</v>
      </c>
      <c r="AG1856" s="3">
        <f t="shared" ca="1" si="857"/>
        <v>0</v>
      </c>
      <c r="AH1856" s="3">
        <f t="shared" ca="1" si="857"/>
        <v>0</v>
      </c>
      <c r="AI1856" s="3">
        <f t="shared" ca="1" si="857"/>
        <v>0</v>
      </c>
      <c r="AJ1856" s="3">
        <f t="shared" ca="1" si="857"/>
        <v>0</v>
      </c>
      <c r="AK1856" s="3">
        <f t="shared" ca="1" si="857"/>
        <v>0</v>
      </c>
      <c r="AL1856" s="3">
        <f t="shared" ca="1" si="857"/>
        <v>0</v>
      </c>
      <c r="AM1856" s="3">
        <f t="shared" ca="1" si="857"/>
        <v>0</v>
      </c>
      <c r="AN1856" s="3">
        <f t="shared" ca="1" si="857"/>
        <v>0</v>
      </c>
      <c r="AO1856" s="3">
        <f t="shared" ca="1" si="857"/>
        <v>0</v>
      </c>
      <c r="AP1856" s="3">
        <f t="shared" ca="1" si="857"/>
        <v>0</v>
      </c>
      <c r="AQ1856" s="3">
        <f t="shared" ca="1" si="857"/>
        <v>0</v>
      </c>
      <c r="AR1856" s="3">
        <f t="shared" ca="1" si="857"/>
        <v>0</v>
      </c>
      <c r="AS1856" s="3">
        <f t="shared" ca="1" si="857"/>
        <v>0</v>
      </c>
      <c r="AT1856" s="3">
        <f t="shared" ca="1" si="860"/>
        <v>0</v>
      </c>
      <c r="AU1856" s="3">
        <f t="shared" ca="1" si="860"/>
        <v>0</v>
      </c>
      <c r="AV1856" s="3">
        <f t="shared" ca="1" si="860"/>
        <v>0</v>
      </c>
      <c r="AW1856" s="3">
        <f t="shared" ca="1" si="860"/>
        <v>0</v>
      </c>
      <c r="AX1856" s="3">
        <f t="shared" ca="1" si="860"/>
        <v>0</v>
      </c>
      <c r="AY1856" s="3">
        <f t="shared" ca="1" si="860"/>
        <v>0</v>
      </c>
      <c r="AZ1856" s="3">
        <f t="shared" ca="1" si="860"/>
        <v>0</v>
      </c>
      <c r="BA1856" s="3">
        <f t="shared" ca="1" si="860"/>
        <v>0</v>
      </c>
      <c r="BB1856" s="3">
        <f t="shared" ca="1" si="860"/>
        <v>0</v>
      </c>
      <c r="BC1856" s="3">
        <f t="shared" ca="1" si="860"/>
        <v>0</v>
      </c>
      <c r="BD1856" s="3">
        <f t="shared" ca="1" si="860"/>
        <v>0</v>
      </c>
      <c r="BE1856" s="3">
        <f t="shared" ca="1" si="860"/>
        <v>0</v>
      </c>
      <c r="BF1856" s="3">
        <f t="shared" ca="1" si="860"/>
        <v>0</v>
      </c>
      <c r="BG1856" s="3">
        <f t="shared" ca="1" si="860"/>
        <v>0</v>
      </c>
      <c r="BH1856" s="3">
        <f t="shared" ca="1" si="860"/>
        <v>0</v>
      </c>
      <c r="BI1856" s="3">
        <f t="shared" ca="1" si="860"/>
        <v>0</v>
      </c>
      <c r="BJ1856" s="3">
        <f t="shared" ca="1" si="859"/>
        <v>0</v>
      </c>
      <c r="BK1856" s="3">
        <f t="shared" ca="1" si="859"/>
        <v>0</v>
      </c>
      <c r="BL1856" s="3">
        <f t="shared" ca="1" si="859"/>
        <v>0</v>
      </c>
      <c r="BM1856" s="3">
        <f t="shared" ca="1" si="859"/>
        <v>0</v>
      </c>
      <c r="BN1856" s="3">
        <f t="shared" ca="1" si="859"/>
        <v>0</v>
      </c>
      <c r="BO1856" s="3">
        <f t="shared" ca="1" si="859"/>
        <v>0</v>
      </c>
      <c r="BP1856" s="3">
        <f t="shared" ca="1" si="859"/>
        <v>0</v>
      </c>
      <c r="BQ1856" s="3">
        <f t="shared" ca="1" si="859"/>
        <v>0</v>
      </c>
      <c r="BR1856" s="3">
        <f t="shared" ca="1" si="859"/>
        <v>0</v>
      </c>
      <c r="BS1856" s="3">
        <f t="shared" ca="1" si="859"/>
        <v>0</v>
      </c>
      <c r="BT1856" s="3">
        <f t="shared" ca="1" si="859"/>
        <v>0</v>
      </c>
      <c r="BU1856" s="3">
        <f t="shared" ca="1" si="859"/>
        <v>0</v>
      </c>
      <c r="BV1856" s="3">
        <f t="shared" ca="1" si="859"/>
        <v>0</v>
      </c>
      <c r="BW1856" s="3">
        <f t="shared" ca="1" si="859"/>
        <v>0</v>
      </c>
      <c r="BX1856" s="3">
        <f t="shared" ca="1" si="859"/>
        <v>0</v>
      </c>
      <c r="BY1856" s="3">
        <f t="shared" ca="1" si="856"/>
        <v>0</v>
      </c>
      <c r="BZ1856" s="3">
        <f t="shared" ca="1" si="856"/>
        <v>0</v>
      </c>
      <c r="CA1856" s="3">
        <f t="shared" ca="1" si="856"/>
        <v>0</v>
      </c>
      <c r="CB1856" s="3">
        <f t="shared" ca="1" si="856"/>
        <v>0</v>
      </c>
      <c r="CC1856" s="3">
        <f t="shared" ca="1" si="856"/>
        <v>0</v>
      </c>
      <c r="CD1856" s="3">
        <f t="shared" ca="1" si="856"/>
        <v>0</v>
      </c>
      <c r="CE1856" s="3">
        <f t="shared" ca="1" si="856"/>
        <v>0</v>
      </c>
      <c r="CF1856" s="3">
        <f t="shared" ca="1" si="856"/>
        <v>0</v>
      </c>
      <c r="CG1856" s="3">
        <f t="shared" ca="1" si="856"/>
        <v>0</v>
      </c>
      <c r="CH1856" s="3">
        <f t="shared" ca="1" si="856"/>
        <v>0</v>
      </c>
      <c r="CI1856" s="3">
        <f t="shared" ca="1" si="856"/>
        <v>0</v>
      </c>
      <c r="CJ1856" s="3">
        <f t="shared" ca="1" si="856"/>
        <v>0</v>
      </c>
      <c r="CK1856" s="3">
        <f t="shared" ca="1" si="856"/>
        <v>0</v>
      </c>
      <c r="CL1856" s="3">
        <f t="shared" ca="1" si="856"/>
        <v>0</v>
      </c>
      <c r="CM1856" s="3">
        <f t="shared" ca="1" si="856"/>
        <v>0</v>
      </c>
      <c r="CN1856" s="3">
        <f t="shared" ca="1" si="856"/>
        <v>0</v>
      </c>
      <c r="CO1856" s="3">
        <f t="shared" ca="1" si="855"/>
        <v>0</v>
      </c>
      <c r="CP1856" s="3">
        <f t="shared" ca="1" si="855"/>
        <v>0</v>
      </c>
      <c r="CQ1856" s="3">
        <f t="shared" ca="1" si="855"/>
        <v>0</v>
      </c>
      <c r="CR1856" s="3">
        <f t="shared" ca="1" si="855"/>
        <v>0</v>
      </c>
      <c r="CS1856" s="3">
        <f t="shared" ca="1" si="855"/>
        <v>0</v>
      </c>
      <c r="CT1856" s="3">
        <f t="shared" ca="1" si="855"/>
        <v>0</v>
      </c>
      <c r="CU1856" s="3">
        <f t="shared" ca="1" si="855"/>
        <v>0</v>
      </c>
      <c r="CV1856" s="3">
        <f t="shared" ca="1" si="855"/>
        <v>0</v>
      </c>
      <c r="CW1856" s="3">
        <f t="shared" ca="1" si="855"/>
        <v>0</v>
      </c>
      <c r="CX1856" s="3">
        <f t="shared" ca="1" si="855"/>
        <v>0</v>
      </c>
      <c r="CY1856" s="3">
        <f t="shared" ca="1" si="855"/>
        <v>0</v>
      </c>
      <c r="CZ1856" s="3">
        <f t="shared" ca="1" si="855"/>
        <v>0</v>
      </c>
      <c r="DA1856" s="3">
        <f t="shared" ca="1" si="855"/>
        <v>0</v>
      </c>
      <c r="DB1856" s="3">
        <f t="shared" ca="1" si="855"/>
        <v>0</v>
      </c>
      <c r="DC1856" s="3">
        <f t="shared" ca="1" si="855"/>
        <v>0</v>
      </c>
      <c r="DD1856" s="3">
        <f t="shared" ca="1" si="848"/>
        <v>0</v>
      </c>
      <c r="DE1856" s="3">
        <f t="shared" ca="1" si="848"/>
        <v>0</v>
      </c>
      <c r="DF1856" s="3">
        <f t="shared" ca="1" si="848"/>
        <v>0</v>
      </c>
      <c r="DG1856" s="3">
        <f t="shared" ca="1" si="848"/>
        <v>0</v>
      </c>
      <c r="DH1856" s="3">
        <f t="shared" ca="1" si="848"/>
        <v>0</v>
      </c>
      <c r="DI1856" s="3">
        <f t="shared" ca="1" si="848"/>
        <v>0</v>
      </c>
      <c r="DJ1856" s="3">
        <f t="shared" ca="1" si="848"/>
        <v>0</v>
      </c>
    </row>
    <row r="1857" spans="5:114" x14ac:dyDescent="0.25">
      <c r="E1857" s="3">
        <f t="shared" ca="1" si="833"/>
        <v>6.2972796115562835E-2</v>
      </c>
      <c r="F1857" s="3">
        <f t="shared" ca="1" si="834"/>
        <v>12.243053621960824</v>
      </c>
      <c r="O1857" s="3">
        <f t="shared" ca="1" si="858"/>
        <v>20.59055224214444</v>
      </c>
      <c r="P1857" s="3">
        <f t="shared" ca="1" si="858"/>
        <v>0.45272236596959831</v>
      </c>
      <c r="Q1857" s="3">
        <f t="shared" ca="1" si="858"/>
        <v>7.1440619995332133</v>
      </c>
      <c r="R1857" s="3">
        <f t="shared" ca="1" si="858"/>
        <v>0.61495451526737555</v>
      </c>
      <c r="S1857" s="3">
        <f t="shared" ca="1" si="858"/>
        <v>12.719150756648684</v>
      </c>
      <c r="T1857" s="3">
        <f t="shared" ca="1" si="858"/>
        <v>26.983996581200422</v>
      </c>
      <c r="U1857" s="3">
        <f t="shared" ca="1" si="858"/>
        <v>12.742611656076456</v>
      </c>
      <c r="V1857" s="3">
        <f t="shared" ca="1" si="858"/>
        <v>9.1539316368968553</v>
      </c>
      <c r="W1857" s="3">
        <f t="shared" ca="1" si="858"/>
        <v>4.018438994998065</v>
      </c>
      <c r="X1857" s="3">
        <f t="shared" ca="1" si="858"/>
        <v>4.6738383890975559</v>
      </c>
      <c r="Y1857" s="3">
        <f t="shared" ca="1" si="858"/>
        <v>1.2530817363602704</v>
      </c>
      <c r="Z1857" s="3">
        <f t="shared" ca="1" si="858"/>
        <v>10.382509423311195</v>
      </c>
      <c r="AA1857" s="3">
        <f t="shared" ca="1" si="858"/>
        <v>4.741990841859784</v>
      </c>
      <c r="AB1857" s="3">
        <f t="shared" ca="1" si="858"/>
        <v>0.8080281488820561</v>
      </c>
      <c r="AC1857" s="3">
        <f t="shared" ca="1" si="858"/>
        <v>17.839898432441846</v>
      </c>
      <c r="AD1857" s="3">
        <f t="shared" ca="1" si="858"/>
        <v>0</v>
      </c>
      <c r="AE1857" s="3">
        <f t="shared" ca="1" si="857"/>
        <v>0</v>
      </c>
      <c r="AF1857" s="3">
        <f t="shared" ca="1" si="857"/>
        <v>0</v>
      </c>
      <c r="AG1857" s="3">
        <f t="shared" ca="1" si="857"/>
        <v>0</v>
      </c>
      <c r="AH1857" s="3">
        <f t="shared" ca="1" si="857"/>
        <v>0</v>
      </c>
      <c r="AI1857" s="3">
        <f t="shared" ca="1" si="857"/>
        <v>0</v>
      </c>
      <c r="AJ1857" s="3">
        <f t="shared" ca="1" si="857"/>
        <v>0</v>
      </c>
      <c r="AK1857" s="3">
        <f t="shared" ca="1" si="857"/>
        <v>0</v>
      </c>
      <c r="AL1857" s="3">
        <f t="shared" ca="1" si="857"/>
        <v>0</v>
      </c>
      <c r="AM1857" s="3">
        <f t="shared" ca="1" si="857"/>
        <v>0</v>
      </c>
      <c r="AN1857" s="3">
        <f t="shared" ca="1" si="857"/>
        <v>0</v>
      </c>
      <c r="AO1857" s="3">
        <f t="shared" ca="1" si="857"/>
        <v>0</v>
      </c>
      <c r="AP1857" s="3">
        <f t="shared" ca="1" si="857"/>
        <v>0</v>
      </c>
      <c r="AQ1857" s="3">
        <f t="shared" ca="1" si="857"/>
        <v>0</v>
      </c>
      <c r="AR1857" s="3">
        <f t="shared" ca="1" si="857"/>
        <v>0</v>
      </c>
      <c r="AS1857" s="3">
        <f t="shared" ca="1" si="857"/>
        <v>0</v>
      </c>
      <c r="AT1857" s="3">
        <f t="shared" ca="1" si="860"/>
        <v>0</v>
      </c>
      <c r="AU1857" s="3">
        <f t="shared" ca="1" si="860"/>
        <v>0</v>
      </c>
      <c r="AV1857" s="3">
        <f t="shared" ca="1" si="860"/>
        <v>0</v>
      </c>
      <c r="AW1857" s="3">
        <f t="shared" ca="1" si="860"/>
        <v>0</v>
      </c>
      <c r="AX1857" s="3">
        <f t="shared" ca="1" si="860"/>
        <v>0</v>
      </c>
      <c r="AY1857" s="3">
        <f t="shared" ca="1" si="860"/>
        <v>0</v>
      </c>
      <c r="AZ1857" s="3">
        <f t="shared" ca="1" si="860"/>
        <v>0</v>
      </c>
      <c r="BA1857" s="3">
        <f t="shared" ca="1" si="860"/>
        <v>0</v>
      </c>
      <c r="BB1857" s="3">
        <f t="shared" ca="1" si="860"/>
        <v>0</v>
      </c>
      <c r="BC1857" s="3">
        <f t="shared" ca="1" si="860"/>
        <v>0</v>
      </c>
      <c r="BD1857" s="3">
        <f t="shared" ca="1" si="860"/>
        <v>0</v>
      </c>
      <c r="BE1857" s="3">
        <f t="shared" ca="1" si="860"/>
        <v>0</v>
      </c>
      <c r="BF1857" s="3">
        <f t="shared" ca="1" si="860"/>
        <v>0</v>
      </c>
      <c r="BG1857" s="3">
        <f t="shared" ca="1" si="860"/>
        <v>0</v>
      </c>
      <c r="BH1857" s="3">
        <f t="shared" ca="1" si="860"/>
        <v>0</v>
      </c>
      <c r="BI1857" s="3">
        <f t="shared" ca="1" si="860"/>
        <v>0</v>
      </c>
      <c r="BJ1857" s="3">
        <f t="shared" ca="1" si="859"/>
        <v>0</v>
      </c>
      <c r="BK1857" s="3">
        <f t="shared" ca="1" si="859"/>
        <v>0</v>
      </c>
      <c r="BL1857" s="3">
        <f t="shared" ca="1" si="859"/>
        <v>0</v>
      </c>
      <c r="BM1857" s="3">
        <f t="shared" ca="1" si="859"/>
        <v>0</v>
      </c>
      <c r="BN1857" s="3">
        <f t="shared" ca="1" si="859"/>
        <v>0</v>
      </c>
      <c r="BO1857" s="3">
        <f t="shared" ca="1" si="859"/>
        <v>0</v>
      </c>
      <c r="BP1857" s="3">
        <f t="shared" ca="1" si="859"/>
        <v>0</v>
      </c>
      <c r="BQ1857" s="3">
        <f t="shared" ca="1" si="859"/>
        <v>0</v>
      </c>
      <c r="BR1857" s="3">
        <f t="shared" ca="1" si="859"/>
        <v>0</v>
      </c>
      <c r="BS1857" s="3">
        <f t="shared" ca="1" si="859"/>
        <v>0</v>
      </c>
      <c r="BT1857" s="3">
        <f t="shared" ca="1" si="859"/>
        <v>0</v>
      </c>
      <c r="BU1857" s="3">
        <f t="shared" ca="1" si="859"/>
        <v>0</v>
      </c>
      <c r="BV1857" s="3">
        <f t="shared" ca="1" si="859"/>
        <v>0</v>
      </c>
      <c r="BW1857" s="3">
        <f t="shared" ca="1" si="859"/>
        <v>0</v>
      </c>
      <c r="BX1857" s="3">
        <f t="shared" ca="1" si="859"/>
        <v>0</v>
      </c>
      <c r="BY1857" s="3">
        <f t="shared" ca="1" si="856"/>
        <v>0</v>
      </c>
      <c r="BZ1857" s="3">
        <f t="shared" ca="1" si="856"/>
        <v>0</v>
      </c>
      <c r="CA1857" s="3">
        <f t="shared" ca="1" si="856"/>
        <v>0</v>
      </c>
      <c r="CB1857" s="3">
        <f t="shared" ca="1" si="856"/>
        <v>0</v>
      </c>
      <c r="CC1857" s="3">
        <f t="shared" ca="1" si="856"/>
        <v>0</v>
      </c>
      <c r="CD1857" s="3">
        <f t="shared" ca="1" si="856"/>
        <v>0</v>
      </c>
      <c r="CE1857" s="3">
        <f t="shared" ca="1" si="856"/>
        <v>0</v>
      </c>
      <c r="CF1857" s="3">
        <f t="shared" ca="1" si="856"/>
        <v>0</v>
      </c>
      <c r="CG1857" s="3">
        <f t="shared" ca="1" si="856"/>
        <v>0</v>
      </c>
      <c r="CH1857" s="3">
        <f t="shared" ca="1" si="856"/>
        <v>0</v>
      </c>
      <c r="CI1857" s="3">
        <f t="shared" ca="1" si="856"/>
        <v>0</v>
      </c>
      <c r="CJ1857" s="3">
        <f t="shared" ca="1" si="856"/>
        <v>0</v>
      </c>
      <c r="CK1857" s="3">
        <f t="shared" ca="1" si="856"/>
        <v>0</v>
      </c>
      <c r="CL1857" s="3">
        <f t="shared" ca="1" si="856"/>
        <v>0</v>
      </c>
      <c r="CM1857" s="3">
        <f t="shared" ca="1" si="856"/>
        <v>0</v>
      </c>
      <c r="CN1857" s="3">
        <f t="shared" ca="1" si="856"/>
        <v>0</v>
      </c>
      <c r="CO1857" s="3">
        <f t="shared" ca="1" si="855"/>
        <v>0</v>
      </c>
      <c r="CP1857" s="3">
        <f t="shared" ca="1" si="855"/>
        <v>0</v>
      </c>
      <c r="CQ1857" s="3">
        <f t="shared" ca="1" si="855"/>
        <v>0</v>
      </c>
      <c r="CR1857" s="3">
        <f t="shared" ca="1" si="855"/>
        <v>0</v>
      </c>
      <c r="CS1857" s="3">
        <f t="shared" ca="1" si="855"/>
        <v>0</v>
      </c>
      <c r="CT1857" s="3">
        <f t="shared" ca="1" si="855"/>
        <v>0</v>
      </c>
      <c r="CU1857" s="3">
        <f t="shared" ca="1" si="855"/>
        <v>0</v>
      </c>
      <c r="CV1857" s="3">
        <f t="shared" ca="1" si="855"/>
        <v>0</v>
      </c>
      <c r="CW1857" s="3">
        <f t="shared" ca="1" si="855"/>
        <v>0</v>
      </c>
      <c r="CX1857" s="3">
        <f t="shared" ca="1" si="855"/>
        <v>0</v>
      </c>
      <c r="CY1857" s="3">
        <f t="shared" ca="1" si="855"/>
        <v>0</v>
      </c>
      <c r="CZ1857" s="3">
        <f t="shared" ca="1" si="855"/>
        <v>0</v>
      </c>
      <c r="DA1857" s="3">
        <f t="shared" ca="1" si="855"/>
        <v>0</v>
      </c>
      <c r="DB1857" s="3">
        <f t="shared" ca="1" si="855"/>
        <v>0</v>
      </c>
      <c r="DC1857" s="3">
        <f t="shared" ca="1" si="855"/>
        <v>0</v>
      </c>
      <c r="DD1857" s="3">
        <f t="shared" ca="1" si="848"/>
        <v>0</v>
      </c>
      <c r="DE1857" s="3">
        <f t="shared" ca="1" si="848"/>
        <v>0</v>
      </c>
      <c r="DF1857" s="3">
        <f t="shared" ca="1" si="848"/>
        <v>0</v>
      </c>
      <c r="DG1857" s="3">
        <f t="shared" ca="1" si="848"/>
        <v>0</v>
      </c>
      <c r="DH1857" s="3">
        <f t="shared" ca="1" si="848"/>
        <v>0</v>
      </c>
      <c r="DI1857" s="3">
        <f t="shared" ca="1" si="848"/>
        <v>0</v>
      </c>
      <c r="DJ1857" s="3">
        <f t="shared" ca="1" si="848"/>
        <v>0</v>
      </c>
    </row>
    <row r="1858" spans="5:114" x14ac:dyDescent="0.25">
      <c r="E1858" s="3">
        <f t="shared" ca="1" si="833"/>
        <v>0.83581701972370737</v>
      </c>
      <c r="F1858" s="3">
        <f t="shared" ca="1" si="834"/>
        <v>6.133687801940753</v>
      </c>
      <c r="O1858" s="3">
        <f t="shared" ca="1" si="858"/>
        <v>4.8265947065913943</v>
      </c>
      <c r="P1858" s="3">
        <f t="shared" ca="1" si="858"/>
        <v>1.8567162049138235</v>
      </c>
      <c r="Q1858" s="3">
        <f t="shared" ca="1" si="858"/>
        <v>9.8020516053581535</v>
      </c>
      <c r="R1858" s="3">
        <f t="shared" ca="1" si="858"/>
        <v>8.7781903717122542</v>
      </c>
      <c r="S1858" s="3">
        <f t="shared" ca="1" si="858"/>
        <v>4.0602299608914691</v>
      </c>
      <c r="T1858" s="3">
        <f t="shared" ca="1" si="858"/>
        <v>8.6552989220993606</v>
      </c>
      <c r="U1858" s="3">
        <f t="shared" ca="1" si="858"/>
        <v>4.3462308635264799</v>
      </c>
      <c r="V1858" s="3">
        <f t="shared" ca="1" si="858"/>
        <v>3.1109162378682687</v>
      </c>
      <c r="W1858" s="3">
        <f t="shared" ca="1" si="858"/>
        <v>6.510909977140634</v>
      </c>
      <c r="X1858" s="3">
        <f t="shared" ca="1" si="858"/>
        <v>7.4357130966381622</v>
      </c>
      <c r="Y1858" s="3">
        <f t="shared" ca="1" si="858"/>
        <v>11.146078423878784</v>
      </c>
      <c r="Z1858" s="3">
        <f t="shared" ca="1" si="858"/>
        <v>7.9671440591673592</v>
      </c>
      <c r="AA1858" s="3">
        <f t="shared" ca="1" si="858"/>
        <v>13.636272094385699</v>
      </c>
      <c r="AB1858" s="3">
        <f t="shared" ca="1" si="858"/>
        <v>10.397862898633166</v>
      </c>
      <c r="AC1858" s="3">
        <f t="shared" ca="1" si="858"/>
        <v>6.1734959633065811</v>
      </c>
      <c r="AD1858" s="3">
        <f t="shared" ca="1" si="858"/>
        <v>0</v>
      </c>
      <c r="AE1858" s="3">
        <f t="shared" ca="1" si="857"/>
        <v>0</v>
      </c>
      <c r="AF1858" s="3">
        <f t="shared" ca="1" si="857"/>
        <v>0</v>
      </c>
      <c r="AG1858" s="3">
        <f t="shared" ca="1" si="857"/>
        <v>0</v>
      </c>
      <c r="AH1858" s="3">
        <f t="shared" ca="1" si="857"/>
        <v>0</v>
      </c>
      <c r="AI1858" s="3">
        <f t="shared" ca="1" si="857"/>
        <v>0</v>
      </c>
      <c r="AJ1858" s="3">
        <f t="shared" ca="1" si="857"/>
        <v>0</v>
      </c>
      <c r="AK1858" s="3">
        <f t="shared" ca="1" si="857"/>
        <v>0</v>
      </c>
      <c r="AL1858" s="3">
        <f t="shared" ca="1" si="857"/>
        <v>0</v>
      </c>
      <c r="AM1858" s="3">
        <f t="shared" ca="1" si="857"/>
        <v>0</v>
      </c>
      <c r="AN1858" s="3">
        <f t="shared" ca="1" si="857"/>
        <v>0</v>
      </c>
      <c r="AO1858" s="3">
        <f t="shared" ca="1" si="857"/>
        <v>0</v>
      </c>
      <c r="AP1858" s="3">
        <f t="shared" ca="1" si="857"/>
        <v>0</v>
      </c>
      <c r="AQ1858" s="3">
        <f t="shared" ca="1" si="857"/>
        <v>0</v>
      </c>
      <c r="AR1858" s="3">
        <f t="shared" ca="1" si="857"/>
        <v>0</v>
      </c>
      <c r="AS1858" s="3">
        <f t="shared" ca="1" si="857"/>
        <v>0</v>
      </c>
      <c r="AT1858" s="3">
        <f t="shared" ca="1" si="860"/>
        <v>0</v>
      </c>
      <c r="AU1858" s="3">
        <f t="shared" ca="1" si="860"/>
        <v>0</v>
      </c>
      <c r="AV1858" s="3">
        <f t="shared" ca="1" si="860"/>
        <v>0</v>
      </c>
      <c r="AW1858" s="3">
        <f t="shared" ca="1" si="860"/>
        <v>0</v>
      </c>
      <c r="AX1858" s="3">
        <f t="shared" ca="1" si="860"/>
        <v>0</v>
      </c>
      <c r="AY1858" s="3">
        <f t="shared" ca="1" si="860"/>
        <v>0</v>
      </c>
      <c r="AZ1858" s="3">
        <f t="shared" ca="1" si="860"/>
        <v>0</v>
      </c>
      <c r="BA1858" s="3">
        <f t="shared" ca="1" si="860"/>
        <v>0</v>
      </c>
      <c r="BB1858" s="3">
        <f t="shared" ca="1" si="860"/>
        <v>0</v>
      </c>
      <c r="BC1858" s="3">
        <f t="shared" ca="1" si="860"/>
        <v>0</v>
      </c>
      <c r="BD1858" s="3">
        <f t="shared" ca="1" si="860"/>
        <v>0</v>
      </c>
      <c r="BE1858" s="3">
        <f t="shared" ca="1" si="860"/>
        <v>0</v>
      </c>
      <c r="BF1858" s="3">
        <f t="shared" ca="1" si="860"/>
        <v>0</v>
      </c>
      <c r="BG1858" s="3">
        <f t="shared" ca="1" si="860"/>
        <v>0</v>
      </c>
      <c r="BH1858" s="3">
        <f t="shared" ca="1" si="860"/>
        <v>0</v>
      </c>
      <c r="BI1858" s="3">
        <f t="shared" ca="1" si="860"/>
        <v>0</v>
      </c>
      <c r="BJ1858" s="3">
        <f t="shared" ca="1" si="859"/>
        <v>0</v>
      </c>
      <c r="BK1858" s="3">
        <f t="shared" ca="1" si="859"/>
        <v>0</v>
      </c>
      <c r="BL1858" s="3">
        <f t="shared" ca="1" si="859"/>
        <v>0</v>
      </c>
      <c r="BM1858" s="3">
        <f t="shared" ca="1" si="859"/>
        <v>0</v>
      </c>
      <c r="BN1858" s="3">
        <f t="shared" ca="1" si="859"/>
        <v>0</v>
      </c>
      <c r="BO1858" s="3">
        <f t="shared" ca="1" si="859"/>
        <v>0</v>
      </c>
      <c r="BP1858" s="3">
        <f t="shared" ca="1" si="859"/>
        <v>0</v>
      </c>
      <c r="BQ1858" s="3">
        <f t="shared" ca="1" si="859"/>
        <v>0</v>
      </c>
      <c r="BR1858" s="3">
        <f t="shared" ca="1" si="859"/>
        <v>0</v>
      </c>
      <c r="BS1858" s="3">
        <f t="shared" ca="1" si="859"/>
        <v>0</v>
      </c>
      <c r="BT1858" s="3">
        <f t="shared" ca="1" si="859"/>
        <v>0</v>
      </c>
      <c r="BU1858" s="3">
        <f t="shared" ca="1" si="859"/>
        <v>0</v>
      </c>
      <c r="BV1858" s="3">
        <f t="shared" ca="1" si="859"/>
        <v>0</v>
      </c>
      <c r="BW1858" s="3">
        <f t="shared" ca="1" si="859"/>
        <v>0</v>
      </c>
      <c r="BX1858" s="3">
        <f t="shared" ca="1" si="859"/>
        <v>0</v>
      </c>
      <c r="BY1858" s="3">
        <f t="shared" ca="1" si="856"/>
        <v>0</v>
      </c>
      <c r="BZ1858" s="3">
        <f t="shared" ca="1" si="856"/>
        <v>0</v>
      </c>
      <c r="CA1858" s="3">
        <f t="shared" ca="1" si="856"/>
        <v>0</v>
      </c>
      <c r="CB1858" s="3">
        <f t="shared" ca="1" si="856"/>
        <v>0</v>
      </c>
      <c r="CC1858" s="3">
        <f t="shared" ca="1" si="856"/>
        <v>0</v>
      </c>
      <c r="CD1858" s="3">
        <f t="shared" ca="1" si="856"/>
        <v>0</v>
      </c>
      <c r="CE1858" s="3">
        <f t="shared" ca="1" si="856"/>
        <v>0</v>
      </c>
      <c r="CF1858" s="3">
        <f t="shared" ca="1" si="856"/>
        <v>0</v>
      </c>
      <c r="CG1858" s="3">
        <f t="shared" ca="1" si="856"/>
        <v>0</v>
      </c>
      <c r="CH1858" s="3">
        <f t="shared" ca="1" si="856"/>
        <v>0</v>
      </c>
      <c r="CI1858" s="3">
        <f t="shared" ca="1" si="856"/>
        <v>0</v>
      </c>
      <c r="CJ1858" s="3">
        <f t="shared" ca="1" si="856"/>
        <v>0</v>
      </c>
      <c r="CK1858" s="3">
        <f t="shared" ca="1" si="856"/>
        <v>0</v>
      </c>
      <c r="CL1858" s="3">
        <f t="shared" ca="1" si="856"/>
        <v>0</v>
      </c>
      <c r="CM1858" s="3">
        <f t="shared" ca="1" si="856"/>
        <v>0</v>
      </c>
      <c r="CN1858" s="3">
        <f t="shared" ca="1" si="856"/>
        <v>0</v>
      </c>
      <c r="CO1858" s="3">
        <f t="shared" ca="1" si="855"/>
        <v>0</v>
      </c>
      <c r="CP1858" s="3">
        <f t="shared" ca="1" si="855"/>
        <v>0</v>
      </c>
      <c r="CQ1858" s="3">
        <f t="shared" ca="1" si="855"/>
        <v>0</v>
      </c>
      <c r="CR1858" s="3">
        <f t="shared" ca="1" si="855"/>
        <v>0</v>
      </c>
      <c r="CS1858" s="3">
        <f t="shared" ca="1" si="855"/>
        <v>0</v>
      </c>
      <c r="CT1858" s="3">
        <f t="shared" ca="1" si="855"/>
        <v>0</v>
      </c>
      <c r="CU1858" s="3">
        <f t="shared" ca="1" si="855"/>
        <v>0</v>
      </c>
      <c r="CV1858" s="3">
        <f t="shared" ca="1" si="855"/>
        <v>0</v>
      </c>
      <c r="CW1858" s="3">
        <f t="shared" ca="1" si="855"/>
        <v>0</v>
      </c>
      <c r="CX1858" s="3">
        <f t="shared" ca="1" si="855"/>
        <v>0</v>
      </c>
      <c r="CY1858" s="3">
        <f t="shared" ca="1" si="855"/>
        <v>0</v>
      </c>
      <c r="CZ1858" s="3">
        <f t="shared" ca="1" si="855"/>
        <v>0</v>
      </c>
      <c r="DA1858" s="3">
        <f t="shared" ca="1" si="855"/>
        <v>0</v>
      </c>
      <c r="DB1858" s="3">
        <f t="shared" ca="1" si="855"/>
        <v>0</v>
      </c>
      <c r="DC1858" s="3">
        <f t="shared" ca="1" si="855"/>
        <v>0</v>
      </c>
      <c r="DD1858" s="3">
        <f t="shared" ca="1" si="848"/>
        <v>0</v>
      </c>
      <c r="DE1858" s="3">
        <f t="shared" ca="1" si="848"/>
        <v>0</v>
      </c>
      <c r="DF1858" s="3">
        <f t="shared" ca="1" si="848"/>
        <v>0</v>
      </c>
      <c r="DG1858" s="3">
        <f t="shared" ca="1" si="848"/>
        <v>0</v>
      </c>
      <c r="DH1858" s="3">
        <f t="shared" ca="1" si="848"/>
        <v>0</v>
      </c>
      <c r="DI1858" s="3">
        <f t="shared" ca="1" si="848"/>
        <v>0</v>
      </c>
      <c r="DJ1858" s="3">
        <f t="shared" ca="1" si="848"/>
        <v>0</v>
      </c>
    </row>
    <row r="1859" spans="5:114" x14ac:dyDescent="0.25">
      <c r="E1859" s="3">
        <f t="shared" ref="E1859:E1922" ca="1" si="861">RAND()</f>
        <v>0.93724065258594358</v>
      </c>
      <c r="F1859" s="3">
        <f t="shared" ca="1" si="834"/>
        <v>5.7083890109831064</v>
      </c>
      <c r="O1859" s="3">
        <f t="shared" ca="1" si="858"/>
        <v>1.7619301143406521</v>
      </c>
      <c r="P1859" s="3">
        <f t="shared" ca="1" si="858"/>
        <v>3.1026536423373705</v>
      </c>
      <c r="Q1859" s="3">
        <f t="shared" ca="1" si="858"/>
        <v>7.036159272858411</v>
      </c>
      <c r="R1859" s="3">
        <f t="shared" ca="1" si="858"/>
        <v>7.2927620101664736</v>
      </c>
      <c r="S1859" s="3">
        <f t="shared" ca="1" si="858"/>
        <v>11.511639288043803</v>
      </c>
      <c r="T1859" s="3">
        <f t="shared" ca="1" si="858"/>
        <v>10.839196429519136</v>
      </c>
      <c r="U1859" s="3">
        <f t="shared" ca="1" si="858"/>
        <v>1.4396558629263692</v>
      </c>
      <c r="V1859" s="3">
        <f t="shared" ca="1" si="858"/>
        <v>11.060812579734948</v>
      </c>
      <c r="W1859" s="3">
        <f t="shared" ca="1" si="858"/>
        <v>5.6156089800730253</v>
      </c>
      <c r="X1859" s="3">
        <f t="shared" ca="1" si="858"/>
        <v>3.5489539429283714</v>
      </c>
      <c r="Y1859" s="3">
        <f t="shared" ca="1" si="858"/>
        <v>19.662494378135236</v>
      </c>
      <c r="Z1859" s="3">
        <f t="shared" ca="1" si="858"/>
        <v>7.6689747652256974</v>
      </c>
      <c r="AA1859" s="3">
        <f t="shared" ca="1" si="858"/>
        <v>6.6027414946823315</v>
      </c>
      <c r="AB1859" s="3">
        <f t="shared" ca="1" si="858"/>
        <v>10.285864168729359</v>
      </c>
      <c r="AC1859" s="3">
        <f t="shared" ca="1" si="858"/>
        <v>4.004219794817673</v>
      </c>
      <c r="AD1859" s="3">
        <f t="shared" ca="1" si="858"/>
        <v>0</v>
      </c>
      <c r="AE1859" s="3">
        <f t="shared" ca="1" si="857"/>
        <v>0</v>
      </c>
      <c r="AF1859" s="3">
        <f t="shared" ca="1" si="857"/>
        <v>0</v>
      </c>
      <c r="AG1859" s="3">
        <f t="shared" ca="1" si="857"/>
        <v>0</v>
      </c>
      <c r="AH1859" s="3">
        <f t="shared" ca="1" si="857"/>
        <v>0</v>
      </c>
      <c r="AI1859" s="3">
        <f t="shared" ca="1" si="857"/>
        <v>0</v>
      </c>
      <c r="AJ1859" s="3">
        <f t="shared" ca="1" si="857"/>
        <v>0</v>
      </c>
      <c r="AK1859" s="3">
        <f t="shared" ca="1" si="857"/>
        <v>0</v>
      </c>
      <c r="AL1859" s="3">
        <f t="shared" ca="1" si="857"/>
        <v>0</v>
      </c>
      <c r="AM1859" s="3">
        <f t="shared" ca="1" si="857"/>
        <v>0</v>
      </c>
      <c r="AN1859" s="3">
        <f t="shared" ca="1" si="857"/>
        <v>0</v>
      </c>
      <c r="AO1859" s="3">
        <f t="shared" ca="1" si="857"/>
        <v>0</v>
      </c>
      <c r="AP1859" s="3">
        <f t="shared" ca="1" si="857"/>
        <v>0</v>
      </c>
      <c r="AQ1859" s="3">
        <f t="shared" ca="1" si="857"/>
        <v>0</v>
      </c>
      <c r="AR1859" s="3">
        <f t="shared" ca="1" si="857"/>
        <v>0</v>
      </c>
      <c r="AS1859" s="3">
        <f t="shared" ca="1" si="857"/>
        <v>0</v>
      </c>
      <c r="AT1859" s="3">
        <f t="shared" ca="1" si="860"/>
        <v>0</v>
      </c>
      <c r="AU1859" s="3">
        <f t="shared" ca="1" si="860"/>
        <v>0</v>
      </c>
      <c r="AV1859" s="3">
        <f t="shared" ca="1" si="860"/>
        <v>0</v>
      </c>
      <c r="AW1859" s="3">
        <f t="shared" ca="1" si="860"/>
        <v>0</v>
      </c>
      <c r="AX1859" s="3">
        <f t="shared" ca="1" si="860"/>
        <v>0</v>
      </c>
      <c r="AY1859" s="3">
        <f t="shared" ca="1" si="860"/>
        <v>0</v>
      </c>
      <c r="AZ1859" s="3">
        <f t="shared" ca="1" si="860"/>
        <v>0</v>
      </c>
      <c r="BA1859" s="3">
        <f t="shared" ca="1" si="860"/>
        <v>0</v>
      </c>
      <c r="BB1859" s="3">
        <f t="shared" ca="1" si="860"/>
        <v>0</v>
      </c>
      <c r="BC1859" s="3">
        <f t="shared" ca="1" si="860"/>
        <v>0</v>
      </c>
      <c r="BD1859" s="3">
        <f t="shared" ca="1" si="860"/>
        <v>0</v>
      </c>
      <c r="BE1859" s="3">
        <f t="shared" ca="1" si="860"/>
        <v>0</v>
      </c>
      <c r="BF1859" s="3">
        <f t="shared" ca="1" si="860"/>
        <v>0</v>
      </c>
      <c r="BG1859" s="3">
        <f t="shared" ca="1" si="860"/>
        <v>0</v>
      </c>
      <c r="BH1859" s="3">
        <f t="shared" ca="1" si="860"/>
        <v>0</v>
      </c>
      <c r="BI1859" s="3">
        <f t="shared" ca="1" si="860"/>
        <v>0</v>
      </c>
      <c r="BJ1859" s="3">
        <f t="shared" ca="1" si="859"/>
        <v>0</v>
      </c>
      <c r="BK1859" s="3">
        <f t="shared" ca="1" si="859"/>
        <v>0</v>
      </c>
      <c r="BL1859" s="3">
        <f t="shared" ca="1" si="859"/>
        <v>0</v>
      </c>
      <c r="BM1859" s="3">
        <f t="shared" ca="1" si="859"/>
        <v>0</v>
      </c>
      <c r="BN1859" s="3">
        <f t="shared" ca="1" si="859"/>
        <v>0</v>
      </c>
      <c r="BO1859" s="3">
        <f t="shared" ca="1" si="859"/>
        <v>0</v>
      </c>
      <c r="BP1859" s="3">
        <f t="shared" ca="1" si="859"/>
        <v>0</v>
      </c>
      <c r="BQ1859" s="3">
        <f t="shared" ca="1" si="859"/>
        <v>0</v>
      </c>
      <c r="BR1859" s="3">
        <f t="shared" ca="1" si="859"/>
        <v>0</v>
      </c>
      <c r="BS1859" s="3">
        <f t="shared" ca="1" si="859"/>
        <v>0</v>
      </c>
      <c r="BT1859" s="3">
        <f t="shared" ca="1" si="859"/>
        <v>0</v>
      </c>
      <c r="BU1859" s="3">
        <f t="shared" ca="1" si="859"/>
        <v>0</v>
      </c>
      <c r="BV1859" s="3">
        <f t="shared" ca="1" si="859"/>
        <v>0</v>
      </c>
      <c r="BW1859" s="3">
        <f t="shared" ca="1" si="859"/>
        <v>0</v>
      </c>
      <c r="BX1859" s="3">
        <f t="shared" ca="1" si="859"/>
        <v>0</v>
      </c>
      <c r="BY1859" s="3">
        <f t="shared" ca="1" si="856"/>
        <v>0</v>
      </c>
      <c r="BZ1859" s="3">
        <f t="shared" ca="1" si="856"/>
        <v>0</v>
      </c>
      <c r="CA1859" s="3">
        <f t="shared" ca="1" si="856"/>
        <v>0</v>
      </c>
      <c r="CB1859" s="3">
        <f t="shared" ca="1" si="856"/>
        <v>0</v>
      </c>
      <c r="CC1859" s="3">
        <f t="shared" ca="1" si="856"/>
        <v>0</v>
      </c>
      <c r="CD1859" s="3">
        <f t="shared" ca="1" si="856"/>
        <v>0</v>
      </c>
      <c r="CE1859" s="3">
        <f t="shared" ca="1" si="856"/>
        <v>0</v>
      </c>
      <c r="CF1859" s="3">
        <f t="shared" ca="1" si="856"/>
        <v>0</v>
      </c>
      <c r="CG1859" s="3">
        <f t="shared" ca="1" si="856"/>
        <v>0</v>
      </c>
      <c r="CH1859" s="3">
        <f t="shared" ca="1" si="856"/>
        <v>0</v>
      </c>
      <c r="CI1859" s="3">
        <f t="shared" ca="1" si="856"/>
        <v>0</v>
      </c>
      <c r="CJ1859" s="3">
        <f t="shared" ca="1" si="856"/>
        <v>0</v>
      </c>
      <c r="CK1859" s="3">
        <f t="shared" ca="1" si="856"/>
        <v>0</v>
      </c>
      <c r="CL1859" s="3">
        <f t="shared" ca="1" si="856"/>
        <v>0</v>
      </c>
      <c r="CM1859" s="3">
        <f t="shared" ca="1" si="856"/>
        <v>0</v>
      </c>
      <c r="CN1859" s="3">
        <f t="shared" ca="1" si="856"/>
        <v>0</v>
      </c>
      <c r="CO1859" s="3">
        <f t="shared" ca="1" si="855"/>
        <v>0</v>
      </c>
      <c r="CP1859" s="3">
        <f t="shared" ca="1" si="855"/>
        <v>0</v>
      </c>
      <c r="CQ1859" s="3">
        <f t="shared" ca="1" si="855"/>
        <v>0</v>
      </c>
      <c r="CR1859" s="3">
        <f t="shared" ca="1" si="855"/>
        <v>0</v>
      </c>
      <c r="CS1859" s="3">
        <f t="shared" ca="1" si="855"/>
        <v>0</v>
      </c>
      <c r="CT1859" s="3">
        <f t="shared" ca="1" si="855"/>
        <v>0</v>
      </c>
      <c r="CU1859" s="3">
        <f t="shared" ca="1" si="855"/>
        <v>0</v>
      </c>
      <c r="CV1859" s="3">
        <f t="shared" ca="1" si="855"/>
        <v>0</v>
      </c>
      <c r="CW1859" s="3">
        <f t="shared" ca="1" si="855"/>
        <v>0</v>
      </c>
      <c r="CX1859" s="3">
        <f t="shared" ca="1" si="855"/>
        <v>0</v>
      </c>
      <c r="CY1859" s="3">
        <f t="shared" ca="1" si="855"/>
        <v>0</v>
      </c>
      <c r="CZ1859" s="3">
        <f t="shared" ca="1" si="855"/>
        <v>0</v>
      </c>
      <c r="DA1859" s="3">
        <f t="shared" ca="1" si="855"/>
        <v>0</v>
      </c>
      <c r="DB1859" s="3">
        <f t="shared" ca="1" si="855"/>
        <v>0</v>
      </c>
      <c r="DC1859" s="3">
        <f t="shared" ca="1" si="855"/>
        <v>0</v>
      </c>
      <c r="DD1859" s="3">
        <f t="shared" ca="1" si="848"/>
        <v>0</v>
      </c>
      <c r="DE1859" s="3">
        <f t="shared" ca="1" si="848"/>
        <v>0</v>
      </c>
      <c r="DF1859" s="3">
        <f t="shared" ca="1" si="848"/>
        <v>0</v>
      </c>
      <c r="DG1859" s="3">
        <f t="shared" ca="1" si="848"/>
        <v>0</v>
      </c>
      <c r="DH1859" s="3">
        <f t="shared" ca="1" si="848"/>
        <v>0</v>
      </c>
      <c r="DI1859" s="3">
        <f t="shared" ca="1" si="848"/>
        <v>0</v>
      </c>
      <c r="DJ1859" s="3">
        <f t="shared" ca="1" si="848"/>
        <v>0</v>
      </c>
    </row>
    <row r="1860" spans="5:114" x14ac:dyDescent="0.25">
      <c r="E1860" s="3">
        <f t="shared" ca="1" si="861"/>
        <v>5.5076195739947043E-2</v>
      </c>
      <c r="F1860" s="3">
        <f t="shared" ref="F1860:F1923" ca="1" si="862">(SUM(O1860:DJ1860)/$C$4)/(_xlfn.CHISQ.INV(E1860,$C$5)/$C$5)</f>
        <v>8.0133107035441888</v>
      </c>
      <c r="O1860" s="3">
        <f t="shared" ca="1" si="858"/>
        <v>1.9707357581742853</v>
      </c>
      <c r="P1860" s="3">
        <f t="shared" ca="1" si="858"/>
        <v>6.4816554079686934</v>
      </c>
      <c r="Q1860" s="3">
        <f t="shared" ca="1" si="858"/>
        <v>8.0575114046258278</v>
      </c>
      <c r="R1860" s="3">
        <f t="shared" ca="1" si="858"/>
        <v>5.6522017807722076</v>
      </c>
      <c r="S1860" s="3">
        <f t="shared" ca="1" si="858"/>
        <v>6.539052947071367</v>
      </c>
      <c r="T1860" s="3">
        <f t="shared" ca="1" si="858"/>
        <v>5.1532934452870851</v>
      </c>
      <c r="U1860" s="3">
        <f t="shared" ca="1" si="858"/>
        <v>6.6189065106370055</v>
      </c>
      <c r="V1860" s="3">
        <f t="shared" ca="1" si="858"/>
        <v>11.285630886824803</v>
      </c>
      <c r="W1860" s="3">
        <f t="shared" ca="1" si="858"/>
        <v>4.4154551802183555</v>
      </c>
      <c r="X1860" s="3">
        <f t="shared" ca="1" si="858"/>
        <v>0.81461536782806043</v>
      </c>
      <c r="Y1860" s="3">
        <f t="shared" ca="1" si="858"/>
        <v>9.7354686622219599</v>
      </c>
      <c r="Z1860" s="3">
        <f t="shared" ca="1" si="858"/>
        <v>1.4657803148660273</v>
      </c>
      <c r="AA1860" s="3">
        <f t="shared" ca="1" si="858"/>
        <v>3.6803143156200031</v>
      </c>
      <c r="AB1860" s="3">
        <f t="shared" ca="1" si="858"/>
        <v>9.849350328580142</v>
      </c>
      <c r="AC1860" s="3">
        <f t="shared" ca="1" si="858"/>
        <v>4.8446031662659905</v>
      </c>
      <c r="AD1860" s="3">
        <f t="shared" ca="1" si="858"/>
        <v>0</v>
      </c>
      <c r="AE1860" s="3">
        <f t="shared" ca="1" si="857"/>
        <v>0</v>
      </c>
      <c r="AF1860" s="3">
        <f t="shared" ca="1" si="857"/>
        <v>0</v>
      </c>
      <c r="AG1860" s="3">
        <f t="shared" ca="1" si="857"/>
        <v>0</v>
      </c>
      <c r="AH1860" s="3">
        <f t="shared" ca="1" si="857"/>
        <v>0</v>
      </c>
      <c r="AI1860" s="3">
        <f t="shared" ca="1" si="857"/>
        <v>0</v>
      </c>
      <c r="AJ1860" s="3">
        <f t="shared" ca="1" si="857"/>
        <v>0</v>
      </c>
      <c r="AK1860" s="3">
        <f t="shared" ca="1" si="857"/>
        <v>0</v>
      </c>
      <c r="AL1860" s="3">
        <f t="shared" ca="1" si="857"/>
        <v>0</v>
      </c>
      <c r="AM1860" s="3">
        <f t="shared" ca="1" si="857"/>
        <v>0</v>
      </c>
      <c r="AN1860" s="3">
        <f t="shared" ca="1" si="857"/>
        <v>0</v>
      </c>
      <c r="AO1860" s="3">
        <f t="shared" ca="1" si="857"/>
        <v>0</v>
      </c>
      <c r="AP1860" s="3">
        <f t="shared" ca="1" si="857"/>
        <v>0</v>
      </c>
      <c r="AQ1860" s="3">
        <f t="shared" ca="1" si="857"/>
        <v>0</v>
      </c>
      <c r="AR1860" s="3">
        <f t="shared" ca="1" si="857"/>
        <v>0</v>
      </c>
      <c r="AS1860" s="3">
        <f t="shared" ca="1" si="857"/>
        <v>0</v>
      </c>
      <c r="AT1860" s="3">
        <f t="shared" ca="1" si="860"/>
        <v>0</v>
      </c>
      <c r="AU1860" s="3">
        <f t="shared" ca="1" si="860"/>
        <v>0</v>
      </c>
      <c r="AV1860" s="3">
        <f t="shared" ca="1" si="860"/>
        <v>0</v>
      </c>
      <c r="AW1860" s="3">
        <f t="shared" ca="1" si="860"/>
        <v>0</v>
      </c>
      <c r="AX1860" s="3">
        <f t="shared" ca="1" si="860"/>
        <v>0</v>
      </c>
      <c r="AY1860" s="3">
        <f t="shared" ca="1" si="860"/>
        <v>0</v>
      </c>
      <c r="AZ1860" s="3">
        <f t="shared" ca="1" si="860"/>
        <v>0</v>
      </c>
      <c r="BA1860" s="3">
        <f t="shared" ca="1" si="860"/>
        <v>0</v>
      </c>
      <c r="BB1860" s="3">
        <f t="shared" ca="1" si="860"/>
        <v>0</v>
      </c>
      <c r="BC1860" s="3">
        <f t="shared" ca="1" si="860"/>
        <v>0</v>
      </c>
      <c r="BD1860" s="3">
        <f t="shared" ca="1" si="860"/>
        <v>0</v>
      </c>
      <c r="BE1860" s="3">
        <f t="shared" ca="1" si="860"/>
        <v>0</v>
      </c>
      <c r="BF1860" s="3">
        <f t="shared" ca="1" si="860"/>
        <v>0</v>
      </c>
      <c r="BG1860" s="3">
        <f t="shared" ca="1" si="860"/>
        <v>0</v>
      </c>
      <c r="BH1860" s="3">
        <f t="shared" ca="1" si="860"/>
        <v>0</v>
      </c>
      <c r="BI1860" s="3">
        <f t="shared" ca="1" si="860"/>
        <v>0</v>
      </c>
      <c r="BJ1860" s="3">
        <f t="shared" ca="1" si="859"/>
        <v>0</v>
      </c>
      <c r="BK1860" s="3">
        <f t="shared" ca="1" si="859"/>
        <v>0</v>
      </c>
      <c r="BL1860" s="3">
        <f t="shared" ca="1" si="859"/>
        <v>0</v>
      </c>
      <c r="BM1860" s="3">
        <f t="shared" ca="1" si="859"/>
        <v>0</v>
      </c>
      <c r="BN1860" s="3">
        <f t="shared" ca="1" si="859"/>
        <v>0</v>
      </c>
      <c r="BO1860" s="3">
        <f t="shared" ca="1" si="859"/>
        <v>0</v>
      </c>
      <c r="BP1860" s="3">
        <f t="shared" ca="1" si="859"/>
        <v>0</v>
      </c>
      <c r="BQ1860" s="3">
        <f t="shared" ca="1" si="859"/>
        <v>0</v>
      </c>
      <c r="BR1860" s="3">
        <f t="shared" ca="1" si="859"/>
        <v>0</v>
      </c>
      <c r="BS1860" s="3">
        <f t="shared" ca="1" si="859"/>
        <v>0</v>
      </c>
      <c r="BT1860" s="3">
        <f t="shared" ca="1" si="859"/>
        <v>0</v>
      </c>
      <c r="BU1860" s="3">
        <f t="shared" ca="1" si="859"/>
        <v>0</v>
      </c>
      <c r="BV1860" s="3">
        <f t="shared" ca="1" si="859"/>
        <v>0</v>
      </c>
      <c r="BW1860" s="3">
        <f t="shared" ca="1" si="859"/>
        <v>0</v>
      </c>
      <c r="BX1860" s="3">
        <f t="shared" ca="1" si="859"/>
        <v>0</v>
      </c>
      <c r="BY1860" s="3">
        <f t="shared" ca="1" si="856"/>
        <v>0</v>
      </c>
      <c r="BZ1860" s="3">
        <f t="shared" ca="1" si="856"/>
        <v>0</v>
      </c>
      <c r="CA1860" s="3">
        <f t="shared" ca="1" si="856"/>
        <v>0</v>
      </c>
      <c r="CB1860" s="3">
        <f t="shared" ca="1" si="856"/>
        <v>0</v>
      </c>
      <c r="CC1860" s="3">
        <f t="shared" ca="1" si="856"/>
        <v>0</v>
      </c>
      <c r="CD1860" s="3">
        <f t="shared" ca="1" si="856"/>
        <v>0</v>
      </c>
      <c r="CE1860" s="3">
        <f t="shared" ca="1" si="856"/>
        <v>0</v>
      </c>
      <c r="CF1860" s="3">
        <f t="shared" ca="1" si="856"/>
        <v>0</v>
      </c>
      <c r="CG1860" s="3">
        <f t="shared" ca="1" si="856"/>
        <v>0</v>
      </c>
      <c r="CH1860" s="3">
        <f t="shared" ca="1" si="856"/>
        <v>0</v>
      </c>
      <c r="CI1860" s="3">
        <f t="shared" ca="1" si="856"/>
        <v>0</v>
      </c>
      <c r="CJ1860" s="3">
        <f t="shared" ca="1" si="856"/>
        <v>0</v>
      </c>
      <c r="CK1860" s="3">
        <f t="shared" ca="1" si="856"/>
        <v>0</v>
      </c>
      <c r="CL1860" s="3">
        <f t="shared" ca="1" si="856"/>
        <v>0</v>
      </c>
      <c r="CM1860" s="3">
        <f t="shared" ca="1" si="856"/>
        <v>0</v>
      </c>
      <c r="CN1860" s="3">
        <f t="shared" ca="1" si="856"/>
        <v>0</v>
      </c>
      <c r="CO1860" s="3">
        <f t="shared" ca="1" si="855"/>
        <v>0</v>
      </c>
      <c r="CP1860" s="3">
        <f t="shared" ca="1" si="855"/>
        <v>0</v>
      </c>
      <c r="CQ1860" s="3">
        <f t="shared" ca="1" si="855"/>
        <v>0</v>
      </c>
      <c r="CR1860" s="3">
        <f t="shared" ca="1" si="855"/>
        <v>0</v>
      </c>
      <c r="CS1860" s="3">
        <f t="shared" ca="1" si="855"/>
        <v>0</v>
      </c>
      <c r="CT1860" s="3">
        <f t="shared" ca="1" si="855"/>
        <v>0</v>
      </c>
      <c r="CU1860" s="3">
        <f t="shared" ca="1" si="855"/>
        <v>0</v>
      </c>
      <c r="CV1860" s="3">
        <f t="shared" ca="1" si="855"/>
        <v>0</v>
      </c>
      <c r="CW1860" s="3">
        <f t="shared" ca="1" si="855"/>
        <v>0</v>
      </c>
      <c r="CX1860" s="3">
        <f t="shared" ca="1" si="855"/>
        <v>0</v>
      </c>
      <c r="CY1860" s="3">
        <f t="shared" ca="1" si="855"/>
        <v>0</v>
      </c>
      <c r="CZ1860" s="3">
        <f t="shared" ca="1" si="855"/>
        <v>0</v>
      </c>
      <c r="DA1860" s="3">
        <f t="shared" ca="1" si="855"/>
        <v>0</v>
      </c>
      <c r="DB1860" s="3">
        <f t="shared" ca="1" si="855"/>
        <v>0</v>
      </c>
      <c r="DC1860" s="3">
        <f t="shared" ca="1" si="855"/>
        <v>0</v>
      </c>
      <c r="DD1860" s="3">
        <f t="shared" ca="1" si="848"/>
        <v>0</v>
      </c>
      <c r="DE1860" s="3">
        <f t="shared" ca="1" si="848"/>
        <v>0</v>
      </c>
      <c r="DF1860" s="3">
        <f t="shared" ca="1" si="848"/>
        <v>0</v>
      </c>
      <c r="DG1860" s="3">
        <f t="shared" ref="DG1860:DJ1860" ca="1" si="863">IF(DG$2&lt;=$C$4,_xlfn.NORM.INV(RAND(),SQRT($C$3/$C$4),1)^2,0)</f>
        <v>0</v>
      </c>
      <c r="DH1860" s="3">
        <f t="shared" ca="1" si="863"/>
        <v>0</v>
      </c>
      <c r="DI1860" s="3">
        <f t="shared" ca="1" si="863"/>
        <v>0</v>
      </c>
      <c r="DJ1860" s="3">
        <f t="shared" ca="1" si="863"/>
        <v>0</v>
      </c>
    </row>
    <row r="1861" spans="5:114" x14ac:dyDescent="0.25">
      <c r="E1861" s="3">
        <f t="shared" ca="1" si="861"/>
        <v>0.87934051874393881</v>
      </c>
      <c r="F1861" s="3">
        <f t="shared" ca="1" si="862"/>
        <v>4.9015682871271986</v>
      </c>
      <c r="O1861" s="3">
        <f t="shared" ca="1" si="858"/>
        <v>8.776940029349964</v>
      </c>
      <c r="P1861" s="3">
        <f t="shared" ca="1" si="858"/>
        <v>3.3760680634521991</v>
      </c>
      <c r="Q1861" s="3">
        <f t="shared" ca="1" si="858"/>
        <v>0.50301341340433758</v>
      </c>
      <c r="R1861" s="3">
        <f t="shared" ca="1" si="858"/>
        <v>3.5281515696031636</v>
      </c>
      <c r="S1861" s="3">
        <f t="shared" ca="1" si="858"/>
        <v>9.4568012746236487</v>
      </c>
      <c r="T1861" s="3">
        <f t="shared" ca="1" si="858"/>
        <v>0.4842486844647208</v>
      </c>
      <c r="U1861" s="3">
        <f t="shared" ca="1" si="858"/>
        <v>14.818174429887771</v>
      </c>
      <c r="V1861" s="3">
        <f t="shared" ca="1" si="858"/>
        <v>3.7719396505972225</v>
      </c>
      <c r="W1861" s="3">
        <f t="shared" ca="1" si="858"/>
        <v>11.634072231975159</v>
      </c>
      <c r="X1861" s="3">
        <f t="shared" ca="1" si="858"/>
        <v>7.5260605373122109</v>
      </c>
      <c r="Y1861" s="3">
        <f t="shared" ca="1" si="858"/>
        <v>4.6273605998819907</v>
      </c>
      <c r="Z1861" s="3">
        <f t="shared" ca="1" si="858"/>
        <v>9.7552377659178102</v>
      </c>
      <c r="AA1861" s="3">
        <f t="shared" ca="1" si="858"/>
        <v>1.5573638388920545</v>
      </c>
      <c r="AB1861" s="3">
        <f t="shared" ca="1" si="858"/>
        <v>5.3561495257718725</v>
      </c>
      <c r="AC1861" s="3">
        <f t="shared" ca="1" si="858"/>
        <v>4.7209888392400527</v>
      </c>
      <c r="AD1861" s="3">
        <f t="shared" ca="1" si="858"/>
        <v>0</v>
      </c>
      <c r="AE1861" s="3">
        <f t="shared" ca="1" si="857"/>
        <v>0</v>
      </c>
      <c r="AF1861" s="3">
        <f t="shared" ca="1" si="857"/>
        <v>0</v>
      </c>
      <c r="AG1861" s="3">
        <f t="shared" ca="1" si="857"/>
        <v>0</v>
      </c>
      <c r="AH1861" s="3">
        <f t="shared" ca="1" si="857"/>
        <v>0</v>
      </c>
      <c r="AI1861" s="3">
        <f t="shared" ca="1" si="857"/>
        <v>0</v>
      </c>
      <c r="AJ1861" s="3">
        <f t="shared" ca="1" si="857"/>
        <v>0</v>
      </c>
      <c r="AK1861" s="3">
        <f t="shared" ca="1" si="857"/>
        <v>0</v>
      </c>
      <c r="AL1861" s="3">
        <f t="shared" ca="1" si="857"/>
        <v>0</v>
      </c>
      <c r="AM1861" s="3">
        <f t="shared" ca="1" si="857"/>
        <v>0</v>
      </c>
      <c r="AN1861" s="3">
        <f t="shared" ca="1" si="857"/>
        <v>0</v>
      </c>
      <c r="AO1861" s="3">
        <f t="shared" ca="1" si="857"/>
        <v>0</v>
      </c>
      <c r="AP1861" s="3">
        <f t="shared" ca="1" si="857"/>
        <v>0</v>
      </c>
      <c r="AQ1861" s="3">
        <f t="shared" ca="1" si="857"/>
        <v>0</v>
      </c>
      <c r="AR1861" s="3">
        <f t="shared" ca="1" si="857"/>
        <v>0</v>
      </c>
      <c r="AS1861" s="3">
        <f t="shared" ca="1" si="857"/>
        <v>0</v>
      </c>
      <c r="AT1861" s="3">
        <f t="shared" ca="1" si="860"/>
        <v>0</v>
      </c>
      <c r="AU1861" s="3">
        <f t="shared" ca="1" si="860"/>
        <v>0</v>
      </c>
      <c r="AV1861" s="3">
        <f t="shared" ca="1" si="860"/>
        <v>0</v>
      </c>
      <c r="AW1861" s="3">
        <f t="shared" ca="1" si="860"/>
        <v>0</v>
      </c>
      <c r="AX1861" s="3">
        <f t="shared" ca="1" si="860"/>
        <v>0</v>
      </c>
      <c r="AY1861" s="3">
        <f t="shared" ca="1" si="860"/>
        <v>0</v>
      </c>
      <c r="AZ1861" s="3">
        <f t="shared" ca="1" si="860"/>
        <v>0</v>
      </c>
      <c r="BA1861" s="3">
        <f t="shared" ca="1" si="860"/>
        <v>0</v>
      </c>
      <c r="BB1861" s="3">
        <f t="shared" ca="1" si="860"/>
        <v>0</v>
      </c>
      <c r="BC1861" s="3">
        <f t="shared" ca="1" si="860"/>
        <v>0</v>
      </c>
      <c r="BD1861" s="3">
        <f t="shared" ca="1" si="860"/>
        <v>0</v>
      </c>
      <c r="BE1861" s="3">
        <f t="shared" ca="1" si="860"/>
        <v>0</v>
      </c>
      <c r="BF1861" s="3">
        <f t="shared" ca="1" si="860"/>
        <v>0</v>
      </c>
      <c r="BG1861" s="3">
        <f t="shared" ca="1" si="860"/>
        <v>0</v>
      </c>
      <c r="BH1861" s="3">
        <f t="shared" ca="1" si="860"/>
        <v>0</v>
      </c>
      <c r="BI1861" s="3">
        <f t="shared" ca="1" si="860"/>
        <v>0</v>
      </c>
      <c r="BJ1861" s="3">
        <f t="shared" ca="1" si="859"/>
        <v>0</v>
      </c>
      <c r="BK1861" s="3">
        <f t="shared" ca="1" si="859"/>
        <v>0</v>
      </c>
      <c r="BL1861" s="3">
        <f t="shared" ca="1" si="859"/>
        <v>0</v>
      </c>
      <c r="BM1861" s="3">
        <f t="shared" ca="1" si="859"/>
        <v>0</v>
      </c>
      <c r="BN1861" s="3">
        <f t="shared" ca="1" si="859"/>
        <v>0</v>
      </c>
      <c r="BO1861" s="3">
        <f t="shared" ca="1" si="859"/>
        <v>0</v>
      </c>
      <c r="BP1861" s="3">
        <f t="shared" ca="1" si="859"/>
        <v>0</v>
      </c>
      <c r="BQ1861" s="3">
        <f t="shared" ca="1" si="859"/>
        <v>0</v>
      </c>
      <c r="BR1861" s="3">
        <f t="shared" ca="1" si="859"/>
        <v>0</v>
      </c>
      <c r="BS1861" s="3">
        <f t="shared" ca="1" si="859"/>
        <v>0</v>
      </c>
      <c r="BT1861" s="3">
        <f t="shared" ca="1" si="859"/>
        <v>0</v>
      </c>
      <c r="BU1861" s="3">
        <f t="shared" ca="1" si="859"/>
        <v>0</v>
      </c>
      <c r="BV1861" s="3">
        <f t="shared" ca="1" si="859"/>
        <v>0</v>
      </c>
      <c r="BW1861" s="3">
        <f t="shared" ca="1" si="859"/>
        <v>0</v>
      </c>
      <c r="BX1861" s="3">
        <f t="shared" ca="1" si="859"/>
        <v>0</v>
      </c>
      <c r="BY1861" s="3">
        <f t="shared" ca="1" si="856"/>
        <v>0</v>
      </c>
      <c r="BZ1861" s="3">
        <f t="shared" ca="1" si="856"/>
        <v>0</v>
      </c>
      <c r="CA1861" s="3">
        <f t="shared" ca="1" si="856"/>
        <v>0</v>
      </c>
      <c r="CB1861" s="3">
        <f t="shared" ca="1" si="856"/>
        <v>0</v>
      </c>
      <c r="CC1861" s="3">
        <f t="shared" ca="1" si="856"/>
        <v>0</v>
      </c>
      <c r="CD1861" s="3">
        <f t="shared" ca="1" si="856"/>
        <v>0</v>
      </c>
      <c r="CE1861" s="3">
        <f t="shared" ca="1" si="856"/>
        <v>0</v>
      </c>
      <c r="CF1861" s="3">
        <f t="shared" ca="1" si="856"/>
        <v>0</v>
      </c>
      <c r="CG1861" s="3">
        <f t="shared" ca="1" si="856"/>
        <v>0</v>
      </c>
      <c r="CH1861" s="3">
        <f t="shared" ca="1" si="856"/>
        <v>0</v>
      </c>
      <c r="CI1861" s="3">
        <f t="shared" ca="1" si="856"/>
        <v>0</v>
      </c>
      <c r="CJ1861" s="3">
        <f t="shared" ca="1" si="856"/>
        <v>0</v>
      </c>
      <c r="CK1861" s="3">
        <f t="shared" ca="1" si="856"/>
        <v>0</v>
      </c>
      <c r="CL1861" s="3">
        <f t="shared" ca="1" si="856"/>
        <v>0</v>
      </c>
      <c r="CM1861" s="3">
        <f t="shared" ca="1" si="856"/>
        <v>0</v>
      </c>
      <c r="CN1861" s="3">
        <f t="shared" ref="CN1861:DC1876" ca="1" si="864">IF(CN$2&lt;=$C$4,_xlfn.NORM.INV(RAND(),SQRT($C$3/$C$4),1)^2,0)</f>
        <v>0</v>
      </c>
      <c r="CO1861" s="3">
        <f t="shared" ca="1" si="864"/>
        <v>0</v>
      </c>
      <c r="CP1861" s="3">
        <f t="shared" ca="1" si="864"/>
        <v>0</v>
      </c>
      <c r="CQ1861" s="3">
        <f t="shared" ca="1" si="864"/>
        <v>0</v>
      </c>
      <c r="CR1861" s="3">
        <f t="shared" ca="1" si="864"/>
        <v>0</v>
      </c>
      <c r="CS1861" s="3">
        <f t="shared" ca="1" si="864"/>
        <v>0</v>
      </c>
      <c r="CT1861" s="3">
        <f t="shared" ca="1" si="864"/>
        <v>0</v>
      </c>
      <c r="CU1861" s="3">
        <f t="shared" ca="1" si="864"/>
        <v>0</v>
      </c>
      <c r="CV1861" s="3">
        <f t="shared" ca="1" si="864"/>
        <v>0</v>
      </c>
      <c r="CW1861" s="3">
        <f t="shared" ca="1" si="864"/>
        <v>0</v>
      </c>
      <c r="CX1861" s="3">
        <f t="shared" ca="1" si="864"/>
        <v>0</v>
      </c>
      <c r="CY1861" s="3">
        <f t="shared" ca="1" si="864"/>
        <v>0</v>
      </c>
      <c r="CZ1861" s="3">
        <f t="shared" ca="1" si="864"/>
        <v>0</v>
      </c>
      <c r="DA1861" s="3">
        <f t="shared" ca="1" si="864"/>
        <v>0</v>
      </c>
      <c r="DB1861" s="3">
        <f t="shared" ca="1" si="864"/>
        <v>0</v>
      </c>
      <c r="DC1861" s="3">
        <f t="shared" ca="1" si="864"/>
        <v>0</v>
      </c>
      <c r="DD1861" s="3">
        <f t="shared" ref="DD1861:DJ1897" ca="1" si="865">IF(DD$2&lt;=$C$4,_xlfn.NORM.INV(RAND(),SQRT($C$3/$C$4),1)^2,0)</f>
        <v>0</v>
      </c>
      <c r="DE1861" s="3">
        <f t="shared" ca="1" si="865"/>
        <v>0</v>
      </c>
      <c r="DF1861" s="3">
        <f t="shared" ca="1" si="865"/>
        <v>0</v>
      </c>
      <c r="DG1861" s="3">
        <f t="shared" ca="1" si="865"/>
        <v>0</v>
      </c>
      <c r="DH1861" s="3">
        <f t="shared" ca="1" si="865"/>
        <v>0</v>
      </c>
      <c r="DI1861" s="3">
        <f t="shared" ca="1" si="865"/>
        <v>0</v>
      </c>
      <c r="DJ1861" s="3">
        <f t="shared" ca="1" si="865"/>
        <v>0</v>
      </c>
    </row>
    <row r="1862" spans="5:114" x14ac:dyDescent="0.25">
      <c r="E1862" s="3">
        <f t="shared" ca="1" si="861"/>
        <v>0.23360603389383616</v>
      </c>
      <c r="F1862" s="3">
        <f t="shared" ca="1" si="862"/>
        <v>8.9542792606280432</v>
      </c>
      <c r="O1862" s="3">
        <f t="shared" ca="1" si="858"/>
        <v>1.77812787862432</v>
      </c>
      <c r="P1862" s="3">
        <f t="shared" ca="1" si="858"/>
        <v>7.509553538171307</v>
      </c>
      <c r="Q1862" s="3">
        <f t="shared" ca="1" si="858"/>
        <v>8.2001187007948104</v>
      </c>
      <c r="R1862" s="3">
        <f t="shared" ca="1" si="858"/>
        <v>10.782899333973228</v>
      </c>
      <c r="S1862" s="3">
        <f t="shared" ca="1" si="858"/>
        <v>11.274554589175681</v>
      </c>
      <c r="T1862" s="3">
        <f t="shared" ca="1" si="858"/>
        <v>3.229958150257179</v>
      </c>
      <c r="U1862" s="3">
        <f t="shared" ca="1" si="858"/>
        <v>2.6989697455725845</v>
      </c>
      <c r="V1862" s="3">
        <f t="shared" ca="1" si="858"/>
        <v>11.056610454326224</v>
      </c>
      <c r="W1862" s="3">
        <f t="shared" ca="1" si="858"/>
        <v>1.369653524723726</v>
      </c>
      <c r="X1862" s="3">
        <f t="shared" ca="1" si="858"/>
        <v>2.7709530816097794</v>
      </c>
      <c r="Y1862" s="3">
        <f t="shared" ca="1" si="858"/>
        <v>19.175762374252095</v>
      </c>
      <c r="Z1862" s="3">
        <f t="shared" ca="1" si="858"/>
        <v>5.6061178090773156</v>
      </c>
      <c r="AA1862" s="3">
        <f t="shared" ca="1" si="858"/>
        <v>6.2305958498578038</v>
      </c>
      <c r="AB1862" s="3">
        <f t="shared" ca="1" si="858"/>
        <v>13.760403482397015</v>
      </c>
      <c r="AC1862" s="3">
        <f t="shared" ca="1" si="858"/>
        <v>9.95580282637812</v>
      </c>
      <c r="AD1862" s="3">
        <f t="shared" ca="1" si="858"/>
        <v>0</v>
      </c>
      <c r="AE1862" s="3">
        <f t="shared" ca="1" si="857"/>
        <v>0</v>
      </c>
      <c r="AF1862" s="3">
        <f t="shared" ca="1" si="857"/>
        <v>0</v>
      </c>
      <c r="AG1862" s="3">
        <f t="shared" ca="1" si="857"/>
        <v>0</v>
      </c>
      <c r="AH1862" s="3">
        <f t="shared" ca="1" si="857"/>
        <v>0</v>
      </c>
      <c r="AI1862" s="3">
        <f t="shared" ca="1" si="857"/>
        <v>0</v>
      </c>
      <c r="AJ1862" s="3">
        <f t="shared" ca="1" si="857"/>
        <v>0</v>
      </c>
      <c r="AK1862" s="3">
        <f t="shared" ca="1" si="857"/>
        <v>0</v>
      </c>
      <c r="AL1862" s="3">
        <f t="shared" ca="1" si="857"/>
        <v>0</v>
      </c>
      <c r="AM1862" s="3">
        <f t="shared" ca="1" si="857"/>
        <v>0</v>
      </c>
      <c r="AN1862" s="3">
        <f t="shared" ca="1" si="857"/>
        <v>0</v>
      </c>
      <c r="AO1862" s="3">
        <f t="shared" ca="1" si="857"/>
        <v>0</v>
      </c>
      <c r="AP1862" s="3">
        <f t="shared" ca="1" si="857"/>
        <v>0</v>
      </c>
      <c r="AQ1862" s="3">
        <f t="shared" ca="1" si="857"/>
        <v>0</v>
      </c>
      <c r="AR1862" s="3">
        <f t="shared" ca="1" si="857"/>
        <v>0</v>
      </c>
      <c r="AS1862" s="3">
        <f t="shared" ca="1" si="857"/>
        <v>0</v>
      </c>
      <c r="AT1862" s="3">
        <f t="shared" ca="1" si="860"/>
        <v>0</v>
      </c>
      <c r="AU1862" s="3">
        <f t="shared" ca="1" si="860"/>
        <v>0</v>
      </c>
      <c r="AV1862" s="3">
        <f t="shared" ca="1" si="860"/>
        <v>0</v>
      </c>
      <c r="AW1862" s="3">
        <f t="shared" ca="1" si="860"/>
        <v>0</v>
      </c>
      <c r="AX1862" s="3">
        <f t="shared" ca="1" si="860"/>
        <v>0</v>
      </c>
      <c r="AY1862" s="3">
        <f t="shared" ca="1" si="860"/>
        <v>0</v>
      </c>
      <c r="AZ1862" s="3">
        <f t="shared" ca="1" si="860"/>
        <v>0</v>
      </c>
      <c r="BA1862" s="3">
        <f t="shared" ca="1" si="860"/>
        <v>0</v>
      </c>
      <c r="BB1862" s="3">
        <f t="shared" ca="1" si="860"/>
        <v>0</v>
      </c>
      <c r="BC1862" s="3">
        <f t="shared" ca="1" si="860"/>
        <v>0</v>
      </c>
      <c r="BD1862" s="3">
        <f t="shared" ca="1" si="860"/>
        <v>0</v>
      </c>
      <c r="BE1862" s="3">
        <f t="shared" ca="1" si="860"/>
        <v>0</v>
      </c>
      <c r="BF1862" s="3">
        <f t="shared" ca="1" si="860"/>
        <v>0</v>
      </c>
      <c r="BG1862" s="3">
        <f t="shared" ca="1" si="860"/>
        <v>0</v>
      </c>
      <c r="BH1862" s="3">
        <f t="shared" ca="1" si="860"/>
        <v>0</v>
      </c>
      <c r="BI1862" s="3">
        <f t="shared" ca="1" si="860"/>
        <v>0</v>
      </c>
      <c r="BJ1862" s="3">
        <f t="shared" ca="1" si="859"/>
        <v>0</v>
      </c>
      <c r="BK1862" s="3">
        <f t="shared" ca="1" si="859"/>
        <v>0</v>
      </c>
      <c r="BL1862" s="3">
        <f t="shared" ca="1" si="859"/>
        <v>0</v>
      </c>
      <c r="BM1862" s="3">
        <f t="shared" ca="1" si="859"/>
        <v>0</v>
      </c>
      <c r="BN1862" s="3">
        <f t="shared" ca="1" si="859"/>
        <v>0</v>
      </c>
      <c r="BO1862" s="3">
        <f t="shared" ca="1" si="859"/>
        <v>0</v>
      </c>
      <c r="BP1862" s="3">
        <f t="shared" ca="1" si="859"/>
        <v>0</v>
      </c>
      <c r="BQ1862" s="3">
        <f t="shared" ca="1" si="859"/>
        <v>0</v>
      </c>
      <c r="BR1862" s="3">
        <f t="shared" ca="1" si="859"/>
        <v>0</v>
      </c>
      <c r="BS1862" s="3">
        <f t="shared" ca="1" si="859"/>
        <v>0</v>
      </c>
      <c r="BT1862" s="3">
        <f t="shared" ca="1" si="859"/>
        <v>0</v>
      </c>
      <c r="BU1862" s="3">
        <f t="shared" ca="1" si="859"/>
        <v>0</v>
      </c>
      <c r="BV1862" s="3">
        <f t="shared" ca="1" si="859"/>
        <v>0</v>
      </c>
      <c r="BW1862" s="3">
        <f t="shared" ca="1" si="859"/>
        <v>0</v>
      </c>
      <c r="BX1862" s="3">
        <f t="shared" ca="1" si="859"/>
        <v>0</v>
      </c>
      <c r="BY1862" s="3">
        <f t="shared" ref="BY1862:CN1877" ca="1" si="866">IF(BY$2&lt;=$C$4,_xlfn.NORM.INV(RAND(),SQRT($C$3/$C$4),1)^2,0)</f>
        <v>0</v>
      </c>
      <c r="BZ1862" s="3">
        <f t="shared" ca="1" si="866"/>
        <v>0</v>
      </c>
      <c r="CA1862" s="3">
        <f t="shared" ca="1" si="866"/>
        <v>0</v>
      </c>
      <c r="CB1862" s="3">
        <f t="shared" ca="1" si="866"/>
        <v>0</v>
      </c>
      <c r="CC1862" s="3">
        <f t="shared" ca="1" si="866"/>
        <v>0</v>
      </c>
      <c r="CD1862" s="3">
        <f t="shared" ca="1" si="866"/>
        <v>0</v>
      </c>
      <c r="CE1862" s="3">
        <f t="shared" ca="1" si="866"/>
        <v>0</v>
      </c>
      <c r="CF1862" s="3">
        <f t="shared" ca="1" si="866"/>
        <v>0</v>
      </c>
      <c r="CG1862" s="3">
        <f t="shared" ca="1" si="866"/>
        <v>0</v>
      </c>
      <c r="CH1862" s="3">
        <f t="shared" ca="1" si="866"/>
        <v>0</v>
      </c>
      <c r="CI1862" s="3">
        <f t="shared" ca="1" si="866"/>
        <v>0</v>
      </c>
      <c r="CJ1862" s="3">
        <f t="shared" ca="1" si="866"/>
        <v>0</v>
      </c>
      <c r="CK1862" s="3">
        <f t="shared" ca="1" si="866"/>
        <v>0</v>
      </c>
      <c r="CL1862" s="3">
        <f t="shared" ca="1" si="866"/>
        <v>0</v>
      </c>
      <c r="CM1862" s="3">
        <f t="shared" ca="1" si="866"/>
        <v>0</v>
      </c>
      <c r="CN1862" s="3">
        <f t="shared" ca="1" si="866"/>
        <v>0</v>
      </c>
      <c r="CO1862" s="3">
        <f t="shared" ca="1" si="864"/>
        <v>0</v>
      </c>
      <c r="CP1862" s="3">
        <f t="shared" ca="1" si="864"/>
        <v>0</v>
      </c>
      <c r="CQ1862" s="3">
        <f t="shared" ca="1" si="864"/>
        <v>0</v>
      </c>
      <c r="CR1862" s="3">
        <f t="shared" ca="1" si="864"/>
        <v>0</v>
      </c>
      <c r="CS1862" s="3">
        <f t="shared" ca="1" si="864"/>
        <v>0</v>
      </c>
      <c r="CT1862" s="3">
        <f t="shared" ca="1" si="864"/>
        <v>0</v>
      </c>
      <c r="CU1862" s="3">
        <f t="shared" ca="1" si="864"/>
        <v>0</v>
      </c>
      <c r="CV1862" s="3">
        <f t="shared" ca="1" si="864"/>
        <v>0</v>
      </c>
      <c r="CW1862" s="3">
        <f t="shared" ca="1" si="864"/>
        <v>0</v>
      </c>
      <c r="CX1862" s="3">
        <f t="shared" ca="1" si="864"/>
        <v>0</v>
      </c>
      <c r="CY1862" s="3">
        <f t="shared" ca="1" si="864"/>
        <v>0</v>
      </c>
      <c r="CZ1862" s="3">
        <f t="shared" ca="1" si="864"/>
        <v>0</v>
      </c>
      <c r="DA1862" s="3">
        <f t="shared" ca="1" si="864"/>
        <v>0</v>
      </c>
      <c r="DB1862" s="3">
        <f t="shared" ca="1" si="864"/>
        <v>0</v>
      </c>
      <c r="DC1862" s="3">
        <f t="shared" ca="1" si="864"/>
        <v>0</v>
      </c>
      <c r="DD1862" s="3">
        <f t="shared" ca="1" si="865"/>
        <v>0</v>
      </c>
      <c r="DE1862" s="3">
        <f t="shared" ca="1" si="865"/>
        <v>0</v>
      </c>
      <c r="DF1862" s="3">
        <f t="shared" ca="1" si="865"/>
        <v>0</v>
      </c>
      <c r="DG1862" s="3">
        <f t="shared" ca="1" si="865"/>
        <v>0</v>
      </c>
      <c r="DH1862" s="3">
        <f t="shared" ca="1" si="865"/>
        <v>0</v>
      </c>
      <c r="DI1862" s="3">
        <f t="shared" ca="1" si="865"/>
        <v>0</v>
      </c>
      <c r="DJ1862" s="3">
        <f t="shared" ca="1" si="865"/>
        <v>0</v>
      </c>
    </row>
    <row r="1863" spans="5:114" x14ac:dyDescent="0.25">
      <c r="E1863" s="3">
        <f t="shared" ca="1" si="861"/>
        <v>0.49012770965451302</v>
      </c>
      <c r="F1863" s="3">
        <f t="shared" ca="1" si="862"/>
        <v>5.8999081817461452</v>
      </c>
      <c r="O1863" s="3">
        <f t="shared" ca="1" si="858"/>
        <v>5.8323231579469779</v>
      </c>
      <c r="P1863" s="3">
        <f t="shared" ca="1" si="858"/>
        <v>3.5742287814084732</v>
      </c>
      <c r="Q1863" s="3">
        <f t="shared" ca="1" si="858"/>
        <v>4.0252520716445233</v>
      </c>
      <c r="R1863" s="3">
        <f t="shared" ca="1" si="858"/>
        <v>5.3342678200694698</v>
      </c>
      <c r="S1863" s="3">
        <f t="shared" ca="1" si="858"/>
        <v>5.0597509110095427</v>
      </c>
      <c r="T1863" s="3">
        <f t="shared" ca="1" si="858"/>
        <v>13.094582636990323</v>
      </c>
      <c r="U1863" s="3">
        <f t="shared" ca="1" si="858"/>
        <v>11.78666772643242</v>
      </c>
      <c r="V1863" s="3">
        <f t="shared" ca="1" si="858"/>
        <v>2.273765596969556</v>
      </c>
      <c r="W1863" s="3">
        <f t="shared" ca="1" si="858"/>
        <v>0.10022166685101475</v>
      </c>
      <c r="X1863" s="3">
        <f t="shared" ca="1" si="858"/>
        <v>5.802362442262444</v>
      </c>
      <c r="Y1863" s="3">
        <f t="shared" ca="1" si="858"/>
        <v>6.4064972392958168</v>
      </c>
      <c r="Z1863" s="3">
        <f t="shared" ca="1" si="858"/>
        <v>6.0138287098523646</v>
      </c>
      <c r="AA1863" s="3">
        <f t="shared" ca="1" si="858"/>
        <v>0.52083700265348387</v>
      </c>
      <c r="AB1863" s="3">
        <f t="shared" ca="1" si="858"/>
        <v>5.4130849027136119</v>
      </c>
      <c r="AC1863" s="3">
        <f t="shared" ca="1" si="858"/>
        <v>11.821231419942345</v>
      </c>
      <c r="AD1863" s="3">
        <f t="shared" ca="1" si="858"/>
        <v>0</v>
      </c>
      <c r="AE1863" s="3">
        <f t="shared" ca="1" si="857"/>
        <v>0</v>
      </c>
      <c r="AF1863" s="3">
        <f t="shared" ca="1" si="857"/>
        <v>0</v>
      </c>
      <c r="AG1863" s="3">
        <f t="shared" ca="1" si="857"/>
        <v>0</v>
      </c>
      <c r="AH1863" s="3">
        <f t="shared" ca="1" si="857"/>
        <v>0</v>
      </c>
      <c r="AI1863" s="3">
        <f t="shared" ca="1" si="857"/>
        <v>0</v>
      </c>
      <c r="AJ1863" s="3">
        <f t="shared" ca="1" si="857"/>
        <v>0</v>
      </c>
      <c r="AK1863" s="3">
        <f t="shared" ca="1" si="857"/>
        <v>0</v>
      </c>
      <c r="AL1863" s="3">
        <f t="shared" ca="1" si="857"/>
        <v>0</v>
      </c>
      <c r="AM1863" s="3">
        <f t="shared" ca="1" si="857"/>
        <v>0</v>
      </c>
      <c r="AN1863" s="3">
        <f t="shared" ca="1" si="857"/>
        <v>0</v>
      </c>
      <c r="AO1863" s="3">
        <f t="shared" ca="1" si="857"/>
        <v>0</v>
      </c>
      <c r="AP1863" s="3">
        <f t="shared" ca="1" si="857"/>
        <v>0</v>
      </c>
      <c r="AQ1863" s="3">
        <f t="shared" ca="1" si="857"/>
        <v>0</v>
      </c>
      <c r="AR1863" s="3">
        <f t="shared" ca="1" si="857"/>
        <v>0</v>
      </c>
      <c r="AS1863" s="3">
        <f t="shared" ca="1" si="857"/>
        <v>0</v>
      </c>
      <c r="AT1863" s="3">
        <f t="shared" ca="1" si="860"/>
        <v>0</v>
      </c>
      <c r="AU1863" s="3">
        <f t="shared" ca="1" si="860"/>
        <v>0</v>
      </c>
      <c r="AV1863" s="3">
        <f t="shared" ca="1" si="860"/>
        <v>0</v>
      </c>
      <c r="AW1863" s="3">
        <f t="shared" ca="1" si="860"/>
        <v>0</v>
      </c>
      <c r="AX1863" s="3">
        <f t="shared" ca="1" si="860"/>
        <v>0</v>
      </c>
      <c r="AY1863" s="3">
        <f t="shared" ca="1" si="860"/>
        <v>0</v>
      </c>
      <c r="AZ1863" s="3">
        <f t="shared" ca="1" si="860"/>
        <v>0</v>
      </c>
      <c r="BA1863" s="3">
        <f t="shared" ca="1" si="860"/>
        <v>0</v>
      </c>
      <c r="BB1863" s="3">
        <f t="shared" ca="1" si="860"/>
        <v>0</v>
      </c>
      <c r="BC1863" s="3">
        <f t="shared" ca="1" si="860"/>
        <v>0</v>
      </c>
      <c r="BD1863" s="3">
        <f t="shared" ca="1" si="860"/>
        <v>0</v>
      </c>
      <c r="BE1863" s="3">
        <f t="shared" ca="1" si="860"/>
        <v>0</v>
      </c>
      <c r="BF1863" s="3">
        <f t="shared" ca="1" si="860"/>
        <v>0</v>
      </c>
      <c r="BG1863" s="3">
        <f t="shared" ca="1" si="860"/>
        <v>0</v>
      </c>
      <c r="BH1863" s="3">
        <f t="shared" ca="1" si="860"/>
        <v>0</v>
      </c>
      <c r="BI1863" s="3">
        <f t="shared" ca="1" si="860"/>
        <v>0</v>
      </c>
      <c r="BJ1863" s="3">
        <f t="shared" ca="1" si="859"/>
        <v>0</v>
      </c>
      <c r="BK1863" s="3">
        <f t="shared" ca="1" si="859"/>
        <v>0</v>
      </c>
      <c r="BL1863" s="3">
        <f t="shared" ca="1" si="859"/>
        <v>0</v>
      </c>
      <c r="BM1863" s="3">
        <f t="shared" ca="1" si="859"/>
        <v>0</v>
      </c>
      <c r="BN1863" s="3">
        <f t="shared" ca="1" si="859"/>
        <v>0</v>
      </c>
      <c r="BO1863" s="3">
        <f t="shared" ca="1" si="859"/>
        <v>0</v>
      </c>
      <c r="BP1863" s="3">
        <f t="shared" ca="1" si="859"/>
        <v>0</v>
      </c>
      <c r="BQ1863" s="3">
        <f t="shared" ca="1" si="859"/>
        <v>0</v>
      </c>
      <c r="BR1863" s="3">
        <f t="shared" ca="1" si="859"/>
        <v>0</v>
      </c>
      <c r="BS1863" s="3">
        <f t="shared" ca="1" si="859"/>
        <v>0</v>
      </c>
      <c r="BT1863" s="3">
        <f t="shared" ca="1" si="859"/>
        <v>0</v>
      </c>
      <c r="BU1863" s="3">
        <f t="shared" ca="1" si="859"/>
        <v>0</v>
      </c>
      <c r="BV1863" s="3">
        <f t="shared" ca="1" si="859"/>
        <v>0</v>
      </c>
      <c r="BW1863" s="3">
        <f t="shared" ca="1" si="859"/>
        <v>0</v>
      </c>
      <c r="BX1863" s="3">
        <f t="shared" ca="1" si="859"/>
        <v>0</v>
      </c>
      <c r="BY1863" s="3">
        <f t="shared" ca="1" si="866"/>
        <v>0</v>
      </c>
      <c r="BZ1863" s="3">
        <f t="shared" ca="1" si="866"/>
        <v>0</v>
      </c>
      <c r="CA1863" s="3">
        <f t="shared" ca="1" si="866"/>
        <v>0</v>
      </c>
      <c r="CB1863" s="3">
        <f t="shared" ca="1" si="866"/>
        <v>0</v>
      </c>
      <c r="CC1863" s="3">
        <f t="shared" ca="1" si="866"/>
        <v>0</v>
      </c>
      <c r="CD1863" s="3">
        <f t="shared" ca="1" si="866"/>
        <v>0</v>
      </c>
      <c r="CE1863" s="3">
        <f t="shared" ca="1" si="866"/>
        <v>0</v>
      </c>
      <c r="CF1863" s="3">
        <f t="shared" ca="1" si="866"/>
        <v>0</v>
      </c>
      <c r="CG1863" s="3">
        <f t="shared" ca="1" si="866"/>
        <v>0</v>
      </c>
      <c r="CH1863" s="3">
        <f t="shared" ca="1" si="866"/>
        <v>0</v>
      </c>
      <c r="CI1863" s="3">
        <f t="shared" ca="1" si="866"/>
        <v>0</v>
      </c>
      <c r="CJ1863" s="3">
        <f t="shared" ca="1" si="866"/>
        <v>0</v>
      </c>
      <c r="CK1863" s="3">
        <f t="shared" ca="1" si="866"/>
        <v>0</v>
      </c>
      <c r="CL1863" s="3">
        <f t="shared" ca="1" si="866"/>
        <v>0</v>
      </c>
      <c r="CM1863" s="3">
        <f t="shared" ca="1" si="866"/>
        <v>0</v>
      </c>
      <c r="CN1863" s="3">
        <f t="shared" ca="1" si="866"/>
        <v>0</v>
      </c>
      <c r="CO1863" s="3">
        <f t="shared" ca="1" si="864"/>
        <v>0</v>
      </c>
      <c r="CP1863" s="3">
        <f t="shared" ca="1" si="864"/>
        <v>0</v>
      </c>
      <c r="CQ1863" s="3">
        <f t="shared" ca="1" si="864"/>
        <v>0</v>
      </c>
      <c r="CR1863" s="3">
        <f t="shared" ca="1" si="864"/>
        <v>0</v>
      </c>
      <c r="CS1863" s="3">
        <f t="shared" ca="1" si="864"/>
        <v>0</v>
      </c>
      <c r="CT1863" s="3">
        <f t="shared" ca="1" si="864"/>
        <v>0</v>
      </c>
      <c r="CU1863" s="3">
        <f t="shared" ca="1" si="864"/>
        <v>0</v>
      </c>
      <c r="CV1863" s="3">
        <f t="shared" ca="1" si="864"/>
        <v>0</v>
      </c>
      <c r="CW1863" s="3">
        <f t="shared" ca="1" si="864"/>
        <v>0</v>
      </c>
      <c r="CX1863" s="3">
        <f t="shared" ca="1" si="864"/>
        <v>0</v>
      </c>
      <c r="CY1863" s="3">
        <f t="shared" ca="1" si="864"/>
        <v>0</v>
      </c>
      <c r="CZ1863" s="3">
        <f t="shared" ca="1" si="864"/>
        <v>0</v>
      </c>
      <c r="DA1863" s="3">
        <f t="shared" ca="1" si="864"/>
        <v>0</v>
      </c>
      <c r="DB1863" s="3">
        <f t="shared" ca="1" si="864"/>
        <v>0</v>
      </c>
      <c r="DC1863" s="3">
        <f t="shared" ca="1" si="864"/>
        <v>0</v>
      </c>
      <c r="DD1863" s="3">
        <f t="shared" ca="1" si="865"/>
        <v>0</v>
      </c>
      <c r="DE1863" s="3">
        <f t="shared" ca="1" si="865"/>
        <v>0</v>
      </c>
      <c r="DF1863" s="3">
        <f t="shared" ca="1" si="865"/>
        <v>0</v>
      </c>
      <c r="DG1863" s="3">
        <f t="shared" ca="1" si="865"/>
        <v>0</v>
      </c>
      <c r="DH1863" s="3">
        <f t="shared" ca="1" si="865"/>
        <v>0</v>
      </c>
      <c r="DI1863" s="3">
        <f t="shared" ca="1" si="865"/>
        <v>0</v>
      </c>
      <c r="DJ1863" s="3">
        <f t="shared" ca="1" si="865"/>
        <v>0</v>
      </c>
    </row>
    <row r="1864" spans="5:114" x14ac:dyDescent="0.25">
      <c r="E1864" s="3">
        <f t="shared" ca="1" si="861"/>
        <v>0.67486391632261622</v>
      </c>
      <c r="F1864" s="3">
        <f t="shared" ca="1" si="862"/>
        <v>7.4251414589230595</v>
      </c>
      <c r="O1864" s="3">
        <f t="shared" ca="1" si="858"/>
        <v>4.7488437387035694</v>
      </c>
      <c r="P1864" s="3">
        <f t="shared" ca="1" si="858"/>
        <v>4.9678219635076681</v>
      </c>
      <c r="Q1864" s="3">
        <f t="shared" ca="1" si="858"/>
        <v>8.2545043902015252</v>
      </c>
      <c r="R1864" s="3">
        <f t="shared" ca="1" si="858"/>
        <v>6.2544462494603774</v>
      </c>
      <c r="S1864" s="3">
        <f t="shared" ca="1" si="858"/>
        <v>7.7071394244811451</v>
      </c>
      <c r="T1864" s="3">
        <f t="shared" ca="1" si="858"/>
        <v>13.236056492072089</v>
      </c>
      <c r="U1864" s="3">
        <f t="shared" ca="1" si="858"/>
        <v>7.1708870649042362</v>
      </c>
      <c r="V1864" s="3">
        <f t="shared" ca="1" si="858"/>
        <v>5.1159166792632247</v>
      </c>
      <c r="W1864" s="3">
        <f t="shared" ca="1" si="858"/>
        <v>4.3928259610962996</v>
      </c>
      <c r="X1864" s="3">
        <f t="shared" ca="1" si="858"/>
        <v>2.3113356849283155</v>
      </c>
      <c r="Y1864" s="3">
        <f t="shared" ca="1" si="858"/>
        <v>9.4129283776925501</v>
      </c>
      <c r="Z1864" s="3">
        <f t="shared" ca="1" si="858"/>
        <v>22.695981683596209</v>
      </c>
      <c r="AA1864" s="3">
        <f t="shared" ca="1" si="858"/>
        <v>2.0228742434252593</v>
      </c>
      <c r="AB1864" s="3">
        <f t="shared" ca="1" si="858"/>
        <v>18.599298317237263</v>
      </c>
      <c r="AC1864" s="3">
        <f t="shared" ca="1" si="858"/>
        <v>2.8499803997113364</v>
      </c>
      <c r="AD1864" s="3">
        <f t="shared" ca="1" si="858"/>
        <v>0</v>
      </c>
      <c r="AE1864" s="3">
        <f t="shared" ca="1" si="857"/>
        <v>0</v>
      </c>
      <c r="AF1864" s="3">
        <f t="shared" ca="1" si="857"/>
        <v>0</v>
      </c>
      <c r="AG1864" s="3">
        <f t="shared" ca="1" si="857"/>
        <v>0</v>
      </c>
      <c r="AH1864" s="3">
        <f t="shared" ca="1" si="857"/>
        <v>0</v>
      </c>
      <c r="AI1864" s="3">
        <f t="shared" ca="1" si="857"/>
        <v>0</v>
      </c>
      <c r="AJ1864" s="3">
        <f t="shared" ca="1" si="857"/>
        <v>0</v>
      </c>
      <c r="AK1864" s="3">
        <f t="shared" ca="1" si="857"/>
        <v>0</v>
      </c>
      <c r="AL1864" s="3">
        <f t="shared" ca="1" si="857"/>
        <v>0</v>
      </c>
      <c r="AM1864" s="3">
        <f t="shared" ca="1" si="857"/>
        <v>0</v>
      </c>
      <c r="AN1864" s="3">
        <f t="shared" ca="1" si="857"/>
        <v>0</v>
      </c>
      <c r="AO1864" s="3">
        <f t="shared" ca="1" si="857"/>
        <v>0</v>
      </c>
      <c r="AP1864" s="3">
        <f t="shared" ca="1" si="857"/>
        <v>0</v>
      </c>
      <c r="AQ1864" s="3">
        <f t="shared" ca="1" si="857"/>
        <v>0</v>
      </c>
      <c r="AR1864" s="3">
        <f t="shared" ca="1" si="857"/>
        <v>0</v>
      </c>
      <c r="AS1864" s="3">
        <f t="shared" ca="1" si="857"/>
        <v>0</v>
      </c>
      <c r="AT1864" s="3">
        <f t="shared" ca="1" si="860"/>
        <v>0</v>
      </c>
      <c r="AU1864" s="3">
        <f t="shared" ca="1" si="860"/>
        <v>0</v>
      </c>
      <c r="AV1864" s="3">
        <f t="shared" ca="1" si="860"/>
        <v>0</v>
      </c>
      <c r="AW1864" s="3">
        <f t="shared" ca="1" si="860"/>
        <v>0</v>
      </c>
      <c r="AX1864" s="3">
        <f t="shared" ca="1" si="860"/>
        <v>0</v>
      </c>
      <c r="AY1864" s="3">
        <f t="shared" ca="1" si="860"/>
        <v>0</v>
      </c>
      <c r="AZ1864" s="3">
        <f t="shared" ca="1" si="860"/>
        <v>0</v>
      </c>
      <c r="BA1864" s="3">
        <f t="shared" ca="1" si="860"/>
        <v>0</v>
      </c>
      <c r="BB1864" s="3">
        <f t="shared" ca="1" si="860"/>
        <v>0</v>
      </c>
      <c r="BC1864" s="3">
        <f t="shared" ca="1" si="860"/>
        <v>0</v>
      </c>
      <c r="BD1864" s="3">
        <f t="shared" ca="1" si="860"/>
        <v>0</v>
      </c>
      <c r="BE1864" s="3">
        <f t="shared" ca="1" si="860"/>
        <v>0</v>
      </c>
      <c r="BF1864" s="3">
        <f t="shared" ca="1" si="860"/>
        <v>0</v>
      </c>
      <c r="BG1864" s="3">
        <f t="shared" ca="1" si="860"/>
        <v>0</v>
      </c>
      <c r="BH1864" s="3">
        <f t="shared" ca="1" si="860"/>
        <v>0</v>
      </c>
      <c r="BI1864" s="3">
        <f t="shared" ca="1" si="860"/>
        <v>0</v>
      </c>
      <c r="BJ1864" s="3">
        <f t="shared" ca="1" si="859"/>
        <v>0</v>
      </c>
      <c r="BK1864" s="3">
        <f t="shared" ca="1" si="859"/>
        <v>0</v>
      </c>
      <c r="BL1864" s="3">
        <f t="shared" ca="1" si="859"/>
        <v>0</v>
      </c>
      <c r="BM1864" s="3">
        <f t="shared" ca="1" si="859"/>
        <v>0</v>
      </c>
      <c r="BN1864" s="3">
        <f t="shared" ca="1" si="859"/>
        <v>0</v>
      </c>
      <c r="BO1864" s="3">
        <f t="shared" ca="1" si="859"/>
        <v>0</v>
      </c>
      <c r="BP1864" s="3">
        <f t="shared" ca="1" si="859"/>
        <v>0</v>
      </c>
      <c r="BQ1864" s="3">
        <f t="shared" ca="1" si="859"/>
        <v>0</v>
      </c>
      <c r="BR1864" s="3">
        <f t="shared" ca="1" si="859"/>
        <v>0</v>
      </c>
      <c r="BS1864" s="3">
        <f t="shared" ca="1" si="859"/>
        <v>0</v>
      </c>
      <c r="BT1864" s="3">
        <f t="shared" ca="1" si="859"/>
        <v>0</v>
      </c>
      <c r="BU1864" s="3">
        <f t="shared" ca="1" si="859"/>
        <v>0</v>
      </c>
      <c r="BV1864" s="3">
        <f t="shared" ca="1" si="859"/>
        <v>0</v>
      </c>
      <c r="BW1864" s="3">
        <f t="shared" ca="1" si="859"/>
        <v>0</v>
      </c>
      <c r="BX1864" s="3">
        <f t="shared" ca="1" si="859"/>
        <v>0</v>
      </c>
      <c r="BY1864" s="3">
        <f t="shared" ca="1" si="866"/>
        <v>0</v>
      </c>
      <c r="BZ1864" s="3">
        <f t="shared" ca="1" si="866"/>
        <v>0</v>
      </c>
      <c r="CA1864" s="3">
        <f t="shared" ca="1" si="866"/>
        <v>0</v>
      </c>
      <c r="CB1864" s="3">
        <f t="shared" ca="1" si="866"/>
        <v>0</v>
      </c>
      <c r="CC1864" s="3">
        <f t="shared" ca="1" si="866"/>
        <v>0</v>
      </c>
      <c r="CD1864" s="3">
        <f t="shared" ca="1" si="866"/>
        <v>0</v>
      </c>
      <c r="CE1864" s="3">
        <f t="shared" ca="1" si="866"/>
        <v>0</v>
      </c>
      <c r="CF1864" s="3">
        <f t="shared" ca="1" si="866"/>
        <v>0</v>
      </c>
      <c r="CG1864" s="3">
        <f t="shared" ca="1" si="866"/>
        <v>0</v>
      </c>
      <c r="CH1864" s="3">
        <f t="shared" ca="1" si="866"/>
        <v>0</v>
      </c>
      <c r="CI1864" s="3">
        <f t="shared" ca="1" si="866"/>
        <v>0</v>
      </c>
      <c r="CJ1864" s="3">
        <f t="shared" ca="1" si="866"/>
        <v>0</v>
      </c>
      <c r="CK1864" s="3">
        <f t="shared" ca="1" si="866"/>
        <v>0</v>
      </c>
      <c r="CL1864" s="3">
        <f t="shared" ca="1" si="866"/>
        <v>0</v>
      </c>
      <c r="CM1864" s="3">
        <f t="shared" ca="1" si="866"/>
        <v>0</v>
      </c>
      <c r="CN1864" s="3">
        <f t="shared" ca="1" si="866"/>
        <v>0</v>
      </c>
      <c r="CO1864" s="3">
        <f t="shared" ca="1" si="864"/>
        <v>0</v>
      </c>
      <c r="CP1864" s="3">
        <f t="shared" ca="1" si="864"/>
        <v>0</v>
      </c>
      <c r="CQ1864" s="3">
        <f t="shared" ca="1" si="864"/>
        <v>0</v>
      </c>
      <c r="CR1864" s="3">
        <f t="shared" ca="1" si="864"/>
        <v>0</v>
      </c>
      <c r="CS1864" s="3">
        <f t="shared" ca="1" si="864"/>
        <v>0</v>
      </c>
      <c r="CT1864" s="3">
        <f t="shared" ca="1" si="864"/>
        <v>0</v>
      </c>
      <c r="CU1864" s="3">
        <f t="shared" ca="1" si="864"/>
        <v>0</v>
      </c>
      <c r="CV1864" s="3">
        <f t="shared" ca="1" si="864"/>
        <v>0</v>
      </c>
      <c r="CW1864" s="3">
        <f t="shared" ca="1" si="864"/>
        <v>0</v>
      </c>
      <c r="CX1864" s="3">
        <f t="shared" ca="1" si="864"/>
        <v>0</v>
      </c>
      <c r="CY1864" s="3">
        <f t="shared" ca="1" si="864"/>
        <v>0</v>
      </c>
      <c r="CZ1864" s="3">
        <f t="shared" ca="1" si="864"/>
        <v>0</v>
      </c>
      <c r="DA1864" s="3">
        <f t="shared" ca="1" si="864"/>
        <v>0</v>
      </c>
      <c r="DB1864" s="3">
        <f t="shared" ca="1" si="864"/>
        <v>0</v>
      </c>
      <c r="DC1864" s="3">
        <f t="shared" ca="1" si="864"/>
        <v>0</v>
      </c>
      <c r="DD1864" s="3">
        <f t="shared" ca="1" si="865"/>
        <v>0</v>
      </c>
      <c r="DE1864" s="3">
        <f t="shared" ca="1" si="865"/>
        <v>0</v>
      </c>
      <c r="DF1864" s="3">
        <f t="shared" ca="1" si="865"/>
        <v>0</v>
      </c>
      <c r="DG1864" s="3">
        <f t="shared" ca="1" si="865"/>
        <v>0</v>
      </c>
      <c r="DH1864" s="3">
        <f t="shared" ca="1" si="865"/>
        <v>0</v>
      </c>
      <c r="DI1864" s="3">
        <f t="shared" ca="1" si="865"/>
        <v>0</v>
      </c>
      <c r="DJ1864" s="3">
        <f t="shared" ca="1" si="865"/>
        <v>0</v>
      </c>
    </row>
    <row r="1865" spans="5:114" x14ac:dyDescent="0.25">
      <c r="E1865" s="3">
        <f t="shared" ca="1" si="861"/>
        <v>0.71647761356001261</v>
      </c>
      <c r="F1865" s="3">
        <f t="shared" ca="1" si="862"/>
        <v>7.2388211135566554</v>
      </c>
      <c r="O1865" s="3">
        <f t="shared" ca="1" si="858"/>
        <v>19.153682015128844</v>
      </c>
      <c r="P1865" s="3">
        <f t="shared" ca="1" si="858"/>
        <v>8.3881464739204024</v>
      </c>
      <c r="Q1865" s="3">
        <f t="shared" ca="1" si="858"/>
        <v>4.4842982875284871</v>
      </c>
      <c r="R1865" s="3">
        <f t="shared" ca="1" si="858"/>
        <v>6.9396759753199104</v>
      </c>
      <c r="S1865" s="3">
        <f t="shared" ca="1" si="858"/>
        <v>4.0065577755685498</v>
      </c>
      <c r="T1865" s="3">
        <f t="shared" ca="1" si="858"/>
        <v>5.193743540082937</v>
      </c>
      <c r="U1865" s="3">
        <f t="shared" ca="1" si="858"/>
        <v>6.7914600443705606E-2</v>
      </c>
      <c r="V1865" s="3">
        <f t="shared" ca="1" si="858"/>
        <v>12.261147476989732</v>
      </c>
      <c r="W1865" s="3">
        <f t="shared" ca="1" si="858"/>
        <v>8.1153216651589055</v>
      </c>
      <c r="X1865" s="3">
        <f t="shared" ca="1" si="858"/>
        <v>8.9013185668124937</v>
      </c>
      <c r="Y1865" s="3">
        <f t="shared" ca="1" si="858"/>
        <v>2.2641890869102217</v>
      </c>
      <c r="Z1865" s="3">
        <f t="shared" ca="1" si="858"/>
        <v>7.2288459678042845</v>
      </c>
      <c r="AA1865" s="3">
        <f t="shared" ca="1" si="858"/>
        <v>5.7086776936712047</v>
      </c>
      <c r="AB1865" s="3">
        <f t="shared" ca="1" si="858"/>
        <v>22.90572570094276</v>
      </c>
      <c r="AC1865" s="3">
        <f t="shared" ca="1" si="858"/>
        <v>3.6780266884830466</v>
      </c>
      <c r="AD1865" s="3">
        <f t="shared" ca="1" si="858"/>
        <v>0</v>
      </c>
      <c r="AE1865" s="3">
        <f t="shared" ca="1" si="857"/>
        <v>0</v>
      </c>
      <c r="AF1865" s="3">
        <f t="shared" ca="1" si="857"/>
        <v>0</v>
      </c>
      <c r="AG1865" s="3">
        <f t="shared" ca="1" si="857"/>
        <v>0</v>
      </c>
      <c r="AH1865" s="3">
        <f t="shared" ca="1" si="857"/>
        <v>0</v>
      </c>
      <c r="AI1865" s="3">
        <f t="shared" ca="1" si="857"/>
        <v>0</v>
      </c>
      <c r="AJ1865" s="3">
        <f t="shared" ca="1" si="857"/>
        <v>0</v>
      </c>
      <c r="AK1865" s="3">
        <f t="shared" ca="1" si="857"/>
        <v>0</v>
      </c>
      <c r="AL1865" s="3">
        <f t="shared" ca="1" si="857"/>
        <v>0</v>
      </c>
      <c r="AM1865" s="3">
        <f t="shared" ca="1" si="857"/>
        <v>0</v>
      </c>
      <c r="AN1865" s="3">
        <f t="shared" ca="1" si="857"/>
        <v>0</v>
      </c>
      <c r="AO1865" s="3">
        <f t="shared" ca="1" si="857"/>
        <v>0</v>
      </c>
      <c r="AP1865" s="3">
        <f t="shared" ca="1" si="857"/>
        <v>0</v>
      </c>
      <c r="AQ1865" s="3">
        <f t="shared" ca="1" si="857"/>
        <v>0</v>
      </c>
      <c r="AR1865" s="3">
        <f t="shared" ca="1" si="857"/>
        <v>0</v>
      </c>
      <c r="AS1865" s="3">
        <f t="shared" ca="1" si="857"/>
        <v>0</v>
      </c>
      <c r="AT1865" s="3">
        <f t="shared" ca="1" si="860"/>
        <v>0</v>
      </c>
      <c r="AU1865" s="3">
        <f t="shared" ca="1" si="860"/>
        <v>0</v>
      </c>
      <c r="AV1865" s="3">
        <f t="shared" ca="1" si="860"/>
        <v>0</v>
      </c>
      <c r="AW1865" s="3">
        <f t="shared" ca="1" si="860"/>
        <v>0</v>
      </c>
      <c r="AX1865" s="3">
        <f t="shared" ca="1" si="860"/>
        <v>0</v>
      </c>
      <c r="AY1865" s="3">
        <f t="shared" ca="1" si="860"/>
        <v>0</v>
      </c>
      <c r="AZ1865" s="3">
        <f t="shared" ca="1" si="860"/>
        <v>0</v>
      </c>
      <c r="BA1865" s="3">
        <f t="shared" ca="1" si="860"/>
        <v>0</v>
      </c>
      <c r="BB1865" s="3">
        <f t="shared" ca="1" si="860"/>
        <v>0</v>
      </c>
      <c r="BC1865" s="3">
        <f t="shared" ca="1" si="860"/>
        <v>0</v>
      </c>
      <c r="BD1865" s="3">
        <f t="shared" ca="1" si="860"/>
        <v>0</v>
      </c>
      <c r="BE1865" s="3">
        <f t="shared" ca="1" si="860"/>
        <v>0</v>
      </c>
      <c r="BF1865" s="3">
        <f t="shared" ca="1" si="860"/>
        <v>0</v>
      </c>
      <c r="BG1865" s="3">
        <f t="shared" ca="1" si="860"/>
        <v>0</v>
      </c>
      <c r="BH1865" s="3">
        <f t="shared" ca="1" si="860"/>
        <v>0</v>
      </c>
      <c r="BI1865" s="3">
        <f t="shared" ca="1" si="860"/>
        <v>0</v>
      </c>
      <c r="BJ1865" s="3">
        <f t="shared" ca="1" si="859"/>
        <v>0</v>
      </c>
      <c r="BK1865" s="3">
        <f t="shared" ca="1" si="859"/>
        <v>0</v>
      </c>
      <c r="BL1865" s="3">
        <f t="shared" ca="1" si="859"/>
        <v>0</v>
      </c>
      <c r="BM1865" s="3">
        <f t="shared" ca="1" si="859"/>
        <v>0</v>
      </c>
      <c r="BN1865" s="3">
        <f t="shared" ca="1" si="859"/>
        <v>0</v>
      </c>
      <c r="BO1865" s="3">
        <f t="shared" ca="1" si="859"/>
        <v>0</v>
      </c>
      <c r="BP1865" s="3">
        <f t="shared" ca="1" si="859"/>
        <v>0</v>
      </c>
      <c r="BQ1865" s="3">
        <f t="shared" ca="1" si="859"/>
        <v>0</v>
      </c>
      <c r="BR1865" s="3">
        <f t="shared" ca="1" si="859"/>
        <v>0</v>
      </c>
      <c r="BS1865" s="3">
        <f t="shared" ca="1" si="859"/>
        <v>0</v>
      </c>
      <c r="BT1865" s="3">
        <f t="shared" ca="1" si="859"/>
        <v>0</v>
      </c>
      <c r="BU1865" s="3">
        <f t="shared" ca="1" si="859"/>
        <v>0</v>
      </c>
      <c r="BV1865" s="3">
        <f t="shared" ca="1" si="859"/>
        <v>0</v>
      </c>
      <c r="BW1865" s="3">
        <f t="shared" ca="1" si="859"/>
        <v>0</v>
      </c>
      <c r="BX1865" s="3">
        <f t="shared" ca="1" si="859"/>
        <v>0</v>
      </c>
      <c r="BY1865" s="3">
        <f t="shared" ca="1" si="866"/>
        <v>0</v>
      </c>
      <c r="BZ1865" s="3">
        <f t="shared" ca="1" si="866"/>
        <v>0</v>
      </c>
      <c r="CA1865" s="3">
        <f t="shared" ca="1" si="866"/>
        <v>0</v>
      </c>
      <c r="CB1865" s="3">
        <f t="shared" ca="1" si="866"/>
        <v>0</v>
      </c>
      <c r="CC1865" s="3">
        <f t="shared" ca="1" si="866"/>
        <v>0</v>
      </c>
      <c r="CD1865" s="3">
        <f t="shared" ca="1" si="866"/>
        <v>0</v>
      </c>
      <c r="CE1865" s="3">
        <f t="shared" ca="1" si="866"/>
        <v>0</v>
      </c>
      <c r="CF1865" s="3">
        <f t="shared" ca="1" si="866"/>
        <v>0</v>
      </c>
      <c r="CG1865" s="3">
        <f t="shared" ca="1" si="866"/>
        <v>0</v>
      </c>
      <c r="CH1865" s="3">
        <f t="shared" ca="1" si="866"/>
        <v>0</v>
      </c>
      <c r="CI1865" s="3">
        <f t="shared" ca="1" si="866"/>
        <v>0</v>
      </c>
      <c r="CJ1865" s="3">
        <f t="shared" ca="1" si="866"/>
        <v>0</v>
      </c>
      <c r="CK1865" s="3">
        <f t="shared" ca="1" si="866"/>
        <v>0</v>
      </c>
      <c r="CL1865" s="3">
        <f t="shared" ca="1" si="866"/>
        <v>0</v>
      </c>
      <c r="CM1865" s="3">
        <f t="shared" ca="1" si="866"/>
        <v>0</v>
      </c>
      <c r="CN1865" s="3">
        <f t="shared" ca="1" si="866"/>
        <v>0</v>
      </c>
      <c r="CO1865" s="3">
        <f t="shared" ca="1" si="864"/>
        <v>0</v>
      </c>
      <c r="CP1865" s="3">
        <f t="shared" ca="1" si="864"/>
        <v>0</v>
      </c>
      <c r="CQ1865" s="3">
        <f t="shared" ca="1" si="864"/>
        <v>0</v>
      </c>
      <c r="CR1865" s="3">
        <f t="shared" ca="1" si="864"/>
        <v>0</v>
      </c>
      <c r="CS1865" s="3">
        <f t="shared" ca="1" si="864"/>
        <v>0</v>
      </c>
      <c r="CT1865" s="3">
        <f t="shared" ca="1" si="864"/>
        <v>0</v>
      </c>
      <c r="CU1865" s="3">
        <f t="shared" ca="1" si="864"/>
        <v>0</v>
      </c>
      <c r="CV1865" s="3">
        <f t="shared" ca="1" si="864"/>
        <v>0</v>
      </c>
      <c r="CW1865" s="3">
        <f t="shared" ca="1" si="864"/>
        <v>0</v>
      </c>
      <c r="CX1865" s="3">
        <f t="shared" ca="1" si="864"/>
        <v>0</v>
      </c>
      <c r="CY1865" s="3">
        <f t="shared" ca="1" si="864"/>
        <v>0</v>
      </c>
      <c r="CZ1865" s="3">
        <f t="shared" ca="1" si="864"/>
        <v>0</v>
      </c>
      <c r="DA1865" s="3">
        <f t="shared" ca="1" si="864"/>
        <v>0</v>
      </c>
      <c r="DB1865" s="3">
        <f t="shared" ca="1" si="864"/>
        <v>0</v>
      </c>
      <c r="DC1865" s="3">
        <f t="shared" ca="1" si="864"/>
        <v>0</v>
      </c>
      <c r="DD1865" s="3">
        <f t="shared" ca="1" si="865"/>
        <v>0</v>
      </c>
      <c r="DE1865" s="3">
        <f t="shared" ca="1" si="865"/>
        <v>0</v>
      </c>
      <c r="DF1865" s="3">
        <f t="shared" ca="1" si="865"/>
        <v>0</v>
      </c>
      <c r="DG1865" s="3">
        <f t="shared" ca="1" si="865"/>
        <v>0</v>
      </c>
      <c r="DH1865" s="3">
        <f t="shared" ca="1" si="865"/>
        <v>0</v>
      </c>
      <c r="DI1865" s="3">
        <f t="shared" ca="1" si="865"/>
        <v>0</v>
      </c>
      <c r="DJ1865" s="3">
        <f t="shared" ca="1" si="865"/>
        <v>0</v>
      </c>
    </row>
    <row r="1866" spans="5:114" x14ac:dyDescent="0.25">
      <c r="E1866" s="3">
        <f t="shared" ca="1" si="861"/>
        <v>0.90605868466465789</v>
      </c>
      <c r="F1866" s="3">
        <f t="shared" ca="1" si="862"/>
        <v>6.3892514470114659</v>
      </c>
      <c r="O1866" s="3">
        <f t="shared" ca="1" si="858"/>
        <v>12.208839702051982</v>
      </c>
      <c r="P1866" s="3">
        <f t="shared" ca="1" si="858"/>
        <v>15.135554306196639</v>
      </c>
      <c r="Q1866" s="3">
        <f t="shared" ca="1" si="858"/>
        <v>16.639895958693046</v>
      </c>
      <c r="R1866" s="3">
        <f t="shared" ca="1" si="858"/>
        <v>6.472346707590841</v>
      </c>
      <c r="S1866" s="3">
        <f t="shared" ca="1" si="858"/>
        <v>2.9484006220400754</v>
      </c>
      <c r="T1866" s="3">
        <f t="shared" ca="1" si="858"/>
        <v>9.5063637720109071</v>
      </c>
      <c r="U1866" s="3">
        <f t="shared" ca="1" si="858"/>
        <v>1.3163846231128915</v>
      </c>
      <c r="V1866" s="3">
        <f t="shared" ca="1" si="858"/>
        <v>4.6488403573502604</v>
      </c>
      <c r="W1866" s="3">
        <f t="shared" ca="1" si="858"/>
        <v>1.9481559237074415</v>
      </c>
      <c r="X1866" s="3">
        <f t="shared" ca="1" si="858"/>
        <v>11.564110530923241</v>
      </c>
      <c r="Y1866" s="3">
        <f t="shared" ca="1" si="858"/>
        <v>10.934957285914704</v>
      </c>
      <c r="Z1866" s="3">
        <f t="shared" ca="1" si="858"/>
        <v>9.9700166734669526</v>
      </c>
      <c r="AA1866" s="3">
        <f t="shared" ca="1" si="858"/>
        <v>5.7066359990762292</v>
      </c>
      <c r="AB1866" s="3">
        <f t="shared" ca="1" si="858"/>
        <v>9.2847825138294624</v>
      </c>
      <c r="AC1866" s="3">
        <f t="shared" ca="1" si="858"/>
        <v>1.8950872129306895</v>
      </c>
      <c r="AD1866" s="3">
        <f t="shared" ref="AD1866:AS1881" ca="1" si="867">IF(AD$2&lt;=$C$4,_xlfn.NORM.INV(RAND(),SQRT($C$3/$C$4),1)^2,0)</f>
        <v>0</v>
      </c>
      <c r="AE1866" s="3">
        <f t="shared" ca="1" si="867"/>
        <v>0</v>
      </c>
      <c r="AF1866" s="3">
        <f t="shared" ca="1" si="867"/>
        <v>0</v>
      </c>
      <c r="AG1866" s="3">
        <f t="shared" ca="1" si="867"/>
        <v>0</v>
      </c>
      <c r="AH1866" s="3">
        <f t="shared" ca="1" si="867"/>
        <v>0</v>
      </c>
      <c r="AI1866" s="3">
        <f t="shared" ca="1" si="867"/>
        <v>0</v>
      </c>
      <c r="AJ1866" s="3">
        <f t="shared" ca="1" si="867"/>
        <v>0</v>
      </c>
      <c r="AK1866" s="3">
        <f t="shared" ca="1" si="867"/>
        <v>0</v>
      </c>
      <c r="AL1866" s="3">
        <f t="shared" ca="1" si="867"/>
        <v>0</v>
      </c>
      <c r="AM1866" s="3">
        <f t="shared" ca="1" si="867"/>
        <v>0</v>
      </c>
      <c r="AN1866" s="3">
        <f t="shared" ca="1" si="867"/>
        <v>0</v>
      </c>
      <c r="AO1866" s="3">
        <f t="shared" ca="1" si="867"/>
        <v>0</v>
      </c>
      <c r="AP1866" s="3">
        <f t="shared" ca="1" si="867"/>
        <v>0</v>
      </c>
      <c r="AQ1866" s="3">
        <f t="shared" ca="1" si="867"/>
        <v>0</v>
      </c>
      <c r="AR1866" s="3">
        <f t="shared" ca="1" si="867"/>
        <v>0</v>
      </c>
      <c r="AS1866" s="3">
        <f t="shared" ca="1" si="867"/>
        <v>0</v>
      </c>
      <c r="AT1866" s="3">
        <f t="shared" ca="1" si="860"/>
        <v>0</v>
      </c>
      <c r="AU1866" s="3">
        <f t="shared" ca="1" si="860"/>
        <v>0</v>
      </c>
      <c r="AV1866" s="3">
        <f t="shared" ca="1" si="860"/>
        <v>0</v>
      </c>
      <c r="AW1866" s="3">
        <f t="shared" ca="1" si="860"/>
        <v>0</v>
      </c>
      <c r="AX1866" s="3">
        <f t="shared" ca="1" si="860"/>
        <v>0</v>
      </c>
      <c r="AY1866" s="3">
        <f t="shared" ca="1" si="860"/>
        <v>0</v>
      </c>
      <c r="AZ1866" s="3">
        <f t="shared" ca="1" si="860"/>
        <v>0</v>
      </c>
      <c r="BA1866" s="3">
        <f t="shared" ca="1" si="860"/>
        <v>0</v>
      </c>
      <c r="BB1866" s="3">
        <f t="shared" ca="1" si="860"/>
        <v>0</v>
      </c>
      <c r="BC1866" s="3">
        <f t="shared" ca="1" si="860"/>
        <v>0</v>
      </c>
      <c r="BD1866" s="3">
        <f t="shared" ca="1" si="860"/>
        <v>0</v>
      </c>
      <c r="BE1866" s="3">
        <f t="shared" ca="1" si="860"/>
        <v>0</v>
      </c>
      <c r="BF1866" s="3">
        <f t="shared" ca="1" si="860"/>
        <v>0</v>
      </c>
      <c r="BG1866" s="3">
        <f t="shared" ca="1" si="860"/>
        <v>0</v>
      </c>
      <c r="BH1866" s="3">
        <f t="shared" ca="1" si="860"/>
        <v>0</v>
      </c>
      <c r="BI1866" s="3">
        <f t="shared" ca="1" si="860"/>
        <v>0</v>
      </c>
      <c r="BJ1866" s="3">
        <f t="shared" ca="1" si="859"/>
        <v>0</v>
      </c>
      <c r="BK1866" s="3">
        <f t="shared" ca="1" si="859"/>
        <v>0</v>
      </c>
      <c r="BL1866" s="3">
        <f t="shared" ca="1" si="859"/>
        <v>0</v>
      </c>
      <c r="BM1866" s="3">
        <f t="shared" ca="1" si="859"/>
        <v>0</v>
      </c>
      <c r="BN1866" s="3">
        <f t="shared" ca="1" si="859"/>
        <v>0</v>
      </c>
      <c r="BO1866" s="3">
        <f t="shared" ca="1" si="859"/>
        <v>0</v>
      </c>
      <c r="BP1866" s="3">
        <f t="shared" ca="1" si="859"/>
        <v>0</v>
      </c>
      <c r="BQ1866" s="3">
        <f t="shared" ca="1" si="859"/>
        <v>0</v>
      </c>
      <c r="BR1866" s="3">
        <f t="shared" ca="1" si="859"/>
        <v>0</v>
      </c>
      <c r="BS1866" s="3">
        <f t="shared" ca="1" si="859"/>
        <v>0</v>
      </c>
      <c r="BT1866" s="3">
        <f t="shared" ca="1" si="859"/>
        <v>0</v>
      </c>
      <c r="BU1866" s="3">
        <f t="shared" ca="1" si="859"/>
        <v>0</v>
      </c>
      <c r="BV1866" s="3">
        <f t="shared" ca="1" si="859"/>
        <v>0</v>
      </c>
      <c r="BW1866" s="3">
        <f t="shared" ca="1" si="859"/>
        <v>0</v>
      </c>
      <c r="BX1866" s="3">
        <f t="shared" ca="1" si="859"/>
        <v>0</v>
      </c>
      <c r="BY1866" s="3">
        <f t="shared" ca="1" si="866"/>
        <v>0</v>
      </c>
      <c r="BZ1866" s="3">
        <f t="shared" ca="1" si="866"/>
        <v>0</v>
      </c>
      <c r="CA1866" s="3">
        <f t="shared" ca="1" si="866"/>
        <v>0</v>
      </c>
      <c r="CB1866" s="3">
        <f t="shared" ca="1" si="866"/>
        <v>0</v>
      </c>
      <c r="CC1866" s="3">
        <f t="shared" ca="1" si="866"/>
        <v>0</v>
      </c>
      <c r="CD1866" s="3">
        <f t="shared" ca="1" si="866"/>
        <v>0</v>
      </c>
      <c r="CE1866" s="3">
        <f t="shared" ca="1" si="866"/>
        <v>0</v>
      </c>
      <c r="CF1866" s="3">
        <f t="shared" ca="1" si="866"/>
        <v>0</v>
      </c>
      <c r="CG1866" s="3">
        <f t="shared" ca="1" si="866"/>
        <v>0</v>
      </c>
      <c r="CH1866" s="3">
        <f t="shared" ca="1" si="866"/>
        <v>0</v>
      </c>
      <c r="CI1866" s="3">
        <f t="shared" ca="1" si="866"/>
        <v>0</v>
      </c>
      <c r="CJ1866" s="3">
        <f t="shared" ca="1" si="866"/>
        <v>0</v>
      </c>
      <c r="CK1866" s="3">
        <f t="shared" ca="1" si="866"/>
        <v>0</v>
      </c>
      <c r="CL1866" s="3">
        <f t="shared" ca="1" si="866"/>
        <v>0</v>
      </c>
      <c r="CM1866" s="3">
        <f t="shared" ca="1" si="866"/>
        <v>0</v>
      </c>
      <c r="CN1866" s="3">
        <f t="shared" ca="1" si="866"/>
        <v>0</v>
      </c>
      <c r="CO1866" s="3">
        <f t="shared" ca="1" si="864"/>
        <v>0</v>
      </c>
      <c r="CP1866" s="3">
        <f t="shared" ca="1" si="864"/>
        <v>0</v>
      </c>
      <c r="CQ1866" s="3">
        <f t="shared" ca="1" si="864"/>
        <v>0</v>
      </c>
      <c r="CR1866" s="3">
        <f t="shared" ca="1" si="864"/>
        <v>0</v>
      </c>
      <c r="CS1866" s="3">
        <f t="shared" ca="1" si="864"/>
        <v>0</v>
      </c>
      <c r="CT1866" s="3">
        <f t="shared" ca="1" si="864"/>
        <v>0</v>
      </c>
      <c r="CU1866" s="3">
        <f t="shared" ca="1" si="864"/>
        <v>0</v>
      </c>
      <c r="CV1866" s="3">
        <f t="shared" ca="1" si="864"/>
        <v>0</v>
      </c>
      <c r="CW1866" s="3">
        <f t="shared" ca="1" si="864"/>
        <v>0</v>
      </c>
      <c r="CX1866" s="3">
        <f t="shared" ca="1" si="864"/>
        <v>0</v>
      </c>
      <c r="CY1866" s="3">
        <f t="shared" ca="1" si="864"/>
        <v>0</v>
      </c>
      <c r="CZ1866" s="3">
        <f t="shared" ca="1" si="864"/>
        <v>0</v>
      </c>
      <c r="DA1866" s="3">
        <f t="shared" ca="1" si="864"/>
        <v>0</v>
      </c>
      <c r="DB1866" s="3">
        <f t="shared" ca="1" si="864"/>
        <v>0</v>
      </c>
      <c r="DC1866" s="3">
        <f t="shared" ca="1" si="864"/>
        <v>0</v>
      </c>
      <c r="DD1866" s="3">
        <f t="shared" ca="1" si="865"/>
        <v>0</v>
      </c>
      <c r="DE1866" s="3">
        <f t="shared" ca="1" si="865"/>
        <v>0</v>
      </c>
      <c r="DF1866" s="3">
        <f t="shared" ca="1" si="865"/>
        <v>0</v>
      </c>
      <c r="DG1866" s="3">
        <f t="shared" ca="1" si="865"/>
        <v>0</v>
      </c>
      <c r="DH1866" s="3">
        <f t="shared" ca="1" si="865"/>
        <v>0</v>
      </c>
      <c r="DI1866" s="3">
        <f t="shared" ca="1" si="865"/>
        <v>0</v>
      </c>
      <c r="DJ1866" s="3">
        <f t="shared" ca="1" si="865"/>
        <v>0</v>
      </c>
    </row>
    <row r="1867" spans="5:114" x14ac:dyDescent="0.25">
      <c r="E1867" s="3">
        <f t="shared" ca="1" si="861"/>
        <v>0.5959346629571558</v>
      </c>
      <c r="F1867" s="3">
        <f t="shared" ca="1" si="862"/>
        <v>6.3586078368720438</v>
      </c>
      <c r="O1867" s="3">
        <f t="shared" ref="O1867:AD1882" ca="1" si="868">IF(O$2&lt;=$C$4,_xlfn.NORM.INV(RAND(),SQRT($C$3/$C$4),1)^2,0)</f>
        <v>1.4528465865185254</v>
      </c>
      <c r="P1867" s="3">
        <f t="shared" ca="1" si="868"/>
        <v>6.5115808353307427</v>
      </c>
      <c r="Q1867" s="3">
        <f t="shared" ca="1" si="868"/>
        <v>3.2949426826065769</v>
      </c>
      <c r="R1867" s="3">
        <f t="shared" ca="1" si="868"/>
        <v>3.2192615905554516</v>
      </c>
      <c r="S1867" s="3">
        <f t="shared" ca="1" si="868"/>
        <v>13.303477887497472</v>
      </c>
      <c r="T1867" s="3">
        <f t="shared" ca="1" si="868"/>
        <v>4.0579056278426258</v>
      </c>
      <c r="U1867" s="3">
        <f t="shared" ca="1" si="868"/>
        <v>11.965604503795449</v>
      </c>
      <c r="V1867" s="3">
        <f t="shared" ca="1" si="868"/>
        <v>11.774170384745345</v>
      </c>
      <c r="W1867" s="3">
        <f t="shared" ca="1" si="868"/>
        <v>6.9370902689107021</v>
      </c>
      <c r="X1867" s="3">
        <f t="shared" ca="1" si="868"/>
        <v>10.281014354060588</v>
      </c>
      <c r="Y1867" s="3">
        <f t="shared" ca="1" si="868"/>
        <v>6.1327398003527289</v>
      </c>
      <c r="Z1867" s="3">
        <f t="shared" ca="1" si="868"/>
        <v>4.7549642169771529</v>
      </c>
      <c r="AA1867" s="3">
        <f t="shared" ca="1" si="868"/>
        <v>2.2239860069276784</v>
      </c>
      <c r="AB1867" s="3">
        <f t="shared" ca="1" si="868"/>
        <v>4.5612256157726154</v>
      </c>
      <c r="AC1867" s="3">
        <f t="shared" ca="1" si="868"/>
        <v>8.1700090720408731</v>
      </c>
      <c r="AD1867" s="3">
        <f t="shared" ca="1" si="868"/>
        <v>0</v>
      </c>
      <c r="AE1867" s="3">
        <f t="shared" ca="1" si="867"/>
        <v>0</v>
      </c>
      <c r="AF1867" s="3">
        <f t="shared" ca="1" si="867"/>
        <v>0</v>
      </c>
      <c r="AG1867" s="3">
        <f t="shared" ca="1" si="867"/>
        <v>0</v>
      </c>
      <c r="AH1867" s="3">
        <f t="shared" ca="1" si="867"/>
        <v>0</v>
      </c>
      <c r="AI1867" s="3">
        <f t="shared" ca="1" si="867"/>
        <v>0</v>
      </c>
      <c r="AJ1867" s="3">
        <f t="shared" ca="1" si="867"/>
        <v>0</v>
      </c>
      <c r="AK1867" s="3">
        <f t="shared" ca="1" si="867"/>
        <v>0</v>
      </c>
      <c r="AL1867" s="3">
        <f t="shared" ca="1" si="867"/>
        <v>0</v>
      </c>
      <c r="AM1867" s="3">
        <f t="shared" ca="1" si="867"/>
        <v>0</v>
      </c>
      <c r="AN1867" s="3">
        <f t="shared" ca="1" si="867"/>
        <v>0</v>
      </c>
      <c r="AO1867" s="3">
        <f t="shared" ca="1" si="867"/>
        <v>0</v>
      </c>
      <c r="AP1867" s="3">
        <f t="shared" ca="1" si="867"/>
        <v>0</v>
      </c>
      <c r="AQ1867" s="3">
        <f t="shared" ca="1" si="867"/>
        <v>0</v>
      </c>
      <c r="AR1867" s="3">
        <f t="shared" ca="1" si="867"/>
        <v>0</v>
      </c>
      <c r="AS1867" s="3">
        <f t="shared" ca="1" si="867"/>
        <v>0</v>
      </c>
      <c r="AT1867" s="3">
        <f t="shared" ca="1" si="860"/>
        <v>0</v>
      </c>
      <c r="AU1867" s="3">
        <f t="shared" ca="1" si="860"/>
        <v>0</v>
      </c>
      <c r="AV1867" s="3">
        <f t="shared" ca="1" si="860"/>
        <v>0</v>
      </c>
      <c r="AW1867" s="3">
        <f t="shared" ca="1" si="860"/>
        <v>0</v>
      </c>
      <c r="AX1867" s="3">
        <f t="shared" ca="1" si="860"/>
        <v>0</v>
      </c>
      <c r="AY1867" s="3">
        <f t="shared" ca="1" si="860"/>
        <v>0</v>
      </c>
      <c r="AZ1867" s="3">
        <f t="shared" ca="1" si="860"/>
        <v>0</v>
      </c>
      <c r="BA1867" s="3">
        <f t="shared" ca="1" si="860"/>
        <v>0</v>
      </c>
      <c r="BB1867" s="3">
        <f t="shared" ca="1" si="860"/>
        <v>0</v>
      </c>
      <c r="BC1867" s="3">
        <f t="shared" ca="1" si="860"/>
        <v>0</v>
      </c>
      <c r="BD1867" s="3">
        <f t="shared" ca="1" si="860"/>
        <v>0</v>
      </c>
      <c r="BE1867" s="3">
        <f t="shared" ca="1" si="860"/>
        <v>0</v>
      </c>
      <c r="BF1867" s="3">
        <f t="shared" ca="1" si="860"/>
        <v>0</v>
      </c>
      <c r="BG1867" s="3">
        <f t="shared" ca="1" si="860"/>
        <v>0</v>
      </c>
      <c r="BH1867" s="3">
        <f t="shared" ca="1" si="860"/>
        <v>0</v>
      </c>
      <c r="BI1867" s="3">
        <f t="shared" ca="1" si="860"/>
        <v>0</v>
      </c>
      <c r="BJ1867" s="3">
        <f t="shared" ca="1" si="859"/>
        <v>0</v>
      </c>
      <c r="BK1867" s="3">
        <f t="shared" ca="1" si="859"/>
        <v>0</v>
      </c>
      <c r="BL1867" s="3">
        <f t="shared" ca="1" si="859"/>
        <v>0</v>
      </c>
      <c r="BM1867" s="3">
        <f t="shared" ca="1" si="859"/>
        <v>0</v>
      </c>
      <c r="BN1867" s="3">
        <f t="shared" ca="1" si="859"/>
        <v>0</v>
      </c>
      <c r="BO1867" s="3">
        <f t="shared" ca="1" si="859"/>
        <v>0</v>
      </c>
      <c r="BP1867" s="3">
        <f t="shared" ca="1" si="859"/>
        <v>0</v>
      </c>
      <c r="BQ1867" s="3">
        <f t="shared" ca="1" si="859"/>
        <v>0</v>
      </c>
      <c r="BR1867" s="3">
        <f t="shared" ca="1" si="859"/>
        <v>0</v>
      </c>
      <c r="BS1867" s="3">
        <f t="shared" ca="1" si="859"/>
        <v>0</v>
      </c>
      <c r="BT1867" s="3">
        <f t="shared" ca="1" si="859"/>
        <v>0</v>
      </c>
      <c r="BU1867" s="3">
        <f t="shared" ca="1" si="859"/>
        <v>0</v>
      </c>
      <c r="BV1867" s="3">
        <f t="shared" ca="1" si="859"/>
        <v>0</v>
      </c>
      <c r="BW1867" s="3">
        <f t="shared" ca="1" si="859"/>
        <v>0</v>
      </c>
      <c r="BX1867" s="3">
        <f t="shared" ca="1" si="859"/>
        <v>0</v>
      </c>
      <c r="BY1867" s="3">
        <f t="shared" ca="1" si="866"/>
        <v>0</v>
      </c>
      <c r="BZ1867" s="3">
        <f t="shared" ca="1" si="866"/>
        <v>0</v>
      </c>
      <c r="CA1867" s="3">
        <f t="shared" ca="1" si="866"/>
        <v>0</v>
      </c>
      <c r="CB1867" s="3">
        <f t="shared" ca="1" si="866"/>
        <v>0</v>
      </c>
      <c r="CC1867" s="3">
        <f t="shared" ca="1" si="866"/>
        <v>0</v>
      </c>
      <c r="CD1867" s="3">
        <f t="shared" ca="1" si="866"/>
        <v>0</v>
      </c>
      <c r="CE1867" s="3">
        <f t="shared" ca="1" si="866"/>
        <v>0</v>
      </c>
      <c r="CF1867" s="3">
        <f t="shared" ca="1" si="866"/>
        <v>0</v>
      </c>
      <c r="CG1867" s="3">
        <f t="shared" ca="1" si="866"/>
        <v>0</v>
      </c>
      <c r="CH1867" s="3">
        <f t="shared" ca="1" si="866"/>
        <v>0</v>
      </c>
      <c r="CI1867" s="3">
        <f t="shared" ca="1" si="866"/>
        <v>0</v>
      </c>
      <c r="CJ1867" s="3">
        <f t="shared" ca="1" si="866"/>
        <v>0</v>
      </c>
      <c r="CK1867" s="3">
        <f t="shared" ca="1" si="866"/>
        <v>0</v>
      </c>
      <c r="CL1867" s="3">
        <f t="shared" ca="1" si="866"/>
        <v>0</v>
      </c>
      <c r="CM1867" s="3">
        <f t="shared" ca="1" si="866"/>
        <v>0</v>
      </c>
      <c r="CN1867" s="3">
        <f t="shared" ca="1" si="866"/>
        <v>0</v>
      </c>
      <c r="CO1867" s="3">
        <f t="shared" ca="1" si="864"/>
        <v>0</v>
      </c>
      <c r="CP1867" s="3">
        <f t="shared" ca="1" si="864"/>
        <v>0</v>
      </c>
      <c r="CQ1867" s="3">
        <f t="shared" ca="1" si="864"/>
        <v>0</v>
      </c>
      <c r="CR1867" s="3">
        <f t="shared" ca="1" si="864"/>
        <v>0</v>
      </c>
      <c r="CS1867" s="3">
        <f t="shared" ca="1" si="864"/>
        <v>0</v>
      </c>
      <c r="CT1867" s="3">
        <f t="shared" ca="1" si="864"/>
        <v>0</v>
      </c>
      <c r="CU1867" s="3">
        <f t="shared" ca="1" si="864"/>
        <v>0</v>
      </c>
      <c r="CV1867" s="3">
        <f t="shared" ca="1" si="864"/>
        <v>0</v>
      </c>
      <c r="CW1867" s="3">
        <f t="shared" ca="1" si="864"/>
        <v>0</v>
      </c>
      <c r="CX1867" s="3">
        <f t="shared" ca="1" si="864"/>
        <v>0</v>
      </c>
      <c r="CY1867" s="3">
        <f t="shared" ca="1" si="864"/>
        <v>0</v>
      </c>
      <c r="CZ1867" s="3">
        <f t="shared" ca="1" si="864"/>
        <v>0</v>
      </c>
      <c r="DA1867" s="3">
        <f t="shared" ca="1" si="864"/>
        <v>0</v>
      </c>
      <c r="DB1867" s="3">
        <f t="shared" ca="1" si="864"/>
        <v>0</v>
      </c>
      <c r="DC1867" s="3">
        <f t="shared" ca="1" si="864"/>
        <v>0</v>
      </c>
      <c r="DD1867" s="3">
        <f t="shared" ca="1" si="865"/>
        <v>0</v>
      </c>
      <c r="DE1867" s="3">
        <f t="shared" ca="1" si="865"/>
        <v>0</v>
      </c>
      <c r="DF1867" s="3">
        <f t="shared" ca="1" si="865"/>
        <v>0</v>
      </c>
      <c r="DG1867" s="3">
        <f t="shared" ca="1" si="865"/>
        <v>0</v>
      </c>
      <c r="DH1867" s="3">
        <f t="shared" ca="1" si="865"/>
        <v>0</v>
      </c>
      <c r="DI1867" s="3">
        <f t="shared" ca="1" si="865"/>
        <v>0</v>
      </c>
      <c r="DJ1867" s="3">
        <f t="shared" ca="1" si="865"/>
        <v>0</v>
      </c>
    </row>
    <row r="1868" spans="5:114" x14ac:dyDescent="0.25">
      <c r="E1868" s="3">
        <f t="shared" ca="1" si="861"/>
        <v>0.99920833833544176</v>
      </c>
      <c r="F1868" s="3">
        <f t="shared" ca="1" si="862"/>
        <v>4.9450606917847688</v>
      </c>
      <c r="O1868" s="3">
        <f t="shared" ca="1" si="868"/>
        <v>17.82708870617698</v>
      </c>
      <c r="P1868" s="3">
        <f t="shared" ca="1" si="868"/>
        <v>6.9678799975721768</v>
      </c>
      <c r="Q1868" s="3">
        <f t="shared" ca="1" si="868"/>
        <v>14.609586615895534</v>
      </c>
      <c r="R1868" s="3">
        <f t="shared" ca="1" si="868"/>
        <v>6.0807817516792992</v>
      </c>
      <c r="S1868" s="3">
        <f t="shared" ca="1" si="868"/>
        <v>4.018648621457662</v>
      </c>
      <c r="T1868" s="3">
        <f t="shared" ca="1" si="868"/>
        <v>1.680821635870702</v>
      </c>
      <c r="U1868" s="3">
        <f t="shared" ca="1" si="868"/>
        <v>11.364880097279755</v>
      </c>
      <c r="V1868" s="3">
        <f t="shared" ca="1" si="868"/>
        <v>4.5402437050059845</v>
      </c>
      <c r="W1868" s="3">
        <f t="shared" ca="1" si="868"/>
        <v>2.1756470932934775</v>
      </c>
      <c r="X1868" s="3">
        <f t="shared" ca="1" si="868"/>
        <v>20.688325693049606</v>
      </c>
      <c r="Y1868" s="3">
        <f t="shared" ca="1" si="868"/>
        <v>8.1413512231572511</v>
      </c>
      <c r="Z1868" s="3">
        <f t="shared" ca="1" si="868"/>
        <v>5.3877361349697663</v>
      </c>
      <c r="AA1868" s="3">
        <f t="shared" ca="1" si="868"/>
        <v>11.206988187716064</v>
      </c>
      <c r="AB1868" s="3">
        <f t="shared" ca="1" si="868"/>
        <v>2.8553274989683892</v>
      </c>
      <c r="AC1868" s="3">
        <f t="shared" ca="1" si="868"/>
        <v>8.4039176933690563</v>
      </c>
      <c r="AD1868" s="3">
        <f t="shared" ca="1" si="868"/>
        <v>0</v>
      </c>
      <c r="AE1868" s="3">
        <f t="shared" ca="1" si="867"/>
        <v>0</v>
      </c>
      <c r="AF1868" s="3">
        <f t="shared" ca="1" si="867"/>
        <v>0</v>
      </c>
      <c r="AG1868" s="3">
        <f t="shared" ca="1" si="867"/>
        <v>0</v>
      </c>
      <c r="AH1868" s="3">
        <f t="shared" ca="1" si="867"/>
        <v>0</v>
      </c>
      <c r="AI1868" s="3">
        <f t="shared" ca="1" si="867"/>
        <v>0</v>
      </c>
      <c r="AJ1868" s="3">
        <f t="shared" ca="1" si="867"/>
        <v>0</v>
      </c>
      <c r="AK1868" s="3">
        <f t="shared" ca="1" si="867"/>
        <v>0</v>
      </c>
      <c r="AL1868" s="3">
        <f t="shared" ca="1" si="867"/>
        <v>0</v>
      </c>
      <c r="AM1868" s="3">
        <f t="shared" ca="1" si="867"/>
        <v>0</v>
      </c>
      <c r="AN1868" s="3">
        <f t="shared" ca="1" si="867"/>
        <v>0</v>
      </c>
      <c r="AO1868" s="3">
        <f t="shared" ca="1" si="867"/>
        <v>0</v>
      </c>
      <c r="AP1868" s="3">
        <f t="shared" ca="1" si="867"/>
        <v>0</v>
      </c>
      <c r="AQ1868" s="3">
        <f t="shared" ca="1" si="867"/>
        <v>0</v>
      </c>
      <c r="AR1868" s="3">
        <f t="shared" ca="1" si="867"/>
        <v>0</v>
      </c>
      <c r="AS1868" s="3">
        <f t="shared" ca="1" si="867"/>
        <v>0</v>
      </c>
      <c r="AT1868" s="3">
        <f t="shared" ca="1" si="860"/>
        <v>0</v>
      </c>
      <c r="AU1868" s="3">
        <f t="shared" ca="1" si="860"/>
        <v>0</v>
      </c>
      <c r="AV1868" s="3">
        <f t="shared" ca="1" si="860"/>
        <v>0</v>
      </c>
      <c r="AW1868" s="3">
        <f t="shared" ca="1" si="860"/>
        <v>0</v>
      </c>
      <c r="AX1868" s="3">
        <f t="shared" ca="1" si="860"/>
        <v>0</v>
      </c>
      <c r="AY1868" s="3">
        <f t="shared" ca="1" si="860"/>
        <v>0</v>
      </c>
      <c r="AZ1868" s="3">
        <f t="shared" ca="1" si="860"/>
        <v>0</v>
      </c>
      <c r="BA1868" s="3">
        <f t="shared" ca="1" si="860"/>
        <v>0</v>
      </c>
      <c r="BB1868" s="3">
        <f t="shared" ca="1" si="860"/>
        <v>0</v>
      </c>
      <c r="BC1868" s="3">
        <f t="shared" ca="1" si="860"/>
        <v>0</v>
      </c>
      <c r="BD1868" s="3">
        <f t="shared" ca="1" si="860"/>
        <v>0</v>
      </c>
      <c r="BE1868" s="3">
        <f t="shared" ca="1" si="860"/>
        <v>0</v>
      </c>
      <c r="BF1868" s="3">
        <f t="shared" ca="1" si="860"/>
        <v>0</v>
      </c>
      <c r="BG1868" s="3">
        <f t="shared" ca="1" si="860"/>
        <v>0</v>
      </c>
      <c r="BH1868" s="3">
        <f t="shared" ca="1" si="860"/>
        <v>0</v>
      </c>
      <c r="BI1868" s="3">
        <f t="shared" ca="1" si="860"/>
        <v>0</v>
      </c>
      <c r="BJ1868" s="3">
        <f t="shared" ca="1" si="859"/>
        <v>0</v>
      </c>
      <c r="BK1868" s="3">
        <f t="shared" ca="1" si="859"/>
        <v>0</v>
      </c>
      <c r="BL1868" s="3">
        <f t="shared" ca="1" si="859"/>
        <v>0</v>
      </c>
      <c r="BM1868" s="3">
        <f t="shared" ca="1" si="859"/>
        <v>0</v>
      </c>
      <c r="BN1868" s="3">
        <f t="shared" ca="1" si="859"/>
        <v>0</v>
      </c>
      <c r="BO1868" s="3">
        <f t="shared" ca="1" si="859"/>
        <v>0</v>
      </c>
      <c r="BP1868" s="3">
        <f t="shared" ca="1" si="859"/>
        <v>0</v>
      </c>
      <c r="BQ1868" s="3">
        <f t="shared" ca="1" si="859"/>
        <v>0</v>
      </c>
      <c r="BR1868" s="3">
        <f t="shared" ca="1" si="859"/>
        <v>0</v>
      </c>
      <c r="BS1868" s="3">
        <f t="shared" ca="1" si="859"/>
        <v>0</v>
      </c>
      <c r="BT1868" s="3">
        <f t="shared" ca="1" si="859"/>
        <v>0</v>
      </c>
      <c r="BU1868" s="3">
        <f t="shared" ca="1" si="859"/>
        <v>0</v>
      </c>
      <c r="BV1868" s="3">
        <f t="shared" ca="1" si="859"/>
        <v>0</v>
      </c>
      <c r="BW1868" s="3">
        <f t="shared" ca="1" si="859"/>
        <v>0</v>
      </c>
      <c r="BX1868" s="3">
        <f t="shared" ca="1" si="859"/>
        <v>0</v>
      </c>
      <c r="BY1868" s="3">
        <f t="shared" ca="1" si="866"/>
        <v>0</v>
      </c>
      <c r="BZ1868" s="3">
        <f t="shared" ca="1" si="866"/>
        <v>0</v>
      </c>
      <c r="CA1868" s="3">
        <f t="shared" ca="1" si="866"/>
        <v>0</v>
      </c>
      <c r="CB1868" s="3">
        <f t="shared" ca="1" si="866"/>
        <v>0</v>
      </c>
      <c r="CC1868" s="3">
        <f t="shared" ca="1" si="866"/>
        <v>0</v>
      </c>
      <c r="CD1868" s="3">
        <f t="shared" ca="1" si="866"/>
        <v>0</v>
      </c>
      <c r="CE1868" s="3">
        <f t="shared" ca="1" si="866"/>
        <v>0</v>
      </c>
      <c r="CF1868" s="3">
        <f t="shared" ca="1" si="866"/>
        <v>0</v>
      </c>
      <c r="CG1868" s="3">
        <f t="shared" ca="1" si="866"/>
        <v>0</v>
      </c>
      <c r="CH1868" s="3">
        <f t="shared" ca="1" si="866"/>
        <v>0</v>
      </c>
      <c r="CI1868" s="3">
        <f t="shared" ca="1" si="866"/>
        <v>0</v>
      </c>
      <c r="CJ1868" s="3">
        <f t="shared" ca="1" si="866"/>
        <v>0</v>
      </c>
      <c r="CK1868" s="3">
        <f t="shared" ca="1" si="866"/>
        <v>0</v>
      </c>
      <c r="CL1868" s="3">
        <f t="shared" ca="1" si="866"/>
        <v>0</v>
      </c>
      <c r="CM1868" s="3">
        <f t="shared" ca="1" si="866"/>
        <v>0</v>
      </c>
      <c r="CN1868" s="3">
        <f t="shared" ca="1" si="866"/>
        <v>0</v>
      </c>
      <c r="CO1868" s="3">
        <f t="shared" ca="1" si="864"/>
        <v>0</v>
      </c>
      <c r="CP1868" s="3">
        <f t="shared" ca="1" si="864"/>
        <v>0</v>
      </c>
      <c r="CQ1868" s="3">
        <f t="shared" ca="1" si="864"/>
        <v>0</v>
      </c>
      <c r="CR1868" s="3">
        <f t="shared" ca="1" si="864"/>
        <v>0</v>
      </c>
      <c r="CS1868" s="3">
        <f t="shared" ca="1" si="864"/>
        <v>0</v>
      </c>
      <c r="CT1868" s="3">
        <f t="shared" ca="1" si="864"/>
        <v>0</v>
      </c>
      <c r="CU1868" s="3">
        <f t="shared" ca="1" si="864"/>
        <v>0</v>
      </c>
      <c r="CV1868" s="3">
        <f t="shared" ca="1" si="864"/>
        <v>0</v>
      </c>
      <c r="CW1868" s="3">
        <f t="shared" ca="1" si="864"/>
        <v>0</v>
      </c>
      <c r="CX1868" s="3">
        <f t="shared" ca="1" si="864"/>
        <v>0</v>
      </c>
      <c r="CY1868" s="3">
        <f t="shared" ca="1" si="864"/>
        <v>0</v>
      </c>
      <c r="CZ1868" s="3">
        <f t="shared" ca="1" si="864"/>
        <v>0</v>
      </c>
      <c r="DA1868" s="3">
        <f t="shared" ca="1" si="864"/>
        <v>0</v>
      </c>
      <c r="DB1868" s="3">
        <f t="shared" ca="1" si="864"/>
        <v>0</v>
      </c>
      <c r="DC1868" s="3">
        <f t="shared" ca="1" si="864"/>
        <v>0</v>
      </c>
      <c r="DD1868" s="3">
        <f t="shared" ca="1" si="865"/>
        <v>0</v>
      </c>
      <c r="DE1868" s="3">
        <f t="shared" ca="1" si="865"/>
        <v>0</v>
      </c>
      <c r="DF1868" s="3">
        <f t="shared" ca="1" si="865"/>
        <v>0</v>
      </c>
      <c r="DG1868" s="3">
        <f t="shared" ca="1" si="865"/>
        <v>0</v>
      </c>
      <c r="DH1868" s="3">
        <f t="shared" ca="1" si="865"/>
        <v>0</v>
      </c>
      <c r="DI1868" s="3">
        <f t="shared" ca="1" si="865"/>
        <v>0</v>
      </c>
      <c r="DJ1868" s="3">
        <f t="shared" ca="1" si="865"/>
        <v>0</v>
      </c>
    </row>
    <row r="1869" spans="5:114" x14ac:dyDescent="0.25">
      <c r="E1869" s="3">
        <f t="shared" ca="1" si="861"/>
        <v>1.725500098976418E-2</v>
      </c>
      <c r="F1869" s="3">
        <f t="shared" ca="1" si="862"/>
        <v>12.511829346841473</v>
      </c>
      <c r="O1869" s="3">
        <f t="shared" ca="1" si="868"/>
        <v>10.006297288621543</v>
      </c>
      <c r="P1869" s="3">
        <f t="shared" ca="1" si="868"/>
        <v>4.818813250805067</v>
      </c>
      <c r="Q1869" s="3">
        <f t="shared" ca="1" si="868"/>
        <v>12.506939568009908</v>
      </c>
      <c r="R1869" s="3">
        <f t="shared" ca="1" si="868"/>
        <v>7.0767054799991094</v>
      </c>
      <c r="S1869" s="3">
        <f t="shared" ca="1" si="868"/>
        <v>6.1456489669448153</v>
      </c>
      <c r="T1869" s="3">
        <f t="shared" ca="1" si="868"/>
        <v>14.891541251031351</v>
      </c>
      <c r="U1869" s="3">
        <f t="shared" ca="1" si="868"/>
        <v>16.226517252732148</v>
      </c>
      <c r="V1869" s="3">
        <f t="shared" ca="1" si="868"/>
        <v>4.4789349443332487</v>
      </c>
      <c r="W1869" s="3">
        <f t="shared" ca="1" si="868"/>
        <v>14.23728170252876</v>
      </c>
      <c r="X1869" s="3">
        <f t="shared" ca="1" si="868"/>
        <v>1.4908943312300691</v>
      </c>
      <c r="Y1869" s="3">
        <f t="shared" ca="1" si="868"/>
        <v>2.4807374219311975</v>
      </c>
      <c r="Z1869" s="3">
        <f t="shared" ca="1" si="868"/>
        <v>7.0512283135789389</v>
      </c>
      <c r="AA1869" s="3">
        <f t="shared" ca="1" si="868"/>
        <v>16.009067280681215</v>
      </c>
      <c r="AB1869" s="3">
        <f t="shared" ca="1" si="868"/>
        <v>1.4144800503920103</v>
      </c>
      <c r="AC1869" s="3">
        <f t="shared" ca="1" si="868"/>
        <v>2.2967879094904369</v>
      </c>
      <c r="AD1869" s="3">
        <f t="shared" ca="1" si="868"/>
        <v>0</v>
      </c>
      <c r="AE1869" s="3">
        <f t="shared" ca="1" si="867"/>
        <v>0</v>
      </c>
      <c r="AF1869" s="3">
        <f t="shared" ca="1" si="867"/>
        <v>0</v>
      </c>
      <c r="AG1869" s="3">
        <f t="shared" ca="1" si="867"/>
        <v>0</v>
      </c>
      <c r="AH1869" s="3">
        <f t="shared" ca="1" si="867"/>
        <v>0</v>
      </c>
      <c r="AI1869" s="3">
        <f t="shared" ca="1" si="867"/>
        <v>0</v>
      </c>
      <c r="AJ1869" s="3">
        <f t="shared" ca="1" si="867"/>
        <v>0</v>
      </c>
      <c r="AK1869" s="3">
        <f t="shared" ca="1" si="867"/>
        <v>0</v>
      </c>
      <c r="AL1869" s="3">
        <f t="shared" ca="1" si="867"/>
        <v>0</v>
      </c>
      <c r="AM1869" s="3">
        <f t="shared" ca="1" si="867"/>
        <v>0</v>
      </c>
      <c r="AN1869" s="3">
        <f t="shared" ca="1" si="867"/>
        <v>0</v>
      </c>
      <c r="AO1869" s="3">
        <f t="shared" ca="1" si="867"/>
        <v>0</v>
      </c>
      <c r="AP1869" s="3">
        <f t="shared" ca="1" si="867"/>
        <v>0</v>
      </c>
      <c r="AQ1869" s="3">
        <f t="shared" ca="1" si="867"/>
        <v>0</v>
      </c>
      <c r="AR1869" s="3">
        <f t="shared" ca="1" si="867"/>
        <v>0</v>
      </c>
      <c r="AS1869" s="3">
        <f t="shared" ca="1" si="867"/>
        <v>0</v>
      </c>
      <c r="AT1869" s="3">
        <f t="shared" ca="1" si="860"/>
        <v>0</v>
      </c>
      <c r="AU1869" s="3">
        <f t="shared" ca="1" si="860"/>
        <v>0</v>
      </c>
      <c r="AV1869" s="3">
        <f t="shared" ca="1" si="860"/>
        <v>0</v>
      </c>
      <c r="AW1869" s="3">
        <f t="shared" ca="1" si="860"/>
        <v>0</v>
      </c>
      <c r="AX1869" s="3">
        <f t="shared" ca="1" si="860"/>
        <v>0</v>
      </c>
      <c r="AY1869" s="3">
        <f t="shared" ca="1" si="860"/>
        <v>0</v>
      </c>
      <c r="AZ1869" s="3">
        <f t="shared" ca="1" si="860"/>
        <v>0</v>
      </c>
      <c r="BA1869" s="3">
        <f t="shared" ca="1" si="860"/>
        <v>0</v>
      </c>
      <c r="BB1869" s="3">
        <f t="shared" ca="1" si="860"/>
        <v>0</v>
      </c>
      <c r="BC1869" s="3">
        <f t="shared" ca="1" si="860"/>
        <v>0</v>
      </c>
      <c r="BD1869" s="3">
        <f t="shared" ca="1" si="860"/>
        <v>0</v>
      </c>
      <c r="BE1869" s="3">
        <f t="shared" ca="1" si="860"/>
        <v>0</v>
      </c>
      <c r="BF1869" s="3">
        <f t="shared" ca="1" si="860"/>
        <v>0</v>
      </c>
      <c r="BG1869" s="3">
        <f t="shared" ca="1" si="860"/>
        <v>0</v>
      </c>
      <c r="BH1869" s="3">
        <f t="shared" ca="1" si="860"/>
        <v>0</v>
      </c>
      <c r="BI1869" s="3">
        <f t="shared" ref="BI1869:BX1884" ca="1" si="869">IF(BI$2&lt;=$C$4,_xlfn.NORM.INV(RAND(),SQRT($C$3/$C$4),1)^2,0)</f>
        <v>0</v>
      </c>
      <c r="BJ1869" s="3">
        <f t="shared" ca="1" si="869"/>
        <v>0</v>
      </c>
      <c r="BK1869" s="3">
        <f t="shared" ca="1" si="869"/>
        <v>0</v>
      </c>
      <c r="BL1869" s="3">
        <f t="shared" ca="1" si="869"/>
        <v>0</v>
      </c>
      <c r="BM1869" s="3">
        <f t="shared" ca="1" si="869"/>
        <v>0</v>
      </c>
      <c r="BN1869" s="3">
        <f t="shared" ca="1" si="869"/>
        <v>0</v>
      </c>
      <c r="BO1869" s="3">
        <f t="shared" ca="1" si="869"/>
        <v>0</v>
      </c>
      <c r="BP1869" s="3">
        <f t="shared" ca="1" si="869"/>
        <v>0</v>
      </c>
      <c r="BQ1869" s="3">
        <f t="shared" ca="1" si="869"/>
        <v>0</v>
      </c>
      <c r="BR1869" s="3">
        <f t="shared" ca="1" si="869"/>
        <v>0</v>
      </c>
      <c r="BS1869" s="3">
        <f t="shared" ca="1" si="869"/>
        <v>0</v>
      </c>
      <c r="BT1869" s="3">
        <f t="shared" ca="1" si="869"/>
        <v>0</v>
      </c>
      <c r="BU1869" s="3">
        <f t="shared" ca="1" si="869"/>
        <v>0</v>
      </c>
      <c r="BV1869" s="3">
        <f t="shared" ca="1" si="869"/>
        <v>0</v>
      </c>
      <c r="BW1869" s="3">
        <f t="shared" ca="1" si="869"/>
        <v>0</v>
      </c>
      <c r="BX1869" s="3">
        <f t="shared" ca="1" si="869"/>
        <v>0</v>
      </c>
      <c r="BY1869" s="3">
        <f t="shared" ca="1" si="866"/>
        <v>0</v>
      </c>
      <c r="BZ1869" s="3">
        <f t="shared" ca="1" si="866"/>
        <v>0</v>
      </c>
      <c r="CA1869" s="3">
        <f t="shared" ca="1" si="866"/>
        <v>0</v>
      </c>
      <c r="CB1869" s="3">
        <f t="shared" ca="1" si="866"/>
        <v>0</v>
      </c>
      <c r="CC1869" s="3">
        <f t="shared" ca="1" si="866"/>
        <v>0</v>
      </c>
      <c r="CD1869" s="3">
        <f t="shared" ca="1" si="866"/>
        <v>0</v>
      </c>
      <c r="CE1869" s="3">
        <f t="shared" ca="1" si="866"/>
        <v>0</v>
      </c>
      <c r="CF1869" s="3">
        <f t="shared" ca="1" si="866"/>
        <v>0</v>
      </c>
      <c r="CG1869" s="3">
        <f t="shared" ca="1" si="866"/>
        <v>0</v>
      </c>
      <c r="CH1869" s="3">
        <f t="shared" ca="1" si="866"/>
        <v>0</v>
      </c>
      <c r="CI1869" s="3">
        <f t="shared" ca="1" si="866"/>
        <v>0</v>
      </c>
      <c r="CJ1869" s="3">
        <f t="shared" ca="1" si="866"/>
        <v>0</v>
      </c>
      <c r="CK1869" s="3">
        <f t="shared" ca="1" si="866"/>
        <v>0</v>
      </c>
      <c r="CL1869" s="3">
        <f t="shared" ca="1" si="866"/>
        <v>0</v>
      </c>
      <c r="CM1869" s="3">
        <f t="shared" ca="1" si="866"/>
        <v>0</v>
      </c>
      <c r="CN1869" s="3">
        <f t="shared" ca="1" si="866"/>
        <v>0</v>
      </c>
      <c r="CO1869" s="3">
        <f t="shared" ca="1" si="864"/>
        <v>0</v>
      </c>
      <c r="CP1869" s="3">
        <f t="shared" ca="1" si="864"/>
        <v>0</v>
      </c>
      <c r="CQ1869" s="3">
        <f t="shared" ca="1" si="864"/>
        <v>0</v>
      </c>
      <c r="CR1869" s="3">
        <f t="shared" ca="1" si="864"/>
        <v>0</v>
      </c>
      <c r="CS1869" s="3">
        <f t="shared" ca="1" si="864"/>
        <v>0</v>
      </c>
      <c r="CT1869" s="3">
        <f t="shared" ca="1" si="864"/>
        <v>0</v>
      </c>
      <c r="CU1869" s="3">
        <f t="shared" ca="1" si="864"/>
        <v>0</v>
      </c>
      <c r="CV1869" s="3">
        <f t="shared" ca="1" si="864"/>
        <v>0</v>
      </c>
      <c r="CW1869" s="3">
        <f t="shared" ca="1" si="864"/>
        <v>0</v>
      </c>
      <c r="CX1869" s="3">
        <f t="shared" ca="1" si="864"/>
        <v>0</v>
      </c>
      <c r="CY1869" s="3">
        <f t="shared" ca="1" si="864"/>
        <v>0</v>
      </c>
      <c r="CZ1869" s="3">
        <f t="shared" ca="1" si="864"/>
        <v>0</v>
      </c>
      <c r="DA1869" s="3">
        <f t="shared" ca="1" si="864"/>
        <v>0</v>
      </c>
      <c r="DB1869" s="3">
        <f t="shared" ca="1" si="864"/>
        <v>0</v>
      </c>
      <c r="DC1869" s="3">
        <f t="shared" ca="1" si="864"/>
        <v>0</v>
      </c>
      <c r="DD1869" s="3">
        <f t="shared" ca="1" si="865"/>
        <v>0</v>
      </c>
      <c r="DE1869" s="3">
        <f t="shared" ca="1" si="865"/>
        <v>0</v>
      </c>
      <c r="DF1869" s="3">
        <f t="shared" ca="1" si="865"/>
        <v>0</v>
      </c>
      <c r="DG1869" s="3">
        <f t="shared" ca="1" si="865"/>
        <v>0</v>
      </c>
      <c r="DH1869" s="3">
        <f t="shared" ca="1" si="865"/>
        <v>0</v>
      </c>
      <c r="DI1869" s="3">
        <f t="shared" ca="1" si="865"/>
        <v>0</v>
      </c>
      <c r="DJ1869" s="3">
        <f t="shared" ca="1" si="865"/>
        <v>0</v>
      </c>
    </row>
    <row r="1870" spans="5:114" x14ac:dyDescent="0.25">
      <c r="E1870" s="3">
        <f t="shared" ca="1" si="861"/>
        <v>0.53233565461159293</v>
      </c>
      <c r="F1870" s="3">
        <f t="shared" ca="1" si="862"/>
        <v>6.972424535079556</v>
      </c>
      <c r="O1870" s="3">
        <f t="shared" ca="1" si="868"/>
        <v>5.6461155669343261</v>
      </c>
      <c r="P1870" s="3">
        <f t="shared" ca="1" si="868"/>
        <v>0.15318917247872327</v>
      </c>
      <c r="Q1870" s="3">
        <f t="shared" ca="1" si="868"/>
        <v>8.7239865597304522</v>
      </c>
      <c r="R1870" s="3">
        <f t="shared" ca="1" si="868"/>
        <v>7.2763964523762859</v>
      </c>
      <c r="S1870" s="3">
        <f t="shared" ca="1" si="868"/>
        <v>2.6311761204358333</v>
      </c>
      <c r="T1870" s="3">
        <f t="shared" ca="1" si="868"/>
        <v>3.7013223983369885</v>
      </c>
      <c r="U1870" s="3">
        <f t="shared" ca="1" si="868"/>
        <v>3.8948066440959748</v>
      </c>
      <c r="V1870" s="3">
        <f t="shared" ca="1" si="868"/>
        <v>11.100956156112586</v>
      </c>
      <c r="W1870" s="3">
        <f t="shared" ca="1" si="868"/>
        <v>5.8834217052902398</v>
      </c>
      <c r="X1870" s="3">
        <f t="shared" ca="1" si="868"/>
        <v>12.451462033653632</v>
      </c>
      <c r="Y1870" s="3">
        <f t="shared" ca="1" si="868"/>
        <v>5.8852302205672258</v>
      </c>
      <c r="Z1870" s="3">
        <f t="shared" ca="1" si="868"/>
        <v>15.595236921782124</v>
      </c>
      <c r="AA1870" s="3">
        <f t="shared" ca="1" si="868"/>
        <v>9.0512968148674044</v>
      </c>
      <c r="AB1870" s="3">
        <f t="shared" ca="1" si="868"/>
        <v>2.4446193672443646</v>
      </c>
      <c r="AC1870" s="3">
        <f t="shared" ca="1" si="868"/>
        <v>10.513331783731809</v>
      </c>
      <c r="AD1870" s="3">
        <f t="shared" ca="1" si="868"/>
        <v>0</v>
      </c>
      <c r="AE1870" s="3">
        <f t="shared" ca="1" si="867"/>
        <v>0</v>
      </c>
      <c r="AF1870" s="3">
        <f t="shared" ca="1" si="867"/>
        <v>0</v>
      </c>
      <c r="AG1870" s="3">
        <f t="shared" ca="1" si="867"/>
        <v>0</v>
      </c>
      <c r="AH1870" s="3">
        <f t="shared" ca="1" si="867"/>
        <v>0</v>
      </c>
      <c r="AI1870" s="3">
        <f t="shared" ca="1" si="867"/>
        <v>0</v>
      </c>
      <c r="AJ1870" s="3">
        <f t="shared" ca="1" si="867"/>
        <v>0</v>
      </c>
      <c r="AK1870" s="3">
        <f t="shared" ca="1" si="867"/>
        <v>0</v>
      </c>
      <c r="AL1870" s="3">
        <f t="shared" ca="1" si="867"/>
        <v>0</v>
      </c>
      <c r="AM1870" s="3">
        <f t="shared" ca="1" si="867"/>
        <v>0</v>
      </c>
      <c r="AN1870" s="3">
        <f t="shared" ca="1" si="867"/>
        <v>0</v>
      </c>
      <c r="AO1870" s="3">
        <f t="shared" ca="1" si="867"/>
        <v>0</v>
      </c>
      <c r="AP1870" s="3">
        <f t="shared" ca="1" si="867"/>
        <v>0</v>
      </c>
      <c r="AQ1870" s="3">
        <f t="shared" ca="1" si="867"/>
        <v>0</v>
      </c>
      <c r="AR1870" s="3">
        <f t="shared" ca="1" si="867"/>
        <v>0</v>
      </c>
      <c r="AS1870" s="3">
        <f t="shared" ca="1" si="867"/>
        <v>0</v>
      </c>
      <c r="AT1870" s="3">
        <f t="shared" ref="AT1870:BI1885" ca="1" si="870">IF(AT$2&lt;=$C$4,_xlfn.NORM.INV(RAND(),SQRT($C$3/$C$4),1)^2,0)</f>
        <v>0</v>
      </c>
      <c r="AU1870" s="3">
        <f t="shared" ca="1" si="870"/>
        <v>0</v>
      </c>
      <c r="AV1870" s="3">
        <f t="shared" ca="1" si="870"/>
        <v>0</v>
      </c>
      <c r="AW1870" s="3">
        <f t="shared" ca="1" si="870"/>
        <v>0</v>
      </c>
      <c r="AX1870" s="3">
        <f t="shared" ca="1" si="870"/>
        <v>0</v>
      </c>
      <c r="AY1870" s="3">
        <f t="shared" ca="1" si="870"/>
        <v>0</v>
      </c>
      <c r="AZ1870" s="3">
        <f t="shared" ca="1" si="870"/>
        <v>0</v>
      </c>
      <c r="BA1870" s="3">
        <f t="shared" ca="1" si="870"/>
        <v>0</v>
      </c>
      <c r="BB1870" s="3">
        <f t="shared" ca="1" si="870"/>
        <v>0</v>
      </c>
      <c r="BC1870" s="3">
        <f t="shared" ca="1" si="870"/>
        <v>0</v>
      </c>
      <c r="BD1870" s="3">
        <f t="shared" ca="1" si="870"/>
        <v>0</v>
      </c>
      <c r="BE1870" s="3">
        <f t="shared" ca="1" si="870"/>
        <v>0</v>
      </c>
      <c r="BF1870" s="3">
        <f t="shared" ca="1" si="870"/>
        <v>0</v>
      </c>
      <c r="BG1870" s="3">
        <f t="shared" ca="1" si="870"/>
        <v>0</v>
      </c>
      <c r="BH1870" s="3">
        <f t="shared" ca="1" si="870"/>
        <v>0</v>
      </c>
      <c r="BI1870" s="3">
        <f t="shared" ca="1" si="870"/>
        <v>0</v>
      </c>
      <c r="BJ1870" s="3">
        <f t="shared" ca="1" si="869"/>
        <v>0</v>
      </c>
      <c r="BK1870" s="3">
        <f t="shared" ca="1" si="869"/>
        <v>0</v>
      </c>
      <c r="BL1870" s="3">
        <f t="shared" ca="1" si="869"/>
        <v>0</v>
      </c>
      <c r="BM1870" s="3">
        <f t="shared" ca="1" si="869"/>
        <v>0</v>
      </c>
      <c r="BN1870" s="3">
        <f t="shared" ca="1" si="869"/>
        <v>0</v>
      </c>
      <c r="BO1870" s="3">
        <f t="shared" ca="1" si="869"/>
        <v>0</v>
      </c>
      <c r="BP1870" s="3">
        <f t="shared" ca="1" si="869"/>
        <v>0</v>
      </c>
      <c r="BQ1870" s="3">
        <f t="shared" ca="1" si="869"/>
        <v>0</v>
      </c>
      <c r="BR1870" s="3">
        <f t="shared" ca="1" si="869"/>
        <v>0</v>
      </c>
      <c r="BS1870" s="3">
        <f t="shared" ca="1" si="869"/>
        <v>0</v>
      </c>
      <c r="BT1870" s="3">
        <f t="shared" ca="1" si="869"/>
        <v>0</v>
      </c>
      <c r="BU1870" s="3">
        <f t="shared" ca="1" si="869"/>
        <v>0</v>
      </c>
      <c r="BV1870" s="3">
        <f t="shared" ca="1" si="869"/>
        <v>0</v>
      </c>
      <c r="BW1870" s="3">
        <f t="shared" ca="1" si="869"/>
        <v>0</v>
      </c>
      <c r="BX1870" s="3">
        <f t="shared" ca="1" si="869"/>
        <v>0</v>
      </c>
      <c r="BY1870" s="3">
        <f t="shared" ca="1" si="866"/>
        <v>0</v>
      </c>
      <c r="BZ1870" s="3">
        <f t="shared" ca="1" si="866"/>
        <v>0</v>
      </c>
      <c r="CA1870" s="3">
        <f t="shared" ca="1" si="866"/>
        <v>0</v>
      </c>
      <c r="CB1870" s="3">
        <f t="shared" ca="1" si="866"/>
        <v>0</v>
      </c>
      <c r="CC1870" s="3">
        <f t="shared" ca="1" si="866"/>
        <v>0</v>
      </c>
      <c r="CD1870" s="3">
        <f t="shared" ca="1" si="866"/>
        <v>0</v>
      </c>
      <c r="CE1870" s="3">
        <f t="shared" ca="1" si="866"/>
        <v>0</v>
      </c>
      <c r="CF1870" s="3">
        <f t="shared" ca="1" si="866"/>
        <v>0</v>
      </c>
      <c r="CG1870" s="3">
        <f t="shared" ca="1" si="866"/>
        <v>0</v>
      </c>
      <c r="CH1870" s="3">
        <f t="shared" ca="1" si="866"/>
        <v>0</v>
      </c>
      <c r="CI1870" s="3">
        <f t="shared" ca="1" si="866"/>
        <v>0</v>
      </c>
      <c r="CJ1870" s="3">
        <f t="shared" ca="1" si="866"/>
        <v>0</v>
      </c>
      <c r="CK1870" s="3">
        <f t="shared" ca="1" si="866"/>
        <v>0</v>
      </c>
      <c r="CL1870" s="3">
        <f t="shared" ca="1" si="866"/>
        <v>0</v>
      </c>
      <c r="CM1870" s="3">
        <f t="shared" ca="1" si="866"/>
        <v>0</v>
      </c>
      <c r="CN1870" s="3">
        <f t="shared" ca="1" si="866"/>
        <v>0</v>
      </c>
      <c r="CO1870" s="3">
        <f t="shared" ca="1" si="864"/>
        <v>0</v>
      </c>
      <c r="CP1870" s="3">
        <f t="shared" ca="1" si="864"/>
        <v>0</v>
      </c>
      <c r="CQ1870" s="3">
        <f t="shared" ca="1" si="864"/>
        <v>0</v>
      </c>
      <c r="CR1870" s="3">
        <f t="shared" ca="1" si="864"/>
        <v>0</v>
      </c>
      <c r="CS1870" s="3">
        <f t="shared" ca="1" si="864"/>
        <v>0</v>
      </c>
      <c r="CT1870" s="3">
        <f t="shared" ca="1" si="864"/>
        <v>0</v>
      </c>
      <c r="CU1870" s="3">
        <f t="shared" ca="1" si="864"/>
        <v>0</v>
      </c>
      <c r="CV1870" s="3">
        <f t="shared" ca="1" si="864"/>
        <v>0</v>
      </c>
      <c r="CW1870" s="3">
        <f t="shared" ca="1" si="864"/>
        <v>0</v>
      </c>
      <c r="CX1870" s="3">
        <f t="shared" ca="1" si="864"/>
        <v>0</v>
      </c>
      <c r="CY1870" s="3">
        <f t="shared" ca="1" si="864"/>
        <v>0</v>
      </c>
      <c r="CZ1870" s="3">
        <f t="shared" ca="1" si="864"/>
        <v>0</v>
      </c>
      <c r="DA1870" s="3">
        <f t="shared" ca="1" si="864"/>
        <v>0</v>
      </c>
      <c r="DB1870" s="3">
        <f t="shared" ca="1" si="864"/>
        <v>0</v>
      </c>
      <c r="DC1870" s="3">
        <f t="shared" ca="1" si="864"/>
        <v>0</v>
      </c>
      <c r="DD1870" s="3">
        <f t="shared" ca="1" si="865"/>
        <v>0</v>
      </c>
      <c r="DE1870" s="3">
        <f t="shared" ca="1" si="865"/>
        <v>0</v>
      </c>
      <c r="DF1870" s="3">
        <f t="shared" ca="1" si="865"/>
        <v>0</v>
      </c>
      <c r="DG1870" s="3">
        <f t="shared" ca="1" si="865"/>
        <v>0</v>
      </c>
      <c r="DH1870" s="3">
        <f t="shared" ca="1" si="865"/>
        <v>0</v>
      </c>
      <c r="DI1870" s="3">
        <f t="shared" ca="1" si="865"/>
        <v>0</v>
      </c>
      <c r="DJ1870" s="3">
        <f t="shared" ca="1" si="865"/>
        <v>0</v>
      </c>
    </row>
    <row r="1871" spans="5:114" x14ac:dyDescent="0.25">
      <c r="E1871" s="3">
        <f t="shared" ca="1" si="861"/>
        <v>9.860468905976294E-2</v>
      </c>
      <c r="F1871" s="3">
        <f t="shared" ca="1" si="862"/>
        <v>11.329889935244662</v>
      </c>
      <c r="O1871" s="3">
        <f t="shared" ca="1" si="868"/>
        <v>6.8369067484714208</v>
      </c>
      <c r="P1871" s="3">
        <f t="shared" ca="1" si="868"/>
        <v>2.5639873438579484</v>
      </c>
      <c r="Q1871" s="3">
        <f t="shared" ca="1" si="868"/>
        <v>10.361952845841378</v>
      </c>
      <c r="R1871" s="3">
        <f t="shared" ca="1" si="868"/>
        <v>3.2736830727477071</v>
      </c>
      <c r="S1871" s="3">
        <f t="shared" ca="1" si="868"/>
        <v>25.114213522701874</v>
      </c>
      <c r="T1871" s="3">
        <f t="shared" ca="1" si="868"/>
        <v>9.5022189464669538</v>
      </c>
      <c r="U1871" s="3">
        <f t="shared" ca="1" si="868"/>
        <v>4.7162099236576216</v>
      </c>
      <c r="V1871" s="3">
        <f t="shared" ca="1" si="868"/>
        <v>4.2385512808251802</v>
      </c>
      <c r="W1871" s="3">
        <f t="shared" ca="1" si="868"/>
        <v>10.670924102830684</v>
      </c>
      <c r="X1871" s="3">
        <f t="shared" ca="1" si="868"/>
        <v>2.2105678734275154</v>
      </c>
      <c r="Y1871" s="3">
        <f t="shared" ca="1" si="868"/>
        <v>4.7412066455957174</v>
      </c>
      <c r="Z1871" s="3">
        <f t="shared" ca="1" si="868"/>
        <v>18.977859064718075</v>
      </c>
      <c r="AA1871" s="3">
        <f t="shared" ca="1" si="868"/>
        <v>10.93326525445133</v>
      </c>
      <c r="AB1871" s="3">
        <f t="shared" ca="1" si="868"/>
        <v>13.068811167156808</v>
      </c>
      <c r="AC1871" s="3">
        <f t="shared" ca="1" si="868"/>
        <v>3.2165248687693557</v>
      </c>
      <c r="AD1871" s="3">
        <f t="shared" ca="1" si="868"/>
        <v>0</v>
      </c>
      <c r="AE1871" s="3">
        <f t="shared" ca="1" si="867"/>
        <v>0</v>
      </c>
      <c r="AF1871" s="3">
        <f t="shared" ca="1" si="867"/>
        <v>0</v>
      </c>
      <c r="AG1871" s="3">
        <f t="shared" ca="1" si="867"/>
        <v>0</v>
      </c>
      <c r="AH1871" s="3">
        <f t="shared" ca="1" si="867"/>
        <v>0</v>
      </c>
      <c r="AI1871" s="3">
        <f t="shared" ca="1" si="867"/>
        <v>0</v>
      </c>
      <c r="AJ1871" s="3">
        <f t="shared" ca="1" si="867"/>
        <v>0</v>
      </c>
      <c r="AK1871" s="3">
        <f t="shared" ca="1" si="867"/>
        <v>0</v>
      </c>
      <c r="AL1871" s="3">
        <f t="shared" ca="1" si="867"/>
        <v>0</v>
      </c>
      <c r="AM1871" s="3">
        <f t="shared" ca="1" si="867"/>
        <v>0</v>
      </c>
      <c r="AN1871" s="3">
        <f t="shared" ca="1" si="867"/>
        <v>0</v>
      </c>
      <c r="AO1871" s="3">
        <f t="shared" ca="1" si="867"/>
        <v>0</v>
      </c>
      <c r="AP1871" s="3">
        <f t="shared" ca="1" si="867"/>
        <v>0</v>
      </c>
      <c r="AQ1871" s="3">
        <f t="shared" ca="1" si="867"/>
        <v>0</v>
      </c>
      <c r="AR1871" s="3">
        <f t="shared" ca="1" si="867"/>
        <v>0</v>
      </c>
      <c r="AS1871" s="3">
        <f t="shared" ca="1" si="867"/>
        <v>0</v>
      </c>
      <c r="AT1871" s="3">
        <f t="shared" ca="1" si="870"/>
        <v>0</v>
      </c>
      <c r="AU1871" s="3">
        <f t="shared" ca="1" si="870"/>
        <v>0</v>
      </c>
      <c r="AV1871" s="3">
        <f t="shared" ca="1" si="870"/>
        <v>0</v>
      </c>
      <c r="AW1871" s="3">
        <f t="shared" ca="1" si="870"/>
        <v>0</v>
      </c>
      <c r="AX1871" s="3">
        <f t="shared" ca="1" si="870"/>
        <v>0</v>
      </c>
      <c r="AY1871" s="3">
        <f t="shared" ca="1" si="870"/>
        <v>0</v>
      </c>
      <c r="AZ1871" s="3">
        <f t="shared" ca="1" si="870"/>
        <v>0</v>
      </c>
      <c r="BA1871" s="3">
        <f t="shared" ca="1" si="870"/>
        <v>0</v>
      </c>
      <c r="BB1871" s="3">
        <f t="shared" ca="1" si="870"/>
        <v>0</v>
      </c>
      <c r="BC1871" s="3">
        <f t="shared" ca="1" si="870"/>
        <v>0</v>
      </c>
      <c r="BD1871" s="3">
        <f t="shared" ca="1" si="870"/>
        <v>0</v>
      </c>
      <c r="BE1871" s="3">
        <f t="shared" ca="1" si="870"/>
        <v>0</v>
      </c>
      <c r="BF1871" s="3">
        <f t="shared" ca="1" si="870"/>
        <v>0</v>
      </c>
      <c r="BG1871" s="3">
        <f t="shared" ca="1" si="870"/>
        <v>0</v>
      </c>
      <c r="BH1871" s="3">
        <f t="shared" ca="1" si="870"/>
        <v>0</v>
      </c>
      <c r="BI1871" s="3">
        <f t="shared" ca="1" si="870"/>
        <v>0</v>
      </c>
      <c r="BJ1871" s="3">
        <f t="shared" ca="1" si="869"/>
        <v>0</v>
      </c>
      <c r="BK1871" s="3">
        <f t="shared" ca="1" si="869"/>
        <v>0</v>
      </c>
      <c r="BL1871" s="3">
        <f t="shared" ca="1" si="869"/>
        <v>0</v>
      </c>
      <c r="BM1871" s="3">
        <f t="shared" ca="1" si="869"/>
        <v>0</v>
      </c>
      <c r="BN1871" s="3">
        <f t="shared" ca="1" si="869"/>
        <v>0</v>
      </c>
      <c r="BO1871" s="3">
        <f t="shared" ca="1" si="869"/>
        <v>0</v>
      </c>
      <c r="BP1871" s="3">
        <f t="shared" ca="1" si="869"/>
        <v>0</v>
      </c>
      <c r="BQ1871" s="3">
        <f t="shared" ca="1" si="869"/>
        <v>0</v>
      </c>
      <c r="BR1871" s="3">
        <f t="shared" ca="1" si="869"/>
        <v>0</v>
      </c>
      <c r="BS1871" s="3">
        <f t="shared" ca="1" si="869"/>
        <v>0</v>
      </c>
      <c r="BT1871" s="3">
        <f t="shared" ca="1" si="869"/>
        <v>0</v>
      </c>
      <c r="BU1871" s="3">
        <f t="shared" ca="1" si="869"/>
        <v>0</v>
      </c>
      <c r="BV1871" s="3">
        <f t="shared" ca="1" si="869"/>
        <v>0</v>
      </c>
      <c r="BW1871" s="3">
        <f t="shared" ca="1" si="869"/>
        <v>0</v>
      </c>
      <c r="BX1871" s="3">
        <f t="shared" ca="1" si="869"/>
        <v>0</v>
      </c>
      <c r="BY1871" s="3">
        <f t="shared" ca="1" si="866"/>
        <v>0</v>
      </c>
      <c r="BZ1871" s="3">
        <f t="shared" ca="1" si="866"/>
        <v>0</v>
      </c>
      <c r="CA1871" s="3">
        <f t="shared" ca="1" si="866"/>
        <v>0</v>
      </c>
      <c r="CB1871" s="3">
        <f t="shared" ca="1" si="866"/>
        <v>0</v>
      </c>
      <c r="CC1871" s="3">
        <f t="shared" ca="1" si="866"/>
        <v>0</v>
      </c>
      <c r="CD1871" s="3">
        <f t="shared" ca="1" si="866"/>
        <v>0</v>
      </c>
      <c r="CE1871" s="3">
        <f t="shared" ca="1" si="866"/>
        <v>0</v>
      </c>
      <c r="CF1871" s="3">
        <f t="shared" ca="1" si="866"/>
        <v>0</v>
      </c>
      <c r="CG1871" s="3">
        <f t="shared" ca="1" si="866"/>
        <v>0</v>
      </c>
      <c r="CH1871" s="3">
        <f t="shared" ca="1" si="866"/>
        <v>0</v>
      </c>
      <c r="CI1871" s="3">
        <f t="shared" ca="1" si="866"/>
        <v>0</v>
      </c>
      <c r="CJ1871" s="3">
        <f t="shared" ca="1" si="866"/>
        <v>0</v>
      </c>
      <c r="CK1871" s="3">
        <f t="shared" ca="1" si="866"/>
        <v>0</v>
      </c>
      <c r="CL1871" s="3">
        <f t="shared" ca="1" si="866"/>
        <v>0</v>
      </c>
      <c r="CM1871" s="3">
        <f t="shared" ca="1" si="866"/>
        <v>0</v>
      </c>
      <c r="CN1871" s="3">
        <f t="shared" ca="1" si="866"/>
        <v>0</v>
      </c>
      <c r="CO1871" s="3">
        <f t="shared" ca="1" si="864"/>
        <v>0</v>
      </c>
      <c r="CP1871" s="3">
        <f t="shared" ca="1" si="864"/>
        <v>0</v>
      </c>
      <c r="CQ1871" s="3">
        <f t="shared" ca="1" si="864"/>
        <v>0</v>
      </c>
      <c r="CR1871" s="3">
        <f t="shared" ca="1" si="864"/>
        <v>0</v>
      </c>
      <c r="CS1871" s="3">
        <f t="shared" ca="1" si="864"/>
        <v>0</v>
      </c>
      <c r="CT1871" s="3">
        <f t="shared" ca="1" si="864"/>
        <v>0</v>
      </c>
      <c r="CU1871" s="3">
        <f t="shared" ca="1" si="864"/>
        <v>0</v>
      </c>
      <c r="CV1871" s="3">
        <f t="shared" ca="1" si="864"/>
        <v>0</v>
      </c>
      <c r="CW1871" s="3">
        <f t="shared" ca="1" si="864"/>
        <v>0</v>
      </c>
      <c r="CX1871" s="3">
        <f t="shared" ca="1" si="864"/>
        <v>0</v>
      </c>
      <c r="CY1871" s="3">
        <f t="shared" ca="1" si="864"/>
        <v>0</v>
      </c>
      <c r="CZ1871" s="3">
        <f t="shared" ca="1" si="864"/>
        <v>0</v>
      </c>
      <c r="DA1871" s="3">
        <f t="shared" ca="1" si="864"/>
        <v>0</v>
      </c>
      <c r="DB1871" s="3">
        <f t="shared" ca="1" si="864"/>
        <v>0</v>
      </c>
      <c r="DC1871" s="3">
        <f t="shared" ca="1" si="864"/>
        <v>0</v>
      </c>
      <c r="DD1871" s="3">
        <f t="shared" ca="1" si="865"/>
        <v>0</v>
      </c>
      <c r="DE1871" s="3">
        <f t="shared" ca="1" si="865"/>
        <v>0</v>
      </c>
      <c r="DF1871" s="3">
        <f t="shared" ca="1" si="865"/>
        <v>0</v>
      </c>
      <c r="DG1871" s="3">
        <f t="shared" ca="1" si="865"/>
        <v>0</v>
      </c>
      <c r="DH1871" s="3">
        <f t="shared" ca="1" si="865"/>
        <v>0</v>
      </c>
      <c r="DI1871" s="3">
        <f t="shared" ca="1" si="865"/>
        <v>0</v>
      </c>
      <c r="DJ1871" s="3">
        <f t="shared" ca="1" si="865"/>
        <v>0</v>
      </c>
    </row>
    <row r="1872" spans="5:114" x14ac:dyDescent="0.25">
      <c r="E1872" s="3">
        <f t="shared" ca="1" si="861"/>
        <v>0.60476354718483838</v>
      </c>
      <c r="F1872" s="3">
        <f t="shared" ca="1" si="862"/>
        <v>5.6508220633336981</v>
      </c>
      <c r="O1872" s="3">
        <f t="shared" ca="1" si="868"/>
        <v>4.2325141003677338</v>
      </c>
      <c r="P1872" s="3">
        <f t="shared" ca="1" si="868"/>
        <v>5.0193791309358069</v>
      </c>
      <c r="Q1872" s="3">
        <f t="shared" ca="1" si="868"/>
        <v>1.9935987030763889</v>
      </c>
      <c r="R1872" s="3">
        <f t="shared" ca="1" si="868"/>
        <v>7.4743066004958809</v>
      </c>
      <c r="S1872" s="3">
        <f t="shared" ca="1" si="868"/>
        <v>2.2894751437126968</v>
      </c>
      <c r="T1872" s="3">
        <f t="shared" ca="1" si="868"/>
        <v>2.8593524024044883</v>
      </c>
      <c r="U1872" s="3">
        <f t="shared" ca="1" si="868"/>
        <v>2.0924873198776415</v>
      </c>
      <c r="V1872" s="3">
        <f t="shared" ca="1" si="868"/>
        <v>8.4872666925660367E-2</v>
      </c>
      <c r="W1872" s="3">
        <f t="shared" ca="1" si="868"/>
        <v>7.1370375200574498</v>
      </c>
      <c r="X1872" s="3">
        <f t="shared" ca="1" si="868"/>
        <v>13.649690918133652</v>
      </c>
      <c r="Y1872" s="3">
        <f t="shared" ca="1" si="868"/>
        <v>3.5058315230079828</v>
      </c>
      <c r="Z1872" s="3">
        <f t="shared" ca="1" si="868"/>
        <v>19.983800871946972</v>
      </c>
      <c r="AA1872" s="3">
        <f t="shared" ca="1" si="868"/>
        <v>3.392855797764593</v>
      </c>
      <c r="AB1872" s="3">
        <f t="shared" ca="1" si="868"/>
        <v>7.3011923563055587</v>
      </c>
      <c r="AC1872" s="3">
        <f t="shared" ca="1" si="868"/>
        <v>7.0166048672551176</v>
      </c>
      <c r="AD1872" s="3">
        <f t="shared" ca="1" si="868"/>
        <v>0</v>
      </c>
      <c r="AE1872" s="3">
        <f t="shared" ca="1" si="867"/>
        <v>0</v>
      </c>
      <c r="AF1872" s="3">
        <f t="shared" ca="1" si="867"/>
        <v>0</v>
      </c>
      <c r="AG1872" s="3">
        <f t="shared" ca="1" si="867"/>
        <v>0</v>
      </c>
      <c r="AH1872" s="3">
        <f t="shared" ca="1" si="867"/>
        <v>0</v>
      </c>
      <c r="AI1872" s="3">
        <f t="shared" ca="1" si="867"/>
        <v>0</v>
      </c>
      <c r="AJ1872" s="3">
        <f t="shared" ca="1" si="867"/>
        <v>0</v>
      </c>
      <c r="AK1872" s="3">
        <f t="shared" ca="1" si="867"/>
        <v>0</v>
      </c>
      <c r="AL1872" s="3">
        <f t="shared" ca="1" si="867"/>
        <v>0</v>
      </c>
      <c r="AM1872" s="3">
        <f t="shared" ca="1" si="867"/>
        <v>0</v>
      </c>
      <c r="AN1872" s="3">
        <f t="shared" ca="1" si="867"/>
        <v>0</v>
      </c>
      <c r="AO1872" s="3">
        <f t="shared" ca="1" si="867"/>
        <v>0</v>
      </c>
      <c r="AP1872" s="3">
        <f t="shared" ca="1" si="867"/>
        <v>0</v>
      </c>
      <c r="AQ1872" s="3">
        <f t="shared" ca="1" si="867"/>
        <v>0</v>
      </c>
      <c r="AR1872" s="3">
        <f t="shared" ca="1" si="867"/>
        <v>0</v>
      </c>
      <c r="AS1872" s="3">
        <f t="shared" ca="1" si="867"/>
        <v>0</v>
      </c>
      <c r="AT1872" s="3">
        <f t="shared" ca="1" si="870"/>
        <v>0</v>
      </c>
      <c r="AU1872" s="3">
        <f t="shared" ca="1" si="870"/>
        <v>0</v>
      </c>
      <c r="AV1872" s="3">
        <f t="shared" ca="1" si="870"/>
        <v>0</v>
      </c>
      <c r="AW1872" s="3">
        <f t="shared" ca="1" si="870"/>
        <v>0</v>
      </c>
      <c r="AX1872" s="3">
        <f t="shared" ca="1" si="870"/>
        <v>0</v>
      </c>
      <c r="AY1872" s="3">
        <f t="shared" ca="1" si="870"/>
        <v>0</v>
      </c>
      <c r="AZ1872" s="3">
        <f t="shared" ca="1" si="870"/>
        <v>0</v>
      </c>
      <c r="BA1872" s="3">
        <f t="shared" ca="1" si="870"/>
        <v>0</v>
      </c>
      <c r="BB1872" s="3">
        <f t="shared" ca="1" si="870"/>
        <v>0</v>
      </c>
      <c r="BC1872" s="3">
        <f t="shared" ca="1" si="870"/>
        <v>0</v>
      </c>
      <c r="BD1872" s="3">
        <f t="shared" ca="1" si="870"/>
        <v>0</v>
      </c>
      <c r="BE1872" s="3">
        <f t="shared" ca="1" si="870"/>
        <v>0</v>
      </c>
      <c r="BF1872" s="3">
        <f t="shared" ca="1" si="870"/>
        <v>0</v>
      </c>
      <c r="BG1872" s="3">
        <f t="shared" ca="1" si="870"/>
        <v>0</v>
      </c>
      <c r="BH1872" s="3">
        <f t="shared" ca="1" si="870"/>
        <v>0</v>
      </c>
      <c r="BI1872" s="3">
        <f t="shared" ca="1" si="870"/>
        <v>0</v>
      </c>
      <c r="BJ1872" s="3">
        <f t="shared" ca="1" si="869"/>
        <v>0</v>
      </c>
      <c r="BK1872" s="3">
        <f t="shared" ca="1" si="869"/>
        <v>0</v>
      </c>
      <c r="BL1872" s="3">
        <f t="shared" ca="1" si="869"/>
        <v>0</v>
      </c>
      <c r="BM1872" s="3">
        <f t="shared" ca="1" si="869"/>
        <v>0</v>
      </c>
      <c r="BN1872" s="3">
        <f t="shared" ca="1" si="869"/>
        <v>0</v>
      </c>
      <c r="BO1872" s="3">
        <f t="shared" ca="1" si="869"/>
        <v>0</v>
      </c>
      <c r="BP1872" s="3">
        <f t="shared" ca="1" si="869"/>
        <v>0</v>
      </c>
      <c r="BQ1872" s="3">
        <f t="shared" ca="1" si="869"/>
        <v>0</v>
      </c>
      <c r="BR1872" s="3">
        <f t="shared" ca="1" si="869"/>
        <v>0</v>
      </c>
      <c r="BS1872" s="3">
        <f t="shared" ca="1" si="869"/>
        <v>0</v>
      </c>
      <c r="BT1872" s="3">
        <f t="shared" ca="1" si="869"/>
        <v>0</v>
      </c>
      <c r="BU1872" s="3">
        <f t="shared" ca="1" si="869"/>
        <v>0</v>
      </c>
      <c r="BV1872" s="3">
        <f t="shared" ca="1" si="869"/>
        <v>0</v>
      </c>
      <c r="BW1872" s="3">
        <f t="shared" ca="1" si="869"/>
        <v>0</v>
      </c>
      <c r="BX1872" s="3">
        <f t="shared" ca="1" si="869"/>
        <v>0</v>
      </c>
      <c r="BY1872" s="3">
        <f t="shared" ca="1" si="866"/>
        <v>0</v>
      </c>
      <c r="BZ1872" s="3">
        <f t="shared" ca="1" si="866"/>
        <v>0</v>
      </c>
      <c r="CA1872" s="3">
        <f t="shared" ca="1" si="866"/>
        <v>0</v>
      </c>
      <c r="CB1872" s="3">
        <f t="shared" ca="1" si="866"/>
        <v>0</v>
      </c>
      <c r="CC1872" s="3">
        <f t="shared" ca="1" si="866"/>
        <v>0</v>
      </c>
      <c r="CD1872" s="3">
        <f t="shared" ca="1" si="866"/>
        <v>0</v>
      </c>
      <c r="CE1872" s="3">
        <f t="shared" ca="1" si="866"/>
        <v>0</v>
      </c>
      <c r="CF1872" s="3">
        <f t="shared" ca="1" si="866"/>
        <v>0</v>
      </c>
      <c r="CG1872" s="3">
        <f t="shared" ca="1" si="866"/>
        <v>0</v>
      </c>
      <c r="CH1872" s="3">
        <f t="shared" ca="1" si="866"/>
        <v>0</v>
      </c>
      <c r="CI1872" s="3">
        <f t="shared" ca="1" si="866"/>
        <v>0</v>
      </c>
      <c r="CJ1872" s="3">
        <f t="shared" ca="1" si="866"/>
        <v>0</v>
      </c>
      <c r="CK1872" s="3">
        <f t="shared" ca="1" si="866"/>
        <v>0</v>
      </c>
      <c r="CL1872" s="3">
        <f t="shared" ca="1" si="866"/>
        <v>0</v>
      </c>
      <c r="CM1872" s="3">
        <f t="shared" ca="1" si="866"/>
        <v>0</v>
      </c>
      <c r="CN1872" s="3">
        <f t="shared" ca="1" si="866"/>
        <v>0</v>
      </c>
      <c r="CO1872" s="3">
        <f t="shared" ca="1" si="864"/>
        <v>0</v>
      </c>
      <c r="CP1872" s="3">
        <f t="shared" ca="1" si="864"/>
        <v>0</v>
      </c>
      <c r="CQ1872" s="3">
        <f t="shared" ca="1" si="864"/>
        <v>0</v>
      </c>
      <c r="CR1872" s="3">
        <f t="shared" ca="1" si="864"/>
        <v>0</v>
      </c>
      <c r="CS1872" s="3">
        <f t="shared" ca="1" si="864"/>
        <v>0</v>
      </c>
      <c r="CT1872" s="3">
        <f t="shared" ca="1" si="864"/>
        <v>0</v>
      </c>
      <c r="CU1872" s="3">
        <f t="shared" ca="1" si="864"/>
        <v>0</v>
      </c>
      <c r="CV1872" s="3">
        <f t="shared" ca="1" si="864"/>
        <v>0</v>
      </c>
      <c r="CW1872" s="3">
        <f t="shared" ca="1" si="864"/>
        <v>0</v>
      </c>
      <c r="CX1872" s="3">
        <f t="shared" ca="1" si="864"/>
        <v>0</v>
      </c>
      <c r="CY1872" s="3">
        <f t="shared" ca="1" si="864"/>
        <v>0</v>
      </c>
      <c r="CZ1872" s="3">
        <f t="shared" ca="1" si="864"/>
        <v>0</v>
      </c>
      <c r="DA1872" s="3">
        <f t="shared" ca="1" si="864"/>
        <v>0</v>
      </c>
      <c r="DB1872" s="3">
        <f t="shared" ca="1" si="864"/>
        <v>0</v>
      </c>
      <c r="DC1872" s="3">
        <f t="shared" ca="1" si="864"/>
        <v>0</v>
      </c>
      <c r="DD1872" s="3">
        <f t="shared" ca="1" si="865"/>
        <v>0</v>
      </c>
      <c r="DE1872" s="3">
        <f t="shared" ca="1" si="865"/>
        <v>0</v>
      </c>
      <c r="DF1872" s="3">
        <f t="shared" ca="1" si="865"/>
        <v>0</v>
      </c>
      <c r="DG1872" s="3">
        <f t="shared" ca="1" si="865"/>
        <v>0</v>
      </c>
      <c r="DH1872" s="3">
        <f t="shared" ca="1" si="865"/>
        <v>0</v>
      </c>
      <c r="DI1872" s="3">
        <f t="shared" ca="1" si="865"/>
        <v>0</v>
      </c>
      <c r="DJ1872" s="3">
        <f t="shared" ca="1" si="865"/>
        <v>0</v>
      </c>
    </row>
    <row r="1873" spans="5:114" x14ac:dyDescent="0.25">
      <c r="E1873" s="3">
        <f t="shared" ca="1" si="861"/>
        <v>0.57429567712068585</v>
      </c>
      <c r="F1873" s="3">
        <f t="shared" ca="1" si="862"/>
        <v>6.9439246372507384</v>
      </c>
      <c r="O1873" s="3">
        <f t="shared" ca="1" si="868"/>
        <v>12.279394612731204</v>
      </c>
      <c r="P1873" s="3">
        <f t="shared" ca="1" si="868"/>
        <v>3.2969026257823808</v>
      </c>
      <c r="Q1873" s="3">
        <f t="shared" ca="1" si="868"/>
        <v>3.2715616477089466</v>
      </c>
      <c r="R1873" s="3">
        <f t="shared" ca="1" si="868"/>
        <v>22.002521667980904</v>
      </c>
      <c r="S1873" s="3">
        <f t="shared" ca="1" si="868"/>
        <v>10.777496828567028</v>
      </c>
      <c r="T1873" s="3">
        <f t="shared" ca="1" si="868"/>
        <v>6.6140090670701372</v>
      </c>
      <c r="U1873" s="3">
        <f t="shared" ca="1" si="868"/>
        <v>15.856640619390998</v>
      </c>
      <c r="V1873" s="3">
        <f t="shared" ca="1" si="868"/>
        <v>12.617210861391028</v>
      </c>
      <c r="W1873" s="3">
        <f t="shared" ca="1" si="868"/>
        <v>1.4524313383710052</v>
      </c>
      <c r="X1873" s="3">
        <f t="shared" ca="1" si="868"/>
        <v>0.61539450387404615</v>
      </c>
      <c r="Y1873" s="3">
        <f t="shared" ca="1" si="868"/>
        <v>6.3524029368038599</v>
      </c>
      <c r="Z1873" s="3">
        <f t="shared" ca="1" si="868"/>
        <v>0.31699955643351352</v>
      </c>
      <c r="AA1873" s="3">
        <f t="shared" ca="1" si="868"/>
        <v>6.1850413472105092</v>
      </c>
      <c r="AB1873" s="3">
        <f t="shared" ca="1" si="868"/>
        <v>2.9520529386133121</v>
      </c>
      <c r="AC1873" s="3">
        <f t="shared" ca="1" si="868"/>
        <v>2.0257698769679759</v>
      </c>
      <c r="AD1873" s="3">
        <f t="shared" ca="1" si="868"/>
        <v>0</v>
      </c>
      <c r="AE1873" s="3">
        <f t="shared" ca="1" si="867"/>
        <v>0</v>
      </c>
      <c r="AF1873" s="3">
        <f t="shared" ca="1" si="867"/>
        <v>0</v>
      </c>
      <c r="AG1873" s="3">
        <f t="shared" ca="1" si="867"/>
        <v>0</v>
      </c>
      <c r="AH1873" s="3">
        <f t="shared" ca="1" si="867"/>
        <v>0</v>
      </c>
      <c r="AI1873" s="3">
        <f t="shared" ca="1" si="867"/>
        <v>0</v>
      </c>
      <c r="AJ1873" s="3">
        <f t="shared" ca="1" si="867"/>
        <v>0</v>
      </c>
      <c r="AK1873" s="3">
        <f t="shared" ca="1" si="867"/>
        <v>0</v>
      </c>
      <c r="AL1873" s="3">
        <f t="shared" ca="1" si="867"/>
        <v>0</v>
      </c>
      <c r="AM1873" s="3">
        <f t="shared" ca="1" si="867"/>
        <v>0</v>
      </c>
      <c r="AN1873" s="3">
        <f t="shared" ca="1" si="867"/>
        <v>0</v>
      </c>
      <c r="AO1873" s="3">
        <f t="shared" ca="1" si="867"/>
        <v>0</v>
      </c>
      <c r="AP1873" s="3">
        <f t="shared" ca="1" si="867"/>
        <v>0</v>
      </c>
      <c r="AQ1873" s="3">
        <f t="shared" ca="1" si="867"/>
        <v>0</v>
      </c>
      <c r="AR1873" s="3">
        <f t="shared" ca="1" si="867"/>
        <v>0</v>
      </c>
      <c r="AS1873" s="3">
        <f t="shared" ca="1" si="867"/>
        <v>0</v>
      </c>
      <c r="AT1873" s="3">
        <f t="shared" ca="1" si="870"/>
        <v>0</v>
      </c>
      <c r="AU1873" s="3">
        <f t="shared" ca="1" si="870"/>
        <v>0</v>
      </c>
      <c r="AV1873" s="3">
        <f t="shared" ca="1" si="870"/>
        <v>0</v>
      </c>
      <c r="AW1873" s="3">
        <f t="shared" ca="1" si="870"/>
        <v>0</v>
      </c>
      <c r="AX1873" s="3">
        <f t="shared" ca="1" si="870"/>
        <v>0</v>
      </c>
      <c r="AY1873" s="3">
        <f t="shared" ca="1" si="870"/>
        <v>0</v>
      </c>
      <c r="AZ1873" s="3">
        <f t="shared" ca="1" si="870"/>
        <v>0</v>
      </c>
      <c r="BA1873" s="3">
        <f t="shared" ca="1" si="870"/>
        <v>0</v>
      </c>
      <c r="BB1873" s="3">
        <f t="shared" ca="1" si="870"/>
        <v>0</v>
      </c>
      <c r="BC1873" s="3">
        <f t="shared" ca="1" si="870"/>
        <v>0</v>
      </c>
      <c r="BD1873" s="3">
        <f t="shared" ca="1" si="870"/>
        <v>0</v>
      </c>
      <c r="BE1873" s="3">
        <f t="shared" ca="1" si="870"/>
        <v>0</v>
      </c>
      <c r="BF1873" s="3">
        <f t="shared" ca="1" si="870"/>
        <v>0</v>
      </c>
      <c r="BG1873" s="3">
        <f t="shared" ca="1" si="870"/>
        <v>0</v>
      </c>
      <c r="BH1873" s="3">
        <f t="shared" ca="1" si="870"/>
        <v>0</v>
      </c>
      <c r="BI1873" s="3">
        <f t="shared" ca="1" si="870"/>
        <v>0</v>
      </c>
      <c r="BJ1873" s="3">
        <f t="shared" ca="1" si="869"/>
        <v>0</v>
      </c>
      <c r="BK1873" s="3">
        <f t="shared" ca="1" si="869"/>
        <v>0</v>
      </c>
      <c r="BL1873" s="3">
        <f t="shared" ca="1" si="869"/>
        <v>0</v>
      </c>
      <c r="BM1873" s="3">
        <f t="shared" ca="1" si="869"/>
        <v>0</v>
      </c>
      <c r="BN1873" s="3">
        <f t="shared" ca="1" si="869"/>
        <v>0</v>
      </c>
      <c r="BO1873" s="3">
        <f t="shared" ca="1" si="869"/>
        <v>0</v>
      </c>
      <c r="BP1873" s="3">
        <f t="shared" ca="1" si="869"/>
        <v>0</v>
      </c>
      <c r="BQ1873" s="3">
        <f t="shared" ca="1" si="869"/>
        <v>0</v>
      </c>
      <c r="BR1873" s="3">
        <f t="shared" ca="1" si="869"/>
        <v>0</v>
      </c>
      <c r="BS1873" s="3">
        <f t="shared" ca="1" si="869"/>
        <v>0</v>
      </c>
      <c r="BT1873" s="3">
        <f t="shared" ca="1" si="869"/>
        <v>0</v>
      </c>
      <c r="BU1873" s="3">
        <f t="shared" ca="1" si="869"/>
        <v>0</v>
      </c>
      <c r="BV1873" s="3">
        <f t="shared" ca="1" si="869"/>
        <v>0</v>
      </c>
      <c r="BW1873" s="3">
        <f t="shared" ca="1" si="869"/>
        <v>0</v>
      </c>
      <c r="BX1873" s="3">
        <f t="shared" ca="1" si="869"/>
        <v>0</v>
      </c>
      <c r="BY1873" s="3">
        <f t="shared" ca="1" si="866"/>
        <v>0</v>
      </c>
      <c r="BZ1873" s="3">
        <f t="shared" ca="1" si="866"/>
        <v>0</v>
      </c>
      <c r="CA1873" s="3">
        <f t="shared" ca="1" si="866"/>
        <v>0</v>
      </c>
      <c r="CB1873" s="3">
        <f t="shared" ca="1" si="866"/>
        <v>0</v>
      </c>
      <c r="CC1873" s="3">
        <f t="shared" ca="1" si="866"/>
        <v>0</v>
      </c>
      <c r="CD1873" s="3">
        <f t="shared" ca="1" si="866"/>
        <v>0</v>
      </c>
      <c r="CE1873" s="3">
        <f t="shared" ca="1" si="866"/>
        <v>0</v>
      </c>
      <c r="CF1873" s="3">
        <f t="shared" ca="1" si="866"/>
        <v>0</v>
      </c>
      <c r="CG1873" s="3">
        <f t="shared" ca="1" si="866"/>
        <v>0</v>
      </c>
      <c r="CH1873" s="3">
        <f t="shared" ca="1" si="866"/>
        <v>0</v>
      </c>
      <c r="CI1873" s="3">
        <f t="shared" ca="1" si="866"/>
        <v>0</v>
      </c>
      <c r="CJ1873" s="3">
        <f t="shared" ca="1" si="866"/>
        <v>0</v>
      </c>
      <c r="CK1873" s="3">
        <f t="shared" ca="1" si="866"/>
        <v>0</v>
      </c>
      <c r="CL1873" s="3">
        <f t="shared" ca="1" si="866"/>
        <v>0</v>
      </c>
      <c r="CM1873" s="3">
        <f t="shared" ca="1" si="866"/>
        <v>0</v>
      </c>
      <c r="CN1873" s="3">
        <f t="shared" ca="1" si="866"/>
        <v>0</v>
      </c>
      <c r="CO1873" s="3">
        <f t="shared" ca="1" si="864"/>
        <v>0</v>
      </c>
      <c r="CP1873" s="3">
        <f t="shared" ca="1" si="864"/>
        <v>0</v>
      </c>
      <c r="CQ1873" s="3">
        <f t="shared" ca="1" si="864"/>
        <v>0</v>
      </c>
      <c r="CR1873" s="3">
        <f t="shared" ca="1" si="864"/>
        <v>0</v>
      </c>
      <c r="CS1873" s="3">
        <f t="shared" ca="1" si="864"/>
        <v>0</v>
      </c>
      <c r="CT1873" s="3">
        <f t="shared" ca="1" si="864"/>
        <v>0</v>
      </c>
      <c r="CU1873" s="3">
        <f t="shared" ca="1" si="864"/>
        <v>0</v>
      </c>
      <c r="CV1873" s="3">
        <f t="shared" ca="1" si="864"/>
        <v>0</v>
      </c>
      <c r="CW1873" s="3">
        <f t="shared" ca="1" si="864"/>
        <v>0</v>
      </c>
      <c r="CX1873" s="3">
        <f t="shared" ca="1" si="864"/>
        <v>0</v>
      </c>
      <c r="CY1873" s="3">
        <f t="shared" ca="1" si="864"/>
        <v>0</v>
      </c>
      <c r="CZ1873" s="3">
        <f t="shared" ca="1" si="864"/>
        <v>0</v>
      </c>
      <c r="DA1873" s="3">
        <f t="shared" ca="1" si="864"/>
        <v>0</v>
      </c>
      <c r="DB1873" s="3">
        <f t="shared" ca="1" si="864"/>
        <v>0</v>
      </c>
      <c r="DC1873" s="3">
        <f t="shared" ca="1" si="864"/>
        <v>0</v>
      </c>
      <c r="DD1873" s="3">
        <f t="shared" ca="1" si="865"/>
        <v>0</v>
      </c>
      <c r="DE1873" s="3">
        <f t="shared" ca="1" si="865"/>
        <v>0</v>
      </c>
      <c r="DF1873" s="3">
        <f t="shared" ca="1" si="865"/>
        <v>0</v>
      </c>
      <c r="DG1873" s="3">
        <f t="shared" ca="1" si="865"/>
        <v>0</v>
      </c>
      <c r="DH1873" s="3">
        <f t="shared" ca="1" si="865"/>
        <v>0</v>
      </c>
      <c r="DI1873" s="3">
        <f t="shared" ca="1" si="865"/>
        <v>0</v>
      </c>
      <c r="DJ1873" s="3">
        <f t="shared" ca="1" si="865"/>
        <v>0</v>
      </c>
    </row>
    <row r="1874" spans="5:114" x14ac:dyDescent="0.25">
      <c r="E1874" s="3">
        <f t="shared" ca="1" si="861"/>
        <v>0.90127046272128652</v>
      </c>
      <c r="F1874" s="3">
        <f t="shared" ca="1" si="862"/>
        <v>6.4267099357349657</v>
      </c>
      <c r="O1874" s="3">
        <f t="shared" ca="1" si="868"/>
        <v>9.5815671616067366</v>
      </c>
      <c r="P1874" s="3">
        <f t="shared" ca="1" si="868"/>
        <v>9.8047525131968332</v>
      </c>
      <c r="Q1874" s="3">
        <f t="shared" ca="1" si="868"/>
        <v>2.2182373767620898</v>
      </c>
      <c r="R1874" s="3">
        <f t="shared" ca="1" si="868"/>
        <v>6.3015053780196766</v>
      </c>
      <c r="S1874" s="3">
        <f t="shared" ca="1" si="868"/>
        <v>11.821494237203728</v>
      </c>
      <c r="T1874" s="3">
        <f t="shared" ca="1" si="868"/>
        <v>5.7517621055107462</v>
      </c>
      <c r="U1874" s="3">
        <f t="shared" ca="1" si="868"/>
        <v>7.4554843930354648</v>
      </c>
      <c r="V1874" s="3">
        <f t="shared" ca="1" si="868"/>
        <v>9.9401174876619027</v>
      </c>
      <c r="W1874" s="3">
        <f t="shared" ca="1" si="868"/>
        <v>19.463271555329715</v>
      </c>
      <c r="X1874" s="3">
        <f t="shared" ca="1" si="868"/>
        <v>5.3185039496724995</v>
      </c>
      <c r="Y1874" s="3">
        <f t="shared" ca="1" si="868"/>
        <v>9.0911261993510806</v>
      </c>
      <c r="Z1874" s="3">
        <f t="shared" ca="1" si="868"/>
        <v>15.367963148301008</v>
      </c>
      <c r="AA1874" s="3">
        <f t="shared" ca="1" si="868"/>
        <v>2.280332675536938</v>
      </c>
      <c r="AB1874" s="3">
        <f t="shared" ca="1" si="868"/>
        <v>2.308709710706673</v>
      </c>
      <c r="AC1874" s="3">
        <f t="shared" ca="1" si="868"/>
        <v>3.5924439612408587</v>
      </c>
      <c r="AD1874" s="3">
        <f t="shared" ca="1" si="868"/>
        <v>0</v>
      </c>
      <c r="AE1874" s="3">
        <f t="shared" ca="1" si="867"/>
        <v>0</v>
      </c>
      <c r="AF1874" s="3">
        <f t="shared" ca="1" si="867"/>
        <v>0</v>
      </c>
      <c r="AG1874" s="3">
        <f t="shared" ca="1" si="867"/>
        <v>0</v>
      </c>
      <c r="AH1874" s="3">
        <f t="shared" ca="1" si="867"/>
        <v>0</v>
      </c>
      <c r="AI1874" s="3">
        <f t="shared" ca="1" si="867"/>
        <v>0</v>
      </c>
      <c r="AJ1874" s="3">
        <f t="shared" ca="1" si="867"/>
        <v>0</v>
      </c>
      <c r="AK1874" s="3">
        <f t="shared" ca="1" si="867"/>
        <v>0</v>
      </c>
      <c r="AL1874" s="3">
        <f t="shared" ca="1" si="867"/>
        <v>0</v>
      </c>
      <c r="AM1874" s="3">
        <f t="shared" ca="1" si="867"/>
        <v>0</v>
      </c>
      <c r="AN1874" s="3">
        <f t="shared" ca="1" si="867"/>
        <v>0</v>
      </c>
      <c r="AO1874" s="3">
        <f t="shared" ca="1" si="867"/>
        <v>0</v>
      </c>
      <c r="AP1874" s="3">
        <f t="shared" ca="1" si="867"/>
        <v>0</v>
      </c>
      <c r="AQ1874" s="3">
        <f t="shared" ca="1" si="867"/>
        <v>0</v>
      </c>
      <c r="AR1874" s="3">
        <f t="shared" ca="1" si="867"/>
        <v>0</v>
      </c>
      <c r="AS1874" s="3">
        <f t="shared" ca="1" si="867"/>
        <v>0</v>
      </c>
      <c r="AT1874" s="3">
        <f t="shared" ca="1" si="870"/>
        <v>0</v>
      </c>
      <c r="AU1874" s="3">
        <f t="shared" ca="1" si="870"/>
        <v>0</v>
      </c>
      <c r="AV1874" s="3">
        <f t="shared" ca="1" si="870"/>
        <v>0</v>
      </c>
      <c r="AW1874" s="3">
        <f t="shared" ca="1" si="870"/>
        <v>0</v>
      </c>
      <c r="AX1874" s="3">
        <f t="shared" ca="1" si="870"/>
        <v>0</v>
      </c>
      <c r="AY1874" s="3">
        <f t="shared" ca="1" si="870"/>
        <v>0</v>
      </c>
      <c r="AZ1874" s="3">
        <f t="shared" ca="1" si="870"/>
        <v>0</v>
      </c>
      <c r="BA1874" s="3">
        <f t="shared" ca="1" si="870"/>
        <v>0</v>
      </c>
      <c r="BB1874" s="3">
        <f t="shared" ca="1" si="870"/>
        <v>0</v>
      </c>
      <c r="BC1874" s="3">
        <f t="shared" ca="1" si="870"/>
        <v>0</v>
      </c>
      <c r="BD1874" s="3">
        <f t="shared" ca="1" si="870"/>
        <v>0</v>
      </c>
      <c r="BE1874" s="3">
        <f t="shared" ca="1" si="870"/>
        <v>0</v>
      </c>
      <c r="BF1874" s="3">
        <f t="shared" ca="1" si="870"/>
        <v>0</v>
      </c>
      <c r="BG1874" s="3">
        <f t="shared" ca="1" si="870"/>
        <v>0</v>
      </c>
      <c r="BH1874" s="3">
        <f t="shared" ca="1" si="870"/>
        <v>0</v>
      </c>
      <c r="BI1874" s="3">
        <f t="shared" ca="1" si="870"/>
        <v>0</v>
      </c>
      <c r="BJ1874" s="3">
        <f t="shared" ca="1" si="869"/>
        <v>0</v>
      </c>
      <c r="BK1874" s="3">
        <f t="shared" ca="1" si="869"/>
        <v>0</v>
      </c>
      <c r="BL1874" s="3">
        <f t="shared" ca="1" si="869"/>
        <v>0</v>
      </c>
      <c r="BM1874" s="3">
        <f t="shared" ca="1" si="869"/>
        <v>0</v>
      </c>
      <c r="BN1874" s="3">
        <f t="shared" ca="1" si="869"/>
        <v>0</v>
      </c>
      <c r="BO1874" s="3">
        <f t="shared" ca="1" si="869"/>
        <v>0</v>
      </c>
      <c r="BP1874" s="3">
        <f t="shared" ca="1" si="869"/>
        <v>0</v>
      </c>
      <c r="BQ1874" s="3">
        <f t="shared" ca="1" si="869"/>
        <v>0</v>
      </c>
      <c r="BR1874" s="3">
        <f t="shared" ca="1" si="869"/>
        <v>0</v>
      </c>
      <c r="BS1874" s="3">
        <f t="shared" ca="1" si="869"/>
        <v>0</v>
      </c>
      <c r="BT1874" s="3">
        <f t="shared" ca="1" si="869"/>
        <v>0</v>
      </c>
      <c r="BU1874" s="3">
        <f t="shared" ca="1" si="869"/>
        <v>0</v>
      </c>
      <c r="BV1874" s="3">
        <f t="shared" ca="1" si="869"/>
        <v>0</v>
      </c>
      <c r="BW1874" s="3">
        <f t="shared" ca="1" si="869"/>
        <v>0</v>
      </c>
      <c r="BX1874" s="3">
        <f t="shared" ca="1" si="869"/>
        <v>0</v>
      </c>
      <c r="BY1874" s="3">
        <f t="shared" ca="1" si="866"/>
        <v>0</v>
      </c>
      <c r="BZ1874" s="3">
        <f t="shared" ca="1" si="866"/>
        <v>0</v>
      </c>
      <c r="CA1874" s="3">
        <f t="shared" ca="1" si="866"/>
        <v>0</v>
      </c>
      <c r="CB1874" s="3">
        <f t="shared" ca="1" si="866"/>
        <v>0</v>
      </c>
      <c r="CC1874" s="3">
        <f t="shared" ca="1" si="866"/>
        <v>0</v>
      </c>
      <c r="CD1874" s="3">
        <f t="shared" ca="1" si="866"/>
        <v>0</v>
      </c>
      <c r="CE1874" s="3">
        <f t="shared" ca="1" si="866"/>
        <v>0</v>
      </c>
      <c r="CF1874" s="3">
        <f t="shared" ca="1" si="866"/>
        <v>0</v>
      </c>
      <c r="CG1874" s="3">
        <f t="shared" ca="1" si="866"/>
        <v>0</v>
      </c>
      <c r="CH1874" s="3">
        <f t="shared" ca="1" si="866"/>
        <v>0</v>
      </c>
      <c r="CI1874" s="3">
        <f t="shared" ca="1" si="866"/>
        <v>0</v>
      </c>
      <c r="CJ1874" s="3">
        <f t="shared" ca="1" si="866"/>
        <v>0</v>
      </c>
      <c r="CK1874" s="3">
        <f t="shared" ca="1" si="866"/>
        <v>0</v>
      </c>
      <c r="CL1874" s="3">
        <f t="shared" ca="1" si="866"/>
        <v>0</v>
      </c>
      <c r="CM1874" s="3">
        <f t="shared" ca="1" si="866"/>
        <v>0</v>
      </c>
      <c r="CN1874" s="3">
        <f t="shared" ca="1" si="866"/>
        <v>0</v>
      </c>
      <c r="CO1874" s="3">
        <f t="shared" ca="1" si="864"/>
        <v>0</v>
      </c>
      <c r="CP1874" s="3">
        <f t="shared" ca="1" si="864"/>
        <v>0</v>
      </c>
      <c r="CQ1874" s="3">
        <f t="shared" ca="1" si="864"/>
        <v>0</v>
      </c>
      <c r="CR1874" s="3">
        <f t="shared" ca="1" si="864"/>
        <v>0</v>
      </c>
      <c r="CS1874" s="3">
        <f t="shared" ca="1" si="864"/>
        <v>0</v>
      </c>
      <c r="CT1874" s="3">
        <f t="shared" ca="1" si="864"/>
        <v>0</v>
      </c>
      <c r="CU1874" s="3">
        <f t="shared" ca="1" si="864"/>
        <v>0</v>
      </c>
      <c r="CV1874" s="3">
        <f t="shared" ca="1" si="864"/>
        <v>0</v>
      </c>
      <c r="CW1874" s="3">
        <f t="shared" ca="1" si="864"/>
        <v>0</v>
      </c>
      <c r="CX1874" s="3">
        <f t="shared" ca="1" si="864"/>
        <v>0</v>
      </c>
      <c r="CY1874" s="3">
        <f t="shared" ca="1" si="864"/>
        <v>0</v>
      </c>
      <c r="CZ1874" s="3">
        <f t="shared" ca="1" si="864"/>
        <v>0</v>
      </c>
      <c r="DA1874" s="3">
        <f t="shared" ca="1" si="864"/>
        <v>0</v>
      </c>
      <c r="DB1874" s="3">
        <f t="shared" ca="1" si="864"/>
        <v>0</v>
      </c>
      <c r="DC1874" s="3">
        <f t="shared" ca="1" si="864"/>
        <v>0</v>
      </c>
      <c r="DD1874" s="3">
        <f t="shared" ca="1" si="865"/>
        <v>0</v>
      </c>
      <c r="DE1874" s="3">
        <f t="shared" ca="1" si="865"/>
        <v>0</v>
      </c>
      <c r="DF1874" s="3">
        <f t="shared" ca="1" si="865"/>
        <v>0</v>
      </c>
      <c r="DG1874" s="3">
        <f t="shared" ca="1" si="865"/>
        <v>0</v>
      </c>
      <c r="DH1874" s="3">
        <f t="shared" ca="1" si="865"/>
        <v>0</v>
      </c>
      <c r="DI1874" s="3">
        <f t="shared" ca="1" si="865"/>
        <v>0</v>
      </c>
      <c r="DJ1874" s="3">
        <f t="shared" ca="1" si="865"/>
        <v>0</v>
      </c>
    </row>
    <row r="1875" spans="5:114" x14ac:dyDescent="0.25">
      <c r="E1875" s="3">
        <f t="shared" ca="1" si="861"/>
        <v>0.67987536036778784</v>
      </c>
      <c r="F1875" s="3">
        <f t="shared" ca="1" si="862"/>
        <v>6.8051249615420044</v>
      </c>
      <c r="O1875" s="3">
        <f t="shared" ca="1" si="868"/>
        <v>1.4158591767184077</v>
      </c>
      <c r="P1875" s="3">
        <f t="shared" ca="1" si="868"/>
        <v>2.7123957368009575</v>
      </c>
      <c r="Q1875" s="3">
        <f t="shared" ca="1" si="868"/>
        <v>3.3884682087607705</v>
      </c>
      <c r="R1875" s="3">
        <f t="shared" ca="1" si="868"/>
        <v>5.6731574200316519</v>
      </c>
      <c r="S1875" s="3">
        <f t="shared" ca="1" si="868"/>
        <v>8.4239849432361389</v>
      </c>
      <c r="T1875" s="3">
        <f t="shared" ca="1" si="868"/>
        <v>11.614099777323014</v>
      </c>
      <c r="U1875" s="3">
        <f t="shared" ca="1" si="868"/>
        <v>3.1370132373539601</v>
      </c>
      <c r="V1875" s="3">
        <f t="shared" ca="1" si="868"/>
        <v>9.446212471682804</v>
      </c>
      <c r="W1875" s="3">
        <f t="shared" ca="1" si="868"/>
        <v>0.54985215375606189</v>
      </c>
      <c r="X1875" s="3">
        <f t="shared" ca="1" si="868"/>
        <v>4.7939695103839304</v>
      </c>
      <c r="Y1875" s="3">
        <f t="shared" ca="1" si="868"/>
        <v>17.789614054067357</v>
      </c>
      <c r="Z1875" s="3">
        <f t="shared" ca="1" si="868"/>
        <v>6.7291963747666736</v>
      </c>
      <c r="AA1875" s="3">
        <f t="shared" ca="1" si="868"/>
        <v>8.416468820683443</v>
      </c>
      <c r="AB1875" s="3">
        <f t="shared" ca="1" si="868"/>
        <v>21.01970971710805</v>
      </c>
      <c r="AC1875" s="3">
        <f t="shared" ca="1" si="868"/>
        <v>4.9129222212810344</v>
      </c>
      <c r="AD1875" s="3">
        <f t="shared" ca="1" si="868"/>
        <v>0</v>
      </c>
      <c r="AE1875" s="3">
        <f t="shared" ca="1" si="867"/>
        <v>0</v>
      </c>
      <c r="AF1875" s="3">
        <f t="shared" ca="1" si="867"/>
        <v>0</v>
      </c>
      <c r="AG1875" s="3">
        <f t="shared" ca="1" si="867"/>
        <v>0</v>
      </c>
      <c r="AH1875" s="3">
        <f t="shared" ca="1" si="867"/>
        <v>0</v>
      </c>
      <c r="AI1875" s="3">
        <f t="shared" ca="1" si="867"/>
        <v>0</v>
      </c>
      <c r="AJ1875" s="3">
        <f t="shared" ca="1" si="867"/>
        <v>0</v>
      </c>
      <c r="AK1875" s="3">
        <f t="shared" ca="1" si="867"/>
        <v>0</v>
      </c>
      <c r="AL1875" s="3">
        <f t="shared" ca="1" si="867"/>
        <v>0</v>
      </c>
      <c r="AM1875" s="3">
        <f t="shared" ca="1" si="867"/>
        <v>0</v>
      </c>
      <c r="AN1875" s="3">
        <f t="shared" ca="1" si="867"/>
        <v>0</v>
      </c>
      <c r="AO1875" s="3">
        <f t="shared" ca="1" si="867"/>
        <v>0</v>
      </c>
      <c r="AP1875" s="3">
        <f t="shared" ca="1" si="867"/>
        <v>0</v>
      </c>
      <c r="AQ1875" s="3">
        <f t="shared" ca="1" si="867"/>
        <v>0</v>
      </c>
      <c r="AR1875" s="3">
        <f t="shared" ca="1" si="867"/>
        <v>0</v>
      </c>
      <c r="AS1875" s="3">
        <f t="shared" ca="1" si="867"/>
        <v>0</v>
      </c>
      <c r="AT1875" s="3">
        <f t="shared" ca="1" si="870"/>
        <v>0</v>
      </c>
      <c r="AU1875" s="3">
        <f t="shared" ca="1" si="870"/>
        <v>0</v>
      </c>
      <c r="AV1875" s="3">
        <f t="shared" ca="1" si="870"/>
        <v>0</v>
      </c>
      <c r="AW1875" s="3">
        <f t="shared" ca="1" si="870"/>
        <v>0</v>
      </c>
      <c r="AX1875" s="3">
        <f t="shared" ca="1" si="870"/>
        <v>0</v>
      </c>
      <c r="AY1875" s="3">
        <f t="shared" ca="1" si="870"/>
        <v>0</v>
      </c>
      <c r="AZ1875" s="3">
        <f t="shared" ca="1" si="870"/>
        <v>0</v>
      </c>
      <c r="BA1875" s="3">
        <f t="shared" ca="1" si="870"/>
        <v>0</v>
      </c>
      <c r="BB1875" s="3">
        <f t="shared" ca="1" si="870"/>
        <v>0</v>
      </c>
      <c r="BC1875" s="3">
        <f t="shared" ca="1" si="870"/>
        <v>0</v>
      </c>
      <c r="BD1875" s="3">
        <f t="shared" ca="1" si="870"/>
        <v>0</v>
      </c>
      <c r="BE1875" s="3">
        <f t="shared" ca="1" si="870"/>
        <v>0</v>
      </c>
      <c r="BF1875" s="3">
        <f t="shared" ca="1" si="870"/>
        <v>0</v>
      </c>
      <c r="BG1875" s="3">
        <f t="shared" ca="1" si="870"/>
        <v>0</v>
      </c>
      <c r="BH1875" s="3">
        <f t="shared" ca="1" si="870"/>
        <v>0</v>
      </c>
      <c r="BI1875" s="3">
        <f t="shared" ca="1" si="870"/>
        <v>0</v>
      </c>
      <c r="BJ1875" s="3">
        <f t="shared" ca="1" si="869"/>
        <v>0</v>
      </c>
      <c r="BK1875" s="3">
        <f t="shared" ca="1" si="869"/>
        <v>0</v>
      </c>
      <c r="BL1875" s="3">
        <f t="shared" ca="1" si="869"/>
        <v>0</v>
      </c>
      <c r="BM1875" s="3">
        <f t="shared" ca="1" si="869"/>
        <v>0</v>
      </c>
      <c r="BN1875" s="3">
        <f t="shared" ca="1" si="869"/>
        <v>0</v>
      </c>
      <c r="BO1875" s="3">
        <f t="shared" ca="1" si="869"/>
        <v>0</v>
      </c>
      <c r="BP1875" s="3">
        <f t="shared" ca="1" si="869"/>
        <v>0</v>
      </c>
      <c r="BQ1875" s="3">
        <f t="shared" ca="1" si="869"/>
        <v>0</v>
      </c>
      <c r="BR1875" s="3">
        <f t="shared" ca="1" si="869"/>
        <v>0</v>
      </c>
      <c r="BS1875" s="3">
        <f t="shared" ca="1" si="869"/>
        <v>0</v>
      </c>
      <c r="BT1875" s="3">
        <f t="shared" ca="1" si="869"/>
        <v>0</v>
      </c>
      <c r="BU1875" s="3">
        <f t="shared" ca="1" si="869"/>
        <v>0</v>
      </c>
      <c r="BV1875" s="3">
        <f t="shared" ca="1" si="869"/>
        <v>0</v>
      </c>
      <c r="BW1875" s="3">
        <f t="shared" ca="1" si="869"/>
        <v>0</v>
      </c>
      <c r="BX1875" s="3">
        <f t="shared" ca="1" si="869"/>
        <v>0</v>
      </c>
      <c r="BY1875" s="3">
        <f t="shared" ca="1" si="866"/>
        <v>0</v>
      </c>
      <c r="BZ1875" s="3">
        <f t="shared" ca="1" si="866"/>
        <v>0</v>
      </c>
      <c r="CA1875" s="3">
        <f t="shared" ca="1" si="866"/>
        <v>0</v>
      </c>
      <c r="CB1875" s="3">
        <f t="shared" ca="1" si="866"/>
        <v>0</v>
      </c>
      <c r="CC1875" s="3">
        <f t="shared" ca="1" si="866"/>
        <v>0</v>
      </c>
      <c r="CD1875" s="3">
        <f t="shared" ca="1" si="866"/>
        <v>0</v>
      </c>
      <c r="CE1875" s="3">
        <f t="shared" ca="1" si="866"/>
        <v>0</v>
      </c>
      <c r="CF1875" s="3">
        <f t="shared" ca="1" si="866"/>
        <v>0</v>
      </c>
      <c r="CG1875" s="3">
        <f t="shared" ca="1" si="866"/>
        <v>0</v>
      </c>
      <c r="CH1875" s="3">
        <f t="shared" ca="1" si="866"/>
        <v>0</v>
      </c>
      <c r="CI1875" s="3">
        <f t="shared" ca="1" si="866"/>
        <v>0</v>
      </c>
      <c r="CJ1875" s="3">
        <f t="shared" ca="1" si="866"/>
        <v>0</v>
      </c>
      <c r="CK1875" s="3">
        <f t="shared" ca="1" si="866"/>
        <v>0</v>
      </c>
      <c r="CL1875" s="3">
        <f t="shared" ca="1" si="866"/>
        <v>0</v>
      </c>
      <c r="CM1875" s="3">
        <f t="shared" ca="1" si="866"/>
        <v>0</v>
      </c>
      <c r="CN1875" s="3">
        <f t="shared" ca="1" si="866"/>
        <v>0</v>
      </c>
      <c r="CO1875" s="3">
        <f t="shared" ca="1" si="864"/>
        <v>0</v>
      </c>
      <c r="CP1875" s="3">
        <f t="shared" ca="1" si="864"/>
        <v>0</v>
      </c>
      <c r="CQ1875" s="3">
        <f t="shared" ca="1" si="864"/>
        <v>0</v>
      </c>
      <c r="CR1875" s="3">
        <f t="shared" ca="1" si="864"/>
        <v>0</v>
      </c>
      <c r="CS1875" s="3">
        <f t="shared" ca="1" si="864"/>
        <v>0</v>
      </c>
      <c r="CT1875" s="3">
        <f t="shared" ca="1" si="864"/>
        <v>0</v>
      </c>
      <c r="CU1875" s="3">
        <f t="shared" ca="1" si="864"/>
        <v>0</v>
      </c>
      <c r="CV1875" s="3">
        <f t="shared" ca="1" si="864"/>
        <v>0</v>
      </c>
      <c r="CW1875" s="3">
        <f t="shared" ca="1" si="864"/>
        <v>0</v>
      </c>
      <c r="CX1875" s="3">
        <f t="shared" ca="1" si="864"/>
        <v>0</v>
      </c>
      <c r="CY1875" s="3">
        <f t="shared" ca="1" si="864"/>
        <v>0</v>
      </c>
      <c r="CZ1875" s="3">
        <f t="shared" ca="1" si="864"/>
        <v>0</v>
      </c>
      <c r="DA1875" s="3">
        <f t="shared" ca="1" si="864"/>
        <v>0</v>
      </c>
      <c r="DB1875" s="3">
        <f t="shared" ca="1" si="864"/>
        <v>0</v>
      </c>
      <c r="DC1875" s="3">
        <f t="shared" ca="1" si="864"/>
        <v>0</v>
      </c>
      <c r="DD1875" s="3">
        <f t="shared" ca="1" si="865"/>
        <v>0</v>
      </c>
      <c r="DE1875" s="3">
        <f t="shared" ca="1" si="865"/>
        <v>0</v>
      </c>
      <c r="DF1875" s="3">
        <f t="shared" ca="1" si="865"/>
        <v>0</v>
      </c>
      <c r="DG1875" s="3">
        <f t="shared" ca="1" si="865"/>
        <v>0</v>
      </c>
      <c r="DH1875" s="3">
        <f t="shared" ca="1" si="865"/>
        <v>0</v>
      </c>
      <c r="DI1875" s="3">
        <f t="shared" ca="1" si="865"/>
        <v>0</v>
      </c>
      <c r="DJ1875" s="3">
        <f t="shared" ca="1" si="865"/>
        <v>0</v>
      </c>
    </row>
    <row r="1876" spans="5:114" x14ac:dyDescent="0.25">
      <c r="E1876" s="3">
        <f t="shared" ca="1" si="861"/>
        <v>0.12757505006133263</v>
      </c>
      <c r="F1876" s="3">
        <f t="shared" ca="1" si="862"/>
        <v>9.7546640876181652</v>
      </c>
      <c r="O1876" s="3">
        <f t="shared" ca="1" si="868"/>
        <v>12.748274984304885</v>
      </c>
      <c r="P1876" s="3">
        <f t="shared" ca="1" si="868"/>
        <v>4.967805702392833</v>
      </c>
      <c r="Q1876" s="3">
        <f t="shared" ca="1" si="868"/>
        <v>5.1788015189681946</v>
      </c>
      <c r="R1876" s="3">
        <f t="shared" ca="1" si="868"/>
        <v>4.3740812812795067</v>
      </c>
      <c r="S1876" s="3">
        <f t="shared" ca="1" si="868"/>
        <v>17.577616302644657</v>
      </c>
      <c r="T1876" s="3">
        <f t="shared" ca="1" si="868"/>
        <v>3.7887515729277745</v>
      </c>
      <c r="U1876" s="3">
        <f t="shared" ca="1" si="868"/>
        <v>9.9848440441610986</v>
      </c>
      <c r="V1876" s="3">
        <f t="shared" ca="1" si="868"/>
        <v>8.6605496361828482</v>
      </c>
      <c r="W1876" s="3">
        <f t="shared" ca="1" si="868"/>
        <v>3.9364509719982403</v>
      </c>
      <c r="X1876" s="3">
        <f t="shared" ca="1" si="868"/>
        <v>9.9865034831819361</v>
      </c>
      <c r="Y1876" s="3">
        <f t="shared" ca="1" si="868"/>
        <v>10.985818617044451</v>
      </c>
      <c r="Z1876" s="3">
        <f t="shared" ca="1" si="868"/>
        <v>12.190439076442598</v>
      </c>
      <c r="AA1876" s="3">
        <f t="shared" ca="1" si="868"/>
        <v>3.9476390286401903</v>
      </c>
      <c r="AB1876" s="3">
        <f t="shared" ca="1" si="868"/>
        <v>0.94253020997523007</v>
      </c>
      <c r="AC1876" s="3">
        <f t="shared" ca="1" si="868"/>
        <v>6.5397926959124408</v>
      </c>
      <c r="AD1876" s="3">
        <f t="shared" ca="1" si="868"/>
        <v>0</v>
      </c>
      <c r="AE1876" s="3">
        <f t="shared" ca="1" si="867"/>
        <v>0</v>
      </c>
      <c r="AF1876" s="3">
        <f t="shared" ca="1" si="867"/>
        <v>0</v>
      </c>
      <c r="AG1876" s="3">
        <f t="shared" ca="1" si="867"/>
        <v>0</v>
      </c>
      <c r="AH1876" s="3">
        <f t="shared" ca="1" si="867"/>
        <v>0</v>
      </c>
      <c r="AI1876" s="3">
        <f t="shared" ca="1" si="867"/>
        <v>0</v>
      </c>
      <c r="AJ1876" s="3">
        <f t="shared" ca="1" si="867"/>
        <v>0</v>
      </c>
      <c r="AK1876" s="3">
        <f t="shared" ca="1" si="867"/>
        <v>0</v>
      </c>
      <c r="AL1876" s="3">
        <f t="shared" ca="1" si="867"/>
        <v>0</v>
      </c>
      <c r="AM1876" s="3">
        <f t="shared" ca="1" si="867"/>
        <v>0</v>
      </c>
      <c r="AN1876" s="3">
        <f t="shared" ca="1" si="867"/>
        <v>0</v>
      </c>
      <c r="AO1876" s="3">
        <f t="shared" ca="1" si="867"/>
        <v>0</v>
      </c>
      <c r="AP1876" s="3">
        <f t="shared" ca="1" si="867"/>
        <v>0</v>
      </c>
      <c r="AQ1876" s="3">
        <f t="shared" ca="1" si="867"/>
        <v>0</v>
      </c>
      <c r="AR1876" s="3">
        <f t="shared" ca="1" si="867"/>
        <v>0</v>
      </c>
      <c r="AS1876" s="3">
        <f t="shared" ca="1" si="867"/>
        <v>0</v>
      </c>
      <c r="AT1876" s="3">
        <f t="shared" ca="1" si="870"/>
        <v>0</v>
      </c>
      <c r="AU1876" s="3">
        <f t="shared" ca="1" si="870"/>
        <v>0</v>
      </c>
      <c r="AV1876" s="3">
        <f t="shared" ca="1" si="870"/>
        <v>0</v>
      </c>
      <c r="AW1876" s="3">
        <f t="shared" ca="1" si="870"/>
        <v>0</v>
      </c>
      <c r="AX1876" s="3">
        <f t="shared" ca="1" si="870"/>
        <v>0</v>
      </c>
      <c r="AY1876" s="3">
        <f t="shared" ca="1" si="870"/>
        <v>0</v>
      </c>
      <c r="AZ1876" s="3">
        <f t="shared" ca="1" si="870"/>
        <v>0</v>
      </c>
      <c r="BA1876" s="3">
        <f t="shared" ca="1" si="870"/>
        <v>0</v>
      </c>
      <c r="BB1876" s="3">
        <f t="shared" ca="1" si="870"/>
        <v>0</v>
      </c>
      <c r="BC1876" s="3">
        <f t="shared" ca="1" si="870"/>
        <v>0</v>
      </c>
      <c r="BD1876" s="3">
        <f t="shared" ca="1" si="870"/>
        <v>0</v>
      </c>
      <c r="BE1876" s="3">
        <f t="shared" ca="1" si="870"/>
        <v>0</v>
      </c>
      <c r="BF1876" s="3">
        <f t="shared" ca="1" si="870"/>
        <v>0</v>
      </c>
      <c r="BG1876" s="3">
        <f t="shared" ca="1" si="870"/>
        <v>0</v>
      </c>
      <c r="BH1876" s="3">
        <f t="shared" ca="1" si="870"/>
        <v>0</v>
      </c>
      <c r="BI1876" s="3">
        <f t="shared" ca="1" si="870"/>
        <v>0</v>
      </c>
      <c r="BJ1876" s="3">
        <f t="shared" ca="1" si="869"/>
        <v>0</v>
      </c>
      <c r="BK1876" s="3">
        <f t="shared" ca="1" si="869"/>
        <v>0</v>
      </c>
      <c r="BL1876" s="3">
        <f t="shared" ca="1" si="869"/>
        <v>0</v>
      </c>
      <c r="BM1876" s="3">
        <f t="shared" ca="1" si="869"/>
        <v>0</v>
      </c>
      <c r="BN1876" s="3">
        <f t="shared" ca="1" si="869"/>
        <v>0</v>
      </c>
      <c r="BO1876" s="3">
        <f t="shared" ca="1" si="869"/>
        <v>0</v>
      </c>
      <c r="BP1876" s="3">
        <f t="shared" ca="1" si="869"/>
        <v>0</v>
      </c>
      <c r="BQ1876" s="3">
        <f t="shared" ca="1" si="869"/>
        <v>0</v>
      </c>
      <c r="BR1876" s="3">
        <f t="shared" ca="1" si="869"/>
        <v>0</v>
      </c>
      <c r="BS1876" s="3">
        <f t="shared" ca="1" si="869"/>
        <v>0</v>
      </c>
      <c r="BT1876" s="3">
        <f t="shared" ca="1" si="869"/>
        <v>0</v>
      </c>
      <c r="BU1876" s="3">
        <f t="shared" ca="1" si="869"/>
        <v>0</v>
      </c>
      <c r="BV1876" s="3">
        <f t="shared" ca="1" si="869"/>
        <v>0</v>
      </c>
      <c r="BW1876" s="3">
        <f t="shared" ca="1" si="869"/>
        <v>0</v>
      </c>
      <c r="BX1876" s="3">
        <f t="shared" ca="1" si="869"/>
        <v>0</v>
      </c>
      <c r="BY1876" s="3">
        <f t="shared" ca="1" si="866"/>
        <v>0</v>
      </c>
      <c r="BZ1876" s="3">
        <f t="shared" ca="1" si="866"/>
        <v>0</v>
      </c>
      <c r="CA1876" s="3">
        <f t="shared" ca="1" si="866"/>
        <v>0</v>
      </c>
      <c r="CB1876" s="3">
        <f t="shared" ca="1" si="866"/>
        <v>0</v>
      </c>
      <c r="CC1876" s="3">
        <f t="shared" ca="1" si="866"/>
        <v>0</v>
      </c>
      <c r="CD1876" s="3">
        <f t="shared" ca="1" si="866"/>
        <v>0</v>
      </c>
      <c r="CE1876" s="3">
        <f t="shared" ca="1" si="866"/>
        <v>0</v>
      </c>
      <c r="CF1876" s="3">
        <f t="shared" ca="1" si="866"/>
        <v>0</v>
      </c>
      <c r="CG1876" s="3">
        <f t="shared" ca="1" si="866"/>
        <v>0</v>
      </c>
      <c r="CH1876" s="3">
        <f t="shared" ca="1" si="866"/>
        <v>0</v>
      </c>
      <c r="CI1876" s="3">
        <f t="shared" ca="1" si="866"/>
        <v>0</v>
      </c>
      <c r="CJ1876" s="3">
        <f t="shared" ca="1" si="866"/>
        <v>0</v>
      </c>
      <c r="CK1876" s="3">
        <f t="shared" ca="1" si="866"/>
        <v>0</v>
      </c>
      <c r="CL1876" s="3">
        <f t="shared" ca="1" si="866"/>
        <v>0</v>
      </c>
      <c r="CM1876" s="3">
        <f t="shared" ca="1" si="866"/>
        <v>0</v>
      </c>
      <c r="CN1876" s="3">
        <f t="shared" ca="1" si="866"/>
        <v>0</v>
      </c>
      <c r="CO1876" s="3">
        <f t="shared" ca="1" si="864"/>
        <v>0</v>
      </c>
      <c r="CP1876" s="3">
        <f t="shared" ca="1" si="864"/>
        <v>0</v>
      </c>
      <c r="CQ1876" s="3">
        <f t="shared" ca="1" si="864"/>
        <v>0</v>
      </c>
      <c r="CR1876" s="3">
        <f t="shared" ca="1" si="864"/>
        <v>0</v>
      </c>
      <c r="CS1876" s="3">
        <f t="shared" ca="1" si="864"/>
        <v>0</v>
      </c>
      <c r="CT1876" s="3">
        <f t="shared" ca="1" si="864"/>
        <v>0</v>
      </c>
      <c r="CU1876" s="3">
        <f t="shared" ca="1" si="864"/>
        <v>0</v>
      </c>
      <c r="CV1876" s="3">
        <f t="shared" ca="1" si="864"/>
        <v>0</v>
      </c>
      <c r="CW1876" s="3">
        <f t="shared" ca="1" si="864"/>
        <v>0</v>
      </c>
      <c r="CX1876" s="3">
        <f t="shared" ca="1" si="864"/>
        <v>0</v>
      </c>
      <c r="CY1876" s="3">
        <f t="shared" ca="1" si="864"/>
        <v>0</v>
      </c>
      <c r="CZ1876" s="3">
        <f t="shared" ca="1" si="864"/>
        <v>0</v>
      </c>
      <c r="DA1876" s="3">
        <f t="shared" ca="1" si="864"/>
        <v>0</v>
      </c>
      <c r="DB1876" s="3">
        <f t="shared" ca="1" si="864"/>
        <v>0</v>
      </c>
      <c r="DC1876" s="3">
        <f t="shared" ca="1" si="864"/>
        <v>0</v>
      </c>
      <c r="DD1876" s="3">
        <f t="shared" ca="1" si="865"/>
        <v>0</v>
      </c>
      <c r="DE1876" s="3">
        <f t="shared" ca="1" si="865"/>
        <v>0</v>
      </c>
      <c r="DF1876" s="3">
        <f t="shared" ca="1" si="865"/>
        <v>0</v>
      </c>
      <c r="DG1876" s="3">
        <f t="shared" ca="1" si="865"/>
        <v>0</v>
      </c>
      <c r="DH1876" s="3">
        <f t="shared" ca="1" si="865"/>
        <v>0</v>
      </c>
      <c r="DI1876" s="3">
        <f t="shared" ca="1" si="865"/>
        <v>0</v>
      </c>
      <c r="DJ1876" s="3">
        <f t="shared" ca="1" si="865"/>
        <v>0</v>
      </c>
    </row>
    <row r="1877" spans="5:114" x14ac:dyDescent="0.25">
      <c r="E1877" s="3">
        <f t="shared" ca="1" si="861"/>
        <v>0.46487996882764837</v>
      </c>
      <c r="F1877" s="3">
        <f t="shared" ca="1" si="862"/>
        <v>7.1842527690846252</v>
      </c>
      <c r="O1877" s="3">
        <f t="shared" ca="1" si="868"/>
        <v>1.8404240728682879</v>
      </c>
      <c r="P1877" s="3">
        <f t="shared" ca="1" si="868"/>
        <v>4.5751221019899795</v>
      </c>
      <c r="Q1877" s="3">
        <f t="shared" ca="1" si="868"/>
        <v>6.2619358601236286</v>
      </c>
      <c r="R1877" s="3">
        <f t="shared" ca="1" si="868"/>
        <v>6.1548454086287707</v>
      </c>
      <c r="S1877" s="3">
        <f t="shared" ca="1" si="868"/>
        <v>6.81043193965718</v>
      </c>
      <c r="T1877" s="3">
        <f t="shared" ca="1" si="868"/>
        <v>8.20639334806752</v>
      </c>
      <c r="U1877" s="3">
        <f t="shared" ca="1" si="868"/>
        <v>3.892529960017912</v>
      </c>
      <c r="V1877" s="3">
        <f t="shared" ca="1" si="868"/>
        <v>6.5809732156744971</v>
      </c>
      <c r="W1877" s="3">
        <f t="shared" ca="1" si="868"/>
        <v>9.5375380324902288</v>
      </c>
      <c r="X1877" s="3">
        <f t="shared" ca="1" si="868"/>
        <v>2.9950139499801476</v>
      </c>
      <c r="Y1877" s="3">
        <f t="shared" ca="1" si="868"/>
        <v>5.6254448005465063</v>
      </c>
      <c r="Z1877" s="3">
        <f t="shared" ca="1" si="868"/>
        <v>9.0567716951954864</v>
      </c>
      <c r="AA1877" s="3">
        <f t="shared" ca="1" si="868"/>
        <v>4.9402000828562675</v>
      </c>
      <c r="AB1877" s="3">
        <f t="shared" ca="1" si="868"/>
        <v>5.6530067357380229</v>
      </c>
      <c r="AC1877" s="3">
        <f t="shared" ca="1" si="868"/>
        <v>22.618020281528462</v>
      </c>
      <c r="AD1877" s="3">
        <f t="shared" ca="1" si="868"/>
        <v>0</v>
      </c>
      <c r="AE1877" s="3">
        <f t="shared" ca="1" si="867"/>
        <v>0</v>
      </c>
      <c r="AF1877" s="3">
        <f t="shared" ca="1" si="867"/>
        <v>0</v>
      </c>
      <c r="AG1877" s="3">
        <f t="shared" ca="1" si="867"/>
        <v>0</v>
      </c>
      <c r="AH1877" s="3">
        <f t="shared" ca="1" si="867"/>
        <v>0</v>
      </c>
      <c r="AI1877" s="3">
        <f t="shared" ca="1" si="867"/>
        <v>0</v>
      </c>
      <c r="AJ1877" s="3">
        <f t="shared" ca="1" si="867"/>
        <v>0</v>
      </c>
      <c r="AK1877" s="3">
        <f t="shared" ca="1" si="867"/>
        <v>0</v>
      </c>
      <c r="AL1877" s="3">
        <f t="shared" ca="1" si="867"/>
        <v>0</v>
      </c>
      <c r="AM1877" s="3">
        <f t="shared" ca="1" si="867"/>
        <v>0</v>
      </c>
      <c r="AN1877" s="3">
        <f t="shared" ca="1" si="867"/>
        <v>0</v>
      </c>
      <c r="AO1877" s="3">
        <f t="shared" ca="1" si="867"/>
        <v>0</v>
      </c>
      <c r="AP1877" s="3">
        <f t="shared" ca="1" si="867"/>
        <v>0</v>
      </c>
      <c r="AQ1877" s="3">
        <f t="shared" ca="1" si="867"/>
        <v>0</v>
      </c>
      <c r="AR1877" s="3">
        <f t="shared" ca="1" si="867"/>
        <v>0</v>
      </c>
      <c r="AS1877" s="3">
        <f t="shared" ca="1" si="867"/>
        <v>0</v>
      </c>
      <c r="AT1877" s="3">
        <f t="shared" ca="1" si="870"/>
        <v>0</v>
      </c>
      <c r="AU1877" s="3">
        <f t="shared" ca="1" si="870"/>
        <v>0</v>
      </c>
      <c r="AV1877" s="3">
        <f t="shared" ca="1" si="870"/>
        <v>0</v>
      </c>
      <c r="AW1877" s="3">
        <f t="shared" ca="1" si="870"/>
        <v>0</v>
      </c>
      <c r="AX1877" s="3">
        <f t="shared" ca="1" si="870"/>
        <v>0</v>
      </c>
      <c r="AY1877" s="3">
        <f t="shared" ca="1" si="870"/>
        <v>0</v>
      </c>
      <c r="AZ1877" s="3">
        <f t="shared" ca="1" si="870"/>
        <v>0</v>
      </c>
      <c r="BA1877" s="3">
        <f t="shared" ca="1" si="870"/>
        <v>0</v>
      </c>
      <c r="BB1877" s="3">
        <f t="shared" ca="1" si="870"/>
        <v>0</v>
      </c>
      <c r="BC1877" s="3">
        <f t="shared" ca="1" si="870"/>
        <v>0</v>
      </c>
      <c r="BD1877" s="3">
        <f t="shared" ca="1" si="870"/>
        <v>0</v>
      </c>
      <c r="BE1877" s="3">
        <f t="shared" ca="1" si="870"/>
        <v>0</v>
      </c>
      <c r="BF1877" s="3">
        <f t="shared" ca="1" si="870"/>
        <v>0</v>
      </c>
      <c r="BG1877" s="3">
        <f t="shared" ca="1" si="870"/>
        <v>0</v>
      </c>
      <c r="BH1877" s="3">
        <f t="shared" ca="1" si="870"/>
        <v>0</v>
      </c>
      <c r="BI1877" s="3">
        <f t="shared" ca="1" si="870"/>
        <v>0</v>
      </c>
      <c r="BJ1877" s="3">
        <f t="shared" ca="1" si="869"/>
        <v>0</v>
      </c>
      <c r="BK1877" s="3">
        <f t="shared" ca="1" si="869"/>
        <v>0</v>
      </c>
      <c r="BL1877" s="3">
        <f t="shared" ca="1" si="869"/>
        <v>0</v>
      </c>
      <c r="BM1877" s="3">
        <f t="shared" ca="1" si="869"/>
        <v>0</v>
      </c>
      <c r="BN1877" s="3">
        <f t="shared" ca="1" si="869"/>
        <v>0</v>
      </c>
      <c r="BO1877" s="3">
        <f t="shared" ca="1" si="869"/>
        <v>0</v>
      </c>
      <c r="BP1877" s="3">
        <f t="shared" ca="1" si="869"/>
        <v>0</v>
      </c>
      <c r="BQ1877" s="3">
        <f t="shared" ca="1" si="869"/>
        <v>0</v>
      </c>
      <c r="BR1877" s="3">
        <f t="shared" ca="1" si="869"/>
        <v>0</v>
      </c>
      <c r="BS1877" s="3">
        <f t="shared" ca="1" si="869"/>
        <v>0</v>
      </c>
      <c r="BT1877" s="3">
        <f t="shared" ca="1" si="869"/>
        <v>0</v>
      </c>
      <c r="BU1877" s="3">
        <f t="shared" ca="1" si="869"/>
        <v>0</v>
      </c>
      <c r="BV1877" s="3">
        <f t="shared" ca="1" si="869"/>
        <v>0</v>
      </c>
      <c r="BW1877" s="3">
        <f t="shared" ca="1" si="869"/>
        <v>0</v>
      </c>
      <c r="BX1877" s="3">
        <f t="shared" ca="1" si="869"/>
        <v>0</v>
      </c>
      <c r="BY1877" s="3">
        <f t="shared" ca="1" si="866"/>
        <v>0</v>
      </c>
      <c r="BZ1877" s="3">
        <f t="shared" ca="1" si="866"/>
        <v>0</v>
      </c>
      <c r="CA1877" s="3">
        <f t="shared" ca="1" si="866"/>
        <v>0</v>
      </c>
      <c r="CB1877" s="3">
        <f t="shared" ca="1" si="866"/>
        <v>0</v>
      </c>
      <c r="CC1877" s="3">
        <f t="shared" ca="1" si="866"/>
        <v>0</v>
      </c>
      <c r="CD1877" s="3">
        <f t="shared" ca="1" si="866"/>
        <v>0</v>
      </c>
      <c r="CE1877" s="3">
        <f t="shared" ca="1" si="866"/>
        <v>0</v>
      </c>
      <c r="CF1877" s="3">
        <f t="shared" ca="1" si="866"/>
        <v>0</v>
      </c>
      <c r="CG1877" s="3">
        <f t="shared" ca="1" si="866"/>
        <v>0</v>
      </c>
      <c r="CH1877" s="3">
        <f t="shared" ca="1" si="866"/>
        <v>0</v>
      </c>
      <c r="CI1877" s="3">
        <f t="shared" ca="1" si="866"/>
        <v>0</v>
      </c>
      <c r="CJ1877" s="3">
        <f t="shared" ca="1" si="866"/>
        <v>0</v>
      </c>
      <c r="CK1877" s="3">
        <f t="shared" ca="1" si="866"/>
        <v>0</v>
      </c>
      <c r="CL1877" s="3">
        <f t="shared" ca="1" si="866"/>
        <v>0</v>
      </c>
      <c r="CM1877" s="3">
        <f t="shared" ca="1" si="866"/>
        <v>0</v>
      </c>
      <c r="CN1877" s="3">
        <f t="shared" ref="CN1877:DC1892" ca="1" si="871">IF(CN$2&lt;=$C$4,_xlfn.NORM.INV(RAND(),SQRT($C$3/$C$4),1)^2,0)</f>
        <v>0</v>
      </c>
      <c r="CO1877" s="3">
        <f t="shared" ca="1" si="871"/>
        <v>0</v>
      </c>
      <c r="CP1877" s="3">
        <f t="shared" ca="1" si="871"/>
        <v>0</v>
      </c>
      <c r="CQ1877" s="3">
        <f t="shared" ca="1" si="871"/>
        <v>0</v>
      </c>
      <c r="CR1877" s="3">
        <f t="shared" ca="1" si="871"/>
        <v>0</v>
      </c>
      <c r="CS1877" s="3">
        <f t="shared" ca="1" si="871"/>
        <v>0</v>
      </c>
      <c r="CT1877" s="3">
        <f t="shared" ca="1" si="871"/>
        <v>0</v>
      </c>
      <c r="CU1877" s="3">
        <f t="shared" ca="1" si="871"/>
        <v>0</v>
      </c>
      <c r="CV1877" s="3">
        <f t="shared" ca="1" si="871"/>
        <v>0</v>
      </c>
      <c r="CW1877" s="3">
        <f t="shared" ca="1" si="871"/>
        <v>0</v>
      </c>
      <c r="CX1877" s="3">
        <f t="shared" ca="1" si="871"/>
        <v>0</v>
      </c>
      <c r="CY1877" s="3">
        <f t="shared" ca="1" si="871"/>
        <v>0</v>
      </c>
      <c r="CZ1877" s="3">
        <f t="shared" ca="1" si="871"/>
        <v>0</v>
      </c>
      <c r="DA1877" s="3">
        <f t="shared" ca="1" si="871"/>
        <v>0</v>
      </c>
      <c r="DB1877" s="3">
        <f t="shared" ca="1" si="871"/>
        <v>0</v>
      </c>
      <c r="DC1877" s="3">
        <f t="shared" ca="1" si="871"/>
        <v>0</v>
      </c>
      <c r="DD1877" s="3">
        <f t="shared" ca="1" si="865"/>
        <v>0</v>
      </c>
      <c r="DE1877" s="3">
        <f t="shared" ca="1" si="865"/>
        <v>0</v>
      </c>
      <c r="DF1877" s="3">
        <f t="shared" ca="1" si="865"/>
        <v>0</v>
      </c>
      <c r="DG1877" s="3">
        <f t="shared" ca="1" si="865"/>
        <v>0</v>
      </c>
      <c r="DH1877" s="3">
        <f t="shared" ca="1" si="865"/>
        <v>0</v>
      </c>
      <c r="DI1877" s="3">
        <f t="shared" ca="1" si="865"/>
        <v>0</v>
      </c>
      <c r="DJ1877" s="3">
        <f t="shared" ca="1" si="865"/>
        <v>0</v>
      </c>
    </row>
    <row r="1878" spans="5:114" x14ac:dyDescent="0.25">
      <c r="E1878" s="3">
        <f t="shared" ca="1" si="861"/>
        <v>0.88090951828328845</v>
      </c>
      <c r="F1878" s="3">
        <f t="shared" ca="1" si="862"/>
        <v>5.8181685221915975</v>
      </c>
      <c r="O1878" s="3">
        <f t="shared" ca="1" si="868"/>
        <v>10.776993111054178</v>
      </c>
      <c r="P1878" s="3">
        <f t="shared" ca="1" si="868"/>
        <v>6.0214107370625269</v>
      </c>
      <c r="Q1878" s="3">
        <f t="shared" ca="1" si="868"/>
        <v>9.1097578922698261</v>
      </c>
      <c r="R1878" s="3">
        <f t="shared" ca="1" si="868"/>
        <v>7.9119748019283538</v>
      </c>
      <c r="S1878" s="3">
        <f t="shared" ca="1" si="868"/>
        <v>2.1871703923152732</v>
      </c>
      <c r="T1878" s="3">
        <f t="shared" ca="1" si="868"/>
        <v>5.129289989749485</v>
      </c>
      <c r="U1878" s="3">
        <f t="shared" ca="1" si="868"/>
        <v>16.847649846311811</v>
      </c>
      <c r="V1878" s="3">
        <f t="shared" ca="1" si="868"/>
        <v>1.4654531564023638</v>
      </c>
      <c r="W1878" s="3">
        <f t="shared" ca="1" si="868"/>
        <v>12.820922444823633</v>
      </c>
      <c r="X1878" s="3">
        <f t="shared" ca="1" si="868"/>
        <v>8.3057422997444146</v>
      </c>
      <c r="Y1878" s="3">
        <f t="shared" ca="1" si="868"/>
        <v>1.1751392667230356</v>
      </c>
      <c r="Z1878" s="3">
        <f t="shared" ca="1" si="868"/>
        <v>10.023670678951307</v>
      </c>
      <c r="AA1878" s="3">
        <f t="shared" ca="1" si="868"/>
        <v>5.3618384321662633</v>
      </c>
      <c r="AB1878" s="3">
        <f t="shared" ca="1" si="868"/>
        <v>2.8395988113019599</v>
      </c>
      <c r="AC1878" s="3">
        <f t="shared" ca="1" si="868"/>
        <v>6.8727599496704617</v>
      </c>
      <c r="AD1878" s="3">
        <f t="shared" ca="1" si="868"/>
        <v>0</v>
      </c>
      <c r="AE1878" s="3">
        <f t="shared" ca="1" si="867"/>
        <v>0</v>
      </c>
      <c r="AF1878" s="3">
        <f t="shared" ca="1" si="867"/>
        <v>0</v>
      </c>
      <c r="AG1878" s="3">
        <f t="shared" ca="1" si="867"/>
        <v>0</v>
      </c>
      <c r="AH1878" s="3">
        <f t="shared" ca="1" si="867"/>
        <v>0</v>
      </c>
      <c r="AI1878" s="3">
        <f t="shared" ca="1" si="867"/>
        <v>0</v>
      </c>
      <c r="AJ1878" s="3">
        <f t="shared" ca="1" si="867"/>
        <v>0</v>
      </c>
      <c r="AK1878" s="3">
        <f t="shared" ca="1" si="867"/>
        <v>0</v>
      </c>
      <c r="AL1878" s="3">
        <f t="shared" ca="1" si="867"/>
        <v>0</v>
      </c>
      <c r="AM1878" s="3">
        <f t="shared" ca="1" si="867"/>
        <v>0</v>
      </c>
      <c r="AN1878" s="3">
        <f t="shared" ca="1" si="867"/>
        <v>0</v>
      </c>
      <c r="AO1878" s="3">
        <f t="shared" ca="1" si="867"/>
        <v>0</v>
      </c>
      <c r="AP1878" s="3">
        <f t="shared" ca="1" si="867"/>
        <v>0</v>
      </c>
      <c r="AQ1878" s="3">
        <f t="shared" ca="1" si="867"/>
        <v>0</v>
      </c>
      <c r="AR1878" s="3">
        <f t="shared" ca="1" si="867"/>
        <v>0</v>
      </c>
      <c r="AS1878" s="3">
        <f t="shared" ca="1" si="867"/>
        <v>0</v>
      </c>
      <c r="AT1878" s="3">
        <f t="shared" ca="1" si="870"/>
        <v>0</v>
      </c>
      <c r="AU1878" s="3">
        <f t="shared" ca="1" si="870"/>
        <v>0</v>
      </c>
      <c r="AV1878" s="3">
        <f t="shared" ca="1" si="870"/>
        <v>0</v>
      </c>
      <c r="AW1878" s="3">
        <f t="shared" ca="1" si="870"/>
        <v>0</v>
      </c>
      <c r="AX1878" s="3">
        <f t="shared" ca="1" si="870"/>
        <v>0</v>
      </c>
      <c r="AY1878" s="3">
        <f t="shared" ca="1" si="870"/>
        <v>0</v>
      </c>
      <c r="AZ1878" s="3">
        <f t="shared" ca="1" si="870"/>
        <v>0</v>
      </c>
      <c r="BA1878" s="3">
        <f t="shared" ca="1" si="870"/>
        <v>0</v>
      </c>
      <c r="BB1878" s="3">
        <f t="shared" ca="1" si="870"/>
        <v>0</v>
      </c>
      <c r="BC1878" s="3">
        <f t="shared" ca="1" si="870"/>
        <v>0</v>
      </c>
      <c r="BD1878" s="3">
        <f t="shared" ca="1" si="870"/>
        <v>0</v>
      </c>
      <c r="BE1878" s="3">
        <f t="shared" ca="1" si="870"/>
        <v>0</v>
      </c>
      <c r="BF1878" s="3">
        <f t="shared" ca="1" si="870"/>
        <v>0</v>
      </c>
      <c r="BG1878" s="3">
        <f t="shared" ca="1" si="870"/>
        <v>0</v>
      </c>
      <c r="BH1878" s="3">
        <f t="shared" ca="1" si="870"/>
        <v>0</v>
      </c>
      <c r="BI1878" s="3">
        <f t="shared" ca="1" si="870"/>
        <v>0</v>
      </c>
      <c r="BJ1878" s="3">
        <f t="shared" ca="1" si="869"/>
        <v>0</v>
      </c>
      <c r="BK1878" s="3">
        <f t="shared" ca="1" si="869"/>
        <v>0</v>
      </c>
      <c r="BL1878" s="3">
        <f t="shared" ca="1" si="869"/>
        <v>0</v>
      </c>
      <c r="BM1878" s="3">
        <f t="shared" ca="1" si="869"/>
        <v>0</v>
      </c>
      <c r="BN1878" s="3">
        <f t="shared" ca="1" si="869"/>
        <v>0</v>
      </c>
      <c r="BO1878" s="3">
        <f t="shared" ca="1" si="869"/>
        <v>0</v>
      </c>
      <c r="BP1878" s="3">
        <f t="shared" ca="1" si="869"/>
        <v>0</v>
      </c>
      <c r="BQ1878" s="3">
        <f t="shared" ca="1" si="869"/>
        <v>0</v>
      </c>
      <c r="BR1878" s="3">
        <f t="shared" ca="1" si="869"/>
        <v>0</v>
      </c>
      <c r="BS1878" s="3">
        <f t="shared" ca="1" si="869"/>
        <v>0</v>
      </c>
      <c r="BT1878" s="3">
        <f t="shared" ca="1" si="869"/>
        <v>0</v>
      </c>
      <c r="BU1878" s="3">
        <f t="shared" ca="1" si="869"/>
        <v>0</v>
      </c>
      <c r="BV1878" s="3">
        <f t="shared" ca="1" si="869"/>
        <v>0</v>
      </c>
      <c r="BW1878" s="3">
        <f t="shared" ca="1" si="869"/>
        <v>0</v>
      </c>
      <c r="BX1878" s="3">
        <f t="shared" ca="1" si="869"/>
        <v>0</v>
      </c>
      <c r="BY1878" s="3">
        <f t="shared" ref="BY1878:CN1893" ca="1" si="872">IF(BY$2&lt;=$C$4,_xlfn.NORM.INV(RAND(),SQRT($C$3/$C$4),1)^2,0)</f>
        <v>0</v>
      </c>
      <c r="BZ1878" s="3">
        <f t="shared" ca="1" si="872"/>
        <v>0</v>
      </c>
      <c r="CA1878" s="3">
        <f t="shared" ca="1" si="872"/>
        <v>0</v>
      </c>
      <c r="CB1878" s="3">
        <f t="shared" ca="1" si="872"/>
        <v>0</v>
      </c>
      <c r="CC1878" s="3">
        <f t="shared" ca="1" si="872"/>
        <v>0</v>
      </c>
      <c r="CD1878" s="3">
        <f t="shared" ca="1" si="872"/>
        <v>0</v>
      </c>
      <c r="CE1878" s="3">
        <f t="shared" ca="1" si="872"/>
        <v>0</v>
      </c>
      <c r="CF1878" s="3">
        <f t="shared" ca="1" si="872"/>
        <v>0</v>
      </c>
      <c r="CG1878" s="3">
        <f t="shared" ca="1" si="872"/>
        <v>0</v>
      </c>
      <c r="CH1878" s="3">
        <f t="shared" ca="1" si="872"/>
        <v>0</v>
      </c>
      <c r="CI1878" s="3">
        <f t="shared" ca="1" si="872"/>
        <v>0</v>
      </c>
      <c r="CJ1878" s="3">
        <f t="shared" ca="1" si="872"/>
        <v>0</v>
      </c>
      <c r="CK1878" s="3">
        <f t="shared" ca="1" si="872"/>
        <v>0</v>
      </c>
      <c r="CL1878" s="3">
        <f t="shared" ca="1" si="872"/>
        <v>0</v>
      </c>
      <c r="CM1878" s="3">
        <f t="shared" ca="1" si="872"/>
        <v>0</v>
      </c>
      <c r="CN1878" s="3">
        <f t="shared" ca="1" si="872"/>
        <v>0</v>
      </c>
      <c r="CO1878" s="3">
        <f t="shared" ca="1" si="871"/>
        <v>0</v>
      </c>
      <c r="CP1878" s="3">
        <f t="shared" ca="1" si="871"/>
        <v>0</v>
      </c>
      <c r="CQ1878" s="3">
        <f t="shared" ca="1" si="871"/>
        <v>0</v>
      </c>
      <c r="CR1878" s="3">
        <f t="shared" ca="1" si="871"/>
        <v>0</v>
      </c>
      <c r="CS1878" s="3">
        <f t="shared" ca="1" si="871"/>
        <v>0</v>
      </c>
      <c r="CT1878" s="3">
        <f t="shared" ca="1" si="871"/>
        <v>0</v>
      </c>
      <c r="CU1878" s="3">
        <f t="shared" ca="1" si="871"/>
        <v>0</v>
      </c>
      <c r="CV1878" s="3">
        <f t="shared" ca="1" si="871"/>
        <v>0</v>
      </c>
      <c r="CW1878" s="3">
        <f t="shared" ca="1" si="871"/>
        <v>0</v>
      </c>
      <c r="CX1878" s="3">
        <f t="shared" ca="1" si="871"/>
        <v>0</v>
      </c>
      <c r="CY1878" s="3">
        <f t="shared" ca="1" si="871"/>
        <v>0</v>
      </c>
      <c r="CZ1878" s="3">
        <f t="shared" ca="1" si="871"/>
        <v>0</v>
      </c>
      <c r="DA1878" s="3">
        <f t="shared" ca="1" si="871"/>
        <v>0</v>
      </c>
      <c r="DB1878" s="3">
        <f t="shared" ca="1" si="871"/>
        <v>0</v>
      </c>
      <c r="DC1878" s="3">
        <f t="shared" ca="1" si="871"/>
        <v>0</v>
      </c>
      <c r="DD1878" s="3">
        <f t="shared" ca="1" si="865"/>
        <v>0</v>
      </c>
      <c r="DE1878" s="3">
        <f t="shared" ca="1" si="865"/>
        <v>0</v>
      </c>
      <c r="DF1878" s="3">
        <f t="shared" ca="1" si="865"/>
        <v>0</v>
      </c>
      <c r="DG1878" s="3">
        <f t="shared" ca="1" si="865"/>
        <v>0</v>
      </c>
      <c r="DH1878" s="3">
        <f t="shared" ca="1" si="865"/>
        <v>0</v>
      </c>
      <c r="DI1878" s="3">
        <f t="shared" ca="1" si="865"/>
        <v>0</v>
      </c>
      <c r="DJ1878" s="3">
        <f t="shared" ca="1" si="865"/>
        <v>0</v>
      </c>
    </row>
    <row r="1879" spans="5:114" x14ac:dyDescent="0.25">
      <c r="E1879" s="3">
        <f t="shared" ca="1" si="861"/>
        <v>8.4483378155032263E-2</v>
      </c>
      <c r="F1879" s="3">
        <f t="shared" ca="1" si="862"/>
        <v>12.290600936933929</v>
      </c>
      <c r="O1879" s="3">
        <f t="shared" ca="1" si="868"/>
        <v>1.7016915964690309</v>
      </c>
      <c r="P1879" s="3">
        <f t="shared" ca="1" si="868"/>
        <v>5.830681703653811</v>
      </c>
      <c r="Q1879" s="3">
        <f t="shared" ca="1" si="868"/>
        <v>10.618708105223224</v>
      </c>
      <c r="R1879" s="3">
        <f t="shared" ca="1" si="868"/>
        <v>0.24899803347989954</v>
      </c>
      <c r="S1879" s="3">
        <f t="shared" ca="1" si="868"/>
        <v>9.0103398359053717</v>
      </c>
      <c r="T1879" s="3">
        <f t="shared" ca="1" si="868"/>
        <v>17.15539852103803</v>
      </c>
      <c r="U1879" s="3">
        <f t="shared" ca="1" si="868"/>
        <v>20.811978296852136</v>
      </c>
      <c r="V1879" s="3">
        <f t="shared" ca="1" si="868"/>
        <v>6.6525050286145531</v>
      </c>
      <c r="W1879" s="3">
        <f t="shared" ca="1" si="868"/>
        <v>1.6623909468037561</v>
      </c>
      <c r="X1879" s="3">
        <f t="shared" ca="1" si="868"/>
        <v>13.588768837790489</v>
      </c>
      <c r="Y1879" s="3">
        <f t="shared" ca="1" si="868"/>
        <v>15.178515539144685</v>
      </c>
      <c r="Z1879" s="3">
        <f t="shared" ca="1" si="868"/>
        <v>9.3890672146015586</v>
      </c>
      <c r="AA1879" s="3">
        <f t="shared" ca="1" si="868"/>
        <v>8.3066782071741514</v>
      </c>
      <c r="AB1879" s="3">
        <f t="shared" ca="1" si="868"/>
        <v>3.4334729143937204</v>
      </c>
      <c r="AC1879" s="3">
        <f t="shared" ca="1" si="868"/>
        <v>15.425386937995874</v>
      </c>
      <c r="AD1879" s="3">
        <f t="shared" ca="1" si="868"/>
        <v>0</v>
      </c>
      <c r="AE1879" s="3">
        <f t="shared" ca="1" si="867"/>
        <v>0</v>
      </c>
      <c r="AF1879" s="3">
        <f t="shared" ca="1" si="867"/>
        <v>0</v>
      </c>
      <c r="AG1879" s="3">
        <f t="shared" ca="1" si="867"/>
        <v>0</v>
      </c>
      <c r="AH1879" s="3">
        <f t="shared" ca="1" si="867"/>
        <v>0</v>
      </c>
      <c r="AI1879" s="3">
        <f t="shared" ca="1" si="867"/>
        <v>0</v>
      </c>
      <c r="AJ1879" s="3">
        <f t="shared" ca="1" si="867"/>
        <v>0</v>
      </c>
      <c r="AK1879" s="3">
        <f t="shared" ca="1" si="867"/>
        <v>0</v>
      </c>
      <c r="AL1879" s="3">
        <f t="shared" ca="1" si="867"/>
        <v>0</v>
      </c>
      <c r="AM1879" s="3">
        <f t="shared" ca="1" si="867"/>
        <v>0</v>
      </c>
      <c r="AN1879" s="3">
        <f t="shared" ca="1" si="867"/>
        <v>0</v>
      </c>
      <c r="AO1879" s="3">
        <f t="shared" ca="1" si="867"/>
        <v>0</v>
      </c>
      <c r="AP1879" s="3">
        <f t="shared" ca="1" si="867"/>
        <v>0</v>
      </c>
      <c r="AQ1879" s="3">
        <f t="shared" ca="1" si="867"/>
        <v>0</v>
      </c>
      <c r="AR1879" s="3">
        <f t="shared" ca="1" si="867"/>
        <v>0</v>
      </c>
      <c r="AS1879" s="3">
        <f t="shared" ca="1" si="867"/>
        <v>0</v>
      </c>
      <c r="AT1879" s="3">
        <f t="shared" ca="1" si="870"/>
        <v>0</v>
      </c>
      <c r="AU1879" s="3">
        <f t="shared" ca="1" si="870"/>
        <v>0</v>
      </c>
      <c r="AV1879" s="3">
        <f t="shared" ca="1" si="870"/>
        <v>0</v>
      </c>
      <c r="AW1879" s="3">
        <f t="shared" ca="1" si="870"/>
        <v>0</v>
      </c>
      <c r="AX1879" s="3">
        <f t="shared" ca="1" si="870"/>
        <v>0</v>
      </c>
      <c r="AY1879" s="3">
        <f t="shared" ca="1" si="870"/>
        <v>0</v>
      </c>
      <c r="AZ1879" s="3">
        <f t="shared" ca="1" si="870"/>
        <v>0</v>
      </c>
      <c r="BA1879" s="3">
        <f t="shared" ca="1" si="870"/>
        <v>0</v>
      </c>
      <c r="BB1879" s="3">
        <f t="shared" ca="1" si="870"/>
        <v>0</v>
      </c>
      <c r="BC1879" s="3">
        <f t="shared" ca="1" si="870"/>
        <v>0</v>
      </c>
      <c r="BD1879" s="3">
        <f t="shared" ca="1" si="870"/>
        <v>0</v>
      </c>
      <c r="BE1879" s="3">
        <f t="shared" ca="1" si="870"/>
        <v>0</v>
      </c>
      <c r="BF1879" s="3">
        <f t="shared" ca="1" si="870"/>
        <v>0</v>
      </c>
      <c r="BG1879" s="3">
        <f t="shared" ca="1" si="870"/>
        <v>0</v>
      </c>
      <c r="BH1879" s="3">
        <f t="shared" ca="1" si="870"/>
        <v>0</v>
      </c>
      <c r="BI1879" s="3">
        <f t="shared" ca="1" si="870"/>
        <v>0</v>
      </c>
      <c r="BJ1879" s="3">
        <f t="shared" ca="1" si="869"/>
        <v>0</v>
      </c>
      <c r="BK1879" s="3">
        <f t="shared" ca="1" si="869"/>
        <v>0</v>
      </c>
      <c r="BL1879" s="3">
        <f t="shared" ca="1" si="869"/>
        <v>0</v>
      </c>
      <c r="BM1879" s="3">
        <f t="shared" ca="1" si="869"/>
        <v>0</v>
      </c>
      <c r="BN1879" s="3">
        <f t="shared" ca="1" si="869"/>
        <v>0</v>
      </c>
      <c r="BO1879" s="3">
        <f t="shared" ca="1" si="869"/>
        <v>0</v>
      </c>
      <c r="BP1879" s="3">
        <f t="shared" ca="1" si="869"/>
        <v>0</v>
      </c>
      <c r="BQ1879" s="3">
        <f t="shared" ca="1" si="869"/>
        <v>0</v>
      </c>
      <c r="BR1879" s="3">
        <f t="shared" ca="1" si="869"/>
        <v>0</v>
      </c>
      <c r="BS1879" s="3">
        <f t="shared" ca="1" si="869"/>
        <v>0</v>
      </c>
      <c r="BT1879" s="3">
        <f t="shared" ca="1" si="869"/>
        <v>0</v>
      </c>
      <c r="BU1879" s="3">
        <f t="shared" ca="1" si="869"/>
        <v>0</v>
      </c>
      <c r="BV1879" s="3">
        <f t="shared" ca="1" si="869"/>
        <v>0</v>
      </c>
      <c r="BW1879" s="3">
        <f t="shared" ca="1" si="869"/>
        <v>0</v>
      </c>
      <c r="BX1879" s="3">
        <f t="shared" ca="1" si="869"/>
        <v>0</v>
      </c>
      <c r="BY1879" s="3">
        <f t="shared" ca="1" si="872"/>
        <v>0</v>
      </c>
      <c r="BZ1879" s="3">
        <f t="shared" ca="1" si="872"/>
        <v>0</v>
      </c>
      <c r="CA1879" s="3">
        <f t="shared" ca="1" si="872"/>
        <v>0</v>
      </c>
      <c r="CB1879" s="3">
        <f t="shared" ca="1" si="872"/>
        <v>0</v>
      </c>
      <c r="CC1879" s="3">
        <f t="shared" ca="1" si="872"/>
        <v>0</v>
      </c>
      <c r="CD1879" s="3">
        <f t="shared" ca="1" si="872"/>
        <v>0</v>
      </c>
      <c r="CE1879" s="3">
        <f t="shared" ca="1" si="872"/>
        <v>0</v>
      </c>
      <c r="CF1879" s="3">
        <f t="shared" ca="1" si="872"/>
        <v>0</v>
      </c>
      <c r="CG1879" s="3">
        <f t="shared" ca="1" si="872"/>
        <v>0</v>
      </c>
      <c r="CH1879" s="3">
        <f t="shared" ca="1" si="872"/>
        <v>0</v>
      </c>
      <c r="CI1879" s="3">
        <f t="shared" ca="1" si="872"/>
        <v>0</v>
      </c>
      <c r="CJ1879" s="3">
        <f t="shared" ca="1" si="872"/>
        <v>0</v>
      </c>
      <c r="CK1879" s="3">
        <f t="shared" ca="1" si="872"/>
        <v>0</v>
      </c>
      <c r="CL1879" s="3">
        <f t="shared" ca="1" si="872"/>
        <v>0</v>
      </c>
      <c r="CM1879" s="3">
        <f t="shared" ca="1" si="872"/>
        <v>0</v>
      </c>
      <c r="CN1879" s="3">
        <f t="shared" ca="1" si="872"/>
        <v>0</v>
      </c>
      <c r="CO1879" s="3">
        <f t="shared" ca="1" si="871"/>
        <v>0</v>
      </c>
      <c r="CP1879" s="3">
        <f t="shared" ca="1" si="871"/>
        <v>0</v>
      </c>
      <c r="CQ1879" s="3">
        <f t="shared" ca="1" si="871"/>
        <v>0</v>
      </c>
      <c r="CR1879" s="3">
        <f t="shared" ca="1" si="871"/>
        <v>0</v>
      </c>
      <c r="CS1879" s="3">
        <f t="shared" ca="1" si="871"/>
        <v>0</v>
      </c>
      <c r="CT1879" s="3">
        <f t="shared" ca="1" si="871"/>
        <v>0</v>
      </c>
      <c r="CU1879" s="3">
        <f t="shared" ca="1" si="871"/>
        <v>0</v>
      </c>
      <c r="CV1879" s="3">
        <f t="shared" ca="1" si="871"/>
        <v>0</v>
      </c>
      <c r="CW1879" s="3">
        <f t="shared" ca="1" si="871"/>
        <v>0</v>
      </c>
      <c r="CX1879" s="3">
        <f t="shared" ca="1" si="871"/>
        <v>0</v>
      </c>
      <c r="CY1879" s="3">
        <f t="shared" ca="1" si="871"/>
        <v>0</v>
      </c>
      <c r="CZ1879" s="3">
        <f t="shared" ca="1" si="871"/>
        <v>0</v>
      </c>
      <c r="DA1879" s="3">
        <f t="shared" ca="1" si="871"/>
        <v>0</v>
      </c>
      <c r="DB1879" s="3">
        <f t="shared" ca="1" si="871"/>
        <v>0</v>
      </c>
      <c r="DC1879" s="3">
        <f t="shared" ca="1" si="871"/>
        <v>0</v>
      </c>
      <c r="DD1879" s="3">
        <f t="shared" ca="1" si="865"/>
        <v>0</v>
      </c>
      <c r="DE1879" s="3">
        <f t="shared" ca="1" si="865"/>
        <v>0</v>
      </c>
      <c r="DF1879" s="3">
        <f t="shared" ca="1" si="865"/>
        <v>0</v>
      </c>
      <c r="DG1879" s="3">
        <f t="shared" ca="1" si="865"/>
        <v>0</v>
      </c>
      <c r="DH1879" s="3">
        <f t="shared" ca="1" si="865"/>
        <v>0</v>
      </c>
      <c r="DI1879" s="3">
        <f t="shared" ca="1" si="865"/>
        <v>0</v>
      </c>
      <c r="DJ1879" s="3">
        <f t="shared" ca="1" si="865"/>
        <v>0</v>
      </c>
    </row>
    <row r="1880" spans="5:114" x14ac:dyDescent="0.25">
      <c r="E1880" s="3">
        <f t="shared" ca="1" si="861"/>
        <v>0.94362295251248984</v>
      </c>
      <c r="F1880" s="3">
        <f t="shared" ca="1" si="862"/>
        <v>5.3935607533729062</v>
      </c>
      <c r="O1880" s="3">
        <f t="shared" ca="1" si="868"/>
        <v>4.1325852479352587</v>
      </c>
      <c r="P1880" s="3">
        <f t="shared" ca="1" si="868"/>
        <v>1.2461341402597792</v>
      </c>
      <c r="Q1880" s="3">
        <f t="shared" ca="1" si="868"/>
        <v>10.455126728009182</v>
      </c>
      <c r="R1880" s="3">
        <f t="shared" ca="1" si="868"/>
        <v>7.2744176983132371</v>
      </c>
      <c r="S1880" s="3">
        <f t="shared" ca="1" si="868"/>
        <v>15.618619124655456</v>
      </c>
      <c r="T1880" s="3">
        <f t="shared" ca="1" si="868"/>
        <v>4.1658158555379048</v>
      </c>
      <c r="U1880" s="3">
        <f t="shared" ca="1" si="868"/>
        <v>8.2874819997181532</v>
      </c>
      <c r="V1880" s="3">
        <f t="shared" ca="1" si="868"/>
        <v>4.18381405447996</v>
      </c>
      <c r="W1880" s="3">
        <f t="shared" ca="1" si="868"/>
        <v>8.581211954543452</v>
      </c>
      <c r="X1880" s="3">
        <f t="shared" ca="1" si="868"/>
        <v>9.9015747372987803</v>
      </c>
      <c r="Y1880" s="3">
        <f t="shared" ca="1" si="868"/>
        <v>13.604040684080303</v>
      </c>
      <c r="Z1880" s="3">
        <f t="shared" ca="1" si="868"/>
        <v>2.4881355574437105</v>
      </c>
      <c r="AA1880" s="3">
        <f t="shared" ca="1" si="868"/>
        <v>11.689068692828691</v>
      </c>
      <c r="AB1880" s="3">
        <f t="shared" ca="1" si="868"/>
        <v>1.4608651133730932</v>
      </c>
      <c r="AC1880" s="3">
        <f t="shared" ca="1" si="868"/>
        <v>3.1750380517858496</v>
      </c>
      <c r="AD1880" s="3">
        <f t="shared" ca="1" si="868"/>
        <v>0</v>
      </c>
      <c r="AE1880" s="3">
        <f t="shared" ca="1" si="867"/>
        <v>0</v>
      </c>
      <c r="AF1880" s="3">
        <f t="shared" ca="1" si="867"/>
        <v>0</v>
      </c>
      <c r="AG1880" s="3">
        <f t="shared" ca="1" si="867"/>
        <v>0</v>
      </c>
      <c r="AH1880" s="3">
        <f t="shared" ca="1" si="867"/>
        <v>0</v>
      </c>
      <c r="AI1880" s="3">
        <f t="shared" ca="1" si="867"/>
        <v>0</v>
      </c>
      <c r="AJ1880" s="3">
        <f t="shared" ca="1" si="867"/>
        <v>0</v>
      </c>
      <c r="AK1880" s="3">
        <f t="shared" ca="1" si="867"/>
        <v>0</v>
      </c>
      <c r="AL1880" s="3">
        <f t="shared" ca="1" si="867"/>
        <v>0</v>
      </c>
      <c r="AM1880" s="3">
        <f t="shared" ca="1" si="867"/>
        <v>0</v>
      </c>
      <c r="AN1880" s="3">
        <f t="shared" ca="1" si="867"/>
        <v>0</v>
      </c>
      <c r="AO1880" s="3">
        <f t="shared" ca="1" si="867"/>
        <v>0</v>
      </c>
      <c r="AP1880" s="3">
        <f t="shared" ca="1" si="867"/>
        <v>0</v>
      </c>
      <c r="AQ1880" s="3">
        <f t="shared" ca="1" si="867"/>
        <v>0</v>
      </c>
      <c r="AR1880" s="3">
        <f t="shared" ca="1" si="867"/>
        <v>0</v>
      </c>
      <c r="AS1880" s="3">
        <f t="shared" ca="1" si="867"/>
        <v>0</v>
      </c>
      <c r="AT1880" s="3">
        <f t="shared" ca="1" si="870"/>
        <v>0</v>
      </c>
      <c r="AU1880" s="3">
        <f t="shared" ca="1" si="870"/>
        <v>0</v>
      </c>
      <c r="AV1880" s="3">
        <f t="shared" ca="1" si="870"/>
        <v>0</v>
      </c>
      <c r="AW1880" s="3">
        <f t="shared" ca="1" si="870"/>
        <v>0</v>
      </c>
      <c r="AX1880" s="3">
        <f t="shared" ca="1" si="870"/>
        <v>0</v>
      </c>
      <c r="AY1880" s="3">
        <f t="shared" ca="1" si="870"/>
        <v>0</v>
      </c>
      <c r="AZ1880" s="3">
        <f t="shared" ca="1" si="870"/>
        <v>0</v>
      </c>
      <c r="BA1880" s="3">
        <f t="shared" ca="1" si="870"/>
        <v>0</v>
      </c>
      <c r="BB1880" s="3">
        <f t="shared" ca="1" si="870"/>
        <v>0</v>
      </c>
      <c r="BC1880" s="3">
        <f t="shared" ca="1" si="870"/>
        <v>0</v>
      </c>
      <c r="BD1880" s="3">
        <f t="shared" ca="1" si="870"/>
        <v>0</v>
      </c>
      <c r="BE1880" s="3">
        <f t="shared" ca="1" si="870"/>
        <v>0</v>
      </c>
      <c r="BF1880" s="3">
        <f t="shared" ca="1" si="870"/>
        <v>0</v>
      </c>
      <c r="BG1880" s="3">
        <f t="shared" ca="1" si="870"/>
        <v>0</v>
      </c>
      <c r="BH1880" s="3">
        <f t="shared" ca="1" si="870"/>
        <v>0</v>
      </c>
      <c r="BI1880" s="3">
        <f t="shared" ca="1" si="870"/>
        <v>0</v>
      </c>
      <c r="BJ1880" s="3">
        <f t="shared" ca="1" si="869"/>
        <v>0</v>
      </c>
      <c r="BK1880" s="3">
        <f t="shared" ca="1" si="869"/>
        <v>0</v>
      </c>
      <c r="BL1880" s="3">
        <f t="shared" ca="1" si="869"/>
        <v>0</v>
      </c>
      <c r="BM1880" s="3">
        <f t="shared" ca="1" si="869"/>
        <v>0</v>
      </c>
      <c r="BN1880" s="3">
        <f t="shared" ca="1" si="869"/>
        <v>0</v>
      </c>
      <c r="BO1880" s="3">
        <f t="shared" ca="1" si="869"/>
        <v>0</v>
      </c>
      <c r="BP1880" s="3">
        <f t="shared" ca="1" si="869"/>
        <v>0</v>
      </c>
      <c r="BQ1880" s="3">
        <f t="shared" ca="1" si="869"/>
        <v>0</v>
      </c>
      <c r="BR1880" s="3">
        <f t="shared" ca="1" si="869"/>
        <v>0</v>
      </c>
      <c r="BS1880" s="3">
        <f t="shared" ca="1" si="869"/>
        <v>0</v>
      </c>
      <c r="BT1880" s="3">
        <f t="shared" ca="1" si="869"/>
        <v>0</v>
      </c>
      <c r="BU1880" s="3">
        <f t="shared" ca="1" si="869"/>
        <v>0</v>
      </c>
      <c r="BV1880" s="3">
        <f t="shared" ca="1" si="869"/>
        <v>0</v>
      </c>
      <c r="BW1880" s="3">
        <f t="shared" ca="1" si="869"/>
        <v>0</v>
      </c>
      <c r="BX1880" s="3">
        <f t="shared" ca="1" si="869"/>
        <v>0</v>
      </c>
      <c r="BY1880" s="3">
        <f t="shared" ca="1" si="872"/>
        <v>0</v>
      </c>
      <c r="BZ1880" s="3">
        <f t="shared" ca="1" si="872"/>
        <v>0</v>
      </c>
      <c r="CA1880" s="3">
        <f t="shared" ca="1" si="872"/>
        <v>0</v>
      </c>
      <c r="CB1880" s="3">
        <f t="shared" ca="1" si="872"/>
        <v>0</v>
      </c>
      <c r="CC1880" s="3">
        <f t="shared" ca="1" si="872"/>
        <v>0</v>
      </c>
      <c r="CD1880" s="3">
        <f t="shared" ca="1" si="872"/>
        <v>0</v>
      </c>
      <c r="CE1880" s="3">
        <f t="shared" ca="1" si="872"/>
        <v>0</v>
      </c>
      <c r="CF1880" s="3">
        <f t="shared" ca="1" si="872"/>
        <v>0</v>
      </c>
      <c r="CG1880" s="3">
        <f t="shared" ca="1" si="872"/>
        <v>0</v>
      </c>
      <c r="CH1880" s="3">
        <f t="shared" ca="1" si="872"/>
        <v>0</v>
      </c>
      <c r="CI1880" s="3">
        <f t="shared" ca="1" si="872"/>
        <v>0</v>
      </c>
      <c r="CJ1880" s="3">
        <f t="shared" ca="1" si="872"/>
        <v>0</v>
      </c>
      <c r="CK1880" s="3">
        <f t="shared" ca="1" si="872"/>
        <v>0</v>
      </c>
      <c r="CL1880" s="3">
        <f t="shared" ca="1" si="872"/>
        <v>0</v>
      </c>
      <c r="CM1880" s="3">
        <f t="shared" ca="1" si="872"/>
        <v>0</v>
      </c>
      <c r="CN1880" s="3">
        <f t="shared" ca="1" si="872"/>
        <v>0</v>
      </c>
      <c r="CO1880" s="3">
        <f t="shared" ca="1" si="871"/>
        <v>0</v>
      </c>
      <c r="CP1880" s="3">
        <f t="shared" ca="1" si="871"/>
        <v>0</v>
      </c>
      <c r="CQ1880" s="3">
        <f t="shared" ca="1" si="871"/>
        <v>0</v>
      </c>
      <c r="CR1880" s="3">
        <f t="shared" ca="1" si="871"/>
        <v>0</v>
      </c>
      <c r="CS1880" s="3">
        <f t="shared" ca="1" si="871"/>
        <v>0</v>
      </c>
      <c r="CT1880" s="3">
        <f t="shared" ca="1" si="871"/>
        <v>0</v>
      </c>
      <c r="CU1880" s="3">
        <f t="shared" ca="1" si="871"/>
        <v>0</v>
      </c>
      <c r="CV1880" s="3">
        <f t="shared" ca="1" si="871"/>
        <v>0</v>
      </c>
      <c r="CW1880" s="3">
        <f t="shared" ca="1" si="871"/>
        <v>0</v>
      </c>
      <c r="CX1880" s="3">
        <f t="shared" ca="1" si="871"/>
        <v>0</v>
      </c>
      <c r="CY1880" s="3">
        <f t="shared" ca="1" si="871"/>
        <v>0</v>
      </c>
      <c r="CZ1880" s="3">
        <f t="shared" ca="1" si="871"/>
        <v>0</v>
      </c>
      <c r="DA1880" s="3">
        <f t="shared" ca="1" si="871"/>
        <v>0</v>
      </c>
      <c r="DB1880" s="3">
        <f t="shared" ca="1" si="871"/>
        <v>0</v>
      </c>
      <c r="DC1880" s="3">
        <f t="shared" ca="1" si="871"/>
        <v>0</v>
      </c>
      <c r="DD1880" s="3">
        <f t="shared" ca="1" si="865"/>
        <v>0</v>
      </c>
      <c r="DE1880" s="3">
        <f t="shared" ca="1" si="865"/>
        <v>0</v>
      </c>
      <c r="DF1880" s="3">
        <f t="shared" ca="1" si="865"/>
        <v>0</v>
      </c>
      <c r="DG1880" s="3">
        <f t="shared" ca="1" si="865"/>
        <v>0</v>
      </c>
      <c r="DH1880" s="3">
        <f t="shared" ca="1" si="865"/>
        <v>0</v>
      </c>
      <c r="DI1880" s="3">
        <f t="shared" ca="1" si="865"/>
        <v>0</v>
      </c>
      <c r="DJ1880" s="3">
        <f t="shared" ca="1" si="865"/>
        <v>0</v>
      </c>
    </row>
    <row r="1881" spans="5:114" x14ac:dyDescent="0.25">
      <c r="E1881" s="3">
        <f t="shared" ca="1" si="861"/>
        <v>0.86102841258979579</v>
      </c>
      <c r="F1881" s="3">
        <f t="shared" ca="1" si="862"/>
        <v>7.1769511814186089</v>
      </c>
      <c r="O1881" s="3">
        <f t="shared" ca="1" si="868"/>
        <v>1.4348182434414942</v>
      </c>
      <c r="P1881" s="3">
        <f t="shared" ca="1" si="868"/>
        <v>5.8443703757321739</v>
      </c>
      <c r="Q1881" s="3">
        <f t="shared" ca="1" si="868"/>
        <v>5.8017039057615101</v>
      </c>
      <c r="R1881" s="3">
        <f t="shared" ca="1" si="868"/>
        <v>9.6742819513664866</v>
      </c>
      <c r="S1881" s="3">
        <f t="shared" ca="1" si="868"/>
        <v>15.220271947585214</v>
      </c>
      <c r="T1881" s="3">
        <f t="shared" ca="1" si="868"/>
        <v>8.3694095861877642</v>
      </c>
      <c r="U1881" s="3">
        <f t="shared" ca="1" si="868"/>
        <v>4.4407284384808401</v>
      </c>
      <c r="V1881" s="3">
        <f t="shared" ca="1" si="868"/>
        <v>9.0973105504892668</v>
      </c>
      <c r="W1881" s="3">
        <f t="shared" ca="1" si="868"/>
        <v>5.3692608099375416</v>
      </c>
      <c r="X1881" s="3">
        <f t="shared" ca="1" si="868"/>
        <v>19.704360889487663</v>
      </c>
      <c r="Y1881" s="3">
        <f t="shared" ca="1" si="868"/>
        <v>9.4460738250551373</v>
      </c>
      <c r="Z1881" s="3">
        <f t="shared" ca="1" si="868"/>
        <v>20.062635667016774</v>
      </c>
      <c r="AA1881" s="3">
        <f t="shared" ca="1" si="868"/>
        <v>6.2375549243363047</v>
      </c>
      <c r="AB1881" s="3">
        <f t="shared" ca="1" si="868"/>
        <v>7.5043385713677262</v>
      </c>
      <c r="AC1881" s="3">
        <f t="shared" ca="1" si="868"/>
        <v>1.4250851671515961</v>
      </c>
      <c r="AD1881" s="3">
        <f t="shared" ca="1" si="868"/>
        <v>0</v>
      </c>
      <c r="AE1881" s="3">
        <f t="shared" ca="1" si="867"/>
        <v>0</v>
      </c>
      <c r="AF1881" s="3">
        <f t="shared" ca="1" si="867"/>
        <v>0</v>
      </c>
      <c r="AG1881" s="3">
        <f t="shared" ca="1" si="867"/>
        <v>0</v>
      </c>
      <c r="AH1881" s="3">
        <f t="shared" ca="1" si="867"/>
        <v>0</v>
      </c>
      <c r="AI1881" s="3">
        <f t="shared" ca="1" si="867"/>
        <v>0</v>
      </c>
      <c r="AJ1881" s="3">
        <f t="shared" ca="1" si="867"/>
        <v>0</v>
      </c>
      <c r="AK1881" s="3">
        <f t="shared" ca="1" si="867"/>
        <v>0</v>
      </c>
      <c r="AL1881" s="3">
        <f t="shared" ca="1" si="867"/>
        <v>0</v>
      </c>
      <c r="AM1881" s="3">
        <f t="shared" ca="1" si="867"/>
        <v>0</v>
      </c>
      <c r="AN1881" s="3">
        <f t="shared" ca="1" si="867"/>
        <v>0</v>
      </c>
      <c r="AO1881" s="3">
        <f t="shared" ca="1" si="867"/>
        <v>0</v>
      </c>
      <c r="AP1881" s="3">
        <f t="shared" ca="1" si="867"/>
        <v>0</v>
      </c>
      <c r="AQ1881" s="3">
        <f t="shared" ca="1" si="867"/>
        <v>0</v>
      </c>
      <c r="AR1881" s="3">
        <f t="shared" ca="1" si="867"/>
        <v>0</v>
      </c>
      <c r="AS1881" s="3">
        <f t="shared" ca="1" si="867"/>
        <v>0</v>
      </c>
      <c r="AT1881" s="3">
        <f t="shared" ca="1" si="870"/>
        <v>0</v>
      </c>
      <c r="AU1881" s="3">
        <f t="shared" ca="1" si="870"/>
        <v>0</v>
      </c>
      <c r="AV1881" s="3">
        <f t="shared" ca="1" si="870"/>
        <v>0</v>
      </c>
      <c r="AW1881" s="3">
        <f t="shared" ca="1" si="870"/>
        <v>0</v>
      </c>
      <c r="AX1881" s="3">
        <f t="shared" ca="1" si="870"/>
        <v>0</v>
      </c>
      <c r="AY1881" s="3">
        <f t="shared" ca="1" si="870"/>
        <v>0</v>
      </c>
      <c r="AZ1881" s="3">
        <f t="shared" ca="1" si="870"/>
        <v>0</v>
      </c>
      <c r="BA1881" s="3">
        <f t="shared" ca="1" si="870"/>
        <v>0</v>
      </c>
      <c r="BB1881" s="3">
        <f t="shared" ca="1" si="870"/>
        <v>0</v>
      </c>
      <c r="BC1881" s="3">
        <f t="shared" ca="1" si="870"/>
        <v>0</v>
      </c>
      <c r="BD1881" s="3">
        <f t="shared" ca="1" si="870"/>
        <v>0</v>
      </c>
      <c r="BE1881" s="3">
        <f t="shared" ca="1" si="870"/>
        <v>0</v>
      </c>
      <c r="BF1881" s="3">
        <f t="shared" ca="1" si="870"/>
        <v>0</v>
      </c>
      <c r="BG1881" s="3">
        <f t="shared" ca="1" si="870"/>
        <v>0</v>
      </c>
      <c r="BH1881" s="3">
        <f t="shared" ca="1" si="870"/>
        <v>0</v>
      </c>
      <c r="BI1881" s="3">
        <f t="shared" ca="1" si="870"/>
        <v>0</v>
      </c>
      <c r="BJ1881" s="3">
        <f t="shared" ca="1" si="869"/>
        <v>0</v>
      </c>
      <c r="BK1881" s="3">
        <f t="shared" ca="1" si="869"/>
        <v>0</v>
      </c>
      <c r="BL1881" s="3">
        <f t="shared" ca="1" si="869"/>
        <v>0</v>
      </c>
      <c r="BM1881" s="3">
        <f t="shared" ca="1" si="869"/>
        <v>0</v>
      </c>
      <c r="BN1881" s="3">
        <f t="shared" ca="1" si="869"/>
        <v>0</v>
      </c>
      <c r="BO1881" s="3">
        <f t="shared" ca="1" si="869"/>
        <v>0</v>
      </c>
      <c r="BP1881" s="3">
        <f t="shared" ca="1" si="869"/>
        <v>0</v>
      </c>
      <c r="BQ1881" s="3">
        <f t="shared" ca="1" si="869"/>
        <v>0</v>
      </c>
      <c r="BR1881" s="3">
        <f t="shared" ca="1" si="869"/>
        <v>0</v>
      </c>
      <c r="BS1881" s="3">
        <f t="shared" ca="1" si="869"/>
        <v>0</v>
      </c>
      <c r="BT1881" s="3">
        <f t="shared" ca="1" si="869"/>
        <v>0</v>
      </c>
      <c r="BU1881" s="3">
        <f t="shared" ca="1" si="869"/>
        <v>0</v>
      </c>
      <c r="BV1881" s="3">
        <f t="shared" ca="1" si="869"/>
        <v>0</v>
      </c>
      <c r="BW1881" s="3">
        <f t="shared" ca="1" si="869"/>
        <v>0</v>
      </c>
      <c r="BX1881" s="3">
        <f t="shared" ca="1" si="869"/>
        <v>0</v>
      </c>
      <c r="BY1881" s="3">
        <f t="shared" ca="1" si="872"/>
        <v>0</v>
      </c>
      <c r="BZ1881" s="3">
        <f t="shared" ca="1" si="872"/>
        <v>0</v>
      </c>
      <c r="CA1881" s="3">
        <f t="shared" ca="1" si="872"/>
        <v>0</v>
      </c>
      <c r="CB1881" s="3">
        <f t="shared" ca="1" si="872"/>
        <v>0</v>
      </c>
      <c r="CC1881" s="3">
        <f t="shared" ca="1" si="872"/>
        <v>0</v>
      </c>
      <c r="CD1881" s="3">
        <f t="shared" ca="1" si="872"/>
        <v>0</v>
      </c>
      <c r="CE1881" s="3">
        <f t="shared" ca="1" si="872"/>
        <v>0</v>
      </c>
      <c r="CF1881" s="3">
        <f t="shared" ca="1" si="872"/>
        <v>0</v>
      </c>
      <c r="CG1881" s="3">
        <f t="shared" ca="1" si="872"/>
        <v>0</v>
      </c>
      <c r="CH1881" s="3">
        <f t="shared" ca="1" si="872"/>
        <v>0</v>
      </c>
      <c r="CI1881" s="3">
        <f t="shared" ca="1" si="872"/>
        <v>0</v>
      </c>
      <c r="CJ1881" s="3">
        <f t="shared" ca="1" si="872"/>
        <v>0</v>
      </c>
      <c r="CK1881" s="3">
        <f t="shared" ca="1" si="872"/>
        <v>0</v>
      </c>
      <c r="CL1881" s="3">
        <f t="shared" ca="1" si="872"/>
        <v>0</v>
      </c>
      <c r="CM1881" s="3">
        <f t="shared" ca="1" si="872"/>
        <v>0</v>
      </c>
      <c r="CN1881" s="3">
        <f t="shared" ca="1" si="872"/>
        <v>0</v>
      </c>
      <c r="CO1881" s="3">
        <f t="shared" ca="1" si="871"/>
        <v>0</v>
      </c>
      <c r="CP1881" s="3">
        <f t="shared" ca="1" si="871"/>
        <v>0</v>
      </c>
      <c r="CQ1881" s="3">
        <f t="shared" ca="1" si="871"/>
        <v>0</v>
      </c>
      <c r="CR1881" s="3">
        <f t="shared" ca="1" si="871"/>
        <v>0</v>
      </c>
      <c r="CS1881" s="3">
        <f t="shared" ca="1" si="871"/>
        <v>0</v>
      </c>
      <c r="CT1881" s="3">
        <f t="shared" ca="1" si="871"/>
        <v>0</v>
      </c>
      <c r="CU1881" s="3">
        <f t="shared" ca="1" si="871"/>
        <v>0</v>
      </c>
      <c r="CV1881" s="3">
        <f t="shared" ca="1" si="871"/>
        <v>0</v>
      </c>
      <c r="CW1881" s="3">
        <f t="shared" ca="1" si="871"/>
        <v>0</v>
      </c>
      <c r="CX1881" s="3">
        <f t="shared" ca="1" si="871"/>
        <v>0</v>
      </c>
      <c r="CY1881" s="3">
        <f t="shared" ca="1" si="871"/>
        <v>0</v>
      </c>
      <c r="CZ1881" s="3">
        <f t="shared" ca="1" si="871"/>
        <v>0</v>
      </c>
      <c r="DA1881" s="3">
        <f t="shared" ca="1" si="871"/>
        <v>0</v>
      </c>
      <c r="DB1881" s="3">
        <f t="shared" ca="1" si="871"/>
        <v>0</v>
      </c>
      <c r="DC1881" s="3">
        <f t="shared" ca="1" si="871"/>
        <v>0</v>
      </c>
      <c r="DD1881" s="3">
        <f t="shared" ca="1" si="865"/>
        <v>0</v>
      </c>
      <c r="DE1881" s="3">
        <f t="shared" ca="1" si="865"/>
        <v>0</v>
      </c>
      <c r="DF1881" s="3">
        <f t="shared" ca="1" si="865"/>
        <v>0</v>
      </c>
      <c r="DG1881" s="3">
        <f t="shared" ca="1" si="865"/>
        <v>0</v>
      </c>
      <c r="DH1881" s="3">
        <f t="shared" ca="1" si="865"/>
        <v>0</v>
      </c>
      <c r="DI1881" s="3">
        <f t="shared" ca="1" si="865"/>
        <v>0</v>
      </c>
      <c r="DJ1881" s="3">
        <f t="shared" ca="1" si="865"/>
        <v>0</v>
      </c>
    </row>
    <row r="1882" spans="5:114" x14ac:dyDescent="0.25">
      <c r="E1882" s="3">
        <f t="shared" ca="1" si="861"/>
        <v>0.48758680359200868</v>
      </c>
      <c r="F1882" s="3">
        <f t="shared" ca="1" si="862"/>
        <v>7.6464750616366519</v>
      </c>
      <c r="O1882" s="3">
        <f t="shared" ca="1" si="868"/>
        <v>10.221499393295119</v>
      </c>
      <c r="P1882" s="3">
        <f t="shared" ca="1" si="868"/>
        <v>8.2221924351857876</v>
      </c>
      <c r="Q1882" s="3">
        <f t="shared" ca="1" si="868"/>
        <v>5.1225340003998108</v>
      </c>
      <c r="R1882" s="3">
        <f t="shared" ca="1" si="868"/>
        <v>5.8616317413690604</v>
      </c>
      <c r="S1882" s="3">
        <f t="shared" ca="1" si="868"/>
        <v>7.7897182983890119</v>
      </c>
      <c r="T1882" s="3">
        <f t="shared" ca="1" si="868"/>
        <v>2.0168972663579559</v>
      </c>
      <c r="U1882" s="3">
        <f t="shared" ca="1" si="868"/>
        <v>9.7427289093322553</v>
      </c>
      <c r="V1882" s="3">
        <f t="shared" ca="1" si="868"/>
        <v>2.5048632459904874</v>
      </c>
      <c r="W1882" s="3">
        <f t="shared" ca="1" si="868"/>
        <v>6.4962411304811321</v>
      </c>
      <c r="X1882" s="3">
        <f t="shared" ca="1" si="868"/>
        <v>9.251275771521172</v>
      </c>
      <c r="Y1882" s="3">
        <f t="shared" ca="1" si="868"/>
        <v>14.069737933920511</v>
      </c>
      <c r="Z1882" s="3">
        <f t="shared" ca="1" si="868"/>
        <v>1.8647137268958398</v>
      </c>
      <c r="AA1882" s="3">
        <f t="shared" ca="1" si="868"/>
        <v>10.144345831504333</v>
      </c>
      <c r="AB1882" s="3">
        <f t="shared" ca="1" si="868"/>
        <v>8.2655333689718713</v>
      </c>
      <c r="AC1882" s="3">
        <f t="shared" ca="1" si="868"/>
        <v>11.121807930313485</v>
      </c>
      <c r="AD1882" s="3">
        <f t="shared" ref="AD1882:AS1897" ca="1" si="873">IF(AD$2&lt;=$C$4,_xlfn.NORM.INV(RAND(),SQRT($C$3/$C$4),1)^2,0)</f>
        <v>0</v>
      </c>
      <c r="AE1882" s="3">
        <f t="shared" ca="1" si="873"/>
        <v>0</v>
      </c>
      <c r="AF1882" s="3">
        <f t="shared" ca="1" si="873"/>
        <v>0</v>
      </c>
      <c r="AG1882" s="3">
        <f t="shared" ca="1" si="873"/>
        <v>0</v>
      </c>
      <c r="AH1882" s="3">
        <f t="shared" ca="1" si="873"/>
        <v>0</v>
      </c>
      <c r="AI1882" s="3">
        <f t="shared" ca="1" si="873"/>
        <v>0</v>
      </c>
      <c r="AJ1882" s="3">
        <f t="shared" ca="1" si="873"/>
        <v>0</v>
      </c>
      <c r="AK1882" s="3">
        <f t="shared" ca="1" si="873"/>
        <v>0</v>
      </c>
      <c r="AL1882" s="3">
        <f t="shared" ca="1" si="873"/>
        <v>0</v>
      </c>
      <c r="AM1882" s="3">
        <f t="shared" ca="1" si="873"/>
        <v>0</v>
      </c>
      <c r="AN1882" s="3">
        <f t="shared" ca="1" si="873"/>
        <v>0</v>
      </c>
      <c r="AO1882" s="3">
        <f t="shared" ca="1" si="873"/>
        <v>0</v>
      </c>
      <c r="AP1882" s="3">
        <f t="shared" ca="1" si="873"/>
        <v>0</v>
      </c>
      <c r="AQ1882" s="3">
        <f t="shared" ca="1" si="873"/>
        <v>0</v>
      </c>
      <c r="AR1882" s="3">
        <f t="shared" ca="1" si="873"/>
        <v>0</v>
      </c>
      <c r="AS1882" s="3">
        <f t="shared" ca="1" si="873"/>
        <v>0</v>
      </c>
      <c r="AT1882" s="3">
        <f t="shared" ca="1" si="870"/>
        <v>0</v>
      </c>
      <c r="AU1882" s="3">
        <f t="shared" ca="1" si="870"/>
        <v>0</v>
      </c>
      <c r="AV1882" s="3">
        <f t="shared" ca="1" si="870"/>
        <v>0</v>
      </c>
      <c r="AW1882" s="3">
        <f t="shared" ca="1" si="870"/>
        <v>0</v>
      </c>
      <c r="AX1882" s="3">
        <f t="shared" ca="1" si="870"/>
        <v>0</v>
      </c>
      <c r="AY1882" s="3">
        <f t="shared" ca="1" si="870"/>
        <v>0</v>
      </c>
      <c r="AZ1882" s="3">
        <f t="shared" ca="1" si="870"/>
        <v>0</v>
      </c>
      <c r="BA1882" s="3">
        <f t="shared" ca="1" si="870"/>
        <v>0</v>
      </c>
      <c r="BB1882" s="3">
        <f t="shared" ca="1" si="870"/>
        <v>0</v>
      </c>
      <c r="BC1882" s="3">
        <f t="shared" ca="1" si="870"/>
        <v>0</v>
      </c>
      <c r="BD1882" s="3">
        <f t="shared" ca="1" si="870"/>
        <v>0</v>
      </c>
      <c r="BE1882" s="3">
        <f t="shared" ca="1" si="870"/>
        <v>0</v>
      </c>
      <c r="BF1882" s="3">
        <f t="shared" ca="1" si="870"/>
        <v>0</v>
      </c>
      <c r="BG1882" s="3">
        <f t="shared" ca="1" si="870"/>
        <v>0</v>
      </c>
      <c r="BH1882" s="3">
        <f t="shared" ca="1" si="870"/>
        <v>0</v>
      </c>
      <c r="BI1882" s="3">
        <f t="shared" ca="1" si="870"/>
        <v>0</v>
      </c>
      <c r="BJ1882" s="3">
        <f t="shared" ca="1" si="869"/>
        <v>0</v>
      </c>
      <c r="BK1882" s="3">
        <f t="shared" ca="1" si="869"/>
        <v>0</v>
      </c>
      <c r="BL1882" s="3">
        <f t="shared" ca="1" si="869"/>
        <v>0</v>
      </c>
      <c r="BM1882" s="3">
        <f t="shared" ca="1" si="869"/>
        <v>0</v>
      </c>
      <c r="BN1882" s="3">
        <f t="shared" ca="1" si="869"/>
        <v>0</v>
      </c>
      <c r="BO1882" s="3">
        <f t="shared" ca="1" si="869"/>
        <v>0</v>
      </c>
      <c r="BP1882" s="3">
        <f t="shared" ca="1" si="869"/>
        <v>0</v>
      </c>
      <c r="BQ1882" s="3">
        <f t="shared" ca="1" si="869"/>
        <v>0</v>
      </c>
      <c r="BR1882" s="3">
        <f t="shared" ca="1" si="869"/>
        <v>0</v>
      </c>
      <c r="BS1882" s="3">
        <f t="shared" ca="1" si="869"/>
        <v>0</v>
      </c>
      <c r="BT1882" s="3">
        <f t="shared" ca="1" si="869"/>
        <v>0</v>
      </c>
      <c r="BU1882" s="3">
        <f t="shared" ca="1" si="869"/>
        <v>0</v>
      </c>
      <c r="BV1882" s="3">
        <f t="shared" ca="1" si="869"/>
        <v>0</v>
      </c>
      <c r="BW1882" s="3">
        <f t="shared" ca="1" si="869"/>
        <v>0</v>
      </c>
      <c r="BX1882" s="3">
        <f t="shared" ca="1" si="869"/>
        <v>0</v>
      </c>
      <c r="BY1882" s="3">
        <f t="shared" ca="1" si="872"/>
        <v>0</v>
      </c>
      <c r="BZ1882" s="3">
        <f t="shared" ca="1" si="872"/>
        <v>0</v>
      </c>
      <c r="CA1882" s="3">
        <f t="shared" ca="1" si="872"/>
        <v>0</v>
      </c>
      <c r="CB1882" s="3">
        <f t="shared" ca="1" si="872"/>
        <v>0</v>
      </c>
      <c r="CC1882" s="3">
        <f t="shared" ca="1" si="872"/>
        <v>0</v>
      </c>
      <c r="CD1882" s="3">
        <f t="shared" ca="1" si="872"/>
        <v>0</v>
      </c>
      <c r="CE1882" s="3">
        <f t="shared" ca="1" si="872"/>
        <v>0</v>
      </c>
      <c r="CF1882" s="3">
        <f t="shared" ca="1" si="872"/>
        <v>0</v>
      </c>
      <c r="CG1882" s="3">
        <f t="shared" ca="1" si="872"/>
        <v>0</v>
      </c>
      <c r="CH1882" s="3">
        <f t="shared" ca="1" si="872"/>
        <v>0</v>
      </c>
      <c r="CI1882" s="3">
        <f t="shared" ca="1" si="872"/>
        <v>0</v>
      </c>
      <c r="CJ1882" s="3">
        <f t="shared" ca="1" si="872"/>
        <v>0</v>
      </c>
      <c r="CK1882" s="3">
        <f t="shared" ca="1" si="872"/>
        <v>0</v>
      </c>
      <c r="CL1882" s="3">
        <f t="shared" ca="1" si="872"/>
        <v>0</v>
      </c>
      <c r="CM1882" s="3">
        <f t="shared" ca="1" si="872"/>
        <v>0</v>
      </c>
      <c r="CN1882" s="3">
        <f t="shared" ca="1" si="872"/>
        <v>0</v>
      </c>
      <c r="CO1882" s="3">
        <f t="shared" ca="1" si="871"/>
        <v>0</v>
      </c>
      <c r="CP1882" s="3">
        <f t="shared" ca="1" si="871"/>
        <v>0</v>
      </c>
      <c r="CQ1882" s="3">
        <f t="shared" ca="1" si="871"/>
        <v>0</v>
      </c>
      <c r="CR1882" s="3">
        <f t="shared" ca="1" si="871"/>
        <v>0</v>
      </c>
      <c r="CS1882" s="3">
        <f t="shared" ca="1" si="871"/>
        <v>0</v>
      </c>
      <c r="CT1882" s="3">
        <f t="shared" ca="1" si="871"/>
        <v>0</v>
      </c>
      <c r="CU1882" s="3">
        <f t="shared" ca="1" si="871"/>
        <v>0</v>
      </c>
      <c r="CV1882" s="3">
        <f t="shared" ca="1" si="871"/>
        <v>0</v>
      </c>
      <c r="CW1882" s="3">
        <f t="shared" ca="1" si="871"/>
        <v>0</v>
      </c>
      <c r="CX1882" s="3">
        <f t="shared" ca="1" si="871"/>
        <v>0</v>
      </c>
      <c r="CY1882" s="3">
        <f t="shared" ca="1" si="871"/>
        <v>0</v>
      </c>
      <c r="CZ1882" s="3">
        <f t="shared" ca="1" si="871"/>
        <v>0</v>
      </c>
      <c r="DA1882" s="3">
        <f t="shared" ca="1" si="871"/>
        <v>0</v>
      </c>
      <c r="DB1882" s="3">
        <f t="shared" ca="1" si="871"/>
        <v>0</v>
      </c>
      <c r="DC1882" s="3">
        <f t="shared" ca="1" si="871"/>
        <v>0</v>
      </c>
      <c r="DD1882" s="3">
        <f t="shared" ca="1" si="865"/>
        <v>0</v>
      </c>
      <c r="DE1882" s="3">
        <f t="shared" ca="1" si="865"/>
        <v>0</v>
      </c>
      <c r="DF1882" s="3">
        <f t="shared" ca="1" si="865"/>
        <v>0</v>
      </c>
      <c r="DG1882" s="3">
        <f t="shared" ca="1" si="865"/>
        <v>0</v>
      </c>
      <c r="DH1882" s="3">
        <f t="shared" ca="1" si="865"/>
        <v>0</v>
      </c>
      <c r="DI1882" s="3">
        <f t="shared" ca="1" si="865"/>
        <v>0</v>
      </c>
      <c r="DJ1882" s="3">
        <f t="shared" ca="1" si="865"/>
        <v>0</v>
      </c>
    </row>
    <row r="1883" spans="5:114" x14ac:dyDescent="0.25">
      <c r="E1883" s="3">
        <f t="shared" ca="1" si="861"/>
        <v>0.20949824556536401</v>
      </c>
      <c r="F1883" s="3">
        <f t="shared" ca="1" si="862"/>
        <v>8.8005677173423695</v>
      </c>
      <c r="O1883" s="3">
        <f t="shared" ref="O1883:AD1898" ca="1" si="874">IF(O$2&lt;=$C$4,_xlfn.NORM.INV(RAND(),SQRT($C$3/$C$4),1)^2,0)</f>
        <v>3.0663835528144823</v>
      </c>
      <c r="P1883" s="3">
        <f t="shared" ca="1" si="874"/>
        <v>4.6144712287174459</v>
      </c>
      <c r="Q1883" s="3">
        <f t="shared" ca="1" si="874"/>
        <v>12.488151711908113</v>
      </c>
      <c r="R1883" s="3">
        <f t="shared" ca="1" si="874"/>
        <v>10.553574310907454</v>
      </c>
      <c r="S1883" s="3">
        <f t="shared" ca="1" si="874"/>
        <v>3.3642849694293884</v>
      </c>
      <c r="T1883" s="3">
        <f t="shared" ca="1" si="874"/>
        <v>8.2009979178649886</v>
      </c>
      <c r="U1883" s="3">
        <f t="shared" ca="1" si="874"/>
        <v>1.167895875067988</v>
      </c>
      <c r="V1883" s="3">
        <f t="shared" ca="1" si="874"/>
        <v>25.956819928469706</v>
      </c>
      <c r="W1883" s="3">
        <f t="shared" ca="1" si="874"/>
        <v>4.447770274929888</v>
      </c>
      <c r="X1883" s="3">
        <f t="shared" ca="1" si="874"/>
        <v>4.4965770898714945</v>
      </c>
      <c r="Y1883" s="3">
        <f t="shared" ca="1" si="874"/>
        <v>6.9806373279819249</v>
      </c>
      <c r="Z1883" s="3">
        <f t="shared" ca="1" si="874"/>
        <v>3.1498262817124396</v>
      </c>
      <c r="AA1883" s="3">
        <f t="shared" ca="1" si="874"/>
        <v>3.6986626865921077</v>
      </c>
      <c r="AB1883" s="3">
        <f t="shared" ca="1" si="874"/>
        <v>14.68935932878828</v>
      </c>
      <c r="AC1883" s="3">
        <f t="shared" ca="1" si="874"/>
        <v>4.7395584228396936</v>
      </c>
      <c r="AD1883" s="3">
        <f t="shared" ca="1" si="874"/>
        <v>0</v>
      </c>
      <c r="AE1883" s="3">
        <f t="shared" ca="1" si="873"/>
        <v>0</v>
      </c>
      <c r="AF1883" s="3">
        <f t="shared" ca="1" si="873"/>
        <v>0</v>
      </c>
      <c r="AG1883" s="3">
        <f t="shared" ca="1" si="873"/>
        <v>0</v>
      </c>
      <c r="AH1883" s="3">
        <f t="shared" ca="1" si="873"/>
        <v>0</v>
      </c>
      <c r="AI1883" s="3">
        <f t="shared" ca="1" si="873"/>
        <v>0</v>
      </c>
      <c r="AJ1883" s="3">
        <f t="shared" ca="1" si="873"/>
        <v>0</v>
      </c>
      <c r="AK1883" s="3">
        <f t="shared" ca="1" si="873"/>
        <v>0</v>
      </c>
      <c r="AL1883" s="3">
        <f t="shared" ca="1" si="873"/>
        <v>0</v>
      </c>
      <c r="AM1883" s="3">
        <f t="shared" ca="1" si="873"/>
        <v>0</v>
      </c>
      <c r="AN1883" s="3">
        <f t="shared" ca="1" si="873"/>
        <v>0</v>
      </c>
      <c r="AO1883" s="3">
        <f t="shared" ca="1" si="873"/>
        <v>0</v>
      </c>
      <c r="AP1883" s="3">
        <f t="shared" ca="1" si="873"/>
        <v>0</v>
      </c>
      <c r="AQ1883" s="3">
        <f t="shared" ca="1" si="873"/>
        <v>0</v>
      </c>
      <c r="AR1883" s="3">
        <f t="shared" ca="1" si="873"/>
        <v>0</v>
      </c>
      <c r="AS1883" s="3">
        <f t="shared" ca="1" si="873"/>
        <v>0</v>
      </c>
      <c r="AT1883" s="3">
        <f t="shared" ca="1" si="870"/>
        <v>0</v>
      </c>
      <c r="AU1883" s="3">
        <f t="shared" ca="1" si="870"/>
        <v>0</v>
      </c>
      <c r="AV1883" s="3">
        <f t="shared" ca="1" si="870"/>
        <v>0</v>
      </c>
      <c r="AW1883" s="3">
        <f t="shared" ca="1" si="870"/>
        <v>0</v>
      </c>
      <c r="AX1883" s="3">
        <f t="shared" ca="1" si="870"/>
        <v>0</v>
      </c>
      <c r="AY1883" s="3">
        <f t="shared" ca="1" si="870"/>
        <v>0</v>
      </c>
      <c r="AZ1883" s="3">
        <f t="shared" ca="1" si="870"/>
        <v>0</v>
      </c>
      <c r="BA1883" s="3">
        <f t="shared" ca="1" si="870"/>
        <v>0</v>
      </c>
      <c r="BB1883" s="3">
        <f t="shared" ca="1" si="870"/>
        <v>0</v>
      </c>
      <c r="BC1883" s="3">
        <f t="shared" ca="1" si="870"/>
        <v>0</v>
      </c>
      <c r="BD1883" s="3">
        <f t="shared" ca="1" si="870"/>
        <v>0</v>
      </c>
      <c r="BE1883" s="3">
        <f t="shared" ca="1" si="870"/>
        <v>0</v>
      </c>
      <c r="BF1883" s="3">
        <f t="shared" ca="1" si="870"/>
        <v>0</v>
      </c>
      <c r="BG1883" s="3">
        <f t="shared" ca="1" si="870"/>
        <v>0</v>
      </c>
      <c r="BH1883" s="3">
        <f t="shared" ca="1" si="870"/>
        <v>0</v>
      </c>
      <c r="BI1883" s="3">
        <f t="shared" ca="1" si="870"/>
        <v>0</v>
      </c>
      <c r="BJ1883" s="3">
        <f t="shared" ca="1" si="869"/>
        <v>0</v>
      </c>
      <c r="BK1883" s="3">
        <f t="shared" ca="1" si="869"/>
        <v>0</v>
      </c>
      <c r="BL1883" s="3">
        <f t="shared" ca="1" si="869"/>
        <v>0</v>
      </c>
      <c r="BM1883" s="3">
        <f t="shared" ca="1" si="869"/>
        <v>0</v>
      </c>
      <c r="BN1883" s="3">
        <f t="shared" ca="1" si="869"/>
        <v>0</v>
      </c>
      <c r="BO1883" s="3">
        <f t="shared" ca="1" si="869"/>
        <v>0</v>
      </c>
      <c r="BP1883" s="3">
        <f t="shared" ca="1" si="869"/>
        <v>0</v>
      </c>
      <c r="BQ1883" s="3">
        <f t="shared" ca="1" si="869"/>
        <v>0</v>
      </c>
      <c r="BR1883" s="3">
        <f t="shared" ca="1" si="869"/>
        <v>0</v>
      </c>
      <c r="BS1883" s="3">
        <f t="shared" ca="1" si="869"/>
        <v>0</v>
      </c>
      <c r="BT1883" s="3">
        <f t="shared" ca="1" si="869"/>
        <v>0</v>
      </c>
      <c r="BU1883" s="3">
        <f t="shared" ca="1" si="869"/>
        <v>0</v>
      </c>
      <c r="BV1883" s="3">
        <f t="shared" ca="1" si="869"/>
        <v>0</v>
      </c>
      <c r="BW1883" s="3">
        <f t="shared" ca="1" si="869"/>
        <v>0</v>
      </c>
      <c r="BX1883" s="3">
        <f t="shared" ca="1" si="869"/>
        <v>0</v>
      </c>
      <c r="BY1883" s="3">
        <f t="shared" ca="1" si="872"/>
        <v>0</v>
      </c>
      <c r="BZ1883" s="3">
        <f t="shared" ca="1" si="872"/>
        <v>0</v>
      </c>
      <c r="CA1883" s="3">
        <f t="shared" ca="1" si="872"/>
        <v>0</v>
      </c>
      <c r="CB1883" s="3">
        <f t="shared" ca="1" si="872"/>
        <v>0</v>
      </c>
      <c r="CC1883" s="3">
        <f t="shared" ca="1" si="872"/>
        <v>0</v>
      </c>
      <c r="CD1883" s="3">
        <f t="shared" ca="1" si="872"/>
        <v>0</v>
      </c>
      <c r="CE1883" s="3">
        <f t="shared" ca="1" si="872"/>
        <v>0</v>
      </c>
      <c r="CF1883" s="3">
        <f t="shared" ca="1" si="872"/>
        <v>0</v>
      </c>
      <c r="CG1883" s="3">
        <f t="shared" ca="1" si="872"/>
        <v>0</v>
      </c>
      <c r="CH1883" s="3">
        <f t="shared" ca="1" si="872"/>
        <v>0</v>
      </c>
      <c r="CI1883" s="3">
        <f t="shared" ca="1" si="872"/>
        <v>0</v>
      </c>
      <c r="CJ1883" s="3">
        <f t="shared" ca="1" si="872"/>
        <v>0</v>
      </c>
      <c r="CK1883" s="3">
        <f t="shared" ca="1" si="872"/>
        <v>0</v>
      </c>
      <c r="CL1883" s="3">
        <f t="shared" ca="1" si="872"/>
        <v>0</v>
      </c>
      <c r="CM1883" s="3">
        <f t="shared" ca="1" si="872"/>
        <v>0</v>
      </c>
      <c r="CN1883" s="3">
        <f t="shared" ca="1" si="872"/>
        <v>0</v>
      </c>
      <c r="CO1883" s="3">
        <f t="shared" ca="1" si="871"/>
        <v>0</v>
      </c>
      <c r="CP1883" s="3">
        <f t="shared" ca="1" si="871"/>
        <v>0</v>
      </c>
      <c r="CQ1883" s="3">
        <f t="shared" ca="1" si="871"/>
        <v>0</v>
      </c>
      <c r="CR1883" s="3">
        <f t="shared" ca="1" si="871"/>
        <v>0</v>
      </c>
      <c r="CS1883" s="3">
        <f t="shared" ca="1" si="871"/>
        <v>0</v>
      </c>
      <c r="CT1883" s="3">
        <f t="shared" ca="1" si="871"/>
        <v>0</v>
      </c>
      <c r="CU1883" s="3">
        <f t="shared" ca="1" si="871"/>
        <v>0</v>
      </c>
      <c r="CV1883" s="3">
        <f t="shared" ca="1" si="871"/>
        <v>0</v>
      </c>
      <c r="CW1883" s="3">
        <f t="shared" ca="1" si="871"/>
        <v>0</v>
      </c>
      <c r="CX1883" s="3">
        <f t="shared" ca="1" si="871"/>
        <v>0</v>
      </c>
      <c r="CY1883" s="3">
        <f t="shared" ca="1" si="871"/>
        <v>0</v>
      </c>
      <c r="CZ1883" s="3">
        <f t="shared" ca="1" si="871"/>
        <v>0</v>
      </c>
      <c r="DA1883" s="3">
        <f t="shared" ca="1" si="871"/>
        <v>0</v>
      </c>
      <c r="DB1883" s="3">
        <f t="shared" ca="1" si="871"/>
        <v>0</v>
      </c>
      <c r="DC1883" s="3">
        <f t="shared" ca="1" si="871"/>
        <v>0</v>
      </c>
      <c r="DD1883" s="3">
        <f t="shared" ca="1" si="865"/>
        <v>0</v>
      </c>
      <c r="DE1883" s="3">
        <f t="shared" ca="1" si="865"/>
        <v>0</v>
      </c>
      <c r="DF1883" s="3">
        <f t="shared" ca="1" si="865"/>
        <v>0</v>
      </c>
      <c r="DG1883" s="3">
        <f t="shared" ca="1" si="865"/>
        <v>0</v>
      </c>
      <c r="DH1883" s="3">
        <f t="shared" ca="1" si="865"/>
        <v>0</v>
      </c>
      <c r="DI1883" s="3">
        <f t="shared" ca="1" si="865"/>
        <v>0</v>
      </c>
      <c r="DJ1883" s="3">
        <f t="shared" ca="1" si="865"/>
        <v>0</v>
      </c>
    </row>
    <row r="1884" spans="5:114" x14ac:dyDescent="0.25">
      <c r="E1884" s="3">
        <f t="shared" ca="1" si="861"/>
        <v>1.0512957642275444E-2</v>
      </c>
      <c r="F1884" s="3">
        <f t="shared" ca="1" si="862"/>
        <v>12.696342551849147</v>
      </c>
      <c r="O1884" s="3">
        <f t="shared" ca="1" si="874"/>
        <v>11.221974554652656</v>
      </c>
      <c r="P1884" s="3">
        <f t="shared" ca="1" si="874"/>
        <v>0.64441438880863922</v>
      </c>
      <c r="Q1884" s="3">
        <f t="shared" ca="1" si="874"/>
        <v>1.7860815352349784</v>
      </c>
      <c r="R1884" s="3">
        <f t="shared" ca="1" si="874"/>
        <v>12.01638238745833</v>
      </c>
      <c r="S1884" s="3">
        <f t="shared" ca="1" si="874"/>
        <v>10.422031690441081</v>
      </c>
      <c r="T1884" s="3">
        <f t="shared" ca="1" si="874"/>
        <v>3.3048518676673182</v>
      </c>
      <c r="U1884" s="3">
        <f t="shared" ca="1" si="874"/>
        <v>12.87707027811385</v>
      </c>
      <c r="V1884" s="3">
        <f t="shared" ca="1" si="874"/>
        <v>11.711432500114899</v>
      </c>
      <c r="W1884" s="3">
        <f t="shared" ca="1" si="874"/>
        <v>2.9690810012367477</v>
      </c>
      <c r="X1884" s="3">
        <f t="shared" ca="1" si="874"/>
        <v>0.67163318331397637</v>
      </c>
      <c r="Y1884" s="3">
        <f t="shared" ca="1" si="874"/>
        <v>10.483142615382489</v>
      </c>
      <c r="Z1884" s="3">
        <f t="shared" ca="1" si="874"/>
        <v>6.0647289022907529</v>
      </c>
      <c r="AA1884" s="3">
        <f t="shared" ca="1" si="874"/>
        <v>5.8446538285848835</v>
      </c>
      <c r="AB1884" s="3">
        <f t="shared" ca="1" si="874"/>
        <v>25.722592000691204</v>
      </c>
      <c r="AC1884" s="3">
        <f t="shared" ca="1" si="874"/>
        <v>2.1204781613649031</v>
      </c>
      <c r="AD1884" s="3">
        <f t="shared" ca="1" si="874"/>
        <v>0</v>
      </c>
      <c r="AE1884" s="3">
        <f t="shared" ca="1" si="873"/>
        <v>0</v>
      </c>
      <c r="AF1884" s="3">
        <f t="shared" ca="1" si="873"/>
        <v>0</v>
      </c>
      <c r="AG1884" s="3">
        <f t="shared" ca="1" si="873"/>
        <v>0</v>
      </c>
      <c r="AH1884" s="3">
        <f t="shared" ca="1" si="873"/>
        <v>0</v>
      </c>
      <c r="AI1884" s="3">
        <f t="shared" ca="1" si="873"/>
        <v>0</v>
      </c>
      <c r="AJ1884" s="3">
        <f t="shared" ca="1" si="873"/>
        <v>0</v>
      </c>
      <c r="AK1884" s="3">
        <f t="shared" ca="1" si="873"/>
        <v>0</v>
      </c>
      <c r="AL1884" s="3">
        <f t="shared" ca="1" si="873"/>
        <v>0</v>
      </c>
      <c r="AM1884" s="3">
        <f t="shared" ca="1" si="873"/>
        <v>0</v>
      </c>
      <c r="AN1884" s="3">
        <f t="shared" ca="1" si="873"/>
        <v>0</v>
      </c>
      <c r="AO1884" s="3">
        <f t="shared" ca="1" si="873"/>
        <v>0</v>
      </c>
      <c r="AP1884" s="3">
        <f t="shared" ca="1" si="873"/>
        <v>0</v>
      </c>
      <c r="AQ1884" s="3">
        <f t="shared" ca="1" si="873"/>
        <v>0</v>
      </c>
      <c r="AR1884" s="3">
        <f t="shared" ca="1" si="873"/>
        <v>0</v>
      </c>
      <c r="AS1884" s="3">
        <f t="shared" ca="1" si="873"/>
        <v>0</v>
      </c>
      <c r="AT1884" s="3">
        <f t="shared" ca="1" si="870"/>
        <v>0</v>
      </c>
      <c r="AU1884" s="3">
        <f t="shared" ca="1" si="870"/>
        <v>0</v>
      </c>
      <c r="AV1884" s="3">
        <f t="shared" ca="1" si="870"/>
        <v>0</v>
      </c>
      <c r="AW1884" s="3">
        <f t="shared" ca="1" si="870"/>
        <v>0</v>
      </c>
      <c r="AX1884" s="3">
        <f t="shared" ca="1" si="870"/>
        <v>0</v>
      </c>
      <c r="AY1884" s="3">
        <f t="shared" ca="1" si="870"/>
        <v>0</v>
      </c>
      <c r="AZ1884" s="3">
        <f t="shared" ca="1" si="870"/>
        <v>0</v>
      </c>
      <c r="BA1884" s="3">
        <f t="shared" ca="1" si="870"/>
        <v>0</v>
      </c>
      <c r="BB1884" s="3">
        <f t="shared" ca="1" si="870"/>
        <v>0</v>
      </c>
      <c r="BC1884" s="3">
        <f t="shared" ca="1" si="870"/>
        <v>0</v>
      </c>
      <c r="BD1884" s="3">
        <f t="shared" ca="1" si="870"/>
        <v>0</v>
      </c>
      <c r="BE1884" s="3">
        <f t="shared" ca="1" si="870"/>
        <v>0</v>
      </c>
      <c r="BF1884" s="3">
        <f t="shared" ca="1" si="870"/>
        <v>0</v>
      </c>
      <c r="BG1884" s="3">
        <f t="shared" ca="1" si="870"/>
        <v>0</v>
      </c>
      <c r="BH1884" s="3">
        <f t="shared" ca="1" si="870"/>
        <v>0</v>
      </c>
      <c r="BI1884" s="3">
        <f t="shared" ca="1" si="870"/>
        <v>0</v>
      </c>
      <c r="BJ1884" s="3">
        <f t="shared" ca="1" si="869"/>
        <v>0</v>
      </c>
      <c r="BK1884" s="3">
        <f t="shared" ca="1" si="869"/>
        <v>0</v>
      </c>
      <c r="BL1884" s="3">
        <f t="shared" ca="1" si="869"/>
        <v>0</v>
      </c>
      <c r="BM1884" s="3">
        <f t="shared" ca="1" si="869"/>
        <v>0</v>
      </c>
      <c r="BN1884" s="3">
        <f t="shared" ca="1" si="869"/>
        <v>0</v>
      </c>
      <c r="BO1884" s="3">
        <f t="shared" ca="1" si="869"/>
        <v>0</v>
      </c>
      <c r="BP1884" s="3">
        <f t="shared" ca="1" si="869"/>
        <v>0</v>
      </c>
      <c r="BQ1884" s="3">
        <f t="shared" ca="1" si="869"/>
        <v>0</v>
      </c>
      <c r="BR1884" s="3">
        <f t="shared" ca="1" si="869"/>
        <v>0</v>
      </c>
      <c r="BS1884" s="3">
        <f t="shared" ca="1" si="869"/>
        <v>0</v>
      </c>
      <c r="BT1884" s="3">
        <f t="shared" ca="1" si="869"/>
        <v>0</v>
      </c>
      <c r="BU1884" s="3">
        <f t="shared" ca="1" si="869"/>
        <v>0</v>
      </c>
      <c r="BV1884" s="3">
        <f t="shared" ca="1" si="869"/>
        <v>0</v>
      </c>
      <c r="BW1884" s="3">
        <f t="shared" ca="1" si="869"/>
        <v>0</v>
      </c>
      <c r="BX1884" s="3">
        <f t="shared" ca="1" si="869"/>
        <v>0</v>
      </c>
      <c r="BY1884" s="3">
        <f t="shared" ca="1" si="872"/>
        <v>0</v>
      </c>
      <c r="BZ1884" s="3">
        <f t="shared" ca="1" si="872"/>
        <v>0</v>
      </c>
      <c r="CA1884" s="3">
        <f t="shared" ca="1" si="872"/>
        <v>0</v>
      </c>
      <c r="CB1884" s="3">
        <f t="shared" ca="1" si="872"/>
        <v>0</v>
      </c>
      <c r="CC1884" s="3">
        <f t="shared" ca="1" si="872"/>
        <v>0</v>
      </c>
      <c r="CD1884" s="3">
        <f t="shared" ca="1" si="872"/>
        <v>0</v>
      </c>
      <c r="CE1884" s="3">
        <f t="shared" ca="1" si="872"/>
        <v>0</v>
      </c>
      <c r="CF1884" s="3">
        <f t="shared" ca="1" si="872"/>
        <v>0</v>
      </c>
      <c r="CG1884" s="3">
        <f t="shared" ca="1" si="872"/>
        <v>0</v>
      </c>
      <c r="CH1884" s="3">
        <f t="shared" ca="1" si="872"/>
        <v>0</v>
      </c>
      <c r="CI1884" s="3">
        <f t="shared" ca="1" si="872"/>
        <v>0</v>
      </c>
      <c r="CJ1884" s="3">
        <f t="shared" ca="1" si="872"/>
        <v>0</v>
      </c>
      <c r="CK1884" s="3">
        <f t="shared" ca="1" si="872"/>
        <v>0</v>
      </c>
      <c r="CL1884" s="3">
        <f t="shared" ca="1" si="872"/>
        <v>0</v>
      </c>
      <c r="CM1884" s="3">
        <f t="shared" ca="1" si="872"/>
        <v>0</v>
      </c>
      <c r="CN1884" s="3">
        <f t="shared" ca="1" si="872"/>
        <v>0</v>
      </c>
      <c r="CO1884" s="3">
        <f t="shared" ca="1" si="871"/>
        <v>0</v>
      </c>
      <c r="CP1884" s="3">
        <f t="shared" ca="1" si="871"/>
        <v>0</v>
      </c>
      <c r="CQ1884" s="3">
        <f t="shared" ca="1" si="871"/>
        <v>0</v>
      </c>
      <c r="CR1884" s="3">
        <f t="shared" ca="1" si="871"/>
        <v>0</v>
      </c>
      <c r="CS1884" s="3">
        <f t="shared" ca="1" si="871"/>
        <v>0</v>
      </c>
      <c r="CT1884" s="3">
        <f t="shared" ca="1" si="871"/>
        <v>0</v>
      </c>
      <c r="CU1884" s="3">
        <f t="shared" ca="1" si="871"/>
        <v>0</v>
      </c>
      <c r="CV1884" s="3">
        <f t="shared" ca="1" si="871"/>
        <v>0</v>
      </c>
      <c r="CW1884" s="3">
        <f t="shared" ca="1" si="871"/>
        <v>0</v>
      </c>
      <c r="CX1884" s="3">
        <f t="shared" ca="1" si="871"/>
        <v>0</v>
      </c>
      <c r="CY1884" s="3">
        <f t="shared" ca="1" si="871"/>
        <v>0</v>
      </c>
      <c r="CZ1884" s="3">
        <f t="shared" ca="1" si="871"/>
        <v>0</v>
      </c>
      <c r="DA1884" s="3">
        <f t="shared" ca="1" si="871"/>
        <v>0</v>
      </c>
      <c r="DB1884" s="3">
        <f t="shared" ca="1" si="871"/>
        <v>0</v>
      </c>
      <c r="DC1884" s="3">
        <f t="shared" ca="1" si="871"/>
        <v>0</v>
      </c>
      <c r="DD1884" s="3">
        <f t="shared" ca="1" si="865"/>
        <v>0</v>
      </c>
      <c r="DE1884" s="3">
        <f t="shared" ca="1" si="865"/>
        <v>0</v>
      </c>
      <c r="DF1884" s="3">
        <f t="shared" ca="1" si="865"/>
        <v>0</v>
      </c>
      <c r="DG1884" s="3">
        <f t="shared" ca="1" si="865"/>
        <v>0</v>
      </c>
      <c r="DH1884" s="3">
        <f t="shared" ca="1" si="865"/>
        <v>0</v>
      </c>
      <c r="DI1884" s="3">
        <f t="shared" ca="1" si="865"/>
        <v>0</v>
      </c>
      <c r="DJ1884" s="3">
        <f t="shared" ca="1" si="865"/>
        <v>0</v>
      </c>
    </row>
    <row r="1885" spans="5:114" x14ac:dyDescent="0.25">
      <c r="E1885" s="3">
        <f t="shared" ca="1" si="861"/>
        <v>0.13157079175384123</v>
      </c>
      <c r="F1885" s="3">
        <f t="shared" ca="1" si="862"/>
        <v>8.7439580430627171</v>
      </c>
      <c r="O1885" s="3">
        <f t="shared" ca="1" si="874"/>
        <v>10.502147222596273</v>
      </c>
      <c r="P1885" s="3">
        <f t="shared" ca="1" si="874"/>
        <v>10.816442817307447</v>
      </c>
      <c r="Q1885" s="3">
        <f t="shared" ca="1" si="874"/>
        <v>5.8468695855154831</v>
      </c>
      <c r="R1885" s="3">
        <f t="shared" ca="1" si="874"/>
        <v>2.6657695127833465</v>
      </c>
      <c r="S1885" s="3">
        <f t="shared" ca="1" si="874"/>
        <v>14.811892477385257</v>
      </c>
      <c r="T1885" s="3">
        <f t="shared" ca="1" si="874"/>
        <v>8.2660144567393203</v>
      </c>
      <c r="U1885" s="3">
        <f t="shared" ca="1" si="874"/>
        <v>6.6906986455625894</v>
      </c>
      <c r="V1885" s="3">
        <f t="shared" ca="1" si="874"/>
        <v>9.3664677223131285</v>
      </c>
      <c r="W1885" s="3">
        <f t="shared" ca="1" si="874"/>
        <v>3.2721866332015219</v>
      </c>
      <c r="X1885" s="3">
        <f t="shared" ca="1" si="874"/>
        <v>0.5250678536463933</v>
      </c>
      <c r="Y1885" s="3">
        <f t="shared" ca="1" si="874"/>
        <v>4.6778770461024752</v>
      </c>
      <c r="Z1885" s="3">
        <f t="shared" ca="1" si="874"/>
        <v>5.087493140818097</v>
      </c>
      <c r="AA1885" s="3">
        <f t="shared" ca="1" si="874"/>
        <v>10.87709719210106</v>
      </c>
      <c r="AB1885" s="3">
        <f t="shared" ca="1" si="874"/>
        <v>4.0186801618670183</v>
      </c>
      <c r="AC1885" s="3">
        <f t="shared" ca="1" si="874"/>
        <v>6.7841174845353134</v>
      </c>
      <c r="AD1885" s="3">
        <f t="shared" ca="1" si="874"/>
        <v>0</v>
      </c>
      <c r="AE1885" s="3">
        <f t="shared" ca="1" si="873"/>
        <v>0</v>
      </c>
      <c r="AF1885" s="3">
        <f t="shared" ca="1" si="873"/>
        <v>0</v>
      </c>
      <c r="AG1885" s="3">
        <f t="shared" ca="1" si="873"/>
        <v>0</v>
      </c>
      <c r="AH1885" s="3">
        <f t="shared" ca="1" si="873"/>
        <v>0</v>
      </c>
      <c r="AI1885" s="3">
        <f t="shared" ca="1" si="873"/>
        <v>0</v>
      </c>
      <c r="AJ1885" s="3">
        <f t="shared" ca="1" si="873"/>
        <v>0</v>
      </c>
      <c r="AK1885" s="3">
        <f t="shared" ca="1" si="873"/>
        <v>0</v>
      </c>
      <c r="AL1885" s="3">
        <f t="shared" ca="1" si="873"/>
        <v>0</v>
      </c>
      <c r="AM1885" s="3">
        <f t="shared" ca="1" si="873"/>
        <v>0</v>
      </c>
      <c r="AN1885" s="3">
        <f t="shared" ca="1" si="873"/>
        <v>0</v>
      </c>
      <c r="AO1885" s="3">
        <f t="shared" ca="1" si="873"/>
        <v>0</v>
      </c>
      <c r="AP1885" s="3">
        <f t="shared" ca="1" si="873"/>
        <v>0</v>
      </c>
      <c r="AQ1885" s="3">
        <f t="shared" ca="1" si="873"/>
        <v>0</v>
      </c>
      <c r="AR1885" s="3">
        <f t="shared" ca="1" si="873"/>
        <v>0</v>
      </c>
      <c r="AS1885" s="3">
        <f t="shared" ca="1" si="873"/>
        <v>0</v>
      </c>
      <c r="AT1885" s="3">
        <f t="shared" ca="1" si="870"/>
        <v>0</v>
      </c>
      <c r="AU1885" s="3">
        <f t="shared" ca="1" si="870"/>
        <v>0</v>
      </c>
      <c r="AV1885" s="3">
        <f t="shared" ca="1" si="870"/>
        <v>0</v>
      </c>
      <c r="AW1885" s="3">
        <f t="shared" ca="1" si="870"/>
        <v>0</v>
      </c>
      <c r="AX1885" s="3">
        <f t="shared" ca="1" si="870"/>
        <v>0</v>
      </c>
      <c r="AY1885" s="3">
        <f t="shared" ca="1" si="870"/>
        <v>0</v>
      </c>
      <c r="AZ1885" s="3">
        <f t="shared" ca="1" si="870"/>
        <v>0</v>
      </c>
      <c r="BA1885" s="3">
        <f t="shared" ca="1" si="870"/>
        <v>0</v>
      </c>
      <c r="BB1885" s="3">
        <f t="shared" ca="1" si="870"/>
        <v>0</v>
      </c>
      <c r="BC1885" s="3">
        <f t="shared" ca="1" si="870"/>
        <v>0</v>
      </c>
      <c r="BD1885" s="3">
        <f t="shared" ca="1" si="870"/>
        <v>0</v>
      </c>
      <c r="BE1885" s="3">
        <f t="shared" ca="1" si="870"/>
        <v>0</v>
      </c>
      <c r="BF1885" s="3">
        <f t="shared" ca="1" si="870"/>
        <v>0</v>
      </c>
      <c r="BG1885" s="3">
        <f t="shared" ca="1" si="870"/>
        <v>0</v>
      </c>
      <c r="BH1885" s="3">
        <f t="shared" ca="1" si="870"/>
        <v>0</v>
      </c>
      <c r="BI1885" s="3">
        <f t="shared" ref="BI1885:BX1900" ca="1" si="875">IF(BI$2&lt;=$C$4,_xlfn.NORM.INV(RAND(),SQRT($C$3/$C$4),1)^2,0)</f>
        <v>0</v>
      </c>
      <c r="BJ1885" s="3">
        <f t="shared" ca="1" si="875"/>
        <v>0</v>
      </c>
      <c r="BK1885" s="3">
        <f t="shared" ca="1" si="875"/>
        <v>0</v>
      </c>
      <c r="BL1885" s="3">
        <f t="shared" ca="1" si="875"/>
        <v>0</v>
      </c>
      <c r="BM1885" s="3">
        <f t="shared" ca="1" si="875"/>
        <v>0</v>
      </c>
      <c r="BN1885" s="3">
        <f t="shared" ca="1" si="875"/>
        <v>0</v>
      </c>
      <c r="BO1885" s="3">
        <f t="shared" ca="1" si="875"/>
        <v>0</v>
      </c>
      <c r="BP1885" s="3">
        <f t="shared" ca="1" si="875"/>
        <v>0</v>
      </c>
      <c r="BQ1885" s="3">
        <f t="shared" ca="1" si="875"/>
        <v>0</v>
      </c>
      <c r="BR1885" s="3">
        <f t="shared" ca="1" si="875"/>
        <v>0</v>
      </c>
      <c r="BS1885" s="3">
        <f t="shared" ca="1" si="875"/>
        <v>0</v>
      </c>
      <c r="BT1885" s="3">
        <f t="shared" ca="1" si="875"/>
        <v>0</v>
      </c>
      <c r="BU1885" s="3">
        <f t="shared" ca="1" si="875"/>
        <v>0</v>
      </c>
      <c r="BV1885" s="3">
        <f t="shared" ca="1" si="875"/>
        <v>0</v>
      </c>
      <c r="BW1885" s="3">
        <f t="shared" ca="1" si="875"/>
        <v>0</v>
      </c>
      <c r="BX1885" s="3">
        <f t="shared" ca="1" si="875"/>
        <v>0</v>
      </c>
      <c r="BY1885" s="3">
        <f t="shared" ca="1" si="872"/>
        <v>0</v>
      </c>
      <c r="BZ1885" s="3">
        <f t="shared" ca="1" si="872"/>
        <v>0</v>
      </c>
      <c r="CA1885" s="3">
        <f t="shared" ca="1" si="872"/>
        <v>0</v>
      </c>
      <c r="CB1885" s="3">
        <f t="shared" ca="1" si="872"/>
        <v>0</v>
      </c>
      <c r="CC1885" s="3">
        <f t="shared" ca="1" si="872"/>
        <v>0</v>
      </c>
      <c r="CD1885" s="3">
        <f t="shared" ca="1" si="872"/>
        <v>0</v>
      </c>
      <c r="CE1885" s="3">
        <f t="shared" ca="1" si="872"/>
        <v>0</v>
      </c>
      <c r="CF1885" s="3">
        <f t="shared" ca="1" si="872"/>
        <v>0</v>
      </c>
      <c r="CG1885" s="3">
        <f t="shared" ca="1" si="872"/>
        <v>0</v>
      </c>
      <c r="CH1885" s="3">
        <f t="shared" ca="1" si="872"/>
        <v>0</v>
      </c>
      <c r="CI1885" s="3">
        <f t="shared" ca="1" si="872"/>
        <v>0</v>
      </c>
      <c r="CJ1885" s="3">
        <f t="shared" ca="1" si="872"/>
        <v>0</v>
      </c>
      <c r="CK1885" s="3">
        <f t="shared" ca="1" si="872"/>
        <v>0</v>
      </c>
      <c r="CL1885" s="3">
        <f t="shared" ca="1" si="872"/>
        <v>0</v>
      </c>
      <c r="CM1885" s="3">
        <f t="shared" ca="1" si="872"/>
        <v>0</v>
      </c>
      <c r="CN1885" s="3">
        <f t="shared" ca="1" si="872"/>
        <v>0</v>
      </c>
      <c r="CO1885" s="3">
        <f t="shared" ca="1" si="871"/>
        <v>0</v>
      </c>
      <c r="CP1885" s="3">
        <f t="shared" ca="1" si="871"/>
        <v>0</v>
      </c>
      <c r="CQ1885" s="3">
        <f t="shared" ca="1" si="871"/>
        <v>0</v>
      </c>
      <c r="CR1885" s="3">
        <f t="shared" ca="1" si="871"/>
        <v>0</v>
      </c>
      <c r="CS1885" s="3">
        <f t="shared" ca="1" si="871"/>
        <v>0</v>
      </c>
      <c r="CT1885" s="3">
        <f t="shared" ca="1" si="871"/>
        <v>0</v>
      </c>
      <c r="CU1885" s="3">
        <f t="shared" ca="1" si="871"/>
        <v>0</v>
      </c>
      <c r="CV1885" s="3">
        <f t="shared" ca="1" si="871"/>
        <v>0</v>
      </c>
      <c r="CW1885" s="3">
        <f t="shared" ca="1" si="871"/>
        <v>0</v>
      </c>
      <c r="CX1885" s="3">
        <f t="shared" ca="1" si="871"/>
        <v>0</v>
      </c>
      <c r="CY1885" s="3">
        <f t="shared" ca="1" si="871"/>
        <v>0</v>
      </c>
      <c r="CZ1885" s="3">
        <f t="shared" ca="1" si="871"/>
        <v>0</v>
      </c>
      <c r="DA1885" s="3">
        <f t="shared" ca="1" si="871"/>
        <v>0</v>
      </c>
      <c r="DB1885" s="3">
        <f t="shared" ca="1" si="871"/>
        <v>0</v>
      </c>
      <c r="DC1885" s="3">
        <f t="shared" ca="1" si="871"/>
        <v>0</v>
      </c>
      <c r="DD1885" s="3">
        <f t="shared" ca="1" si="865"/>
        <v>0</v>
      </c>
      <c r="DE1885" s="3">
        <f t="shared" ca="1" si="865"/>
        <v>0</v>
      </c>
      <c r="DF1885" s="3">
        <f t="shared" ca="1" si="865"/>
        <v>0</v>
      </c>
      <c r="DG1885" s="3">
        <f t="shared" ca="1" si="865"/>
        <v>0</v>
      </c>
      <c r="DH1885" s="3">
        <f t="shared" ca="1" si="865"/>
        <v>0</v>
      </c>
      <c r="DI1885" s="3">
        <f t="shared" ca="1" si="865"/>
        <v>0</v>
      </c>
      <c r="DJ1885" s="3">
        <f t="shared" ca="1" si="865"/>
        <v>0</v>
      </c>
    </row>
    <row r="1886" spans="5:114" x14ac:dyDescent="0.25">
      <c r="E1886" s="3">
        <f t="shared" ca="1" si="861"/>
        <v>0.49958023937227947</v>
      </c>
      <c r="F1886" s="3">
        <f t="shared" ca="1" si="862"/>
        <v>7.4780256704380399</v>
      </c>
      <c r="O1886" s="3">
        <f t="shared" ca="1" si="874"/>
        <v>0.29377338013180065</v>
      </c>
      <c r="P1886" s="3">
        <f t="shared" ca="1" si="874"/>
        <v>11.479692324251346</v>
      </c>
      <c r="Q1886" s="3">
        <f t="shared" ca="1" si="874"/>
        <v>6.6702679180784541</v>
      </c>
      <c r="R1886" s="3">
        <f t="shared" ca="1" si="874"/>
        <v>7.2867190249604041</v>
      </c>
      <c r="S1886" s="3">
        <f t="shared" ca="1" si="874"/>
        <v>7.2439249600116709</v>
      </c>
      <c r="T1886" s="3">
        <f t="shared" ca="1" si="874"/>
        <v>12.302165352668963</v>
      </c>
      <c r="U1886" s="3">
        <f t="shared" ca="1" si="874"/>
        <v>6.2984384688645862</v>
      </c>
      <c r="V1886" s="3">
        <f t="shared" ca="1" si="874"/>
        <v>10.563998777375749</v>
      </c>
      <c r="W1886" s="3">
        <f t="shared" ca="1" si="874"/>
        <v>12.65549890133795</v>
      </c>
      <c r="X1886" s="3">
        <f t="shared" ca="1" si="874"/>
        <v>2.3932362217414398</v>
      </c>
      <c r="Y1886" s="3">
        <f t="shared" ca="1" si="874"/>
        <v>16.888801524028558</v>
      </c>
      <c r="Z1886" s="3">
        <f t="shared" ca="1" si="874"/>
        <v>6.5121382890174342</v>
      </c>
      <c r="AA1886" s="3">
        <f t="shared" ca="1" si="874"/>
        <v>4.8650972019282444</v>
      </c>
      <c r="AB1886" s="3">
        <f t="shared" ca="1" si="874"/>
        <v>2.6489625541370252</v>
      </c>
      <c r="AC1886" s="3">
        <f t="shared" ca="1" si="874"/>
        <v>2.7365434311344123</v>
      </c>
      <c r="AD1886" s="3">
        <f t="shared" ca="1" si="874"/>
        <v>0</v>
      </c>
      <c r="AE1886" s="3">
        <f t="shared" ca="1" si="873"/>
        <v>0</v>
      </c>
      <c r="AF1886" s="3">
        <f t="shared" ca="1" si="873"/>
        <v>0</v>
      </c>
      <c r="AG1886" s="3">
        <f t="shared" ca="1" si="873"/>
        <v>0</v>
      </c>
      <c r="AH1886" s="3">
        <f t="shared" ca="1" si="873"/>
        <v>0</v>
      </c>
      <c r="AI1886" s="3">
        <f t="shared" ca="1" si="873"/>
        <v>0</v>
      </c>
      <c r="AJ1886" s="3">
        <f t="shared" ca="1" si="873"/>
        <v>0</v>
      </c>
      <c r="AK1886" s="3">
        <f t="shared" ca="1" si="873"/>
        <v>0</v>
      </c>
      <c r="AL1886" s="3">
        <f t="shared" ca="1" si="873"/>
        <v>0</v>
      </c>
      <c r="AM1886" s="3">
        <f t="shared" ca="1" si="873"/>
        <v>0</v>
      </c>
      <c r="AN1886" s="3">
        <f t="shared" ca="1" si="873"/>
        <v>0</v>
      </c>
      <c r="AO1886" s="3">
        <f t="shared" ca="1" si="873"/>
        <v>0</v>
      </c>
      <c r="AP1886" s="3">
        <f t="shared" ca="1" si="873"/>
        <v>0</v>
      </c>
      <c r="AQ1886" s="3">
        <f t="shared" ca="1" si="873"/>
        <v>0</v>
      </c>
      <c r="AR1886" s="3">
        <f t="shared" ca="1" si="873"/>
        <v>0</v>
      </c>
      <c r="AS1886" s="3">
        <f t="shared" ca="1" si="873"/>
        <v>0</v>
      </c>
      <c r="AT1886" s="3">
        <f t="shared" ref="AT1886:BI1901" ca="1" si="876">IF(AT$2&lt;=$C$4,_xlfn.NORM.INV(RAND(),SQRT($C$3/$C$4),1)^2,0)</f>
        <v>0</v>
      </c>
      <c r="AU1886" s="3">
        <f t="shared" ca="1" si="876"/>
        <v>0</v>
      </c>
      <c r="AV1886" s="3">
        <f t="shared" ca="1" si="876"/>
        <v>0</v>
      </c>
      <c r="AW1886" s="3">
        <f t="shared" ca="1" si="876"/>
        <v>0</v>
      </c>
      <c r="AX1886" s="3">
        <f t="shared" ca="1" si="876"/>
        <v>0</v>
      </c>
      <c r="AY1886" s="3">
        <f t="shared" ca="1" si="876"/>
        <v>0</v>
      </c>
      <c r="AZ1886" s="3">
        <f t="shared" ca="1" si="876"/>
        <v>0</v>
      </c>
      <c r="BA1886" s="3">
        <f t="shared" ca="1" si="876"/>
        <v>0</v>
      </c>
      <c r="BB1886" s="3">
        <f t="shared" ca="1" si="876"/>
        <v>0</v>
      </c>
      <c r="BC1886" s="3">
        <f t="shared" ca="1" si="876"/>
        <v>0</v>
      </c>
      <c r="BD1886" s="3">
        <f t="shared" ca="1" si="876"/>
        <v>0</v>
      </c>
      <c r="BE1886" s="3">
        <f t="shared" ca="1" si="876"/>
        <v>0</v>
      </c>
      <c r="BF1886" s="3">
        <f t="shared" ca="1" si="876"/>
        <v>0</v>
      </c>
      <c r="BG1886" s="3">
        <f t="shared" ca="1" si="876"/>
        <v>0</v>
      </c>
      <c r="BH1886" s="3">
        <f t="shared" ca="1" si="876"/>
        <v>0</v>
      </c>
      <c r="BI1886" s="3">
        <f t="shared" ca="1" si="876"/>
        <v>0</v>
      </c>
      <c r="BJ1886" s="3">
        <f t="shared" ca="1" si="875"/>
        <v>0</v>
      </c>
      <c r="BK1886" s="3">
        <f t="shared" ca="1" si="875"/>
        <v>0</v>
      </c>
      <c r="BL1886" s="3">
        <f t="shared" ca="1" si="875"/>
        <v>0</v>
      </c>
      <c r="BM1886" s="3">
        <f t="shared" ca="1" si="875"/>
        <v>0</v>
      </c>
      <c r="BN1886" s="3">
        <f t="shared" ca="1" si="875"/>
        <v>0</v>
      </c>
      <c r="BO1886" s="3">
        <f t="shared" ca="1" si="875"/>
        <v>0</v>
      </c>
      <c r="BP1886" s="3">
        <f t="shared" ca="1" si="875"/>
        <v>0</v>
      </c>
      <c r="BQ1886" s="3">
        <f t="shared" ca="1" si="875"/>
        <v>0</v>
      </c>
      <c r="BR1886" s="3">
        <f t="shared" ca="1" si="875"/>
        <v>0</v>
      </c>
      <c r="BS1886" s="3">
        <f t="shared" ca="1" si="875"/>
        <v>0</v>
      </c>
      <c r="BT1886" s="3">
        <f t="shared" ca="1" si="875"/>
        <v>0</v>
      </c>
      <c r="BU1886" s="3">
        <f t="shared" ca="1" si="875"/>
        <v>0</v>
      </c>
      <c r="BV1886" s="3">
        <f t="shared" ca="1" si="875"/>
        <v>0</v>
      </c>
      <c r="BW1886" s="3">
        <f t="shared" ca="1" si="875"/>
        <v>0</v>
      </c>
      <c r="BX1886" s="3">
        <f t="shared" ca="1" si="875"/>
        <v>0</v>
      </c>
      <c r="BY1886" s="3">
        <f t="shared" ca="1" si="872"/>
        <v>0</v>
      </c>
      <c r="BZ1886" s="3">
        <f t="shared" ca="1" si="872"/>
        <v>0</v>
      </c>
      <c r="CA1886" s="3">
        <f t="shared" ca="1" si="872"/>
        <v>0</v>
      </c>
      <c r="CB1886" s="3">
        <f t="shared" ca="1" si="872"/>
        <v>0</v>
      </c>
      <c r="CC1886" s="3">
        <f t="shared" ca="1" si="872"/>
        <v>0</v>
      </c>
      <c r="CD1886" s="3">
        <f t="shared" ca="1" si="872"/>
        <v>0</v>
      </c>
      <c r="CE1886" s="3">
        <f t="shared" ca="1" si="872"/>
        <v>0</v>
      </c>
      <c r="CF1886" s="3">
        <f t="shared" ca="1" si="872"/>
        <v>0</v>
      </c>
      <c r="CG1886" s="3">
        <f t="shared" ca="1" si="872"/>
        <v>0</v>
      </c>
      <c r="CH1886" s="3">
        <f t="shared" ca="1" si="872"/>
        <v>0</v>
      </c>
      <c r="CI1886" s="3">
        <f t="shared" ca="1" si="872"/>
        <v>0</v>
      </c>
      <c r="CJ1886" s="3">
        <f t="shared" ca="1" si="872"/>
        <v>0</v>
      </c>
      <c r="CK1886" s="3">
        <f t="shared" ca="1" si="872"/>
        <v>0</v>
      </c>
      <c r="CL1886" s="3">
        <f t="shared" ca="1" si="872"/>
        <v>0</v>
      </c>
      <c r="CM1886" s="3">
        <f t="shared" ca="1" si="872"/>
        <v>0</v>
      </c>
      <c r="CN1886" s="3">
        <f t="shared" ca="1" si="872"/>
        <v>0</v>
      </c>
      <c r="CO1886" s="3">
        <f t="shared" ca="1" si="871"/>
        <v>0</v>
      </c>
      <c r="CP1886" s="3">
        <f t="shared" ca="1" si="871"/>
        <v>0</v>
      </c>
      <c r="CQ1886" s="3">
        <f t="shared" ca="1" si="871"/>
        <v>0</v>
      </c>
      <c r="CR1886" s="3">
        <f t="shared" ca="1" si="871"/>
        <v>0</v>
      </c>
      <c r="CS1886" s="3">
        <f t="shared" ca="1" si="871"/>
        <v>0</v>
      </c>
      <c r="CT1886" s="3">
        <f t="shared" ca="1" si="871"/>
        <v>0</v>
      </c>
      <c r="CU1886" s="3">
        <f t="shared" ca="1" si="871"/>
        <v>0</v>
      </c>
      <c r="CV1886" s="3">
        <f t="shared" ca="1" si="871"/>
        <v>0</v>
      </c>
      <c r="CW1886" s="3">
        <f t="shared" ca="1" si="871"/>
        <v>0</v>
      </c>
      <c r="CX1886" s="3">
        <f t="shared" ca="1" si="871"/>
        <v>0</v>
      </c>
      <c r="CY1886" s="3">
        <f t="shared" ca="1" si="871"/>
        <v>0</v>
      </c>
      <c r="CZ1886" s="3">
        <f t="shared" ca="1" si="871"/>
        <v>0</v>
      </c>
      <c r="DA1886" s="3">
        <f t="shared" ca="1" si="871"/>
        <v>0</v>
      </c>
      <c r="DB1886" s="3">
        <f t="shared" ca="1" si="871"/>
        <v>0</v>
      </c>
      <c r="DC1886" s="3">
        <f t="shared" ca="1" si="871"/>
        <v>0</v>
      </c>
      <c r="DD1886" s="3">
        <f t="shared" ca="1" si="865"/>
        <v>0</v>
      </c>
      <c r="DE1886" s="3">
        <f t="shared" ca="1" si="865"/>
        <v>0</v>
      </c>
      <c r="DF1886" s="3">
        <f t="shared" ca="1" si="865"/>
        <v>0</v>
      </c>
      <c r="DG1886" s="3">
        <f t="shared" ca="1" si="865"/>
        <v>0</v>
      </c>
      <c r="DH1886" s="3">
        <f t="shared" ca="1" si="865"/>
        <v>0</v>
      </c>
      <c r="DI1886" s="3">
        <f t="shared" ca="1" si="865"/>
        <v>0</v>
      </c>
      <c r="DJ1886" s="3">
        <f t="shared" ca="1" si="865"/>
        <v>0</v>
      </c>
    </row>
    <row r="1887" spans="5:114" x14ac:dyDescent="0.25">
      <c r="E1887" s="3">
        <f t="shared" ca="1" si="861"/>
        <v>0.2814702471638223</v>
      </c>
      <c r="F1887" s="3">
        <f t="shared" ca="1" si="862"/>
        <v>8.8653994069211937</v>
      </c>
      <c r="O1887" s="3">
        <f t="shared" ca="1" si="874"/>
        <v>3.475876806212014</v>
      </c>
      <c r="P1887" s="3">
        <f t="shared" ca="1" si="874"/>
        <v>3.3686315811716896</v>
      </c>
      <c r="Q1887" s="3">
        <f t="shared" ca="1" si="874"/>
        <v>1.7416497671245001</v>
      </c>
      <c r="R1887" s="3">
        <f t="shared" ca="1" si="874"/>
        <v>5.6502874785285968</v>
      </c>
      <c r="S1887" s="3">
        <f t="shared" ca="1" si="874"/>
        <v>5.547582124775662</v>
      </c>
      <c r="T1887" s="3">
        <f t="shared" ca="1" si="874"/>
        <v>3.7637126972792028</v>
      </c>
      <c r="U1887" s="3">
        <f t="shared" ca="1" si="874"/>
        <v>11.159626690207412</v>
      </c>
      <c r="V1887" s="3">
        <f t="shared" ca="1" si="874"/>
        <v>10.154866318051916</v>
      </c>
      <c r="W1887" s="3">
        <f t="shared" ca="1" si="874"/>
        <v>5.8641314521917316</v>
      </c>
      <c r="X1887" s="3">
        <f t="shared" ca="1" si="874"/>
        <v>8.8004782400380197</v>
      </c>
      <c r="Y1887" s="3">
        <f t="shared" ca="1" si="874"/>
        <v>18.813665688975608</v>
      </c>
      <c r="Z1887" s="3">
        <f t="shared" ca="1" si="874"/>
        <v>19.936595337488875</v>
      </c>
      <c r="AA1887" s="3">
        <f t="shared" ca="1" si="874"/>
        <v>8.5233736951350512</v>
      </c>
      <c r="AB1887" s="3">
        <f t="shared" ca="1" si="874"/>
        <v>9.8831790692884542</v>
      </c>
      <c r="AC1887" s="3">
        <f t="shared" ca="1" si="874"/>
        <v>0.9492646908493505</v>
      </c>
      <c r="AD1887" s="3">
        <f t="shared" ca="1" si="874"/>
        <v>0</v>
      </c>
      <c r="AE1887" s="3">
        <f t="shared" ca="1" si="873"/>
        <v>0</v>
      </c>
      <c r="AF1887" s="3">
        <f t="shared" ca="1" si="873"/>
        <v>0</v>
      </c>
      <c r="AG1887" s="3">
        <f t="shared" ca="1" si="873"/>
        <v>0</v>
      </c>
      <c r="AH1887" s="3">
        <f t="shared" ca="1" si="873"/>
        <v>0</v>
      </c>
      <c r="AI1887" s="3">
        <f t="shared" ca="1" si="873"/>
        <v>0</v>
      </c>
      <c r="AJ1887" s="3">
        <f t="shared" ca="1" si="873"/>
        <v>0</v>
      </c>
      <c r="AK1887" s="3">
        <f t="shared" ca="1" si="873"/>
        <v>0</v>
      </c>
      <c r="AL1887" s="3">
        <f t="shared" ca="1" si="873"/>
        <v>0</v>
      </c>
      <c r="AM1887" s="3">
        <f t="shared" ca="1" si="873"/>
        <v>0</v>
      </c>
      <c r="AN1887" s="3">
        <f t="shared" ca="1" si="873"/>
        <v>0</v>
      </c>
      <c r="AO1887" s="3">
        <f t="shared" ca="1" si="873"/>
        <v>0</v>
      </c>
      <c r="AP1887" s="3">
        <f t="shared" ca="1" si="873"/>
        <v>0</v>
      </c>
      <c r="AQ1887" s="3">
        <f t="shared" ca="1" si="873"/>
        <v>0</v>
      </c>
      <c r="AR1887" s="3">
        <f t="shared" ca="1" si="873"/>
        <v>0</v>
      </c>
      <c r="AS1887" s="3">
        <f t="shared" ca="1" si="873"/>
        <v>0</v>
      </c>
      <c r="AT1887" s="3">
        <f t="shared" ca="1" si="876"/>
        <v>0</v>
      </c>
      <c r="AU1887" s="3">
        <f t="shared" ca="1" si="876"/>
        <v>0</v>
      </c>
      <c r="AV1887" s="3">
        <f t="shared" ca="1" si="876"/>
        <v>0</v>
      </c>
      <c r="AW1887" s="3">
        <f t="shared" ca="1" si="876"/>
        <v>0</v>
      </c>
      <c r="AX1887" s="3">
        <f t="shared" ca="1" si="876"/>
        <v>0</v>
      </c>
      <c r="AY1887" s="3">
        <f t="shared" ca="1" si="876"/>
        <v>0</v>
      </c>
      <c r="AZ1887" s="3">
        <f t="shared" ca="1" si="876"/>
        <v>0</v>
      </c>
      <c r="BA1887" s="3">
        <f t="shared" ca="1" si="876"/>
        <v>0</v>
      </c>
      <c r="BB1887" s="3">
        <f t="shared" ca="1" si="876"/>
        <v>0</v>
      </c>
      <c r="BC1887" s="3">
        <f t="shared" ca="1" si="876"/>
        <v>0</v>
      </c>
      <c r="BD1887" s="3">
        <f t="shared" ca="1" si="876"/>
        <v>0</v>
      </c>
      <c r="BE1887" s="3">
        <f t="shared" ca="1" si="876"/>
        <v>0</v>
      </c>
      <c r="BF1887" s="3">
        <f t="shared" ca="1" si="876"/>
        <v>0</v>
      </c>
      <c r="BG1887" s="3">
        <f t="shared" ca="1" si="876"/>
        <v>0</v>
      </c>
      <c r="BH1887" s="3">
        <f t="shared" ca="1" si="876"/>
        <v>0</v>
      </c>
      <c r="BI1887" s="3">
        <f t="shared" ca="1" si="876"/>
        <v>0</v>
      </c>
      <c r="BJ1887" s="3">
        <f t="shared" ca="1" si="875"/>
        <v>0</v>
      </c>
      <c r="BK1887" s="3">
        <f t="shared" ca="1" si="875"/>
        <v>0</v>
      </c>
      <c r="BL1887" s="3">
        <f t="shared" ca="1" si="875"/>
        <v>0</v>
      </c>
      <c r="BM1887" s="3">
        <f t="shared" ca="1" si="875"/>
        <v>0</v>
      </c>
      <c r="BN1887" s="3">
        <f t="shared" ca="1" si="875"/>
        <v>0</v>
      </c>
      <c r="BO1887" s="3">
        <f t="shared" ca="1" si="875"/>
        <v>0</v>
      </c>
      <c r="BP1887" s="3">
        <f t="shared" ca="1" si="875"/>
        <v>0</v>
      </c>
      <c r="BQ1887" s="3">
        <f t="shared" ca="1" si="875"/>
        <v>0</v>
      </c>
      <c r="BR1887" s="3">
        <f t="shared" ca="1" si="875"/>
        <v>0</v>
      </c>
      <c r="BS1887" s="3">
        <f t="shared" ca="1" si="875"/>
        <v>0</v>
      </c>
      <c r="BT1887" s="3">
        <f t="shared" ca="1" si="875"/>
        <v>0</v>
      </c>
      <c r="BU1887" s="3">
        <f t="shared" ca="1" si="875"/>
        <v>0</v>
      </c>
      <c r="BV1887" s="3">
        <f t="shared" ca="1" si="875"/>
        <v>0</v>
      </c>
      <c r="BW1887" s="3">
        <f t="shared" ca="1" si="875"/>
        <v>0</v>
      </c>
      <c r="BX1887" s="3">
        <f t="shared" ca="1" si="875"/>
        <v>0</v>
      </c>
      <c r="BY1887" s="3">
        <f t="shared" ca="1" si="872"/>
        <v>0</v>
      </c>
      <c r="BZ1887" s="3">
        <f t="shared" ca="1" si="872"/>
        <v>0</v>
      </c>
      <c r="CA1887" s="3">
        <f t="shared" ca="1" si="872"/>
        <v>0</v>
      </c>
      <c r="CB1887" s="3">
        <f t="shared" ca="1" si="872"/>
        <v>0</v>
      </c>
      <c r="CC1887" s="3">
        <f t="shared" ca="1" si="872"/>
        <v>0</v>
      </c>
      <c r="CD1887" s="3">
        <f t="shared" ca="1" si="872"/>
        <v>0</v>
      </c>
      <c r="CE1887" s="3">
        <f t="shared" ca="1" si="872"/>
        <v>0</v>
      </c>
      <c r="CF1887" s="3">
        <f t="shared" ca="1" si="872"/>
        <v>0</v>
      </c>
      <c r="CG1887" s="3">
        <f t="shared" ca="1" si="872"/>
        <v>0</v>
      </c>
      <c r="CH1887" s="3">
        <f t="shared" ca="1" si="872"/>
        <v>0</v>
      </c>
      <c r="CI1887" s="3">
        <f t="shared" ca="1" si="872"/>
        <v>0</v>
      </c>
      <c r="CJ1887" s="3">
        <f t="shared" ca="1" si="872"/>
        <v>0</v>
      </c>
      <c r="CK1887" s="3">
        <f t="shared" ca="1" si="872"/>
        <v>0</v>
      </c>
      <c r="CL1887" s="3">
        <f t="shared" ca="1" si="872"/>
        <v>0</v>
      </c>
      <c r="CM1887" s="3">
        <f t="shared" ca="1" si="872"/>
        <v>0</v>
      </c>
      <c r="CN1887" s="3">
        <f t="shared" ca="1" si="872"/>
        <v>0</v>
      </c>
      <c r="CO1887" s="3">
        <f t="shared" ca="1" si="871"/>
        <v>0</v>
      </c>
      <c r="CP1887" s="3">
        <f t="shared" ca="1" si="871"/>
        <v>0</v>
      </c>
      <c r="CQ1887" s="3">
        <f t="shared" ca="1" si="871"/>
        <v>0</v>
      </c>
      <c r="CR1887" s="3">
        <f t="shared" ca="1" si="871"/>
        <v>0</v>
      </c>
      <c r="CS1887" s="3">
        <f t="shared" ca="1" si="871"/>
        <v>0</v>
      </c>
      <c r="CT1887" s="3">
        <f t="shared" ca="1" si="871"/>
        <v>0</v>
      </c>
      <c r="CU1887" s="3">
        <f t="shared" ca="1" si="871"/>
        <v>0</v>
      </c>
      <c r="CV1887" s="3">
        <f t="shared" ca="1" si="871"/>
        <v>0</v>
      </c>
      <c r="CW1887" s="3">
        <f t="shared" ca="1" si="871"/>
        <v>0</v>
      </c>
      <c r="CX1887" s="3">
        <f t="shared" ca="1" si="871"/>
        <v>0</v>
      </c>
      <c r="CY1887" s="3">
        <f t="shared" ca="1" si="871"/>
        <v>0</v>
      </c>
      <c r="CZ1887" s="3">
        <f t="shared" ca="1" si="871"/>
        <v>0</v>
      </c>
      <c r="DA1887" s="3">
        <f t="shared" ca="1" si="871"/>
        <v>0</v>
      </c>
      <c r="DB1887" s="3">
        <f t="shared" ca="1" si="871"/>
        <v>0</v>
      </c>
      <c r="DC1887" s="3">
        <f t="shared" ca="1" si="871"/>
        <v>0</v>
      </c>
      <c r="DD1887" s="3">
        <f t="shared" ca="1" si="865"/>
        <v>0</v>
      </c>
      <c r="DE1887" s="3">
        <f t="shared" ca="1" si="865"/>
        <v>0</v>
      </c>
      <c r="DF1887" s="3">
        <f t="shared" ca="1" si="865"/>
        <v>0</v>
      </c>
      <c r="DG1887" s="3">
        <f t="shared" ca="1" si="865"/>
        <v>0</v>
      </c>
      <c r="DH1887" s="3">
        <f t="shared" ca="1" si="865"/>
        <v>0</v>
      </c>
      <c r="DI1887" s="3">
        <f t="shared" ca="1" si="865"/>
        <v>0</v>
      </c>
      <c r="DJ1887" s="3">
        <f t="shared" ca="1" si="865"/>
        <v>0</v>
      </c>
    </row>
    <row r="1888" spans="5:114" x14ac:dyDescent="0.25">
      <c r="E1888" s="3">
        <f t="shared" ca="1" si="861"/>
        <v>0.87612445026165775</v>
      </c>
      <c r="F1888" s="3">
        <f t="shared" ca="1" si="862"/>
        <v>6.5558534253403691</v>
      </c>
      <c r="O1888" s="3">
        <f t="shared" ca="1" si="874"/>
        <v>10.713882771902533</v>
      </c>
      <c r="P1888" s="3">
        <f t="shared" ca="1" si="874"/>
        <v>2.1975401289455352</v>
      </c>
      <c r="Q1888" s="3">
        <f t="shared" ca="1" si="874"/>
        <v>15.100170354827732</v>
      </c>
      <c r="R1888" s="3">
        <f t="shared" ca="1" si="874"/>
        <v>4.7906398944770574</v>
      </c>
      <c r="S1888" s="3">
        <f t="shared" ca="1" si="874"/>
        <v>9.1653518230197104</v>
      </c>
      <c r="T1888" s="3">
        <f t="shared" ca="1" si="874"/>
        <v>3.137559466401155</v>
      </c>
      <c r="U1888" s="3">
        <f t="shared" ca="1" si="874"/>
        <v>4.1326329324216076</v>
      </c>
      <c r="V1888" s="3">
        <f t="shared" ca="1" si="874"/>
        <v>10.741590430951389</v>
      </c>
      <c r="W1888" s="3">
        <f t="shared" ca="1" si="874"/>
        <v>14.239847461438064</v>
      </c>
      <c r="X1888" s="3">
        <f t="shared" ca="1" si="874"/>
        <v>13.661683426197815</v>
      </c>
      <c r="Y1888" s="3">
        <f t="shared" ca="1" si="874"/>
        <v>13.318115614603043</v>
      </c>
      <c r="Z1888" s="3">
        <f t="shared" ca="1" si="874"/>
        <v>4.9621432884778267</v>
      </c>
      <c r="AA1888" s="3">
        <f t="shared" ca="1" si="874"/>
        <v>6.0852041328839299E-2</v>
      </c>
      <c r="AB1888" s="3">
        <f t="shared" ca="1" si="874"/>
        <v>3.4120314577057069</v>
      </c>
      <c r="AC1888" s="3">
        <f t="shared" ca="1" si="874"/>
        <v>10.263533717131534</v>
      </c>
      <c r="AD1888" s="3">
        <f t="shared" ca="1" si="874"/>
        <v>0</v>
      </c>
      <c r="AE1888" s="3">
        <f t="shared" ca="1" si="873"/>
        <v>0</v>
      </c>
      <c r="AF1888" s="3">
        <f t="shared" ca="1" si="873"/>
        <v>0</v>
      </c>
      <c r="AG1888" s="3">
        <f t="shared" ca="1" si="873"/>
        <v>0</v>
      </c>
      <c r="AH1888" s="3">
        <f t="shared" ca="1" si="873"/>
        <v>0</v>
      </c>
      <c r="AI1888" s="3">
        <f t="shared" ca="1" si="873"/>
        <v>0</v>
      </c>
      <c r="AJ1888" s="3">
        <f t="shared" ca="1" si="873"/>
        <v>0</v>
      </c>
      <c r="AK1888" s="3">
        <f t="shared" ca="1" si="873"/>
        <v>0</v>
      </c>
      <c r="AL1888" s="3">
        <f t="shared" ca="1" si="873"/>
        <v>0</v>
      </c>
      <c r="AM1888" s="3">
        <f t="shared" ca="1" si="873"/>
        <v>0</v>
      </c>
      <c r="AN1888" s="3">
        <f t="shared" ca="1" si="873"/>
        <v>0</v>
      </c>
      <c r="AO1888" s="3">
        <f t="shared" ca="1" si="873"/>
        <v>0</v>
      </c>
      <c r="AP1888" s="3">
        <f t="shared" ca="1" si="873"/>
        <v>0</v>
      </c>
      <c r="AQ1888" s="3">
        <f t="shared" ca="1" si="873"/>
        <v>0</v>
      </c>
      <c r="AR1888" s="3">
        <f t="shared" ca="1" si="873"/>
        <v>0</v>
      </c>
      <c r="AS1888" s="3">
        <f t="shared" ca="1" si="873"/>
        <v>0</v>
      </c>
      <c r="AT1888" s="3">
        <f t="shared" ca="1" si="876"/>
        <v>0</v>
      </c>
      <c r="AU1888" s="3">
        <f t="shared" ca="1" si="876"/>
        <v>0</v>
      </c>
      <c r="AV1888" s="3">
        <f t="shared" ca="1" si="876"/>
        <v>0</v>
      </c>
      <c r="AW1888" s="3">
        <f t="shared" ca="1" si="876"/>
        <v>0</v>
      </c>
      <c r="AX1888" s="3">
        <f t="shared" ca="1" si="876"/>
        <v>0</v>
      </c>
      <c r="AY1888" s="3">
        <f t="shared" ca="1" si="876"/>
        <v>0</v>
      </c>
      <c r="AZ1888" s="3">
        <f t="shared" ca="1" si="876"/>
        <v>0</v>
      </c>
      <c r="BA1888" s="3">
        <f t="shared" ca="1" si="876"/>
        <v>0</v>
      </c>
      <c r="BB1888" s="3">
        <f t="shared" ca="1" si="876"/>
        <v>0</v>
      </c>
      <c r="BC1888" s="3">
        <f t="shared" ca="1" si="876"/>
        <v>0</v>
      </c>
      <c r="BD1888" s="3">
        <f t="shared" ca="1" si="876"/>
        <v>0</v>
      </c>
      <c r="BE1888" s="3">
        <f t="shared" ca="1" si="876"/>
        <v>0</v>
      </c>
      <c r="BF1888" s="3">
        <f t="shared" ca="1" si="876"/>
        <v>0</v>
      </c>
      <c r="BG1888" s="3">
        <f t="shared" ca="1" si="876"/>
        <v>0</v>
      </c>
      <c r="BH1888" s="3">
        <f t="shared" ca="1" si="876"/>
        <v>0</v>
      </c>
      <c r="BI1888" s="3">
        <f t="shared" ca="1" si="876"/>
        <v>0</v>
      </c>
      <c r="BJ1888" s="3">
        <f t="shared" ca="1" si="875"/>
        <v>0</v>
      </c>
      <c r="BK1888" s="3">
        <f t="shared" ca="1" si="875"/>
        <v>0</v>
      </c>
      <c r="BL1888" s="3">
        <f t="shared" ca="1" si="875"/>
        <v>0</v>
      </c>
      <c r="BM1888" s="3">
        <f t="shared" ca="1" si="875"/>
        <v>0</v>
      </c>
      <c r="BN1888" s="3">
        <f t="shared" ca="1" si="875"/>
        <v>0</v>
      </c>
      <c r="BO1888" s="3">
        <f t="shared" ca="1" si="875"/>
        <v>0</v>
      </c>
      <c r="BP1888" s="3">
        <f t="shared" ca="1" si="875"/>
        <v>0</v>
      </c>
      <c r="BQ1888" s="3">
        <f t="shared" ca="1" si="875"/>
        <v>0</v>
      </c>
      <c r="BR1888" s="3">
        <f t="shared" ca="1" si="875"/>
        <v>0</v>
      </c>
      <c r="BS1888" s="3">
        <f t="shared" ca="1" si="875"/>
        <v>0</v>
      </c>
      <c r="BT1888" s="3">
        <f t="shared" ca="1" si="875"/>
        <v>0</v>
      </c>
      <c r="BU1888" s="3">
        <f t="shared" ca="1" si="875"/>
        <v>0</v>
      </c>
      <c r="BV1888" s="3">
        <f t="shared" ca="1" si="875"/>
        <v>0</v>
      </c>
      <c r="BW1888" s="3">
        <f t="shared" ca="1" si="875"/>
        <v>0</v>
      </c>
      <c r="BX1888" s="3">
        <f t="shared" ca="1" si="875"/>
        <v>0</v>
      </c>
      <c r="BY1888" s="3">
        <f t="shared" ca="1" si="872"/>
        <v>0</v>
      </c>
      <c r="BZ1888" s="3">
        <f t="shared" ca="1" si="872"/>
        <v>0</v>
      </c>
      <c r="CA1888" s="3">
        <f t="shared" ca="1" si="872"/>
        <v>0</v>
      </c>
      <c r="CB1888" s="3">
        <f t="shared" ca="1" si="872"/>
        <v>0</v>
      </c>
      <c r="CC1888" s="3">
        <f t="shared" ca="1" si="872"/>
        <v>0</v>
      </c>
      <c r="CD1888" s="3">
        <f t="shared" ca="1" si="872"/>
        <v>0</v>
      </c>
      <c r="CE1888" s="3">
        <f t="shared" ca="1" si="872"/>
        <v>0</v>
      </c>
      <c r="CF1888" s="3">
        <f t="shared" ca="1" si="872"/>
        <v>0</v>
      </c>
      <c r="CG1888" s="3">
        <f t="shared" ca="1" si="872"/>
        <v>0</v>
      </c>
      <c r="CH1888" s="3">
        <f t="shared" ca="1" si="872"/>
        <v>0</v>
      </c>
      <c r="CI1888" s="3">
        <f t="shared" ca="1" si="872"/>
        <v>0</v>
      </c>
      <c r="CJ1888" s="3">
        <f t="shared" ca="1" si="872"/>
        <v>0</v>
      </c>
      <c r="CK1888" s="3">
        <f t="shared" ca="1" si="872"/>
        <v>0</v>
      </c>
      <c r="CL1888" s="3">
        <f t="shared" ca="1" si="872"/>
        <v>0</v>
      </c>
      <c r="CM1888" s="3">
        <f t="shared" ca="1" si="872"/>
        <v>0</v>
      </c>
      <c r="CN1888" s="3">
        <f t="shared" ca="1" si="872"/>
        <v>0</v>
      </c>
      <c r="CO1888" s="3">
        <f t="shared" ca="1" si="871"/>
        <v>0</v>
      </c>
      <c r="CP1888" s="3">
        <f t="shared" ca="1" si="871"/>
        <v>0</v>
      </c>
      <c r="CQ1888" s="3">
        <f t="shared" ca="1" si="871"/>
        <v>0</v>
      </c>
      <c r="CR1888" s="3">
        <f t="shared" ca="1" si="871"/>
        <v>0</v>
      </c>
      <c r="CS1888" s="3">
        <f t="shared" ca="1" si="871"/>
        <v>0</v>
      </c>
      <c r="CT1888" s="3">
        <f t="shared" ca="1" si="871"/>
        <v>0</v>
      </c>
      <c r="CU1888" s="3">
        <f t="shared" ca="1" si="871"/>
        <v>0</v>
      </c>
      <c r="CV1888" s="3">
        <f t="shared" ca="1" si="871"/>
        <v>0</v>
      </c>
      <c r="CW1888" s="3">
        <f t="shared" ca="1" si="871"/>
        <v>0</v>
      </c>
      <c r="CX1888" s="3">
        <f t="shared" ca="1" si="871"/>
        <v>0</v>
      </c>
      <c r="CY1888" s="3">
        <f t="shared" ca="1" si="871"/>
        <v>0</v>
      </c>
      <c r="CZ1888" s="3">
        <f t="shared" ca="1" si="871"/>
        <v>0</v>
      </c>
      <c r="DA1888" s="3">
        <f t="shared" ca="1" si="871"/>
        <v>0</v>
      </c>
      <c r="DB1888" s="3">
        <f t="shared" ca="1" si="871"/>
        <v>0</v>
      </c>
      <c r="DC1888" s="3">
        <f t="shared" ca="1" si="871"/>
        <v>0</v>
      </c>
      <c r="DD1888" s="3">
        <f t="shared" ca="1" si="865"/>
        <v>0</v>
      </c>
      <c r="DE1888" s="3">
        <f t="shared" ca="1" si="865"/>
        <v>0</v>
      </c>
      <c r="DF1888" s="3">
        <f t="shared" ca="1" si="865"/>
        <v>0</v>
      </c>
      <c r="DG1888" s="3">
        <f t="shared" ca="1" si="865"/>
        <v>0</v>
      </c>
      <c r="DH1888" s="3">
        <f t="shared" ca="1" si="865"/>
        <v>0</v>
      </c>
      <c r="DI1888" s="3">
        <f t="shared" ca="1" si="865"/>
        <v>0</v>
      </c>
      <c r="DJ1888" s="3">
        <f t="shared" ca="1" si="865"/>
        <v>0</v>
      </c>
    </row>
    <row r="1889" spans="5:114" x14ac:dyDescent="0.25">
      <c r="E1889" s="3">
        <f t="shared" ca="1" si="861"/>
        <v>3.5836216694877909E-2</v>
      </c>
      <c r="F1889" s="3">
        <f t="shared" ca="1" si="862"/>
        <v>13.835254869728498</v>
      </c>
      <c r="O1889" s="3">
        <f t="shared" ca="1" si="874"/>
        <v>11.336241702515981</v>
      </c>
      <c r="P1889" s="3">
        <f t="shared" ca="1" si="874"/>
        <v>4.780275988980998</v>
      </c>
      <c r="Q1889" s="3">
        <f t="shared" ca="1" si="874"/>
        <v>2.0622747040845391</v>
      </c>
      <c r="R1889" s="3">
        <f t="shared" ca="1" si="874"/>
        <v>19.964992808757962</v>
      </c>
      <c r="S1889" s="3">
        <f t="shared" ca="1" si="874"/>
        <v>8.7847009919736827</v>
      </c>
      <c r="T1889" s="3">
        <f t="shared" ca="1" si="874"/>
        <v>7.6412375887641657</v>
      </c>
      <c r="U1889" s="3">
        <f t="shared" ca="1" si="874"/>
        <v>13.372152455930642</v>
      </c>
      <c r="V1889" s="3">
        <f t="shared" ca="1" si="874"/>
        <v>1.7904769737043458</v>
      </c>
      <c r="W1889" s="3">
        <f t="shared" ca="1" si="874"/>
        <v>18.699623759242556</v>
      </c>
      <c r="X1889" s="3">
        <f t="shared" ca="1" si="874"/>
        <v>12.401966897789809</v>
      </c>
      <c r="Y1889" s="3">
        <f t="shared" ca="1" si="874"/>
        <v>9.0042105143430415</v>
      </c>
      <c r="Z1889" s="3">
        <f t="shared" ca="1" si="874"/>
        <v>5.7501491503666085</v>
      </c>
      <c r="AA1889" s="3">
        <f t="shared" ca="1" si="874"/>
        <v>2.4415395944675216</v>
      </c>
      <c r="AB1889" s="3">
        <f t="shared" ca="1" si="874"/>
        <v>13.400222337856944</v>
      </c>
      <c r="AC1889" s="3">
        <f t="shared" ca="1" si="874"/>
        <v>11.770091588477921</v>
      </c>
      <c r="AD1889" s="3">
        <f t="shared" ca="1" si="874"/>
        <v>0</v>
      </c>
      <c r="AE1889" s="3">
        <f t="shared" ca="1" si="873"/>
        <v>0</v>
      </c>
      <c r="AF1889" s="3">
        <f t="shared" ca="1" si="873"/>
        <v>0</v>
      </c>
      <c r="AG1889" s="3">
        <f t="shared" ca="1" si="873"/>
        <v>0</v>
      </c>
      <c r="AH1889" s="3">
        <f t="shared" ca="1" si="873"/>
        <v>0</v>
      </c>
      <c r="AI1889" s="3">
        <f t="shared" ca="1" si="873"/>
        <v>0</v>
      </c>
      <c r="AJ1889" s="3">
        <f t="shared" ca="1" si="873"/>
        <v>0</v>
      </c>
      <c r="AK1889" s="3">
        <f t="shared" ca="1" si="873"/>
        <v>0</v>
      </c>
      <c r="AL1889" s="3">
        <f t="shared" ca="1" si="873"/>
        <v>0</v>
      </c>
      <c r="AM1889" s="3">
        <f t="shared" ca="1" si="873"/>
        <v>0</v>
      </c>
      <c r="AN1889" s="3">
        <f t="shared" ca="1" si="873"/>
        <v>0</v>
      </c>
      <c r="AO1889" s="3">
        <f t="shared" ca="1" si="873"/>
        <v>0</v>
      </c>
      <c r="AP1889" s="3">
        <f t="shared" ca="1" si="873"/>
        <v>0</v>
      </c>
      <c r="AQ1889" s="3">
        <f t="shared" ca="1" si="873"/>
        <v>0</v>
      </c>
      <c r="AR1889" s="3">
        <f t="shared" ca="1" si="873"/>
        <v>0</v>
      </c>
      <c r="AS1889" s="3">
        <f t="shared" ca="1" si="873"/>
        <v>0</v>
      </c>
      <c r="AT1889" s="3">
        <f t="shared" ca="1" si="876"/>
        <v>0</v>
      </c>
      <c r="AU1889" s="3">
        <f t="shared" ca="1" si="876"/>
        <v>0</v>
      </c>
      <c r="AV1889" s="3">
        <f t="shared" ca="1" si="876"/>
        <v>0</v>
      </c>
      <c r="AW1889" s="3">
        <f t="shared" ca="1" si="876"/>
        <v>0</v>
      </c>
      <c r="AX1889" s="3">
        <f t="shared" ca="1" si="876"/>
        <v>0</v>
      </c>
      <c r="AY1889" s="3">
        <f t="shared" ca="1" si="876"/>
        <v>0</v>
      </c>
      <c r="AZ1889" s="3">
        <f t="shared" ca="1" si="876"/>
        <v>0</v>
      </c>
      <c r="BA1889" s="3">
        <f t="shared" ca="1" si="876"/>
        <v>0</v>
      </c>
      <c r="BB1889" s="3">
        <f t="shared" ca="1" si="876"/>
        <v>0</v>
      </c>
      <c r="BC1889" s="3">
        <f t="shared" ca="1" si="876"/>
        <v>0</v>
      </c>
      <c r="BD1889" s="3">
        <f t="shared" ca="1" si="876"/>
        <v>0</v>
      </c>
      <c r="BE1889" s="3">
        <f t="shared" ca="1" si="876"/>
        <v>0</v>
      </c>
      <c r="BF1889" s="3">
        <f t="shared" ca="1" si="876"/>
        <v>0</v>
      </c>
      <c r="BG1889" s="3">
        <f t="shared" ca="1" si="876"/>
        <v>0</v>
      </c>
      <c r="BH1889" s="3">
        <f t="shared" ca="1" si="876"/>
        <v>0</v>
      </c>
      <c r="BI1889" s="3">
        <f t="shared" ca="1" si="876"/>
        <v>0</v>
      </c>
      <c r="BJ1889" s="3">
        <f t="shared" ca="1" si="875"/>
        <v>0</v>
      </c>
      <c r="BK1889" s="3">
        <f t="shared" ca="1" si="875"/>
        <v>0</v>
      </c>
      <c r="BL1889" s="3">
        <f t="shared" ca="1" si="875"/>
        <v>0</v>
      </c>
      <c r="BM1889" s="3">
        <f t="shared" ca="1" si="875"/>
        <v>0</v>
      </c>
      <c r="BN1889" s="3">
        <f t="shared" ca="1" si="875"/>
        <v>0</v>
      </c>
      <c r="BO1889" s="3">
        <f t="shared" ca="1" si="875"/>
        <v>0</v>
      </c>
      <c r="BP1889" s="3">
        <f t="shared" ca="1" si="875"/>
        <v>0</v>
      </c>
      <c r="BQ1889" s="3">
        <f t="shared" ca="1" si="875"/>
        <v>0</v>
      </c>
      <c r="BR1889" s="3">
        <f t="shared" ca="1" si="875"/>
        <v>0</v>
      </c>
      <c r="BS1889" s="3">
        <f t="shared" ca="1" si="875"/>
        <v>0</v>
      </c>
      <c r="BT1889" s="3">
        <f t="shared" ca="1" si="875"/>
        <v>0</v>
      </c>
      <c r="BU1889" s="3">
        <f t="shared" ca="1" si="875"/>
        <v>0</v>
      </c>
      <c r="BV1889" s="3">
        <f t="shared" ca="1" si="875"/>
        <v>0</v>
      </c>
      <c r="BW1889" s="3">
        <f t="shared" ca="1" si="875"/>
        <v>0</v>
      </c>
      <c r="BX1889" s="3">
        <f t="shared" ca="1" si="875"/>
        <v>0</v>
      </c>
      <c r="BY1889" s="3">
        <f t="shared" ca="1" si="872"/>
        <v>0</v>
      </c>
      <c r="BZ1889" s="3">
        <f t="shared" ca="1" si="872"/>
        <v>0</v>
      </c>
      <c r="CA1889" s="3">
        <f t="shared" ca="1" si="872"/>
        <v>0</v>
      </c>
      <c r="CB1889" s="3">
        <f t="shared" ca="1" si="872"/>
        <v>0</v>
      </c>
      <c r="CC1889" s="3">
        <f t="shared" ca="1" si="872"/>
        <v>0</v>
      </c>
      <c r="CD1889" s="3">
        <f t="shared" ca="1" si="872"/>
        <v>0</v>
      </c>
      <c r="CE1889" s="3">
        <f t="shared" ca="1" si="872"/>
        <v>0</v>
      </c>
      <c r="CF1889" s="3">
        <f t="shared" ca="1" si="872"/>
        <v>0</v>
      </c>
      <c r="CG1889" s="3">
        <f t="shared" ca="1" si="872"/>
        <v>0</v>
      </c>
      <c r="CH1889" s="3">
        <f t="shared" ca="1" si="872"/>
        <v>0</v>
      </c>
      <c r="CI1889" s="3">
        <f t="shared" ca="1" si="872"/>
        <v>0</v>
      </c>
      <c r="CJ1889" s="3">
        <f t="shared" ca="1" si="872"/>
        <v>0</v>
      </c>
      <c r="CK1889" s="3">
        <f t="shared" ca="1" si="872"/>
        <v>0</v>
      </c>
      <c r="CL1889" s="3">
        <f t="shared" ca="1" si="872"/>
        <v>0</v>
      </c>
      <c r="CM1889" s="3">
        <f t="shared" ca="1" si="872"/>
        <v>0</v>
      </c>
      <c r="CN1889" s="3">
        <f t="shared" ca="1" si="872"/>
        <v>0</v>
      </c>
      <c r="CO1889" s="3">
        <f t="shared" ca="1" si="871"/>
        <v>0</v>
      </c>
      <c r="CP1889" s="3">
        <f t="shared" ca="1" si="871"/>
        <v>0</v>
      </c>
      <c r="CQ1889" s="3">
        <f t="shared" ca="1" si="871"/>
        <v>0</v>
      </c>
      <c r="CR1889" s="3">
        <f t="shared" ca="1" si="871"/>
        <v>0</v>
      </c>
      <c r="CS1889" s="3">
        <f t="shared" ca="1" si="871"/>
        <v>0</v>
      </c>
      <c r="CT1889" s="3">
        <f t="shared" ca="1" si="871"/>
        <v>0</v>
      </c>
      <c r="CU1889" s="3">
        <f t="shared" ca="1" si="871"/>
        <v>0</v>
      </c>
      <c r="CV1889" s="3">
        <f t="shared" ca="1" si="871"/>
        <v>0</v>
      </c>
      <c r="CW1889" s="3">
        <f t="shared" ca="1" si="871"/>
        <v>0</v>
      </c>
      <c r="CX1889" s="3">
        <f t="shared" ca="1" si="871"/>
        <v>0</v>
      </c>
      <c r="CY1889" s="3">
        <f t="shared" ca="1" si="871"/>
        <v>0</v>
      </c>
      <c r="CZ1889" s="3">
        <f t="shared" ca="1" si="871"/>
        <v>0</v>
      </c>
      <c r="DA1889" s="3">
        <f t="shared" ca="1" si="871"/>
        <v>0</v>
      </c>
      <c r="DB1889" s="3">
        <f t="shared" ca="1" si="871"/>
        <v>0</v>
      </c>
      <c r="DC1889" s="3">
        <f t="shared" ca="1" si="871"/>
        <v>0</v>
      </c>
      <c r="DD1889" s="3">
        <f t="shared" ca="1" si="865"/>
        <v>0</v>
      </c>
      <c r="DE1889" s="3">
        <f t="shared" ca="1" si="865"/>
        <v>0</v>
      </c>
      <c r="DF1889" s="3">
        <f t="shared" ca="1" si="865"/>
        <v>0</v>
      </c>
      <c r="DG1889" s="3">
        <f t="shared" ca="1" si="865"/>
        <v>0</v>
      </c>
      <c r="DH1889" s="3">
        <f t="shared" ca="1" si="865"/>
        <v>0</v>
      </c>
      <c r="DI1889" s="3">
        <f t="shared" ca="1" si="865"/>
        <v>0</v>
      </c>
      <c r="DJ1889" s="3">
        <f t="shared" ca="1" si="865"/>
        <v>0</v>
      </c>
    </row>
    <row r="1890" spans="5:114" x14ac:dyDescent="0.25">
      <c r="E1890" s="3">
        <f t="shared" ca="1" si="861"/>
        <v>0.34527651890182487</v>
      </c>
      <c r="F1890" s="3">
        <f t="shared" ca="1" si="862"/>
        <v>6.971742435481195</v>
      </c>
      <c r="O1890" s="3">
        <f t="shared" ca="1" si="874"/>
        <v>12.671046773527832</v>
      </c>
      <c r="P1890" s="3">
        <f t="shared" ca="1" si="874"/>
        <v>4.6378856175180907</v>
      </c>
      <c r="Q1890" s="3">
        <f t="shared" ca="1" si="874"/>
        <v>13.500548290633404</v>
      </c>
      <c r="R1890" s="3">
        <f t="shared" ca="1" si="874"/>
        <v>4.9546038897748392</v>
      </c>
      <c r="S1890" s="3">
        <f t="shared" ca="1" si="874"/>
        <v>0.39442797448847527</v>
      </c>
      <c r="T1890" s="3">
        <f t="shared" ca="1" si="874"/>
        <v>6.2579570044690964</v>
      </c>
      <c r="U1890" s="3">
        <f t="shared" ca="1" si="874"/>
        <v>7.2086695428995329</v>
      </c>
      <c r="V1890" s="3">
        <f t="shared" ca="1" si="874"/>
        <v>4.3471401832591967</v>
      </c>
      <c r="W1890" s="3">
        <f t="shared" ca="1" si="874"/>
        <v>5.6609251886662495</v>
      </c>
      <c r="X1890" s="3">
        <f t="shared" ca="1" si="874"/>
        <v>4.2760934338819201</v>
      </c>
      <c r="Y1890" s="3">
        <f t="shared" ca="1" si="874"/>
        <v>4.0728081509875187</v>
      </c>
      <c r="Z1890" s="3">
        <f t="shared" ca="1" si="874"/>
        <v>13.188742797958451</v>
      </c>
      <c r="AA1890" s="3">
        <f t="shared" ca="1" si="874"/>
        <v>4.1312118166619003</v>
      </c>
      <c r="AB1890" s="3">
        <f t="shared" ca="1" si="874"/>
        <v>3.286216783196676</v>
      </c>
      <c r="AC1890" s="3">
        <f t="shared" ca="1" si="874"/>
        <v>7.2146410088633894</v>
      </c>
      <c r="AD1890" s="3">
        <f t="shared" ca="1" si="874"/>
        <v>0</v>
      </c>
      <c r="AE1890" s="3">
        <f t="shared" ca="1" si="873"/>
        <v>0</v>
      </c>
      <c r="AF1890" s="3">
        <f t="shared" ca="1" si="873"/>
        <v>0</v>
      </c>
      <c r="AG1890" s="3">
        <f t="shared" ca="1" si="873"/>
        <v>0</v>
      </c>
      <c r="AH1890" s="3">
        <f t="shared" ca="1" si="873"/>
        <v>0</v>
      </c>
      <c r="AI1890" s="3">
        <f t="shared" ca="1" si="873"/>
        <v>0</v>
      </c>
      <c r="AJ1890" s="3">
        <f t="shared" ca="1" si="873"/>
        <v>0</v>
      </c>
      <c r="AK1890" s="3">
        <f t="shared" ca="1" si="873"/>
        <v>0</v>
      </c>
      <c r="AL1890" s="3">
        <f t="shared" ca="1" si="873"/>
        <v>0</v>
      </c>
      <c r="AM1890" s="3">
        <f t="shared" ca="1" si="873"/>
        <v>0</v>
      </c>
      <c r="AN1890" s="3">
        <f t="shared" ca="1" si="873"/>
        <v>0</v>
      </c>
      <c r="AO1890" s="3">
        <f t="shared" ca="1" si="873"/>
        <v>0</v>
      </c>
      <c r="AP1890" s="3">
        <f t="shared" ca="1" si="873"/>
        <v>0</v>
      </c>
      <c r="AQ1890" s="3">
        <f t="shared" ca="1" si="873"/>
        <v>0</v>
      </c>
      <c r="AR1890" s="3">
        <f t="shared" ca="1" si="873"/>
        <v>0</v>
      </c>
      <c r="AS1890" s="3">
        <f t="shared" ca="1" si="873"/>
        <v>0</v>
      </c>
      <c r="AT1890" s="3">
        <f t="shared" ca="1" si="876"/>
        <v>0</v>
      </c>
      <c r="AU1890" s="3">
        <f t="shared" ca="1" si="876"/>
        <v>0</v>
      </c>
      <c r="AV1890" s="3">
        <f t="shared" ca="1" si="876"/>
        <v>0</v>
      </c>
      <c r="AW1890" s="3">
        <f t="shared" ca="1" si="876"/>
        <v>0</v>
      </c>
      <c r="AX1890" s="3">
        <f t="shared" ca="1" si="876"/>
        <v>0</v>
      </c>
      <c r="AY1890" s="3">
        <f t="shared" ca="1" si="876"/>
        <v>0</v>
      </c>
      <c r="AZ1890" s="3">
        <f t="shared" ca="1" si="876"/>
        <v>0</v>
      </c>
      <c r="BA1890" s="3">
        <f t="shared" ca="1" si="876"/>
        <v>0</v>
      </c>
      <c r="BB1890" s="3">
        <f t="shared" ca="1" si="876"/>
        <v>0</v>
      </c>
      <c r="BC1890" s="3">
        <f t="shared" ca="1" si="876"/>
        <v>0</v>
      </c>
      <c r="BD1890" s="3">
        <f t="shared" ca="1" si="876"/>
        <v>0</v>
      </c>
      <c r="BE1890" s="3">
        <f t="shared" ca="1" si="876"/>
        <v>0</v>
      </c>
      <c r="BF1890" s="3">
        <f t="shared" ca="1" si="876"/>
        <v>0</v>
      </c>
      <c r="BG1890" s="3">
        <f t="shared" ca="1" si="876"/>
        <v>0</v>
      </c>
      <c r="BH1890" s="3">
        <f t="shared" ca="1" si="876"/>
        <v>0</v>
      </c>
      <c r="BI1890" s="3">
        <f t="shared" ca="1" si="876"/>
        <v>0</v>
      </c>
      <c r="BJ1890" s="3">
        <f t="shared" ca="1" si="875"/>
        <v>0</v>
      </c>
      <c r="BK1890" s="3">
        <f t="shared" ca="1" si="875"/>
        <v>0</v>
      </c>
      <c r="BL1890" s="3">
        <f t="shared" ca="1" si="875"/>
        <v>0</v>
      </c>
      <c r="BM1890" s="3">
        <f t="shared" ca="1" si="875"/>
        <v>0</v>
      </c>
      <c r="BN1890" s="3">
        <f t="shared" ca="1" si="875"/>
        <v>0</v>
      </c>
      <c r="BO1890" s="3">
        <f t="shared" ca="1" si="875"/>
        <v>0</v>
      </c>
      <c r="BP1890" s="3">
        <f t="shared" ca="1" si="875"/>
        <v>0</v>
      </c>
      <c r="BQ1890" s="3">
        <f t="shared" ca="1" si="875"/>
        <v>0</v>
      </c>
      <c r="BR1890" s="3">
        <f t="shared" ca="1" si="875"/>
        <v>0</v>
      </c>
      <c r="BS1890" s="3">
        <f t="shared" ca="1" si="875"/>
        <v>0</v>
      </c>
      <c r="BT1890" s="3">
        <f t="shared" ca="1" si="875"/>
        <v>0</v>
      </c>
      <c r="BU1890" s="3">
        <f t="shared" ca="1" si="875"/>
        <v>0</v>
      </c>
      <c r="BV1890" s="3">
        <f t="shared" ca="1" si="875"/>
        <v>0</v>
      </c>
      <c r="BW1890" s="3">
        <f t="shared" ca="1" si="875"/>
        <v>0</v>
      </c>
      <c r="BX1890" s="3">
        <f t="shared" ca="1" si="875"/>
        <v>0</v>
      </c>
      <c r="BY1890" s="3">
        <f t="shared" ca="1" si="872"/>
        <v>0</v>
      </c>
      <c r="BZ1890" s="3">
        <f t="shared" ca="1" si="872"/>
        <v>0</v>
      </c>
      <c r="CA1890" s="3">
        <f t="shared" ca="1" si="872"/>
        <v>0</v>
      </c>
      <c r="CB1890" s="3">
        <f t="shared" ca="1" si="872"/>
        <v>0</v>
      </c>
      <c r="CC1890" s="3">
        <f t="shared" ca="1" si="872"/>
        <v>0</v>
      </c>
      <c r="CD1890" s="3">
        <f t="shared" ca="1" si="872"/>
        <v>0</v>
      </c>
      <c r="CE1890" s="3">
        <f t="shared" ca="1" si="872"/>
        <v>0</v>
      </c>
      <c r="CF1890" s="3">
        <f t="shared" ca="1" si="872"/>
        <v>0</v>
      </c>
      <c r="CG1890" s="3">
        <f t="shared" ca="1" si="872"/>
        <v>0</v>
      </c>
      <c r="CH1890" s="3">
        <f t="shared" ca="1" si="872"/>
        <v>0</v>
      </c>
      <c r="CI1890" s="3">
        <f t="shared" ca="1" si="872"/>
        <v>0</v>
      </c>
      <c r="CJ1890" s="3">
        <f t="shared" ca="1" si="872"/>
        <v>0</v>
      </c>
      <c r="CK1890" s="3">
        <f t="shared" ca="1" si="872"/>
        <v>0</v>
      </c>
      <c r="CL1890" s="3">
        <f t="shared" ca="1" si="872"/>
        <v>0</v>
      </c>
      <c r="CM1890" s="3">
        <f t="shared" ca="1" si="872"/>
        <v>0</v>
      </c>
      <c r="CN1890" s="3">
        <f t="shared" ca="1" si="872"/>
        <v>0</v>
      </c>
      <c r="CO1890" s="3">
        <f t="shared" ca="1" si="871"/>
        <v>0</v>
      </c>
      <c r="CP1890" s="3">
        <f t="shared" ca="1" si="871"/>
        <v>0</v>
      </c>
      <c r="CQ1890" s="3">
        <f t="shared" ca="1" si="871"/>
        <v>0</v>
      </c>
      <c r="CR1890" s="3">
        <f t="shared" ca="1" si="871"/>
        <v>0</v>
      </c>
      <c r="CS1890" s="3">
        <f t="shared" ca="1" si="871"/>
        <v>0</v>
      </c>
      <c r="CT1890" s="3">
        <f t="shared" ca="1" si="871"/>
        <v>0</v>
      </c>
      <c r="CU1890" s="3">
        <f t="shared" ca="1" si="871"/>
        <v>0</v>
      </c>
      <c r="CV1890" s="3">
        <f t="shared" ca="1" si="871"/>
        <v>0</v>
      </c>
      <c r="CW1890" s="3">
        <f t="shared" ca="1" si="871"/>
        <v>0</v>
      </c>
      <c r="CX1890" s="3">
        <f t="shared" ca="1" si="871"/>
        <v>0</v>
      </c>
      <c r="CY1890" s="3">
        <f t="shared" ca="1" si="871"/>
        <v>0</v>
      </c>
      <c r="CZ1890" s="3">
        <f t="shared" ca="1" si="871"/>
        <v>0</v>
      </c>
      <c r="DA1890" s="3">
        <f t="shared" ca="1" si="871"/>
        <v>0</v>
      </c>
      <c r="DB1890" s="3">
        <f t="shared" ca="1" si="871"/>
        <v>0</v>
      </c>
      <c r="DC1890" s="3">
        <f t="shared" ca="1" si="871"/>
        <v>0</v>
      </c>
      <c r="DD1890" s="3">
        <f t="shared" ca="1" si="865"/>
        <v>0</v>
      </c>
      <c r="DE1890" s="3">
        <f t="shared" ca="1" si="865"/>
        <v>0</v>
      </c>
      <c r="DF1890" s="3">
        <f t="shared" ca="1" si="865"/>
        <v>0</v>
      </c>
      <c r="DG1890" s="3">
        <f t="shared" ca="1" si="865"/>
        <v>0</v>
      </c>
      <c r="DH1890" s="3">
        <f t="shared" ca="1" si="865"/>
        <v>0</v>
      </c>
      <c r="DI1890" s="3">
        <f t="shared" ca="1" si="865"/>
        <v>0</v>
      </c>
      <c r="DJ1890" s="3">
        <f t="shared" ca="1" si="865"/>
        <v>0</v>
      </c>
    </row>
    <row r="1891" spans="5:114" x14ac:dyDescent="0.25">
      <c r="E1891" s="3">
        <f t="shared" ca="1" si="861"/>
        <v>0.80953118658857537</v>
      </c>
      <c r="F1891" s="3">
        <f t="shared" ca="1" si="862"/>
        <v>6.4577646538646052</v>
      </c>
      <c r="O1891" s="3">
        <f t="shared" ca="1" si="874"/>
        <v>8.4652320298707391</v>
      </c>
      <c r="P1891" s="3">
        <f t="shared" ca="1" si="874"/>
        <v>5.5252835307275037</v>
      </c>
      <c r="Q1891" s="3">
        <f t="shared" ca="1" si="874"/>
        <v>1.4985086509478307</v>
      </c>
      <c r="R1891" s="3">
        <f t="shared" ca="1" si="874"/>
        <v>6.9717729492902754</v>
      </c>
      <c r="S1891" s="3">
        <f t="shared" ca="1" si="874"/>
        <v>9.7469150281776926</v>
      </c>
      <c r="T1891" s="3">
        <f t="shared" ca="1" si="874"/>
        <v>9.761032880521773</v>
      </c>
      <c r="U1891" s="3">
        <f t="shared" ca="1" si="874"/>
        <v>15.689273725959422</v>
      </c>
      <c r="V1891" s="3">
        <f t="shared" ca="1" si="874"/>
        <v>1.010330403628346</v>
      </c>
      <c r="W1891" s="3">
        <f t="shared" ca="1" si="874"/>
        <v>7.5404055685103604</v>
      </c>
      <c r="X1891" s="3">
        <f t="shared" ca="1" si="874"/>
        <v>10.29932035475489</v>
      </c>
      <c r="Y1891" s="3">
        <f t="shared" ca="1" si="874"/>
        <v>8.7521593198753393</v>
      </c>
      <c r="Z1891" s="3">
        <f t="shared" ca="1" si="874"/>
        <v>7.5061089016826887</v>
      </c>
      <c r="AA1891" s="3">
        <f t="shared" ca="1" si="874"/>
        <v>8.7669199632646819</v>
      </c>
      <c r="AB1891" s="3">
        <f t="shared" ca="1" si="874"/>
        <v>5.4577381156212033</v>
      </c>
      <c r="AC1891" s="3">
        <f t="shared" ca="1" si="874"/>
        <v>5.4147769317812129</v>
      </c>
      <c r="AD1891" s="3">
        <f t="shared" ca="1" si="874"/>
        <v>0</v>
      </c>
      <c r="AE1891" s="3">
        <f t="shared" ca="1" si="873"/>
        <v>0</v>
      </c>
      <c r="AF1891" s="3">
        <f t="shared" ca="1" si="873"/>
        <v>0</v>
      </c>
      <c r="AG1891" s="3">
        <f t="shared" ca="1" si="873"/>
        <v>0</v>
      </c>
      <c r="AH1891" s="3">
        <f t="shared" ca="1" si="873"/>
        <v>0</v>
      </c>
      <c r="AI1891" s="3">
        <f t="shared" ca="1" si="873"/>
        <v>0</v>
      </c>
      <c r="AJ1891" s="3">
        <f t="shared" ca="1" si="873"/>
        <v>0</v>
      </c>
      <c r="AK1891" s="3">
        <f t="shared" ca="1" si="873"/>
        <v>0</v>
      </c>
      <c r="AL1891" s="3">
        <f t="shared" ca="1" si="873"/>
        <v>0</v>
      </c>
      <c r="AM1891" s="3">
        <f t="shared" ca="1" si="873"/>
        <v>0</v>
      </c>
      <c r="AN1891" s="3">
        <f t="shared" ca="1" si="873"/>
        <v>0</v>
      </c>
      <c r="AO1891" s="3">
        <f t="shared" ca="1" si="873"/>
        <v>0</v>
      </c>
      <c r="AP1891" s="3">
        <f t="shared" ca="1" si="873"/>
        <v>0</v>
      </c>
      <c r="AQ1891" s="3">
        <f t="shared" ca="1" si="873"/>
        <v>0</v>
      </c>
      <c r="AR1891" s="3">
        <f t="shared" ca="1" si="873"/>
        <v>0</v>
      </c>
      <c r="AS1891" s="3">
        <f t="shared" ca="1" si="873"/>
        <v>0</v>
      </c>
      <c r="AT1891" s="3">
        <f t="shared" ca="1" si="876"/>
        <v>0</v>
      </c>
      <c r="AU1891" s="3">
        <f t="shared" ca="1" si="876"/>
        <v>0</v>
      </c>
      <c r="AV1891" s="3">
        <f t="shared" ca="1" si="876"/>
        <v>0</v>
      </c>
      <c r="AW1891" s="3">
        <f t="shared" ca="1" si="876"/>
        <v>0</v>
      </c>
      <c r="AX1891" s="3">
        <f t="shared" ca="1" si="876"/>
        <v>0</v>
      </c>
      <c r="AY1891" s="3">
        <f t="shared" ca="1" si="876"/>
        <v>0</v>
      </c>
      <c r="AZ1891" s="3">
        <f t="shared" ca="1" si="876"/>
        <v>0</v>
      </c>
      <c r="BA1891" s="3">
        <f t="shared" ca="1" si="876"/>
        <v>0</v>
      </c>
      <c r="BB1891" s="3">
        <f t="shared" ca="1" si="876"/>
        <v>0</v>
      </c>
      <c r="BC1891" s="3">
        <f t="shared" ca="1" si="876"/>
        <v>0</v>
      </c>
      <c r="BD1891" s="3">
        <f t="shared" ca="1" si="876"/>
        <v>0</v>
      </c>
      <c r="BE1891" s="3">
        <f t="shared" ca="1" si="876"/>
        <v>0</v>
      </c>
      <c r="BF1891" s="3">
        <f t="shared" ca="1" si="876"/>
        <v>0</v>
      </c>
      <c r="BG1891" s="3">
        <f t="shared" ca="1" si="876"/>
        <v>0</v>
      </c>
      <c r="BH1891" s="3">
        <f t="shared" ca="1" si="876"/>
        <v>0</v>
      </c>
      <c r="BI1891" s="3">
        <f t="shared" ca="1" si="876"/>
        <v>0</v>
      </c>
      <c r="BJ1891" s="3">
        <f t="shared" ca="1" si="875"/>
        <v>0</v>
      </c>
      <c r="BK1891" s="3">
        <f t="shared" ca="1" si="875"/>
        <v>0</v>
      </c>
      <c r="BL1891" s="3">
        <f t="shared" ca="1" si="875"/>
        <v>0</v>
      </c>
      <c r="BM1891" s="3">
        <f t="shared" ca="1" si="875"/>
        <v>0</v>
      </c>
      <c r="BN1891" s="3">
        <f t="shared" ca="1" si="875"/>
        <v>0</v>
      </c>
      <c r="BO1891" s="3">
        <f t="shared" ca="1" si="875"/>
        <v>0</v>
      </c>
      <c r="BP1891" s="3">
        <f t="shared" ca="1" si="875"/>
        <v>0</v>
      </c>
      <c r="BQ1891" s="3">
        <f t="shared" ca="1" si="875"/>
        <v>0</v>
      </c>
      <c r="BR1891" s="3">
        <f t="shared" ca="1" si="875"/>
        <v>0</v>
      </c>
      <c r="BS1891" s="3">
        <f t="shared" ca="1" si="875"/>
        <v>0</v>
      </c>
      <c r="BT1891" s="3">
        <f t="shared" ca="1" si="875"/>
        <v>0</v>
      </c>
      <c r="BU1891" s="3">
        <f t="shared" ca="1" si="875"/>
        <v>0</v>
      </c>
      <c r="BV1891" s="3">
        <f t="shared" ca="1" si="875"/>
        <v>0</v>
      </c>
      <c r="BW1891" s="3">
        <f t="shared" ca="1" si="875"/>
        <v>0</v>
      </c>
      <c r="BX1891" s="3">
        <f t="shared" ca="1" si="875"/>
        <v>0</v>
      </c>
      <c r="BY1891" s="3">
        <f t="shared" ca="1" si="872"/>
        <v>0</v>
      </c>
      <c r="BZ1891" s="3">
        <f t="shared" ca="1" si="872"/>
        <v>0</v>
      </c>
      <c r="CA1891" s="3">
        <f t="shared" ca="1" si="872"/>
        <v>0</v>
      </c>
      <c r="CB1891" s="3">
        <f t="shared" ca="1" si="872"/>
        <v>0</v>
      </c>
      <c r="CC1891" s="3">
        <f t="shared" ca="1" si="872"/>
        <v>0</v>
      </c>
      <c r="CD1891" s="3">
        <f t="shared" ca="1" si="872"/>
        <v>0</v>
      </c>
      <c r="CE1891" s="3">
        <f t="shared" ca="1" si="872"/>
        <v>0</v>
      </c>
      <c r="CF1891" s="3">
        <f t="shared" ca="1" si="872"/>
        <v>0</v>
      </c>
      <c r="CG1891" s="3">
        <f t="shared" ca="1" si="872"/>
        <v>0</v>
      </c>
      <c r="CH1891" s="3">
        <f t="shared" ca="1" si="872"/>
        <v>0</v>
      </c>
      <c r="CI1891" s="3">
        <f t="shared" ca="1" si="872"/>
        <v>0</v>
      </c>
      <c r="CJ1891" s="3">
        <f t="shared" ca="1" si="872"/>
        <v>0</v>
      </c>
      <c r="CK1891" s="3">
        <f t="shared" ca="1" si="872"/>
        <v>0</v>
      </c>
      <c r="CL1891" s="3">
        <f t="shared" ca="1" si="872"/>
        <v>0</v>
      </c>
      <c r="CM1891" s="3">
        <f t="shared" ca="1" si="872"/>
        <v>0</v>
      </c>
      <c r="CN1891" s="3">
        <f t="shared" ca="1" si="872"/>
        <v>0</v>
      </c>
      <c r="CO1891" s="3">
        <f t="shared" ca="1" si="871"/>
        <v>0</v>
      </c>
      <c r="CP1891" s="3">
        <f t="shared" ca="1" si="871"/>
        <v>0</v>
      </c>
      <c r="CQ1891" s="3">
        <f t="shared" ca="1" si="871"/>
        <v>0</v>
      </c>
      <c r="CR1891" s="3">
        <f t="shared" ca="1" si="871"/>
        <v>0</v>
      </c>
      <c r="CS1891" s="3">
        <f t="shared" ca="1" si="871"/>
        <v>0</v>
      </c>
      <c r="CT1891" s="3">
        <f t="shared" ca="1" si="871"/>
        <v>0</v>
      </c>
      <c r="CU1891" s="3">
        <f t="shared" ca="1" si="871"/>
        <v>0</v>
      </c>
      <c r="CV1891" s="3">
        <f t="shared" ca="1" si="871"/>
        <v>0</v>
      </c>
      <c r="CW1891" s="3">
        <f t="shared" ca="1" si="871"/>
        <v>0</v>
      </c>
      <c r="CX1891" s="3">
        <f t="shared" ca="1" si="871"/>
        <v>0</v>
      </c>
      <c r="CY1891" s="3">
        <f t="shared" ca="1" si="871"/>
        <v>0</v>
      </c>
      <c r="CZ1891" s="3">
        <f t="shared" ca="1" si="871"/>
        <v>0</v>
      </c>
      <c r="DA1891" s="3">
        <f t="shared" ca="1" si="871"/>
        <v>0</v>
      </c>
      <c r="DB1891" s="3">
        <f t="shared" ca="1" si="871"/>
        <v>0</v>
      </c>
      <c r="DC1891" s="3">
        <f t="shared" ca="1" si="871"/>
        <v>0</v>
      </c>
      <c r="DD1891" s="3">
        <f t="shared" ca="1" si="865"/>
        <v>0</v>
      </c>
      <c r="DE1891" s="3">
        <f t="shared" ca="1" si="865"/>
        <v>0</v>
      </c>
      <c r="DF1891" s="3">
        <f t="shared" ca="1" si="865"/>
        <v>0</v>
      </c>
      <c r="DG1891" s="3">
        <f t="shared" ca="1" si="865"/>
        <v>0</v>
      </c>
      <c r="DH1891" s="3">
        <f t="shared" ca="1" si="865"/>
        <v>0</v>
      </c>
      <c r="DI1891" s="3">
        <f t="shared" ca="1" si="865"/>
        <v>0</v>
      </c>
      <c r="DJ1891" s="3">
        <f t="shared" ca="1" si="865"/>
        <v>0</v>
      </c>
    </row>
    <row r="1892" spans="5:114" x14ac:dyDescent="0.25">
      <c r="E1892" s="3">
        <f t="shared" ca="1" si="861"/>
        <v>0.69324397070212818</v>
      </c>
      <c r="F1892" s="3">
        <f t="shared" ca="1" si="862"/>
        <v>7.6271766086977708</v>
      </c>
      <c r="O1892" s="3">
        <f t="shared" ca="1" si="874"/>
        <v>8.9028160315260862</v>
      </c>
      <c r="P1892" s="3">
        <f t="shared" ca="1" si="874"/>
        <v>12.327843174146905</v>
      </c>
      <c r="Q1892" s="3">
        <f t="shared" ca="1" si="874"/>
        <v>11.514847900102604</v>
      </c>
      <c r="R1892" s="3">
        <f t="shared" ca="1" si="874"/>
        <v>17.141241382473741</v>
      </c>
      <c r="S1892" s="3">
        <f t="shared" ca="1" si="874"/>
        <v>4.5701593644245415</v>
      </c>
      <c r="T1892" s="3">
        <f t="shared" ca="1" si="874"/>
        <v>8.24379175872666</v>
      </c>
      <c r="U1892" s="3">
        <f t="shared" ca="1" si="874"/>
        <v>1.3060364783730496</v>
      </c>
      <c r="V1892" s="3">
        <f t="shared" ca="1" si="874"/>
        <v>11.874909285110721</v>
      </c>
      <c r="W1892" s="3">
        <f t="shared" ca="1" si="874"/>
        <v>8.7496919061162277</v>
      </c>
      <c r="X1892" s="3">
        <f t="shared" ca="1" si="874"/>
        <v>7.8349231729005204</v>
      </c>
      <c r="Y1892" s="3">
        <f t="shared" ca="1" si="874"/>
        <v>4.889308306176777</v>
      </c>
      <c r="Z1892" s="3">
        <f t="shared" ca="1" si="874"/>
        <v>15.109440719439274</v>
      </c>
      <c r="AA1892" s="3">
        <f t="shared" ca="1" si="874"/>
        <v>4.3913662724580673</v>
      </c>
      <c r="AB1892" s="3">
        <f t="shared" ca="1" si="874"/>
        <v>6.5910672085909869</v>
      </c>
      <c r="AC1892" s="3">
        <f t="shared" ca="1" si="874"/>
        <v>0.7184692657562437</v>
      </c>
      <c r="AD1892" s="3">
        <f t="shared" ca="1" si="874"/>
        <v>0</v>
      </c>
      <c r="AE1892" s="3">
        <f t="shared" ca="1" si="873"/>
        <v>0</v>
      </c>
      <c r="AF1892" s="3">
        <f t="shared" ca="1" si="873"/>
        <v>0</v>
      </c>
      <c r="AG1892" s="3">
        <f t="shared" ca="1" si="873"/>
        <v>0</v>
      </c>
      <c r="AH1892" s="3">
        <f t="shared" ca="1" si="873"/>
        <v>0</v>
      </c>
      <c r="AI1892" s="3">
        <f t="shared" ca="1" si="873"/>
        <v>0</v>
      </c>
      <c r="AJ1892" s="3">
        <f t="shared" ca="1" si="873"/>
        <v>0</v>
      </c>
      <c r="AK1892" s="3">
        <f t="shared" ca="1" si="873"/>
        <v>0</v>
      </c>
      <c r="AL1892" s="3">
        <f t="shared" ca="1" si="873"/>
        <v>0</v>
      </c>
      <c r="AM1892" s="3">
        <f t="shared" ca="1" si="873"/>
        <v>0</v>
      </c>
      <c r="AN1892" s="3">
        <f t="shared" ca="1" si="873"/>
        <v>0</v>
      </c>
      <c r="AO1892" s="3">
        <f t="shared" ca="1" si="873"/>
        <v>0</v>
      </c>
      <c r="AP1892" s="3">
        <f t="shared" ca="1" si="873"/>
        <v>0</v>
      </c>
      <c r="AQ1892" s="3">
        <f t="shared" ca="1" si="873"/>
        <v>0</v>
      </c>
      <c r="AR1892" s="3">
        <f t="shared" ca="1" si="873"/>
        <v>0</v>
      </c>
      <c r="AS1892" s="3">
        <f t="shared" ca="1" si="873"/>
        <v>0</v>
      </c>
      <c r="AT1892" s="3">
        <f t="shared" ca="1" si="876"/>
        <v>0</v>
      </c>
      <c r="AU1892" s="3">
        <f t="shared" ca="1" si="876"/>
        <v>0</v>
      </c>
      <c r="AV1892" s="3">
        <f t="shared" ca="1" si="876"/>
        <v>0</v>
      </c>
      <c r="AW1892" s="3">
        <f t="shared" ca="1" si="876"/>
        <v>0</v>
      </c>
      <c r="AX1892" s="3">
        <f t="shared" ca="1" si="876"/>
        <v>0</v>
      </c>
      <c r="AY1892" s="3">
        <f t="shared" ca="1" si="876"/>
        <v>0</v>
      </c>
      <c r="AZ1892" s="3">
        <f t="shared" ca="1" si="876"/>
        <v>0</v>
      </c>
      <c r="BA1892" s="3">
        <f t="shared" ca="1" si="876"/>
        <v>0</v>
      </c>
      <c r="BB1892" s="3">
        <f t="shared" ca="1" si="876"/>
        <v>0</v>
      </c>
      <c r="BC1892" s="3">
        <f t="shared" ca="1" si="876"/>
        <v>0</v>
      </c>
      <c r="BD1892" s="3">
        <f t="shared" ca="1" si="876"/>
        <v>0</v>
      </c>
      <c r="BE1892" s="3">
        <f t="shared" ca="1" si="876"/>
        <v>0</v>
      </c>
      <c r="BF1892" s="3">
        <f t="shared" ca="1" si="876"/>
        <v>0</v>
      </c>
      <c r="BG1892" s="3">
        <f t="shared" ca="1" si="876"/>
        <v>0</v>
      </c>
      <c r="BH1892" s="3">
        <f t="shared" ca="1" si="876"/>
        <v>0</v>
      </c>
      <c r="BI1892" s="3">
        <f t="shared" ca="1" si="876"/>
        <v>0</v>
      </c>
      <c r="BJ1892" s="3">
        <f t="shared" ca="1" si="875"/>
        <v>0</v>
      </c>
      <c r="BK1892" s="3">
        <f t="shared" ca="1" si="875"/>
        <v>0</v>
      </c>
      <c r="BL1892" s="3">
        <f t="shared" ca="1" si="875"/>
        <v>0</v>
      </c>
      <c r="BM1892" s="3">
        <f t="shared" ca="1" si="875"/>
        <v>0</v>
      </c>
      <c r="BN1892" s="3">
        <f t="shared" ca="1" si="875"/>
        <v>0</v>
      </c>
      <c r="BO1892" s="3">
        <f t="shared" ca="1" si="875"/>
        <v>0</v>
      </c>
      <c r="BP1892" s="3">
        <f t="shared" ca="1" si="875"/>
        <v>0</v>
      </c>
      <c r="BQ1892" s="3">
        <f t="shared" ca="1" si="875"/>
        <v>0</v>
      </c>
      <c r="BR1892" s="3">
        <f t="shared" ca="1" si="875"/>
        <v>0</v>
      </c>
      <c r="BS1892" s="3">
        <f t="shared" ca="1" si="875"/>
        <v>0</v>
      </c>
      <c r="BT1892" s="3">
        <f t="shared" ca="1" si="875"/>
        <v>0</v>
      </c>
      <c r="BU1892" s="3">
        <f t="shared" ca="1" si="875"/>
        <v>0</v>
      </c>
      <c r="BV1892" s="3">
        <f t="shared" ca="1" si="875"/>
        <v>0</v>
      </c>
      <c r="BW1892" s="3">
        <f t="shared" ca="1" si="875"/>
        <v>0</v>
      </c>
      <c r="BX1892" s="3">
        <f t="shared" ca="1" si="875"/>
        <v>0</v>
      </c>
      <c r="BY1892" s="3">
        <f t="shared" ca="1" si="872"/>
        <v>0</v>
      </c>
      <c r="BZ1892" s="3">
        <f t="shared" ca="1" si="872"/>
        <v>0</v>
      </c>
      <c r="CA1892" s="3">
        <f t="shared" ca="1" si="872"/>
        <v>0</v>
      </c>
      <c r="CB1892" s="3">
        <f t="shared" ca="1" si="872"/>
        <v>0</v>
      </c>
      <c r="CC1892" s="3">
        <f t="shared" ca="1" si="872"/>
        <v>0</v>
      </c>
      <c r="CD1892" s="3">
        <f t="shared" ca="1" si="872"/>
        <v>0</v>
      </c>
      <c r="CE1892" s="3">
        <f t="shared" ca="1" si="872"/>
        <v>0</v>
      </c>
      <c r="CF1892" s="3">
        <f t="shared" ca="1" si="872"/>
        <v>0</v>
      </c>
      <c r="CG1892" s="3">
        <f t="shared" ca="1" si="872"/>
        <v>0</v>
      </c>
      <c r="CH1892" s="3">
        <f t="shared" ca="1" si="872"/>
        <v>0</v>
      </c>
      <c r="CI1892" s="3">
        <f t="shared" ca="1" si="872"/>
        <v>0</v>
      </c>
      <c r="CJ1892" s="3">
        <f t="shared" ca="1" si="872"/>
        <v>0</v>
      </c>
      <c r="CK1892" s="3">
        <f t="shared" ca="1" si="872"/>
        <v>0</v>
      </c>
      <c r="CL1892" s="3">
        <f t="shared" ca="1" si="872"/>
        <v>0</v>
      </c>
      <c r="CM1892" s="3">
        <f t="shared" ca="1" si="872"/>
        <v>0</v>
      </c>
      <c r="CN1892" s="3">
        <f t="shared" ca="1" si="872"/>
        <v>0</v>
      </c>
      <c r="CO1892" s="3">
        <f t="shared" ca="1" si="871"/>
        <v>0</v>
      </c>
      <c r="CP1892" s="3">
        <f t="shared" ca="1" si="871"/>
        <v>0</v>
      </c>
      <c r="CQ1892" s="3">
        <f t="shared" ca="1" si="871"/>
        <v>0</v>
      </c>
      <c r="CR1892" s="3">
        <f t="shared" ca="1" si="871"/>
        <v>0</v>
      </c>
      <c r="CS1892" s="3">
        <f t="shared" ca="1" si="871"/>
        <v>0</v>
      </c>
      <c r="CT1892" s="3">
        <f t="shared" ca="1" si="871"/>
        <v>0</v>
      </c>
      <c r="CU1892" s="3">
        <f t="shared" ca="1" si="871"/>
        <v>0</v>
      </c>
      <c r="CV1892" s="3">
        <f t="shared" ca="1" si="871"/>
        <v>0</v>
      </c>
      <c r="CW1892" s="3">
        <f t="shared" ca="1" si="871"/>
        <v>0</v>
      </c>
      <c r="CX1892" s="3">
        <f t="shared" ca="1" si="871"/>
        <v>0</v>
      </c>
      <c r="CY1892" s="3">
        <f t="shared" ca="1" si="871"/>
        <v>0</v>
      </c>
      <c r="CZ1892" s="3">
        <f t="shared" ca="1" si="871"/>
        <v>0</v>
      </c>
      <c r="DA1892" s="3">
        <f t="shared" ca="1" si="871"/>
        <v>0</v>
      </c>
      <c r="DB1892" s="3">
        <f t="shared" ca="1" si="871"/>
        <v>0</v>
      </c>
      <c r="DC1892" s="3">
        <f t="shared" ca="1" si="871"/>
        <v>0</v>
      </c>
      <c r="DD1892" s="3">
        <f t="shared" ca="1" si="865"/>
        <v>0</v>
      </c>
      <c r="DE1892" s="3">
        <f t="shared" ca="1" si="865"/>
        <v>0</v>
      </c>
      <c r="DF1892" s="3">
        <f t="shared" ca="1" si="865"/>
        <v>0</v>
      </c>
      <c r="DG1892" s="3">
        <f t="shared" ca="1" si="865"/>
        <v>0</v>
      </c>
      <c r="DH1892" s="3">
        <f t="shared" ca="1" si="865"/>
        <v>0</v>
      </c>
      <c r="DI1892" s="3">
        <f t="shared" ca="1" si="865"/>
        <v>0</v>
      </c>
      <c r="DJ1892" s="3">
        <f t="shared" ca="1" si="865"/>
        <v>0</v>
      </c>
    </row>
    <row r="1893" spans="5:114" x14ac:dyDescent="0.25">
      <c r="E1893" s="3">
        <f t="shared" ca="1" si="861"/>
        <v>7.6937001400904426E-2</v>
      </c>
      <c r="F1893" s="3">
        <f t="shared" ca="1" si="862"/>
        <v>9.9862074436208026</v>
      </c>
      <c r="O1893" s="3">
        <f t="shared" ca="1" si="874"/>
        <v>1.0739657988115892</v>
      </c>
      <c r="P1893" s="3">
        <f t="shared" ca="1" si="874"/>
        <v>5.6041530076374206</v>
      </c>
      <c r="Q1893" s="3">
        <f t="shared" ca="1" si="874"/>
        <v>16.022270334219282</v>
      </c>
      <c r="R1893" s="3">
        <f t="shared" ca="1" si="874"/>
        <v>2.1583314276144727</v>
      </c>
      <c r="S1893" s="3">
        <f t="shared" ca="1" si="874"/>
        <v>9.3721271219054696</v>
      </c>
      <c r="T1893" s="3">
        <f t="shared" ca="1" si="874"/>
        <v>8.9923643560761128</v>
      </c>
      <c r="U1893" s="3">
        <f t="shared" ca="1" si="874"/>
        <v>5.0447697967864737</v>
      </c>
      <c r="V1893" s="3">
        <f t="shared" ca="1" si="874"/>
        <v>4.6599084779354785</v>
      </c>
      <c r="W1893" s="3">
        <f t="shared" ca="1" si="874"/>
        <v>6.672619704203437</v>
      </c>
      <c r="X1893" s="3">
        <f t="shared" ca="1" si="874"/>
        <v>8.3569578377877196</v>
      </c>
      <c r="Y1893" s="3">
        <f t="shared" ca="1" si="874"/>
        <v>12.163512175355512</v>
      </c>
      <c r="Z1893" s="3">
        <f t="shared" ca="1" si="874"/>
        <v>12.068937752443098</v>
      </c>
      <c r="AA1893" s="3">
        <f t="shared" ca="1" si="874"/>
        <v>2.8925111692385332</v>
      </c>
      <c r="AB1893" s="3">
        <f t="shared" ca="1" si="874"/>
        <v>3.6542784440248245E-6</v>
      </c>
      <c r="AC1893" s="3">
        <f t="shared" ca="1" si="874"/>
        <v>16.700919610963183</v>
      </c>
      <c r="AD1893" s="3">
        <f t="shared" ca="1" si="874"/>
        <v>0</v>
      </c>
      <c r="AE1893" s="3">
        <f t="shared" ca="1" si="873"/>
        <v>0</v>
      </c>
      <c r="AF1893" s="3">
        <f t="shared" ca="1" si="873"/>
        <v>0</v>
      </c>
      <c r="AG1893" s="3">
        <f t="shared" ca="1" si="873"/>
        <v>0</v>
      </c>
      <c r="AH1893" s="3">
        <f t="shared" ca="1" si="873"/>
        <v>0</v>
      </c>
      <c r="AI1893" s="3">
        <f t="shared" ca="1" si="873"/>
        <v>0</v>
      </c>
      <c r="AJ1893" s="3">
        <f t="shared" ca="1" si="873"/>
        <v>0</v>
      </c>
      <c r="AK1893" s="3">
        <f t="shared" ca="1" si="873"/>
        <v>0</v>
      </c>
      <c r="AL1893" s="3">
        <f t="shared" ca="1" si="873"/>
        <v>0</v>
      </c>
      <c r="AM1893" s="3">
        <f t="shared" ca="1" si="873"/>
        <v>0</v>
      </c>
      <c r="AN1893" s="3">
        <f t="shared" ca="1" si="873"/>
        <v>0</v>
      </c>
      <c r="AO1893" s="3">
        <f t="shared" ca="1" si="873"/>
        <v>0</v>
      </c>
      <c r="AP1893" s="3">
        <f t="shared" ca="1" si="873"/>
        <v>0</v>
      </c>
      <c r="AQ1893" s="3">
        <f t="shared" ca="1" si="873"/>
        <v>0</v>
      </c>
      <c r="AR1893" s="3">
        <f t="shared" ca="1" si="873"/>
        <v>0</v>
      </c>
      <c r="AS1893" s="3">
        <f t="shared" ca="1" si="873"/>
        <v>0</v>
      </c>
      <c r="AT1893" s="3">
        <f t="shared" ca="1" si="876"/>
        <v>0</v>
      </c>
      <c r="AU1893" s="3">
        <f t="shared" ca="1" si="876"/>
        <v>0</v>
      </c>
      <c r="AV1893" s="3">
        <f t="shared" ca="1" si="876"/>
        <v>0</v>
      </c>
      <c r="AW1893" s="3">
        <f t="shared" ca="1" si="876"/>
        <v>0</v>
      </c>
      <c r="AX1893" s="3">
        <f t="shared" ca="1" si="876"/>
        <v>0</v>
      </c>
      <c r="AY1893" s="3">
        <f t="shared" ca="1" si="876"/>
        <v>0</v>
      </c>
      <c r="AZ1893" s="3">
        <f t="shared" ca="1" si="876"/>
        <v>0</v>
      </c>
      <c r="BA1893" s="3">
        <f t="shared" ca="1" si="876"/>
        <v>0</v>
      </c>
      <c r="BB1893" s="3">
        <f t="shared" ca="1" si="876"/>
        <v>0</v>
      </c>
      <c r="BC1893" s="3">
        <f t="shared" ca="1" si="876"/>
        <v>0</v>
      </c>
      <c r="BD1893" s="3">
        <f t="shared" ca="1" si="876"/>
        <v>0</v>
      </c>
      <c r="BE1893" s="3">
        <f t="shared" ca="1" si="876"/>
        <v>0</v>
      </c>
      <c r="BF1893" s="3">
        <f t="shared" ca="1" si="876"/>
        <v>0</v>
      </c>
      <c r="BG1893" s="3">
        <f t="shared" ca="1" si="876"/>
        <v>0</v>
      </c>
      <c r="BH1893" s="3">
        <f t="shared" ca="1" si="876"/>
        <v>0</v>
      </c>
      <c r="BI1893" s="3">
        <f t="shared" ca="1" si="876"/>
        <v>0</v>
      </c>
      <c r="BJ1893" s="3">
        <f t="shared" ca="1" si="875"/>
        <v>0</v>
      </c>
      <c r="BK1893" s="3">
        <f t="shared" ca="1" si="875"/>
        <v>0</v>
      </c>
      <c r="BL1893" s="3">
        <f t="shared" ca="1" si="875"/>
        <v>0</v>
      </c>
      <c r="BM1893" s="3">
        <f t="shared" ca="1" si="875"/>
        <v>0</v>
      </c>
      <c r="BN1893" s="3">
        <f t="shared" ca="1" si="875"/>
        <v>0</v>
      </c>
      <c r="BO1893" s="3">
        <f t="shared" ca="1" si="875"/>
        <v>0</v>
      </c>
      <c r="BP1893" s="3">
        <f t="shared" ca="1" si="875"/>
        <v>0</v>
      </c>
      <c r="BQ1893" s="3">
        <f t="shared" ca="1" si="875"/>
        <v>0</v>
      </c>
      <c r="BR1893" s="3">
        <f t="shared" ca="1" si="875"/>
        <v>0</v>
      </c>
      <c r="BS1893" s="3">
        <f t="shared" ca="1" si="875"/>
        <v>0</v>
      </c>
      <c r="BT1893" s="3">
        <f t="shared" ca="1" si="875"/>
        <v>0</v>
      </c>
      <c r="BU1893" s="3">
        <f t="shared" ca="1" si="875"/>
        <v>0</v>
      </c>
      <c r="BV1893" s="3">
        <f t="shared" ca="1" si="875"/>
        <v>0</v>
      </c>
      <c r="BW1893" s="3">
        <f t="shared" ca="1" si="875"/>
        <v>0</v>
      </c>
      <c r="BX1893" s="3">
        <f t="shared" ca="1" si="875"/>
        <v>0</v>
      </c>
      <c r="BY1893" s="3">
        <f t="shared" ca="1" si="872"/>
        <v>0</v>
      </c>
      <c r="BZ1893" s="3">
        <f t="shared" ca="1" si="872"/>
        <v>0</v>
      </c>
      <c r="CA1893" s="3">
        <f t="shared" ca="1" si="872"/>
        <v>0</v>
      </c>
      <c r="CB1893" s="3">
        <f t="shared" ca="1" si="872"/>
        <v>0</v>
      </c>
      <c r="CC1893" s="3">
        <f t="shared" ca="1" si="872"/>
        <v>0</v>
      </c>
      <c r="CD1893" s="3">
        <f t="shared" ca="1" si="872"/>
        <v>0</v>
      </c>
      <c r="CE1893" s="3">
        <f t="shared" ca="1" si="872"/>
        <v>0</v>
      </c>
      <c r="CF1893" s="3">
        <f t="shared" ca="1" si="872"/>
        <v>0</v>
      </c>
      <c r="CG1893" s="3">
        <f t="shared" ca="1" si="872"/>
        <v>0</v>
      </c>
      <c r="CH1893" s="3">
        <f t="shared" ca="1" si="872"/>
        <v>0</v>
      </c>
      <c r="CI1893" s="3">
        <f t="shared" ca="1" si="872"/>
        <v>0</v>
      </c>
      <c r="CJ1893" s="3">
        <f t="shared" ca="1" si="872"/>
        <v>0</v>
      </c>
      <c r="CK1893" s="3">
        <f t="shared" ca="1" si="872"/>
        <v>0</v>
      </c>
      <c r="CL1893" s="3">
        <f t="shared" ca="1" si="872"/>
        <v>0</v>
      </c>
      <c r="CM1893" s="3">
        <f t="shared" ca="1" si="872"/>
        <v>0</v>
      </c>
      <c r="CN1893" s="3">
        <f t="shared" ref="CN1893:DC1908" ca="1" si="877">IF(CN$2&lt;=$C$4,_xlfn.NORM.INV(RAND(),SQRT($C$3/$C$4),1)^2,0)</f>
        <v>0</v>
      </c>
      <c r="CO1893" s="3">
        <f t="shared" ca="1" si="877"/>
        <v>0</v>
      </c>
      <c r="CP1893" s="3">
        <f t="shared" ca="1" si="877"/>
        <v>0</v>
      </c>
      <c r="CQ1893" s="3">
        <f t="shared" ca="1" si="877"/>
        <v>0</v>
      </c>
      <c r="CR1893" s="3">
        <f t="shared" ca="1" si="877"/>
        <v>0</v>
      </c>
      <c r="CS1893" s="3">
        <f t="shared" ca="1" si="877"/>
        <v>0</v>
      </c>
      <c r="CT1893" s="3">
        <f t="shared" ca="1" si="877"/>
        <v>0</v>
      </c>
      <c r="CU1893" s="3">
        <f t="shared" ca="1" si="877"/>
        <v>0</v>
      </c>
      <c r="CV1893" s="3">
        <f t="shared" ca="1" si="877"/>
        <v>0</v>
      </c>
      <c r="CW1893" s="3">
        <f t="shared" ca="1" si="877"/>
        <v>0</v>
      </c>
      <c r="CX1893" s="3">
        <f t="shared" ca="1" si="877"/>
        <v>0</v>
      </c>
      <c r="CY1893" s="3">
        <f t="shared" ca="1" si="877"/>
        <v>0</v>
      </c>
      <c r="CZ1893" s="3">
        <f t="shared" ca="1" si="877"/>
        <v>0</v>
      </c>
      <c r="DA1893" s="3">
        <f t="shared" ca="1" si="877"/>
        <v>0</v>
      </c>
      <c r="DB1893" s="3">
        <f t="shared" ca="1" si="877"/>
        <v>0</v>
      </c>
      <c r="DC1893" s="3">
        <f t="shared" ca="1" si="877"/>
        <v>0</v>
      </c>
      <c r="DD1893" s="3">
        <f t="shared" ca="1" si="865"/>
        <v>0</v>
      </c>
      <c r="DE1893" s="3">
        <f t="shared" ca="1" si="865"/>
        <v>0</v>
      </c>
      <c r="DF1893" s="3">
        <f t="shared" ca="1" si="865"/>
        <v>0</v>
      </c>
      <c r="DG1893" s="3">
        <f t="shared" ca="1" si="865"/>
        <v>0</v>
      </c>
      <c r="DH1893" s="3">
        <f t="shared" ca="1" si="865"/>
        <v>0</v>
      </c>
      <c r="DI1893" s="3">
        <f t="shared" ca="1" si="865"/>
        <v>0</v>
      </c>
      <c r="DJ1893" s="3">
        <f t="shared" ca="1" si="865"/>
        <v>0</v>
      </c>
    </row>
    <row r="1894" spans="5:114" x14ac:dyDescent="0.25">
      <c r="E1894" s="3">
        <f t="shared" ca="1" si="861"/>
        <v>0.71738187053998337</v>
      </c>
      <c r="F1894" s="3">
        <f t="shared" ca="1" si="862"/>
        <v>8.0606199897850956</v>
      </c>
      <c r="O1894" s="3">
        <f t="shared" ca="1" si="874"/>
        <v>9.0601668102460895</v>
      </c>
      <c r="P1894" s="3">
        <f t="shared" ca="1" si="874"/>
        <v>12.318949039717257</v>
      </c>
      <c r="Q1894" s="3">
        <f t="shared" ca="1" si="874"/>
        <v>7.6388294315591256</v>
      </c>
      <c r="R1894" s="3">
        <f t="shared" ca="1" si="874"/>
        <v>15.737947400307158</v>
      </c>
      <c r="S1894" s="3">
        <f t="shared" ca="1" si="874"/>
        <v>5.021104110818948</v>
      </c>
      <c r="T1894" s="3">
        <f t="shared" ca="1" si="874"/>
        <v>5.2538170156904265</v>
      </c>
      <c r="U1894" s="3">
        <f t="shared" ca="1" si="874"/>
        <v>4.2085782342332667</v>
      </c>
      <c r="V1894" s="3">
        <f t="shared" ca="1" si="874"/>
        <v>8.3990122675627781</v>
      </c>
      <c r="W1894" s="3">
        <f t="shared" ca="1" si="874"/>
        <v>2.4917131421665712</v>
      </c>
      <c r="X1894" s="3">
        <f t="shared" ca="1" si="874"/>
        <v>11.862057283528131</v>
      </c>
      <c r="Y1894" s="3">
        <f t="shared" ca="1" si="874"/>
        <v>3.332843584405154</v>
      </c>
      <c r="Z1894" s="3">
        <f t="shared" ca="1" si="874"/>
        <v>7.6703854630777242</v>
      </c>
      <c r="AA1894" s="3">
        <f t="shared" ca="1" si="874"/>
        <v>6.4420976817300142</v>
      </c>
      <c r="AB1894" s="3">
        <f t="shared" ca="1" si="874"/>
        <v>10.831663534852252</v>
      </c>
      <c r="AC1894" s="3">
        <f t="shared" ca="1" si="874"/>
        <v>22.636018498582512</v>
      </c>
      <c r="AD1894" s="3">
        <f t="shared" ca="1" si="874"/>
        <v>0</v>
      </c>
      <c r="AE1894" s="3">
        <f t="shared" ca="1" si="873"/>
        <v>0</v>
      </c>
      <c r="AF1894" s="3">
        <f t="shared" ca="1" si="873"/>
        <v>0</v>
      </c>
      <c r="AG1894" s="3">
        <f t="shared" ca="1" si="873"/>
        <v>0</v>
      </c>
      <c r="AH1894" s="3">
        <f t="shared" ca="1" si="873"/>
        <v>0</v>
      </c>
      <c r="AI1894" s="3">
        <f t="shared" ca="1" si="873"/>
        <v>0</v>
      </c>
      <c r="AJ1894" s="3">
        <f t="shared" ca="1" si="873"/>
        <v>0</v>
      </c>
      <c r="AK1894" s="3">
        <f t="shared" ca="1" si="873"/>
        <v>0</v>
      </c>
      <c r="AL1894" s="3">
        <f t="shared" ca="1" si="873"/>
        <v>0</v>
      </c>
      <c r="AM1894" s="3">
        <f t="shared" ca="1" si="873"/>
        <v>0</v>
      </c>
      <c r="AN1894" s="3">
        <f t="shared" ca="1" si="873"/>
        <v>0</v>
      </c>
      <c r="AO1894" s="3">
        <f t="shared" ca="1" si="873"/>
        <v>0</v>
      </c>
      <c r="AP1894" s="3">
        <f t="shared" ca="1" si="873"/>
        <v>0</v>
      </c>
      <c r="AQ1894" s="3">
        <f t="shared" ca="1" si="873"/>
        <v>0</v>
      </c>
      <c r="AR1894" s="3">
        <f t="shared" ca="1" si="873"/>
        <v>0</v>
      </c>
      <c r="AS1894" s="3">
        <f t="shared" ca="1" si="873"/>
        <v>0</v>
      </c>
      <c r="AT1894" s="3">
        <f t="shared" ca="1" si="876"/>
        <v>0</v>
      </c>
      <c r="AU1894" s="3">
        <f t="shared" ca="1" si="876"/>
        <v>0</v>
      </c>
      <c r="AV1894" s="3">
        <f t="shared" ca="1" si="876"/>
        <v>0</v>
      </c>
      <c r="AW1894" s="3">
        <f t="shared" ca="1" si="876"/>
        <v>0</v>
      </c>
      <c r="AX1894" s="3">
        <f t="shared" ca="1" si="876"/>
        <v>0</v>
      </c>
      <c r="AY1894" s="3">
        <f t="shared" ca="1" si="876"/>
        <v>0</v>
      </c>
      <c r="AZ1894" s="3">
        <f t="shared" ca="1" si="876"/>
        <v>0</v>
      </c>
      <c r="BA1894" s="3">
        <f t="shared" ca="1" si="876"/>
        <v>0</v>
      </c>
      <c r="BB1894" s="3">
        <f t="shared" ca="1" si="876"/>
        <v>0</v>
      </c>
      <c r="BC1894" s="3">
        <f t="shared" ca="1" si="876"/>
        <v>0</v>
      </c>
      <c r="BD1894" s="3">
        <f t="shared" ca="1" si="876"/>
        <v>0</v>
      </c>
      <c r="BE1894" s="3">
        <f t="shared" ca="1" si="876"/>
        <v>0</v>
      </c>
      <c r="BF1894" s="3">
        <f t="shared" ca="1" si="876"/>
        <v>0</v>
      </c>
      <c r="BG1894" s="3">
        <f t="shared" ca="1" si="876"/>
        <v>0</v>
      </c>
      <c r="BH1894" s="3">
        <f t="shared" ca="1" si="876"/>
        <v>0</v>
      </c>
      <c r="BI1894" s="3">
        <f t="shared" ca="1" si="876"/>
        <v>0</v>
      </c>
      <c r="BJ1894" s="3">
        <f t="shared" ca="1" si="875"/>
        <v>0</v>
      </c>
      <c r="BK1894" s="3">
        <f t="shared" ca="1" si="875"/>
        <v>0</v>
      </c>
      <c r="BL1894" s="3">
        <f t="shared" ca="1" si="875"/>
        <v>0</v>
      </c>
      <c r="BM1894" s="3">
        <f t="shared" ca="1" si="875"/>
        <v>0</v>
      </c>
      <c r="BN1894" s="3">
        <f t="shared" ca="1" si="875"/>
        <v>0</v>
      </c>
      <c r="BO1894" s="3">
        <f t="shared" ca="1" si="875"/>
        <v>0</v>
      </c>
      <c r="BP1894" s="3">
        <f t="shared" ca="1" si="875"/>
        <v>0</v>
      </c>
      <c r="BQ1894" s="3">
        <f t="shared" ca="1" si="875"/>
        <v>0</v>
      </c>
      <c r="BR1894" s="3">
        <f t="shared" ca="1" si="875"/>
        <v>0</v>
      </c>
      <c r="BS1894" s="3">
        <f t="shared" ca="1" si="875"/>
        <v>0</v>
      </c>
      <c r="BT1894" s="3">
        <f t="shared" ca="1" si="875"/>
        <v>0</v>
      </c>
      <c r="BU1894" s="3">
        <f t="shared" ca="1" si="875"/>
        <v>0</v>
      </c>
      <c r="BV1894" s="3">
        <f t="shared" ca="1" si="875"/>
        <v>0</v>
      </c>
      <c r="BW1894" s="3">
        <f t="shared" ca="1" si="875"/>
        <v>0</v>
      </c>
      <c r="BX1894" s="3">
        <f t="shared" ca="1" si="875"/>
        <v>0</v>
      </c>
      <c r="BY1894" s="3">
        <f t="shared" ref="BY1894:CN1909" ca="1" si="878">IF(BY$2&lt;=$C$4,_xlfn.NORM.INV(RAND(),SQRT($C$3/$C$4),1)^2,0)</f>
        <v>0</v>
      </c>
      <c r="BZ1894" s="3">
        <f t="shared" ca="1" si="878"/>
        <v>0</v>
      </c>
      <c r="CA1894" s="3">
        <f t="shared" ca="1" si="878"/>
        <v>0</v>
      </c>
      <c r="CB1894" s="3">
        <f t="shared" ca="1" si="878"/>
        <v>0</v>
      </c>
      <c r="CC1894" s="3">
        <f t="shared" ca="1" si="878"/>
        <v>0</v>
      </c>
      <c r="CD1894" s="3">
        <f t="shared" ca="1" si="878"/>
        <v>0</v>
      </c>
      <c r="CE1894" s="3">
        <f t="shared" ca="1" si="878"/>
        <v>0</v>
      </c>
      <c r="CF1894" s="3">
        <f t="shared" ca="1" si="878"/>
        <v>0</v>
      </c>
      <c r="CG1894" s="3">
        <f t="shared" ca="1" si="878"/>
        <v>0</v>
      </c>
      <c r="CH1894" s="3">
        <f t="shared" ca="1" si="878"/>
        <v>0</v>
      </c>
      <c r="CI1894" s="3">
        <f t="shared" ca="1" si="878"/>
        <v>0</v>
      </c>
      <c r="CJ1894" s="3">
        <f t="shared" ca="1" si="878"/>
        <v>0</v>
      </c>
      <c r="CK1894" s="3">
        <f t="shared" ca="1" si="878"/>
        <v>0</v>
      </c>
      <c r="CL1894" s="3">
        <f t="shared" ca="1" si="878"/>
        <v>0</v>
      </c>
      <c r="CM1894" s="3">
        <f t="shared" ca="1" si="878"/>
        <v>0</v>
      </c>
      <c r="CN1894" s="3">
        <f t="shared" ca="1" si="878"/>
        <v>0</v>
      </c>
      <c r="CO1894" s="3">
        <f t="shared" ca="1" si="877"/>
        <v>0</v>
      </c>
      <c r="CP1894" s="3">
        <f t="shared" ca="1" si="877"/>
        <v>0</v>
      </c>
      <c r="CQ1894" s="3">
        <f t="shared" ca="1" si="877"/>
        <v>0</v>
      </c>
      <c r="CR1894" s="3">
        <f t="shared" ca="1" si="877"/>
        <v>0</v>
      </c>
      <c r="CS1894" s="3">
        <f t="shared" ca="1" si="877"/>
        <v>0</v>
      </c>
      <c r="CT1894" s="3">
        <f t="shared" ca="1" si="877"/>
        <v>0</v>
      </c>
      <c r="CU1894" s="3">
        <f t="shared" ca="1" si="877"/>
        <v>0</v>
      </c>
      <c r="CV1894" s="3">
        <f t="shared" ca="1" si="877"/>
        <v>0</v>
      </c>
      <c r="CW1894" s="3">
        <f t="shared" ca="1" si="877"/>
        <v>0</v>
      </c>
      <c r="CX1894" s="3">
        <f t="shared" ca="1" si="877"/>
        <v>0</v>
      </c>
      <c r="CY1894" s="3">
        <f t="shared" ca="1" si="877"/>
        <v>0</v>
      </c>
      <c r="CZ1894" s="3">
        <f t="shared" ca="1" si="877"/>
        <v>0</v>
      </c>
      <c r="DA1894" s="3">
        <f t="shared" ca="1" si="877"/>
        <v>0</v>
      </c>
      <c r="DB1894" s="3">
        <f t="shared" ca="1" si="877"/>
        <v>0</v>
      </c>
      <c r="DC1894" s="3">
        <f t="shared" ca="1" si="877"/>
        <v>0</v>
      </c>
      <c r="DD1894" s="3">
        <f t="shared" ca="1" si="865"/>
        <v>0</v>
      </c>
      <c r="DE1894" s="3">
        <f t="shared" ca="1" si="865"/>
        <v>0</v>
      </c>
      <c r="DF1894" s="3">
        <f t="shared" ca="1" si="865"/>
        <v>0</v>
      </c>
      <c r="DG1894" s="3">
        <f t="shared" ca="1" si="865"/>
        <v>0</v>
      </c>
      <c r="DH1894" s="3">
        <f t="shared" ca="1" si="865"/>
        <v>0</v>
      </c>
      <c r="DI1894" s="3">
        <f t="shared" ca="1" si="865"/>
        <v>0</v>
      </c>
      <c r="DJ1894" s="3">
        <f t="shared" ca="1" si="865"/>
        <v>0</v>
      </c>
    </row>
    <row r="1895" spans="5:114" x14ac:dyDescent="0.25">
      <c r="E1895" s="3">
        <f t="shared" ca="1" si="861"/>
        <v>0.62428221962328012</v>
      </c>
      <c r="F1895" s="3">
        <f t="shared" ca="1" si="862"/>
        <v>8.814323146351736</v>
      </c>
      <c r="O1895" s="3">
        <f t="shared" ca="1" si="874"/>
        <v>12.268127676824632</v>
      </c>
      <c r="P1895" s="3">
        <f t="shared" ca="1" si="874"/>
        <v>8.3742961886619014</v>
      </c>
      <c r="Q1895" s="3">
        <f t="shared" ca="1" si="874"/>
        <v>3.2201727742527284</v>
      </c>
      <c r="R1895" s="3">
        <f t="shared" ca="1" si="874"/>
        <v>11.423049304916207</v>
      </c>
      <c r="S1895" s="3">
        <f t="shared" ca="1" si="874"/>
        <v>3.8034357377595063</v>
      </c>
      <c r="T1895" s="3">
        <f t="shared" ca="1" si="874"/>
        <v>1.6612336672907624</v>
      </c>
      <c r="U1895" s="3">
        <f t="shared" ca="1" si="874"/>
        <v>21.907993174681135</v>
      </c>
      <c r="V1895" s="3">
        <f t="shared" ca="1" si="874"/>
        <v>4.0789416751171848</v>
      </c>
      <c r="W1895" s="3">
        <f t="shared" ca="1" si="874"/>
        <v>7.1188526766927174</v>
      </c>
      <c r="X1895" s="3">
        <f t="shared" ca="1" si="874"/>
        <v>12.731917458556619</v>
      </c>
      <c r="Y1895" s="3">
        <f t="shared" ca="1" si="874"/>
        <v>7.4890145322144726</v>
      </c>
      <c r="Z1895" s="3">
        <f t="shared" ca="1" si="874"/>
        <v>7.3333829882972923</v>
      </c>
      <c r="AA1895" s="3">
        <f t="shared" ca="1" si="874"/>
        <v>13.474254745088162</v>
      </c>
      <c r="AB1895" s="3">
        <f t="shared" ca="1" si="874"/>
        <v>20.326322794648782</v>
      </c>
      <c r="AC1895" s="3">
        <f t="shared" ca="1" si="874"/>
        <v>3.4074694154372662</v>
      </c>
      <c r="AD1895" s="3">
        <f t="shared" ca="1" si="874"/>
        <v>0</v>
      </c>
      <c r="AE1895" s="3">
        <f t="shared" ca="1" si="873"/>
        <v>0</v>
      </c>
      <c r="AF1895" s="3">
        <f t="shared" ca="1" si="873"/>
        <v>0</v>
      </c>
      <c r="AG1895" s="3">
        <f t="shared" ca="1" si="873"/>
        <v>0</v>
      </c>
      <c r="AH1895" s="3">
        <f t="shared" ca="1" si="873"/>
        <v>0</v>
      </c>
      <c r="AI1895" s="3">
        <f t="shared" ca="1" si="873"/>
        <v>0</v>
      </c>
      <c r="AJ1895" s="3">
        <f t="shared" ca="1" si="873"/>
        <v>0</v>
      </c>
      <c r="AK1895" s="3">
        <f t="shared" ca="1" si="873"/>
        <v>0</v>
      </c>
      <c r="AL1895" s="3">
        <f t="shared" ca="1" si="873"/>
        <v>0</v>
      </c>
      <c r="AM1895" s="3">
        <f t="shared" ca="1" si="873"/>
        <v>0</v>
      </c>
      <c r="AN1895" s="3">
        <f t="shared" ca="1" si="873"/>
        <v>0</v>
      </c>
      <c r="AO1895" s="3">
        <f t="shared" ca="1" si="873"/>
        <v>0</v>
      </c>
      <c r="AP1895" s="3">
        <f t="shared" ca="1" si="873"/>
        <v>0</v>
      </c>
      <c r="AQ1895" s="3">
        <f t="shared" ca="1" si="873"/>
        <v>0</v>
      </c>
      <c r="AR1895" s="3">
        <f t="shared" ca="1" si="873"/>
        <v>0</v>
      </c>
      <c r="AS1895" s="3">
        <f t="shared" ca="1" si="873"/>
        <v>0</v>
      </c>
      <c r="AT1895" s="3">
        <f t="shared" ca="1" si="876"/>
        <v>0</v>
      </c>
      <c r="AU1895" s="3">
        <f t="shared" ca="1" si="876"/>
        <v>0</v>
      </c>
      <c r="AV1895" s="3">
        <f t="shared" ca="1" si="876"/>
        <v>0</v>
      </c>
      <c r="AW1895" s="3">
        <f t="shared" ca="1" si="876"/>
        <v>0</v>
      </c>
      <c r="AX1895" s="3">
        <f t="shared" ca="1" si="876"/>
        <v>0</v>
      </c>
      <c r="AY1895" s="3">
        <f t="shared" ca="1" si="876"/>
        <v>0</v>
      </c>
      <c r="AZ1895" s="3">
        <f t="shared" ca="1" si="876"/>
        <v>0</v>
      </c>
      <c r="BA1895" s="3">
        <f t="shared" ca="1" si="876"/>
        <v>0</v>
      </c>
      <c r="BB1895" s="3">
        <f t="shared" ca="1" si="876"/>
        <v>0</v>
      </c>
      <c r="BC1895" s="3">
        <f t="shared" ca="1" si="876"/>
        <v>0</v>
      </c>
      <c r="BD1895" s="3">
        <f t="shared" ca="1" si="876"/>
        <v>0</v>
      </c>
      <c r="BE1895" s="3">
        <f t="shared" ca="1" si="876"/>
        <v>0</v>
      </c>
      <c r="BF1895" s="3">
        <f t="shared" ca="1" si="876"/>
        <v>0</v>
      </c>
      <c r="BG1895" s="3">
        <f t="shared" ca="1" si="876"/>
        <v>0</v>
      </c>
      <c r="BH1895" s="3">
        <f t="shared" ca="1" si="876"/>
        <v>0</v>
      </c>
      <c r="BI1895" s="3">
        <f t="shared" ca="1" si="876"/>
        <v>0</v>
      </c>
      <c r="BJ1895" s="3">
        <f t="shared" ca="1" si="875"/>
        <v>0</v>
      </c>
      <c r="BK1895" s="3">
        <f t="shared" ca="1" si="875"/>
        <v>0</v>
      </c>
      <c r="BL1895" s="3">
        <f t="shared" ca="1" si="875"/>
        <v>0</v>
      </c>
      <c r="BM1895" s="3">
        <f t="shared" ca="1" si="875"/>
        <v>0</v>
      </c>
      <c r="BN1895" s="3">
        <f t="shared" ca="1" si="875"/>
        <v>0</v>
      </c>
      <c r="BO1895" s="3">
        <f t="shared" ca="1" si="875"/>
        <v>0</v>
      </c>
      <c r="BP1895" s="3">
        <f t="shared" ca="1" si="875"/>
        <v>0</v>
      </c>
      <c r="BQ1895" s="3">
        <f t="shared" ca="1" si="875"/>
        <v>0</v>
      </c>
      <c r="BR1895" s="3">
        <f t="shared" ca="1" si="875"/>
        <v>0</v>
      </c>
      <c r="BS1895" s="3">
        <f t="shared" ca="1" si="875"/>
        <v>0</v>
      </c>
      <c r="BT1895" s="3">
        <f t="shared" ca="1" si="875"/>
        <v>0</v>
      </c>
      <c r="BU1895" s="3">
        <f t="shared" ca="1" si="875"/>
        <v>0</v>
      </c>
      <c r="BV1895" s="3">
        <f t="shared" ca="1" si="875"/>
        <v>0</v>
      </c>
      <c r="BW1895" s="3">
        <f t="shared" ca="1" si="875"/>
        <v>0</v>
      </c>
      <c r="BX1895" s="3">
        <f t="shared" ca="1" si="875"/>
        <v>0</v>
      </c>
      <c r="BY1895" s="3">
        <f t="shared" ca="1" si="878"/>
        <v>0</v>
      </c>
      <c r="BZ1895" s="3">
        <f t="shared" ca="1" si="878"/>
        <v>0</v>
      </c>
      <c r="CA1895" s="3">
        <f t="shared" ca="1" si="878"/>
        <v>0</v>
      </c>
      <c r="CB1895" s="3">
        <f t="shared" ca="1" si="878"/>
        <v>0</v>
      </c>
      <c r="CC1895" s="3">
        <f t="shared" ca="1" si="878"/>
        <v>0</v>
      </c>
      <c r="CD1895" s="3">
        <f t="shared" ca="1" si="878"/>
        <v>0</v>
      </c>
      <c r="CE1895" s="3">
        <f t="shared" ca="1" si="878"/>
        <v>0</v>
      </c>
      <c r="CF1895" s="3">
        <f t="shared" ca="1" si="878"/>
        <v>0</v>
      </c>
      <c r="CG1895" s="3">
        <f t="shared" ca="1" si="878"/>
        <v>0</v>
      </c>
      <c r="CH1895" s="3">
        <f t="shared" ca="1" si="878"/>
        <v>0</v>
      </c>
      <c r="CI1895" s="3">
        <f t="shared" ca="1" si="878"/>
        <v>0</v>
      </c>
      <c r="CJ1895" s="3">
        <f t="shared" ca="1" si="878"/>
        <v>0</v>
      </c>
      <c r="CK1895" s="3">
        <f t="shared" ca="1" si="878"/>
        <v>0</v>
      </c>
      <c r="CL1895" s="3">
        <f t="shared" ca="1" si="878"/>
        <v>0</v>
      </c>
      <c r="CM1895" s="3">
        <f t="shared" ca="1" si="878"/>
        <v>0</v>
      </c>
      <c r="CN1895" s="3">
        <f t="shared" ca="1" si="878"/>
        <v>0</v>
      </c>
      <c r="CO1895" s="3">
        <f t="shared" ca="1" si="877"/>
        <v>0</v>
      </c>
      <c r="CP1895" s="3">
        <f t="shared" ca="1" si="877"/>
        <v>0</v>
      </c>
      <c r="CQ1895" s="3">
        <f t="shared" ca="1" si="877"/>
        <v>0</v>
      </c>
      <c r="CR1895" s="3">
        <f t="shared" ca="1" si="877"/>
        <v>0</v>
      </c>
      <c r="CS1895" s="3">
        <f t="shared" ca="1" si="877"/>
        <v>0</v>
      </c>
      <c r="CT1895" s="3">
        <f t="shared" ca="1" si="877"/>
        <v>0</v>
      </c>
      <c r="CU1895" s="3">
        <f t="shared" ca="1" si="877"/>
        <v>0</v>
      </c>
      <c r="CV1895" s="3">
        <f t="shared" ca="1" si="877"/>
        <v>0</v>
      </c>
      <c r="CW1895" s="3">
        <f t="shared" ca="1" si="877"/>
        <v>0</v>
      </c>
      <c r="CX1895" s="3">
        <f t="shared" ca="1" si="877"/>
        <v>0</v>
      </c>
      <c r="CY1895" s="3">
        <f t="shared" ca="1" si="877"/>
        <v>0</v>
      </c>
      <c r="CZ1895" s="3">
        <f t="shared" ca="1" si="877"/>
        <v>0</v>
      </c>
      <c r="DA1895" s="3">
        <f t="shared" ca="1" si="877"/>
        <v>0</v>
      </c>
      <c r="DB1895" s="3">
        <f t="shared" ca="1" si="877"/>
        <v>0</v>
      </c>
      <c r="DC1895" s="3">
        <f t="shared" ca="1" si="877"/>
        <v>0</v>
      </c>
      <c r="DD1895" s="3">
        <f t="shared" ca="1" si="865"/>
        <v>0</v>
      </c>
      <c r="DE1895" s="3">
        <f t="shared" ca="1" si="865"/>
        <v>0</v>
      </c>
      <c r="DF1895" s="3">
        <f t="shared" ca="1" si="865"/>
        <v>0</v>
      </c>
      <c r="DG1895" s="3">
        <f t="shared" ca="1" si="865"/>
        <v>0</v>
      </c>
      <c r="DH1895" s="3">
        <f t="shared" ca="1" si="865"/>
        <v>0</v>
      </c>
      <c r="DI1895" s="3">
        <f t="shared" ca="1" si="865"/>
        <v>0</v>
      </c>
      <c r="DJ1895" s="3">
        <f t="shared" ca="1" si="865"/>
        <v>0</v>
      </c>
    </row>
    <row r="1896" spans="5:114" x14ac:dyDescent="0.25">
      <c r="E1896" s="3">
        <f t="shared" ca="1" si="861"/>
        <v>0.92120456236119508</v>
      </c>
      <c r="F1896" s="3">
        <f t="shared" ca="1" si="862"/>
        <v>3.9018808847494557</v>
      </c>
      <c r="O1896" s="3">
        <f t="shared" ca="1" si="874"/>
        <v>0.14879700991182099</v>
      </c>
      <c r="P1896" s="3">
        <f t="shared" ca="1" si="874"/>
        <v>11.32513896346215</v>
      </c>
      <c r="Q1896" s="3">
        <f t="shared" ca="1" si="874"/>
        <v>5.6090786018205883</v>
      </c>
      <c r="R1896" s="3">
        <f t="shared" ca="1" si="874"/>
        <v>8.1898783932744053</v>
      </c>
      <c r="S1896" s="3">
        <f t="shared" ca="1" si="874"/>
        <v>6.8360101967466189</v>
      </c>
      <c r="T1896" s="3">
        <f t="shared" ca="1" si="874"/>
        <v>5.4091917666513032</v>
      </c>
      <c r="U1896" s="3">
        <f t="shared" ca="1" si="874"/>
        <v>6.1845115320200001</v>
      </c>
      <c r="V1896" s="3">
        <f t="shared" ca="1" si="874"/>
        <v>3.415983107239982</v>
      </c>
      <c r="W1896" s="3">
        <f t="shared" ca="1" si="874"/>
        <v>4.5376895480304951</v>
      </c>
      <c r="X1896" s="3">
        <f t="shared" ca="1" si="874"/>
        <v>6.3221535007471577</v>
      </c>
      <c r="Y1896" s="3">
        <f t="shared" ca="1" si="874"/>
        <v>4.479718307074954</v>
      </c>
      <c r="Z1896" s="3">
        <f t="shared" ca="1" si="874"/>
        <v>1.8878310209352729</v>
      </c>
      <c r="AA1896" s="3">
        <f t="shared" ca="1" si="874"/>
        <v>2.4044897935652449</v>
      </c>
      <c r="AB1896" s="3">
        <f t="shared" ca="1" si="874"/>
        <v>5.2768254120128644</v>
      </c>
      <c r="AC1896" s="3">
        <f t="shared" ca="1" si="874"/>
        <v>2.6007627511479714</v>
      </c>
      <c r="AD1896" s="3">
        <f t="shared" ca="1" si="874"/>
        <v>0</v>
      </c>
      <c r="AE1896" s="3">
        <f t="shared" ca="1" si="873"/>
        <v>0</v>
      </c>
      <c r="AF1896" s="3">
        <f t="shared" ca="1" si="873"/>
        <v>0</v>
      </c>
      <c r="AG1896" s="3">
        <f t="shared" ca="1" si="873"/>
        <v>0</v>
      </c>
      <c r="AH1896" s="3">
        <f t="shared" ca="1" si="873"/>
        <v>0</v>
      </c>
      <c r="AI1896" s="3">
        <f t="shared" ca="1" si="873"/>
        <v>0</v>
      </c>
      <c r="AJ1896" s="3">
        <f t="shared" ca="1" si="873"/>
        <v>0</v>
      </c>
      <c r="AK1896" s="3">
        <f t="shared" ca="1" si="873"/>
        <v>0</v>
      </c>
      <c r="AL1896" s="3">
        <f t="shared" ca="1" si="873"/>
        <v>0</v>
      </c>
      <c r="AM1896" s="3">
        <f t="shared" ca="1" si="873"/>
        <v>0</v>
      </c>
      <c r="AN1896" s="3">
        <f t="shared" ca="1" si="873"/>
        <v>0</v>
      </c>
      <c r="AO1896" s="3">
        <f t="shared" ca="1" si="873"/>
        <v>0</v>
      </c>
      <c r="AP1896" s="3">
        <f t="shared" ca="1" si="873"/>
        <v>0</v>
      </c>
      <c r="AQ1896" s="3">
        <f t="shared" ca="1" si="873"/>
        <v>0</v>
      </c>
      <c r="AR1896" s="3">
        <f t="shared" ca="1" si="873"/>
        <v>0</v>
      </c>
      <c r="AS1896" s="3">
        <f t="shared" ca="1" si="873"/>
        <v>0</v>
      </c>
      <c r="AT1896" s="3">
        <f t="shared" ca="1" si="876"/>
        <v>0</v>
      </c>
      <c r="AU1896" s="3">
        <f t="shared" ca="1" si="876"/>
        <v>0</v>
      </c>
      <c r="AV1896" s="3">
        <f t="shared" ca="1" si="876"/>
        <v>0</v>
      </c>
      <c r="AW1896" s="3">
        <f t="shared" ca="1" si="876"/>
        <v>0</v>
      </c>
      <c r="AX1896" s="3">
        <f t="shared" ca="1" si="876"/>
        <v>0</v>
      </c>
      <c r="AY1896" s="3">
        <f t="shared" ca="1" si="876"/>
        <v>0</v>
      </c>
      <c r="AZ1896" s="3">
        <f t="shared" ca="1" si="876"/>
        <v>0</v>
      </c>
      <c r="BA1896" s="3">
        <f t="shared" ca="1" si="876"/>
        <v>0</v>
      </c>
      <c r="BB1896" s="3">
        <f t="shared" ca="1" si="876"/>
        <v>0</v>
      </c>
      <c r="BC1896" s="3">
        <f t="shared" ca="1" si="876"/>
        <v>0</v>
      </c>
      <c r="BD1896" s="3">
        <f t="shared" ca="1" si="876"/>
        <v>0</v>
      </c>
      <c r="BE1896" s="3">
        <f t="shared" ca="1" si="876"/>
        <v>0</v>
      </c>
      <c r="BF1896" s="3">
        <f t="shared" ca="1" si="876"/>
        <v>0</v>
      </c>
      <c r="BG1896" s="3">
        <f t="shared" ca="1" si="876"/>
        <v>0</v>
      </c>
      <c r="BH1896" s="3">
        <f t="shared" ca="1" si="876"/>
        <v>0</v>
      </c>
      <c r="BI1896" s="3">
        <f t="shared" ca="1" si="876"/>
        <v>0</v>
      </c>
      <c r="BJ1896" s="3">
        <f t="shared" ca="1" si="875"/>
        <v>0</v>
      </c>
      <c r="BK1896" s="3">
        <f t="shared" ca="1" si="875"/>
        <v>0</v>
      </c>
      <c r="BL1896" s="3">
        <f t="shared" ca="1" si="875"/>
        <v>0</v>
      </c>
      <c r="BM1896" s="3">
        <f t="shared" ca="1" si="875"/>
        <v>0</v>
      </c>
      <c r="BN1896" s="3">
        <f t="shared" ca="1" si="875"/>
        <v>0</v>
      </c>
      <c r="BO1896" s="3">
        <f t="shared" ca="1" si="875"/>
        <v>0</v>
      </c>
      <c r="BP1896" s="3">
        <f t="shared" ca="1" si="875"/>
        <v>0</v>
      </c>
      <c r="BQ1896" s="3">
        <f t="shared" ca="1" si="875"/>
        <v>0</v>
      </c>
      <c r="BR1896" s="3">
        <f t="shared" ca="1" si="875"/>
        <v>0</v>
      </c>
      <c r="BS1896" s="3">
        <f t="shared" ca="1" si="875"/>
        <v>0</v>
      </c>
      <c r="BT1896" s="3">
        <f t="shared" ca="1" si="875"/>
        <v>0</v>
      </c>
      <c r="BU1896" s="3">
        <f t="shared" ca="1" si="875"/>
        <v>0</v>
      </c>
      <c r="BV1896" s="3">
        <f t="shared" ca="1" si="875"/>
        <v>0</v>
      </c>
      <c r="BW1896" s="3">
        <f t="shared" ca="1" si="875"/>
        <v>0</v>
      </c>
      <c r="BX1896" s="3">
        <f t="shared" ca="1" si="875"/>
        <v>0</v>
      </c>
      <c r="BY1896" s="3">
        <f t="shared" ca="1" si="878"/>
        <v>0</v>
      </c>
      <c r="BZ1896" s="3">
        <f t="shared" ca="1" si="878"/>
        <v>0</v>
      </c>
      <c r="CA1896" s="3">
        <f t="shared" ca="1" si="878"/>
        <v>0</v>
      </c>
      <c r="CB1896" s="3">
        <f t="shared" ca="1" si="878"/>
        <v>0</v>
      </c>
      <c r="CC1896" s="3">
        <f t="shared" ca="1" si="878"/>
        <v>0</v>
      </c>
      <c r="CD1896" s="3">
        <f t="shared" ca="1" si="878"/>
        <v>0</v>
      </c>
      <c r="CE1896" s="3">
        <f t="shared" ca="1" si="878"/>
        <v>0</v>
      </c>
      <c r="CF1896" s="3">
        <f t="shared" ca="1" si="878"/>
        <v>0</v>
      </c>
      <c r="CG1896" s="3">
        <f t="shared" ca="1" si="878"/>
        <v>0</v>
      </c>
      <c r="CH1896" s="3">
        <f t="shared" ca="1" si="878"/>
        <v>0</v>
      </c>
      <c r="CI1896" s="3">
        <f t="shared" ca="1" si="878"/>
        <v>0</v>
      </c>
      <c r="CJ1896" s="3">
        <f t="shared" ca="1" si="878"/>
        <v>0</v>
      </c>
      <c r="CK1896" s="3">
        <f t="shared" ca="1" si="878"/>
        <v>0</v>
      </c>
      <c r="CL1896" s="3">
        <f t="shared" ca="1" si="878"/>
        <v>0</v>
      </c>
      <c r="CM1896" s="3">
        <f t="shared" ca="1" si="878"/>
        <v>0</v>
      </c>
      <c r="CN1896" s="3">
        <f t="shared" ca="1" si="878"/>
        <v>0</v>
      </c>
      <c r="CO1896" s="3">
        <f t="shared" ca="1" si="877"/>
        <v>0</v>
      </c>
      <c r="CP1896" s="3">
        <f t="shared" ca="1" si="877"/>
        <v>0</v>
      </c>
      <c r="CQ1896" s="3">
        <f t="shared" ca="1" si="877"/>
        <v>0</v>
      </c>
      <c r="CR1896" s="3">
        <f t="shared" ca="1" si="877"/>
        <v>0</v>
      </c>
      <c r="CS1896" s="3">
        <f t="shared" ca="1" si="877"/>
        <v>0</v>
      </c>
      <c r="CT1896" s="3">
        <f t="shared" ca="1" si="877"/>
        <v>0</v>
      </c>
      <c r="CU1896" s="3">
        <f t="shared" ca="1" si="877"/>
        <v>0</v>
      </c>
      <c r="CV1896" s="3">
        <f t="shared" ca="1" si="877"/>
        <v>0</v>
      </c>
      <c r="CW1896" s="3">
        <f t="shared" ca="1" si="877"/>
        <v>0</v>
      </c>
      <c r="CX1896" s="3">
        <f t="shared" ca="1" si="877"/>
        <v>0</v>
      </c>
      <c r="CY1896" s="3">
        <f t="shared" ca="1" si="877"/>
        <v>0</v>
      </c>
      <c r="CZ1896" s="3">
        <f t="shared" ca="1" si="877"/>
        <v>0</v>
      </c>
      <c r="DA1896" s="3">
        <f t="shared" ca="1" si="877"/>
        <v>0</v>
      </c>
      <c r="DB1896" s="3">
        <f t="shared" ca="1" si="877"/>
        <v>0</v>
      </c>
      <c r="DC1896" s="3">
        <f t="shared" ca="1" si="877"/>
        <v>0</v>
      </c>
      <c r="DD1896" s="3">
        <f t="shared" ca="1" si="865"/>
        <v>0</v>
      </c>
      <c r="DE1896" s="3">
        <f t="shared" ca="1" si="865"/>
        <v>0</v>
      </c>
      <c r="DF1896" s="3">
        <f t="shared" ca="1" si="865"/>
        <v>0</v>
      </c>
      <c r="DG1896" s="3">
        <f t="shared" ca="1" si="865"/>
        <v>0</v>
      </c>
      <c r="DH1896" s="3">
        <f t="shared" ca="1" si="865"/>
        <v>0</v>
      </c>
      <c r="DI1896" s="3">
        <f t="shared" ca="1" si="865"/>
        <v>0</v>
      </c>
      <c r="DJ1896" s="3">
        <f t="shared" ca="1" si="865"/>
        <v>0</v>
      </c>
    </row>
    <row r="1897" spans="5:114" x14ac:dyDescent="0.25">
      <c r="E1897" s="3">
        <f t="shared" ca="1" si="861"/>
        <v>0.2244338517067711</v>
      </c>
      <c r="F1897" s="3">
        <f t="shared" ca="1" si="862"/>
        <v>7.1739963243735296</v>
      </c>
      <c r="O1897" s="3">
        <f t="shared" ca="1" si="874"/>
        <v>3.602117484886767</v>
      </c>
      <c r="P1897" s="3">
        <f t="shared" ca="1" si="874"/>
        <v>12.891685570793083</v>
      </c>
      <c r="Q1897" s="3">
        <f t="shared" ca="1" si="874"/>
        <v>1.7669869911379379</v>
      </c>
      <c r="R1897" s="3">
        <f t="shared" ca="1" si="874"/>
        <v>0.96590685362541995</v>
      </c>
      <c r="S1897" s="3">
        <f t="shared" ca="1" si="874"/>
        <v>17.59777398956475</v>
      </c>
      <c r="T1897" s="3">
        <f t="shared" ca="1" si="874"/>
        <v>1.5513435080974527</v>
      </c>
      <c r="U1897" s="3">
        <f t="shared" ca="1" si="874"/>
        <v>11.786353760738677</v>
      </c>
      <c r="V1897" s="3">
        <f t="shared" ca="1" si="874"/>
        <v>12.039370380595235</v>
      </c>
      <c r="W1897" s="3">
        <f t="shared" ca="1" si="874"/>
        <v>0.76720429686709646</v>
      </c>
      <c r="X1897" s="3">
        <f t="shared" ca="1" si="874"/>
        <v>9.259527931170382</v>
      </c>
      <c r="Y1897" s="3">
        <f t="shared" ca="1" si="874"/>
        <v>6.8020032774331041</v>
      </c>
      <c r="Z1897" s="3">
        <f t="shared" ca="1" si="874"/>
        <v>2.1968462277533427</v>
      </c>
      <c r="AA1897" s="3">
        <f t="shared" ca="1" si="874"/>
        <v>4.5094976140704279</v>
      </c>
      <c r="AB1897" s="3">
        <f t="shared" ca="1" si="874"/>
        <v>1.7314886744281828</v>
      </c>
      <c r="AC1897" s="3">
        <f t="shared" ca="1" si="874"/>
        <v>4.4375056763050225</v>
      </c>
      <c r="AD1897" s="3">
        <f t="shared" ca="1" si="874"/>
        <v>0</v>
      </c>
      <c r="AE1897" s="3">
        <f t="shared" ca="1" si="873"/>
        <v>0</v>
      </c>
      <c r="AF1897" s="3">
        <f t="shared" ca="1" si="873"/>
        <v>0</v>
      </c>
      <c r="AG1897" s="3">
        <f t="shared" ca="1" si="873"/>
        <v>0</v>
      </c>
      <c r="AH1897" s="3">
        <f t="shared" ca="1" si="873"/>
        <v>0</v>
      </c>
      <c r="AI1897" s="3">
        <f t="shared" ca="1" si="873"/>
        <v>0</v>
      </c>
      <c r="AJ1897" s="3">
        <f t="shared" ca="1" si="873"/>
        <v>0</v>
      </c>
      <c r="AK1897" s="3">
        <f t="shared" ca="1" si="873"/>
        <v>0</v>
      </c>
      <c r="AL1897" s="3">
        <f t="shared" ca="1" si="873"/>
        <v>0</v>
      </c>
      <c r="AM1897" s="3">
        <f t="shared" ca="1" si="873"/>
        <v>0</v>
      </c>
      <c r="AN1897" s="3">
        <f t="shared" ca="1" si="873"/>
        <v>0</v>
      </c>
      <c r="AO1897" s="3">
        <f t="shared" ca="1" si="873"/>
        <v>0</v>
      </c>
      <c r="AP1897" s="3">
        <f t="shared" ca="1" si="873"/>
        <v>0</v>
      </c>
      <c r="AQ1897" s="3">
        <f t="shared" ca="1" si="873"/>
        <v>0</v>
      </c>
      <c r="AR1897" s="3">
        <f t="shared" ca="1" si="873"/>
        <v>0</v>
      </c>
      <c r="AS1897" s="3">
        <f t="shared" ca="1" si="873"/>
        <v>0</v>
      </c>
      <c r="AT1897" s="3">
        <f t="shared" ca="1" si="876"/>
        <v>0</v>
      </c>
      <c r="AU1897" s="3">
        <f t="shared" ca="1" si="876"/>
        <v>0</v>
      </c>
      <c r="AV1897" s="3">
        <f t="shared" ca="1" si="876"/>
        <v>0</v>
      </c>
      <c r="AW1897" s="3">
        <f t="shared" ca="1" si="876"/>
        <v>0</v>
      </c>
      <c r="AX1897" s="3">
        <f t="shared" ca="1" si="876"/>
        <v>0</v>
      </c>
      <c r="AY1897" s="3">
        <f t="shared" ca="1" si="876"/>
        <v>0</v>
      </c>
      <c r="AZ1897" s="3">
        <f t="shared" ca="1" si="876"/>
        <v>0</v>
      </c>
      <c r="BA1897" s="3">
        <f t="shared" ca="1" si="876"/>
        <v>0</v>
      </c>
      <c r="BB1897" s="3">
        <f t="shared" ca="1" si="876"/>
        <v>0</v>
      </c>
      <c r="BC1897" s="3">
        <f t="shared" ca="1" si="876"/>
        <v>0</v>
      </c>
      <c r="BD1897" s="3">
        <f t="shared" ca="1" si="876"/>
        <v>0</v>
      </c>
      <c r="BE1897" s="3">
        <f t="shared" ca="1" si="876"/>
        <v>0</v>
      </c>
      <c r="BF1897" s="3">
        <f t="shared" ca="1" si="876"/>
        <v>0</v>
      </c>
      <c r="BG1897" s="3">
        <f t="shared" ca="1" si="876"/>
        <v>0</v>
      </c>
      <c r="BH1897" s="3">
        <f t="shared" ca="1" si="876"/>
        <v>0</v>
      </c>
      <c r="BI1897" s="3">
        <f t="shared" ca="1" si="876"/>
        <v>0</v>
      </c>
      <c r="BJ1897" s="3">
        <f t="shared" ca="1" si="875"/>
        <v>0</v>
      </c>
      <c r="BK1897" s="3">
        <f t="shared" ca="1" si="875"/>
        <v>0</v>
      </c>
      <c r="BL1897" s="3">
        <f t="shared" ca="1" si="875"/>
        <v>0</v>
      </c>
      <c r="BM1897" s="3">
        <f t="shared" ca="1" si="875"/>
        <v>0</v>
      </c>
      <c r="BN1897" s="3">
        <f t="shared" ca="1" si="875"/>
        <v>0</v>
      </c>
      <c r="BO1897" s="3">
        <f t="shared" ca="1" si="875"/>
        <v>0</v>
      </c>
      <c r="BP1897" s="3">
        <f t="shared" ca="1" si="875"/>
        <v>0</v>
      </c>
      <c r="BQ1897" s="3">
        <f t="shared" ca="1" si="875"/>
        <v>0</v>
      </c>
      <c r="BR1897" s="3">
        <f t="shared" ca="1" si="875"/>
        <v>0</v>
      </c>
      <c r="BS1897" s="3">
        <f t="shared" ca="1" si="875"/>
        <v>0</v>
      </c>
      <c r="BT1897" s="3">
        <f t="shared" ca="1" si="875"/>
        <v>0</v>
      </c>
      <c r="BU1897" s="3">
        <f t="shared" ca="1" si="875"/>
        <v>0</v>
      </c>
      <c r="BV1897" s="3">
        <f t="shared" ca="1" si="875"/>
        <v>0</v>
      </c>
      <c r="BW1897" s="3">
        <f t="shared" ca="1" si="875"/>
        <v>0</v>
      </c>
      <c r="BX1897" s="3">
        <f t="shared" ca="1" si="875"/>
        <v>0</v>
      </c>
      <c r="BY1897" s="3">
        <f t="shared" ca="1" si="878"/>
        <v>0</v>
      </c>
      <c r="BZ1897" s="3">
        <f t="shared" ca="1" si="878"/>
        <v>0</v>
      </c>
      <c r="CA1897" s="3">
        <f t="shared" ca="1" si="878"/>
        <v>0</v>
      </c>
      <c r="CB1897" s="3">
        <f t="shared" ca="1" si="878"/>
        <v>0</v>
      </c>
      <c r="CC1897" s="3">
        <f t="shared" ca="1" si="878"/>
        <v>0</v>
      </c>
      <c r="CD1897" s="3">
        <f t="shared" ca="1" si="878"/>
        <v>0</v>
      </c>
      <c r="CE1897" s="3">
        <f t="shared" ca="1" si="878"/>
        <v>0</v>
      </c>
      <c r="CF1897" s="3">
        <f t="shared" ca="1" si="878"/>
        <v>0</v>
      </c>
      <c r="CG1897" s="3">
        <f t="shared" ca="1" si="878"/>
        <v>0</v>
      </c>
      <c r="CH1897" s="3">
        <f t="shared" ca="1" si="878"/>
        <v>0</v>
      </c>
      <c r="CI1897" s="3">
        <f t="shared" ca="1" si="878"/>
        <v>0</v>
      </c>
      <c r="CJ1897" s="3">
        <f t="shared" ca="1" si="878"/>
        <v>0</v>
      </c>
      <c r="CK1897" s="3">
        <f t="shared" ca="1" si="878"/>
        <v>0</v>
      </c>
      <c r="CL1897" s="3">
        <f t="shared" ca="1" si="878"/>
        <v>0</v>
      </c>
      <c r="CM1897" s="3">
        <f t="shared" ca="1" si="878"/>
        <v>0</v>
      </c>
      <c r="CN1897" s="3">
        <f t="shared" ca="1" si="878"/>
        <v>0</v>
      </c>
      <c r="CO1897" s="3">
        <f t="shared" ca="1" si="877"/>
        <v>0</v>
      </c>
      <c r="CP1897" s="3">
        <f t="shared" ca="1" si="877"/>
        <v>0</v>
      </c>
      <c r="CQ1897" s="3">
        <f t="shared" ca="1" si="877"/>
        <v>0</v>
      </c>
      <c r="CR1897" s="3">
        <f t="shared" ca="1" si="877"/>
        <v>0</v>
      </c>
      <c r="CS1897" s="3">
        <f t="shared" ca="1" si="877"/>
        <v>0</v>
      </c>
      <c r="CT1897" s="3">
        <f t="shared" ca="1" si="877"/>
        <v>0</v>
      </c>
      <c r="CU1897" s="3">
        <f t="shared" ca="1" si="877"/>
        <v>0</v>
      </c>
      <c r="CV1897" s="3">
        <f t="shared" ca="1" si="877"/>
        <v>0</v>
      </c>
      <c r="CW1897" s="3">
        <f t="shared" ca="1" si="877"/>
        <v>0</v>
      </c>
      <c r="CX1897" s="3">
        <f t="shared" ca="1" si="877"/>
        <v>0</v>
      </c>
      <c r="CY1897" s="3">
        <f t="shared" ca="1" si="877"/>
        <v>0</v>
      </c>
      <c r="CZ1897" s="3">
        <f t="shared" ca="1" si="877"/>
        <v>0</v>
      </c>
      <c r="DA1897" s="3">
        <f t="shared" ca="1" si="877"/>
        <v>0</v>
      </c>
      <c r="DB1897" s="3">
        <f t="shared" ca="1" si="877"/>
        <v>0</v>
      </c>
      <c r="DC1897" s="3">
        <f t="shared" ca="1" si="877"/>
        <v>0</v>
      </c>
      <c r="DD1897" s="3">
        <f t="shared" ca="1" si="865"/>
        <v>0</v>
      </c>
      <c r="DE1897" s="3">
        <f t="shared" ca="1" si="865"/>
        <v>0</v>
      </c>
      <c r="DF1897" s="3">
        <f t="shared" ca="1" si="865"/>
        <v>0</v>
      </c>
      <c r="DG1897" s="3">
        <f t="shared" ref="DG1897:DJ1897" ca="1" si="879">IF(DG$2&lt;=$C$4,_xlfn.NORM.INV(RAND(),SQRT($C$3/$C$4),1)^2,0)</f>
        <v>0</v>
      </c>
      <c r="DH1897" s="3">
        <f t="shared" ca="1" si="879"/>
        <v>0</v>
      </c>
      <c r="DI1897" s="3">
        <f t="shared" ca="1" si="879"/>
        <v>0</v>
      </c>
      <c r="DJ1897" s="3">
        <f t="shared" ca="1" si="879"/>
        <v>0</v>
      </c>
    </row>
    <row r="1898" spans="5:114" x14ac:dyDescent="0.25">
      <c r="E1898" s="3">
        <f t="shared" ca="1" si="861"/>
        <v>0.38973799855087876</v>
      </c>
      <c r="F1898" s="3">
        <f t="shared" ca="1" si="862"/>
        <v>7.4771379846985129</v>
      </c>
      <c r="O1898" s="3">
        <f t="shared" ca="1" si="874"/>
        <v>6.7863424633484826</v>
      </c>
      <c r="P1898" s="3">
        <f t="shared" ca="1" si="874"/>
        <v>2.375353200261261</v>
      </c>
      <c r="Q1898" s="3">
        <f t="shared" ca="1" si="874"/>
        <v>4.0563698070836889</v>
      </c>
      <c r="R1898" s="3">
        <f t="shared" ca="1" si="874"/>
        <v>12.368389373980895</v>
      </c>
      <c r="S1898" s="3">
        <f t="shared" ca="1" si="874"/>
        <v>12.917954394614132</v>
      </c>
      <c r="T1898" s="3">
        <f t="shared" ca="1" si="874"/>
        <v>10.521839004823827</v>
      </c>
      <c r="U1898" s="3">
        <f t="shared" ca="1" si="874"/>
        <v>5.7750758567616929</v>
      </c>
      <c r="V1898" s="3">
        <f t="shared" ca="1" si="874"/>
        <v>1.4689614179511528</v>
      </c>
      <c r="W1898" s="3">
        <f t="shared" ca="1" si="874"/>
        <v>7.8353669778049806</v>
      </c>
      <c r="X1898" s="3">
        <f t="shared" ca="1" si="874"/>
        <v>5.2449976249142543</v>
      </c>
      <c r="Y1898" s="3">
        <f t="shared" ca="1" si="874"/>
        <v>10.884147489644274</v>
      </c>
      <c r="Z1898" s="3">
        <f t="shared" ca="1" si="874"/>
        <v>2.4949475563702452</v>
      </c>
      <c r="AA1898" s="3">
        <f t="shared" ca="1" si="874"/>
        <v>8.3643929466848679</v>
      </c>
      <c r="AB1898" s="3">
        <f t="shared" ca="1" si="874"/>
        <v>7.7162016405187162</v>
      </c>
      <c r="AC1898" s="3">
        <f t="shared" ca="1" si="874"/>
        <v>6.2976759631996497</v>
      </c>
      <c r="AD1898" s="3">
        <f t="shared" ref="AD1898:AS1913" ca="1" si="880">IF(AD$2&lt;=$C$4,_xlfn.NORM.INV(RAND(),SQRT($C$3/$C$4),1)^2,0)</f>
        <v>0</v>
      </c>
      <c r="AE1898" s="3">
        <f t="shared" ca="1" si="880"/>
        <v>0</v>
      </c>
      <c r="AF1898" s="3">
        <f t="shared" ca="1" si="880"/>
        <v>0</v>
      </c>
      <c r="AG1898" s="3">
        <f t="shared" ca="1" si="880"/>
        <v>0</v>
      </c>
      <c r="AH1898" s="3">
        <f t="shared" ca="1" si="880"/>
        <v>0</v>
      </c>
      <c r="AI1898" s="3">
        <f t="shared" ca="1" si="880"/>
        <v>0</v>
      </c>
      <c r="AJ1898" s="3">
        <f t="shared" ca="1" si="880"/>
        <v>0</v>
      </c>
      <c r="AK1898" s="3">
        <f t="shared" ca="1" si="880"/>
        <v>0</v>
      </c>
      <c r="AL1898" s="3">
        <f t="shared" ca="1" si="880"/>
        <v>0</v>
      </c>
      <c r="AM1898" s="3">
        <f t="shared" ca="1" si="880"/>
        <v>0</v>
      </c>
      <c r="AN1898" s="3">
        <f t="shared" ca="1" si="880"/>
        <v>0</v>
      </c>
      <c r="AO1898" s="3">
        <f t="shared" ca="1" si="880"/>
        <v>0</v>
      </c>
      <c r="AP1898" s="3">
        <f t="shared" ca="1" si="880"/>
        <v>0</v>
      </c>
      <c r="AQ1898" s="3">
        <f t="shared" ca="1" si="880"/>
        <v>0</v>
      </c>
      <c r="AR1898" s="3">
        <f t="shared" ca="1" si="880"/>
        <v>0</v>
      </c>
      <c r="AS1898" s="3">
        <f t="shared" ca="1" si="880"/>
        <v>0</v>
      </c>
      <c r="AT1898" s="3">
        <f t="shared" ca="1" si="876"/>
        <v>0</v>
      </c>
      <c r="AU1898" s="3">
        <f t="shared" ca="1" si="876"/>
        <v>0</v>
      </c>
      <c r="AV1898" s="3">
        <f t="shared" ca="1" si="876"/>
        <v>0</v>
      </c>
      <c r="AW1898" s="3">
        <f t="shared" ca="1" si="876"/>
        <v>0</v>
      </c>
      <c r="AX1898" s="3">
        <f t="shared" ca="1" si="876"/>
        <v>0</v>
      </c>
      <c r="AY1898" s="3">
        <f t="shared" ca="1" si="876"/>
        <v>0</v>
      </c>
      <c r="AZ1898" s="3">
        <f t="shared" ca="1" si="876"/>
        <v>0</v>
      </c>
      <c r="BA1898" s="3">
        <f t="shared" ca="1" si="876"/>
        <v>0</v>
      </c>
      <c r="BB1898" s="3">
        <f t="shared" ca="1" si="876"/>
        <v>0</v>
      </c>
      <c r="BC1898" s="3">
        <f t="shared" ca="1" si="876"/>
        <v>0</v>
      </c>
      <c r="BD1898" s="3">
        <f t="shared" ca="1" si="876"/>
        <v>0</v>
      </c>
      <c r="BE1898" s="3">
        <f t="shared" ca="1" si="876"/>
        <v>0</v>
      </c>
      <c r="BF1898" s="3">
        <f t="shared" ca="1" si="876"/>
        <v>0</v>
      </c>
      <c r="BG1898" s="3">
        <f t="shared" ca="1" si="876"/>
        <v>0</v>
      </c>
      <c r="BH1898" s="3">
        <f t="shared" ca="1" si="876"/>
        <v>0</v>
      </c>
      <c r="BI1898" s="3">
        <f t="shared" ca="1" si="876"/>
        <v>0</v>
      </c>
      <c r="BJ1898" s="3">
        <f t="shared" ca="1" si="875"/>
        <v>0</v>
      </c>
      <c r="BK1898" s="3">
        <f t="shared" ca="1" si="875"/>
        <v>0</v>
      </c>
      <c r="BL1898" s="3">
        <f t="shared" ca="1" si="875"/>
        <v>0</v>
      </c>
      <c r="BM1898" s="3">
        <f t="shared" ca="1" si="875"/>
        <v>0</v>
      </c>
      <c r="BN1898" s="3">
        <f t="shared" ca="1" si="875"/>
        <v>0</v>
      </c>
      <c r="BO1898" s="3">
        <f t="shared" ca="1" si="875"/>
        <v>0</v>
      </c>
      <c r="BP1898" s="3">
        <f t="shared" ca="1" si="875"/>
        <v>0</v>
      </c>
      <c r="BQ1898" s="3">
        <f t="shared" ca="1" si="875"/>
        <v>0</v>
      </c>
      <c r="BR1898" s="3">
        <f t="shared" ca="1" si="875"/>
        <v>0</v>
      </c>
      <c r="BS1898" s="3">
        <f t="shared" ca="1" si="875"/>
        <v>0</v>
      </c>
      <c r="BT1898" s="3">
        <f t="shared" ca="1" si="875"/>
        <v>0</v>
      </c>
      <c r="BU1898" s="3">
        <f t="shared" ca="1" si="875"/>
        <v>0</v>
      </c>
      <c r="BV1898" s="3">
        <f t="shared" ca="1" si="875"/>
        <v>0</v>
      </c>
      <c r="BW1898" s="3">
        <f t="shared" ca="1" si="875"/>
        <v>0</v>
      </c>
      <c r="BX1898" s="3">
        <f t="shared" ca="1" si="875"/>
        <v>0</v>
      </c>
      <c r="BY1898" s="3">
        <f t="shared" ca="1" si="878"/>
        <v>0</v>
      </c>
      <c r="BZ1898" s="3">
        <f t="shared" ca="1" si="878"/>
        <v>0</v>
      </c>
      <c r="CA1898" s="3">
        <f t="shared" ca="1" si="878"/>
        <v>0</v>
      </c>
      <c r="CB1898" s="3">
        <f t="shared" ca="1" si="878"/>
        <v>0</v>
      </c>
      <c r="CC1898" s="3">
        <f t="shared" ca="1" si="878"/>
        <v>0</v>
      </c>
      <c r="CD1898" s="3">
        <f t="shared" ca="1" si="878"/>
        <v>0</v>
      </c>
      <c r="CE1898" s="3">
        <f t="shared" ca="1" si="878"/>
        <v>0</v>
      </c>
      <c r="CF1898" s="3">
        <f t="shared" ca="1" si="878"/>
        <v>0</v>
      </c>
      <c r="CG1898" s="3">
        <f t="shared" ca="1" si="878"/>
        <v>0</v>
      </c>
      <c r="CH1898" s="3">
        <f t="shared" ca="1" si="878"/>
        <v>0</v>
      </c>
      <c r="CI1898" s="3">
        <f t="shared" ca="1" si="878"/>
        <v>0</v>
      </c>
      <c r="CJ1898" s="3">
        <f t="shared" ca="1" si="878"/>
        <v>0</v>
      </c>
      <c r="CK1898" s="3">
        <f t="shared" ca="1" si="878"/>
        <v>0</v>
      </c>
      <c r="CL1898" s="3">
        <f t="shared" ca="1" si="878"/>
        <v>0</v>
      </c>
      <c r="CM1898" s="3">
        <f t="shared" ca="1" si="878"/>
        <v>0</v>
      </c>
      <c r="CN1898" s="3">
        <f t="shared" ca="1" si="878"/>
        <v>0</v>
      </c>
      <c r="CO1898" s="3">
        <f t="shared" ca="1" si="877"/>
        <v>0</v>
      </c>
      <c r="CP1898" s="3">
        <f t="shared" ca="1" si="877"/>
        <v>0</v>
      </c>
      <c r="CQ1898" s="3">
        <f t="shared" ca="1" si="877"/>
        <v>0</v>
      </c>
      <c r="CR1898" s="3">
        <f t="shared" ca="1" si="877"/>
        <v>0</v>
      </c>
      <c r="CS1898" s="3">
        <f t="shared" ca="1" si="877"/>
        <v>0</v>
      </c>
      <c r="CT1898" s="3">
        <f t="shared" ca="1" si="877"/>
        <v>0</v>
      </c>
      <c r="CU1898" s="3">
        <f t="shared" ca="1" si="877"/>
        <v>0</v>
      </c>
      <c r="CV1898" s="3">
        <f t="shared" ca="1" si="877"/>
        <v>0</v>
      </c>
      <c r="CW1898" s="3">
        <f t="shared" ca="1" si="877"/>
        <v>0</v>
      </c>
      <c r="CX1898" s="3">
        <f t="shared" ca="1" si="877"/>
        <v>0</v>
      </c>
      <c r="CY1898" s="3">
        <f t="shared" ca="1" si="877"/>
        <v>0</v>
      </c>
      <c r="CZ1898" s="3">
        <f t="shared" ca="1" si="877"/>
        <v>0</v>
      </c>
      <c r="DA1898" s="3">
        <f t="shared" ca="1" si="877"/>
        <v>0</v>
      </c>
      <c r="DB1898" s="3">
        <f t="shared" ca="1" si="877"/>
        <v>0</v>
      </c>
      <c r="DC1898" s="3">
        <f t="shared" ca="1" si="877"/>
        <v>0</v>
      </c>
      <c r="DD1898" s="3">
        <f t="shared" ref="DD1898:DJ1934" ca="1" si="881">IF(DD$2&lt;=$C$4,_xlfn.NORM.INV(RAND(),SQRT($C$3/$C$4),1)^2,0)</f>
        <v>0</v>
      </c>
      <c r="DE1898" s="3">
        <f t="shared" ca="1" si="881"/>
        <v>0</v>
      </c>
      <c r="DF1898" s="3">
        <f t="shared" ca="1" si="881"/>
        <v>0</v>
      </c>
      <c r="DG1898" s="3">
        <f t="shared" ca="1" si="881"/>
        <v>0</v>
      </c>
      <c r="DH1898" s="3">
        <f t="shared" ca="1" si="881"/>
        <v>0</v>
      </c>
      <c r="DI1898" s="3">
        <f t="shared" ca="1" si="881"/>
        <v>0</v>
      </c>
      <c r="DJ1898" s="3">
        <f t="shared" ca="1" si="881"/>
        <v>0</v>
      </c>
    </row>
    <row r="1899" spans="5:114" x14ac:dyDescent="0.25">
      <c r="E1899" s="3">
        <f t="shared" ca="1" si="861"/>
        <v>0.545880831927951</v>
      </c>
      <c r="F1899" s="3">
        <f t="shared" ca="1" si="862"/>
        <v>7.4873491097517437</v>
      </c>
      <c r="O1899" s="3">
        <f t="shared" ref="O1899:AD1914" ca="1" si="882">IF(O$2&lt;=$C$4,_xlfn.NORM.INV(RAND(),SQRT($C$3/$C$4),1)^2,0)</f>
        <v>3.5950022491657001</v>
      </c>
      <c r="P1899" s="3">
        <f t="shared" ca="1" si="882"/>
        <v>5.1725156299170827</v>
      </c>
      <c r="Q1899" s="3">
        <f t="shared" ca="1" si="882"/>
        <v>11.76817780408282</v>
      </c>
      <c r="R1899" s="3">
        <f t="shared" ca="1" si="882"/>
        <v>11.673252733838224</v>
      </c>
      <c r="S1899" s="3">
        <f t="shared" ca="1" si="882"/>
        <v>4.2796399797395948</v>
      </c>
      <c r="T1899" s="3">
        <f t="shared" ca="1" si="882"/>
        <v>8.0973422246876794</v>
      </c>
      <c r="U1899" s="3">
        <f t="shared" ca="1" si="882"/>
        <v>5.3064224493151393</v>
      </c>
      <c r="V1899" s="3">
        <f t="shared" ca="1" si="882"/>
        <v>4.6389901977156702</v>
      </c>
      <c r="W1899" s="3">
        <f t="shared" ca="1" si="882"/>
        <v>15.308577962251521</v>
      </c>
      <c r="X1899" s="3">
        <f t="shared" ca="1" si="882"/>
        <v>5.4018707582912837</v>
      </c>
      <c r="Y1899" s="3">
        <f t="shared" ca="1" si="882"/>
        <v>1.2439539100887997</v>
      </c>
      <c r="Z1899" s="3">
        <f t="shared" ca="1" si="882"/>
        <v>2.277889213868078</v>
      </c>
      <c r="AA1899" s="3">
        <f t="shared" ca="1" si="882"/>
        <v>9.7955330610542202</v>
      </c>
      <c r="AB1899" s="3">
        <f t="shared" ca="1" si="882"/>
        <v>13.593229578278688</v>
      </c>
      <c r="AC1899" s="3">
        <f t="shared" ca="1" si="882"/>
        <v>11.27274142729811</v>
      </c>
      <c r="AD1899" s="3">
        <f t="shared" ca="1" si="882"/>
        <v>0</v>
      </c>
      <c r="AE1899" s="3">
        <f t="shared" ca="1" si="880"/>
        <v>0</v>
      </c>
      <c r="AF1899" s="3">
        <f t="shared" ca="1" si="880"/>
        <v>0</v>
      </c>
      <c r="AG1899" s="3">
        <f t="shared" ca="1" si="880"/>
        <v>0</v>
      </c>
      <c r="AH1899" s="3">
        <f t="shared" ca="1" si="880"/>
        <v>0</v>
      </c>
      <c r="AI1899" s="3">
        <f t="shared" ca="1" si="880"/>
        <v>0</v>
      </c>
      <c r="AJ1899" s="3">
        <f t="shared" ca="1" si="880"/>
        <v>0</v>
      </c>
      <c r="AK1899" s="3">
        <f t="shared" ca="1" si="880"/>
        <v>0</v>
      </c>
      <c r="AL1899" s="3">
        <f t="shared" ca="1" si="880"/>
        <v>0</v>
      </c>
      <c r="AM1899" s="3">
        <f t="shared" ca="1" si="880"/>
        <v>0</v>
      </c>
      <c r="AN1899" s="3">
        <f t="shared" ca="1" si="880"/>
        <v>0</v>
      </c>
      <c r="AO1899" s="3">
        <f t="shared" ca="1" si="880"/>
        <v>0</v>
      </c>
      <c r="AP1899" s="3">
        <f t="shared" ca="1" si="880"/>
        <v>0</v>
      </c>
      <c r="AQ1899" s="3">
        <f t="shared" ca="1" si="880"/>
        <v>0</v>
      </c>
      <c r="AR1899" s="3">
        <f t="shared" ca="1" si="880"/>
        <v>0</v>
      </c>
      <c r="AS1899" s="3">
        <f t="shared" ca="1" si="880"/>
        <v>0</v>
      </c>
      <c r="AT1899" s="3">
        <f t="shared" ca="1" si="876"/>
        <v>0</v>
      </c>
      <c r="AU1899" s="3">
        <f t="shared" ca="1" si="876"/>
        <v>0</v>
      </c>
      <c r="AV1899" s="3">
        <f t="shared" ca="1" si="876"/>
        <v>0</v>
      </c>
      <c r="AW1899" s="3">
        <f t="shared" ca="1" si="876"/>
        <v>0</v>
      </c>
      <c r="AX1899" s="3">
        <f t="shared" ca="1" si="876"/>
        <v>0</v>
      </c>
      <c r="AY1899" s="3">
        <f t="shared" ca="1" si="876"/>
        <v>0</v>
      </c>
      <c r="AZ1899" s="3">
        <f t="shared" ca="1" si="876"/>
        <v>0</v>
      </c>
      <c r="BA1899" s="3">
        <f t="shared" ca="1" si="876"/>
        <v>0</v>
      </c>
      <c r="BB1899" s="3">
        <f t="shared" ca="1" si="876"/>
        <v>0</v>
      </c>
      <c r="BC1899" s="3">
        <f t="shared" ca="1" si="876"/>
        <v>0</v>
      </c>
      <c r="BD1899" s="3">
        <f t="shared" ca="1" si="876"/>
        <v>0</v>
      </c>
      <c r="BE1899" s="3">
        <f t="shared" ca="1" si="876"/>
        <v>0</v>
      </c>
      <c r="BF1899" s="3">
        <f t="shared" ca="1" si="876"/>
        <v>0</v>
      </c>
      <c r="BG1899" s="3">
        <f t="shared" ca="1" si="876"/>
        <v>0</v>
      </c>
      <c r="BH1899" s="3">
        <f t="shared" ca="1" si="876"/>
        <v>0</v>
      </c>
      <c r="BI1899" s="3">
        <f t="shared" ca="1" si="876"/>
        <v>0</v>
      </c>
      <c r="BJ1899" s="3">
        <f t="shared" ca="1" si="875"/>
        <v>0</v>
      </c>
      <c r="BK1899" s="3">
        <f t="shared" ca="1" si="875"/>
        <v>0</v>
      </c>
      <c r="BL1899" s="3">
        <f t="shared" ca="1" si="875"/>
        <v>0</v>
      </c>
      <c r="BM1899" s="3">
        <f t="shared" ca="1" si="875"/>
        <v>0</v>
      </c>
      <c r="BN1899" s="3">
        <f t="shared" ca="1" si="875"/>
        <v>0</v>
      </c>
      <c r="BO1899" s="3">
        <f t="shared" ca="1" si="875"/>
        <v>0</v>
      </c>
      <c r="BP1899" s="3">
        <f t="shared" ca="1" si="875"/>
        <v>0</v>
      </c>
      <c r="BQ1899" s="3">
        <f t="shared" ca="1" si="875"/>
        <v>0</v>
      </c>
      <c r="BR1899" s="3">
        <f t="shared" ca="1" si="875"/>
        <v>0</v>
      </c>
      <c r="BS1899" s="3">
        <f t="shared" ca="1" si="875"/>
        <v>0</v>
      </c>
      <c r="BT1899" s="3">
        <f t="shared" ca="1" si="875"/>
        <v>0</v>
      </c>
      <c r="BU1899" s="3">
        <f t="shared" ca="1" si="875"/>
        <v>0</v>
      </c>
      <c r="BV1899" s="3">
        <f t="shared" ca="1" si="875"/>
        <v>0</v>
      </c>
      <c r="BW1899" s="3">
        <f t="shared" ca="1" si="875"/>
        <v>0</v>
      </c>
      <c r="BX1899" s="3">
        <f t="shared" ca="1" si="875"/>
        <v>0</v>
      </c>
      <c r="BY1899" s="3">
        <f t="shared" ca="1" si="878"/>
        <v>0</v>
      </c>
      <c r="BZ1899" s="3">
        <f t="shared" ca="1" si="878"/>
        <v>0</v>
      </c>
      <c r="CA1899" s="3">
        <f t="shared" ca="1" si="878"/>
        <v>0</v>
      </c>
      <c r="CB1899" s="3">
        <f t="shared" ca="1" si="878"/>
        <v>0</v>
      </c>
      <c r="CC1899" s="3">
        <f t="shared" ca="1" si="878"/>
        <v>0</v>
      </c>
      <c r="CD1899" s="3">
        <f t="shared" ca="1" si="878"/>
        <v>0</v>
      </c>
      <c r="CE1899" s="3">
        <f t="shared" ca="1" si="878"/>
        <v>0</v>
      </c>
      <c r="CF1899" s="3">
        <f t="shared" ca="1" si="878"/>
        <v>0</v>
      </c>
      <c r="CG1899" s="3">
        <f t="shared" ca="1" si="878"/>
        <v>0</v>
      </c>
      <c r="CH1899" s="3">
        <f t="shared" ca="1" si="878"/>
        <v>0</v>
      </c>
      <c r="CI1899" s="3">
        <f t="shared" ca="1" si="878"/>
        <v>0</v>
      </c>
      <c r="CJ1899" s="3">
        <f t="shared" ca="1" si="878"/>
        <v>0</v>
      </c>
      <c r="CK1899" s="3">
        <f t="shared" ca="1" si="878"/>
        <v>0</v>
      </c>
      <c r="CL1899" s="3">
        <f t="shared" ca="1" si="878"/>
        <v>0</v>
      </c>
      <c r="CM1899" s="3">
        <f t="shared" ca="1" si="878"/>
        <v>0</v>
      </c>
      <c r="CN1899" s="3">
        <f t="shared" ca="1" si="878"/>
        <v>0</v>
      </c>
      <c r="CO1899" s="3">
        <f t="shared" ca="1" si="877"/>
        <v>0</v>
      </c>
      <c r="CP1899" s="3">
        <f t="shared" ca="1" si="877"/>
        <v>0</v>
      </c>
      <c r="CQ1899" s="3">
        <f t="shared" ca="1" si="877"/>
        <v>0</v>
      </c>
      <c r="CR1899" s="3">
        <f t="shared" ca="1" si="877"/>
        <v>0</v>
      </c>
      <c r="CS1899" s="3">
        <f t="shared" ca="1" si="877"/>
        <v>0</v>
      </c>
      <c r="CT1899" s="3">
        <f t="shared" ca="1" si="877"/>
        <v>0</v>
      </c>
      <c r="CU1899" s="3">
        <f t="shared" ca="1" si="877"/>
        <v>0</v>
      </c>
      <c r="CV1899" s="3">
        <f t="shared" ca="1" si="877"/>
        <v>0</v>
      </c>
      <c r="CW1899" s="3">
        <f t="shared" ca="1" si="877"/>
        <v>0</v>
      </c>
      <c r="CX1899" s="3">
        <f t="shared" ca="1" si="877"/>
        <v>0</v>
      </c>
      <c r="CY1899" s="3">
        <f t="shared" ca="1" si="877"/>
        <v>0</v>
      </c>
      <c r="CZ1899" s="3">
        <f t="shared" ca="1" si="877"/>
        <v>0</v>
      </c>
      <c r="DA1899" s="3">
        <f t="shared" ca="1" si="877"/>
        <v>0</v>
      </c>
      <c r="DB1899" s="3">
        <f t="shared" ca="1" si="877"/>
        <v>0</v>
      </c>
      <c r="DC1899" s="3">
        <f t="shared" ca="1" si="877"/>
        <v>0</v>
      </c>
      <c r="DD1899" s="3">
        <f t="shared" ca="1" si="881"/>
        <v>0</v>
      </c>
      <c r="DE1899" s="3">
        <f t="shared" ca="1" si="881"/>
        <v>0</v>
      </c>
      <c r="DF1899" s="3">
        <f t="shared" ca="1" si="881"/>
        <v>0</v>
      </c>
      <c r="DG1899" s="3">
        <f t="shared" ca="1" si="881"/>
        <v>0</v>
      </c>
      <c r="DH1899" s="3">
        <f t="shared" ca="1" si="881"/>
        <v>0</v>
      </c>
      <c r="DI1899" s="3">
        <f t="shared" ca="1" si="881"/>
        <v>0</v>
      </c>
      <c r="DJ1899" s="3">
        <f t="shared" ca="1" si="881"/>
        <v>0</v>
      </c>
    </row>
    <row r="1900" spans="5:114" x14ac:dyDescent="0.25">
      <c r="E1900" s="3">
        <f t="shared" ca="1" si="861"/>
        <v>0.14015470912752825</v>
      </c>
      <c r="F1900" s="3">
        <f t="shared" ca="1" si="862"/>
        <v>11.040233367638736</v>
      </c>
      <c r="O1900" s="3">
        <f t="shared" ca="1" si="882"/>
        <v>5.1727211403705997</v>
      </c>
      <c r="P1900" s="3">
        <f t="shared" ca="1" si="882"/>
        <v>13.629289507982893</v>
      </c>
      <c r="Q1900" s="3">
        <f t="shared" ca="1" si="882"/>
        <v>17.117631493613153</v>
      </c>
      <c r="R1900" s="3">
        <f t="shared" ca="1" si="882"/>
        <v>11.613580528561748</v>
      </c>
      <c r="S1900" s="3">
        <f t="shared" ca="1" si="882"/>
        <v>3.0621508153912238</v>
      </c>
      <c r="T1900" s="3">
        <f t="shared" ca="1" si="882"/>
        <v>22.091598171857836</v>
      </c>
      <c r="U1900" s="3">
        <f t="shared" ca="1" si="882"/>
        <v>2.160103912466683</v>
      </c>
      <c r="V1900" s="3">
        <f t="shared" ca="1" si="882"/>
        <v>2.0880186523341382</v>
      </c>
      <c r="W1900" s="3">
        <f t="shared" ca="1" si="882"/>
        <v>4.7953275836997831</v>
      </c>
      <c r="X1900" s="3">
        <f t="shared" ca="1" si="882"/>
        <v>7.7364710455685168</v>
      </c>
      <c r="Y1900" s="3">
        <f t="shared" ca="1" si="882"/>
        <v>7.1326701631110927</v>
      </c>
      <c r="Z1900" s="3">
        <f t="shared" ca="1" si="882"/>
        <v>7.5070543758269306</v>
      </c>
      <c r="AA1900" s="3">
        <f t="shared" ca="1" si="882"/>
        <v>10.697829036830319</v>
      </c>
      <c r="AB1900" s="3">
        <f t="shared" ca="1" si="882"/>
        <v>8.5142487327830736</v>
      </c>
      <c r="AC1900" s="3">
        <f t="shared" ca="1" si="882"/>
        <v>9.3066904553789307</v>
      </c>
      <c r="AD1900" s="3">
        <f t="shared" ca="1" si="882"/>
        <v>0</v>
      </c>
      <c r="AE1900" s="3">
        <f t="shared" ca="1" si="880"/>
        <v>0</v>
      </c>
      <c r="AF1900" s="3">
        <f t="shared" ca="1" si="880"/>
        <v>0</v>
      </c>
      <c r="AG1900" s="3">
        <f t="shared" ca="1" si="880"/>
        <v>0</v>
      </c>
      <c r="AH1900" s="3">
        <f t="shared" ca="1" si="880"/>
        <v>0</v>
      </c>
      <c r="AI1900" s="3">
        <f t="shared" ca="1" si="880"/>
        <v>0</v>
      </c>
      <c r="AJ1900" s="3">
        <f t="shared" ca="1" si="880"/>
        <v>0</v>
      </c>
      <c r="AK1900" s="3">
        <f t="shared" ca="1" si="880"/>
        <v>0</v>
      </c>
      <c r="AL1900" s="3">
        <f t="shared" ca="1" si="880"/>
        <v>0</v>
      </c>
      <c r="AM1900" s="3">
        <f t="shared" ca="1" si="880"/>
        <v>0</v>
      </c>
      <c r="AN1900" s="3">
        <f t="shared" ca="1" si="880"/>
        <v>0</v>
      </c>
      <c r="AO1900" s="3">
        <f t="shared" ca="1" si="880"/>
        <v>0</v>
      </c>
      <c r="AP1900" s="3">
        <f t="shared" ca="1" si="880"/>
        <v>0</v>
      </c>
      <c r="AQ1900" s="3">
        <f t="shared" ca="1" si="880"/>
        <v>0</v>
      </c>
      <c r="AR1900" s="3">
        <f t="shared" ca="1" si="880"/>
        <v>0</v>
      </c>
      <c r="AS1900" s="3">
        <f t="shared" ca="1" si="880"/>
        <v>0</v>
      </c>
      <c r="AT1900" s="3">
        <f t="shared" ca="1" si="876"/>
        <v>0</v>
      </c>
      <c r="AU1900" s="3">
        <f t="shared" ca="1" si="876"/>
        <v>0</v>
      </c>
      <c r="AV1900" s="3">
        <f t="shared" ca="1" si="876"/>
        <v>0</v>
      </c>
      <c r="AW1900" s="3">
        <f t="shared" ca="1" si="876"/>
        <v>0</v>
      </c>
      <c r="AX1900" s="3">
        <f t="shared" ca="1" si="876"/>
        <v>0</v>
      </c>
      <c r="AY1900" s="3">
        <f t="shared" ca="1" si="876"/>
        <v>0</v>
      </c>
      <c r="AZ1900" s="3">
        <f t="shared" ca="1" si="876"/>
        <v>0</v>
      </c>
      <c r="BA1900" s="3">
        <f t="shared" ca="1" si="876"/>
        <v>0</v>
      </c>
      <c r="BB1900" s="3">
        <f t="shared" ca="1" si="876"/>
        <v>0</v>
      </c>
      <c r="BC1900" s="3">
        <f t="shared" ca="1" si="876"/>
        <v>0</v>
      </c>
      <c r="BD1900" s="3">
        <f t="shared" ca="1" si="876"/>
        <v>0</v>
      </c>
      <c r="BE1900" s="3">
        <f t="shared" ca="1" si="876"/>
        <v>0</v>
      </c>
      <c r="BF1900" s="3">
        <f t="shared" ca="1" si="876"/>
        <v>0</v>
      </c>
      <c r="BG1900" s="3">
        <f t="shared" ca="1" si="876"/>
        <v>0</v>
      </c>
      <c r="BH1900" s="3">
        <f t="shared" ca="1" si="876"/>
        <v>0</v>
      </c>
      <c r="BI1900" s="3">
        <f t="shared" ca="1" si="876"/>
        <v>0</v>
      </c>
      <c r="BJ1900" s="3">
        <f t="shared" ca="1" si="875"/>
        <v>0</v>
      </c>
      <c r="BK1900" s="3">
        <f t="shared" ca="1" si="875"/>
        <v>0</v>
      </c>
      <c r="BL1900" s="3">
        <f t="shared" ca="1" si="875"/>
        <v>0</v>
      </c>
      <c r="BM1900" s="3">
        <f t="shared" ca="1" si="875"/>
        <v>0</v>
      </c>
      <c r="BN1900" s="3">
        <f t="shared" ca="1" si="875"/>
        <v>0</v>
      </c>
      <c r="BO1900" s="3">
        <f t="shared" ca="1" si="875"/>
        <v>0</v>
      </c>
      <c r="BP1900" s="3">
        <f t="shared" ca="1" si="875"/>
        <v>0</v>
      </c>
      <c r="BQ1900" s="3">
        <f t="shared" ca="1" si="875"/>
        <v>0</v>
      </c>
      <c r="BR1900" s="3">
        <f t="shared" ca="1" si="875"/>
        <v>0</v>
      </c>
      <c r="BS1900" s="3">
        <f t="shared" ca="1" si="875"/>
        <v>0</v>
      </c>
      <c r="BT1900" s="3">
        <f t="shared" ca="1" si="875"/>
        <v>0</v>
      </c>
      <c r="BU1900" s="3">
        <f t="shared" ca="1" si="875"/>
        <v>0</v>
      </c>
      <c r="BV1900" s="3">
        <f t="shared" ca="1" si="875"/>
        <v>0</v>
      </c>
      <c r="BW1900" s="3">
        <f t="shared" ca="1" si="875"/>
        <v>0</v>
      </c>
      <c r="BX1900" s="3">
        <f t="shared" ca="1" si="875"/>
        <v>0</v>
      </c>
      <c r="BY1900" s="3">
        <f t="shared" ca="1" si="878"/>
        <v>0</v>
      </c>
      <c r="BZ1900" s="3">
        <f t="shared" ca="1" si="878"/>
        <v>0</v>
      </c>
      <c r="CA1900" s="3">
        <f t="shared" ca="1" si="878"/>
        <v>0</v>
      </c>
      <c r="CB1900" s="3">
        <f t="shared" ca="1" si="878"/>
        <v>0</v>
      </c>
      <c r="CC1900" s="3">
        <f t="shared" ca="1" si="878"/>
        <v>0</v>
      </c>
      <c r="CD1900" s="3">
        <f t="shared" ca="1" si="878"/>
        <v>0</v>
      </c>
      <c r="CE1900" s="3">
        <f t="shared" ca="1" si="878"/>
        <v>0</v>
      </c>
      <c r="CF1900" s="3">
        <f t="shared" ca="1" si="878"/>
        <v>0</v>
      </c>
      <c r="CG1900" s="3">
        <f t="shared" ca="1" si="878"/>
        <v>0</v>
      </c>
      <c r="CH1900" s="3">
        <f t="shared" ca="1" si="878"/>
        <v>0</v>
      </c>
      <c r="CI1900" s="3">
        <f t="shared" ca="1" si="878"/>
        <v>0</v>
      </c>
      <c r="CJ1900" s="3">
        <f t="shared" ca="1" si="878"/>
        <v>0</v>
      </c>
      <c r="CK1900" s="3">
        <f t="shared" ca="1" si="878"/>
        <v>0</v>
      </c>
      <c r="CL1900" s="3">
        <f t="shared" ca="1" si="878"/>
        <v>0</v>
      </c>
      <c r="CM1900" s="3">
        <f t="shared" ca="1" si="878"/>
        <v>0</v>
      </c>
      <c r="CN1900" s="3">
        <f t="shared" ca="1" si="878"/>
        <v>0</v>
      </c>
      <c r="CO1900" s="3">
        <f t="shared" ca="1" si="877"/>
        <v>0</v>
      </c>
      <c r="CP1900" s="3">
        <f t="shared" ca="1" si="877"/>
        <v>0</v>
      </c>
      <c r="CQ1900" s="3">
        <f t="shared" ca="1" si="877"/>
        <v>0</v>
      </c>
      <c r="CR1900" s="3">
        <f t="shared" ca="1" si="877"/>
        <v>0</v>
      </c>
      <c r="CS1900" s="3">
        <f t="shared" ca="1" si="877"/>
        <v>0</v>
      </c>
      <c r="CT1900" s="3">
        <f t="shared" ca="1" si="877"/>
        <v>0</v>
      </c>
      <c r="CU1900" s="3">
        <f t="shared" ca="1" si="877"/>
        <v>0</v>
      </c>
      <c r="CV1900" s="3">
        <f t="shared" ca="1" si="877"/>
        <v>0</v>
      </c>
      <c r="CW1900" s="3">
        <f t="shared" ca="1" si="877"/>
        <v>0</v>
      </c>
      <c r="CX1900" s="3">
        <f t="shared" ca="1" si="877"/>
        <v>0</v>
      </c>
      <c r="CY1900" s="3">
        <f t="shared" ca="1" si="877"/>
        <v>0</v>
      </c>
      <c r="CZ1900" s="3">
        <f t="shared" ca="1" si="877"/>
        <v>0</v>
      </c>
      <c r="DA1900" s="3">
        <f t="shared" ca="1" si="877"/>
        <v>0</v>
      </c>
      <c r="DB1900" s="3">
        <f t="shared" ca="1" si="877"/>
        <v>0</v>
      </c>
      <c r="DC1900" s="3">
        <f t="shared" ca="1" si="877"/>
        <v>0</v>
      </c>
      <c r="DD1900" s="3">
        <f t="shared" ca="1" si="881"/>
        <v>0</v>
      </c>
      <c r="DE1900" s="3">
        <f t="shared" ca="1" si="881"/>
        <v>0</v>
      </c>
      <c r="DF1900" s="3">
        <f t="shared" ca="1" si="881"/>
        <v>0</v>
      </c>
      <c r="DG1900" s="3">
        <f t="shared" ca="1" si="881"/>
        <v>0</v>
      </c>
      <c r="DH1900" s="3">
        <f t="shared" ca="1" si="881"/>
        <v>0</v>
      </c>
      <c r="DI1900" s="3">
        <f t="shared" ca="1" si="881"/>
        <v>0</v>
      </c>
      <c r="DJ1900" s="3">
        <f t="shared" ca="1" si="881"/>
        <v>0</v>
      </c>
    </row>
    <row r="1901" spans="5:114" x14ac:dyDescent="0.25">
      <c r="E1901" s="3">
        <f t="shared" ca="1" si="861"/>
        <v>0.39441089344568592</v>
      </c>
      <c r="F1901" s="3">
        <f t="shared" ca="1" si="862"/>
        <v>6.2512435958434844</v>
      </c>
      <c r="O1901" s="3">
        <f t="shared" ca="1" si="882"/>
        <v>7.3214025307396193</v>
      </c>
      <c r="P1901" s="3">
        <f t="shared" ca="1" si="882"/>
        <v>13.280839093634992</v>
      </c>
      <c r="Q1901" s="3">
        <f t="shared" ca="1" si="882"/>
        <v>8.5905726177953063</v>
      </c>
      <c r="R1901" s="3">
        <f t="shared" ca="1" si="882"/>
        <v>4.7423778867663158</v>
      </c>
      <c r="S1901" s="3">
        <f t="shared" ca="1" si="882"/>
        <v>1.1890052341510842</v>
      </c>
      <c r="T1901" s="3">
        <f t="shared" ca="1" si="882"/>
        <v>16.298096599304319</v>
      </c>
      <c r="U1901" s="3">
        <f t="shared" ca="1" si="882"/>
        <v>0.77154854833358055</v>
      </c>
      <c r="V1901" s="3">
        <f t="shared" ca="1" si="882"/>
        <v>12.482775931471611</v>
      </c>
      <c r="W1901" s="3">
        <f t="shared" ca="1" si="882"/>
        <v>10.244014338392892</v>
      </c>
      <c r="X1901" s="3">
        <f t="shared" ca="1" si="882"/>
        <v>4.2960185715314463</v>
      </c>
      <c r="Y1901" s="3">
        <f t="shared" ca="1" si="882"/>
        <v>1.4608423244495758</v>
      </c>
      <c r="Z1901" s="3">
        <f t="shared" ca="1" si="882"/>
        <v>4.3264485569446233E-3</v>
      </c>
      <c r="AA1901" s="3">
        <f t="shared" ca="1" si="882"/>
        <v>1.5641262427200662</v>
      </c>
      <c r="AB1901" s="3">
        <f t="shared" ca="1" si="882"/>
        <v>5.1327346442900819</v>
      </c>
      <c r="AC1901" s="3">
        <f t="shared" ca="1" si="882"/>
        <v>0.70151822460804047</v>
      </c>
      <c r="AD1901" s="3">
        <f t="shared" ca="1" si="882"/>
        <v>0</v>
      </c>
      <c r="AE1901" s="3">
        <f t="shared" ca="1" si="880"/>
        <v>0</v>
      </c>
      <c r="AF1901" s="3">
        <f t="shared" ca="1" si="880"/>
        <v>0</v>
      </c>
      <c r="AG1901" s="3">
        <f t="shared" ca="1" si="880"/>
        <v>0</v>
      </c>
      <c r="AH1901" s="3">
        <f t="shared" ca="1" si="880"/>
        <v>0</v>
      </c>
      <c r="AI1901" s="3">
        <f t="shared" ca="1" si="880"/>
        <v>0</v>
      </c>
      <c r="AJ1901" s="3">
        <f t="shared" ca="1" si="880"/>
        <v>0</v>
      </c>
      <c r="AK1901" s="3">
        <f t="shared" ca="1" si="880"/>
        <v>0</v>
      </c>
      <c r="AL1901" s="3">
        <f t="shared" ca="1" si="880"/>
        <v>0</v>
      </c>
      <c r="AM1901" s="3">
        <f t="shared" ca="1" si="880"/>
        <v>0</v>
      </c>
      <c r="AN1901" s="3">
        <f t="shared" ca="1" si="880"/>
        <v>0</v>
      </c>
      <c r="AO1901" s="3">
        <f t="shared" ca="1" si="880"/>
        <v>0</v>
      </c>
      <c r="AP1901" s="3">
        <f t="shared" ca="1" si="880"/>
        <v>0</v>
      </c>
      <c r="AQ1901" s="3">
        <f t="shared" ca="1" si="880"/>
        <v>0</v>
      </c>
      <c r="AR1901" s="3">
        <f t="shared" ca="1" si="880"/>
        <v>0</v>
      </c>
      <c r="AS1901" s="3">
        <f t="shared" ca="1" si="880"/>
        <v>0</v>
      </c>
      <c r="AT1901" s="3">
        <f t="shared" ca="1" si="876"/>
        <v>0</v>
      </c>
      <c r="AU1901" s="3">
        <f t="shared" ca="1" si="876"/>
        <v>0</v>
      </c>
      <c r="AV1901" s="3">
        <f t="shared" ca="1" si="876"/>
        <v>0</v>
      </c>
      <c r="AW1901" s="3">
        <f t="shared" ca="1" si="876"/>
        <v>0</v>
      </c>
      <c r="AX1901" s="3">
        <f t="shared" ca="1" si="876"/>
        <v>0</v>
      </c>
      <c r="AY1901" s="3">
        <f t="shared" ca="1" si="876"/>
        <v>0</v>
      </c>
      <c r="AZ1901" s="3">
        <f t="shared" ca="1" si="876"/>
        <v>0</v>
      </c>
      <c r="BA1901" s="3">
        <f t="shared" ca="1" si="876"/>
        <v>0</v>
      </c>
      <c r="BB1901" s="3">
        <f t="shared" ca="1" si="876"/>
        <v>0</v>
      </c>
      <c r="BC1901" s="3">
        <f t="shared" ca="1" si="876"/>
        <v>0</v>
      </c>
      <c r="BD1901" s="3">
        <f t="shared" ca="1" si="876"/>
        <v>0</v>
      </c>
      <c r="BE1901" s="3">
        <f t="shared" ca="1" si="876"/>
        <v>0</v>
      </c>
      <c r="BF1901" s="3">
        <f t="shared" ca="1" si="876"/>
        <v>0</v>
      </c>
      <c r="BG1901" s="3">
        <f t="shared" ca="1" si="876"/>
        <v>0</v>
      </c>
      <c r="BH1901" s="3">
        <f t="shared" ca="1" si="876"/>
        <v>0</v>
      </c>
      <c r="BI1901" s="3">
        <f t="shared" ref="BI1901:BX1916" ca="1" si="883">IF(BI$2&lt;=$C$4,_xlfn.NORM.INV(RAND(),SQRT($C$3/$C$4),1)^2,0)</f>
        <v>0</v>
      </c>
      <c r="BJ1901" s="3">
        <f t="shared" ca="1" si="883"/>
        <v>0</v>
      </c>
      <c r="BK1901" s="3">
        <f t="shared" ca="1" si="883"/>
        <v>0</v>
      </c>
      <c r="BL1901" s="3">
        <f t="shared" ca="1" si="883"/>
        <v>0</v>
      </c>
      <c r="BM1901" s="3">
        <f t="shared" ca="1" si="883"/>
        <v>0</v>
      </c>
      <c r="BN1901" s="3">
        <f t="shared" ca="1" si="883"/>
        <v>0</v>
      </c>
      <c r="BO1901" s="3">
        <f t="shared" ca="1" si="883"/>
        <v>0</v>
      </c>
      <c r="BP1901" s="3">
        <f t="shared" ca="1" si="883"/>
        <v>0</v>
      </c>
      <c r="BQ1901" s="3">
        <f t="shared" ca="1" si="883"/>
        <v>0</v>
      </c>
      <c r="BR1901" s="3">
        <f t="shared" ca="1" si="883"/>
        <v>0</v>
      </c>
      <c r="BS1901" s="3">
        <f t="shared" ca="1" si="883"/>
        <v>0</v>
      </c>
      <c r="BT1901" s="3">
        <f t="shared" ca="1" si="883"/>
        <v>0</v>
      </c>
      <c r="BU1901" s="3">
        <f t="shared" ca="1" si="883"/>
        <v>0</v>
      </c>
      <c r="BV1901" s="3">
        <f t="shared" ca="1" si="883"/>
        <v>0</v>
      </c>
      <c r="BW1901" s="3">
        <f t="shared" ca="1" si="883"/>
        <v>0</v>
      </c>
      <c r="BX1901" s="3">
        <f t="shared" ca="1" si="883"/>
        <v>0</v>
      </c>
      <c r="BY1901" s="3">
        <f t="shared" ca="1" si="878"/>
        <v>0</v>
      </c>
      <c r="BZ1901" s="3">
        <f t="shared" ca="1" si="878"/>
        <v>0</v>
      </c>
      <c r="CA1901" s="3">
        <f t="shared" ca="1" si="878"/>
        <v>0</v>
      </c>
      <c r="CB1901" s="3">
        <f t="shared" ca="1" si="878"/>
        <v>0</v>
      </c>
      <c r="CC1901" s="3">
        <f t="shared" ca="1" si="878"/>
        <v>0</v>
      </c>
      <c r="CD1901" s="3">
        <f t="shared" ca="1" si="878"/>
        <v>0</v>
      </c>
      <c r="CE1901" s="3">
        <f t="shared" ca="1" si="878"/>
        <v>0</v>
      </c>
      <c r="CF1901" s="3">
        <f t="shared" ca="1" si="878"/>
        <v>0</v>
      </c>
      <c r="CG1901" s="3">
        <f t="shared" ca="1" si="878"/>
        <v>0</v>
      </c>
      <c r="CH1901" s="3">
        <f t="shared" ca="1" si="878"/>
        <v>0</v>
      </c>
      <c r="CI1901" s="3">
        <f t="shared" ca="1" si="878"/>
        <v>0</v>
      </c>
      <c r="CJ1901" s="3">
        <f t="shared" ca="1" si="878"/>
        <v>0</v>
      </c>
      <c r="CK1901" s="3">
        <f t="shared" ca="1" si="878"/>
        <v>0</v>
      </c>
      <c r="CL1901" s="3">
        <f t="shared" ca="1" si="878"/>
        <v>0</v>
      </c>
      <c r="CM1901" s="3">
        <f t="shared" ca="1" si="878"/>
        <v>0</v>
      </c>
      <c r="CN1901" s="3">
        <f t="shared" ca="1" si="878"/>
        <v>0</v>
      </c>
      <c r="CO1901" s="3">
        <f t="shared" ca="1" si="877"/>
        <v>0</v>
      </c>
      <c r="CP1901" s="3">
        <f t="shared" ca="1" si="877"/>
        <v>0</v>
      </c>
      <c r="CQ1901" s="3">
        <f t="shared" ca="1" si="877"/>
        <v>0</v>
      </c>
      <c r="CR1901" s="3">
        <f t="shared" ca="1" si="877"/>
        <v>0</v>
      </c>
      <c r="CS1901" s="3">
        <f t="shared" ca="1" si="877"/>
        <v>0</v>
      </c>
      <c r="CT1901" s="3">
        <f t="shared" ca="1" si="877"/>
        <v>0</v>
      </c>
      <c r="CU1901" s="3">
        <f t="shared" ca="1" si="877"/>
        <v>0</v>
      </c>
      <c r="CV1901" s="3">
        <f t="shared" ca="1" si="877"/>
        <v>0</v>
      </c>
      <c r="CW1901" s="3">
        <f t="shared" ca="1" si="877"/>
        <v>0</v>
      </c>
      <c r="CX1901" s="3">
        <f t="shared" ca="1" si="877"/>
        <v>0</v>
      </c>
      <c r="CY1901" s="3">
        <f t="shared" ca="1" si="877"/>
        <v>0</v>
      </c>
      <c r="CZ1901" s="3">
        <f t="shared" ca="1" si="877"/>
        <v>0</v>
      </c>
      <c r="DA1901" s="3">
        <f t="shared" ca="1" si="877"/>
        <v>0</v>
      </c>
      <c r="DB1901" s="3">
        <f t="shared" ca="1" si="877"/>
        <v>0</v>
      </c>
      <c r="DC1901" s="3">
        <f t="shared" ca="1" si="877"/>
        <v>0</v>
      </c>
      <c r="DD1901" s="3">
        <f t="shared" ca="1" si="881"/>
        <v>0</v>
      </c>
      <c r="DE1901" s="3">
        <f t="shared" ca="1" si="881"/>
        <v>0</v>
      </c>
      <c r="DF1901" s="3">
        <f t="shared" ca="1" si="881"/>
        <v>0</v>
      </c>
      <c r="DG1901" s="3">
        <f t="shared" ca="1" si="881"/>
        <v>0</v>
      </c>
      <c r="DH1901" s="3">
        <f t="shared" ca="1" si="881"/>
        <v>0</v>
      </c>
      <c r="DI1901" s="3">
        <f t="shared" ca="1" si="881"/>
        <v>0</v>
      </c>
      <c r="DJ1901" s="3">
        <f t="shared" ca="1" si="881"/>
        <v>0</v>
      </c>
    </row>
    <row r="1902" spans="5:114" x14ac:dyDescent="0.25">
      <c r="E1902" s="3">
        <f t="shared" ca="1" si="861"/>
        <v>4.3715886876877663E-2</v>
      </c>
      <c r="F1902" s="3">
        <f t="shared" ca="1" si="862"/>
        <v>12.664308568303371</v>
      </c>
      <c r="O1902" s="3">
        <f t="shared" ca="1" si="882"/>
        <v>7.452446036807455</v>
      </c>
      <c r="P1902" s="3">
        <f t="shared" ca="1" si="882"/>
        <v>12.588799057589679</v>
      </c>
      <c r="Q1902" s="3">
        <f t="shared" ca="1" si="882"/>
        <v>13.859978100418788</v>
      </c>
      <c r="R1902" s="3">
        <f t="shared" ca="1" si="882"/>
        <v>16.997091778492432</v>
      </c>
      <c r="S1902" s="3">
        <f t="shared" ca="1" si="882"/>
        <v>7.3100786425240836</v>
      </c>
      <c r="T1902" s="3">
        <f t="shared" ca="1" si="882"/>
        <v>8.4377547117645619</v>
      </c>
      <c r="U1902" s="3">
        <f t="shared" ca="1" si="882"/>
        <v>5.0969589038038325</v>
      </c>
      <c r="V1902" s="3">
        <f t="shared" ca="1" si="882"/>
        <v>16.12489773561169</v>
      </c>
      <c r="W1902" s="3">
        <f t="shared" ca="1" si="882"/>
        <v>0.6558489254409009</v>
      </c>
      <c r="X1902" s="3">
        <f t="shared" ca="1" si="882"/>
        <v>7.0589101460202297</v>
      </c>
      <c r="Y1902" s="3">
        <f t="shared" ca="1" si="882"/>
        <v>6.0965407671908434</v>
      </c>
      <c r="Z1902" s="3">
        <f t="shared" ca="1" si="882"/>
        <v>4.6863033787850483</v>
      </c>
      <c r="AA1902" s="3">
        <f t="shared" ca="1" si="882"/>
        <v>11.898250571605727</v>
      </c>
      <c r="AB1902" s="3">
        <f t="shared" ca="1" si="882"/>
        <v>9.1193024850369149</v>
      </c>
      <c r="AC1902" s="3">
        <f t="shared" ca="1" si="882"/>
        <v>6.2657343073030143</v>
      </c>
      <c r="AD1902" s="3">
        <f t="shared" ca="1" si="882"/>
        <v>0</v>
      </c>
      <c r="AE1902" s="3">
        <f t="shared" ca="1" si="880"/>
        <v>0</v>
      </c>
      <c r="AF1902" s="3">
        <f t="shared" ca="1" si="880"/>
        <v>0</v>
      </c>
      <c r="AG1902" s="3">
        <f t="shared" ca="1" si="880"/>
        <v>0</v>
      </c>
      <c r="AH1902" s="3">
        <f t="shared" ca="1" si="880"/>
        <v>0</v>
      </c>
      <c r="AI1902" s="3">
        <f t="shared" ca="1" si="880"/>
        <v>0</v>
      </c>
      <c r="AJ1902" s="3">
        <f t="shared" ca="1" si="880"/>
        <v>0</v>
      </c>
      <c r="AK1902" s="3">
        <f t="shared" ca="1" si="880"/>
        <v>0</v>
      </c>
      <c r="AL1902" s="3">
        <f t="shared" ca="1" si="880"/>
        <v>0</v>
      </c>
      <c r="AM1902" s="3">
        <f t="shared" ca="1" si="880"/>
        <v>0</v>
      </c>
      <c r="AN1902" s="3">
        <f t="shared" ca="1" si="880"/>
        <v>0</v>
      </c>
      <c r="AO1902" s="3">
        <f t="shared" ca="1" si="880"/>
        <v>0</v>
      </c>
      <c r="AP1902" s="3">
        <f t="shared" ca="1" si="880"/>
        <v>0</v>
      </c>
      <c r="AQ1902" s="3">
        <f t="shared" ca="1" si="880"/>
        <v>0</v>
      </c>
      <c r="AR1902" s="3">
        <f t="shared" ca="1" si="880"/>
        <v>0</v>
      </c>
      <c r="AS1902" s="3">
        <f t="shared" ca="1" si="880"/>
        <v>0</v>
      </c>
      <c r="AT1902" s="3">
        <f t="shared" ref="AT1902:BI1917" ca="1" si="884">IF(AT$2&lt;=$C$4,_xlfn.NORM.INV(RAND(),SQRT($C$3/$C$4),1)^2,0)</f>
        <v>0</v>
      </c>
      <c r="AU1902" s="3">
        <f t="shared" ca="1" si="884"/>
        <v>0</v>
      </c>
      <c r="AV1902" s="3">
        <f t="shared" ca="1" si="884"/>
        <v>0</v>
      </c>
      <c r="AW1902" s="3">
        <f t="shared" ca="1" si="884"/>
        <v>0</v>
      </c>
      <c r="AX1902" s="3">
        <f t="shared" ca="1" si="884"/>
        <v>0</v>
      </c>
      <c r="AY1902" s="3">
        <f t="shared" ca="1" si="884"/>
        <v>0</v>
      </c>
      <c r="AZ1902" s="3">
        <f t="shared" ca="1" si="884"/>
        <v>0</v>
      </c>
      <c r="BA1902" s="3">
        <f t="shared" ca="1" si="884"/>
        <v>0</v>
      </c>
      <c r="BB1902" s="3">
        <f t="shared" ca="1" si="884"/>
        <v>0</v>
      </c>
      <c r="BC1902" s="3">
        <f t="shared" ca="1" si="884"/>
        <v>0</v>
      </c>
      <c r="BD1902" s="3">
        <f t="shared" ca="1" si="884"/>
        <v>0</v>
      </c>
      <c r="BE1902" s="3">
        <f t="shared" ca="1" si="884"/>
        <v>0</v>
      </c>
      <c r="BF1902" s="3">
        <f t="shared" ca="1" si="884"/>
        <v>0</v>
      </c>
      <c r="BG1902" s="3">
        <f t="shared" ca="1" si="884"/>
        <v>0</v>
      </c>
      <c r="BH1902" s="3">
        <f t="shared" ca="1" si="884"/>
        <v>0</v>
      </c>
      <c r="BI1902" s="3">
        <f t="shared" ca="1" si="884"/>
        <v>0</v>
      </c>
      <c r="BJ1902" s="3">
        <f t="shared" ca="1" si="883"/>
        <v>0</v>
      </c>
      <c r="BK1902" s="3">
        <f t="shared" ca="1" si="883"/>
        <v>0</v>
      </c>
      <c r="BL1902" s="3">
        <f t="shared" ca="1" si="883"/>
        <v>0</v>
      </c>
      <c r="BM1902" s="3">
        <f t="shared" ca="1" si="883"/>
        <v>0</v>
      </c>
      <c r="BN1902" s="3">
        <f t="shared" ca="1" si="883"/>
        <v>0</v>
      </c>
      <c r="BO1902" s="3">
        <f t="shared" ca="1" si="883"/>
        <v>0</v>
      </c>
      <c r="BP1902" s="3">
        <f t="shared" ca="1" si="883"/>
        <v>0</v>
      </c>
      <c r="BQ1902" s="3">
        <f t="shared" ca="1" si="883"/>
        <v>0</v>
      </c>
      <c r="BR1902" s="3">
        <f t="shared" ca="1" si="883"/>
        <v>0</v>
      </c>
      <c r="BS1902" s="3">
        <f t="shared" ca="1" si="883"/>
        <v>0</v>
      </c>
      <c r="BT1902" s="3">
        <f t="shared" ca="1" si="883"/>
        <v>0</v>
      </c>
      <c r="BU1902" s="3">
        <f t="shared" ca="1" si="883"/>
        <v>0</v>
      </c>
      <c r="BV1902" s="3">
        <f t="shared" ca="1" si="883"/>
        <v>0</v>
      </c>
      <c r="BW1902" s="3">
        <f t="shared" ca="1" si="883"/>
        <v>0</v>
      </c>
      <c r="BX1902" s="3">
        <f t="shared" ca="1" si="883"/>
        <v>0</v>
      </c>
      <c r="BY1902" s="3">
        <f t="shared" ca="1" si="878"/>
        <v>0</v>
      </c>
      <c r="BZ1902" s="3">
        <f t="shared" ca="1" si="878"/>
        <v>0</v>
      </c>
      <c r="CA1902" s="3">
        <f t="shared" ca="1" si="878"/>
        <v>0</v>
      </c>
      <c r="CB1902" s="3">
        <f t="shared" ca="1" si="878"/>
        <v>0</v>
      </c>
      <c r="CC1902" s="3">
        <f t="shared" ca="1" si="878"/>
        <v>0</v>
      </c>
      <c r="CD1902" s="3">
        <f t="shared" ca="1" si="878"/>
        <v>0</v>
      </c>
      <c r="CE1902" s="3">
        <f t="shared" ca="1" si="878"/>
        <v>0</v>
      </c>
      <c r="CF1902" s="3">
        <f t="shared" ca="1" si="878"/>
        <v>0</v>
      </c>
      <c r="CG1902" s="3">
        <f t="shared" ca="1" si="878"/>
        <v>0</v>
      </c>
      <c r="CH1902" s="3">
        <f t="shared" ca="1" si="878"/>
        <v>0</v>
      </c>
      <c r="CI1902" s="3">
        <f t="shared" ca="1" si="878"/>
        <v>0</v>
      </c>
      <c r="CJ1902" s="3">
        <f t="shared" ca="1" si="878"/>
        <v>0</v>
      </c>
      <c r="CK1902" s="3">
        <f t="shared" ca="1" si="878"/>
        <v>0</v>
      </c>
      <c r="CL1902" s="3">
        <f t="shared" ca="1" si="878"/>
        <v>0</v>
      </c>
      <c r="CM1902" s="3">
        <f t="shared" ca="1" si="878"/>
        <v>0</v>
      </c>
      <c r="CN1902" s="3">
        <f t="shared" ca="1" si="878"/>
        <v>0</v>
      </c>
      <c r="CO1902" s="3">
        <f t="shared" ca="1" si="877"/>
        <v>0</v>
      </c>
      <c r="CP1902" s="3">
        <f t="shared" ca="1" si="877"/>
        <v>0</v>
      </c>
      <c r="CQ1902" s="3">
        <f t="shared" ca="1" si="877"/>
        <v>0</v>
      </c>
      <c r="CR1902" s="3">
        <f t="shared" ca="1" si="877"/>
        <v>0</v>
      </c>
      <c r="CS1902" s="3">
        <f t="shared" ca="1" si="877"/>
        <v>0</v>
      </c>
      <c r="CT1902" s="3">
        <f t="shared" ca="1" si="877"/>
        <v>0</v>
      </c>
      <c r="CU1902" s="3">
        <f t="shared" ca="1" si="877"/>
        <v>0</v>
      </c>
      <c r="CV1902" s="3">
        <f t="shared" ca="1" si="877"/>
        <v>0</v>
      </c>
      <c r="CW1902" s="3">
        <f t="shared" ca="1" si="877"/>
        <v>0</v>
      </c>
      <c r="CX1902" s="3">
        <f t="shared" ca="1" si="877"/>
        <v>0</v>
      </c>
      <c r="CY1902" s="3">
        <f t="shared" ca="1" si="877"/>
        <v>0</v>
      </c>
      <c r="CZ1902" s="3">
        <f t="shared" ca="1" si="877"/>
        <v>0</v>
      </c>
      <c r="DA1902" s="3">
        <f t="shared" ca="1" si="877"/>
        <v>0</v>
      </c>
      <c r="DB1902" s="3">
        <f t="shared" ca="1" si="877"/>
        <v>0</v>
      </c>
      <c r="DC1902" s="3">
        <f t="shared" ca="1" si="877"/>
        <v>0</v>
      </c>
      <c r="DD1902" s="3">
        <f t="shared" ca="1" si="881"/>
        <v>0</v>
      </c>
      <c r="DE1902" s="3">
        <f t="shared" ca="1" si="881"/>
        <v>0</v>
      </c>
      <c r="DF1902" s="3">
        <f t="shared" ca="1" si="881"/>
        <v>0</v>
      </c>
      <c r="DG1902" s="3">
        <f t="shared" ca="1" si="881"/>
        <v>0</v>
      </c>
      <c r="DH1902" s="3">
        <f t="shared" ca="1" si="881"/>
        <v>0</v>
      </c>
      <c r="DI1902" s="3">
        <f t="shared" ca="1" si="881"/>
        <v>0</v>
      </c>
      <c r="DJ1902" s="3">
        <f t="shared" ca="1" si="881"/>
        <v>0</v>
      </c>
    </row>
    <row r="1903" spans="5:114" x14ac:dyDescent="0.25">
      <c r="E1903" s="3">
        <f t="shared" ca="1" si="861"/>
        <v>0.5932656259886907</v>
      </c>
      <c r="F1903" s="3">
        <f t="shared" ca="1" si="862"/>
        <v>8.4526975753553195</v>
      </c>
      <c r="O1903" s="3">
        <f t="shared" ca="1" si="882"/>
        <v>3.0155500018776613</v>
      </c>
      <c r="P1903" s="3">
        <f t="shared" ca="1" si="882"/>
        <v>13.452493592918275</v>
      </c>
      <c r="Q1903" s="3">
        <f t="shared" ca="1" si="882"/>
        <v>3.3013855008468469</v>
      </c>
      <c r="R1903" s="3">
        <f t="shared" ca="1" si="882"/>
        <v>2.2716479303340233</v>
      </c>
      <c r="S1903" s="3">
        <f t="shared" ca="1" si="882"/>
        <v>6.7513902597918678</v>
      </c>
      <c r="T1903" s="3">
        <f t="shared" ca="1" si="882"/>
        <v>4.585878909697696</v>
      </c>
      <c r="U1903" s="3">
        <f t="shared" ca="1" si="882"/>
        <v>23.973994413607834</v>
      </c>
      <c r="V1903" s="3">
        <f t="shared" ca="1" si="882"/>
        <v>17.827609402723123</v>
      </c>
      <c r="W1903" s="3">
        <f t="shared" ca="1" si="882"/>
        <v>2.7094040782044213</v>
      </c>
      <c r="X1903" s="3">
        <f t="shared" ca="1" si="882"/>
        <v>1.2313421237310536</v>
      </c>
      <c r="Y1903" s="3">
        <f t="shared" ca="1" si="882"/>
        <v>10.142946474841597</v>
      </c>
      <c r="Z1903" s="3">
        <f t="shared" ca="1" si="882"/>
        <v>6.7560054899285049</v>
      </c>
      <c r="AA1903" s="3">
        <f t="shared" ca="1" si="882"/>
        <v>7.1829905136608634</v>
      </c>
      <c r="AB1903" s="3">
        <f t="shared" ca="1" si="882"/>
        <v>11.514102200035106</v>
      </c>
      <c r="AC1903" s="3">
        <f t="shared" ca="1" si="882"/>
        <v>16.242298620097998</v>
      </c>
      <c r="AD1903" s="3">
        <f t="shared" ca="1" si="882"/>
        <v>0</v>
      </c>
      <c r="AE1903" s="3">
        <f t="shared" ca="1" si="880"/>
        <v>0</v>
      </c>
      <c r="AF1903" s="3">
        <f t="shared" ca="1" si="880"/>
        <v>0</v>
      </c>
      <c r="AG1903" s="3">
        <f t="shared" ca="1" si="880"/>
        <v>0</v>
      </c>
      <c r="AH1903" s="3">
        <f t="shared" ca="1" si="880"/>
        <v>0</v>
      </c>
      <c r="AI1903" s="3">
        <f t="shared" ca="1" si="880"/>
        <v>0</v>
      </c>
      <c r="AJ1903" s="3">
        <f t="shared" ca="1" si="880"/>
        <v>0</v>
      </c>
      <c r="AK1903" s="3">
        <f t="shared" ca="1" si="880"/>
        <v>0</v>
      </c>
      <c r="AL1903" s="3">
        <f t="shared" ca="1" si="880"/>
        <v>0</v>
      </c>
      <c r="AM1903" s="3">
        <f t="shared" ca="1" si="880"/>
        <v>0</v>
      </c>
      <c r="AN1903" s="3">
        <f t="shared" ca="1" si="880"/>
        <v>0</v>
      </c>
      <c r="AO1903" s="3">
        <f t="shared" ca="1" si="880"/>
        <v>0</v>
      </c>
      <c r="AP1903" s="3">
        <f t="shared" ca="1" si="880"/>
        <v>0</v>
      </c>
      <c r="AQ1903" s="3">
        <f t="shared" ca="1" si="880"/>
        <v>0</v>
      </c>
      <c r="AR1903" s="3">
        <f t="shared" ca="1" si="880"/>
        <v>0</v>
      </c>
      <c r="AS1903" s="3">
        <f t="shared" ca="1" si="880"/>
        <v>0</v>
      </c>
      <c r="AT1903" s="3">
        <f t="shared" ca="1" si="884"/>
        <v>0</v>
      </c>
      <c r="AU1903" s="3">
        <f t="shared" ca="1" si="884"/>
        <v>0</v>
      </c>
      <c r="AV1903" s="3">
        <f t="shared" ca="1" si="884"/>
        <v>0</v>
      </c>
      <c r="AW1903" s="3">
        <f t="shared" ca="1" si="884"/>
        <v>0</v>
      </c>
      <c r="AX1903" s="3">
        <f t="shared" ca="1" si="884"/>
        <v>0</v>
      </c>
      <c r="AY1903" s="3">
        <f t="shared" ca="1" si="884"/>
        <v>0</v>
      </c>
      <c r="AZ1903" s="3">
        <f t="shared" ca="1" si="884"/>
        <v>0</v>
      </c>
      <c r="BA1903" s="3">
        <f t="shared" ca="1" si="884"/>
        <v>0</v>
      </c>
      <c r="BB1903" s="3">
        <f t="shared" ca="1" si="884"/>
        <v>0</v>
      </c>
      <c r="BC1903" s="3">
        <f t="shared" ca="1" si="884"/>
        <v>0</v>
      </c>
      <c r="BD1903" s="3">
        <f t="shared" ca="1" si="884"/>
        <v>0</v>
      </c>
      <c r="BE1903" s="3">
        <f t="shared" ca="1" si="884"/>
        <v>0</v>
      </c>
      <c r="BF1903" s="3">
        <f t="shared" ca="1" si="884"/>
        <v>0</v>
      </c>
      <c r="BG1903" s="3">
        <f t="shared" ca="1" si="884"/>
        <v>0</v>
      </c>
      <c r="BH1903" s="3">
        <f t="shared" ca="1" si="884"/>
        <v>0</v>
      </c>
      <c r="BI1903" s="3">
        <f t="shared" ca="1" si="884"/>
        <v>0</v>
      </c>
      <c r="BJ1903" s="3">
        <f t="shared" ca="1" si="883"/>
        <v>0</v>
      </c>
      <c r="BK1903" s="3">
        <f t="shared" ca="1" si="883"/>
        <v>0</v>
      </c>
      <c r="BL1903" s="3">
        <f t="shared" ca="1" si="883"/>
        <v>0</v>
      </c>
      <c r="BM1903" s="3">
        <f t="shared" ca="1" si="883"/>
        <v>0</v>
      </c>
      <c r="BN1903" s="3">
        <f t="shared" ca="1" si="883"/>
        <v>0</v>
      </c>
      <c r="BO1903" s="3">
        <f t="shared" ca="1" si="883"/>
        <v>0</v>
      </c>
      <c r="BP1903" s="3">
        <f t="shared" ca="1" si="883"/>
        <v>0</v>
      </c>
      <c r="BQ1903" s="3">
        <f t="shared" ca="1" si="883"/>
        <v>0</v>
      </c>
      <c r="BR1903" s="3">
        <f t="shared" ca="1" si="883"/>
        <v>0</v>
      </c>
      <c r="BS1903" s="3">
        <f t="shared" ca="1" si="883"/>
        <v>0</v>
      </c>
      <c r="BT1903" s="3">
        <f t="shared" ca="1" si="883"/>
        <v>0</v>
      </c>
      <c r="BU1903" s="3">
        <f t="shared" ca="1" si="883"/>
        <v>0</v>
      </c>
      <c r="BV1903" s="3">
        <f t="shared" ca="1" si="883"/>
        <v>0</v>
      </c>
      <c r="BW1903" s="3">
        <f t="shared" ca="1" si="883"/>
        <v>0</v>
      </c>
      <c r="BX1903" s="3">
        <f t="shared" ca="1" si="883"/>
        <v>0</v>
      </c>
      <c r="BY1903" s="3">
        <f t="shared" ca="1" si="878"/>
        <v>0</v>
      </c>
      <c r="BZ1903" s="3">
        <f t="shared" ca="1" si="878"/>
        <v>0</v>
      </c>
      <c r="CA1903" s="3">
        <f t="shared" ca="1" si="878"/>
        <v>0</v>
      </c>
      <c r="CB1903" s="3">
        <f t="shared" ca="1" si="878"/>
        <v>0</v>
      </c>
      <c r="CC1903" s="3">
        <f t="shared" ca="1" si="878"/>
        <v>0</v>
      </c>
      <c r="CD1903" s="3">
        <f t="shared" ca="1" si="878"/>
        <v>0</v>
      </c>
      <c r="CE1903" s="3">
        <f t="shared" ca="1" si="878"/>
        <v>0</v>
      </c>
      <c r="CF1903" s="3">
        <f t="shared" ca="1" si="878"/>
        <v>0</v>
      </c>
      <c r="CG1903" s="3">
        <f t="shared" ca="1" si="878"/>
        <v>0</v>
      </c>
      <c r="CH1903" s="3">
        <f t="shared" ca="1" si="878"/>
        <v>0</v>
      </c>
      <c r="CI1903" s="3">
        <f t="shared" ca="1" si="878"/>
        <v>0</v>
      </c>
      <c r="CJ1903" s="3">
        <f t="shared" ca="1" si="878"/>
        <v>0</v>
      </c>
      <c r="CK1903" s="3">
        <f t="shared" ca="1" si="878"/>
        <v>0</v>
      </c>
      <c r="CL1903" s="3">
        <f t="shared" ca="1" si="878"/>
        <v>0</v>
      </c>
      <c r="CM1903" s="3">
        <f t="shared" ca="1" si="878"/>
        <v>0</v>
      </c>
      <c r="CN1903" s="3">
        <f t="shared" ca="1" si="878"/>
        <v>0</v>
      </c>
      <c r="CO1903" s="3">
        <f t="shared" ca="1" si="877"/>
        <v>0</v>
      </c>
      <c r="CP1903" s="3">
        <f t="shared" ca="1" si="877"/>
        <v>0</v>
      </c>
      <c r="CQ1903" s="3">
        <f t="shared" ca="1" si="877"/>
        <v>0</v>
      </c>
      <c r="CR1903" s="3">
        <f t="shared" ca="1" si="877"/>
        <v>0</v>
      </c>
      <c r="CS1903" s="3">
        <f t="shared" ca="1" si="877"/>
        <v>0</v>
      </c>
      <c r="CT1903" s="3">
        <f t="shared" ca="1" si="877"/>
        <v>0</v>
      </c>
      <c r="CU1903" s="3">
        <f t="shared" ca="1" si="877"/>
        <v>0</v>
      </c>
      <c r="CV1903" s="3">
        <f t="shared" ca="1" si="877"/>
        <v>0</v>
      </c>
      <c r="CW1903" s="3">
        <f t="shared" ca="1" si="877"/>
        <v>0</v>
      </c>
      <c r="CX1903" s="3">
        <f t="shared" ca="1" si="877"/>
        <v>0</v>
      </c>
      <c r="CY1903" s="3">
        <f t="shared" ca="1" si="877"/>
        <v>0</v>
      </c>
      <c r="CZ1903" s="3">
        <f t="shared" ca="1" si="877"/>
        <v>0</v>
      </c>
      <c r="DA1903" s="3">
        <f t="shared" ca="1" si="877"/>
        <v>0</v>
      </c>
      <c r="DB1903" s="3">
        <f t="shared" ca="1" si="877"/>
        <v>0</v>
      </c>
      <c r="DC1903" s="3">
        <f t="shared" ca="1" si="877"/>
        <v>0</v>
      </c>
      <c r="DD1903" s="3">
        <f t="shared" ca="1" si="881"/>
        <v>0</v>
      </c>
      <c r="DE1903" s="3">
        <f t="shared" ca="1" si="881"/>
        <v>0</v>
      </c>
      <c r="DF1903" s="3">
        <f t="shared" ca="1" si="881"/>
        <v>0</v>
      </c>
      <c r="DG1903" s="3">
        <f t="shared" ca="1" si="881"/>
        <v>0</v>
      </c>
      <c r="DH1903" s="3">
        <f t="shared" ca="1" si="881"/>
        <v>0</v>
      </c>
      <c r="DI1903" s="3">
        <f t="shared" ca="1" si="881"/>
        <v>0</v>
      </c>
      <c r="DJ1903" s="3">
        <f t="shared" ca="1" si="881"/>
        <v>0</v>
      </c>
    </row>
    <row r="1904" spans="5:114" x14ac:dyDescent="0.25">
      <c r="E1904" s="3">
        <f t="shared" ca="1" si="861"/>
        <v>0.52707966827958652</v>
      </c>
      <c r="F1904" s="3">
        <f t="shared" ca="1" si="862"/>
        <v>9.1614038526704444</v>
      </c>
      <c r="O1904" s="3">
        <f t="shared" ca="1" si="882"/>
        <v>14.572833368615278</v>
      </c>
      <c r="P1904" s="3">
        <f t="shared" ca="1" si="882"/>
        <v>19.070019928935945</v>
      </c>
      <c r="Q1904" s="3">
        <f t="shared" ca="1" si="882"/>
        <v>2.2322140100925045</v>
      </c>
      <c r="R1904" s="3">
        <f t="shared" ca="1" si="882"/>
        <v>19.130776145321335</v>
      </c>
      <c r="S1904" s="3">
        <f t="shared" ca="1" si="882"/>
        <v>4.4413206348243612</v>
      </c>
      <c r="T1904" s="3">
        <f t="shared" ca="1" si="882"/>
        <v>1.6858838968345731</v>
      </c>
      <c r="U1904" s="3">
        <f t="shared" ca="1" si="882"/>
        <v>6.8666653013146171</v>
      </c>
      <c r="V1904" s="3">
        <f t="shared" ca="1" si="882"/>
        <v>2.6214973294883825</v>
      </c>
      <c r="W1904" s="3">
        <f t="shared" ca="1" si="882"/>
        <v>4.0604091410036158</v>
      </c>
      <c r="X1904" s="3">
        <f t="shared" ca="1" si="882"/>
        <v>3.634021959832634</v>
      </c>
      <c r="Y1904" s="3">
        <f t="shared" ca="1" si="882"/>
        <v>17.005308696592095</v>
      </c>
      <c r="Z1904" s="3">
        <f t="shared" ca="1" si="882"/>
        <v>13.895147837778497</v>
      </c>
      <c r="AA1904" s="3">
        <f t="shared" ca="1" si="882"/>
        <v>8.748330678281059</v>
      </c>
      <c r="AB1904" s="3">
        <f t="shared" ca="1" si="882"/>
        <v>15.604876976859673</v>
      </c>
      <c r="AC1904" s="3">
        <f t="shared" ca="1" si="882"/>
        <v>3.9919672883642496</v>
      </c>
      <c r="AD1904" s="3">
        <f t="shared" ca="1" si="882"/>
        <v>0</v>
      </c>
      <c r="AE1904" s="3">
        <f t="shared" ca="1" si="880"/>
        <v>0</v>
      </c>
      <c r="AF1904" s="3">
        <f t="shared" ca="1" si="880"/>
        <v>0</v>
      </c>
      <c r="AG1904" s="3">
        <f t="shared" ca="1" si="880"/>
        <v>0</v>
      </c>
      <c r="AH1904" s="3">
        <f t="shared" ca="1" si="880"/>
        <v>0</v>
      </c>
      <c r="AI1904" s="3">
        <f t="shared" ca="1" si="880"/>
        <v>0</v>
      </c>
      <c r="AJ1904" s="3">
        <f t="shared" ca="1" si="880"/>
        <v>0</v>
      </c>
      <c r="AK1904" s="3">
        <f t="shared" ca="1" si="880"/>
        <v>0</v>
      </c>
      <c r="AL1904" s="3">
        <f t="shared" ca="1" si="880"/>
        <v>0</v>
      </c>
      <c r="AM1904" s="3">
        <f t="shared" ca="1" si="880"/>
        <v>0</v>
      </c>
      <c r="AN1904" s="3">
        <f t="shared" ca="1" si="880"/>
        <v>0</v>
      </c>
      <c r="AO1904" s="3">
        <f t="shared" ca="1" si="880"/>
        <v>0</v>
      </c>
      <c r="AP1904" s="3">
        <f t="shared" ca="1" si="880"/>
        <v>0</v>
      </c>
      <c r="AQ1904" s="3">
        <f t="shared" ca="1" si="880"/>
        <v>0</v>
      </c>
      <c r="AR1904" s="3">
        <f t="shared" ca="1" si="880"/>
        <v>0</v>
      </c>
      <c r="AS1904" s="3">
        <f t="shared" ca="1" si="880"/>
        <v>0</v>
      </c>
      <c r="AT1904" s="3">
        <f t="shared" ca="1" si="884"/>
        <v>0</v>
      </c>
      <c r="AU1904" s="3">
        <f t="shared" ca="1" si="884"/>
        <v>0</v>
      </c>
      <c r="AV1904" s="3">
        <f t="shared" ca="1" si="884"/>
        <v>0</v>
      </c>
      <c r="AW1904" s="3">
        <f t="shared" ca="1" si="884"/>
        <v>0</v>
      </c>
      <c r="AX1904" s="3">
        <f t="shared" ca="1" si="884"/>
        <v>0</v>
      </c>
      <c r="AY1904" s="3">
        <f t="shared" ca="1" si="884"/>
        <v>0</v>
      </c>
      <c r="AZ1904" s="3">
        <f t="shared" ca="1" si="884"/>
        <v>0</v>
      </c>
      <c r="BA1904" s="3">
        <f t="shared" ca="1" si="884"/>
        <v>0</v>
      </c>
      <c r="BB1904" s="3">
        <f t="shared" ca="1" si="884"/>
        <v>0</v>
      </c>
      <c r="BC1904" s="3">
        <f t="shared" ca="1" si="884"/>
        <v>0</v>
      </c>
      <c r="BD1904" s="3">
        <f t="shared" ca="1" si="884"/>
        <v>0</v>
      </c>
      <c r="BE1904" s="3">
        <f t="shared" ca="1" si="884"/>
        <v>0</v>
      </c>
      <c r="BF1904" s="3">
        <f t="shared" ca="1" si="884"/>
        <v>0</v>
      </c>
      <c r="BG1904" s="3">
        <f t="shared" ca="1" si="884"/>
        <v>0</v>
      </c>
      <c r="BH1904" s="3">
        <f t="shared" ca="1" si="884"/>
        <v>0</v>
      </c>
      <c r="BI1904" s="3">
        <f t="shared" ca="1" si="884"/>
        <v>0</v>
      </c>
      <c r="BJ1904" s="3">
        <f t="shared" ca="1" si="883"/>
        <v>0</v>
      </c>
      <c r="BK1904" s="3">
        <f t="shared" ca="1" si="883"/>
        <v>0</v>
      </c>
      <c r="BL1904" s="3">
        <f t="shared" ca="1" si="883"/>
        <v>0</v>
      </c>
      <c r="BM1904" s="3">
        <f t="shared" ca="1" si="883"/>
        <v>0</v>
      </c>
      <c r="BN1904" s="3">
        <f t="shared" ca="1" si="883"/>
        <v>0</v>
      </c>
      <c r="BO1904" s="3">
        <f t="shared" ca="1" si="883"/>
        <v>0</v>
      </c>
      <c r="BP1904" s="3">
        <f t="shared" ca="1" si="883"/>
        <v>0</v>
      </c>
      <c r="BQ1904" s="3">
        <f t="shared" ca="1" si="883"/>
        <v>0</v>
      </c>
      <c r="BR1904" s="3">
        <f t="shared" ca="1" si="883"/>
        <v>0</v>
      </c>
      <c r="BS1904" s="3">
        <f t="shared" ca="1" si="883"/>
        <v>0</v>
      </c>
      <c r="BT1904" s="3">
        <f t="shared" ca="1" si="883"/>
        <v>0</v>
      </c>
      <c r="BU1904" s="3">
        <f t="shared" ca="1" si="883"/>
        <v>0</v>
      </c>
      <c r="BV1904" s="3">
        <f t="shared" ca="1" si="883"/>
        <v>0</v>
      </c>
      <c r="BW1904" s="3">
        <f t="shared" ca="1" si="883"/>
        <v>0</v>
      </c>
      <c r="BX1904" s="3">
        <f t="shared" ca="1" si="883"/>
        <v>0</v>
      </c>
      <c r="BY1904" s="3">
        <f t="shared" ca="1" si="878"/>
        <v>0</v>
      </c>
      <c r="BZ1904" s="3">
        <f t="shared" ca="1" si="878"/>
        <v>0</v>
      </c>
      <c r="CA1904" s="3">
        <f t="shared" ca="1" si="878"/>
        <v>0</v>
      </c>
      <c r="CB1904" s="3">
        <f t="shared" ca="1" si="878"/>
        <v>0</v>
      </c>
      <c r="CC1904" s="3">
        <f t="shared" ca="1" si="878"/>
        <v>0</v>
      </c>
      <c r="CD1904" s="3">
        <f t="shared" ca="1" si="878"/>
        <v>0</v>
      </c>
      <c r="CE1904" s="3">
        <f t="shared" ca="1" si="878"/>
        <v>0</v>
      </c>
      <c r="CF1904" s="3">
        <f t="shared" ca="1" si="878"/>
        <v>0</v>
      </c>
      <c r="CG1904" s="3">
        <f t="shared" ca="1" si="878"/>
        <v>0</v>
      </c>
      <c r="CH1904" s="3">
        <f t="shared" ca="1" si="878"/>
        <v>0</v>
      </c>
      <c r="CI1904" s="3">
        <f t="shared" ca="1" si="878"/>
        <v>0</v>
      </c>
      <c r="CJ1904" s="3">
        <f t="shared" ca="1" si="878"/>
        <v>0</v>
      </c>
      <c r="CK1904" s="3">
        <f t="shared" ca="1" si="878"/>
        <v>0</v>
      </c>
      <c r="CL1904" s="3">
        <f t="shared" ca="1" si="878"/>
        <v>0</v>
      </c>
      <c r="CM1904" s="3">
        <f t="shared" ca="1" si="878"/>
        <v>0</v>
      </c>
      <c r="CN1904" s="3">
        <f t="shared" ca="1" si="878"/>
        <v>0</v>
      </c>
      <c r="CO1904" s="3">
        <f t="shared" ca="1" si="877"/>
        <v>0</v>
      </c>
      <c r="CP1904" s="3">
        <f t="shared" ca="1" si="877"/>
        <v>0</v>
      </c>
      <c r="CQ1904" s="3">
        <f t="shared" ca="1" si="877"/>
        <v>0</v>
      </c>
      <c r="CR1904" s="3">
        <f t="shared" ca="1" si="877"/>
        <v>0</v>
      </c>
      <c r="CS1904" s="3">
        <f t="shared" ca="1" si="877"/>
        <v>0</v>
      </c>
      <c r="CT1904" s="3">
        <f t="shared" ca="1" si="877"/>
        <v>0</v>
      </c>
      <c r="CU1904" s="3">
        <f t="shared" ca="1" si="877"/>
        <v>0</v>
      </c>
      <c r="CV1904" s="3">
        <f t="shared" ca="1" si="877"/>
        <v>0</v>
      </c>
      <c r="CW1904" s="3">
        <f t="shared" ca="1" si="877"/>
        <v>0</v>
      </c>
      <c r="CX1904" s="3">
        <f t="shared" ca="1" si="877"/>
        <v>0</v>
      </c>
      <c r="CY1904" s="3">
        <f t="shared" ca="1" si="877"/>
        <v>0</v>
      </c>
      <c r="CZ1904" s="3">
        <f t="shared" ca="1" si="877"/>
        <v>0</v>
      </c>
      <c r="DA1904" s="3">
        <f t="shared" ca="1" si="877"/>
        <v>0</v>
      </c>
      <c r="DB1904" s="3">
        <f t="shared" ca="1" si="877"/>
        <v>0</v>
      </c>
      <c r="DC1904" s="3">
        <f t="shared" ca="1" si="877"/>
        <v>0</v>
      </c>
      <c r="DD1904" s="3">
        <f t="shared" ca="1" si="881"/>
        <v>0</v>
      </c>
      <c r="DE1904" s="3">
        <f t="shared" ca="1" si="881"/>
        <v>0</v>
      </c>
      <c r="DF1904" s="3">
        <f t="shared" ca="1" si="881"/>
        <v>0</v>
      </c>
      <c r="DG1904" s="3">
        <f t="shared" ca="1" si="881"/>
        <v>0</v>
      </c>
      <c r="DH1904" s="3">
        <f t="shared" ca="1" si="881"/>
        <v>0</v>
      </c>
      <c r="DI1904" s="3">
        <f t="shared" ca="1" si="881"/>
        <v>0</v>
      </c>
      <c r="DJ1904" s="3">
        <f t="shared" ca="1" si="881"/>
        <v>0</v>
      </c>
    </row>
    <row r="1905" spans="5:114" x14ac:dyDescent="0.25">
      <c r="E1905" s="3">
        <f t="shared" ca="1" si="861"/>
        <v>0.21685532433695631</v>
      </c>
      <c r="F1905" s="3">
        <f t="shared" ca="1" si="862"/>
        <v>9.5728779130954447</v>
      </c>
      <c r="O1905" s="3">
        <f t="shared" ca="1" si="882"/>
        <v>4.0812887076173272</v>
      </c>
      <c r="P1905" s="3">
        <f t="shared" ca="1" si="882"/>
        <v>6.5000684957703978</v>
      </c>
      <c r="Q1905" s="3">
        <f t="shared" ca="1" si="882"/>
        <v>10.544603360377304</v>
      </c>
      <c r="R1905" s="3">
        <f t="shared" ca="1" si="882"/>
        <v>0.65621417424219364</v>
      </c>
      <c r="S1905" s="3">
        <f t="shared" ca="1" si="882"/>
        <v>4.1244567044451586</v>
      </c>
      <c r="T1905" s="3">
        <f t="shared" ca="1" si="882"/>
        <v>10.829283278185573</v>
      </c>
      <c r="U1905" s="3">
        <f t="shared" ca="1" si="882"/>
        <v>12.123382164297849</v>
      </c>
      <c r="V1905" s="3">
        <f t="shared" ca="1" si="882"/>
        <v>9.2322316415316781</v>
      </c>
      <c r="W1905" s="3">
        <f t="shared" ca="1" si="882"/>
        <v>13.342046970469486</v>
      </c>
      <c r="X1905" s="3">
        <f t="shared" ca="1" si="882"/>
        <v>8.0034069732637612</v>
      </c>
      <c r="Y1905" s="3">
        <f t="shared" ca="1" si="882"/>
        <v>3.5396282076529442</v>
      </c>
      <c r="Z1905" s="3">
        <f t="shared" ca="1" si="882"/>
        <v>0.41065762917484872</v>
      </c>
      <c r="AA1905" s="3">
        <f t="shared" ca="1" si="882"/>
        <v>10.751988951482465</v>
      </c>
      <c r="AB1905" s="3">
        <f t="shared" ca="1" si="882"/>
        <v>11.982391765367394</v>
      </c>
      <c r="AC1905" s="3">
        <f t="shared" ca="1" si="882"/>
        <v>15.89805649330791</v>
      </c>
      <c r="AD1905" s="3">
        <f t="shared" ca="1" si="882"/>
        <v>0</v>
      </c>
      <c r="AE1905" s="3">
        <f t="shared" ca="1" si="880"/>
        <v>0</v>
      </c>
      <c r="AF1905" s="3">
        <f t="shared" ca="1" si="880"/>
        <v>0</v>
      </c>
      <c r="AG1905" s="3">
        <f t="shared" ca="1" si="880"/>
        <v>0</v>
      </c>
      <c r="AH1905" s="3">
        <f t="shared" ca="1" si="880"/>
        <v>0</v>
      </c>
      <c r="AI1905" s="3">
        <f t="shared" ca="1" si="880"/>
        <v>0</v>
      </c>
      <c r="AJ1905" s="3">
        <f t="shared" ca="1" si="880"/>
        <v>0</v>
      </c>
      <c r="AK1905" s="3">
        <f t="shared" ca="1" si="880"/>
        <v>0</v>
      </c>
      <c r="AL1905" s="3">
        <f t="shared" ca="1" si="880"/>
        <v>0</v>
      </c>
      <c r="AM1905" s="3">
        <f t="shared" ca="1" si="880"/>
        <v>0</v>
      </c>
      <c r="AN1905" s="3">
        <f t="shared" ca="1" si="880"/>
        <v>0</v>
      </c>
      <c r="AO1905" s="3">
        <f t="shared" ca="1" si="880"/>
        <v>0</v>
      </c>
      <c r="AP1905" s="3">
        <f t="shared" ca="1" si="880"/>
        <v>0</v>
      </c>
      <c r="AQ1905" s="3">
        <f t="shared" ca="1" si="880"/>
        <v>0</v>
      </c>
      <c r="AR1905" s="3">
        <f t="shared" ca="1" si="880"/>
        <v>0</v>
      </c>
      <c r="AS1905" s="3">
        <f t="shared" ca="1" si="880"/>
        <v>0</v>
      </c>
      <c r="AT1905" s="3">
        <f t="shared" ca="1" si="884"/>
        <v>0</v>
      </c>
      <c r="AU1905" s="3">
        <f t="shared" ca="1" si="884"/>
        <v>0</v>
      </c>
      <c r="AV1905" s="3">
        <f t="shared" ca="1" si="884"/>
        <v>0</v>
      </c>
      <c r="AW1905" s="3">
        <f t="shared" ca="1" si="884"/>
        <v>0</v>
      </c>
      <c r="AX1905" s="3">
        <f t="shared" ca="1" si="884"/>
        <v>0</v>
      </c>
      <c r="AY1905" s="3">
        <f t="shared" ca="1" si="884"/>
        <v>0</v>
      </c>
      <c r="AZ1905" s="3">
        <f t="shared" ca="1" si="884"/>
        <v>0</v>
      </c>
      <c r="BA1905" s="3">
        <f t="shared" ca="1" si="884"/>
        <v>0</v>
      </c>
      <c r="BB1905" s="3">
        <f t="shared" ca="1" si="884"/>
        <v>0</v>
      </c>
      <c r="BC1905" s="3">
        <f t="shared" ca="1" si="884"/>
        <v>0</v>
      </c>
      <c r="BD1905" s="3">
        <f t="shared" ca="1" si="884"/>
        <v>0</v>
      </c>
      <c r="BE1905" s="3">
        <f t="shared" ca="1" si="884"/>
        <v>0</v>
      </c>
      <c r="BF1905" s="3">
        <f t="shared" ca="1" si="884"/>
        <v>0</v>
      </c>
      <c r="BG1905" s="3">
        <f t="shared" ca="1" si="884"/>
        <v>0</v>
      </c>
      <c r="BH1905" s="3">
        <f t="shared" ca="1" si="884"/>
        <v>0</v>
      </c>
      <c r="BI1905" s="3">
        <f t="shared" ca="1" si="884"/>
        <v>0</v>
      </c>
      <c r="BJ1905" s="3">
        <f t="shared" ca="1" si="883"/>
        <v>0</v>
      </c>
      <c r="BK1905" s="3">
        <f t="shared" ca="1" si="883"/>
        <v>0</v>
      </c>
      <c r="BL1905" s="3">
        <f t="shared" ca="1" si="883"/>
        <v>0</v>
      </c>
      <c r="BM1905" s="3">
        <f t="shared" ca="1" si="883"/>
        <v>0</v>
      </c>
      <c r="BN1905" s="3">
        <f t="shared" ca="1" si="883"/>
        <v>0</v>
      </c>
      <c r="BO1905" s="3">
        <f t="shared" ca="1" si="883"/>
        <v>0</v>
      </c>
      <c r="BP1905" s="3">
        <f t="shared" ca="1" si="883"/>
        <v>0</v>
      </c>
      <c r="BQ1905" s="3">
        <f t="shared" ca="1" si="883"/>
        <v>0</v>
      </c>
      <c r="BR1905" s="3">
        <f t="shared" ca="1" si="883"/>
        <v>0</v>
      </c>
      <c r="BS1905" s="3">
        <f t="shared" ca="1" si="883"/>
        <v>0</v>
      </c>
      <c r="BT1905" s="3">
        <f t="shared" ca="1" si="883"/>
        <v>0</v>
      </c>
      <c r="BU1905" s="3">
        <f t="shared" ca="1" si="883"/>
        <v>0</v>
      </c>
      <c r="BV1905" s="3">
        <f t="shared" ca="1" si="883"/>
        <v>0</v>
      </c>
      <c r="BW1905" s="3">
        <f t="shared" ca="1" si="883"/>
        <v>0</v>
      </c>
      <c r="BX1905" s="3">
        <f t="shared" ca="1" si="883"/>
        <v>0</v>
      </c>
      <c r="BY1905" s="3">
        <f t="shared" ca="1" si="878"/>
        <v>0</v>
      </c>
      <c r="BZ1905" s="3">
        <f t="shared" ca="1" si="878"/>
        <v>0</v>
      </c>
      <c r="CA1905" s="3">
        <f t="shared" ca="1" si="878"/>
        <v>0</v>
      </c>
      <c r="CB1905" s="3">
        <f t="shared" ca="1" si="878"/>
        <v>0</v>
      </c>
      <c r="CC1905" s="3">
        <f t="shared" ca="1" si="878"/>
        <v>0</v>
      </c>
      <c r="CD1905" s="3">
        <f t="shared" ca="1" si="878"/>
        <v>0</v>
      </c>
      <c r="CE1905" s="3">
        <f t="shared" ca="1" si="878"/>
        <v>0</v>
      </c>
      <c r="CF1905" s="3">
        <f t="shared" ca="1" si="878"/>
        <v>0</v>
      </c>
      <c r="CG1905" s="3">
        <f t="shared" ca="1" si="878"/>
        <v>0</v>
      </c>
      <c r="CH1905" s="3">
        <f t="shared" ca="1" si="878"/>
        <v>0</v>
      </c>
      <c r="CI1905" s="3">
        <f t="shared" ca="1" si="878"/>
        <v>0</v>
      </c>
      <c r="CJ1905" s="3">
        <f t="shared" ca="1" si="878"/>
        <v>0</v>
      </c>
      <c r="CK1905" s="3">
        <f t="shared" ca="1" si="878"/>
        <v>0</v>
      </c>
      <c r="CL1905" s="3">
        <f t="shared" ca="1" si="878"/>
        <v>0</v>
      </c>
      <c r="CM1905" s="3">
        <f t="shared" ca="1" si="878"/>
        <v>0</v>
      </c>
      <c r="CN1905" s="3">
        <f t="shared" ca="1" si="878"/>
        <v>0</v>
      </c>
      <c r="CO1905" s="3">
        <f t="shared" ca="1" si="877"/>
        <v>0</v>
      </c>
      <c r="CP1905" s="3">
        <f t="shared" ca="1" si="877"/>
        <v>0</v>
      </c>
      <c r="CQ1905" s="3">
        <f t="shared" ca="1" si="877"/>
        <v>0</v>
      </c>
      <c r="CR1905" s="3">
        <f t="shared" ca="1" si="877"/>
        <v>0</v>
      </c>
      <c r="CS1905" s="3">
        <f t="shared" ca="1" si="877"/>
        <v>0</v>
      </c>
      <c r="CT1905" s="3">
        <f t="shared" ca="1" si="877"/>
        <v>0</v>
      </c>
      <c r="CU1905" s="3">
        <f t="shared" ca="1" si="877"/>
        <v>0</v>
      </c>
      <c r="CV1905" s="3">
        <f t="shared" ca="1" si="877"/>
        <v>0</v>
      </c>
      <c r="CW1905" s="3">
        <f t="shared" ca="1" si="877"/>
        <v>0</v>
      </c>
      <c r="CX1905" s="3">
        <f t="shared" ca="1" si="877"/>
        <v>0</v>
      </c>
      <c r="CY1905" s="3">
        <f t="shared" ca="1" si="877"/>
        <v>0</v>
      </c>
      <c r="CZ1905" s="3">
        <f t="shared" ca="1" si="877"/>
        <v>0</v>
      </c>
      <c r="DA1905" s="3">
        <f t="shared" ca="1" si="877"/>
        <v>0</v>
      </c>
      <c r="DB1905" s="3">
        <f t="shared" ca="1" si="877"/>
        <v>0</v>
      </c>
      <c r="DC1905" s="3">
        <f t="shared" ca="1" si="877"/>
        <v>0</v>
      </c>
      <c r="DD1905" s="3">
        <f t="shared" ca="1" si="881"/>
        <v>0</v>
      </c>
      <c r="DE1905" s="3">
        <f t="shared" ca="1" si="881"/>
        <v>0</v>
      </c>
      <c r="DF1905" s="3">
        <f t="shared" ca="1" si="881"/>
        <v>0</v>
      </c>
      <c r="DG1905" s="3">
        <f t="shared" ca="1" si="881"/>
        <v>0</v>
      </c>
      <c r="DH1905" s="3">
        <f t="shared" ca="1" si="881"/>
        <v>0</v>
      </c>
      <c r="DI1905" s="3">
        <f t="shared" ca="1" si="881"/>
        <v>0</v>
      </c>
      <c r="DJ1905" s="3">
        <f t="shared" ca="1" si="881"/>
        <v>0</v>
      </c>
    </row>
    <row r="1906" spans="5:114" x14ac:dyDescent="0.25">
      <c r="E1906" s="3">
        <f t="shared" ca="1" si="861"/>
        <v>0.54803905038633094</v>
      </c>
      <c r="F1906" s="3">
        <f t="shared" ca="1" si="862"/>
        <v>4.9791582972645827</v>
      </c>
      <c r="O1906" s="3">
        <f t="shared" ca="1" si="882"/>
        <v>7.1307105223709248</v>
      </c>
      <c r="P1906" s="3">
        <f t="shared" ca="1" si="882"/>
        <v>4.9493402836160021</v>
      </c>
      <c r="Q1906" s="3">
        <f t="shared" ca="1" si="882"/>
        <v>3.1110189091181608</v>
      </c>
      <c r="R1906" s="3">
        <f t="shared" ca="1" si="882"/>
        <v>6.9907722193082682</v>
      </c>
      <c r="S1906" s="3">
        <f t="shared" ca="1" si="882"/>
        <v>1.6822538044542477</v>
      </c>
      <c r="T1906" s="3">
        <f t="shared" ca="1" si="882"/>
        <v>0.27146636241865879</v>
      </c>
      <c r="U1906" s="3">
        <f t="shared" ca="1" si="882"/>
        <v>4.112861272343137</v>
      </c>
      <c r="V1906" s="3">
        <f t="shared" ca="1" si="882"/>
        <v>8.5746397803662315</v>
      </c>
      <c r="W1906" s="3">
        <f t="shared" ca="1" si="882"/>
        <v>4.109505166254011</v>
      </c>
      <c r="X1906" s="3">
        <f t="shared" ca="1" si="882"/>
        <v>0.90239034318000999</v>
      </c>
      <c r="Y1906" s="3">
        <f t="shared" ca="1" si="882"/>
        <v>14.071419927265531</v>
      </c>
      <c r="Z1906" s="3">
        <f t="shared" ca="1" si="882"/>
        <v>8.602772979619207</v>
      </c>
      <c r="AA1906" s="3">
        <f t="shared" ca="1" si="882"/>
        <v>2.1119646299202532</v>
      </c>
      <c r="AB1906" s="3">
        <f t="shared" ca="1" si="882"/>
        <v>5.3569616638138573</v>
      </c>
      <c r="AC1906" s="3">
        <f t="shared" ca="1" si="882"/>
        <v>3.5275351073093244</v>
      </c>
      <c r="AD1906" s="3">
        <f t="shared" ca="1" si="882"/>
        <v>0</v>
      </c>
      <c r="AE1906" s="3">
        <f t="shared" ca="1" si="880"/>
        <v>0</v>
      </c>
      <c r="AF1906" s="3">
        <f t="shared" ca="1" si="880"/>
        <v>0</v>
      </c>
      <c r="AG1906" s="3">
        <f t="shared" ca="1" si="880"/>
        <v>0</v>
      </c>
      <c r="AH1906" s="3">
        <f t="shared" ca="1" si="880"/>
        <v>0</v>
      </c>
      <c r="AI1906" s="3">
        <f t="shared" ca="1" si="880"/>
        <v>0</v>
      </c>
      <c r="AJ1906" s="3">
        <f t="shared" ca="1" si="880"/>
        <v>0</v>
      </c>
      <c r="AK1906" s="3">
        <f t="shared" ca="1" si="880"/>
        <v>0</v>
      </c>
      <c r="AL1906" s="3">
        <f t="shared" ca="1" si="880"/>
        <v>0</v>
      </c>
      <c r="AM1906" s="3">
        <f t="shared" ca="1" si="880"/>
        <v>0</v>
      </c>
      <c r="AN1906" s="3">
        <f t="shared" ca="1" si="880"/>
        <v>0</v>
      </c>
      <c r="AO1906" s="3">
        <f t="shared" ca="1" si="880"/>
        <v>0</v>
      </c>
      <c r="AP1906" s="3">
        <f t="shared" ca="1" si="880"/>
        <v>0</v>
      </c>
      <c r="AQ1906" s="3">
        <f t="shared" ca="1" si="880"/>
        <v>0</v>
      </c>
      <c r="AR1906" s="3">
        <f t="shared" ca="1" si="880"/>
        <v>0</v>
      </c>
      <c r="AS1906" s="3">
        <f t="shared" ca="1" si="880"/>
        <v>0</v>
      </c>
      <c r="AT1906" s="3">
        <f t="shared" ca="1" si="884"/>
        <v>0</v>
      </c>
      <c r="AU1906" s="3">
        <f t="shared" ca="1" si="884"/>
        <v>0</v>
      </c>
      <c r="AV1906" s="3">
        <f t="shared" ca="1" si="884"/>
        <v>0</v>
      </c>
      <c r="AW1906" s="3">
        <f t="shared" ca="1" si="884"/>
        <v>0</v>
      </c>
      <c r="AX1906" s="3">
        <f t="shared" ca="1" si="884"/>
        <v>0</v>
      </c>
      <c r="AY1906" s="3">
        <f t="shared" ca="1" si="884"/>
        <v>0</v>
      </c>
      <c r="AZ1906" s="3">
        <f t="shared" ca="1" si="884"/>
        <v>0</v>
      </c>
      <c r="BA1906" s="3">
        <f t="shared" ca="1" si="884"/>
        <v>0</v>
      </c>
      <c r="BB1906" s="3">
        <f t="shared" ca="1" si="884"/>
        <v>0</v>
      </c>
      <c r="BC1906" s="3">
        <f t="shared" ca="1" si="884"/>
        <v>0</v>
      </c>
      <c r="BD1906" s="3">
        <f t="shared" ca="1" si="884"/>
        <v>0</v>
      </c>
      <c r="BE1906" s="3">
        <f t="shared" ca="1" si="884"/>
        <v>0</v>
      </c>
      <c r="BF1906" s="3">
        <f t="shared" ca="1" si="884"/>
        <v>0</v>
      </c>
      <c r="BG1906" s="3">
        <f t="shared" ca="1" si="884"/>
        <v>0</v>
      </c>
      <c r="BH1906" s="3">
        <f t="shared" ca="1" si="884"/>
        <v>0</v>
      </c>
      <c r="BI1906" s="3">
        <f t="shared" ca="1" si="884"/>
        <v>0</v>
      </c>
      <c r="BJ1906" s="3">
        <f t="shared" ca="1" si="883"/>
        <v>0</v>
      </c>
      <c r="BK1906" s="3">
        <f t="shared" ca="1" si="883"/>
        <v>0</v>
      </c>
      <c r="BL1906" s="3">
        <f t="shared" ca="1" si="883"/>
        <v>0</v>
      </c>
      <c r="BM1906" s="3">
        <f t="shared" ca="1" si="883"/>
        <v>0</v>
      </c>
      <c r="BN1906" s="3">
        <f t="shared" ca="1" si="883"/>
        <v>0</v>
      </c>
      <c r="BO1906" s="3">
        <f t="shared" ca="1" si="883"/>
        <v>0</v>
      </c>
      <c r="BP1906" s="3">
        <f t="shared" ca="1" si="883"/>
        <v>0</v>
      </c>
      <c r="BQ1906" s="3">
        <f t="shared" ca="1" si="883"/>
        <v>0</v>
      </c>
      <c r="BR1906" s="3">
        <f t="shared" ca="1" si="883"/>
        <v>0</v>
      </c>
      <c r="BS1906" s="3">
        <f t="shared" ca="1" si="883"/>
        <v>0</v>
      </c>
      <c r="BT1906" s="3">
        <f t="shared" ca="1" si="883"/>
        <v>0</v>
      </c>
      <c r="BU1906" s="3">
        <f t="shared" ca="1" si="883"/>
        <v>0</v>
      </c>
      <c r="BV1906" s="3">
        <f t="shared" ca="1" si="883"/>
        <v>0</v>
      </c>
      <c r="BW1906" s="3">
        <f t="shared" ca="1" si="883"/>
        <v>0</v>
      </c>
      <c r="BX1906" s="3">
        <f t="shared" ca="1" si="883"/>
        <v>0</v>
      </c>
      <c r="BY1906" s="3">
        <f t="shared" ca="1" si="878"/>
        <v>0</v>
      </c>
      <c r="BZ1906" s="3">
        <f t="shared" ca="1" si="878"/>
        <v>0</v>
      </c>
      <c r="CA1906" s="3">
        <f t="shared" ca="1" si="878"/>
        <v>0</v>
      </c>
      <c r="CB1906" s="3">
        <f t="shared" ca="1" si="878"/>
        <v>0</v>
      </c>
      <c r="CC1906" s="3">
        <f t="shared" ca="1" si="878"/>
        <v>0</v>
      </c>
      <c r="CD1906" s="3">
        <f t="shared" ca="1" si="878"/>
        <v>0</v>
      </c>
      <c r="CE1906" s="3">
        <f t="shared" ca="1" si="878"/>
        <v>0</v>
      </c>
      <c r="CF1906" s="3">
        <f t="shared" ca="1" si="878"/>
        <v>0</v>
      </c>
      <c r="CG1906" s="3">
        <f t="shared" ca="1" si="878"/>
        <v>0</v>
      </c>
      <c r="CH1906" s="3">
        <f t="shared" ca="1" si="878"/>
        <v>0</v>
      </c>
      <c r="CI1906" s="3">
        <f t="shared" ca="1" si="878"/>
        <v>0</v>
      </c>
      <c r="CJ1906" s="3">
        <f t="shared" ca="1" si="878"/>
        <v>0</v>
      </c>
      <c r="CK1906" s="3">
        <f t="shared" ca="1" si="878"/>
        <v>0</v>
      </c>
      <c r="CL1906" s="3">
        <f t="shared" ca="1" si="878"/>
        <v>0</v>
      </c>
      <c r="CM1906" s="3">
        <f t="shared" ca="1" si="878"/>
        <v>0</v>
      </c>
      <c r="CN1906" s="3">
        <f t="shared" ca="1" si="878"/>
        <v>0</v>
      </c>
      <c r="CO1906" s="3">
        <f t="shared" ca="1" si="877"/>
        <v>0</v>
      </c>
      <c r="CP1906" s="3">
        <f t="shared" ca="1" si="877"/>
        <v>0</v>
      </c>
      <c r="CQ1906" s="3">
        <f t="shared" ca="1" si="877"/>
        <v>0</v>
      </c>
      <c r="CR1906" s="3">
        <f t="shared" ca="1" si="877"/>
        <v>0</v>
      </c>
      <c r="CS1906" s="3">
        <f t="shared" ca="1" si="877"/>
        <v>0</v>
      </c>
      <c r="CT1906" s="3">
        <f t="shared" ca="1" si="877"/>
        <v>0</v>
      </c>
      <c r="CU1906" s="3">
        <f t="shared" ca="1" si="877"/>
        <v>0</v>
      </c>
      <c r="CV1906" s="3">
        <f t="shared" ca="1" si="877"/>
        <v>0</v>
      </c>
      <c r="CW1906" s="3">
        <f t="shared" ca="1" si="877"/>
        <v>0</v>
      </c>
      <c r="CX1906" s="3">
        <f t="shared" ca="1" si="877"/>
        <v>0</v>
      </c>
      <c r="CY1906" s="3">
        <f t="shared" ca="1" si="877"/>
        <v>0</v>
      </c>
      <c r="CZ1906" s="3">
        <f t="shared" ca="1" si="877"/>
        <v>0</v>
      </c>
      <c r="DA1906" s="3">
        <f t="shared" ca="1" si="877"/>
        <v>0</v>
      </c>
      <c r="DB1906" s="3">
        <f t="shared" ca="1" si="877"/>
        <v>0</v>
      </c>
      <c r="DC1906" s="3">
        <f t="shared" ca="1" si="877"/>
        <v>0</v>
      </c>
      <c r="DD1906" s="3">
        <f t="shared" ca="1" si="881"/>
        <v>0</v>
      </c>
      <c r="DE1906" s="3">
        <f t="shared" ca="1" si="881"/>
        <v>0</v>
      </c>
      <c r="DF1906" s="3">
        <f t="shared" ca="1" si="881"/>
        <v>0</v>
      </c>
      <c r="DG1906" s="3">
        <f t="shared" ca="1" si="881"/>
        <v>0</v>
      </c>
      <c r="DH1906" s="3">
        <f t="shared" ca="1" si="881"/>
        <v>0</v>
      </c>
      <c r="DI1906" s="3">
        <f t="shared" ca="1" si="881"/>
        <v>0</v>
      </c>
      <c r="DJ1906" s="3">
        <f t="shared" ca="1" si="881"/>
        <v>0</v>
      </c>
    </row>
    <row r="1907" spans="5:114" x14ac:dyDescent="0.25">
      <c r="E1907" s="3">
        <f t="shared" ca="1" si="861"/>
        <v>0.62219098411430329</v>
      </c>
      <c r="F1907" s="3">
        <f t="shared" ca="1" si="862"/>
        <v>7.6593166889122877</v>
      </c>
      <c r="O1907" s="3">
        <f t="shared" ca="1" si="882"/>
        <v>7.4872864112795261</v>
      </c>
      <c r="P1907" s="3">
        <f t="shared" ca="1" si="882"/>
        <v>14.433532433663599</v>
      </c>
      <c r="Q1907" s="3">
        <f t="shared" ca="1" si="882"/>
        <v>3.0724954472756951</v>
      </c>
      <c r="R1907" s="3">
        <f t="shared" ca="1" si="882"/>
        <v>15.347832766543942</v>
      </c>
      <c r="S1907" s="3">
        <f t="shared" ca="1" si="882"/>
        <v>6.7882348353854729</v>
      </c>
      <c r="T1907" s="3">
        <f t="shared" ca="1" si="882"/>
        <v>2.1727418836656525</v>
      </c>
      <c r="U1907" s="3">
        <f t="shared" ca="1" si="882"/>
        <v>8.6578007201166063</v>
      </c>
      <c r="V1907" s="3">
        <f t="shared" ca="1" si="882"/>
        <v>1.2615934387444492</v>
      </c>
      <c r="W1907" s="3">
        <f t="shared" ca="1" si="882"/>
        <v>3.8088748929188925</v>
      </c>
      <c r="X1907" s="3">
        <f t="shared" ca="1" si="882"/>
        <v>9.8883978732793913</v>
      </c>
      <c r="Y1907" s="3">
        <f t="shared" ca="1" si="882"/>
        <v>2.4106298895259912</v>
      </c>
      <c r="Z1907" s="3">
        <f t="shared" ca="1" si="882"/>
        <v>0.14136575020254713</v>
      </c>
      <c r="AA1907" s="3">
        <f t="shared" ca="1" si="882"/>
        <v>3.5061948164986245</v>
      </c>
      <c r="AB1907" s="3">
        <f t="shared" ca="1" si="882"/>
        <v>17.492891012243817</v>
      </c>
      <c r="AC1907" s="3">
        <f t="shared" ca="1" si="882"/>
        <v>23.862003772494699</v>
      </c>
      <c r="AD1907" s="3">
        <f t="shared" ca="1" si="882"/>
        <v>0</v>
      </c>
      <c r="AE1907" s="3">
        <f t="shared" ca="1" si="880"/>
        <v>0</v>
      </c>
      <c r="AF1907" s="3">
        <f t="shared" ca="1" si="880"/>
        <v>0</v>
      </c>
      <c r="AG1907" s="3">
        <f t="shared" ca="1" si="880"/>
        <v>0</v>
      </c>
      <c r="AH1907" s="3">
        <f t="shared" ca="1" si="880"/>
        <v>0</v>
      </c>
      <c r="AI1907" s="3">
        <f t="shared" ca="1" si="880"/>
        <v>0</v>
      </c>
      <c r="AJ1907" s="3">
        <f t="shared" ca="1" si="880"/>
        <v>0</v>
      </c>
      <c r="AK1907" s="3">
        <f t="shared" ca="1" si="880"/>
        <v>0</v>
      </c>
      <c r="AL1907" s="3">
        <f t="shared" ca="1" si="880"/>
        <v>0</v>
      </c>
      <c r="AM1907" s="3">
        <f t="shared" ca="1" si="880"/>
        <v>0</v>
      </c>
      <c r="AN1907" s="3">
        <f t="shared" ca="1" si="880"/>
        <v>0</v>
      </c>
      <c r="AO1907" s="3">
        <f t="shared" ca="1" si="880"/>
        <v>0</v>
      </c>
      <c r="AP1907" s="3">
        <f t="shared" ca="1" si="880"/>
        <v>0</v>
      </c>
      <c r="AQ1907" s="3">
        <f t="shared" ca="1" si="880"/>
        <v>0</v>
      </c>
      <c r="AR1907" s="3">
        <f t="shared" ca="1" si="880"/>
        <v>0</v>
      </c>
      <c r="AS1907" s="3">
        <f t="shared" ca="1" si="880"/>
        <v>0</v>
      </c>
      <c r="AT1907" s="3">
        <f t="shared" ca="1" si="884"/>
        <v>0</v>
      </c>
      <c r="AU1907" s="3">
        <f t="shared" ca="1" si="884"/>
        <v>0</v>
      </c>
      <c r="AV1907" s="3">
        <f t="shared" ca="1" si="884"/>
        <v>0</v>
      </c>
      <c r="AW1907" s="3">
        <f t="shared" ca="1" si="884"/>
        <v>0</v>
      </c>
      <c r="AX1907" s="3">
        <f t="shared" ca="1" si="884"/>
        <v>0</v>
      </c>
      <c r="AY1907" s="3">
        <f t="shared" ca="1" si="884"/>
        <v>0</v>
      </c>
      <c r="AZ1907" s="3">
        <f t="shared" ca="1" si="884"/>
        <v>0</v>
      </c>
      <c r="BA1907" s="3">
        <f t="shared" ca="1" si="884"/>
        <v>0</v>
      </c>
      <c r="BB1907" s="3">
        <f t="shared" ca="1" si="884"/>
        <v>0</v>
      </c>
      <c r="BC1907" s="3">
        <f t="shared" ca="1" si="884"/>
        <v>0</v>
      </c>
      <c r="BD1907" s="3">
        <f t="shared" ca="1" si="884"/>
        <v>0</v>
      </c>
      <c r="BE1907" s="3">
        <f t="shared" ca="1" si="884"/>
        <v>0</v>
      </c>
      <c r="BF1907" s="3">
        <f t="shared" ca="1" si="884"/>
        <v>0</v>
      </c>
      <c r="BG1907" s="3">
        <f t="shared" ca="1" si="884"/>
        <v>0</v>
      </c>
      <c r="BH1907" s="3">
        <f t="shared" ca="1" si="884"/>
        <v>0</v>
      </c>
      <c r="BI1907" s="3">
        <f t="shared" ca="1" si="884"/>
        <v>0</v>
      </c>
      <c r="BJ1907" s="3">
        <f t="shared" ca="1" si="883"/>
        <v>0</v>
      </c>
      <c r="BK1907" s="3">
        <f t="shared" ca="1" si="883"/>
        <v>0</v>
      </c>
      <c r="BL1907" s="3">
        <f t="shared" ca="1" si="883"/>
        <v>0</v>
      </c>
      <c r="BM1907" s="3">
        <f t="shared" ca="1" si="883"/>
        <v>0</v>
      </c>
      <c r="BN1907" s="3">
        <f t="shared" ca="1" si="883"/>
        <v>0</v>
      </c>
      <c r="BO1907" s="3">
        <f t="shared" ca="1" si="883"/>
        <v>0</v>
      </c>
      <c r="BP1907" s="3">
        <f t="shared" ca="1" si="883"/>
        <v>0</v>
      </c>
      <c r="BQ1907" s="3">
        <f t="shared" ca="1" si="883"/>
        <v>0</v>
      </c>
      <c r="BR1907" s="3">
        <f t="shared" ca="1" si="883"/>
        <v>0</v>
      </c>
      <c r="BS1907" s="3">
        <f t="shared" ca="1" si="883"/>
        <v>0</v>
      </c>
      <c r="BT1907" s="3">
        <f t="shared" ca="1" si="883"/>
        <v>0</v>
      </c>
      <c r="BU1907" s="3">
        <f t="shared" ca="1" si="883"/>
        <v>0</v>
      </c>
      <c r="BV1907" s="3">
        <f t="shared" ca="1" si="883"/>
        <v>0</v>
      </c>
      <c r="BW1907" s="3">
        <f t="shared" ca="1" si="883"/>
        <v>0</v>
      </c>
      <c r="BX1907" s="3">
        <f t="shared" ca="1" si="883"/>
        <v>0</v>
      </c>
      <c r="BY1907" s="3">
        <f t="shared" ca="1" si="878"/>
        <v>0</v>
      </c>
      <c r="BZ1907" s="3">
        <f t="shared" ca="1" si="878"/>
        <v>0</v>
      </c>
      <c r="CA1907" s="3">
        <f t="shared" ca="1" si="878"/>
        <v>0</v>
      </c>
      <c r="CB1907" s="3">
        <f t="shared" ca="1" si="878"/>
        <v>0</v>
      </c>
      <c r="CC1907" s="3">
        <f t="shared" ca="1" si="878"/>
        <v>0</v>
      </c>
      <c r="CD1907" s="3">
        <f t="shared" ca="1" si="878"/>
        <v>0</v>
      </c>
      <c r="CE1907" s="3">
        <f t="shared" ca="1" si="878"/>
        <v>0</v>
      </c>
      <c r="CF1907" s="3">
        <f t="shared" ca="1" si="878"/>
        <v>0</v>
      </c>
      <c r="CG1907" s="3">
        <f t="shared" ca="1" si="878"/>
        <v>0</v>
      </c>
      <c r="CH1907" s="3">
        <f t="shared" ca="1" si="878"/>
        <v>0</v>
      </c>
      <c r="CI1907" s="3">
        <f t="shared" ca="1" si="878"/>
        <v>0</v>
      </c>
      <c r="CJ1907" s="3">
        <f t="shared" ca="1" si="878"/>
        <v>0</v>
      </c>
      <c r="CK1907" s="3">
        <f t="shared" ca="1" si="878"/>
        <v>0</v>
      </c>
      <c r="CL1907" s="3">
        <f t="shared" ca="1" si="878"/>
        <v>0</v>
      </c>
      <c r="CM1907" s="3">
        <f t="shared" ca="1" si="878"/>
        <v>0</v>
      </c>
      <c r="CN1907" s="3">
        <f t="shared" ca="1" si="878"/>
        <v>0</v>
      </c>
      <c r="CO1907" s="3">
        <f t="shared" ca="1" si="877"/>
        <v>0</v>
      </c>
      <c r="CP1907" s="3">
        <f t="shared" ca="1" si="877"/>
        <v>0</v>
      </c>
      <c r="CQ1907" s="3">
        <f t="shared" ca="1" si="877"/>
        <v>0</v>
      </c>
      <c r="CR1907" s="3">
        <f t="shared" ca="1" si="877"/>
        <v>0</v>
      </c>
      <c r="CS1907" s="3">
        <f t="shared" ca="1" si="877"/>
        <v>0</v>
      </c>
      <c r="CT1907" s="3">
        <f t="shared" ca="1" si="877"/>
        <v>0</v>
      </c>
      <c r="CU1907" s="3">
        <f t="shared" ca="1" si="877"/>
        <v>0</v>
      </c>
      <c r="CV1907" s="3">
        <f t="shared" ca="1" si="877"/>
        <v>0</v>
      </c>
      <c r="CW1907" s="3">
        <f t="shared" ca="1" si="877"/>
        <v>0</v>
      </c>
      <c r="CX1907" s="3">
        <f t="shared" ca="1" si="877"/>
        <v>0</v>
      </c>
      <c r="CY1907" s="3">
        <f t="shared" ca="1" si="877"/>
        <v>0</v>
      </c>
      <c r="CZ1907" s="3">
        <f t="shared" ca="1" si="877"/>
        <v>0</v>
      </c>
      <c r="DA1907" s="3">
        <f t="shared" ca="1" si="877"/>
        <v>0</v>
      </c>
      <c r="DB1907" s="3">
        <f t="shared" ca="1" si="877"/>
        <v>0</v>
      </c>
      <c r="DC1907" s="3">
        <f t="shared" ca="1" si="877"/>
        <v>0</v>
      </c>
      <c r="DD1907" s="3">
        <f t="shared" ca="1" si="881"/>
        <v>0</v>
      </c>
      <c r="DE1907" s="3">
        <f t="shared" ca="1" si="881"/>
        <v>0</v>
      </c>
      <c r="DF1907" s="3">
        <f t="shared" ca="1" si="881"/>
        <v>0</v>
      </c>
      <c r="DG1907" s="3">
        <f t="shared" ca="1" si="881"/>
        <v>0</v>
      </c>
      <c r="DH1907" s="3">
        <f t="shared" ca="1" si="881"/>
        <v>0</v>
      </c>
      <c r="DI1907" s="3">
        <f t="shared" ca="1" si="881"/>
        <v>0</v>
      </c>
      <c r="DJ1907" s="3">
        <f t="shared" ca="1" si="881"/>
        <v>0</v>
      </c>
    </row>
    <row r="1908" spans="5:114" x14ac:dyDescent="0.25">
      <c r="E1908" s="3">
        <f t="shared" ca="1" si="861"/>
        <v>0.84265908168977643</v>
      </c>
      <c r="F1908" s="3">
        <f t="shared" ca="1" si="862"/>
        <v>6.320794019523535</v>
      </c>
      <c r="O1908" s="3">
        <f t="shared" ca="1" si="882"/>
        <v>4.2418889919988416</v>
      </c>
      <c r="P1908" s="3">
        <f t="shared" ca="1" si="882"/>
        <v>13.5341176657166</v>
      </c>
      <c r="Q1908" s="3">
        <f t="shared" ca="1" si="882"/>
        <v>8.4759960293889502</v>
      </c>
      <c r="R1908" s="3">
        <f t="shared" ca="1" si="882"/>
        <v>20.616796033293845</v>
      </c>
      <c r="S1908" s="3">
        <f t="shared" ca="1" si="882"/>
        <v>0.87714250037469599</v>
      </c>
      <c r="T1908" s="3">
        <f t="shared" ca="1" si="882"/>
        <v>10.77908640776165</v>
      </c>
      <c r="U1908" s="3">
        <f t="shared" ca="1" si="882"/>
        <v>7.6507830744578902</v>
      </c>
      <c r="V1908" s="3">
        <f t="shared" ca="1" si="882"/>
        <v>5.6050523961852052</v>
      </c>
      <c r="W1908" s="3">
        <f t="shared" ca="1" si="882"/>
        <v>8.3023183814873551</v>
      </c>
      <c r="X1908" s="3">
        <f t="shared" ca="1" si="882"/>
        <v>1.0113915008246148</v>
      </c>
      <c r="Y1908" s="3">
        <f t="shared" ca="1" si="882"/>
        <v>10.052165773131884</v>
      </c>
      <c r="Z1908" s="3">
        <f t="shared" ca="1" si="882"/>
        <v>4.247648378113972</v>
      </c>
      <c r="AA1908" s="3">
        <f t="shared" ca="1" si="882"/>
        <v>0.20497599258407515</v>
      </c>
      <c r="AB1908" s="3">
        <f t="shared" ca="1" si="882"/>
        <v>8.4898187438430632</v>
      </c>
      <c r="AC1908" s="3">
        <f t="shared" ca="1" si="882"/>
        <v>8.4879956843508513</v>
      </c>
      <c r="AD1908" s="3">
        <f t="shared" ca="1" si="882"/>
        <v>0</v>
      </c>
      <c r="AE1908" s="3">
        <f t="shared" ca="1" si="880"/>
        <v>0</v>
      </c>
      <c r="AF1908" s="3">
        <f t="shared" ca="1" si="880"/>
        <v>0</v>
      </c>
      <c r="AG1908" s="3">
        <f t="shared" ca="1" si="880"/>
        <v>0</v>
      </c>
      <c r="AH1908" s="3">
        <f t="shared" ca="1" si="880"/>
        <v>0</v>
      </c>
      <c r="AI1908" s="3">
        <f t="shared" ca="1" si="880"/>
        <v>0</v>
      </c>
      <c r="AJ1908" s="3">
        <f t="shared" ca="1" si="880"/>
        <v>0</v>
      </c>
      <c r="AK1908" s="3">
        <f t="shared" ca="1" si="880"/>
        <v>0</v>
      </c>
      <c r="AL1908" s="3">
        <f t="shared" ca="1" si="880"/>
        <v>0</v>
      </c>
      <c r="AM1908" s="3">
        <f t="shared" ca="1" si="880"/>
        <v>0</v>
      </c>
      <c r="AN1908" s="3">
        <f t="shared" ca="1" si="880"/>
        <v>0</v>
      </c>
      <c r="AO1908" s="3">
        <f t="shared" ca="1" si="880"/>
        <v>0</v>
      </c>
      <c r="AP1908" s="3">
        <f t="shared" ca="1" si="880"/>
        <v>0</v>
      </c>
      <c r="AQ1908" s="3">
        <f t="shared" ca="1" si="880"/>
        <v>0</v>
      </c>
      <c r="AR1908" s="3">
        <f t="shared" ca="1" si="880"/>
        <v>0</v>
      </c>
      <c r="AS1908" s="3">
        <f t="shared" ca="1" si="880"/>
        <v>0</v>
      </c>
      <c r="AT1908" s="3">
        <f t="shared" ca="1" si="884"/>
        <v>0</v>
      </c>
      <c r="AU1908" s="3">
        <f t="shared" ca="1" si="884"/>
        <v>0</v>
      </c>
      <c r="AV1908" s="3">
        <f t="shared" ca="1" si="884"/>
        <v>0</v>
      </c>
      <c r="AW1908" s="3">
        <f t="shared" ca="1" si="884"/>
        <v>0</v>
      </c>
      <c r="AX1908" s="3">
        <f t="shared" ca="1" si="884"/>
        <v>0</v>
      </c>
      <c r="AY1908" s="3">
        <f t="shared" ca="1" si="884"/>
        <v>0</v>
      </c>
      <c r="AZ1908" s="3">
        <f t="shared" ca="1" si="884"/>
        <v>0</v>
      </c>
      <c r="BA1908" s="3">
        <f t="shared" ca="1" si="884"/>
        <v>0</v>
      </c>
      <c r="BB1908" s="3">
        <f t="shared" ca="1" si="884"/>
        <v>0</v>
      </c>
      <c r="BC1908" s="3">
        <f t="shared" ca="1" si="884"/>
        <v>0</v>
      </c>
      <c r="BD1908" s="3">
        <f t="shared" ca="1" si="884"/>
        <v>0</v>
      </c>
      <c r="BE1908" s="3">
        <f t="shared" ca="1" si="884"/>
        <v>0</v>
      </c>
      <c r="BF1908" s="3">
        <f t="shared" ca="1" si="884"/>
        <v>0</v>
      </c>
      <c r="BG1908" s="3">
        <f t="shared" ca="1" si="884"/>
        <v>0</v>
      </c>
      <c r="BH1908" s="3">
        <f t="shared" ca="1" si="884"/>
        <v>0</v>
      </c>
      <c r="BI1908" s="3">
        <f t="shared" ca="1" si="884"/>
        <v>0</v>
      </c>
      <c r="BJ1908" s="3">
        <f t="shared" ca="1" si="883"/>
        <v>0</v>
      </c>
      <c r="BK1908" s="3">
        <f t="shared" ca="1" si="883"/>
        <v>0</v>
      </c>
      <c r="BL1908" s="3">
        <f t="shared" ca="1" si="883"/>
        <v>0</v>
      </c>
      <c r="BM1908" s="3">
        <f t="shared" ca="1" si="883"/>
        <v>0</v>
      </c>
      <c r="BN1908" s="3">
        <f t="shared" ca="1" si="883"/>
        <v>0</v>
      </c>
      <c r="BO1908" s="3">
        <f t="shared" ca="1" si="883"/>
        <v>0</v>
      </c>
      <c r="BP1908" s="3">
        <f t="shared" ca="1" si="883"/>
        <v>0</v>
      </c>
      <c r="BQ1908" s="3">
        <f t="shared" ca="1" si="883"/>
        <v>0</v>
      </c>
      <c r="BR1908" s="3">
        <f t="shared" ca="1" si="883"/>
        <v>0</v>
      </c>
      <c r="BS1908" s="3">
        <f t="shared" ca="1" si="883"/>
        <v>0</v>
      </c>
      <c r="BT1908" s="3">
        <f t="shared" ca="1" si="883"/>
        <v>0</v>
      </c>
      <c r="BU1908" s="3">
        <f t="shared" ca="1" si="883"/>
        <v>0</v>
      </c>
      <c r="BV1908" s="3">
        <f t="shared" ca="1" si="883"/>
        <v>0</v>
      </c>
      <c r="BW1908" s="3">
        <f t="shared" ca="1" si="883"/>
        <v>0</v>
      </c>
      <c r="BX1908" s="3">
        <f t="shared" ca="1" si="883"/>
        <v>0</v>
      </c>
      <c r="BY1908" s="3">
        <f t="shared" ca="1" si="878"/>
        <v>0</v>
      </c>
      <c r="BZ1908" s="3">
        <f t="shared" ca="1" si="878"/>
        <v>0</v>
      </c>
      <c r="CA1908" s="3">
        <f t="shared" ca="1" si="878"/>
        <v>0</v>
      </c>
      <c r="CB1908" s="3">
        <f t="shared" ca="1" si="878"/>
        <v>0</v>
      </c>
      <c r="CC1908" s="3">
        <f t="shared" ca="1" si="878"/>
        <v>0</v>
      </c>
      <c r="CD1908" s="3">
        <f t="shared" ca="1" si="878"/>
        <v>0</v>
      </c>
      <c r="CE1908" s="3">
        <f t="shared" ca="1" si="878"/>
        <v>0</v>
      </c>
      <c r="CF1908" s="3">
        <f t="shared" ca="1" si="878"/>
        <v>0</v>
      </c>
      <c r="CG1908" s="3">
        <f t="shared" ca="1" si="878"/>
        <v>0</v>
      </c>
      <c r="CH1908" s="3">
        <f t="shared" ca="1" si="878"/>
        <v>0</v>
      </c>
      <c r="CI1908" s="3">
        <f t="shared" ca="1" si="878"/>
        <v>0</v>
      </c>
      <c r="CJ1908" s="3">
        <f t="shared" ca="1" si="878"/>
        <v>0</v>
      </c>
      <c r="CK1908" s="3">
        <f t="shared" ca="1" si="878"/>
        <v>0</v>
      </c>
      <c r="CL1908" s="3">
        <f t="shared" ca="1" si="878"/>
        <v>0</v>
      </c>
      <c r="CM1908" s="3">
        <f t="shared" ca="1" si="878"/>
        <v>0</v>
      </c>
      <c r="CN1908" s="3">
        <f t="shared" ca="1" si="878"/>
        <v>0</v>
      </c>
      <c r="CO1908" s="3">
        <f t="shared" ca="1" si="877"/>
        <v>0</v>
      </c>
      <c r="CP1908" s="3">
        <f t="shared" ca="1" si="877"/>
        <v>0</v>
      </c>
      <c r="CQ1908" s="3">
        <f t="shared" ca="1" si="877"/>
        <v>0</v>
      </c>
      <c r="CR1908" s="3">
        <f t="shared" ca="1" si="877"/>
        <v>0</v>
      </c>
      <c r="CS1908" s="3">
        <f t="shared" ca="1" si="877"/>
        <v>0</v>
      </c>
      <c r="CT1908" s="3">
        <f t="shared" ca="1" si="877"/>
        <v>0</v>
      </c>
      <c r="CU1908" s="3">
        <f t="shared" ca="1" si="877"/>
        <v>0</v>
      </c>
      <c r="CV1908" s="3">
        <f t="shared" ca="1" si="877"/>
        <v>0</v>
      </c>
      <c r="CW1908" s="3">
        <f t="shared" ca="1" si="877"/>
        <v>0</v>
      </c>
      <c r="CX1908" s="3">
        <f t="shared" ca="1" si="877"/>
        <v>0</v>
      </c>
      <c r="CY1908" s="3">
        <f t="shared" ca="1" si="877"/>
        <v>0</v>
      </c>
      <c r="CZ1908" s="3">
        <f t="shared" ca="1" si="877"/>
        <v>0</v>
      </c>
      <c r="DA1908" s="3">
        <f t="shared" ca="1" si="877"/>
        <v>0</v>
      </c>
      <c r="DB1908" s="3">
        <f t="shared" ca="1" si="877"/>
        <v>0</v>
      </c>
      <c r="DC1908" s="3">
        <f t="shared" ca="1" si="877"/>
        <v>0</v>
      </c>
      <c r="DD1908" s="3">
        <f t="shared" ca="1" si="881"/>
        <v>0</v>
      </c>
      <c r="DE1908" s="3">
        <f t="shared" ca="1" si="881"/>
        <v>0</v>
      </c>
      <c r="DF1908" s="3">
        <f t="shared" ca="1" si="881"/>
        <v>0</v>
      </c>
      <c r="DG1908" s="3">
        <f t="shared" ca="1" si="881"/>
        <v>0</v>
      </c>
      <c r="DH1908" s="3">
        <f t="shared" ca="1" si="881"/>
        <v>0</v>
      </c>
      <c r="DI1908" s="3">
        <f t="shared" ca="1" si="881"/>
        <v>0</v>
      </c>
      <c r="DJ1908" s="3">
        <f t="shared" ca="1" si="881"/>
        <v>0</v>
      </c>
    </row>
    <row r="1909" spans="5:114" x14ac:dyDescent="0.25">
      <c r="E1909" s="3">
        <f t="shared" ca="1" si="861"/>
        <v>0.84269282286980751</v>
      </c>
      <c r="F1909" s="3">
        <f t="shared" ca="1" si="862"/>
        <v>7.5302053331503158</v>
      </c>
      <c r="O1909" s="3">
        <f t="shared" ca="1" si="882"/>
        <v>7.9967918404686698</v>
      </c>
      <c r="P1909" s="3">
        <f t="shared" ca="1" si="882"/>
        <v>6.4013789540192647</v>
      </c>
      <c r="Q1909" s="3">
        <f t="shared" ca="1" si="882"/>
        <v>13.295125806817593</v>
      </c>
      <c r="R1909" s="3">
        <f t="shared" ca="1" si="882"/>
        <v>17.776059320937673</v>
      </c>
      <c r="S1909" s="3">
        <f t="shared" ca="1" si="882"/>
        <v>6.7637402331753229</v>
      </c>
      <c r="T1909" s="3">
        <f t="shared" ca="1" si="882"/>
        <v>1.7555276913890401</v>
      </c>
      <c r="U1909" s="3">
        <f t="shared" ca="1" si="882"/>
        <v>4.7885894107518663</v>
      </c>
      <c r="V1909" s="3">
        <f t="shared" ca="1" si="882"/>
        <v>9.4083193223197465</v>
      </c>
      <c r="W1909" s="3">
        <f t="shared" ca="1" si="882"/>
        <v>8.0787345796411945</v>
      </c>
      <c r="X1909" s="3">
        <f t="shared" ca="1" si="882"/>
        <v>3.5786898554239226</v>
      </c>
      <c r="Y1909" s="3">
        <f t="shared" ca="1" si="882"/>
        <v>6.2877173320930089</v>
      </c>
      <c r="Z1909" s="3">
        <f t="shared" ca="1" si="882"/>
        <v>5.6882132829190901</v>
      </c>
      <c r="AA1909" s="3">
        <f t="shared" ca="1" si="882"/>
        <v>16.229914646162566</v>
      </c>
      <c r="AB1909" s="3">
        <f t="shared" ca="1" si="882"/>
        <v>16.301176338973072</v>
      </c>
      <c r="AC1909" s="3">
        <f t="shared" ca="1" si="882"/>
        <v>9.7708755814491646</v>
      </c>
      <c r="AD1909" s="3">
        <f t="shared" ca="1" si="882"/>
        <v>0</v>
      </c>
      <c r="AE1909" s="3">
        <f t="shared" ca="1" si="880"/>
        <v>0</v>
      </c>
      <c r="AF1909" s="3">
        <f t="shared" ca="1" si="880"/>
        <v>0</v>
      </c>
      <c r="AG1909" s="3">
        <f t="shared" ca="1" si="880"/>
        <v>0</v>
      </c>
      <c r="AH1909" s="3">
        <f t="shared" ca="1" si="880"/>
        <v>0</v>
      </c>
      <c r="AI1909" s="3">
        <f t="shared" ca="1" si="880"/>
        <v>0</v>
      </c>
      <c r="AJ1909" s="3">
        <f t="shared" ca="1" si="880"/>
        <v>0</v>
      </c>
      <c r="AK1909" s="3">
        <f t="shared" ca="1" si="880"/>
        <v>0</v>
      </c>
      <c r="AL1909" s="3">
        <f t="shared" ca="1" si="880"/>
        <v>0</v>
      </c>
      <c r="AM1909" s="3">
        <f t="shared" ca="1" si="880"/>
        <v>0</v>
      </c>
      <c r="AN1909" s="3">
        <f t="shared" ca="1" si="880"/>
        <v>0</v>
      </c>
      <c r="AO1909" s="3">
        <f t="shared" ca="1" si="880"/>
        <v>0</v>
      </c>
      <c r="AP1909" s="3">
        <f t="shared" ca="1" si="880"/>
        <v>0</v>
      </c>
      <c r="AQ1909" s="3">
        <f t="shared" ca="1" si="880"/>
        <v>0</v>
      </c>
      <c r="AR1909" s="3">
        <f t="shared" ca="1" si="880"/>
        <v>0</v>
      </c>
      <c r="AS1909" s="3">
        <f t="shared" ca="1" si="880"/>
        <v>0</v>
      </c>
      <c r="AT1909" s="3">
        <f t="shared" ca="1" si="884"/>
        <v>0</v>
      </c>
      <c r="AU1909" s="3">
        <f t="shared" ca="1" si="884"/>
        <v>0</v>
      </c>
      <c r="AV1909" s="3">
        <f t="shared" ca="1" si="884"/>
        <v>0</v>
      </c>
      <c r="AW1909" s="3">
        <f t="shared" ca="1" si="884"/>
        <v>0</v>
      </c>
      <c r="AX1909" s="3">
        <f t="shared" ca="1" si="884"/>
        <v>0</v>
      </c>
      <c r="AY1909" s="3">
        <f t="shared" ca="1" si="884"/>
        <v>0</v>
      </c>
      <c r="AZ1909" s="3">
        <f t="shared" ca="1" si="884"/>
        <v>0</v>
      </c>
      <c r="BA1909" s="3">
        <f t="shared" ca="1" si="884"/>
        <v>0</v>
      </c>
      <c r="BB1909" s="3">
        <f t="shared" ca="1" si="884"/>
        <v>0</v>
      </c>
      <c r="BC1909" s="3">
        <f t="shared" ca="1" si="884"/>
        <v>0</v>
      </c>
      <c r="BD1909" s="3">
        <f t="shared" ca="1" si="884"/>
        <v>0</v>
      </c>
      <c r="BE1909" s="3">
        <f t="shared" ca="1" si="884"/>
        <v>0</v>
      </c>
      <c r="BF1909" s="3">
        <f t="shared" ca="1" si="884"/>
        <v>0</v>
      </c>
      <c r="BG1909" s="3">
        <f t="shared" ca="1" si="884"/>
        <v>0</v>
      </c>
      <c r="BH1909" s="3">
        <f t="shared" ca="1" si="884"/>
        <v>0</v>
      </c>
      <c r="BI1909" s="3">
        <f t="shared" ca="1" si="884"/>
        <v>0</v>
      </c>
      <c r="BJ1909" s="3">
        <f t="shared" ca="1" si="883"/>
        <v>0</v>
      </c>
      <c r="BK1909" s="3">
        <f t="shared" ca="1" si="883"/>
        <v>0</v>
      </c>
      <c r="BL1909" s="3">
        <f t="shared" ca="1" si="883"/>
        <v>0</v>
      </c>
      <c r="BM1909" s="3">
        <f t="shared" ca="1" si="883"/>
        <v>0</v>
      </c>
      <c r="BN1909" s="3">
        <f t="shared" ca="1" si="883"/>
        <v>0</v>
      </c>
      <c r="BO1909" s="3">
        <f t="shared" ca="1" si="883"/>
        <v>0</v>
      </c>
      <c r="BP1909" s="3">
        <f t="shared" ca="1" si="883"/>
        <v>0</v>
      </c>
      <c r="BQ1909" s="3">
        <f t="shared" ca="1" si="883"/>
        <v>0</v>
      </c>
      <c r="BR1909" s="3">
        <f t="shared" ca="1" si="883"/>
        <v>0</v>
      </c>
      <c r="BS1909" s="3">
        <f t="shared" ca="1" si="883"/>
        <v>0</v>
      </c>
      <c r="BT1909" s="3">
        <f t="shared" ca="1" si="883"/>
        <v>0</v>
      </c>
      <c r="BU1909" s="3">
        <f t="shared" ca="1" si="883"/>
        <v>0</v>
      </c>
      <c r="BV1909" s="3">
        <f t="shared" ca="1" si="883"/>
        <v>0</v>
      </c>
      <c r="BW1909" s="3">
        <f t="shared" ca="1" si="883"/>
        <v>0</v>
      </c>
      <c r="BX1909" s="3">
        <f t="shared" ca="1" si="883"/>
        <v>0</v>
      </c>
      <c r="BY1909" s="3">
        <f t="shared" ca="1" si="878"/>
        <v>0</v>
      </c>
      <c r="BZ1909" s="3">
        <f t="shared" ca="1" si="878"/>
        <v>0</v>
      </c>
      <c r="CA1909" s="3">
        <f t="shared" ca="1" si="878"/>
        <v>0</v>
      </c>
      <c r="CB1909" s="3">
        <f t="shared" ca="1" si="878"/>
        <v>0</v>
      </c>
      <c r="CC1909" s="3">
        <f t="shared" ca="1" si="878"/>
        <v>0</v>
      </c>
      <c r="CD1909" s="3">
        <f t="shared" ca="1" si="878"/>
        <v>0</v>
      </c>
      <c r="CE1909" s="3">
        <f t="shared" ca="1" si="878"/>
        <v>0</v>
      </c>
      <c r="CF1909" s="3">
        <f t="shared" ca="1" si="878"/>
        <v>0</v>
      </c>
      <c r="CG1909" s="3">
        <f t="shared" ca="1" si="878"/>
        <v>0</v>
      </c>
      <c r="CH1909" s="3">
        <f t="shared" ca="1" si="878"/>
        <v>0</v>
      </c>
      <c r="CI1909" s="3">
        <f t="shared" ca="1" si="878"/>
        <v>0</v>
      </c>
      <c r="CJ1909" s="3">
        <f t="shared" ca="1" si="878"/>
        <v>0</v>
      </c>
      <c r="CK1909" s="3">
        <f t="shared" ca="1" si="878"/>
        <v>0</v>
      </c>
      <c r="CL1909" s="3">
        <f t="shared" ca="1" si="878"/>
        <v>0</v>
      </c>
      <c r="CM1909" s="3">
        <f t="shared" ca="1" si="878"/>
        <v>0</v>
      </c>
      <c r="CN1909" s="3">
        <f t="shared" ref="CN1909:DC1924" ca="1" si="885">IF(CN$2&lt;=$C$4,_xlfn.NORM.INV(RAND(),SQRT($C$3/$C$4),1)^2,0)</f>
        <v>0</v>
      </c>
      <c r="CO1909" s="3">
        <f t="shared" ca="1" si="885"/>
        <v>0</v>
      </c>
      <c r="CP1909" s="3">
        <f t="shared" ca="1" si="885"/>
        <v>0</v>
      </c>
      <c r="CQ1909" s="3">
        <f t="shared" ca="1" si="885"/>
        <v>0</v>
      </c>
      <c r="CR1909" s="3">
        <f t="shared" ca="1" si="885"/>
        <v>0</v>
      </c>
      <c r="CS1909" s="3">
        <f t="shared" ca="1" si="885"/>
        <v>0</v>
      </c>
      <c r="CT1909" s="3">
        <f t="shared" ca="1" si="885"/>
        <v>0</v>
      </c>
      <c r="CU1909" s="3">
        <f t="shared" ca="1" si="885"/>
        <v>0</v>
      </c>
      <c r="CV1909" s="3">
        <f t="shared" ca="1" si="885"/>
        <v>0</v>
      </c>
      <c r="CW1909" s="3">
        <f t="shared" ca="1" si="885"/>
        <v>0</v>
      </c>
      <c r="CX1909" s="3">
        <f t="shared" ca="1" si="885"/>
        <v>0</v>
      </c>
      <c r="CY1909" s="3">
        <f t="shared" ca="1" si="885"/>
        <v>0</v>
      </c>
      <c r="CZ1909" s="3">
        <f t="shared" ca="1" si="885"/>
        <v>0</v>
      </c>
      <c r="DA1909" s="3">
        <f t="shared" ca="1" si="885"/>
        <v>0</v>
      </c>
      <c r="DB1909" s="3">
        <f t="shared" ca="1" si="885"/>
        <v>0</v>
      </c>
      <c r="DC1909" s="3">
        <f t="shared" ca="1" si="885"/>
        <v>0</v>
      </c>
      <c r="DD1909" s="3">
        <f t="shared" ca="1" si="881"/>
        <v>0</v>
      </c>
      <c r="DE1909" s="3">
        <f t="shared" ca="1" si="881"/>
        <v>0</v>
      </c>
      <c r="DF1909" s="3">
        <f t="shared" ca="1" si="881"/>
        <v>0</v>
      </c>
      <c r="DG1909" s="3">
        <f t="shared" ca="1" si="881"/>
        <v>0</v>
      </c>
      <c r="DH1909" s="3">
        <f t="shared" ca="1" si="881"/>
        <v>0</v>
      </c>
      <c r="DI1909" s="3">
        <f t="shared" ca="1" si="881"/>
        <v>0</v>
      </c>
      <c r="DJ1909" s="3">
        <f t="shared" ca="1" si="881"/>
        <v>0</v>
      </c>
    </row>
    <row r="1910" spans="5:114" x14ac:dyDescent="0.25">
      <c r="E1910" s="3">
        <f t="shared" ca="1" si="861"/>
        <v>0.25342699508539213</v>
      </c>
      <c r="F1910" s="3">
        <f t="shared" ca="1" si="862"/>
        <v>10.448493456581193</v>
      </c>
      <c r="O1910" s="3">
        <f t="shared" ca="1" si="882"/>
        <v>6.5627949169071824</v>
      </c>
      <c r="P1910" s="3">
        <f t="shared" ca="1" si="882"/>
        <v>16.073433934353933</v>
      </c>
      <c r="Q1910" s="3">
        <f t="shared" ca="1" si="882"/>
        <v>2.3627110309451176</v>
      </c>
      <c r="R1910" s="3">
        <f t="shared" ca="1" si="882"/>
        <v>4.9657251407989573</v>
      </c>
      <c r="S1910" s="3">
        <f t="shared" ca="1" si="882"/>
        <v>3.9646789531785029</v>
      </c>
      <c r="T1910" s="3">
        <f t="shared" ca="1" si="882"/>
        <v>10.792636058732223</v>
      </c>
      <c r="U1910" s="3">
        <f t="shared" ca="1" si="882"/>
        <v>4.5621825491567867</v>
      </c>
      <c r="V1910" s="3">
        <f t="shared" ca="1" si="882"/>
        <v>10.658497195334725</v>
      </c>
      <c r="W1910" s="3">
        <f t="shared" ca="1" si="882"/>
        <v>13.259560264527771</v>
      </c>
      <c r="X1910" s="3">
        <f t="shared" ca="1" si="882"/>
        <v>16.251147393401933</v>
      </c>
      <c r="Y1910" s="3">
        <f t="shared" ca="1" si="882"/>
        <v>12.004092064184483</v>
      </c>
      <c r="Z1910" s="3">
        <f t="shared" ca="1" si="882"/>
        <v>12.609700504395159</v>
      </c>
      <c r="AA1910" s="3">
        <f t="shared" ca="1" si="882"/>
        <v>7.5291909130905639</v>
      </c>
      <c r="AB1910" s="3">
        <f t="shared" ca="1" si="882"/>
        <v>8.2219325604736184</v>
      </c>
      <c r="AC1910" s="3">
        <f t="shared" ca="1" si="882"/>
        <v>6.5253371906965834</v>
      </c>
      <c r="AD1910" s="3">
        <f t="shared" ca="1" si="882"/>
        <v>0</v>
      </c>
      <c r="AE1910" s="3">
        <f t="shared" ca="1" si="880"/>
        <v>0</v>
      </c>
      <c r="AF1910" s="3">
        <f t="shared" ca="1" si="880"/>
        <v>0</v>
      </c>
      <c r="AG1910" s="3">
        <f t="shared" ca="1" si="880"/>
        <v>0</v>
      </c>
      <c r="AH1910" s="3">
        <f t="shared" ca="1" si="880"/>
        <v>0</v>
      </c>
      <c r="AI1910" s="3">
        <f t="shared" ca="1" si="880"/>
        <v>0</v>
      </c>
      <c r="AJ1910" s="3">
        <f t="shared" ca="1" si="880"/>
        <v>0</v>
      </c>
      <c r="AK1910" s="3">
        <f t="shared" ca="1" si="880"/>
        <v>0</v>
      </c>
      <c r="AL1910" s="3">
        <f t="shared" ca="1" si="880"/>
        <v>0</v>
      </c>
      <c r="AM1910" s="3">
        <f t="shared" ca="1" si="880"/>
        <v>0</v>
      </c>
      <c r="AN1910" s="3">
        <f t="shared" ca="1" si="880"/>
        <v>0</v>
      </c>
      <c r="AO1910" s="3">
        <f t="shared" ca="1" si="880"/>
        <v>0</v>
      </c>
      <c r="AP1910" s="3">
        <f t="shared" ca="1" si="880"/>
        <v>0</v>
      </c>
      <c r="AQ1910" s="3">
        <f t="shared" ca="1" si="880"/>
        <v>0</v>
      </c>
      <c r="AR1910" s="3">
        <f t="shared" ca="1" si="880"/>
        <v>0</v>
      </c>
      <c r="AS1910" s="3">
        <f t="shared" ca="1" si="880"/>
        <v>0</v>
      </c>
      <c r="AT1910" s="3">
        <f t="shared" ca="1" si="884"/>
        <v>0</v>
      </c>
      <c r="AU1910" s="3">
        <f t="shared" ca="1" si="884"/>
        <v>0</v>
      </c>
      <c r="AV1910" s="3">
        <f t="shared" ca="1" si="884"/>
        <v>0</v>
      </c>
      <c r="AW1910" s="3">
        <f t="shared" ca="1" si="884"/>
        <v>0</v>
      </c>
      <c r="AX1910" s="3">
        <f t="shared" ca="1" si="884"/>
        <v>0</v>
      </c>
      <c r="AY1910" s="3">
        <f t="shared" ca="1" si="884"/>
        <v>0</v>
      </c>
      <c r="AZ1910" s="3">
        <f t="shared" ca="1" si="884"/>
        <v>0</v>
      </c>
      <c r="BA1910" s="3">
        <f t="shared" ca="1" si="884"/>
        <v>0</v>
      </c>
      <c r="BB1910" s="3">
        <f t="shared" ca="1" si="884"/>
        <v>0</v>
      </c>
      <c r="BC1910" s="3">
        <f t="shared" ca="1" si="884"/>
        <v>0</v>
      </c>
      <c r="BD1910" s="3">
        <f t="shared" ca="1" si="884"/>
        <v>0</v>
      </c>
      <c r="BE1910" s="3">
        <f t="shared" ca="1" si="884"/>
        <v>0</v>
      </c>
      <c r="BF1910" s="3">
        <f t="shared" ca="1" si="884"/>
        <v>0</v>
      </c>
      <c r="BG1910" s="3">
        <f t="shared" ca="1" si="884"/>
        <v>0</v>
      </c>
      <c r="BH1910" s="3">
        <f t="shared" ca="1" si="884"/>
        <v>0</v>
      </c>
      <c r="BI1910" s="3">
        <f t="shared" ca="1" si="884"/>
        <v>0</v>
      </c>
      <c r="BJ1910" s="3">
        <f t="shared" ca="1" si="883"/>
        <v>0</v>
      </c>
      <c r="BK1910" s="3">
        <f t="shared" ca="1" si="883"/>
        <v>0</v>
      </c>
      <c r="BL1910" s="3">
        <f t="shared" ca="1" si="883"/>
        <v>0</v>
      </c>
      <c r="BM1910" s="3">
        <f t="shared" ca="1" si="883"/>
        <v>0</v>
      </c>
      <c r="BN1910" s="3">
        <f t="shared" ca="1" si="883"/>
        <v>0</v>
      </c>
      <c r="BO1910" s="3">
        <f t="shared" ca="1" si="883"/>
        <v>0</v>
      </c>
      <c r="BP1910" s="3">
        <f t="shared" ca="1" si="883"/>
        <v>0</v>
      </c>
      <c r="BQ1910" s="3">
        <f t="shared" ca="1" si="883"/>
        <v>0</v>
      </c>
      <c r="BR1910" s="3">
        <f t="shared" ca="1" si="883"/>
        <v>0</v>
      </c>
      <c r="BS1910" s="3">
        <f t="shared" ca="1" si="883"/>
        <v>0</v>
      </c>
      <c r="BT1910" s="3">
        <f t="shared" ca="1" si="883"/>
        <v>0</v>
      </c>
      <c r="BU1910" s="3">
        <f t="shared" ca="1" si="883"/>
        <v>0</v>
      </c>
      <c r="BV1910" s="3">
        <f t="shared" ca="1" si="883"/>
        <v>0</v>
      </c>
      <c r="BW1910" s="3">
        <f t="shared" ca="1" si="883"/>
        <v>0</v>
      </c>
      <c r="BX1910" s="3">
        <f t="shared" ca="1" si="883"/>
        <v>0</v>
      </c>
      <c r="BY1910" s="3">
        <f t="shared" ref="BY1910:CN1925" ca="1" si="886">IF(BY$2&lt;=$C$4,_xlfn.NORM.INV(RAND(),SQRT($C$3/$C$4),1)^2,0)</f>
        <v>0</v>
      </c>
      <c r="BZ1910" s="3">
        <f t="shared" ca="1" si="886"/>
        <v>0</v>
      </c>
      <c r="CA1910" s="3">
        <f t="shared" ca="1" si="886"/>
        <v>0</v>
      </c>
      <c r="CB1910" s="3">
        <f t="shared" ca="1" si="886"/>
        <v>0</v>
      </c>
      <c r="CC1910" s="3">
        <f t="shared" ca="1" si="886"/>
        <v>0</v>
      </c>
      <c r="CD1910" s="3">
        <f t="shared" ca="1" si="886"/>
        <v>0</v>
      </c>
      <c r="CE1910" s="3">
        <f t="shared" ca="1" si="886"/>
        <v>0</v>
      </c>
      <c r="CF1910" s="3">
        <f t="shared" ca="1" si="886"/>
        <v>0</v>
      </c>
      <c r="CG1910" s="3">
        <f t="shared" ca="1" si="886"/>
        <v>0</v>
      </c>
      <c r="CH1910" s="3">
        <f t="shared" ca="1" si="886"/>
        <v>0</v>
      </c>
      <c r="CI1910" s="3">
        <f t="shared" ca="1" si="886"/>
        <v>0</v>
      </c>
      <c r="CJ1910" s="3">
        <f t="shared" ca="1" si="886"/>
        <v>0</v>
      </c>
      <c r="CK1910" s="3">
        <f t="shared" ca="1" si="886"/>
        <v>0</v>
      </c>
      <c r="CL1910" s="3">
        <f t="shared" ca="1" si="886"/>
        <v>0</v>
      </c>
      <c r="CM1910" s="3">
        <f t="shared" ca="1" si="886"/>
        <v>0</v>
      </c>
      <c r="CN1910" s="3">
        <f t="shared" ca="1" si="886"/>
        <v>0</v>
      </c>
      <c r="CO1910" s="3">
        <f t="shared" ca="1" si="885"/>
        <v>0</v>
      </c>
      <c r="CP1910" s="3">
        <f t="shared" ca="1" si="885"/>
        <v>0</v>
      </c>
      <c r="CQ1910" s="3">
        <f t="shared" ca="1" si="885"/>
        <v>0</v>
      </c>
      <c r="CR1910" s="3">
        <f t="shared" ca="1" si="885"/>
        <v>0</v>
      </c>
      <c r="CS1910" s="3">
        <f t="shared" ca="1" si="885"/>
        <v>0</v>
      </c>
      <c r="CT1910" s="3">
        <f t="shared" ca="1" si="885"/>
        <v>0</v>
      </c>
      <c r="CU1910" s="3">
        <f t="shared" ca="1" si="885"/>
        <v>0</v>
      </c>
      <c r="CV1910" s="3">
        <f t="shared" ca="1" si="885"/>
        <v>0</v>
      </c>
      <c r="CW1910" s="3">
        <f t="shared" ca="1" si="885"/>
        <v>0</v>
      </c>
      <c r="CX1910" s="3">
        <f t="shared" ca="1" si="885"/>
        <v>0</v>
      </c>
      <c r="CY1910" s="3">
        <f t="shared" ca="1" si="885"/>
        <v>0</v>
      </c>
      <c r="CZ1910" s="3">
        <f t="shared" ca="1" si="885"/>
        <v>0</v>
      </c>
      <c r="DA1910" s="3">
        <f t="shared" ca="1" si="885"/>
        <v>0</v>
      </c>
      <c r="DB1910" s="3">
        <f t="shared" ca="1" si="885"/>
        <v>0</v>
      </c>
      <c r="DC1910" s="3">
        <f t="shared" ca="1" si="885"/>
        <v>0</v>
      </c>
      <c r="DD1910" s="3">
        <f t="shared" ca="1" si="881"/>
        <v>0</v>
      </c>
      <c r="DE1910" s="3">
        <f t="shared" ca="1" si="881"/>
        <v>0</v>
      </c>
      <c r="DF1910" s="3">
        <f t="shared" ca="1" si="881"/>
        <v>0</v>
      </c>
      <c r="DG1910" s="3">
        <f t="shared" ca="1" si="881"/>
        <v>0</v>
      </c>
      <c r="DH1910" s="3">
        <f t="shared" ca="1" si="881"/>
        <v>0</v>
      </c>
      <c r="DI1910" s="3">
        <f t="shared" ca="1" si="881"/>
        <v>0</v>
      </c>
      <c r="DJ1910" s="3">
        <f t="shared" ca="1" si="881"/>
        <v>0</v>
      </c>
    </row>
    <row r="1911" spans="5:114" x14ac:dyDescent="0.25">
      <c r="E1911" s="3">
        <f t="shared" ca="1" si="861"/>
        <v>0.48955201627340084</v>
      </c>
      <c r="F1911" s="3">
        <f t="shared" ca="1" si="862"/>
        <v>7.6367597373177247</v>
      </c>
      <c r="O1911" s="3">
        <f t="shared" ca="1" si="882"/>
        <v>6.9152679471434517</v>
      </c>
      <c r="P1911" s="3">
        <f t="shared" ca="1" si="882"/>
        <v>9.7273540499930462</v>
      </c>
      <c r="Q1911" s="3">
        <f t="shared" ca="1" si="882"/>
        <v>4.0764633741665168</v>
      </c>
      <c r="R1911" s="3">
        <f t="shared" ca="1" si="882"/>
        <v>9.4786204725521248</v>
      </c>
      <c r="S1911" s="3">
        <f t="shared" ca="1" si="882"/>
        <v>4.2210053481883545</v>
      </c>
      <c r="T1911" s="3">
        <f t="shared" ca="1" si="882"/>
        <v>1.243044456516925</v>
      </c>
      <c r="U1911" s="3">
        <f t="shared" ca="1" si="882"/>
        <v>2.7836935325635914</v>
      </c>
      <c r="V1911" s="3">
        <f t="shared" ca="1" si="882"/>
        <v>8.1509786198348202</v>
      </c>
      <c r="W1911" s="3">
        <f t="shared" ca="1" si="882"/>
        <v>7.4005449764389901</v>
      </c>
      <c r="X1911" s="3">
        <f t="shared" ca="1" si="882"/>
        <v>4.7761068754013412</v>
      </c>
      <c r="Y1911" s="3">
        <f t="shared" ca="1" si="882"/>
        <v>16.037418964392916</v>
      </c>
      <c r="Z1911" s="3">
        <f t="shared" ca="1" si="882"/>
        <v>18.842089554556811</v>
      </c>
      <c r="AA1911" s="3">
        <f t="shared" ca="1" si="882"/>
        <v>7.2971819425572741</v>
      </c>
      <c r="AB1911" s="3">
        <f t="shared" ca="1" si="882"/>
        <v>0.44323520878300487</v>
      </c>
      <c r="AC1911" s="3">
        <f t="shared" ca="1" si="882"/>
        <v>11.264172127129635</v>
      </c>
      <c r="AD1911" s="3">
        <f t="shared" ca="1" si="882"/>
        <v>0</v>
      </c>
      <c r="AE1911" s="3">
        <f t="shared" ca="1" si="880"/>
        <v>0</v>
      </c>
      <c r="AF1911" s="3">
        <f t="shared" ca="1" si="880"/>
        <v>0</v>
      </c>
      <c r="AG1911" s="3">
        <f t="shared" ca="1" si="880"/>
        <v>0</v>
      </c>
      <c r="AH1911" s="3">
        <f t="shared" ca="1" si="880"/>
        <v>0</v>
      </c>
      <c r="AI1911" s="3">
        <f t="shared" ca="1" si="880"/>
        <v>0</v>
      </c>
      <c r="AJ1911" s="3">
        <f t="shared" ca="1" si="880"/>
        <v>0</v>
      </c>
      <c r="AK1911" s="3">
        <f t="shared" ca="1" si="880"/>
        <v>0</v>
      </c>
      <c r="AL1911" s="3">
        <f t="shared" ca="1" si="880"/>
        <v>0</v>
      </c>
      <c r="AM1911" s="3">
        <f t="shared" ca="1" si="880"/>
        <v>0</v>
      </c>
      <c r="AN1911" s="3">
        <f t="shared" ca="1" si="880"/>
        <v>0</v>
      </c>
      <c r="AO1911" s="3">
        <f t="shared" ca="1" si="880"/>
        <v>0</v>
      </c>
      <c r="AP1911" s="3">
        <f t="shared" ca="1" si="880"/>
        <v>0</v>
      </c>
      <c r="AQ1911" s="3">
        <f t="shared" ca="1" si="880"/>
        <v>0</v>
      </c>
      <c r="AR1911" s="3">
        <f t="shared" ca="1" si="880"/>
        <v>0</v>
      </c>
      <c r="AS1911" s="3">
        <f t="shared" ca="1" si="880"/>
        <v>0</v>
      </c>
      <c r="AT1911" s="3">
        <f t="shared" ca="1" si="884"/>
        <v>0</v>
      </c>
      <c r="AU1911" s="3">
        <f t="shared" ca="1" si="884"/>
        <v>0</v>
      </c>
      <c r="AV1911" s="3">
        <f t="shared" ca="1" si="884"/>
        <v>0</v>
      </c>
      <c r="AW1911" s="3">
        <f t="shared" ca="1" si="884"/>
        <v>0</v>
      </c>
      <c r="AX1911" s="3">
        <f t="shared" ca="1" si="884"/>
        <v>0</v>
      </c>
      <c r="AY1911" s="3">
        <f t="shared" ca="1" si="884"/>
        <v>0</v>
      </c>
      <c r="AZ1911" s="3">
        <f t="shared" ca="1" si="884"/>
        <v>0</v>
      </c>
      <c r="BA1911" s="3">
        <f t="shared" ca="1" si="884"/>
        <v>0</v>
      </c>
      <c r="BB1911" s="3">
        <f t="shared" ca="1" si="884"/>
        <v>0</v>
      </c>
      <c r="BC1911" s="3">
        <f t="shared" ca="1" si="884"/>
        <v>0</v>
      </c>
      <c r="BD1911" s="3">
        <f t="shared" ca="1" si="884"/>
        <v>0</v>
      </c>
      <c r="BE1911" s="3">
        <f t="shared" ca="1" si="884"/>
        <v>0</v>
      </c>
      <c r="BF1911" s="3">
        <f t="shared" ca="1" si="884"/>
        <v>0</v>
      </c>
      <c r="BG1911" s="3">
        <f t="shared" ca="1" si="884"/>
        <v>0</v>
      </c>
      <c r="BH1911" s="3">
        <f t="shared" ca="1" si="884"/>
        <v>0</v>
      </c>
      <c r="BI1911" s="3">
        <f t="shared" ca="1" si="884"/>
        <v>0</v>
      </c>
      <c r="BJ1911" s="3">
        <f t="shared" ca="1" si="883"/>
        <v>0</v>
      </c>
      <c r="BK1911" s="3">
        <f t="shared" ca="1" si="883"/>
        <v>0</v>
      </c>
      <c r="BL1911" s="3">
        <f t="shared" ca="1" si="883"/>
        <v>0</v>
      </c>
      <c r="BM1911" s="3">
        <f t="shared" ca="1" si="883"/>
        <v>0</v>
      </c>
      <c r="BN1911" s="3">
        <f t="shared" ca="1" si="883"/>
        <v>0</v>
      </c>
      <c r="BO1911" s="3">
        <f t="shared" ca="1" si="883"/>
        <v>0</v>
      </c>
      <c r="BP1911" s="3">
        <f t="shared" ca="1" si="883"/>
        <v>0</v>
      </c>
      <c r="BQ1911" s="3">
        <f t="shared" ca="1" si="883"/>
        <v>0</v>
      </c>
      <c r="BR1911" s="3">
        <f t="shared" ca="1" si="883"/>
        <v>0</v>
      </c>
      <c r="BS1911" s="3">
        <f t="shared" ca="1" si="883"/>
        <v>0</v>
      </c>
      <c r="BT1911" s="3">
        <f t="shared" ca="1" si="883"/>
        <v>0</v>
      </c>
      <c r="BU1911" s="3">
        <f t="shared" ca="1" si="883"/>
        <v>0</v>
      </c>
      <c r="BV1911" s="3">
        <f t="shared" ca="1" si="883"/>
        <v>0</v>
      </c>
      <c r="BW1911" s="3">
        <f t="shared" ca="1" si="883"/>
        <v>0</v>
      </c>
      <c r="BX1911" s="3">
        <f t="shared" ca="1" si="883"/>
        <v>0</v>
      </c>
      <c r="BY1911" s="3">
        <f t="shared" ca="1" si="886"/>
        <v>0</v>
      </c>
      <c r="BZ1911" s="3">
        <f t="shared" ca="1" si="886"/>
        <v>0</v>
      </c>
      <c r="CA1911" s="3">
        <f t="shared" ca="1" si="886"/>
        <v>0</v>
      </c>
      <c r="CB1911" s="3">
        <f t="shared" ca="1" si="886"/>
        <v>0</v>
      </c>
      <c r="CC1911" s="3">
        <f t="shared" ca="1" si="886"/>
        <v>0</v>
      </c>
      <c r="CD1911" s="3">
        <f t="shared" ca="1" si="886"/>
        <v>0</v>
      </c>
      <c r="CE1911" s="3">
        <f t="shared" ca="1" si="886"/>
        <v>0</v>
      </c>
      <c r="CF1911" s="3">
        <f t="shared" ca="1" si="886"/>
        <v>0</v>
      </c>
      <c r="CG1911" s="3">
        <f t="shared" ca="1" si="886"/>
        <v>0</v>
      </c>
      <c r="CH1911" s="3">
        <f t="shared" ca="1" si="886"/>
        <v>0</v>
      </c>
      <c r="CI1911" s="3">
        <f t="shared" ca="1" si="886"/>
        <v>0</v>
      </c>
      <c r="CJ1911" s="3">
        <f t="shared" ca="1" si="886"/>
        <v>0</v>
      </c>
      <c r="CK1911" s="3">
        <f t="shared" ca="1" si="886"/>
        <v>0</v>
      </c>
      <c r="CL1911" s="3">
        <f t="shared" ca="1" si="886"/>
        <v>0</v>
      </c>
      <c r="CM1911" s="3">
        <f t="shared" ca="1" si="886"/>
        <v>0</v>
      </c>
      <c r="CN1911" s="3">
        <f t="shared" ca="1" si="886"/>
        <v>0</v>
      </c>
      <c r="CO1911" s="3">
        <f t="shared" ca="1" si="885"/>
        <v>0</v>
      </c>
      <c r="CP1911" s="3">
        <f t="shared" ca="1" si="885"/>
        <v>0</v>
      </c>
      <c r="CQ1911" s="3">
        <f t="shared" ca="1" si="885"/>
        <v>0</v>
      </c>
      <c r="CR1911" s="3">
        <f t="shared" ca="1" si="885"/>
        <v>0</v>
      </c>
      <c r="CS1911" s="3">
        <f t="shared" ca="1" si="885"/>
        <v>0</v>
      </c>
      <c r="CT1911" s="3">
        <f t="shared" ca="1" si="885"/>
        <v>0</v>
      </c>
      <c r="CU1911" s="3">
        <f t="shared" ca="1" si="885"/>
        <v>0</v>
      </c>
      <c r="CV1911" s="3">
        <f t="shared" ca="1" si="885"/>
        <v>0</v>
      </c>
      <c r="CW1911" s="3">
        <f t="shared" ca="1" si="885"/>
        <v>0</v>
      </c>
      <c r="CX1911" s="3">
        <f t="shared" ca="1" si="885"/>
        <v>0</v>
      </c>
      <c r="CY1911" s="3">
        <f t="shared" ca="1" si="885"/>
        <v>0</v>
      </c>
      <c r="CZ1911" s="3">
        <f t="shared" ca="1" si="885"/>
        <v>0</v>
      </c>
      <c r="DA1911" s="3">
        <f t="shared" ca="1" si="885"/>
        <v>0</v>
      </c>
      <c r="DB1911" s="3">
        <f t="shared" ca="1" si="885"/>
        <v>0</v>
      </c>
      <c r="DC1911" s="3">
        <f t="shared" ca="1" si="885"/>
        <v>0</v>
      </c>
      <c r="DD1911" s="3">
        <f t="shared" ca="1" si="881"/>
        <v>0</v>
      </c>
      <c r="DE1911" s="3">
        <f t="shared" ca="1" si="881"/>
        <v>0</v>
      </c>
      <c r="DF1911" s="3">
        <f t="shared" ca="1" si="881"/>
        <v>0</v>
      </c>
      <c r="DG1911" s="3">
        <f t="shared" ca="1" si="881"/>
        <v>0</v>
      </c>
      <c r="DH1911" s="3">
        <f t="shared" ca="1" si="881"/>
        <v>0</v>
      </c>
      <c r="DI1911" s="3">
        <f t="shared" ca="1" si="881"/>
        <v>0</v>
      </c>
      <c r="DJ1911" s="3">
        <f t="shared" ca="1" si="881"/>
        <v>0</v>
      </c>
    </row>
    <row r="1912" spans="5:114" x14ac:dyDescent="0.25">
      <c r="E1912" s="3">
        <f t="shared" ca="1" si="861"/>
        <v>0.13545473759340076</v>
      </c>
      <c r="F1912" s="3">
        <f t="shared" ca="1" si="862"/>
        <v>8.134016584944078</v>
      </c>
      <c r="O1912" s="3">
        <f t="shared" ca="1" si="882"/>
        <v>12.562734647372782</v>
      </c>
      <c r="P1912" s="3">
        <f t="shared" ca="1" si="882"/>
        <v>1.6270128840081708</v>
      </c>
      <c r="Q1912" s="3">
        <f t="shared" ca="1" si="882"/>
        <v>2.6418594056548832</v>
      </c>
      <c r="R1912" s="3">
        <f t="shared" ca="1" si="882"/>
        <v>7.1935733773024584</v>
      </c>
      <c r="S1912" s="3">
        <f t="shared" ca="1" si="882"/>
        <v>7.2206619139815915</v>
      </c>
      <c r="T1912" s="3">
        <f t="shared" ca="1" si="882"/>
        <v>2.4756808107475416</v>
      </c>
      <c r="U1912" s="3">
        <f t="shared" ca="1" si="882"/>
        <v>7.2463508725354195</v>
      </c>
      <c r="V1912" s="3">
        <f t="shared" ca="1" si="882"/>
        <v>8.5291040739428876</v>
      </c>
      <c r="W1912" s="3">
        <f t="shared" ca="1" si="882"/>
        <v>2.5716682099038728</v>
      </c>
      <c r="X1912" s="3">
        <f t="shared" ca="1" si="882"/>
        <v>17.886375019848678</v>
      </c>
      <c r="Y1912" s="3">
        <f t="shared" ca="1" si="882"/>
        <v>8.1620303875394207</v>
      </c>
      <c r="Z1912" s="3">
        <f t="shared" ca="1" si="882"/>
        <v>2.8428038806831912</v>
      </c>
      <c r="AA1912" s="3">
        <f t="shared" ca="1" si="882"/>
        <v>10.023445879814741</v>
      </c>
      <c r="AB1912" s="3">
        <f t="shared" ca="1" si="882"/>
        <v>4.159243143137223</v>
      </c>
      <c r="AC1912" s="3">
        <f t="shared" ca="1" si="882"/>
        <v>2.1507744355091596</v>
      </c>
      <c r="AD1912" s="3">
        <f t="shared" ca="1" si="882"/>
        <v>0</v>
      </c>
      <c r="AE1912" s="3">
        <f t="shared" ca="1" si="880"/>
        <v>0</v>
      </c>
      <c r="AF1912" s="3">
        <f t="shared" ca="1" si="880"/>
        <v>0</v>
      </c>
      <c r="AG1912" s="3">
        <f t="shared" ca="1" si="880"/>
        <v>0</v>
      </c>
      <c r="AH1912" s="3">
        <f t="shared" ca="1" si="880"/>
        <v>0</v>
      </c>
      <c r="AI1912" s="3">
        <f t="shared" ca="1" si="880"/>
        <v>0</v>
      </c>
      <c r="AJ1912" s="3">
        <f t="shared" ca="1" si="880"/>
        <v>0</v>
      </c>
      <c r="AK1912" s="3">
        <f t="shared" ca="1" si="880"/>
        <v>0</v>
      </c>
      <c r="AL1912" s="3">
        <f t="shared" ca="1" si="880"/>
        <v>0</v>
      </c>
      <c r="AM1912" s="3">
        <f t="shared" ca="1" si="880"/>
        <v>0</v>
      </c>
      <c r="AN1912" s="3">
        <f t="shared" ca="1" si="880"/>
        <v>0</v>
      </c>
      <c r="AO1912" s="3">
        <f t="shared" ca="1" si="880"/>
        <v>0</v>
      </c>
      <c r="AP1912" s="3">
        <f t="shared" ca="1" si="880"/>
        <v>0</v>
      </c>
      <c r="AQ1912" s="3">
        <f t="shared" ca="1" si="880"/>
        <v>0</v>
      </c>
      <c r="AR1912" s="3">
        <f t="shared" ca="1" si="880"/>
        <v>0</v>
      </c>
      <c r="AS1912" s="3">
        <f t="shared" ca="1" si="880"/>
        <v>0</v>
      </c>
      <c r="AT1912" s="3">
        <f t="shared" ca="1" si="884"/>
        <v>0</v>
      </c>
      <c r="AU1912" s="3">
        <f t="shared" ca="1" si="884"/>
        <v>0</v>
      </c>
      <c r="AV1912" s="3">
        <f t="shared" ca="1" si="884"/>
        <v>0</v>
      </c>
      <c r="AW1912" s="3">
        <f t="shared" ca="1" si="884"/>
        <v>0</v>
      </c>
      <c r="AX1912" s="3">
        <f t="shared" ca="1" si="884"/>
        <v>0</v>
      </c>
      <c r="AY1912" s="3">
        <f t="shared" ca="1" si="884"/>
        <v>0</v>
      </c>
      <c r="AZ1912" s="3">
        <f t="shared" ca="1" si="884"/>
        <v>0</v>
      </c>
      <c r="BA1912" s="3">
        <f t="shared" ca="1" si="884"/>
        <v>0</v>
      </c>
      <c r="BB1912" s="3">
        <f t="shared" ca="1" si="884"/>
        <v>0</v>
      </c>
      <c r="BC1912" s="3">
        <f t="shared" ca="1" si="884"/>
        <v>0</v>
      </c>
      <c r="BD1912" s="3">
        <f t="shared" ca="1" si="884"/>
        <v>0</v>
      </c>
      <c r="BE1912" s="3">
        <f t="shared" ca="1" si="884"/>
        <v>0</v>
      </c>
      <c r="BF1912" s="3">
        <f t="shared" ca="1" si="884"/>
        <v>0</v>
      </c>
      <c r="BG1912" s="3">
        <f t="shared" ca="1" si="884"/>
        <v>0</v>
      </c>
      <c r="BH1912" s="3">
        <f t="shared" ca="1" si="884"/>
        <v>0</v>
      </c>
      <c r="BI1912" s="3">
        <f t="shared" ca="1" si="884"/>
        <v>0</v>
      </c>
      <c r="BJ1912" s="3">
        <f t="shared" ca="1" si="883"/>
        <v>0</v>
      </c>
      <c r="BK1912" s="3">
        <f t="shared" ca="1" si="883"/>
        <v>0</v>
      </c>
      <c r="BL1912" s="3">
        <f t="shared" ca="1" si="883"/>
        <v>0</v>
      </c>
      <c r="BM1912" s="3">
        <f t="shared" ca="1" si="883"/>
        <v>0</v>
      </c>
      <c r="BN1912" s="3">
        <f t="shared" ca="1" si="883"/>
        <v>0</v>
      </c>
      <c r="BO1912" s="3">
        <f t="shared" ca="1" si="883"/>
        <v>0</v>
      </c>
      <c r="BP1912" s="3">
        <f t="shared" ca="1" si="883"/>
        <v>0</v>
      </c>
      <c r="BQ1912" s="3">
        <f t="shared" ca="1" si="883"/>
        <v>0</v>
      </c>
      <c r="BR1912" s="3">
        <f t="shared" ca="1" si="883"/>
        <v>0</v>
      </c>
      <c r="BS1912" s="3">
        <f t="shared" ca="1" si="883"/>
        <v>0</v>
      </c>
      <c r="BT1912" s="3">
        <f t="shared" ca="1" si="883"/>
        <v>0</v>
      </c>
      <c r="BU1912" s="3">
        <f t="shared" ca="1" si="883"/>
        <v>0</v>
      </c>
      <c r="BV1912" s="3">
        <f t="shared" ca="1" si="883"/>
        <v>0</v>
      </c>
      <c r="BW1912" s="3">
        <f t="shared" ca="1" si="883"/>
        <v>0</v>
      </c>
      <c r="BX1912" s="3">
        <f t="shared" ca="1" si="883"/>
        <v>0</v>
      </c>
      <c r="BY1912" s="3">
        <f t="shared" ca="1" si="886"/>
        <v>0</v>
      </c>
      <c r="BZ1912" s="3">
        <f t="shared" ca="1" si="886"/>
        <v>0</v>
      </c>
      <c r="CA1912" s="3">
        <f t="shared" ca="1" si="886"/>
        <v>0</v>
      </c>
      <c r="CB1912" s="3">
        <f t="shared" ca="1" si="886"/>
        <v>0</v>
      </c>
      <c r="CC1912" s="3">
        <f t="shared" ca="1" si="886"/>
        <v>0</v>
      </c>
      <c r="CD1912" s="3">
        <f t="shared" ca="1" si="886"/>
        <v>0</v>
      </c>
      <c r="CE1912" s="3">
        <f t="shared" ca="1" si="886"/>
        <v>0</v>
      </c>
      <c r="CF1912" s="3">
        <f t="shared" ca="1" si="886"/>
        <v>0</v>
      </c>
      <c r="CG1912" s="3">
        <f t="shared" ca="1" si="886"/>
        <v>0</v>
      </c>
      <c r="CH1912" s="3">
        <f t="shared" ca="1" si="886"/>
        <v>0</v>
      </c>
      <c r="CI1912" s="3">
        <f t="shared" ca="1" si="886"/>
        <v>0</v>
      </c>
      <c r="CJ1912" s="3">
        <f t="shared" ca="1" si="886"/>
        <v>0</v>
      </c>
      <c r="CK1912" s="3">
        <f t="shared" ca="1" si="886"/>
        <v>0</v>
      </c>
      <c r="CL1912" s="3">
        <f t="shared" ca="1" si="886"/>
        <v>0</v>
      </c>
      <c r="CM1912" s="3">
        <f t="shared" ca="1" si="886"/>
        <v>0</v>
      </c>
      <c r="CN1912" s="3">
        <f t="shared" ca="1" si="886"/>
        <v>0</v>
      </c>
      <c r="CO1912" s="3">
        <f t="shared" ca="1" si="885"/>
        <v>0</v>
      </c>
      <c r="CP1912" s="3">
        <f t="shared" ca="1" si="885"/>
        <v>0</v>
      </c>
      <c r="CQ1912" s="3">
        <f t="shared" ca="1" si="885"/>
        <v>0</v>
      </c>
      <c r="CR1912" s="3">
        <f t="shared" ca="1" si="885"/>
        <v>0</v>
      </c>
      <c r="CS1912" s="3">
        <f t="shared" ca="1" si="885"/>
        <v>0</v>
      </c>
      <c r="CT1912" s="3">
        <f t="shared" ca="1" si="885"/>
        <v>0</v>
      </c>
      <c r="CU1912" s="3">
        <f t="shared" ca="1" si="885"/>
        <v>0</v>
      </c>
      <c r="CV1912" s="3">
        <f t="shared" ca="1" si="885"/>
        <v>0</v>
      </c>
      <c r="CW1912" s="3">
        <f t="shared" ca="1" si="885"/>
        <v>0</v>
      </c>
      <c r="CX1912" s="3">
        <f t="shared" ca="1" si="885"/>
        <v>0</v>
      </c>
      <c r="CY1912" s="3">
        <f t="shared" ca="1" si="885"/>
        <v>0</v>
      </c>
      <c r="CZ1912" s="3">
        <f t="shared" ca="1" si="885"/>
        <v>0</v>
      </c>
      <c r="DA1912" s="3">
        <f t="shared" ca="1" si="885"/>
        <v>0</v>
      </c>
      <c r="DB1912" s="3">
        <f t="shared" ca="1" si="885"/>
        <v>0</v>
      </c>
      <c r="DC1912" s="3">
        <f t="shared" ca="1" si="885"/>
        <v>0</v>
      </c>
      <c r="DD1912" s="3">
        <f t="shared" ca="1" si="881"/>
        <v>0</v>
      </c>
      <c r="DE1912" s="3">
        <f t="shared" ca="1" si="881"/>
        <v>0</v>
      </c>
      <c r="DF1912" s="3">
        <f t="shared" ca="1" si="881"/>
        <v>0</v>
      </c>
      <c r="DG1912" s="3">
        <f t="shared" ca="1" si="881"/>
        <v>0</v>
      </c>
      <c r="DH1912" s="3">
        <f t="shared" ca="1" si="881"/>
        <v>0</v>
      </c>
      <c r="DI1912" s="3">
        <f t="shared" ca="1" si="881"/>
        <v>0</v>
      </c>
      <c r="DJ1912" s="3">
        <f t="shared" ca="1" si="881"/>
        <v>0</v>
      </c>
    </row>
    <row r="1913" spans="5:114" x14ac:dyDescent="0.25">
      <c r="E1913" s="3">
        <f t="shared" ca="1" si="861"/>
        <v>0.69084026375266405</v>
      </c>
      <c r="F1913" s="3">
        <f t="shared" ca="1" si="862"/>
        <v>5.3415265370753087</v>
      </c>
      <c r="O1913" s="3">
        <f t="shared" ca="1" si="882"/>
        <v>4.4957463414913974</v>
      </c>
      <c r="P1913" s="3">
        <f t="shared" ca="1" si="882"/>
        <v>7.2888740628362045</v>
      </c>
      <c r="Q1913" s="3">
        <f t="shared" ca="1" si="882"/>
        <v>10.151129845891449</v>
      </c>
      <c r="R1913" s="3">
        <f t="shared" ca="1" si="882"/>
        <v>7.0141811216240111</v>
      </c>
      <c r="S1913" s="3">
        <f t="shared" ca="1" si="882"/>
        <v>1.9737763774504682</v>
      </c>
      <c r="T1913" s="3">
        <f t="shared" ca="1" si="882"/>
        <v>0.45175195066231028</v>
      </c>
      <c r="U1913" s="3">
        <f t="shared" ca="1" si="882"/>
        <v>2.9437851135925439</v>
      </c>
      <c r="V1913" s="3">
        <f t="shared" ca="1" si="882"/>
        <v>3.153649526368667</v>
      </c>
      <c r="W1913" s="3">
        <f t="shared" ca="1" si="882"/>
        <v>12.890056243210836</v>
      </c>
      <c r="X1913" s="3">
        <f t="shared" ca="1" si="882"/>
        <v>5.6970207707767333</v>
      </c>
      <c r="Y1913" s="3">
        <f t="shared" ca="1" si="882"/>
        <v>11.100739877677661</v>
      </c>
      <c r="Z1913" s="3">
        <f t="shared" ca="1" si="882"/>
        <v>7.1061229124610072</v>
      </c>
      <c r="AA1913" s="3">
        <f t="shared" ca="1" si="882"/>
        <v>5.8913495800057678</v>
      </c>
      <c r="AB1913" s="3">
        <f t="shared" ca="1" si="882"/>
        <v>6.070977437875916</v>
      </c>
      <c r="AC1913" s="3">
        <f t="shared" ca="1" si="882"/>
        <v>0.61937714922533149</v>
      </c>
      <c r="AD1913" s="3">
        <f t="shared" ca="1" si="882"/>
        <v>0</v>
      </c>
      <c r="AE1913" s="3">
        <f t="shared" ca="1" si="880"/>
        <v>0</v>
      </c>
      <c r="AF1913" s="3">
        <f t="shared" ca="1" si="880"/>
        <v>0</v>
      </c>
      <c r="AG1913" s="3">
        <f t="shared" ca="1" si="880"/>
        <v>0</v>
      </c>
      <c r="AH1913" s="3">
        <f t="shared" ca="1" si="880"/>
        <v>0</v>
      </c>
      <c r="AI1913" s="3">
        <f t="shared" ca="1" si="880"/>
        <v>0</v>
      </c>
      <c r="AJ1913" s="3">
        <f t="shared" ca="1" si="880"/>
        <v>0</v>
      </c>
      <c r="AK1913" s="3">
        <f t="shared" ca="1" si="880"/>
        <v>0</v>
      </c>
      <c r="AL1913" s="3">
        <f t="shared" ca="1" si="880"/>
        <v>0</v>
      </c>
      <c r="AM1913" s="3">
        <f t="shared" ca="1" si="880"/>
        <v>0</v>
      </c>
      <c r="AN1913" s="3">
        <f t="shared" ca="1" si="880"/>
        <v>0</v>
      </c>
      <c r="AO1913" s="3">
        <f t="shared" ca="1" si="880"/>
        <v>0</v>
      </c>
      <c r="AP1913" s="3">
        <f t="shared" ca="1" si="880"/>
        <v>0</v>
      </c>
      <c r="AQ1913" s="3">
        <f t="shared" ca="1" si="880"/>
        <v>0</v>
      </c>
      <c r="AR1913" s="3">
        <f t="shared" ca="1" si="880"/>
        <v>0</v>
      </c>
      <c r="AS1913" s="3">
        <f t="shared" ca="1" si="880"/>
        <v>0</v>
      </c>
      <c r="AT1913" s="3">
        <f t="shared" ca="1" si="884"/>
        <v>0</v>
      </c>
      <c r="AU1913" s="3">
        <f t="shared" ca="1" si="884"/>
        <v>0</v>
      </c>
      <c r="AV1913" s="3">
        <f t="shared" ca="1" si="884"/>
        <v>0</v>
      </c>
      <c r="AW1913" s="3">
        <f t="shared" ca="1" si="884"/>
        <v>0</v>
      </c>
      <c r="AX1913" s="3">
        <f t="shared" ca="1" si="884"/>
        <v>0</v>
      </c>
      <c r="AY1913" s="3">
        <f t="shared" ca="1" si="884"/>
        <v>0</v>
      </c>
      <c r="AZ1913" s="3">
        <f t="shared" ca="1" si="884"/>
        <v>0</v>
      </c>
      <c r="BA1913" s="3">
        <f t="shared" ca="1" si="884"/>
        <v>0</v>
      </c>
      <c r="BB1913" s="3">
        <f t="shared" ca="1" si="884"/>
        <v>0</v>
      </c>
      <c r="BC1913" s="3">
        <f t="shared" ca="1" si="884"/>
        <v>0</v>
      </c>
      <c r="BD1913" s="3">
        <f t="shared" ca="1" si="884"/>
        <v>0</v>
      </c>
      <c r="BE1913" s="3">
        <f t="shared" ca="1" si="884"/>
        <v>0</v>
      </c>
      <c r="BF1913" s="3">
        <f t="shared" ca="1" si="884"/>
        <v>0</v>
      </c>
      <c r="BG1913" s="3">
        <f t="shared" ca="1" si="884"/>
        <v>0</v>
      </c>
      <c r="BH1913" s="3">
        <f t="shared" ca="1" si="884"/>
        <v>0</v>
      </c>
      <c r="BI1913" s="3">
        <f t="shared" ca="1" si="884"/>
        <v>0</v>
      </c>
      <c r="BJ1913" s="3">
        <f t="shared" ca="1" si="883"/>
        <v>0</v>
      </c>
      <c r="BK1913" s="3">
        <f t="shared" ca="1" si="883"/>
        <v>0</v>
      </c>
      <c r="BL1913" s="3">
        <f t="shared" ca="1" si="883"/>
        <v>0</v>
      </c>
      <c r="BM1913" s="3">
        <f t="shared" ca="1" si="883"/>
        <v>0</v>
      </c>
      <c r="BN1913" s="3">
        <f t="shared" ca="1" si="883"/>
        <v>0</v>
      </c>
      <c r="BO1913" s="3">
        <f t="shared" ca="1" si="883"/>
        <v>0</v>
      </c>
      <c r="BP1913" s="3">
        <f t="shared" ca="1" si="883"/>
        <v>0</v>
      </c>
      <c r="BQ1913" s="3">
        <f t="shared" ca="1" si="883"/>
        <v>0</v>
      </c>
      <c r="BR1913" s="3">
        <f t="shared" ca="1" si="883"/>
        <v>0</v>
      </c>
      <c r="BS1913" s="3">
        <f t="shared" ca="1" si="883"/>
        <v>0</v>
      </c>
      <c r="BT1913" s="3">
        <f t="shared" ca="1" si="883"/>
        <v>0</v>
      </c>
      <c r="BU1913" s="3">
        <f t="shared" ca="1" si="883"/>
        <v>0</v>
      </c>
      <c r="BV1913" s="3">
        <f t="shared" ca="1" si="883"/>
        <v>0</v>
      </c>
      <c r="BW1913" s="3">
        <f t="shared" ca="1" si="883"/>
        <v>0</v>
      </c>
      <c r="BX1913" s="3">
        <f t="shared" ca="1" si="883"/>
        <v>0</v>
      </c>
      <c r="BY1913" s="3">
        <f t="shared" ca="1" si="886"/>
        <v>0</v>
      </c>
      <c r="BZ1913" s="3">
        <f t="shared" ca="1" si="886"/>
        <v>0</v>
      </c>
      <c r="CA1913" s="3">
        <f t="shared" ca="1" si="886"/>
        <v>0</v>
      </c>
      <c r="CB1913" s="3">
        <f t="shared" ca="1" si="886"/>
        <v>0</v>
      </c>
      <c r="CC1913" s="3">
        <f t="shared" ca="1" si="886"/>
        <v>0</v>
      </c>
      <c r="CD1913" s="3">
        <f t="shared" ca="1" si="886"/>
        <v>0</v>
      </c>
      <c r="CE1913" s="3">
        <f t="shared" ca="1" si="886"/>
        <v>0</v>
      </c>
      <c r="CF1913" s="3">
        <f t="shared" ca="1" si="886"/>
        <v>0</v>
      </c>
      <c r="CG1913" s="3">
        <f t="shared" ca="1" si="886"/>
        <v>0</v>
      </c>
      <c r="CH1913" s="3">
        <f t="shared" ca="1" si="886"/>
        <v>0</v>
      </c>
      <c r="CI1913" s="3">
        <f t="shared" ca="1" si="886"/>
        <v>0</v>
      </c>
      <c r="CJ1913" s="3">
        <f t="shared" ca="1" si="886"/>
        <v>0</v>
      </c>
      <c r="CK1913" s="3">
        <f t="shared" ca="1" si="886"/>
        <v>0</v>
      </c>
      <c r="CL1913" s="3">
        <f t="shared" ca="1" si="886"/>
        <v>0</v>
      </c>
      <c r="CM1913" s="3">
        <f t="shared" ca="1" si="886"/>
        <v>0</v>
      </c>
      <c r="CN1913" s="3">
        <f t="shared" ca="1" si="886"/>
        <v>0</v>
      </c>
      <c r="CO1913" s="3">
        <f t="shared" ca="1" si="885"/>
        <v>0</v>
      </c>
      <c r="CP1913" s="3">
        <f t="shared" ca="1" si="885"/>
        <v>0</v>
      </c>
      <c r="CQ1913" s="3">
        <f t="shared" ca="1" si="885"/>
        <v>0</v>
      </c>
      <c r="CR1913" s="3">
        <f t="shared" ca="1" si="885"/>
        <v>0</v>
      </c>
      <c r="CS1913" s="3">
        <f t="shared" ca="1" si="885"/>
        <v>0</v>
      </c>
      <c r="CT1913" s="3">
        <f t="shared" ca="1" si="885"/>
        <v>0</v>
      </c>
      <c r="CU1913" s="3">
        <f t="shared" ca="1" si="885"/>
        <v>0</v>
      </c>
      <c r="CV1913" s="3">
        <f t="shared" ca="1" si="885"/>
        <v>0</v>
      </c>
      <c r="CW1913" s="3">
        <f t="shared" ca="1" si="885"/>
        <v>0</v>
      </c>
      <c r="CX1913" s="3">
        <f t="shared" ca="1" si="885"/>
        <v>0</v>
      </c>
      <c r="CY1913" s="3">
        <f t="shared" ca="1" si="885"/>
        <v>0</v>
      </c>
      <c r="CZ1913" s="3">
        <f t="shared" ca="1" si="885"/>
        <v>0</v>
      </c>
      <c r="DA1913" s="3">
        <f t="shared" ca="1" si="885"/>
        <v>0</v>
      </c>
      <c r="DB1913" s="3">
        <f t="shared" ca="1" si="885"/>
        <v>0</v>
      </c>
      <c r="DC1913" s="3">
        <f t="shared" ca="1" si="885"/>
        <v>0</v>
      </c>
      <c r="DD1913" s="3">
        <f t="shared" ca="1" si="881"/>
        <v>0</v>
      </c>
      <c r="DE1913" s="3">
        <f t="shared" ca="1" si="881"/>
        <v>0</v>
      </c>
      <c r="DF1913" s="3">
        <f t="shared" ca="1" si="881"/>
        <v>0</v>
      </c>
      <c r="DG1913" s="3">
        <f t="shared" ca="1" si="881"/>
        <v>0</v>
      </c>
      <c r="DH1913" s="3">
        <f t="shared" ca="1" si="881"/>
        <v>0</v>
      </c>
      <c r="DI1913" s="3">
        <f t="shared" ca="1" si="881"/>
        <v>0</v>
      </c>
      <c r="DJ1913" s="3">
        <f t="shared" ca="1" si="881"/>
        <v>0</v>
      </c>
    </row>
    <row r="1914" spans="5:114" x14ac:dyDescent="0.25">
      <c r="E1914" s="3">
        <f t="shared" ca="1" si="861"/>
        <v>0.74524976315860225</v>
      </c>
      <c r="F1914" s="3">
        <f t="shared" ca="1" si="862"/>
        <v>5.3198748941426324</v>
      </c>
      <c r="O1914" s="3">
        <f t="shared" ca="1" si="882"/>
        <v>6.8561939082192804</v>
      </c>
      <c r="P1914" s="3">
        <f t="shared" ca="1" si="882"/>
        <v>2.5690203436628809</v>
      </c>
      <c r="Q1914" s="3">
        <f t="shared" ca="1" si="882"/>
        <v>0.21029244182498114</v>
      </c>
      <c r="R1914" s="3">
        <f t="shared" ca="1" si="882"/>
        <v>2.9723349360363298</v>
      </c>
      <c r="S1914" s="3">
        <f t="shared" ca="1" si="882"/>
        <v>4.0691771786218398</v>
      </c>
      <c r="T1914" s="3">
        <f t="shared" ca="1" si="882"/>
        <v>7.1199271284467089</v>
      </c>
      <c r="U1914" s="3">
        <f t="shared" ca="1" si="882"/>
        <v>16.54739672539009</v>
      </c>
      <c r="V1914" s="3">
        <f t="shared" ca="1" si="882"/>
        <v>6.2520231441749923</v>
      </c>
      <c r="W1914" s="3">
        <f t="shared" ca="1" si="882"/>
        <v>0.76809182023382694</v>
      </c>
      <c r="X1914" s="3">
        <f t="shared" ca="1" si="882"/>
        <v>0.95159017650124766</v>
      </c>
      <c r="Y1914" s="3">
        <f t="shared" ca="1" si="882"/>
        <v>15.008619298957585</v>
      </c>
      <c r="Z1914" s="3">
        <f t="shared" ca="1" si="882"/>
        <v>0.85578942328258012</v>
      </c>
      <c r="AA1914" s="3">
        <f t="shared" ca="1" si="882"/>
        <v>5.2029219946893637</v>
      </c>
      <c r="AB1914" s="3">
        <f t="shared" ca="1" si="882"/>
        <v>8.8881335319138799</v>
      </c>
      <c r="AC1914" s="3">
        <f t="shared" ca="1" si="882"/>
        <v>10.797354721888762</v>
      </c>
      <c r="AD1914" s="3">
        <f t="shared" ref="AD1914:AS1929" ca="1" si="887">IF(AD$2&lt;=$C$4,_xlfn.NORM.INV(RAND(),SQRT($C$3/$C$4),1)^2,0)</f>
        <v>0</v>
      </c>
      <c r="AE1914" s="3">
        <f t="shared" ca="1" si="887"/>
        <v>0</v>
      </c>
      <c r="AF1914" s="3">
        <f t="shared" ca="1" si="887"/>
        <v>0</v>
      </c>
      <c r="AG1914" s="3">
        <f t="shared" ca="1" si="887"/>
        <v>0</v>
      </c>
      <c r="AH1914" s="3">
        <f t="shared" ca="1" si="887"/>
        <v>0</v>
      </c>
      <c r="AI1914" s="3">
        <f t="shared" ca="1" si="887"/>
        <v>0</v>
      </c>
      <c r="AJ1914" s="3">
        <f t="shared" ca="1" si="887"/>
        <v>0</v>
      </c>
      <c r="AK1914" s="3">
        <f t="shared" ca="1" si="887"/>
        <v>0</v>
      </c>
      <c r="AL1914" s="3">
        <f t="shared" ca="1" si="887"/>
        <v>0</v>
      </c>
      <c r="AM1914" s="3">
        <f t="shared" ca="1" si="887"/>
        <v>0</v>
      </c>
      <c r="AN1914" s="3">
        <f t="shared" ca="1" si="887"/>
        <v>0</v>
      </c>
      <c r="AO1914" s="3">
        <f t="shared" ca="1" si="887"/>
        <v>0</v>
      </c>
      <c r="AP1914" s="3">
        <f t="shared" ca="1" si="887"/>
        <v>0</v>
      </c>
      <c r="AQ1914" s="3">
        <f t="shared" ca="1" si="887"/>
        <v>0</v>
      </c>
      <c r="AR1914" s="3">
        <f t="shared" ca="1" si="887"/>
        <v>0</v>
      </c>
      <c r="AS1914" s="3">
        <f t="shared" ca="1" si="887"/>
        <v>0</v>
      </c>
      <c r="AT1914" s="3">
        <f t="shared" ca="1" si="884"/>
        <v>0</v>
      </c>
      <c r="AU1914" s="3">
        <f t="shared" ca="1" si="884"/>
        <v>0</v>
      </c>
      <c r="AV1914" s="3">
        <f t="shared" ca="1" si="884"/>
        <v>0</v>
      </c>
      <c r="AW1914" s="3">
        <f t="shared" ca="1" si="884"/>
        <v>0</v>
      </c>
      <c r="AX1914" s="3">
        <f t="shared" ca="1" si="884"/>
        <v>0</v>
      </c>
      <c r="AY1914" s="3">
        <f t="shared" ca="1" si="884"/>
        <v>0</v>
      </c>
      <c r="AZ1914" s="3">
        <f t="shared" ca="1" si="884"/>
        <v>0</v>
      </c>
      <c r="BA1914" s="3">
        <f t="shared" ca="1" si="884"/>
        <v>0</v>
      </c>
      <c r="BB1914" s="3">
        <f t="shared" ca="1" si="884"/>
        <v>0</v>
      </c>
      <c r="BC1914" s="3">
        <f t="shared" ca="1" si="884"/>
        <v>0</v>
      </c>
      <c r="BD1914" s="3">
        <f t="shared" ca="1" si="884"/>
        <v>0</v>
      </c>
      <c r="BE1914" s="3">
        <f t="shared" ca="1" si="884"/>
        <v>0</v>
      </c>
      <c r="BF1914" s="3">
        <f t="shared" ca="1" si="884"/>
        <v>0</v>
      </c>
      <c r="BG1914" s="3">
        <f t="shared" ca="1" si="884"/>
        <v>0</v>
      </c>
      <c r="BH1914" s="3">
        <f t="shared" ca="1" si="884"/>
        <v>0</v>
      </c>
      <c r="BI1914" s="3">
        <f t="shared" ca="1" si="884"/>
        <v>0</v>
      </c>
      <c r="BJ1914" s="3">
        <f t="shared" ca="1" si="883"/>
        <v>0</v>
      </c>
      <c r="BK1914" s="3">
        <f t="shared" ca="1" si="883"/>
        <v>0</v>
      </c>
      <c r="BL1914" s="3">
        <f t="shared" ca="1" si="883"/>
        <v>0</v>
      </c>
      <c r="BM1914" s="3">
        <f t="shared" ca="1" si="883"/>
        <v>0</v>
      </c>
      <c r="BN1914" s="3">
        <f t="shared" ca="1" si="883"/>
        <v>0</v>
      </c>
      <c r="BO1914" s="3">
        <f t="shared" ca="1" si="883"/>
        <v>0</v>
      </c>
      <c r="BP1914" s="3">
        <f t="shared" ca="1" si="883"/>
        <v>0</v>
      </c>
      <c r="BQ1914" s="3">
        <f t="shared" ca="1" si="883"/>
        <v>0</v>
      </c>
      <c r="BR1914" s="3">
        <f t="shared" ca="1" si="883"/>
        <v>0</v>
      </c>
      <c r="BS1914" s="3">
        <f t="shared" ca="1" si="883"/>
        <v>0</v>
      </c>
      <c r="BT1914" s="3">
        <f t="shared" ca="1" si="883"/>
        <v>0</v>
      </c>
      <c r="BU1914" s="3">
        <f t="shared" ca="1" si="883"/>
        <v>0</v>
      </c>
      <c r="BV1914" s="3">
        <f t="shared" ca="1" si="883"/>
        <v>0</v>
      </c>
      <c r="BW1914" s="3">
        <f t="shared" ca="1" si="883"/>
        <v>0</v>
      </c>
      <c r="BX1914" s="3">
        <f t="shared" ca="1" si="883"/>
        <v>0</v>
      </c>
      <c r="BY1914" s="3">
        <f t="shared" ca="1" si="886"/>
        <v>0</v>
      </c>
      <c r="BZ1914" s="3">
        <f t="shared" ca="1" si="886"/>
        <v>0</v>
      </c>
      <c r="CA1914" s="3">
        <f t="shared" ca="1" si="886"/>
        <v>0</v>
      </c>
      <c r="CB1914" s="3">
        <f t="shared" ca="1" si="886"/>
        <v>0</v>
      </c>
      <c r="CC1914" s="3">
        <f t="shared" ca="1" si="886"/>
        <v>0</v>
      </c>
      <c r="CD1914" s="3">
        <f t="shared" ca="1" si="886"/>
        <v>0</v>
      </c>
      <c r="CE1914" s="3">
        <f t="shared" ca="1" si="886"/>
        <v>0</v>
      </c>
      <c r="CF1914" s="3">
        <f t="shared" ca="1" si="886"/>
        <v>0</v>
      </c>
      <c r="CG1914" s="3">
        <f t="shared" ca="1" si="886"/>
        <v>0</v>
      </c>
      <c r="CH1914" s="3">
        <f t="shared" ca="1" si="886"/>
        <v>0</v>
      </c>
      <c r="CI1914" s="3">
        <f t="shared" ca="1" si="886"/>
        <v>0</v>
      </c>
      <c r="CJ1914" s="3">
        <f t="shared" ca="1" si="886"/>
        <v>0</v>
      </c>
      <c r="CK1914" s="3">
        <f t="shared" ca="1" si="886"/>
        <v>0</v>
      </c>
      <c r="CL1914" s="3">
        <f t="shared" ca="1" si="886"/>
        <v>0</v>
      </c>
      <c r="CM1914" s="3">
        <f t="shared" ca="1" si="886"/>
        <v>0</v>
      </c>
      <c r="CN1914" s="3">
        <f t="shared" ca="1" si="886"/>
        <v>0</v>
      </c>
      <c r="CO1914" s="3">
        <f t="shared" ca="1" si="885"/>
        <v>0</v>
      </c>
      <c r="CP1914" s="3">
        <f t="shared" ca="1" si="885"/>
        <v>0</v>
      </c>
      <c r="CQ1914" s="3">
        <f t="shared" ca="1" si="885"/>
        <v>0</v>
      </c>
      <c r="CR1914" s="3">
        <f t="shared" ca="1" si="885"/>
        <v>0</v>
      </c>
      <c r="CS1914" s="3">
        <f t="shared" ca="1" si="885"/>
        <v>0</v>
      </c>
      <c r="CT1914" s="3">
        <f t="shared" ca="1" si="885"/>
        <v>0</v>
      </c>
      <c r="CU1914" s="3">
        <f t="shared" ca="1" si="885"/>
        <v>0</v>
      </c>
      <c r="CV1914" s="3">
        <f t="shared" ca="1" si="885"/>
        <v>0</v>
      </c>
      <c r="CW1914" s="3">
        <f t="shared" ca="1" si="885"/>
        <v>0</v>
      </c>
      <c r="CX1914" s="3">
        <f t="shared" ca="1" si="885"/>
        <v>0</v>
      </c>
      <c r="CY1914" s="3">
        <f t="shared" ca="1" si="885"/>
        <v>0</v>
      </c>
      <c r="CZ1914" s="3">
        <f t="shared" ca="1" si="885"/>
        <v>0</v>
      </c>
      <c r="DA1914" s="3">
        <f t="shared" ca="1" si="885"/>
        <v>0</v>
      </c>
      <c r="DB1914" s="3">
        <f t="shared" ca="1" si="885"/>
        <v>0</v>
      </c>
      <c r="DC1914" s="3">
        <f t="shared" ca="1" si="885"/>
        <v>0</v>
      </c>
      <c r="DD1914" s="3">
        <f t="shared" ca="1" si="881"/>
        <v>0</v>
      </c>
      <c r="DE1914" s="3">
        <f t="shared" ca="1" si="881"/>
        <v>0</v>
      </c>
      <c r="DF1914" s="3">
        <f t="shared" ca="1" si="881"/>
        <v>0</v>
      </c>
      <c r="DG1914" s="3">
        <f t="shared" ca="1" si="881"/>
        <v>0</v>
      </c>
      <c r="DH1914" s="3">
        <f t="shared" ca="1" si="881"/>
        <v>0</v>
      </c>
      <c r="DI1914" s="3">
        <f t="shared" ca="1" si="881"/>
        <v>0</v>
      </c>
      <c r="DJ1914" s="3">
        <f t="shared" ca="1" si="881"/>
        <v>0</v>
      </c>
    </row>
    <row r="1915" spans="5:114" x14ac:dyDescent="0.25">
      <c r="E1915" s="3">
        <f t="shared" ca="1" si="861"/>
        <v>0.71573140188765183</v>
      </c>
      <c r="F1915" s="3">
        <f t="shared" ca="1" si="862"/>
        <v>7.639418305395294</v>
      </c>
      <c r="O1915" s="3">
        <f t="shared" ref="O1915:AD1930" ca="1" si="888">IF(O$2&lt;=$C$4,_xlfn.NORM.INV(RAND(),SQRT($C$3/$C$4),1)^2,0)</f>
        <v>9.611425173523239</v>
      </c>
      <c r="P1915" s="3">
        <f t="shared" ca="1" si="888"/>
        <v>11.736666004944338</v>
      </c>
      <c r="Q1915" s="3">
        <f t="shared" ca="1" si="888"/>
        <v>11.446322267538553</v>
      </c>
      <c r="R1915" s="3">
        <f t="shared" ca="1" si="888"/>
        <v>1.2829610060026388</v>
      </c>
      <c r="S1915" s="3">
        <f t="shared" ca="1" si="888"/>
        <v>4.206310748139753</v>
      </c>
      <c r="T1915" s="3">
        <f t="shared" ca="1" si="888"/>
        <v>6.3994372997740845</v>
      </c>
      <c r="U1915" s="3">
        <f t="shared" ca="1" si="888"/>
        <v>12.128207108286919</v>
      </c>
      <c r="V1915" s="3">
        <f t="shared" ca="1" si="888"/>
        <v>10.870110205983309</v>
      </c>
      <c r="W1915" s="3">
        <f t="shared" ca="1" si="888"/>
        <v>14.048964870955606</v>
      </c>
      <c r="X1915" s="3">
        <f t="shared" ca="1" si="888"/>
        <v>10.159268545308366</v>
      </c>
      <c r="Y1915" s="3">
        <f t="shared" ca="1" si="888"/>
        <v>4.1402559992398684</v>
      </c>
      <c r="Z1915" s="3">
        <f t="shared" ca="1" si="888"/>
        <v>21.132303867282445</v>
      </c>
      <c r="AA1915" s="3">
        <f t="shared" ca="1" si="888"/>
        <v>1.5567929174772728</v>
      </c>
      <c r="AB1915" s="3">
        <f t="shared" ca="1" si="888"/>
        <v>2.9112985500381909</v>
      </c>
      <c r="AC1915" s="3">
        <f t="shared" ca="1" si="888"/>
        <v>4.2185142490618821</v>
      </c>
      <c r="AD1915" s="3">
        <f t="shared" ca="1" si="888"/>
        <v>0</v>
      </c>
      <c r="AE1915" s="3">
        <f t="shared" ca="1" si="887"/>
        <v>0</v>
      </c>
      <c r="AF1915" s="3">
        <f t="shared" ca="1" si="887"/>
        <v>0</v>
      </c>
      <c r="AG1915" s="3">
        <f t="shared" ca="1" si="887"/>
        <v>0</v>
      </c>
      <c r="AH1915" s="3">
        <f t="shared" ca="1" si="887"/>
        <v>0</v>
      </c>
      <c r="AI1915" s="3">
        <f t="shared" ca="1" si="887"/>
        <v>0</v>
      </c>
      <c r="AJ1915" s="3">
        <f t="shared" ca="1" si="887"/>
        <v>0</v>
      </c>
      <c r="AK1915" s="3">
        <f t="shared" ca="1" si="887"/>
        <v>0</v>
      </c>
      <c r="AL1915" s="3">
        <f t="shared" ca="1" si="887"/>
        <v>0</v>
      </c>
      <c r="AM1915" s="3">
        <f t="shared" ca="1" si="887"/>
        <v>0</v>
      </c>
      <c r="AN1915" s="3">
        <f t="shared" ca="1" si="887"/>
        <v>0</v>
      </c>
      <c r="AO1915" s="3">
        <f t="shared" ca="1" si="887"/>
        <v>0</v>
      </c>
      <c r="AP1915" s="3">
        <f t="shared" ca="1" si="887"/>
        <v>0</v>
      </c>
      <c r="AQ1915" s="3">
        <f t="shared" ca="1" si="887"/>
        <v>0</v>
      </c>
      <c r="AR1915" s="3">
        <f t="shared" ca="1" si="887"/>
        <v>0</v>
      </c>
      <c r="AS1915" s="3">
        <f t="shared" ca="1" si="887"/>
        <v>0</v>
      </c>
      <c r="AT1915" s="3">
        <f t="shared" ca="1" si="884"/>
        <v>0</v>
      </c>
      <c r="AU1915" s="3">
        <f t="shared" ca="1" si="884"/>
        <v>0</v>
      </c>
      <c r="AV1915" s="3">
        <f t="shared" ca="1" si="884"/>
        <v>0</v>
      </c>
      <c r="AW1915" s="3">
        <f t="shared" ca="1" si="884"/>
        <v>0</v>
      </c>
      <c r="AX1915" s="3">
        <f t="shared" ca="1" si="884"/>
        <v>0</v>
      </c>
      <c r="AY1915" s="3">
        <f t="shared" ca="1" si="884"/>
        <v>0</v>
      </c>
      <c r="AZ1915" s="3">
        <f t="shared" ca="1" si="884"/>
        <v>0</v>
      </c>
      <c r="BA1915" s="3">
        <f t="shared" ca="1" si="884"/>
        <v>0</v>
      </c>
      <c r="BB1915" s="3">
        <f t="shared" ca="1" si="884"/>
        <v>0</v>
      </c>
      <c r="BC1915" s="3">
        <f t="shared" ca="1" si="884"/>
        <v>0</v>
      </c>
      <c r="BD1915" s="3">
        <f t="shared" ca="1" si="884"/>
        <v>0</v>
      </c>
      <c r="BE1915" s="3">
        <f t="shared" ca="1" si="884"/>
        <v>0</v>
      </c>
      <c r="BF1915" s="3">
        <f t="shared" ca="1" si="884"/>
        <v>0</v>
      </c>
      <c r="BG1915" s="3">
        <f t="shared" ca="1" si="884"/>
        <v>0</v>
      </c>
      <c r="BH1915" s="3">
        <f t="shared" ca="1" si="884"/>
        <v>0</v>
      </c>
      <c r="BI1915" s="3">
        <f t="shared" ca="1" si="884"/>
        <v>0</v>
      </c>
      <c r="BJ1915" s="3">
        <f t="shared" ca="1" si="883"/>
        <v>0</v>
      </c>
      <c r="BK1915" s="3">
        <f t="shared" ca="1" si="883"/>
        <v>0</v>
      </c>
      <c r="BL1915" s="3">
        <f t="shared" ca="1" si="883"/>
        <v>0</v>
      </c>
      <c r="BM1915" s="3">
        <f t="shared" ca="1" si="883"/>
        <v>0</v>
      </c>
      <c r="BN1915" s="3">
        <f t="shared" ca="1" si="883"/>
        <v>0</v>
      </c>
      <c r="BO1915" s="3">
        <f t="shared" ca="1" si="883"/>
        <v>0</v>
      </c>
      <c r="BP1915" s="3">
        <f t="shared" ca="1" si="883"/>
        <v>0</v>
      </c>
      <c r="BQ1915" s="3">
        <f t="shared" ca="1" si="883"/>
        <v>0</v>
      </c>
      <c r="BR1915" s="3">
        <f t="shared" ca="1" si="883"/>
        <v>0</v>
      </c>
      <c r="BS1915" s="3">
        <f t="shared" ca="1" si="883"/>
        <v>0</v>
      </c>
      <c r="BT1915" s="3">
        <f t="shared" ca="1" si="883"/>
        <v>0</v>
      </c>
      <c r="BU1915" s="3">
        <f t="shared" ca="1" si="883"/>
        <v>0</v>
      </c>
      <c r="BV1915" s="3">
        <f t="shared" ca="1" si="883"/>
        <v>0</v>
      </c>
      <c r="BW1915" s="3">
        <f t="shared" ca="1" si="883"/>
        <v>0</v>
      </c>
      <c r="BX1915" s="3">
        <f t="shared" ca="1" si="883"/>
        <v>0</v>
      </c>
      <c r="BY1915" s="3">
        <f t="shared" ca="1" si="886"/>
        <v>0</v>
      </c>
      <c r="BZ1915" s="3">
        <f t="shared" ca="1" si="886"/>
        <v>0</v>
      </c>
      <c r="CA1915" s="3">
        <f t="shared" ca="1" si="886"/>
        <v>0</v>
      </c>
      <c r="CB1915" s="3">
        <f t="shared" ca="1" si="886"/>
        <v>0</v>
      </c>
      <c r="CC1915" s="3">
        <f t="shared" ca="1" si="886"/>
        <v>0</v>
      </c>
      <c r="CD1915" s="3">
        <f t="shared" ca="1" si="886"/>
        <v>0</v>
      </c>
      <c r="CE1915" s="3">
        <f t="shared" ca="1" si="886"/>
        <v>0</v>
      </c>
      <c r="CF1915" s="3">
        <f t="shared" ca="1" si="886"/>
        <v>0</v>
      </c>
      <c r="CG1915" s="3">
        <f t="shared" ca="1" si="886"/>
        <v>0</v>
      </c>
      <c r="CH1915" s="3">
        <f t="shared" ca="1" si="886"/>
        <v>0</v>
      </c>
      <c r="CI1915" s="3">
        <f t="shared" ca="1" si="886"/>
        <v>0</v>
      </c>
      <c r="CJ1915" s="3">
        <f t="shared" ca="1" si="886"/>
        <v>0</v>
      </c>
      <c r="CK1915" s="3">
        <f t="shared" ca="1" si="886"/>
        <v>0</v>
      </c>
      <c r="CL1915" s="3">
        <f t="shared" ca="1" si="886"/>
        <v>0</v>
      </c>
      <c r="CM1915" s="3">
        <f t="shared" ca="1" si="886"/>
        <v>0</v>
      </c>
      <c r="CN1915" s="3">
        <f t="shared" ca="1" si="886"/>
        <v>0</v>
      </c>
      <c r="CO1915" s="3">
        <f t="shared" ca="1" si="885"/>
        <v>0</v>
      </c>
      <c r="CP1915" s="3">
        <f t="shared" ca="1" si="885"/>
        <v>0</v>
      </c>
      <c r="CQ1915" s="3">
        <f t="shared" ca="1" si="885"/>
        <v>0</v>
      </c>
      <c r="CR1915" s="3">
        <f t="shared" ca="1" si="885"/>
        <v>0</v>
      </c>
      <c r="CS1915" s="3">
        <f t="shared" ca="1" si="885"/>
        <v>0</v>
      </c>
      <c r="CT1915" s="3">
        <f t="shared" ca="1" si="885"/>
        <v>0</v>
      </c>
      <c r="CU1915" s="3">
        <f t="shared" ca="1" si="885"/>
        <v>0</v>
      </c>
      <c r="CV1915" s="3">
        <f t="shared" ca="1" si="885"/>
        <v>0</v>
      </c>
      <c r="CW1915" s="3">
        <f t="shared" ca="1" si="885"/>
        <v>0</v>
      </c>
      <c r="CX1915" s="3">
        <f t="shared" ca="1" si="885"/>
        <v>0</v>
      </c>
      <c r="CY1915" s="3">
        <f t="shared" ca="1" si="885"/>
        <v>0</v>
      </c>
      <c r="CZ1915" s="3">
        <f t="shared" ca="1" si="885"/>
        <v>0</v>
      </c>
      <c r="DA1915" s="3">
        <f t="shared" ca="1" si="885"/>
        <v>0</v>
      </c>
      <c r="DB1915" s="3">
        <f t="shared" ca="1" si="885"/>
        <v>0</v>
      </c>
      <c r="DC1915" s="3">
        <f t="shared" ca="1" si="885"/>
        <v>0</v>
      </c>
      <c r="DD1915" s="3">
        <f t="shared" ca="1" si="881"/>
        <v>0</v>
      </c>
      <c r="DE1915" s="3">
        <f t="shared" ca="1" si="881"/>
        <v>0</v>
      </c>
      <c r="DF1915" s="3">
        <f t="shared" ca="1" si="881"/>
        <v>0</v>
      </c>
      <c r="DG1915" s="3">
        <f t="shared" ca="1" si="881"/>
        <v>0</v>
      </c>
      <c r="DH1915" s="3">
        <f t="shared" ca="1" si="881"/>
        <v>0</v>
      </c>
      <c r="DI1915" s="3">
        <f t="shared" ca="1" si="881"/>
        <v>0</v>
      </c>
      <c r="DJ1915" s="3">
        <f t="shared" ca="1" si="881"/>
        <v>0</v>
      </c>
    </row>
    <row r="1916" spans="5:114" x14ac:dyDescent="0.25">
      <c r="E1916" s="3">
        <f t="shared" ca="1" si="861"/>
        <v>0.82173107460725314</v>
      </c>
      <c r="F1916" s="3">
        <f t="shared" ca="1" si="862"/>
        <v>5.348402977733925</v>
      </c>
      <c r="O1916" s="3">
        <f t="shared" ca="1" si="888"/>
        <v>8.6578891131459699</v>
      </c>
      <c r="P1916" s="3">
        <f t="shared" ca="1" si="888"/>
        <v>0.86744065219024202</v>
      </c>
      <c r="Q1916" s="3">
        <f t="shared" ca="1" si="888"/>
        <v>5.0318897714046802</v>
      </c>
      <c r="R1916" s="3">
        <f t="shared" ca="1" si="888"/>
        <v>16.4838725989812</v>
      </c>
      <c r="S1916" s="3">
        <f t="shared" ca="1" si="888"/>
        <v>2.0988389762341426</v>
      </c>
      <c r="T1916" s="3">
        <f t="shared" ca="1" si="888"/>
        <v>8.7261271451065578</v>
      </c>
      <c r="U1916" s="3">
        <f t="shared" ca="1" si="888"/>
        <v>3.0724686136809956</v>
      </c>
      <c r="V1916" s="3">
        <f t="shared" ca="1" si="888"/>
        <v>11.84061815492964</v>
      </c>
      <c r="W1916" s="3">
        <f t="shared" ca="1" si="888"/>
        <v>6.4084840918522241</v>
      </c>
      <c r="X1916" s="3">
        <f t="shared" ca="1" si="888"/>
        <v>1.9520684942479192</v>
      </c>
      <c r="Y1916" s="3">
        <f t="shared" ca="1" si="888"/>
        <v>9.6786797697459193</v>
      </c>
      <c r="Z1916" s="3">
        <f t="shared" ca="1" si="888"/>
        <v>9.5239363057258473</v>
      </c>
      <c r="AA1916" s="3">
        <f t="shared" ca="1" si="888"/>
        <v>2.3802227148671142</v>
      </c>
      <c r="AB1916" s="3">
        <f t="shared" ca="1" si="888"/>
        <v>4.5654171698943466</v>
      </c>
      <c r="AC1916" s="3">
        <f t="shared" ca="1" si="888"/>
        <v>2.5705080860330205</v>
      </c>
      <c r="AD1916" s="3">
        <f t="shared" ca="1" si="888"/>
        <v>0</v>
      </c>
      <c r="AE1916" s="3">
        <f t="shared" ca="1" si="887"/>
        <v>0</v>
      </c>
      <c r="AF1916" s="3">
        <f t="shared" ca="1" si="887"/>
        <v>0</v>
      </c>
      <c r="AG1916" s="3">
        <f t="shared" ca="1" si="887"/>
        <v>0</v>
      </c>
      <c r="AH1916" s="3">
        <f t="shared" ca="1" si="887"/>
        <v>0</v>
      </c>
      <c r="AI1916" s="3">
        <f t="shared" ca="1" si="887"/>
        <v>0</v>
      </c>
      <c r="AJ1916" s="3">
        <f t="shared" ca="1" si="887"/>
        <v>0</v>
      </c>
      <c r="AK1916" s="3">
        <f t="shared" ca="1" si="887"/>
        <v>0</v>
      </c>
      <c r="AL1916" s="3">
        <f t="shared" ca="1" si="887"/>
        <v>0</v>
      </c>
      <c r="AM1916" s="3">
        <f t="shared" ca="1" si="887"/>
        <v>0</v>
      </c>
      <c r="AN1916" s="3">
        <f t="shared" ca="1" si="887"/>
        <v>0</v>
      </c>
      <c r="AO1916" s="3">
        <f t="shared" ca="1" si="887"/>
        <v>0</v>
      </c>
      <c r="AP1916" s="3">
        <f t="shared" ca="1" si="887"/>
        <v>0</v>
      </c>
      <c r="AQ1916" s="3">
        <f t="shared" ca="1" si="887"/>
        <v>0</v>
      </c>
      <c r="AR1916" s="3">
        <f t="shared" ca="1" si="887"/>
        <v>0</v>
      </c>
      <c r="AS1916" s="3">
        <f t="shared" ca="1" si="887"/>
        <v>0</v>
      </c>
      <c r="AT1916" s="3">
        <f t="shared" ca="1" si="884"/>
        <v>0</v>
      </c>
      <c r="AU1916" s="3">
        <f t="shared" ca="1" si="884"/>
        <v>0</v>
      </c>
      <c r="AV1916" s="3">
        <f t="shared" ca="1" si="884"/>
        <v>0</v>
      </c>
      <c r="AW1916" s="3">
        <f t="shared" ca="1" si="884"/>
        <v>0</v>
      </c>
      <c r="AX1916" s="3">
        <f t="shared" ca="1" si="884"/>
        <v>0</v>
      </c>
      <c r="AY1916" s="3">
        <f t="shared" ca="1" si="884"/>
        <v>0</v>
      </c>
      <c r="AZ1916" s="3">
        <f t="shared" ca="1" si="884"/>
        <v>0</v>
      </c>
      <c r="BA1916" s="3">
        <f t="shared" ca="1" si="884"/>
        <v>0</v>
      </c>
      <c r="BB1916" s="3">
        <f t="shared" ca="1" si="884"/>
        <v>0</v>
      </c>
      <c r="BC1916" s="3">
        <f t="shared" ca="1" si="884"/>
        <v>0</v>
      </c>
      <c r="BD1916" s="3">
        <f t="shared" ca="1" si="884"/>
        <v>0</v>
      </c>
      <c r="BE1916" s="3">
        <f t="shared" ca="1" si="884"/>
        <v>0</v>
      </c>
      <c r="BF1916" s="3">
        <f t="shared" ca="1" si="884"/>
        <v>0</v>
      </c>
      <c r="BG1916" s="3">
        <f t="shared" ca="1" si="884"/>
        <v>0</v>
      </c>
      <c r="BH1916" s="3">
        <f t="shared" ca="1" si="884"/>
        <v>0</v>
      </c>
      <c r="BI1916" s="3">
        <f t="shared" ca="1" si="884"/>
        <v>0</v>
      </c>
      <c r="BJ1916" s="3">
        <f t="shared" ca="1" si="883"/>
        <v>0</v>
      </c>
      <c r="BK1916" s="3">
        <f t="shared" ca="1" si="883"/>
        <v>0</v>
      </c>
      <c r="BL1916" s="3">
        <f t="shared" ca="1" si="883"/>
        <v>0</v>
      </c>
      <c r="BM1916" s="3">
        <f t="shared" ca="1" si="883"/>
        <v>0</v>
      </c>
      <c r="BN1916" s="3">
        <f t="shared" ca="1" si="883"/>
        <v>0</v>
      </c>
      <c r="BO1916" s="3">
        <f t="shared" ca="1" si="883"/>
        <v>0</v>
      </c>
      <c r="BP1916" s="3">
        <f t="shared" ca="1" si="883"/>
        <v>0</v>
      </c>
      <c r="BQ1916" s="3">
        <f t="shared" ca="1" si="883"/>
        <v>0</v>
      </c>
      <c r="BR1916" s="3">
        <f t="shared" ca="1" si="883"/>
        <v>0</v>
      </c>
      <c r="BS1916" s="3">
        <f t="shared" ca="1" si="883"/>
        <v>0</v>
      </c>
      <c r="BT1916" s="3">
        <f t="shared" ca="1" si="883"/>
        <v>0</v>
      </c>
      <c r="BU1916" s="3">
        <f t="shared" ca="1" si="883"/>
        <v>0</v>
      </c>
      <c r="BV1916" s="3">
        <f t="shared" ca="1" si="883"/>
        <v>0</v>
      </c>
      <c r="BW1916" s="3">
        <f t="shared" ca="1" si="883"/>
        <v>0</v>
      </c>
      <c r="BX1916" s="3">
        <f t="shared" ca="1" si="883"/>
        <v>0</v>
      </c>
      <c r="BY1916" s="3">
        <f t="shared" ca="1" si="886"/>
        <v>0</v>
      </c>
      <c r="BZ1916" s="3">
        <f t="shared" ca="1" si="886"/>
        <v>0</v>
      </c>
      <c r="CA1916" s="3">
        <f t="shared" ca="1" si="886"/>
        <v>0</v>
      </c>
      <c r="CB1916" s="3">
        <f t="shared" ca="1" si="886"/>
        <v>0</v>
      </c>
      <c r="CC1916" s="3">
        <f t="shared" ca="1" si="886"/>
        <v>0</v>
      </c>
      <c r="CD1916" s="3">
        <f t="shared" ca="1" si="886"/>
        <v>0</v>
      </c>
      <c r="CE1916" s="3">
        <f t="shared" ca="1" si="886"/>
        <v>0</v>
      </c>
      <c r="CF1916" s="3">
        <f t="shared" ca="1" si="886"/>
        <v>0</v>
      </c>
      <c r="CG1916" s="3">
        <f t="shared" ca="1" si="886"/>
        <v>0</v>
      </c>
      <c r="CH1916" s="3">
        <f t="shared" ca="1" si="886"/>
        <v>0</v>
      </c>
      <c r="CI1916" s="3">
        <f t="shared" ca="1" si="886"/>
        <v>0</v>
      </c>
      <c r="CJ1916" s="3">
        <f t="shared" ca="1" si="886"/>
        <v>0</v>
      </c>
      <c r="CK1916" s="3">
        <f t="shared" ca="1" si="886"/>
        <v>0</v>
      </c>
      <c r="CL1916" s="3">
        <f t="shared" ca="1" si="886"/>
        <v>0</v>
      </c>
      <c r="CM1916" s="3">
        <f t="shared" ca="1" si="886"/>
        <v>0</v>
      </c>
      <c r="CN1916" s="3">
        <f t="shared" ca="1" si="886"/>
        <v>0</v>
      </c>
      <c r="CO1916" s="3">
        <f t="shared" ca="1" si="885"/>
        <v>0</v>
      </c>
      <c r="CP1916" s="3">
        <f t="shared" ca="1" si="885"/>
        <v>0</v>
      </c>
      <c r="CQ1916" s="3">
        <f t="shared" ca="1" si="885"/>
        <v>0</v>
      </c>
      <c r="CR1916" s="3">
        <f t="shared" ca="1" si="885"/>
        <v>0</v>
      </c>
      <c r="CS1916" s="3">
        <f t="shared" ca="1" si="885"/>
        <v>0</v>
      </c>
      <c r="CT1916" s="3">
        <f t="shared" ca="1" si="885"/>
        <v>0</v>
      </c>
      <c r="CU1916" s="3">
        <f t="shared" ca="1" si="885"/>
        <v>0</v>
      </c>
      <c r="CV1916" s="3">
        <f t="shared" ca="1" si="885"/>
        <v>0</v>
      </c>
      <c r="CW1916" s="3">
        <f t="shared" ca="1" si="885"/>
        <v>0</v>
      </c>
      <c r="CX1916" s="3">
        <f t="shared" ca="1" si="885"/>
        <v>0</v>
      </c>
      <c r="CY1916" s="3">
        <f t="shared" ca="1" si="885"/>
        <v>0</v>
      </c>
      <c r="CZ1916" s="3">
        <f t="shared" ca="1" si="885"/>
        <v>0</v>
      </c>
      <c r="DA1916" s="3">
        <f t="shared" ca="1" si="885"/>
        <v>0</v>
      </c>
      <c r="DB1916" s="3">
        <f t="shared" ca="1" si="885"/>
        <v>0</v>
      </c>
      <c r="DC1916" s="3">
        <f t="shared" ca="1" si="885"/>
        <v>0</v>
      </c>
      <c r="DD1916" s="3">
        <f t="shared" ca="1" si="881"/>
        <v>0</v>
      </c>
      <c r="DE1916" s="3">
        <f t="shared" ca="1" si="881"/>
        <v>0</v>
      </c>
      <c r="DF1916" s="3">
        <f t="shared" ca="1" si="881"/>
        <v>0</v>
      </c>
      <c r="DG1916" s="3">
        <f t="shared" ca="1" si="881"/>
        <v>0</v>
      </c>
      <c r="DH1916" s="3">
        <f t="shared" ca="1" si="881"/>
        <v>0</v>
      </c>
      <c r="DI1916" s="3">
        <f t="shared" ca="1" si="881"/>
        <v>0</v>
      </c>
      <c r="DJ1916" s="3">
        <f t="shared" ca="1" si="881"/>
        <v>0</v>
      </c>
    </row>
    <row r="1917" spans="5:114" x14ac:dyDescent="0.25">
      <c r="E1917" s="3">
        <f t="shared" ca="1" si="861"/>
        <v>1.2883232173017345E-2</v>
      </c>
      <c r="F1917" s="3">
        <f t="shared" ca="1" si="862"/>
        <v>11.835825239759735</v>
      </c>
      <c r="O1917" s="3">
        <f t="shared" ca="1" si="888"/>
        <v>3.4399431920123593</v>
      </c>
      <c r="P1917" s="3">
        <f t="shared" ca="1" si="888"/>
        <v>19.864070995400983</v>
      </c>
      <c r="Q1917" s="3">
        <f t="shared" ca="1" si="888"/>
        <v>8.3835305535982823</v>
      </c>
      <c r="R1917" s="3">
        <f t="shared" ca="1" si="888"/>
        <v>8.1356759330461248</v>
      </c>
      <c r="S1917" s="3">
        <f t="shared" ca="1" si="888"/>
        <v>3.5110640183622919</v>
      </c>
      <c r="T1917" s="3">
        <f t="shared" ca="1" si="888"/>
        <v>7.5523729423785859</v>
      </c>
      <c r="U1917" s="3">
        <f t="shared" ca="1" si="888"/>
        <v>2.7808772417179148</v>
      </c>
      <c r="V1917" s="3">
        <f t="shared" ca="1" si="888"/>
        <v>8.4809358270981186</v>
      </c>
      <c r="W1917" s="3">
        <f t="shared" ca="1" si="888"/>
        <v>2.8752365552536854</v>
      </c>
      <c r="X1917" s="3">
        <f t="shared" ca="1" si="888"/>
        <v>5.3848684571380012</v>
      </c>
      <c r="Y1917" s="3">
        <f t="shared" ca="1" si="888"/>
        <v>18.275808333851245</v>
      </c>
      <c r="Z1917" s="3">
        <f t="shared" ca="1" si="888"/>
        <v>8.4919424450706398</v>
      </c>
      <c r="AA1917" s="3">
        <f t="shared" ca="1" si="888"/>
        <v>1.6643182081240504</v>
      </c>
      <c r="AB1917" s="3">
        <f t="shared" ca="1" si="888"/>
        <v>6.7124968775486691</v>
      </c>
      <c r="AC1917" s="3">
        <f t="shared" ca="1" si="888"/>
        <v>6.1989563070094817</v>
      </c>
      <c r="AD1917" s="3">
        <f t="shared" ca="1" si="888"/>
        <v>0</v>
      </c>
      <c r="AE1917" s="3">
        <f t="shared" ca="1" si="887"/>
        <v>0</v>
      </c>
      <c r="AF1917" s="3">
        <f t="shared" ca="1" si="887"/>
        <v>0</v>
      </c>
      <c r="AG1917" s="3">
        <f t="shared" ca="1" si="887"/>
        <v>0</v>
      </c>
      <c r="AH1917" s="3">
        <f t="shared" ca="1" si="887"/>
        <v>0</v>
      </c>
      <c r="AI1917" s="3">
        <f t="shared" ca="1" si="887"/>
        <v>0</v>
      </c>
      <c r="AJ1917" s="3">
        <f t="shared" ca="1" si="887"/>
        <v>0</v>
      </c>
      <c r="AK1917" s="3">
        <f t="shared" ca="1" si="887"/>
        <v>0</v>
      </c>
      <c r="AL1917" s="3">
        <f t="shared" ca="1" si="887"/>
        <v>0</v>
      </c>
      <c r="AM1917" s="3">
        <f t="shared" ca="1" si="887"/>
        <v>0</v>
      </c>
      <c r="AN1917" s="3">
        <f t="shared" ca="1" si="887"/>
        <v>0</v>
      </c>
      <c r="AO1917" s="3">
        <f t="shared" ca="1" si="887"/>
        <v>0</v>
      </c>
      <c r="AP1917" s="3">
        <f t="shared" ca="1" si="887"/>
        <v>0</v>
      </c>
      <c r="AQ1917" s="3">
        <f t="shared" ca="1" si="887"/>
        <v>0</v>
      </c>
      <c r="AR1917" s="3">
        <f t="shared" ca="1" si="887"/>
        <v>0</v>
      </c>
      <c r="AS1917" s="3">
        <f t="shared" ca="1" si="887"/>
        <v>0</v>
      </c>
      <c r="AT1917" s="3">
        <f t="shared" ca="1" si="884"/>
        <v>0</v>
      </c>
      <c r="AU1917" s="3">
        <f t="shared" ca="1" si="884"/>
        <v>0</v>
      </c>
      <c r="AV1917" s="3">
        <f t="shared" ca="1" si="884"/>
        <v>0</v>
      </c>
      <c r="AW1917" s="3">
        <f t="shared" ca="1" si="884"/>
        <v>0</v>
      </c>
      <c r="AX1917" s="3">
        <f t="shared" ca="1" si="884"/>
        <v>0</v>
      </c>
      <c r="AY1917" s="3">
        <f t="shared" ca="1" si="884"/>
        <v>0</v>
      </c>
      <c r="AZ1917" s="3">
        <f t="shared" ca="1" si="884"/>
        <v>0</v>
      </c>
      <c r="BA1917" s="3">
        <f t="shared" ca="1" si="884"/>
        <v>0</v>
      </c>
      <c r="BB1917" s="3">
        <f t="shared" ca="1" si="884"/>
        <v>0</v>
      </c>
      <c r="BC1917" s="3">
        <f t="shared" ca="1" si="884"/>
        <v>0</v>
      </c>
      <c r="BD1917" s="3">
        <f t="shared" ca="1" si="884"/>
        <v>0</v>
      </c>
      <c r="BE1917" s="3">
        <f t="shared" ca="1" si="884"/>
        <v>0</v>
      </c>
      <c r="BF1917" s="3">
        <f t="shared" ca="1" si="884"/>
        <v>0</v>
      </c>
      <c r="BG1917" s="3">
        <f t="shared" ca="1" si="884"/>
        <v>0</v>
      </c>
      <c r="BH1917" s="3">
        <f t="shared" ca="1" si="884"/>
        <v>0</v>
      </c>
      <c r="BI1917" s="3">
        <f t="shared" ref="BI1917:BX1932" ca="1" si="889">IF(BI$2&lt;=$C$4,_xlfn.NORM.INV(RAND(),SQRT($C$3/$C$4),1)^2,0)</f>
        <v>0</v>
      </c>
      <c r="BJ1917" s="3">
        <f t="shared" ca="1" si="889"/>
        <v>0</v>
      </c>
      <c r="BK1917" s="3">
        <f t="shared" ca="1" si="889"/>
        <v>0</v>
      </c>
      <c r="BL1917" s="3">
        <f t="shared" ca="1" si="889"/>
        <v>0</v>
      </c>
      <c r="BM1917" s="3">
        <f t="shared" ca="1" si="889"/>
        <v>0</v>
      </c>
      <c r="BN1917" s="3">
        <f t="shared" ca="1" si="889"/>
        <v>0</v>
      </c>
      <c r="BO1917" s="3">
        <f t="shared" ca="1" si="889"/>
        <v>0</v>
      </c>
      <c r="BP1917" s="3">
        <f t="shared" ca="1" si="889"/>
        <v>0</v>
      </c>
      <c r="BQ1917" s="3">
        <f t="shared" ca="1" si="889"/>
        <v>0</v>
      </c>
      <c r="BR1917" s="3">
        <f t="shared" ca="1" si="889"/>
        <v>0</v>
      </c>
      <c r="BS1917" s="3">
        <f t="shared" ca="1" si="889"/>
        <v>0</v>
      </c>
      <c r="BT1917" s="3">
        <f t="shared" ca="1" si="889"/>
        <v>0</v>
      </c>
      <c r="BU1917" s="3">
        <f t="shared" ca="1" si="889"/>
        <v>0</v>
      </c>
      <c r="BV1917" s="3">
        <f t="shared" ca="1" si="889"/>
        <v>0</v>
      </c>
      <c r="BW1917" s="3">
        <f t="shared" ca="1" si="889"/>
        <v>0</v>
      </c>
      <c r="BX1917" s="3">
        <f t="shared" ca="1" si="889"/>
        <v>0</v>
      </c>
      <c r="BY1917" s="3">
        <f t="shared" ca="1" si="886"/>
        <v>0</v>
      </c>
      <c r="BZ1917" s="3">
        <f t="shared" ca="1" si="886"/>
        <v>0</v>
      </c>
      <c r="CA1917" s="3">
        <f t="shared" ca="1" si="886"/>
        <v>0</v>
      </c>
      <c r="CB1917" s="3">
        <f t="shared" ca="1" si="886"/>
        <v>0</v>
      </c>
      <c r="CC1917" s="3">
        <f t="shared" ca="1" si="886"/>
        <v>0</v>
      </c>
      <c r="CD1917" s="3">
        <f t="shared" ca="1" si="886"/>
        <v>0</v>
      </c>
      <c r="CE1917" s="3">
        <f t="shared" ca="1" si="886"/>
        <v>0</v>
      </c>
      <c r="CF1917" s="3">
        <f t="shared" ca="1" si="886"/>
        <v>0</v>
      </c>
      <c r="CG1917" s="3">
        <f t="shared" ca="1" si="886"/>
        <v>0</v>
      </c>
      <c r="CH1917" s="3">
        <f t="shared" ca="1" si="886"/>
        <v>0</v>
      </c>
      <c r="CI1917" s="3">
        <f t="shared" ca="1" si="886"/>
        <v>0</v>
      </c>
      <c r="CJ1917" s="3">
        <f t="shared" ca="1" si="886"/>
        <v>0</v>
      </c>
      <c r="CK1917" s="3">
        <f t="shared" ca="1" si="886"/>
        <v>0</v>
      </c>
      <c r="CL1917" s="3">
        <f t="shared" ca="1" si="886"/>
        <v>0</v>
      </c>
      <c r="CM1917" s="3">
        <f t="shared" ca="1" si="886"/>
        <v>0</v>
      </c>
      <c r="CN1917" s="3">
        <f t="shared" ca="1" si="886"/>
        <v>0</v>
      </c>
      <c r="CO1917" s="3">
        <f t="shared" ca="1" si="885"/>
        <v>0</v>
      </c>
      <c r="CP1917" s="3">
        <f t="shared" ca="1" si="885"/>
        <v>0</v>
      </c>
      <c r="CQ1917" s="3">
        <f t="shared" ca="1" si="885"/>
        <v>0</v>
      </c>
      <c r="CR1917" s="3">
        <f t="shared" ca="1" si="885"/>
        <v>0</v>
      </c>
      <c r="CS1917" s="3">
        <f t="shared" ca="1" si="885"/>
        <v>0</v>
      </c>
      <c r="CT1917" s="3">
        <f t="shared" ca="1" si="885"/>
        <v>0</v>
      </c>
      <c r="CU1917" s="3">
        <f t="shared" ca="1" si="885"/>
        <v>0</v>
      </c>
      <c r="CV1917" s="3">
        <f t="shared" ca="1" si="885"/>
        <v>0</v>
      </c>
      <c r="CW1917" s="3">
        <f t="shared" ca="1" si="885"/>
        <v>0</v>
      </c>
      <c r="CX1917" s="3">
        <f t="shared" ca="1" si="885"/>
        <v>0</v>
      </c>
      <c r="CY1917" s="3">
        <f t="shared" ca="1" si="885"/>
        <v>0</v>
      </c>
      <c r="CZ1917" s="3">
        <f t="shared" ca="1" si="885"/>
        <v>0</v>
      </c>
      <c r="DA1917" s="3">
        <f t="shared" ca="1" si="885"/>
        <v>0</v>
      </c>
      <c r="DB1917" s="3">
        <f t="shared" ca="1" si="885"/>
        <v>0</v>
      </c>
      <c r="DC1917" s="3">
        <f t="shared" ca="1" si="885"/>
        <v>0</v>
      </c>
      <c r="DD1917" s="3">
        <f t="shared" ca="1" si="881"/>
        <v>0</v>
      </c>
      <c r="DE1917" s="3">
        <f t="shared" ca="1" si="881"/>
        <v>0</v>
      </c>
      <c r="DF1917" s="3">
        <f t="shared" ca="1" si="881"/>
        <v>0</v>
      </c>
      <c r="DG1917" s="3">
        <f t="shared" ca="1" si="881"/>
        <v>0</v>
      </c>
      <c r="DH1917" s="3">
        <f t="shared" ca="1" si="881"/>
        <v>0</v>
      </c>
      <c r="DI1917" s="3">
        <f t="shared" ca="1" si="881"/>
        <v>0</v>
      </c>
      <c r="DJ1917" s="3">
        <f t="shared" ca="1" si="881"/>
        <v>0</v>
      </c>
    </row>
    <row r="1918" spans="5:114" x14ac:dyDescent="0.25">
      <c r="E1918" s="3">
        <f t="shared" ca="1" si="861"/>
        <v>0.74770942386087036</v>
      </c>
      <c r="F1918" s="3">
        <f t="shared" ca="1" si="862"/>
        <v>5.8241473007355573</v>
      </c>
      <c r="O1918" s="3">
        <f t="shared" ca="1" si="888"/>
        <v>11.260757768594196</v>
      </c>
      <c r="P1918" s="3">
        <f t="shared" ca="1" si="888"/>
        <v>9.0670088476982986</v>
      </c>
      <c r="Q1918" s="3">
        <f t="shared" ca="1" si="888"/>
        <v>13.866797346827166</v>
      </c>
      <c r="R1918" s="3">
        <f t="shared" ca="1" si="888"/>
        <v>4.6656541803648999</v>
      </c>
      <c r="S1918" s="3">
        <f t="shared" ca="1" si="888"/>
        <v>0.3429379994694316</v>
      </c>
      <c r="T1918" s="3">
        <f t="shared" ca="1" si="888"/>
        <v>4.937272505353369</v>
      </c>
      <c r="U1918" s="3">
        <f t="shared" ca="1" si="888"/>
        <v>9.5458050954240523</v>
      </c>
      <c r="V1918" s="3">
        <f t="shared" ca="1" si="888"/>
        <v>3.1045374241109984</v>
      </c>
      <c r="W1918" s="3">
        <f t="shared" ca="1" si="888"/>
        <v>6.896881790251725</v>
      </c>
      <c r="X1918" s="3">
        <f t="shared" ca="1" si="888"/>
        <v>8.5451114865325906</v>
      </c>
      <c r="Y1918" s="3">
        <f t="shared" ca="1" si="888"/>
        <v>2.7532111193061608</v>
      </c>
      <c r="Z1918" s="3">
        <f t="shared" ca="1" si="888"/>
        <v>3.0957047259638713</v>
      </c>
      <c r="AA1918" s="3">
        <f t="shared" ca="1" si="888"/>
        <v>6.5846633343003962</v>
      </c>
      <c r="AB1918" s="3">
        <f t="shared" ca="1" si="888"/>
        <v>3.9067237341765826</v>
      </c>
      <c r="AC1918" s="3">
        <f t="shared" ca="1" si="888"/>
        <v>9.0741025661047896</v>
      </c>
      <c r="AD1918" s="3">
        <f t="shared" ca="1" si="888"/>
        <v>0</v>
      </c>
      <c r="AE1918" s="3">
        <f t="shared" ca="1" si="887"/>
        <v>0</v>
      </c>
      <c r="AF1918" s="3">
        <f t="shared" ca="1" si="887"/>
        <v>0</v>
      </c>
      <c r="AG1918" s="3">
        <f t="shared" ca="1" si="887"/>
        <v>0</v>
      </c>
      <c r="AH1918" s="3">
        <f t="shared" ca="1" si="887"/>
        <v>0</v>
      </c>
      <c r="AI1918" s="3">
        <f t="shared" ca="1" si="887"/>
        <v>0</v>
      </c>
      <c r="AJ1918" s="3">
        <f t="shared" ca="1" si="887"/>
        <v>0</v>
      </c>
      <c r="AK1918" s="3">
        <f t="shared" ca="1" si="887"/>
        <v>0</v>
      </c>
      <c r="AL1918" s="3">
        <f t="shared" ca="1" si="887"/>
        <v>0</v>
      </c>
      <c r="AM1918" s="3">
        <f t="shared" ca="1" si="887"/>
        <v>0</v>
      </c>
      <c r="AN1918" s="3">
        <f t="shared" ca="1" si="887"/>
        <v>0</v>
      </c>
      <c r="AO1918" s="3">
        <f t="shared" ca="1" si="887"/>
        <v>0</v>
      </c>
      <c r="AP1918" s="3">
        <f t="shared" ca="1" si="887"/>
        <v>0</v>
      </c>
      <c r="AQ1918" s="3">
        <f t="shared" ca="1" si="887"/>
        <v>0</v>
      </c>
      <c r="AR1918" s="3">
        <f t="shared" ca="1" si="887"/>
        <v>0</v>
      </c>
      <c r="AS1918" s="3">
        <f t="shared" ca="1" si="887"/>
        <v>0</v>
      </c>
      <c r="AT1918" s="3">
        <f t="shared" ref="AT1918:BI1933" ca="1" si="890">IF(AT$2&lt;=$C$4,_xlfn.NORM.INV(RAND(),SQRT($C$3/$C$4),1)^2,0)</f>
        <v>0</v>
      </c>
      <c r="AU1918" s="3">
        <f t="shared" ca="1" si="890"/>
        <v>0</v>
      </c>
      <c r="AV1918" s="3">
        <f t="shared" ca="1" si="890"/>
        <v>0</v>
      </c>
      <c r="AW1918" s="3">
        <f t="shared" ca="1" si="890"/>
        <v>0</v>
      </c>
      <c r="AX1918" s="3">
        <f t="shared" ca="1" si="890"/>
        <v>0</v>
      </c>
      <c r="AY1918" s="3">
        <f t="shared" ca="1" si="890"/>
        <v>0</v>
      </c>
      <c r="AZ1918" s="3">
        <f t="shared" ca="1" si="890"/>
        <v>0</v>
      </c>
      <c r="BA1918" s="3">
        <f t="shared" ca="1" si="890"/>
        <v>0</v>
      </c>
      <c r="BB1918" s="3">
        <f t="shared" ca="1" si="890"/>
        <v>0</v>
      </c>
      <c r="BC1918" s="3">
        <f t="shared" ca="1" si="890"/>
        <v>0</v>
      </c>
      <c r="BD1918" s="3">
        <f t="shared" ca="1" si="890"/>
        <v>0</v>
      </c>
      <c r="BE1918" s="3">
        <f t="shared" ca="1" si="890"/>
        <v>0</v>
      </c>
      <c r="BF1918" s="3">
        <f t="shared" ca="1" si="890"/>
        <v>0</v>
      </c>
      <c r="BG1918" s="3">
        <f t="shared" ca="1" si="890"/>
        <v>0</v>
      </c>
      <c r="BH1918" s="3">
        <f t="shared" ca="1" si="890"/>
        <v>0</v>
      </c>
      <c r="BI1918" s="3">
        <f t="shared" ca="1" si="890"/>
        <v>0</v>
      </c>
      <c r="BJ1918" s="3">
        <f t="shared" ca="1" si="889"/>
        <v>0</v>
      </c>
      <c r="BK1918" s="3">
        <f t="shared" ca="1" si="889"/>
        <v>0</v>
      </c>
      <c r="BL1918" s="3">
        <f t="shared" ca="1" si="889"/>
        <v>0</v>
      </c>
      <c r="BM1918" s="3">
        <f t="shared" ca="1" si="889"/>
        <v>0</v>
      </c>
      <c r="BN1918" s="3">
        <f t="shared" ca="1" si="889"/>
        <v>0</v>
      </c>
      <c r="BO1918" s="3">
        <f t="shared" ca="1" si="889"/>
        <v>0</v>
      </c>
      <c r="BP1918" s="3">
        <f t="shared" ca="1" si="889"/>
        <v>0</v>
      </c>
      <c r="BQ1918" s="3">
        <f t="shared" ca="1" si="889"/>
        <v>0</v>
      </c>
      <c r="BR1918" s="3">
        <f t="shared" ca="1" si="889"/>
        <v>0</v>
      </c>
      <c r="BS1918" s="3">
        <f t="shared" ca="1" si="889"/>
        <v>0</v>
      </c>
      <c r="BT1918" s="3">
        <f t="shared" ca="1" si="889"/>
        <v>0</v>
      </c>
      <c r="BU1918" s="3">
        <f t="shared" ca="1" si="889"/>
        <v>0</v>
      </c>
      <c r="BV1918" s="3">
        <f t="shared" ca="1" si="889"/>
        <v>0</v>
      </c>
      <c r="BW1918" s="3">
        <f t="shared" ca="1" si="889"/>
        <v>0</v>
      </c>
      <c r="BX1918" s="3">
        <f t="shared" ca="1" si="889"/>
        <v>0</v>
      </c>
      <c r="BY1918" s="3">
        <f t="shared" ca="1" si="886"/>
        <v>0</v>
      </c>
      <c r="BZ1918" s="3">
        <f t="shared" ca="1" si="886"/>
        <v>0</v>
      </c>
      <c r="CA1918" s="3">
        <f t="shared" ca="1" si="886"/>
        <v>0</v>
      </c>
      <c r="CB1918" s="3">
        <f t="shared" ca="1" si="886"/>
        <v>0</v>
      </c>
      <c r="CC1918" s="3">
        <f t="shared" ca="1" si="886"/>
        <v>0</v>
      </c>
      <c r="CD1918" s="3">
        <f t="shared" ca="1" si="886"/>
        <v>0</v>
      </c>
      <c r="CE1918" s="3">
        <f t="shared" ca="1" si="886"/>
        <v>0</v>
      </c>
      <c r="CF1918" s="3">
        <f t="shared" ca="1" si="886"/>
        <v>0</v>
      </c>
      <c r="CG1918" s="3">
        <f t="shared" ca="1" si="886"/>
        <v>0</v>
      </c>
      <c r="CH1918" s="3">
        <f t="shared" ca="1" si="886"/>
        <v>0</v>
      </c>
      <c r="CI1918" s="3">
        <f t="shared" ca="1" si="886"/>
        <v>0</v>
      </c>
      <c r="CJ1918" s="3">
        <f t="shared" ca="1" si="886"/>
        <v>0</v>
      </c>
      <c r="CK1918" s="3">
        <f t="shared" ca="1" si="886"/>
        <v>0</v>
      </c>
      <c r="CL1918" s="3">
        <f t="shared" ca="1" si="886"/>
        <v>0</v>
      </c>
      <c r="CM1918" s="3">
        <f t="shared" ca="1" si="886"/>
        <v>0</v>
      </c>
      <c r="CN1918" s="3">
        <f t="shared" ca="1" si="886"/>
        <v>0</v>
      </c>
      <c r="CO1918" s="3">
        <f t="shared" ca="1" si="885"/>
        <v>0</v>
      </c>
      <c r="CP1918" s="3">
        <f t="shared" ca="1" si="885"/>
        <v>0</v>
      </c>
      <c r="CQ1918" s="3">
        <f t="shared" ca="1" si="885"/>
        <v>0</v>
      </c>
      <c r="CR1918" s="3">
        <f t="shared" ca="1" si="885"/>
        <v>0</v>
      </c>
      <c r="CS1918" s="3">
        <f t="shared" ca="1" si="885"/>
        <v>0</v>
      </c>
      <c r="CT1918" s="3">
        <f t="shared" ca="1" si="885"/>
        <v>0</v>
      </c>
      <c r="CU1918" s="3">
        <f t="shared" ca="1" si="885"/>
        <v>0</v>
      </c>
      <c r="CV1918" s="3">
        <f t="shared" ca="1" si="885"/>
        <v>0</v>
      </c>
      <c r="CW1918" s="3">
        <f t="shared" ca="1" si="885"/>
        <v>0</v>
      </c>
      <c r="CX1918" s="3">
        <f t="shared" ca="1" si="885"/>
        <v>0</v>
      </c>
      <c r="CY1918" s="3">
        <f t="shared" ca="1" si="885"/>
        <v>0</v>
      </c>
      <c r="CZ1918" s="3">
        <f t="shared" ca="1" si="885"/>
        <v>0</v>
      </c>
      <c r="DA1918" s="3">
        <f t="shared" ca="1" si="885"/>
        <v>0</v>
      </c>
      <c r="DB1918" s="3">
        <f t="shared" ca="1" si="885"/>
        <v>0</v>
      </c>
      <c r="DC1918" s="3">
        <f t="shared" ca="1" si="885"/>
        <v>0</v>
      </c>
      <c r="DD1918" s="3">
        <f t="shared" ca="1" si="881"/>
        <v>0</v>
      </c>
      <c r="DE1918" s="3">
        <f t="shared" ca="1" si="881"/>
        <v>0</v>
      </c>
      <c r="DF1918" s="3">
        <f t="shared" ca="1" si="881"/>
        <v>0</v>
      </c>
      <c r="DG1918" s="3">
        <f t="shared" ca="1" si="881"/>
        <v>0</v>
      </c>
      <c r="DH1918" s="3">
        <f t="shared" ca="1" si="881"/>
        <v>0</v>
      </c>
      <c r="DI1918" s="3">
        <f t="shared" ca="1" si="881"/>
        <v>0</v>
      </c>
      <c r="DJ1918" s="3">
        <f t="shared" ca="1" si="881"/>
        <v>0</v>
      </c>
    </row>
    <row r="1919" spans="5:114" x14ac:dyDescent="0.25">
      <c r="E1919" s="3">
        <f t="shared" ca="1" si="861"/>
        <v>6.3826666746190863E-2</v>
      </c>
      <c r="F1919" s="3">
        <f t="shared" ca="1" si="862"/>
        <v>11.343748725356937</v>
      </c>
      <c r="O1919" s="3">
        <f t="shared" ca="1" si="888"/>
        <v>2.9452961294912283</v>
      </c>
      <c r="P1919" s="3">
        <f t="shared" ca="1" si="888"/>
        <v>15.559716110931447</v>
      </c>
      <c r="Q1919" s="3">
        <f t="shared" ca="1" si="888"/>
        <v>5.0650874358372082</v>
      </c>
      <c r="R1919" s="3">
        <f t="shared" ca="1" si="888"/>
        <v>6.6915327797564075</v>
      </c>
      <c r="S1919" s="3">
        <f t="shared" ca="1" si="888"/>
        <v>7.4809924536675219</v>
      </c>
      <c r="T1919" s="3">
        <f t="shared" ca="1" si="888"/>
        <v>14.912662822953845</v>
      </c>
      <c r="U1919" s="3">
        <f t="shared" ca="1" si="888"/>
        <v>8.8677570594768511</v>
      </c>
      <c r="V1919" s="3">
        <f t="shared" ca="1" si="888"/>
        <v>16.368305573347524</v>
      </c>
      <c r="W1919" s="3">
        <f t="shared" ca="1" si="888"/>
        <v>3.011914398294893</v>
      </c>
      <c r="X1919" s="3">
        <f t="shared" ca="1" si="888"/>
        <v>5.8673006714241982</v>
      </c>
      <c r="Y1919" s="3">
        <f t="shared" ca="1" si="888"/>
        <v>14.087739931376433</v>
      </c>
      <c r="Z1919" s="3">
        <f t="shared" ca="1" si="888"/>
        <v>2.8545063026631481</v>
      </c>
      <c r="AA1919" s="3">
        <f t="shared" ca="1" si="888"/>
        <v>6.6122846048778099</v>
      </c>
      <c r="AB1919" s="3">
        <f t="shared" ca="1" si="888"/>
        <v>3.2214756868174126</v>
      </c>
      <c r="AC1919" s="3">
        <f t="shared" ca="1" si="888"/>
        <v>10.898765981430699</v>
      </c>
      <c r="AD1919" s="3">
        <f t="shared" ca="1" si="888"/>
        <v>0</v>
      </c>
      <c r="AE1919" s="3">
        <f t="shared" ca="1" si="887"/>
        <v>0</v>
      </c>
      <c r="AF1919" s="3">
        <f t="shared" ca="1" si="887"/>
        <v>0</v>
      </c>
      <c r="AG1919" s="3">
        <f t="shared" ca="1" si="887"/>
        <v>0</v>
      </c>
      <c r="AH1919" s="3">
        <f t="shared" ca="1" si="887"/>
        <v>0</v>
      </c>
      <c r="AI1919" s="3">
        <f t="shared" ca="1" si="887"/>
        <v>0</v>
      </c>
      <c r="AJ1919" s="3">
        <f t="shared" ca="1" si="887"/>
        <v>0</v>
      </c>
      <c r="AK1919" s="3">
        <f t="shared" ca="1" si="887"/>
        <v>0</v>
      </c>
      <c r="AL1919" s="3">
        <f t="shared" ca="1" si="887"/>
        <v>0</v>
      </c>
      <c r="AM1919" s="3">
        <f t="shared" ca="1" si="887"/>
        <v>0</v>
      </c>
      <c r="AN1919" s="3">
        <f t="shared" ca="1" si="887"/>
        <v>0</v>
      </c>
      <c r="AO1919" s="3">
        <f t="shared" ca="1" si="887"/>
        <v>0</v>
      </c>
      <c r="AP1919" s="3">
        <f t="shared" ca="1" si="887"/>
        <v>0</v>
      </c>
      <c r="AQ1919" s="3">
        <f t="shared" ca="1" si="887"/>
        <v>0</v>
      </c>
      <c r="AR1919" s="3">
        <f t="shared" ca="1" si="887"/>
        <v>0</v>
      </c>
      <c r="AS1919" s="3">
        <f t="shared" ca="1" si="887"/>
        <v>0</v>
      </c>
      <c r="AT1919" s="3">
        <f t="shared" ca="1" si="890"/>
        <v>0</v>
      </c>
      <c r="AU1919" s="3">
        <f t="shared" ca="1" si="890"/>
        <v>0</v>
      </c>
      <c r="AV1919" s="3">
        <f t="shared" ca="1" si="890"/>
        <v>0</v>
      </c>
      <c r="AW1919" s="3">
        <f t="shared" ca="1" si="890"/>
        <v>0</v>
      </c>
      <c r="AX1919" s="3">
        <f t="shared" ca="1" si="890"/>
        <v>0</v>
      </c>
      <c r="AY1919" s="3">
        <f t="shared" ca="1" si="890"/>
        <v>0</v>
      </c>
      <c r="AZ1919" s="3">
        <f t="shared" ca="1" si="890"/>
        <v>0</v>
      </c>
      <c r="BA1919" s="3">
        <f t="shared" ca="1" si="890"/>
        <v>0</v>
      </c>
      <c r="BB1919" s="3">
        <f t="shared" ca="1" si="890"/>
        <v>0</v>
      </c>
      <c r="BC1919" s="3">
        <f t="shared" ca="1" si="890"/>
        <v>0</v>
      </c>
      <c r="BD1919" s="3">
        <f t="shared" ca="1" si="890"/>
        <v>0</v>
      </c>
      <c r="BE1919" s="3">
        <f t="shared" ca="1" si="890"/>
        <v>0</v>
      </c>
      <c r="BF1919" s="3">
        <f t="shared" ca="1" si="890"/>
        <v>0</v>
      </c>
      <c r="BG1919" s="3">
        <f t="shared" ca="1" si="890"/>
        <v>0</v>
      </c>
      <c r="BH1919" s="3">
        <f t="shared" ca="1" si="890"/>
        <v>0</v>
      </c>
      <c r="BI1919" s="3">
        <f t="shared" ca="1" si="890"/>
        <v>0</v>
      </c>
      <c r="BJ1919" s="3">
        <f t="shared" ca="1" si="889"/>
        <v>0</v>
      </c>
      <c r="BK1919" s="3">
        <f t="shared" ca="1" si="889"/>
        <v>0</v>
      </c>
      <c r="BL1919" s="3">
        <f t="shared" ca="1" si="889"/>
        <v>0</v>
      </c>
      <c r="BM1919" s="3">
        <f t="shared" ca="1" si="889"/>
        <v>0</v>
      </c>
      <c r="BN1919" s="3">
        <f t="shared" ca="1" si="889"/>
        <v>0</v>
      </c>
      <c r="BO1919" s="3">
        <f t="shared" ca="1" si="889"/>
        <v>0</v>
      </c>
      <c r="BP1919" s="3">
        <f t="shared" ca="1" si="889"/>
        <v>0</v>
      </c>
      <c r="BQ1919" s="3">
        <f t="shared" ca="1" si="889"/>
        <v>0</v>
      </c>
      <c r="BR1919" s="3">
        <f t="shared" ca="1" si="889"/>
        <v>0</v>
      </c>
      <c r="BS1919" s="3">
        <f t="shared" ca="1" si="889"/>
        <v>0</v>
      </c>
      <c r="BT1919" s="3">
        <f t="shared" ca="1" si="889"/>
        <v>0</v>
      </c>
      <c r="BU1919" s="3">
        <f t="shared" ca="1" si="889"/>
        <v>0</v>
      </c>
      <c r="BV1919" s="3">
        <f t="shared" ca="1" si="889"/>
        <v>0</v>
      </c>
      <c r="BW1919" s="3">
        <f t="shared" ca="1" si="889"/>
        <v>0</v>
      </c>
      <c r="BX1919" s="3">
        <f t="shared" ca="1" si="889"/>
        <v>0</v>
      </c>
      <c r="BY1919" s="3">
        <f t="shared" ca="1" si="886"/>
        <v>0</v>
      </c>
      <c r="BZ1919" s="3">
        <f t="shared" ca="1" si="886"/>
        <v>0</v>
      </c>
      <c r="CA1919" s="3">
        <f t="shared" ca="1" si="886"/>
        <v>0</v>
      </c>
      <c r="CB1919" s="3">
        <f t="shared" ca="1" si="886"/>
        <v>0</v>
      </c>
      <c r="CC1919" s="3">
        <f t="shared" ca="1" si="886"/>
        <v>0</v>
      </c>
      <c r="CD1919" s="3">
        <f t="shared" ca="1" si="886"/>
        <v>0</v>
      </c>
      <c r="CE1919" s="3">
        <f t="shared" ca="1" si="886"/>
        <v>0</v>
      </c>
      <c r="CF1919" s="3">
        <f t="shared" ca="1" si="886"/>
        <v>0</v>
      </c>
      <c r="CG1919" s="3">
        <f t="shared" ca="1" si="886"/>
        <v>0</v>
      </c>
      <c r="CH1919" s="3">
        <f t="shared" ca="1" si="886"/>
        <v>0</v>
      </c>
      <c r="CI1919" s="3">
        <f t="shared" ca="1" si="886"/>
        <v>0</v>
      </c>
      <c r="CJ1919" s="3">
        <f t="shared" ca="1" si="886"/>
        <v>0</v>
      </c>
      <c r="CK1919" s="3">
        <f t="shared" ca="1" si="886"/>
        <v>0</v>
      </c>
      <c r="CL1919" s="3">
        <f t="shared" ca="1" si="886"/>
        <v>0</v>
      </c>
      <c r="CM1919" s="3">
        <f t="shared" ca="1" si="886"/>
        <v>0</v>
      </c>
      <c r="CN1919" s="3">
        <f t="shared" ca="1" si="886"/>
        <v>0</v>
      </c>
      <c r="CO1919" s="3">
        <f t="shared" ca="1" si="885"/>
        <v>0</v>
      </c>
      <c r="CP1919" s="3">
        <f t="shared" ca="1" si="885"/>
        <v>0</v>
      </c>
      <c r="CQ1919" s="3">
        <f t="shared" ca="1" si="885"/>
        <v>0</v>
      </c>
      <c r="CR1919" s="3">
        <f t="shared" ca="1" si="885"/>
        <v>0</v>
      </c>
      <c r="CS1919" s="3">
        <f t="shared" ca="1" si="885"/>
        <v>0</v>
      </c>
      <c r="CT1919" s="3">
        <f t="shared" ca="1" si="885"/>
        <v>0</v>
      </c>
      <c r="CU1919" s="3">
        <f t="shared" ca="1" si="885"/>
        <v>0</v>
      </c>
      <c r="CV1919" s="3">
        <f t="shared" ca="1" si="885"/>
        <v>0</v>
      </c>
      <c r="CW1919" s="3">
        <f t="shared" ca="1" si="885"/>
        <v>0</v>
      </c>
      <c r="CX1919" s="3">
        <f t="shared" ca="1" si="885"/>
        <v>0</v>
      </c>
      <c r="CY1919" s="3">
        <f t="shared" ca="1" si="885"/>
        <v>0</v>
      </c>
      <c r="CZ1919" s="3">
        <f t="shared" ca="1" si="885"/>
        <v>0</v>
      </c>
      <c r="DA1919" s="3">
        <f t="shared" ca="1" si="885"/>
        <v>0</v>
      </c>
      <c r="DB1919" s="3">
        <f t="shared" ca="1" si="885"/>
        <v>0</v>
      </c>
      <c r="DC1919" s="3">
        <f t="shared" ca="1" si="885"/>
        <v>0</v>
      </c>
      <c r="DD1919" s="3">
        <f t="shared" ca="1" si="881"/>
        <v>0</v>
      </c>
      <c r="DE1919" s="3">
        <f t="shared" ca="1" si="881"/>
        <v>0</v>
      </c>
      <c r="DF1919" s="3">
        <f t="shared" ca="1" si="881"/>
        <v>0</v>
      </c>
      <c r="DG1919" s="3">
        <f t="shared" ca="1" si="881"/>
        <v>0</v>
      </c>
      <c r="DH1919" s="3">
        <f t="shared" ca="1" si="881"/>
        <v>0</v>
      </c>
      <c r="DI1919" s="3">
        <f t="shared" ca="1" si="881"/>
        <v>0</v>
      </c>
      <c r="DJ1919" s="3">
        <f t="shared" ca="1" si="881"/>
        <v>0</v>
      </c>
    </row>
    <row r="1920" spans="5:114" x14ac:dyDescent="0.25">
      <c r="E1920" s="3">
        <f t="shared" ca="1" si="861"/>
        <v>0.29534835888484201</v>
      </c>
      <c r="F1920" s="3">
        <f t="shared" ca="1" si="862"/>
        <v>7.0390445459685109</v>
      </c>
      <c r="O1920" s="3">
        <f t="shared" ca="1" si="888"/>
        <v>9.3847263480726024</v>
      </c>
      <c r="P1920" s="3">
        <f t="shared" ca="1" si="888"/>
        <v>2.2987408201446198</v>
      </c>
      <c r="Q1920" s="3">
        <f t="shared" ca="1" si="888"/>
        <v>1.9113230373645826</v>
      </c>
      <c r="R1920" s="3">
        <f t="shared" ca="1" si="888"/>
        <v>14.04560521198619</v>
      </c>
      <c r="S1920" s="3">
        <f t="shared" ca="1" si="888"/>
        <v>9.0884751489138935</v>
      </c>
      <c r="T1920" s="3">
        <f t="shared" ca="1" si="888"/>
        <v>4.6441861682781083</v>
      </c>
      <c r="U1920" s="3">
        <f t="shared" ca="1" si="888"/>
        <v>7.5966349797919994</v>
      </c>
      <c r="V1920" s="3">
        <f t="shared" ca="1" si="888"/>
        <v>0.99860638686990988</v>
      </c>
      <c r="W1920" s="3">
        <f t="shared" ca="1" si="888"/>
        <v>13.177210533260594</v>
      </c>
      <c r="X1920" s="3">
        <f t="shared" ca="1" si="888"/>
        <v>9.7131751884293855</v>
      </c>
      <c r="Y1920" s="3">
        <f t="shared" ca="1" si="888"/>
        <v>6.5841578444903552</v>
      </c>
      <c r="Z1920" s="3">
        <f t="shared" ca="1" si="888"/>
        <v>2.7169894849425553</v>
      </c>
      <c r="AA1920" s="3">
        <f t="shared" ca="1" si="888"/>
        <v>5.7350625215021154</v>
      </c>
      <c r="AB1920" s="3">
        <f t="shared" ca="1" si="888"/>
        <v>4.4183007702000259</v>
      </c>
      <c r="AC1920" s="3">
        <f t="shared" ca="1" si="888"/>
        <v>1.8295461622958982</v>
      </c>
      <c r="AD1920" s="3">
        <f t="shared" ca="1" si="888"/>
        <v>0</v>
      </c>
      <c r="AE1920" s="3">
        <f t="shared" ca="1" si="887"/>
        <v>0</v>
      </c>
      <c r="AF1920" s="3">
        <f t="shared" ca="1" si="887"/>
        <v>0</v>
      </c>
      <c r="AG1920" s="3">
        <f t="shared" ca="1" si="887"/>
        <v>0</v>
      </c>
      <c r="AH1920" s="3">
        <f t="shared" ca="1" si="887"/>
        <v>0</v>
      </c>
      <c r="AI1920" s="3">
        <f t="shared" ca="1" si="887"/>
        <v>0</v>
      </c>
      <c r="AJ1920" s="3">
        <f t="shared" ca="1" si="887"/>
        <v>0</v>
      </c>
      <c r="AK1920" s="3">
        <f t="shared" ca="1" si="887"/>
        <v>0</v>
      </c>
      <c r="AL1920" s="3">
        <f t="shared" ca="1" si="887"/>
        <v>0</v>
      </c>
      <c r="AM1920" s="3">
        <f t="shared" ca="1" si="887"/>
        <v>0</v>
      </c>
      <c r="AN1920" s="3">
        <f t="shared" ca="1" si="887"/>
        <v>0</v>
      </c>
      <c r="AO1920" s="3">
        <f t="shared" ca="1" si="887"/>
        <v>0</v>
      </c>
      <c r="AP1920" s="3">
        <f t="shared" ca="1" si="887"/>
        <v>0</v>
      </c>
      <c r="AQ1920" s="3">
        <f t="shared" ca="1" si="887"/>
        <v>0</v>
      </c>
      <c r="AR1920" s="3">
        <f t="shared" ca="1" si="887"/>
        <v>0</v>
      </c>
      <c r="AS1920" s="3">
        <f t="shared" ca="1" si="887"/>
        <v>0</v>
      </c>
      <c r="AT1920" s="3">
        <f t="shared" ca="1" si="890"/>
        <v>0</v>
      </c>
      <c r="AU1920" s="3">
        <f t="shared" ca="1" si="890"/>
        <v>0</v>
      </c>
      <c r="AV1920" s="3">
        <f t="shared" ca="1" si="890"/>
        <v>0</v>
      </c>
      <c r="AW1920" s="3">
        <f t="shared" ca="1" si="890"/>
        <v>0</v>
      </c>
      <c r="AX1920" s="3">
        <f t="shared" ca="1" si="890"/>
        <v>0</v>
      </c>
      <c r="AY1920" s="3">
        <f t="shared" ca="1" si="890"/>
        <v>0</v>
      </c>
      <c r="AZ1920" s="3">
        <f t="shared" ca="1" si="890"/>
        <v>0</v>
      </c>
      <c r="BA1920" s="3">
        <f t="shared" ca="1" si="890"/>
        <v>0</v>
      </c>
      <c r="BB1920" s="3">
        <f t="shared" ca="1" si="890"/>
        <v>0</v>
      </c>
      <c r="BC1920" s="3">
        <f t="shared" ca="1" si="890"/>
        <v>0</v>
      </c>
      <c r="BD1920" s="3">
        <f t="shared" ca="1" si="890"/>
        <v>0</v>
      </c>
      <c r="BE1920" s="3">
        <f t="shared" ca="1" si="890"/>
        <v>0</v>
      </c>
      <c r="BF1920" s="3">
        <f t="shared" ca="1" si="890"/>
        <v>0</v>
      </c>
      <c r="BG1920" s="3">
        <f t="shared" ca="1" si="890"/>
        <v>0</v>
      </c>
      <c r="BH1920" s="3">
        <f t="shared" ca="1" si="890"/>
        <v>0</v>
      </c>
      <c r="BI1920" s="3">
        <f t="shared" ca="1" si="890"/>
        <v>0</v>
      </c>
      <c r="BJ1920" s="3">
        <f t="shared" ca="1" si="889"/>
        <v>0</v>
      </c>
      <c r="BK1920" s="3">
        <f t="shared" ca="1" si="889"/>
        <v>0</v>
      </c>
      <c r="BL1920" s="3">
        <f t="shared" ca="1" si="889"/>
        <v>0</v>
      </c>
      <c r="BM1920" s="3">
        <f t="shared" ca="1" si="889"/>
        <v>0</v>
      </c>
      <c r="BN1920" s="3">
        <f t="shared" ca="1" si="889"/>
        <v>0</v>
      </c>
      <c r="BO1920" s="3">
        <f t="shared" ca="1" si="889"/>
        <v>0</v>
      </c>
      <c r="BP1920" s="3">
        <f t="shared" ca="1" si="889"/>
        <v>0</v>
      </c>
      <c r="BQ1920" s="3">
        <f t="shared" ca="1" si="889"/>
        <v>0</v>
      </c>
      <c r="BR1920" s="3">
        <f t="shared" ca="1" si="889"/>
        <v>0</v>
      </c>
      <c r="BS1920" s="3">
        <f t="shared" ca="1" si="889"/>
        <v>0</v>
      </c>
      <c r="BT1920" s="3">
        <f t="shared" ca="1" si="889"/>
        <v>0</v>
      </c>
      <c r="BU1920" s="3">
        <f t="shared" ca="1" si="889"/>
        <v>0</v>
      </c>
      <c r="BV1920" s="3">
        <f t="shared" ca="1" si="889"/>
        <v>0</v>
      </c>
      <c r="BW1920" s="3">
        <f t="shared" ca="1" si="889"/>
        <v>0</v>
      </c>
      <c r="BX1920" s="3">
        <f t="shared" ca="1" si="889"/>
        <v>0</v>
      </c>
      <c r="BY1920" s="3">
        <f t="shared" ca="1" si="886"/>
        <v>0</v>
      </c>
      <c r="BZ1920" s="3">
        <f t="shared" ca="1" si="886"/>
        <v>0</v>
      </c>
      <c r="CA1920" s="3">
        <f t="shared" ca="1" si="886"/>
        <v>0</v>
      </c>
      <c r="CB1920" s="3">
        <f t="shared" ca="1" si="886"/>
        <v>0</v>
      </c>
      <c r="CC1920" s="3">
        <f t="shared" ca="1" si="886"/>
        <v>0</v>
      </c>
      <c r="CD1920" s="3">
        <f t="shared" ca="1" si="886"/>
        <v>0</v>
      </c>
      <c r="CE1920" s="3">
        <f t="shared" ca="1" si="886"/>
        <v>0</v>
      </c>
      <c r="CF1920" s="3">
        <f t="shared" ca="1" si="886"/>
        <v>0</v>
      </c>
      <c r="CG1920" s="3">
        <f t="shared" ca="1" si="886"/>
        <v>0</v>
      </c>
      <c r="CH1920" s="3">
        <f t="shared" ca="1" si="886"/>
        <v>0</v>
      </c>
      <c r="CI1920" s="3">
        <f t="shared" ca="1" si="886"/>
        <v>0</v>
      </c>
      <c r="CJ1920" s="3">
        <f t="shared" ca="1" si="886"/>
        <v>0</v>
      </c>
      <c r="CK1920" s="3">
        <f t="shared" ca="1" si="886"/>
        <v>0</v>
      </c>
      <c r="CL1920" s="3">
        <f t="shared" ca="1" si="886"/>
        <v>0</v>
      </c>
      <c r="CM1920" s="3">
        <f t="shared" ca="1" si="886"/>
        <v>0</v>
      </c>
      <c r="CN1920" s="3">
        <f t="shared" ca="1" si="886"/>
        <v>0</v>
      </c>
      <c r="CO1920" s="3">
        <f t="shared" ca="1" si="885"/>
        <v>0</v>
      </c>
      <c r="CP1920" s="3">
        <f t="shared" ca="1" si="885"/>
        <v>0</v>
      </c>
      <c r="CQ1920" s="3">
        <f t="shared" ca="1" si="885"/>
        <v>0</v>
      </c>
      <c r="CR1920" s="3">
        <f t="shared" ca="1" si="885"/>
        <v>0</v>
      </c>
      <c r="CS1920" s="3">
        <f t="shared" ca="1" si="885"/>
        <v>0</v>
      </c>
      <c r="CT1920" s="3">
        <f t="shared" ca="1" si="885"/>
        <v>0</v>
      </c>
      <c r="CU1920" s="3">
        <f t="shared" ca="1" si="885"/>
        <v>0</v>
      </c>
      <c r="CV1920" s="3">
        <f t="shared" ca="1" si="885"/>
        <v>0</v>
      </c>
      <c r="CW1920" s="3">
        <f t="shared" ca="1" si="885"/>
        <v>0</v>
      </c>
      <c r="CX1920" s="3">
        <f t="shared" ca="1" si="885"/>
        <v>0</v>
      </c>
      <c r="CY1920" s="3">
        <f t="shared" ca="1" si="885"/>
        <v>0</v>
      </c>
      <c r="CZ1920" s="3">
        <f t="shared" ca="1" si="885"/>
        <v>0</v>
      </c>
      <c r="DA1920" s="3">
        <f t="shared" ca="1" si="885"/>
        <v>0</v>
      </c>
      <c r="DB1920" s="3">
        <f t="shared" ca="1" si="885"/>
        <v>0</v>
      </c>
      <c r="DC1920" s="3">
        <f t="shared" ca="1" si="885"/>
        <v>0</v>
      </c>
      <c r="DD1920" s="3">
        <f t="shared" ca="1" si="881"/>
        <v>0</v>
      </c>
      <c r="DE1920" s="3">
        <f t="shared" ca="1" si="881"/>
        <v>0</v>
      </c>
      <c r="DF1920" s="3">
        <f t="shared" ca="1" si="881"/>
        <v>0</v>
      </c>
      <c r="DG1920" s="3">
        <f t="shared" ca="1" si="881"/>
        <v>0</v>
      </c>
      <c r="DH1920" s="3">
        <f t="shared" ca="1" si="881"/>
        <v>0</v>
      </c>
      <c r="DI1920" s="3">
        <f t="shared" ca="1" si="881"/>
        <v>0</v>
      </c>
      <c r="DJ1920" s="3">
        <f t="shared" ca="1" si="881"/>
        <v>0</v>
      </c>
    </row>
    <row r="1921" spans="5:114" x14ac:dyDescent="0.25">
      <c r="E1921" s="3">
        <f t="shared" ca="1" si="861"/>
        <v>0.94219755025111707</v>
      </c>
      <c r="F1921" s="3">
        <f t="shared" ca="1" si="862"/>
        <v>4.490254621095378</v>
      </c>
      <c r="O1921" s="3">
        <f t="shared" ca="1" si="888"/>
        <v>3.3581914859703512</v>
      </c>
      <c r="P1921" s="3">
        <f t="shared" ca="1" si="888"/>
        <v>6.2790127211863638</v>
      </c>
      <c r="Q1921" s="3">
        <f t="shared" ca="1" si="888"/>
        <v>4.7466286325541533</v>
      </c>
      <c r="R1921" s="3">
        <f t="shared" ca="1" si="888"/>
        <v>2.0744951298765217</v>
      </c>
      <c r="S1921" s="3">
        <f t="shared" ca="1" si="888"/>
        <v>11.074276243123945</v>
      </c>
      <c r="T1921" s="3">
        <f t="shared" ca="1" si="888"/>
        <v>11.150139847484571</v>
      </c>
      <c r="U1921" s="3">
        <f t="shared" ca="1" si="888"/>
        <v>0.13557421915474147</v>
      </c>
      <c r="V1921" s="3">
        <f t="shared" ca="1" si="888"/>
        <v>12.853998987349126</v>
      </c>
      <c r="W1921" s="3">
        <f t="shared" ca="1" si="888"/>
        <v>4.8018762201122662</v>
      </c>
      <c r="X1921" s="3">
        <f t="shared" ca="1" si="888"/>
        <v>7.9510012898589864</v>
      </c>
      <c r="Y1921" s="3">
        <f t="shared" ca="1" si="888"/>
        <v>0.22489374768071133</v>
      </c>
      <c r="Z1921" s="3">
        <f t="shared" ca="1" si="888"/>
        <v>0.99615015322908196</v>
      </c>
      <c r="AA1921" s="3">
        <f t="shared" ca="1" si="888"/>
        <v>6.9281643655208729</v>
      </c>
      <c r="AB1921" s="3">
        <f t="shared" ca="1" si="888"/>
        <v>6.2114470239470938</v>
      </c>
      <c r="AC1921" s="3">
        <f t="shared" ca="1" si="888"/>
        <v>9.4931977271720562</v>
      </c>
      <c r="AD1921" s="3">
        <f t="shared" ca="1" si="888"/>
        <v>0</v>
      </c>
      <c r="AE1921" s="3">
        <f t="shared" ca="1" si="887"/>
        <v>0</v>
      </c>
      <c r="AF1921" s="3">
        <f t="shared" ca="1" si="887"/>
        <v>0</v>
      </c>
      <c r="AG1921" s="3">
        <f t="shared" ca="1" si="887"/>
        <v>0</v>
      </c>
      <c r="AH1921" s="3">
        <f t="shared" ca="1" si="887"/>
        <v>0</v>
      </c>
      <c r="AI1921" s="3">
        <f t="shared" ca="1" si="887"/>
        <v>0</v>
      </c>
      <c r="AJ1921" s="3">
        <f t="shared" ca="1" si="887"/>
        <v>0</v>
      </c>
      <c r="AK1921" s="3">
        <f t="shared" ca="1" si="887"/>
        <v>0</v>
      </c>
      <c r="AL1921" s="3">
        <f t="shared" ca="1" si="887"/>
        <v>0</v>
      </c>
      <c r="AM1921" s="3">
        <f t="shared" ca="1" si="887"/>
        <v>0</v>
      </c>
      <c r="AN1921" s="3">
        <f t="shared" ca="1" si="887"/>
        <v>0</v>
      </c>
      <c r="AO1921" s="3">
        <f t="shared" ca="1" si="887"/>
        <v>0</v>
      </c>
      <c r="AP1921" s="3">
        <f t="shared" ca="1" si="887"/>
        <v>0</v>
      </c>
      <c r="AQ1921" s="3">
        <f t="shared" ca="1" si="887"/>
        <v>0</v>
      </c>
      <c r="AR1921" s="3">
        <f t="shared" ca="1" si="887"/>
        <v>0</v>
      </c>
      <c r="AS1921" s="3">
        <f t="shared" ca="1" si="887"/>
        <v>0</v>
      </c>
      <c r="AT1921" s="3">
        <f t="shared" ca="1" si="890"/>
        <v>0</v>
      </c>
      <c r="AU1921" s="3">
        <f t="shared" ca="1" si="890"/>
        <v>0</v>
      </c>
      <c r="AV1921" s="3">
        <f t="shared" ca="1" si="890"/>
        <v>0</v>
      </c>
      <c r="AW1921" s="3">
        <f t="shared" ca="1" si="890"/>
        <v>0</v>
      </c>
      <c r="AX1921" s="3">
        <f t="shared" ca="1" si="890"/>
        <v>0</v>
      </c>
      <c r="AY1921" s="3">
        <f t="shared" ca="1" si="890"/>
        <v>0</v>
      </c>
      <c r="AZ1921" s="3">
        <f t="shared" ca="1" si="890"/>
        <v>0</v>
      </c>
      <c r="BA1921" s="3">
        <f t="shared" ca="1" si="890"/>
        <v>0</v>
      </c>
      <c r="BB1921" s="3">
        <f t="shared" ca="1" si="890"/>
        <v>0</v>
      </c>
      <c r="BC1921" s="3">
        <f t="shared" ca="1" si="890"/>
        <v>0</v>
      </c>
      <c r="BD1921" s="3">
        <f t="shared" ca="1" si="890"/>
        <v>0</v>
      </c>
      <c r="BE1921" s="3">
        <f t="shared" ca="1" si="890"/>
        <v>0</v>
      </c>
      <c r="BF1921" s="3">
        <f t="shared" ca="1" si="890"/>
        <v>0</v>
      </c>
      <c r="BG1921" s="3">
        <f t="shared" ca="1" si="890"/>
        <v>0</v>
      </c>
      <c r="BH1921" s="3">
        <f t="shared" ca="1" si="890"/>
        <v>0</v>
      </c>
      <c r="BI1921" s="3">
        <f t="shared" ca="1" si="890"/>
        <v>0</v>
      </c>
      <c r="BJ1921" s="3">
        <f t="shared" ca="1" si="889"/>
        <v>0</v>
      </c>
      <c r="BK1921" s="3">
        <f t="shared" ca="1" si="889"/>
        <v>0</v>
      </c>
      <c r="BL1921" s="3">
        <f t="shared" ca="1" si="889"/>
        <v>0</v>
      </c>
      <c r="BM1921" s="3">
        <f t="shared" ca="1" si="889"/>
        <v>0</v>
      </c>
      <c r="BN1921" s="3">
        <f t="shared" ca="1" si="889"/>
        <v>0</v>
      </c>
      <c r="BO1921" s="3">
        <f t="shared" ca="1" si="889"/>
        <v>0</v>
      </c>
      <c r="BP1921" s="3">
        <f t="shared" ca="1" si="889"/>
        <v>0</v>
      </c>
      <c r="BQ1921" s="3">
        <f t="shared" ca="1" si="889"/>
        <v>0</v>
      </c>
      <c r="BR1921" s="3">
        <f t="shared" ca="1" si="889"/>
        <v>0</v>
      </c>
      <c r="BS1921" s="3">
        <f t="shared" ca="1" si="889"/>
        <v>0</v>
      </c>
      <c r="BT1921" s="3">
        <f t="shared" ca="1" si="889"/>
        <v>0</v>
      </c>
      <c r="BU1921" s="3">
        <f t="shared" ca="1" si="889"/>
        <v>0</v>
      </c>
      <c r="BV1921" s="3">
        <f t="shared" ca="1" si="889"/>
        <v>0</v>
      </c>
      <c r="BW1921" s="3">
        <f t="shared" ca="1" si="889"/>
        <v>0</v>
      </c>
      <c r="BX1921" s="3">
        <f t="shared" ca="1" si="889"/>
        <v>0</v>
      </c>
      <c r="BY1921" s="3">
        <f t="shared" ca="1" si="886"/>
        <v>0</v>
      </c>
      <c r="BZ1921" s="3">
        <f t="shared" ca="1" si="886"/>
        <v>0</v>
      </c>
      <c r="CA1921" s="3">
        <f t="shared" ca="1" si="886"/>
        <v>0</v>
      </c>
      <c r="CB1921" s="3">
        <f t="shared" ca="1" si="886"/>
        <v>0</v>
      </c>
      <c r="CC1921" s="3">
        <f t="shared" ca="1" si="886"/>
        <v>0</v>
      </c>
      <c r="CD1921" s="3">
        <f t="shared" ca="1" si="886"/>
        <v>0</v>
      </c>
      <c r="CE1921" s="3">
        <f t="shared" ca="1" si="886"/>
        <v>0</v>
      </c>
      <c r="CF1921" s="3">
        <f t="shared" ca="1" si="886"/>
        <v>0</v>
      </c>
      <c r="CG1921" s="3">
        <f t="shared" ca="1" si="886"/>
        <v>0</v>
      </c>
      <c r="CH1921" s="3">
        <f t="shared" ca="1" si="886"/>
        <v>0</v>
      </c>
      <c r="CI1921" s="3">
        <f t="shared" ca="1" si="886"/>
        <v>0</v>
      </c>
      <c r="CJ1921" s="3">
        <f t="shared" ca="1" si="886"/>
        <v>0</v>
      </c>
      <c r="CK1921" s="3">
        <f t="shared" ca="1" si="886"/>
        <v>0</v>
      </c>
      <c r="CL1921" s="3">
        <f t="shared" ca="1" si="886"/>
        <v>0</v>
      </c>
      <c r="CM1921" s="3">
        <f t="shared" ca="1" si="886"/>
        <v>0</v>
      </c>
      <c r="CN1921" s="3">
        <f t="shared" ca="1" si="886"/>
        <v>0</v>
      </c>
      <c r="CO1921" s="3">
        <f t="shared" ca="1" si="885"/>
        <v>0</v>
      </c>
      <c r="CP1921" s="3">
        <f t="shared" ca="1" si="885"/>
        <v>0</v>
      </c>
      <c r="CQ1921" s="3">
        <f t="shared" ca="1" si="885"/>
        <v>0</v>
      </c>
      <c r="CR1921" s="3">
        <f t="shared" ca="1" si="885"/>
        <v>0</v>
      </c>
      <c r="CS1921" s="3">
        <f t="shared" ca="1" si="885"/>
        <v>0</v>
      </c>
      <c r="CT1921" s="3">
        <f t="shared" ca="1" si="885"/>
        <v>0</v>
      </c>
      <c r="CU1921" s="3">
        <f t="shared" ca="1" si="885"/>
        <v>0</v>
      </c>
      <c r="CV1921" s="3">
        <f t="shared" ca="1" si="885"/>
        <v>0</v>
      </c>
      <c r="CW1921" s="3">
        <f t="shared" ca="1" si="885"/>
        <v>0</v>
      </c>
      <c r="CX1921" s="3">
        <f t="shared" ca="1" si="885"/>
        <v>0</v>
      </c>
      <c r="CY1921" s="3">
        <f t="shared" ca="1" si="885"/>
        <v>0</v>
      </c>
      <c r="CZ1921" s="3">
        <f t="shared" ca="1" si="885"/>
        <v>0</v>
      </c>
      <c r="DA1921" s="3">
        <f t="shared" ca="1" si="885"/>
        <v>0</v>
      </c>
      <c r="DB1921" s="3">
        <f t="shared" ca="1" si="885"/>
        <v>0</v>
      </c>
      <c r="DC1921" s="3">
        <f t="shared" ca="1" si="885"/>
        <v>0</v>
      </c>
      <c r="DD1921" s="3">
        <f t="shared" ca="1" si="881"/>
        <v>0</v>
      </c>
      <c r="DE1921" s="3">
        <f t="shared" ca="1" si="881"/>
        <v>0</v>
      </c>
      <c r="DF1921" s="3">
        <f t="shared" ca="1" si="881"/>
        <v>0</v>
      </c>
      <c r="DG1921" s="3">
        <f t="shared" ca="1" si="881"/>
        <v>0</v>
      </c>
      <c r="DH1921" s="3">
        <f t="shared" ca="1" si="881"/>
        <v>0</v>
      </c>
      <c r="DI1921" s="3">
        <f t="shared" ca="1" si="881"/>
        <v>0</v>
      </c>
      <c r="DJ1921" s="3">
        <f t="shared" ca="1" si="881"/>
        <v>0</v>
      </c>
    </row>
    <row r="1922" spans="5:114" x14ac:dyDescent="0.25">
      <c r="E1922" s="3">
        <f t="shared" ca="1" si="861"/>
        <v>0.36109505592749669</v>
      </c>
      <c r="F1922" s="3">
        <f t="shared" ca="1" si="862"/>
        <v>8.9792585058435233</v>
      </c>
      <c r="O1922" s="3">
        <f t="shared" ca="1" si="888"/>
        <v>7.9419066476848306</v>
      </c>
      <c r="P1922" s="3">
        <f t="shared" ca="1" si="888"/>
        <v>4.7938904904475264</v>
      </c>
      <c r="Q1922" s="3">
        <f t="shared" ca="1" si="888"/>
        <v>15.381630065723382</v>
      </c>
      <c r="R1922" s="3">
        <f t="shared" ca="1" si="888"/>
        <v>13.320379938244413</v>
      </c>
      <c r="S1922" s="3">
        <f t="shared" ca="1" si="888"/>
        <v>1.8550993351176901</v>
      </c>
      <c r="T1922" s="3">
        <f t="shared" ca="1" si="888"/>
        <v>9.3008470298436237</v>
      </c>
      <c r="U1922" s="3">
        <f t="shared" ca="1" si="888"/>
        <v>8.4699616349215088</v>
      </c>
      <c r="V1922" s="3">
        <f t="shared" ca="1" si="888"/>
        <v>13.364363739938469</v>
      </c>
      <c r="W1922" s="3">
        <f t="shared" ca="1" si="888"/>
        <v>12.429028498493134</v>
      </c>
      <c r="X1922" s="3">
        <f t="shared" ca="1" si="888"/>
        <v>1.4244863895278124</v>
      </c>
      <c r="Y1922" s="3">
        <f t="shared" ca="1" si="888"/>
        <v>1.0978276716638018</v>
      </c>
      <c r="Z1922" s="3">
        <f t="shared" ca="1" si="888"/>
        <v>9.1000871036496953</v>
      </c>
      <c r="AA1922" s="3">
        <f t="shared" ca="1" si="888"/>
        <v>7.005701696306617</v>
      </c>
      <c r="AB1922" s="3">
        <f t="shared" ca="1" si="888"/>
        <v>5.1834793067958822</v>
      </c>
      <c r="AC1922" s="3">
        <f t="shared" ca="1" si="888"/>
        <v>13.737393320321098</v>
      </c>
      <c r="AD1922" s="3">
        <f t="shared" ca="1" si="888"/>
        <v>0</v>
      </c>
      <c r="AE1922" s="3">
        <f t="shared" ca="1" si="887"/>
        <v>0</v>
      </c>
      <c r="AF1922" s="3">
        <f t="shared" ca="1" si="887"/>
        <v>0</v>
      </c>
      <c r="AG1922" s="3">
        <f t="shared" ca="1" si="887"/>
        <v>0</v>
      </c>
      <c r="AH1922" s="3">
        <f t="shared" ca="1" si="887"/>
        <v>0</v>
      </c>
      <c r="AI1922" s="3">
        <f t="shared" ca="1" si="887"/>
        <v>0</v>
      </c>
      <c r="AJ1922" s="3">
        <f t="shared" ca="1" si="887"/>
        <v>0</v>
      </c>
      <c r="AK1922" s="3">
        <f t="shared" ca="1" si="887"/>
        <v>0</v>
      </c>
      <c r="AL1922" s="3">
        <f t="shared" ca="1" si="887"/>
        <v>0</v>
      </c>
      <c r="AM1922" s="3">
        <f t="shared" ca="1" si="887"/>
        <v>0</v>
      </c>
      <c r="AN1922" s="3">
        <f t="shared" ca="1" si="887"/>
        <v>0</v>
      </c>
      <c r="AO1922" s="3">
        <f t="shared" ca="1" si="887"/>
        <v>0</v>
      </c>
      <c r="AP1922" s="3">
        <f t="shared" ca="1" si="887"/>
        <v>0</v>
      </c>
      <c r="AQ1922" s="3">
        <f t="shared" ca="1" si="887"/>
        <v>0</v>
      </c>
      <c r="AR1922" s="3">
        <f t="shared" ca="1" si="887"/>
        <v>0</v>
      </c>
      <c r="AS1922" s="3">
        <f t="shared" ca="1" si="887"/>
        <v>0</v>
      </c>
      <c r="AT1922" s="3">
        <f t="shared" ca="1" si="890"/>
        <v>0</v>
      </c>
      <c r="AU1922" s="3">
        <f t="shared" ca="1" si="890"/>
        <v>0</v>
      </c>
      <c r="AV1922" s="3">
        <f t="shared" ca="1" si="890"/>
        <v>0</v>
      </c>
      <c r="AW1922" s="3">
        <f t="shared" ca="1" si="890"/>
        <v>0</v>
      </c>
      <c r="AX1922" s="3">
        <f t="shared" ca="1" si="890"/>
        <v>0</v>
      </c>
      <c r="AY1922" s="3">
        <f t="shared" ca="1" si="890"/>
        <v>0</v>
      </c>
      <c r="AZ1922" s="3">
        <f t="shared" ca="1" si="890"/>
        <v>0</v>
      </c>
      <c r="BA1922" s="3">
        <f t="shared" ca="1" si="890"/>
        <v>0</v>
      </c>
      <c r="BB1922" s="3">
        <f t="shared" ca="1" si="890"/>
        <v>0</v>
      </c>
      <c r="BC1922" s="3">
        <f t="shared" ca="1" si="890"/>
        <v>0</v>
      </c>
      <c r="BD1922" s="3">
        <f t="shared" ca="1" si="890"/>
        <v>0</v>
      </c>
      <c r="BE1922" s="3">
        <f t="shared" ca="1" si="890"/>
        <v>0</v>
      </c>
      <c r="BF1922" s="3">
        <f t="shared" ca="1" si="890"/>
        <v>0</v>
      </c>
      <c r="BG1922" s="3">
        <f t="shared" ca="1" si="890"/>
        <v>0</v>
      </c>
      <c r="BH1922" s="3">
        <f t="shared" ca="1" si="890"/>
        <v>0</v>
      </c>
      <c r="BI1922" s="3">
        <f t="shared" ca="1" si="890"/>
        <v>0</v>
      </c>
      <c r="BJ1922" s="3">
        <f t="shared" ca="1" si="889"/>
        <v>0</v>
      </c>
      <c r="BK1922" s="3">
        <f t="shared" ca="1" si="889"/>
        <v>0</v>
      </c>
      <c r="BL1922" s="3">
        <f t="shared" ca="1" si="889"/>
        <v>0</v>
      </c>
      <c r="BM1922" s="3">
        <f t="shared" ca="1" si="889"/>
        <v>0</v>
      </c>
      <c r="BN1922" s="3">
        <f t="shared" ca="1" si="889"/>
        <v>0</v>
      </c>
      <c r="BO1922" s="3">
        <f t="shared" ca="1" si="889"/>
        <v>0</v>
      </c>
      <c r="BP1922" s="3">
        <f t="shared" ca="1" si="889"/>
        <v>0</v>
      </c>
      <c r="BQ1922" s="3">
        <f t="shared" ca="1" si="889"/>
        <v>0</v>
      </c>
      <c r="BR1922" s="3">
        <f t="shared" ca="1" si="889"/>
        <v>0</v>
      </c>
      <c r="BS1922" s="3">
        <f t="shared" ca="1" si="889"/>
        <v>0</v>
      </c>
      <c r="BT1922" s="3">
        <f t="shared" ca="1" si="889"/>
        <v>0</v>
      </c>
      <c r="BU1922" s="3">
        <f t="shared" ca="1" si="889"/>
        <v>0</v>
      </c>
      <c r="BV1922" s="3">
        <f t="shared" ca="1" si="889"/>
        <v>0</v>
      </c>
      <c r="BW1922" s="3">
        <f t="shared" ca="1" si="889"/>
        <v>0</v>
      </c>
      <c r="BX1922" s="3">
        <f t="shared" ca="1" si="889"/>
        <v>0</v>
      </c>
      <c r="BY1922" s="3">
        <f t="shared" ca="1" si="886"/>
        <v>0</v>
      </c>
      <c r="BZ1922" s="3">
        <f t="shared" ca="1" si="886"/>
        <v>0</v>
      </c>
      <c r="CA1922" s="3">
        <f t="shared" ca="1" si="886"/>
        <v>0</v>
      </c>
      <c r="CB1922" s="3">
        <f t="shared" ca="1" si="886"/>
        <v>0</v>
      </c>
      <c r="CC1922" s="3">
        <f t="shared" ca="1" si="886"/>
        <v>0</v>
      </c>
      <c r="CD1922" s="3">
        <f t="shared" ca="1" si="886"/>
        <v>0</v>
      </c>
      <c r="CE1922" s="3">
        <f t="shared" ca="1" si="886"/>
        <v>0</v>
      </c>
      <c r="CF1922" s="3">
        <f t="shared" ca="1" si="886"/>
        <v>0</v>
      </c>
      <c r="CG1922" s="3">
        <f t="shared" ca="1" si="886"/>
        <v>0</v>
      </c>
      <c r="CH1922" s="3">
        <f t="shared" ca="1" si="886"/>
        <v>0</v>
      </c>
      <c r="CI1922" s="3">
        <f t="shared" ca="1" si="886"/>
        <v>0</v>
      </c>
      <c r="CJ1922" s="3">
        <f t="shared" ca="1" si="886"/>
        <v>0</v>
      </c>
      <c r="CK1922" s="3">
        <f t="shared" ca="1" si="886"/>
        <v>0</v>
      </c>
      <c r="CL1922" s="3">
        <f t="shared" ca="1" si="886"/>
        <v>0</v>
      </c>
      <c r="CM1922" s="3">
        <f t="shared" ca="1" si="886"/>
        <v>0</v>
      </c>
      <c r="CN1922" s="3">
        <f t="shared" ca="1" si="886"/>
        <v>0</v>
      </c>
      <c r="CO1922" s="3">
        <f t="shared" ca="1" si="885"/>
        <v>0</v>
      </c>
      <c r="CP1922" s="3">
        <f t="shared" ca="1" si="885"/>
        <v>0</v>
      </c>
      <c r="CQ1922" s="3">
        <f t="shared" ca="1" si="885"/>
        <v>0</v>
      </c>
      <c r="CR1922" s="3">
        <f t="shared" ca="1" si="885"/>
        <v>0</v>
      </c>
      <c r="CS1922" s="3">
        <f t="shared" ca="1" si="885"/>
        <v>0</v>
      </c>
      <c r="CT1922" s="3">
        <f t="shared" ca="1" si="885"/>
        <v>0</v>
      </c>
      <c r="CU1922" s="3">
        <f t="shared" ca="1" si="885"/>
        <v>0</v>
      </c>
      <c r="CV1922" s="3">
        <f t="shared" ca="1" si="885"/>
        <v>0</v>
      </c>
      <c r="CW1922" s="3">
        <f t="shared" ca="1" si="885"/>
        <v>0</v>
      </c>
      <c r="CX1922" s="3">
        <f t="shared" ca="1" si="885"/>
        <v>0</v>
      </c>
      <c r="CY1922" s="3">
        <f t="shared" ca="1" si="885"/>
        <v>0</v>
      </c>
      <c r="CZ1922" s="3">
        <f t="shared" ca="1" si="885"/>
        <v>0</v>
      </c>
      <c r="DA1922" s="3">
        <f t="shared" ca="1" si="885"/>
        <v>0</v>
      </c>
      <c r="DB1922" s="3">
        <f t="shared" ca="1" si="885"/>
        <v>0</v>
      </c>
      <c r="DC1922" s="3">
        <f t="shared" ca="1" si="885"/>
        <v>0</v>
      </c>
      <c r="DD1922" s="3">
        <f t="shared" ca="1" si="881"/>
        <v>0</v>
      </c>
      <c r="DE1922" s="3">
        <f t="shared" ca="1" si="881"/>
        <v>0</v>
      </c>
      <c r="DF1922" s="3">
        <f t="shared" ca="1" si="881"/>
        <v>0</v>
      </c>
      <c r="DG1922" s="3">
        <f t="shared" ca="1" si="881"/>
        <v>0</v>
      </c>
      <c r="DH1922" s="3">
        <f t="shared" ca="1" si="881"/>
        <v>0</v>
      </c>
      <c r="DI1922" s="3">
        <f t="shared" ca="1" si="881"/>
        <v>0</v>
      </c>
      <c r="DJ1922" s="3">
        <f t="shared" ca="1" si="881"/>
        <v>0</v>
      </c>
    </row>
    <row r="1923" spans="5:114" x14ac:dyDescent="0.25">
      <c r="E1923" s="3">
        <f t="shared" ref="E1923:E1986" ca="1" si="891">RAND()</f>
        <v>0.45620831801261541</v>
      </c>
      <c r="F1923" s="3">
        <f t="shared" ca="1" si="862"/>
        <v>7.8264890277943451</v>
      </c>
      <c r="O1923" s="3">
        <f t="shared" ca="1" si="888"/>
        <v>4.4788841258584533</v>
      </c>
      <c r="P1923" s="3">
        <f t="shared" ca="1" si="888"/>
        <v>2.701654929827193</v>
      </c>
      <c r="Q1923" s="3">
        <f t="shared" ca="1" si="888"/>
        <v>0.69342618765355646</v>
      </c>
      <c r="R1923" s="3">
        <f t="shared" ca="1" si="888"/>
        <v>9.1016419089626641</v>
      </c>
      <c r="S1923" s="3">
        <f t="shared" ca="1" si="888"/>
        <v>0.40015664433745185</v>
      </c>
      <c r="T1923" s="3">
        <f t="shared" ca="1" si="888"/>
        <v>11.069408725822495</v>
      </c>
      <c r="U1923" s="3">
        <f t="shared" ca="1" si="888"/>
        <v>19.059319268469423</v>
      </c>
      <c r="V1923" s="3">
        <f t="shared" ca="1" si="888"/>
        <v>1.4453434376177232</v>
      </c>
      <c r="W1923" s="3">
        <f t="shared" ca="1" si="888"/>
        <v>13.005181646994874</v>
      </c>
      <c r="X1923" s="3">
        <f t="shared" ca="1" si="888"/>
        <v>3.3058576438745275</v>
      </c>
      <c r="Y1923" s="3">
        <f t="shared" ca="1" si="888"/>
        <v>10.486471995560096</v>
      </c>
      <c r="Z1923" s="3">
        <f t="shared" ca="1" si="888"/>
        <v>12.88367930819215</v>
      </c>
      <c r="AA1923" s="3">
        <f t="shared" ca="1" si="888"/>
        <v>2.2642109922293976</v>
      </c>
      <c r="AB1923" s="3">
        <f t="shared" ca="1" si="888"/>
        <v>18.411138779139801</v>
      </c>
      <c r="AC1923" s="3">
        <f t="shared" ca="1" si="888"/>
        <v>4.3351279661994013</v>
      </c>
      <c r="AD1923" s="3">
        <f t="shared" ca="1" si="888"/>
        <v>0</v>
      </c>
      <c r="AE1923" s="3">
        <f t="shared" ca="1" si="887"/>
        <v>0</v>
      </c>
      <c r="AF1923" s="3">
        <f t="shared" ca="1" si="887"/>
        <v>0</v>
      </c>
      <c r="AG1923" s="3">
        <f t="shared" ca="1" si="887"/>
        <v>0</v>
      </c>
      <c r="AH1923" s="3">
        <f t="shared" ca="1" si="887"/>
        <v>0</v>
      </c>
      <c r="AI1923" s="3">
        <f t="shared" ca="1" si="887"/>
        <v>0</v>
      </c>
      <c r="AJ1923" s="3">
        <f t="shared" ca="1" si="887"/>
        <v>0</v>
      </c>
      <c r="AK1923" s="3">
        <f t="shared" ca="1" si="887"/>
        <v>0</v>
      </c>
      <c r="AL1923" s="3">
        <f t="shared" ca="1" si="887"/>
        <v>0</v>
      </c>
      <c r="AM1923" s="3">
        <f t="shared" ca="1" si="887"/>
        <v>0</v>
      </c>
      <c r="AN1923" s="3">
        <f t="shared" ca="1" si="887"/>
        <v>0</v>
      </c>
      <c r="AO1923" s="3">
        <f t="shared" ca="1" si="887"/>
        <v>0</v>
      </c>
      <c r="AP1923" s="3">
        <f t="shared" ca="1" si="887"/>
        <v>0</v>
      </c>
      <c r="AQ1923" s="3">
        <f t="shared" ca="1" si="887"/>
        <v>0</v>
      </c>
      <c r="AR1923" s="3">
        <f t="shared" ca="1" si="887"/>
        <v>0</v>
      </c>
      <c r="AS1923" s="3">
        <f t="shared" ca="1" si="887"/>
        <v>0</v>
      </c>
      <c r="AT1923" s="3">
        <f t="shared" ca="1" si="890"/>
        <v>0</v>
      </c>
      <c r="AU1923" s="3">
        <f t="shared" ca="1" si="890"/>
        <v>0</v>
      </c>
      <c r="AV1923" s="3">
        <f t="shared" ca="1" si="890"/>
        <v>0</v>
      </c>
      <c r="AW1923" s="3">
        <f t="shared" ca="1" si="890"/>
        <v>0</v>
      </c>
      <c r="AX1923" s="3">
        <f t="shared" ca="1" si="890"/>
        <v>0</v>
      </c>
      <c r="AY1923" s="3">
        <f t="shared" ca="1" si="890"/>
        <v>0</v>
      </c>
      <c r="AZ1923" s="3">
        <f t="shared" ca="1" si="890"/>
        <v>0</v>
      </c>
      <c r="BA1923" s="3">
        <f t="shared" ca="1" si="890"/>
        <v>0</v>
      </c>
      <c r="BB1923" s="3">
        <f t="shared" ca="1" si="890"/>
        <v>0</v>
      </c>
      <c r="BC1923" s="3">
        <f t="shared" ca="1" si="890"/>
        <v>0</v>
      </c>
      <c r="BD1923" s="3">
        <f t="shared" ca="1" si="890"/>
        <v>0</v>
      </c>
      <c r="BE1923" s="3">
        <f t="shared" ca="1" si="890"/>
        <v>0</v>
      </c>
      <c r="BF1923" s="3">
        <f t="shared" ca="1" si="890"/>
        <v>0</v>
      </c>
      <c r="BG1923" s="3">
        <f t="shared" ca="1" si="890"/>
        <v>0</v>
      </c>
      <c r="BH1923" s="3">
        <f t="shared" ca="1" si="890"/>
        <v>0</v>
      </c>
      <c r="BI1923" s="3">
        <f t="shared" ca="1" si="890"/>
        <v>0</v>
      </c>
      <c r="BJ1923" s="3">
        <f t="shared" ca="1" si="889"/>
        <v>0</v>
      </c>
      <c r="BK1923" s="3">
        <f t="shared" ca="1" si="889"/>
        <v>0</v>
      </c>
      <c r="BL1923" s="3">
        <f t="shared" ca="1" si="889"/>
        <v>0</v>
      </c>
      <c r="BM1923" s="3">
        <f t="shared" ca="1" si="889"/>
        <v>0</v>
      </c>
      <c r="BN1923" s="3">
        <f t="shared" ca="1" si="889"/>
        <v>0</v>
      </c>
      <c r="BO1923" s="3">
        <f t="shared" ca="1" si="889"/>
        <v>0</v>
      </c>
      <c r="BP1923" s="3">
        <f t="shared" ca="1" si="889"/>
        <v>0</v>
      </c>
      <c r="BQ1923" s="3">
        <f t="shared" ca="1" si="889"/>
        <v>0</v>
      </c>
      <c r="BR1923" s="3">
        <f t="shared" ca="1" si="889"/>
        <v>0</v>
      </c>
      <c r="BS1923" s="3">
        <f t="shared" ca="1" si="889"/>
        <v>0</v>
      </c>
      <c r="BT1923" s="3">
        <f t="shared" ca="1" si="889"/>
        <v>0</v>
      </c>
      <c r="BU1923" s="3">
        <f t="shared" ca="1" si="889"/>
        <v>0</v>
      </c>
      <c r="BV1923" s="3">
        <f t="shared" ca="1" si="889"/>
        <v>0</v>
      </c>
      <c r="BW1923" s="3">
        <f t="shared" ca="1" si="889"/>
        <v>0</v>
      </c>
      <c r="BX1923" s="3">
        <f t="shared" ca="1" si="889"/>
        <v>0</v>
      </c>
      <c r="BY1923" s="3">
        <f t="shared" ca="1" si="886"/>
        <v>0</v>
      </c>
      <c r="BZ1923" s="3">
        <f t="shared" ca="1" si="886"/>
        <v>0</v>
      </c>
      <c r="CA1923" s="3">
        <f t="shared" ca="1" si="886"/>
        <v>0</v>
      </c>
      <c r="CB1923" s="3">
        <f t="shared" ca="1" si="886"/>
        <v>0</v>
      </c>
      <c r="CC1923" s="3">
        <f t="shared" ca="1" si="886"/>
        <v>0</v>
      </c>
      <c r="CD1923" s="3">
        <f t="shared" ca="1" si="886"/>
        <v>0</v>
      </c>
      <c r="CE1923" s="3">
        <f t="shared" ca="1" si="886"/>
        <v>0</v>
      </c>
      <c r="CF1923" s="3">
        <f t="shared" ca="1" si="886"/>
        <v>0</v>
      </c>
      <c r="CG1923" s="3">
        <f t="shared" ca="1" si="886"/>
        <v>0</v>
      </c>
      <c r="CH1923" s="3">
        <f t="shared" ca="1" si="886"/>
        <v>0</v>
      </c>
      <c r="CI1923" s="3">
        <f t="shared" ca="1" si="886"/>
        <v>0</v>
      </c>
      <c r="CJ1923" s="3">
        <f t="shared" ca="1" si="886"/>
        <v>0</v>
      </c>
      <c r="CK1923" s="3">
        <f t="shared" ca="1" si="886"/>
        <v>0</v>
      </c>
      <c r="CL1923" s="3">
        <f t="shared" ca="1" si="886"/>
        <v>0</v>
      </c>
      <c r="CM1923" s="3">
        <f t="shared" ca="1" si="886"/>
        <v>0</v>
      </c>
      <c r="CN1923" s="3">
        <f t="shared" ca="1" si="886"/>
        <v>0</v>
      </c>
      <c r="CO1923" s="3">
        <f t="shared" ca="1" si="885"/>
        <v>0</v>
      </c>
      <c r="CP1923" s="3">
        <f t="shared" ca="1" si="885"/>
        <v>0</v>
      </c>
      <c r="CQ1923" s="3">
        <f t="shared" ca="1" si="885"/>
        <v>0</v>
      </c>
      <c r="CR1923" s="3">
        <f t="shared" ca="1" si="885"/>
        <v>0</v>
      </c>
      <c r="CS1923" s="3">
        <f t="shared" ca="1" si="885"/>
        <v>0</v>
      </c>
      <c r="CT1923" s="3">
        <f t="shared" ca="1" si="885"/>
        <v>0</v>
      </c>
      <c r="CU1923" s="3">
        <f t="shared" ca="1" si="885"/>
        <v>0</v>
      </c>
      <c r="CV1923" s="3">
        <f t="shared" ca="1" si="885"/>
        <v>0</v>
      </c>
      <c r="CW1923" s="3">
        <f t="shared" ca="1" si="885"/>
        <v>0</v>
      </c>
      <c r="CX1923" s="3">
        <f t="shared" ca="1" si="885"/>
        <v>0</v>
      </c>
      <c r="CY1923" s="3">
        <f t="shared" ca="1" si="885"/>
        <v>0</v>
      </c>
      <c r="CZ1923" s="3">
        <f t="shared" ca="1" si="885"/>
        <v>0</v>
      </c>
      <c r="DA1923" s="3">
        <f t="shared" ca="1" si="885"/>
        <v>0</v>
      </c>
      <c r="DB1923" s="3">
        <f t="shared" ca="1" si="885"/>
        <v>0</v>
      </c>
      <c r="DC1923" s="3">
        <f t="shared" ca="1" si="885"/>
        <v>0</v>
      </c>
      <c r="DD1923" s="3">
        <f t="shared" ca="1" si="881"/>
        <v>0</v>
      </c>
      <c r="DE1923" s="3">
        <f t="shared" ca="1" si="881"/>
        <v>0</v>
      </c>
      <c r="DF1923" s="3">
        <f t="shared" ca="1" si="881"/>
        <v>0</v>
      </c>
      <c r="DG1923" s="3">
        <f t="shared" ca="1" si="881"/>
        <v>0</v>
      </c>
      <c r="DH1923" s="3">
        <f t="shared" ca="1" si="881"/>
        <v>0</v>
      </c>
      <c r="DI1923" s="3">
        <f t="shared" ca="1" si="881"/>
        <v>0</v>
      </c>
      <c r="DJ1923" s="3">
        <f t="shared" ca="1" si="881"/>
        <v>0</v>
      </c>
    </row>
    <row r="1924" spans="5:114" x14ac:dyDescent="0.25">
      <c r="E1924" s="3">
        <f t="shared" ca="1" si="891"/>
        <v>0.63236141285950687</v>
      </c>
      <c r="F1924" s="3">
        <f t="shared" ref="F1924:F1987" ca="1" si="892">(SUM(O1924:DJ1924)/$C$4)/(_xlfn.CHISQ.INV(E1924,$C$5)/$C$5)</f>
        <v>5.877335408896994</v>
      </c>
      <c r="O1924" s="3">
        <f t="shared" ca="1" si="888"/>
        <v>6.5343956369694993</v>
      </c>
      <c r="P1924" s="3">
        <f t="shared" ca="1" si="888"/>
        <v>8.1198376114862558</v>
      </c>
      <c r="Q1924" s="3">
        <f t="shared" ca="1" si="888"/>
        <v>1.6487889408260223</v>
      </c>
      <c r="R1924" s="3">
        <f t="shared" ca="1" si="888"/>
        <v>4.7269599524773174</v>
      </c>
      <c r="S1924" s="3">
        <f t="shared" ca="1" si="888"/>
        <v>8.1950655772595837</v>
      </c>
      <c r="T1924" s="3">
        <f t="shared" ca="1" si="888"/>
        <v>4.8507868709837556</v>
      </c>
      <c r="U1924" s="3">
        <f t="shared" ca="1" si="888"/>
        <v>3.3330790596852857</v>
      </c>
      <c r="V1924" s="3">
        <f t="shared" ca="1" si="888"/>
        <v>6.1557762748729674</v>
      </c>
      <c r="W1924" s="3">
        <f t="shared" ca="1" si="888"/>
        <v>28.109221376902497</v>
      </c>
      <c r="X1924" s="3">
        <f t="shared" ca="1" si="888"/>
        <v>1.1821074914375931</v>
      </c>
      <c r="Y1924" s="3">
        <f t="shared" ca="1" si="888"/>
        <v>5.9807635550277487</v>
      </c>
      <c r="Z1924" s="3">
        <f t="shared" ca="1" si="888"/>
        <v>0.51303835309997137</v>
      </c>
      <c r="AA1924" s="3">
        <f t="shared" ca="1" si="888"/>
        <v>8.5770882079927144</v>
      </c>
      <c r="AB1924" s="3">
        <f t="shared" ca="1" si="888"/>
        <v>0.17612332015890533</v>
      </c>
      <c r="AC1924" s="3">
        <f t="shared" ca="1" si="888"/>
        <v>4.6918576788012745</v>
      </c>
      <c r="AD1924" s="3">
        <f t="shared" ca="1" si="888"/>
        <v>0</v>
      </c>
      <c r="AE1924" s="3">
        <f t="shared" ca="1" si="887"/>
        <v>0</v>
      </c>
      <c r="AF1924" s="3">
        <f t="shared" ca="1" si="887"/>
        <v>0</v>
      </c>
      <c r="AG1924" s="3">
        <f t="shared" ca="1" si="887"/>
        <v>0</v>
      </c>
      <c r="AH1924" s="3">
        <f t="shared" ca="1" si="887"/>
        <v>0</v>
      </c>
      <c r="AI1924" s="3">
        <f t="shared" ca="1" si="887"/>
        <v>0</v>
      </c>
      <c r="AJ1924" s="3">
        <f t="shared" ca="1" si="887"/>
        <v>0</v>
      </c>
      <c r="AK1924" s="3">
        <f t="shared" ca="1" si="887"/>
        <v>0</v>
      </c>
      <c r="AL1924" s="3">
        <f t="shared" ca="1" si="887"/>
        <v>0</v>
      </c>
      <c r="AM1924" s="3">
        <f t="shared" ca="1" si="887"/>
        <v>0</v>
      </c>
      <c r="AN1924" s="3">
        <f t="shared" ca="1" si="887"/>
        <v>0</v>
      </c>
      <c r="AO1924" s="3">
        <f t="shared" ca="1" si="887"/>
        <v>0</v>
      </c>
      <c r="AP1924" s="3">
        <f t="shared" ca="1" si="887"/>
        <v>0</v>
      </c>
      <c r="AQ1924" s="3">
        <f t="shared" ca="1" si="887"/>
        <v>0</v>
      </c>
      <c r="AR1924" s="3">
        <f t="shared" ca="1" si="887"/>
        <v>0</v>
      </c>
      <c r="AS1924" s="3">
        <f t="shared" ca="1" si="887"/>
        <v>0</v>
      </c>
      <c r="AT1924" s="3">
        <f t="shared" ca="1" si="890"/>
        <v>0</v>
      </c>
      <c r="AU1924" s="3">
        <f t="shared" ca="1" si="890"/>
        <v>0</v>
      </c>
      <c r="AV1924" s="3">
        <f t="shared" ca="1" si="890"/>
        <v>0</v>
      </c>
      <c r="AW1924" s="3">
        <f t="shared" ca="1" si="890"/>
        <v>0</v>
      </c>
      <c r="AX1924" s="3">
        <f t="shared" ca="1" si="890"/>
        <v>0</v>
      </c>
      <c r="AY1924" s="3">
        <f t="shared" ca="1" si="890"/>
        <v>0</v>
      </c>
      <c r="AZ1924" s="3">
        <f t="shared" ca="1" si="890"/>
        <v>0</v>
      </c>
      <c r="BA1924" s="3">
        <f t="shared" ca="1" si="890"/>
        <v>0</v>
      </c>
      <c r="BB1924" s="3">
        <f t="shared" ca="1" si="890"/>
        <v>0</v>
      </c>
      <c r="BC1924" s="3">
        <f t="shared" ca="1" si="890"/>
        <v>0</v>
      </c>
      <c r="BD1924" s="3">
        <f t="shared" ca="1" si="890"/>
        <v>0</v>
      </c>
      <c r="BE1924" s="3">
        <f t="shared" ca="1" si="890"/>
        <v>0</v>
      </c>
      <c r="BF1924" s="3">
        <f t="shared" ca="1" si="890"/>
        <v>0</v>
      </c>
      <c r="BG1924" s="3">
        <f t="shared" ca="1" si="890"/>
        <v>0</v>
      </c>
      <c r="BH1924" s="3">
        <f t="shared" ca="1" si="890"/>
        <v>0</v>
      </c>
      <c r="BI1924" s="3">
        <f t="shared" ca="1" si="890"/>
        <v>0</v>
      </c>
      <c r="BJ1924" s="3">
        <f t="shared" ca="1" si="889"/>
        <v>0</v>
      </c>
      <c r="BK1924" s="3">
        <f t="shared" ca="1" si="889"/>
        <v>0</v>
      </c>
      <c r="BL1924" s="3">
        <f t="shared" ca="1" si="889"/>
        <v>0</v>
      </c>
      <c r="BM1924" s="3">
        <f t="shared" ca="1" si="889"/>
        <v>0</v>
      </c>
      <c r="BN1924" s="3">
        <f t="shared" ca="1" si="889"/>
        <v>0</v>
      </c>
      <c r="BO1924" s="3">
        <f t="shared" ca="1" si="889"/>
        <v>0</v>
      </c>
      <c r="BP1924" s="3">
        <f t="shared" ca="1" si="889"/>
        <v>0</v>
      </c>
      <c r="BQ1924" s="3">
        <f t="shared" ca="1" si="889"/>
        <v>0</v>
      </c>
      <c r="BR1924" s="3">
        <f t="shared" ca="1" si="889"/>
        <v>0</v>
      </c>
      <c r="BS1924" s="3">
        <f t="shared" ca="1" si="889"/>
        <v>0</v>
      </c>
      <c r="BT1924" s="3">
        <f t="shared" ca="1" si="889"/>
        <v>0</v>
      </c>
      <c r="BU1924" s="3">
        <f t="shared" ca="1" si="889"/>
        <v>0</v>
      </c>
      <c r="BV1924" s="3">
        <f t="shared" ca="1" si="889"/>
        <v>0</v>
      </c>
      <c r="BW1924" s="3">
        <f t="shared" ca="1" si="889"/>
        <v>0</v>
      </c>
      <c r="BX1924" s="3">
        <f t="shared" ca="1" si="889"/>
        <v>0</v>
      </c>
      <c r="BY1924" s="3">
        <f t="shared" ca="1" si="886"/>
        <v>0</v>
      </c>
      <c r="BZ1924" s="3">
        <f t="shared" ca="1" si="886"/>
        <v>0</v>
      </c>
      <c r="CA1924" s="3">
        <f t="shared" ca="1" si="886"/>
        <v>0</v>
      </c>
      <c r="CB1924" s="3">
        <f t="shared" ca="1" si="886"/>
        <v>0</v>
      </c>
      <c r="CC1924" s="3">
        <f t="shared" ca="1" si="886"/>
        <v>0</v>
      </c>
      <c r="CD1924" s="3">
        <f t="shared" ca="1" si="886"/>
        <v>0</v>
      </c>
      <c r="CE1924" s="3">
        <f t="shared" ca="1" si="886"/>
        <v>0</v>
      </c>
      <c r="CF1924" s="3">
        <f t="shared" ca="1" si="886"/>
        <v>0</v>
      </c>
      <c r="CG1924" s="3">
        <f t="shared" ca="1" si="886"/>
        <v>0</v>
      </c>
      <c r="CH1924" s="3">
        <f t="shared" ca="1" si="886"/>
        <v>0</v>
      </c>
      <c r="CI1924" s="3">
        <f t="shared" ca="1" si="886"/>
        <v>0</v>
      </c>
      <c r="CJ1924" s="3">
        <f t="shared" ca="1" si="886"/>
        <v>0</v>
      </c>
      <c r="CK1924" s="3">
        <f t="shared" ca="1" si="886"/>
        <v>0</v>
      </c>
      <c r="CL1924" s="3">
        <f t="shared" ca="1" si="886"/>
        <v>0</v>
      </c>
      <c r="CM1924" s="3">
        <f t="shared" ca="1" si="886"/>
        <v>0</v>
      </c>
      <c r="CN1924" s="3">
        <f t="shared" ca="1" si="886"/>
        <v>0</v>
      </c>
      <c r="CO1924" s="3">
        <f t="shared" ca="1" si="885"/>
        <v>0</v>
      </c>
      <c r="CP1924" s="3">
        <f t="shared" ca="1" si="885"/>
        <v>0</v>
      </c>
      <c r="CQ1924" s="3">
        <f t="shared" ca="1" si="885"/>
        <v>0</v>
      </c>
      <c r="CR1924" s="3">
        <f t="shared" ca="1" si="885"/>
        <v>0</v>
      </c>
      <c r="CS1924" s="3">
        <f t="shared" ca="1" si="885"/>
        <v>0</v>
      </c>
      <c r="CT1924" s="3">
        <f t="shared" ca="1" si="885"/>
        <v>0</v>
      </c>
      <c r="CU1924" s="3">
        <f t="shared" ca="1" si="885"/>
        <v>0</v>
      </c>
      <c r="CV1924" s="3">
        <f t="shared" ca="1" si="885"/>
        <v>0</v>
      </c>
      <c r="CW1924" s="3">
        <f t="shared" ca="1" si="885"/>
        <v>0</v>
      </c>
      <c r="CX1924" s="3">
        <f t="shared" ca="1" si="885"/>
        <v>0</v>
      </c>
      <c r="CY1924" s="3">
        <f t="shared" ca="1" si="885"/>
        <v>0</v>
      </c>
      <c r="CZ1924" s="3">
        <f t="shared" ca="1" si="885"/>
        <v>0</v>
      </c>
      <c r="DA1924" s="3">
        <f t="shared" ca="1" si="885"/>
        <v>0</v>
      </c>
      <c r="DB1924" s="3">
        <f t="shared" ca="1" si="885"/>
        <v>0</v>
      </c>
      <c r="DC1924" s="3">
        <f t="shared" ca="1" si="885"/>
        <v>0</v>
      </c>
      <c r="DD1924" s="3">
        <f t="shared" ca="1" si="881"/>
        <v>0</v>
      </c>
      <c r="DE1924" s="3">
        <f t="shared" ca="1" si="881"/>
        <v>0</v>
      </c>
      <c r="DF1924" s="3">
        <f t="shared" ca="1" si="881"/>
        <v>0</v>
      </c>
      <c r="DG1924" s="3">
        <f t="shared" ca="1" si="881"/>
        <v>0</v>
      </c>
      <c r="DH1924" s="3">
        <f t="shared" ca="1" si="881"/>
        <v>0</v>
      </c>
      <c r="DI1924" s="3">
        <f t="shared" ca="1" si="881"/>
        <v>0</v>
      </c>
      <c r="DJ1924" s="3">
        <f t="shared" ca="1" si="881"/>
        <v>0</v>
      </c>
    </row>
    <row r="1925" spans="5:114" x14ac:dyDescent="0.25">
      <c r="E1925" s="3">
        <f t="shared" ca="1" si="891"/>
        <v>0.9790644317722722</v>
      </c>
      <c r="F1925" s="3">
        <f t="shared" ca="1" si="892"/>
        <v>4.3411693758809164</v>
      </c>
      <c r="O1925" s="3">
        <f t="shared" ca="1" si="888"/>
        <v>11.259745600359686</v>
      </c>
      <c r="P1925" s="3">
        <f t="shared" ca="1" si="888"/>
        <v>3.7950604254528253</v>
      </c>
      <c r="Q1925" s="3">
        <f t="shared" ca="1" si="888"/>
        <v>2.8932782630309202</v>
      </c>
      <c r="R1925" s="3">
        <f t="shared" ca="1" si="888"/>
        <v>10.082528599295454</v>
      </c>
      <c r="S1925" s="3">
        <f t="shared" ca="1" si="888"/>
        <v>7.488265152823617</v>
      </c>
      <c r="T1925" s="3">
        <f t="shared" ca="1" si="888"/>
        <v>2.7099069567737839</v>
      </c>
      <c r="U1925" s="3">
        <f t="shared" ca="1" si="888"/>
        <v>5.3014306713392765</v>
      </c>
      <c r="V1925" s="3">
        <f t="shared" ca="1" si="888"/>
        <v>6.1127206676741199</v>
      </c>
      <c r="W1925" s="3">
        <f t="shared" ca="1" si="888"/>
        <v>8.7834761520218674</v>
      </c>
      <c r="X1925" s="3">
        <f t="shared" ca="1" si="888"/>
        <v>10.276897057800046</v>
      </c>
      <c r="Y1925" s="3">
        <f t="shared" ca="1" si="888"/>
        <v>2.997475489157571</v>
      </c>
      <c r="Z1925" s="3">
        <f t="shared" ca="1" si="888"/>
        <v>4.610840171451879</v>
      </c>
      <c r="AA1925" s="3">
        <f t="shared" ca="1" si="888"/>
        <v>6.0400887270085422</v>
      </c>
      <c r="AB1925" s="3">
        <f t="shared" ca="1" si="888"/>
        <v>5.3455636064759711</v>
      </c>
      <c r="AC1925" s="3">
        <f t="shared" ca="1" si="888"/>
        <v>4.5567433726082447</v>
      </c>
      <c r="AD1925" s="3">
        <f t="shared" ca="1" si="888"/>
        <v>0</v>
      </c>
      <c r="AE1925" s="3">
        <f t="shared" ca="1" si="887"/>
        <v>0</v>
      </c>
      <c r="AF1925" s="3">
        <f t="shared" ca="1" si="887"/>
        <v>0</v>
      </c>
      <c r="AG1925" s="3">
        <f t="shared" ca="1" si="887"/>
        <v>0</v>
      </c>
      <c r="AH1925" s="3">
        <f t="shared" ca="1" si="887"/>
        <v>0</v>
      </c>
      <c r="AI1925" s="3">
        <f t="shared" ca="1" si="887"/>
        <v>0</v>
      </c>
      <c r="AJ1925" s="3">
        <f t="shared" ca="1" si="887"/>
        <v>0</v>
      </c>
      <c r="AK1925" s="3">
        <f t="shared" ca="1" si="887"/>
        <v>0</v>
      </c>
      <c r="AL1925" s="3">
        <f t="shared" ca="1" si="887"/>
        <v>0</v>
      </c>
      <c r="AM1925" s="3">
        <f t="shared" ca="1" si="887"/>
        <v>0</v>
      </c>
      <c r="AN1925" s="3">
        <f t="shared" ca="1" si="887"/>
        <v>0</v>
      </c>
      <c r="AO1925" s="3">
        <f t="shared" ca="1" si="887"/>
        <v>0</v>
      </c>
      <c r="AP1925" s="3">
        <f t="shared" ca="1" si="887"/>
        <v>0</v>
      </c>
      <c r="AQ1925" s="3">
        <f t="shared" ca="1" si="887"/>
        <v>0</v>
      </c>
      <c r="AR1925" s="3">
        <f t="shared" ca="1" si="887"/>
        <v>0</v>
      </c>
      <c r="AS1925" s="3">
        <f t="shared" ca="1" si="887"/>
        <v>0</v>
      </c>
      <c r="AT1925" s="3">
        <f t="shared" ca="1" si="890"/>
        <v>0</v>
      </c>
      <c r="AU1925" s="3">
        <f t="shared" ca="1" si="890"/>
        <v>0</v>
      </c>
      <c r="AV1925" s="3">
        <f t="shared" ca="1" si="890"/>
        <v>0</v>
      </c>
      <c r="AW1925" s="3">
        <f t="shared" ca="1" si="890"/>
        <v>0</v>
      </c>
      <c r="AX1925" s="3">
        <f t="shared" ca="1" si="890"/>
        <v>0</v>
      </c>
      <c r="AY1925" s="3">
        <f t="shared" ca="1" si="890"/>
        <v>0</v>
      </c>
      <c r="AZ1925" s="3">
        <f t="shared" ca="1" si="890"/>
        <v>0</v>
      </c>
      <c r="BA1925" s="3">
        <f t="shared" ca="1" si="890"/>
        <v>0</v>
      </c>
      <c r="BB1925" s="3">
        <f t="shared" ca="1" si="890"/>
        <v>0</v>
      </c>
      <c r="BC1925" s="3">
        <f t="shared" ca="1" si="890"/>
        <v>0</v>
      </c>
      <c r="BD1925" s="3">
        <f t="shared" ca="1" si="890"/>
        <v>0</v>
      </c>
      <c r="BE1925" s="3">
        <f t="shared" ca="1" si="890"/>
        <v>0</v>
      </c>
      <c r="BF1925" s="3">
        <f t="shared" ca="1" si="890"/>
        <v>0</v>
      </c>
      <c r="BG1925" s="3">
        <f t="shared" ca="1" si="890"/>
        <v>0</v>
      </c>
      <c r="BH1925" s="3">
        <f t="shared" ca="1" si="890"/>
        <v>0</v>
      </c>
      <c r="BI1925" s="3">
        <f t="shared" ca="1" si="890"/>
        <v>0</v>
      </c>
      <c r="BJ1925" s="3">
        <f t="shared" ca="1" si="889"/>
        <v>0</v>
      </c>
      <c r="BK1925" s="3">
        <f t="shared" ca="1" si="889"/>
        <v>0</v>
      </c>
      <c r="BL1925" s="3">
        <f t="shared" ca="1" si="889"/>
        <v>0</v>
      </c>
      <c r="BM1925" s="3">
        <f t="shared" ca="1" si="889"/>
        <v>0</v>
      </c>
      <c r="BN1925" s="3">
        <f t="shared" ca="1" si="889"/>
        <v>0</v>
      </c>
      <c r="BO1925" s="3">
        <f t="shared" ca="1" si="889"/>
        <v>0</v>
      </c>
      <c r="BP1925" s="3">
        <f t="shared" ca="1" si="889"/>
        <v>0</v>
      </c>
      <c r="BQ1925" s="3">
        <f t="shared" ca="1" si="889"/>
        <v>0</v>
      </c>
      <c r="BR1925" s="3">
        <f t="shared" ca="1" si="889"/>
        <v>0</v>
      </c>
      <c r="BS1925" s="3">
        <f t="shared" ca="1" si="889"/>
        <v>0</v>
      </c>
      <c r="BT1925" s="3">
        <f t="shared" ca="1" si="889"/>
        <v>0</v>
      </c>
      <c r="BU1925" s="3">
        <f t="shared" ca="1" si="889"/>
        <v>0</v>
      </c>
      <c r="BV1925" s="3">
        <f t="shared" ca="1" si="889"/>
        <v>0</v>
      </c>
      <c r="BW1925" s="3">
        <f t="shared" ca="1" si="889"/>
        <v>0</v>
      </c>
      <c r="BX1925" s="3">
        <f t="shared" ca="1" si="889"/>
        <v>0</v>
      </c>
      <c r="BY1925" s="3">
        <f t="shared" ca="1" si="886"/>
        <v>0</v>
      </c>
      <c r="BZ1925" s="3">
        <f t="shared" ca="1" si="886"/>
        <v>0</v>
      </c>
      <c r="CA1925" s="3">
        <f t="shared" ca="1" si="886"/>
        <v>0</v>
      </c>
      <c r="CB1925" s="3">
        <f t="shared" ca="1" si="886"/>
        <v>0</v>
      </c>
      <c r="CC1925" s="3">
        <f t="shared" ca="1" si="886"/>
        <v>0</v>
      </c>
      <c r="CD1925" s="3">
        <f t="shared" ca="1" si="886"/>
        <v>0</v>
      </c>
      <c r="CE1925" s="3">
        <f t="shared" ca="1" si="886"/>
        <v>0</v>
      </c>
      <c r="CF1925" s="3">
        <f t="shared" ca="1" si="886"/>
        <v>0</v>
      </c>
      <c r="CG1925" s="3">
        <f t="shared" ca="1" si="886"/>
        <v>0</v>
      </c>
      <c r="CH1925" s="3">
        <f t="shared" ca="1" si="886"/>
        <v>0</v>
      </c>
      <c r="CI1925" s="3">
        <f t="shared" ca="1" si="886"/>
        <v>0</v>
      </c>
      <c r="CJ1925" s="3">
        <f t="shared" ca="1" si="886"/>
        <v>0</v>
      </c>
      <c r="CK1925" s="3">
        <f t="shared" ca="1" si="886"/>
        <v>0</v>
      </c>
      <c r="CL1925" s="3">
        <f t="shared" ca="1" si="886"/>
        <v>0</v>
      </c>
      <c r="CM1925" s="3">
        <f t="shared" ca="1" si="886"/>
        <v>0</v>
      </c>
      <c r="CN1925" s="3">
        <f t="shared" ref="CN1925:DC1940" ca="1" si="893">IF(CN$2&lt;=$C$4,_xlfn.NORM.INV(RAND(),SQRT($C$3/$C$4),1)^2,0)</f>
        <v>0</v>
      </c>
      <c r="CO1925" s="3">
        <f t="shared" ca="1" si="893"/>
        <v>0</v>
      </c>
      <c r="CP1925" s="3">
        <f t="shared" ca="1" si="893"/>
        <v>0</v>
      </c>
      <c r="CQ1925" s="3">
        <f t="shared" ca="1" si="893"/>
        <v>0</v>
      </c>
      <c r="CR1925" s="3">
        <f t="shared" ca="1" si="893"/>
        <v>0</v>
      </c>
      <c r="CS1925" s="3">
        <f t="shared" ca="1" si="893"/>
        <v>0</v>
      </c>
      <c r="CT1925" s="3">
        <f t="shared" ca="1" si="893"/>
        <v>0</v>
      </c>
      <c r="CU1925" s="3">
        <f t="shared" ca="1" si="893"/>
        <v>0</v>
      </c>
      <c r="CV1925" s="3">
        <f t="shared" ca="1" si="893"/>
        <v>0</v>
      </c>
      <c r="CW1925" s="3">
        <f t="shared" ca="1" si="893"/>
        <v>0</v>
      </c>
      <c r="CX1925" s="3">
        <f t="shared" ca="1" si="893"/>
        <v>0</v>
      </c>
      <c r="CY1925" s="3">
        <f t="shared" ca="1" si="893"/>
        <v>0</v>
      </c>
      <c r="CZ1925" s="3">
        <f t="shared" ca="1" si="893"/>
        <v>0</v>
      </c>
      <c r="DA1925" s="3">
        <f t="shared" ca="1" si="893"/>
        <v>0</v>
      </c>
      <c r="DB1925" s="3">
        <f t="shared" ca="1" si="893"/>
        <v>0</v>
      </c>
      <c r="DC1925" s="3">
        <f t="shared" ca="1" si="893"/>
        <v>0</v>
      </c>
      <c r="DD1925" s="3">
        <f t="shared" ca="1" si="881"/>
        <v>0</v>
      </c>
      <c r="DE1925" s="3">
        <f t="shared" ca="1" si="881"/>
        <v>0</v>
      </c>
      <c r="DF1925" s="3">
        <f t="shared" ca="1" si="881"/>
        <v>0</v>
      </c>
      <c r="DG1925" s="3">
        <f t="shared" ca="1" si="881"/>
        <v>0</v>
      </c>
      <c r="DH1925" s="3">
        <f t="shared" ca="1" si="881"/>
        <v>0</v>
      </c>
      <c r="DI1925" s="3">
        <f t="shared" ca="1" si="881"/>
        <v>0</v>
      </c>
      <c r="DJ1925" s="3">
        <f t="shared" ca="1" si="881"/>
        <v>0</v>
      </c>
    </row>
    <row r="1926" spans="5:114" x14ac:dyDescent="0.25">
      <c r="E1926" s="3">
        <f t="shared" ca="1" si="891"/>
        <v>0.96818223505698087</v>
      </c>
      <c r="F1926" s="3">
        <f t="shared" ca="1" si="892"/>
        <v>6.2199890175532024</v>
      </c>
      <c r="O1926" s="3">
        <f t="shared" ca="1" si="888"/>
        <v>2.4827230420770285</v>
      </c>
      <c r="P1926" s="3">
        <f t="shared" ca="1" si="888"/>
        <v>16.061951108532686</v>
      </c>
      <c r="Q1926" s="3">
        <f t="shared" ca="1" si="888"/>
        <v>11.513003078465058</v>
      </c>
      <c r="R1926" s="3">
        <f t="shared" ca="1" si="888"/>
        <v>7.7191194406744703</v>
      </c>
      <c r="S1926" s="3">
        <f t="shared" ca="1" si="888"/>
        <v>13.902473062563304</v>
      </c>
      <c r="T1926" s="3">
        <f t="shared" ca="1" si="888"/>
        <v>17.180535489062034</v>
      </c>
      <c r="U1926" s="3">
        <f t="shared" ca="1" si="888"/>
        <v>4.6988774045487167</v>
      </c>
      <c r="V1926" s="3">
        <f t="shared" ca="1" si="888"/>
        <v>4.3234958585828211</v>
      </c>
      <c r="W1926" s="3">
        <f t="shared" ca="1" si="888"/>
        <v>1.2115505270217328</v>
      </c>
      <c r="X1926" s="3">
        <f t="shared" ca="1" si="888"/>
        <v>9.456810790413444</v>
      </c>
      <c r="Y1926" s="3">
        <f t="shared" ca="1" si="888"/>
        <v>6.2306698566168475</v>
      </c>
      <c r="Z1926" s="3">
        <f t="shared" ca="1" si="888"/>
        <v>14.978240285744413</v>
      </c>
      <c r="AA1926" s="3">
        <f t="shared" ca="1" si="888"/>
        <v>3.1814977829951401</v>
      </c>
      <c r="AB1926" s="3">
        <f t="shared" ca="1" si="888"/>
        <v>10.065344379726934</v>
      </c>
      <c r="AC1926" s="3">
        <f t="shared" ca="1" si="888"/>
        <v>5.2523824051542229</v>
      </c>
      <c r="AD1926" s="3">
        <f t="shared" ca="1" si="888"/>
        <v>0</v>
      </c>
      <c r="AE1926" s="3">
        <f t="shared" ca="1" si="887"/>
        <v>0</v>
      </c>
      <c r="AF1926" s="3">
        <f t="shared" ca="1" si="887"/>
        <v>0</v>
      </c>
      <c r="AG1926" s="3">
        <f t="shared" ca="1" si="887"/>
        <v>0</v>
      </c>
      <c r="AH1926" s="3">
        <f t="shared" ca="1" si="887"/>
        <v>0</v>
      </c>
      <c r="AI1926" s="3">
        <f t="shared" ca="1" si="887"/>
        <v>0</v>
      </c>
      <c r="AJ1926" s="3">
        <f t="shared" ca="1" si="887"/>
        <v>0</v>
      </c>
      <c r="AK1926" s="3">
        <f t="shared" ca="1" si="887"/>
        <v>0</v>
      </c>
      <c r="AL1926" s="3">
        <f t="shared" ca="1" si="887"/>
        <v>0</v>
      </c>
      <c r="AM1926" s="3">
        <f t="shared" ca="1" si="887"/>
        <v>0</v>
      </c>
      <c r="AN1926" s="3">
        <f t="shared" ca="1" si="887"/>
        <v>0</v>
      </c>
      <c r="AO1926" s="3">
        <f t="shared" ca="1" si="887"/>
        <v>0</v>
      </c>
      <c r="AP1926" s="3">
        <f t="shared" ca="1" si="887"/>
        <v>0</v>
      </c>
      <c r="AQ1926" s="3">
        <f t="shared" ca="1" si="887"/>
        <v>0</v>
      </c>
      <c r="AR1926" s="3">
        <f t="shared" ca="1" si="887"/>
        <v>0</v>
      </c>
      <c r="AS1926" s="3">
        <f t="shared" ca="1" si="887"/>
        <v>0</v>
      </c>
      <c r="AT1926" s="3">
        <f t="shared" ca="1" si="890"/>
        <v>0</v>
      </c>
      <c r="AU1926" s="3">
        <f t="shared" ca="1" si="890"/>
        <v>0</v>
      </c>
      <c r="AV1926" s="3">
        <f t="shared" ca="1" si="890"/>
        <v>0</v>
      </c>
      <c r="AW1926" s="3">
        <f t="shared" ca="1" si="890"/>
        <v>0</v>
      </c>
      <c r="AX1926" s="3">
        <f t="shared" ca="1" si="890"/>
        <v>0</v>
      </c>
      <c r="AY1926" s="3">
        <f t="shared" ca="1" si="890"/>
        <v>0</v>
      </c>
      <c r="AZ1926" s="3">
        <f t="shared" ca="1" si="890"/>
        <v>0</v>
      </c>
      <c r="BA1926" s="3">
        <f t="shared" ca="1" si="890"/>
        <v>0</v>
      </c>
      <c r="BB1926" s="3">
        <f t="shared" ca="1" si="890"/>
        <v>0</v>
      </c>
      <c r="BC1926" s="3">
        <f t="shared" ca="1" si="890"/>
        <v>0</v>
      </c>
      <c r="BD1926" s="3">
        <f t="shared" ca="1" si="890"/>
        <v>0</v>
      </c>
      <c r="BE1926" s="3">
        <f t="shared" ca="1" si="890"/>
        <v>0</v>
      </c>
      <c r="BF1926" s="3">
        <f t="shared" ca="1" si="890"/>
        <v>0</v>
      </c>
      <c r="BG1926" s="3">
        <f t="shared" ca="1" si="890"/>
        <v>0</v>
      </c>
      <c r="BH1926" s="3">
        <f t="shared" ca="1" si="890"/>
        <v>0</v>
      </c>
      <c r="BI1926" s="3">
        <f t="shared" ca="1" si="890"/>
        <v>0</v>
      </c>
      <c r="BJ1926" s="3">
        <f t="shared" ca="1" si="889"/>
        <v>0</v>
      </c>
      <c r="BK1926" s="3">
        <f t="shared" ca="1" si="889"/>
        <v>0</v>
      </c>
      <c r="BL1926" s="3">
        <f t="shared" ca="1" si="889"/>
        <v>0</v>
      </c>
      <c r="BM1926" s="3">
        <f t="shared" ca="1" si="889"/>
        <v>0</v>
      </c>
      <c r="BN1926" s="3">
        <f t="shared" ca="1" si="889"/>
        <v>0</v>
      </c>
      <c r="BO1926" s="3">
        <f t="shared" ca="1" si="889"/>
        <v>0</v>
      </c>
      <c r="BP1926" s="3">
        <f t="shared" ca="1" si="889"/>
        <v>0</v>
      </c>
      <c r="BQ1926" s="3">
        <f t="shared" ca="1" si="889"/>
        <v>0</v>
      </c>
      <c r="BR1926" s="3">
        <f t="shared" ca="1" si="889"/>
        <v>0</v>
      </c>
      <c r="BS1926" s="3">
        <f t="shared" ca="1" si="889"/>
        <v>0</v>
      </c>
      <c r="BT1926" s="3">
        <f t="shared" ca="1" si="889"/>
        <v>0</v>
      </c>
      <c r="BU1926" s="3">
        <f t="shared" ca="1" si="889"/>
        <v>0</v>
      </c>
      <c r="BV1926" s="3">
        <f t="shared" ca="1" si="889"/>
        <v>0</v>
      </c>
      <c r="BW1926" s="3">
        <f t="shared" ca="1" si="889"/>
        <v>0</v>
      </c>
      <c r="BX1926" s="3">
        <f t="shared" ca="1" si="889"/>
        <v>0</v>
      </c>
      <c r="BY1926" s="3">
        <f t="shared" ref="BY1926:CN1941" ca="1" si="894">IF(BY$2&lt;=$C$4,_xlfn.NORM.INV(RAND(),SQRT($C$3/$C$4),1)^2,0)</f>
        <v>0</v>
      </c>
      <c r="BZ1926" s="3">
        <f t="shared" ca="1" si="894"/>
        <v>0</v>
      </c>
      <c r="CA1926" s="3">
        <f t="shared" ca="1" si="894"/>
        <v>0</v>
      </c>
      <c r="CB1926" s="3">
        <f t="shared" ca="1" si="894"/>
        <v>0</v>
      </c>
      <c r="CC1926" s="3">
        <f t="shared" ca="1" si="894"/>
        <v>0</v>
      </c>
      <c r="CD1926" s="3">
        <f t="shared" ca="1" si="894"/>
        <v>0</v>
      </c>
      <c r="CE1926" s="3">
        <f t="shared" ca="1" si="894"/>
        <v>0</v>
      </c>
      <c r="CF1926" s="3">
        <f t="shared" ca="1" si="894"/>
        <v>0</v>
      </c>
      <c r="CG1926" s="3">
        <f t="shared" ca="1" si="894"/>
        <v>0</v>
      </c>
      <c r="CH1926" s="3">
        <f t="shared" ca="1" si="894"/>
        <v>0</v>
      </c>
      <c r="CI1926" s="3">
        <f t="shared" ca="1" si="894"/>
        <v>0</v>
      </c>
      <c r="CJ1926" s="3">
        <f t="shared" ca="1" si="894"/>
        <v>0</v>
      </c>
      <c r="CK1926" s="3">
        <f t="shared" ca="1" si="894"/>
        <v>0</v>
      </c>
      <c r="CL1926" s="3">
        <f t="shared" ca="1" si="894"/>
        <v>0</v>
      </c>
      <c r="CM1926" s="3">
        <f t="shared" ca="1" si="894"/>
        <v>0</v>
      </c>
      <c r="CN1926" s="3">
        <f t="shared" ca="1" si="894"/>
        <v>0</v>
      </c>
      <c r="CO1926" s="3">
        <f t="shared" ca="1" si="893"/>
        <v>0</v>
      </c>
      <c r="CP1926" s="3">
        <f t="shared" ca="1" si="893"/>
        <v>0</v>
      </c>
      <c r="CQ1926" s="3">
        <f t="shared" ca="1" si="893"/>
        <v>0</v>
      </c>
      <c r="CR1926" s="3">
        <f t="shared" ca="1" si="893"/>
        <v>0</v>
      </c>
      <c r="CS1926" s="3">
        <f t="shared" ca="1" si="893"/>
        <v>0</v>
      </c>
      <c r="CT1926" s="3">
        <f t="shared" ca="1" si="893"/>
        <v>0</v>
      </c>
      <c r="CU1926" s="3">
        <f t="shared" ca="1" si="893"/>
        <v>0</v>
      </c>
      <c r="CV1926" s="3">
        <f t="shared" ca="1" si="893"/>
        <v>0</v>
      </c>
      <c r="CW1926" s="3">
        <f t="shared" ca="1" si="893"/>
        <v>0</v>
      </c>
      <c r="CX1926" s="3">
        <f t="shared" ca="1" si="893"/>
        <v>0</v>
      </c>
      <c r="CY1926" s="3">
        <f t="shared" ca="1" si="893"/>
        <v>0</v>
      </c>
      <c r="CZ1926" s="3">
        <f t="shared" ca="1" si="893"/>
        <v>0</v>
      </c>
      <c r="DA1926" s="3">
        <f t="shared" ca="1" si="893"/>
        <v>0</v>
      </c>
      <c r="DB1926" s="3">
        <f t="shared" ca="1" si="893"/>
        <v>0</v>
      </c>
      <c r="DC1926" s="3">
        <f t="shared" ca="1" si="893"/>
        <v>0</v>
      </c>
      <c r="DD1926" s="3">
        <f t="shared" ca="1" si="881"/>
        <v>0</v>
      </c>
      <c r="DE1926" s="3">
        <f t="shared" ca="1" si="881"/>
        <v>0</v>
      </c>
      <c r="DF1926" s="3">
        <f t="shared" ca="1" si="881"/>
        <v>0</v>
      </c>
      <c r="DG1926" s="3">
        <f t="shared" ca="1" si="881"/>
        <v>0</v>
      </c>
      <c r="DH1926" s="3">
        <f t="shared" ca="1" si="881"/>
        <v>0</v>
      </c>
      <c r="DI1926" s="3">
        <f t="shared" ca="1" si="881"/>
        <v>0</v>
      </c>
      <c r="DJ1926" s="3">
        <f t="shared" ca="1" si="881"/>
        <v>0</v>
      </c>
    </row>
    <row r="1927" spans="5:114" x14ac:dyDescent="0.25">
      <c r="E1927" s="3">
        <f t="shared" ca="1" si="891"/>
        <v>0.85044319436796223</v>
      </c>
      <c r="F1927" s="3">
        <f t="shared" ca="1" si="892"/>
        <v>5.4610585662684601</v>
      </c>
      <c r="O1927" s="3">
        <f t="shared" ca="1" si="888"/>
        <v>15.855590618664326</v>
      </c>
      <c r="P1927" s="3">
        <f t="shared" ca="1" si="888"/>
        <v>11.126142750016934</v>
      </c>
      <c r="Q1927" s="3">
        <f t="shared" ca="1" si="888"/>
        <v>6.4797987794355683</v>
      </c>
      <c r="R1927" s="3">
        <f t="shared" ca="1" si="888"/>
        <v>7.3118588995307139</v>
      </c>
      <c r="S1927" s="3">
        <f t="shared" ca="1" si="888"/>
        <v>3.7424168582271</v>
      </c>
      <c r="T1927" s="3">
        <f t="shared" ca="1" si="888"/>
        <v>10.382594790910691</v>
      </c>
      <c r="U1927" s="3">
        <f t="shared" ca="1" si="888"/>
        <v>5.4076938961133374</v>
      </c>
      <c r="V1927" s="3">
        <f t="shared" ca="1" si="888"/>
        <v>9.6667489791431898</v>
      </c>
      <c r="W1927" s="3">
        <f t="shared" ca="1" si="888"/>
        <v>7.6458024790794514</v>
      </c>
      <c r="X1927" s="3">
        <f t="shared" ca="1" si="888"/>
        <v>6.5589388736915959</v>
      </c>
      <c r="Y1927" s="3">
        <f t="shared" ca="1" si="888"/>
        <v>1.8367794472057761</v>
      </c>
      <c r="Z1927" s="3">
        <f t="shared" ca="1" si="888"/>
        <v>3.1030032066717204</v>
      </c>
      <c r="AA1927" s="3">
        <f t="shared" ca="1" si="888"/>
        <v>4.9001857643154771</v>
      </c>
      <c r="AB1927" s="3">
        <f t="shared" ca="1" si="888"/>
        <v>0.99446549836223053</v>
      </c>
      <c r="AC1927" s="3">
        <f t="shared" ca="1" si="888"/>
        <v>2.8198039156123444</v>
      </c>
      <c r="AD1927" s="3">
        <f t="shared" ca="1" si="888"/>
        <v>0</v>
      </c>
      <c r="AE1927" s="3">
        <f t="shared" ca="1" si="887"/>
        <v>0</v>
      </c>
      <c r="AF1927" s="3">
        <f t="shared" ca="1" si="887"/>
        <v>0</v>
      </c>
      <c r="AG1927" s="3">
        <f t="shared" ca="1" si="887"/>
        <v>0</v>
      </c>
      <c r="AH1927" s="3">
        <f t="shared" ca="1" si="887"/>
        <v>0</v>
      </c>
      <c r="AI1927" s="3">
        <f t="shared" ca="1" si="887"/>
        <v>0</v>
      </c>
      <c r="AJ1927" s="3">
        <f t="shared" ca="1" si="887"/>
        <v>0</v>
      </c>
      <c r="AK1927" s="3">
        <f t="shared" ca="1" si="887"/>
        <v>0</v>
      </c>
      <c r="AL1927" s="3">
        <f t="shared" ca="1" si="887"/>
        <v>0</v>
      </c>
      <c r="AM1927" s="3">
        <f t="shared" ca="1" si="887"/>
        <v>0</v>
      </c>
      <c r="AN1927" s="3">
        <f t="shared" ca="1" si="887"/>
        <v>0</v>
      </c>
      <c r="AO1927" s="3">
        <f t="shared" ca="1" si="887"/>
        <v>0</v>
      </c>
      <c r="AP1927" s="3">
        <f t="shared" ca="1" si="887"/>
        <v>0</v>
      </c>
      <c r="AQ1927" s="3">
        <f t="shared" ca="1" si="887"/>
        <v>0</v>
      </c>
      <c r="AR1927" s="3">
        <f t="shared" ca="1" si="887"/>
        <v>0</v>
      </c>
      <c r="AS1927" s="3">
        <f t="shared" ca="1" si="887"/>
        <v>0</v>
      </c>
      <c r="AT1927" s="3">
        <f t="shared" ca="1" si="890"/>
        <v>0</v>
      </c>
      <c r="AU1927" s="3">
        <f t="shared" ca="1" si="890"/>
        <v>0</v>
      </c>
      <c r="AV1927" s="3">
        <f t="shared" ca="1" si="890"/>
        <v>0</v>
      </c>
      <c r="AW1927" s="3">
        <f t="shared" ca="1" si="890"/>
        <v>0</v>
      </c>
      <c r="AX1927" s="3">
        <f t="shared" ca="1" si="890"/>
        <v>0</v>
      </c>
      <c r="AY1927" s="3">
        <f t="shared" ca="1" si="890"/>
        <v>0</v>
      </c>
      <c r="AZ1927" s="3">
        <f t="shared" ca="1" si="890"/>
        <v>0</v>
      </c>
      <c r="BA1927" s="3">
        <f t="shared" ca="1" si="890"/>
        <v>0</v>
      </c>
      <c r="BB1927" s="3">
        <f t="shared" ca="1" si="890"/>
        <v>0</v>
      </c>
      <c r="BC1927" s="3">
        <f t="shared" ca="1" si="890"/>
        <v>0</v>
      </c>
      <c r="BD1927" s="3">
        <f t="shared" ca="1" si="890"/>
        <v>0</v>
      </c>
      <c r="BE1927" s="3">
        <f t="shared" ca="1" si="890"/>
        <v>0</v>
      </c>
      <c r="BF1927" s="3">
        <f t="shared" ca="1" si="890"/>
        <v>0</v>
      </c>
      <c r="BG1927" s="3">
        <f t="shared" ca="1" si="890"/>
        <v>0</v>
      </c>
      <c r="BH1927" s="3">
        <f t="shared" ca="1" si="890"/>
        <v>0</v>
      </c>
      <c r="BI1927" s="3">
        <f t="shared" ca="1" si="890"/>
        <v>0</v>
      </c>
      <c r="BJ1927" s="3">
        <f t="shared" ca="1" si="889"/>
        <v>0</v>
      </c>
      <c r="BK1927" s="3">
        <f t="shared" ca="1" si="889"/>
        <v>0</v>
      </c>
      <c r="BL1927" s="3">
        <f t="shared" ca="1" si="889"/>
        <v>0</v>
      </c>
      <c r="BM1927" s="3">
        <f t="shared" ca="1" si="889"/>
        <v>0</v>
      </c>
      <c r="BN1927" s="3">
        <f t="shared" ca="1" si="889"/>
        <v>0</v>
      </c>
      <c r="BO1927" s="3">
        <f t="shared" ca="1" si="889"/>
        <v>0</v>
      </c>
      <c r="BP1927" s="3">
        <f t="shared" ca="1" si="889"/>
        <v>0</v>
      </c>
      <c r="BQ1927" s="3">
        <f t="shared" ca="1" si="889"/>
        <v>0</v>
      </c>
      <c r="BR1927" s="3">
        <f t="shared" ca="1" si="889"/>
        <v>0</v>
      </c>
      <c r="BS1927" s="3">
        <f t="shared" ca="1" si="889"/>
        <v>0</v>
      </c>
      <c r="BT1927" s="3">
        <f t="shared" ca="1" si="889"/>
        <v>0</v>
      </c>
      <c r="BU1927" s="3">
        <f t="shared" ca="1" si="889"/>
        <v>0</v>
      </c>
      <c r="BV1927" s="3">
        <f t="shared" ca="1" si="889"/>
        <v>0</v>
      </c>
      <c r="BW1927" s="3">
        <f t="shared" ca="1" si="889"/>
        <v>0</v>
      </c>
      <c r="BX1927" s="3">
        <f t="shared" ca="1" si="889"/>
        <v>0</v>
      </c>
      <c r="BY1927" s="3">
        <f t="shared" ca="1" si="894"/>
        <v>0</v>
      </c>
      <c r="BZ1927" s="3">
        <f t="shared" ca="1" si="894"/>
        <v>0</v>
      </c>
      <c r="CA1927" s="3">
        <f t="shared" ca="1" si="894"/>
        <v>0</v>
      </c>
      <c r="CB1927" s="3">
        <f t="shared" ca="1" si="894"/>
        <v>0</v>
      </c>
      <c r="CC1927" s="3">
        <f t="shared" ca="1" si="894"/>
        <v>0</v>
      </c>
      <c r="CD1927" s="3">
        <f t="shared" ca="1" si="894"/>
        <v>0</v>
      </c>
      <c r="CE1927" s="3">
        <f t="shared" ca="1" si="894"/>
        <v>0</v>
      </c>
      <c r="CF1927" s="3">
        <f t="shared" ca="1" si="894"/>
        <v>0</v>
      </c>
      <c r="CG1927" s="3">
        <f t="shared" ca="1" si="894"/>
        <v>0</v>
      </c>
      <c r="CH1927" s="3">
        <f t="shared" ca="1" si="894"/>
        <v>0</v>
      </c>
      <c r="CI1927" s="3">
        <f t="shared" ca="1" si="894"/>
        <v>0</v>
      </c>
      <c r="CJ1927" s="3">
        <f t="shared" ca="1" si="894"/>
        <v>0</v>
      </c>
      <c r="CK1927" s="3">
        <f t="shared" ca="1" si="894"/>
        <v>0</v>
      </c>
      <c r="CL1927" s="3">
        <f t="shared" ca="1" si="894"/>
        <v>0</v>
      </c>
      <c r="CM1927" s="3">
        <f t="shared" ca="1" si="894"/>
        <v>0</v>
      </c>
      <c r="CN1927" s="3">
        <f t="shared" ca="1" si="894"/>
        <v>0</v>
      </c>
      <c r="CO1927" s="3">
        <f t="shared" ca="1" si="893"/>
        <v>0</v>
      </c>
      <c r="CP1927" s="3">
        <f t="shared" ca="1" si="893"/>
        <v>0</v>
      </c>
      <c r="CQ1927" s="3">
        <f t="shared" ca="1" si="893"/>
        <v>0</v>
      </c>
      <c r="CR1927" s="3">
        <f t="shared" ca="1" si="893"/>
        <v>0</v>
      </c>
      <c r="CS1927" s="3">
        <f t="shared" ca="1" si="893"/>
        <v>0</v>
      </c>
      <c r="CT1927" s="3">
        <f t="shared" ca="1" si="893"/>
        <v>0</v>
      </c>
      <c r="CU1927" s="3">
        <f t="shared" ca="1" si="893"/>
        <v>0</v>
      </c>
      <c r="CV1927" s="3">
        <f t="shared" ca="1" si="893"/>
        <v>0</v>
      </c>
      <c r="CW1927" s="3">
        <f t="shared" ca="1" si="893"/>
        <v>0</v>
      </c>
      <c r="CX1927" s="3">
        <f t="shared" ca="1" si="893"/>
        <v>0</v>
      </c>
      <c r="CY1927" s="3">
        <f t="shared" ca="1" si="893"/>
        <v>0</v>
      </c>
      <c r="CZ1927" s="3">
        <f t="shared" ca="1" si="893"/>
        <v>0</v>
      </c>
      <c r="DA1927" s="3">
        <f t="shared" ca="1" si="893"/>
        <v>0</v>
      </c>
      <c r="DB1927" s="3">
        <f t="shared" ca="1" si="893"/>
        <v>0</v>
      </c>
      <c r="DC1927" s="3">
        <f t="shared" ca="1" si="893"/>
        <v>0</v>
      </c>
      <c r="DD1927" s="3">
        <f t="shared" ca="1" si="881"/>
        <v>0</v>
      </c>
      <c r="DE1927" s="3">
        <f t="shared" ca="1" si="881"/>
        <v>0</v>
      </c>
      <c r="DF1927" s="3">
        <f t="shared" ca="1" si="881"/>
        <v>0</v>
      </c>
      <c r="DG1927" s="3">
        <f t="shared" ca="1" si="881"/>
        <v>0</v>
      </c>
      <c r="DH1927" s="3">
        <f t="shared" ca="1" si="881"/>
        <v>0</v>
      </c>
      <c r="DI1927" s="3">
        <f t="shared" ca="1" si="881"/>
        <v>0</v>
      </c>
      <c r="DJ1927" s="3">
        <f t="shared" ca="1" si="881"/>
        <v>0</v>
      </c>
    </row>
    <row r="1928" spans="5:114" x14ac:dyDescent="0.25">
      <c r="E1928" s="3">
        <f t="shared" ca="1" si="891"/>
        <v>0.56864879405636248</v>
      </c>
      <c r="F1928" s="3">
        <f t="shared" ca="1" si="892"/>
        <v>7.1856676106793289</v>
      </c>
      <c r="O1928" s="3">
        <f t="shared" ca="1" si="888"/>
        <v>6.2843967017267914</v>
      </c>
      <c r="P1928" s="3">
        <f t="shared" ca="1" si="888"/>
        <v>10.192864014428967</v>
      </c>
      <c r="Q1928" s="3">
        <f t="shared" ca="1" si="888"/>
        <v>0.20606098742102696</v>
      </c>
      <c r="R1928" s="3">
        <f t="shared" ca="1" si="888"/>
        <v>5.0337054319657932</v>
      </c>
      <c r="S1928" s="3">
        <f t="shared" ca="1" si="888"/>
        <v>13.155208500841663</v>
      </c>
      <c r="T1928" s="3">
        <f t="shared" ca="1" si="888"/>
        <v>13.052492246410591</v>
      </c>
      <c r="U1928" s="3">
        <f t="shared" ca="1" si="888"/>
        <v>4.1351346906062787</v>
      </c>
      <c r="V1928" s="3">
        <f t="shared" ca="1" si="888"/>
        <v>9.0260248068267348</v>
      </c>
      <c r="W1928" s="3">
        <f t="shared" ca="1" si="888"/>
        <v>3.9995174309783041</v>
      </c>
      <c r="X1928" s="3">
        <f t="shared" ca="1" si="888"/>
        <v>13.741377690841945</v>
      </c>
      <c r="Y1928" s="3">
        <f t="shared" ca="1" si="888"/>
        <v>11.558106224652422</v>
      </c>
      <c r="Z1928" s="3">
        <f t="shared" ca="1" si="888"/>
        <v>7.9426210424014165</v>
      </c>
      <c r="AA1928" s="3">
        <f t="shared" ca="1" si="888"/>
        <v>0.28765582287289654</v>
      </c>
      <c r="AB1928" s="3">
        <f t="shared" ca="1" si="888"/>
        <v>3.0614208781426298</v>
      </c>
      <c r="AC1928" s="3">
        <f t="shared" ca="1" si="888"/>
        <v>8.3558962883978918</v>
      </c>
      <c r="AD1928" s="3">
        <f t="shared" ca="1" si="888"/>
        <v>0</v>
      </c>
      <c r="AE1928" s="3">
        <f t="shared" ca="1" si="887"/>
        <v>0</v>
      </c>
      <c r="AF1928" s="3">
        <f t="shared" ca="1" si="887"/>
        <v>0</v>
      </c>
      <c r="AG1928" s="3">
        <f t="shared" ca="1" si="887"/>
        <v>0</v>
      </c>
      <c r="AH1928" s="3">
        <f t="shared" ca="1" si="887"/>
        <v>0</v>
      </c>
      <c r="AI1928" s="3">
        <f t="shared" ca="1" si="887"/>
        <v>0</v>
      </c>
      <c r="AJ1928" s="3">
        <f t="shared" ca="1" si="887"/>
        <v>0</v>
      </c>
      <c r="AK1928" s="3">
        <f t="shared" ca="1" si="887"/>
        <v>0</v>
      </c>
      <c r="AL1928" s="3">
        <f t="shared" ca="1" si="887"/>
        <v>0</v>
      </c>
      <c r="AM1928" s="3">
        <f t="shared" ca="1" si="887"/>
        <v>0</v>
      </c>
      <c r="AN1928" s="3">
        <f t="shared" ca="1" si="887"/>
        <v>0</v>
      </c>
      <c r="AO1928" s="3">
        <f t="shared" ca="1" si="887"/>
        <v>0</v>
      </c>
      <c r="AP1928" s="3">
        <f t="shared" ca="1" si="887"/>
        <v>0</v>
      </c>
      <c r="AQ1928" s="3">
        <f t="shared" ca="1" si="887"/>
        <v>0</v>
      </c>
      <c r="AR1928" s="3">
        <f t="shared" ca="1" si="887"/>
        <v>0</v>
      </c>
      <c r="AS1928" s="3">
        <f t="shared" ca="1" si="887"/>
        <v>0</v>
      </c>
      <c r="AT1928" s="3">
        <f t="shared" ca="1" si="890"/>
        <v>0</v>
      </c>
      <c r="AU1928" s="3">
        <f t="shared" ca="1" si="890"/>
        <v>0</v>
      </c>
      <c r="AV1928" s="3">
        <f t="shared" ca="1" si="890"/>
        <v>0</v>
      </c>
      <c r="AW1928" s="3">
        <f t="shared" ca="1" si="890"/>
        <v>0</v>
      </c>
      <c r="AX1928" s="3">
        <f t="shared" ca="1" si="890"/>
        <v>0</v>
      </c>
      <c r="AY1928" s="3">
        <f t="shared" ca="1" si="890"/>
        <v>0</v>
      </c>
      <c r="AZ1928" s="3">
        <f t="shared" ca="1" si="890"/>
        <v>0</v>
      </c>
      <c r="BA1928" s="3">
        <f t="shared" ca="1" si="890"/>
        <v>0</v>
      </c>
      <c r="BB1928" s="3">
        <f t="shared" ca="1" si="890"/>
        <v>0</v>
      </c>
      <c r="BC1928" s="3">
        <f t="shared" ca="1" si="890"/>
        <v>0</v>
      </c>
      <c r="BD1928" s="3">
        <f t="shared" ca="1" si="890"/>
        <v>0</v>
      </c>
      <c r="BE1928" s="3">
        <f t="shared" ca="1" si="890"/>
        <v>0</v>
      </c>
      <c r="BF1928" s="3">
        <f t="shared" ca="1" si="890"/>
        <v>0</v>
      </c>
      <c r="BG1928" s="3">
        <f t="shared" ca="1" si="890"/>
        <v>0</v>
      </c>
      <c r="BH1928" s="3">
        <f t="shared" ca="1" si="890"/>
        <v>0</v>
      </c>
      <c r="BI1928" s="3">
        <f t="shared" ca="1" si="890"/>
        <v>0</v>
      </c>
      <c r="BJ1928" s="3">
        <f t="shared" ca="1" si="889"/>
        <v>0</v>
      </c>
      <c r="BK1928" s="3">
        <f t="shared" ca="1" si="889"/>
        <v>0</v>
      </c>
      <c r="BL1928" s="3">
        <f t="shared" ca="1" si="889"/>
        <v>0</v>
      </c>
      <c r="BM1928" s="3">
        <f t="shared" ca="1" si="889"/>
        <v>0</v>
      </c>
      <c r="BN1928" s="3">
        <f t="shared" ca="1" si="889"/>
        <v>0</v>
      </c>
      <c r="BO1928" s="3">
        <f t="shared" ca="1" si="889"/>
        <v>0</v>
      </c>
      <c r="BP1928" s="3">
        <f t="shared" ca="1" si="889"/>
        <v>0</v>
      </c>
      <c r="BQ1928" s="3">
        <f t="shared" ca="1" si="889"/>
        <v>0</v>
      </c>
      <c r="BR1928" s="3">
        <f t="shared" ca="1" si="889"/>
        <v>0</v>
      </c>
      <c r="BS1928" s="3">
        <f t="shared" ca="1" si="889"/>
        <v>0</v>
      </c>
      <c r="BT1928" s="3">
        <f t="shared" ca="1" si="889"/>
        <v>0</v>
      </c>
      <c r="BU1928" s="3">
        <f t="shared" ca="1" si="889"/>
        <v>0</v>
      </c>
      <c r="BV1928" s="3">
        <f t="shared" ca="1" si="889"/>
        <v>0</v>
      </c>
      <c r="BW1928" s="3">
        <f t="shared" ca="1" si="889"/>
        <v>0</v>
      </c>
      <c r="BX1928" s="3">
        <f t="shared" ca="1" si="889"/>
        <v>0</v>
      </c>
      <c r="BY1928" s="3">
        <f t="shared" ca="1" si="894"/>
        <v>0</v>
      </c>
      <c r="BZ1928" s="3">
        <f t="shared" ca="1" si="894"/>
        <v>0</v>
      </c>
      <c r="CA1928" s="3">
        <f t="shared" ca="1" si="894"/>
        <v>0</v>
      </c>
      <c r="CB1928" s="3">
        <f t="shared" ca="1" si="894"/>
        <v>0</v>
      </c>
      <c r="CC1928" s="3">
        <f t="shared" ca="1" si="894"/>
        <v>0</v>
      </c>
      <c r="CD1928" s="3">
        <f t="shared" ca="1" si="894"/>
        <v>0</v>
      </c>
      <c r="CE1928" s="3">
        <f t="shared" ca="1" si="894"/>
        <v>0</v>
      </c>
      <c r="CF1928" s="3">
        <f t="shared" ca="1" si="894"/>
        <v>0</v>
      </c>
      <c r="CG1928" s="3">
        <f t="shared" ca="1" si="894"/>
        <v>0</v>
      </c>
      <c r="CH1928" s="3">
        <f t="shared" ca="1" si="894"/>
        <v>0</v>
      </c>
      <c r="CI1928" s="3">
        <f t="shared" ca="1" si="894"/>
        <v>0</v>
      </c>
      <c r="CJ1928" s="3">
        <f t="shared" ca="1" si="894"/>
        <v>0</v>
      </c>
      <c r="CK1928" s="3">
        <f t="shared" ca="1" si="894"/>
        <v>0</v>
      </c>
      <c r="CL1928" s="3">
        <f t="shared" ca="1" si="894"/>
        <v>0</v>
      </c>
      <c r="CM1928" s="3">
        <f t="shared" ca="1" si="894"/>
        <v>0</v>
      </c>
      <c r="CN1928" s="3">
        <f t="shared" ca="1" si="894"/>
        <v>0</v>
      </c>
      <c r="CO1928" s="3">
        <f t="shared" ca="1" si="893"/>
        <v>0</v>
      </c>
      <c r="CP1928" s="3">
        <f t="shared" ca="1" si="893"/>
        <v>0</v>
      </c>
      <c r="CQ1928" s="3">
        <f t="shared" ca="1" si="893"/>
        <v>0</v>
      </c>
      <c r="CR1928" s="3">
        <f t="shared" ca="1" si="893"/>
        <v>0</v>
      </c>
      <c r="CS1928" s="3">
        <f t="shared" ca="1" si="893"/>
        <v>0</v>
      </c>
      <c r="CT1928" s="3">
        <f t="shared" ca="1" si="893"/>
        <v>0</v>
      </c>
      <c r="CU1928" s="3">
        <f t="shared" ca="1" si="893"/>
        <v>0</v>
      </c>
      <c r="CV1928" s="3">
        <f t="shared" ca="1" si="893"/>
        <v>0</v>
      </c>
      <c r="CW1928" s="3">
        <f t="shared" ca="1" si="893"/>
        <v>0</v>
      </c>
      <c r="CX1928" s="3">
        <f t="shared" ca="1" si="893"/>
        <v>0</v>
      </c>
      <c r="CY1928" s="3">
        <f t="shared" ca="1" si="893"/>
        <v>0</v>
      </c>
      <c r="CZ1928" s="3">
        <f t="shared" ca="1" si="893"/>
        <v>0</v>
      </c>
      <c r="DA1928" s="3">
        <f t="shared" ca="1" si="893"/>
        <v>0</v>
      </c>
      <c r="DB1928" s="3">
        <f t="shared" ca="1" si="893"/>
        <v>0</v>
      </c>
      <c r="DC1928" s="3">
        <f t="shared" ca="1" si="893"/>
        <v>0</v>
      </c>
      <c r="DD1928" s="3">
        <f t="shared" ca="1" si="881"/>
        <v>0</v>
      </c>
      <c r="DE1928" s="3">
        <f t="shared" ca="1" si="881"/>
        <v>0</v>
      </c>
      <c r="DF1928" s="3">
        <f t="shared" ca="1" si="881"/>
        <v>0</v>
      </c>
      <c r="DG1928" s="3">
        <f t="shared" ca="1" si="881"/>
        <v>0</v>
      </c>
      <c r="DH1928" s="3">
        <f t="shared" ca="1" si="881"/>
        <v>0</v>
      </c>
      <c r="DI1928" s="3">
        <f t="shared" ca="1" si="881"/>
        <v>0</v>
      </c>
      <c r="DJ1928" s="3">
        <f t="shared" ca="1" si="881"/>
        <v>0</v>
      </c>
    </row>
    <row r="1929" spans="5:114" x14ac:dyDescent="0.25">
      <c r="E1929" s="3">
        <f t="shared" ca="1" si="891"/>
        <v>0.11604305768005985</v>
      </c>
      <c r="F1929" s="3">
        <f t="shared" ca="1" si="892"/>
        <v>9.8917749897171756</v>
      </c>
      <c r="O1929" s="3">
        <f t="shared" ca="1" si="888"/>
        <v>6.3289495607947437</v>
      </c>
      <c r="P1929" s="3">
        <f t="shared" ca="1" si="888"/>
        <v>3.310211674124242</v>
      </c>
      <c r="Q1929" s="3">
        <f t="shared" ca="1" si="888"/>
        <v>3.4772549561289954</v>
      </c>
      <c r="R1929" s="3">
        <f t="shared" ca="1" si="888"/>
        <v>9.7940839136486098</v>
      </c>
      <c r="S1929" s="3">
        <f t="shared" ca="1" si="888"/>
        <v>13.176125617568276</v>
      </c>
      <c r="T1929" s="3">
        <f t="shared" ca="1" si="888"/>
        <v>4.4194907221998374</v>
      </c>
      <c r="U1929" s="3">
        <f t="shared" ca="1" si="888"/>
        <v>8.8121355698992438</v>
      </c>
      <c r="V1929" s="3">
        <f t="shared" ca="1" si="888"/>
        <v>4.2484221674606379</v>
      </c>
      <c r="W1929" s="3">
        <f t="shared" ca="1" si="888"/>
        <v>2.6738598964172575</v>
      </c>
      <c r="X1929" s="3">
        <f t="shared" ca="1" si="888"/>
        <v>20.78418475014864</v>
      </c>
      <c r="Y1929" s="3">
        <f t="shared" ca="1" si="888"/>
        <v>4.1276198409421054</v>
      </c>
      <c r="Z1929" s="3">
        <f t="shared" ca="1" si="888"/>
        <v>4.3244266706967345</v>
      </c>
      <c r="AA1929" s="3">
        <f t="shared" ca="1" si="888"/>
        <v>5.3204329399904369</v>
      </c>
      <c r="AB1929" s="3">
        <f t="shared" ca="1" si="888"/>
        <v>3.9675500449749475</v>
      </c>
      <c r="AC1929" s="3">
        <f t="shared" ca="1" si="888"/>
        <v>21.321779510879349</v>
      </c>
      <c r="AD1929" s="3">
        <f t="shared" ca="1" si="888"/>
        <v>0</v>
      </c>
      <c r="AE1929" s="3">
        <f t="shared" ca="1" si="887"/>
        <v>0</v>
      </c>
      <c r="AF1929" s="3">
        <f t="shared" ca="1" si="887"/>
        <v>0</v>
      </c>
      <c r="AG1929" s="3">
        <f t="shared" ca="1" si="887"/>
        <v>0</v>
      </c>
      <c r="AH1929" s="3">
        <f t="shared" ca="1" si="887"/>
        <v>0</v>
      </c>
      <c r="AI1929" s="3">
        <f t="shared" ca="1" si="887"/>
        <v>0</v>
      </c>
      <c r="AJ1929" s="3">
        <f t="shared" ca="1" si="887"/>
        <v>0</v>
      </c>
      <c r="AK1929" s="3">
        <f t="shared" ca="1" si="887"/>
        <v>0</v>
      </c>
      <c r="AL1929" s="3">
        <f t="shared" ca="1" si="887"/>
        <v>0</v>
      </c>
      <c r="AM1929" s="3">
        <f t="shared" ca="1" si="887"/>
        <v>0</v>
      </c>
      <c r="AN1929" s="3">
        <f t="shared" ca="1" si="887"/>
        <v>0</v>
      </c>
      <c r="AO1929" s="3">
        <f t="shared" ca="1" si="887"/>
        <v>0</v>
      </c>
      <c r="AP1929" s="3">
        <f t="shared" ca="1" si="887"/>
        <v>0</v>
      </c>
      <c r="AQ1929" s="3">
        <f t="shared" ca="1" si="887"/>
        <v>0</v>
      </c>
      <c r="AR1929" s="3">
        <f t="shared" ca="1" si="887"/>
        <v>0</v>
      </c>
      <c r="AS1929" s="3">
        <f t="shared" ca="1" si="887"/>
        <v>0</v>
      </c>
      <c r="AT1929" s="3">
        <f t="shared" ca="1" si="890"/>
        <v>0</v>
      </c>
      <c r="AU1929" s="3">
        <f t="shared" ca="1" si="890"/>
        <v>0</v>
      </c>
      <c r="AV1929" s="3">
        <f t="shared" ca="1" si="890"/>
        <v>0</v>
      </c>
      <c r="AW1929" s="3">
        <f t="shared" ca="1" si="890"/>
        <v>0</v>
      </c>
      <c r="AX1929" s="3">
        <f t="shared" ca="1" si="890"/>
        <v>0</v>
      </c>
      <c r="AY1929" s="3">
        <f t="shared" ca="1" si="890"/>
        <v>0</v>
      </c>
      <c r="AZ1929" s="3">
        <f t="shared" ca="1" si="890"/>
        <v>0</v>
      </c>
      <c r="BA1929" s="3">
        <f t="shared" ca="1" si="890"/>
        <v>0</v>
      </c>
      <c r="BB1929" s="3">
        <f t="shared" ca="1" si="890"/>
        <v>0</v>
      </c>
      <c r="BC1929" s="3">
        <f t="shared" ca="1" si="890"/>
        <v>0</v>
      </c>
      <c r="BD1929" s="3">
        <f t="shared" ca="1" si="890"/>
        <v>0</v>
      </c>
      <c r="BE1929" s="3">
        <f t="shared" ca="1" si="890"/>
        <v>0</v>
      </c>
      <c r="BF1929" s="3">
        <f t="shared" ca="1" si="890"/>
        <v>0</v>
      </c>
      <c r="BG1929" s="3">
        <f t="shared" ca="1" si="890"/>
        <v>0</v>
      </c>
      <c r="BH1929" s="3">
        <f t="shared" ca="1" si="890"/>
        <v>0</v>
      </c>
      <c r="BI1929" s="3">
        <f t="shared" ca="1" si="890"/>
        <v>0</v>
      </c>
      <c r="BJ1929" s="3">
        <f t="shared" ca="1" si="889"/>
        <v>0</v>
      </c>
      <c r="BK1929" s="3">
        <f t="shared" ca="1" si="889"/>
        <v>0</v>
      </c>
      <c r="BL1929" s="3">
        <f t="shared" ca="1" si="889"/>
        <v>0</v>
      </c>
      <c r="BM1929" s="3">
        <f t="shared" ca="1" si="889"/>
        <v>0</v>
      </c>
      <c r="BN1929" s="3">
        <f t="shared" ca="1" si="889"/>
        <v>0</v>
      </c>
      <c r="BO1929" s="3">
        <f t="shared" ca="1" si="889"/>
        <v>0</v>
      </c>
      <c r="BP1929" s="3">
        <f t="shared" ca="1" si="889"/>
        <v>0</v>
      </c>
      <c r="BQ1929" s="3">
        <f t="shared" ca="1" si="889"/>
        <v>0</v>
      </c>
      <c r="BR1929" s="3">
        <f t="shared" ca="1" si="889"/>
        <v>0</v>
      </c>
      <c r="BS1929" s="3">
        <f t="shared" ca="1" si="889"/>
        <v>0</v>
      </c>
      <c r="BT1929" s="3">
        <f t="shared" ca="1" si="889"/>
        <v>0</v>
      </c>
      <c r="BU1929" s="3">
        <f t="shared" ca="1" si="889"/>
        <v>0</v>
      </c>
      <c r="BV1929" s="3">
        <f t="shared" ca="1" si="889"/>
        <v>0</v>
      </c>
      <c r="BW1929" s="3">
        <f t="shared" ca="1" si="889"/>
        <v>0</v>
      </c>
      <c r="BX1929" s="3">
        <f t="shared" ca="1" si="889"/>
        <v>0</v>
      </c>
      <c r="BY1929" s="3">
        <f t="shared" ca="1" si="894"/>
        <v>0</v>
      </c>
      <c r="BZ1929" s="3">
        <f t="shared" ca="1" si="894"/>
        <v>0</v>
      </c>
      <c r="CA1929" s="3">
        <f t="shared" ca="1" si="894"/>
        <v>0</v>
      </c>
      <c r="CB1929" s="3">
        <f t="shared" ca="1" si="894"/>
        <v>0</v>
      </c>
      <c r="CC1929" s="3">
        <f t="shared" ca="1" si="894"/>
        <v>0</v>
      </c>
      <c r="CD1929" s="3">
        <f t="shared" ca="1" si="894"/>
        <v>0</v>
      </c>
      <c r="CE1929" s="3">
        <f t="shared" ca="1" si="894"/>
        <v>0</v>
      </c>
      <c r="CF1929" s="3">
        <f t="shared" ca="1" si="894"/>
        <v>0</v>
      </c>
      <c r="CG1929" s="3">
        <f t="shared" ca="1" si="894"/>
        <v>0</v>
      </c>
      <c r="CH1929" s="3">
        <f t="shared" ca="1" si="894"/>
        <v>0</v>
      </c>
      <c r="CI1929" s="3">
        <f t="shared" ca="1" si="894"/>
        <v>0</v>
      </c>
      <c r="CJ1929" s="3">
        <f t="shared" ca="1" si="894"/>
        <v>0</v>
      </c>
      <c r="CK1929" s="3">
        <f t="shared" ca="1" si="894"/>
        <v>0</v>
      </c>
      <c r="CL1929" s="3">
        <f t="shared" ca="1" si="894"/>
        <v>0</v>
      </c>
      <c r="CM1929" s="3">
        <f t="shared" ca="1" si="894"/>
        <v>0</v>
      </c>
      <c r="CN1929" s="3">
        <f t="shared" ca="1" si="894"/>
        <v>0</v>
      </c>
      <c r="CO1929" s="3">
        <f t="shared" ca="1" si="893"/>
        <v>0</v>
      </c>
      <c r="CP1929" s="3">
        <f t="shared" ca="1" si="893"/>
        <v>0</v>
      </c>
      <c r="CQ1929" s="3">
        <f t="shared" ca="1" si="893"/>
        <v>0</v>
      </c>
      <c r="CR1929" s="3">
        <f t="shared" ca="1" si="893"/>
        <v>0</v>
      </c>
      <c r="CS1929" s="3">
        <f t="shared" ca="1" si="893"/>
        <v>0</v>
      </c>
      <c r="CT1929" s="3">
        <f t="shared" ca="1" si="893"/>
        <v>0</v>
      </c>
      <c r="CU1929" s="3">
        <f t="shared" ca="1" si="893"/>
        <v>0</v>
      </c>
      <c r="CV1929" s="3">
        <f t="shared" ca="1" si="893"/>
        <v>0</v>
      </c>
      <c r="CW1929" s="3">
        <f t="shared" ca="1" si="893"/>
        <v>0</v>
      </c>
      <c r="CX1929" s="3">
        <f t="shared" ca="1" si="893"/>
        <v>0</v>
      </c>
      <c r="CY1929" s="3">
        <f t="shared" ca="1" si="893"/>
        <v>0</v>
      </c>
      <c r="CZ1929" s="3">
        <f t="shared" ca="1" si="893"/>
        <v>0</v>
      </c>
      <c r="DA1929" s="3">
        <f t="shared" ca="1" si="893"/>
        <v>0</v>
      </c>
      <c r="DB1929" s="3">
        <f t="shared" ca="1" si="893"/>
        <v>0</v>
      </c>
      <c r="DC1929" s="3">
        <f t="shared" ca="1" si="893"/>
        <v>0</v>
      </c>
      <c r="DD1929" s="3">
        <f t="shared" ca="1" si="881"/>
        <v>0</v>
      </c>
      <c r="DE1929" s="3">
        <f t="shared" ca="1" si="881"/>
        <v>0</v>
      </c>
      <c r="DF1929" s="3">
        <f t="shared" ca="1" si="881"/>
        <v>0</v>
      </c>
      <c r="DG1929" s="3">
        <f t="shared" ca="1" si="881"/>
        <v>0</v>
      </c>
      <c r="DH1929" s="3">
        <f t="shared" ca="1" si="881"/>
        <v>0</v>
      </c>
      <c r="DI1929" s="3">
        <f t="shared" ca="1" si="881"/>
        <v>0</v>
      </c>
      <c r="DJ1929" s="3">
        <f t="shared" ca="1" si="881"/>
        <v>0</v>
      </c>
    </row>
    <row r="1930" spans="5:114" x14ac:dyDescent="0.25">
      <c r="E1930" s="3">
        <f t="shared" ca="1" si="891"/>
        <v>0.12361054577102992</v>
      </c>
      <c r="F1930" s="3">
        <f t="shared" ca="1" si="892"/>
        <v>11.740462515180488</v>
      </c>
      <c r="O1930" s="3">
        <f t="shared" ca="1" si="888"/>
        <v>8.6441508127287392</v>
      </c>
      <c r="P1930" s="3">
        <f t="shared" ca="1" si="888"/>
        <v>24.432673500428375</v>
      </c>
      <c r="Q1930" s="3">
        <f t="shared" ca="1" si="888"/>
        <v>7.9247788712100258</v>
      </c>
      <c r="R1930" s="3">
        <f t="shared" ca="1" si="888"/>
        <v>10.893269349839899</v>
      </c>
      <c r="S1930" s="3">
        <f t="shared" ca="1" si="888"/>
        <v>18.631005732229493</v>
      </c>
      <c r="T1930" s="3">
        <f t="shared" ca="1" si="888"/>
        <v>6.5211943775159797</v>
      </c>
      <c r="U1930" s="3">
        <f t="shared" ca="1" si="888"/>
        <v>7.068134138233888</v>
      </c>
      <c r="V1930" s="3">
        <f t="shared" ca="1" si="888"/>
        <v>3.3438222679874507</v>
      </c>
      <c r="W1930" s="3">
        <f t="shared" ca="1" si="888"/>
        <v>11.551633438266908</v>
      </c>
      <c r="X1930" s="3">
        <f t="shared" ca="1" si="888"/>
        <v>3.430816349440311</v>
      </c>
      <c r="Y1930" s="3">
        <f t="shared" ca="1" si="888"/>
        <v>6.7807768942448732</v>
      </c>
      <c r="Z1930" s="3">
        <f t="shared" ca="1" si="888"/>
        <v>3.7419067183898709</v>
      </c>
      <c r="AA1930" s="3">
        <f t="shared" ca="1" si="888"/>
        <v>6.5928823543708708</v>
      </c>
      <c r="AB1930" s="3">
        <f t="shared" ca="1" si="888"/>
        <v>7.5676463198969328</v>
      </c>
      <c r="AC1930" s="3">
        <f t="shared" ca="1" si="888"/>
        <v>11.720308342330583</v>
      </c>
      <c r="AD1930" s="3">
        <f t="shared" ref="AD1930:AS1945" ca="1" si="895">IF(AD$2&lt;=$C$4,_xlfn.NORM.INV(RAND(),SQRT($C$3/$C$4),1)^2,0)</f>
        <v>0</v>
      </c>
      <c r="AE1930" s="3">
        <f t="shared" ca="1" si="895"/>
        <v>0</v>
      </c>
      <c r="AF1930" s="3">
        <f t="shared" ca="1" si="895"/>
        <v>0</v>
      </c>
      <c r="AG1930" s="3">
        <f t="shared" ca="1" si="895"/>
        <v>0</v>
      </c>
      <c r="AH1930" s="3">
        <f t="shared" ca="1" si="895"/>
        <v>0</v>
      </c>
      <c r="AI1930" s="3">
        <f t="shared" ca="1" si="895"/>
        <v>0</v>
      </c>
      <c r="AJ1930" s="3">
        <f t="shared" ca="1" si="895"/>
        <v>0</v>
      </c>
      <c r="AK1930" s="3">
        <f t="shared" ca="1" si="895"/>
        <v>0</v>
      </c>
      <c r="AL1930" s="3">
        <f t="shared" ca="1" si="895"/>
        <v>0</v>
      </c>
      <c r="AM1930" s="3">
        <f t="shared" ca="1" si="895"/>
        <v>0</v>
      </c>
      <c r="AN1930" s="3">
        <f t="shared" ca="1" si="895"/>
        <v>0</v>
      </c>
      <c r="AO1930" s="3">
        <f t="shared" ca="1" si="895"/>
        <v>0</v>
      </c>
      <c r="AP1930" s="3">
        <f t="shared" ca="1" si="895"/>
        <v>0</v>
      </c>
      <c r="AQ1930" s="3">
        <f t="shared" ca="1" si="895"/>
        <v>0</v>
      </c>
      <c r="AR1930" s="3">
        <f t="shared" ca="1" si="895"/>
        <v>0</v>
      </c>
      <c r="AS1930" s="3">
        <f t="shared" ca="1" si="895"/>
        <v>0</v>
      </c>
      <c r="AT1930" s="3">
        <f t="shared" ca="1" si="890"/>
        <v>0</v>
      </c>
      <c r="AU1930" s="3">
        <f t="shared" ca="1" si="890"/>
        <v>0</v>
      </c>
      <c r="AV1930" s="3">
        <f t="shared" ca="1" si="890"/>
        <v>0</v>
      </c>
      <c r="AW1930" s="3">
        <f t="shared" ca="1" si="890"/>
        <v>0</v>
      </c>
      <c r="AX1930" s="3">
        <f t="shared" ca="1" si="890"/>
        <v>0</v>
      </c>
      <c r="AY1930" s="3">
        <f t="shared" ca="1" si="890"/>
        <v>0</v>
      </c>
      <c r="AZ1930" s="3">
        <f t="shared" ca="1" si="890"/>
        <v>0</v>
      </c>
      <c r="BA1930" s="3">
        <f t="shared" ca="1" si="890"/>
        <v>0</v>
      </c>
      <c r="BB1930" s="3">
        <f t="shared" ca="1" si="890"/>
        <v>0</v>
      </c>
      <c r="BC1930" s="3">
        <f t="shared" ca="1" si="890"/>
        <v>0</v>
      </c>
      <c r="BD1930" s="3">
        <f t="shared" ca="1" si="890"/>
        <v>0</v>
      </c>
      <c r="BE1930" s="3">
        <f t="shared" ca="1" si="890"/>
        <v>0</v>
      </c>
      <c r="BF1930" s="3">
        <f t="shared" ca="1" si="890"/>
        <v>0</v>
      </c>
      <c r="BG1930" s="3">
        <f t="shared" ca="1" si="890"/>
        <v>0</v>
      </c>
      <c r="BH1930" s="3">
        <f t="shared" ca="1" si="890"/>
        <v>0</v>
      </c>
      <c r="BI1930" s="3">
        <f t="shared" ca="1" si="890"/>
        <v>0</v>
      </c>
      <c r="BJ1930" s="3">
        <f t="shared" ca="1" si="889"/>
        <v>0</v>
      </c>
      <c r="BK1930" s="3">
        <f t="shared" ca="1" si="889"/>
        <v>0</v>
      </c>
      <c r="BL1930" s="3">
        <f t="shared" ca="1" si="889"/>
        <v>0</v>
      </c>
      <c r="BM1930" s="3">
        <f t="shared" ca="1" si="889"/>
        <v>0</v>
      </c>
      <c r="BN1930" s="3">
        <f t="shared" ca="1" si="889"/>
        <v>0</v>
      </c>
      <c r="BO1930" s="3">
        <f t="shared" ca="1" si="889"/>
        <v>0</v>
      </c>
      <c r="BP1930" s="3">
        <f t="shared" ca="1" si="889"/>
        <v>0</v>
      </c>
      <c r="BQ1930" s="3">
        <f t="shared" ca="1" si="889"/>
        <v>0</v>
      </c>
      <c r="BR1930" s="3">
        <f t="shared" ca="1" si="889"/>
        <v>0</v>
      </c>
      <c r="BS1930" s="3">
        <f t="shared" ca="1" si="889"/>
        <v>0</v>
      </c>
      <c r="BT1930" s="3">
        <f t="shared" ca="1" si="889"/>
        <v>0</v>
      </c>
      <c r="BU1930" s="3">
        <f t="shared" ca="1" si="889"/>
        <v>0</v>
      </c>
      <c r="BV1930" s="3">
        <f t="shared" ca="1" si="889"/>
        <v>0</v>
      </c>
      <c r="BW1930" s="3">
        <f t="shared" ca="1" si="889"/>
        <v>0</v>
      </c>
      <c r="BX1930" s="3">
        <f t="shared" ca="1" si="889"/>
        <v>0</v>
      </c>
      <c r="BY1930" s="3">
        <f t="shared" ca="1" si="894"/>
        <v>0</v>
      </c>
      <c r="BZ1930" s="3">
        <f t="shared" ca="1" si="894"/>
        <v>0</v>
      </c>
      <c r="CA1930" s="3">
        <f t="shared" ca="1" si="894"/>
        <v>0</v>
      </c>
      <c r="CB1930" s="3">
        <f t="shared" ca="1" si="894"/>
        <v>0</v>
      </c>
      <c r="CC1930" s="3">
        <f t="shared" ca="1" si="894"/>
        <v>0</v>
      </c>
      <c r="CD1930" s="3">
        <f t="shared" ca="1" si="894"/>
        <v>0</v>
      </c>
      <c r="CE1930" s="3">
        <f t="shared" ca="1" si="894"/>
        <v>0</v>
      </c>
      <c r="CF1930" s="3">
        <f t="shared" ca="1" si="894"/>
        <v>0</v>
      </c>
      <c r="CG1930" s="3">
        <f t="shared" ca="1" si="894"/>
        <v>0</v>
      </c>
      <c r="CH1930" s="3">
        <f t="shared" ca="1" si="894"/>
        <v>0</v>
      </c>
      <c r="CI1930" s="3">
        <f t="shared" ca="1" si="894"/>
        <v>0</v>
      </c>
      <c r="CJ1930" s="3">
        <f t="shared" ca="1" si="894"/>
        <v>0</v>
      </c>
      <c r="CK1930" s="3">
        <f t="shared" ca="1" si="894"/>
        <v>0</v>
      </c>
      <c r="CL1930" s="3">
        <f t="shared" ca="1" si="894"/>
        <v>0</v>
      </c>
      <c r="CM1930" s="3">
        <f t="shared" ca="1" si="894"/>
        <v>0</v>
      </c>
      <c r="CN1930" s="3">
        <f t="shared" ca="1" si="894"/>
        <v>0</v>
      </c>
      <c r="CO1930" s="3">
        <f t="shared" ca="1" si="893"/>
        <v>0</v>
      </c>
      <c r="CP1930" s="3">
        <f t="shared" ca="1" si="893"/>
        <v>0</v>
      </c>
      <c r="CQ1930" s="3">
        <f t="shared" ca="1" si="893"/>
        <v>0</v>
      </c>
      <c r="CR1930" s="3">
        <f t="shared" ca="1" si="893"/>
        <v>0</v>
      </c>
      <c r="CS1930" s="3">
        <f t="shared" ca="1" si="893"/>
        <v>0</v>
      </c>
      <c r="CT1930" s="3">
        <f t="shared" ca="1" si="893"/>
        <v>0</v>
      </c>
      <c r="CU1930" s="3">
        <f t="shared" ca="1" si="893"/>
        <v>0</v>
      </c>
      <c r="CV1930" s="3">
        <f t="shared" ca="1" si="893"/>
        <v>0</v>
      </c>
      <c r="CW1930" s="3">
        <f t="shared" ca="1" si="893"/>
        <v>0</v>
      </c>
      <c r="CX1930" s="3">
        <f t="shared" ca="1" si="893"/>
        <v>0</v>
      </c>
      <c r="CY1930" s="3">
        <f t="shared" ca="1" si="893"/>
        <v>0</v>
      </c>
      <c r="CZ1930" s="3">
        <f t="shared" ca="1" si="893"/>
        <v>0</v>
      </c>
      <c r="DA1930" s="3">
        <f t="shared" ca="1" si="893"/>
        <v>0</v>
      </c>
      <c r="DB1930" s="3">
        <f t="shared" ca="1" si="893"/>
        <v>0</v>
      </c>
      <c r="DC1930" s="3">
        <f t="shared" ca="1" si="893"/>
        <v>0</v>
      </c>
      <c r="DD1930" s="3">
        <f t="shared" ca="1" si="881"/>
        <v>0</v>
      </c>
      <c r="DE1930" s="3">
        <f t="shared" ca="1" si="881"/>
        <v>0</v>
      </c>
      <c r="DF1930" s="3">
        <f t="shared" ca="1" si="881"/>
        <v>0</v>
      </c>
      <c r="DG1930" s="3">
        <f t="shared" ca="1" si="881"/>
        <v>0</v>
      </c>
      <c r="DH1930" s="3">
        <f t="shared" ca="1" si="881"/>
        <v>0</v>
      </c>
      <c r="DI1930" s="3">
        <f t="shared" ca="1" si="881"/>
        <v>0</v>
      </c>
      <c r="DJ1930" s="3">
        <f t="shared" ca="1" si="881"/>
        <v>0</v>
      </c>
    </row>
    <row r="1931" spans="5:114" x14ac:dyDescent="0.25">
      <c r="E1931" s="3">
        <f t="shared" ca="1" si="891"/>
        <v>0.98262569288487023</v>
      </c>
      <c r="F1931" s="3">
        <f t="shared" ca="1" si="892"/>
        <v>4.2703616068049888</v>
      </c>
      <c r="O1931" s="3">
        <f t="shared" ref="O1931:AD1946" ca="1" si="896">IF(O$2&lt;=$C$4,_xlfn.NORM.INV(RAND(),SQRT($C$3/$C$4),1)^2,0)</f>
        <v>8.2618931718102218</v>
      </c>
      <c r="P1931" s="3">
        <f t="shared" ca="1" si="896"/>
        <v>5.6980531192712558</v>
      </c>
      <c r="Q1931" s="3">
        <f t="shared" ca="1" si="896"/>
        <v>7.9226534908875585</v>
      </c>
      <c r="R1931" s="3">
        <f t="shared" ca="1" si="896"/>
        <v>7.1434989906863713</v>
      </c>
      <c r="S1931" s="3">
        <f t="shared" ca="1" si="896"/>
        <v>5.8388932254438357</v>
      </c>
      <c r="T1931" s="3">
        <f t="shared" ca="1" si="896"/>
        <v>2.6714125376239797</v>
      </c>
      <c r="U1931" s="3">
        <f t="shared" ca="1" si="896"/>
        <v>5.5650648590371947</v>
      </c>
      <c r="V1931" s="3">
        <f t="shared" ca="1" si="896"/>
        <v>4.2359834401953362</v>
      </c>
      <c r="W1931" s="3">
        <f t="shared" ca="1" si="896"/>
        <v>6.1354038917425857</v>
      </c>
      <c r="X1931" s="3">
        <f t="shared" ca="1" si="896"/>
        <v>1.692182888110219</v>
      </c>
      <c r="Y1931" s="3">
        <f t="shared" ca="1" si="896"/>
        <v>7.0381492395603527</v>
      </c>
      <c r="Z1931" s="3">
        <f t="shared" ca="1" si="896"/>
        <v>3.4063521904184588</v>
      </c>
      <c r="AA1931" s="3">
        <f t="shared" ca="1" si="896"/>
        <v>7.3371377214619011</v>
      </c>
      <c r="AB1931" s="3">
        <f t="shared" ca="1" si="896"/>
        <v>11.45467761001431</v>
      </c>
      <c r="AC1931" s="3">
        <f t="shared" ca="1" si="896"/>
        <v>7.5074647519118241</v>
      </c>
      <c r="AD1931" s="3">
        <f t="shared" ca="1" si="896"/>
        <v>0</v>
      </c>
      <c r="AE1931" s="3">
        <f t="shared" ca="1" si="895"/>
        <v>0</v>
      </c>
      <c r="AF1931" s="3">
        <f t="shared" ca="1" si="895"/>
        <v>0</v>
      </c>
      <c r="AG1931" s="3">
        <f t="shared" ca="1" si="895"/>
        <v>0</v>
      </c>
      <c r="AH1931" s="3">
        <f t="shared" ca="1" si="895"/>
        <v>0</v>
      </c>
      <c r="AI1931" s="3">
        <f t="shared" ca="1" si="895"/>
        <v>0</v>
      </c>
      <c r="AJ1931" s="3">
        <f t="shared" ca="1" si="895"/>
        <v>0</v>
      </c>
      <c r="AK1931" s="3">
        <f t="shared" ca="1" si="895"/>
        <v>0</v>
      </c>
      <c r="AL1931" s="3">
        <f t="shared" ca="1" si="895"/>
        <v>0</v>
      </c>
      <c r="AM1931" s="3">
        <f t="shared" ca="1" si="895"/>
        <v>0</v>
      </c>
      <c r="AN1931" s="3">
        <f t="shared" ca="1" si="895"/>
        <v>0</v>
      </c>
      <c r="AO1931" s="3">
        <f t="shared" ca="1" si="895"/>
        <v>0</v>
      </c>
      <c r="AP1931" s="3">
        <f t="shared" ca="1" si="895"/>
        <v>0</v>
      </c>
      <c r="AQ1931" s="3">
        <f t="shared" ca="1" si="895"/>
        <v>0</v>
      </c>
      <c r="AR1931" s="3">
        <f t="shared" ca="1" si="895"/>
        <v>0</v>
      </c>
      <c r="AS1931" s="3">
        <f t="shared" ca="1" si="895"/>
        <v>0</v>
      </c>
      <c r="AT1931" s="3">
        <f t="shared" ca="1" si="890"/>
        <v>0</v>
      </c>
      <c r="AU1931" s="3">
        <f t="shared" ca="1" si="890"/>
        <v>0</v>
      </c>
      <c r="AV1931" s="3">
        <f t="shared" ca="1" si="890"/>
        <v>0</v>
      </c>
      <c r="AW1931" s="3">
        <f t="shared" ca="1" si="890"/>
        <v>0</v>
      </c>
      <c r="AX1931" s="3">
        <f t="shared" ca="1" si="890"/>
        <v>0</v>
      </c>
      <c r="AY1931" s="3">
        <f t="shared" ca="1" si="890"/>
        <v>0</v>
      </c>
      <c r="AZ1931" s="3">
        <f t="shared" ca="1" si="890"/>
        <v>0</v>
      </c>
      <c r="BA1931" s="3">
        <f t="shared" ca="1" si="890"/>
        <v>0</v>
      </c>
      <c r="BB1931" s="3">
        <f t="shared" ca="1" si="890"/>
        <v>0</v>
      </c>
      <c r="BC1931" s="3">
        <f t="shared" ca="1" si="890"/>
        <v>0</v>
      </c>
      <c r="BD1931" s="3">
        <f t="shared" ca="1" si="890"/>
        <v>0</v>
      </c>
      <c r="BE1931" s="3">
        <f t="shared" ca="1" si="890"/>
        <v>0</v>
      </c>
      <c r="BF1931" s="3">
        <f t="shared" ca="1" si="890"/>
        <v>0</v>
      </c>
      <c r="BG1931" s="3">
        <f t="shared" ca="1" si="890"/>
        <v>0</v>
      </c>
      <c r="BH1931" s="3">
        <f t="shared" ca="1" si="890"/>
        <v>0</v>
      </c>
      <c r="BI1931" s="3">
        <f t="shared" ca="1" si="890"/>
        <v>0</v>
      </c>
      <c r="BJ1931" s="3">
        <f t="shared" ca="1" si="889"/>
        <v>0</v>
      </c>
      <c r="BK1931" s="3">
        <f t="shared" ca="1" si="889"/>
        <v>0</v>
      </c>
      <c r="BL1931" s="3">
        <f t="shared" ca="1" si="889"/>
        <v>0</v>
      </c>
      <c r="BM1931" s="3">
        <f t="shared" ca="1" si="889"/>
        <v>0</v>
      </c>
      <c r="BN1931" s="3">
        <f t="shared" ca="1" si="889"/>
        <v>0</v>
      </c>
      <c r="BO1931" s="3">
        <f t="shared" ca="1" si="889"/>
        <v>0</v>
      </c>
      <c r="BP1931" s="3">
        <f t="shared" ca="1" si="889"/>
        <v>0</v>
      </c>
      <c r="BQ1931" s="3">
        <f t="shared" ca="1" si="889"/>
        <v>0</v>
      </c>
      <c r="BR1931" s="3">
        <f t="shared" ca="1" si="889"/>
        <v>0</v>
      </c>
      <c r="BS1931" s="3">
        <f t="shared" ca="1" si="889"/>
        <v>0</v>
      </c>
      <c r="BT1931" s="3">
        <f t="shared" ca="1" si="889"/>
        <v>0</v>
      </c>
      <c r="BU1931" s="3">
        <f t="shared" ca="1" si="889"/>
        <v>0</v>
      </c>
      <c r="BV1931" s="3">
        <f t="shared" ca="1" si="889"/>
        <v>0</v>
      </c>
      <c r="BW1931" s="3">
        <f t="shared" ca="1" si="889"/>
        <v>0</v>
      </c>
      <c r="BX1931" s="3">
        <f t="shared" ca="1" si="889"/>
        <v>0</v>
      </c>
      <c r="BY1931" s="3">
        <f t="shared" ca="1" si="894"/>
        <v>0</v>
      </c>
      <c r="BZ1931" s="3">
        <f t="shared" ca="1" si="894"/>
        <v>0</v>
      </c>
      <c r="CA1931" s="3">
        <f t="shared" ca="1" si="894"/>
        <v>0</v>
      </c>
      <c r="CB1931" s="3">
        <f t="shared" ca="1" si="894"/>
        <v>0</v>
      </c>
      <c r="CC1931" s="3">
        <f t="shared" ca="1" si="894"/>
        <v>0</v>
      </c>
      <c r="CD1931" s="3">
        <f t="shared" ca="1" si="894"/>
        <v>0</v>
      </c>
      <c r="CE1931" s="3">
        <f t="shared" ca="1" si="894"/>
        <v>0</v>
      </c>
      <c r="CF1931" s="3">
        <f t="shared" ca="1" si="894"/>
        <v>0</v>
      </c>
      <c r="CG1931" s="3">
        <f t="shared" ca="1" si="894"/>
        <v>0</v>
      </c>
      <c r="CH1931" s="3">
        <f t="shared" ca="1" si="894"/>
        <v>0</v>
      </c>
      <c r="CI1931" s="3">
        <f t="shared" ca="1" si="894"/>
        <v>0</v>
      </c>
      <c r="CJ1931" s="3">
        <f t="shared" ca="1" si="894"/>
        <v>0</v>
      </c>
      <c r="CK1931" s="3">
        <f t="shared" ca="1" si="894"/>
        <v>0</v>
      </c>
      <c r="CL1931" s="3">
        <f t="shared" ca="1" si="894"/>
        <v>0</v>
      </c>
      <c r="CM1931" s="3">
        <f t="shared" ca="1" si="894"/>
        <v>0</v>
      </c>
      <c r="CN1931" s="3">
        <f t="shared" ca="1" si="894"/>
        <v>0</v>
      </c>
      <c r="CO1931" s="3">
        <f t="shared" ca="1" si="893"/>
        <v>0</v>
      </c>
      <c r="CP1931" s="3">
        <f t="shared" ca="1" si="893"/>
        <v>0</v>
      </c>
      <c r="CQ1931" s="3">
        <f t="shared" ca="1" si="893"/>
        <v>0</v>
      </c>
      <c r="CR1931" s="3">
        <f t="shared" ca="1" si="893"/>
        <v>0</v>
      </c>
      <c r="CS1931" s="3">
        <f t="shared" ca="1" si="893"/>
        <v>0</v>
      </c>
      <c r="CT1931" s="3">
        <f t="shared" ca="1" si="893"/>
        <v>0</v>
      </c>
      <c r="CU1931" s="3">
        <f t="shared" ca="1" si="893"/>
        <v>0</v>
      </c>
      <c r="CV1931" s="3">
        <f t="shared" ca="1" si="893"/>
        <v>0</v>
      </c>
      <c r="CW1931" s="3">
        <f t="shared" ca="1" si="893"/>
        <v>0</v>
      </c>
      <c r="CX1931" s="3">
        <f t="shared" ca="1" si="893"/>
        <v>0</v>
      </c>
      <c r="CY1931" s="3">
        <f t="shared" ca="1" si="893"/>
        <v>0</v>
      </c>
      <c r="CZ1931" s="3">
        <f t="shared" ca="1" si="893"/>
        <v>0</v>
      </c>
      <c r="DA1931" s="3">
        <f t="shared" ca="1" si="893"/>
        <v>0</v>
      </c>
      <c r="DB1931" s="3">
        <f t="shared" ca="1" si="893"/>
        <v>0</v>
      </c>
      <c r="DC1931" s="3">
        <f t="shared" ca="1" si="893"/>
        <v>0</v>
      </c>
      <c r="DD1931" s="3">
        <f t="shared" ca="1" si="881"/>
        <v>0</v>
      </c>
      <c r="DE1931" s="3">
        <f t="shared" ca="1" si="881"/>
        <v>0</v>
      </c>
      <c r="DF1931" s="3">
        <f t="shared" ca="1" si="881"/>
        <v>0</v>
      </c>
      <c r="DG1931" s="3">
        <f t="shared" ca="1" si="881"/>
        <v>0</v>
      </c>
      <c r="DH1931" s="3">
        <f t="shared" ca="1" si="881"/>
        <v>0</v>
      </c>
      <c r="DI1931" s="3">
        <f t="shared" ca="1" si="881"/>
        <v>0</v>
      </c>
      <c r="DJ1931" s="3">
        <f t="shared" ca="1" si="881"/>
        <v>0</v>
      </c>
    </row>
    <row r="1932" spans="5:114" x14ac:dyDescent="0.25">
      <c r="E1932" s="3">
        <f t="shared" ca="1" si="891"/>
        <v>0.89826876084010865</v>
      </c>
      <c r="F1932" s="3">
        <f t="shared" ca="1" si="892"/>
        <v>4.9059541313360207</v>
      </c>
      <c r="O1932" s="3">
        <f t="shared" ca="1" si="896"/>
        <v>4.3689755352829991</v>
      </c>
      <c r="P1932" s="3">
        <f t="shared" ca="1" si="896"/>
        <v>15.36116785158894</v>
      </c>
      <c r="Q1932" s="3">
        <f t="shared" ca="1" si="896"/>
        <v>6.5526636276028407</v>
      </c>
      <c r="R1932" s="3">
        <f t="shared" ca="1" si="896"/>
        <v>5.2749237617516886</v>
      </c>
      <c r="S1932" s="3">
        <f t="shared" ca="1" si="896"/>
        <v>3.2738385136446655</v>
      </c>
      <c r="T1932" s="3">
        <f t="shared" ca="1" si="896"/>
        <v>3.4029576295773829</v>
      </c>
      <c r="U1932" s="3">
        <f t="shared" ca="1" si="896"/>
        <v>4.8711626289109615</v>
      </c>
      <c r="V1932" s="3">
        <f t="shared" ca="1" si="896"/>
        <v>2.8777404798963757</v>
      </c>
      <c r="W1932" s="3">
        <f t="shared" ca="1" si="896"/>
        <v>4.300426053987219</v>
      </c>
      <c r="X1932" s="3">
        <f t="shared" ca="1" si="896"/>
        <v>4.406808098781184</v>
      </c>
      <c r="Y1932" s="3">
        <f t="shared" ca="1" si="896"/>
        <v>7.0133921318612655</v>
      </c>
      <c r="Z1932" s="3">
        <f t="shared" ca="1" si="896"/>
        <v>3.3618668075572127</v>
      </c>
      <c r="AA1932" s="3">
        <f t="shared" ca="1" si="896"/>
        <v>16.894271543896934</v>
      </c>
      <c r="AB1932" s="3">
        <f t="shared" ca="1" si="896"/>
        <v>1.7363312005035558</v>
      </c>
      <c r="AC1932" s="3">
        <f t="shared" ca="1" si="896"/>
        <v>7.8622734306492124</v>
      </c>
      <c r="AD1932" s="3">
        <f t="shared" ca="1" si="896"/>
        <v>0</v>
      </c>
      <c r="AE1932" s="3">
        <f t="shared" ca="1" si="895"/>
        <v>0</v>
      </c>
      <c r="AF1932" s="3">
        <f t="shared" ca="1" si="895"/>
        <v>0</v>
      </c>
      <c r="AG1932" s="3">
        <f t="shared" ca="1" si="895"/>
        <v>0</v>
      </c>
      <c r="AH1932" s="3">
        <f t="shared" ca="1" si="895"/>
        <v>0</v>
      </c>
      <c r="AI1932" s="3">
        <f t="shared" ca="1" si="895"/>
        <v>0</v>
      </c>
      <c r="AJ1932" s="3">
        <f t="shared" ca="1" si="895"/>
        <v>0</v>
      </c>
      <c r="AK1932" s="3">
        <f t="shared" ca="1" si="895"/>
        <v>0</v>
      </c>
      <c r="AL1932" s="3">
        <f t="shared" ca="1" si="895"/>
        <v>0</v>
      </c>
      <c r="AM1932" s="3">
        <f t="shared" ca="1" si="895"/>
        <v>0</v>
      </c>
      <c r="AN1932" s="3">
        <f t="shared" ca="1" si="895"/>
        <v>0</v>
      </c>
      <c r="AO1932" s="3">
        <f t="shared" ca="1" si="895"/>
        <v>0</v>
      </c>
      <c r="AP1932" s="3">
        <f t="shared" ca="1" si="895"/>
        <v>0</v>
      </c>
      <c r="AQ1932" s="3">
        <f t="shared" ca="1" si="895"/>
        <v>0</v>
      </c>
      <c r="AR1932" s="3">
        <f t="shared" ca="1" si="895"/>
        <v>0</v>
      </c>
      <c r="AS1932" s="3">
        <f t="shared" ca="1" si="895"/>
        <v>0</v>
      </c>
      <c r="AT1932" s="3">
        <f t="shared" ca="1" si="890"/>
        <v>0</v>
      </c>
      <c r="AU1932" s="3">
        <f t="shared" ca="1" si="890"/>
        <v>0</v>
      </c>
      <c r="AV1932" s="3">
        <f t="shared" ca="1" si="890"/>
        <v>0</v>
      </c>
      <c r="AW1932" s="3">
        <f t="shared" ca="1" si="890"/>
        <v>0</v>
      </c>
      <c r="AX1932" s="3">
        <f t="shared" ca="1" si="890"/>
        <v>0</v>
      </c>
      <c r="AY1932" s="3">
        <f t="shared" ca="1" si="890"/>
        <v>0</v>
      </c>
      <c r="AZ1932" s="3">
        <f t="shared" ca="1" si="890"/>
        <v>0</v>
      </c>
      <c r="BA1932" s="3">
        <f t="shared" ca="1" si="890"/>
        <v>0</v>
      </c>
      <c r="BB1932" s="3">
        <f t="shared" ca="1" si="890"/>
        <v>0</v>
      </c>
      <c r="BC1932" s="3">
        <f t="shared" ca="1" si="890"/>
        <v>0</v>
      </c>
      <c r="BD1932" s="3">
        <f t="shared" ca="1" si="890"/>
        <v>0</v>
      </c>
      <c r="BE1932" s="3">
        <f t="shared" ca="1" si="890"/>
        <v>0</v>
      </c>
      <c r="BF1932" s="3">
        <f t="shared" ca="1" si="890"/>
        <v>0</v>
      </c>
      <c r="BG1932" s="3">
        <f t="shared" ca="1" si="890"/>
        <v>0</v>
      </c>
      <c r="BH1932" s="3">
        <f t="shared" ca="1" si="890"/>
        <v>0</v>
      </c>
      <c r="BI1932" s="3">
        <f t="shared" ca="1" si="890"/>
        <v>0</v>
      </c>
      <c r="BJ1932" s="3">
        <f t="shared" ca="1" si="889"/>
        <v>0</v>
      </c>
      <c r="BK1932" s="3">
        <f t="shared" ca="1" si="889"/>
        <v>0</v>
      </c>
      <c r="BL1932" s="3">
        <f t="shared" ca="1" si="889"/>
        <v>0</v>
      </c>
      <c r="BM1932" s="3">
        <f t="shared" ca="1" si="889"/>
        <v>0</v>
      </c>
      <c r="BN1932" s="3">
        <f t="shared" ca="1" si="889"/>
        <v>0</v>
      </c>
      <c r="BO1932" s="3">
        <f t="shared" ca="1" si="889"/>
        <v>0</v>
      </c>
      <c r="BP1932" s="3">
        <f t="shared" ca="1" si="889"/>
        <v>0</v>
      </c>
      <c r="BQ1932" s="3">
        <f t="shared" ca="1" si="889"/>
        <v>0</v>
      </c>
      <c r="BR1932" s="3">
        <f t="shared" ca="1" si="889"/>
        <v>0</v>
      </c>
      <c r="BS1932" s="3">
        <f t="shared" ca="1" si="889"/>
        <v>0</v>
      </c>
      <c r="BT1932" s="3">
        <f t="shared" ca="1" si="889"/>
        <v>0</v>
      </c>
      <c r="BU1932" s="3">
        <f t="shared" ca="1" si="889"/>
        <v>0</v>
      </c>
      <c r="BV1932" s="3">
        <f t="shared" ca="1" si="889"/>
        <v>0</v>
      </c>
      <c r="BW1932" s="3">
        <f t="shared" ca="1" si="889"/>
        <v>0</v>
      </c>
      <c r="BX1932" s="3">
        <f t="shared" ca="1" si="889"/>
        <v>0</v>
      </c>
      <c r="BY1932" s="3">
        <f t="shared" ca="1" si="894"/>
        <v>0</v>
      </c>
      <c r="BZ1932" s="3">
        <f t="shared" ca="1" si="894"/>
        <v>0</v>
      </c>
      <c r="CA1932" s="3">
        <f t="shared" ca="1" si="894"/>
        <v>0</v>
      </c>
      <c r="CB1932" s="3">
        <f t="shared" ca="1" si="894"/>
        <v>0</v>
      </c>
      <c r="CC1932" s="3">
        <f t="shared" ca="1" si="894"/>
        <v>0</v>
      </c>
      <c r="CD1932" s="3">
        <f t="shared" ca="1" si="894"/>
        <v>0</v>
      </c>
      <c r="CE1932" s="3">
        <f t="shared" ca="1" si="894"/>
        <v>0</v>
      </c>
      <c r="CF1932" s="3">
        <f t="shared" ca="1" si="894"/>
        <v>0</v>
      </c>
      <c r="CG1932" s="3">
        <f t="shared" ca="1" si="894"/>
        <v>0</v>
      </c>
      <c r="CH1932" s="3">
        <f t="shared" ca="1" si="894"/>
        <v>0</v>
      </c>
      <c r="CI1932" s="3">
        <f t="shared" ca="1" si="894"/>
        <v>0</v>
      </c>
      <c r="CJ1932" s="3">
        <f t="shared" ca="1" si="894"/>
        <v>0</v>
      </c>
      <c r="CK1932" s="3">
        <f t="shared" ca="1" si="894"/>
        <v>0</v>
      </c>
      <c r="CL1932" s="3">
        <f t="shared" ca="1" si="894"/>
        <v>0</v>
      </c>
      <c r="CM1932" s="3">
        <f t="shared" ca="1" si="894"/>
        <v>0</v>
      </c>
      <c r="CN1932" s="3">
        <f t="shared" ca="1" si="894"/>
        <v>0</v>
      </c>
      <c r="CO1932" s="3">
        <f t="shared" ca="1" si="893"/>
        <v>0</v>
      </c>
      <c r="CP1932" s="3">
        <f t="shared" ca="1" si="893"/>
        <v>0</v>
      </c>
      <c r="CQ1932" s="3">
        <f t="shared" ca="1" si="893"/>
        <v>0</v>
      </c>
      <c r="CR1932" s="3">
        <f t="shared" ca="1" si="893"/>
        <v>0</v>
      </c>
      <c r="CS1932" s="3">
        <f t="shared" ca="1" si="893"/>
        <v>0</v>
      </c>
      <c r="CT1932" s="3">
        <f t="shared" ca="1" si="893"/>
        <v>0</v>
      </c>
      <c r="CU1932" s="3">
        <f t="shared" ca="1" si="893"/>
        <v>0</v>
      </c>
      <c r="CV1932" s="3">
        <f t="shared" ca="1" si="893"/>
        <v>0</v>
      </c>
      <c r="CW1932" s="3">
        <f t="shared" ca="1" si="893"/>
        <v>0</v>
      </c>
      <c r="CX1932" s="3">
        <f t="shared" ca="1" si="893"/>
        <v>0</v>
      </c>
      <c r="CY1932" s="3">
        <f t="shared" ca="1" si="893"/>
        <v>0</v>
      </c>
      <c r="CZ1932" s="3">
        <f t="shared" ca="1" si="893"/>
        <v>0</v>
      </c>
      <c r="DA1932" s="3">
        <f t="shared" ca="1" si="893"/>
        <v>0</v>
      </c>
      <c r="DB1932" s="3">
        <f t="shared" ca="1" si="893"/>
        <v>0</v>
      </c>
      <c r="DC1932" s="3">
        <f t="shared" ca="1" si="893"/>
        <v>0</v>
      </c>
      <c r="DD1932" s="3">
        <f t="shared" ca="1" si="881"/>
        <v>0</v>
      </c>
      <c r="DE1932" s="3">
        <f t="shared" ca="1" si="881"/>
        <v>0</v>
      </c>
      <c r="DF1932" s="3">
        <f t="shared" ca="1" si="881"/>
        <v>0</v>
      </c>
      <c r="DG1932" s="3">
        <f t="shared" ca="1" si="881"/>
        <v>0</v>
      </c>
      <c r="DH1932" s="3">
        <f t="shared" ca="1" si="881"/>
        <v>0</v>
      </c>
      <c r="DI1932" s="3">
        <f t="shared" ca="1" si="881"/>
        <v>0</v>
      </c>
      <c r="DJ1932" s="3">
        <f t="shared" ca="1" si="881"/>
        <v>0</v>
      </c>
    </row>
    <row r="1933" spans="5:114" x14ac:dyDescent="0.25">
      <c r="E1933" s="3">
        <f t="shared" ca="1" si="891"/>
        <v>0.26077027119292284</v>
      </c>
      <c r="F1933" s="3">
        <f t="shared" ca="1" si="892"/>
        <v>6.2664198483101075</v>
      </c>
      <c r="O1933" s="3">
        <f t="shared" ca="1" si="896"/>
        <v>1.4469764072341977</v>
      </c>
      <c r="P1933" s="3">
        <f t="shared" ca="1" si="896"/>
        <v>7.0806485100139689</v>
      </c>
      <c r="Q1933" s="3">
        <f t="shared" ca="1" si="896"/>
        <v>2.1904401328021965</v>
      </c>
      <c r="R1933" s="3">
        <f t="shared" ca="1" si="896"/>
        <v>12.932220279732325</v>
      </c>
      <c r="S1933" s="3">
        <f t="shared" ca="1" si="896"/>
        <v>9.6560639102035566</v>
      </c>
      <c r="T1933" s="3">
        <f t="shared" ca="1" si="896"/>
        <v>4.5136488455364727</v>
      </c>
      <c r="U1933" s="3">
        <f t="shared" ca="1" si="896"/>
        <v>1.5631481223747703</v>
      </c>
      <c r="V1933" s="3">
        <f t="shared" ca="1" si="896"/>
        <v>10.344137451923618</v>
      </c>
      <c r="W1933" s="3">
        <f t="shared" ca="1" si="896"/>
        <v>0.67441048381672408</v>
      </c>
      <c r="X1933" s="3">
        <f t="shared" ca="1" si="896"/>
        <v>10.107362221399038</v>
      </c>
      <c r="Y1933" s="3">
        <f t="shared" ca="1" si="896"/>
        <v>2.1125661841426879</v>
      </c>
      <c r="Z1933" s="3">
        <f t="shared" ca="1" si="896"/>
        <v>6.5658215997289924</v>
      </c>
      <c r="AA1933" s="3">
        <f t="shared" ca="1" si="896"/>
        <v>8.5259487270744696</v>
      </c>
      <c r="AB1933" s="3">
        <f t="shared" ca="1" si="896"/>
        <v>1.9526930316644775</v>
      </c>
      <c r="AC1933" s="3">
        <f t="shared" ca="1" si="896"/>
        <v>2.4712498669434613</v>
      </c>
      <c r="AD1933" s="3">
        <f t="shared" ca="1" si="896"/>
        <v>0</v>
      </c>
      <c r="AE1933" s="3">
        <f t="shared" ca="1" si="895"/>
        <v>0</v>
      </c>
      <c r="AF1933" s="3">
        <f t="shared" ca="1" si="895"/>
        <v>0</v>
      </c>
      <c r="AG1933" s="3">
        <f t="shared" ca="1" si="895"/>
        <v>0</v>
      </c>
      <c r="AH1933" s="3">
        <f t="shared" ca="1" si="895"/>
        <v>0</v>
      </c>
      <c r="AI1933" s="3">
        <f t="shared" ca="1" si="895"/>
        <v>0</v>
      </c>
      <c r="AJ1933" s="3">
        <f t="shared" ca="1" si="895"/>
        <v>0</v>
      </c>
      <c r="AK1933" s="3">
        <f t="shared" ca="1" si="895"/>
        <v>0</v>
      </c>
      <c r="AL1933" s="3">
        <f t="shared" ca="1" si="895"/>
        <v>0</v>
      </c>
      <c r="AM1933" s="3">
        <f t="shared" ca="1" si="895"/>
        <v>0</v>
      </c>
      <c r="AN1933" s="3">
        <f t="shared" ca="1" si="895"/>
        <v>0</v>
      </c>
      <c r="AO1933" s="3">
        <f t="shared" ca="1" si="895"/>
        <v>0</v>
      </c>
      <c r="AP1933" s="3">
        <f t="shared" ca="1" si="895"/>
        <v>0</v>
      </c>
      <c r="AQ1933" s="3">
        <f t="shared" ca="1" si="895"/>
        <v>0</v>
      </c>
      <c r="AR1933" s="3">
        <f t="shared" ca="1" si="895"/>
        <v>0</v>
      </c>
      <c r="AS1933" s="3">
        <f t="shared" ca="1" si="895"/>
        <v>0</v>
      </c>
      <c r="AT1933" s="3">
        <f t="shared" ca="1" si="890"/>
        <v>0</v>
      </c>
      <c r="AU1933" s="3">
        <f t="shared" ca="1" si="890"/>
        <v>0</v>
      </c>
      <c r="AV1933" s="3">
        <f t="shared" ca="1" si="890"/>
        <v>0</v>
      </c>
      <c r="AW1933" s="3">
        <f t="shared" ca="1" si="890"/>
        <v>0</v>
      </c>
      <c r="AX1933" s="3">
        <f t="shared" ca="1" si="890"/>
        <v>0</v>
      </c>
      <c r="AY1933" s="3">
        <f t="shared" ca="1" si="890"/>
        <v>0</v>
      </c>
      <c r="AZ1933" s="3">
        <f t="shared" ca="1" si="890"/>
        <v>0</v>
      </c>
      <c r="BA1933" s="3">
        <f t="shared" ca="1" si="890"/>
        <v>0</v>
      </c>
      <c r="BB1933" s="3">
        <f t="shared" ca="1" si="890"/>
        <v>0</v>
      </c>
      <c r="BC1933" s="3">
        <f t="shared" ca="1" si="890"/>
        <v>0</v>
      </c>
      <c r="BD1933" s="3">
        <f t="shared" ca="1" si="890"/>
        <v>0</v>
      </c>
      <c r="BE1933" s="3">
        <f t="shared" ca="1" si="890"/>
        <v>0</v>
      </c>
      <c r="BF1933" s="3">
        <f t="shared" ca="1" si="890"/>
        <v>0</v>
      </c>
      <c r="BG1933" s="3">
        <f t="shared" ca="1" si="890"/>
        <v>0</v>
      </c>
      <c r="BH1933" s="3">
        <f t="shared" ca="1" si="890"/>
        <v>0</v>
      </c>
      <c r="BI1933" s="3">
        <f t="shared" ref="BI1933:BX1948" ca="1" si="897">IF(BI$2&lt;=$C$4,_xlfn.NORM.INV(RAND(),SQRT($C$3/$C$4),1)^2,0)</f>
        <v>0</v>
      </c>
      <c r="BJ1933" s="3">
        <f t="shared" ca="1" si="897"/>
        <v>0</v>
      </c>
      <c r="BK1933" s="3">
        <f t="shared" ca="1" si="897"/>
        <v>0</v>
      </c>
      <c r="BL1933" s="3">
        <f t="shared" ca="1" si="897"/>
        <v>0</v>
      </c>
      <c r="BM1933" s="3">
        <f t="shared" ca="1" si="897"/>
        <v>0</v>
      </c>
      <c r="BN1933" s="3">
        <f t="shared" ca="1" si="897"/>
        <v>0</v>
      </c>
      <c r="BO1933" s="3">
        <f t="shared" ca="1" si="897"/>
        <v>0</v>
      </c>
      <c r="BP1933" s="3">
        <f t="shared" ca="1" si="897"/>
        <v>0</v>
      </c>
      <c r="BQ1933" s="3">
        <f t="shared" ca="1" si="897"/>
        <v>0</v>
      </c>
      <c r="BR1933" s="3">
        <f t="shared" ca="1" si="897"/>
        <v>0</v>
      </c>
      <c r="BS1933" s="3">
        <f t="shared" ca="1" si="897"/>
        <v>0</v>
      </c>
      <c r="BT1933" s="3">
        <f t="shared" ca="1" si="897"/>
        <v>0</v>
      </c>
      <c r="BU1933" s="3">
        <f t="shared" ca="1" si="897"/>
        <v>0</v>
      </c>
      <c r="BV1933" s="3">
        <f t="shared" ca="1" si="897"/>
        <v>0</v>
      </c>
      <c r="BW1933" s="3">
        <f t="shared" ca="1" si="897"/>
        <v>0</v>
      </c>
      <c r="BX1933" s="3">
        <f t="shared" ca="1" si="897"/>
        <v>0</v>
      </c>
      <c r="BY1933" s="3">
        <f t="shared" ca="1" si="894"/>
        <v>0</v>
      </c>
      <c r="BZ1933" s="3">
        <f t="shared" ca="1" si="894"/>
        <v>0</v>
      </c>
      <c r="CA1933" s="3">
        <f t="shared" ca="1" si="894"/>
        <v>0</v>
      </c>
      <c r="CB1933" s="3">
        <f t="shared" ca="1" si="894"/>
        <v>0</v>
      </c>
      <c r="CC1933" s="3">
        <f t="shared" ca="1" si="894"/>
        <v>0</v>
      </c>
      <c r="CD1933" s="3">
        <f t="shared" ca="1" si="894"/>
        <v>0</v>
      </c>
      <c r="CE1933" s="3">
        <f t="shared" ca="1" si="894"/>
        <v>0</v>
      </c>
      <c r="CF1933" s="3">
        <f t="shared" ca="1" si="894"/>
        <v>0</v>
      </c>
      <c r="CG1933" s="3">
        <f t="shared" ca="1" si="894"/>
        <v>0</v>
      </c>
      <c r="CH1933" s="3">
        <f t="shared" ca="1" si="894"/>
        <v>0</v>
      </c>
      <c r="CI1933" s="3">
        <f t="shared" ca="1" si="894"/>
        <v>0</v>
      </c>
      <c r="CJ1933" s="3">
        <f t="shared" ca="1" si="894"/>
        <v>0</v>
      </c>
      <c r="CK1933" s="3">
        <f t="shared" ca="1" si="894"/>
        <v>0</v>
      </c>
      <c r="CL1933" s="3">
        <f t="shared" ca="1" si="894"/>
        <v>0</v>
      </c>
      <c r="CM1933" s="3">
        <f t="shared" ca="1" si="894"/>
        <v>0</v>
      </c>
      <c r="CN1933" s="3">
        <f t="shared" ca="1" si="894"/>
        <v>0</v>
      </c>
      <c r="CO1933" s="3">
        <f t="shared" ca="1" si="893"/>
        <v>0</v>
      </c>
      <c r="CP1933" s="3">
        <f t="shared" ca="1" si="893"/>
        <v>0</v>
      </c>
      <c r="CQ1933" s="3">
        <f t="shared" ca="1" si="893"/>
        <v>0</v>
      </c>
      <c r="CR1933" s="3">
        <f t="shared" ca="1" si="893"/>
        <v>0</v>
      </c>
      <c r="CS1933" s="3">
        <f t="shared" ca="1" si="893"/>
        <v>0</v>
      </c>
      <c r="CT1933" s="3">
        <f t="shared" ca="1" si="893"/>
        <v>0</v>
      </c>
      <c r="CU1933" s="3">
        <f t="shared" ca="1" si="893"/>
        <v>0</v>
      </c>
      <c r="CV1933" s="3">
        <f t="shared" ca="1" si="893"/>
        <v>0</v>
      </c>
      <c r="CW1933" s="3">
        <f t="shared" ca="1" si="893"/>
        <v>0</v>
      </c>
      <c r="CX1933" s="3">
        <f t="shared" ca="1" si="893"/>
        <v>0</v>
      </c>
      <c r="CY1933" s="3">
        <f t="shared" ca="1" si="893"/>
        <v>0</v>
      </c>
      <c r="CZ1933" s="3">
        <f t="shared" ca="1" si="893"/>
        <v>0</v>
      </c>
      <c r="DA1933" s="3">
        <f t="shared" ca="1" si="893"/>
        <v>0</v>
      </c>
      <c r="DB1933" s="3">
        <f t="shared" ca="1" si="893"/>
        <v>0</v>
      </c>
      <c r="DC1933" s="3">
        <f t="shared" ca="1" si="893"/>
        <v>0</v>
      </c>
      <c r="DD1933" s="3">
        <f t="shared" ca="1" si="881"/>
        <v>0</v>
      </c>
      <c r="DE1933" s="3">
        <f t="shared" ca="1" si="881"/>
        <v>0</v>
      </c>
      <c r="DF1933" s="3">
        <f t="shared" ca="1" si="881"/>
        <v>0</v>
      </c>
      <c r="DG1933" s="3">
        <f t="shared" ca="1" si="881"/>
        <v>0</v>
      </c>
      <c r="DH1933" s="3">
        <f t="shared" ca="1" si="881"/>
        <v>0</v>
      </c>
      <c r="DI1933" s="3">
        <f t="shared" ca="1" si="881"/>
        <v>0</v>
      </c>
      <c r="DJ1933" s="3">
        <f t="shared" ca="1" si="881"/>
        <v>0</v>
      </c>
    </row>
    <row r="1934" spans="5:114" x14ac:dyDescent="0.25">
      <c r="E1934" s="3">
        <f t="shared" ca="1" si="891"/>
        <v>8.2400492112692625E-2</v>
      </c>
      <c r="F1934" s="3">
        <f t="shared" ca="1" si="892"/>
        <v>10.574605637521961</v>
      </c>
      <c r="O1934" s="3">
        <f t="shared" ca="1" si="896"/>
        <v>2.7972242280958115</v>
      </c>
      <c r="P1934" s="3">
        <f t="shared" ca="1" si="896"/>
        <v>12.23037409394332</v>
      </c>
      <c r="Q1934" s="3">
        <f t="shared" ca="1" si="896"/>
        <v>5.0078828552454508</v>
      </c>
      <c r="R1934" s="3">
        <f t="shared" ca="1" si="896"/>
        <v>1.189968800010188</v>
      </c>
      <c r="S1934" s="3">
        <f t="shared" ca="1" si="896"/>
        <v>9.108447072207948</v>
      </c>
      <c r="T1934" s="3">
        <f t="shared" ca="1" si="896"/>
        <v>2.3504057350127212</v>
      </c>
      <c r="U1934" s="3">
        <f t="shared" ca="1" si="896"/>
        <v>5.7985375822008836</v>
      </c>
      <c r="V1934" s="3">
        <f t="shared" ca="1" si="896"/>
        <v>11.257776020711081</v>
      </c>
      <c r="W1934" s="3">
        <f t="shared" ca="1" si="896"/>
        <v>17.038155904553591</v>
      </c>
      <c r="X1934" s="3">
        <f t="shared" ca="1" si="896"/>
        <v>5.1267428110710318</v>
      </c>
      <c r="Y1934" s="3">
        <f t="shared" ca="1" si="896"/>
        <v>19.498751059908574</v>
      </c>
      <c r="Z1934" s="3">
        <f t="shared" ca="1" si="896"/>
        <v>16.045567602075796</v>
      </c>
      <c r="AA1934" s="3">
        <f t="shared" ca="1" si="896"/>
        <v>8.395240706824822</v>
      </c>
      <c r="AB1934" s="3">
        <f t="shared" ca="1" si="896"/>
        <v>1.645785407713948</v>
      </c>
      <c r="AC1934" s="3">
        <f t="shared" ca="1" si="896"/>
        <v>1.7813589702227794</v>
      </c>
      <c r="AD1934" s="3">
        <f t="shared" ca="1" si="896"/>
        <v>0</v>
      </c>
      <c r="AE1934" s="3">
        <f t="shared" ca="1" si="895"/>
        <v>0</v>
      </c>
      <c r="AF1934" s="3">
        <f t="shared" ca="1" si="895"/>
        <v>0</v>
      </c>
      <c r="AG1934" s="3">
        <f t="shared" ca="1" si="895"/>
        <v>0</v>
      </c>
      <c r="AH1934" s="3">
        <f t="shared" ca="1" si="895"/>
        <v>0</v>
      </c>
      <c r="AI1934" s="3">
        <f t="shared" ca="1" si="895"/>
        <v>0</v>
      </c>
      <c r="AJ1934" s="3">
        <f t="shared" ca="1" si="895"/>
        <v>0</v>
      </c>
      <c r="AK1934" s="3">
        <f t="shared" ca="1" si="895"/>
        <v>0</v>
      </c>
      <c r="AL1934" s="3">
        <f t="shared" ca="1" si="895"/>
        <v>0</v>
      </c>
      <c r="AM1934" s="3">
        <f t="shared" ca="1" si="895"/>
        <v>0</v>
      </c>
      <c r="AN1934" s="3">
        <f t="shared" ca="1" si="895"/>
        <v>0</v>
      </c>
      <c r="AO1934" s="3">
        <f t="shared" ca="1" si="895"/>
        <v>0</v>
      </c>
      <c r="AP1934" s="3">
        <f t="shared" ca="1" si="895"/>
        <v>0</v>
      </c>
      <c r="AQ1934" s="3">
        <f t="shared" ca="1" si="895"/>
        <v>0</v>
      </c>
      <c r="AR1934" s="3">
        <f t="shared" ca="1" si="895"/>
        <v>0</v>
      </c>
      <c r="AS1934" s="3">
        <f t="shared" ca="1" si="895"/>
        <v>0</v>
      </c>
      <c r="AT1934" s="3">
        <f t="shared" ref="AT1934:BI1949" ca="1" si="898">IF(AT$2&lt;=$C$4,_xlfn.NORM.INV(RAND(),SQRT($C$3/$C$4),1)^2,0)</f>
        <v>0</v>
      </c>
      <c r="AU1934" s="3">
        <f t="shared" ca="1" si="898"/>
        <v>0</v>
      </c>
      <c r="AV1934" s="3">
        <f t="shared" ca="1" si="898"/>
        <v>0</v>
      </c>
      <c r="AW1934" s="3">
        <f t="shared" ca="1" si="898"/>
        <v>0</v>
      </c>
      <c r="AX1934" s="3">
        <f t="shared" ca="1" si="898"/>
        <v>0</v>
      </c>
      <c r="AY1934" s="3">
        <f t="shared" ca="1" si="898"/>
        <v>0</v>
      </c>
      <c r="AZ1934" s="3">
        <f t="shared" ca="1" si="898"/>
        <v>0</v>
      </c>
      <c r="BA1934" s="3">
        <f t="shared" ca="1" si="898"/>
        <v>0</v>
      </c>
      <c r="BB1934" s="3">
        <f t="shared" ca="1" si="898"/>
        <v>0</v>
      </c>
      <c r="BC1934" s="3">
        <f t="shared" ca="1" si="898"/>
        <v>0</v>
      </c>
      <c r="BD1934" s="3">
        <f t="shared" ca="1" si="898"/>
        <v>0</v>
      </c>
      <c r="BE1934" s="3">
        <f t="shared" ca="1" si="898"/>
        <v>0</v>
      </c>
      <c r="BF1934" s="3">
        <f t="shared" ca="1" si="898"/>
        <v>0</v>
      </c>
      <c r="BG1934" s="3">
        <f t="shared" ca="1" si="898"/>
        <v>0</v>
      </c>
      <c r="BH1934" s="3">
        <f t="shared" ca="1" si="898"/>
        <v>0</v>
      </c>
      <c r="BI1934" s="3">
        <f t="shared" ca="1" si="898"/>
        <v>0</v>
      </c>
      <c r="BJ1934" s="3">
        <f t="shared" ca="1" si="897"/>
        <v>0</v>
      </c>
      <c r="BK1934" s="3">
        <f t="shared" ca="1" si="897"/>
        <v>0</v>
      </c>
      <c r="BL1934" s="3">
        <f t="shared" ca="1" si="897"/>
        <v>0</v>
      </c>
      <c r="BM1934" s="3">
        <f t="shared" ca="1" si="897"/>
        <v>0</v>
      </c>
      <c r="BN1934" s="3">
        <f t="shared" ca="1" si="897"/>
        <v>0</v>
      </c>
      <c r="BO1934" s="3">
        <f t="shared" ca="1" si="897"/>
        <v>0</v>
      </c>
      <c r="BP1934" s="3">
        <f t="shared" ca="1" si="897"/>
        <v>0</v>
      </c>
      <c r="BQ1934" s="3">
        <f t="shared" ca="1" si="897"/>
        <v>0</v>
      </c>
      <c r="BR1934" s="3">
        <f t="shared" ca="1" si="897"/>
        <v>0</v>
      </c>
      <c r="BS1934" s="3">
        <f t="shared" ca="1" si="897"/>
        <v>0</v>
      </c>
      <c r="BT1934" s="3">
        <f t="shared" ca="1" si="897"/>
        <v>0</v>
      </c>
      <c r="BU1934" s="3">
        <f t="shared" ca="1" si="897"/>
        <v>0</v>
      </c>
      <c r="BV1934" s="3">
        <f t="shared" ca="1" si="897"/>
        <v>0</v>
      </c>
      <c r="BW1934" s="3">
        <f t="shared" ca="1" si="897"/>
        <v>0</v>
      </c>
      <c r="BX1934" s="3">
        <f t="shared" ca="1" si="897"/>
        <v>0</v>
      </c>
      <c r="BY1934" s="3">
        <f t="shared" ca="1" si="894"/>
        <v>0</v>
      </c>
      <c r="BZ1934" s="3">
        <f t="shared" ca="1" si="894"/>
        <v>0</v>
      </c>
      <c r="CA1934" s="3">
        <f t="shared" ca="1" si="894"/>
        <v>0</v>
      </c>
      <c r="CB1934" s="3">
        <f t="shared" ca="1" si="894"/>
        <v>0</v>
      </c>
      <c r="CC1934" s="3">
        <f t="shared" ca="1" si="894"/>
        <v>0</v>
      </c>
      <c r="CD1934" s="3">
        <f t="shared" ca="1" si="894"/>
        <v>0</v>
      </c>
      <c r="CE1934" s="3">
        <f t="shared" ca="1" si="894"/>
        <v>0</v>
      </c>
      <c r="CF1934" s="3">
        <f t="shared" ca="1" si="894"/>
        <v>0</v>
      </c>
      <c r="CG1934" s="3">
        <f t="shared" ca="1" si="894"/>
        <v>0</v>
      </c>
      <c r="CH1934" s="3">
        <f t="shared" ca="1" si="894"/>
        <v>0</v>
      </c>
      <c r="CI1934" s="3">
        <f t="shared" ca="1" si="894"/>
        <v>0</v>
      </c>
      <c r="CJ1934" s="3">
        <f t="shared" ca="1" si="894"/>
        <v>0</v>
      </c>
      <c r="CK1934" s="3">
        <f t="shared" ca="1" si="894"/>
        <v>0</v>
      </c>
      <c r="CL1934" s="3">
        <f t="shared" ca="1" si="894"/>
        <v>0</v>
      </c>
      <c r="CM1934" s="3">
        <f t="shared" ca="1" si="894"/>
        <v>0</v>
      </c>
      <c r="CN1934" s="3">
        <f t="shared" ca="1" si="894"/>
        <v>0</v>
      </c>
      <c r="CO1934" s="3">
        <f t="shared" ca="1" si="893"/>
        <v>0</v>
      </c>
      <c r="CP1934" s="3">
        <f t="shared" ca="1" si="893"/>
        <v>0</v>
      </c>
      <c r="CQ1934" s="3">
        <f t="shared" ca="1" si="893"/>
        <v>0</v>
      </c>
      <c r="CR1934" s="3">
        <f t="shared" ca="1" si="893"/>
        <v>0</v>
      </c>
      <c r="CS1934" s="3">
        <f t="shared" ca="1" si="893"/>
        <v>0</v>
      </c>
      <c r="CT1934" s="3">
        <f t="shared" ca="1" si="893"/>
        <v>0</v>
      </c>
      <c r="CU1934" s="3">
        <f t="shared" ca="1" si="893"/>
        <v>0</v>
      </c>
      <c r="CV1934" s="3">
        <f t="shared" ca="1" si="893"/>
        <v>0</v>
      </c>
      <c r="CW1934" s="3">
        <f t="shared" ca="1" si="893"/>
        <v>0</v>
      </c>
      <c r="CX1934" s="3">
        <f t="shared" ca="1" si="893"/>
        <v>0</v>
      </c>
      <c r="CY1934" s="3">
        <f t="shared" ca="1" si="893"/>
        <v>0</v>
      </c>
      <c r="CZ1934" s="3">
        <f t="shared" ca="1" si="893"/>
        <v>0</v>
      </c>
      <c r="DA1934" s="3">
        <f t="shared" ca="1" si="893"/>
        <v>0</v>
      </c>
      <c r="DB1934" s="3">
        <f t="shared" ca="1" si="893"/>
        <v>0</v>
      </c>
      <c r="DC1934" s="3">
        <f t="shared" ca="1" si="893"/>
        <v>0</v>
      </c>
      <c r="DD1934" s="3">
        <f t="shared" ca="1" si="881"/>
        <v>0</v>
      </c>
      <c r="DE1934" s="3">
        <f t="shared" ca="1" si="881"/>
        <v>0</v>
      </c>
      <c r="DF1934" s="3">
        <f t="shared" ca="1" si="881"/>
        <v>0</v>
      </c>
      <c r="DG1934" s="3">
        <f t="shared" ref="DG1934:DJ1934" ca="1" si="899">IF(DG$2&lt;=$C$4,_xlfn.NORM.INV(RAND(),SQRT($C$3/$C$4),1)^2,0)</f>
        <v>0</v>
      </c>
      <c r="DH1934" s="3">
        <f t="shared" ca="1" si="899"/>
        <v>0</v>
      </c>
      <c r="DI1934" s="3">
        <f t="shared" ca="1" si="899"/>
        <v>0</v>
      </c>
      <c r="DJ1934" s="3">
        <f t="shared" ca="1" si="899"/>
        <v>0</v>
      </c>
    </row>
    <row r="1935" spans="5:114" x14ac:dyDescent="0.25">
      <c r="E1935" s="3">
        <f t="shared" ca="1" si="891"/>
        <v>0.27579797162807507</v>
      </c>
      <c r="F1935" s="3">
        <f t="shared" ca="1" si="892"/>
        <v>6.7275362230886637</v>
      </c>
      <c r="O1935" s="3">
        <f t="shared" ca="1" si="896"/>
        <v>4.4839878424440158</v>
      </c>
      <c r="P1935" s="3">
        <f t="shared" ca="1" si="896"/>
        <v>3.2298237639615759</v>
      </c>
      <c r="Q1935" s="3">
        <f t="shared" ca="1" si="896"/>
        <v>6.977691629250999</v>
      </c>
      <c r="R1935" s="3">
        <f t="shared" ca="1" si="896"/>
        <v>2.4830010425140188</v>
      </c>
      <c r="S1935" s="3">
        <f t="shared" ca="1" si="896"/>
        <v>5.7554238841225027</v>
      </c>
      <c r="T1935" s="3">
        <f t="shared" ca="1" si="896"/>
        <v>2.5942970749045933</v>
      </c>
      <c r="U1935" s="3">
        <f t="shared" ca="1" si="896"/>
        <v>15.796582699652051</v>
      </c>
      <c r="V1935" s="3">
        <f t="shared" ca="1" si="896"/>
        <v>3.0917856471199907</v>
      </c>
      <c r="W1935" s="3">
        <f t="shared" ca="1" si="896"/>
        <v>7.8952935370010557</v>
      </c>
      <c r="X1935" s="3">
        <f t="shared" ca="1" si="896"/>
        <v>4.5469842264491032</v>
      </c>
      <c r="Y1935" s="3">
        <f t="shared" ca="1" si="896"/>
        <v>3.8059232851434679</v>
      </c>
      <c r="Z1935" s="3">
        <f t="shared" ca="1" si="896"/>
        <v>12.642322193979641</v>
      </c>
      <c r="AA1935" s="3">
        <f t="shared" ca="1" si="896"/>
        <v>5.0772124588469003</v>
      </c>
      <c r="AB1935" s="3">
        <f t="shared" ca="1" si="896"/>
        <v>4.3410125627884977</v>
      </c>
      <c r="AC1935" s="3">
        <f t="shared" ca="1" si="896"/>
        <v>6.2507176580091199</v>
      </c>
      <c r="AD1935" s="3">
        <f t="shared" ca="1" si="896"/>
        <v>0</v>
      </c>
      <c r="AE1935" s="3">
        <f t="shared" ca="1" si="895"/>
        <v>0</v>
      </c>
      <c r="AF1935" s="3">
        <f t="shared" ca="1" si="895"/>
        <v>0</v>
      </c>
      <c r="AG1935" s="3">
        <f t="shared" ca="1" si="895"/>
        <v>0</v>
      </c>
      <c r="AH1935" s="3">
        <f t="shared" ca="1" si="895"/>
        <v>0</v>
      </c>
      <c r="AI1935" s="3">
        <f t="shared" ca="1" si="895"/>
        <v>0</v>
      </c>
      <c r="AJ1935" s="3">
        <f t="shared" ca="1" si="895"/>
        <v>0</v>
      </c>
      <c r="AK1935" s="3">
        <f t="shared" ca="1" si="895"/>
        <v>0</v>
      </c>
      <c r="AL1935" s="3">
        <f t="shared" ca="1" si="895"/>
        <v>0</v>
      </c>
      <c r="AM1935" s="3">
        <f t="shared" ca="1" si="895"/>
        <v>0</v>
      </c>
      <c r="AN1935" s="3">
        <f t="shared" ca="1" si="895"/>
        <v>0</v>
      </c>
      <c r="AO1935" s="3">
        <f t="shared" ca="1" si="895"/>
        <v>0</v>
      </c>
      <c r="AP1935" s="3">
        <f t="shared" ca="1" si="895"/>
        <v>0</v>
      </c>
      <c r="AQ1935" s="3">
        <f t="shared" ca="1" si="895"/>
        <v>0</v>
      </c>
      <c r="AR1935" s="3">
        <f t="shared" ca="1" si="895"/>
        <v>0</v>
      </c>
      <c r="AS1935" s="3">
        <f t="shared" ca="1" si="895"/>
        <v>0</v>
      </c>
      <c r="AT1935" s="3">
        <f t="shared" ca="1" si="898"/>
        <v>0</v>
      </c>
      <c r="AU1935" s="3">
        <f t="shared" ca="1" si="898"/>
        <v>0</v>
      </c>
      <c r="AV1935" s="3">
        <f t="shared" ca="1" si="898"/>
        <v>0</v>
      </c>
      <c r="AW1935" s="3">
        <f t="shared" ca="1" si="898"/>
        <v>0</v>
      </c>
      <c r="AX1935" s="3">
        <f t="shared" ca="1" si="898"/>
        <v>0</v>
      </c>
      <c r="AY1935" s="3">
        <f t="shared" ca="1" si="898"/>
        <v>0</v>
      </c>
      <c r="AZ1935" s="3">
        <f t="shared" ca="1" si="898"/>
        <v>0</v>
      </c>
      <c r="BA1935" s="3">
        <f t="shared" ca="1" si="898"/>
        <v>0</v>
      </c>
      <c r="BB1935" s="3">
        <f t="shared" ca="1" si="898"/>
        <v>0</v>
      </c>
      <c r="BC1935" s="3">
        <f t="shared" ca="1" si="898"/>
        <v>0</v>
      </c>
      <c r="BD1935" s="3">
        <f t="shared" ca="1" si="898"/>
        <v>0</v>
      </c>
      <c r="BE1935" s="3">
        <f t="shared" ca="1" si="898"/>
        <v>0</v>
      </c>
      <c r="BF1935" s="3">
        <f t="shared" ca="1" si="898"/>
        <v>0</v>
      </c>
      <c r="BG1935" s="3">
        <f t="shared" ca="1" si="898"/>
        <v>0</v>
      </c>
      <c r="BH1935" s="3">
        <f t="shared" ca="1" si="898"/>
        <v>0</v>
      </c>
      <c r="BI1935" s="3">
        <f t="shared" ca="1" si="898"/>
        <v>0</v>
      </c>
      <c r="BJ1935" s="3">
        <f t="shared" ca="1" si="897"/>
        <v>0</v>
      </c>
      <c r="BK1935" s="3">
        <f t="shared" ca="1" si="897"/>
        <v>0</v>
      </c>
      <c r="BL1935" s="3">
        <f t="shared" ca="1" si="897"/>
        <v>0</v>
      </c>
      <c r="BM1935" s="3">
        <f t="shared" ca="1" si="897"/>
        <v>0</v>
      </c>
      <c r="BN1935" s="3">
        <f t="shared" ca="1" si="897"/>
        <v>0</v>
      </c>
      <c r="BO1935" s="3">
        <f t="shared" ca="1" si="897"/>
        <v>0</v>
      </c>
      <c r="BP1935" s="3">
        <f t="shared" ca="1" si="897"/>
        <v>0</v>
      </c>
      <c r="BQ1935" s="3">
        <f t="shared" ca="1" si="897"/>
        <v>0</v>
      </c>
      <c r="BR1935" s="3">
        <f t="shared" ca="1" si="897"/>
        <v>0</v>
      </c>
      <c r="BS1935" s="3">
        <f t="shared" ca="1" si="897"/>
        <v>0</v>
      </c>
      <c r="BT1935" s="3">
        <f t="shared" ca="1" si="897"/>
        <v>0</v>
      </c>
      <c r="BU1935" s="3">
        <f t="shared" ca="1" si="897"/>
        <v>0</v>
      </c>
      <c r="BV1935" s="3">
        <f t="shared" ca="1" si="897"/>
        <v>0</v>
      </c>
      <c r="BW1935" s="3">
        <f t="shared" ca="1" si="897"/>
        <v>0</v>
      </c>
      <c r="BX1935" s="3">
        <f t="shared" ca="1" si="897"/>
        <v>0</v>
      </c>
      <c r="BY1935" s="3">
        <f t="shared" ca="1" si="894"/>
        <v>0</v>
      </c>
      <c r="BZ1935" s="3">
        <f t="shared" ca="1" si="894"/>
        <v>0</v>
      </c>
      <c r="CA1935" s="3">
        <f t="shared" ca="1" si="894"/>
        <v>0</v>
      </c>
      <c r="CB1935" s="3">
        <f t="shared" ca="1" si="894"/>
        <v>0</v>
      </c>
      <c r="CC1935" s="3">
        <f t="shared" ca="1" si="894"/>
        <v>0</v>
      </c>
      <c r="CD1935" s="3">
        <f t="shared" ca="1" si="894"/>
        <v>0</v>
      </c>
      <c r="CE1935" s="3">
        <f t="shared" ca="1" si="894"/>
        <v>0</v>
      </c>
      <c r="CF1935" s="3">
        <f t="shared" ca="1" si="894"/>
        <v>0</v>
      </c>
      <c r="CG1935" s="3">
        <f t="shared" ca="1" si="894"/>
        <v>0</v>
      </c>
      <c r="CH1935" s="3">
        <f t="shared" ca="1" si="894"/>
        <v>0</v>
      </c>
      <c r="CI1935" s="3">
        <f t="shared" ca="1" si="894"/>
        <v>0</v>
      </c>
      <c r="CJ1935" s="3">
        <f t="shared" ca="1" si="894"/>
        <v>0</v>
      </c>
      <c r="CK1935" s="3">
        <f t="shared" ca="1" si="894"/>
        <v>0</v>
      </c>
      <c r="CL1935" s="3">
        <f t="shared" ca="1" si="894"/>
        <v>0</v>
      </c>
      <c r="CM1935" s="3">
        <f t="shared" ca="1" si="894"/>
        <v>0</v>
      </c>
      <c r="CN1935" s="3">
        <f t="shared" ca="1" si="894"/>
        <v>0</v>
      </c>
      <c r="CO1935" s="3">
        <f t="shared" ca="1" si="893"/>
        <v>0</v>
      </c>
      <c r="CP1935" s="3">
        <f t="shared" ca="1" si="893"/>
        <v>0</v>
      </c>
      <c r="CQ1935" s="3">
        <f t="shared" ca="1" si="893"/>
        <v>0</v>
      </c>
      <c r="CR1935" s="3">
        <f t="shared" ca="1" si="893"/>
        <v>0</v>
      </c>
      <c r="CS1935" s="3">
        <f t="shared" ca="1" si="893"/>
        <v>0</v>
      </c>
      <c r="CT1935" s="3">
        <f t="shared" ca="1" si="893"/>
        <v>0</v>
      </c>
      <c r="CU1935" s="3">
        <f t="shared" ca="1" si="893"/>
        <v>0</v>
      </c>
      <c r="CV1935" s="3">
        <f t="shared" ca="1" si="893"/>
        <v>0</v>
      </c>
      <c r="CW1935" s="3">
        <f t="shared" ca="1" si="893"/>
        <v>0</v>
      </c>
      <c r="CX1935" s="3">
        <f t="shared" ca="1" si="893"/>
        <v>0</v>
      </c>
      <c r="CY1935" s="3">
        <f t="shared" ca="1" si="893"/>
        <v>0</v>
      </c>
      <c r="CZ1935" s="3">
        <f t="shared" ca="1" si="893"/>
        <v>0</v>
      </c>
      <c r="DA1935" s="3">
        <f t="shared" ca="1" si="893"/>
        <v>0</v>
      </c>
      <c r="DB1935" s="3">
        <f t="shared" ca="1" si="893"/>
        <v>0</v>
      </c>
      <c r="DC1935" s="3">
        <f t="shared" ca="1" si="893"/>
        <v>0</v>
      </c>
      <c r="DD1935" s="3">
        <f t="shared" ref="DD1935:DJ1971" ca="1" si="900">IF(DD$2&lt;=$C$4,_xlfn.NORM.INV(RAND(),SQRT($C$3/$C$4),1)^2,0)</f>
        <v>0</v>
      </c>
      <c r="DE1935" s="3">
        <f t="shared" ca="1" si="900"/>
        <v>0</v>
      </c>
      <c r="DF1935" s="3">
        <f t="shared" ca="1" si="900"/>
        <v>0</v>
      </c>
      <c r="DG1935" s="3">
        <f t="shared" ca="1" si="900"/>
        <v>0</v>
      </c>
      <c r="DH1935" s="3">
        <f t="shared" ca="1" si="900"/>
        <v>0</v>
      </c>
      <c r="DI1935" s="3">
        <f t="shared" ca="1" si="900"/>
        <v>0</v>
      </c>
      <c r="DJ1935" s="3">
        <f t="shared" ca="1" si="900"/>
        <v>0</v>
      </c>
    </row>
    <row r="1936" spans="5:114" x14ac:dyDescent="0.25">
      <c r="E1936" s="3">
        <f t="shared" ca="1" si="891"/>
        <v>0.62084176991788909</v>
      </c>
      <c r="F1936" s="3">
        <f t="shared" ca="1" si="892"/>
        <v>7.7196087743543194</v>
      </c>
      <c r="O1936" s="3">
        <f t="shared" ca="1" si="896"/>
        <v>7.5339213051301606</v>
      </c>
      <c r="P1936" s="3">
        <f t="shared" ca="1" si="896"/>
        <v>5.4549634440893895</v>
      </c>
      <c r="Q1936" s="3">
        <f t="shared" ca="1" si="896"/>
        <v>11.591600375141461</v>
      </c>
      <c r="R1936" s="3">
        <f t="shared" ca="1" si="896"/>
        <v>5.9858079974687026</v>
      </c>
      <c r="S1936" s="3">
        <f t="shared" ca="1" si="896"/>
        <v>11.317650539818153</v>
      </c>
      <c r="T1936" s="3">
        <f t="shared" ca="1" si="896"/>
        <v>3.4178062005919307</v>
      </c>
      <c r="U1936" s="3">
        <f t="shared" ca="1" si="896"/>
        <v>5.6136382548851973</v>
      </c>
      <c r="V1936" s="3">
        <f t="shared" ca="1" si="896"/>
        <v>7.0379256687454301</v>
      </c>
      <c r="W1936" s="3">
        <f t="shared" ca="1" si="896"/>
        <v>7.9867014659529421</v>
      </c>
      <c r="X1936" s="3">
        <f t="shared" ca="1" si="896"/>
        <v>3.781359341573578</v>
      </c>
      <c r="Y1936" s="3">
        <f t="shared" ca="1" si="896"/>
        <v>11.11683801067333</v>
      </c>
      <c r="Z1936" s="3">
        <f t="shared" ca="1" si="896"/>
        <v>10.799176567951891</v>
      </c>
      <c r="AA1936" s="3">
        <f t="shared" ca="1" si="896"/>
        <v>16.592246933870534</v>
      </c>
      <c r="AB1936" s="3">
        <f t="shared" ca="1" si="896"/>
        <v>2.9892610965100408</v>
      </c>
      <c r="AC1936" s="3">
        <f t="shared" ca="1" si="896"/>
        <v>9.9807783661949507</v>
      </c>
      <c r="AD1936" s="3">
        <f t="shared" ca="1" si="896"/>
        <v>0</v>
      </c>
      <c r="AE1936" s="3">
        <f t="shared" ca="1" si="895"/>
        <v>0</v>
      </c>
      <c r="AF1936" s="3">
        <f t="shared" ca="1" si="895"/>
        <v>0</v>
      </c>
      <c r="AG1936" s="3">
        <f t="shared" ca="1" si="895"/>
        <v>0</v>
      </c>
      <c r="AH1936" s="3">
        <f t="shared" ca="1" si="895"/>
        <v>0</v>
      </c>
      <c r="AI1936" s="3">
        <f t="shared" ca="1" si="895"/>
        <v>0</v>
      </c>
      <c r="AJ1936" s="3">
        <f t="shared" ca="1" si="895"/>
        <v>0</v>
      </c>
      <c r="AK1936" s="3">
        <f t="shared" ca="1" si="895"/>
        <v>0</v>
      </c>
      <c r="AL1936" s="3">
        <f t="shared" ca="1" si="895"/>
        <v>0</v>
      </c>
      <c r="AM1936" s="3">
        <f t="shared" ca="1" si="895"/>
        <v>0</v>
      </c>
      <c r="AN1936" s="3">
        <f t="shared" ca="1" si="895"/>
        <v>0</v>
      </c>
      <c r="AO1936" s="3">
        <f t="shared" ca="1" si="895"/>
        <v>0</v>
      </c>
      <c r="AP1936" s="3">
        <f t="shared" ca="1" si="895"/>
        <v>0</v>
      </c>
      <c r="AQ1936" s="3">
        <f t="shared" ca="1" si="895"/>
        <v>0</v>
      </c>
      <c r="AR1936" s="3">
        <f t="shared" ca="1" si="895"/>
        <v>0</v>
      </c>
      <c r="AS1936" s="3">
        <f t="shared" ca="1" si="895"/>
        <v>0</v>
      </c>
      <c r="AT1936" s="3">
        <f t="shared" ca="1" si="898"/>
        <v>0</v>
      </c>
      <c r="AU1936" s="3">
        <f t="shared" ca="1" si="898"/>
        <v>0</v>
      </c>
      <c r="AV1936" s="3">
        <f t="shared" ca="1" si="898"/>
        <v>0</v>
      </c>
      <c r="AW1936" s="3">
        <f t="shared" ca="1" si="898"/>
        <v>0</v>
      </c>
      <c r="AX1936" s="3">
        <f t="shared" ca="1" si="898"/>
        <v>0</v>
      </c>
      <c r="AY1936" s="3">
        <f t="shared" ca="1" si="898"/>
        <v>0</v>
      </c>
      <c r="AZ1936" s="3">
        <f t="shared" ca="1" si="898"/>
        <v>0</v>
      </c>
      <c r="BA1936" s="3">
        <f t="shared" ca="1" si="898"/>
        <v>0</v>
      </c>
      <c r="BB1936" s="3">
        <f t="shared" ca="1" si="898"/>
        <v>0</v>
      </c>
      <c r="BC1936" s="3">
        <f t="shared" ca="1" si="898"/>
        <v>0</v>
      </c>
      <c r="BD1936" s="3">
        <f t="shared" ca="1" si="898"/>
        <v>0</v>
      </c>
      <c r="BE1936" s="3">
        <f t="shared" ca="1" si="898"/>
        <v>0</v>
      </c>
      <c r="BF1936" s="3">
        <f t="shared" ca="1" si="898"/>
        <v>0</v>
      </c>
      <c r="BG1936" s="3">
        <f t="shared" ca="1" si="898"/>
        <v>0</v>
      </c>
      <c r="BH1936" s="3">
        <f t="shared" ca="1" si="898"/>
        <v>0</v>
      </c>
      <c r="BI1936" s="3">
        <f t="shared" ca="1" si="898"/>
        <v>0</v>
      </c>
      <c r="BJ1936" s="3">
        <f t="shared" ca="1" si="897"/>
        <v>0</v>
      </c>
      <c r="BK1936" s="3">
        <f t="shared" ca="1" si="897"/>
        <v>0</v>
      </c>
      <c r="BL1936" s="3">
        <f t="shared" ca="1" si="897"/>
        <v>0</v>
      </c>
      <c r="BM1936" s="3">
        <f t="shared" ca="1" si="897"/>
        <v>0</v>
      </c>
      <c r="BN1936" s="3">
        <f t="shared" ca="1" si="897"/>
        <v>0</v>
      </c>
      <c r="BO1936" s="3">
        <f t="shared" ca="1" si="897"/>
        <v>0</v>
      </c>
      <c r="BP1936" s="3">
        <f t="shared" ca="1" si="897"/>
        <v>0</v>
      </c>
      <c r="BQ1936" s="3">
        <f t="shared" ca="1" si="897"/>
        <v>0</v>
      </c>
      <c r="BR1936" s="3">
        <f t="shared" ca="1" si="897"/>
        <v>0</v>
      </c>
      <c r="BS1936" s="3">
        <f t="shared" ca="1" si="897"/>
        <v>0</v>
      </c>
      <c r="BT1936" s="3">
        <f t="shared" ca="1" si="897"/>
        <v>0</v>
      </c>
      <c r="BU1936" s="3">
        <f t="shared" ca="1" si="897"/>
        <v>0</v>
      </c>
      <c r="BV1936" s="3">
        <f t="shared" ca="1" si="897"/>
        <v>0</v>
      </c>
      <c r="BW1936" s="3">
        <f t="shared" ca="1" si="897"/>
        <v>0</v>
      </c>
      <c r="BX1936" s="3">
        <f t="shared" ca="1" si="897"/>
        <v>0</v>
      </c>
      <c r="BY1936" s="3">
        <f t="shared" ca="1" si="894"/>
        <v>0</v>
      </c>
      <c r="BZ1936" s="3">
        <f t="shared" ca="1" si="894"/>
        <v>0</v>
      </c>
      <c r="CA1936" s="3">
        <f t="shared" ca="1" si="894"/>
        <v>0</v>
      </c>
      <c r="CB1936" s="3">
        <f t="shared" ca="1" si="894"/>
        <v>0</v>
      </c>
      <c r="CC1936" s="3">
        <f t="shared" ca="1" si="894"/>
        <v>0</v>
      </c>
      <c r="CD1936" s="3">
        <f t="shared" ca="1" si="894"/>
        <v>0</v>
      </c>
      <c r="CE1936" s="3">
        <f t="shared" ca="1" si="894"/>
        <v>0</v>
      </c>
      <c r="CF1936" s="3">
        <f t="shared" ca="1" si="894"/>
        <v>0</v>
      </c>
      <c r="CG1936" s="3">
        <f t="shared" ca="1" si="894"/>
        <v>0</v>
      </c>
      <c r="CH1936" s="3">
        <f t="shared" ca="1" si="894"/>
        <v>0</v>
      </c>
      <c r="CI1936" s="3">
        <f t="shared" ca="1" si="894"/>
        <v>0</v>
      </c>
      <c r="CJ1936" s="3">
        <f t="shared" ca="1" si="894"/>
        <v>0</v>
      </c>
      <c r="CK1936" s="3">
        <f t="shared" ca="1" si="894"/>
        <v>0</v>
      </c>
      <c r="CL1936" s="3">
        <f t="shared" ca="1" si="894"/>
        <v>0</v>
      </c>
      <c r="CM1936" s="3">
        <f t="shared" ca="1" si="894"/>
        <v>0</v>
      </c>
      <c r="CN1936" s="3">
        <f t="shared" ca="1" si="894"/>
        <v>0</v>
      </c>
      <c r="CO1936" s="3">
        <f t="shared" ca="1" si="893"/>
        <v>0</v>
      </c>
      <c r="CP1936" s="3">
        <f t="shared" ca="1" si="893"/>
        <v>0</v>
      </c>
      <c r="CQ1936" s="3">
        <f t="shared" ca="1" si="893"/>
        <v>0</v>
      </c>
      <c r="CR1936" s="3">
        <f t="shared" ca="1" si="893"/>
        <v>0</v>
      </c>
      <c r="CS1936" s="3">
        <f t="shared" ca="1" si="893"/>
        <v>0</v>
      </c>
      <c r="CT1936" s="3">
        <f t="shared" ca="1" si="893"/>
        <v>0</v>
      </c>
      <c r="CU1936" s="3">
        <f t="shared" ca="1" si="893"/>
        <v>0</v>
      </c>
      <c r="CV1936" s="3">
        <f t="shared" ca="1" si="893"/>
        <v>0</v>
      </c>
      <c r="CW1936" s="3">
        <f t="shared" ca="1" si="893"/>
        <v>0</v>
      </c>
      <c r="CX1936" s="3">
        <f t="shared" ca="1" si="893"/>
        <v>0</v>
      </c>
      <c r="CY1936" s="3">
        <f t="shared" ca="1" si="893"/>
        <v>0</v>
      </c>
      <c r="CZ1936" s="3">
        <f t="shared" ca="1" si="893"/>
        <v>0</v>
      </c>
      <c r="DA1936" s="3">
        <f t="shared" ca="1" si="893"/>
        <v>0</v>
      </c>
      <c r="DB1936" s="3">
        <f t="shared" ca="1" si="893"/>
        <v>0</v>
      </c>
      <c r="DC1936" s="3">
        <f t="shared" ca="1" si="893"/>
        <v>0</v>
      </c>
      <c r="DD1936" s="3">
        <f t="shared" ca="1" si="900"/>
        <v>0</v>
      </c>
      <c r="DE1936" s="3">
        <f t="shared" ca="1" si="900"/>
        <v>0</v>
      </c>
      <c r="DF1936" s="3">
        <f t="shared" ca="1" si="900"/>
        <v>0</v>
      </c>
      <c r="DG1936" s="3">
        <f t="shared" ca="1" si="900"/>
        <v>0</v>
      </c>
      <c r="DH1936" s="3">
        <f t="shared" ca="1" si="900"/>
        <v>0</v>
      </c>
      <c r="DI1936" s="3">
        <f t="shared" ca="1" si="900"/>
        <v>0</v>
      </c>
      <c r="DJ1936" s="3">
        <f t="shared" ca="1" si="900"/>
        <v>0</v>
      </c>
    </row>
    <row r="1937" spans="5:114" x14ac:dyDescent="0.25">
      <c r="E1937" s="3">
        <f t="shared" ca="1" si="891"/>
        <v>0.19756145858269303</v>
      </c>
      <c r="F1937" s="3">
        <f t="shared" ca="1" si="892"/>
        <v>9.0490516275025517</v>
      </c>
      <c r="O1937" s="3">
        <f t="shared" ca="1" si="896"/>
        <v>2.7787904480317982</v>
      </c>
      <c r="P1937" s="3">
        <f t="shared" ca="1" si="896"/>
        <v>10.588809717025132</v>
      </c>
      <c r="Q1937" s="3">
        <f t="shared" ca="1" si="896"/>
        <v>5.2426482763630364</v>
      </c>
      <c r="R1937" s="3">
        <f t="shared" ca="1" si="896"/>
        <v>7.6890898258983471</v>
      </c>
      <c r="S1937" s="3">
        <f t="shared" ca="1" si="896"/>
        <v>4.0973266203853607</v>
      </c>
      <c r="T1937" s="3">
        <f t="shared" ca="1" si="896"/>
        <v>3.6087420572560767</v>
      </c>
      <c r="U1937" s="3">
        <f t="shared" ca="1" si="896"/>
        <v>17.30030629812498</v>
      </c>
      <c r="V1937" s="3">
        <f t="shared" ca="1" si="896"/>
        <v>11.314529364090578</v>
      </c>
      <c r="W1937" s="3">
        <f t="shared" ca="1" si="896"/>
        <v>10.789132105099544</v>
      </c>
      <c r="X1937" s="3">
        <f t="shared" ca="1" si="896"/>
        <v>2.6075322571884709</v>
      </c>
      <c r="Y1937" s="3">
        <f t="shared" ca="1" si="896"/>
        <v>5.0265143591198411</v>
      </c>
      <c r="Z1937" s="3">
        <f t="shared" ca="1" si="896"/>
        <v>11.881827039986845</v>
      </c>
      <c r="AA1937" s="3">
        <f t="shared" ca="1" si="896"/>
        <v>5.7368773818101708</v>
      </c>
      <c r="AB1937" s="3">
        <f t="shared" ca="1" si="896"/>
        <v>5.0626592804624009</v>
      </c>
      <c r="AC1937" s="3">
        <f t="shared" ca="1" si="896"/>
        <v>10.084773395916935</v>
      </c>
      <c r="AD1937" s="3">
        <f t="shared" ca="1" si="896"/>
        <v>0</v>
      </c>
      <c r="AE1937" s="3">
        <f t="shared" ca="1" si="895"/>
        <v>0</v>
      </c>
      <c r="AF1937" s="3">
        <f t="shared" ca="1" si="895"/>
        <v>0</v>
      </c>
      <c r="AG1937" s="3">
        <f t="shared" ca="1" si="895"/>
        <v>0</v>
      </c>
      <c r="AH1937" s="3">
        <f t="shared" ca="1" si="895"/>
        <v>0</v>
      </c>
      <c r="AI1937" s="3">
        <f t="shared" ca="1" si="895"/>
        <v>0</v>
      </c>
      <c r="AJ1937" s="3">
        <f t="shared" ca="1" si="895"/>
        <v>0</v>
      </c>
      <c r="AK1937" s="3">
        <f t="shared" ca="1" si="895"/>
        <v>0</v>
      </c>
      <c r="AL1937" s="3">
        <f t="shared" ca="1" si="895"/>
        <v>0</v>
      </c>
      <c r="AM1937" s="3">
        <f t="shared" ca="1" si="895"/>
        <v>0</v>
      </c>
      <c r="AN1937" s="3">
        <f t="shared" ca="1" si="895"/>
        <v>0</v>
      </c>
      <c r="AO1937" s="3">
        <f t="shared" ca="1" si="895"/>
        <v>0</v>
      </c>
      <c r="AP1937" s="3">
        <f t="shared" ca="1" si="895"/>
        <v>0</v>
      </c>
      <c r="AQ1937" s="3">
        <f t="shared" ca="1" si="895"/>
        <v>0</v>
      </c>
      <c r="AR1937" s="3">
        <f t="shared" ca="1" si="895"/>
        <v>0</v>
      </c>
      <c r="AS1937" s="3">
        <f t="shared" ca="1" si="895"/>
        <v>0</v>
      </c>
      <c r="AT1937" s="3">
        <f t="shared" ca="1" si="898"/>
        <v>0</v>
      </c>
      <c r="AU1937" s="3">
        <f t="shared" ca="1" si="898"/>
        <v>0</v>
      </c>
      <c r="AV1937" s="3">
        <f t="shared" ca="1" si="898"/>
        <v>0</v>
      </c>
      <c r="AW1937" s="3">
        <f t="shared" ca="1" si="898"/>
        <v>0</v>
      </c>
      <c r="AX1937" s="3">
        <f t="shared" ca="1" si="898"/>
        <v>0</v>
      </c>
      <c r="AY1937" s="3">
        <f t="shared" ca="1" si="898"/>
        <v>0</v>
      </c>
      <c r="AZ1937" s="3">
        <f t="shared" ca="1" si="898"/>
        <v>0</v>
      </c>
      <c r="BA1937" s="3">
        <f t="shared" ca="1" si="898"/>
        <v>0</v>
      </c>
      <c r="BB1937" s="3">
        <f t="shared" ca="1" si="898"/>
        <v>0</v>
      </c>
      <c r="BC1937" s="3">
        <f t="shared" ca="1" si="898"/>
        <v>0</v>
      </c>
      <c r="BD1937" s="3">
        <f t="shared" ca="1" si="898"/>
        <v>0</v>
      </c>
      <c r="BE1937" s="3">
        <f t="shared" ca="1" si="898"/>
        <v>0</v>
      </c>
      <c r="BF1937" s="3">
        <f t="shared" ca="1" si="898"/>
        <v>0</v>
      </c>
      <c r="BG1937" s="3">
        <f t="shared" ca="1" si="898"/>
        <v>0</v>
      </c>
      <c r="BH1937" s="3">
        <f t="shared" ca="1" si="898"/>
        <v>0</v>
      </c>
      <c r="BI1937" s="3">
        <f t="shared" ca="1" si="898"/>
        <v>0</v>
      </c>
      <c r="BJ1937" s="3">
        <f t="shared" ca="1" si="897"/>
        <v>0</v>
      </c>
      <c r="BK1937" s="3">
        <f t="shared" ca="1" si="897"/>
        <v>0</v>
      </c>
      <c r="BL1937" s="3">
        <f t="shared" ca="1" si="897"/>
        <v>0</v>
      </c>
      <c r="BM1937" s="3">
        <f t="shared" ca="1" si="897"/>
        <v>0</v>
      </c>
      <c r="BN1937" s="3">
        <f t="shared" ca="1" si="897"/>
        <v>0</v>
      </c>
      <c r="BO1937" s="3">
        <f t="shared" ca="1" si="897"/>
        <v>0</v>
      </c>
      <c r="BP1937" s="3">
        <f t="shared" ca="1" si="897"/>
        <v>0</v>
      </c>
      <c r="BQ1937" s="3">
        <f t="shared" ca="1" si="897"/>
        <v>0</v>
      </c>
      <c r="BR1937" s="3">
        <f t="shared" ca="1" si="897"/>
        <v>0</v>
      </c>
      <c r="BS1937" s="3">
        <f t="shared" ca="1" si="897"/>
        <v>0</v>
      </c>
      <c r="BT1937" s="3">
        <f t="shared" ca="1" si="897"/>
        <v>0</v>
      </c>
      <c r="BU1937" s="3">
        <f t="shared" ca="1" si="897"/>
        <v>0</v>
      </c>
      <c r="BV1937" s="3">
        <f t="shared" ca="1" si="897"/>
        <v>0</v>
      </c>
      <c r="BW1937" s="3">
        <f t="shared" ca="1" si="897"/>
        <v>0</v>
      </c>
      <c r="BX1937" s="3">
        <f t="shared" ca="1" si="897"/>
        <v>0</v>
      </c>
      <c r="BY1937" s="3">
        <f t="shared" ca="1" si="894"/>
        <v>0</v>
      </c>
      <c r="BZ1937" s="3">
        <f t="shared" ca="1" si="894"/>
        <v>0</v>
      </c>
      <c r="CA1937" s="3">
        <f t="shared" ca="1" si="894"/>
        <v>0</v>
      </c>
      <c r="CB1937" s="3">
        <f t="shared" ca="1" si="894"/>
        <v>0</v>
      </c>
      <c r="CC1937" s="3">
        <f t="shared" ca="1" si="894"/>
        <v>0</v>
      </c>
      <c r="CD1937" s="3">
        <f t="shared" ca="1" si="894"/>
        <v>0</v>
      </c>
      <c r="CE1937" s="3">
        <f t="shared" ca="1" si="894"/>
        <v>0</v>
      </c>
      <c r="CF1937" s="3">
        <f t="shared" ca="1" si="894"/>
        <v>0</v>
      </c>
      <c r="CG1937" s="3">
        <f t="shared" ca="1" si="894"/>
        <v>0</v>
      </c>
      <c r="CH1937" s="3">
        <f t="shared" ca="1" si="894"/>
        <v>0</v>
      </c>
      <c r="CI1937" s="3">
        <f t="shared" ca="1" si="894"/>
        <v>0</v>
      </c>
      <c r="CJ1937" s="3">
        <f t="shared" ca="1" si="894"/>
        <v>0</v>
      </c>
      <c r="CK1937" s="3">
        <f t="shared" ca="1" si="894"/>
        <v>0</v>
      </c>
      <c r="CL1937" s="3">
        <f t="shared" ca="1" si="894"/>
        <v>0</v>
      </c>
      <c r="CM1937" s="3">
        <f t="shared" ca="1" si="894"/>
        <v>0</v>
      </c>
      <c r="CN1937" s="3">
        <f t="shared" ca="1" si="894"/>
        <v>0</v>
      </c>
      <c r="CO1937" s="3">
        <f t="shared" ca="1" si="893"/>
        <v>0</v>
      </c>
      <c r="CP1937" s="3">
        <f t="shared" ca="1" si="893"/>
        <v>0</v>
      </c>
      <c r="CQ1937" s="3">
        <f t="shared" ca="1" si="893"/>
        <v>0</v>
      </c>
      <c r="CR1937" s="3">
        <f t="shared" ca="1" si="893"/>
        <v>0</v>
      </c>
      <c r="CS1937" s="3">
        <f t="shared" ca="1" si="893"/>
        <v>0</v>
      </c>
      <c r="CT1937" s="3">
        <f t="shared" ca="1" si="893"/>
        <v>0</v>
      </c>
      <c r="CU1937" s="3">
        <f t="shared" ca="1" si="893"/>
        <v>0</v>
      </c>
      <c r="CV1937" s="3">
        <f t="shared" ca="1" si="893"/>
        <v>0</v>
      </c>
      <c r="CW1937" s="3">
        <f t="shared" ca="1" si="893"/>
        <v>0</v>
      </c>
      <c r="CX1937" s="3">
        <f t="shared" ca="1" si="893"/>
        <v>0</v>
      </c>
      <c r="CY1937" s="3">
        <f t="shared" ca="1" si="893"/>
        <v>0</v>
      </c>
      <c r="CZ1937" s="3">
        <f t="shared" ca="1" si="893"/>
        <v>0</v>
      </c>
      <c r="DA1937" s="3">
        <f t="shared" ca="1" si="893"/>
        <v>0</v>
      </c>
      <c r="DB1937" s="3">
        <f t="shared" ca="1" si="893"/>
        <v>0</v>
      </c>
      <c r="DC1937" s="3">
        <f t="shared" ca="1" si="893"/>
        <v>0</v>
      </c>
      <c r="DD1937" s="3">
        <f t="shared" ca="1" si="900"/>
        <v>0</v>
      </c>
      <c r="DE1937" s="3">
        <f t="shared" ca="1" si="900"/>
        <v>0</v>
      </c>
      <c r="DF1937" s="3">
        <f t="shared" ca="1" si="900"/>
        <v>0</v>
      </c>
      <c r="DG1937" s="3">
        <f t="shared" ca="1" si="900"/>
        <v>0</v>
      </c>
      <c r="DH1937" s="3">
        <f t="shared" ca="1" si="900"/>
        <v>0</v>
      </c>
      <c r="DI1937" s="3">
        <f t="shared" ca="1" si="900"/>
        <v>0</v>
      </c>
      <c r="DJ1937" s="3">
        <f t="shared" ca="1" si="900"/>
        <v>0</v>
      </c>
    </row>
    <row r="1938" spans="5:114" x14ac:dyDescent="0.25">
      <c r="E1938" s="3">
        <f t="shared" ca="1" si="891"/>
        <v>0.30449743111576699</v>
      </c>
      <c r="F1938" s="3">
        <f t="shared" ca="1" si="892"/>
        <v>5.9692161132591117</v>
      </c>
      <c r="O1938" s="3">
        <f t="shared" ca="1" si="896"/>
        <v>5.6597348468085844</v>
      </c>
      <c r="P1938" s="3">
        <f t="shared" ca="1" si="896"/>
        <v>4.822894414780416</v>
      </c>
      <c r="Q1938" s="3">
        <f t="shared" ca="1" si="896"/>
        <v>9.4406286842877378</v>
      </c>
      <c r="R1938" s="3">
        <f t="shared" ca="1" si="896"/>
        <v>4.1968613837093729</v>
      </c>
      <c r="S1938" s="3">
        <f t="shared" ca="1" si="896"/>
        <v>4.2878175007636514</v>
      </c>
      <c r="T1938" s="3">
        <f t="shared" ca="1" si="896"/>
        <v>1.6865346301709918</v>
      </c>
      <c r="U1938" s="3">
        <f t="shared" ca="1" si="896"/>
        <v>3.651675321753217</v>
      </c>
      <c r="V1938" s="3">
        <f t="shared" ca="1" si="896"/>
        <v>8.058831601947217</v>
      </c>
      <c r="W1938" s="3">
        <f t="shared" ca="1" si="896"/>
        <v>2.5292195351170137</v>
      </c>
      <c r="X1938" s="3">
        <f t="shared" ca="1" si="896"/>
        <v>2.7320241185059446</v>
      </c>
      <c r="Y1938" s="3">
        <f t="shared" ca="1" si="896"/>
        <v>0.63859228027213688</v>
      </c>
      <c r="Z1938" s="3">
        <f t="shared" ca="1" si="896"/>
        <v>4.6781491983466497</v>
      </c>
      <c r="AA1938" s="3">
        <f t="shared" ca="1" si="896"/>
        <v>4.9310634080369304</v>
      </c>
      <c r="AB1938" s="3">
        <f t="shared" ca="1" si="896"/>
        <v>7.5565947684469199</v>
      </c>
      <c r="AC1938" s="3">
        <f t="shared" ca="1" si="896"/>
        <v>15.373703237104479</v>
      </c>
      <c r="AD1938" s="3">
        <f t="shared" ca="1" si="896"/>
        <v>0</v>
      </c>
      <c r="AE1938" s="3">
        <f t="shared" ca="1" si="895"/>
        <v>0</v>
      </c>
      <c r="AF1938" s="3">
        <f t="shared" ca="1" si="895"/>
        <v>0</v>
      </c>
      <c r="AG1938" s="3">
        <f t="shared" ca="1" si="895"/>
        <v>0</v>
      </c>
      <c r="AH1938" s="3">
        <f t="shared" ca="1" si="895"/>
        <v>0</v>
      </c>
      <c r="AI1938" s="3">
        <f t="shared" ca="1" si="895"/>
        <v>0</v>
      </c>
      <c r="AJ1938" s="3">
        <f t="shared" ca="1" si="895"/>
        <v>0</v>
      </c>
      <c r="AK1938" s="3">
        <f t="shared" ca="1" si="895"/>
        <v>0</v>
      </c>
      <c r="AL1938" s="3">
        <f t="shared" ca="1" si="895"/>
        <v>0</v>
      </c>
      <c r="AM1938" s="3">
        <f t="shared" ca="1" si="895"/>
        <v>0</v>
      </c>
      <c r="AN1938" s="3">
        <f t="shared" ca="1" si="895"/>
        <v>0</v>
      </c>
      <c r="AO1938" s="3">
        <f t="shared" ca="1" si="895"/>
        <v>0</v>
      </c>
      <c r="AP1938" s="3">
        <f t="shared" ca="1" si="895"/>
        <v>0</v>
      </c>
      <c r="AQ1938" s="3">
        <f t="shared" ca="1" si="895"/>
        <v>0</v>
      </c>
      <c r="AR1938" s="3">
        <f t="shared" ca="1" si="895"/>
        <v>0</v>
      </c>
      <c r="AS1938" s="3">
        <f t="shared" ca="1" si="895"/>
        <v>0</v>
      </c>
      <c r="AT1938" s="3">
        <f t="shared" ca="1" si="898"/>
        <v>0</v>
      </c>
      <c r="AU1938" s="3">
        <f t="shared" ca="1" si="898"/>
        <v>0</v>
      </c>
      <c r="AV1938" s="3">
        <f t="shared" ca="1" si="898"/>
        <v>0</v>
      </c>
      <c r="AW1938" s="3">
        <f t="shared" ca="1" si="898"/>
        <v>0</v>
      </c>
      <c r="AX1938" s="3">
        <f t="shared" ca="1" si="898"/>
        <v>0</v>
      </c>
      <c r="AY1938" s="3">
        <f t="shared" ca="1" si="898"/>
        <v>0</v>
      </c>
      <c r="AZ1938" s="3">
        <f t="shared" ca="1" si="898"/>
        <v>0</v>
      </c>
      <c r="BA1938" s="3">
        <f t="shared" ca="1" si="898"/>
        <v>0</v>
      </c>
      <c r="BB1938" s="3">
        <f t="shared" ca="1" si="898"/>
        <v>0</v>
      </c>
      <c r="BC1938" s="3">
        <f t="shared" ca="1" si="898"/>
        <v>0</v>
      </c>
      <c r="BD1938" s="3">
        <f t="shared" ca="1" si="898"/>
        <v>0</v>
      </c>
      <c r="BE1938" s="3">
        <f t="shared" ca="1" si="898"/>
        <v>0</v>
      </c>
      <c r="BF1938" s="3">
        <f t="shared" ca="1" si="898"/>
        <v>0</v>
      </c>
      <c r="BG1938" s="3">
        <f t="shared" ca="1" si="898"/>
        <v>0</v>
      </c>
      <c r="BH1938" s="3">
        <f t="shared" ca="1" si="898"/>
        <v>0</v>
      </c>
      <c r="BI1938" s="3">
        <f t="shared" ca="1" si="898"/>
        <v>0</v>
      </c>
      <c r="BJ1938" s="3">
        <f t="shared" ca="1" si="897"/>
        <v>0</v>
      </c>
      <c r="BK1938" s="3">
        <f t="shared" ca="1" si="897"/>
        <v>0</v>
      </c>
      <c r="BL1938" s="3">
        <f t="shared" ca="1" si="897"/>
        <v>0</v>
      </c>
      <c r="BM1938" s="3">
        <f t="shared" ca="1" si="897"/>
        <v>0</v>
      </c>
      <c r="BN1938" s="3">
        <f t="shared" ca="1" si="897"/>
        <v>0</v>
      </c>
      <c r="BO1938" s="3">
        <f t="shared" ca="1" si="897"/>
        <v>0</v>
      </c>
      <c r="BP1938" s="3">
        <f t="shared" ca="1" si="897"/>
        <v>0</v>
      </c>
      <c r="BQ1938" s="3">
        <f t="shared" ca="1" si="897"/>
        <v>0</v>
      </c>
      <c r="BR1938" s="3">
        <f t="shared" ca="1" si="897"/>
        <v>0</v>
      </c>
      <c r="BS1938" s="3">
        <f t="shared" ca="1" si="897"/>
        <v>0</v>
      </c>
      <c r="BT1938" s="3">
        <f t="shared" ca="1" si="897"/>
        <v>0</v>
      </c>
      <c r="BU1938" s="3">
        <f t="shared" ca="1" si="897"/>
        <v>0</v>
      </c>
      <c r="BV1938" s="3">
        <f t="shared" ca="1" si="897"/>
        <v>0</v>
      </c>
      <c r="BW1938" s="3">
        <f t="shared" ca="1" si="897"/>
        <v>0</v>
      </c>
      <c r="BX1938" s="3">
        <f t="shared" ca="1" si="897"/>
        <v>0</v>
      </c>
      <c r="BY1938" s="3">
        <f t="shared" ca="1" si="894"/>
        <v>0</v>
      </c>
      <c r="BZ1938" s="3">
        <f t="shared" ca="1" si="894"/>
        <v>0</v>
      </c>
      <c r="CA1938" s="3">
        <f t="shared" ca="1" si="894"/>
        <v>0</v>
      </c>
      <c r="CB1938" s="3">
        <f t="shared" ca="1" si="894"/>
        <v>0</v>
      </c>
      <c r="CC1938" s="3">
        <f t="shared" ca="1" si="894"/>
        <v>0</v>
      </c>
      <c r="CD1938" s="3">
        <f t="shared" ca="1" si="894"/>
        <v>0</v>
      </c>
      <c r="CE1938" s="3">
        <f t="shared" ca="1" si="894"/>
        <v>0</v>
      </c>
      <c r="CF1938" s="3">
        <f t="shared" ca="1" si="894"/>
        <v>0</v>
      </c>
      <c r="CG1938" s="3">
        <f t="shared" ca="1" si="894"/>
        <v>0</v>
      </c>
      <c r="CH1938" s="3">
        <f t="shared" ca="1" si="894"/>
        <v>0</v>
      </c>
      <c r="CI1938" s="3">
        <f t="shared" ca="1" si="894"/>
        <v>0</v>
      </c>
      <c r="CJ1938" s="3">
        <f t="shared" ca="1" si="894"/>
        <v>0</v>
      </c>
      <c r="CK1938" s="3">
        <f t="shared" ca="1" si="894"/>
        <v>0</v>
      </c>
      <c r="CL1938" s="3">
        <f t="shared" ca="1" si="894"/>
        <v>0</v>
      </c>
      <c r="CM1938" s="3">
        <f t="shared" ca="1" si="894"/>
        <v>0</v>
      </c>
      <c r="CN1938" s="3">
        <f t="shared" ca="1" si="894"/>
        <v>0</v>
      </c>
      <c r="CO1938" s="3">
        <f t="shared" ca="1" si="893"/>
        <v>0</v>
      </c>
      <c r="CP1938" s="3">
        <f t="shared" ca="1" si="893"/>
        <v>0</v>
      </c>
      <c r="CQ1938" s="3">
        <f t="shared" ca="1" si="893"/>
        <v>0</v>
      </c>
      <c r="CR1938" s="3">
        <f t="shared" ca="1" si="893"/>
        <v>0</v>
      </c>
      <c r="CS1938" s="3">
        <f t="shared" ca="1" si="893"/>
        <v>0</v>
      </c>
      <c r="CT1938" s="3">
        <f t="shared" ca="1" si="893"/>
        <v>0</v>
      </c>
      <c r="CU1938" s="3">
        <f t="shared" ca="1" si="893"/>
        <v>0</v>
      </c>
      <c r="CV1938" s="3">
        <f t="shared" ca="1" si="893"/>
        <v>0</v>
      </c>
      <c r="CW1938" s="3">
        <f t="shared" ca="1" si="893"/>
        <v>0</v>
      </c>
      <c r="CX1938" s="3">
        <f t="shared" ca="1" si="893"/>
        <v>0</v>
      </c>
      <c r="CY1938" s="3">
        <f t="shared" ca="1" si="893"/>
        <v>0</v>
      </c>
      <c r="CZ1938" s="3">
        <f t="shared" ca="1" si="893"/>
        <v>0</v>
      </c>
      <c r="DA1938" s="3">
        <f t="shared" ca="1" si="893"/>
        <v>0</v>
      </c>
      <c r="DB1938" s="3">
        <f t="shared" ca="1" si="893"/>
        <v>0</v>
      </c>
      <c r="DC1938" s="3">
        <f t="shared" ca="1" si="893"/>
        <v>0</v>
      </c>
      <c r="DD1938" s="3">
        <f t="shared" ca="1" si="900"/>
        <v>0</v>
      </c>
      <c r="DE1938" s="3">
        <f t="shared" ca="1" si="900"/>
        <v>0</v>
      </c>
      <c r="DF1938" s="3">
        <f t="shared" ca="1" si="900"/>
        <v>0</v>
      </c>
      <c r="DG1938" s="3">
        <f t="shared" ca="1" si="900"/>
        <v>0</v>
      </c>
      <c r="DH1938" s="3">
        <f t="shared" ca="1" si="900"/>
        <v>0</v>
      </c>
      <c r="DI1938" s="3">
        <f t="shared" ca="1" si="900"/>
        <v>0</v>
      </c>
      <c r="DJ1938" s="3">
        <f t="shared" ca="1" si="900"/>
        <v>0</v>
      </c>
    </row>
    <row r="1939" spans="5:114" x14ac:dyDescent="0.25">
      <c r="E1939" s="3">
        <f t="shared" ca="1" si="891"/>
        <v>0.84312446182956335</v>
      </c>
      <c r="F1939" s="3">
        <f t="shared" ca="1" si="892"/>
        <v>5.9331501130380042</v>
      </c>
      <c r="O1939" s="3">
        <f t="shared" ca="1" si="896"/>
        <v>14.537998557205784</v>
      </c>
      <c r="P1939" s="3">
        <f t="shared" ca="1" si="896"/>
        <v>9.2057621245716934</v>
      </c>
      <c r="Q1939" s="3">
        <f t="shared" ca="1" si="896"/>
        <v>1.012427845044912</v>
      </c>
      <c r="R1939" s="3">
        <f t="shared" ca="1" si="896"/>
        <v>6.1763031047339165</v>
      </c>
      <c r="S1939" s="3">
        <f t="shared" ca="1" si="896"/>
        <v>3.7031331918361232</v>
      </c>
      <c r="T1939" s="3">
        <f t="shared" ca="1" si="896"/>
        <v>6.6393287289120275</v>
      </c>
      <c r="U1939" s="3">
        <f t="shared" ca="1" si="896"/>
        <v>10.416971389891101</v>
      </c>
      <c r="V1939" s="3">
        <f t="shared" ca="1" si="896"/>
        <v>4.3175376195859121</v>
      </c>
      <c r="W1939" s="3">
        <f t="shared" ca="1" si="896"/>
        <v>9.7736014679879393</v>
      </c>
      <c r="X1939" s="3">
        <f t="shared" ca="1" si="896"/>
        <v>3.2770768705961952</v>
      </c>
      <c r="Y1939" s="3">
        <f t="shared" ca="1" si="896"/>
        <v>3.9784694377658312</v>
      </c>
      <c r="Z1939" s="3">
        <f t="shared" ca="1" si="896"/>
        <v>8.7399900195875997</v>
      </c>
      <c r="AA1939" s="3">
        <f t="shared" ca="1" si="896"/>
        <v>11.2395470266269</v>
      </c>
      <c r="AB1939" s="3">
        <f t="shared" ca="1" si="896"/>
        <v>10.048372878898133</v>
      </c>
      <c r="AC1939" s="3">
        <f t="shared" ca="1" si="896"/>
        <v>2.6426781204690997</v>
      </c>
      <c r="AD1939" s="3">
        <f t="shared" ca="1" si="896"/>
        <v>0</v>
      </c>
      <c r="AE1939" s="3">
        <f t="shared" ca="1" si="895"/>
        <v>0</v>
      </c>
      <c r="AF1939" s="3">
        <f t="shared" ca="1" si="895"/>
        <v>0</v>
      </c>
      <c r="AG1939" s="3">
        <f t="shared" ca="1" si="895"/>
        <v>0</v>
      </c>
      <c r="AH1939" s="3">
        <f t="shared" ca="1" si="895"/>
        <v>0</v>
      </c>
      <c r="AI1939" s="3">
        <f t="shared" ca="1" si="895"/>
        <v>0</v>
      </c>
      <c r="AJ1939" s="3">
        <f t="shared" ca="1" si="895"/>
        <v>0</v>
      </c>
      <c r="AK1939" s="3">
        <f t="shared" ca="1" si="895"/>
        <v>0</v>
      </c>
      <c r="AL1939" s="3">
        <f t="shared" ca="1" si="895"/>
        <v>0</v>
      </c>
      <c r="AM1939" s="3">
        <f t="shared" ca="1" si="895"/>
        <v>0</v>
      </c>
      <c r="AN1939" s="3">
        <f t="shared" ca="1" si="895"/>
        <v>0</v>
      </c>
      <c r="AO1939" s="3">
        <f t="shared" ca="1" si="895"/>
        <v>0</v>
      </c>
      <c r="AP1939" s="3">
        <f t="shared" ca="1" si="895"/>
        <v>0</v>
      </c>
      <c r="AQ1939" s="3">
        <f t="shared" ca="1" si="895"/>
        <v>0</v>
      </c>
      <c r="AR1939" s="3">
        <f t="shared" ca="1" si="895"/>
        <v>0</v>
      </c>
      <c r="AS1939" s="3">
        <f t="shared" ca="1" si="895"/>
        <v>0</v>
      </c>
      <c r="AT1939" s="3">
        <f t="shared" ca="1" si="898"/>
        <v>0</v>
      </c>
      <c r="AU1939" s="3">
        <f t="shared" ca="1" si="898"/>
        <v>0</v>
      </c>
      <c r="AV1939" s="3">
        <f t="shared" ca="1" si="898"/>
        <v>0</v>
      </c>
      <c r="AW1939" s="3">
        <f t="shared" ca="1" si="898"/>
        <v>0</v>
      </c>
      <c r="AX1939" s="3">
        <f t="shared" ca="1" si="898"/>
        <v>0</v>
      </c>
      <c r="AY1939" s="3">
        <f t="shared" ca="1" si="898"/>
        <v>0</v>
      </c>
      <c r="AZ1939" s="3">
        <f t="shared" ca="1" si="898"/>
        <v>0</v>
      </c>
      <c r="BA1939" s="3">
        <f t="shared" ca="1" si="898"/>
        <v>0</v>
      </c>
      <c r="BB1939" s="3">
        <f t="shared" ca="1" si="898"/>
        <v>0</v>
      </c>
      <c r="BC1939" s="3">
        <f t="shared" ca="1" si="898"/>
        <v>0</v>
      </c>
      <c r="BD1939" s="3">
        <f t="shared" ca="1" si="898"/>
        <v>0</v>
      </c>
      <c r="BE1939" s="3">
        <f t="shared" ca="1" si="898"/>
        <v>0</v>
      </c>
      <c r="BF1939" s="3">
        <f t="shared" ca="1" si="898"/>
        <v>0</v>
      </c>
      <c r="BG1939" s="3">
        <f t="shared" ca="1" si="898"/>
        <v>0</v>
      </c>
      <c r="BH1939" s="3">
        <f t="shared" ca="1" si="898"/>
        <v>0</v>
      </c>
      <c r="BI1939" s="3">
        <f t="shared" ca="1" si="898"/>
        <v>0</v>
      </c>
      <c r="BJ1939" s="3">
        <f t="shared" ca="1" si="897"/>
        <v>0</v>
      </c>
      <c r="BK1939" s="3">
        <f t="shared" ca="1" si="897"/>
        <v>0</v>
      </c>
      <c r="BL1939" s="3">
        <f t="shared" ca="1" si="897"/>
        <v>0</v>
      </c>
      <c r="BM1939" s="3">
        <f t="shared" ca="1" si="897"/>
        <v>0</v>
      </c>
      <c r="BN1939" s="3">
        <f t="shared" ca="1" si="897"/>
        <v>0</v>
      </c>
      <c r="BO1939" s="3">
        <f t="shared" ca="1" si="897"/>
        <v>0</v>
      </c>
      <c r="BP1939" s="3">
        <f t="shared" ca="1" si="897"/>
        <v>0</v>
      </c>
      <c r="BQ1939" s="3">
        <f t="shared" ca="1" si="897"/>
        <v>0</v>
      </c>
      <c r="BR1939" s="3">
        <f t="shared" ca="1" si="897"/>
        <v>0</v>
      </c>
      <c r="BS1939" s="3">
        <f t="shared" ca="1" si="897"/>
        <v>0</v>
      </c>
      <c r="BT1939" s="3">
        <f t="shared" ca="1" si="897"/>
        <v>0</v>
      </c>
      <c r="BU1939" s="3">
        <f t="shared" ca="1" si="897"/>
        <v>0</v>
      </c>
      <c r="BV1939" s="3">
        <f t="shared" ca="1" si="897"/>
        <v>0</v>
      </c>
      <c r="BW1939" s="3">
        <f t="shared" ca="1" si="897"/>
        <v>0</v>
      </c>
      <c r="BX1939" s="3">
        <f t="shared" ca="1" si="897"/>
        <v>0</v>
      </c>
      <c r="BY1939" s="3">
        <f t="shared" ca="1" si="894"/>
        <v>0</v>
      </c>
      <c r="BZ1939" s="3">
        <f t="shared" ca="1" si="894"/>
        <v>0</v>
      </c>
      <c r="CA1939" s="3">
        <f t="shared" ca="1" si="894"/>
        <v>0</v>
      </c>
      <c r="CB1939" s="3">
        <f t="shared" ca="1" si="894"/>
        <v>0</v>
      </c>
      <c r="CC1939" s="3">
        <f t="shared" ca="1" si="894"/>
        <v>0</v>
      </c>
      <c r="CD1939" s="3">
        <f t="shared" ca="1" si="894"/>
        <v>0</v>
      </c>
      <c r="CE1939" s="3">
        <f t="shared" ca="1" si="894"/>
        <v>0</v>
      </c>
      <c r="CF1939" s="3">
        <f t="shared" ca="1" si="894"/>
        <v>0</v>
      </c>
      <c r="CG1939" s="3">
        <f t="shared" ca="1" si="894"/>
        <v>0</v>
      </c>
      <c r="CH1939" s="3">
        <f t="shared" ca="1" si="894"/>
        <v>0</v>
      </c>
      <c r="CI1939" s="3">
        <f t="shared" ca="1" si="894"/>
        <v>0</v>
      </c>
      <c r="CJ1939" s="3">
        <f t="shared" ca="1" si="894"/>
        <v>0</v>
      </c>
      <c r="CK1939" s="3">
        <f t="shared" ca="1" si="894"/>
        <v>0</v>
      </c>
      <c r="CL1939" s="3">
        <f t="shared" ca="1" si="894"/>
        <v>0</v>
      </c>
      <c r="CM1939" s="3">
        <f t="shared" ca="1" si="894"/>
        <v>0</v>
      </c>
      <c r="CN1939" s="3">
        <f t="shared" ca="1" si="894"/>
        <v>0</v>
      </c>
      <c r="CO1939" s="3">
        <f t="shared" ca="1" si="893"/>
        <v>0</v>
      </c>
      <c r="CP1939" s="3">
        <f t="shared" ca="1" si="893"/>
        <v>0</v>
      </c>
      <c r="CQ1939" s="3">
        <f t="shared" ca="1" si="893"/>
        <v>0</v>
      </c>
      <c r="CR1939" s="3">
        <f t="shared" ca="1" si="893"/>
        <v>0</v>
      </c>
      <c r="CS1939" s="3">
        <f t="shared" ca="1" si="893"/>
        <v>0</v>
      </c>
      <c r="CT1939" s="3">
        <f t="shared" ca="1" si="893"/>
        <v>0</v>
      </c>
      <c r="CU1939" s="3">
        <f t="shared" ca="1" si="893"/>
        <v>0</v>
      </c>
      <c r="CV1939" s="3">
        <f t="shared" ca="1" si="893"/>
        <v>0</v>
      </c>
      <c r="CW1939" s="3">
        <f t="shared" ca="1" si="893"/>
        <v>0</v>
      </c>
      <c r="CX1939" s="3">
        <f t="shared" ca="1" si="893"/>
        <v>0</v>
      </c>
      <c r="CY1939" s="3">
        <f t="shared" ca="1" si="893"/>
        <v>0</v>
      </c>
      <c r="CZ1939" s="3">
        <f t="shared" ca="1" si="893"/>
        <v>0</v>
      </c>
      <c r="DA1939" s="3">
        <f t="shared" ca="1" si="893"/>
        <v>0</v>
      </c>
      <c r="DB1939" s="3">
        <f t="shared" ca="1" si="893"/>
        <v>0</v>
      </c>
      <c r="DC1939" s="3">
        <f t="shared" ca="1" si="893"/>
        <v>0</v>
      </c>
      <c r="DD1939" s="3">
        <f t="shared" ca="1" si="900"/>
        <v>0</v>
      </c>
      <c r="DE1939" s="3">
        <f t="shared" ca="1" si="900"/>
        <v>0</v>
      </c>
      <c r="DF1939" s="3">
        <f t="shared" ca="1" si="900"/>
        <v>0</v>
      </c>
      <c r="DG1939" s="3">
        <f t="shared" ca="1" si="900"/>
        <v>0</v>
      </c>
      <c r="DH1939" s="3">
        <f t="shared" ca="1" si="900"/>
        <v>0</v>
      </c>
      <c r="DI1939" s="3">
        <f t="shared" ca="1" si="900"/>
        <v>0</v>
      </c>
      <c r="DJ1939" s="3">
        <f t="shared" ca="1" si="900"/>
        <v>0</v>
      </c>
    </row>
    <row r="1940" spans="5:114" x14ac:dyDescent="0.25">
      <c r="E1940" s="3">
        <f t="shared" ca="1" si="891"/>
        <v>0.45090405115337573</v>
      </c>
      <c r="F1940" s="3">
        <f t="shared" ca="1" si="892"/>
        <v>6.8788980943602107</v>
      </c>
      <c r="O1940" s="3">
        <f t="shared" ca="1" si="896"/>
        <v>8.6002177414330792</v>
      </c>
      <c r="P1940" s="3">
        <f t="shared" ca="1" si="896"/>
        <v>7.8646663871622113</v>
      </c>
      <c r="Q1940" s="3">
        <f t="shared" ca="1" si="896"/>
        <v>4.9674836694378</v>
      </c>
      <c r="R1940" s="3">
        <f t="shared" ca="1" si="896"/>
        <v>3.6480060117348909</v>
      </c>
      <c r="S1940" s="3">
        <f t="shared" ca="1" si="896"/>
        <v>2.3276832535023804</v>
      </c>
      <c r="T1940" s="3">
        <f t="shared" ca="1" si="896"/>
        <v>7.2523403033320788</v>
      </c>
      <c r="U1940" s="3">
        <f t="shared" ca="1" si="896"/>
        <v>6.8283601008601362</v>
      </c>
      <c r="V1940" s="3">
        <f t="shared" ca="1" si="896"/>
        <v>13.538962579617966</v>
      </c>
      <c r="W1940" s="3">
        <f t="shared" ca="1" si="896"/>
        <v>6.9752520513594414</v>
      </c>
      <c r="X1940" s="3">
        <f t="shared" ca="1" si="896"/>
        <v>5.1212625807763992</v>
      </c>
      <c r="Y1940" s="3">
        <f t="shared" ca="1" si="896"/>
        <v>1.8285803512894512</v>
      </c>
      <c r="Z1940" s="3">
        <f t="shared" ca="1" si="896"/>
        <v>7.3452057032348295</v>
      </c>
      <c r="AA1940" s="3">
        <f t="shared" ca="1" si="896"/>
        <v>7.6055905698123363</v>
      </c>
      <c r="AB1940" s="3">
        <f t="shared" ca="1" si="896"/>
        <v>5.4044450185025745</v>
      </c>
      <c r="AC1940" s="3">
        <f t="shared" ca="1" si="896"/>
        <v>10.321105550049646</v>
      </c>
      <c r="AD1940" s="3">
        <f t="shared" ca="1" si="896"/>
        <v>0</v>
      </c>
      <c r="AE1940" s="3">
        <f t="shared" ca="1" si="895"/>
        <v>0</v>
      </c>
      <c r="AF1940" s="3">
        <f t="shared" ca="1" si="895"/>
        <v>0</v>
      </c>
      <c r="AG1940" s="3">
        <f t="shared" ca="1" si="895"/>
        <v>0</v>
      </c>
      <c r="AH1940" s="3">
        <f t="shared" ca="1" si="895"/>
        <v>0</v>
      </c>
      <c r="AI1940" s="3">
        <f t="shared" ca="1" si="895"/>
        <v>0</v>
      </c>
      <c r="AJ1940" s="3">
        <f t="shared" ca="1" si="895"/>
        <v>0</v>
      </c>
      <c r="AK1940" s="3">
        <f t="shared" ca="1" si="895"/>
        <v>0</v>
      </c>
      <c r="AL1940" s="3">
        <f t="shared" ca="1" si="895"/>
        <v>0</v>
      </c>
      <c r="AM1940" s="3">
        <f t="shared" ca="1" si="895"/>
        <v>0</v>
      </c>
      <c r="AN1940" s="3">
        <f t="shared" ca="1" si="895"/>
        <v>0</v>
      </c>
      <c r="AO1940" s="3">
        <f t="shared" ca="1" si="895"/>
        <v>0</v>
      </c>
      <c r="AP1940" s="3">
        <f t="shared" ca="1" si="895"/>
        <v>0</v>
      </c>
      <c r="AQ1940" s="3">
        <f t="shared" ca="1" si="895"/>
        <v>0</v>
      </c>
      <c r="AR1940" s="3">
        <f t="shared" ca="1" si="895"/>
        <v>0</v>
      </c>
      <c r="AS1940" s="3">
        <f t="shared" ca="1" si="895"/>
        <v>0</v>
      </c>
      <c r="AT1940" s="3">
        <f t="shared" ca="1" si="898"/>
        <v>0</v>
      </c>
      <c r="AU1940" s="3">
        <f t="shared" ca="1" si="898"/>
        <v>0</v>
      </c>
      <c r="AV1940" s="3">
        <f t="shared" ca="1" si="898"/>
        <v>0</v>
      </c>
      <c r="AW1940" s="3">
        <f t="shared" ca="1" si="898"/>
        <v>0</v>
      </c>
      <c r="AX1940" s="3">
        <f t="shared" ca="1" si="898"/>
        <v>0</v>
      </c>
      <c r="AY1940" s="3">
        <f t="shared" ca="1" si="898"/>
        <v>0</v>
      </c>
      <c r="AZ1940" s="3">
        <f t="shared" ca="1" si="898"/>
        <v>0</v>
      </c>
      <c r="BA1940" s="3">
        <f t="shared" ca="1" si="898"/>
        <v>0</v>
      </c>
      <c r="BB1940" s="3">
        <f t="shared" ca="1" si="898"/>
        <v>0</v>
      </c>
      <c r="BC1940" s="3">
        <f t="shared" ca="1" si="898"/>
        <v>0</v>
      </c>
      <c r="BD1940" s="3">
        <f t="shared" ca="1" si="898"/>
        <v>0</v>
      </c>
      <c r="BE1940" s="3">
        <f t="shared" ca="1" si="898"/>
        <v>0</v>
      </c>
      <c r="BF1940" s="3">
        <f t="shared" ca="1" si="898"/>
        <v>0</v>
      </c>
      <c r="BG1940" s="3">
        <f t="shared" ca="1" si="898"/>
        <v>0</v>
      </c>
      <c r="BH1940" s="3">
        <f t="shared" ca="1" si="898"/>
        <v>0</v>
      </c>
      <c r="BI1940" s="3">
        <f t="shared" ca="1" si="898"/>
        <v>0</v>
      </c>
      <c r="BJ1940" s="3">
        <f t="shared" ca="1" si="897"/>
        <v>0</v>
      </c>
      <c r="BK1940" s="3">
        <f t="shared" ca="1" si="897"/>
        <v>0</v>
      </c>
      <c r="BL1940" s="3">
        <f t="shared" ca="1" si="897"/>
        <v>0</v>
      </c>
      <c r="BM1940" s="3">
        <f t="shared" ca="1" si="897"/>
        <v>0</v>
      </c>
      <c r="BN1940" s="3">
        <f t="shared" ca="1" si="897"/>
        <v>0</v>
      </c>
      <c r="BO1940" s="3">
        <f t="shared" ca="1" si="897"/>
        <v>0</v>
      </c>
      <c r="BP1940" s="3">
        <f t="shared" ca="1" si="897"/>
        <v>0</v>
      </c>
      <c r="BQ1940" s="3">
        <f t="shared" ca="1" si="897"/>
        <v>0</v>
      </c>
      <c r="BR1940" s="3">
        <f t="shared" ca="1" si="897"/>
        <v>0</v>
      </c>
      <c r="BS1940" s="3">
        <f t="shared" ca="1" si="897"/>
        <v>0</v>
      </c>
      <c r="BT1940" s="3">
        <f t="shared" ca="1" si="897"/>
        <v>0</v>
      </c>
      <c r="BU1940" s="3">
        <f t="shared" ca="1" si="897"/>
        <v>0</v>
      </c>
      <c r="BV1940" s="3">
        <f t="shared" ca="1" si="897"/>
        <v>0</v>
      </c>
      <c r="BW1940" s="3">
        <f t="shared" ca="1" si="897"/>
        <v>0</v>
      </c>
      <c r="BX1940" s="3">
        <f t="shared" ca="1" si="897"/>
        <v>0</v>
      </c>
      <c r="BY1940" s="3">
        <f t="shared" ca="1" si="894"/>
        <v>0</v>
      </c>
      <c r="BZ1940" s="3">
        <f t="shared" ca="1" si="894"/>
        <v>0</v>
      </c>
      <c r="CA1940" s="3">
        <f t="shared" ca="1" si="894"/>
        <v>0</v>
      </c>
      <c r="CB1940" s="3">
        <f t="shared" ca="1" si="894"/>
        <v>0</v>
      </c>
      <c r="CC1940" s="3">
        <f t="shared" ca="1" si="894"/>
        <v>0</v>
      </c>
      <c r="CD1940" s="3">
        <f t="shared" ca="1" si="894"/>
        <v>0</v>
      </c>
      <c r="CE1940" s="3">
        <f t="shared" ca="1" si="894"/>
        <v>0</v>
      </c>
      <c r="CF1940" s="3">
        <f t="shared" ca="1" si="894"/>
        <v>0</v>
      </c>
      <c r="CG1940" s="3">
        <f t="shared" ca="1" si="894"/>
        <v>0</v>
      </c>
      <c r="CH1940" s="3">
        <f t="shared" ca="1" si="894"/>
        <v>0</v>
      </c>
      <c r="CI1940" s="3">
        <f t="shared" ca="1" si="894"/>
        <v>0</v>
      </c>
      <c r="CJ1940" s="3">
        <f t="shared" ca="1" si="894"/>
        <v>0</v>
      </c>
      <c r="CK1940" s="3">
        <f t="shared" ca="1" si="894"/>
        <v>0</v>
      </c>
      <c r="CL1940" s="3">
        <f t="shared" ca="1" si="894"/>
        <v>0</v>
      </c>
      <c r="CM1940" s="3">
        <f t="shared" ca="1" si="894"/>
        <v>0</v>
      </c>
      <c r="CN1940" s="3">
        <f t="shared" ca="1" si="894"/>
        <v>0</v>
      </c>
      <c r="CO1940" s="3">
        <f t="shared" ca="1" si="893"/>
        <v>0</v>
      </c>
      <c r="CP1940" s="3">
        <f t="shared" ca="1" si="893"/>
        <v>0</v>
      </c>
      <c r="CQ1940" s="3">
        <f t="shared" ca="1" si="893"/>
        <v>0</v>
      </c>
      <c r="CR1940" s="3">
        <f t="shared" ca="1" si="893"/>
        <v>0</v>
      </c>
      <c r="CS1940" s="3">
        <f t="shared" ca="1" si="893"/>
        <v>0</v>
      </c>
      <c r="CT1940" s="3">
        <f t="shared" ca="1" si="893"/>
        <v>0</v>
      </c>
      <c r="CU1940" s="3">
        <f t="shared" ca="1" si="893"/>
        <v>0</v>
      </c>
      <c r="CV1940" s="3">
        <f t="shared" ca="1" si="893"/>
        <v>0</v>
      </c>
      <c r="CW1940" s="3">
        <f t="shared" ca="1" si="893"/>
        <v>0</v>
      </c>
      <c r="CX1940" s="3">
        <f t="shared" ca="1" si="893"/>
        <v>0</v>
      </c>
      <c r="CY1940" s="3">
        <f t="shared" ca="1" si="893"/>
        <v>0</v>
      </c>
      <c r="CZ1940" s="3">
        <f t="shared" ca="1" si="893"/>
        <v>0</v>
      </c>
      <c r="DA1940" s="3">
        <f t="shared" ca="1" si="893"/>
        <v>0</v>
      </c>
      <c r="DB1940" s="3">
        <f t="shared" ca="1" si="893"/>
        <v>0</v>
      </c>
      <c r="DC1940" s="3">
        <f t="shared" ca="1" si="893"/>
        <v>0</v>
      </c>
      <c r="DD1940" s="3">
        <f t="shared" ca="1" si="900"/>
        <v>0</v>
      </c>
      <c r="DE1940" s="3">
        <f t="shared" ca="1" si="900"/>
        <v>0</v>
      </c>
      <c r="DF1940" s="3">
        <f t="shared" ca="1" si="900"/>
        <v>0</v>
      </c>
      <c r="DG1940" s="3">
        <f t="shared" ca="1" si="900"/>
        <v>0</v>
      </c>
      <c r="DH1940" s="3">
        <f t="shared" ca="1" si="900"/>
        <v>0</v>
      </c>
      <c r="DI1940" s="3">
        <f t="shared" ca="1" si="900"/>
        <v>0</v>
      </c>
      <c r="DJ1940" s="3">
        <f t="shared" ca="1" si="900"/>
        <v>0</v>
      </c>
    </row>
    <row r="1941" spans="5:114" x14ac:dyDescent="0.25">
      <c r="E1941" s="3">
        <f t="shared" ca="1" si="891"/>
        <v>0.60022904573576497</v>
      </c>
      <c r="F1941" s="3">
        <f t="shared" ca="1" si="892"/>
        <v>6.8265614081184767</v>
      </c>
      <c r="O1941" s="3">
        <f t="shared" ca="1" si="896"/>
        <v>9.2643466771344691</v>
      </c>
      <c r="P1941" s="3">
        <f t="shared" ca="1" si="896"/>
        <v>12.02126738340986</v>
      </c>
      <c r="Q1941" s="3">
        <f t="shared" ca="1" si="896"/>
        <v>6.6233679704780508</v>
      </c>
      <c r="R1941" s="3">
        <f t="shared" ca="1" si="896"/>
        <v>1.1758454634497295</v>
      </c>
      <c r="S1941" s="3">
        <f t="shared" ca="1" si="896"/>
        <v>6.97837721028215</v>
      </c>
      <c r="T1941" s="3">
        <f t="shared" ca="1" si="896"/>
        <v>9.9815573640309445</v>
      </c>
      <c r="U1941" s="3">
        <f t="shared" ca="1" si="896"/>
        <v>4.6029429041810301</v>
      </c>
      <c r="V1941" s="3">
        <f t="shared" ca="1" si="896"/>
        <v>4.540188632752173</v>
      </c>
      <c r="W1941" s="3">
        <f t="shared" ca="1" si="896"/>
        <v>11.16160147411289</v>
      </c>
      <c r="X1941" s="3">
        <f t="shared" ca="1" si="896"/>
        <v>0.19826605709618011</v>
      </c>
      <c r="Y1941" s="3">
        <f t="shared" ca="1" si="896"/>
        <v>15.7583496941535</v>
      </c>
      <c r="Z1941" s="3">
        <f t="shared" ca="1" si="896"/>
        <v>4.2190949606575011E-3</v>
      </c>
      <c r="AA1941" s="3">
        <f t="shared" ca="1" si="896"/>
        <v>19.208842109738534</v>
      </c>
      <c r="AB1941" s="3">
        <f t="shared" ca="1" si="896"/>
        <v>3.4756393372937322</v>
      </c>
      <c r="AC1941" s="3">
        <f t="shared" ca="1" si="896"/>
        <v>1.1234759067289555</v>
      </c>
      <c r="AD1941" s="3">
        <f t="shared" ca="1" si="896"/>
        <v>0</v>
      </c>
      <c r="AE1941" s="3">
        <f t="shared" ca="1" si="895"/>
        <v>0</v>
      </c>
      <c r="AF1941" s="3">
        <f t="shared" ca="1" si="895"/>
        <v>0</v>
      </c>
      <c r="AG1941" s="3">
        <f t="shared" ca="1" si="895"/>
        <v>0</v>
      </c>
      <c r="AH1941" s="3">
        <f t="shared" ca="1" si="895"/>
        <v>0</v>
      </c>
      <c r="AI1941" s="3">
        <f t="shared" ca="1" si="895"/>
        <v>0</v>
      </c>
      <c r="AJ1941" s="3">
        <f t="shared" ca="1" si="895"/>
        <v>0</v>
      </c>
      <c r="AK1941" s="3">
        <f t="shared" ca="1" si="895"/>
        <v>0</v>
      </c>
      <c r="AL1941" s="3">
        <f t="shared" ca="1" si="895"/>
        <v>0</v>
      </c>
      <c r="AM1941" s="3">
        <f t="shared" ca="1" si="895"/>
        <v>0</v>
      </c>
      <c r="AN1941" s="3">
        <f t="shared" ca="1" si="895"/>
        <v>0</v>
      </c>
      <c r="AO1941" s="3">
        <f t="shared" ca="1" si="895"/>
        <v>0</v>
      </c>
      <c r="AP1941" s="3">
        <f t="shared" ca="1" si="895"/>
        <v>0</v>
      </c>
      <c r="AQ1941" s="3">
        <f t="shared" ca="1" si="895"/>
        <v>0</v>
      </c>
      <c r="AR1941" s="3">
        <f t="shared" ca="1" si="895"/>
        <v>0</v>
      </c>
      <c r="AS1941" s="3">
        <f t="shared" ca="1" si="895"/>
        <v>0</v>
      </c>
      <c r="AT1941" s="3">
        <f t="shared" ca="1" si="898"/>
        <v>0</v>
      </c>
      <c r="AU1941" s="3">
        <f t="shared" ca="1" si="898"/>
        <v>0</v>
      </c>
      <c r="AV1941" s="3">
        <f t="shared" ca="1" si="898"/>
        <v>0</v>
      </c>
      <c r="AW1941" s="3">
        <f t="shared" ca="1" si="898"/>
        <v>0</v>
      </c>
      <c r="AX1941" s="3">
        <f t="shared" ca="1" si="898"/>
        <v>0</v>
      </c>
      <c r="AY1941" s="3">
        <f t="shared" ca="1" si="898"/>
        <v>0</v>
      </c>
      <c r="AZ1941" s="3">
        <f t="shared" ca="1" si="898"/>
        <v>0</v>
      </c>
      <c r="BA1941" s="3">
        <f t="shared" ca="1" si="898"/>
        <v>0</v>
      </c>
      <c r="BB1941" s="3">
        <f t="shared" ca="1" si="898"/>
        <v>0</v>
      </c>
      <c r="BC1941" s="3">
        <f t="shared" ca="1" si="898"/>
        <v>0</v>
      </c>
      <c r="BD1941" s="3">
        <f t="shared" ca="1" si="898"/>
        <v>0</v>
      </c>
      <c r="BE1941" s="3">
        <f t="shared" ca="1" si="898"/>
        <v>0</v>
      </c>
      <c r="BF1941" s="3">
        <f t="shared" ca="1" si="898"/>
        <v>0</v>
      </c>
      <c r="BG1941" s="3">
        <f t="shared" ca="1" si="898"/>
        <v>0</v>
      </c>
      <c r="BH1941" s="3">
        <f t="shared" ca="1" si="898"/>
        <v>0</v>
      </c>
      <c r="BI1941" s="3">
        <f t="shared" ca="1" si="898"/>
        <v>0</v>
      </c>
      <c r="BJ1941" s="3">
        <f t="shared" ca="1" si="897"/>
        <v>0</v>
      </c>
      <c r="BK1941" s="3">
        <f t="shared" ca="1" si="897"/>
        <v>0</v>
      </c>
      <c r="BL1941" s="3">
        <f t="shared" ca="1" si="897"/>
        <v>0</v>
      </c>
      <c r="BM1941" s="3">
        <f t="shared" ca="1" si="897"/>
        <v>0</v>
      </c>
      <c r="BN1941" s="3">
        <f t="shared" ca="1" si="897"/>
        <v>0</v>
      </c>
      <c r="BO1941" s="3">
        <f t="shared" ca="1" si="897"/>
        <v>0</v>
      </c>
      <c r="BP1941" s="3">
        <f t="shared" ca="1" si="897"/>
        <v>0</v>
      </c>
      <c r="BQ1941" s="3">
        <f t="shared" ca="1" si="897"/>
        <v>0</v>
      </c>
      <c r="BR1941" s="3">
        <f t="shared" ca="1" si="897"/>
        <v>0</v>
      </c>
      <c r="BS1941" s="3">
        <f t="shared" ca="1" si="897"/>
        <v>0</v>
      </c>
      <c r="BT1941" s="3">
        <f t="shared" ca="1" si="897"/>
        <v>0</v>
      </c>
      <c r="BU1941" s="3">
        <f t="shared" ca="1" si="897"/>
        <v>0</v>
      </c>
      <c r="BV1941" s="3">
        <f t="shared" ca="1" si="897"/>
        <v>0</v>
      </c>
      <c r="BW1941" s="3">
        <f t="shared" ca="1" si="897"/>
        <v>0</v>
      </c>
      <c r="BX1941" s="3">
        <f t="shared" ca="1" si="897"/>
        <v>0</v>
      </c>
      <c r="BY1941" s="3">
        <f t="shared" ca="1" si="894"/>
        <v>0</v>
      </c>
      <c r="BZ1941" s="3">
        <f t="shared" ca="1" si="894"/>
        <v>0</v>
      </c>
      <c r="CA1941" s="3">
        <f t="shared" ca="1" si="894"/>
        <v>0</v>
      </c>
      <c r="CB1941" s="3">
        <f t="shared" ca="1" si="894"/>
        <v>0</v>
      </c>
      <c r="CC1941" s="3">
        <f t="shared" ca="1" si="894"/>
        <v>0</v>
      </c>
      <c r="CD1941" s="3">
        <f t="shared" ca="1" si="894"/>
        <v>0</v>
      </c>
      <c r="CE1941" s="3">
        <f t="shared" ca="1" si="894"/>
        <v>0</v>
      </c>
      <c r="CF1941" s="3">
        <f t="shared" ca="1" si="894"/>
        <v>0</v>
      </c>
      <c r="CG1941" s="3">
        <f t="shared" ca="1" si="894"/>
        <v>0</v>
      </c>
      <c r="CH1941" s="3">
        <f t="shared" ca="1" si="894"/>
        <v>0</v>
      </c>
      <c r="CI1941" s="3">
        <f t="shared" ca="1" si="894"/>
        <v>0</v>
      </c>
      <c r="CJ1941" s="3">
        <f t="shared" ca="1" si="894"/>
        <v>0</v>
      </c>
      <c r="CK1941" s="3">
        <f t="shared" ca="1" si="894"/>
        <v>0</v>
      </c>
      <c r="CL1941" s="3">
        <f t="shared" ca="1" si="894"/>
        <v>0</v>
      </c>
      <c r="CM1941" s="3">
        <f t="shared" ca="1" si="894"/>
        <v>0</v>
      </c>
      <c r="CN1941" s="3">
        <f t="shared" ref="CN1941:DC1956" ca="1" si="901">IF(CN$2&lt;=$C$4,_xlfn.NORM.INV(RAND(),SQRT($C$3/$C$4),1)^2,0)</f>
        <v>0</v>
      </c>
      <c r="CO1941" s="3">
        <f t="shared" ca="1" si="901"/>
        <v>0</v>
      </c>
      <c r="CP1941" s="3">
        <f t="shared" ca="1" si="901"/>
        <v>0</v>
      </c>
      <c r="CQ1941" s="3">
        <f t="shared" ca="1" si="901"/>
        <v>0</v>
      </c>
      <c r="CR1941" s="3">
        <f t="shared" ca="1" si="901"/>
        <v>0</v>
      </c>
      <c r="CS1941" s="3">
        <f t="shared" ca="1" si="901"/>
        <v>0</v>
      </c>
      <c r="CT1941" s="3">
        <f t="shared" ca="1" si="901"/>
        <v>0</v>
      </c>
      <c r="CU1941" s="3">
        <f t="shared" ca="1" si="901"/>
        <v>0</v>
      </c>
      <c r="CV1941" s="3">
        <f t="shared" ca="1" si="901"/>
        <v>0</v>
      </c>
      <c r="CW1941" s="3">
        <f t="shared" ca="1" si="901"/>
        <v>0</v>
      </c>
      <c r="CX1941" s="3">
        <f t="shared" ca="1" si="901"/>
        <v>0</v>
      </c>
      <c r="CY1941" s="3">
        <f t="shared" ca="1" si="901"/>
        <v>0</v>
      </c>
      <c r="CZ1941" s="3">
        <f t="shared" ca="1" si="901"/>
        <v>0</v>
      </c>
      <c r="DA1941" s="3">
        <f t="shared" ca="1" si="901"/>
        <v>0</v>
      </c>
      <c r="DB1941" s="3">
        <f t="shared" ca="1" si="901"/>
        <v>0</v>
      </c>
      <c r="DC1941" s="3">
        <f t="shared" ca="1" si="901"/>
        <v>0</v>
      </c>
      <c r="DD1941" s="3">
        <f t="shared" ca="1" si="900"/>
        <v>0</v>
      </c>
      <c r="DE1941" s="3">
        <f t="shared" ca="1" si="900"/>
        <v>0</v>
      </c>
      <c r="DF1941" s="3">
        <f t="shared" ca="1" si="900"/>
        <v>0</v>
      </c>
      <c r="DG1941" s="3">
        <f t="shared" ca="1" si="900"/>
        <v>0</v>
      </c>
      <c r="DH1941" s="3">
        <f t="shared" ca="1" si="900"/>
        <v>0</v>
      </c>
      <c r="DI1941" s="3">
        <f t="shared" ca="1" si="900"/>
        <v>0</v>
      </c>
      <c r="DJ1941" s="3">
        <f t="shared" ca="1" si="900"/>
        <v>0</v>
      </c>
    </row>
    <row r="1942" spans="5:114" x14ac:dyDescent="0.25">
      <c r="E1942" s="3">
        <f t="shared" ca="1" si="891"/>
        <v>0.25172413915036418</v>
      </c>
      <c r="F1942" s="3">
        <f t="shared" ca="1" si="892"/>
        <v>10.143241047730179</v>
      </c>
      <c r="O1942" s="3">
        <f t="shared" ca="1" si="896"/>
        <v>4.1000193977003505</v>
      </c>
      <c r="P1942" s="3">
        <f t="shared" ca="1" si="896"/>
        <v>4.5204926336714157</v>
      </c>
      <c r="Q1942" s="3">
        <f t="shared" ca="1" si="896"/>
        <v>1.4502315869329754</v>
      </c>
      <c r="R1942" s="3">
        <f t="shared" ca="1" si="896"/>
        <v>11.760621899511975</v>
      </c>
      <c r="S1942" s="3">
        <f t="shared" ca="1" si="896"/>
        <v>1.3910950229220056</v>
      </c>
      <c r="T1942" s="3">
        <f t="shared" ca="1" si="896"/>
        <v>12.766134784990024</v>
      </c>
      <c r="U1942" s="3">
        <f t="shared" ca="1" si="896"/>
        <v>5.9836875180079119</v>
      </c>
      <c r="V1942" s="3">
        <f t="shared" ca="1" si="896"/>
        <v>7.0097543389539734</v>
      </c>
      <c r="W1942" s="3">
        <f t="shared" ca="1" si="896"/>
        <v>13.757969348323467</v>
      </c>
      <c r="X1942" s="3">
        <f t="shared" ca="1" si="896"/>
        <v>12.693565953142922</v>
      </c>
      <c r="Y1942" s="3">
        <f t="shared" ca="1" si="896"/>
        <v>13.201337641444626</v>
      </c>
      <c r="Z1942" s="3">
        <f t="shared" ca="1" si="896"/>
        <v>15.659785177659863</v>
      </c>
      <c r="AA1942" s="3">
        <f t="shared" ca="1" si="896"/>
        <v>9.2699522514206727</v>
      </c>
      <c r="AB1942" s="3">
        <f t="shared" ca="1" si="896"/>
        <v>16.174635462164321</v>
      </c>
      <c r="AC1942" s="3">
        <f t="shared" ca="1" si="896"/>
        <v>2.4826302729438199</v>
      </c>
      <c r="AD1942" s="3">
        <f t="shared" ca="1" si="896"/>
        <v>0</v>
      </c>
      <c r="AE1942" s="3">
        <f t="shared" ca="1" si="895"/>
        <v>0</v>
      </c>
      <c r="AF1942" s="3">
        <f t="shared" ca="1" si="895"/>
        <v>0</v>
      </c>
      <c r="AG1942" s="3">
        <f t="shared" ca="1" si="895"/>
        <v>0</v>
      </c>
      <c r="AH1942" s="3">
        <f t="shared" ca="1" si="895"/>
        <v>0</v>
      </c>
      <c r="AI1942" s="3">
        <f t="shared" ca="1" si="895"/>
        <v>0</v>
      </c>
      <c r="AJ1942" s="3">
        <f t="shared" ca="1" si="895"/>
        <v>0</v>
      </c>
      <c r="AK1942" s="3">
        <f t="shared" ca="1" si="895"/>
        <v>0</v>
      </c>
      <c r="AL1942" s="3">
        <f t="shared" ca="1" si="895"/>
        <v>0</v>
      </c>
      <c r="AM1942" s="3">
        <f t="shared" ca="1" si="895"/>
        <v>0</v>
      </c>
      <c r="AN1942" s="3">
        <f t="shared" ca="1" si="895"/>
        <v>0</v>
      </c>
      <c r="AO1942" s="3">
        <f t="shared" ca="1" si="895"/>
        <v>0</v>
      </c>
      <c r="AP1942" s="3">
        <f t="shared" ca="1" si="895"/>
        <v>0</v>
      </c>
      <c r="AQ1942" s="3">
        <f t="shared" ca="1" si="895"/>
        <v>0</v>
      </c>
      <c r="AR1942" s="3">
        <f t="shared" ca="1" si="895"/>
        <v>0</v>
      </c>
      <c r="AS1942" s="3">
        <f t="shared" ca="1" si="895"/>
        <v>0</v>
      </c>
      <c r="AT1942" s="3">
        <f t="shared" ca="1" si="898"/>
        <v>0</v>
      </c>
      <c r="AU1942" s="3">
        <f t="shared" ca="1" si="898"/>
        <v>0</v>
      </c>
      <c r="AV1942" s="3">
        <f t="shared" ca="1" si="898"/>
        <v>0</v>
      </c>
      <c r="AW1942" s="3">
        <f t="shared" ca="1" si="898"/>
        <v>0</v>
      </c>
      <c r="AX1942" s="3">
        <f t="shared" ca="1" si="898"/>
        <v>0</v>
      </c>
      <c r="AY1942" s="3">
        <f t="shared" ca="1" si="898"/>
        <v>0</v>
      </c>
      <c r="AZ1942" s="3">
        <f t="shared" ca="1" si="898"/>
        <v>0</v>
      </c>
      <c r="BA1942" s="3">
        <f t="shared" ca="1" si="898"/>
        <v>0</v>
      </c>
      <c r="BB1942" s="3">
        <f t="shared" ca="1" si="898"/>
        <v>0</v>
      </c>
      <c r="BC1942" s="3">
        <f t="shared" ca="1" si="898"/>
        <v>0</v>
      </c>
      <c r="BD1942" s="3">
        <f t="shared" ca="1" si="898"/>
        <v>0</v>
      </c>
      <c r="BE1942" s="3">
        <f t="shared" ca="1" si="898"/>
        <v>0</v>
      </c>
      <c r="BF1942" s="3">
        <f t="shared" ca="1" si="898"/>
        <v>0</v>
      </c>
      <c r="BG1942" s="3">
        <f t="shared" ca="1" si="898"/>
        <v>0</v>
      </c>
      <c r="BH1942" s="3">
        <f t="shared" ca="1" si="898"/>
        <v>0</v>
      </c>
      <c r="BI1942" s="3">
        <f t="shared" ca="1" si="898"/>
        <v>0</v>
      </c>
      <c r="BJ1942" s="3">
        <f t="shared" ca="1" si="897"/>
        <v>0</v>
      </c>
      <c r="BK1942" s="3">
        <f t="shared" ca="1" si="897"/>
        <v>0</v>
      </c>
      <c r="BL1942" s="3">
        <f t="shared" ca="1" si="897"/>
        <v>0</v>
      </c>
      <c r="BM1942" s="3">
        <f t="shared" ca="1" si="897"/>
        <v>0</v>
      </c>
      <c r="BN1942" s="3">
        <f t="shared" ca="1" si="897"/>
        <v>0</v>
      </c>
      <c r="BO1942" s="3">
        <f t="shared" ca="1" si="897"/>
        <v>0</v>
      </c>
      <c r="BP1942" s="3">
        <f t="shared" ca="1" si="897"/>
        <v>0</v>
      </c>
      <c r="BQ1942" s="3">
        <f t="shared" ca="1" si="897"/>
        <v>0</v>
      </c>
      <c r="BR1942" s="3">
        <f t="shared" ca="1" si="897"/>
        <v>0</v>
      </c>
      <c r="BS1942" s="3">
        <f t="shared" ca="1" si="897"/>
        <v>0</v>
      </c>
      <c r="BT1942" s="3">
        <f t="shared" ca="1" si="897"/>
        <v>0</v>
      </c>
      <c r="BU1942" s="3">
        <f t="shared" ca="1" si="897"/>
        <v>0</v>
      </c>
      <c r="BV1942" s="3">
        <f t="shared" ca="1" si="897"/>
        <v>0</v>
      </c>
      <c r="BW1942" s="3">
        <f t="shared" ca="1" si="897"/>
        <v>0</v>
      </c>
      <c r="BX1942" s="3">
        <f t="shared" ca="1" si="897"/>
        <v>0</v>
      </c>
      <c r="BY1942" s="3">
        <f t="shared" ref="BY1942:CN1957" ca="1" si="902">IF(BY$2&lt;=$C$4,_xlfn.NORM.INV(RAND(),SQRT($C$3/$C$4),1)^2,0)</f>
        <v>0</v>
      </c>
      <c r="BZ1942" s="3">
        <f t="shared" ca="1" si="902"/>
        <v>0</v>
      </c>
      <c r="CA1942" s="3">
        <f t="shared" ca="1" si="902"/>
        <v>0</v>
      </c>
      <c r="CB1942" s="3">
        <f t="shared" ca="1" si="902"/>
        <v>0</v>
      </c>
      <c r="CC1942" s="3">
        <f t="shared" ca="1" si="902"/>
        <v>0</v>
      </c>
      <c r="CD1942" s="3">
        <f t="shared" ca="1" si="902"/>
        <v>0</v>
      </c>
      <c r="CE1942" s="3">
        <f t="shared" ca="1" si="902"/>
        <v>0</v>
      </c>
      <c r="CF1942" s="3">
        <f t="shared" ca="1" si="902"/>
        <v>0</v>
      </c>
      <c r="CG1942" s="3">
        <f t="shared" ca="1" si="902"/>
        <v>0</v>
      </c>
      <c r="CH1942" s="3">
        <f t="shared" ca="1" si="902"/>
        <v>0</v>
      </c>
      <c r="CI1942" s="3">
        <f t="shared" ca="1" si="902"/>
        <v>0</v>
      </c>
      <c r="CJ1942" s="3">
        <f t="shared" ca="1" si="902"/>
        <v>0</v>
      </c>
      <c r="CK1942" s="3">
        <f t="shared" ca="1" si="902"/>
        <v>0</v>
      </c>
      <c r="CL1942" s="3">
        <f t="shared" ca="1" si="902"/>
        <v>0</v>
      </c>
      <c r="CM1942" s="3">
        <f t="shared" ca="1" si="902"/>
        <v>0</v>
      </c>
      <c r="CN1942" s="3">
        <f t="shared" ca="1" si="902"/>
        <v>0</v>
      </c>
      <c r="CO1942" s="3">
        <f t="shared" ca="1" si="901"/>
        <v>0</v>
      </c>
      <c r="CP1942" s="3">
        <f t="shared" ca="1" si="901"/>
        <v>0</v>
      </c>
      <c r="CQ1942" s="3">
        <f t="shared" ca="1" si="901"/>
        <v>0</v>
      </c>
      <c r="CR1942" s="3">
        <f t="shared" ca="1" si="901"/>
        <v>0</v>
      </c>
      <c r="CS1942" s="3">
        <f t="shared" ca="1" si="901"/>
        <v>0</v>
      </c>
      <c r="CT1942" s="3">
        <f t="shared" ca="1" si="901"/>
        <v>0</v>
      </c>
      <c r="CU1942" s="3">
        <f t="shared" ca="1" si="901"/>
        <v>0</v>
      </c>
      <c r="CV1942" s="3">
        <f t="shared" ca="1" si="901"/>
        <v>0</v>
      </c>
      <c r="CW1942" s="3">
        <f t="shared" ca="1" si="901"/>
        <v>0</v>
      </c>
      <c r="CX1942" s="3">
        <f t="shared" ca="1" si="901"/>
        <v>0</v>
      </c>
      <c r="CY1942" s="3">
        <f t="shared" ca="1" si="901"/>
        <v>0</v>
      </c>
      <c r="CZ1942" s="3">
        <f t="shared" ca="1" si="901"/>
        <v>0</v>
      </c>
      <c r="DA1942" s="3">
        <f t="shared" ca="1" si="901"/>
        <v>0</v>
      </c>
      <c r="DB1942" s="3">
        <f t="shared" ca="1" si="901"/>
        <v>0</v>
      </c>
      <c r="DC1942" s="3">
        <f t="shared" ca="1" si="901"/>
        <v>0</v>
      </c>
      <c r="DD1942" s="3">
        <f t="shared" ca="1" si="900"/>
        <v>0</v>
      </c>
      <c r="DE1942" s="3">
        <f t="shared" ca="1" si="900"/>
        <v>0</v>
      </c>
      <c r="DF1942" s="3">
        <f t="shared" ca="1" si="900"/>
        <v>0</v>
      </c>
      <c r="DG1942" s="3">
        <f t="shared" ca="1" si="900"/>
        <v>0</v>
      </c>
      <c r="DH1942" s="3">
        <f t="shared" ca="1" si="900"/>
        <v>0</v>
      </c>
      <c r="DI1942" s="3">
        <f t="shared" ca="1" si="900"/>
        <v>0</v>
      </c>
      <c r="DJ1942" s="3">
        <f t="shared" ca="1" si="900"/>
        <v>0</v>
      </c>
    </row>
    <row r="1943" spans="5:114" x14ac:dyDescent="0.25">
      <c r="E1943" s="3">
        <f t="shared" ca="1" si="891"/>
        <v>0.81497160094338716</v>
      </c>
      <c r="F1943" s="3">
        <f t="shared" ca="1" si="892"/>
        <v>5.8621402597670729</v>
      </c>
      <c r="O1943" s="3">
        <f t="shared" ca="1" si="896"/>
        <v>0.61029578087997416</v>
      </c>
      <c r="P1943" s="3">
        <f t="shared" ca="1" si="896"/>
        <v>3.8895959160757747</v>
      </c>
      <c r="Q1943" s="3">
        <f t="shared" ca="1" si="896"/>
        <v>14.888674477405203</v>
      </c>
      <c r="R1943" s="3">
        <f t="shared" ca="1" si="896"/>
        <v>10.837444273608211</v>
      </c>
      <c r="S1943" s="3">
        <f t="shared" ca="1" si="896"/>
        <v>2.8023511302405506</v>
      </c>
      <c r="T1943" s="3">
        <f t="shared" ca="1" si="896"/>
        <v>6.9787354103300023</v>
      </c>
      <c r="U1943" s="3">
        <f t="shared" ca="1" si="896"/>
        <v>6.910555566221551</v>
      </c>
      <c r="V1943" s="3">
        <f t="shared" ca="1" si="896"/>
        <v>7.2706052373247818</v>
      </c>
      <c r="W1943" s="3">
        <f t="shared" ca="1" si="896"/>
        <v>11.763152725638474</v>
      </c>
      <c r="X1943" s="3">
        <f t="shared" ca="1" si="896"/>
        <v>5.095460841705207</v>
      </c>
      <c r="Y1943" s="3">
        <f t="shared" ca="1" si="896"/>
        <v>10.38274029761258</v>
      </c>
      <c r="Z1943" s="3">
        <f t="shared" ca="1" si="896"/>
        <v>1.6733786047144534</v>
      </c>
      <c r="AA1943" s="3">
        <f t="shared" ca="1" si="896"/>
        <v>3.6772405889223223</v>
      </c>
      <c r="AB1943" s="3">
        <f t="shared" ca="1" si="896"/>
        <v>4.589823217127484</v>
      </c>
      <c r="AC1943" s="3">
        <f t="shared" ca="1" si="896"/>
        <v>11.036034713557907</v>
      </c>
      <c r="AD1943" s="3">
        <f t="shared" ca="1" si="896"/>
        <v>0</v>
      </c>
      <c r="AE1943" s="3">
        <f t="shared" ca="1" si="895"/>
        <v>0</v>
      </c>
      <c r="AF1943" s="3">
        <f t="shared" ca="1" si="895"/>
        <v>0</v>
      </c>
      <c r="AG1943" s="3">
        <f t="shared" ca="1" si="895"/>
        <v>0</v>
      </c>
      <c r="AH1943" s="3">
        <f t="shared" ca="1" si="895"/>
        <v>0</v>
      </c>
      <c r="AI1943" s="3">
        <f t="shared" ca="1" si="895"/>
        <v>0</v>
      </c>
      <c r="AJ1943" s="3">
        <f t="shared" ca="1" si="895"/>
        <v>0</v>
      </c>
      <c r="AK1943" s="3">
        <f t="shared" ca="1" si="895"/>
        <v>0</v>
      </c>
      <c r="AL1943" s="3">
        <f t="shared" ca="1" si="895"/>
        <v>0</v>
      </c>
      <c r="AM1943" s="3">
        <f t="shared" ca="1" si="895"/>
        <v>0</v>
      </c>
      <c r="AN1943" s="3">
        <f t="shared" ca="1" si="895"/>
        <v>0</v>
      </c>
      <c r="AO1943" s="3">
        <f t="shared" ca="1" si="895"/>
        <v>0</v>
      </c>
      <c r="AP1943" s="3">
        <f t="shared" ca="1" si="895"/>
        <v>0</v>
      </c>
      <c r="AQ1943" s="3">
        <f t="shared" ca="1" si="895"/>
        <v>0</v>
      </c>
      <c r="AR1943" s="3">
        <f t="shared" ca="1" si="895"/>
        <v>0</v>
      </c>
      <c r="AS1943" s="3">
        <f t="shared" ca="1" si="895"/>
        <v>0</v>
      </c>
      <c r="AT1943" s="3">
        <f t="shared" ca="1" si="898"/>
        <v>0</v>
      </c>
      <c r="AU1943" s="3">
        <f t="shared" ca="1" si="898"/>
        <v>0</v>
      </c>
      <c r="AV1943" s="3">
        <f t="shared" ca="1" si="898"/>
        <v>0</v>
      </c>
      <c r="AW1943" s="3">
        <f t="shared" ca="1" si="898"/>
        <v>0</v>
      </c>
      <c r="AX1943" s="3">
        <f t="shared" ca="1" si="898"/>
        <v>0</v>
      </c>
      <c r="AY1943" s="3">
        <f t="shared" ca="1" si="898"/>
        <v>0</v>
      </c>
      <c r="AZ1943" s="3">
        <f t="shared" ca="1" si="898"/>
        <v>0</v>
      </c>
      <c r="BA1943" s="3">
        <f t="shared" ca="1" si="898"/>
        <v>0</v>
      </c>
      <c r="BB1943" s="3">
        <f t="shared" ca="1" si="898"/>
        <v>0</v>
      </c>
      <c r="BC1943" s="3">
        <f t="shared" ca="1" si="898"/>
        <v>0</v>
      </c>
      <c r="BD1943" s="3">
        <f t="shared" ca="1" si="898"/>
        <v>0</v>
      </c>
      <c r="BE1943" s="3">
        <f t="shared" ca="1" si="898"/>
        <v>0</v>
      </c>
      <c r="BF1943" s="3">
        <f t="shared" ca="1" si="898"/>
        <v>0</v>
      </c>
      <c r="BG1943" s="3">
        <f t="shared" ca="1" si="898"/>
        <v>0</v>
      </c>
      <c r="BH1943" s="3">
        <f t="shared" ca="1" si="898"/>
        <v>0</v>
      </c>
      <c r="BI1943" s="3">
        <f t="shared" ca="1" si="898"/>
        <v>0</v>
      </c>
      <c r="BJ1943" s="3">
        <f t="shared" ca="1" si="897"/>
        <v>0</v>
      </c>
      <c r="BK1943" s="3">
        <f t="shared" ca="1" si="897"/>
        <v>0</v>
      </c>
      <c r="BL1943" s="3">
        <f t="shared" ca="1" si="897"/>
        <v>0</v>
      </c>
      <c r="BM1943" s="3">
        <f t="shared" ca="1" si="897"/>
        <v>0</v>
      </c>
      <c r="BN1943" s="3">
        <f t="shared" ca="1" si="897"/>
        <v>0</v>
      </c>
      <c r="BO1943" s="3">
        <f t="shared" ca="1" si="897"/>
        <v>0</v>
      </c>
      <c r="BP1943" s="3">
        <f t="shared" ca="1" si="897"/>
        <v>0</v>
      </c>
      <c r="BQ1943" s="3">
        <f t="shared" ca="1" si="897"/>
        <v>0</v>
      </c>
      <c r="BR1943" s="3">
        <f t="shared" ca="1" si="897"/>
        <v>0</v>
      </c>
      <c r="BS1943" s="3">
        <f t="shared" ca="1" si="897"/>
        <v>0</v>
      </c>
      <c r="BT1943" s="3">
        <f t="shared" ca="1" si="897"/>
        <v>0</v>
      </c>
      <c r="BU1943" s="3">
        <f t="shared" ca="1" si="897"/>
        <v>0</v>
      </c>
      <c r="BV1943" s="3">
        <f t="shared" ca="1" si="897"/>
        <v>0</v>
      </c>
      <c r="BW1943" s="3">
        <f t="shared" ca="1" si="897"/>
        <v>0</v>
      </c>
      <c r="BX1943" s="3">
        <f t="shared" ca="1" si="897"/>
        <v>0</v>
      </c>
      <c r="BY1943" s="3">
        <f t="shared" ca="1" si="902"/>
        <v>0</v>
      </c>
      <c r="BZ1943" s="3">
        <f t="shared" ca="1" si="902"/>
        <v>0</v>
      </c>
      <c r="CA1943" s="3">
        <f t="shared" ca="1" si="902"/>
        <v>0</v>
      </c>
      <c r="CB1943" s="3">
        <f t="shared" ca="1" si="902"/>
        <v>0</v>
      </c>
      <c r="CC1943" s="3">
        <f t="shared" ca="1" si="902"/>
        <v>0</v>
      </c>
      <c r="CD1943" s="3">
        <f t="shared" ca="1" si="902"/>
        <v>0</v>
      </c>
      <c r="CE1943" s="3">
        <f t="shared" ca="1" si="902"/>
        <v>0</v>
      </c>
      <c r="CF1943" s="3">
        <f t="shared" ca="1" si="902"/>
        <v>0</v>
      </c>
      <c r="CG1943" s="3">
        <f t="shared" ca="1" si="902"/>
        <v>0</v>
      </c>
      <c r="CH1943" s="3">
        <f t="shared" ca="1" si="902"/>
        <v>0</v>
      </c>
      <c r="CI1943" s="3">
        <f t="shared" ca="1" si="902"/>
        <v>0</v>
      </c>
      <c r="CJ1943" s="3">
        <f t="shared" ca="1" si="902"/>
        <v>0</v>
      </c>
      <c r="CK1943" s="3">
        <f t="shared" ca="1" si="902"/>
        <v>0</v>
      </c>
      <c r="CL1943" s="3">
        <f t="shared" ca="1" si="902"/>
        <v>0</v>
      </c>
      <c r="CM1943" s="3">
        <f t="shared" ca="1" si="902"/>
        <v>0</v>
      </c>
      <c r="CN1943" s="3">
        <f t="shared" ca="1" si="902"/>
        <v>0</v>
      </c>
      <c r="CO1943" s="3">
        <f t="shared" ca="1" si="901"/>
        <v>0</v>
      </c>
      <c r="CP1943" s="3">
        <f t="shared" ca="1" si="901"/>
        <v>0</v>
      </c>
      <c r="CQ1943" s="3">
        <f t="shared" ca="1" si="901"/>
        <v>0</v>
      </c>
      <c r="CR1943" s="3">
        <f t="shared" ca="1" si="901"/>
        <v>0</v>
      </c>
      <c r="CS1943" s="3">
        <f t="shared" ca="1" si="901"/>
        <v>0</v>
      </c>
      <c r="CT1943" s="3">
        <f t="shared" ca="1" si="901"/>
        <v>0</v>
      </c>
      <c r="CU1943" s="3">
        <f t="shared" ca="1" si="901"/>
        <v>0</v>
      </c>
      <c r="CV1943" s="3">
        <f t="shared" ca="1" si="901"/>
        <v>0</v>
      </c>
      <c r="CW1943" s="3">
        <f t="shared" ca="1" si="901"/>
        <v>0</v>
      </c>
      <c r="CX1943" s="3">
        <f t="shared" ca="1" si="901"/>
        <v>0</v>
      </c>
      <c r="CY1943" s="3">
        <f t="shared" ca="1" si="901"/>
        <v>0</v>
      </c>
      <c r="CZ1943" s="3">
        <f t="shared" ca="1" si="901"/>
        <v>0</v>
      </c>
      <c r="DA1943" s="3">
        <f t="shared" ca="1" si="901"/>
        <v>0</v>
      </c>
      <c r="DB1943" s="3">
        <f t="shared" ca="1" si="901"/>
        <v>0</v>
      </c>
      <c r="DC1943" s="3">
        <f t="shared" ca="1" si="901"/>
        <v>0</v>
      </c>
      <c r="DD1943" s="3">
        <f t="shared" ca="1" si="900"/>
        <v>0</v>
      </c>
      <c r="DE1943" s="3">
        <f t="shared" ca="1" si="900"/>
        <v>0</v>
      </c>
      <c r="DF1943" s="3">
        <f t="shared" ca="1" si="900"/>
        <v>0</v>
      </c>
      <c r="DG1943" s="3">
        <f t="shared" ca="1" si="900"/>
        <v>0</v>
      </c>
      <c r="DH1943" s="3">
        <f t="shared" ca="1" si="900"/>
        <v>0</v>
      </c>
      <c r="DI1943" s="3">
        <f t="shared" ca="1" si="900"/>
        <v>0</v>
      </c>
      <c r="DJ1943" s="3">
        <f t="shared" ca="1" si="900"/>
        <v>0</v>
      </c>
    </row>
    <row r="1944" spans="5:114" x14ac:dyDescent="0.25">
      <c r="E1944" s="3">
        <f t="shared" ca="1" si="891"/>
        <v>0.86320847079321228</v>
      </c>
      <c r="F1944" s="3">
        <f t="shared" ca="1" si="892"/>
        <v>7.5462000483338816</v>
      </c>
      <c r="O1944" s="3">
        <f t="shared" ca="1" si="896"/>
        <v>21.255039396629567</v>
      </c>
      <c r="P1944" s="3">
        <f t="shared" ca="1" si="896"/>
        <v>3.8967749618396215</v>
      </c>
      <c r="Q1944" s="3">
        <f t="shared" ca="1" si="896"/>
        <v>7.9097476901357844</v>
      </c>
      <c r="R1944" s="3">
        <f t="shared" ca="1" si="896"/>
        <v>9.5756300315805536</v>
      </c>
      <c r="S1944" s="3">
        <f t="shared" ca="1" si="896"/>
        <v>7.29713474774878</v>
      </c>
      <c r="T1944" s="3">
        <f t="shared" ca="1" si="896"/>
        <v>2.3672681202486254</v>
      </c>
      <c r="U1944" s="3">
        <f t="shared" ca="1" si="896"/>
        <v>22.081386196545498</v>
      </c>
      <c r="V1944" s="3">
        <f t="shared" ca="1" si="896"/>
        <v>2.6988846220072928</v>
      </c>
      <c r="W1944" s="3">
        <f t="shared" ca="1" si="896"/>
        <v>6.1052507963513083</v>
      </c>
      <c r="X1944" s="3">
        <f t="shared" ca="1" si="896"/>
        <v>10.493587108860709</v>
      </c>
      <c r="Y1944" s="3">
        <f t="shared" ca="1" si="896"/>
        <v>12.071208354183725</v>
      </c>
      <c r="Z1944" s="3">
        <f t="shared" ca="1" si="896"/>
        <v>4.7097896989281187</v>
      </c>
      <c r="AA1944" s="3">
        <f t="shared" ca="1" si="896"/>
        <v>9.2876783883908782</v>
      </c>
      <c r="AB1944" s="3">
        <f t="shared" ca="1" si="896"/>
        <v>5.61589092732686</v>
      </c>
      <c r="AC1944" s="3">
        <f t="shared" ca="1" si="896"/>
        <v>11.174069887505114</v>
      </c>
      <c r="AD1944" s="3">
        <f t="shared" ca="1" si="896"/>
        <v>0</v>
      </c>
      <c r="AE1944" s="3">
        <f t="shared" ca="1" si="895"/>
        <v>0</v>
      </c>
      <c r="AF1944" s="3">
        <f t="shared" ca="1" si="895"/>
        <v>0</v>
      </c>
      <c r="AG1944" s="3">
        <f t="shared" ca="1" si="895"/>
        <v>0</v>
      </c>
      <c r="AH1944" s="3">
        <f t="shared" ca="1" si="895"/>
        <v>0</v>
      </c>
      <c r="AI1944" s="3">
        <f t="shared" ca="1" si="895"/>
        <v>0</v>
      </c>
      <c r="AJ1944" s="3">
        <f t="shared" ca="1" si="895"/>
        <v>0</v>
      </c>
      <c r="AK1944" s="3">
        <f t="shared" ca="1" si="895"/>
        <v>0</v>
      </c>
      <c r="AL1944" s="3">
        <f t="shared" ca="1" si="895"/>
        <v>0</v>
      </c>
      <c r="AM1944" s="3">
        <f t="shared" ca="1" si="895"/>
        <v>0</v>
      </c>
      <c r="AN1944" s="3">
        <f t="shared" ca="1" si="895"/>
        <v>0</v>
      </c>
      <c r="AO1944" s="3">
        <f t="shared" ca="1" si="895"/>
        <v>0</v>
      </c>
      <c r="AP1944" s="3">
        <f t="shared" ca="1" si="895"/>
        <v>0</v>
      </c>
      <c r="AQ1944" s="3">
        <f t="shared" ca="1" si="895"/>
        <v>0</v>
      </c>
      <c r="AR1944" s="3">
        <f t="shared" ca="1" si="895"/>
        <v>0</v>
      </c>
      <c r="AS1944" s="3">
        <f t="shared" ca="1" si="895"/>
        <v>0</v>
      </c>
      <c r="AT1944" s="3">
        <f t="shared" ca="1" si="898"/>
        <v>0</v>
      </c>
      <c r="AU1944" s="3">
        <f t="shared" ca="1" si="898"/>
        <v>0</v>
      </c>
      <c r="AV1944" s="3">
        <f t="shared" ca="1" si="898"/>
        <v>0</v>
      </c>
      <c r="AW1944" s="3">
        <f t="shared" ca="1" si="898"/>
        <v>0</v>
      </c>
      <c r="AX1944" s="3">
        <f t="shared" ca="1" si="898"/>
        <v>0</v>
      </c>
      <c r="AY1944" s="3">
        <f t="shared" ca="1" si="898"/>
        <v>0</v>
      </c>
      <c r="AZ1944" s="3">
        <f t="shared" ca="1" si="898"/>
        <v>0</v>
      </c>
      <c r="BA1944" s="3">
        <f t="shared" ca="1" si="898"/>
        <v>0</v>
      </c>
      <c r="BB1944" s="3">
        <f t="shared" ca="1" si="898"/>
        <v>0</v>
      </c>
      <c r="BC1944" s="3">
        <f t="shared" ca="1" si="898"/>
        <v>0</v>
      </c>
      <c r="BD1944" s="3">
        <f t="shared" ca="1" si="898"/>
        <v>0</v>
      </c>
      <c r="BE1944" s="3">
        <f t="shared" ca="1" si="898"/>
        <v>0</v>
      </c>
      <c r="BF1944" s="3">
        <f t="shared" ca="1" si="898"/>
        <v>0</v>
      </c>
      <c r="BG1944" s="3">
        <f t="shared" ca="1" si="898"/>
        <v>0</v>
      </c>
      <c r="BH1944" s="3">
        <f t="shared" ca="1" si="898"/>
        <v>0</v>
      </c>
      <c r="BI1944" s="3">
        <f t="shared" ca="1" si="898"/>
        <v>0</v>
      </c>
      <c r="BJ1944" s="3">
        <f t="shared" ca="1" si="897"/>
        <v>0</v>
      </c>
      <c r="BK1944" s="3">
        <f t="shared" ca="1" si="897"/>
        <v>0</v>
      </c>
      <c r="BL1944" s="3">
        <f t="shared" ca="1" si="897"/>
        <v>0</v>
      </c>
      <c r="BM1944" s="3">
        <f t="shared" ca="1" si="897"/>
        <v>0</v>
      </c>
      <c r="BN1944" s="3">
        <f t="shared" ca="1" si="897"/>
        <v>0</v>
      </c>
      <c r="BO1944" s="3">
        <f t="shared" ca="1" si="897"/>
        <v>0</v>
      </c>
      <c r="BP1944" s="3">
        <f t="shared" ca="1" si="897"/>
        <v>0</v>
      </c>
      <c r="BQ1944" s="3">
        <f t="shared" ca="1" si="897"/>
        <v>0</v>
      </c>
      <c r="BR1944" s="3">
        <f t="shared" ca="1" si="897"/>
        <v>0</v>
      </c>
      <c r="BS1944" s="3">
        <f t="shared" ca="1" si="897"/>
        <v>0</v>
      </c>
      <c r="BT1944" s="3">
        <f t="shared" ca="1" si="897"/>
        <v>0</v>
      </c>
      <c r="BU1944" s="3">
        <f t="shared" ca="1" si="897"/>
        <v>0</v>
      </c>
      <c r="BV1944" s="3">
        <f t="shared" ca="1" si="897"/>
        <v>0</v>
      </c>
      <c r="BW1944" s="3">
        <f t="shared" ca="1" si="897"/>
        <v>0</v>
      </c>
      <c r="BX1944" s="3">
        <f t="shared" ca="1" si="897"/>
        <v>0</v>
      </c>
      <c r="BY1944" s="3">
        <f t="shared" ca="1" si="902"/>
        <v>0</v>
      </c>
      <c r="BZ1944" s="3">
        <f t="shared" ca="1" si="902"/>
        <v>0</v>
      </c>
      <c r="CA1944" s="3">
        <f t="shared" ca="1" si="902"/>
        <v>0</v>
      </c>
      <c r="CB1944" s="3">
        <f t="shared" ca="1" si="902"/>
        <v>0</v>
      </c>
      <c r="CC1944" s="3">
        <f t="shared" ca="1" si="902"/>
        <v>0</v>
      </c>
      <c r="CD1944" s="3">
        <f t="shared" ca="1" si="902"/>
        <v>0</v>
      </c>
      <c r="CE1944" s="3">
        <f t="shared" ca="1" si="902"/>
        <v>0</v>
      </c>
      <c r="CF1944" s="3">
        <f t="shared" ca="1" si="902"/>
        <v>0</v>
      </c>
      <c r="CG1944" s="3">
        <f t="shared" ca="1" si="902"/>
        <v>0</v>
      </c>
      <c r="CH1944" s="3">
        <f t="shared" ca="1" si="902"/>
        <v>0</v>
      </c>
      <c r="CI1944" s="3">
        <f t="shared" ca="1" si="902"/>
        <v>0</v>
      </c>
      <c r="CJ1944" s="3">
        <f t="shared" ca="1" si="902"/>
        <v>0</v>
      </c>
      <c r="CK1944" s="3">
        <f t="shared" ca="1" si="902"/>
        <v>0</v>
      </c>
      <c r="CL1944" s="3">
        <f t="shared" ca="1" si="902"/>
        <v>0</v>
      </c>
      <c r="CM1944" s="3">
        <f t="shared" ca="1" si="902"/>
        <v>0</v>
      </c>
      <c r="CN1944" s="3">
        <f t="shared" ca="1" si="902"/>
        <v>0</v>
      </c>
      <c r="CO1944" s="3">
        <f t="shared" ca="1" si="901"/>
        <v>0</v>
      </c>
      <c r="CP1944" s="3">
        <f t="shared" ca="1" si="901"/>
        <v>0</v>
      </c>
      <c r="CQ1944" s="3">
        <f t="shared" ca="1" si="901"/>
        <v>0</v>
      </c>
      <c r="CR1944" s="3">
        <f t="shared" ca="1" si="901"/>
        <v>0</v>
      </c>
      <c r="CS1944" s="3">
        <f t="shared" ca="1" si="901"/>
        <v>0</v>
      </c>
      <c r="CT1944" s="3">
        <f t="shared" ca="1" si="901"/>
        <v>0</v>
      </c>
      <c r="CU1944" s="3">
        <f t="shared" ca="1" si="901"/>
        <v>0</v>
      </c>
      <c r="CV1944" s="3">
        <f t="shared" ca="1" si="901"/>
        <v>0</v>
      </c>
      <c r="CW1944" s="3">
        <f t="shared" ca="1" si="901"/>
        <v>0</v>
      </c>
      <c r="CX1944" s="3">
        <f t="shared" ca="1" si="901"/>
        <v>0</v>
      </c>
      <c r="CY1944" s="3">
        <f t="shared" ca="1" si="901"/>
        <v>0</v>
      </c>
      <c r="CZ1944" s="3">
        <f t="shared" ca="1" si="901"/>
        <v>0</v>
      </c>
      <c r="DA1944" s="3">
        <f t="shared" ca="1" si="901"/>
        <v>0</v>
      </c>
      <c r="DB1944" s="3">
        <f t="shared" ca="1" si="901"/>
        <v>0</v>
      </c>
      <c r="DC1944" s="3">
        <f t="shared" ca="1" si="901"/>
        <v>0</v>
      </c>
      <c r="DD1944" s="3">
        <f t="shared" ca="1" si="900"/>
        <v>0</v>
      </c>
      <c r="DE1944" s="3">
        <f t="shared" ca="1" si="900"/>
        <v>0</v>
      </c>
      <c r="DF1944" s="3">
        <f t="shared" ca="1" si="900"/>
        <v>0</v>
      </c>
      <c r="DG1944" s="3">
        <f t="shared" ca="1" si="900"/>
        <v>0</v>
      </c>
      <c r="DH1944" s="3">
        <f t="shared" ca="1" si="900"/>
        <v>0</v>
      </c>
      <c r="DI1944" s="3">
        <f t="shared" ca="1" si="900"/>
        <v>0</v>
      </c>
      <c r="DJ1944" s="3">
        <f t="shared" ca="1" si="900"/>
        <v>0</v>
      </c>
    </row>
    <row r="1945" spans="5:114" x14ac:dyDescent="0.25">
      <c r="E1945" s="3">
        <f t="shared" ca="1" si="891"/>
        <v>0.35527986875433437</v>
      </c>
      <c r="F1945" s="3">
        <f t="shared" ca="1" si="892"/>
        <v>10.869153082323434</v>
      </c>
      <c r="O1945" s="3">
        <f t="shared" ca="1" si="896"/>
        <v>3.6649877899154486</v>
      </c>
      <c r="P1945" s="3">
        <f t="shared" ca="1" si="896"/>
        <v>16.524814663992302</v>
      </c>
      <c r="Q1945" s="3">
        <f t="shared" ca="1" si="896"/>
        <v>10.469542862694436</v>
      </c>
      <c r="R1945" s="3">
        <f t="shared" ca="1" si="896"/>
        <v>12.655122619543139</v>
      </c>
      <c r="S1945" s="3">
        <f t="shared" ca="1" si="896"/>
        <v>8.575276463456909</v>
      </c>
      <c r="T1945" s="3">
        <f t="shared" ca="1" si="896"/>
        <v>6.5915446361826744</v>
      </c>
      <c r="U1945" s="3">
        <f t="shared" ca="1" si="896"/>
        <v>3.2090254746918041</v>
      </c>
      <c r="V1945" s="3">
        <f t="shared" ca="1" si="896"/>
        <v>4.3544388979202848</v>
      </c>
      <c r="W1945" s="3">
        <f t="shared" ca="1" si="896"/>
        <v>8.0413793357376324</v>
      </c>
      <c r="X1945" s="3">
        <f t="shared" ca="1" si="896"/>
        <v>5.6852305752822394</v>
      </c>
      <c r="Y1945" s="3">
        <f t="shared" ca="1" si="896"/>
        <v>19.092301562926796</v>
      </c>
      <c r="Z1945" s="3">
        <f t="shared" ca="1" si="896"/>
        <v>12.266137107362685</v>
      </c>
      <c r="AA1945" s="3">
        <f t="shared" ca="1" si="896"/>
        <v>7.9249883468326958</v>
      </c>
      <c r="AB1945" s="3">
        <f t="shared" ca="1" si="896"/>
        <v>2.5318237204039606</v>
      </c>
      <c r="AC1945" s="3">
        <f t="shared" ca="1" si="896"/>
        <v>28.552713886380698</v>
      </c>
      <c r="AD1945" s="3">
        <f t="shared" ca="1" si="896"/>
        <v>0</v>
      </c>
      <c r="AE1945" s="3">
        <f t="shared" ca="1" si="895"/>
        <v>0</v>
      </c>
      <c r="AF1945" s="3">
        <f t="shared" ca="1" si="895"/>
        <v>0</v>
      </c>
      <c r="AG1945" s="3">
        <f t="shared" ca="1" si="895"/>
        <v>0</v>
      </c>
      <c r="AH1945" s="3">
        <f t="shared" ca="1" si="895"/>
        <v>0</v>
      </c>
      <c r="AI1945" s="3">
        <f t="shared" ca="1" si="895"/>
        <v>0</v>
      </c>
      <c r="AJ1945" s="3">
        <f t="shared" ca="1" si="895"/>
        <v>0</v>
      </c>
      <c r="AK1945" s="3">
        <f t="shared" ca="1" si="895"/>
        <v>0</v>
      </c>
      <c r="AL1945" s="3">
        <f t="shared" ca="1" si="895"/>
        <v>0</v>
      </c>
      <c r="AM1945" s="3">
        <f t="shared" ca="1" si="895"/>
        <v>0</v>
      </c>
      <c r="AN1945" s="3">
        <f t="shared" ca="1" si="895"/>
        <v>0</v>
      </c>
      <c r="AO1945" s="3">
        <f t="shared" ca="1" si="895"/>
        <v>0</v>
      </c>
      <c r="AP1945" s="3">
        <f t="shared" ca="1" si="895"/>
        <v>0</v>
      </c>
      <c r="AQ1945" s="3">
        <f t="shared" ca="1" si="895"/>
        <v>0</v>
      </c>
      <c r="AR1945" s="3">
        <f t="shared" ca="1" si="895"/>
        <v>0</v>
      </c>
      <c r="AS1945" s="3">
        <f t="shared" ca="1" si="895"/>
        <v>0</v>
      </c>
      <c r="AT1945" s="3">
        <f t="shared" ca="1" si="898"/>
        <v>0</v>
      </c>
      <c r="AU1945" s="3">
        <f t="shared" ca="1" si="898"/>
        <v>0</v>
      </c>
      <c r="AV1945" s="3">
        <f t="shared" ca="1" si="898"/>
        <v>0</v>
      </c>
      <c r="AW1945" s="3">
        <f t="shared" ca="1" si="898"/>
        <v>0</v>
      </c>
      <c r="AX1945" s="3">
        <f t="shared" ca="1" si="898"/>
        <v>0</v>
      </c>
      <c r="AY1945" s="3">
        <f t="shared" ca="1" si="898"/>
        <v>0</v>
      </c>
      <c r="AZ1945" s="3">
        <f t="shared" ca="1" si="898"/>
        <v>0</v>
      </c>
      <c r="BA1945" s="3">
        <f t="shared" ca="1" si="898"/>
        <v>0</v>
      </c>
      <c r="BB1945" s="3">
        <f t="shared" ca="1" si="898"/>
        <v>0</v>
      </c>
      <c r="BC1945" s="3">
        <f t="shared" ca="1" si="898"/>
        <v>0</v>
      </c>
      <c r="BD1945" s="3">
        <f t="shared" ca="1" si="898"/>
        <v>0</v>
      </c>
      <c r="BE1945" s="3">
        <f t="shared" ca="1" si="898"/>
        <v>0</v>
      </c>
      <c r="BF1945" s="3">
        <f t="shared" ca="1" si="898"/>
        <v>0</v>
      </c>
      <c r="BG1945" s="3">
        <f t="shared" ca="1" si="898"/>
        <v>0</v>
      </c>
      <c r="BH1945" s="3">
        <f t="shared" ca="1" si="898"/>
        <v>0</v>
      </c>
      <c r="BI1945" s="3">
        <f t="shared" ca="1" si="898"/>
        <v>0</v>
      </c>
      <c r="BJ1945" s="3">
        <f t="shared" ca="1" si="897"/>
        <v>0</v>
      </c>
      <c r="BK1945" s="3">
        <f t="shared" ca="1" si="897"/>
        <v>0</v>
      </c>
      <c r="BL1945" s="3">
        <f t="shared" ca="1" si="897"/>
        <v>0</v>
      </c>
      <c r="BM1945" s="3">
        <f t="shared" ca="1" si="897"/>
        <v>0</v>
      </c>
      <c r="BN1945" s="3">
        <f t="shared" ca="1" si="897"/>
        <v>0</v>
      </c>
      <c r="BO1945" s="3">
        <f t="shared" ca="1" si="897"/>
        <v>0</v>
      </c>
      <c r="BP1945" s="3">
        <f t="shared" ca="1" si="897"/>
        <v>0</v>
      </c>
      <c r="BQ1945" s="3">
        <f t="shared" ca="1" si="897"/>
        <v>0</v>
      </c>
      <c r="BR1945" s="3">
        <f t="shared" ca="1" si="897"/>
        <v>0</v>
      </c>
      <c r="BS1945" s="3">
        <f t="shared" ca="1" si="897"/>
        <v>0</v>
      </c>
      <c r="BT1945" s="3">
        <f t="shared" ca="1" si="897"/>
        <v>0</v>
      </c>
      <c r="BU1945" s="3">
        <f t="shared" ca="1" si="897"/>
        <v>0</v>
      </c>
      <c r="BV1945" s="3">
        <f t="shared" ca="1" si="897"/>
        <v>0</v>
      </c>
      <c r="BW1945" s="3">
        <f t="shared" ca="1" si="897"/>
        <v>0</v>
      </c>
      <c r="BX1945" s="3">
        <f t="shared" ca="1" si="897"/>
        <v>0</v>
      </c>
      <c r="BY1945" s="3">
        <f t="shared" ca="1" si="902"/>
        <v>0</v>
      </c>
      <c r="BZ1945" s="3">
        <f t="shared" ca="1" si="902"/>
        <v>0</v>
      </c>
      <c r="CA1945" s="3">
        <f t="shared" ca="1" si="902"/>
        <v>0</v>
      </c>
      <c r="CB1945" s="3">
        <f t="shared" ca="1" si="902"/>
        <v>0</v>
      </c>
      <c r="CC1945" s="3">
        <f t="shared" ca="1" si="902"/>
        <v>0</v>
      </c>
      <c r="CD1945" s="3">
        <f t="shared" ca="1" si="902"/>
        <v>0</v>
      </c>
      <c r="CE1945" s="3">
        <f t="shared" ca="1" si="902"/>
        <v>0</v>
      </c>
      <c r="CF1945" s="3">
        <f t="shared" ca="1" si="902"/>
        <v>0</v>
      </c>
      <c r="CG1945" s="3">
        <f t="shared" ca="1" si="902"/>
        <v>0</v>
      </c>
      <c r="CH1945" s="3">
        <f t="shared" ca="1" si="902"/>
        <v>0</v>
      </c>
      <c r="CI1945" s="3">
        <f t="shared" ca="1" si="902"/>
        <v>0</v>
      </c>
      <c r="CJ1945" s="3">
        <f t="shared" ca="1" si="902"/>
        <v>0</v>
      </c>
      <c r="CK1945" s="3">
        <f t="shared" ca="1" si="902"/>
        <v>0</v>
      </c>
      <c r="CL1945" s="3">
        <f t="shared" ca="1" si="902"/>
        <v>0</v>
      </c>
      <c r="CM1945" s="3">
        <f t="shared" ca="1" si="902"/>
        <v>0</v>
      </c>
      <c r="CN1945" s="3">
        <f t="shared" ca="1" si="902"/>
        <v>0</v>
      </c>
      <c r="CO1945" s="3">
        <f t="shared" ca="1" si="901"/>
        <v>0</v>
      </c>
      <c r="CP1945" s="3">
        <f t="shared" ca="1" si="901"/>
        <v>0</v>
      </c>
      <c r="CQ1945" s="3">
        <f t="shared" ca="1" si="901"/>
        <v>0</v>
      </c>
      <c r="CR1945" s="3">
        <f t="shared" ca="1" si="901"/>
        <v>0</v>
      </c>
      <c r="CS1945" s="3">
        <f t="shared" ca="1" si="901"/>
        <v>0</v>
      </c>
      <c r="CT1945" s="3">
        <f t="shared" ca="1" si="901"/>
        <v>0</v>
      </c>
      <c r="CU1945" s="3">
        <f t="shared" ca="1" si="901"/>
        <v>0</v>
      </c>
      <c r="CV1945" s="3">
        <f t="shared" ca="1" si="901"/>
        <v>0</v>
      </c>
      <c r="CW1945" s="3">
        <f t="shared" ca="1" si="901"/>
        <v>0</v>
      </c>
      <c r="CX1945" s="3">
        <f t="shared" ca="1" si="901"/>
        <v>0</v>
      </c>
      <c r="CY1945" s="3">
        <f t="shared" ca="1" si="901"/>
        <v>0</v>
      </c>
      <c r="CZ1945" s="3">
        <f t="shared" ca="1" si="901"/>
        <v>0</v>
      </c>
      <c r="DA1945" s="3">
        <f t="shared" ca="1" si="901"/>
        <v>0</v>
      </c>
      <c r="DB1945" s="3">
        <f t="shared" ca="1" si="901"/>
        <v>0</v>
      </c>
      <c r="DC1945" s="3">
        <f t="shared" ca="1" si="901"/>
        <v>0</v>
      </c>
      <c r="DD1945" s="3">
        <f t="shared" ca="1" si="900"/>
        <v>0</v>
      </c>
      <c r="DE1945" s="3">
        <f t="shared" ca="1" si="900"/>
        <v>0</v>
      </c>
      <c r="DF1945" s="3">
        <f t="shared" ca="1" si="900"/>
        <v>0</v>
      </c>
      <c r="DG1945" s="3">
        <f t="shared" ca="1" si="900"/>
        <v>0</v>
      </c>
      <c r="DH1945" s="3">
        <f t="shared" ca="1" si="900"/>
        <v>0</v>
      </c>
      <c r="DI1945" s="3">
        <f t="shared" ca="1" si="900"/>
        <v>0</v>
      </c>
      <c r="DJ1945" s="3">
        <f t="shared" ca="1" si="900"/>
        <v>0</v>
      </c>
    </row>
    <row r="1946" spans="5:114" x14ac:dyDescent="0.25">
      <c r="E1946" s="3">
        <f t="shared" ca="1" si="891"/>
        <v>4.8499124111333725E-2</v>
      </c>
      <c r="F1946" s="3">
        <f t="shared" ca="1" si="892"/>
        <v>10.190477457142581</v>
      </c>
      <c r="O1946" s="3">
        <f t="shared" ca="1" si="896"/>
        <v>11.630928501303584</v>
      </c>
      <c r="P1946" s="3">
        <f t="shared" ca="1" si="896"/>
        <v>0.83297455725001746</v>
      </c>
      <c r="Q1946" s="3">
        <f t="shared" ca="1" si="896"/>
        <v>3.4229924929829481</v>
      </c>
      <c r="R1946" s="3">
        <f t="shared" ca="1" si="896"/>
        <v>12.472019116117842</v>
      </c>
      <c r="S1946" s="3">
        <f t="shared" ca="1" si="896"/>
        <v>8.7616826396341381</v>
      </c>
      <c r="T1946" s="3">
        <f t="shared" ca="1" si="896"/>
        <v>0.54299905867875675</v>
      </c>
      <c r="U1946" s="3">
        <f t="shared" ca="1" si="896"/>
        <v>14.03247736282227</v>
      </c>
      <c r="V1946" s="3">
        <f t="shared" ca="1" si="896"/>
        <v>7.0256236112961989</v>
      </c>
      <c r="W1946" s="3">
        <f t="shared" ca="1" si="896"/>
        <v>7.74789452315005</v>
      </c>
      <c r="X1946" s="3">
        <f t="shared" ca="1" si="896"/>
        <v>0.22448728340700677</v>
      </c>
      <c r="Y1946" s="3">
        <f t="shared" ca="1" si="896"/>
        <v>5.032004689317537</v>
      </c>
      <c r="Z1946" s="3">
        <f t="shared" ca="1" si="896"/>
        <v>14.604919962806933</v>
      </c>
      <c r="AA1946" s="3">
        <f t="shared" ca="1" si="896"/>
        <v>5.0868982145416366</v>
      </c>
      <c r="AB1946" s="3">
        <f t="shared" ca="1" si="896"/>
        <v>9.6666955964431569</v>
      </c>
      <c r="AC1946" s="3">
        <f t="shared" ca="1" si="896"/>
        <v>7.5802631166904177</v>
      </c>
      <c r="AD1946" s="3">
        <f t="shared" ref="AD1946:AS1961" ca="1" si="903">IF(AD$2&lt;=$C$4,_xlfn.NORM.INV(RAND(),SQRT($C$3/$C$4),1)^2,0)</f>
        <v>0</v>
      </c>
      <c r="AE1946" s="3">
        <f t="shared" ca="1" si="903"/>
        <v>0</v>
      </c>
      <c r="AF1946" s="3">
        <f t="shared" ca="1" si="903"/>
        <v>0</v>
      </c>
      <c r="AG1946" s="3">
        <f t="shared" ca="1" si="903"/>
        <v>0</v>
      </c>
      <c r="AH1946" s="3">
        <f t="shared" ca="1" si="903"/>
        <v>0</v>
      </c>
      <c r="AI1946" s="3">
        <f t="shared" ca="1" si="903"/>
        <v>0</v>
      </c>
      <c r="AJ1946" s="3">
        <f t="shared" ca="1" si="903"/>
        <v>0</v>
      </c>
      <c r="AK1946" s="3">
        <f t="shared" ca="1" si="903"/>
        <v>0</v>
      </c>
      <c r="AL1946" s="3">
        <f t="shared" ca="1" si="903"/>
        <v>0</v>
      </c>
      <c r="AM1946" s="3">
        <f t="shared" ca="1" si="903"/>
        <v>0</v>
      </c>
      <c r="AN1946" s="3">
        <f t="shared" ca="1" si="903"/>
        <v>0</v>
      </c>
      <c r="AO1946" s="3">
        <f t="shared" ca="1" si="903"/>
        <v>0</v>
      </c>
      <c r="AP1946" s="3">
        <f t="shared" ca="1" si="903"/>
        <v>0</v>
      </c>
      <c r="AQ1946" s="3">
        <f t="shared" ca="1" si="903"/>
        <v>0</v>
      </c>
      <c r="AR1946" s="3">
        <f t="shared" ca="1" si="903"/>
        <v>0</v>
      </c>
      <c r="AS1946" s="3">
        <f t="shared" ca="1" si="903"/>
        <v>0</v>
      </c>
      <c r="AT1946" s="3">
        <f t="shared" ca="1" si="898"/>
        <v>0</v>
      </c>
      <c r="AU1946" s="3">
        <f t="shared" ca="1" si="898"/>
        <v>0</v>
      </c>
      <c r="AV1946" s="3">
        <f t="shared" ca="1" si="898"/>
        <v>0</v>
      </c>
      <c r="AW1946" s="3">
        <f t="shared" ca="1" si="898"/>
        <v>0</v>
      </c>
      <c r="AX1946" s="3">
        <f t="shared" ca="1" si="898"/>
        <v>0</v>
      </c>
      <c r="AY1946" s="3">
        <f t="shared" ca="1" si="898"/>
        <v>0</v>
      </c>
      <c r="AZ1946" s="3">
        <f t="shared" ca="1" si="898"/>
        <v>0</v>
      </c>
      <c r="BA1946" s="3">
        <f t="shared" ca="1" si="898"/>
        <v>0</v>
      </c>
      <c r="BB1946" s="3">
        <f t="shared" ca="1" si="898"/>
        <v>0</v>
      </c>
      <c r="BC1946" s="3">
        <f t="shared" ca="1" si="898"/>
        <v>0</v>
      </c>
      <c r="BD1946" s="3">
        <f t="shared" ca="1" si="898"/>
        <v>0</v>
      </c>
      <c r="BE1946" s="3">
        <f t="shared" ca="1" si="898"/>
        <v>0</v>
      </c>
      <c r="BF1946" s="3">
        <f t="shared" ca="1" si="898"/>
        <v>0</v>
      </c>
      <c r="BG1946" s="3">
        <f t="shared" ca="1" si="898"/>
        <v>0</v>
      </c>
      <c r="BH1946" s="3">
        <f t="shared" ca="1" si="898"/>
        <v>0</v>
      </c>
      <c r="BI1946" s="3">
        <f t="shared" ca="1" si="898"/>
        <v>0</v>
      </c>
      <c r="BJ1946" s="3">
        <f t="shared" ca="1" si="897"/>
        <v>0</v>
      </c>
      <c r="BK1946" s="3">
        <f t="shared" ca="1" si="897"/>
        <v>0</v>
      </c>
      <c r="BL1946" s="3">
        <f t="shared" ca="1" si="897"/>
        <v>0</v>
      </c>
      <c r="BM1946" s="3">
        <f t="shared" ca="1" si="897"/>
        <v>0</v>
      </c>
      <c r="BN1946" s="3">
        <f t="shared" ca="1" si="897"/>
        <v>0</v>
      </c>
      <c r="BO1946" s="3">
        <f t="shared" ca="1" si="897"/>
        <v>0</v>
      </c>
      <c r="BP1946" s="3">
        <f t="shared" ca="1" si="897"/>
        <v>0</v>
      </c>
      <c r="BQ1946" s="3">
        <f t="shared" ca="1" si="897"/>
        <v>0</v>
      </c>
      <c r="BR1946" s="3">
        <f t="shared" ca="1" si="897"/>
        <v>0</v>
      </c>
      <c r="BS1946" s="3">
        <f t="shared" ca="1" si="897"/>
        <v>0</v>
      </c>
      <c r="BT1946" s="3">
        <f t="shared" ca="1" si="897"/>
        <v>0</v>
      </c>
      <c r="BU1946" s="3">
        <f t="shared" ca="1" si="897"/>
        <v>0</v>
      </c>
      <c r="BV1946" s="3">
        <f t="shared" ca="1" si="897"/>
        <v>0</v>
      </c>
      <c r="BW1946" s="3">
        <f t="shared" ca="1" si="897"/>
        <v>0</v>
      </c>
      <c r="BX1946" s="3">
        <f t="shared" ca="1" si="897"/>
        <v>0</v>
      </c>
      <c r="BY1946" s="3">
        <f t="shared" ca="1" si="902"/>
        <v>0</v>
      </c>
      <c r="BZ1946" s="3">
        <f t="shared" ca="1" si="902"/>
        <v>0</v>
      </c>
      <c r="CA1946" s="3">
        <f t="shared" ca="1" si="902"/>
        <v>0</v>
      </c>
      <c r="CB1946" s="3">
        <f t="shared" ca="1" si="902"/>
        <v>0</v>
      </c>
      <c r="CC1946" s="3">
        <f t="shared" ca="1" si="902"/>
        <v>0</v>
      </c>
      <c r="CD1946" s="3">
        <f t="shared" ca="1" si="902"/>
        <v>0</v>
      </c>
      <c r="CE1946" s="3">
        <f t="shared" ca="1" si="902"/>
        <v>0</v>
      </c>
      <c r="CF1946" s="3">
        <f t="shared" ca="1" si="902"/>
        <v>0</v>
      </c>
      <c r="CG1946" s="3">
        <f t="shared" ca="1" si="902"/>
        <v>0</v>
      </c>
      <c r="CH1946" s="3">
        <f t="shared" ca="1" si="902"/>
        <v>0</v>
      </c>
      <c r="CI1946" s="3">
        <f t="shared" ca="1" si="902"/>
        <v>0</v>
      </c>
      <c r="CJ1946" s="3">
        <f t="shared" ca="1" si="902"/>
        <v>0</v>
      </c>
      <c r="CK1946" s="3">
        <f t="shared" ca="1" si="902"/>
        <v>0</v>
      </c>
      <c r="CL1946" s="3">
        <f t="shared" ca="1" si="902"/>
        <v>0</v>
      </c>
      <c r="CM1946" s="3">
        <f t="shared" ca="1" si="902"/>
        <v>0</v>
      </c>
      <c r="CN1946" s="3">
        <f t="shared" ca="1" si="902"/>
        <v>0</v>
      </c>
      <c r="CO1946" s="3">
        <f t="shared" ca="1" si="901"/>
        <v>0</v>
      </c>
      <c r="CP1946" s="3">
        <f t="shared" ca="1" si="901"/>
        <v>0</v>
      </c>
      <c r="CQ1946" s="3">
        <f t="shared" ca="1" si="901"/>
        <v>0</v>
      </c>
      <c r="CR1946" s="3">
        <f t="shared" ca="1" si="901"/>
        <v>0</v>
      </c>
      <c r="CS1946" s="3">
        <f t="shared" ca="1" si="901"/>
        <v>0</v>
      </c>
      <c r="CT1946" s="3">
        <f t="shared" ca="1" si="901"/>
        <v>0</v>
      </c>
      <c r="CU1946" s="3">
        <f t="shared" ca="1" si="901"/>
        <v>0</v>
      </c>
      <c r="CV1946" s="3">
        <f t="shared" ca="1" si="901"/>
        <v>0</v>
      </c>
      <c r="CW1946" s="3">
        <f t="shared" ca="1" si="901"/>
        <v>0</v>
      </c>
      <c r="CX1946" s="3">
        <f t="shared" ca="1" si="901"/>
        <v>0</v>
      </c>
      <c r="CY1946" s="3">
        <f t="shared" ca="1" si="901"/>
        <v>0</v>
      </c>
      <c r="CZ1946" s="3">
        <f t="shared" ca="1" si="901"/>
        <v>0</v>
      </c>
      <c r="DA1946" s="3">
        <f t="shared" ca="1" si="901"/>
        <v>0</v>
      </c>
      <c r="DB1946" s="3">
        <f t="shared" ca="1" si="901"/>
        <v>0</v>
      </c>
      <c r="DC1946" s="3">
        <f t="shared" ca="1" si="901"/>
        <v>0</v>
      </c>
      <c r="DD1946" s="3">
        <f t="shared" ca="1" si="900"/>
        <v>0</v>
      </c>
      <c r="DE1946" s="3">
        <f t="shared" ca="1" si="900"/>
        <v>0</v>
      </c>
      <c r="DF1946" s="3">
        <f t="shared" ca="1" si="900"/>
        <v>0</v>
      </c>
      <c r="DG1946" s="3">
        <f t="shared" ca="1" si="900"/>
        <v>0</v>
      </c>
      <c r="DH1946" s="3">
        <f t="shared" ca="1" si="900"/>
        <v>0</v>
      </c>
      <c r="DI1946" s="3">
        <f t="shared" ca="1" si="900"/>
        <v>0</v>
      </c>
      <c r="DJ1946" s="3">
        <f t="shared" ca="1" si="900"/>
        <v>0</v>
      </c>
    </row>
    <row r="1947" spans="5:114" x14ac:dyDescent="0.25">
      <c r="E1947" s="3">
        <f t="shared" ca="1" si="891"/>
        <v>0.11180548473669083</v>
      </c>
      <c r="F1947" s="3">
        <f t="shared" ca="1" si="892"/>
        <v>11.557454854419365</v>
      </c>
      <c r="O1947" s="3">
        <f t="shared" ref="O1947:AD1962" ca="1" si="904">IF(O$2&lt;=$C$4,_xlfn.NORM.INV(RAND(),SQRT($C$3/$C$4),1)^2,0)</f>
        <v>12.340102550677807</v>
      </c>
      <c r="P1947" s="3">
        <f t="shared" ca="1" si="904"/>
        <v>0.99964567003791582</v>
      </c>
      <c r="Q1947" s="3">
        <f t="shared" ca="1" si="904"/>
        <v>3.1524533740556433</v>
      </c>
      <c r="R1947" s="3">
        <f t="shared" ca="1" si="904"/>
        <v>3.7337846050773074</v>
      </c>
      <c r="S1947" s="3">
        <f t="shared" ca="1" si="904"/>
        <v>8.6423772240998353</v>
      </c>
      <c r="T1947" s="3">
        <f t="shared" ca="1" si="904"/>
        <v>5.8702278821536034</v>
      </c>
      <c r="U1947" s="3">
        <f t="shared" ca="1" si="904"/>
        <v>5.8974622261149792</v>
      </c>
      <c r="V1947" s="3">
        <f t="shared" ca="1" si="904"/>
        <v>18.143541091339891</v>
      </c>
      <c r="W1947" s="3">
        <f t="shared" ca="1" si="904"/>
        <v>11.986559048480874</v>
      </c>
      <c r="X1947" s="3">
        <f t="shared" ca="1" si="904"/>
        <v>4.8248141104678952</v>
      </c>
      <c r="Y1947" s="3">
        <f t="shared" ca="1" si="904"/>
        <v>15.988339537820179</v>
      </c>
      <c r="Z1947" s="3">
        <f t="shared" ca="1" si="904"/>
        <v>9.6953068485643961</v>
      </c>
      <c r="AA1947" s="3">
        <f t="shared" ca="1" si="904"/>
        <v>13.688057699829548</v>
      </c>
      <c r="AB1947" s="3">
        <f t="shared" ca="1" si="904"/>
        <v>6.8528864115463657</v>
      </c>
      <c r="AC1947" s="3">
        <f t="shared" ca="1" si="904"/>
        <v>13.214146171465508</v>
      </c>
      <c r="AD1947" s="3">
        <f t="shared" ca="1" si="904"/>
        <v>0</v>
      </c>
      <c r="AE1947" s="3">
        <f t="shared" ca="1" si="903"/>
        <v>0</v>
      </c>
      <c r="AF1947" s="3">
        <f t="shared" ca="1" si="903"/>
        <v>0</v>
      </c>
      <c r="AG1947" s="3">
        <f t="shared" ca="1" si="903"/>
        <v>0</v>
      </c>
      <c r="AH1947" s="3">
        <f t="shared" ca="1" si="903"/>
        <v>0</v>
      </c>
      <c r="AI1947" s="3">
        <f t="shared" ca="1" si="903"/>
        <v>0</v>
      </c>
      <c r="AJ1947" s="3">
        <f t="shared" ca="1" si="903"/>
        <v>0</v>
      </c>
      <c r="AK1947" s="3">
        <f t="shared" ca="1" si="903"/>
        <v>0</v>
      </c>
      <c r="AL1947" s="3">
        <f t="shared" ca="1" si="903"/>
        <v>0</v>
      </c>
      <c r="AM1947" s="3">
        <f t="shared" ca="1" si="903"/>
        <v>0</v>
      </c>
      <c r="AN1947" s="3">
        <f t="shared" ca="1" si="903"/>
        <v>0</v>
      </c>
      <c r="AO1947" s="3">
        <f t="shared" ca="1" si="903"/>
        <v>0</v>
      </c>
      <c r="AP1947" s="3">
        <f t="shared" ca="1" si="903"/>
        <v>0</v>
      </c>
      <c r="AQ1947" s="3">
        <f t="shared" ca="1" si="903"/>
        <v>0</v>
      </c>
      <c r="AR1947" s="3">
        <f t="shared" ca="1" si="903"/>
        <v>0</v>
      </c>
      <c r="AS1947" s="3">
        <f t="shared" ca="1" si="903"/>
        <v>0</v>
      </c>
      <c r="AT1947" s="3">
        <f t="shared" ca="1" si="898"/>
        <v>0</v>
      </c>
      <c r="AU1947" s="3">
        <f t="shared" ca="1" si="898"/>
        <v>0</v>
      </c>
      <c r="AV1947" s="3">
        <f t="shared" ca="1" si="898"/>
        <v>0</v>
      </c>
      <c r="AW1947" s="3">
        <f t="shared" ca="1" si="898"/>
        <v>0</v>
      </c>
      <c r="AX1947" s="3">
        <f t="shared" ca="1" si="898"/>
        <v>0</v>
      </c>
      <c r="AY1947" s="3">
        <f t="shared" ca="1" si="898"/>
        <v>0</v>
      </c>
      <c r="AZ1947" s="3">
        <f t="shared" ca="1" si="898"/>
        <v>0</v>
      </c>
      <c r="BA1947" s="3">
        <f t="shared" ca="1" si="898"/>
        <v>0</v>
      </c>
      <c r="BB1947" s="3">
        <f t="shared" ca="1" si="898"/>
        <v>0</v>
      </c>
      <c r="BC1947" s="3">
        <f t="shared" ca="1" si="898"/>
        <v>0</v>
      </c>
      <c r="BD1947" s="3">
        <f t="shared" ca="1" si="898"/>
        <v>0</v>
      </c>
      <c r="BE1947" s="3">
        <f t="shared" ca="1" si="898"/>
        <v>0</v>
      </c>
      <c r="BF1947" s="3">
        <f t="shared" ca="1" si="898"/>
        <v>0</v>
      </c>
      <c r="BG1947" s="3">
        <f t="shared" ca="1" si="898"/>
        <v>0</v>
      </c>
      <c r="BH1947" s="3">
        <f t="shared" ca="1" si="898"/>
        <v>0</v>
      </c>
      <c r="BI1947" s="3">
        <f t="shared" ca="1" si="898"/>
        <v>0</v>
      </c>
      <c r="BJ1947" s="3">
        <f t="shared" ca="1" si="897"/>
        <v>0</v>
      </c>
      <c r="BK1947" s="3">
        <f t="shared" ca="1" si="897"/>
        <v>0</v>
      </c>
      <c r="BL1947" s="3">
        <f t="shared" ca="1" si="897"/>
        <v>0</v>
      </c>
      <c r="BM1947" s="3">
        <f t="shared" ca="1" si="897"/>
        <v>0</v>
      </c>
      <c r="BN1947" s="3">
        <f t="shared" ca="1" si="897"/>
        <v>0</v>
      </c>
      <c r="BO1947" s="3">
        <f t="shared" ca="1" si="897"/>
        <v>0</v>
      </c>
      <c r="BP1947" s="3">
        <f t="shared" ca="1" si="897"/>
        <v>0</v>
      </c>
      <c r="BQ1947" s="3">
        <f t="shared" ca="1" si="897"/>
        <v>0</v>
      </c>
      <c r="BR1947" s="3">
        <f t="shared" ca="1" si="897"/>
        <v>0</v>
      </c>
      <c r="BS1947" s="3">
        <f t="shared" ca="1" si="897"/>
        <v>0</v>
      </c>
      <c r="BT1947" s="3">
        <f t="shared" ca="1" si="897"/>
        <v>0</v>
      </c>
      <c r="BU1947" s="3">
        <f t="shared" ca="1" si="897"/>
        <v>0</v>
      </c>
      <c r="BV1947" s="3">
        <f t="shared" ca="1" si="897"/>
        <v>0</v>
      </c>
      <c r="BW1947" s="3">
        <f t="shared" ca="1" si="897"/>
        <v>0</v>
      </c>
      <c r="BX1947" s="3">
        <f t="shared" ca="1" si="897"/>
        <v>0</v>
      </c>
      <c r="BY1947" s="3">
        <f t="shared" ca="1" si="902"/>
        <v>0</v>
      </c>
      <c r="BZ1947" s="3">
        <f t="shared" ca="1" si="902"/>
        <v>0</v>
      </c>
      <c r="CA1947" s="3">
        <f t="shared" ca="1" si="902"/>
        <v>0</v>
      </c>
      <c r="CB1947" s="3">
        <f t="shared" ca="1" si="902"/>
        <v>0</v>
      </c>
      <c r="CC1947" s="3">
        <f t="shared" ca="1" si="902"/>
        <v>0</v>
      </c>
      <c r="CD1947" s="3">
        <f t="shared" ca="1" si="902"/>
        <v>0</v>
      </c>
      <c r="CE1947" s="3">
        <f t="shared" ca="1" si="902"/>
        <v>0</v>
      </c>
      <c r="CF1947" s="3">
        <f t="shared" ca="1" si="902"/>
        <v>0</v>
      </c>
      <c r="CG1947" s="3">
        <f t="shared" ca="1" si="902"/>
        <v>0</v>
      </c>
      <c r="CH1947" s="3">
        <f t="shared" ca="1" si="902"/>
        <v>0</v>
      </c>
      <c r="CI1947" s="3">
        <f t="shared" ca="1" si="902"/>
        <v>0</v>
      </c>
      <c r="CJ1947" s="3">
        <f t="shared" ca="1" si="902"/>
        <v>0</v>
      </c>
      <c r="CK1947" s="3">
        <f t="shared" ca="1" si="902"/>
        <v>0</v>
      </c>
      <c r="CL1947" s="3">
        <f t="shared" ca="1" si="902"/>
        <v>0</v>
      </c>
      <c r="CM1947" s="3">
        <f t="shared" ca="1" si="902"/>
        <v>0</v>
      </c>
      <c r="CN1947" s="3">
        <f t="shared" ca="1" si="902"/>
        <v>0</v>
      </c>
      <c r="CO1947" s="3">
        <f t="shared" ca="1" si="901"/>
        <v>0</v>
      </c>
      <c r="CP1947" s="3">
        <f t="shared" ca="1" si="901"/>
        <v>0</v>
      </c>
      <c r="CQ1947" s="3">
        <f t="shared" ca="1" si="901"/>
        <v>0</v>
      </c>
      <c r="CR1947" s="3">
        <f t="shared" ca="1" si="901"/>
        <v>0</v>
      </c>
      <c r="CS1947" s="3">
        <f t="shared" ca="1" si="901"/>
        <v>0</v>
      </c>
      <c r="CT1947" s="3">
        <f t="shared" ca="1" si="901"/>
        <v>0</v>
      </c>
      <c r="CU1947" s="3">
        <f t="shared" ca="1" si="901"/>
        <v>0</v>
      </c>
      <c r="CV1947" s="3">
        <f t="shared" ca="1" si="901"/>
        <v>0</v>
      </c>
      <c r="CW1947" s="3">
        <f t="shared" ca="1" si="901"/>
        <v>0</v>
      </c>
      <c r="CX1947" s="3">
        <f t="shared" ca="1" si="901"/>
        <v>0</v>
      </c>
      <c r="CY1947" s="3">
        <f t="shared" ca="1" si="901"/>
        <v>0</v>
      </c>
      <c r="CZ1947" s="3">
        <f t="shared" ca="1" si="901"/>
        <v>0</v>
      </c>
      <c r="DA1947" s="3">
        <f t="shared" ca="1" si="901"/>
        <v>0</v>
      </c>
      <c r="DB1947" s="3">
        <f t="shared" ca="1" si="901"/>
        <v>0</v>
      </c>
      <c r="DC1947" s="3">
        <f t="shared" ca="1" si="901"/>
        <v>0</v>
      </c>
      <c r="DD1947" s="3">
        <f t="shared" ca="1" si="900"/>
        <v>0</v>
      </c>
      <c r="DE1947" s="3">
        <f t="shared" ca="1" si="900"/>
        <v>0</v>
      </c>
      <c r="DF1947" s="3">
        <f t="shared" ca="1" si="900"/>
        <v>0</v>
      </c>
      <c r="DG1947" s="3">
        <f t="shared" ca="1" si="900"/>
        <v>0</v>
      </c>
      <c r="DH1947" s="3">
        <f t="shared" ca="1" si="900"/>
        <v>0</v>
      </c>
      <c r="DI1947" s="3">
        <f t="shared" ca="1" si="900"/>
        <v>0</v>
      </c>
      <c r="DJ1947" s="3">
        <f t="shared" ca="1" si="900"/>
        <v>0</v>
      </c>
    </row>
    <row r="1948" spans="5:114" x14ac:dyDescent="0.25">
      <c r="E1948" s="3">
        <f t="shared" ca="1" si="891"/>
        <v>0.20397892622086544</v>
      </c>
      <c r="F1948" s="3">
        <f t="shared" ca="1" si="892"/>
        <v>10.31488969396225</v>
      </c>
      <c r="O1948" s="3">
        <f t="shared" ca="1" si="904"/>
        <v>8.661794124939707</v>
      </c>
      <c r="P1948" s="3">
        <f t="shared" ca="1" si="904"/>
        <v>2.9407176736541065</v>
      </c>
      <c r="Q1948" s="3">
        <f t="shared" ca="1" si="904"/>
        <v>16.150785589340309</v>
      </c>
      <c r="R1948" s="3">
        <f t="shared" ca="1" si="904"/>
        <v>9.329814417500085</v>
      </c>
      <c r="S1948" s="3">
        <f t="shared" ca="1" si="904"/>
        <v>14.710412611630964</v>
      </c>
      <c r="T1948" s="3">
        <f t="shared" ca="1" si="904"/>
        <v>0.94310985224388988</v>
      </c>
      <c r="U1948" s="3">
        <f t="shared" ca="1" si="904"/>
        <v>4.7263820902912315</v>
      </c>
      <c r="V1948" s="3">
        <f t="shared" ca="1" si="904"/>
        <v>8.5121915849796022</v>
      </c>
      <c r="W1948" s="3">
        <f t="shared" ca="1" si="904"/>
        <v>6.0739395217400052</v>
      </c>
      <c r="X1948" s="3">
        <f t="shared" ca="1" si="904"/>
        <v>20.618555213748973</v>
      </c>
      <c r="Y1948" s="3">
        <f t="shared" ca="1" si="904"/>
        <v>11.097502216278585</v>
      </c>
      <c r="Z1948" s="3">
        <f t="shared" ca="1" si="904"/>
        <v>11.153925873693135</v>
      </c>
      <c r="AA1948" s="3">
        <f t="shared" ca="1" si="904"/>
        <v>10.186411491273434</v>
      </c>
      <c r="AB1948" s="3">
        <f t="shared" ca="1" si="904"/>
        <v>1.7928915328146047</v>
      </c>
      <c r="AC1948" s="3">
        <f t="shared" ca="1" si="904"/>
        <v>3.4218779658386191</v>
      </c>
      <c r="AD1948" s="3">
        <f t="shared" ca="1" si="904"/>
        <v>0</v>
      </c>
      <c r="AE1948" s="3">
        <f t="shared" ca="1" si="903"/>
        <v>0</v>
      </c>
      <c r="AF1948" s="3">
        <f t="shared" ca="1" si="903"/>
        <v>0</v>
      </c>
      <c r="AG1948" s="3">
        <f t="shared" ca="1" si="903"/>
        <v>0</v>
      </c>
      <c r="AH1948" s="3">
        <f t="shared" ca="1" si="903"/>
        <v>0</v>
      </c>
      <c r="AI1948" s="3">
        <f t="shared" ca="1" si="903"/>
        <v>0</v>
      </c>
      <c r="AJ1948" s="3">
        <f t="shared" ca="1" si="903"/>
        <v>0</v>
      </c>
      <c r="AK1948" s="3">
        <f t="shared" ca="1" si="903"/>
        <v>0</v>
      </c>
      <c r="AL1948" s="3">
        <f t="shared" ca="1" si="903"/>
        <v>0</v>
      </c>
      <c r="AM1948" s="3">
        <f t="shared" ca="1" si="903"/>
        <v>0</v>
      </c>
      <c r="AN1948" s="3">
        <f t="shared" ca="1" si="903"/>
        <v>0</v>
      </c>
      <c r="AO1948" s="3">
        <f t="shared" ca="1" si="903"/>
        <v>0</v>
      </c>
      <c r="AP1948" s="3">
        <f t="shared" ca="1" si="903"/>
        <v>0</v>
      </c>
      <c r="AQ1948" s="3">
        <f t="shared" ca="1" si="903"/>
        <v>0</v>
      </c>
      <c r="AR1948" s="3">
        <f t="shared" ca="1" si="903"/>
        <v>0</v>
      </c>
      <c r="AS1948" s="3">
        <f t="shared" ca="1" si="903"/>
        <v>0</v>
      </c>
      <c r="AT1948" s="3">
        <f t="shared" ca="1" si="898"/>
        <v>0</v>
      </c>
      <c r="AU1948" s="3">
        <f t="shared" ca="1" si="898"/>
        <v>0</v>
      </c>
      <c r="AV1948" s="3">
        <f t="shared" ca="1" si="898"/>
        <v>0</v>
      </c>
      <c r="AW1948" s="3">
        <f t="shared" ca="1" si="898"/>
        <v>0</v>
      </c>
      <c r="AX1948" s="3">
        <f t="shared" ca="1" si="898"/>
        <v>0</v>
      </c>
      <c r="AY1948" s="3">
        <f t="shared" ca="1" si="898"/>
        <v>0</v>
      </c>
      <c r="AZ1948" s="3">
        <f t="shared" ca="1" si="898"/>
        <v>0</v>
      </c>
      <c r="BA1948" s="3">
        <f t="shared" ca="1" si="898"/>
        <v>0</v>
      </c>
      <c r="BB1948" s="3">
        <f t="shared" ca="1" si="898"/>
        <v>0</v>
      </c>
      <c r="BC1948" s="3">
        <f t="shared" ca="1" si="898"/>
        <v>0</v>
      </c>
      <c r="BD1948" s="3">
        <f t="shared" ca="1" si="898"/>
        <v>0</v>
      </c>
      <c r="BE1948" s="3">
        <f t="shared" ca="1" si="898"/>
        <v>0</v>
      </c>
      <c r="BF1948" s="3">
        <f t="shared" ca="1" si="898"/>
        <v>0</v>
      </c>
      <c r="BG1948" s="3">
        <f t="shared" ca="1" si="898"/>
        <v>0</v>
      </c>
      <c r="BH1948" s="3">
        <f t="shared" ca="1" si="898"/>
        <v>0</v>
      </c>
      <c r="BI1948" s="3">
        <f t="shared" ca="1" si="898"/>
        <v>0</v>
      </c>
      <c r="BJ1948" s="3">
        <f t="shared" ca="1" si="897"/>
        <v>0</v>
      </c>
      <c r="BK1948" s="3">
        <f t="shared" ca="1" si="897"/>
        <v>0</v>
      </c>
      <c r="BL1948" s="3">
        <f t="shared" ca="1" si="897"/>
        <v>0</v>
      </c>
      <c r="BM1948" s="3">
        <f t="shared" ca="1" si="897"/>
        <v>0</v>
      </c>
      <c r="BN1948" s="3">
        <f t="shared" ca="1" si="897"/>
        <v>0</v>
      </c>
      <c r="BO1948" s="3">
        <f t="shared" ca="1" si="897"/>
        <v>0</v>
      </c>
      <c r="BP1948" s="3">
        <f t="shared" ca="1" si="897"/>
        <v>0</v>
      </c>
      <c r="BQ1948" s="3">
        <f t="shared" ca="1" si="897"/>
        <v>0</v>
      </c>
      <c r="BR1948" s="3">
        <f t="shared" ca="1" si="897"/>
        <v>0</v>
      </c>
      <c r="BS1948" s="3">
        <f t="shared" ca="1" si="897"/>
        <v>0</v>
      </c>
      <c r="BT1948" s="3">
        <f t="shared" ca="1" si="897"/>
        <v>0</v>
      </c>
      <c r="BU1948" s="3">
        <f t="shared" ca="1" si="897"/>
        <v>0</v>
      </c>
      <c r="BV1948" s="3">
        <f t="shared" ca="1" si="897"/>
        <v>0</v>
      </c>
      <c r="BW1948" s="3">
        <f t="shared" ca="1" si="897"/>
        <v>0</v>
      </c>
      <c r="BX1948" s="3">
        <f t="shared" ca="1" si="897"/>
        <v>0</v>
      </c>
      <c r="BY1948" s="3">
        <f t="shared" ca="1" si="902"/>
        <v>0</v>
      </c>
      <c r="BZ1948" s="3">
        <f t="shared" ca="1" si="902"/>
        <v>0</v>
      </c>
      <c r="CA1948" s="3">
        <f t="shared" ca="1" si="902"/>
        <v>0</v>
      </c>
      <c r="CB1948" s="3">
        <f t="shared" ca="1" si="902"/>
        <v>0</v>
      </c>
      <c r="CC1948" s="3">
        <f t="shared" ca="1" si="902"/>
        <v>0</v>
      </c>
      <c r="CD1948" s="3">
        <f t="shared" ca="1" si="902"/>
        <v>0</v>
      </c>
      <c r="CE1948" s="3">
        <f t="shared" ca="1" si="902"/>
        <v>0</v>
      </c>
      <c r="CF1948" s="3">
        <f t="shared" ca="1" si="902"/>
        <v>0</v>
      </c>
      <c r="CG1948" s="3">
        <f t="shared" ca="1" si="902"/>
        <v>0</v>
      </c>
      <c r="CH1948" s="3">
        <f t="shared" ca="1" si="902"/>
        <v>0</v>
      </c>
      <c r="CI1948" s="3">
        <f t="shared" ca="1" si="902"/>
        <v>0</v>
      </c>
      <c r="CJ1948" s="3">
        <f t="shared" ca="1" si="902"/>
        <v>0</v>
      </c>
      <c r="CK1948" s="3">
        <f t="shared" ca="1" si="902"/>
        <v>0</v>
      </c>
      <c r="CL1948" s="3">
        <f t="shared" ca="1" si="902"/>
        <v>0</v>
      </c>
      <c r="CM1948" s="3">
        <f t="shared" ca="1" si="902"/>
        <v>0</v>
      </c>
      <c r="CN1948" s="3">
        <f t="shared" ca="1" si="902"/>
        <v>0</v>
      </c>
      <c r="CO1948" s="3">
        <f t="shared" ca="1" si="901"/>
        <v>0</v>
      </c>
      <c r="CP1948" s="3">
        <f t="shared" ca="1" si="901"/>
        <v>0</v>
      </c>
      <c r="CQ1948" s="3">
        <f t="shared" ca="1" si="901"/>
        <v>0</v>
      </c>
      <c r="CR1948" s="3">
        <f t="shared" ca="1" si="901"/>
        <v>0</v>
      </c>
      <c r="CS1948" s="3">
        <f t="shared" ca="1" si="901"/>
        <v>0</v>
      </c>
      <c r="CT1948" s="3">
        <f t="shared" ca="1" si="901"/>
        <v>0</v>
      </c>
      <c r="CU1948" s="3">
        <f t="shared" ca="1" si="901"/>
        <v>0</v>
      </c>
      <c r="CV1948" s="3">
        <f t="shared" ca="1" si="901"/>
        <v>0</v>
      </c>
      <c r="CW1948" s="3">
        <f t="shared" ca="1" si="901"/>
        <v>0</v>
      </c>
      <c r="CX1948" s="3">
        <f t="shared" ca="1" si="901"/>
        <v>0</v>
      </c>
      <c r="CY1948" s="3">
        <f t="shared" ca="1" si="901"/>
        <v>0</v>
      </c>
      <c r="CZ1948" s="3">
        <f t="shared" ca="1" si="901"/>
        <v>0</v>
      </c>
      <c r="DA1948" s="3">
        <f t="shared" ca="1" si="901"/>
        <v>0</v>
      </c>
      <c r="DB1948" s="3">
        <f t="shared" ca="1" si="901"/>
        <v>0</v>
      </c>
      <c r="DC1948" s="3">
        <f t="shared" ca="1" si="901"/>
        <v>0</v>
      </c>
      <c r="DD1948" s="3">
        <f t="shared" ca="1" si="900"/>
        <v>0</v>
      </c>
      <c r="DE1948" s="3">
        <f t="shared" ca="1" si="900"/>
        <v>0</v>
      </c>
      <c r="DF1948" s="3">
        <f t="shared" ca="1" si="900"/>
        <v>0</v>
      </c>
      <c r="DG1948" s="3">
        <f t="shared" ca="1" si="900"/>
        <v>0</v>
      </c>
      <c r="DH1948" s="3">
        <f t="shared" ca="1" si="900"/>
        <v>0</v>
      </c>
      <c r="DI1948" s="3">
        <f t="shared" ca="1" si="900"/>
        <v>0</v>
      </c>
      <c r="DJ1948" s="3">
        <f t="shared" ca="1" si="900"/>
        <v>0</v>
      </c>
    </row>
    <row r="1949" spans="5:114" x14ac:dyDescent="0.25">
      <c r="E1949" s="3">
        <f t="shared" ca="1" si="891"/>
        <v>6.0645944778925487E-2</v>
      </c>
      <c r="F1949" s="3">
        <f t="shared" ca="1" si="892"/>
        <v>11.24254592324866</v>
      </c>
      <c r="O1949" s="3">
        <f t="shared" ca="1" si="904"/>
        <v>14.708308143123956</v>
      </c>
      <c r="P1949" s="3">
        <f t="shared" ca="1" si="904"/>
        <v>16.082339248484793</v>
      </c>
      <c r="Q1949" s="3">
        <f t="shared" ca="1" si="904"/>
        <v>3.2190450053689776</v>
      </c>
      <c r="R1949" s="3">
        <f t="shared" ca="1" si="904"/>
        <v>6.5510361380224538</v>
      </c>
      <c r="S1949" s="3">
        <f t="shared" ca="1" si="904"/>
        <v>6.8345557718110932</v>
      </c>
      <c r="T1949" s="3">
        <f t="shared" ca="1" si="904"/>
        <v>1.8313605196816165</v>
      </c>
      <c r="U1949" s="3">
        <f t="shared" ca="1" si="904"/>
        <v>11.24376027799882</v>
      </c>
      <c r="V1949" s="3">
        <f t="shared" ca="1" si="904"/>
        <v>4.9046700122108167</v>
      </c>
      <c r="W1949" s="3">
        <f t="shared" ca="1" si="904"/>
        <v>4.7966678041092745</v>
      </c>
      <c r="X1949" s="3">
        <f t="shared" ca="1" si="904"/>
        <v>2.1307228055854242</v>
      </c>
      <c r="Y1949" s="3">
        <f t="shared" ca="1" si="904"/>
        <v>15.504017407837349</v>
      </c>
      <c r="Z1949" s="3">
        <f t="shared" ca="1" si="904"/>
        <v>8.1741136630436291</v>
      </c>
      <c r="AA1949" s="3">
        <f t="shared" ca="1" si="904"/>
        <v>1.6179097328402074</v>
      </c>
      <c r="AB1949" s="3">
        <f t="shared" ca="1" si="904"/>
        <v>18.425614519873566</v>
      </c>
      <c r="AC1949" s="3">
        <f t="shared" ca="1" si="904"/>
        <v>6.6479186954723879</v>
      </c>
      <c r="AD1949" s="3">
        <f t="shared" ca="1" si="904"/>
        <v>0</v>
      </c>
      <c r="AE1949" s="3">
        <f t="shared" ca="1" si="903"/>
        <v>0</v>
      </c>
      <c r="AF1949" s="3">
        <f t="shared" ca="1" si="903"/>
        <v>0</v>
      </c>
      <c r="AG1949" s="3">
        <f t="shared" ca="1" si="903"/>
        <v>0</v>
      </c>
      <c r="AH1949" s="3">
        <f t="shared" ca="1" si="903"/>
        <v>0</v>
      </c>
      <c r="AI1949" s="3">
        <f t="shared" ca="1" si="903"/>
        <v>0</v>
      </c>
      <c r="AJ1949" s="3">
        <f t="shared" ca="1" si="903"/>
        <v>0</v>
      </c>
      <c r="AK1949" s="3">
        <f t="shared" ca="1" si="903"/>
        <v>0</v>
      </c>
      <c r="AL1949" s="3">
        <f t="shared" ca="1" si="903"/>
        <v>0</v>
      </c>
      <c r="AM1949" s="3">
        <f t="shared" ca="1" si="903"/>
        <v>0</v>
      </c>
      <c r="AN1949" s="3">
        <f t="shared" ca="1" si="903"/>
        <v>0</v>
      </c>
      <c r="AO1949" s="3">
        <f t="shared" ca="1" si="903"/>
        <v>0</v>
      </c>
      <c r="AP1949" s="3">
        <f t="shared" ca="1" si="903"/>
        <v>0</v>
      </c>
      <c r="AQ1949" s="3">
        <f t="shared" ca="1" si="903"/>
        <v>0</v>
      </c>
      <c r="AR1949" s="3">
        <f t="shared" ca="1" si="903"/>
        <v>0</v>
      </c>
      <c r="AS1949" s="3">
        <f t="shared" ca="1" si="903"/>
        <v>0</v>
      </c>
      <c r="AT1949" s="3">
        <f t="shared" ca="1" si="898"/>
        <v>0</v>
      </c>
      <c r="AU1949" s="3">
        <f t="shared" ca="1" si="898"/>
        <v>0</v>
      </c>
      <c r="AV1949" s="3">
        <f t="shared" ca="1" si="898"/>
        <v>0</v>
      </c>
      <c r="AW1949" s="3">
        <f t="shared" ca="1" si="898"/>
        <v>0</v>
      </c>
      <c r="AX1949" s="3">
        <f t="shared" ca="1" si="898"/>
        <v>0</v>
      </c>
      <c r="AY1949" s="3">
        <f t="shared" ca="1" si="898"/>
        <v>0</v>
      </c>
      <c r="AZ1949" s="3">
        <f t="shared" ca="1" si="898"/>
        <v>0</v>
      </c>
      <c r="BA1949" s="3">
        <f t="shared" ca="1" si="898"/>
        <v>0</v>
      </c>
      <c r="BB1949" s="3">
        <f t="shared" ca="1" si="898"/>
        <v>0</v>
      </c>
      <c r="BC1949" s="3">
        <f t="shared" ca="1" si="898"/>
        <v>0</v>
      </c>
      <c r="BD1949" s="3">
        <f t="shared" ca="1" si="898"/>
        <v>0</v>
      </c>
      <c r="BE1949" s="3">
        <f t="shared" ca="1" si="898"/>
        <v>0</v>
      </c>
      <c r="BF1949" s="3">
        <f t="shared" ca="1" si="898"/>
        <v>0</v>
      </c>
      <c r="BG1949" s="3">
        <f t="shared" ca="1" si="898"/>
        <v>0</v>
      </c>
      <c r="BH1949" s="3">
        <f t="shared" ca="1" si="898"/>
        <v>0</v>
      </c>
      <c r="BI1949" s="3">
        <f t="shared" ref="BI1949:BX1964" ca="1" si="905">IF(BI$2&lt;=$C$4,_xlfn.NORM.INV(RAND(),SQRT($C$3/$C$4),1)^2,0)</f>
        <v>0</v>
      </c>
      <c r="BJ1949" s="3">
        <f t="shared" ca="1" si="905"/>
        <v>0</v>
      </c>
      <c r="BK1949" s="3">
        <f t="shared" ca="1" si="905"/>
        <v>0</v>
      </c>
      <c r="BL1949" s="3">
        <f t="shared" ca="1" si="905"/>
        <v>0</v>
      </c>
      <c r="BM1949" s="3">
        <f t="shared" ca="1" si="905"/>
        <v>0</v>
      </c>
      <c r="BN1949" s="3">
        <f t="shared" ca="1" si="905"/>
        <v>0</v>
      </c>
      <c r="BO1949" s="3">
        <f t="shared" ca="1" si="905"/>
        <v>0</v>
      </c>
      <c r="BP1949" s="3">
        <f t="shared" ca="1" si="905"/>
        <v>0</v>
      </c>
      <c r="BQ1949" s="3">
        <f t="shared" ca="1" si="905"/>
        <v>0</v>
      </c>
      <c r="BR1949" s="3">
        <f t="shared" ca="1" si="905"/>
        <v>0</v>
      </c>
      <c r="BS1949" s="3">
        <f t="shared" ca="1" si="905"/>
        <v>0</v>
      </c>
      <c r="BT1949" s="3">
        <f t="shared" ca="1" si="905"/>
        <v>0</v>
      </c>
      <c r="BU1949" s="3">
        <f t="shared" ca="1" si="905"/>
        <v>0</v>
      </c>
      <c r="BV1949" s="3">
        <f t="shared" ca="1" si="905"/>
        <v>0</v>
      </c>
      <c r="BW1949" s="3">
        <f t="shared" ca="1" si="905"/>
        <v>0</v>
      </c>
      <c r="BX1949" s="3">
        <f t="shared" ca="1" si="905"/>
        <v>0</v>
      </c>
      <c r="BY1949" s="3">
        <f t="shared" ca="1" si="902"/>
        <v>0</v>
      </c>
      <c r="BZ1949" s="3">
        <f t="shared" ca="1" si="902"/>
        <v>0</v>
      </c>
      <c r="CA1949" s="3">
        <f t="shared" ca="1" si="902"/>
        <v>0</v>
      </c>
      <c r="CB1949" s="3">
        <f t="shared" ca="1" si="902"/>
        <v>0</v>
      </c>
      <c r="CC1949" s="3">
        <f t="shared" ca="1" si="902"/>
        <v>0</v>
      </c>
      <c r="CD1949" s="3">
        <f t="shared" ca="1" si="902"/>
        <v>0</v>
      </c>
      <c r="CE1949" s="3">
        <f t="shared" ca="1" si="902"/>
        <v>0</v>
      </c>
      <c r="CF1949" s="3">
        <f t="shared" ca="1" si="902"/>
        <v>0</v>
      </c>
      <c r="CG1949" s="3">
        <f t="shared" ca="1" si="902"/>
        <v>0</v>
      </c>
      <c r="CH1949" s="3">
        <f t="shared" ca="1" si="902"/>
        <v>0</v>
      </c>
      <c r="CI1949" s="3">
        <f t="shared" ca="1" si="902"/>
        <v>0</v>
      </c>
      <c r="CJ1949" s="3">
        <f t="shared" ca="1" si="902"/>
        <v>0</v>
      </c>
      <c r="CK1949" s="3">
        <f t="shared" ca="1" si="902"/>
        <v>0</v>
      </c>
      <c r="CL1949" s="3">
        <f t="shared" ca="1" si="902"/>
        <v>0</v>
      </c>
      <c r="CM1949" s="3">
        <f t="shared" ca="1" si="902"/>
        <v>0</v>
      </c>
      <c r="CN1949" s="3">
        <f t="shared" ca="1" si="902"/>
        <v>0</v>
      </c>
      <c r="CO1949" s="3">
        <f t="shared" ca="1" si="901"/>
        <v>0</v>
      </c>
      <c r="CP1949" s="3">
        <f t="shared" ca="1" si="901"/>
        <v>0</v>
      </c>
      <c r="CQ1949" s="3">
        <f t="shared" ca="1" si="901"/>
        <v>0</v>
      </c>
      <c r="CR1949" s="3">
        <f t="shared" ca="1" si="901"/>
        <v>0</v>
      </c>
      <c r="CS1949" s="3">
        <f t="shared" ca="1" si="901"/>
        <v>0</v>
      </c>
      <c r="CT1949" s="3">
        <f t="shared" ca="1" si="901"/>
        <v>0</v>
      </c>
      <c r="CU1949" s="3">
        <f t="shared" ca="1" si="901"/>
        <v>0</v>
      </c>
      <c r="CV1949" s="3">
        <f t="shared" ca="1" si="901"/>
        <v>0</v>
      </c>
      <c r="CW1949" s="3">
        <f t="shared" ca="1" si="901"/>
        <v>0</v>
      </c>
      <c r="CX1949" s="3">
        <f t="shared" ca="1" si="901"/>
        <v>0</v>
      </c>
      <c r="CY1949" s="3">
        <f t="shared" ca="1" si="901"/>
        <v>0</v>
      </c>
      <c r="CZ1949" s="3">
        <f t="shared" ca="1" si="901"/>
        <v>0</v>
      </c>
      <c r="DA1949" s="3">
        <f t="shared" ca="1" si="901"/>
        <v>0</v>
      </c>
      <c r="DB1949" s="3">
        <f t="shared" ca="1" si="901"/>
        <v>0</v>
      </c>
      <c r="DC1949" s="3">
        <f t="shared" ca="1" si="901"/>
        <v>0</v>
      </c>
      <c r="DD1949" s="3">
        <f t="shared" ca="1" si="900"/>
        <v>0</v>
      </c>
      <c r="DE1949" s="3">
        <f t="shared" ca="1" si="900"/>
        <v>0</v>
      </c>
      <c r="DF1949" s="3">
        <f t="shared" ca="1" si="900"/>
        <v>0</v>
      </c>
      <c r="DG1949" s="3">
        <f t="shared" ca="1" si="900"/>
        <v>0</v>
      </c>
      <c r="DH1949" s="3">
        <f t="shared" ca="1" si="900"/>
        <v>0</v>
      </c>
      <c r="DI1949" s="3">
        <f t="shared" ca="1" si="900"/>
        <v>0</v>
      </c>
      <c r="DJ1949" s="3">
        <f t="shared" ca="1" si="900"/>
        <v>0</v>
      </c>
    </row>
    <row r="1950" spans="5:114" x14ac:dyDescent="0.25">
      <c r="E1950" s="3">
        <f t="shared" ca="1" si="891"/>
        <v>0.41110998033512414</v>
      </c>
      <c r="F1950" s="3">
        <f t="shared" ca="1" si="892"/>
        <v>6.7705999998862065</v>
      </c>
      <c r="O1950" s="3">
        <f t="shared" ca="1" si="904"/>
        <v>7.7307415859644406</v>
      </c>
      <c r="P1950" s="3">
        <f t="shared" ca="1" si="904"/>
        <v>0.86628723669539487</v>
      </c>
      <c r="Q1950" s="3">
        <f t="shared" ca="1" si="904"/>
        <v>3.0553777860818183</v>
      </c>
      <c r="R1950" s="3">
        <f t="shared" ca="1" si="904"/>
        <v>3.1678548958667423</v>
      </c>
      <c r="S1950" s="3">
        <f t="shared" ca="1" si="904"/>
        <v>5.2149692799963328</v>
      </c>
      <c r="T1950" s="3">
        <f t="shared" ca="1" si="904"/>
        <v>4.4984937564482133</v>
      </c>
      <c r="U1950" s="3">
        <f t="shared" ca="1" si="904"/>
        <v>7.1410243334976906</v>
      </c>
      <c r="V1950" s="3">
        <f t="shared" ca="1" si="904"/>
        <v>14.101308348437</v>
      </c>
      <c r="W1950" s="3">
        <f t="shared" ca="1" si="904"/>
        <v>10.658686204610678</v>
      </c>
      <c r="X1950" s="3">
        <f t="shared" ca="1" si="904"/>
        <v>7.7666969790584002</v>
      </c>
      <c r="Y1950" s="3">
        <f t="shared" ca="1" si="904"/>
        <v>5.9694479639321321</v>
      </c>
      <c r="Z1950" s="3">
        <f t="shared" ca="1" si="904"/>
        <v>8.045775088267682</v>
      </c>
      <c r="AA1950" s="3">
        <f t="shared" ca="1" si="904"/>
        <v>1.2734552000192587</v>
      </c>
      <c r="AB1950" s="3">
        <f t="shared" ca="1" si="904"/>
        <v>12.561217093624936</v>
      </c>
      <c r="AC1950" s="3">
        <f t="shared" ca="1" si="904"/>
        <v>4.1368051166743207</v>
      </c>
      <c r="AD1950" s="3">
        <f t="shared" ca="1" si="904"/>
        <v>0</v>
      </c>
      <c r="AE1950" s="3">
        <f t="shared" ca="1" si="903"/>
        <v>0</v>
      </c>
      <c r="AF1950" s="3">
        <f t="shared" ca="1" si="903"/>
        <v>0</v>
      </c>
      <c r="AG1950" s="3">
        <f t="shared" ca="1" si="903"/>
        <v>0</v>
      </c>
      <c r="AH1950" s="3">
        <f t="shared" ca="1" si="903"/>
        <v>0</v>
      </c>
      <c r="AI1950" s="3">
        <f t="shared" ca="1" si="903"/>
        <v>0</v>
      </c>
      <c r="AJ1950" s="3">
        <f t="shared" ca="1" si="903"/>
        <v>0</v>
      </c>
      <c r="AK1950" s="3">
        <f t="shared" ca="1" si="903"/>
        <v>0</v>
      </c>
      <c r="AL1950" s="3">
        <f t="shared" ca="1" si="903"/>
        <v>0</v>
      </c>
      <c r="AM1950" s="3">
        <f t="shared" ca="1" si="903"/>
        <v>0</v>
      </c>
      <c r="AN1950" s="3">
        <f t="shared" ca="1" si="903"/>
        <v>0</v>
      </c>
      <c r="AO1950" s="3">
        <f t="shared" ca="1" si="903"/>
        <v>0</v>
      </c>
      <c r="AP1950" s="3">
        <f t="shared" ca="1" si="903"/>
        <v>0</v>
      </c>
      <c r="AQ1950" s="3">
        <f t="shared" ca="1" si="903"/>
        <v>0</v>
      </c>
      <c r="AR1950" s="3">
        <f t="shared" ca="1" si="903"/>
        <v>0</v>
      </c>
      <c r="AS1950" s="3">
        <f t="shared" ca="1" si="903"/>
        <v>0</v>
      </c>
      <c r="AT1950" s="3">
        <f t="shared" ref="AT1950:BI1965" ca="1" si="906">IF(AT$2&lt;=$C$4,_xlfn.NORM.INV(RAND(),SQRT($C$3/$C$4),1)^2,0)</f>
        <v>0</v>
      </c>
      <c r="AU1950" s="3">
        <f t="shared" ca="1" si="906"/>
        <v>0</v>
      </c>
      <c r="AV1950" s="3">
        <f t="shared" ca="1" si="906"/>
        <v>0</v>
      </c>
      <c r="AW1950" s="3">
        <f t="shared" ca="1" si="906"/>
        <v>0</v>
      </c>
      <c r="AX1950" s="3">
        <f t="shared" ca="1" si="906"/>
        <v>0</v>
      </c>
      <c r="AY1950" s="3">
        <f t="shared" ca="1" si="906"/>
        <v>0</v>
      </c>
      <c r="AZ1950" s="3">
        <f t="shared" ca="1" si="906"/>
        <v>0</v>
      </c>
      <c r="BA1950" s="3">
        <f t="shared" ca="1" si="906"/>
        <v>0</v>
      </c>
      <c r="BB1950" s="3">
        <f t="shared" ca="1" si="906"/>
        <v>0</v>
      </c>
      <c r="BC1950" s="3">
        <f t="shared" ca="1" si="906"/>
        <v>0</v>
      </c>
      <c r="BD1950" s="3">
        <f t="shared" ca="1" si="906"/>
        <v>0</v>
      </c>
      <c r="BE1950" s="3">
        <f t="shared" ca="1" si="906"/>
        <v>0</v>
      </c>
      <c r="BF1950" s="3">
        <f t="shared" ca="1" si="906"/>
        <v>0</v>
      </c>
      <c r="BG1950" s="3">
        <f t="shared" ca="1" si="906"/>
        <v>0</v>
      </c>
      <c r="BH1950" s="3">
        <f t="shared" ca="1" si="906"/>
        <v>0</v>
      </c>
      <c r="BI1950" s="3">
        <f t="shared" ca="1" si="906"/>
        <v>0</v>
      </c>
      <c r="BJ1950" s="3">
        <f t="shared" ca="1" si="905"/>
        <v>0</v>
      </c>
      <c r="BK1950" s="3">
        <f t="shared" ca="1" si="905"/>
        <v>0</v>
      </c>
      <c r="BL1950" s="3">
        <f t="shared" ca="1" si="905"/>
        <v>0</v>
      </c>
      <c r="BM1950" s="3">
        <f t="shared" ca="1" si="905"/>
        <v>0</v>
      </c>
      <c r="BN1950" s="3">
        <f t="shared" ca="1" si="905"/>
        <v>0</v>
      </c>
      <c r="BO1950" s="3">
        <f t="shared" ca="1" si="905"/>
        <v>0</v>
      </c>
      <c r="BP1950" s="3">
        <f t="shared" ca="1" si="905"/>
        <v>0</v>
      </c>
      <c r="BQ1950" s="3">
        <f t="shared" ca="1" si="905"/>
        <v>0</v>
      </c>
      <c r="BR1950" s="3">
        <f t="shared" ca="1" si="905"/>
        <v>0</v>
      </c>
      <c r="BS1950" s="3">
        <f t="shared" ca="1" si="905"/>
        <v>0</v>
      </c>
      <c r="BT1950" s="3">
        <f t="shared" ca="1" si="905"/>
        <v>0</v>
      </c>
      <c r="BU1950" s="3">
        <f t="shared" ca="1" si="905"/>
        <v>0</v>
      </c>
      <c r="BV1950" s="3">
        <f t="shared" ca="1" si="905"/>
        <v>0</v>
      </c>
      <c r="BW1950" s="3">
        <f t="shared" ca="1" si="905"/>
        <v>0</v>
      </c>
      <c r="BX1950" s="3">
        <f t="shared" ca="1" si="905"/>
        <v>0</v>
      </c>
      <c r="BY1950" s="3">
        <f t="shared" ca="1" si="902"/>
        <v>0</v>
      </c>
      <c r="BZ1950" s="3">
        <f t="shared" ca="1" si="902"/>
        <v>0</v>
      </c>
      <c r="CA1950" s="3">
        <f t="shared" ca="1" si="902"/>
        <v>0</v>
      </c>
      <c r="CB1950" s="3">
        <f t="shared" ca="1" si="902"/>
        <v>0</v>
      </c>
      <c r="CC1950" s="3">
        <f t="shared" ca="1" si="902"/>
        <v>0</v>
      </c>
      <c r="CD1950" s="3">
        <f t="shared" ca="1" si="902"/>
        <v>0</v>
      </c>
      <c r="CE1950" s="3">
        <f t="shared" ca="1" si="902"/>
        <v>0</v>
      </c>
      <c r="CF1950" s="3">
        <f t="shared" ca="1" si="902"/>
        <v>0</v>
      </c>
      <c r="CG1950" s="3">
        <f t="shared" ca="1" si="902"/>
        <v>0</v>
      </c>
      <c r="CH1950" s="3">
        <f t="shared" ca="1" si="902"/>
        <v>0</v>
      </c>
      <c r="CI1950" s="3">
        <f t="shared" ca="1" si="902"/>
        <v>0</v>
      </c>
      <c r="CJ1950" s="3">
        <f t="shared" ca="1" si="902"/>
        <v>0</v>
      </c>
      <c r="CK1950" s="3">
        <f t="shared" ca="1" si="902"/>
        <v>0</v>
      </c>
      <c r="CL1950" s="3">
        <f t="shared" ca="1" si="902"/>
        <v>0</v>
      </c>
      <c r="CM1950" s="3">
        <f t="shared" ca="1" si="902"/>
        <v>0</v>
      </c>
      <c r="CN1950" s="3">
        <f t="shared" ca="1" si="902"/>
        <v>0</v>
      </c>
      <c r="CO1950" s="3">
        <f t="shared" ca="1" si="901"/>
        <v>0</v>
      </c>
      <c r="CP1950" s="3">
        <f t="shared" ca="1" si="901"/>
        <v>0</v>
      </c>
      <c r="CQ1950" s="3">
        <f t="shared" ca="1" si="901"/>
        <v>0</v>
      </c>
      <c r="CR1950" s="3">
        <f t="shared" ca="1" si="901"/>
        <v>0</v>
      </c>
      <c r="CS1950" s="3">
        <f t="shared" ca="1" si="901"/>
        <v>0</v>
      </c>
      <c r="CT1950" s="3">
        <f t="shared" ca="1" si="901"/>
        <v>0</v>
      </c>
      <c r="CU1950" s="3">
        <f t="shared" ca="1" si="901"/>
        <v>0</v>
      </c>
      <c r="CV1950" s="3">
        <f t="shared" ca="1" si="901"/>
        <v>0</v>
      </c>
      <c r="CW1950" s="3">
        <f t="shared" ca="1" si="901"/>
        <v>0</v>
      </c>
      <c r="CX1950" s="3">
        <f t="shared" ca="1" si="901"/>
        <v>0</v>
      </c>
      <c r="CY1950" s="3">
        <f t="shared" ca="1" si="901"/>
        <v>0</v>
      </c>
      <c r="CZ1950" s="3">
        <f t="shared" ca="1" si="901"/>
        <v>0</v>
      </c>
      <c r="DA1950" s="3">
        <f t="shared" ca="1" si="901"/>
        <v>0</v>
      </c>
      <c r="DB1950" s="3">
        <f t="shared" ca="1" si="901"/>
        <v>0</v>
      </c>
      <c r="DC1950" s="3">
        <f t="shared" ca="1" si="901"/>
        <v>0</v>
      </c>
      <c r="DD1950" s="3">
        <f t="shared" ca="1" si="900"/>
        <v>0</v>
      </c>
      <c r="DE1950" s="3">
        <f t="shared" ca="1" si="900"/>
        <v>0</v>
      </c>
      <c r="DF1950" s="3">
        <f t="shared" ca="1" si="900"/>
        <v>0</v>
      </c>
      <c r="DG1950" s="3">
        <f t="shared" ca="1" si="900"/>
        <v>0</v>
      </c>
      <c r="DH1950" s="3">
        <f t="shared" ca="1" si="900"/>
        <v>0</v>
      </c>
      <c r="DI1950" s="3">
        <f t="shared" ca="1" si="900"/>
        <v>0</v>
      </c>
      <c r="DJ1950" s="3">
        <f t="shared" ca="1" si="900"/>
        <v>0</v>
      </c>
    </row>
    <row r="1951" spans="5:114" x14ac:dyDescent="0.25">
      <c r="E1951" s="3">
        <f t="shared" ca="1" si="891"/>
        <v>2.1007776954029889E-2</v>
      </c>
      <c r="F1951" s="3">
        <f t="shared" ca="1" si="892"/>
        <v>11.203825606879191</v>
      </c>
      <c r="O1951" s="3">
        <f t="shared" ca="1" si="904"/>
        <v>10.092343957273959</v>
      </c>
      <c r="P1951" s="3">
        <f t="shared" ca="1" si="904"/>
        <v>7.0393076265321746</v>
      </c>
      <c r="Q1951" s="3">
        <f t="shared" ca="1" si="904"/>
        <v>3.9740152128858979</v>
      </c>
      <c r="R1951" s="3">
        <f t="shared" ca="1" si="904"/>
        <v>7.5873507470541295</v>
      </c>
      <c r="S1951" s="3">
        <f t="shared" ca="1" si="904"/>
        <v>5.4068356895868295</v>
      </c>
      <c r="T1951" s="3">
        <f t="shared" ca="1" si="904"/>
        <v>16.59908984978486</v>
      </c>
      <c r="U1951" s="3">
        <f t="shared" ca="1" si="904"/>
        <v>9.6376924233503356</v>
      </c>
      <c r="V1951" s="3">
        <f t="shared" ca="1" si="904"/>
        <v>6.6283774678519816</v>
      </c>
      <c r="W1951" s="3">
        <f t="shared" ca="1" si="904"/>
        <v>6.2096560105841458</v>
      </c>
      <c r="X1951" s="3">
        <f t="shared" ca="1" si="904"/>
        <v>9.2715857019991752</v>
      </c>
      <c r="Y1951" s="3">
        <f t="shared" ca="1" si="904"/>
        <v>5.546753477651011</v>
      </c>
      <c r="Z1951" s="3">
        <f t="shared" ca="1" si="904"/>
        <v>12.129993217226328</v>
      </c>
      <c r="AA1951" s="3">
        <f t="shared" ca="1" si="904"/>
        <v>3.1431882899531458</v>
      </c>
      <c r="AB1951" s="3">
        <f t="shared" ca="1" si="904"/>
        <v>6.0361101495510248</v>
      </c>
      <c r="AC1951" s="3">
        <f t="shared" ca="1" si="904"/>
        <v>1.0664893217463902</v>
      </c>
      <c r="AD1951" s="3">
        <f t="shared" ca="1" si="904"/>
        <v>0</v>
      </c>
      <c r="AE1951" s="3">
        <f t="shared" ca="1" si="903"/>
        <v>0</v>
      </c>
      <c r="AF1951" s="3">
        <f t="shared" ca="1" si="903"/>
        <v>0</v>
      </c>
      <c r="AG1951" s="3">
        <f t="shared" ca="1" si="903"/>
        <v>0</v>
      </c>
      <c r="AH1951" s="3">
        <f t="shared" ca="1" si="903"/>
        <v>0</v>
      </c>
      <c r="AI1951" s="3">
        <f t="shared" ca="1" si="903"/>
        <v>0</v>
      </c>
      <c r="AJ1951" s="3">
        <f t="shared" ca="1" si="903"/>
        <v>0</v>
      </c>
      <c r="AK1951" s="3">
        <f t="shared" ca="1" si="903"/>
        <v>0</v>
      </c>
      <c r="AL1951" s="3">
        <f t="shared" ca="1" si="903"/>
        <v>0</v>
      </c>
      <c r="AM1951" s="3">
        <f t="shared" ca="1" si="903"/>
        <v>0</v>
      </c>
      <c r="AN1951" s="3">
        <f t="shared" ca="1" si="903"/>
        <v>0</v>
      </c>
      <c r="AO1951" s="3">
        <f t="shared" ca="1" si="903"/>
        <v>0</v>
      </c>
      <c r="AP1951" s="3">
        <f t="shared" ca="1" si="903"/>
        <v>0</v>
      </c>
      <c r="AQ1951" s="3">
        <f t="shared" ca="1" si="903"/>
        <v>0</v>
      </c>
      <c r="AR1951" s="3">
        <f t="shared" ca="1" si="903"/>
        <v>0</v>
      </c>
      <c r="AS1951" s="3">
        <f t="shared" ca="1" si="903"/>
        <v>0</v>
      </c>
      <c r="AT1951" s="3">
        <f t="shared" ca="1" si="906"/>
        <v>0</v>
      </c>
      <c r="AU1951" s="3">
        <f t="shared" ca="1" si="906"/>
        <v>0</v>
      </c>
      <c r="AV1951" s="3">
        <f t="shared" ca="1" si="906"/>
        <v>0</v>
      </c>
      <c r="AW1951" s="3">
        <f t="shared" ca="1" si="906"/>
        <v>0</v>
      </c>
      <c r="AX1951" s="3">
        <f t="shared" ca="1" si="906"/>
        <v>0</v>
      </c>
      <c r="AY1951" s="3">
        <f t="shared" ca="1" si="906"/>
        <v>0</v>
      </c>
      <c r="AZ1951" s="3">
        <f t="shared" ca="1" si="906"/>
        <v>0</v>
      </c>
      <c r="BA1951" s="3">
        <f t="shared" ca="1" si="906"/>
        <v>0</v>
      </c>
      <c r="BB1951" s="3">
        <f t="shared" ca="1" si="906"/>
        <v>0</v>
      </c>
      <c r="BC1951" s="3">
        <f t="shared" ca="1" si="906"/>
        <v>0</v>
      </c>
      <c r="BD1951" s="3">
        <f t="shared" ca="1" si="906"/>
        <v>0</v>
      </c>
      <c r="BE1951" s="3">
        <f t="shared" ca="1" si="906"/>
        <v>0</v>
      </c>
      <c r="BF1951" s="3">
        <f t="shared" ca="1" si="906"/>
        <v>0</v>
      </c>
      <c r="BG1951" s="3">
        <f t="shared" ca="1" si="906"/>
        <v>0</v>
      </c>
      <c r="BH1951" s="3">
        <f t="shared" ca="1" si="906"/>
        <v>0</v>
      </c>
      <c r="BI1951" s="3">
        <f t="shared" ca="1" si="906"/>
        <v>0</v>
      </c>
      <c r="BJ1951" s="3">
        <f t="shared" ca="1" si="905"/>
        <v>0</v>
      </c>
      <c r="BK1951" s="3">
        <f t="shared" ca="1" si="905"/>
        <v>0</v>
      </c>
      <c r="BL1951" s="3">
        <f t="shared" ca="1" si="905"/>
        <v>0</v>
      </c>
      <c r="BM1951" s="3">
        <f t="shared" ca="1" si="905"/>
        <v>0</v>
      </c>
      <c r="BN1951" s="3">
        <f t="shared" ca="1" si="905"/>
        <v>0</v>
      </c>
      <c r="BO1951" s="3">
        <f t="shared" ca="1" si="905"/>
        <v>0</v>
      </c>
      <c r="BP1951" s="3">
        <f t="shared" ca="1" si="905"/>
        <v>0</v>
      </c>
      <c r="BQ1951" s="3">
        <f t="shared" ca="1" si="905"/>
        <v>0</v>
      </c>
      <c r="BR1951" s="3">
        <f t="shared" ca="1" si="905"/>
        <v>0</v>
      </c>
      <c r="BS1951" s="3">
        <f t="shared" ca="1" si="905"/>
        <v>0</v>
      </c>
      <c r="BT1951" s="3">
        <f t="shared" ca="1" si="905"/>
        <v>0</v>
      </c>
      <c r="BU1951" s="3">
        <f t="shared" ca="1" si="905"/>
        <v>0</v>
      </c>
      <c r="BV1951" s="3">
        <f t="shared" ca="1" si="905"/>
        <v>0</v>
      </c>
      <c r="BW1951" s="3">
        <f t="shared" ca="1" si="905"/>
        <v>0</v>
      </c>
      <c r="BX1951" s="3">
        <f t="shared" ca="1" si="905"/>
        <v>0</v>
      </c>
      <c r="BY1951" s="3">
        <f t="shared" ca="1" si="902"/>
        <v>0</v>
      </c>
      <c r="BZ1951" s="3">
        <f t="shared" ca="1" si="902"/>
        <v>0</v>
      </c>
      <c r="CA1951" s="3">
        <f t="shared" ca="1" si="902"/>
        <v>0</v>
      </c>
      <c r="CB1951" s="3">
        <f t="shared" ca="1" si="902"/>
        <v>0</v>
      </c>
      <c r="CC1951" s="3">
        <f t="shared" ca="1" si="902"/>
        <v>0</v>
      </c>
      <c r="CD1951" s="3">
        <f t="shared" ca="1" si="902"/>
        <v>0</v>
      </c>
      <c r="CE1951" s="3">
        <f t="shared" ca="1" si="902"/>
        <v>0</v>
      </c>
      <c r="CF1951" s="3">
        <f t="shared" ca="1" si="902"/>
        <v>0</v>
      </c>
      <c r="CG1951" s="3">
        <f t="shared" ca="1" si="902"/>
        <v>0</v>
      </c>
      <c r="CH1951" s="3">
        <f t="shared" ca="1" si="902"/>
        <v>0</v>
      </c>
      <c r="CI1951" s="3">
        <f t="shared" ca="1" si="902"/>
        <v>0</v>
      </c>
      <c r="CJ1951" s="3">
        <f t="shared" ca="1" si="902"/>
        <v>0</v>
      </c>
      <c r="CK1951" s="3">
        <f t="shared" ca="1" si="902"/>
        <v>0</v>
      </c>
      <c r="CL1951" s="3">
        <f t="shared" ca="1" si="902"/>
        <v>0</v>
      </c>
      <c r="CM1951" s="3">
        <f t="shared" ca="1" si="902"/>
        <v>0</v>
      </c>
      <c r="CN1951" s="3">
        <f t="shared" ca="1" si="902"/>
        <v>0</v>
      </c>
      <c r="CO1951" s="3">
        <f t="shared" ca="1" si="901"/>
        <v>0</v>
      </c>
      <c r="CP1951" s="3">
        <f t="shared" ca="1" si="901"/>
        <v>0</v>
      </c>
      <c r="CQ1951" s="3">
        <f t="shared" ca="1" si="901"/>
        <v>0</v>
      </c>
      <c r="CR1951" s="3">
        <f t="shared" ca="1" si="901"/>
        <v>0</v>
      </c>
      <c r="CS1951" s="3">
        <f t="shared" ca="1" si="901"/>
        <v>0</v>
      </c>
      <c r="CT1951" s="3">
        <f t="shared" ca="1" si="901"/>
        <v>0</v>
      </c>
      <c r="CU1951" s="3">
        <f t="shared" ca="1" si="901"/>
        <v>0</v>
      </c>
      <c r="CV1951" s="3">
        <f t="shared" ca="1" si="901"/>
        <v>0</v>
      </c>
      <c r="CW1951" s="3">
        <f t="shared" ca="1" si="901"/>
        <v>0</v>
      </c>
      <c r="CX1951" s="3">
        <f t="shared" ca="1" si="901"/>
        <v>0</v>
      </c>
      <c r="CY1951" s="3">
        <f t="shared" ca="1" si="901"/>
        <v>0</v>
      </c>
      <c r="CZ1951" s="3">
        <f t="shared" ca="1" si="901"/>
        <v>0</v>
      </c>
      <c r="DA1951" s="3">
        <f t="shared" ca="1" si="901"/>
        <v>0</v>
      </c>
      <c r="DB1951" s="3">
        <f t="shared" ca="1" si="901"/>
        <v>0</v>
      </c>
      <c r="DC1951" s="3">
        <f t="shared" ca="1" si="901"/>
        <v>0</v>
      </c>
      <c r="DD1951" s="3">
        <f t="shared" ca="1" si="900"/>
        <v>0</v>
      </c>
      <c r="DE1951" s="3">
        <f t="shared" ca="1" si="900"/>
        <v>0</v>
      </c>
      <c r="DF1951" s="3">
        <f t="shared" ca="1" si="900"/>
        <v>0</v>
      </c>
      <c r="DG1951" s="3">
        <f t="shared" ca="1" si="900"/>
        <v>0</v>
      </c>
      <c r="DH1951" s="3">
        <f t="shared" ca="1" si="900"/>
        <v>0</v>
      </c>
      <c r="DI1951" s="3">
        <f t="shared" ca="1" si="900"/>
        <v>0</v>
      </c>
      <c r="DJ1951" s="3">
        <f t="shared" ca="1" si="900"/>
        <v>0</v>
      </c>
    </row>
    <row r="1952" spans="5:114" x14ac:dyDescent="0.25">
      <c r="E1952" s="3">
        <f t="shared" ca="1" si="891"/>
        <v>0.3769299438749717</v>
      </c>
      <c r="F1952" s="3">
        <f t="shared" ca="1" si="892"/>
        <v>5.5920420983697481</v>
      </c>
      <c r="O1952" s="3">
        <f t="shared" ca="1" si="904"/>
        <v>4.8036938300402081</v>
      </c>
      <c r="P1952" s="3">
        <f t="shared" ca="1" si="904"/>
        <v>2.5659554553989294</v>
      </c>
      <c r="Q1952" s="3">
        <f t="shared" ca="1" si="904"/>
        <v>10.280505544781407</v>
      </c>
      <c r="R1952" s="3">
        <f t="shared" ca="1" si="904"/>
        <v>3.43127801889313</v>
      </c>
      <c r="S1952" s="3">
        <f t="shared" ca="1" si="904"/>
        <v>4.8546507130037302</v>
      </c>
      <c r="T1952" s="3">
        <f t="shared" ca="1" si="904"/>
        <v>7.4432194240934981</v>
      </c>
      <c r="U1952" s="3">
        <f t="shared" ca="1" si="904"/>
        <v>7.5201983635033729</v>
      </c>
      <c r="V1952" s="3">
        <f t="shared" ca="1" si="904"/>
        <v>3.5491054056466389</v>
      </c>
      <c r="W1952" s="3">
        <f t="shared" ca="1" si="904"/>
        <v>14.076269349743795</v>
      </c>
      <c r="X1952" s="3">
        <f t="shared" ca="1" si="904"/>
        <v>7.0604455447610679</v>
      </c>
      <c r="Y1952" s="3">
        <f t="shared" ca="1" si="904"/>
        <v>0.76577571232072017</v>
      </c>
      <c r="Z1952" s="3">
        <f t="shared" ca="1" si="904"/>
        <v>6.0782356817044896</v>
      </c>
      <c r="AA1952" s="3">
        <f t="shared" ca="1" si="904"/>
        <v>4.1443409513251854</v>
      </c>
      <c r="AB1952" s="3">
        <f t="shared" ca="1" si="904"/>
        <v>0.35628816081774328</v>
      </c>
      <c r="AC1952" s="3">
        <f t="shared" ca="1" si="904"/>
        <v>1.1745928237212113</v>
      </c>
      <c r="AD1952" s="3">
        <f t="shared" ca="1" si="904"/>
        <v>0</v>
      </c>
      <c r="AE1952" s="3">
        <f t="shared" ca="1" si="903"/>
        <v>0</v>
      </c>
      <c r="AF1952" s="3">
        <f t="shared" ca="1" si="903"/>
        <v>0</v>
      </c>
      <c r="AG1952" s="3">
        <f t="shared" ca="1" si="903"/>
        <v>0</v>
      </c>
      <c r="AH1952" s="3">
        <f t="shared" ca="1" si="903"/>
        <v>0</v>
      </c>
      <c r="AI1952" s="3">
        <f t="shared" ca="1" si="903"/>
        <v>0</v>
      </c>
      <c r="AJ1952" s="3">
        <f t="shared" ca="1" si="903"/>
        <v>0</v>
      </c>
      <c r="AK1952" s="3">
        <f t="shared" ca="1" si="903"/>
        <v>0</v>
      </c>
      <c r="AL1952" s="3">
        <f t="shared" ca="1" si="903"/>
        <v>0</v>
      </c>
      <c r="AM1952" s="3">
        <f t="shared" ca="1" si="903"/>
        <v>0</v>
      </c>
      <c r="AN1952" s="3">
        <f t="shared" ca="1" si="903"/>
        <v>0</v>
      </c>
      <c r="AO1952" s="3">
        <f t="shared" ca="1" si="903"/>
        <v>0</v>
      </c>
      <c r="AP1952" s="3">
        <f t="shared" ca="1" si="903"/>
        <v>0</v>
      </c>
      <c r="AQ1952" s="3">
        <f t="shared" ca="1" si="903"/>
        <v>0</v>
      </c>
      <c r="AR1952" s="3">
        <f t="shared" ca="1" si="903"/>
        <v>0</v>
      </c>
      <c r="AS1952" s="3">
        <f t="shared" ca="1" si="903"/>
        <v>0</v>
      </c>
      <c r="AT1952" s="3">
        <f t="shared" ca="1" si="906"/>
        <v>0</v>
      </c>
      <c r="AU1952" s="3">
        <f t="shared" ca="1" si="906"/>
        <v>0</v>
      </c>
      <c r="AV1952" s="3">
        <f t="shared" ca="1" si="906"/>
        <v>0</v>
      </c>
      <c r="AW1952" s="3">
        <f t="shared" ca="1" si="906"/>
        <v>0</v>
      </c>
      <c r="AX1952" s="3">
        <f t="shared" ca="1" si="906"/>
        <v>0</v>
      </c>
      <c r="AY1952" s="3">
        <f t="shared" ca="1" si="906"/>
        <v>0</v>
      </c>
      <c r="AZ1952" s="3">
        <f t="shared" ca="1" si="906"/>
        <v>0</v>
      </c>
      <c r="BA1952" s="3">
        <f t="shared" ca="1" si="906"/>
        <v>0</v>
      </c>
      <c r="BB1952" s="3">
        <f t="shared" ca="1" si="906"/>
        <v>0</v>
      </c>
      <c r="BC1952" s="3">
        <f t="shared" ca="1" si="906"/>
        <v>0</v>
      </c>
      <c r="BD1952" s="3">
        <f t="shared" ca="1" si="906"/>
        <v>0</v>
      </c>
      <c r="BE1952" s="3">
        <f t="shared" ca="1" si="906"/>
        <v>0</v>
      </c>
      <c r="BF1952" s="3">
        <f t="shared" ca="1" si="906"/>
        <v>0</v>
      </c>
      <c r="BG1952" s="3">
        <f t="shared" ca="1" si="906"/>
        <v>0</v>
      </c>
      <c r="BH1952" s="3">
        <f t="shared" ca="1" si="906"/>
        <v>0</v>
      </c>
      <c r="BI1952" s="3">
        <f t="shared" ca="1" si="906"/>
        <v>0</v>
      </c>
      <c r="BJ1952" s="3">
        <f t="shared" ca="1" si="905"/>
        <v>0</v>
      </c>
      <c r="BK1952" s="3">
        <f t="shared" ca="1" si="905"/>
        <v>0</v>
      </c>
      <c r="BL1952" s="3">
        <f t="shared" ca="1" si="905"/>
        <v>0</v>
      </c>
      <c r="BM1952" s="3">
        <f t="shared" ca="1" si="905"/>
        <v>0</v>
      </c>
      <c r="BN1952" s="3">
        <f t="shared" ca="1" si="905"/>
        <v>0</v>
      </c>
      <c r="BO1952" s="3">
        <f t="shared" ca="1" si="905"/>
        <v>0</v>
      </c>
      <c r="BP1952" s="3">
        <f t="shared" ca="1" si="905"/>
        <v>0</v>
      </c>
      <c r="BQ1952" s="3">
        <f t="shared" ca="1" si="905"/>
        <v>0</v>
      </c>
      <c r="BR1952" s="3">
        <f t="shared" ca="1" si="905"/>
        <v>0</v>
      </c>
      <c r="BS1952" s="3">
        <f t="shared" ca="1" si="905"/>
        <v>0</v>
      </c>
      <c r="BT1952" s="3">
        <f t="shared" ca="1" si="905"/>
        <v>0</v>
      </c>
      <c r="BU1952" s="3">
        <f t="shared" ca="1" si="905"/>
        <v>0</v>
      </c>
      <c r="BV1952" s="3">
        <f t="shared" ca="1" si="905"/>
        <v>0</v>
      </c>
      <c r="BW1952" s="3">
        <f t="shared" ca="1" si="905"/>
        <v>0</v>
      </c>
      <c r="BX1952" s="3">
        <f t="shared" ca="1" si="905"/>
        <v>0</v>
      </c>
      <c r="BY1952" s="3">
        <f t="shared" ca="1" si="902"/>
        <v>0</v>
      </c>
      <c r="BZ1952" s="3">
        <f t="shared" ca="1" si="902"/>
        <v>0</v>
      </c>
      <c r="CA1952" s="3">
        <f t="shared" ca="1" si="902"/>
        <v>0</v>
      </c>
      <c r="CB1952" s="3">
        <f t="shared" ca="1" si="902"/>
        <v>0</v>
      </c>
      <c r="CC1952" s="3">
        <f t="shared" ca="1" si="902"/>
        <v>0</v>
      </c>
      <c r="CD1952" s="3">
        <f t="shared" ca="1" si="902"/>
        <v>0</v>
      </c>
      <c r="CE1952" s="3">
        <f t="shared" ca="1" si="902"/>
        <v>0</v>
      </c>
      <c r="CF1952" s="3">
        <f t="shared" ca="1" si="902"/>
        <v>0</v>
      </c>
      <c r="CG1952" s="3">
        <f t="shared" ca="1" si="902"/>
        <v>0</v>
      </c>
      <c r="CH1952" s="3">
        <f t="shared" ca="1" si="902"/>
        <v>0</v>
      </c>
      <c r="CI1952" s="3">
        <f t="shared" ca="1" si="902"/>
        <v>0</v>
      </c>
      <c r="CJ1952" s="3">
        <f t="shared" ca="1" si="902"/>
        <v>0</v>
      </c>
      <c r="CK1952" s="3">
        <f t="shared" ca="1" si="902"/>
        <v>0</v>
      </c>
      <c r="CL1952" s="3">
        <f t="shared" ca="1" si="902"/>
        <v>0</v>
      </c>
      <c r="CM1952" s="3">
        <f t="shared" ca="1" si="902"/>
        <v>0</v>
      </c>
      <c r="CN1952" s="3">
        <f t="shared" ca="1" si="902"/>
        <v>0</v>
      </c>
      <c r="CO1952" s="3">
        <f t="shared" ca="1" si="901"/>
        <v>0</v>
      </c>
      <c r="CP1952" s="3">
        <f t="shared" ca="1" si="901"/>
        <v>0</v>
      </c>
      <c r="CQ1952" s="3">
        <f t="shared" ca="1" si="901"/>
        <v>0</v>
      </c>
      <c r="CR1952" s="3">
        <f t="shared" ca="1" si="901"/>
        <v>0</v>
      </c>
      <c r="CS1952" s="3">
        <f t="shared" ca="1" si="901"/>
        <v>0</v>
      </c>
      <c r="CT1952" s="3">
        <f t="shared" ca="1" si="901"/>
        <v>0</v>
      </c>
      <c r="CU1952" s="3">
        <f t="shared" ca="1" si="901"/>
        <v>0</v>
      </c>
      <c r="CV1952" s="3">
        <f t="shared" ca="1" si="901"/>
        <v>0</v>
      </c>
      <c r="CW1952" s="3">
        <f t="shared" ca="1" si="901"/>
        <v>0</v>
      </c>
      <c r="CX1952" s="3">
        <f t="shared" ca="1" si="901"/>
        <v>0</v>
      </c>
      <c r="CY1952" s="3">
        <f t="shared" ca="1" si="901"/>
        <v>0</v>
      </c>
      <c r="CZ1952" s="3">
        <f t="shared" ca="1" si="901"/>
        <v>0</v>
      </c>
      <c r="DA1952" s="3">
        <f t="shared" ca="1" si="901"/>
        <v>0</v>
      </c>
      <c r="DB1952" s="3">
        <f t="shared" ca="1" si="901"/>
        <v>0</v>
      </c>
      <c r="DC1952" s="3">
        <f t="shared" ca="1" si="901"/>
        <v>0</v>
      </c>
      <c r="DD1952" s="3">
        <f t="shared" ca="1" si="900"/>
        <v>0</v>
      </c>
      <c r="DE1952" s="3">
        <f t="shared" ca="1" si="900"/>
        <v>0</v>
      </c>
      <c r="DF1952" s="3">
        <f t="shared" ca="1" si="900"/>
        <v>0</v>
      </c>
      <c r="DG1952" s="3">
        <f t="shared" ca="1" si="900"/>
        <v>0</v>
      </c>
      <c r="DH1952" s="3">
        <f t="shared" ca="1" si="900"/>
        <v>0</v>
      </c>
      <c r="DI1952" s="3">
        <f t="shared" ca="1" si="900"/>
        <v>0</v>
      </c>
      <c r="DJ1952" s="3">
        <f t="shared" ca="1" si="900"/>
        <v>0</v>
      </c>
    </row>
    <row r="1953" spans="5:114" x14ac:dyDescent="0.25">
      <c r="E1953" s="3">
        <f t="shared" ca="1" si="891"/>
        <v>0.25077345197331458</v>
      </c>
      <c r="F1953" s="3">
        <f t="shared" ca="1" si="892"/>
        <v>11.33802236930897</v>
      </c>
      <c r="O1953" s="3">
        <f t="shared" ca="1" si="904"/>
        <v>11.927358739971533</v>
      </c>
      <c r="P1953" s="3">
        <f t="shared" ca="1" si="904"/>
        <v>1.6257750569576894</v>
      </c>
      <c r="Q1953" s="3">
        <f t="shared" ca="1" si="904"/>
        <v>12.881738081119634</v>
      </c>
      <c r="R1953" s="3">
        <f t="shared" ca="1" si="904"/>
        <v>9.6756303408583353</v>
      </c>
      <c r="S1953" s="3">
        <f t="shared" ca="1" si="904"/>
        <v>19.691337453024744</v>
      </c>
      <c r="T1953" s="3">
        <f t="shared" ca="1" si="904"/>
        <v>11.913907202426463</v>
      </c>
      <c r="U1953" s="3">
        <f t="shared" ca="1" si="904"/>
        <v>21.183045269761827</v>
      </c>
      <c r="V1953" s="3">
        <f t="shared" ca="1" si="904"/>
        <v>3.6001604350608822</v>
      </c>
      <c r="W1953" s="3">
        <f t="shared" ca="1" si="904"/>
        <v>3.2355221764099915</v>
      </c>
      <c r="X1953" s="3">
        <f t="shared" ca="1" si="904"/>
        <v>11.788479571129056</v>
      </c>
      <c r="Y1953" s="3">
        <f t="shared" ca="1" si="904"/>
        <v>3.8993101992893844</v>
      </c>
      <c r="Z1953" s="3">
        <f t="shared" ca="1" si="904"/>
        <v>13.384147646173924</v>
      </c>
      <c r="AA1953" s="3">
        <f t="shared" ca="1" si="904"/>
        <v>1.526438205209784</v>
      </c>
      <c r="AB1953" s="3">
        <f t="shared" ca="1" si="904"/>
        <v>6.1879453096515284</v>
      </c>
      <c r="AC1953" s="3">
        <f t="shared" ca="1" si="904"/>
        <v>15.189071733525912</v>
      </c>
      <c r="AD1953" s="3">
        <f t="shared" ca="1" si="904"/>
        <v>0</v>
      </c>
      <c r="AE1953" s="3">
        <f t="shared" ca="1" si="903"/>
        <v>0</v>
      </c>
      <c r="AF1953" s="3">
        <f t="shared" ca="1" si="903"/>
        <v>0</v>
      </c>
      <c r="AG1953" s="3">
        <f t="shared" ca="1" si="903"/>
        <v>0</v>
      </c>
      <c r="AH1953" s="3">
        <f t="shared" ca="1" si="903"/>
        <v>0</v>
      </c>
      <c r="AI1953" s="3">
        <f t="shared" ca="1" si="903"/>
        <v>0</v>
      </c>
      <c r="AJ1953" s="3">
        <f t="shared" ca="1" si="903"/>
        <v>0</v>
      </c>
      <c r="AK1953" s="3">
        <f t="shared" ca="1" si="903"/>
        <v>0</v>
      </c>
      <c r="AL1953" s="3">
        <f t="shared" ca="1" si="903"/>
        <v>0</v>
      </c>
      <c r="AM1953" s="3">
        <f t="shared" ca="1" si="903"/>
        <v>0</v>
      </c>
      <c r="AN1953" s="3">
        <f t="shared" ca="1" si="903"/>
        <v>0</v>
      </c>
      <c r="AO1953" s="3">
        <f t="shared" ca="1" si="903"/>
        <v>0</v>
      </c>
      <c r="AP1953" s="3">
        <f t="shared" ca="1" si="903"/>
        <v>0</v>
      </c>
      <c r="AQ1953" s="3">
        <f t="shared" ca="1" si="903"/>
        <v>0</v>
      </c>
      <c r="AR1953" s="3">
        <f t="shared" ca="1" si="903"/>
        <v>0</v>
      </c>
      <c r="AS1953" s="3">
        <f t="shared" ca="1" si="903"/>
        <v>0</v>
      </c>
      <c r="AT1953" s="3">
        <f t="shared" ca="1" si="906"/>
        <v>0</v>
      </c>
      <c r="AU1953" s="3">
        <f t="shared" ca="1" si="906"/>
        <v>0</v>
      </c>
      <c r="AV1953" s="3">
        <f t="shared" ca="1" si="906"/>
        <v>0</v>
      </c>
      <c r="AW1953" s="3">
        <f t="shared" ca="1" si="906"/>
        <v>0</v>
      </c>
      <c r="AX1953" s="3">
        <f t="shared" ca="1" si="906"/>
        <v>0</v>
      </c>
      <c r="AY1953" s="3">
        <f t="shared" ca="1" si="906"/>
        <v>0</v>
      </c>
      <c r="AZ1953" s="3">
        <f t="shared" ca="1" si="906"/>
        <v>0</v>
      </c>
      <c r="BA1953" s="3">
        <f t="shared" ca="1" si="906"/>
        <v>0</v>
      </c>
      <c r="BB1953" s="3">
        <f t="shared" ca="1" si="906"/>
        <v>0</v>
      </c>
      <c r="BC1953" s="3">
        <f t="shared" ca="1" si="906"/>
        <v>0</v>
      </c>
      <c r="BD1953" s="3">
        <f t="shared" ca="1" si="906"/>
        <v>0</v>
      </c>
      <c r="BE1953" s="3">
        <f t="shared" ca="1" si="906"/>
        <v>0</v>
      </c>
      <c r="BF1953" s="3">
        <f t="shared" ca="1" si="906"/>
        <v>0</v>
      </c>
      <c r="BG1953" s="3">
        <f t="shared" ca="1" si="906"/>
        <v>0</v>
      </c>
      <c r="BH1953" s="3">
        <f t="shared" ca="1" si="906"/>
        <v>0</v>
      </c>
      <c r="BI1953" s="3">
        <f t="shared" ca="1" si="906"/>
        <v>0</v>
      </c>
      <c r="BJ1953" s="3">
        <f t="shared" ca="1" si="905"/>
        <v>0</v>
      </c>
      <c r="BK1953" s="3">
        <f t="shared" ca="1" si="905"/>
        <v>0</v>
      </c>
      <c r="BL1953" s="3">
        <f t="shared" ca="1" si="905"/>
        <v>0</v>
      </c>
      <c r="BM1953" s="3">
        <f t="shared" ca="1" si="905"/>
        <v>0</v>
      </c>
      <c r="BN1953" s="3">
        <f t="shared" ca="1" si="905"/>
        <v>0</v>
      </c>
      <c r="BO1953" s="3">
        <f t="shared" ca="1" si="905"/>
        <v>0</v>
      </c>
      <c r="BP1953" s="3">
        <f t="shared" ca="1" si="905"/>
        <v>0</v>
      </c>
      <c r="BQ1953" s="3">
        <f t="shared" ca="1" si="905"/>
        <v>0</v>
      </c>
      <c r="BR1953" s="3">
        <f t="shared" ca="1" si="905"/>
        <v>0</v>
      </c>
      <c r="BS1953" s="3">
        <f t="shared" ca="1" si="905"/>
        <v>0</v>
      </c>
      <c r="BT1953" s="3">
        <f t="shared" ca="1" si="905"/>
        <v>0</v>
      </c>
      <c r="BU1953" s="3">
        <f t="shared" ca="1" si="905"/>
        <v>0</v>
      </c>
      <c r="BV1953" s="3">
        <f t="shared" ca="1" si="905"/>
        <v>0</v>
      </c>
      <c r="BW1953" s="3">
        <f t="shared" ca="1" si="905"/>
        <v>0</v>
      </c>
      <c r="BX1953" s="3">
        <f t="shared" ca="1" si="905"/>
        <v>0</v>
      </c>
      <c r="BY1953" s="3">
        <f t="shared" ca="1" si="902"/>
        <v>0</v>
      </c>
      <c r="BZ1953" s="3">
        <f t="shared" ca="1" si="902"/>
        <v>0</v>
      </c>
      <c r="CA1953" s="3">
        <f t="shared" ca="1" si="902"/>
        <v>0</v>
      </c>
      <c r="CB1953" s="3">
        <f t="shared" ca="1" si="902"/>
        <v>0</v>
      </c>
      <c r="CC1953" s="3">
        <f t="shared" ca="1" si="902"/>
        <v>0</v>
      </c>
      <c r="CD1953" s="3">
        <f t="shared" ca="1" si="902"/>
        <v>0</v>
      </c>
      <c r="CE1953" s="3">
        <f t="shared" ca="1" si="902"/>
        <v>0</v>
      </c>
      <c r="CF1953" s="3">
        <f t="shared" ca="1" si="902"/>
        <v>0</v>
      </c>
      <c r="CG1953" s="3">
        <f t="shared" ca="1" si="902"/>
        <v>0</v>
      </c>
      <c r="CH1953" s="3">
        <f t="shared" ca="1" si="902"/>
        <v>0</v>
      </c>
      <c r="CI1953" s="3">
        <f t="shared" ca="1" si="902"/>
        <v>0</v>
      </c>
      <c r="CJ1953" s="3">
        <f t="shared" ca="1" si="902"/>
        <v>0</v>
      </c>
      <c r="CK1953" s="3">
        <f t="shared" ca="1" si="902"/>
        <v>0</v>
      </c>
      <c r="CL1953" s="3">
        <f t="shared" ca="1" si="902"/>
        <v>0</v>
      </c>
      <c r="CM1953" s="3">
        <f t="shared" ca="1" si="902"/>
        <v>0</v>
      </c>
      <c r="CN1953" s="3">
        <f t="shared" ca="1" si="902"/>
        <v>0</v>
      </c>
      <c r="CO1953" s="3">
        <f t="shared" ca="1" si="901"/>
        <v>0</v>
      </c>
      <c r="CP1953" s="3">
        <f t="shared" ca="1" si="901"/>
        <v>0</v>
      </c>
      <c r="CQ1953" s="3">
        <f t="shared" ca="1" si="901"/>
        <v>0</v>
      </c>
      <c r="CR1953" s="3">
        <f t="shared" ca="1" si="901"/>
        <v>0</v>
      </c>
      <c r="CS1953" s="3">
        <f t="shared" ca="1" si="901"/>
        <v>0</v>
      </c>
      <c r="CT1953" s="3">
        <f t="shared" ca="1" si="901"/>
        <v>0</v>
      </c>
      <c r="CU1953" s="3">
        <f t="shared" ca="1" si="901"/>
        <v>0</v>
      </c>
      <c r="CV1953" s="3">
        <f t="shared" ca="1" si="901"/>
        <v>0</v>
      </c>
      <c r="CW1953" s="3">
        <f t="shared" ca="1" si="901"/>
        <v>0</v>
      </c>
      <c r="CX1953" s="3">
        <f t="shared" ca="1" si="901"/>
        <v>0</v>
      </c>
      <c r="CY1953" s="3">
        <f t="shared" ca="1" si="901"/>
        <v>0</v>
      </c>
      <c r="CZ1953" s="3">
        <f t="shared" ca="1" si="901"/>
        <v>0</v>
      </c>
      <c r="DA1953" s="3">
        <f t="shared" ca="1" si="901"/>
        <v>0</v>
      </c>
      <c r="DB1953" s="3">
        <f t="shared" ca="1" si="901"/>
        <v>0</v>
      </c>
      <c r="DC1953" s="3">
        <f t="shared" ca="1" si="901"/>
        <v>0</v>
      </c>
      <c r="DD1953" s="3">
        <f t="shared" ca="1" si="900"/>
        <v>0</v>
      </c>
      <c r="DE1953" s="3">
        <f t="shared" ca="1" si="900"/>
        <v>0</v>
      </c>
      <c r="DF1953" s="3">
        <f t="shared" ca="1" si="900"/>
        <v>0</v>
      </c>
      <c r="DG1953" s="3">
        <f t="shared" ca="1" si="900"/>
        <v>0</v>
      </c>
      <c r="DH1953" s="3">
        <f t="shared" ca="1" si="900"/>
        <v>0</v>
      </c>
      <c r="DI1953" s="3">
        <f t="shared" ca="1" si="900"/>
        <v>0</v>
      </c>
      <c r="DJ1953" s="3">
        <f t="shared" ca="1" si="900"/>
        <v>0</v>
      </c>
    </row>
    <row r="1954" spans="5:114" x14ac:dyDescent="0.25">
      <c r="E1954" s="3">
        <f t="shared" ca="1" si="891"/>
        <v>0.26253948849106878</v>
      </c>
      <c r="F1954" s="3">
        <f t="shared" ca="1" si="892"/>
        <v>7.1702694433920406</v>
      </c>
      <c r="O1954" s="3">
        <f t="shared" ca="1" si="904"/>
        <v>8.2654105200519226</v>
      </c>
      <c r="P1954" s="3">
        <f t="shared" ca="1" si="904"/>
        <v>4.6335974745694939</v>
      </c>
      <c r="Q1954" s="3">
        <f t="shared" ca="1" si="904"/>
        <v>18.519142017771731</v>
      </c>
      <c r="R1954" s="3">
        <f t="shared" ca="1" si="904"/>
        <v>10.793765386194682</v>
      </c>
      <c r="S1954" s="3">
        <f t="shared" ca="1" si="904"/>
        <v>5.6002660560627309</v>
      </c>
      <c r="T1954" s="3">
        <f t="shared" ca="1" si="904"/>
        <v>5.8230297000790525</v>
      </c>
      <c r="U1954" s="3">
        <f t="shared" ca="1" si="904"/>
        <v>12.998867060436185</v>
      </c>
      <c r="V1954" s="3">
        <f t="shared" ca="1" si="904"/>
        <v>5.5541982024700598</v>
      </c>
      <c r="W1954" s="3">
        <f t="shared" ca="1" si="904"/>
        <v>0.73365437032589842</v>
      </c>
      <c r="X1954" s="3">
        <f t="shared" ca="1" si="904"/>
        <v>2.0335689039112634</v>
      </c>
      <c r="Y1954" s="3">
        <f t="shared" ca="1" si="904"/>
        <v>0.26592597888078534</v>
      </c>
      <c r="Z1954" s="3">
        <f t="shared" ca="1" si="904"/>
        <v>2.9327541973014983</v>
      </c>
      <c r="AA1954" s="3">
        <f t="shared" ca="1" si="904"/>
        <v>5.2525615222704563</v>
      </c>
      <c r="AB1954" s="3">
        <f t="shared" ca="1" si="904"/>
        <v>5.5947224521940271</v>
      </c>
      <c r="AC1954" s="3">
        <f t="shared" ca="1" si="904"/>
        <v>5.0833088666929518</v>
      </c>
      <c r="AD1954" s="3">
        <f t="shared" ca="1" si="904"/>
        <v>0</v>
      </c>
      <c r="AE1954" s="3">
        <f t="shared" ca="1" si="903"/>
        <v>0</v>
      </c>
      <c r="AF1954" s="3">
        <f t="shared" ca="1" si="903"/>
        <v>0</v>
      </c>
      <c r="AG1954" s="3">
        <f t="shared" ca="1" si="903"/>
        <v>0</v>
      </c>
      <c r="AH1954" s="3">
        <f t="shared" ca="1" si="903"/>
        <v>0</v>
      </c>
      <c r="AI1954" s="3">
        <f t="shared" ca="1" si="903"/>
        <v>0</v>
      </c>
      <c r="AJ1954" s="3">
        <f t="shared" ca="1" si="903"/>
        <v>0</v>
      </c>
      <c r="AK1954" s="3">
        <f t="shared" ca="1" si="903"/>
        <v>0</v>
      </c>
      <c r="AL1954" s="3">
        <f t="shared" ca="1" si="903"/>
        <v>0</v>
      </c>
      <c r="AM1954" s="3">
        <f t="shared" ca="1" si="903"/>
        <v>0</v>
      </c>
      <c r="AN1954" s="3">
        <f t="shared" ca="1" si="903"/>
        <v>0</v>
      </c>
      <c r="AO1954" s="3">
        <f t="shared" ca="1" si="903"/>
        <v>0</v>
      </c>
      <c r="AP1954" s="3">
        <f t="shared" ca="1" si="903"/>
        <v>0</v>
      </c>
      <c r="AQ1954" s="3">
        <f t="shared" ca="1" si="903"/>
        <v>0</v>
      </c>
      <c r="AR1954" s="3">
        <f t="shared" ca="1" si="903"/>
        <v>0</v>
      </c>
      <c r="AS1954" s="3">
        <f t="shared" ca="1" si="903"/>
        <v>0</v>
      </c>
      <c r="AT1954" s="3">
        <f t="shared" ca="1" si="906"/>
        <v>0</v>
      </c>
      <c r="AU1954" s="3">
        <f t="shared" ca="1" si="906"/>
        <v>0</v>
      </c>
      <c r="AV1954" s="3">
        <f t="shared" ca="1" si="906"/>
        <v>0</v>
      </c>
      <c r="AW1954" s="3">
        <f t="shared" ca="1" si="906"/>
        <v>0</v>
      </c>
      <c r="AX1954" s="3">
        <f t="shared" ca="1" si="906"/>
        <v>0</v>
      </c>
      <c r="AY1954" s="3">
        <f t="shared" ca="1" si="906"/>
        <v>0</v>
      </c>
      <c r="AZ1954" s="3">
        <f t="shared" ca="1" si="906"/>
        <v>0</v>
      </c>
      <c r="BA1954" s="3">
        <f t="shared" ca="1" si="906"/>
        <v>0</v>
      </c>
      <c r="BB1954" s="3">
        <f t="shared" ca="1" si="906"/>
        <v>0</v>
      </c>
      <c r="BC1954" s="3">
        <f t="shared" ca="1" si="906"/>
        <v>0</v>
      </c>
      <c r="BD1954" s="3">
        <f t="shared" ca="1" si="906"/>
        <v>0</v>
      </c>
      <c r="BE1954" s="3">
        <f t="shared" ca="1" si="906"/>
        <v>0</v>
      </c>
      <c r="BF1954" s="3">
        <f t="shared" ca="1" si="906"/>
        <v>0</v>
      </c>
      <c r="BG1954" s="3">
        <f t="shared" ca="1" si="906"/>
        <v>0</v>
      </c>
      <c r="BH1954" s="3">
        <f t="shared" ca="1" si="906"/>
        <v>0</v>
      </c>
      <c r="BI1954" s="3">
        <f t="shared" ca="1" si="906"/>
        <v>0</v>
      </c>
      <c r="BJ1954" s="3">
        <f t="shared" ca="1" si="905"/>
        <v>0</v>
      </c>
      <c r="BK1954" s="3">
        <f t="shared" ca="1" si="905"/>
        <v>0</v>
      </c>
      <c r="BL1954" s="3">
        <f t="shared" ca="1" si="905"/>
        <v>0</v>
      </c>
      <c r="BM1954" s="3">
        <f t="shared" ca="1" si="905"/>
        <v>0</v>
      </c>
      <c r="BN1954" s="3">
        <f t="shared" ca="1" si="905"/>
        <v>0</v>
      </c>
      <c r="BO1954" s="3">
        <f t="shared" ca="1" si="905"/>
        <v>0</v>
      </c>
      <c r="BP1954" s="3">
        <f t="shared" ca="1" si="905"/>
        <v>0</v>
      </c>
      <c r="BQ1954" s="3">
        <f t="shared" ca="1" si="905"/>
        <v>0</v>
      </c>
      <c r="BR1954" s="3">
        <f t="shared" ca="1" si="905"/>
        <v>0</v>
      </c>
      <c r="BS1954" s="3">
        <f t="shared" ca="1" si="905"/>
        <v>0</v>
      </c>
      <c r="BT1954" s="3">
        <f t="shared" ca="1" si="905"/>
        <v>0</v>
      </c>
      <c r="BU1954" s="3">
        <f t="shared" ca="1" si="905"/>
        <v>0</v>
      </c>
      <c r="BV1954" s="3">
        <f t="shared" ca="1" si="905"/>
        <v>0</v>
      </c>
      <c r="BW1954" s="3">
        <f t="shared" ca="1" si="905"/>
        <v>0</v>
      </c>
      <c r="BX1954" s="3">
        <f t="shared" ca="1" si="905"/>
        <v>0</v>
      </c>
      <c r="BY1954" s="3">
        <f t="shared" ca="1" si="902"/>
        <v>0</v>
      </c>
      <c r="BZ1954" s="3">
        <f t="shared" ca="1" si="902"/>
        <v>0</v>
      </c>
      <c r="CA1954" s="3">
        <f t="shared" ca="1" si="902"/>
        <v>0</v>
      </c>
      <c r="CB1954" s="3">
        <f t="shared" ca="1" si="902"/>
        <v>0</v>
      </c>
      <c r="CC1954" s="3">
        <f t="shared" ca="1" si="902"/>
        <v>0</v>
      </c>
      <c r="CD1954" s="3">
        <f t="shared" ca="1" si="902"/>
        <v>0</v>
      </c>
      <c r="CE1954" s="3">
        <f t="shared" ca="1" si="902"/>
        <v>0</v>
      </c>
      <c r="CF1954" s="3">
        <f t="shared" ca="1" si="902"/>
        <v>0</v>
      </c>
      <c r="CG1954" s="3">
        <f t="shared" ca="1" si="902"/>
        <v>0</v>
      </c>
      <c r="CH1954" s="3">
        <f t="shared" ca="1" si="902"/>
        <v>0</v>
      </c>
      <c r="CI1954" s="3">
        <f t="shared" ca="1" si="902"/>
        <v>0</v>
      </c>
      <c r="CJ1954" s="3">
        <f t="shared" ca="1" si="902"/>
        <v>0</v>
      </c>
      <c r="CK1954" s="3">
        <f t="shared" ca="1" si="902"/>
        <v>0</v>
      </c>
      <c r="CL1954" s="3">
        <f t="shared" ca="1" si="902"/>
        <v>0</v>
      </c>
      <c r="CM1954" s="3">
        <f t="shared" ca="1" si="902"/>
        <v>0</v>
      </c>
      <c r="CN1954" s="3">
        <f t="shared" ca="1" si="902"/>
        <v>0</v>
      </c>
      <c r="CO1954" s="3">
        <f t="shared" ca="1" si="901"/>
        <v>0</v>
      </c>
      <c r="CP1954" s="3">
        <f t="shared" ca="1" si="901"/>
        <v>0</v>
      </c>
      <c r="CQ1954" s="3">
        <f t="shared" ca="1" si="901"/>
        <v>0</v>
      </c>
      <c r="CR1954" s="3">
        <f t="shared" ca="1" si="901"/>
        <v>0</v>
      </c>
      <c r="CS1954" s="3">
        <f t="shared" ca="1" si="901"/>
        <v>0</v>
      </c>
      <c r="CT1954" s="3">
        <f t="shared" ca="1" si="901"/>
        <v>0</v>
      </c>
      <c r="CU1954" s="3">
        <f t="shared" ca="1" si="901"/>
        <v>0</v>
      </c>
      <c r="CV1954" s="3">
        <f t="shared" ca="1" si="901"/>
        <v>0</v>
      </c>
      <c r="CW1954" s="3">
        <f t="shared" ca="1" si="901"/>
        <v>0</v>
      </c>
      <c r="CX1954" s="3">
        <f t="shared" ca="1" si="901"/>
        <v>0</v>
      </c>
      <c r="CY1954" s="3">
        <f t="shared" ca="1" si="901"/>
        <v>0</v>
      </c>
      <c r="CZ1954" s="3">
        <f t="shared" ca="1" si="901"/>
        <v>0</v>
      </c>
      <c r="DA1954" s="3">
        <f t="shared" ca="1" si="901"/>
        <v>0</v>
      </c>
      <c r="DB1954" s="3">
        <f t="shared" ca="1" si="901"/>
        <v>0</v>
      </c>
      <c r="DC1954" s="3">
        <f t="shared" ca="1" si="901"/>
        <v>0</v>
      </c>
      <c r="DD1954" s="3">
        <f t="shared" ca="1" si="900"/>
        <v>0</v>
      </c>
      <c r="DE1954" s="3">
        <f t="shared" ca="1" si="900"/>
        <v>0</v>
      </c>
      <c r="DF1954" s="3">
        <f t="shared" ca="1" si="900"/>
        <v>0</v>
      </c>
      <c r="DG1954" s="3">
        <f t="shared" ca="1" si="900"/>
        <v>0</v>
      </c>
      <c r="DH1954" s="3">
        <f t="shared" ca="1" si="900"/>
        <v>0</v>
      </c>
      <c r="DI1954" s="3">
        <f t="shared" ca="1" si="900"/>
        <v>0</v>
      </c>
      <c r="DJ1954" s="3">
        <f t="shared" ca="1" si="900"/>
        <v>0</v>
      </c>
    </row>
    <row r="1955" spans="5:114" x14ac:dyDescent="0.25">
      <c r="E1955" s="3">
        <f t="shared" ca="1" si="891"/>
        <v>7.5083879864445202E-2</v>
      </c>
      <c r="F1955" s="3">
        <f t="shared" ca="1" si="892"/>
        <v>9.1006494598134058</v>
      </c>
      <c r="O1955" s="3">
        <f t="shared" ca="1" si="904"/>
        <v>1.5185532002801618</v>
      </c>
      <c r="P1955" s="3">
        <f t="shared" ca="1" si="904"/>
        <v>4.2344578510480284</v>
      </c>
      <c r="Q1955" s="3">
        <f t="shared" ca="1" si="904"/>
        <v>7.5332223620033805</v>
      </c>
      <c r="R1955" s="3">
        <f t="shared" ca="1" si="904"/>
        <v>8.0101629747880114</v>
      </c>
      <c r="S1955" s="3">
        <f t="shared" ca="1" si="904"/>
        <v>17.266919338267165</v>
      </c>
      <c r="T1955" s="3">
        <f t="shared" ca="1" si="904"/>
        <v>0.3980155195789204</v>
      </c>
      <c r="U1955" s="3">
        <f t="shared" ca="1" si="904"/>
        <v>2.1782853126263402</v>
      </c>
      <c r="V1955" s="3">
        <f t="shared" ca="1" si="904"/>
        <v>13.645948620818636</v>
      </c>
      <c r="W1955" s="3">
        <f t="shared" ca="1" si="904"/>
        <v>4.3546615409325691</v>
      </c>
      <c r="X1955" s="3">
        <f t="shared" ca="1" si="904"/>
        <v>2.6528263169341497</v>
      </c>
      <c r="Y1955" s="3">
        <f t="shared" ca="1" si="904"/>
        <v>5.0241403640269828</v>
      </c>
      <c r="Z1955" s="3">
        <f t="shared" ca="1" si="904"/>
        <v>7.9148815539321298</v>
      </c>
      <c r="AA1955" s="3">
        <f t="shared" ca="1" si="904"/>
        <v>7.4465749405903496</v>
      </c>
      <c r="AB1955" s="3">
        <f t="shared" ca="1" si="904"/>
        <v>8.9560994464918213</v>
      </c>
      <c r="AC1955" s="3">
        <f t="shared" ca="1" si="904"/>
        <v>10.463885920536395</v>
      </c>
      <c r="AD1955" s="3">
        <f t="shared" ca="1" si="904"/>
        <v>0</v>
      </c>
      <c r="AE1955" s="3">
        <f t="shared" ca="1" si="903"/>
        <v>0</v>
      </c>
      <c r="AF1955" s="3">
        <f t="shared" ca="1" si="903"/>
        <v>0</v>
      </c>
      <c r="AG1955" s="3">
        <f t="shared" ca="1" si="903"/>
        <v>0</v>
      </c>
      <c r="AH1955" s="3">
        <f t="shared" ca="1" si="903"/>
        <v>0</v>
      </c>
      <c r="AI1955" s="3">
        <f t="shared" ca="1" si="903"/>
        <v>0</v>
      </c>
      <c r="AJ1955" s="3">
        <f t="shared" ca="1" si="903"/>
        <v>0</v>
      </c>
      <c r="AK1955" s="3">
        <f t="shared" ca="1" si="903"/>
        <v>0</v>
      </c>
      <c r="AL1955" s="3">
        <f t="shared" ca="1" si="903"/>
        <v>0</v>
      </c>
      <c r="AM1955" s="3">
        <f t="shared" ca="1" si="903"/>
        <v>0</v>
      </c>
      <c r="AN1955" s="3">
        <f t="shared" ca="1" si="903"/>
        <v>0</v>
      </c>
      <c r="AO1955" s="3">
        <f t="shared" ca="1" si="903"/>
        <v>0</v>
      </c>
      <c r="AP1955" s="3">
        <f t="shared" ca="1" si="903"/>
        <v>0</v>
      </c>
      <c r="AQ1955" s="3">
        <f t="shared" ca="1" si="903"/>
        <v>0</v>
      </c>
      <c r="AR1955" s="3">
        <f t="shared" ca="1" si="903"/>
        <v>0</v>
      </c>
      <c r="AS1955" s="3">
        <f t="shared" ca="1" si="903"/>
        <v>0</v>
      </c>
      <c r="AT1955" s="3">
        <f t="shared" ca="1" si="906"/>
        <v>0</v>
      </c>
      <c r="AU1955" s="3">
        <f t="shared" ca="1" si="906"/>
        <v>0</v>
      </c>
      <c r="AV1955" s="3">
        <f t="shared" ca="1" si="906"/>
        <v>0</v>
      </c>
      <c r="AW1955" s="3">
        <f t="shared" ca="1" si="906"/>
        <v>0</v>
      </c>
      <c r="AX1955" s="3">
        <f t="shared" ca="1" si="906"/>
        <v>0</v>
      </c>
      <c r="AY1955" s="3">
        <f t="shared" ca="1" si="906"/>
        <v>0</v>
      </c>
      <c r="AZ1955" s="3">
        <f t="shared" ca="1" si="906"/>
        <v>0</v>
      </c>
      <c r="BA1955" s="3">
        <f t="shared" ca="1" si="906"/>
        <v>0</v>
      </c>
      <c r="BB1955" s="3">
        <f t="shared" ca="1" si="906"/>
        <v>0</v>
      </c>
      <c r="BC1955" s="3">
        <f t="shared" ca="1" si="906"/>
        <v>0</v>
      </c>
      <c r="BD1955" s="3">
        <f t="shared" ca="1" si="906"/>
        <v>0</v>
      </c>
      <c r="BE1955" s="3">
        <f t="shared" ca="1" si="906"/>
        <v>0</v>
      </c>
      <c r="BF1955" s="3">
        <f t="shared" ca="1" si="906"/>
        <v>0</v>
      </c>
      <c r="BG1955" s="3">
        <f t="shared" ca="1" si="906"/>
        <v>0</v>
      </c>
      <c r="BH1955" s="3">
        <f t="shared" ca="1" si="906"/>
        <v>0</v>
      </c>
      <c r="BI1955" s="3">
        <f t="shared" ca="1" si="906"/>
        <v>0</v>
      </c>
      <c r="BJ1955" s="3">
        <f t="shared" ca="1" si="905"/>
        <v>0</v>
      </c>
      <c r="BK1955" s="3">
        <f t="shared" ca="1" si="905"/>
        <v>0</v>
      </c>
      <c r="BL1955" s="3">
        <f t="shared" ca="1" si="905"/>
        <v>0</v>
      </c>
      <c r="BM1955" s="3">
        <f t="shared" ca="1" si="905"/>
        <v>0</v>
      </c>
      <c r="BN1955" s="3">
        <f t="shared" ca="1" si="905"/>
        <v>0</v>
      </c>
      <c r="BO1955" s="3">
        <f t="shared" ca="1" si="905"/>
        <v>0</v>
      </c>
      <c r="BP1955" s="3">
        <f t="shared" ca="1" si="905"/>
        <v>0</v>
      </c>
      <c r="BQ1955" s="3">
        <f t="shared" ca="1" si="905"/>
        <v>0</v>
      </c>
      <c r="BR1955" s="3">
        <f t="shared" ca="1" si="905"/>
        <v>0</v>
      </c>
      <c r="BS1955" s="3">
        <f t="shared" ca="1" si="905"/>
        <v>0</v>
      </c>
      <c r="BT1955" s="3">
        <f t="shared" ca="1" si="905"/>
        <v>0</v>
      </c>
      <c r="BU1955" s="3">
        <f t="shared" ca="1" si="905"/>
        <v>0</v>
      </c>
      <c r="BV1955" s="3">
        <f t="shared" ca="1" si="905"/>
        <v>0</v>
      </c>
      <c r="BW1955" s="3">
        <f t="shared" ca="1" si="905"/>
        <v>0</v>
      </c>
      <c r="BX1955" s="3">
        <f t="shared" ca="1" si="905"/>
        <v>0</v>
      </c>
      <c r="BY1955" s="3">
        <f t="shared" ca="1" si="902"/>
        <v>0</v>
      </c>
      <c r="BZ1955" s="3">
        <f t="shared" ca="1" si="902"/>
        <v>0</v>
      </c>
      <c r="CA1955" s="3">
        <f t="shared" ca="1" si="902"/>
        <v>0</v>
      </c>
      <c r="CB1955" s="3">
        <f t="shared" ca="1" si="902"/>
        <v>0</v>
      </c>
      <c r="CC1955" s="3">
        <f t="shared" ca="1" si="902"/>
        <v>0</v>
      </c>
      <c r="CD1955" s="3">
        <f t="shared" ca="1" si="902"/>
        <v>0</v>
      </c>
      <c r="CE1955" s="3">
        <f t="shared" ca="1" si="902"/>
        <v>0</v>
      </c>
      <c r="CF1955" s="3">
        <f t="shared" ca="1" si="902"/>
        <v>0</v>
      </c>
      <c r="CG1955" s="3">
        <f t="shared" ca="1" si="902"/>
        <v>0</v>
      </c>
      <c r="CH1955" s="3">
        <f t="shared" ca="1" si="902"/>
        <v>0</v>
      </c>
      <c r="CI1955" s="3">
        <f t="shared" ca="1" si="902"/>
        <v>0</v>
      </c>
      <c r="CJ1955" s="3">
        <f t="shared" ca="1" si="902"/>
        <v>0</v>
      </c>
      <c r="CK1955" s="3">
        <f t="shared" ca="1" si="902"/>
        <v>0</v>
      </c>
      <c r="CL1955" s="3">
        <f t="shared" ca="1" si="902"/>
        <v>0</v>
      </c>
      <c r="CM1955" s="3">
        <f t="shared" ca="1" si="902"/>
        <v>0</v>
      </c>
      <c r="CN1955" s="3">
        <f t="shared" ca="1" si="902"/>
        <v>0</v>
      </c>
      <c r="CO1955" s="3">
        <f t="shared" ca="1" si="901"/>
        <v>0</v>
      </c>
      <c r="CP1955" s="3">
        <f t="shared" ca="1" si="901"/>
        <v>0</v>
      </c>
      <c r="CQ1955" s="3">
        <f t="shared" ca="1" si="901"/>
        <v>0</v>
      </c>
      <c r="CR1955" s="3">
        <f t="shared" ca="1" si="901"/>
        <v>0</v>
      </c>
      <c r="CS1955" s="3">
        <f t="shared" ca="1" si="901"/>
        <v>0</v>
      </c>
      <c r="CT1955" s="3">
        <f t="shared" ca="1" si="901"/>
        <v>0</v>
      </c>
      <c r="CU1955" s="3">
        <f t="shared" ca="1" si="901"/>
        <v>0</v>
      </c>
      <c r="CV1955" s="3">
        <f t="shared" ca="1" si="901"/>
        <v>0</v>
      </c>
      <c r="CW1955" s="3">
        <f t="shared" ca="1" si="901"/>
        <v>0</v>
      </c>
      <c r="CX1955" s="3">
        <f t="shared" ca="1" si="901"/>
        <v>0</v>
      </c>
      <c r="CY1955" s="3">
        <f t="shared" ca="1" si="901"/>
        <v>0</v>
      </c>
      <c r="CZ1955" s="3">
        <f t="shared" ca="1" si="901"/>
        <v>0</v>
      </c>
      <c r="DA1955" s="3">
        <f t="shared" ca="1" si="901"/>
        <v>0</v>
      </c>
      <c r="DB1955" s="3">
        <f t="shared" ca="1" si="901"/>
        <v>0</v>
      </c>
      <c r="DC1955" s="3">
        <f t="shared" ca="1" si="901"/>
        <v>0</v>
      </c>
      <c r="DD1955" s="3">
        <f t="shared" ca="1" si="900"/>
        <v>0</v>
      </c>
      <c r="DE1955" s="3">
        <f t="shared" ca="1" si="900"/>
        <v>0</v>
      </c>
      <c r="DF1955" s="3">
        <f t="shared" ca="1" si="900"/>
        <v>0</v>
      </c>
      <c r="DG1955" s="3">
        <f t="shared" ca="1" si="900"/>
        <v>0</v>
      </c>
      <c r="DH1955" s="3">
        <f t="shared" ca="1" si="900"/>
        <v>0</v>
      </c>
      <c r="DI1955" s="3">
        <f t="shared" ca="1" si="900"/>
        <v>0</v>
      </c>
      <c r="DJ1955" s="3">
        <f t="shared" ca="1" si="900"/>
        <v>0</v>
      </c>
    </row>
    <row r="1956" spans="5:114" x14ac:dyDescent="0.25">
      <c r="E1956" s="3">
        <f t="shared" ca="1" si="891"/>
        <v>6.8794248182996953E-2</v>
      </c>
      <c r="F1956" s="3">
        <f t="shared" ca="1" si="892"/>
        <v>9.497693768755461</v>
      </c>
      <c r="O1956" s="3">
        <f t="shared" ca="1" si="904"/>
        <v>11.007143929331454</v>
      </c>
      <c r="P1956" s="3">
        <f t="shared" ca="1" si="904"/>
        <v>9.5805442551043729</v>
      </c>
      <c r="Q1956" s="3">
        <f t="shared" ca="1" si="904"/>
        <v>4.1186966850904687</v>
      </c>
      <c r="R1956" s="3">
        <f t="shared" ca="1" si="904"/>
        <v>5.8527087190615701</v>
      </c>
      <c r="S1956" s="3">
        <f t="shared" ca="1" si="904"/>
        <v>8.0576494819387179</v>
      </c>
      <c r="T1956" s="3">
        <f t="shared" ca="1" si="904"/>
        <v>2.7616563324912806</v>
      </c>
      <c r="U1956" s="3">
        <f t="shared" ca="1" si="904"/>
        <v>15.871187536087595</v>
      </c>
      <c r="V1956" s="3">
        <f t="shared" ca="1" si="904"/>
        <v>0.7877413559197578</v>
      </c>
      <c r="W1956" s="3">
        <f t="shared" ca="1" si="904"/>
        <v>2.4011853935869114</v>
      </c>
      <c r="X1956" s="3">
        <f t="shared" ca="1" si="904"/>
        <v>7.9283306584798758</v>
      </c>
      <c r="Y1956" s="3">
        <f t="shared" ca="1" si="904"/>
        <v>3.187345465104543</v>
      </c>
      <c r="Z1956" s="3">
        <f t="shared" ca="1" si="904"/>
        <v>4.9208286269005796</v>
      </c>
      <c r="AA1956" s="3">
        <f t="shared" ca="1" si="904"/>
        <v>22.090537240869157</v>
      </c>
      <c r="AB1956" s="3">
        <f t="shared" ca="1" si="904"/>
        <v>3.4108166136433069</v>
      </c>
      <c r="AC1956" s="3">
        <f t="shared" ca="1" si="904"/>
        <v>3.053771177571762</v>
      </c>
      <c r="AD1956" s="3">
        <f t="shared" ca="1" si="904"/>
        <v>0</v>
      </c>
      <c r="AE1956" s="3">
        <f t="shared" ca="1" si="903"/>
        <v>0</v>
      </c>
      <c r="AF1956" s="3">
        <f t="shared" ca="1" si="903"/>
        <v>0</v>
      </c>
      <c r="AG1956" s="3">
        <f t="shared" ca="1" si="903"/>
        <v>0</v>
      </c>
      <c r="AH1956" s="3">
        <f t="shared" ca="1" si="903"/>
        <v>0</v>
      </c>
      <c r="AI1956" s="3">
        <f t="shared" ca="1" si="903"/>
        <v>0</v>
      </c>
      <c r="AJ1956" s="3">
        <f t="shared" ca="1" si="903"/>
        <v>0</v>
      </c>
      <c r="AK1956" s="3">
        <f t="shared" ca="1" si="903"/>
        <v>0</v>
      </c>
      <c r="AL1956" s="3">
        <f t="shared" ca="1" si="903"/>
        <v>0</v>
      </c>
      <c r="AM1956" s="3">
        <f t="shared" ca="1" si="903"/>
        <v>0</v>
      </c>
      <c r="AN1956" s="3">
        <f t="shared" ca="1" si="903"/>
        <v>0</v>
      </c>
      <c r="AO1956" s="3">
        <f t="shared" ca="1" si="903"/>
        <v>0</v>
      </c>
      <c r="AP1956" s="3">
        <f t="shared" ca="1" si="903"/>
        <v>0</v>
      </c>
      <c r="AQ1956" s="3">
        <f t="shared" ca="1" si="903"/>
        <v>0</v>
      </c>
      <c r="AR1956" s="3">
        <f t="shared" ca="1" si="903"/>
        <v>0</v>
      </c>
      <c r="AS1956" s="3">
        <f t="shared" ca="1" si="903"/>
        <v>0</v>
      </c>
      <c r="AT1956" s="3">
        <f t="shared" ca="1" si="906"/>
        <v>0</v>
      </c>
      <c r="AU1956" s="3">
        <f t="shared" ca="1" si="906"/>
        <v>0</v>
      </c>
      <c r="AV1956" s="3">
        <f t="shared" ca="1" si="906"/>
        <v>0</v>
      </c>
      <c r="AW1956" s="3">
        <f t="shared" ca="1" si="906"/>
        <v>0</v>
      </c>
      <c r="AX1956" s="3">
        <f t="shared" ca="1" si="906"/>
        <v>0</v>
      </c>
      <c r="AY1956" s="3">
        <f t="shared" ca="1" si="906"/>
        <v>0</v>
      </c>
      <c r="AZ1956" s="3">
        <f t="shared" ca="1" si="906"/>
        <v>0</v>
      </c>
      <c r="BA1956" s="3">
        <f t="shared" ca="1" si="906"/>
        <v>0</v>
      </c>
      <c r="BB1956" s="3">
        <f t="shared" ca="1" si="906"/>
        <v>0</v>
      </c>
      <c r="BC1956" s="3">
        <f t="shared" ca="1" si="906"/>
        <v>0</v>
      </c>
      <c r="BD1956" s="3">
        <f t="shared" ca="1" si="906"/>
        <v>0</v>
      </c>
      <c r="BE1956" s="3">
        <f t="shared" ca="1" si="906"/>
        <v>0</v>
      </c>
      <c r="BF1956" s="3">
        <f t="shared" ca="1" si="906"/>
        <v>0</v>
      </c>
      <c r="BG1956" s="3">
        <f t="shared" ca="1" si="906"/>
        <v>0</v>
      </c>
      <c r="BH1956" s="3">
        <f t="shared" ca="1" si="906"/>
        <v>0</v>
      </c>
      <c r="BI1956" s="3">
        <f t="shared" ca="1" si="906"/>
        <v>0</v>
      </c>
      <c r="BJ1956" s="3">
        <f t="shared" ca="1" si="905"/>
        <v>0</v>
      </c>
      <c r="BK1956" s="3">
        <f t="shared" ca="1" si="905"/>
        <v>0</v>
      </c>
      <c r="BL1956" s="3">
        <f t="shared" ca="1" si="905"/>
        <v>0</v>
      </c>
      <c r="BM1956" s="3">
        <f t="shared" ca="1" si="905"/>
        <v>0</v>
      </c>
      <c r="BN1956" s="3">
        <f t="shared" ca="1" si="905"/>
        <v>0</v>
      </c>
      <c r="BO1956" s="3">
        <f t="shared" ca="1" si="905"/>
        <v>0</v>
      </c>
      <c r="BP1956" s="3">
        <f t="shared" ca="1" si="905"/>
        <v>0</v>
      </c>
      <c r="BQ1956" s="3">
        <f t="shared" ca="1" si="905"/>
        <v>0</v>
      </c>
      <c r="BR1956" s="3">
        <f t="shared" ca="1" si="905"/>
        <v>0</v>
      </c>
      <c r="BS1956" s="3">
        <f t="shared" ca="1" si="905"/>
        <v>0</v>
      </c>
      <c r="BT1956" s="3">
        <f t="shared" ca="1" si="905"/>
        <v>0</v>
      </c>
      <c r="BU1956" s="3">
        <f t="shared" ca="1" si="905"/>
        <v>0</v>
      </c>
      <c r="BV1956" s="3">
        <f t="shared" ca="1" si="905"/>
        <v>0</v>
      </c>
      <c r="BW1956" s="3">
        <f t="shared" ca="1" si="905"/>
        <v>0</v>
      </c>
      <c r="BX1956" s="3">
        <f t="shared" ca="1" si="905"/>
        <v>0</v>
      </c>
      <c r="BY1956" s="3">
        <f t="shared" ca="1" si="902"/>
        <v>0</v>
      </c>
      <c r="BZ1956" s="3">
        <f t="shared" ca="1" si="902"/>
        <v>0</v>
      </c>
      <c r="CA1956" s="3">
        <f t="shared" ca="1" si="902"/>
        <v>0</v>
      </c>
      <c r="CB1956" s="3">
        <f t="shared" ca="1" si="902"/>
        <v>0</v>
      </c>
      <c r="CC1956" s="3">
        <f t="shared" ca="1" si="902"/>
        <v>0</v>
      </c>
      <c r="CD1956" s="3">
        <f t="shared" ca="1" si="902"/>
        <v>0</v>
      </c>
      <c r="CE1956" s="3">
        <f t="shared" ca="1" si="902"/>
        <v>0</v>
      </c>
      <c r="CF1956" s="3">
        <f t="shared" ca="1" si="902"/>
        <v>0</v>
      </c>
      <c r="CG1956" s="3">
        <f t="shared" ca="1" si="902"/>
        <v>0</v>
      </c>
      <c r="CH1956" s="3">
        <f t="shared" ca="1" si="902"/>
        <v>0</v>
      </c>
      <c r="CI1956" s="3">
        <f t="shared" ca="1" si="902"/>
        <v>0</v>
      </c>
      <c r="CJ1956" s="3">
        <f t="shared" ca="1" si="902"/>
        <v>0</v>
      </c>
      <c r="CK1956" s="3">
        <f t="shared" ca="1" si="902"/>
        <v>0</v>
      </c>
      <c r="CL1956" s="3">
        <f t="shared" ca="1" si="902"/>
        <v>0</v>
      </c>
      <c r="CM1956" s="3">
        <f t="shared" ca="1" si="902"/>
        <v>0</v>
      </c>
      <c r="CN1956" s="3">
        <f t="shared" ca="1" si="902"/>
        <v>0</v>
      </c>
      <c r="CO1956" s="3">
        <f t="shared" ca="1" si="901"/>
        <v>0</v>
      </c>
      <c r="CP1956" s="3">
        <f t="shared" ca="1" si="901"/>
        <v>0</v>
      </c>
      <c r="CQ1956" s="3">
        <f t="shared" ca="1" si="901"/>
        <v>0</v>
      </c>
      <c r="CR1956" s="3">
        <f t="shared" ca="1" si="901"/>
        <v>0</v>
      </c>
      <c r="CS1956" s="3">
        <f t="shared" ca="1" si="901"/>
        <v>0</v>
      </c>
      <c r="CT1956" s="3">
        <f t="shared" ca="1" si="901"/>
        <v>0</v>
      </c>
      <c r="CU1956" s="3">
        <f t="shared" ca="1" si="901"/>
        <v>0</v>
      </c>
      <c r="CV1956" s="3">
        <f t="shared" ca="1" si="901"/>
        <v>0</v>
      </c>
      <c r="CW1956" s="3">
        <f t="shared" ca="1" si="901"/>
        <v>0</v>
      </c>
      <c r="CX1956" s="3">
        <f t="shared" ca="1" si="901"/>
        <v>0</v>
      </c>
      <c r="CY1956" s="3">
        <f t="shared" ca="1" si="901"/>
        <v>0</v>
      </c>
      <c r="CZ1956" s="3">
        <f t="shared" ca="1" si="901"/>
        <v>0</v>
      </c>
      <c r="DA1956" s="3">
        <f t="shared" ca="1" si="901"/>
        <v>0</v>
      </c>
      <c r="DB1956" s="3">
        <f t="shared" ca="1" si="901"/>
        <v>0</v>
      </c>
      <c r="DC1956" s="3">
        <f t="shared" ca="1" si="901"/>
        <v>0</v>
      </c>
      <c r="DD1956" s="3">
        <f t="shared" ca="1" si="900"/>
        <v>0</v>
      </c>
      <c r="DE1956" s="3">
        <f t="shared" ca="1" si="900"/>
        <v>0</v>
      </c>
      <c r="DF1956" s="3">
        <f t="shared" ca="1" si="900"/>
        <v>0</v>
      </c>
      <c r="DG1956" s="3">
        <f t="shared" ca="1" si="900"/>
        <v>0</v>
      </c>
      <c r="DH1956" s="3">
        <f t="shared" ca="1" si="900"/>
        <v>0</v>
      </c>
      <c r="DI1956" s="3">
        <f t="shared" ca="1" si="900"/>
        <v>0</v>
      </c>
      <c r="DJ1956" s="3">
        <f t="shared" ca="1" si="900"/>
        <v>0</v>
      </c>
    </row>
    <row r="1957" spans="5:114" x14ac:dyDescent="0.25">
      <c r="E1957" s="3">
        <f t="shared" ca="1" si="891"/>
        <v>0.44672755873020487</v>
      </c>
      <c r="F1957" s="3">
        <f t="shared" ca="1" si="892"/>
        <v>10.084899770802098</v>
      </c>
      <c r="O1957" s="3">
        <f t="shared" ca="1" si="904"/>
        <v>18.131463857995243</v>
      </c>
      <c r="P1957" s="3">
        <f t="shared" ca="1" si="904"/>
        <v>22.259920812914942</v>
      </c>
      <c r="Q1957" s="3">
        <f t="shared" ca="1" si="904"/>
        <v>8.4417733208834225</v>
      </c>
      <c r="R1957" s="3">
        <f t="shared" ca="1" si="904"/>
        <v>16.194593805857647</v>
      </c>
      <c r="S1957" s="3">
        <f t="shared" ca="1" si="904"/>
        <v>4.4484952458290223</v>
      </c>
      <c r="T1957" s="3">
        <f t="shared" ca="1" si="904"/>
        <v>3.3894200476626053</v>
      </c>
      <c r="U1957" s="3">
        <f t="shared" ca="1" si="904"/>
        <v>3.8196700419753049</v>
      </c>
      <c r="V1957" s="3">
        <f t="shared" ca="1" si="904"/>
        <v>0.10469582741851828</v>
      </c>
      <c r="W1957" s="3">
        <f t="shared" ca="1" si="904"/>
        <v>7.7542049429303637</v>
      </c>
      <c r="X1957" s="3">
        <f t="shared" ca="1" si="904"/>
        <v>16.637130776480721</v>
      </c>
      <c r="Y1957" s="3">
        <f t="shared" ca="1" si="904"/>
        <v>3.105988445415623</v>
      </c>
      <c r="Z1957" s="3">
        <f t="shared" ca="1" si="904"/>
        <v>13.634901555441028</v>
      </c>
      <c r="AA1957" s="3">
        <f t="shared" ca="1" si="904"/>
        <v>9.4243414907876062</v>
      </c>
      <c r="AB1957" s="3">
        <f t="shared" ca="1" si="904"/>
        <v>10.907587838278303</v>
      </c>
      <c r="AC1957" s="3">
        <f t="shared" ca="1" si="904"/>
        <v>7.5161821947919663</v>
      </c>
      <c r="AD1957" s="3">
        <f t="shared" ca="1" si="904"/>
        <v>0</v>
      </c>
      <c r="AE1957" s="3">
        <f t="shared" ca="1" si="903"/>
        <v>0</v>
      </c>
      <c r="AF1957" s="3">
        <f t="shared" ca="1" si="903"/>
        <v>0</v>
      </c>
      <c r="AG1957" s="3">
        <f t="shared" ca="1" si="903"/>
        <v>0</v>
      </c>
      <c r="AH1957" s="3">
        <f t="shared" ca="1" si="903"/>
        <v>0</v>
      </c>
      <c r="AI1957" s="3">
        <f t="shared" ca="1" si="903"/>
        <v>0</v>
      </c>
      <c r="AJ1957" s="3">
        <f t="shared" ca="1" si="903"/>
        <v>0</v>
      </c>
      <c r="AK1957" s="3">
        <f t="shared" ca="1" si="903"/>
        <v>0</v>
      </c>
      <c r="AL1957" s="3">
        <f t="shared" ca="1" si="903"/>
        <v>0</v>
      </c>
      <c r="AM1957" s="3">
        <f t="shared" ca="1" si="903"/>
        <v>0</v>
      </c>
      <c r="AN1957" s="3">
        <f t="shared" ca="1" si="903"/>
        <v>0</v>
      </c>
      <c r="AO1957" s="3">
        <f t="shared" ca="1" si="903"/>
        <v>0</v>
      </c>
      <c r="AP1957" s="3">
        <f t="shared" ca="1" si="903"/>
        <v>0</v>
      </c>
      <c r="AQ1957" s="3">
        <f t="shared" ca="1" si="903"/>
        <v>0</v>
      </c>
      <c r="AR1957" s="3">
        <f t="shared" ca="1" si="903"/>
        <v>0</v>
      </c>
      <c r="AS1957" s="3">
        <f t="shared" ca="1" si="903"/>
        <v>0</v>
      </c>
      <c r="AT1957" s="3">
        <f t="shared" ca="1" si="906"/>
        <v>0</v>
      </c>
      <c r="AU1957" s="3">
        <f t="shared" ca="1" si="906"/>
        <v>0</v>
      </c>
      <c r="AV1957" s="3">
        <f t="shared" ca="1" si="906"/>
        <v>0</v>
      </c>
      <c r="AW1957" s="3">
        <f t="shared" ca="1" si="906"/>
        <v>0</v>
      </c>
      <c r="AX1957" s="3">
        <f t="shared" ca="1" si="906"/>
        <v>0</v>
      </c>
      <c r="AY1957" s="3">
        <f t="shared" ca="1" si="906"/>
        <v>0</v>
      </c>
      <c r="AZ1957" s="3">
        <f t="shared" ca="1" si="906"/>
        <v>0</v>
      </c>
      <c r="BA1957" s="3">
        <f t="shared" ca="1" si="906"/>
        <v>0</v>
      </c>
      <c r="BB1957" s="3">
        <f t="shared" ca="1" si="906"/>
        <v>0</v>
      </c>
      <c r="BC1957" s="3">
        <f t="shared" ca="1" si="906"/>
        <v>0</v>
      </c>
      <c r="BD1957" s="3">
        <f t="shared" ca="1" si="906"/>
        <v>0</v>
      </c>
      <c r="BE1957" s="3">
        <f t="shared" ca="1" si="906"/>
        <v>0</v>
      </c>
      <c r="BF1957" s="3">
        <f t="shared" ca="1" si="906"/>
        <v>0</v>
      </c>
      <c r="BG1957" s="3">
        <f t="shared" ca="1" si="906"/>
        <v>0</v>
      </c>
      <c r="BH1957" s="3">
        <f t="shared" ca="1" si="906"/>
        <v>0</v>
      </c>
      <c r="BI1957" s="3">
        <f t="shared" ca="1" si="906"/>
        <v>0</v>
      </c>
      <c r="BJ1957" s="3">
        <f t="shared" ca="1" si="905"/>
        <v>0</v>
      </c>
      <c r="BK1957" s="3">
        <f t="shared" ca="1" si="905"/>
        <v>0</v>
      </c>
      <c r="BL1957" s="3">
        <f t="shared" ca="1" si="905"/>
        <v>0</v>
      </c>
      <c r="BM1957" s="3">
        <f t="shared" ca="1" si="905"/>
        <v>0</v>
      </c>
      <c r="BN1957" s="3">
        <f t="shared" ca="1" si="905"/>
        <v>0</v>
      </c>
      <c r="BO1957" s="3">
        <f t="shared" ca="1" si="905"/>
        <v>0</v>
      </c>
      <c r="BP1957" s="3">
        <f t="shared" ca="1" si="905"/>
        <v>0</v>
      </c>
      <c r="BQ1957" s="3">
        <f t="shared" ca="1" si="905"/>
        <v>0</v>
      </c>
      <c r="BR1957" s="3">
        <f t="shared" ca="1" si="905"/>
        <v>0</v>
      </c>
      <c r="BS1957" s="3">
        <f t="shared" ca="1" si="905"/>
        <v>0</v>
      </c>
      <c r="BT1957" s="3">
        <f t="shared" ca="1" si="905"/>
        <v>0</v>
      </c>
      <c r="BU1957" s="3">
        <f t="shared" ca="1" si="905"/>
        <v>0</v>
      </c>
      <c r="BV1957" s="3">
        <f t="shared" ca="1" si="905"/>
        <v>0</v>
      </c>
      <c r="BW1957" s="3">
        <f t="shared" ca="1" si="905"/>
        <v>0</v>
      </c>
      <c r="BX1957" s="3">
        <f t="shared" ca="1" si="905"/>
        <v>0</v>
      </c>
      <c r="BY1957" s="3">
        <f t="shared" ca="1" si="902"/>
        <v>0</v>
      </c>
      <c r="BZ1957" s="3">
        <f t="shared" ca="1" si="902"/>
        <v>0</v>
      </c>
      <c r="CA1957" s="3">
        <f t="shared" ca="1" si="902"/>
        <v>0</v>
      </c>
      <c r="CB1957" s="3">
        <f t="shared" ca="1" si="902"/>
        <v>0</v>
      </c>
      <c r="CC1957" s="3">
        <f t="shared" ca="1" si="902"/>
        <v>0</v>
      </c>
      <c r="CD1957" s="3">
        <f t="shared" ca="1" si="902"/>
        <v>0</v>
      </c>
      <c r="CE1957" s="3">
        <f t="shared" ca="1" si="902"/>
        <v>0</v>
      </c>
      <c r="CF1957" s="3">
        <f t="shared" ca="1" si="902"/>
        <v>0</v>
      </c>
      <c r="CG1957" s="3">
        <f t="shared" ca="1" si="902"/>
        <v>0</v>
      </c>
      <c r="CH1957" s="3">
        <f t="shared" ca="1" si="902"/>
        <v>0</v>
      </c>
      <c r="CI1957" s="3">
        <f t="shared" ca="1" si="902"/>
        <v>0</v>
      </c>
      <c r="CJ1957" s="3">
        <f t="shared" ca="1" si="902"/>
        <v>0</v>
      </c>
      <c r="CK1957" s="3">
        <f t="shared" ca="1" si="902"/>
        <v>0</v>
      </c>
      <c r="CL1957" s="3">
        <f t="shared" ca="1" si="902"/>
        <v>0</v>
      </c>
      <c r="CM1957" s="3">
        <f t="shared" ca="1" si="902"/>
        <v>0</v>
      </c>
      <c r="CN1957" s="3">
        <f t="shared" ref="CN1957:DC1972" ca="1" si="907">IF(CN$2&lt;=$C$4,_xlfn.NORM.INV(RAND(),SQRT($C$3/$C$4),1)^2,0)</f>
        <v>0</v>
      </c>
      <c r="CO1957" s="3">
        <f t="shared" ca="1" si="907"/>
        <v>0</v>
      </c>
      <c r="CP1957" s="3">
        <f t="shared" ca="1" si="907"/>
        <v>0</v>
      </c>
      <c r="CQ1957" s="3">
        <f t="shared" ca="1" si="907"/>
        <v>0</v>
      </c>
      <c r="CR1957" s="3">
        <f t="shared" ca="1" si="907"/>
        <v>0</v>
      </c>
      <c r="CS1957" s="3">
        <f t="shared" ca="1" si="907"/>
        <v>0</v>
      </c>
      <c r="CT1957" s="3">
        <f t="shared" ca="1" si="907"/>
        <v>0</v>
      </c>
      <c r="CU1957" s="3">
        <f t="shared" ca="1" si="907"/>
        <v>0</v>
      </c>
      <c r="CV1957" s="3">
        <f t="shared" ca="1" si="907"/>
        <v>0</v>
      </c>
      <c r="CW1957" s="3">
        <f t="shared" ca="1" si="907"/>
        <v>0</v>
      </c>
      <c r="CX1957" s="3">
        <f t="shared" ca="1" si="907"/>
        <v>0</v>
      </c>
      <c r="CY1957" s="3">
        <f t="shared" ca="1" si="907"/>
        <v>0</v>
      </c>
      <c r="CZ1957" s="3">
        <f t="shared" ca="1" si="907"/>
        <v>0</v>
      </c>
      <c r="DA1957" s="3">
        <f t="shared" ca="1" si="907"/>
        <v>0</v>
      </c>
      <c r="DB1957" s="3">
        <f t="shared" ca="1" si="907"/>
        <v>0</v>
      </c>
      <c r="DC1957" s="3">
        <f t="shared" ca="1" si="907"/>
        <v>0</v>
      </c>
      <c r="DD1957" s="3">
        <f t="shared" ca="1" si="900"/>
        <v>0</v>
      </c>
      <c r="DE1957" s="3">
        <f t="shared" ca="1" si="900"/>
        <v>0</v>
      </c>
      <c r="DF1957" s="3">
        <f t="shared" ca="1" si="900"/>
        <v>0</v>
      </c>
      <c r="DG1957" s="3">
        <f t="shared" ca="1" si="900"/>
        <v>0</v>
      </c>
      <c r="DH1957" s="3">
        <f t="shared" ca="1" si="900"/>
        <v>0</v>
      </c>
      <c r="DI1957" s="3">
        <f t="shared" ca="1" si="900"/>
        <v>0</v>
      </c>
      <c r="DJ1957" s="3">
        <f t="shared" ca="1" si="900"/>
        <v>0</v>
      </c>
    </row>
    <row r="1958" spans="5:114" x14ac:dyDescent="0.25">
      <c r="E1958" s="3">
        <f t="shared" ca="1" si="891"/>
        <v>0.16639327700377848</v>
      </c>
      <c r="F1958" s="3">
        <f t="shared" ca="1" si="892"/>
        <v>7.6421531519214518</v>
      </c>
      <c r="O1958" s="3">
        <f t="shared" ca="1" si="904"/>
        <v>0.9502376264675314</v>
      </c>
      <c r="P1958" s="3">
        <f t="shared" ca="1" si="904"/>
        <v>0.80287584524783262</v>
      </c>
      <c r="Q1958" s="3">
        <f t="shared" ca="1" si="904"/>
        <v>7.4299937690469955</v>
      </c>
      <c r="R1958" s="3">
        <f t="shared" ca="1" si="904"/>
        <v>6.0091087485465895</v>
      </c>
      <c r="S1958" s="3">
        <f t="shared" ca="1" si="904"/>
        <v>1.4825626256788242</v>
      </c>
      <c r="T1958" s="3">
        <f t="shared" ca="1" si="904"/>
        <v>19.166588417685514</v>
      </c>
      <c r="U1958" s="3">
        <f t="shared" ca="1" si="904"/>
        <v>13.120618209153504</v>
      </c>
      <c r="V1958" s="3">
        <f t="shared" ca="1" si="904"/>
        <v>11.690461670738854</v>
      </c>
      <c r="W1958" s="3">
        <f t="shared" ca="1" si="904"/>
        <v>6.989410319867928</v>
      </c>
      <c r="X1958" s="3">
        <f t="shared" ca="1" si="904"/>
        <v>1.3570240784091558</v>
      </c>
      <c r="Y1958" s="3">
        <f t="shared" ca="1" si="904"/>
        <v>7.6008032485758514</v>
      </c>
      <c r="Z1958" s="3">
        <f t="shared" ca="1" si="904"/>
        <v>1.4363657534097667</v>
      </c>
      <c r="AA1958" s="3">
        <f t="shared" ca="1" si="904"/>
        <v>1.6529071909343391</v>
      </c>
      <c r="AB1958" s="3">
        <f t="shared" ca="1" si="904"/>
        <v>13.621616448310739</v>
      </c>
      <c r="AC1958" s="3">
        <f t="shared" ca="1" si="904"/>
        <v>0.56625437253162425</v>
      </c>
      <c r="AD1958" s="3">
        <f t="shared" ca="1" si="904"/>
        <v>0</v>
      </c>
      <c r="AE1958" s="3">
        <f t="shared" ca="1" si="903"/>
        <v>0</v>
      </c>
      <c r="AF1958" s="3">
        <f t="shared" ca="1" si="903"/>
        <v>0</v>
      </c>
      <c r="AG1958" s="3">
        <f t="shared" ca="1" si="903"/>
        <v>0</v>
      </c>
      <c r="AH1958" s="3">
        <f t="shared" ca="1" si="903"/>
        <v>0</v>
      </c>
      <c r="AI1958" s="3">
        <f t="shared" ca="1" si="903"/>
        <v>0</v>
      </c>
      <c r="AJ1958" s="3">
        <f t="shared" ca="1" si="903"/>
        <v>0</v>
      </c>
      <c r="AK1958" s="3">
        <f t="shared" ca="1" si="903"/>
        <v>0</v>
      </c>
      <c r="AL1958" s="3">
        <f t="shared" ca="1" si="903"/>
        <v>0</v>
      </c>
      <c r="AM1958" s="3">
        <f t="shared" ca="1" si="903"/>
        <v>0</v>
      </c>
      <c r="AN1958" s="3">
        <f t="shared" ca="1" si="903"/>
        <v>0</v>
      </c>
      <c r="AO1958" s="3">
        <f t="shared" ca="1" si="903"/>
        <v>0</v>
      </c>
      <c r="AP1958" s="3">
        <f t="shared" ca="1" si="903"/>
        <v>0</v>
      </c>
      <c r="AQ1958" s="3">
        <f t="shared" ca="1" si="903"/>
        <v>0</v>
      </c>
      <c r="AR1958" s="3">
        <f t="shared" ca="1" si="903"/>
        <v>0</v>
      </c>
      <c r="AS1958" s="3">
        <f t="shared" ca="1" si="903"/>
        <v>0</v>
      </c>
      <c r="AT1958" s="3">
        <f t="shared" ca="1" si="906"/>
        <v>0</v>
      </c>
      <c r="AU1958" s="3">
        <f t="shared" ca="1" si="906"/>
        <v>0</v>
      </c>
      <c r="AV1958" s="3">
        <f t="shared" ca="1" si="906"/>
        <v>0</v>
      </c>
      <c r="AW1958" s="3">
        <f t="shared" ca="1" si="906"/>
        <v>0</v>
      </c>
      <c r="AX1958" s="3">
        <f t="shared" ca="1" si="906"/>
        <v>0</v>
      </c>
      <c r="AY1958" s="3">
        <f t="shared" ca="1" si="906"/>
        <v>0</v>
      </c>
      <c r="AZ1958" s="3">
        <f t="shared" ca="1" si="906"/>
        <v>0</v>
      </c>
      <c r="BA1958" s="3">
        <f t="shared" ca="1" si="906"/>
        <v>0</v>
      </c>
      <c r="BB1958" s="3">
        <f t="shared" ca="1" si="906"/>
        <v>0</v>
      </c>
      <c r="BC1958" s="3">
        <f t="shared" ca="1" si="906"/>
        <v>0</v>
      </c>
      <c r="BD1958" s="3">
        <f t="shared" ca="1" si="906"/>
        <v>0</v>
      </c>
      <c r="BE1958" s="3">
        <f t="shared" ca="1" si="906"/>
        <v>0</v>
      </c>
      <c r="BF1958" s="3">
        <f t="shared" ca="1" si="906"/>
        <v>0</v>
      </c>
      <c r="BG1958" s="3">
        <f t="shared" ca="1" si="906"/>
        <v>0</v>
      </c>
      <c r="BH1958" s="3">
        <f t="shared" ca="1" si="906"/>
        <v>0</v>
      </c>
      <c r="BI1958" s="3">
        <f t="shared" ca="1" si="906"/>
        <v>0</v>
      </c>
      <c r="BJ1958" s="3">
        <f t="shared" ca="1" si="905"/>
        <v>0</v>
      </c>
      <c r="BK1958" s="3">
        <f t="shared" ca="1" si="905"/>
        <v>0</v>
      </c>
      <c r="BL1958" s="3">
        <f t="shared" ca="1" si="905"/>
        <v>0</v>
      </c>
      <c r="BM1958" s="3">
        <f t="shared" ca="1" si="905"/>
        <v>0</v>
      </c>
      <c r="BN1958" s="3">
        <f t="shared" ca="1" si="905"/>
        <v>0</v>
      </c>
      <c r="BO1958" s="3">
        <f t="shared" ca="1" si="905"/>
        <v>0</v>
      </c>
      <c r="BP1958" s="3">
        <f t="shared" ca="1" si="905"/>
        <v>0</v>
      </c>
      <c r="BQ1958" s="3">
        <f t="shared" ca="1" si="905"/>
        <v>0</v>
      </c>
      <c r="BR1958" s="3">
        <f t="shared" ca="1" si="905"/>
        <v>0</v>
      </c>
      <c r="BS1958" s="3">
        <f t="shared" ca="1" si="905"/>
        <v>0</v>
      </c>
      <c r="BT1958" s="3">
        <f t="shared" ca="1" si="905"/>
        <v>0</v>
      </c>
      <c r="BU1958" s="3">
        <f t="shared" ca="1" si="905"/>
        <v>0</v>
      </c>
      <c r="BV1958" s="3">
        <f t="shared" ca="1" si="905"/>
        <v>0</v>
      </c>
      <c r="BW1958" s="3">
        <f t="shared" ca="1" si="905"/>
        <v>0</v>
      </c>
      <c r="BX1958" s="3">
        <f t="shared" ca="1" si="905"/>
        <v>0</v>
      </c>
      <c r="BY1958" s="3">
        <f t="shared" ref="BY1958:CN1973" ca="1" si="908">IF(BY$2&lt;=$C$4,_xlfn.NORM.INV(RAND(),SQRT($C$3/$C$4),1)^2,0)</f>
        <v>0</v>
      </c>
      <c r="BZ1958" s="3">
        <f t="shared" ca="1" si="908"/>
        <v>0</v>
      </c>
      <c r="CA1958" s="3">
        <f t="shared" ca="1" si="908"/>
        <v>0</v>
      </c>
      <c r="CB1958" s="3">
        <f t="shared" ca="1" si="908"/>
        <v>0</v>
      </c>
      <c r="CC1958" s="3">
        <f t="shared" ca="1" si="908"/>
        <v>0</v>
      </c>
      <c r="CD1958" s="3">
        <f t="shared" ca="1" si="908"/>
        <v>0</v>
      </c>
      <c r="CE1958" s="3">
        <f t="shared" ca="1" si="908"/>
        <v>0</v>
      </c>
      <c r="CF1958" s="3">
        <f t="shared" ca="1" si="908"/>
        <v>0</v>
      </c>
      <c r="CG1958" s="3">
        <f t="shared" ca="1" si="908"/>
        <v>0</v>
      </c>
      <c r="CH1958" s="3">
        <f t="shared" ca="1" si="908"/>
        <v>0</v>
      </c>
      <c r="CI1958" s="3">
        <f t="shared" ca="1" si="908"/>
        <v>0</v>
      </c>
      <c r="CJ1958" s="3">
        <f t="shared" ca="1" si="908"/>
        <v>0</v>
      </c>
      <c r="CK1958" s="3">
        <f t="shared" ca="1" si="908"/>
        <v>0</v>
      </c>
      <c r="CL1958" s="3">
        <f t="shared" ca="1" si="908"/>
        <v>0</v>
      </c>
      <c r="CM1958" s="3">
        <f t="shared" ca="1" si="908"/>
        <v>0</v>
      </c>
      <c r="CN1958" s="3">
        <f t="shared" ca="1" si="908"/>
        <v>0</v>
      </c>
      <c r="CO1958" s="3">
        <f t="shared" ca="1" si="907"/>
        <v>0</v>
      </c>
      <c r="CP1958" s="3">
        <f t="shared" ca="1" si="907"/>
        <v>0</v>
      </c>
      <c r="CQ1958" s="3">
        <f t="shared" ca="1" si="907"/>
        <v>0</v>
      </c>
      <c r="CR1958" s="3">
        <f t="shared" ca="1" si="907"/>
        <v>0</v>
      </c>
      <c r="CS1958" s="3">
        <f t="shared" ca="1" si="907"/>
        <v>0</v>
      </c>
      <c r="CT1958" s="3">
        <f t="shared" ca="1" si="907"/>
        <v>0</v>
      </c>
      <c r="CU1958" s="3">
        <f t="shared" ca="1" si="907"/>
        <v>0</v>
      </c>
      <c r="CV1958" s="3">
        <f t="shared" ca="1" si="907"/>
        <v>0</v>
      </c>
      <c r="CW1958" s="3">
        <f t="shared" ca="1" si="907"/>
        <v>0</v>
      </c>
      <c r="CX1958" s="3">
        <f t="shared" ca="1" si="907"/>
        <v>0</v>
      </c>
      <c r="CY1958" s="3">
        <f t="shared" ca="1" si="907"/>
        <v>0</v>
      </c>
      <c r="CZ1958" s="3">
        <f t="shared" ca="1" si="907"/>
        <v>0</v>
      </c>
      <c r="DA1958" s="3">
        <f t="shared" ca="1" si="907"/>
        <v>0</v>
      </c>
      <c r="DB1958" s="3">
        <f t="shared" ca="1" si="907"/>
        <v>0</v>
      </c>
      <c r="DC1958" s="3">
        <f t="shared" ca="1" si="907"/>
        <v>0</v>
      </c>
      <c r="DD1958" s="3">
        <f t="shared" ca="1" si="900"/>
        <v>0</v>
      </c>
      <c r="DE1958" s="3">
        <f t="shared" ca="1" si="900"/>
        <v>0</v>
      </c>
      <c r="DF1958" s="3">
        <f t="shared" ca="1" si="900"/>
        <v>0</v>
      </c>
      <c r="DG1958" s="3">
        <f t="shared" ca="1" si="900"/>
        <v>0</v>
      </c>
      <c r="DH1958" s="3">
        <f t="shared" ca="1" si="900"/>
        <v>0</v>
      </c>
      <c r="DI1958" s="3">
        <f t="shared" ca="1" si="900"/>
        <v>0</v>
      </c>
      <c r="DJ1958" s="3">
        <f t="shared" ca="1" si="900"/>
        <v>0</v>
      </c>
    </row>
    <row r="1959" spans="5:114" x14ac:dyDescent="0.25">
      <c r="E1959" s="3">
        <f t="shared" ca="1" si="891"/>
        <v>0.50704818368260263</v>
      </c>
      <c r="F1959" s="3">
        <f t="shared" ca="1" si="892"/>
        <v>4.6672015355935574</v>
      </c>
      <c r="O1959" s="3">
        <f t="shared" ca="1" si="904"/>
        <v>6.0148910498403287</v>
      </c>
      <c r="P1959" s="3">
        <f t="shared" ca="1" si="904"/>
        <v>0.70608911880911318</v>
      </c>
      <c r="Q1959" s="3">
        <f t="shared" ca="1" si="904"/>
        <v>6.0883332629861799</v>
      </c>
      <c r="R1959" s="3">
        <f t="shared" ca="1" si="904"/>
        <v>3.5331478103652589</v>
      </c>
      <c r="S1959" s="3">
        <f t="shared" ca="1" si="904"/>
        <v>14.379734305790622</v>
      </c>
      <c r="T1959" s="3">
        <f t="shared" ca="1" si="904"/>
        <v>2.4611704403544339</v>
      </c>
      <c r="U1959" s="3">
        <f t="shared" ca="1" si="904"/>
        <v>3.1560274663670294</v>
      </c>
      <c r="V1959" s="3">
        <f t="shared" ca="1" si="904"/>
        <v>1.827704044353665</v>
      </c>
      <c r="W1959" s="3">
        <f t="shared" ca="1" si="904"/>
        <v>1.3453804277635619</v>
      </c>
      <c r="X1959" s="3">
        <f t="shared" ca="1" si="904"/>
        <v>2.0462562785269527</v>
      </c>
      <c r="Y1959" s="3">
        <f t="shared" ca="1" si="904"/>
        <v>7.8545684410090706</v>
      </c>
      <c r="Z1959" s="3">
        <f t="shared" ca="1" si="904"/>
        <v>6.4342198833535669</v>
      </c>
      <c r="AA1959" s="3">
        <f t="shared" ca="1" si="904"/>
        <v>7.6776520978565914</v>
      </c>
      <c r="AB1959" s="3">
        <f t="shared" ca="1" si="904"/>
        <v>1.2821346023371594</v>
      </c>
      <c r="AC1959" s="3">
        <f t="shared" ca="1" si="904"/>
        <v>4.6139966132903494</v>
      </c>
      <c r="AD1959" s="3">
        <f t="shared" ca="1" si="904"/>
        <v>0</v>
      </c>
      <c r="AE1959" s="3">
        <f t="shared" ca="1" si="903"/>
        <v>0</v>
      </c>
      <c r="AF1959" s="3">
        <f t="shared" ca="1" si="903"/>
        <v>0</v>
      </c>
      <c r="AG1959" s="3">
        <f t="shared" ca="1" si="903"/>
        <v>0</v>
      </c>
      <c r="AH1959" s="3">
        <f t="shared" ca="1" si="903"/>
        <v>0</v>
      </c>
      <c r="AI1959" s="3">
        <f t="shared" ca="1" si="903"/>
        <v>0</v>
      </c>
      <c r="AJ1959" s="3">
        <f t="shared" ca="1" si="903"/>
        <v>0</v>
      </c>
      <c r="AK1959" s="3">
        <f t="shared" ca="1" si="903"/>
        <v>0</v>
      </c>
      <c r="AL1959" s="3">
        <f t="shared" ca="1" si="903"/>
        <v>0</v>
      </c>
      <c r="AM1959" s="3">
        <f t="shared" ca="1" si="903"/>
        <v>0</v>
      </c>
      <c r="AN1959" s="3">
        <f t="shared" ca="1" si="903"/>
        <v>0</v>
      </c>
      <c r="AO1959" s="3">
        <f t="shared" ca="1" si="903"/>
        <v>0</v>
      </c>
      <c r="AP1959" s="3">
        <f t="shared" ca="1" si="903"/>
        <v>0</v>
      </c>
      <c r="AQ1959" s="3">
        <f t="shared" ca="1" si="903"/>
        <v>0</v>
      </c>
      <c r="AR1959" s="3">
        <f t="shared" ca="1" si="903"/>
        <v>0</v>
      </c>
      <c r="AS1959" s="3">
        <f t="shared" ca="1" si="903"/>
        <v>0</v>
      </c>
      <c r="AT1959" s="3">
        <f t="shared" ca="1" si="906"/>
        <v>0</v>
      </c>
      <c r="AU1959" s="3">
        <f t="shared" ca="1" si="906"/>
        <v>0</v>
      </c>
      <c r="AV1959" s="3">
        <f t="shared" ca="1" si="906"/>
        <v>0</v>
      </c>
      <c r="AW1959" s="3">
        <f t="shared" ca="1" si="906"/>
        <v>0</v>
      </c>
      <c r="AX1959" s="3">
        <f t="shared" ca="1" si="906"/>
        <v>0</v>
      </c>
      <c r="AY1959" s="3">
        <f t="shared" ca="1" si="906"/>
        <v>0</v>
      </c>
      <c r="AZ1959" s="3">
        <f t="shared" ca="1" si="906"/>
        <v>0</v>
      </c>
      <c r="BA1959" s="3">
        <f t="shared" ca="1" si="906"/>
        <v>0</v>
      </c>
      <c r="BB1959" s="3">
        <f t="shared" ca="1" si="906"/>
        <v>0</v>
      </c>
      <c r="BC1959" s="3">
        <f t="shared" ca="1" si="906"/>
        <v>0</v>
      </c>
      <c r="BD1959" s="3">
        <f t="shared" ca="1" si="906"/>
        <v>0</v>
      </c>
      <c r="BE1959" s="3">
        <f t="shared" ca="1" si="906"/>
        <v>0</v>
      </c>
      <c r="BF1959" s="3">
        <f t="shared" ca="1" si="906"/>
        <v>0</v>
      </c>
      <c r="BG1959" s="3">
        <f t="shared" ca="1" si="906"/>
        <v>0</v>
      </c>
      <c r="BH1959" s="3">
        <f t="shared" ca="1" si="906"/>
        <v>0</v>
      </c>
      <c r="BI1959" s="3">
        <f t="shared" ca="1" si="906"/>
        <v>0</v>
      </c>
      <c r="BJ1959" s="3">
        <f t="shared" ca="1" si="905"/>
        <v>0</v>
      </c>
      <c r="BK1959" s="3">
        <f t="shared" ca="1" si="905"/>
        <v>0</v>
      </c>
      <c r="BL1959" s="3">
        <f t="shared" ca="1" si="905"/>
        <v>0</v>
      </c>
      <c r="BM1959" s="3">
        <f t="shared" ca="1" si="905"/>
        <v>0</v>
      </c>
      <c r="BN1959" s="3">
        <f t="shared" ca="1" si="905"/>
        <v>0</v>
      </c>
      <c r="BO1959" s="3">
        <f t="shared" ca="1" si="905"/>
        <v>0</v>
      </c>
      <c r="BP1959" s="3">
        <f t="shared" ca="1" si="905"/>
        <v>0</v>
      </c>
      <c r="BQ1959" s="3">
        <f t="shared" ca="1" si="905"/>
        <v>0</v>
      </c>
      <c r="BR1959" s="3">
        <f t="shared" ca="1" si="905"/>
        <v>0</v>
      </c>
      <c r="BS1959" s="3">
        <f t="shared" ca="1" si="905"/>
        <v>0</v>
      </c>
      <c r="BT1959" s="3">
        <f t="shared" ca="1" si="905"/>
        <v>0</v>
      </c>
      <c r="BU1959" s="3">
        <f t="shared" ca="1" si="905"/>
        <v>0</v>
      </c>
      <c r="BV1959" s="3">
        <f t="shared" ca="1" si="905"/>
        <v>0</v>
      </c>
      <c r="BW1959" s="3">
        <f t="shared" ca="1" si="905"/>
        <v>0</v>
      </c>
      <c r="BX1959" s="3">
        <f t="shared" ca="1" si="905"/>
        <v>0</v>
      </c>
      <c r="BY1959" s="3">
        <f t="shared" ca="1" si="908"/>
        <v>0</v>
      </c>
      <c r="BZ1959" s="3">
        <f t="shared" ca="1" si="908"/>
        <v>0</v>
      </c>
      <c r="CA1959" s="3">
        <f t="shared" ca="1" si="908"/>
        <v>0</v>
      </c>
      <c r="CB1959" s="3">
        <f t="shared" ca="1" si="908"/>
        <v>0</v>
      </c>
      <c r="CC1959" s="3">
        <f t="shared" ca="1" si="908"/>
        <v>0</v>
      </c>
      <c r="CD1959" s="3">
        <f t="shared" ca="1" si="908"/>
        <v>0</v>
      </c>
      <c r="CE1959" s="3">
        <f t="shared" ca="1" si="908"/>
        <v>0</v>
      </c>
      <c r="CF1959" s="3">
        <f t="shared" ca="1" si="908"/>
        <v>0</v>
      </c>
      <c r="CG1959" s="3">
        <f t="shared" ca="1" si="908"/>
        <v>0</v>
      </c>
      <c r="CH1959" s="3">
        <f t="shared" ca="1" si="908"/>
        <v>0</v>
      </c>
      <c r="CI1959" s="3">
        <f t="shared" ca="1" si="908"/>
        <v>0</v>
      </c>
      <c r="CJ1959" s="3">
        <f t="shared" ca="1" si="908"/>
        <v>0</v>
      </c>
      <c r="CK1959" s="3">
        <f t="shared" ca="1" si="908"/>
        <v>0</v>
      </c>
      <c r="CL1959" s="3">
        <f t="shared" ca="1" si="908"/>
        <v>0</v>
      </c>
      <c r="CM1959" s="3">
        <f t="shared" ca="1" si="908"/>
        <v>0</v>
      </c>
      <c r="CN1959" s="3">
        <f t="shared" ca="1" si="908"/>
        <v>0</v>
      </c>
      <c r="CO1959" s="3">
        <f t="shared" ca="1" si="907"/>
        <v>0</v>
      </c>
      <c r="CP1959" s="3">
        <f t="shared" ca="1" si="907"/>
        <v>0</v>
      </c>
      <c r="CQ1959" s="3">
        <f t="shared" ca="1" si="907"/>
        <v>0</v>
      </c>
      <c r="CR1959" s="3">
        <f t="shared" ca="1" si="907"/>
        <v>0</v>
      </c>
      <c r="CS1959" s="3">
        <f t="shared" ca="1" si="907"/>
        <v>0</v>
      </c>
      <c r="CT1959" s="3">
        <f t="shared" ca="1" si="907"/>
        <v>0</v>
      </c>
      <c r="CU1959" s="3">
        <f t="shared" ca="1" si="907"/>
        <v>0</v>
      </c>
      <c r="CV1959" s="3">
        <f t="shared" ca="1" si="907"/>
        <v>0</v>
      </c>
      <c r="CW1959" s="3">
        <f t="shared" ca="1" si="907"/>
        <v>0</v>
      </c>
      <c r="CX1959" s="3">
        <f t="shared" ca="1" si="907"/>
        <v>0</v>
      </c>
      <c r="CY1959" s="3">
        <f t="shared" ca="1" si="907"/>
        <v>0</v>
      </c>
      <c r="CZ1959" s="3">
        <f t="shared" ca="1" si="907"/>
        <v>0</v>
      </c>
      <c r="DA1959" s="3">
        <f t="shared" ca="1" si="907"/>
        <v>0</v>
      </c>
      <c r="DB1959" s="3">
        <f t="shared" ca="1" si="907"/>
        <v>0</v>
      </c>
      <c r="DC1959" s="3">
        <f t="shared" ca="1" si="907"/>
        <v>0</v>
      </c>
      <c r="DD1959" s="3">
        <f t="shared" ca="1" si="900"/>
        <v>0</v>
      </c>
      <c r="DE1959" s="3">
        <f t="shared" ca="1" si="900"/>
        <v>0</v>
      </c>
      <c r="DF1959" s="3">
        <f t="shared" ca="1" si="900"/>
        <v>0</v>
      </c>
      <c r="DG1959" s="3">
        <f t="shared" ca="1" si="900"/>
        <v>0</v>
      </c>
      <c r="DH1959" s="3">
        <f t="shared" ca="1" si="900"/>
        <v>0</v>
      </c>
      <c r="DI1959" s="3">
        <f t="shared" ca="1" si="900"/>
        <v>0</v>
      </c>
      <c r="DJ1959" s="3">
        <f t="shared" ca="1" si="900"/>
        <v>0</v>
      </c>
    </row>
    <row r="1960" spans="5:114" x14ac:dyDescent="0.25">
      <c r="E1960" s="3">
        <f t="shared" ca="1" si="891"/>
        <v>0.50994572755492729</v>
      </c>
      <c r="F1960" s="3">
        <f t="shared" ca="1" si="892"/>
        <v>6.787896508183108</v>
      </c>
      <c r="O1960" s="3">
        <f t="shared" ca="1" si="904"/>
        <v>7.4883915098861529</v>
      </c>
      <c r="P1960" s="3">
        <f t="shared" ca="1" si="904"/>
        <v>1.8439531381759657</v>
      </c>
      <c r="Q1960" s="3">
        <f t="shared" ca="1" si="904"/>
        <v>7.1639371229598838</v>
      </c>
      <c r="R1960" s="3">
        <f t="shared" ca="1" si="904"/>
        <v>0.25990022411187064</v>
      </c>
      <c r="S1960" s="3">
        <f t="shared" ca="1" si="904"/>
        <v>6.7156642741846504</v>
      </c>
      <c r="T1960" s="3">
        <f t="shared" ca="1" si="904"/>
        <v>10.029782382422134</v>
      </c>
      <c r="U1960" s="3">
        <f t="shared" ca="1" si="904"/>
        <v>8.0900278076861643</v>
      </c>
      <c r="V1960" s="3">
        <f t="shared" ca="1" si="904"/>
        <v>10.821584250478493</v>
      </c>
      <c r="W1960" s="3">
        <f t="shared" ca="1" si="904"/>
        <v>4.1664522948924914</v>
      </c>
      <c r="X1960" s="3">
        <f t="shared" ca="1" si="904"/>
        <v>5.8088159317933066</v>
      </c>
      <c r="Y1960" s="3">
        <f t="shared" ca="1" si="904"/>
        <v>16.341994001921663</v>
      </c>
      <c r="Z1960" s="3">
        <f t="shared" ca="1" si="904"/>
        <v>8.7598411588685821</v>
      </c>
      <c r="AA1960" s="3">
        <f t="shared" ca="1" si="904"/>
        <v>5.1921080129007642</v>
      </c>
      <c r="AB1960" s="3">
        <f t="shared" ca="1" si="904"/>
        <v>7.4517646674465388</v>
      </c>
      <c r="AC1960" s="3">
        <f t="shared" ca="1" si="904"/>
        <v>0.96889620126699372</v>
      </c>
      <c r="AD1960" s="3">
        <f t="shared" ca="1" si="904"/>
        <v>0</v>
      </c>
      <c r="AE1960" s="3">
        <f t="shared" ca="1" si="903"/>
        <v>0</v>
      </c>
      <c r="AF1960" s="3">
        <f t="shared" ca="1" si="903"/>
        <v>0</v>
      </c>
      <c r="AG1960" s="3">
        <f t="shared" ca="1" si="903"/>
        <v>0</v>
      </c>
      <c r="AH1960" s="3">
        <f t="shared" ca="1" si="903"/>
        <v>0</v>
      </c>
      <c r="AI1960" s="3">
        <f t="shared" ca="1" si="903"/>
        <v>0</v>
      </c>
      <c r="AJ1960" s="3">
        <f t="shared" ca="1" si="903"/>
        <v>0</v>
      </c>
      <c r="AK1960" s="3">
        <f t="shared" ca="1" si="903"/>
        <v>0</v>
      </c>
      <c r="AL1960" s="3">
        <f t="shared" ca="1" si="903"/>
        <v>0</v>
      </c>
      <c r="AM1960" s="3">
        <f t="shared" ca="1" si="903"/>
        <v>0</v>
      </c>
      <c r="AN1960" s="3">
        <f t="shared" ca="1" si="903"/>
        <v>0</v>
      </c>
      <c r="AO1960" s="3">
        <f t="shared" ca="1" si="903"/>
        <v>0</v>
      </c>
      <c r="AP1960" s="3">
        <f t="shared" ca="1" si="903"/>
        <v>0</v>
      </c>
      <c r="AQ1960" s="3">
        <f t="shared" ca="1" si="903"/>
        <v>0</v>
      </c>
      <c r="AR1960" s="3">
        <f t="shared" ca="1" si="903"/>
        <v>0</v>
      </c>
      <c r="AS1960" s="3">
        <f t="shared" ca="1" si="903"/>
        <v>0</v>
      </c>
      <c r="AT1960" s="3">
        <f t="shared" ca="1" si="906"/>
        <v>0</v>
      </c>
      <c r="AU1960" s="3">
        <f t="shared" ca="1" si="906"/>
        <v>0</v>
      </c>
      <c r="AV1960" s="3">
        <f t="shared" ca="1" si="906"/>
        <v>0</v>
      </c>
      <c r="AW1960" s="3">
        <f t="shared" ca="1" si="906"/>
        <v>0</v>
      </c>
      <c r="AX1960" s="3">
        <f t="shared" ca="1" si="906"/>
        <v>0</v>
      </c>
      <c r="AY1960" s="3">
        <f t="shared" ca="1" si="906"/>
        <v>0</v>
      </c>
      <c r="AZ1960" s="3">
        <f t="shared" ca="1" si="906"/>
        <v>0</v>
      </c>
      <c r="BA1960" s="3">
        <f t="shared" ca="1" si="906"/>
        <v>0</v>
      </c>
      <c r="BB1960" s="3">
        <f t="shared" ca="1" si="906"/>
        <v>0</v>
      </c>
      <c r="BC1960" s="3">
        <f t="shared" ca="1" si="906"/>
        <v>0</v>
      </c>
      <c r="BD1960" s="3">
        <f t="shared" ca="1" si="906"/>
        <v>0</v>
      </c>
      <c r="BE1960" s="3">
        <f t="shared" ca="1" si="906"/>
        <v>0</v>
      </c>
      <c r="BF1960" s="3">
        <f t="shared" ca="1" si="906"/>
        <v>0</v>
      </c>
      <c r="BG1960" s="3">
        <f t="shared" ca="1" si="906"/>
        <v>0</v>
      </c>
      <c r="BH1960" s="3">
        <f t="shared" ca="1" si="906"/>
        <v>0</v>
      </c>
      <c r="BI1960" s="3">
        <f t="shared" ca="1" si="906"/>
        <v>0</v>
      </c>
      <c r="BJ1960" s="3">
        <f t="shared" ca="1" si="905"/>
        <v>0</v>
      </c>
      <c r="BK1960" s="3">
        <f t="shared" ca="1" si="905"/>
        <v>0</v>
      </c>
      <c r="BL1960" s="3">
        <f t="shared" ca="1" si="905"/>
        <v>0</v>
      </c>
      <c r="BM1960" s="3">
        <f t="shared" ca="1" si="905"/>
        <v>0</v>
      </c>
      <c r="BN1960" s="3">
        <f t="shared" ca="1" si="905"/>
        <v>0</v>
      </c>
      <c r="BO1960" s="3">
        <f t="shared" ca="1" si="905"/>
        <v>0</v>
      </c>
      <c r="BP1960" s="3">
        <f t="shared" ca="1" si="905"/>
        <v>0</v>
      </c>
      <c r="BQ1960" s="3">
        <f t="shared" ca="1" si="905"/>
        <v>0</v>
      </c>
      <c r="BR1960" s="3">
        <f t="shared" ca="1" si="905"/>
        <v>0</v>
      </c>
      <c r="BS1960" s="3">
        <f t="shared" ca="1" si="905"/>
        <v>0</v>
      </c>
      <c r="BT1960" s="3">
        <f t="shared" ca="1" si="905"/>
        <v>0</v>
      </c>
      <c r="BU1960" s="3">
        <f t="shared" ca="1" si="905"/>
        <v>0</v>
      </c>
      <c r="BV1960" s="3">
        <f t="shared" ca="1" si="905"/>
        <v>0</v>
      </c>
      <c r="BW1960" s="3">
        <f t="shared" ca="1" si="905"/>
        <v>0</v>
      </c>
      <c r="BX1960" s="3">
        <f t="shared" ca="1" si="905"/>
        <v>0</v>
      </c>
      <c r="BY1960" s="3">
        <f t="shared" ca="1" si="908"/>
        <v>0</v>
      </c>
      <c r="BZ1960" s="3">
        <f t="shared" ca="1" si="908"/>
        <v>0</v>
      </c>
      <c r="CA1960" s="3">
        <f t="shared" ca="1" si="908"/>
        <v>0</v>
      </c>
      <c r="CB1960" s="3">
        <f t="shared" ca="1" si="908"/>
        <v>0</v>
      </c>
      <c r="CC1960" s="3">
        <f t="shared" ca="1" si="908"/>
        <v>0</v>
      </c>
      <c r="CD1960" s="3">
        <f t="shared" ca="1" si="908"/>
        <v>0</v>
      </c>
      <c r="CE1960" s="3">
        <f t="shared" ca="1" si="908"/>
        <v>0</v>
      </c>
      <c r="CF1960" s="3">
        <f t="shared" ca="1" si="908"/>
        <v>0</v>
      </c>
      <c r="CG1960" s="3">
        <f t="shared" ca="1" si="908"/>
        <v>0</v>
      </c>
      <c r="CH1960" s="3">
        <f t="shared" ca="1" si="908"/>
        <v>0</v>
      </c>
      <c r="CI1960" s="3">
        <f t="shared" ca="1" si="908"/>
        <v>0</v>
      </c>
      <c r="CJ1960" s="3">
        <f t="shared" ca="1" si="908"/>
        <v>0</v>
      </c>
      <c r="CK1960" s="3">
        <f t="shared" ca="1" si="908"/>
        <v>0</v>
      </c>
      <c r="CL1960" s="3">
        <f t="shared" ca="1" si="908"/>
        <v>0</v>
      </c>
      <c r="CM1960" s="3">
        <f t="shared" ca="1" si="908"/>
        <v>0</v>
      </c>
      <c r="CN1960" s="3">
        <f t="shared" ca="1" si="908"/>
        <v>0</v>
      </c>
      <c r="CO1960" s="3">
        <f t="shared" ca="1" si="907"/>
        <v>0</v>
      </c>
      <c r="CP1960" s="3">
        <f t="shared" ca="1" si="907"/>
        <v>0</v>
      </c>
      <c r="CQ1960" s="3">
        <f t="shared" ca="1" si="907"/>
        <v>0</v>
      </c>
      <c r="CR1960" s="3">
        <f t="shared" ca="1" si="907"/>
        <v>0</v>
      </c>
      <c r="CS1960" s="3">
        <f t="shared" ca="1" si="907"/>
        <v>0</v>
      </c>
      <c r="CT1960" s="3">
        <f t="shared" ca="1" si="907"/>
        <v>0</v>
      </c>
      <c r="CU1960" s="3">
        <f t="shared" ca="1" si="907"/>
        <v>0</v>
      </c>
      <c r="CV1960" s="3">
        <f t="shared" ca="1" si="907"/>
        <v>0</v>
      </c>
      <c r="CW1960" s="3">
        <f t="shared" ca="1" si="907"/>
        <v>0</v>
      </c>
      <c r="CX1960" s="3">
        <f t="shared" ca="1" si="907"/>
        <v>0</v>
      </c>
      <c r="CY1960" s="3">
        <f t="shared" ca="1" si="907"/>
        <v>0</v>
      </c>
      <c r="CZ1960" s="3">
        <f t="shared" ca="1" si="907"/>
        <v>0</v>
      </c>
      <c r="DA1960" s="3">
        <f t="shared" ca="1" si="907"/>
        <v>0</v>
      </c>
      <c r="DB1960" s="3">
        <f t="shared" ca="1" si="907"/>
        <v>0</v>
      </c>
      <c r="DC1960" s="3">
        <f t="shared" ca="1" si="907"/>
        <v>0</v>
      </c>
      <c r="DD1960" s="3">
        <f t="shared" ca="1" si="900"/>
        <v>0</v>
      </c>
      <c r="DE1960" s="3">
        <f t="shared" ca="1" si="900"/>
        <v>0</v>
      </c>
      <c r="DF1960" s="3">
        <f t="shared" ca="1" si="900"/>
        <v>0</v>
      </c>
      <c r="DG1960" s="3">
        <f t="shared" ca="1" si="900"/>
        <v>0</v>
      </c>
      <c r="DH1960" s="3">
        <f t="shared" ca="1" si="900"/>
        <v>0</v>
      </c>
      <c r="DI1960" s="3">
        <f t="shared" ca="1" si="900"/>
        <v>0</v>
      </c>
      <c r="DJ1960" s="3">
        <f t="shared" ca="1" si="900"/>
        <v>0</v>
      </c>
    </row>
    <row r="1961" spans="5:114" x14ac:dyDescent="0.25">
      <c r="E1961" s="3">
        <f t="shared" ca="1" si="891"/>
        <v>0.88557486532621865</v>
      </c>
      <c r="F1961" s="3">
        <f t="shared" ca="1" si="892"/>
        <v>6.9429340342269601</v>
      </c>
      <c r="O1961" s="3">
        <f t="shared" ca="1" si="904"/>
        <v>3.139507442993271</v>
      </c>
      <c r="P1961" s="3">
        <f t="shared" ca="1" si="904"/>
        <v>0.41261369894619276</v>
      </c>
      <c r="Q1961" s="3">
        <f t="shared" ca="1" si="904"/>
        <v>9.3388570154048693</v>
      </c>
      <c r="R1961" s="3">
        <f t="shared" ca="1" si="904"/>
        <v>2.0348570422396084</v>
      </c>
      <c r="S1961" s="3">
        <f t="shared" ca="1" si="904"/>
        <v>8.1664706327478864</v>
      </c>
      <c r="T1961" s="3">
        <f t="shared" ca="1" si="904"/>
        <v>16.414948289823496</v>
      </c>
      <c r="U1961" s="3">
        <f t="shared" ca="1" si="904"/>
        <v>9.7193202041007467</v>
      </c>
      <c r="V1961" s="3">
        <f t="shared" ca="1" si="904"/>
        <v>4.8780567401584998</v>
      </c>
      <c r="W1961" s="3">
        <f t="shared" ca="1" si="904"/>
        <v>23.734781179119622</v>
      </c>
      <c r="X1961" s="3">
        <f t="shared" ca="1" si="904"/>
        <v>5.2334981200579147</v>
      </c>
      <c r="Y1961" s="3">
        <f t="shared" ca="1" si="904"/>
        <v>11.799562620093749</v>
      </c>
      <c r="Z1961" s="3">
        <f t="shared" ca="1" si="904"/>
        <v>6.6208309660050269</v>
      </c>
      <c r="AA1961" s="3">
        <f t="shared" ca="1" si="904"/>
        <v>5.8501149171793108</v>
      </c>
      <c r="AB1961" s="3">
        <f t="shared" ca="1" si="904"/>
        <v>4.4905688054449717</v>
      </c>
      <c r="AC1961" s="3">
        <f t="shared" ca="1" si="904"/>
        <v>16.203006519418835</v>
      </c>
      <c r="AD1961" s="3">
        <f t="shared" ca="1" si="904"/>
        <v>0</v>
      </c>
      <c r="AE1961" s="3">
        <f t="shared" ca="1" si="903"/>
        <v>0</v>
      </c>
      <c r="AF1961" s="3">
        <f t="shared" ca="1" si="903"/>
        <v>0</v>
      </c>
      <c r="AG1961" s="3">
        <f t="shared" ca="1" si="903"/>
        <v>0</v>
      </c>
      <c r="AH1961" s="3">
        <f t="shared" ca="1" si="903"/>
        <v>0</v>
      </c>
      <c r="AI1961" s="3">
        <f t="shared" ca="1" si="903"/>
        <v>0</v>
      </c>
      <c r="AJ1961" s="3">
        <f t="shared" ca="1" si="903"/>
        <v>0</v>
      </c>
      <c r="AK1961" s="3">
        <f t="shared" ca="1" si="903"/>
        <v>0</v>
      </c>
      <c r="AL1961" s="3">
        <f t="shared" ca="1" si="903"/>
        <v>0</v>
      </c>
      <c r="AM1961" s="3">
        <f t="shared" ca="1" si="903"/>
        <v>0</v>
      </c>
      <c r="AN1961" s="3">
        <f t="shared" ca="1" si="903"/>
        <v>0</v>
      </c>
      <c r="AO1961" s="3">
        <f t="shared" ca="1" si="903"/>
        <v>0</v>
      </c>
      <c r="AP1961" s="3">
        <f t="shared" ca="1" si="903"/>
        <v>0</v>
      </c>
      <c r="AQ1961" s="3">
        <f t="shared" ca="1" si="903"/>
        <v>0</v>
      </c>
      <c r="AR1961" s="3">
        <f t="shared" ca="1" si="903"/>
        <v>0</v>
      </c>
      <c r="AS1961" s="3">
        <f t="shared" ca="1" si="903"/>
        <v>0</v>
      </c>
      <c r="AT1961" s="3">
        <f t="shared" ca="1" si="906"/>
        <v>0</v>
      </c>
      <c r="AU1961" s="3">
        <f t="shared" ca="1" si="906"/>
        <v>0</v>
      </c>
      <c r="AV1961" s="3">
        <f t="shared" ca="1" si="906"/>
        <v>0</v>
      </c>
      <c r="AW1961" s="3">
        <f t="shared" ca="1" si="906"/>
        <v>0</v>
      </c>
      <c r="AX1961" s="3">
        <f t="shared" ca="1" si="906"/>
        <v>0</v>
      </c>
      <c r="AY1961" s="3">
        <f t="shared" ca="1" si="906"/>
        <v>0</v>
      </c>
      <c r="AZ1961" s="3">
        <f t="shared" ca="1" si="906"/>
        <v>0</v>
      </c>
      <c r="BA1961" s="3">
        <f t="shared" ca="1" si="906"/>
        <v>0</v>
      </c>
      <c r="BB1961" s="3">
        <f t="shared" ca="1" si="906"/>
        <v>0</v>
      </c>
      <c r="BC1961" s="3">
        <f t="shared" ca="1" si="906"/>
        <v>0</v>
      </c>
      <c r="BD1961" s="3">
        <f t="shared" ca="1" si="906"/>
        <v>0</v>
      </c>
      <c r="BE1961" s="3">
        <f t="shared" ca="1" si="906"/>
        <v>0</v>
      </c>
      <c r="BF1961" s="3">
        <f t="shared" ca="1" si="906"/>
        <v>0</v>
      </c>
      <c r="BG1961" s="3">
        <f t="shared" ca="1" si="906"/>
        <v>0</v>
      </c>
      <c r="BH1961" s="3">
        <f t="shared" ca="1" si="906"/>
        <v>0</v>
      </c>
      <c r="BI1961" s="3">
        <f t="shared" ca="1" si="906"/>
        <v>0</v>
      </c>
      <c r="BJ1961" s="3">
        <f t="shared" ca="1" si="905"/>
        <v>0</v>
      </c>
      <c r="BK1961" s="3">
        <f t="shared" ca="1" si="905"/>
        <v>0</v>
      </c>
      <c r="BL1961" s="3">
        <f t="shared" ca="1" si="905"/>
        <v>0</v>
      </c>
      <c r="BM1961" s="3">
        <f t="shared" ca="1" si="905"/>
        <v>0</v>
      </c>
      <c r="BN1961" s="3">
        <f t="shared" ca="1" si="905"/>
        <v>0</v>
      </c>
      <c r="BO1961" s="3">
        <f t="shared" ca="1" si="905"/>
        <v>0</v>
      </c>
      <c r="BP1961" s="3">
        <f t="shared" ca="1" si="905"/>
        <v>0</v>
      </c>
      <c r="BQ1961" s="3">
        <f t="shared" ca="1" si="905"/>
        <v>0</v>
      </c>
      <c r="BR1961" s="3">
        <f t="shared" ca="1" si="905"/>
        <v>0</v>
      </c>
      <c r="BS1961" s="3">
        <f t="shared" ca="1" si="905"/>
        <v>0</v>
      </c>
      <c r="BT1961" s="3">
        <f t="shared" ca="1" si="905"/>
        <v>0</v>
      </c>
      <c r="BU1961" s="3">
        <f t="shared" ca="1" si="905"/>
        <v>0</v>
      </c>
      <c r="BV1961" s="3">
        <f t="shared" ca="1" si="905"/>
        <v>0</v>
      </c>
      <c r="BW1961" s="3">
        <f t="shared" ca="1" si="905"/>
        <v>0</v>
      </c>
      <c r="BX1961" s="3">
        <f t="shared" ca="1" si="905"/>
        <v>0</v>
      </c>
      <c r="BY1961" s="3">
        <f t="shared" ca="1" si="908"/>
        <v>0</v>
      </c>
      <c r="BZ1961" s="3">
        <f t="shared" ca="1" si="908"/>
        <v>0</v>
      </c>
      <c r="CA1961" s="3">
        <f t="shared" ca="1" si="908"/>
        <v>0</v>
      </c>
      <c r="CB1961" s="3">
        <f t="shared" ca="1" si="908"/>
        <v>0</v>
      </c>
      <c r="CC1961" s="3">
        <f t="shared" ca="1" si="908"/>
        <v>0</v>
      </c>
      <c r="CD1961" s="3">
        <f t="shared" ca="1" si="908"/>
        <v>0</v>
      </c>
      <c r="CE1961" s="3">
        <f t="shared" ca="1" si="908"/>
        <v>0</v>
      </c>
      <c r="CF1961" s="3">
        <f t="shared" ca="1" si="908"/>
        <v>0</v>
      </c>
      <c r="CG1961" s="3">
        <f t="shared" ca="1" si="908"/>
        <v>0</v>
      </c>
      <c r="CH1961" s="3">
        <f t="shared" ca="1" si="908"/>
        <v>0</v>
      </c>
      <c r="CI1961" s="3">
        <f t="shared" ca="1" si="908"/>
        <v>0</v>
      </c>
      <c r="CJ1961" s="3">
        <f t="shared" ca="1" si="908"/>
        <v>0</v>
      </c>
      <c r="CK1961" s="3">
        <f t="shared" ca="1" si="908"/>
        <v>0</v>
      </c>
      <c r="CL1961" s="3">
        <f t="shared" ca="1" si="908"/>
        <v>0</v>
      </c>
      <c r="CM1961" s="3">
        <f t="shared" ca="1" si="908"/>
        <v>0</v>
      </c>
      <c r="CN1961" s="3">
        <f t="shared" ca="1" si="908"/>
        <v>0</v>
      </c>
      <c r="CO1961" s="3">
        <f t="shared" ca="1" si="907"/>
        <v>0</v>
      </c>
      <c r="CP1961" s="3">
        <f t="shared" ca="1" si="907"/>
        <v>0</v>
      </c>
      <c r="CQ1961" s="3">
        <f t="shared" ca="1" si="907"/>
        <v>0</v>
      </c>
      <c r="CR1961" s="3">
        <f t="shared" ca="1" si="907"/>
        <v>0</v>
      </c>
      <c r="CS1961" s="3">
        <f t="shared" ca="1" si="907"/>
        <v>0</v>
      </c>
      <c r="CT1961" s="3">
        <f t="shared" ca="1" si="907"/>
        <v>0</v>
      </c>
      <c r="CU1961" s="3">
        <f t="shared" ca="1" si="907"/>
        <v>0</v>
      </c>
      <c r="CV1961" s="3">
        <f t="shared" ca="1" si="907"/>
        <v>0</v>
      </c>
      <c r="CW1961" s="3">
        <f t="shared" ca="1" si="907"/>
        <v>0</v>
      </c>
      <c r="CX1961" s="3">
        <f t="shared" ca="1" si="907"/>
        <v>0</v>
      </c>
      <c r="CY1961" s="3">
        <f t="shared" ca="1" si="907"/>
        <v>0</v>
      </c>
      <c r="CZ1961" s="3">
        <f t="shared" ca="1" si="907"/>
        <v>0</v>
      </c>
      <c r="DA1961" s="3">
        <f t="shared" ca="1" si="907"/>
        <v>0</v>
      </c>
      <c r="DB1961" s="3">
        <f t="shared" ca="1" si="907"/>
        <v>0</v>
      </c>
      <c r="DC1961" s="3">
        <f t="shared" ca="1" si="907"/>
        <v>0</v>
      </c>
      <c r="DD1961" s="3">
        <f t="shared" ca="1" si="900"/>
        <v>0</v>
      </c>
      <c r="DE1961" s="3">
        <f t="shared" ca="1" si="900"/>
        <v>0</v>
      </c>
      <c r="DF1961" s="3">
        <f t="shared" ca="1" si="900"/>
        <v>0</v>
      </c>
      <c r="DG1961" s="3">
        <f t="shared" ca="1" si="900"/>
        <v>0</v>
      </c>
      <c r="DH1961" s="3">
        <f t="shared" ca="1" si="900"/>
        <v>0</v>
      </c>
      <c r="DI1961" s="3">
        <f t="shared" ca="1" si="900"/>
        <v>0</v>
      </c>
      <c r="DJ1961" s="3">
        <f t="shared" ca="1" si="900"/>
        <v>0</v>
      </c>
    </row>
    <row r="1962" spans="5:114" x14ac:dyDescent="0.25">
      <c r="E1962" s="3">
        <f t="shared" ca="1" si="891"/>
        <v>0.64542473797513755</v>
      </c>
      <c r="F1962" s="3">
        <f t="shared" ca="1" si="892"/>
        <v>6.9140049679900661</v>
      </c>
      <c r="O1962" s="3">
        <f t="shared" ca="1" si="904"/>
        <v>3.6139984022928635</v>
      </c>
      <c r="P1962" s="3">
        <f t="shared" ca="1" si="904"/>
        <v>4.2930797788878845</v>
      </c>
      <c r="Q1962" s="3">
        <f t="shared" ca="1" si="904"/>
        <v>0.72421683048994601</v>
      </c>
      <c r="R1962" s="3">
        <f t="shared" ca="1" si="904"/>
        <v>3.9225437495512834</v>
      </c>
      <c r="S1962" s="3">
        <f t="shared" ca="1" si="904"/>
        <v>10.44977321689116</v>
      </c>
      <c r="T1962" s="3">
        <f t="shared" ca="1" si="904"/>
        <v>0.37795900251485359</v>
      </c>
      <c r="U1962" s="3">
        <f t="shared" ca="1" si="904"/>
        <v>6.9042675842190544</v>
      </c>
      <c r="V1962" s="3">
        <f t="shared" ca="1" si="904"/>
        <v>7.6111424499558664</v>
      </c>
      <c r="W1962" s="3">
        <f t="shared" ca="1" si="904"/>
        <v>10.398847272534796</v>
      </c>
      <c r="X1962" s="3">
        <f t="shared" ca="1" si="904"/>
        <v>1.7722627056575591</v>
      </c>
      <c r="Y1962" s="3">
        <f t="shared" ca="1" si="904"/>
        <v>5.9322921308378209</v>
      </c>
      <c r="Z1962" s="3">
        <f t="shared" ca="1" si="904"/>
        <v>10.68949237863681</v>
      </c>
      <c r="AA1962" s="3">
        <f t="shared" ca="1" si="904"/>
        <v>6.4967643741018355</v>
      </c>
      <c r="AB1962" s="3">
        <f t="shared" ca="1" si="904"/>
        <v>10.011300582099041</v>
      </c>
      <c r="AC1962" s="3">
        <f t="shared" ca="1" si="904"/>
        <v>26.667849289792638</v>
      </c>
      <c r="AD1962" s="3">
        <f t="shared" ref="AD1962:AS1977" ca="1" si="909">IF(AD$2&lt;=$C$4,_xlfn.NORM.INV(RAND(),SQRT($C$3/$C$4),1)^2,0)</f>
        <v>0</v>
      </c>
      <c r="AE1962" s="3">
        <f t="shared" ca="1" si="909"/>
        <v>0</v>
      </c>
      <c r="AF1962" s="3">
        <f t="shared" ca="1" si="909"/>
        <v>0</v>
      </c>
      <c r="AG1962" s="3">
        <f t="shared" ca="1" si="909"/>
        <v>0</v>
      </c>
      <c r="AH1962" s="3">
        <f t="shared" ca="1" si="909"/>
        <v>0</v>
      </c>
      <c r="AI1962" s="3">
        <f t="shared" ca="1" si="909"/>
        <v>0</v>
      </c>
      <c r="AJ1962" s="3">
        <f t="shared" ca="1" si="909"/>
        <v>0</v>
      </c>
      <c r="AK1962" s="3">
        <f t="shared" ca="1" si="909"/>
        <v>0</v>
      </c>
      <c r="AL1962" s="3">
        <f t="shared" ca="1" si="909"/>
        <v>0</v>
      </c>
      <c r="AM1962" s="3">
        <f t="shared" ca="1" si="909"/>
        <v>0</v>
      </c>
      <c r="AN1962" s="3">
        <f t="shared" ca="1" si="909"/>
        <v>0</v>
      </c>
      <c r="AO1962" s="3">
        <f t="shared" ca="1" si="909"/>
        <v>0</v>
      </c>
      <c r="AP1962" s="3">
        <f t="shared" ca="1" si="909"/>
        <v>0</v>
      </c>
      <c r="AQ1962" s="3">
        <f t="shared" ca="1" si="909"/>
        <v>0</v>
      </c>
      <c r="AR1962" s="3">
        <f t="shared" ca="1" si="909"/>
        <v>0</v>
      </c>
      <c r="AS1962" s="3">
        <f t="shared" ca="1" si="909"/>
        <v>0</v>
      </c>
      <c r="AT1962" s="3">
        <f t="shared" ca="1" si="906"/>
        <v>0</v>
      </c>
      <c r="AU1962" s="3">
        <f t="shared" ca="1" si="906"/>
        <v>0</v>
      </c>
      <c r="AV1962" s="3">
        <f t="shared" ca="1" si="906"/>
        <v>0</v>
      </c>
      <c r="AW1962" s="3">
        <f t="shared" ca="1" si="906"/>
        <v>0</v>
      </c>
      <c r="AX1962" s="3">
        <f t="shared" ca="1" si="906"/>
        <v>0</v>
      </c>
      <c r="AY1962" s="3">
        <f t="shared" ca="1" si="906"/>
        <v>0</v>
      </c>
      <c r="AZ1962" s="3">
        <f t="shared" ca="1" si="906"/>
        <v>0</v>
      </c>
      <c r="BA1962" s="3">
        <f t="shared" ca="1" si="906"/>
        <v>0</v>
      </c>
      <c r="BB1962" s="3">
        <f t="shared" ca="1" si="906"/>
        <v>0</v>
      </c>
      <c r="BC1962" s="3">
        <f t="shared" ca="1" si="906"/>
        <v>0</v>
      </c>
      <c r="BD1962" s="3">
        <f t="shared" ca="1" si="906"/>
        <v>0</v>
      </c>
      <c r="BE1962" s="3">
        <f t="shared" ca="1" si="906"/>
        <v>0</v>
      </c>
      <c r="BF1962" s="3">
        <f t="shared" ca="1" si="906"/>
        <v>0</v>
      </c>
      <c r="BG1962" s="3">
        <f t="shared" ca="1" si="906"/>
        <v>0</v>
      </c>
      <c r="BH1962" s="3">
        <f t="shared" ca="1" si="906"/>
        <v>0</v>
      </c>
      <c r="BI1962" s="3">
        <f t="shared" ca="1" si="906"/>
        <v>0</v>
      </c>
      <c r="BJ1962" s="3">
        <f t="shared" ca="1" si="905"/>
        <v>0</v>
      </c>
      <c r="BK1962" s="3">
        <f t="shared" ca="1" si="905"/>
        <v>0</v>
      </c>
      <c r="BL1962" s="3">
        <f t="shared" ca="1" si="905"/>
        <v>0</v>
      </c>
      <c r="BM1962" s="3">
        <f t="shared" ca="1" si="905"/>
        <v>0</v>
      </c>
      <c r="BN1962" s="3">
        <f t="shared" ca="1" si="905"/>
        <v>0</v>
      </c>
      <c r="BO1962" s="3">
        <f t="shared" ca="1" si="905"/>
        <v>0</v>
      </c>
      <c r="BP1962" s="3">
        <f t="shared" ca="1" si="905"/>
        <v>0</v>
      </c>
      <c r="BQ1962" s="3">
        <f t="shared" ca="1" si="905"/>
        <v>0</v>
      </c>
      <c r="BR1962" s="3">
        <f t="shared" ca="1" si="905"/>
        <v>0</v>
      </c>
      <c r="BS1962" s="3">
        <f t="shared" ca="1" si="905"/>
        <v>0</v>
      </c>
      <c r="BT1962" s="3">
        <f t="shared" ca="1" si="905"/>
        <v>0</v>
      </c>
      <c r="BU1962" s="3">
        <f t="shared" ca="1" si="905"/>
        <v>0</v>
      </c>
      <c r="BV1962" s="3">
        <f t="shared" ca="1" si="905"/>
        <v>0</v>
      </c>
      <c r="BW1962" s="3">
        <f t="shared" ca="1" si="905"/>
        <v>0</v>
      </c>
      <c r="BX1962" s="3">
        <f t="shared" ca="1" si="905"/>
        <v>0</v>
      </c>
      <c r="BY1962" s="3">
        <f t="shared" ca="1" si="908"/>
        <v>0</v>
      </c>
      <c r="BZ1962" s="3">
        <f t="shared" ca="1" si="908"/>
        <v>0</v>
      </c>
      <c r="CA1962" s="3">
        <f t="shared" ca="1" si="908"/>
        <v>0</v>
      </c>
      <c r="CB1962" s="3">
        <f t="shared" ca="1" si="908"/>
        <v>0</v>
      </c>
      <c r="CC1962" s="3">
        <f t="shared" ca="1" si="908"/>
        <v>0</v>
      </c>
      <c r="CD1962" s="3">
        <f t="shared" ca="1" si="908"/>
        <v>0</v>
      </c>
      <c r="CE1962" s="3">
        <f t="shared" ca="1" si="908"/>
        <v>0</v>
      </c>
      <c r="CF1962" s="3">
        <f t="shared" ca="1" si="908"/>
        <v>0</v>
      </c>
      <c r="CG1962" s="3">
        <f t="shared" ca="1" si="908"/>
        <v>0</v>
      </c>
      <c r="CH1962" s="3">
        <f t="shared" ca="1" si="908"/>
        <v>0</v>
      </c>
      <c r="CI1962" s="3">
        <f t="shared" ca="1" si="908"/>
        <v>0</v>
      </c>
      <c r="CJ1962" s="3">
        <f t="shared" ca="1" si="908"/>
        <v>0</v>
      </c>
      <c r="CK1962" s="3">
        <f t="shared" ca="1" si="908"/>
        <v>0</v>
      </c>
      <c r="CL1962" s="3">
        <f t="shared" ca="1" si="908"/>
        <v>0</v>
      </c>
      <c r="CM1962" s="3">
        <f t="shared" ca="1" si="908"/>
        <v>0</v>
      </c>
      <c r="CN1962" s="3">
        <f t="shared" ca="1" si="908"/>
        <v>0</v>
      </c>
      <c r="CO1962" s="3">
        <f t="shared" ca="1" si="907"/>
        <v>0</v>
      </c>
      <c r="CP1962" s="3">
        <f t="shared" ca="1" si="907"/>
        <v>0</v>
      </c>
      <c r="CQ1962" s="3">
        <f t="shared" ca="1" si="907"/>
        <v>0</v>
      </c>
      <c r="CR1962" s="3">
        <f t="shared" ca="1" si="907"/>
        <v>0</v>
      </c>
      <c r="CS1962" s="3">
        <f t="shared" ca="1" si="907"/>
        <v>0</v>
      </c>
      <c r="CT1962" s="3">
        <f t="shared" ca="1" si="907"/>
        <v>0</v>
      </c>
      <c r="CU1962" s="3">
        <f t="shared" ca="1" si="907"/>
        <v>0</v>
      </c>
      <c r="CV1962" s="3">
        <f t="shared" ca="1" si="907"/>
        <v>0</v>
      </c>
      <c r="CW1962" s="3">
        <f t="shared" ca="1" si="907"/>
        <v>0</v>
      </c>
      <c r="CX1962" s="3">
        <f t="shared" ca="1" si="907"/>
        <v>0</v>
      </c>
      <c r="CY1962" s="3">
        <f t="shared" ca="1" si="907"/>
        <v>0</v>
      </c>
      <c r="CZ1962" s="3">
        <f t="shared" ca="1" si="907"/>
        <v>0</v>
      </c>
      <c r="DA1962" s="3">
        <f t="shared" ca="1" si="907"/>
        <v>0</v>
      </c>
      <c r="DB1962" s="3">
        <f t="shared" ca="1" si="907"/>
        <v>0</v>
      </c>
      <c r="DC1962" s="3">
        <f t="shared" ca="1" si="907"/>
        <v>0</v>
      </c>
      <c r="DD1962" s="3">
        <f t="shared" ca="1" si="900"/>
        <v>0</v>
      </c>
      <c r="DE1962" s="3">
        <f t="shared" ca="1" si="900"/>
        <v>0</v>
      </c>
      <c r="DF1962" s="3">
        <f t="shared" ca="1" si="900"/>
        <v>0</v>
      </c>
      <c r="DG1962" s="3">
        <f t="shared" ca="1" si="900"/>
        <v>0</v>
      </c>
      <c r="DH1962" s="3">
        <f t="shared" ca="1" si="900"/>
        <v>0</v>
      </c>
      <c r="DI1962" s="3">
        <f t="shared" ca="1" si="900"/>
        <v>0</v>
      </c>
      <c r="DJ1962" s="3">
        <f t="shared" ca="1" si="900"/>
        <v>0</v>
      </c>
    </row>
    <row r="1963" spans="5:114" x14ac:dyDescent="0.25">
      <c r="E1963" s="3">
        <f t="shared" ca="1" si="891"/>
        <v>0.42235456117312631</v>
      </c>
      <c r="F1963" s="3">
        <f t="shared" ca="1" si="892"/>
        <v>7.989996476114805</v>
      </c>
      <c r="O1963" s="3">
        <f t="shared" ref="O1963:AD1978" ca="1" si="910">IF(O$2&lt;=$C$4,_xlfn.NORM.INV(RAND(),SQRT($C$3/$C$4),1)^2,0)</f>
        <v>2.5773574738147706</v>
      </c>
      <c r="P1963" s="3">
        <f t="shared" ca="1" si="910"/>
        <v>14.223585359961426</v>
      </c>
      <c r="Q1963" s="3">
        <f t="shared" ca="1" si="910"/>
        <v>12.367750747667987</v>
      </c>
      <c r="R1963" s="3">
        <f t="shared" ca="1" si="910"/>
        <v>9.7237676277948299</v>
      </c>
      <c r="S1963" s="3">
        <f t="shared" ca="1" si="910"/>
        <v>4.4973000053622583</v>
      </c>
      <c r="T1963" s="3">
        <f t="shared" ca="1" si="910"/>
        <v>8.8681982639974635</v>
      </c>
      <c r="U1963" s="3">
        <f t="shared" ca="1" si="910"/>
        <v>10.533427825178453</v>
      </c>
      <c r="V1963" s="3">
        <f t="shared" ca="1" si="910"/>
        <v>13.240076792343364</v>
      </c>
      <c r="W1963" s="3">
        <f t="shared" ca="1" si="910"/>
        <v>7.8441399327345422</v>
      </c>
      <c r="X1963" s="3">
        <f t="shared" ca="1" si="910"/>
        <v>2.5434722585213114</v>
      </c>
      <c r="Y1963" s="3">
        <f t="shared" ca="1" si="910"/>
        <v>2.3477219220027292</v>
      </c>
      <c r="Z1963" s="3">
        <f t="shared" ca="1" si="910"/>
        <v>0.67949136777267749</v>
      </c>
      <c r="AA1963" s="3">
        <f t="shared" ca="1" si="910"/>
        <v>2.6880321233228912</v>
      </c>
      <c r="AB1963" s="3">
        <f t="shared" ca="1" si="910"/>
        <v>10.844844630955613</v>
      </c>
      <c r="AC1963" s="3">
        <f t="shared" ca="1" si="910"/>
        <v>11.158251999127547</v>
      </c>
      <c r="AD1963" s="3">
        <f t="shared" ca="1" si="910"/>
        <v>0</v>
      </c>
      <c r="AE1963" s="3">
        <f t="shared" ca="1" si="909"/>
        <v>0</v>
      </c>
      <c r="AF1963" s="3">
        <f t="shared" ca="1" si="909"/>
        <v>0</v>
      </c>
      <c r="AG1963" s="3">
        <f t="shared" ca="1" si="909"/>
        <v>0</v>
      </c>
      <c r="AH1963" s="3">
        <f t="shared" ca="1" si="909"/>
        <v>0</v>
      </c>
      <c r="AI1963" s="3">
        <f t="shared" ca="1" si="909"/>
        <v>0</v>
      </c>
      <c r="AJ1963" s="3">
        <f t="shared" ca="1" si="909"/>
        <v>0</v>
      </c>
      <c r="AK1963" s="3">
        <f t="shared" ca="1" si="909"/>
        <v>0</v>
      </c>
      <c r="AL1963" s="3">
        <f t="shared" ca="1" si="909"/>
        <v>0</v>
      </c>
      <c r="AM1963" s="3">
        <f t="shared" ca="1" si="909"/>
        <v>0</v>
      </c>
      <c r="AN1963" s="3">
        <f t="shared" ca="1" si="909"/>
        <v>0</v>
      </c>
      <c r="AO1963" s="3">
        <f t="shared" ca="1" si="909"/>
        <v>0</v>
      </c>
      <c r="AP1963" s="3">
        <f t="shared" ca="1" si="909"/>
        <v>0</v>
      </c>
      <c r="AQ1963" s="3">
        <f t="shared" ca="1" si="909"/>
        <v>0</v>
      </c>
      <c r="AR1963" s="3">
        <f t="shared" ca="1" si="909"/>
        <v>0</v>
      </c>
      <c r="AS1963" s="3">
        <f t="shared" ca="1" si="909"/>
        <v>0</v>
      </c>
      <c r="AT1963" s="3">
        <f t="shared" ca="1" si="906"/>
        <v>0</v>
      </c>
      <c r="AU1963" s="3">
        <f t="shared" ca="1" si="906"/>
        <v>0</v>
      </c>
      <c r="AV1963" s="3">
        <f t="shared" ca="1" si="906"/>
        <v>0</v>
      </c>
      <c r="AW1963" s="3">
        <f t="shared" ca="1" si="906"/>
        <v>0</v>
      </c>
      <c r="AX1963" s="3">
        <f t="shared" ca="1" si="906"/>
        <v>0</v>
      </c>
      <c r="AY1963" s="3">
        <f t="shared" ca="1" si="906"/>
        <v>0</v>
      </c>
      <c r="AZ1963" s="3">
        <f t="shared" ca="1" si="906"/>
        <v>0</v>
      </c>
      <c r="BA1963" s="3">
        <f t="shared" ca="1" si="906"/>
        <v>0</v>
      </c>
      <c r="BB1963" s="3">
        <f t="shared" ca="1" si="906"/>
        <v>0</v>
      </c>
      <c r="BC1963" s="3">
        <f t="shared" ca="1" si="906"/>
        <v>0</v>
      </c>
      <c r="BD1963" s="3">
        <f t="shared" ca="1" si="906"/>
        <v>0</v>
      </c>
      <c r="BE1963" s="3">
        <f t="shared" ca="1" si="906"/>
        <v>0</v>
      </c>
      <c r="BF1963" s="3">
        <f t="shared" ca="1" si="906"/>
        <v>0</v>
      </c>
      <c r="BG1963" s="3">
        <f t="shared" ca="1" si="906"/>
        <v>0</v>
      </c>
      <c r="BH1963" s="3">
        <f t="shared" ca="1" si="906"/>
        <v>0</v>
      </c>
      <c r="BI1963" s="3">
        <f t="shared" ca="1" si="906"/>
        <v>0</v>
      </c>
      <c r="BJ1963" s="3">
        <f t="shared" ca="1" si="905"/>
        <v>0</v>
      </c>
      <c r="BK1963" s="3">
        <f t="shared" ca="1" si="905"/>
        <v>0</v>
      </c>
      <c r="BL1963" s="3">
        <f t="shared" ca="1" si="905"/>
        <v>0</v>
      </c>
      <c r="BM1963" s="3">
        <f t="shared" ca="1" si="905"/>
        <v>0</v>
      </c>
      <c r="BN1963" s="3">
        <f t="shared" ca="1" si="905"/>
        <v>0</v>
      </c>
      <c r="BO1963" s="3">
        <f t="shared" ca="1" si="905"/>
        <v>0</v>
      </c>
      <c r="BP1963" s="3">
        <f t="shared" ca="1" si="905"/>
        <v>0</v>
      </c>
      <c r="BQ1963" s="3">
        <f t="shared" ca="1" si="905"/>
        <v>0</v>
      </c>
      <c r="BR1963" s="3">
        <f t="shared" ca="1" si="905"/>
        <v>0</v>
      </c>
      <c r="BS1963" s="3">
        <f t="shared" ca="1" si="905"/>
        <v>0</v>
      </c>
      <c r="BT1963" s="3">
        <f t="shared" ca="1" si="905"/>
        <v>0</v>
      </c>
      <c r="BU1963" s="3">
        <f t="shared" ca="1" si="905"/>
        <v>0</v>
      </c>
      <c r="BV1963" s="3">
        <f t="shared" ca="1" si="905"/>
        <v>0</v>
      </c>
      <c r="BW1963" s="3">
        <f t="shared" ca="1" si="905"/>
        <v>0</v>
      </c>
      <c r="BX1963" s="3">
        <f t="shared" ca="1" si="905"/>
        <v>0</v>
      </c>
      <c r="BY1963" s="3">
        <f t="shared" ca="1" si="908"/>
        <v>0</v>
      </c>
      <c r="BZ1963" s="3">
        <f t="shared" ca="1" si="908"/>
        <v>0</v>
      </c>
      <c r="CA1963" s="3">
        <f t="shared" ca="1" si="908"/>
        <v>0</v>
      </c>
      <c r="CB1963" s="3">
        <f t="shared" ca="1" si="908"/>
        <v>0</v>
      </c>
      <c r="CC1963" s="3">
        <f t="shared" ca="1" si="908"/>
        <v>0</v>
      </c>
      <c r="CD1963" s="3">
        <f t="shared" ca="1" si="908"/>
        <v>0</v>
      </c>
      <c r="CE1963" s="3">
        <f t="shared" ca="1" si="908"/>
        <v>0</v>
      </c>
      <c r="CF1963" s="3">
        <f t="shared" ca="1" si="908"/>
        <v>0</v>
      </c>
      <c r="CG1963" s="3">
        <f t="shared" ca="1" si="908"/>
        <v>0</v>
      </c>
      <c r="CH1963" s="3">
        <f t="shared" ca="1" si="908"/>
        <v>0</v>
      </c>
      <c r="CI1963" s="3">
        <f t="shared" ca="1" si="908"/>
        <v>0</v>
      </c>
      <c r="CJ1963" s="3">
        <f t="shared" ca="1" si="908"/>
        <v>0</v>
      </c>
      <c r="CK1963" s="3">
        <f t="shared" ca="1" si="908"/>
        <v>0</v>
      </c>
      <c r="CL1963" s="3">
        <f t="shared" ca="1" si="908"/>
        <v>0</v>
      </c>
      <c r="CM1963" s="3">
        <f t="shared" ca="1" si="908"/>
        <v>0</v>
      </c>
      <c r="CN1963" s="3">
        <f t="shared" ca="1" si="908"/>
        <v>0</v>
      </c>
      <c r="CO1963" s="3">
        <f t="shared" ca="1" si="907"/>
        <v>0</v>
      </c>
      <c r="CP1963" s="3">
        <f t="shared" ca="1" si="907"/>
        <v>0</v>
      </c>
      <c r="CQ1963" s="3">
        <f t="shared" ca="1" si="907"/>
        <v>0</v>
      </c>
      <c r="CR1963" s="3">
        <f t="shared" ca="1" si="907"/>
        <v>0</v>
      </c>
      <c r="CS1963" s="3">
        <f t="shared" ca="1" si="907"/>
        <v>0</v>
      </c>
      <c r="CT1963" s="3">
        <f t="shared" ca="1" si="907"/>
        <v>0</v>
      </c>
      <c r="CU1963" s="3">
        <f t="shared" ca="1" si="907"/>
        <v>0</v>
      </c>
      <c r="CV1963" s="3">
        <f t="shared" ca="1" si="907"/>
        <v>0</v>
      </c>
      <c r="CW1963" s="3">
        <f t="shared" ca="1" si="907"/>
        <v>0</v>
      </c>
      <c r="CX1963" s="3">
        <f t="shared" ca="1" si="907"/>
        <v>0</v>
      </c>
      <c r="CY1963" s="3">
        <f t="shared" ca="1" si="907"/>
        <v>0</v>
      </c>
      <c r="CZ1963" s="3">
        <f t="shared" ca="1" si="907"/>
        <v>0</v>
      </c>
      <c r="DA1963" s="3">
        <f t="shared" ca="1" si="907"/>
        <v>0</v>
      </c>
      <c r="DB1963" s="3">
        <f t="shared" ca="1" si="907"/>
        <v>0</v>
      </c>
      <c r="DC1963" s="3">
        <f t="shared" ca="1" si="907"/>
        <v>0</v>
      </c>
      <c r="DD1963" s="3">
        <f t="shared" ca="1" si="900"/>
        <v>0</v>
      </c>
      <c r="DE1963" s="3">
        <f t="shared" ca="1" si="900"/>
        <v>0</v>
      </c>
      <c r="DF1963" s="3">
        <f t="shared" ca="1" si="900"/>
        <v>0</v>
      </c>
      <c r="DG1963" s="3">
        <f t="shared" ca="1" si="900"/>
        <v>0</v>
      </c>
      <c r="DH1963" s="3">
        <f t="shared" ca="1" si="900"/>
        <v>0</v>
      </c>
      <c r="DI1963" s="3">
        <f t="shared" ca="1" si="900"/>
        <v>0</v>
      </c>
      <c r="DJ1963" s="3">
        <f t="shared" ca="1" si="900"/>
        <v>0</v>
      </c>
    </row>
    <row r="1964" spans="5:114" x14ac:dyDescent="0.25">
      <c r="E1964" s="3">
        <f t="shared" ca="1" si="891"/>
        <v>0.83084785675147277</v>
      </c>
      <c r="F1964" s="3">
        <f t="shared" ca="1" si="892"/>
        <v>6.1713030426832667</v>
      </c>
      <c r="O1964" s="3">
        <f t="shared" ca="1" si="910"/>
        <v>4.9394493505966572</v>
      </c>
      <c r="P1964" s="3">
        <f t="shared" ca="1" si="910"/>
        <v>16.044934029413717</v>
      </c>
      <c r="Q1964" s="3">
        <f t="shared" ca="1" si="910"/>
        <v>3.6146538924141294</v>
      </c>
      <c r="R1964" s="3">
        <f t="shared" ca="1" si="910"/>
        <v>8.0202559641376023</v>
      </c>
      <c r="S1964" s="3">
        <f t="shared" ca="1" si="910"/>
        <v>4.7633897686967313</v>
      </c>
      <c r="T1964" s="3">
        <f t="shared" ca="1" si="910"/>
        <v>12.187644845373823</v>
      </c>
      <c r="U1964" s="3">
        <f t="shared" ca="1" si="910"/>
        <v>9.3198374504811028</v>
      </c>
      <c r="V1964" s="3">
        <f t="shared" ca="1" si="910"/>
        <v>6.8156149210770494</v>
      </c>
      <c r="W1964" s="3">
        <f t="shared" ca="1" si="910"/>
        <v>8.7387068971465922</v>
      </c>
      <c r="X1964" s="3">
        <f t="shared" ca="1" si="910"/>
        <v>5.4473439552977281</v>
      </c>
      <c r="Y1964" s="3">
        <f t="shared" ca="1" si="910"/>
        <v>8.1925731868925933</v>
      </c>
      <c r="Z1964" s="3">
        <f t="shared" ca="1" si="910"/>
        <v>2.3243848967020795</v>
      </c>
      <c r="AA1964" s="3">
        <f t="shared" ca="1" si="910"/>
        <v>8.8889027154670011</v>
      </c>
      <c r="AB1964" s="3">
        <f t="shared" ca="1" si="910"/>
        <v>4.5837889643937428</v>
      </c>
      <c r="AC1964" s="3">
        <f t="shared" ca="1" si="910"/>
        <v>5.1037859819040952</v>
      </c>
      <c r="AD1964" s="3">
        <f t="shared" ca="1" si="910"/>
        <v>0</v>
      </c>
      <c r="AE1964" s="3">
        <f t="shared" ca="1" si="909"/>
        <v>0</v>
      </c>
      <c r="AF1964" s="3">
        <f t="shared" ca="1" si="909"/>
        <v>0</v>
      </c>
      <c r="AG1964" s="3">
        <f t="shared" ca="1" si="909"/>
        <v>0</v>
      </c>
      <c r="AH1964" s="3">
        <f t="shared" ca="1" si="909"/>
        <v>0</v>
      </c>
      <c r="AI1964" s="3">
        <f t="shared" ca="1" si="909"/>
        <v>0</v>
      </c>
      <c r="AJ1964" s="3">
        <f t="shared" ca="1" si="909"/>
        <v>0</v>
      </c>
      <c r="AK1964" s="3">
        <f t="shared" ca="1" si="909"/>
        <v>0</v>
      </c>
      <c r="AL1964" s="3">
        <f t="shared" ca="1" si="909"/>
        <v>0</v>
      </c>
      <c r="AM1964" s="3">
        <f t="shared" ca="1" si="909"/>
        <v>0</v>
      </c>
      <c r="AN1964" s="3">
        <f t="shared" ca="1" si="909"/>
        <v>0</v>
      </c>
      <c r="AO1964" s="3">
        <f t="shared" ca="1" si="909"/>
        <v>0</v>
      </c>
      <c r="AP1964" s="3">
        <f t="shared" ca="1" si="909"/>
        <v>0</v>
      </c>
      <c r="AQ1964" s="3">
        <f t="shared" ca="1" si="909"/>
        <v>0</v>
      </c>
      <c r="AR1964" s="3">
        <f t="shared" ca="1" si="909"/>
        <v>0</v>
      </c>
      <c r="AS1964" s="3">
        <f t="shared" ca="1" si="909"/>
        <v>0</v>
      </c>
      <c r="AT1964" s="3">
        <f t="shared" ca="1" si="906"/>
        <v>0</v>
      </c>
      <c r="AU1964" s="3">
        <f t="shared" ca="1" si="906"/>
        <v>0</v>
      </c>
      <c r="AV1964" s="3">
        <f t="shared" ca="1" si="906"/>
        <v>0</v>
      </c>
      <c r="AW1964" s="3">
        <f t="shared" ca="1" si="906"/>
        <v>0</v>
      </c>
      <c r="AX1964" s="3">
        <f t="shared" ca="1" si="906"/>
        <v>0</v>
      </c>
      <c r="AY1964" s="3">
        <f t="shared" ca="1" si="906"/>
        <v>0</v>
      </c>
      <c r="AZ1964" s="3">
        <f t="shared" ca="1" si="906"/>
        <v>0</v>
      </c>
      <c r="BA1964" s="3">
        <f t="shared" ca="1" si="906"/>
        <v>0</v>
      </c>
      <c r="BB1964" s="3">
        <f t="shared" ca="1" si="906"/>
        <v>0</v>
      </c>
      <c r="BC1964" s="3">
        <f t="shared" ca="1" si="906"/>
        <v>0</v>
      </c>
      <c r="BD1964" s="3">
        <f t="shared" ca="1" si="906"/>
        <v>0</v>
      </c>
      <c r="BE1964" s="3">
        <f t="shared" ca="1" si="906"/>
        <v>0</v>
      </c>
      <c r="BF1964" s="3">
        <f t="shared" ca="1" si="906"/>
        <v>0</v>
      </c>
      <c r="BG1964" s="3">
        <f t="shared" ca="1" si="906"/>
        <v>0</v>
      </c>
      <c r="BH1964" s="3">
        <f t="shared" ca="1" si="906"/>
        <v>0</v>
      </c>
      <c r="BI1964" s="3">
        <f t="shared" ca="1" si="906"/>
        <v>0</v>
      </c>
      <c r="BJ1964" s="3">
        <f t="shared" ca="1" si="905"/>
        <v>0</v>
      </c>
      <c r="BK1964" s="3">
        <f t="shared" ca="1" si="905"/>
        <v>0</v>
      </c>
      <c r="BL1964" s="3">
        <f t="shared" ca="1" si="905"/>
        <v>0</v>
      </c>
      <c r="BM1964" s="3">
        <f t="shared" ca="1" si="905"/>
        <v>0</v>
      </c>
      <c r="BN1964" s="3">
        <f t="shared" ca="1" si="905"/>
        <v>0</v>
      </c>
      <c r="BO1964" s="3">
        <f t="shared" ca="1" si="905"/>
        <v>0</v>
      </c>
      <c r="BP1964" s="3">
        <f t="shared" ca="1" si="905"/>
        <v>0</v>
      </c>
      <c r="BQ1964" s="3">
        <f t="shared" ca="1" si="905"/>
        <v>0</v>
      </c>
      <c r="BR1964" s="3">
        <f t="shared" ca="1" si="905"/>
        <v>0</v>
      </c>
      <c r="BS1964" s="3">
        <f t="shared" ca="1" si="905"/>
        <v>0</v>
      </c>
      <c r="BT1964" s="3">
        <f t="shared" ca="1" si="905"/>
        <v>0</v>
      </c>
      <c r="BU1964" s="3">
        <f t="shared" ca="1" si="905"/>
        <v>0</v>
      </c>
      <c r="BV1964" s="3">
        <f t="shared" ca="1" si="905"/>
        <v>0</v>
      </c>
      <c r="BW1964" s="3">
        <f t="shared" ca="1" si="905"/>
        <v>0</v>
      </c>
      <c r="BX1964" s="3">
        <f t="shared" ca="1" si="905"/>
        <v>0</v>
      </c>
      <c r="BY1964" s="3">
        <f t="shared" ca="1" si="908"/>
        <v>0</v>
      </c>
      <c r="BZ1964" s="3">
        <f t="shared" ca="1" si="908"/>
        <v>0</v>
      </c>
      <c r="CA1964" s="3">
        <f t="shared" ca="1" si="908"/>
        <v>0</v>
      </c>
      <c r="CB1964" s="3">
        <f t="shared" ca="1" si="908"/>
        <v>0</v>
      </c>
      <c r="CC1964" s="3">
        <f t="shared" ca="1" si="908"/>
        <v>0</v>
      </c>
      <c r="CD1964" s="3">
        <f t="shared" ca="1" si="908"/>
        <v>0</v>
      </c>
      <c r="CE1964" s="3">
        <f t="shared" ca="1" si="908"/>
        <v>0</v>
      </c>
      <c r="CF1964" s="3">
        <f t="shared" ca="1" si="908"/>
        <v>0</v>
      </c>
      <c r="CG1964" s="3">
        <f t="shared" ca="1" si="908"/>
        <v>0</v>
      </c>
      <c r="CH1964" s="3">
        <f t="shared" ca="1" si="908"/>
        <v>0</v>
      </c>
      <c r="CI1964" s="3">
        <f t="shared" ca="1" si="908"/>
        <v>0</v>
      </c>
      <c r="CJ1964" s="3">
        <f t="shared" ca="1" si="908"/>
        <v>0</v>
      </c>
      <c r="CK1964" s="3">
        <f t="shared" ca="1" si="908"/>
        <v>0</v>
      </c>
      <c r="CL1964" s="3">
        <f t="shared" ca="1" si="908"/>
        <v>0</v>
      </c>
      <c r="CM1964" s="3">
        <f t="shared" ca="1" si="908"/>
        <v>0</v>
      </c>
      <c r="CN1964" s="3">
        <f t="shared" ca="1" si="908"/>
        <v>0</v>
      </c>
      <c r="CO1964" s="3">
        <f t="shared" ca="1" si="907"/>
        <v>0</v>
      </c>
      <c r="CP1964" s="3">
        <f t="shared" ca="1" si="907"/>
        <v>0</v>
      </c>
      <c r="CQ1964" s="3">
        <f t="shared" ca="1" si="907"/>
        <v>0</v>
      </c>
      <c r="CR1964" s="3">
        <f t="shared" ca="1" si="907"/>
        <v>0</v>
      </c>
      <c r="CS1964" s="3">
        <f t="shared" ca="1" si="907"/>
        <v>0</v>
      </c>
      <c r="CT1964" s="3">
        <f t="shared" ca="1" si="907"/>
        <v>0</v>
      </c>
      <c r="CU1964" s="3">
        <f t="shared" ca="1" si="907"/>
        <v>0</v>
      </c>
      <c r="CV1964" s="3">
        <f t="shared" ca="1" si="907"/>
        <v>0</v>
      </c>
      <c r="CW1964" s="3">
        <f t="shared" ca="1" si="907"/>
        <v>0</v>
      </c>
      <c r="CX1964" s="3">
        <f t="shared" ca="1" si="907"/>
        <v>0</v>
      </c>
      <c r="CY1964" s="3">
        <f t="shared" ca="1" si="907"/>
        <v>0</v>
      </c>
      <c r="CZ1964" s="3">
        <f t="shared" ca="1" si="907"/>
        <v>0</v>
      </c>
      <c r="DA1964" s="3">
        <f t="shared" ca="1" si="907"/>
        <v>0</v>
      </c>
      <c r="DB1964" s="3">
        <f t="shared" ca="1" si="907"/>
        <v>0</v>
      </c>
      <c r="DC1964" s="3">
        <f t="shared" ca="1" si="907"/>
        <v>0</v>
      </c>
      <c r="DD1964" s="3">
        <f t="shared" ca="1" si="900"/>
        <v>0</v>
      </c>
      <c r="DE1964" s="3">
        <f t="shared" ca="1" si="900"/>
        <v>0</v>
      </c>
      <c r="DF1964" s="3">
        <f t="shared" ca="1" si="900"/>
        <v>0</v>
      </c>
      <c r="DG1964" s="3">
        <f t="shared" ca="1" si="900"/>
        <v>0</v>
      </c>
      <c r="DH1964" s="3">
        <f t="shared" ca="1" si="900"/>
        <v>0</v>
      </c>
      <c r="DI1964" s="3">
        <f t="shared" ca="1" si="900"/>
        <v>0</v>
      </c>
      <c r="DJ1964" s="3">
        <f t="shared" ca="1" si="900"/>
        <v>0</v>
      </c>
    </row>
    <row r="1965" spans="5:114" x14ac:dyDescent="0.25">
      <c r="E1965" s="3">
        <f t="shared" ca="1" si="891"/>
        <v>0.2374762861444335</v>
      </c>
      <c r="F1965" s="3">
        <f t="shared" ca="1" si="892"/>
        <v>9.5850532353774458</v>
      </c>
      <c r="O1965" s="3">
        <f t="shared" ca="1" si="910"/>
        <v>9.5325051469722251</v>
      </c>
      <c r="P1965" s="3">
        <f t="shared" ca="1" si="910"/>
        <v>20.204755850391248</v>
      </c>
      <c r="Q1965" s="3">
        <f t="shared" ca="1" si="910"/>
        <v>4.3709259091432298</v>
      </c>
      <c r="R1965" s="3">
        <f t="shared" ca="1" si="910"/>
        <v>7.5511920083658506</v>
      </c>
      <c r="S1965" s="3">
        <f t="shared" ca="1" si="910"/>
        <v>10.247792065867557</v>
      </c>
      <c r="T1965" s="3">
        <f t="shared" ca="1" si="910"/>
        <v>0.83122550864425104</v>
      </c>
      <c r="U1965" s="3">
        <f t="shared" ca="1" si="910"/>
        <v>2.7605871722252791</v>
      </c>
      <c r="V1965" s="3">
        <f t="shared" ca="1" si="910"/>
        <v>12.708425543698674</v>
      </c>
      <c r="W1965" s="3">
        <f t="shared" ca="1" si="910"/>
        <v>8.9078754583982551</v>
      </c>
      <c r="X1965" s="3">
        <f t="shared" ca="1" si="910"/>
        <v>11.04710452036923</v>
      </c>
      <c r="Y1965" s="3">
        <f t="shared" ca="1" si="910"/>
        <v>17.596173866562015</v>
      </c>
      <c r="Z1965" s="3">
        <f t="shared" ca="1" si="910"/>
        <v>3.1190840630623189</v>
      </c>
      <c r="AA1965" s="3">
        <f t="shared" ca="1" si="910"/>
        <v>4.2853457617551589</v>
      </c>
      <c r="AB1965" s="3">
        <f t="shared" ca="1" si="910"/>
        <v>1.9214650520541741</v>
      </c>
      <c r="AC1965" s="3">
        <f t="shared" ca="1" si="910"/>
        <v>8.7513648095498535</v>
      </c>
      <c r="AD1965" s="3">
        <f t="shared" ca="1" si="910"/>
        <v>0</v>
      </c>
      <c r="AE1965" s="3">
        <f t="shared" ca="1" si="909"/>
        <v>0</v>
      </c>
      <c r="AF1965" s="3">
        <f t="shared" ca="1" si="909"/>
        <v>0</v>
      </c>
      <c r="AG1965" s="3">
        <f t="shared" ca="1" si="909"/>
        <v>0</v>
      </c>
      <c r="AH1965" s="3">
        <f t="shared" ca="1" si="909"/>
        <v>0</v>
      </c>
      <c r="AI1965" s="3">
        <f t="shared" ca="1" si="909"/>
        <v>0</v>
      </c>
      <c r="AJ1965" s="3">
        <f t="shared" ca="1" si="909"/>
        <v>0</v>
      </c>
      <c r="AK1965" s="3">
        <f t="shared" ca="1" si="909"/>
        <v>0</v>
      </c>
      <c r="AL1965" s="3">
        <f t="shared" ca="1" si="909"/>
        <v>0</v>
      </c>
      <c r="AM1965" s="3">
        <f t="shared" ca="1" si="909"/>
        <v>0</v>
      </c>
      <c r="AN1965" s="3">
        <f t="shared" ca="1" si="909"/>
        <v>0</v>
      </c>
      <c r="AO1965" s="3">
        <f t="shared" ca="1" si="909"/>
        <v>0</v>
      </c>
      <c r="AP1965" s="3">
        <f t="shared" ca="1" si="909"/>
        <v>0</v>
      </c>
      <c r="AQ1965" s="3">
        <f t="shared" ca="1" si="909"/>
        <v>0</v>
      </c>
      <c r="AR1965" s="3">
        <f t="shared" ca="1" si="909"/>
        <v>0</v>
      </c>
      <c r="AS1965" s="3">
        <f t="shared" ca="1" si="909"/>
        <v>0</v>
      </c>
      <c r="AT1965" s="3">
        <f t="shared" ca="1" si="906"/>
        <v>0</v>
      </c>
      <c r="AU1965" s="3">
        <f t="shared" ca="1" si="906"/>
        <v>0</v>
      </c>
      <c r="AV1965" s="3">
        <f t="shared" ca="1" si="906"/>
        <v>0</v>
      </c>
      <c r="AW1965" s="3">
        <f t="shared" ca="1" si="906"/>
        <v>0</v>
      </c>
      <c r="AX1965" s="3">
        <f t="shared" ca="1" si="906"/>
        <v>0</v>
      </c>
      <c r="AY1965" s="3">
        <f t="shared" ca="1" si="906"/>
        <v>0</v>
      </c>
      <c r="AZ1965" s="3">
        <f t="shared" ca="1" si="906"/>
        <v>0</v>
      </c>
      <c r="BA1965" s="3">
        <f t="shared" ca="1" si="906"/>
        <v>0</v>
      </c>
      <c r="BB1965" s="3">
        <f t="shared" ca="1" si="906"/>
        <v>0</v>
      </c>
      <c r="BC1965" s="3">
        <f t="shared" ca="1" si="906"/>
        <v>0</v>
      </c>
      <c r="BD1965" s="3">
        <f t="shared" ca="1" si="906"/>
        <v>0</v>
      </c>
      <c r="BE1965" s="3">
        <f t="shared" ca="1" si="906"/>
        <v>0</v>
      </c>
      <c r="BF1965" s="3">
        <f t="shared" ca="1" si="906"/>
        <v>0</v>
      </c>
      <c r="BG1965" s="3">
        <f t="shared" ca="1" si="906"/>
        <v>0</v>
      </c>
      <c r="BH1965" s="3">
        <f t="shared" ca="1" si="906"/>
        <v>0</v>
      </c>
      <c r="BI1965" s="3">
        <f t="shared" ref="BI1965:BX1980" ca="1" si="911">IF(BI$2&lt;=$C$4,_xlfn.NORM.INV(RAND(),SQRT($C$3/$C$4),1)^2,0)</f>
        <v>0</v>
      </c>
      <c r="BJ1965" s="3">
        <f t="shared" ca="1" si="911"/>
        <v>0</v>
      </c>
      <c r="BK1965" s="3">
        <f t="shared" ca="1" si="911"/>
        <v>0</v>
      </c>
      <c r="BL1965" s="3">
        <f t="shared" ca="1" si="911"/>
        <v>0</v>
      </c>
      <c r="BM1965" s="3">
        <f t="shared" ca="1" si="911"/>
        <v>0</v>
      </c>
      <c r="BN1965" s="3">
        <f t="shared" ca="1" si="911"/>
        <v>0</v>
      </c>
      <c r="BO1965" s="3">
        <f t="shared" ca="1" si="911"/>
        <v>0</v>
      </c>
      <c r="BP1965" s="3">
        <f t="shared" ca="1" si="911"/>
        <v>0</v>
      </c>
      <c r="BQ1965" s="3">
        <f t="shared" ca="1" si="911"/>
        <v>0</v>
      </c>
      <c r="BR1965" s="3">
        <f t="shared" ca="1" si="911"/>
        <v>0</v>
      </c>
      <c r="BS1965" s="3">
        <f t="shared" ca="1" si="911"/>
        <v>0</v>
      </c>
      <c r="BT1965" s="3">
        <f t="shared" ca="1" si="911"/>
        <v>0</v>
      </c>
      <c r="BU1965" s="3">
        <f t="shared" ca="1" si="911"/>
        <v>0</v>
      </c>
      <c r="BV1965" s="3">
        <f t="shared" ca="1" si="911"/>
        <v>0</v>
      </c>
      <c r="BW1965" s="3">
        <f t="shared" ca="1" si="911"/>
        <v>0</v>
      </c>
      <c r="BX1965" s="3">
        <f t="shared" ca="1" si="911"/>
        <v>0</v>
      </c>
      <c r="BY1965" s="3">
        <f t="shared" ca="1" si="908"/>
        <v>0</v>
      </c>
      <c r="BZ1965" s="3">
        <f t="shared" ca="1" si="908"/>
        <v>0</v>
      </c>
      <c r="CA1965" s="3">
        <f t="shared" ca="1" si="908"/>
        <v>0</v>
      </c>
      <c r="CB1965" s="3">
        <f t="shared" ca="1" si="908"/>
        <v>0</v>
      </c>
      <c r="CC1965" s="3">
        <f t="shared" ca="1" si="908"/>
        <v>0</v>
      </c>
      <c r="CD1965" s="3">
        <f t="shared" ca="1" si="908"/>
        <v>0</v>
      </c>
      <c r="CE1965" s="3">
        <f t="shared" ca="1" si="908"/>
        <v>0</v>
      </c>
      <c r="CF1965" s="3">
        <f t="shared" ca="1" si="908"/>
        <v>0</v>
      </c>
      <c r="CG1965" s="3">
        <f t="shared" ca="1" si="908"/>
        <v>0</v>
      </c>
      <c r="CH1965" s="3">
        <f t="shared" ca="1" si="908"/>
        <v>0</v>
      </c>
      <c r="CI1965" s="3">
        <f t="shared" ca="1" si="908"/>
        <v>0</v>
      </c>
      <c r="CJ1965" s="3">
        <f t="shared" ca="1" si="908"/>
        <v>0</v>
      </c>
      <c r="CK1965" s="3">
        <f t="shared" ca="1" si="908"/>
        <v>0</v>
      </c>
      <c r="CL1965" s="3">
        <f t="shared" ca="1" si="908"/>
        <v>0</v>
      </c>
      <c r="CM1965" s="3">
        <f t="shared" ca="1" si="908"/>
        <v>0</v>
      </c>
      <c r="CN1965" s="3">
        <f t="shared" ca="1" si="908"/>
        <v>0</v>
      </c>
      <c r="CO1965" s="3">
        <f t="shared" ca="1" si="907"/>
        <v>0</v>
      </c>
      <c r="CP1965" s="3">
        <f t="shared" ca="1" si="907"/>
        <v>0</v>
      </c>
      <c r="CQ1965" s="3">
        <f t="shared" ca="1" si="907"/>
        <v>0</v>
      </c>
      <c r="CR1965" s="3">
        <f t="shared" ca="1" si="907"/>
        <v>0</v>
      </c>
      <c r="CS1965" s="3">
        <f t="shared" ca="1" si="907"/>
        <v>0</v>
      </c>
      <c r="CT1965" s="3">
        <f t="shared" ca="1" si="907"/>
        <v>0</v>
      </c>
      <c r="CU1965" s="3">
        <f t="shared" ca="1" si="907"/>
        <v>0</v>
      </c>
      <c r="CV1965" s="3">
        <f t="shared" ca="1" si="907"/>
        <v>0</v>
      </c>
      <c r="CW1965" s="3">
        <f t="shared" ca="1" si="907"/>
        <v>0</v>
      </c>
      <c r="CX1965" s="3">
        <f t="shared" ca="1" si="907"/>
        <v>0</v>
      </c>
      <c r="CY1965" s="3">
        <f t="shared" ca="1" si="907"/>
        <v>0</v>
      </c>
      <c r="CZ1965" s="3">
        <f t="shared" ca="1" si="907"/>
        <v>0</v>
      </c>
      <c r="DA1965" s="3">
        <f t="shared" ca="1" si="907"/>
        <v>0</v>
      </c>
      <c r="DB1965" s="3">
        <f t="shared" ca="1" si="907"/>
        <v>0</v>
      </c>
      <c r="DC1965" s="3">
        <f t="shared" ca="1" si="907"/>
        <v>0</v>
      </c>
      <c r="DD1965" s="3">
        <f t="shared" ca="1" si="900"/>
        <v>0</v>
      </c>
      <c r="DE1965" s="3">
        <f t="shared" ca="1" si="900"/>
        <v>0</v>
      </c>
      <c r="DF1965" s="3">
        <f t="shared" ca="1" si="900"/>
        <v>0</v>
      </c>
      <c r="DG1965" s="3">
        <f t="shared" ca="1" si="900"/>
        <v>0</v>
      </c>
      <c r="DH1965" s="3">
        <f t="shared" ca="1" si="900"/>
        <v>0</v>
      </c>
      <c r="DI1965" s="3">
        <f t="shared" ca="1" si="900"/>
        <v>0</v>
      </c>
      <c r="DJ1965" s="3">
        <f t="shared" ca="1" si="900"/>
        <v>0</v>
      </c>
    </row>
    <row r="1966" spans="5:114" x14ac:dyDescent="0.25">
      <c r="E1966" s="3">
        <f t="shared" ca="1" si="891"/>
        <v>0.55953228548471212</v>
      </c>
      <c r="F1966" s="3">
        <f t="shared" ca="1" si="892"/>
        <v>8.2643206989145916</v>
      </c>
      <c r="O1966" s="3">
        <f t="shared" ca="1" si="910"/>
        <v>8.773222961207237</v>
      </c>
      <c r="P1966" s="3">
        <f t="shared" ca="1" si="910"/>
        <v>7.8333986177061288</v>
      </c>
      <c r="Q1966" s="3">
        <f t="shared" ca="1" si="910"/>
        <v>7.2132174005582984E-3</v>
      </c>
      <c r="R1966" s="3">
        <f t="shared" ca="1" si="910"/>
        <v>21.870319315303902</v>
      </c>
      <c r="S1966" s="3">
        <f t="shared" ca="1" si="910"/>
        <v>17.007476430417643</v>
      </c>
      <c r="T1966" s="3">
        <f t="shared" ca="1" si="910"/>
        <v>1.9527336265886823</v>
      </c>
      <c r="U1966" s="3">
        <f t="shared" ca="1" si="910"/>
        <v>15.178508022799482</v>
      </c>
      <c r="V1966" s="3">
        <f t="shared" ca="1" si="910"/>
        <v>4.8037366243445749</v>
      </c>
      <c r="W1966" s="3">
        <f t="shared" ca="1" si="910"/>
        <v>5.2768392739109178</v>
      </c>
      <c r="X1966" s="3">
        <f t="shared" ca="1" si="910"/>
        <v>13.519572351922287</v>
      </c>
      <c r="Y1966" s="3">
        <f t="shared" ca="1" si="910"/>
        <v>6.5635992490217268</v>
      </c>
      <c r="Z1966" s="3">
        <f t="shared" ca="1" si="910"/>
        <v>4.4481958500490082</v>
      </c>
      <c r="AA1966" s="3">
        <f t="shared" ca="1" si="910"/>
        <v>1.2274117543549536</v>
      </c>
      <c r="AB1966" s="3">
        <f t="shared" ca="1" si="910"/>
        <v>7.1774294142411934</v>
      </c>
      <c r="AC1966" s="3">
        <f t="shared" ca="1" si="910"/>
        <v>10.365207011177802</v>
      </c>
      <c r="AD1966" s="3">
        <f t="shared" ca="1" si="910"/>
        <v>0</v>
      </c>
      <c r="AE1966" s="3">
        <f t="shared" ca="1" si="909"/>
        <v>0</v>
      </c>
      <c r="AF1966" s="3">
        <f t="shared" ca="1" si="909"/>
        <v>0</v>
      </c>
      <c r="AG1966" s="3">
        <f t="shared" ca="1" si="909"/>
        <v>0</v>
      </c>
      <c r="AH1966" s="3">
        <f t="shared" ca="1" si="909"/>
        <v>0</v>
      </c>
      <c r="AI1966" s="3">
        <f t="shared" ca="1" si="909"/>
        <v>0</v>
      </c>
      <c r="AJ1966" s="3">
        <f t="shared" ca="1" si="909"/>
        <v>0</v>
      </c>
      <c r="AK1966" s="3">
        <f t="shared" ca="1" si="909"/>
        <v>0</v>
      </c>
      <c r="AL1966" s="3">
        <f t="shared" ca="1" si="909"/>
        <v>0</v>
      </c>
      <c r="AM1966" s="3">
        <f t="shared" ca="1" si="909"/>
        <v>0</v>
      </c>
      <c r="AN1966" s="3">
        <f t="shared" ca="1" si="909"/>
        <v>0</v>
      </c>
      <c r="AO1966" s="3">
        <f t="shared" ca="1" si="909"/>
        <v>0</v>
      </c>
      <c r="AP1966" s="3">
        <f t="shared" ca="1" si="909"/>
        <v>0</v>
      </c>
      <c r="AQ1966" s="3">
        <f t="shared" ca="1" si="909"/>
        <v>0</v>
      </c>
      <c r="AR1966" s="3">
        <f t="shared" ca="1" si="909"/>
        <v>0</v>
      </c>
      <c r="AS1966" s="3">
        <f t="shared" ca="1" si="909"/>
        <v>0</v>
      </c>
      <c r="AT1966" s="3">
        <f t="shared" ref="AT1966:BI1981" ca="1" si="912">IF(AT$2&lt;=$C$4,_xlfn.NORM.INV(RAND(),SQRT($C$3/$C$4),1)^2,0)</f>
        <v>0</v>
      </c>
      <c r="AU1966" s="3">
        <f t="shared" ca="1" si="912"/>
        <v>0</v>
      </c>
      <c r="AV1966" s="3">
        <f t="shared" ca="1" si="912"/>
        <v>0</v>
      </c>
      <c r="AW1966" s="3">
        <f t="shared" ca="1" si="912"/>
        <v>0</v>
      </c>
      <c r="AX1966" s="3">
        <f t="shared" ca="1" si="912"/>
        <v>0</v>
      </c>
      <c r="AY1966" s="3">
        <f t="shared" ca="1" si="912"/>
        <v>0</v>
      </c>
      <c r="AZ1966" s="3">
        <f t="shared" ca="1" si="912"/>
        <v>0</v>
      </c>
      <c r="BA1966" s="3">
        <f t="shared" ca="1" si="912"/>
        <v>0</v>
      </c>
      <c r="BB1966" s="3">
        <f t="shared" ca="1" si="912"/>
        <v>0</v>
      </c>
      <c r="BC1966" s="3">
        <f t="shared" ca="1" si="912"/>
        <v>0</v>
      </c>
      <c r="BD1966" s="3">
        <f t="shared" ca="1" si="912"/>
        <v>0</v>
      </c>
      <c r="BE1966" s="3">
        <f t="shared" ca="1" si="912"/>
        <v>0</v>
      </c>
      <c r="BF1966" s="3">
        <f t="shared" ca="1" si="912"/>
        <v>0</v>
      </c>
      <c r="BG1966" s="3">
        <f t="shared" ca="1" si="912"/>
        <v>0</v>
      </c>
      <c r="BH1966" s="3">
        <f t="shared" ca="1" si="912"/>
        <v>0</v>
      </c>
      <c r="BI1966" s="3">
        <f t="shared" ca="1" si="912"/>
        <v>0</v>
      </c>
      <c r="BJ1966" s="3">
        <f t="shared" ca="1" si="911"/>
        <v>0</v>
      </c>
      <c r="BK1966" s="3">
        <f t="shared" ca="1" si="911"/>
        <v>0</v>
      </c>
      <c r="BL1966" s="3">
        <f t="shared" ca="1" si="911"/>
        <v>0</v>
      </c>
      <c r="BM1966" s="3">
        <f t="shared" ca="1" si="911"/>
        <v>0</v>
      </c>
      <c r="BN1966" s="3">
        <f t="shared" ca="1" si="911"/>
        <v>0</v>
      </c>
      <c r="BO1966" s="3">
        <f t="shared" ca="1" si="911"/>
        <v>0</v>
      </c>
      <c r="BP1966" s="3">
        <f t="shared" ca="1" si="911"/>
        <v>0</v>
      </c>
      <c r="BQ1966" s="3">
        <f t="shared" ca="1" si="911"/>
        <v>0</v>
      </c>
      <c r="BR1966" s="3">
        <f t="shared" ca="1" si="911"/>
        <v>0</v>
      </c>
      <c r="BS1966" s="3">
        <f t="shared" ca="1" si="911"/>
        <v>0</v>
      </c>
      <c r="BT1966" s="3">
        <f t="shared" ca="1" si="911"/>
        <v>0</v>
      </c>
      <c r="BU1966" s="3">
        <f t="shared" ca="1" si="911"/>
        <v>0</v>
      </c>
      <c r="BV1966" s="3">
        <f t="shared" ca="1" si="911"/>
        <v>0</v>
      </c>
      <c r="BW1966" s="3">
        <f t="shared" ca="1" si="911"/>
        <v>0</v>
      </c>
      <c r="BX1966" s="3">
        <f t="shared" ca="1" si="911"/>
        <v>0</v>
      </c>
      <c r="BY1966" s="3">
        <f t="shared" ca="1" si="908"/>
        <v>0</v>
      </c>
      <c r="BZ1966" s="3">
        <f t="shared" ca="1" si="908"/>
        <v>0</v>
      </c>
      <c r="CA1966" s="3">
        <f t="shared" ca="1" si="908"/>
        <v>0</v>
      </c>
      <c r="CB1966" s="3">
        <f t="shared" ca="1" si="908"/>
        <v>0</v>
      </c>
      <c r="CC1966" s="3">
        <f t="shared" ca="1" si="908"/>
        <v>0</v>
      </c>
      <c r="CD1966" s="3">
        <f t="shared" ca="1" si="908"/>
        <v>0</v>
      </c>
      <c r="CE1966" s="3">
        <f t="shared" ca="1" si="908"/>
        <v>0</v>
      </c>
      <c r="CF1966" s="3">
        <f t="shared" ca="1" si="908"/>
        <v>0</v>
      </c>
      <c r="CG1966" s="3">
        <f t="shared" ca="1" si="908"/>
        <v>0</v>
      </c>
      <c r="CH1966" s="3">
        <f t="shared" ca="1" si="908"/>
        <v>0</v>
      </c>
      <c r="CI1966" s="3">
        <f t="shared" ca="1" si="908"/>
        <v>0</v>
      </c>
      <c r="CJ1966" s="3">
        <f t="shared" ca="1" si="908"/>
        <v>0</v>
      </c>
      <c r="CK1966" s="3">
        <f t="shared" ca="1" si="908"/>
        <v>0</v>
      </c>
      <c r="CL1966" s="3">
        <f t="shared" ca="1" si="908"/>
        <v>0</v>
      </c>
      <c r="CM1966" s="3">
        <f t="shared" ca="1" si="908"/>
        <v>0</v>
      </c>
      <c r="CN1966" s="3">
        <f t="shared" ca="1" si="908"/>
        <v>0</v>
      </c>
      <c r="CO1966" s="3">
        <f t="shared" ca="1" si="907"/>
        <v>0</v>
      </c>
      <c r="CP1966" s="3">
        <f t="shared" ca="1" si="907"/>
        <v>0</v>
      </c>
      <c r="CQ1966" s="3">
        <f t="shared" ca="1" si="907"/>
        <v>0</v>
      </c>
      <c r="CR1966" s="3">
        <f t="shared" ca="1" si="907"/>
        <v>0</v>
      </c>
      <c r="CS1966" s="3">
        <f t="shared" ca="1" si="907"/>
        <v>0</v>
      </c>
      <c r="CT1966" s="3">
        <f t="shared" ca="1" si="907"/>
        <v>0</v>
      </c>
      <c r="CU1966" s="3">
        <f t="shared" ca="1" si="907"/>
        <v>0</v>
      </c>
      <c r="CV1966" s="3">
        <f t="shared" ca="1" si="907"/>
        <v>0</v>
      </c>
      <c r="CW1966" s="3">
        <f t="shared" ca="1" si="907"/>
        <v>0</v>
      </c>
      <c r="CX1966" s="3">
        <f t="shared" ca="1" si="907"/>
        <v>0</v>
      </c>
      <c r="CY1966" s="3">
        <f t="shared" ca="1" si="907"/>
        <v>0</v>
      </c>
      <c r="CZ1966" s="3">
        <f t="shared" ca="1" si="907"/>
        <v>0</v>
      </c>
      <c r="DA1966" s="3">
        <f t="shared" ca="1" si="907"/>
        <v>0</v>
      </c>
      <c r="DB1966" s="3">
        <f t="shared" ca="1" si="907"/>
        <v>0</v>
      </c>
      <c r="DC1966" s="3">
        <f t="shared" ca="1" si="907"/>
        <v>0</v>
      </c>
      <c r="DD1966" s="3">
        <f t="shared" ca="1" si="900"/>
        <v>0</v>
      </c>
      <c r="DE1966" s="3">
        <f t="shared" ca="1" si="900"/>
        <v>0</v>
      </c>
      <c r="DF1966" s="3">
        <f t="shared" ca="1" si="900"/>
        <v>0</v>
      </c>
      <c r="DG1966" s="3">
        <f t="shared" ca="1" si="900"/>
        <v>0</v>
      </c>
      <c r="DH1966" s="3">
        <f t="shared" ca="1" si="900"/>
        <v>0</v>
      </c>
      <c r="DI1966" s="3">
        <f t="shared" ca="1" si="900"/>
        <v>0</v>
      </c>
      <c r="DJ1966" s="3">
        <f t="shared" ca="1" si="900"/>
        <v>0</v>
      </c>
    </row>
    <row r="1967" spans="5:114" x14ac:dyDescent="0.25">
      <c r="E1967" s="3">
        <f t="shared" ca="1" si="891"/>
        <v>0.65630659424474902</v>
      </c>
      <c r="F1967" s="3">
        <f t="shared" ca="1" si="892"/>
        <v>11.278478643174981</v>
      </c>
      <c r="O1967" s="3">
        <f t="shared" ca="1" si="910"/>
        <v>9.3334436627082749</v>
      </c>
      <c r="P1967" s="3">
        <f t="shared" ca="1" si="910"/>
        <v>19.207618542308865</v>
      </c>
      <c r="Q1967" s="3">
        <f t="shared" ca="1" si="910"/>
        <v>8.0932671675013506</v>
      </c>
      <c r="R1967" s="3">
        <f t="shared" ca="1" si="910"/>
        <v>13.640369937066945</v>
      </c>
      <c r="S1967" s="3">
        <f t="shared" ca="1" si="910"/>
        <v>7.6023842682510532</v>
      </c>
      <c r="T1967" s="3">
        <f t="shared" ca="1" si="910"/>
        <v>10.103756029515353</v>
      </c>
      <c r="U1967" s="3">
        <f t="shared" ca="1" si="910"/>
        <v>12.09688073428036</v>
      </c>
      <c r="V1967" s="3">
        <f t="shared" ca="1" si="910"/>
        <v>8.6978898796545963</v>
      </c>
      <c r="W1967" s="3">
        <f t="shared" ca="1" si="910"/>
        <v>3.1793759758140134</v>
      </c>
      <c r="X1967" s="3">
        <f t="shared" ca="1" si="910"/>
        <v>22.259450569664235</v>
      </c>
      <c r="Y1967" s="3">
        <f t="shared" ca="1" si="910"/>
        <v>2.755041610923199</v>
      </c>
      <c r="Z1967" s="3">
        <f t="shared" ca="1" si="910"/>
        <v>6.0631137691791652</v>
      </c>
      <c r="AA1967" s="3">
        <f t="shared" ca="1" si="910"/>
        <v>22.493323802079676</v>
      </c>
      <c r="AB1967" s="3">
        <f t="shared" ca="1" si="910"/>
        <v>16.400750259257741</v>
      </c>
      <c r="AC1967" s="3">
        <f t="shared" ca="1" si="910"/>
        <v>18.263035807979776</v>
      </c>
      <c r="AD1967" s="3">
        <f t="shared" ca="1" si="910"/>
        <v>0</v>
      </c>
      <c r="AE1967" s="3">
        <f t="shared" ca="1" si="909"/>
        <v>0</v>
      </c>
      <c r="AF1967" s="3">
        <f t="shared" ca="1" si="909"/>
        <v>0</v>
      </c>
      <c r="AG1967" s="3">
        <f t="shared" ca="1" si="909"/>
        <v>0</v>
      </c>
      <c r="AH1967" s="3">
        <f t="shared" ca="1" si="909"/>
        <v>0</v>
      </c>
      <c r="AI1967" s="3">
        <f t="shared" ca="1" si="909"/>
        <v>0</v>
      </c>
      <c r="AJ1967" s="3">
        <f t="shared" ca="1" si="909"/>
        <v>0</v>
      </c>
      <c r="AK1967" s="3">
        <f t="shared" ca="1" si="909"/>
        <v>0</v>
      </c>
      <c r="AL1967" s="3">
        <f t="shared" ca="1" si="909"/>
        <v>0</v>
      </c>
      <c r="AM1967" s="3">
        <f t="shared" ca="1" si="909"/>
        <v>0</v>
      </c>
      <c r="AN1967" s="3">
        <f t="shared" ca="1" si="909"/>
        <v>0</v>
      </c>
      <c r="AO1967" s="3">
        <f t="shared" ca="1" si="909"/>
        <v>0</v>
      </c>
      <c r="AP1967" s="3">
        <f t="shared" ca="1" si="909"/>
        <v>0</v>
      </c>
      <c r="AQ1967" s="3">
        <f t="shared" ca="1" si="909"/>
        <v>0</v>
      </c>
      <c r="AR1967" s="3">
        <f t="shared" ca="1" si="909"/>
        <v>0</v>
      </c>
      <c r="AS1967" s="3">
        <f t="shared" ca="1" si="909"/>
        <v>0</v>
      </c>
      <c r="AT1967" s="3">
        <f t="shared" ca="1" si="912"/>
        <v>0</v>
      </c>
      <c r="AU1967" s="3">
        <f t="shared" ca="1" si="912"/>
        <v>0</v>
      </c>
      <c r="AV1967" s="3">
        <f t="shared" ca="1" si="912"/>
        <v>0</v>
      </c>
      <c r="AW1967" s="3">
        <f t="shared" ca="1" si="912"/>
        <v>0</v>
      </c>
      <c r="AX1967" s="3">
        <f t="shared" ca="1" si="912"/>
        <v>0</v>
      </c>
      <c r="AY1967" s="3">
        <f t="shared" ca="1" si="912"/>
        <v>0</v>
      </c>
      <c r="AZ1967" s="3">
        <f t="shared" ca="1" si="912"/>
        <v>0</v>
      </c>
      <c r="BA1967" s="3">
        <f t="shared" ca="1" si="912"/>
        <v>0</v>
      </c>
      <c r="BB1967" s="3">
        <f t="shared" ca="1" si="912"/>
        <v>0</v>
      </c>
      <c r="BC1967" s="3">
        <f t="shared" ca="1" si="912"/>
        <v>0</v>
      </c>
      <c r="BD1967" s="3">
        <f t="shared" ca="1" si="912"/>
        <v>0</v>
      </c>
      <c r="BE1967" s="3">
        <f t="shared" ca="1" si="912"/>
        <v>0</v>
      </c>
      <c r="BF1967" s="3">
        <f t="shared" ca="1" si="912"/>
        <v>0</v>
      </c>
      <c r="BG1967" s="3">
        <f t="shared" ca="1" si="912"/>
        <v>0</v>
      </c>
      <c r="BH1967" s="3">
        <f t="shared" ca="1" si="912"/>
        <v>0</v>
      </c>
      <c r="BI1967" s="3">
        <f t="shared" ca="1" si="912"/>
        <v>0</v>
      </c>
      <c r="BJ1967" s="3">
        <f t="shared" ca="1" si="911"/>
        <v>0</v>
      </c>
      <c r="BK1967" s="3">
        <f t="shared" ca="1" si="911"/>
        <v>0</v>
      </c>
      <c r="BL1967" s="3">
        <f t="shared" ca="1" si="911"/>
        <v>0</v>
      </c>
      <c r="BM1967" s="3">
        <f t="shared" ca="1" si="911"/>
        <v>0</v>
      </c>
      <c r="BN1967" s="3">
        <f t="shared" ca="1" si="911"/>
        <v>0</v>
      </c>
      <c r="BO1967" s="3">
        <f t="shared" ca="1" si="911"/>
        <v>0</v>
      </c>
      <c r="BP1967" s="3">
        <f t="shared" ca="1" si="911"/>
        <v>0</v>
      </c>
      <c r="BQ1967" s="3">
        <f t="shared" ca="1" si="911"/>
        <v>0</v>
      </c>
      <c r="BR1967" s="3">
        <f t="shared" ca="1" si="911"/>
        <v>0</v>
      </c>
      <c r="BS1967" s="3">
        <f t="shared" ca="1" si="911"/>
        <v>0</v>
      </c>
      <c r="BT1967" s="3">
        <f t="shared" ca="1" si="911"/>
        <v>0</v>
      </c>
      <c r="BU1967" s="3">
        <f t="shared" ca="1" si="911"/>
        <v>0</v>
      </c>
      <c r="BV1967" s="3">
        <f t="shared" ca="1" si="911"/>
        <v>0</v>
      </c>
      <c r="BW1967" s="3">
        <f t="shared" ca="1" si="911"/>
        <v>0</v>
      </c>
      <c r="BX1967" s="3">
        <f t="shared" ca="1" si="911"/>
        <v>0</v>
      </c>
      <c r="BY1967" s="3">
        <f t="shared" ca="1" si="908"/>
        <v>0</v>
      </c>
      <c r="BZ1967" s="3">
        <f t="shared" ca="1" si="908"/>
        <v>0</v>
      </c>
      <c r="CA1967" s="3">
        <f t="shared" ca="1" si="908"/>
        <v>0</v>
      </c>
      <c r="CB1967" s="3">
        <f t="shared" ca="1" si="908"/>
        <v>0</v>
      </c>
      <c r="CC1967" s="3">
        <f t="shared" ca="1" si="908"/>
        <v>0</v>
      </c>
      <c r="CD1967" s="3">
        <f t="shared" ca="1" si="908"/>
        <v>0</v>
      </c>
      <c r="CE1967" s="3">
        <f t="shared" ca="1" si="908"/>
        <v>0</v>
      </c>
      <c r="CF1967" s="3">
        <f t="shared" ca="1" si="908"/>
        <v>0</v>
      </c>
      <c r="CG1967" s="3">
        <f t="shared" ca="1" si="908"/>
        <v>0</v>
      </c>
      <c r="CH1967" s="3">
        <f t="shared" ca="1" si="908"/>
        <v>0</v>
      </c>
      <c r="CI1967" s="3">
        <f t="shared" ca="1" si="908"/>
        <v>0</v>
      </c>
      <c r="CJ1967" s="3">
        <f t="shared" ca="1" si="908"/>
        <v>0</v>
      </c>
      <c r="CK1967" s="3">
        <f t="shared" ca="1" si="908"/>
        <v>0</v>
      </c>
      <c r="CL1967" s="3">
        <f t="shared" ca="1" si="908"/>
        <v>0</v>
      </c>
      <c r="CM1967" s="3">
        <f t="shared" ca="1" si="908"/>
        <v>0</v>
      </c>
      <c r="CN1967" s="3">
        <f t="shared" ca="1" si="908"/>
        <v>0</v>
      </c>
      <c r="CO1967" s="3">
        <f t="shared" ca="1" si="907"/>
        <v>0</v>
      </c>
      <c r="CP1967" s="3">
        <f t="shared" ca="1" si="907"/>
        <v>0</v>
      </c>
      <c r="CQ1967" s="3">
        <f t="shared" ca="1" si="907"/>
        <v>0</v>
      </c>
      <c r="CR1967" s="3">
        <f t="shared" ca="1" si="907"/>
        <v>0</v>
      </c>
      <c r="CS1967" s="3">
        <f t="shared" ca="1" si="907"/>
        <v>0</v>
      </c>
      <c r="CT1967" s="3">
        <f t="shared" ca="1" si="907"/>
        <v>0</v>
      </c>
      <c r="CU1967" s="3">
        <f t="shared" ca="1" si="907"/>
        <v>0</v>
      </c>
      <c r="CV1967" s="3">
        <f t="shared" ca="1" si="907"/>
        <v>0</v>
      </c>
      <c r="CW1967" s="3">
        <f t="shared" ca="1" si="907"/>
        <v>0</v>
      </c>
      <c r="CX1967" s="3">
        <f t="shared" ca="1" si="907"/>
        <v>0</v>
      </c>
      <c r="CY1967" s="3">
        <f t="shared" ca="1" si="907"/>
        <v>0</v>
      </c>
      <c r="CZ1967" s="3">
        <f t="shared" ca="1" si="907"/>
        <v>0</v>
      </c>
      <c r="DA1967" s="3">
        <f t="shared" ca="1" si="907"/>
        <v>0</v>
      </c>
      <c r="DB1967" s="3">
        <f t="shared" ca="1" si="907"/>
        <v>0</v>
      </c>
      <c r="DC1967" s="3">
        <f t="shared" ca="1" si="907"/>
        <v>0</v>
      </c>
      <c r="DD1967" s="3">
        <f t="shared" ca="1" si="900"/>
        <v>0</v>
      </c>
      <c r="DE1967" s="3">
        <f t="shared" ca="1" si="900"/>
        <v>0</v>
      </c>
      <c r="DF1967" s="3">
        <f t="shared" ca="1" si="900"/>
        <v>0</v>
      </c>
      <c r="DG1967" s="3">
        <f t="shared" ca="1" si="900"/>
        <v>0</v>
      </c>
      <c r="DH1967" s="3">
        <f t="shared" ca="1" si="900"/>
        <v>0</v>
      </c>
      <c r="DI1967" s="3">
        <f t="shared" ca="1" si="900"/>
        <v>0</v>
      </c>
      <c r="DJ1967" s="3">
        <f t="shared" ca="1" si="900"/>
        <v>0</v>
      </c>
    </row>
    <row r="1968" spans="5:114" x14ac:dyDescent="0.25">
      <c r="E1968" s="3">
        <f t="shared" ca="1" si="891"/>
        <v>0.95962998429445878</v>
      </c>
      <c r="F1968" s="3">
        <f t="shared" ca="1" si="892"/>
        <v>7.3489012865475196</v>
      </c>
      <c r="O1968" s="3">
        <f t="shared" ca="1" si="910"/>
        <v>10.564274290957378</v>
      </c>
      <c r="P1968" s="3">
        <f t="shared" ca="1" si="910"/>
        <v>12.855441113747901</v>
      </c>
      <c r="Q1968" s="3">
        <f t="shared" ca="1" si="910"/>
        <v>11.091626974998954</v>
      </c>
      <c r="R1968" s="3">
        <f t="shared" ca="1" si="910"/>
        <v>11.077496401208535</v>
      </c>
      <c r="S1968" s="3">
        <f t="shared" ca="1" si="910"/>
        <v>9.3686526743755927</v>
      </c>
      <c r="T1968" s="3">
        <f t="shared" ca="1" si="910"/>
        <v>15.311140504605744</v>
      </c>
      <c r="U1968" s="3">
        <f t="shared" ca="1" si="910"/>
        <v>5.7759665489582535</v>
      </c>
      <c r="V1968" s="3">
        <f t="shared" ca="1" si="910"/>
        <v>3.5099167922134069</v>
      </c>
      <c r="W1968" s="3">
        <f t="shared" ca="1" si="910"/>
        <v>9.6515483974505116</v>
      </c>
      <c r="X1968" s="3">
        <f t="shared" ca="1" si="910"/>
        <v>8.2880197634243764</v>
      </c>
      <c r="Y1968" s="3">
        <f t="shared" ca="1" si="910"/>
        <v>18.001065034469537</v>
      </c>
      <c r="Z1968" s="3">
        <f t="shared" ca="1" si="910"/>
        <v>8.9964877256407458</v>
      </c>
      <c r="AA1968" s="3">
        <f t="shared" ca="1" si="910"/>
        <v>4.7438643346076033</v>
      </c>
      <c r="AB1968" s="3">
        <f t="shared" ca="1" si="910"/>
        <v>4.287607986034442</v>
      </c>
      <c r="AC1968" s="3">
        <f t="shared" ca="1" si="910"/>
        <v>15.270322032814846</v>
      </c>
      <c r="AD1968" s="3">
        <f t="shared" ca="1" si="910"/>
        <v>0</v>
      </c>
      <c r="AE1968" s="3">
        <f t="shared" ca="1" si="909"/>
        <v>0</v>
      </c>
      <c r="AF1968" s="3">
        <f t="shared" ca="1" si="909"/>
        <v>0</v>
      </c>
      <c r="AG1968" s="3">
        <f t="shared" ca="1" si="909"/>
        <v>0</v>
      </c>
      <c r="AH1968" s="3">
        <f t="shared" ca="1" si="909"/>
        <v>0</v>
      </c>
      <c r="AI1968" s="3">
        <f t="shared" ca="1" si="909"/>
        <v>0</v>
      </c>
      <c r="AJ1968" s="3">
        <f t="shared" ca="1" si="909"/>
        <v>0</v>
      </c>
      <c r="AK1968" s="3">
        <f t="shared" ca="1" si="909"/>
        <v>0</v>
      </c>
      <c r="AL1968" s="3">
        <f t="shared" ca="1" si="909"/>
        <v>0</v>
      </c>
      <c r="AM1968" s="3">
        <f t="shared" ca="1" si="909"/>
        <v>0</v>
      </c>
      <c r="AN1968" s="3">
        <f t="shared" ca="1" si="909"/>
        <v>0</v>
      </c>
      <c r="AO1968" s="3">
        <f t="shared" ca="1" si="909"/>
        <v>0</v>
      </c>
      <c r="AP1968" s="3">
        <f t="shared" ca="1" si="909"/>
        <v>0</v>
      </c>
      <c r="AQ1968" s="3">
        <f t="shared" ca="1" si="909"/>
        <v>0</v>
      </c>
      <c r="AR1968" s="3">
        <f t="shared" ca="1" si="909"/>
        <v>0</v>
      </c>
      <c r="AS1968" s="3">
        <f t="shared" ca="1" si="909"/>
        <v>0</v>
      </c>
      <c r="AT1968" s="3">
        <f t="shared" ca="1" si="912"/>
        <v>0</v>
      </c>
      <c r="AU1968" s="3">
        <f t="shared" ca="1" si="912"/>
        <v>0</v>
      </c>
      <c r="AV1968" s="3">
        <f t="shared" ca="1" si="912"/>
        <v>0</v>
      </c>
      <c r="AW1968" s="3">
        <f t="shared" ca="1" si="912"/>
        <v>0</v>
      </c>
      <c r="AX1968" s="3">
        <f t="shared" ca="1" si="912"/>
        <v>0</v>
      </c>
      <c r="AY1968" s="3">
        <f t="shared" ca="1" si="912"/>
        <v>0</v>
      </c>
      <c r="AZ1968" s="3">
        <f t="shared" ca="1" si="912"/>
        <v>0</v>
      </c>
      <c r="BA1968" s="3">
        <f t="shared" ca="1" si="912"/>
        <v>0</v>
      </c>
      <c r="BB1968" s="3">
        <f t="shared" ca="1" si="912"/>
        <v>0</v>
      </c>
      <c r="BC1968" s="3">
        <f t="shared" ca="1" si="912"/>
        <v>0</v>
      </c>
      <c r="BD1968" s="3">
        <f t="shared" ca="1" si="912"/>
        <v>0</v>
      </c>
      <c r="BE1968" s="3">
        <f t="shared" ca="1" si="912"/>
        <v>0</v>
      </c>
      <c r="BF1968" s="3">
        <f t="shared" ca="1" si="912"/>
        <v>0</v>
      </c>
      <c r="BG1968" s="3">
        <f t="shared" ca="1" si="912"/>
        <v>0</v>
      </c>
      <c r="BH1968" s="3">
        <f t="shared" ca="1" si="912"/>
        <v>0</v>
      </c>
      <c r="BI1968" s="3">
        <f t="shared" ca="1" si="912"/>
        <v>0</v>
      </c>
      <c r="BJ1968" s="3">
        <f t="shared" ca="1" si="911"/>
        <v>0</v>
      </c>
      <c r="BK1968" s="3">
        <f t="shared" ca="1" si="911"/>
        <v>0</v>
      </c>
      <c r="BL1968" s="3">
        <f t="shared" ca="1" si="911"/>
        <v>0</v>
      </c>
      <c r="BM1968" s="3">
        <f t="shared" ca="1" si="911"/>
        <v>0</v>
      </c>
      <c r="BN1968" s="3">
        <f t="shared" ca="1" si="911"/>
        <v>0</v>
      </c>
      <c r="BO1968" s="3">
        <f t="shared" ca="1" si="911"/>
        <v>0</v>
      </c>
      <c r="BP1968" s="3">
        <f t="shared" ca="1" si="911"/>
        <v>0</v>
      </c>
      <c r="BQ1968" s="3">
        <f t="shared" ca="1" si="911"/>
        <v>0</v>
      </c>
      <c r="BR1968" s="3">
        <f t="shared" ca="1" si="911"/>
        <v>0</v>
      </c>
      <c r="BS1968" s="3">
        <f t="shared" ca="1" si="911"/>
        <v>0</v>
      </c>
      <c r="BT1968" s="3">
        <f t="shared" ca="1" si="911"/>
        <v>0</v>
      </c>
      <c r="BU1968" s="3">
        <f t="shared" ca="1" si="911"/>
        <v>0</v>
      </c>
      <c r="BV1968" s="3">
        <f t="shared" ca="1" si="911"/>
        <v>0</v>
      </c>
      <c r="BW1968" s="3">
        <f t="shared" ca="1" si="911"/>
        <v>0</v>
      </c>
      <c r="BX1968" s="3">
        <f t="shared" ca="1" si="911"/>
        <v>0</v>
      </c>
      <c r="BY1968" s="3">
        <f t="shared" ca="1" si="908"/>
        <v>0</v>
      </c>
      <c r="BZ1968" s="3">
        <f t="shared" ca="1" si="908"/>
        <v>0</v>
      </c>
      <c r="CA1968" s="3">
        <f t="shared" ca="1" si="908"/>
        <v>0</v>
      </c>
      <c r="CB1968" s="3">
        <f t="shared" ca="1" si="908"/>
        <v>0</v>
      </c>
      <c r="CC1968" s="3">
        <f t="shared" ca="1" si="908"/>
        <v>0</v>
      </c>
      <c r="CD1968" s="3">
        <f t="shared" ca="1" si="908"/>
        <v>0</v>
      </c>
      <c r="CE1968" s="3">
        <f t="shared" ca="1" si="908"/>
        <v>0</v>
      </c>
      <c r="CF1968" s="3">
        <f t="shared" ca="1" si="908"/>
        <v>0</v>
      </c>
      <c r="CG1968" s="3">
        <f t="shared" ca="1" si="908"/>
        <v>0</v>
      </c>
      <c r="CH1968" s="3">
        <f t="shared" ca="1" si="908"/>
        <v>0</v>
      </c>
      <c r="CI1968" s="3">
        <f t="shared" ca="1" si="908"/>
        <v>0</v>
      </c>
      <c r="CJ1968" s="3">
        <f t="shared" ca="1" si="908"/>
        <v>0</v>
      </c>
      <c r="CK1968" s="3">
        <f t="shared" ca="1" si="908"/>
        <v>0</v>
      </c>
      <c r="CL1968" s="3">
        <f t="shared" ca="1" si="908"/>
        <v>0</v>
      </c>
      <c r="CM1968" s="3">
        <f t="shared" ca="1" si="908"/>
        <v>0</v>
      </c>
      <c r="CN1968" s="3">
        <f t="shared" ca="1" si="908"/>
        <v>0</v>
      </c>
      <c r="CO1968" s="3">
        <f t="shared" ca="1" si="907"/>
        <v>0</v>
      </c>
      <c r="CP1968" s="3">
        <f t="shared" ca="1" si="907"/>
        <v>0</v>
      </c>
      <c r="CQ1968" s="3">
        <f t="shared" ca="1" si="907"/>
        <v>0</v>
      </c>
      <c r="CR1968" s="3">
        <f t="shared" ca="1" si="907"/>
        <v>0</v>
      </c>
      <c r="CS1968" s="3">
        <f t="shared" ca="1" si="907"/>
        <v>0</v>
      </c>
      <c r="CT1968" s="3">
        <f t="shared" ca="1" si="907"/>
        <v>0</v>
      </c>
      <c r="CU1968" s="3">
        <f t="shared" ca="1" si="907"/>
        <v>0</v>
      </c>
      <c r="CV1968" s="3">
        <f t="shared" ca="1" si="907"/>
        <v>0</v>
      </c>
      <c r="CW1968" s="3">
        <f t="shared" ca="1" si="907"/>
        <v>0</v>
      </c>
      <c r="CX1968" s="3">
        <f t="shared" ca="1" si="907"/>
        <v>0</v>
      </c>
      <c r="CY1968" s="3">
        <f t="shared" ca="1" si="907"/>
        <v>0</v>
      </c>
      <c r="CZ1968" s="3">
        <f t="shared" ca="1" si="907"/>
        <v>0</v>
      </c>
      <c r="DA1968" s="3">
        <f t="shared" ca="1" si="907"/>
        <v>0</v>
      </c>
      <c r="DB1968" s="3">
        <f t="shared" ca="1" si="907"/>
        <v>0</v>
      </c>
      <c r="DC1968" s="3">
        <f t="shared" ca="1" si="907"/>
        <v>0</v>
      </c>
      <c r="DD1968" s="3">
        <f t="shared" ca="1" si="900"/>
        <v>0</v>
      </c>
      <c r="DE1968" s="3">
        <f t="shared" ca="1" si="900"/>
        <v>0</v>
      </c>
      <c r="DF1968" s="3">
        <f t="shared" ca="1" si="900"/>
        <v>0</v>
      </c>
      <c r="DG1968" s="3">
        <f t="shared" ca="1" si="900"/>
        <v>0</v>
      </c>
      <c r="DH1968" s="3">
        <f t="shared" ca="1" si="900"/>
        <v>0</v>
      </c>
      <c r="DI1968" s="3">
        <f t="shared" ca="1" si="900"/>
        <v>0</v>
      </c>
      <c r="DJ1968" s="3">
        <f t="shared" ca="1" si="900"/>
        <v>0</v>
      </c>
    </row>
    <row r="1969" spans="5:114" x14ac:dyDescent="0.25">
      <c r="E1969" s="3">
        <f t="shared" ca="1" si="891"/>
        <v>0.24319172016452695</v>
      </c>
      <c r="F1969" s="3">
        <f t="shared" ca="1" si="892"/>
        <v>6.0926556896791766</v>
      </c>
      <c r="O1969" s="3">
        <f t="shared" ca="1" si="910"/>
        <v>9.7535418283678368</v>
      </c>
      <c r="P1969" s="3">
        <f t="shared" ca="1" si="910"/>
        <v>13.818164403322871</v>
      </c>
      <c r="Q1969" s="3">
        <f t="shared" ca="1" si="910"/>
        <v>10.873799270215542</v>
      </c>
      <c r="R1969" s="3">
        <f t="shared" ca="1" si="910"/>
        <v>7.6502491136522703</v>
      </c>
      <c r="S1969" s="3">
        <f t="shared" ca="1" si="910"/>
        <v>1.6194127433005829</v>
      </c>
      <c r="T1969" s="3">
        <f t="shared" ca="1" si="910"/>
        <v>5.921822261583956</v>
      </c>
      <c r="U1969" s="3">
        <f t="shared" ca="1" si="910"/>
        <v>0.55624542881101013</v>
      </c>
      <c r="V1969" s="3">
        <f t="shared" ca="1" si="910"/>
        <v>5.5586240176666468</v>
      </c>
      <c r="W1969" s="3">
        <f t="shared" ca="1" si="910"/>
        <v>3.1083309089149918</v>
      </c>
      <c r="X1969" s="3">
        <f t="shared" ca="1" si="910"/>
        <v>3.7134686958261214</v>
      </c>
      <c r="Y1969" s="3">
        <f t="shared" ca="1" si="910"/>
        <v>0.20576784840174464</v>
      </c>
      <c r="Z1969" s="3">
        <f t="shared" ca="1" si="910"/>
        <v>5.0561346718449478</v>
      </c>
      <c r="AA1969" s="3">
        <f t="shared" ca="1" si="910"/>
        <v>0.15211662278272012</v>
      </c>
      <c r="AB1969" s="3">
        <f t="shared" ca="1" si="910"/>
        <v>4.7351842917741553</v>
      </c>
      <c r="AC1969" s="3">
        <f t="shared" ca="1" si="910"/>
        <v>6.2774530587974944</v>
      </c>
      <c r="AD1969" s="3">
        <f t="shared" ca="1" si="910"/>
        <v>0</v>
      </c>
      <c r="AE1969" s="3">
        <f t="shared" ca="1" si="909"/>
        <v>0</v>
      </c>
      <c r="AF1969" s="3">
        <f t="shared" ca="1" si="909"/>
        <v>0</v>
      </c>
      <c r="AG1969" s="3">
        <f t="shared" ca="1" si="909"/>
        <v>0</v>
      </c>
      <c r="AH1969" s="3">
        <f t="shared" ca="1" si="909"/>
        <v>0</v>
      </c>
      <c r="AI1969" s="3">
        <f t="shared" ca="1" si="909"/>
        <v>0</v>
      </c>
      <c r="AJ1969" s="3">
        <f t="shared" ca="1" si="909"/>
        <v>0</v>
      </c>
      <c r="AK1969" s="3">
        <f t="shared" ca="1" si="909"/>
        <v>0</v>
      </c>
      <c r="AL1969" s="3">
        <f t="shared" ca="1" si="909"/>
        <v>0</v>
      </c>
      <c r="AM1969" s="3">
        <f t="shared" ca="1" si="909"/>
        <v>0</v>
      </c>
      <c r="AN1969" s="3">
        <f t="shared" ca="1" si="909"/>
        <v>0</v>
      </c>
      <c r="AO1969" s="3">
        <f t="shared" ca="1" si="909"/>
        <v>0</v>
      </c>
      <c r="AP1969" s="3">
        <f t="shared" ca="1" si="909"/>
        <v>0</v>
      </c>
      <c r="AQ1969" s="3">
        <f t="shared" ca="1" si="909"/>
        <v>0</v>
      </c>
      <c r="AR1969" s="3">
        <f t="shared" ca="1" si="909"/>
        <v>0</v>
      </c>
      <c r="AS1969" s="3">
        <f t="shared" ca="1" si="909"/>
        <v>0</v>
      </c>
      <c r="AT1969" s="3">
        <f t="shared" ca="1" si="912"/>
        <v>0</v>
      </c>
      <c r="AU1969" s="3">
        <f t="shared" ca="1" si="912"/>
        <v>0</v>
      </c>
      <c r="AV1969" s="3">
        <f t="shared" ca="1" si="912"/>
        <v>0</v>
      </c>
      <c r="AW1969" s="3">
        <f t="shared" ca="1" si="912"/>
        <v>0</v>
      </c>
      <c r="AX1969" s="3">
        <f t="shared" ca="1" si="912"/>
        <v>0</v>
      </c>
      <c r="AY1969" s="3">
        <f t="shared" ca="1" si="912"/>
        <v>0</v>
      </c>
      <c r="AZ1969" s="3">
        <f t="shared" ca="1" si="912"/>
        <v>0</v>
      </c>
      <c r="BA1969" s="3">
        <f t="shared" ca="1" si="912"/>
        <v>0</v>
      </c>
      <c r="BB1969" s="3">
        <f t="shared" ca="1" si="912"/>
        <v>0</v>
      </c>
      <c r="BC1969" s="3">
        <f t="shared" ca="1" si="912"/>
        <v>0</v>
      </c>
      <c r="BD1969" s="3">
        <f t="shared" ca="1" si="912"/>
        <v>0</v>
      </c>
      <c r="BE1969" s="3">
        <f t="shared" ca="1" si="912"/>
        <v>0</v>
      </c>
      <c r="BF1969" s="3">
        <f t="shared" ca="1" si="912"/>
        <v>0</v>
      </c>
      <c r="BG1969" s="3">
        <f t="shared" ca="1" si="912"/>
        <v>0</v>
      </c>
      <c r="BH1969" s="3">
        <f t="shared" ca="1" si="912"/>
        <v>0</v>
      </c>
      <c r="BI1969" s="3">
        <f t="shared" ca="1" si="912"/>
        <v>0</v>
      </c>
      <c r="BJ1969" s="3">
        <f t="shared" ca="1" si="911"/>
        <v>0</v>
      </c>
      <c r="BK1969" s="3">
        <f t="shared" ca="1" si="911"/>
        <v>0</v>
      </c>
      <c r="BL1969" s="3">
        <f t="shared" ca="1" si="911"/>
        <v>0</v>
      </c>
      <c r="BM1969" s="3">
        <f t="shared" ca="1" si="911"/>
        <v>0</v>
      </c>
      <c r="BN1969" s="3">
        <f t="shared" ca="1" si="911"/>
        <v>0</v>
      </c>
      <c r="BO1969" s="3">
        <f t="shared" ca="1" si="911"/>
        <v>0</v>
      </c>
      <c r="BP1969" s="3">
        <f t="shared" ca="1" si="911"/>
        <v>0</v>
      </c>
      <c r="BQ1969" s="3">
        <f t="shared" ca="1" si="911"/>
        <v>0</v>
      </c>
      <c r="BR1969" s="3">
        <f t="shared" ca="1" si="911"/>
        <v>0</v>
      </c>
      <c r="BS1969" s="3">
        <f t="shared" ca="1" si="911"/>
        <v>0</v>
      </c>
      <c r="BT1969" s="3">
        <f t="shared" ca="1" si="911"/>
        <v>0</v>
      </c>
      <c r="BU1969" s="3">
        <f t="shared" ca="1" si="911"/>
        <v>0</v>
      </c>
      <c r="BV1969" s="3">
        <f t="shared" ca="1" si="911"/>
        <v>0</v>
      </c>
      <c r="BW1969" s="3">
        <f t="shared" ca="1" si="911"/>
        <v>0</v>
      </c>
      <c r="BX1969" s="3">
        <f t="shared" ca="1" si="911"/>
        <v>0</v>
      </c>
      <c r="BY1969" s="3">
        <f t="shared" ca="1" si="908"/>
        <v>0</v>
      </c>
      <c r="BZ1969" s="3">
        <f t="shared" ca="1" si="908"/>
        <v>0</v>
      </c>
      <c r="CA1969" s="3">
        <f t="shared" ca="1" si="908"/>
        <v>0</v>
      </c>
      <c r="CB1969" s="3">
        <f t="shared" ca="1" si="908"/>
        <v>0</v>
      </c>
      <c r="CC1969" s="3">
        <f t="shared" ca="1" si="908"/>
        <v>0</v>
      </c>
      <c r="CD1969" s="3">
        <f t="shared" ca="1" si="908"/>
        <v>0</v>
      </c>
      <c r="CE1969" s="3">
        <f t="shared" ca="1" si="908"/>
        <v>0</v>
      </c>
      <c r="CF1969" s="3">
        <f t="shared" ca="1" si="908"/>
        <v>0</v>
      </c>
      <c r="CG1969" s="3">
        <f t="shared" ca="1" si="908"/>
        <v>0</v>
      </c>
      <c r="CH1969" s="3">
        <f t="shared" ca="1" si="908"/>
        <v>0</v>
      </c>
      <c r="CI1969" s="3">
        <f t="shared" ca="1" si="908"/>
        <v>0</v>
      </c>
      <c r="CJ1969" s="3">
        <f t="shared" ca="1" si="908"/>
        <v>0</v>
      </c>
      <c r="CK1969" s="3">
        <f t="shared" ca="1" si="908"/>
        <v>0</v>
      </c>
      <c r="CL1969" s="3">
        <f t="shared" ca="1" si="908"/>
        <v>0</v>
      </c>
      <c r="CM1969" s="3">
        <f t="shared" ca="1" si="908"/>
        <v>0</v>
      </c>
      <c r="CN1969" s="3">
        <f t="shared" ca="1" si="908"/>
        <v>0</v>
      </c>
      <c r="CO1969" s="3">
        <f t="shared" ca="1" si="907"/>
        <v>0</v>
      </c>
      <c r="CP1969" s="3">
        <f t="shared" ca="1" si="907"/>
        <v>0</v>
      </c>
      <c r="CQ1969" s="3">
        <f t="shared" ca="1" si="907"/>
        <v>0</v>
      </c>
      <c r="CR1969" s="3">
        <f t="shared" ca="1" si="907"/>
        <v>0</v>
      </c>
      <c r="CS1969" s="3">
        <f t="shared" ca="1" si="907"/>
        <v>0</v>
      </c>
      <c r="CT1969" s="3">
        <f t="shared" ca="1" si="907"/>
        <v>0</v>
      </c>
      <c r="CU1969" s="3">
        <f t="shared" ca="1" si="907"/>
        <v>0</v>
      </c>
      <c r="CV1969" s="3">
        <f t="shared" ca="1" si="907"/>
        <v>0</v>
      </c>
      <c r="CW1969" s="3">
        <f t="shared" ca="1" si="907"/>
        <v>0</v>
      </c>
      <c r="CX1969" s="3">
        <f t="shared" ca="1" si="907"/>
        <v>0</v>
      </c>
      <c r="CY1969" s="3">
        <f t="shared" ca="1" si="907"/>
        <v>0</v>
      </c>
      <c r="CZ1969" s="3">
        <f t="shared" ca="1" si="907"/>
        <v>0</v>
      </c>
      <c r="DA1969" s="3">
        <f t="shared" ca="1" si="907"/>
        <v>0</v>
      </c>
      <c r="DB1969" s="3">
        <f t="shared" ca="1" si="907"/>
        <v>0</v>
      </c>
      <c r="DC1969" s="3">
        <f t="shared" ca="1" si="907"/>
        <v>0</v>
      </c>
      <c r="DD1969" s="3">
        <f t="shared" ca="1" si="900"/>
        <v>0</v>
      </c>
      <c r="DE1969" s="3">
        <f t="shared" ca="1" si="900"/>
        <v>0</v>
      </c>
      <c r="DF1969" s="3">
        <f t="shared" ca="1" si="900"/>
        <v>0</v>
      </c>
      <c r="DG1969" s="3">
        <f t="shared" ca="1" si="900"/>
        <v>0</v>
      </c>
      <c r="DH1969" s="3">
        <f t="shared" ca="1" si="900"/>
        <v>0</v>
      </c>
      <c r="DI1969" s="3">
        <f t="shared" ca="1" si="900"/>
        <v>0</v>
      </c>
      <c r="DJ1969" s="3">
        <f t="shared" ca="1" si="900"/>
        <v>0</v>
      </c>
    </row>
    <row r="1970" spans="5:114" x14ac:dyDescent="0.25">
      <c r="E1970" s="3">
        <f t="shared" ca="1" si="891"/>
        <v>0.48896232204218648</v>
      </c>
      <c r="F1970" s="3">
        <f t="shared" ca="1" si="892"/>
        <v>8.1041945164826288</v>
      </c>
      <c r="O1970" s="3">
        <f t="shared" ca="1" si="910"/>
        <v>14.768129939051695</v>
      </c>
      <c r="P1970" s="3">
        <f t="shared" ca="1" si="910"/>
        <v>9.9172428565135462</v>
      </c>
      <c r="Q1970" s="3">
        <f t="shared" ca="1" si="910"/>
        <v>8.1963182185530012</v>
      </c>
      <c r="R1970" s="3">
        <f t="shared" ca="1" si="910"/>
        <v>4.0878553167851761</v>
      </c>
      <c r="S1970" s="3">
        <f t="shared" ca="1" si="910"/>
        <v>13.392033966273283</v>
      </c>
      <c r="T1970" s="3">
        <f t="shared" ca="1" si="910"/>
        <v>4.0879630425183828</v>
      </c>
      <c r="U1970" s="3">
        <f t="shared" ca="1" si="910"/>
        <v>2.6837229778550782</v>
      </c>
      <c r="V1970" s="3">
        <f t="shared" ca="1" si="910"/>
        <v>4.5690965860926038</v>
      </c>
      <c r="W1970" s="3">
        <f t="shared" ca="1" si="910"/>
        <v>10.39705651061942</v>
      </c>
      <c r="X1970" s="3">
        <f t="shared" ca="1" si="910"/>
        <v>5.781996589734403</v>
      </c>
      <c r="Y1970" s="3">
        <f t="shared" ca="1" si="910"/>
        <v>14.129395043399333</v>
      </c>
      <c r="Z1970" s="3">
        <f t="shared" ca="1" si="910"/>
        <v>4.6833754863061641</v>
      </c>
      <c r="AA1970" s="3">
        <f t="shared" ca="1" si="910"/>
        <v>3.3123731699928047</v>
      </c>
      <c r="AB1970" s="3">
        <f t="shared" ca="1" si="910"/>
        <v>13.688907067874299</v>
      </c>
      <c r="AC1970" s="3">
        <f t="shared" ca="1" si="910"/>
        <v>5.8239625193399176</v>
      </c>
      <c r="AD1970" s="3">
        <f t="shared" ca="1" si="910"/>
        <v>0</v>
      </c>
      <c r="AE1970" s="3">
        <f t="shared" ca="1" si="909"/>
        <v>0</v>
      </c>
      <c r="AF1970" s="3">
        <f t="shared" ca="1" si="909"/>
        <v>0</v>
      </c>
      <c r="AG1970" s="3">
        <f t="shared" ca="1" si="909"/>
        <v>0</v>
      </c>
      <c r="AH1970" s="3">
        <f t="shared" ca="1" si="909"/>
        <v>0</v>
      </c>
      <c r="AI1970" s="3">
        <f t="shared" ca="1" si="909"/>
        <v>0</v>
      </c>
      <c r="AJ1970" s="3">
        <f t="shared" ca="1" si="909"/>
        <v>0</v>
      </c>
      <c r="AK1970" s="3">
        <f t="shared" ca="1" si="909"/>
        <v>0</v>
      </c>
      <c r="AL1970" s="3">
        <f t="shared" ca="1" si="909"/>
        <v>0</v>
      </c>
      <c r="AM1970" s="3">
        <f t="shared" ca="1" si="909"/>
        <v>0</v>
      </c>
      <c r="AN1970" s="3">
        <f t="shared" ca="1" si="909"/>
        <v>0</v>
      </c>
      <c r="AO1970" s="3">
        <f t="shared" ca="1" si="909"/>
        <v>0</v>
      </c>
      <c r="AP1970" s="3">
        <f t="shared" ca="1" si="909"/>
        <v>0</v>
      </c>
      <c r="AQ1970" s="3">
        <f t="shared" ca="1" si="909"/>
        <v>0</v>
      </c>
      <c r="AR1970" s="3">
        <f t="shared" ca="1" si="909"/>
        <v>0</v>
      </c>
      <c r="AS1970" s="3">
        <f t="shared" ca="1" si="909"/>
        <v>0</v>
      </c>
      <c r="AT1970" s="3">
        <f t="shared" ca="1" si="912"/>
        <v>0</v>
      </c>
      <c r="AU1970" s="3">
        <f t="shared" ca="1" si="912"/>
        <v>0</v>
      </c>
      <c r="AV1970" s="3">
        <f t="shared" ca="1" si="912"/>
        <v>0</v>
      </c>
      <c r="AW1970" s="3">
        <f t="shared" ca="1" si="912"/>
        <v>0</v>
      </c>
      <c r="AX1970" s="3">
        <f t="shared" ca="1" si="912"/>
        <v>0</v>
      </c>
      <c r="AY1970" s="3">
        <f t="shared" ca="1" si="912"/>
        <v>0</v>
      </c>
      <c r="AZ1970" s="3">
        <f t="shared" ca="1" si="912"/>
        <v>0</v>
      </c>
      <c r="BA1970" s="3">
        <f t="shared" ca="1" si="912"/>
        <v>0</v>
      </c>
      <c r="BB1970" s="3">
        <f t="shared" ca="1" si="912"/>
        <v>0</v>
      </c>
      <c r="BC1970" s="3">
        <f t="shared" ca="1" si="912"/>
        <v>0</v>
      </c>
      <c r="BD1970" s="3">
        <f t="shared" ca="1" si="912"/>
        <v>0</v>
      </c>
      <c r="BE1970" s="3">
        <f t="shared" ca="1" si="912"/>
        <v>0</v>
      </c>
      <c r="BF1970" s="3">
        <f t="shared" ca="1" si="912"/>
        <v>0</v>
      </c>
      <c r="BG1970" s="3">
        <f t="shared" ca="1" si="912"/>
        <v>0</v>
      </c>
      <c r="BH1970" s="3">
        <f t="shared" ca="1" si="912"/>
        <v>0</v>
      </c>
      <c r="BI1970" s="3">
        <f t="shared" ca="1" si="912"/>
        <v>0</v>
      </c>
      <c r="BJ1970" s="3">
        <f t="shared" ca="1" si="911"/>
        <v>0</v>
      </c>
      <c r="BK1970" s="3">
        <f t="shared" ca="1" si="911"/>
        <v>0</v>
      </c>
      <c r="BL1970" s="3">
        <f t="shared" ca="1" si="911"/>
        <v>0</v>
      </c>
      <c r="BM1970" s="3">
        <f t="shared" ca="1" si="911"/>
        <v>0</v>
      </c>
      <c r="BN1970" s="3">
        <f t="shared" ca="1" si="911"/>
        <v>0</v>
      </c>
      <c r="BO1970" s="3">
        <f t="shared" ca="1" si="911"/>
        <v>0</v>
      </c>
      <c r="BP1970" s="3">
        <f t="shared" ca="1" si="911"/>
        <v>0</v>
      </c>
      <c r="BQ1970" s="3">
        <f t="shared" ca="1" si="911"/>
        <v>0</v>
      </c>
      <c r="BR1970" s="3">
        <f t="shared" ca="1" si="911"/>
        <v>0</v>
      </c>
      <c r="BS1970" s="3">
        <f t="shared" ca="1" si="911"/>
        <v>0</v>
      </c>
      <c r="BT1970" s="3">
        <f t="shared" ca="1" si="911"/>
        <v>0</v>
      </c>
      <c r="BU1970" s="3">
        <f t="shared" ca="1" si="911"/>
        <v>0</v>
      </c>
      <c r="BV1970" s="3">
        <f t="shared" ca="1" si="911"/>
        <v>0</v>
      </c>
      <c r="BW1970" s="3">
        <f t="shared" ca="1" si="911"/>
        <v>0</v>
      </c>
      <c r="BX1970" s="3">
        <f t="shared" ca="1" si="911"/>
        <v>0</v>
      </c>
      <c r="BY1970" s="3">
        <f t="shared" ca="1" si="908"/>
        <v>0</v>
      </c>
      <c r="BZ1970" s="3">
        <f t="shared" ca="1" si="908"/>
        <v>0</v>
      </c>
      <c r="CA1970" s="3">
        <f t="shared" ca="1" si="908"/>
        <v>0</v>
      </c>
      <c r="CB1970" s="3">
        <f t="shared" ca="1" si="908"/>
        <v>0</v>
      </c>
      <c r="CC1970" s="3">
        <f t="shared" ca="1" si="908"/>
        <v>0</v>
      </c>
      <c r="CD1970" s="3">
        <f t="shared" ca="1" si="908"/>
        <v>0</v>
      </c>
      <c r="CE1970" s="3">
        <f t="shared" ca="1" si="908"/>
        <v>0</v>
      </c>
      <c r="CF1970" s="3">
        <f t="shared" ca="1" si="908"/>
        <v>0</v>
      </c>
      <c r="CG1970" s="3">
        <f t="shared" ca="1" si="908"/>
        <v>0</v>
      </c>
      <c r="CH1970" s="3">
        <f t="shared" ca="1" si="908"/>
        <v>0</v>
      </c>
      <c r="CI1970" s="3">
        <f t="shared" ca="1" si="908"/>
        <v>0</v>
      </c>
      <c r="CJ1970" s="3">
        <f t="shared" ca="1" si="908"/>
        <v>0</v>
      </c>
      <c r="CK1970" s="3">
        <f t="shared" ca="1" si="908"/>
        <v>0</v>
      </c>
      <c r="CL1970" s="3">
        <f t="shared" ca="1" si="908"/>
        <v>0</v>
      </c>
      <c r="CM1970" s="3">
        <f t="shared" ca="1" si="908"/>
        <v>0</v>
      </c>
      <c r="CN1970" s="3">
        <f t="shared" ca="1" si="908"/>
        <v>0</v>
      </c>
      <c r="CO1970" s="3">
        <f t="shared" ca="1" si="907"/>
        <v>0</v>
      </c>
      <c r="CP1970" s="3">
        <f t="shared" ca="1" si="907"/>
        <v>0</v>
      </c>
      <c r="CQ1970" s="3">
        <f t="shared" ca="1" si="907"/>
        <v>0</v>
      </c>
      <c r="CR1970" s="3">
        <f t="shared" ca="1" si="907"/>
        <v>0</v>
      </c>
      <c r="CS1970" s="3">
        <f t="shared" ca="1" si="907"/>
        <v>0</v>
      </c>
      <c r="CT1970" s="3">
        <f t="shared" ca="1" si="907"/>
        <v>0</v>
      </c>
      <c r="CU1970" s="3">
        <f t="shared" ca="1" si="907"/>
        <v>0</v>
      </c>
      <c r="CV1970" s="3">
        <f t="shared" ca="1" si="907"/>
        <v>0</v>
      </c>
      <c r="CW1970" s="3">
        <f t="shared" ca="1" si="907"/>
        <v>0</v>
      </c>
      <c r="CX1970" s="3">
        <f t="shared" ca="1" si="907"/>
        <v>0</v>
      </c>
      <c r="CY1970" s="3">
        <f t="shared" ca="1" si="907"/>
        <v>0</v>
      </c>
      <c r="CZ1970" s="3">
        <f t="shared" ca="1" si="907"/>
        <v>0</v>
      </c>
      <c r="DA1970" s="3">
        <f t="shared" ca="1" si="907"/>
        <v>0</v>
      </c>
      <c r="DB1970" s="3">
        <f t="shared" ca="1" si="907"/>
        <v>0</v>
      </c>
      <c r="DC1970" s="3">
        <f t="shared" ca="1" si="907"/>
        <v>0</v>
      </c>
      <c r="DD1970" s="3">
        <f t="shared" ca="1" si="900"/>
        <v>0</v>
      </c>
      <c r="DE1970" s="3">
        <f t="shared" ca="1" si="900"/>
        <v>0</v>
      </c>
      <c r="DF1970" s="3">
        <f t="shared" ca="1" si="900"/>
        <v>0</v>
      </c>
      <c r="DG1970" s="3">
        <f t="shared" ca="1" si="900"/>
        <v>0</v>
      </c>
      <c r="DH1970" s="3">
        <f t="shared" ca="1" si="900"/>
        <v>0</v>
      </c>
      <c r="DI1970" s="3">
        <f t="shared" ca="1" si="900"/>
        <v>0</v>
      </c>
      <c r="DJ1970" s="3">
        <f t="shared" ca="1" si="900"/>
        <v>0</v>
      </c>
    </row>
    <row r="1971" spans="5:114" x14ac:dyDescent="0.25">
      <c r="E1971" s="3">
        <f t="shared" ca="1" si="891"/>
        <v>0.99487105558744926</v>
      </c>
      <c r="F1971" s="3">
        <f t="shared" ca="1" si="892"/>
        <v>4.9221349456092751</v>
      </c>
      <c r="O1971" s="3">
        <f t="shared" ca="1" si="910"/>
        <v>14.014041356263542</v>
      </c>
      <c r="P1971" s="3">
        <f t="shared" ca="1" si="910"/>
        <v>7.7842487178729538</v>
      </c>
      <c r="Q1971" s="3">
        <f t="shared" ca="1" si="910"/>
        <v>12.56453690578442</v>
      </c>
      <c r="R1971" s="3">
        <f t="shared" ca="1" si="910"/>
        <v>2.0558242434627543</v>
      </c>
      <c r="S1971" s="3">
        <f t="shared" ca="1" si="910"/>
        <v>1.0817607690883355</v>
      </c>
      <c r="T1971" s="3">
        <f t="shared" ca="1" si="910"/>
        <v>4.6001228445849192</v>
      </c>
      <c r="U1971" s="3">
        <f t="shared" ca="1" si="910"/>
        <v>5.852349939606091</v>
      </c>
      <c r="V1971" s="3">
        <f t="shared" ca="1" si="910"/>
        <v>0.70844805836938052</v>
      </c>
      <c r="W1971" s="3">
        <f t="shared" ca="1" si="910"/>
        <v>13.832074512756323</v>
      </c>
      <c r="X1971" s="3">
        <f t="shared" ca="1" si="910"/>
        <v>3.1931143137128615</v>
      </c>
      <c r="Y1971" s="3">
        <f t="shared" ca="1" si="910"/>
        <v>9.9671084277810049</v>
      </c>
      <c r="Z1971" s="3">
        <f t="shared" ca="1" si="910"/>
        <v>16.142494854835089</v>
      </c>
      <c r="AA1971" s="3">
        <f t="shared" ca="1" si="910"/>
        <v>8.4933499428151134</v>
      </c>
      <c r="AB1971" s="3">
        <f t="shared" ca="1" si="910"/>
        <v>11.147398768760981</v>
      </c>
      <c r="AC1971" s="3">
        <f t="shared" ca="1" si="910"/>
        <v>2.6931839542748501</v>
      </c>
      <c r="AD1971" s="3">
        <f t="shared" ca="1" si="910"/>
        <v>0</v>
      </c>
      <c r="AE1971" s="3">
        <f t="shared" ca="1" si="909"/>
        <v>0</v>
      </c>
      <c r="AF1971" s="3">
        <f t="shared" ca="1" si="909"/>
        <v>0</v>
      </c>
      <c r="AG1971" s="3">
        <f t="shared" ca="1" si="909"/>
        <v>0</v>
      </c>
      <c r="AH1971" s="3">
        <f t="shared" ca="1" si="909"/>
        <v>0</v>
      </c>
      <c r="AI1971" s="3">
        <f t="shared" ca="1" si="909"/>
        <v>0</v>
      </c>
      <c r="AJ1971" s="3">
        <f t="shared" ca="1" si="909"/>
        <v>0</v>
      </c>
      <c r="AK1971" s="3">
        <f t="shared" ca="1" si="909"/>
        <v>0</v>
      </c>
      <c r="AL1971" s="3">
        <f t="shared" ca="1" si="909"/>
        <v>0</v>
      </c>
      <c r="AM1971" s="3">
        <f t="shared" ca="1" si="909"/>
        <v>0</v>
      </c>
      <c r="AN1971" s="3">
        <f t="shared" ca="1" si="909"/>
        <v>0</v>
      </c>
      <c r="AO1971" s="3">
        <f t="shared" ca="1" si="909"/>
        <v>0</v>
      </c>
      <c r="AP1971" s="3">
        <f t="shared" ca="1" si="909"/>
        <v>0</v>
      </c>
      <c r="AQ1971" s="3">
        <f t="shared" ca="1" si="909"/>
        <v>0</v>
      </c>
      <c r="AR1971" s="3">
        <f t="shared" ca="1" si="909"/>
        <v>0</v>
      </c>
      <c r="AS1971" s="3">
        <f t="shared" ca="1" si="909"/>
        <v>0</v>
      </c>
      <c r="AT1971" s="3">
        <f t="shared" ca="1" si="912"/>
        <v>0</v>
      </c>
      <c r="AU1971" s="3">
        <f t="shared" ca="1" si="912"/>
        <v>0</v>
      </c>
      <c r="AV1971" s="3">
        <f t="shared" ca="1" si="912"/>
        <v>0</v>
      </c>
      <c r="AW1971" s="3">
        <f t="shared" ca="1" si="912"/>
        <v>0</v>
      </c>
      <c r="AX1971" s="3">
        <f t="shared" ca="1" si="912"/>
        <v>0</v>
      </c>
      <c r="AY1971" s="3">
        <f t="shared" ca="1" si="912"/>
        <v>0</v>
      </c>
      <c r="AZ1971" s="3">
        <f t="shared" ca="1" si="912"/>
        <v>0</v>
      </c>
      <c r="BA1971" s="3">
        <f t="shared" ca="1" si="912"/>
        <v>0</v>
      </c>
      <c r="BB1971" s="3">
        <f t="shared" ca="1" si="912"/>
        <v>0</v>
      </c>
      <c r="BC1971" s="3">
        <f t="shared" ca="1" si="912"/>
        <v>0</v>
      </c>
      <c r="BD1971" s="3">
        <f t="shared" ca="1" si="912"/>
        <v>0</v>
      </c>
      <c r="BE1971" s="3">
        <f t="shared" ca="1" si="912"/>
        <v>0</v>
      </c>
      <c r="BF1971" s="3">
        <f t="shared" ca="1" si="912"/>
        <v>0</v>
      </c>
      <c r="BG1971" s="3">
        <f t="shared" ca="1" si="912"/>
        <v>0</v>
      </c>
      <c r="BH1971" s="3">
        <f t="shared" ca="1" si="912"/>
        <v>0</v>
      </c>
      <c r="BI1971" s="3">
        <f t="shared" ca="1" si="912"/>
        <v>0</v>
      </c>
      <c r="BJ1971" s="3">
        <f t="shared" ca="1" si="911"/>
        <v>0</v>
      </c>
      <c r="BK1971" s="3">
        <f t="shared" ca="1" si="911"/>
        <v>0</v>
      </c>
      <c r="BL1971" s="3">
        <f t="shared" ca="1" si="911"/>
        <v>0</v>
      </c>
      <c r="BM1971" s="3">
        <f t="shared" ca="1" si="911"/>
        <v>0</v>
      </c>
      <c r="BN1971" s="3">
        <f t="shared" ca="1" si="911"/>
        <v>0</v>
      </c>
      <c r="BO1971" s="3">
        <f t="shared" ca="1" si="911"/>
        <v>0</v>
      </c>
      <c r="BP1971" s="3">
        <f t="shared" ca="1" si="911"/>
        <v>0</v>
      </c>
      <c r="BQ1971" s="3">
        <f t="shared" ca="1" si="911"/>
        <v>0</v>
      </c>
      <c r="BR1971" s="3">
        <f t="shared" ca="1" si="911"/>
        <v>0</v>
      </c>
      <c r="BS1971" s="3">
        <f t="shared" ca="1" si="911"/>
        <v>0</v>
      </c>
      <c r="BT1971" s="3">
        <f t="shared" ca="1" si="911"/>
        <v>0</v>
      </c>
      <c r="BU1971" s="3">
        <f t="shared" ca="1" si="911"/>
        <v>0</v>
      </c>
      <c r="BV1971" s="3">
        <f t="shared" ca="1" si="911"/>
        <v>0</v>
      </c>
      <c r="BW1971" s="3">
        <f t="shared" ca="1" si="911"/>
        <v>0</v>
      </c>
      <c r="BX1971" s="3">
        <f t="shared" ca="1" si="911"/>
        <v>0</v>
      </c>
      <c r="BY1971" s="3">
        <f t="shared" ca="1" si="908"/>
        <v>0</v>
      </c>
      <c r="BZ1971" s="3">
        <f t="shared" ca="1" si="908"/>
        <v>0</v>
      </c>
      <c r="CA1971" s="3">
        <f t="shared" ca="1" si="908"/>
        <v>0</v>
      </c>
      <c r="CB1971" s="3">
        <f t="shared" ca="1" si="908"/>
        <v>0</v>
      </c>
      <c r="CC1971" s="3">
        <f t="shared" ca="1" si="908"/>
        <v>0</v>
      </c>
      <c r="CD1971" s="3">
        <f t="shared" ca="1" si="908"/>
        <v>0</v>
      </c>
      <c r="CE1971" s="3">
        <f t="shared" ca="1" si="908"/>
        <v>0</v>
      </c>
      <c r="CF1971" s="3">
        <f t="shared" ca="1" si="908"/>
        <v>0</v>
      </c>
      <c r="CG1971" s="3">
        <f t="shared" ca="1" si="908"/>
        <v>0</v>
      </c>
      <c r="CH1971" s="3">
        <f t="shared" ca="1" si="908"/>
        <v>0</v>
      </c>
      <c r="CI1971" s="3">
        <f t="shared" ca="1" si="908"/>
        <v>0</v>
      </c>
      <c r="CJ1971" s="3">
        <f t="shared" ca="1" si="908"/>
        <v>0</v>
      </c>
      <c r="CK1971" s="3">
        <f t="shared" ca="1" si="908"/>
        <v>0</v>
      </c>
      <c r="CL1971" s="3">
        <f t="shared" ca="1" si="908"/>
        <v>0</v>
      </c>
      <c r="CM1971" s="3">
        <f t="shared" ca="1" si="908"/>
        <v>0</v>
      </c>
      <c r="CN1971" s="3">
        <f t="shared" ca="1" si="908"/>
        <v>0</v>
      </c>
      <c r="CO1971" s="3">
        <f t="shared" ca="1" si="907"/>
        <v>0</v>
      </c>
      <c r="CP1971" s="3">
        <f t="shared" ca="1" si="907"/>
        <v>0</v>
      </c>
      <c r="CQ1971" s="3">
        <f t="shared" ca="1" si="907"/>
        <v>0</v>
      </c>
      <c r="CR1971" s="3">
        <f t="shared" ca="1" si="907"/>
        <v>0</v>
      </c>
      <c r="CS1971" s="3">
        <f t="shared" ca="1" si="907"/>
        <v>0</v>
      </c>
      <c r="CT1971" s="3">
        <f t="shared" ca="1" si="907"/>
        <v>0</v>
      </c>
      <c r="CU1971" s="3">
        <f t="shared" ca="1" si="907"/>
        <v>0</v>
      </c>
      <c r="CV1971" s="3">
        <f t="shared" ca="1" si="907"/>
        <v>0</v>
      </c>
      <c r="CW1971" s="3">
        <f t="shared" ca="1" si="907"/>
        <v>0</v>
      </c>
      <c r="CX1971" s="3">
        <f t="shared" ca="1" si="907"/>
        <v>0</v>
      </c>
      <c r="CY1971" s="3">
        <f t="shared" ca="1" si="907"/>
        <v>0</v>
      </c>
      <c r="CZ1971" s="3">
        <f t="shared" ca="1" si="907"/>
        <v>0</v>
      </c>
      <c r="DA1971" s="3">
        <f t="shared" ca="1" si="907"/>
        <v>0</v>
      </c>
      <c r="DB1971" s="3">
        <f t="shared" ca="1" si="907"/>
        <v>0</v>
      </c>
      <c r="DC1971" s="3">
        <f t="shared" ca="1" si="907"/>
        <v>0</v>
      </c>
      <c r="DD1971" s="3">
        <f t="shared" ca="1" si="900"/>
        <v>0</v>
      </c>
      <c r="DE1971" s="3">
        <f t="shared" ca="1" si="900"/>
        <v>0</v>
      </c>
      <c r="DF1971" s="3">
        <f t="shared" ca="1" si="900"/>
        <v>0</v>
      </c>
      <c r="DG1971" s="3">
        <f t="shared" ref="DG1971:DJ1971" ca="1" si="913">IF(DG$2&lt;=$C$4,_xlfn.NORM.INV(RAND(),SQRT($C$3/$C$4),1)^2,0)</f>
        <v>0</v>
      </c>
      <c r="DH1971" s="3">
        <f t="shared" ca="1" si="913"/>
        <v>0</v>
      </c>
      <c r="DI1971" s="3">
        <f t="shared" ca="1" si="913"/>
        <v>0</v>
      </c>
      <c r="DJ1971" s="3">
        <f t="shared" ca="1" si="913"/>
        <v>0</v>
      </c>
    </row>
    <row r="1972" spans="5:114" x14ac:dyDescent="0.25">
      <c r="E1972" s="3">
        <f t="shared" ca="1" si="891"/>
        <v>9.9647639597337467E-2</v>
      </c>
      <c r="F1972" s="3">
        <f t="shared" ca="1" si="892"/>
        <v>10.205445288547157</v>
      </c>
      <c r="O1972" s="3">
        <f t="shared" ca="1" si="910"/>
        <v>9.2653822749644554</v>
      </c>
      <c r="P1972" s="3">
        <f t="shared" ca="1" si="910"/>
        <v>3.8362877575061747</v>
      </c>
      <c r="Q1972" s="3">
        <f t="shared" ca="1" si="910"/>
        <v>1.00470449894776</v>
      </c>
      <c r="R1972" s="3">
        <f t="shared" ca="1" si="910"/>
        <v>2.5455648326549971</v>
      </c>
      <c r="S1972" s="3">
        <f t="shared" ca="1" si="910"/>
        <v>2.7705167010253131</v>
      </c>
      <c r="T1972" s="3">
        <f t="shared" ca="1" si="910"/>
        <v>3.7995293508616923</v>
      </c>
      <c r="U1972" s="3">
        <f t="shared" ca="1" si="910"/>
        <v>19.314999331803161</v>
      </c>
      <c r="V1972" s="3">
        <f t="shared" ca="1" si="910"/>
        <v>12.400881443543163</v>
      </c>
      <c r="W1972" s="3">
        <f t="shared" ca="1" si="910"/>
        <v>6.1501146792225034</v>
      </c>
      <c r="X1972" s="3">
        <f t="shared" ca="1" si="910"/>
        <v>10.651393330107638</v>
      </c>
      <c r="Y1972" s="3">
        <f t="shared" ca="1" si="910"/>
        <v>6.5775860074832826</v>
      </c>
      <c r="Z1972" s="3">
        <f t="shared" ca="1" si="910"/>
        <v>10.945949380961485</v>
      </c>
      <c r="AA1972" s="3">
        <f t="shared" ca="1" si="910"/>
        <v>13.624053781983148</v>
      </c>
      <c r="AB1972" s="3">
        <f t="shared" ca="1" si="910"/>
        <v>10.052606814046062</v>
      </c>
      <c r="AC1972" s="3">
        <f t="shared" ca="1" si="910"/>
        <v>4.6866629417860857</v>
      </c>
      <c r="AD1972" s="3">
        <f t="shared" ca="1" si="910"/>
        <v>0</v>
      </c>
      <c r="AE1972" s="3">
        <f t="shared" ca="1" si="909"/>
        <v>0</v>
      </c>
      <c r="AF1972" s="3">
        <f t="shared" ca="1" si="909"/>
        <v>0</v>
      </c>
      <c r="AG1972" s="3">
        <f t="shared" ca="1" si="909"/>
        <v>0</v>
      </c>
      <c r="AH1972" s="3">
        <f t="shared" ca="1" si="909"/>
        <v>0</v>
      </c>
      <c r="AI1972" s="3">
        <f t="shared" ca="1" si="909"/>
        <v>0</v>
      </c>
      <c r="AJ1972" s="3">
        <f t="shared" ca="1" si="909"/>
        <v>0</v>
      </c>
      <c r="AK1972" s="3">
        <f t="shared" ca="1" si="909"/>
        <v>0</v>
      </c>
      <c r="AL1972" s="3">
        <f t="shared" ca="1" si="909"/>
        <v>0</v>
      </c>
      <c r="AM1972" s="3">
        <f t="shared" ca="1" si="909"/>
        <v>0</v>
      </c>
      <c r="AN1972" s="3">
        <f t="shared" ca="1" si="909"/>
        <v>0</v>
      </c>
      <c r="AO1972" s="3">
        <f t="shared" ca="1" si="909"/>
        <v>0</v>
      </c>
      <c r="AP1972" s="3">
        <f t="shared" ca="1" si="909"/>
        <v>0</v>
      </c>
      <c r="AQ1972" s="3">
        <f t="shared" ca="1" si="909"/>
        <v>0</v>
      </c>
      <c r="AR1972" s="3">
        <f t="shared" ca="1" si="909"/>
        <v>0</v>
      </c>
      <c r="AS1972" s="3">
        <f t="shared" ca="1" si="909"/>
        <v>0</v>
      </c>
      <c r="AT1972" s="3">
        <f t="shared" ca="1" si="912"/>
        <v>0</v>
      </c>
      <c r="AU1972" s="3">
        <f t="shared" ca="1" si="912"/>
        <v>0</v>
      </c>
      <c r="AV1972" s="3">
        <f t="shared" ca="1" si="912"/>
        <v>0</v>
      </c>
      <c r="AW1972" s="3">
        <f t="shared" ca="1" si="912"/>
        <v>0</v>
      </c>
      <c r="AX1972" s="3">
        <f t="shared" ca="1" si="912"/>
        <v>0</v>
      </c>
      <c r="AY1972" s="3">
        <f t="shared" ca="1" si="912"/>
        <v>0</v>
      </c>
      <c r="AZ1972" s="3">
        <f t="shared" ca="1" si="912"/>
        <v>0</v>
      </c>
      <c r="BA1972" s="3">
        <f t="shared" ca="1" si="912"/>
        <v>0</v>
      </c>
      <c r="BB1972" s="3">
        <f t="shared" ca="1" si="912"/>
        <v>0</v>
      </c>
      <c r="BC1972" s="3">
        <f t="shared" ca="1" si="912"/>
        <v>0</v>
      </c>
      <c r="BD1972" s="3">
        <f t="shared" ca="1" si="912"/>
        <v>0</v>
      </c>
      <c r="BE1972" s="3">
        <f t="shared" ca="1" si="912"/>
        <v>0</v>
      </c>
      <c r="BF1972" s="3">
        <f t="shared" ca="1" si="912"/>
        <v>0</v>
      </c>
      <c r="BG1972" s="3">
        <f t="shared" ca="1" si="912"/>
        <v>0</v>
      </c>
      <c r="BH1972" s="3">
        <f t="shared" ca="1" si="912"/>
        <v>0</v>
      </c>
      <c r="BI1972" s="3">
        <f t="shared" ca="1" si="912"/>
        <v>0</v>
      </c>
      <c r="BJ1972" s="3">
        <f t="shared" ca="1" si="911"/>
        <v>0</v>
      </c>
      <c r="BK1972" s="3">
        <f t="shared" ca="1" si="911"/>
        <v>0</v>
      </c>
      <c r="BL1972" s="3">
        <f t="shared" ca="1" si="911"/>
        <v>0</v>
      </c>
      <c r="BM1972" s="3">
        <f t="shared" ca="1" si="911"/>
        <v>0</v>
      </c>
      <c r="BN1972" s="3">
        <f t="shared" ca="1" si="911"/>
        <v>0</v>
      </c>
      <c r="BO1972" s="3">
        <f t="shared" ca="1" si="911"/>
        <v>0</v>
      </c>
      <c r="BP1972" s="3">
        <f t="shared" ca="1" si="911"/>
        <v>0</v>
      </c>
      <c r="BQ1972" s="3">
        <f t="shared" ca="1" si="911"/>
        <v>0</v>
      </c>
      <c r="BR1972" s="3">
        <f t="shared" ca="1" si="911"/>
        <v>0</v>
      </c>
      <c r="BS1972" s="3">
        <f t="shared" ca="1" si="911"/>
        <v>0</v>
      </c>
      <c r="BT1972" s="3">
        <f t="shared" ca="1" si="911"/>
        <v>0</v>
      </c>
      <c r="BU1972" s="3">
        <f t="shared" ca="1" si="911"/>
        <v>0</v>
      </c>
      <c r="BV1972" s="3">
        <f t="shared" ca="1" si="911"/>
        <v>0</v>
      </c>
      <c r="BW1972" s="3">
        <f t="shared" ca="1" si="911"/>
        <v>0</v>
      </c>
      <c r="BX1972" s="3">
        <f t="shared" ca="1" si="911"/>
        <v>0</v>
      </c>
      <c r="BY1972" s="3">
        <f t="shared" ca="1" si="908"/>
        <v>0</v>
      </c>
      <c r="BZ1972" s="3">
        <f t="shared" ca="1" si="908"/>
        <v>0</v>
      </c>
      <c r="CA1972" s="3">
        <f t="shared" ca="1" si="908"/>
        <v>0</v>
      </c>
      <c r="CB1972" s="3">
        <f t="shared" ca="1" si="908"/>
        <v>0</v>
      </c>
      <c r="CC1972" s="3">
        <f t="shared" ca="1" si="908"/>
        <v>0</v>
      </c>
      <c r="CD1972" s="3">
        <f t="shared" ca="1" si="908"/>
        <v>0</v>
      </c>
      <c r="CE1972" s="3">
        <f t="shared" ca="1" si="908"/>
        <v>0</v>
      </c>
      <c r="CF1972" s="3">
        <f t="shared" ca="1" si="908"/>
        <v>0</v>
      </c>
      <c r="CG1972" s="3">
        <f t="shared" ca="1" si="908"/>
        <v>0</v>
      </c>
      <c r="CH1972" s="3">
        <f t="shared" ca="1" si="908"/>
        <v>0</v>
      </c>
      <c r="CI1972" s="3">
        <f t="shared" ca="1" si="908"/>
        <v>0</v>
      </c>
      <c r="CJ1972" s="3">
        <f t="shared" ca="1" si="908"/>
        <v>0</v>
      </c>
      <c r="CK1972" s="3">
        <f t="shared" ca="1" si="908"/>
        <v>0</v>
      </c>
      <c r="CL1972" s="3">
        <f t="shared" ca="1" si="908"/>
        <v>0</v>
      </c>
      <c r="CM1972" s="3">
        <f t="shared" ca="1" si="908"/>
        <v>0</v>
      </c>
      <c r="CN1972" s="3">
        <f t="shared" ca="1" si="908"/>
        <v>0</v>
      </c>
      <c r="CO1972" s="3">
        <f t="shared" ca="1" si="907"/>
        <v>0</v>
      </c>
      <c r="CP1972" s="3">
        <f t="shared" ca="1" si="907"/>
        <v>0</v>
      </c>
      <c r="CQ1972" s="3">
        <f t="shared" ca="1" si="907"/>
        <v>0</v>
      </c>
      <c r="CR1972" s="3">
        <f t="shared" ca="1" si="907"/>
        <v>0</v>
      </c>
      <c r="CS1972" s="3">
        <f t="shared" ca="1" si="907"/>
        <v>0</v>
      </c>
      <c r="CT1972" s="3">
        <f t="shared" ca="1" si="907"/>
        <v>0</v>
      </c>
      <c r="CU1972" s="3">
        <f t="shared" ca="1" si="907"/>
        <v>0</v>
      </c>
      <c r="CV1972" s="3">
        <f t="shared" ca="1" si="907"/>
        <v>0</v>
      </c>
      <c r="CW1972" s="3">
        <f t="shared" ca="1" si="907"/>
        <v>0</v>
      </c>
      <c r="CX1972" s="3">
        <f t="shared" ca="1" si="907"/>
        <v>0</v>
      </c>
      <c r="CY1972" s="3">
        <f t="shared" ca="1" si="907"/>
        <v>0</v>
      </c>
      <c r="CZ1972" s="3">
        <f t="shared" ca="1" si="907"/>
        <v>0</v>
      </c>
      <c r="DA1972" s="3">
        <f t="shared" ca="1" si="907"/>
        <v>0</v>
      </c>
      <c r="DB1972" s="3">
        <f t="shared" ca="1" si="907"/>
        <v>0</v>
      </c>
      <c r="DC1972" s="3">
        <f t="shared" ca="1" si="907"/>
        <v>0</v>
      </c>
      <c r="DD1972" s="3">
        <f t="shared" ref="DD1972:DJ2008" ca="1" si="914">IF(DD$2&lt;=$C$4,_xlfn.NORM.INV(RAND(),SQRT($C$3/$C$4),1)^2,0)</f>
        <v>0</v>
      </c>
      <c r="DE1972" s="3">
        <f t="shared" ca="1" si="914"/>
        <v>0</v>
      </c>
      <c r="DF1972" s="3">
        <f t="shared" ca="1" si="914"/>
        <v>0</v>
      </c>
      <c r="DG1972" s="3">
        <f t="shared" ca="1" si="914"/>
        <v>0</v>
      </c>
      <c r="DH1972" s="3">
        <f t="shared" ca="1" si="914"/>
        <v>0</v>
      </c>
      <c r="DI1972" s="3">
        <f t="shared" ca="1" si="914"/>
        <v>0</v>
      </c>
      <c r="DJ1972" s="3">
        <f t="shared" ca="1" si="914"/>
        <v>0</v>
      </c>
    </row>
    <row r="1973" spans="5:114" x14ac:dyDescent="0.25">
      <c r="E1973" s="3">
        <f t="shared" ca="1" si="891"/>
        <v>0.7331231078109619</v>
      </c>
      <c r="F1973" s="3">
        <f t="shared" ca="1" si="892"/>
        <v>6.3762902407289426</v>
      </c>
      <c r="O1973" s="3">
        <f t="shared" ca="1" si="910"/>
        <v>10.601325635313984</v>
      </c>
      <c r="P1973" s="3">
        <f t="shared" ca="1" si="910"/>
        <v>15.142335054499801</v>
      </c>
      <c r="Q1973" s="3">
        <f t="shared" ca="1" si="910"/>
        <v>3.479612567331015</v>
      </c>
      <c r="R1973" s="3">
        <f t="shared" ca="1" si="910"/>
        <v>0.77683020647962731</v>
      </c>
      <c r="S1973" s="3">
        <f t="shared" ca="1" si="910"/>
        <v>4.8546669238580327</v>
      </c>
      <c r="T1973" s="3">
        <f t="shared" ca="1" si="910"/>
        <v>5.8999008334310821</v>
      </c>
      <c r="U1973" s="3">
        <f t="shared" ca="1" si="910"/>
        <v>13.00847252334178</v>
      </c>
      <c r="V1973" s="3">
        <f t="shared" ca="1" si="910"/>
        <v>8.9803581577506471</v>
      </c>
      <c r="W1973" s="3">
        <f t="shared" ca="1" si="910"/>
        <v>7.7401815750903538</v>
      </c>
      <c r="X1973" s="3">
        <f t="shared" ca="1" si="910"/>
        <v>0.9692935236749578</v>
      </c>
      <c r="Y1973" s="3">
        <f t="shared" ca="1" si="910"/>
        <v>4.0399231308267662</v>
      </c>
      <c r="Z1973" s="3">
        <f t="shared" ca="1" si="910"/>
        <v>11.935637825645763</v>
      </c>
      <c r="AA1973" s="3">
        <f t="shared" ca="1" si="910"/>
        <v>9.1741324721409878</v>
      </c>
      <c r="AB1973" s="3">
        <f t="shared" ca="1" si="910"/>
        <v>4.2837592438235648</v>
      </c>
      <c r="AC1973" s="3">
        <f t="shared" ca="1" si="910"/>
        <v>5.151148503326958</v>
      </c>
      <c r="AD1973" s="3">
        <f t="shared" ca="1" si="910"/>
        <v>0</v>
      </c>
      <c r="AE1973" s="3">
        <f t="shared" ca="1" si="909"/>
        <v>0</v>
      </c>
      <c r="AF1973" s="3">
        <f t="shared" ca="1" si="909"/>
        <v>0</v>
      </c>
      <c r="AG1973" s="3">
        <f t="shared" ca="1" si="909"/>
        <v>0</v>
      </c>
      <c r="AH1973" s="3">
        <f t="shared" ca="1" si="909"/>
        <v>0</v>
      </c>
      <c r="AI1973" s="3">
        <f t="shared" ca="1" si="909"/>
        <v>0</v>
      </c>
      <c r="AJ1973" s="3">
        <f t="shared" ca="1" si="909"/>
        <v>0</v>
      </c>
      <c r="AK1973" s="3">
        <f t="shared" ca="1" si="909"/>
        <v>0</v>
      </c>
      <c r="AL1973" s="3">
        <f t="shared" ca="1" si="909"/>
        <v>0</v>
      </c>
      <c r="AM1973" s="3">
        <f t="shared" ca="1" si="909"/>
        <v>0</v>
      </c>
      <c r="AN1973" s="3">
        <f t="shared" ca="1" si="909"/>
        <v>0</v>
      </c>
      <c r="AO1973" s="3">
        <f t="shared" ca="1" si="909"/>
        <v>0</v>
      </c>
      <c r="AP1973" s="3">
        <f t="shared" ca="1" si="909"/>
        <v>0</v>
      </c>
      <c r="AQ1973" s="3">
        <f t="shared" ca="1" si="909"/>
        <v>0</v>
      </c>
      <c r="AR1973" s="3">
        <f t="shared" ca="1" si="909"/>
        <v>0</v>
      </c>
      <c r="AS1973" s="3">
        <f t="shared" ca="1" si="909"/>
        <v>0</v>
      </c>
      <c r="AT1973" s="3">
        <f t="shared" ca="1" si="912"/>
        <v>0</v>
      </c>
      <c r="AU1973" s="3">
        <f t="shared" ca="1" si="912"/>
        <v>0</v>
      </c>
      <c r="AV1973" s="3">
        <f t="shared" ca="1" si="912"/>
        <v>0</v>
      </c>
      <c r="AW1973" s="3">
        <f t="shared" ca="1" si="912"/>
        <v>0</v>
      </c>
      <c r="AX1973" s="3">
        <f t="shared" ca="1" si="912"/>
        <v>0</v>
      </c>
      <c r="AY1973" s="3">
        <f t="shared" ca="1" si="912"/>
        <v>0</v>
      </c>
      <c r="AZ1973" s="3">
        <f t="shared" ca="1" si="912"/>
        <v>0</v>
      </c>
      <c r="BA1973" s="3">
        <f t="shared" ca="1" si="912"/>
        <v>0</v>
      </c>
      <c r="BB1973" s="3">
        <f t="shared" ca="1" si="912"/>
        <v>0</v>
      </c>
      <c r="BC1973" s="3">
        <f t="shared" ca="1" si="912"/>
        <v>0</v>
      </c>
      <c r="BD1973" s="3">
        <f t="shared" ca="1" si="912"/>
        <v>0</v>
      </c>
      <c r="BE1973" s="3">
        <f t="shared" ca="1" si="912"/>
        <v>0</v>
      </c>
      <c r="BF1973" s="3">
        <f t="shared" ca="1" si="912"/>
        <v>0</v>
      </c>
      <c r="BG1973" s="3">
        <f t="shared" ca="1" si="912"/>
        <v>0</v>
      </c>
      <c r="BH1973" s="3">
        <f t="shared" ca="1" si="912"/>
        <v>0</v>
      </c>
      <c r="BI1973" s="3">
        <f t="shared" ca="1" si="912"/>
        <v>0</v>
      </c>
      <c r="BJ1973" s="3">
        <f t="shared" ca="1" si="911"/>
        <v>0</v>
      </c>
      <c r="BK1973" s="3">
        <f t="shared" ca="1" si="911"/>
        <v>0</v>
      </c>
      <c r="BL1973" s="3">
        <f t="shared" ca="1" si="911"/>
        <v>0</v>
      </c>
      <c r="BM1973" s="3">
        <f t="shared" ca="1" si="911"/>
        <v>0</v>
      </c>
      <c r="BN1973" s="3">
        <f t="shared" ca="1" si="911"/>
        <v>0</v>
      </c>
      <c r="BO1973" s="3">
        <f t="shared" ca="1" si="911"/>
        <v>0</v>
      </c>
      <c r="BP1973" s="3">
        <f t="shared" ca="1" si="911"/>
        <v>0</v>
      </c>
      <c r="BQ1973" s="3">
        <f t="shared" ca="1" si="911"/>
        <v>0</v>
      </c>
      <c r="BR1973" s="3">
        <f t="shared" ca="1" si="911"/>
        <v>0</v>
      </c>
      <c r="BS1973" s="3">
        <f t="shared" ca="1" si="911"/>
        <v>0</v>
      </c>
      <c r="BT1973" s="3">
        <f t="shared" ca="1" si="911"/>
        <v>0</v>
      </c>
      <c r="BU1973" s="3">
        <f t="shared" ca="1" si="911"/>
        <v>0</v>
      </c>
      <c r="BV1973" s="3">
        <f t="shared" ca="1" si="911"/>
        <v>0</v>
      </c>
      <c r="BW1973" s="3">
        <f t="shared" ca="1" si="911"/>
        <v>0</v>
      </c>
      <c r="BX1973" s="3">
        <f t="shared" ca="1" si="911"/>
        <v>0</v>
      </c>
      <c r="BY1973" s="3">
        <f t="shared" ca="1" si="908"/>
        <v>0</v>
      </c>
      <c r="BZ1973" s="3">
        <f t="shared" ca="1" si="908"/>
        <v>0</v>
      </c>
      <c r="CA1973" s="3">
        <f t="shared" ca="1" si="908"/>
        <v>0</v>
      </c>
      <c r="CB1973" s="3">
        <f t="shared" ca="1" si="908"/>
        <v>0</v>
      </c>
      <c r="CC1973" s="3">
        <f t="shared" ca="1" si="908"/>
        <v>0</v>
      </c>
      <c r="CD1973" s="3">
        <f t="shared" ca="1" si="908"/>
        <v>0</v>
      </c>
      <c r="CE1973" s="3">
        <f t="shared" ca="1" si="908"/>
        <v>0</v>
      </c>
      <c r="CF1973" s="3">
        <f t="shared" ca="1" si="908"/>
        <v>0</v>
      </c>
      <c r="CG1973" s="3">
        <f t="shared" ca="1" si="908"/>
        <v>0</v>
      </c>
      <c r="CH1973" s="3">
        <f t="shared" ca="1" si="908"/>
        <v>0</v>
      </c>
      <c r="CI1973" s="3">
        <f t="shared" ca="1" si="908"/>
        <v>0</v>
      </c>
      <c r="CJ1973" s="3">
        <f t="shared" ca="1" si="908"/>
        <v>0</v>
      </c>
      <c r="CK1973" s="3">
        <f t="shared" ca="1" si="908"/>
        <v>0</v>
      </c>
      <c r="CL1973" s="3">
        <f t="shared" ca="1" si="908"/>
        <v>0</v>
      </c>
      <c r="CM1973" s="3">
        <f t="shared" ca="1" si="908"/>
        <v>0</v>
      </c>
      <c r="CN1973" s="3">
        <f t="shared" ref="CN1973:DC1988" ca="1" si="915">IF(CN$2&lt;=$C$4,_xlfn.NORM.INV(RAND(),SQRT($C$3/$C$4),1)^2,0)</f>
        <v>0</v>
      </c>
      <c r="CO1973" s="3">
        <f t="shared" ca="1" si="915"/>
        <v>0</v>
      </c>
      <c r="CP1973" s="3">
        <f t="shared" ca="1" si="915"/>
        <v>0</v>
      </c>
      <c r="CQ1973" s="3">
        <f t="shared" ca="1" si="915"/>
        <v>0</v>
      </c>
      <c r="CR1973" s="3">
        <f t="shared" ca="1" si="915"/>
        <v>0</v>
      </c>
      <c r="CS1973" s="3">
        <f t="shared" ca="1" si="915"/>
        <v>0</v>
      </c>
      <c r="CT1973" s="3">
        <f t="shared" ca="1" si="915"/>
        <v>0</v>
      </c>
      <c r="CU1973" s="3">
        <f t="shared" ca="1" si="915"/>
        <v>0</v>
      </c>
      <c r="CV1973" s="3">
        <f t="shared" ca="1" si="915"/>
        <v>0</v>
      </c>
      <c r="CW1973" s="3">
        <f t="shared" ca="1" si="915"/>
        <v>0</v>
      </c>
      <c r="CX1973" s="3">
        <f t="shared" ca="1" si="915"/>
        <v>0</v>
      </c>
      <c r="CY1973" s="3">
        <f t="shared" ca="1" si="915"/>
        <v>0</v>
      </c>
      <c r="CZ1973" s="3">
        <f t="shared" ca="1" si="915"/>
        <v>0</v>
      </c>
      <c r="DA1973" s="3">
        <f t="shared" ca="1" si="915"/>
        <v>0</v>
      </c>
      <c r="DB1973" s="3">
        <f t="shared" ca="1" si="915"/>
        <v>0</v>
      </c>
      <c r="DC1973" s="3">
        <f t="shared" ca="1" si="915"/>
        <v>0</v>
      </c>
      <c r="DD1973" s="3">
        <f t="shared" ca="1" si="914"/>
        <v>0</v>
      </c>
      <c r="DE1973" s="3">
        <f t="shared" ca="1" si="914"/>
        <v>0</v>
      </c>
      <c r="DF1973" s="3">
        <f t="shared" ca="1" si="914"/>
        <v>0</v>
      </c>
      <c r="DG1973" s="3">
        <f t="shared" ca="1" si="914"/>
        <v>0</v>
      </c>
      <c r="DH1973" s="3">
        <f t="shared" ca="1" si="914"/>
        <v>0</v>
      </c>
      <c r="DI1973" s="3">
        <f t="shared" ca="1" si="914"/>
        <v>0</v>
      </c>
      <c r="DJ1973" s="3">
        <f t="shared" ca="1" si="914"/>
        <v>0</v>
      </c>
    </row>
    <row r="1974" spans="5:114" x14ac:dyDescent="0.25">
      <c r="E1974" s="3">
        <f t="shared" ca="1" si="891"/>
        <v>0.42948950952999798</v>
      </c>
      <c r="F1974" s="3">
        <f t="shared" ca="1" si="892"/>
        <v>6.2197105286322456</v>
      </c>
      <c r="O1974" s="3">
        <f t="shared" ca="1" si="910"/>
        <v>8.1271360303189777</v>
      </c>
      <c r="P1974" s="3">
        <f t="shared" ca="1" si="910"/>
        <v>6.8545405740289116</v>
      </c>
      <c r="Q1974" s="3">
        <f t="shared" ca="1" si="910"/>
        <v>3.7612379747219862</v>
      </c>
      <c r="R1974" s="3">
        <f t="shared" ca="1" si="910"/>
        <v>8.9364092417458085</v>
      </c>
      <c r="S1974" s="3">
        <f t="shared" ca="1" si="910"/>
        <v>10.229168614668188</v>
      </c>
      <c r="T1974" s="3">
        <f t="shared" ca="1" si="910"/>
        <v>3.3442226344645509</v>
      </c>
      <c r="U1974" s="3">
        <f t="shared" ca="1" si="910"/>
        <v>3.4442972660787285</v>
      </c>
      <c r="V1974" s="3">
        <f t="shared" ca="1" si="910"/>
        <v>3.4914640699837234</v>
      </c>
      <c r="W1974" s="3">
        <f t="shared" ca="1" si="910"/>
        <v>8.4952278378893382</v>
      </c>
      <c r="X1974" s="3">
        <f t="shared" ca="1" si="910"/>
        <v>6.9832367798257282</v>
      </c>
      <c r="Y1974" s="3">
        <f t="shared" ca="1" si="910"/>
        <v>4.924094154402674</v>
      </c>
      <c r="Z1974" s="3">
        <f t="shared" ca="1" si="910"/>
        <v>0.70340298480684316</v>
      </c>
      <c r="AA1974" s="3">
        <f t="shared" ca="1" si="910"/>
        <v>9.2425839298375969</v>
      </c>
      <c r="AB1974" s="3">
        <f t="shared" ca="1" si="910"/>
        <v>5.1717176241432625</v>
      </c>
      <c r="AC1974" s="3">
        <f t="shared" ca="1" si="910"/>
        <v>5.448574323549277</v>
      </c>
      <c r="AD1974" s="3">
        <f t="shared" ca="1" si="910"/>
        <v>0</v>
      </c>
      <c r="AE1974" s="3">
        <f t="shared" ca="1" si="909"/>
        <v>0</v>
      </c>
      <c r="AF1974" s="3">
        <f t="shared" ca="1" si="909"/>
        <v>0</v>
      </c>
      <c r="AG1974" s="3">
        <f t="shared" ca="1" si="909"/>
        <v>0</v>
      </c>
      <c r="AH1974" s="3">
        <f t="shared" ca="1" si="909"/>
        <v>0</v>
      </c>
      <c r="AI1974" s="3">
        <f t="shared" ca="1" si="909"/>
        <v>0</v>
      </c>
      <c r="AJ1974" s="3">
        <f t="shared" ca="1" si="909"/>
        <v>0</v>
      </c>
      <c r="AK1974" s="3">
        <f t="shared" ca="1" si="909"/>
        <v>0</v>
      </c>
      <c r="AL1974" s="3">
        <f t="shared" ca="1" si="909"/>
        <v>0</v>
      </c>
      <c r="AM1974" s="3">
        <f t="shared" ca="1" si="909"/>
        <v>0</v>
      </c>
      <c r="AN1974" s="3">
        <f t="shared" ca="1" si="909"/>
        <v>0</v>
      </c>
      <c r="AO1974" s="3">
        <f t="shared" ca="1" si="909"/>
        <v>0</v>
      </c>
      <c r="AP1974" s="3">
        <f t="shared" ca="1" si="909"/>
        <v>0</v>
      </c>
      <c r="AQ1974" s="3">
        <f t="shared" ca="1" si="909"/>
        <v>0</v>
      </c>
      <c r="AR1974" s="3">
        <f t="shared" ca="1" si="909"/>
        <v>0</v>
      </c>
      <c r="AS1974" s="3">
        <f t="shared" ca="1" si="909"/>
        <v>0</v>
      </c>
      <c r="AT1974" s="3">
        <f t="shared" ca="1" si="912"/>
        <v>0</v>
      </c>
      <c r="AU1974" s="3">
        <f t="shared" ca="1" si="912"/>
        <v>0</v>
      </c>
      <c r="AV1974" s="3">
        <f t="shared" ca="1" si="912"/>
        <v>0</v>
      </c>
      <c r="AW1974" s="3">
        <f t="shared" ca="1" si="912"/>
        <v>0</v>
      </c>
      <c r="AX1974" s="3">
        <f t="shared" ca="1" si="912"/>
        <v>0</v>
      </c>
      <c r="AY1974" s="3">
        <f t="shared" ca="1" si="912"/>
        <v>0</v>
      </c>
      <c r="AZ1974" s="3">
        <f t="shared" ca="1" si="912"/>
        <v>0</v>
      </c>
      <c r="BA1974" s="3">
        <f t="shared" ca="1" si="912"/>
        <v>0</v>
      </c>
      <c r="BB1974" s="3">
        <f t="shared" ca="1" si="912"/>
        <v>0</v>
      </c>
      <c r="BC1974" s="3">
        <f t="shared" ca="1" si="912"/>
        <v>0</v>
      </c>
      <c r="BD1974" s="3">
        <f t="shared" ca="1" si="912"/>
        <v>0</v>
      </c>
      <c r="BE1974" s="3">
        <f t="shared" ca="1" si="912"/>
        <v>0</v>
      </c>
      <c r="BF1974" s="3">
        <f t="shared" ca="1" si="912"/>
        <v>0</v>
      </c>
      <c r="BG1974" s="3">
        <f t="shared" ca="1" si="912"/>
        <v>0</v>
      </c>
      <c r="BH1974" s="3">
        <f t="shared" ca="1" si="912"/>
        <v>0</v>
      </c>
      <c r="BI1974" s="3">
        <f t="shared" ca="1" si="912"/>
        <v>0</v>
      </c>
      <c r="BJ1974" s="3">
        <f t="shared" ca="1" si="911"/>
        <v>0</v>
      </c>
      <c r="BK1974" s="3">
        <f t="shared" ca="1" si="911"/>
        <v>0</v>
      </c>
      <c r="BL1974" s="3">
        <f t="shared" ca="1" si="911"/>
        <v>0</v>
      </c>
      <c r="BM1974" s="3">
        <f t="shared" ca="1" si="911"/>
        <v>0</v>
      </c>
      <c r="BN1974" s="3">
        <f t="shared" ca="1" si="911"/>
        <v>0</v>
      </c>
      <c r="BO1974" s="3">
        <f t="shared" ca="1" si="911"/>
        <v>0</v>
      </c>
      <c r="BP1974" s="3">
        <f t="shared" ca="1" si="911"/>
        <v>0</v>
      </c>
      <c r="BQ1974" s="3">
        <f t="shared" ca="1" si="911"/>
        <v>0</v>
      </c>
      <c r="BR1974" s="3">
        <f t="shared" ca="1" si="911"/>
        <v>0</v>
      </c>
      <c r="BS1974" s="3">
        <f t="shared" ca="1" si="911"/>
        <v>0</v>
      </c>
      <c r="BT1974" s="3">
        <f t="shared" ca="1" si="911"/>
        <v>0</v>
      </c>
      <c r="BU1974" s="3">
        <f t="shared" ca="1" si="911"/>
        <v>0</v>
      </c>
      <c r="BV1974" s="3">
        <f t="shared" ca="1" si="911"/>
        <v>0</v>
      </c>
      <c r="BW1974" s="3">
        <f t="shared" ca="1" si="911"/>
        <v>0</v>
      </c>
      <c r="BX1974" s="3">
        <f t="shared" ca="1" si="911"/>
        <v>0</v>
      </c>
      <c r="BY1974" s="3">
        <f t="shared" ref="BY1974:CN1989" ca="1" si="916">IF(BY$2&lt;=$C$4,_xlfn.NORM.INV(RAND(),SQRT($C$3/$C$4),1)^2,0)</f>
        <v>0</v>
      </c>
      <c r="BZ1974" s="3">
        <f t="shared" ca="1" si="916"/>
        <v>0</v>
      </c>
      <c r="CA1974" s="3">
        <f t="shared" ca="1" si="916"/>
        <v>0</v>
      </c>
      <c r="CB1974" s="3">
        <f t="shared" ca="1" si="916"/>
        <v>0</v>
      </c>
      <c r="CC1974" s="3">
        <f t="shared" ca="1" si="916"/>
        <v>0</v>
      </c>
      <c r="CD1974" s="3">
        <f t="shared" ca="1" si="916"/>
        <v>0</v>
      </c>
      <c r="CE1974" s="3">
        <f t="shared" ca="1" si="916"/>
        <v>0</v>
      </c>
      <c r="CF1974" s="3">
        <f t="shared" ca="1" si="916"/>
        <v>0</v>
      </c>
      <c r="CG1974" s="3">
        <f t="shared" ca="1" si="916"/>
        <v>0</v>
      </c>
      <c r="CH1974" s="3">
        <f t="shared" ca="1" si="916"/>
        <v>0</v>
      </c>
      <c r="CI1974" s="3">
        <f t="shared" ca="1" si="916"/>
        <v>0</v>
      </c>
      <c r="CJ1974" s="3">
        <f t="shared" ca="1" si="916"/>
        <v>0</v>
      </c>
      <c r="CK1974" s="3">
        <f t="shared" ca="1" si="916"/>
        <v>0</v>
      </c>
      <c r="CL1974" s="3">
        <f t="shared" ca="1" si="916"/>
        <v>0</v>
      </c>
      <c r="CM1974" s="3">
        <f t="shared" ca="1" si="916"/>
        <v>0</v>
      </c>
      <c r="CN1974" s="3">
        <f t="shared" ca="1" si="916"/>
        <v>0</v>
      </c>
      <c r="CO1974" s="3">
        <f t="shared" ca="1" si="915"/>
        <v>0</v>
      </c>
      <c r="CP1974" s="3">
        <f t="shared" ca="1" si="915"/>
        <v>0</v>
      </c>
      <c r="CQ1974" s="3">
        <f t="shared" ca="1" si="915"/>
        <v>0</v>
      </c>
      <c r="CR1974" s="3">
        <f t="shared" ca="1" si="915"/>
        <v>0</v>
      </c>
      <c r="CS1974" s="3">
        <f t="shared" ca="1" si="915"/>
        <v>0</v>
      </c>
      <c r="CT1974" s="3">
        <f t="shared" ca="1" si="915"/>
        <v>0</v>
      </c>
      <c r="CU1974" s="3">
        <f t="shared" ca="1" si="915"/>
        <v>0</v>
      </c>
      <c r="CV1974" s="3">
        <f t="shared" ca="1" si="915"/>
        <v>0</v>
      </c>
      <c r="CW1974" s="3">
        <f t="shared" ca="1" si="915"/>
        <v>0</v>
      </c>
      <c r="CX1974" s="3">
        <f t="shared" ca="1" si="915"/>
        <v>0</v>
      </c>
      <c r="CY1974" s="3">
        <f t="shared" ca="1" si="915"/>
        <v>0</v>
      </c>
      <c r="CZ1974" s="3">
        <f t="shared" ca="1" si="915"/>
        <v>0</v>
      </c>
      <c r="DA1974" s="3">
        <f t="shared" ca="1" si="915"/>
        <v>0</v>
      </c>
      <c r="DB1974" s="3">
        <f t="shared" ca="1" si="915"/>
        <v>0</v>
      </c>
      <c r="DC1974" s="3">
        <f t="shared" ca="1" si="915"/>
        <v>0</v>
      </c>
      <c r="DD1974" s="3">
        <f t="shared" ca="1" si="914"/>
        <v>0</v>
      </c>
      <c r="DE1974" s="3">
        <f t="shared" ca="1" si="914"/>
        <v>0</v>
      </c>
      <c r="DF1974" s="3">
        <f t="shared" ca="1" si="914"/>
        <v>0</v>
      </c>
      <c r="DG1974" s="3">
        <f t="shared" ca="1" si="914"/>
        <v>0</v>
      </c>
      <c r="DH1974" s="3">
        <f t="shared" ca="1" si="914"/>
        <v>0</v>
      </c>
      <c r="DI1974" s="3">
        <f t="shared" ca="1" si="914"/>
        <v>0</v>
      </c>
      <c r="DJ1974" s="3">
        <f t="shared" ca="1" si="914"/>
        <v>0</v>
      </c>
    </row>
    <row r="1975" spans="5:114" x14ac:dyDescent="0.25">
      <c r="E1975" s="3">
        <f t="shared" ca="1" si="891"/>
        <v>0.22094534726661297</v>
      </c>
      <c r="F1975" s="3">
        <f t="shared" ca="1" si="892"/>
        <v>9.853976166958601</v>
      </c>
      <c r="O1975" s="3">
        <f t="shared" ca="1" si="910"/>
        <v>1.2017459217776258</v>
      </c>
      <c r="P1975" s="3">
        <f t="shared" ca="1" si="910"/>
        <v>7.7640143671176114</v>
      </c>
      <c r="Q1975" s="3">
        <f t="shared" ca="1" si="910"/>
        <v>8.5694487353333386</v>
      </c>
      <c r="R1975" s="3">
        <f t="shared" ca="1" si="910"/>
        <v>3.5134021495093357</v>
      </c>
      <c r="S1975" s="3">
        <f t="shared" ca="1" si="910"/>
        <v>4.8352880949773578</v>
      </c>
      <c r="T1975" s="3">
        <f t="shared" ca="1" si="910"/>
        <v>16.529317255652984</v>
      </c>
      <c r="U1975" s="3">
        <f t="shared" ca="1" si="910"/>
        <v>10.681376868315832</v>
      </c>
      <c r="V1975" s="3">
        <f t="shared" ca="1" si="910"/>
        <v>7.7251507403688784</v>
      </c>
      <c r="W1975" s="3">
        <f t="shared" ca="1" si="910"/>
        <v>6.6784694430801039</v>
      </c>
      <c r="X1975" s="3">
        <f t="shared" ca="1" si="910"/>
        <v>10.932326823016629</v>
      </c>
      <c r="Y1975" s="3">
        <f t="shared" ca="1" si="910"/>
        <v>19.312059708891972</v>
      </c>
      <c r="Z1975" s="3">
        <f t="shared" ca="1" si="910"/>
        <v>4.5374294695854589</v>
      </c>
      <c r="AA1975" s="3">
        <f t="shared" ca="1" si="910"/>
        <v>11.116158648962177</v>
      </c>
      <c r="AB1975" s="3">
        <f t="shared" ca="1" si="910"/>
        <v>6.7554772112451449</v>
      </c>
      <c r="AC1975" s="3">
        <f t="shared" ca="1" si="910"/>
        <v>5.795536828617661</v>
      </c>
      <c r="AD1975" s="3">
        <f t="shared" ca="1" si="910"/>
        <v>0</v>
      </c>
      <c r="AE1975" s="3">
        <f t="shared" ca="1" si="909"/>
        <v>0</v>
      </c>
      <c r="AF1975" s="3">
        <f t="shared" ca="1" si="909"/>
        <v>0</v>
      </c>
      <c r="AG1975" s="3">
        <f t="shared" ca="1" si="909"/>
        <v>0</v>
      </c>
      <c r="AH1975" s="3">
        <f t="shared" ca="1" si="909"/>
        <v>0</v>
      </c>
      <c r="AI1975" s="3">
        <f t="shared" ca="1" si="909"/>
        <v>0</v>
      </c>
      <c r="AJ1975" s="3">
        <f t="shared" ca="1" si="909"/>
        <v>0</v>
      </c>
      <c r="AK1975" s="3">
        <f t="shared" ca="1" si="909"/>
        <v>0</v>
      </c>
      <c r="AL1975" s="3">
        <f t="shared" ca="1" si="909"/>
        <v>0</v>
      </c>
      <c r="AM1975" s="3">
        <f t="shared" ca="1" si="909"/>
        <v>0</v>
      </c>
      <c r="AN1975" s="3">
        <f t="shared" ca="1" si="909"/>
        <v>0</v>
      </c>
      <c r="AO1975" s="3">
        <f t="shared" ca="1" si="909"/>
        <v>0</v>
      </c>
      <c r="AP1975" s="3">
        <f t="shared" ca="1" si="909"/>
        <v>0</v>
      </c>
      <c r="AQ1975" s="3">
        <f t="shared" ca="1" si="909"/>
        <v>0</v>
      </c>
      <c r="AR1975" s="3">
        <f t="shared" ca="1" si="909"/>
        <v>0</v>
      </c>
      <c r="AS1975" s="3">
        <f t="shared" ca="1" si="909"/>
        <v>0</v>
      </c>
      <c r="AT1975" s="3">
        <f t="shared" ca="1" si="912"/>
        <v>0</v>
      </c>
      <c r="AU1975" s="3">
        <f t="shared" ca="1" si="912"/>
        <v>0</v>
      </c>
      <c r="AV1975" s="3">
        <f t="shared" ca="1" si="912"/>
        <v>0</v>
      </c>
      <c r="AW1975" s="3">
        <f t="shared" ca="1" si="912"/>
        <v>0</v>
      </c>
      <c r="AX1975" s="3">
        <f t="shared" ca="1" si="912"/>
        <v>0</v>
      </c>
      <c r="AY1975" s="3">
        <f t="shared" ca="1" si="912"/>
        <v>0</v>
      </c>
      <c r="AZ1975" s="3">
        <f t="shared" ca="1" si="912"/>
        <v>0</v>
      </c>
      <c r="BA1975" s="3">
        <f t="shared" ca="1" si="912"/>
        <v>0</v>
      </c>
      <c r="BB1975" s="3">
        <f t="shared" ca="1" si="912"/>
        <v>0</v>
      </c>
      <c r="BC1975" s="3">
        <f t="shared" ca="1" si="912"/>
        <v>0</v>
      </c>
      <c r="BD1975" s="3">
        <f t="shared" ca="1" si="912"/>
        <v>0</v>
      </c>
      <c r="BE1975" s="3">
        <f t="shared" ca="1" si="912"/>
        <v>0</v>
      </c>
      <c r="BF1975" s="3">
        <f t="shared" ca="1" si="912"/>
        <v>0</v>
      </c>
      <c r="BG1975" s="3">
        <f t="shared" ca="1" si="912"/>
        <v>0</v>
      </c>
      <c r="BH1975" s="3">
        <f t="shared" ca="1" si="912"/>
        <v>0</v>
      </c>
      <c r="BI1975" s="3">
        <f t="shared" ca="1" si="912"/>
        <v>0</v>
      </c>
      <c r="BJ1975" s="3">
        <f t="shared" ca="1" si="911"/>
        <v>0</v>
      </c>
      <c r="BK1975" s="3">
        <f t="shared" ca="1" si="911"/>
        <v>0</v>
      </c>
      <c r="BL1975" s="3">
        <f t="shared" ca="1" si="911"/>
        <v>0</v>
      </c>
      <c r="BM1975" s="3">
        <f t="shared" ca="1" si="911"/>
        <v>0</v>
      </c>
      <c r="BN1975" s="3">
        <f t="shared" ca="1" si="911"/>
        <v>0</v>
      </c>
      <c r="BO1975" s="3">
        <f t="shared" ca="1" si="911"/>
        <v>0</v>
      </c>
      <c r="BP1975" s="3">
        <f t="shared" ca="1" si="911"/>
        <v>0</v>
      </c>
      <c r="BQ1975" s="3">
        <f t="shared" ca="1" si="911"/>
        <v>0</v>
      </c>
      <c r="BR1975" s="3">
        <f t="shared" ca="1" si="911"/>
        <v>0</v>
      </c>
      <c r="BS1975" s="3">
        <f t="shared" ca="1" si="911"/>
        <v>0</v>
      </c>
      <c r="BT1975" s="3">
        <f t="shared" ca="1" si="911"/>
        <v>0</v>
      </c>
      <c r="BU1975" s="3">
        <f t="shared" ca="1" si="911"/>
        <v>0</v>
      </c>
      <c r="BV1975" s="3">
        <f t="shared" ca="1" si="911"/>
        <v>0</v>
      </c>
      <c r="BW1975" s="3">
        <f t="shared" ca="1" si="911"/>
        <v>0</v>
      </c>
      <c r="BX1975" s="3">
        <f t="shared" ca="1" si="911"/>
        <v>0</v>
      </c>
      <c r="BY1975" s="3">
        <f t="shared" ca="1" si="916"/>
        <v>0</v>
      </c>
      <c r="BZ1975" s="3">
        <f t="shared" ca="1" si="916"/>
        <v>0</v>
      </c>
      <c r="CA1975" s="3">
        <f t="shared" ca="1" si="916"/>
        <v>0</v>
      </c>
      <c r="CB1975" s="3">
        <f t="shared" ca="1" si="916"/>
        <v>0</v>
      </c>
      <c r="CC1975" s="3">
        <f t="shared" ca="1" si="916"/>
        <v>0</v>
      </c>
      <c r="CD1975" s="3">
        <f t="shared" ca="1" si="916"/>
        <v>0</v>
      </c>
      <c r="CE1975" s="3">
        <f t="shared" ca="1" si="916"/>
        <v>0</v>
      </c>
      <c r="CF1975" s="3">
        <f t="shared" ca="1" si="916"/>
        <v>0</v>
      </c>
      <c r="CG1975" s="3">
        <f t="shared" ca="1" si="916"/>
        <v>0</v>
      </c>
      <c r="CH1975" s="3">
        <f t="shared" ca="1" si="916"/>
        <v>0</v>
      </c>
      <c r="CI1975" s="3">
        <f t="shared" ca="1" si="916"/>
        <v>0</v>
      </c>
      <c r="CJ1975" s="3">
        <f t="shared" ca="1" si="916"/>
        <v>0</v>
      </c>
      <c r="CK1975" s="3">
        <f t="shared" ca="1" si="916"/>
        <v>0</v>
      </c>
      <c r="CL1975" s="3">
        <f t="shared" ca="1" si="916"/>
        <v>0</v>
      </c>
      <c r="CM1975" s="3">
        <f t="shared" ca="1" si="916"/>
        <v>0</v>
      </c>
      <c r="CN1975" s="3">
        <f t="shared" ca="1" si="916"/>
        <v>0</v>
      </c>
      <c r="CO1975" s="3">
        <f t="shared" ca="1" si="915"/>
        <v>0</v>
      </c>
      <c r="CP1975" s="3">
        <f t="shared" ca="1" si="915"/>
        <v>0</v>
      </c>
      <c r="CQ1975" s="3">
        <f t="shared" ca="1" si="915"/>
        <v>0</v>
      </c>
      <c r="CR1975" s="3">
        <f t="shared" ca="1" si="915"/>
        <v>0</v>
      </c>
      <c r="CS1975" s="3">
        <f t="shared" ca="1" si="915"/>
        <v>0</v>
      </c>
      <c r="CT1975" s="3">
        <f t="shared" ca="1" si="915"/>
        <v>0</v>
      </c>
      <c r="CU1975" s="3">
        <f t="shared" ca="1" si="915"/>
        <v>0</v>
      </c>
      <c r="CV1975" s="3">
        <f t="shared" ca="1" si="915"/>
        <v>0</v>
      </c>
      <c r="CW1975" s="3">
        <f t="shared" ca="1" si="915"/>
        <v>0</v>
      </c>
      <c r="CX1975" s="3">
        <f t="shared" ca="1" si="915"/>
        <v>0</v>
      </c>
      <c r="CY1975" s="3">
        <f t="shared" ca="1" si="915"/>
        <v>0</v>
      </c>
      <c r="CZ1975" s="3">
        <f t="shared" ca="1" si="915"/>
        <v>0</v>
      </c>
      <c r="DA1975" s="3">
        <f t="shared" ca="1" si="915"/>
        <v>0</v>
      </c>
      <c r="DB1975" s="3">
        <f t="shared" ca="1" si="915"/>
        <v>0</v>
      </c>
      <c r="DC1975" s="3">
        <f t="shared" ca="1" si="915"/>
        <v>0</v>
      </c>
      <c r="DD1975" s="3">
        <f t="shared" ca="1" si="914"/>
        <v>0</v>
      </c>
      <c r="DE1975" s="3">
        <f t="shared" ca="1" si="914"/>
        <v>0</v>
      </c>
      <c r="DF1975" s="3">
        <f t="shared" ca="1" si="914"/>
        <v>0</v>
      </c>
      <c r="DG1975" s="3">
        <f t="shared" ca="1" si="914"/>
        <v>0</v>
      </c>
      <c r="DH1975" s="3">
        <f t="shared" ca="1" si="914"/>
        <v>0</v>
      </c>
      <c r="DI1975" s="3">
        <f t="shared" ca="1" si="914"/>
        <v>0</v>
      </c>
      <c r="DJ1975" s="3">
        <f t="shared" ca="1" si="914"/>
        <v>0</v>
      </c>
    </row>
    <row r="1976" spans="5:114" x14ac:dyDescent="0.25">
      <c r="E1976" s="3">
        <f t="shared" ca="1" si="891"/>
        <v>0.10950548638556512</v>
      </c>
      <c r="F1976" s="3">
        <f t="shared" ca="1" si="892"/>
        <v>11.657259890212671</v>
      </c>
      <c r="O1976" s="3">
        <f t="shared" ca="1" si="910"/>
        <v>5.8457383037177868</v>
      </c>
      <c r="P1976" s="3">
        <f t="shared" ca="1" si="910"/>
        <v>11.214585318984204</v>
      </c>
      <c r="Q1976" s="3">
        <f t="shared" ca="1" si="910"/>
        <v>2.33458386832495E-3</v>
      </c>
      <c r="R1976" s="3">
        <f t="shared" ca="1" si="910"/>
        <v>9.9725336538917606</v>
      </c>
      <c r="S1976" s="3">
        <f t="shared" ca="1" si="910"/>
        <v>9.8319977397838105</v>
      </c>
      <c r="T1976" s="3">
        <f t="shared" ca="1" si="910"/>
        <v>7.86534878777515</v>
      </c>
      <c r="U1976" s="3">
        <f t="shared" ca="1" si="910"/>
        <v>6.394266524916203</v>
      </c>
      <c r="V1976" s="3">
        <f t="shared" ca="1" si="910"/>
        <v>11.408446751994539</v>
      </c>
      <c r="W1976" s="3">
        <f t="shared" ca="1" si="910"/>
        <v>21.243380056490764</v>
      </c>
      <c r="X1976" s="3">
        <f t="shared" ca="1" si="910"/>
        <v>11.978106550237563</v>
      </c>
      <c r="Y1976" s="3">
        <f t="shared" ca="1" si="910"/>
        <v>9.9616990840421398</v>
      </c>
      <c r="Z1976" s="3">
        <f t="shared" ca="1" si="910"/>
        <v>0.57774508528746771</v>
      </c>
      <c r="AA1976" s="3">
        <f t="shared" ca="1" si="910"/>
        <v>7.3345494564064282</v>
      </c>
      <c r="AB1976" s="3">
        <f t="shared" ca="1" si="910"/>
        <v>7.7505040492937898</v>
      </c>
      <c r="AC1976" s="3">
        <f t="shared" ca="1" si="910"/>
        <v>14.477350722703038</v>
      </c>
      <c r="AD1976" s="3">
        <f t="shared" ca="1" si="910"/>
        <v>0</v>
      </c>
      <c r="AE1976" s="3">
        <f t="shared" ca="1" si="909"/>
        <v>0</v>
      </c>
      <c r="AF1976" s="3">
        <f t="shared" ca="1" si="909"/>
        <v>0</v>
      </c>
      <c r="AG1976" s="3">
        <f t="shared" ca="1" si="909"/>
        <v>0</v>
      </c>
      <c r="AH1976" s="3">
        <f t="shared" ca="1" si="909"/>
        <v>0</v>
      </c>
      <c r="AI1976" s="3">
        <f t="shared" ca="1" si="909"/>
        <v>0</v>
      </c>
      <c r="AJ1976" s="3">
        <f t="shared" ca="1" si="909"/>
        <v>0</v>
      </c>
      <c r="AK1976" s="3">
        <f t="shared" ca="1" si="909"/>
        <v>0</v>
      </c>
      <c r="AL1976" s="3">
        <f t="shared" ca="1" si="909"/>
        <v>0</v>
      </c>
      <c r="AM1976" s="3">
        <f t="shared" ca="1" si="909"/>
        <v>0</v>
      </c>
      <c r="AN1976" s="3">
        <f t="shared" ca="1" si="909"/>
        <v>0</v>
      </c>
      <c r="AO1976" s="3">
        <f t="shared" ca="1" si="909"/>
        <v>0</v>
      </c>
      <c r="AP1976" s="3">
        <f t="shared" ca="1" si="909"/>
        <v>0</v>
      </c>
      <c r="AQ1976" s="3">
        <f t="shared" ca="1" si="909"/>
        <v>0</v>
      </c>
      <c r="AR1976" s="3">
        <f t="shared" ca="1" si="909"/>
        <v>0</v>
      </c>
      <c r="AS1976" s="3">
        <f t="shared" ca="1" si="909"/>
        <v>0</v>
      </c>
      <c r="AT1976" s="3">
        <f t="shared" ca="1" si="912"/>
        <v>0</v>
      </c>
      <c r="AU1976" s="3">
        <f t="shared" ca="1" si="912"/>
        <v>0</v>
      </c>
      <c r="AV1976" s="3">
        <f t="shared" ca="1" si="912"/>
        <v>0</v>
      </c>
      <c r="AW1976" s="3">
        <f t="shared" ca="1" si="912"/>
        <v>0</v>
      </c>
      <c r="AX1976" s="3">
        <f t="shared" ca="1" si="912"/>
        <v>0</v>
      </c>
      <c r="AY1976" s="3">
        <f t="shared" ca="1" si="912"/>
        <v>0</v>
      </c>
      <c r="AZ1976" s="3">
        <f t="shared" ca="1" si="912"/>
        <v>0</v>
      </c>
      <c r="BA1976" s="3">
        <f t="shared" ca="1" si="912"/>
        <v>0</v>
      </c>
      <c r="BB1976" s="3">
        <f t="shared" ca="1" si="912"/>
        <v>0</v>
      </c>
      <c r="BC1976" s="3">
        <f t="shared" ca="1" si="912"/>
        <v>0</v>
      </c>
      <c r="BD1976" s="3">
        <f t="shared" ca="1" si="912"/>
        <v>0</v>
      </c>
      <c r="BE1976" s="3">
        <f t="shared" ca="1" si="912"/>
        <v>0</v>
      </c>
      <c r="BF1976" s="3">
        <f t="shared" ca="1" si="912"/>
        <v>0</v>
      </c>
      <c r="BG1976" s="3">
        <f t="shared" ca="1" si="912"/>
        <v>0</v>
      </c>
      <c r="BH1976" s="3">
        <f t="shared" ca="1" si="912"/>
        <v>0</v>
      </c>
      <c r="BI1976" s="3">
        <f t="shared" ca="1" si="912"/>
        <v>0</v>
      </c>
      <c r="BJ1976" s="3">
        <f t="shared" ca="1" si="911"/>
        <v>0</v>
      </c>
      <c r="BK1976" s="3">
        <f t="shared" ca="1" si="911"/>
        <v>0</v>
      </c>
      <c r="BL1976" s="3">
        <f t="shared" ca="1" si="911"/>
        <v>0</v>
      </c>
      <c r="BM1976" s="3">
        <f t="shared" ca="1" si="911"/>
        <v>0</v>
      </c>
      <c r="BN1976" s="3">
        <f t="shared" ca="1" si="911"/>
        <v>0</v>
      </c>
      <c r="BO1976" s="3">
        <f t="shared" ca="1" si="911"/>
        <v>0</v>
      </c>
      <c r="BP1976" s="3">
        <f t="shared" ca="1" si="911"/>
        <v>0</v>
      </c>
      <c r="BQ1976" s="3">
        <f t="shared" ca="1" si="911"/>
        <v>0</v>
      </c>
      <c r="BR1976" s="3">
        <f t="shared" ca="1" si="911"/>
        <v>0</v>
      </c>
      <c r="BS1976" s="3">
        <f t="shared" ca="1" si="911"/>
        <v>0</v>
      </c>
      <c r="BT1976" s="3">
        <f t="shared" ca="1" si="911"/>
        <v>0</v>
      </c>
      <c r="BU1976" s="3">
        <f t="shared" ca="1" si="911"/>
        <v>0</v>
      </c>
      <c r="BV1976" s="3">
        <f t="shared" ca="1" si="911"/>
        <v>0</v>
      </c>
      <c r="BW1976" s="3">
        <f t="shared" ca="1" si="911"/>
        <v>0</v>
      </c>
      <c r="BX1976" s="3">
        <f t="shared" ca="1" si="911"/>
        <v>0</v>
      </c>
      <c r="BY1976" s="3">
        <f t="shared" ca="1" si="916"/>
        <v>0</v>
      </c>
      <c r="BZ1976" s="3">
        <f t="shared" ca="1" si="916"/>
        <v>0</v>
      </c>
      <c r="CA1976" s="3">
        <f t="shared" ca="1" si="916"/>
        <v>0</v>
      </c>
      <c r="CB1976" s="3">
        <f t="shared" ca="1" si="916"/>
        <v>0</v>
      </c>
      <c r="CC1976" s="3">
        <f t="shared" ca="1" si="916"/>
        <v>0</v>
      </c>
      <c r="CD1976" s="3">
        <f t="shared" ca="1" si="916"/>
        <v>0</v>
      </c>
      <c r="CE1976" s="3">
        <f t="shared" ca="1" si="916"/>
        <v>0</v>
      </c>
      <c r="CF1976" s="3">
        <f t="shared" ca="1" si="916"/>
        <v>0</v>
      </c>
      <c r="CG1976" s="3">
        <f t="shared" ca="1" si="916"/>
        <v>0</v>
      </c>
      <c r="CH1976" s="3">
        <f t="shared" ca="1" si="916"/>
        <v>0</v>
      </c>
      <c r="CI1976" s="3">
        <f t="shared" ca="1" si="916"/>
        <v>0</v>
      </c>
      <c r="CJ1976" s="3">
        <f t="shared" ca="1" si="916"/>
        <v>0</v>
      </c>
      <c r="CK1976" s="3">
        <f t="shared" ca="1" si="916"/>
        <v>0</v>
      </c>
      <c r="CL1976" s="3">
        <f t="shared" ca="1" si="916"/>
        <v>0</v>
      </c>
      <c r="CM1976" s="3">
        <f t="shared" ca="1" si="916"/>
        <v>0</v>
      </c>
      <c r="CN1976" s="3">
        <f t="shared" ca="1" si="916"/>
        <v>0</v>
      </c>
      <c r="CO1976" s="3">
        <f t="shared" ca="1" si="915"/>
        <v>0</v>
      </c>
      <c r="CP1976" s="3">
        <f t="shared" ca="1" si="915"/>
        <v>0</v>
      </c>
      <c r="CQ1976" s="3">
        <f t="shared" ca="1" si="915"/>
        <v>0</v>
      </c>
      <c r="CR1976" s="3">
        <f t="shared" ca="1" si="915"/>
        <v>0</v>
      </c>
      <c r="CS1976" s="3">
        <f t="shared" ca="1" si="915"/>
        <v>0</v>
      </c>
      <c r="CT1976" s="3">
        <f t="shared" ca="1" si="915"/>
        <v>0</v>
      </c>
      <c r="CU1976" s="3">
        <f t="shared" ca="1" si="915"/>
        <v>0</v>
      </c>
      <c r="CV1976" s="3">
        <f t="shared" ca="1" si="915"/>
        <v>0</v>
      </c>
      <c r="CW1976" s="3">
        <f t="shared" ca="1" si="915"/>
        <v>0</v>
      </c>
      <c r="CX1976" s="3">
        <f t="shared" ca="1" si="915"/>
        <v>0</v>
      </c>
      <c r="CY1976" s="3">
        <f t="shared" ca="1" si="915"/>
        <v>0</v>
      </c>
      <c r="CZ1976" s="3">
        <f t="shared" ca="1" si="915"/>
        <v>0</v>
      </c>
      <c r="DA1976" s="3">
        <f t="shared" ca="1" si="915"/>
        <v>0</v>
      </c>
      <c r="DB1976" s="3">
        <f t="shared" ca="1" si="915"/>
        <v>0</v>
      </c>
      <c r="DC1976" s="3">
        <f t="shared" ca="1" si="915"/>
        <v>0</v>
      </c>
      <c r="DD1976" s="3">
        <f t="shared" ca="1" si="914"/>
        <v>0</v>
      </c>
      <c r="DE1976" s="3">
        <f t="shared" ca="1" si="914"/>
        <v>0</v>
      </c>
      <c r="DF1976" s="3">
        <f t="shared" ca="1" si="914"/>
        <v>0</v>
      </c>
      <c r="DG1976" s="3">
        <f t="shared" ca="1" si="914"/>
        <v>0</v>
      </c>
      <c r="DH1976" s="3">
        <f t="shared" ca="1" si="914"/>
        <v>0</v>
      </c>
      <c r="DI1976" s="3">
        <f t="shared" ca="1" si="914"/>
        <v>0</v>
      </c>
      <c r="DJ1976" s="3">
        <f t="shared" ca="1" si="914"/>
        <v>0</v>
      </c>
    </row>
    <row r="1977" spans="5:114" x14ac:dyDescent="0.25">
      <c r="E1977" s="3">
        <f t="shared" ca="1" si="891"/>
        <v>0.14526944380197238</v>
      </c>
      <c r="F1977" s="3">
        <f t="shared" ca="1" si="892"/>
        <v>9.8435779630953544</v>
      </c>
      <c r="O1977" s="3">
        <f t="shared" ca="1" si="910"/>
        <v>6.6604818064578577</v>
      </c>
      <c r="P1977" s="3">
        <f t="shared" ca="1" si="910"/>
        <v>10.978998198329769</v>
      </c>
      <c r="Q1977" s="3">
        <f t="shared" ca="1" si="910"/>
        <v>2.4104802743257405</v>
      </c>
      <c r="R1977" s="3">
        <f t="shared" ca="1" si="910"/>
        <v>14.532589367734394</v>
      </c>
      <c r="S1977" s="3">
        <f t="shared" ca="1" si="910"/>
        <v>3.2676503948032307</v>
      </c>
      <c r="T1977" s="3">
        <f t="shared" ca="1" si="910"/>
        <v>13.932308823526302</v>
      </c>
      <c r="U1977" s="3">
        <f t="shared" ca="1" si="910"/>
        <v>2.6988869879756416</v>
      </c>
      <c r="V1977" s="3">
        <f t="shared" ca="1" si="910"/>
        <v>3.8233236832867123</v>
      </c>
      <c r="W1977" s="3">
        <f t="shared" ca="1" si="910"/>
        <v>11.429561062131176</v>
      </c>
      <c r="X1977" s="3">
        <f t="shared" ca="1" si="910"/>
        <v>3.6085889659513457</v>
      </c>
      <c r="Y1977" s="3">
        <f t="shared" ca="1" si="910"/>
        <v>5.9770121839679655</v>
      </c>
      <c r="Z1977" s="3">
        <f t="shared" ca="1" si="910"/>
        <v>6.7581896271756321</v>
      </c>
      <c r="AA1977" s="3">
        <f t="shared" ca="1" si="910"/>
        <v>8.8526429616078062</v>
      </c>
      <c r="AB1977" s="3">
        <f t="shared" ca="1" si="910"/>
        <v>21.419529967264257</v>
      </c>
      <c r="AC1977" s="3">
        <f t="shared" ca="1" si="910"/>
        <v>2.4415036072456777</v>
      </c>
      <c r="AD1977" s="3">
        <f t="shared" ca="1" si="910"/>
        <v>0</v>
      </c>
      <c r="AE1977" s="3">
        <f t="shared" ca="1" si="909"/>
        <v>0</v>
      </c>
      <c r="AF1977" s="3">
        <f t="shared" ca="1" si="909"/>
        <v>0</v>
      </c>
      <c r="AG1977" s="3">
        <f t="shared" ca="1" si="909"/>
        <v>0</v>
      </c>
      <c r="AH1977" s="3">
        <f t="shared" ca="1" si="909"/>
        <v>0</v>
      </c>
      <c r="AI1977" s="3">
        <f t="shared" ca="1" si="909"/>
        <v>0</v>
      </c>
      <c r="AJ1977" s="3">
        <f t="shared" ca="1" si="909"/>
        <v>0</v>
      </c>
      <c r="AK1977" s="3">
        <f t="shared" ca="1" si="909"/>
        <v>0</v>
      </c>
      <c r="AL1977" s="3">
        <f t="shared" ca="1" si="909"/>
        <v>0</v>
      </c>
      <c r="AM1977" s="3">
        <f t="shared" ca="1" si="909"/>
        <v>0</v>
      </c>
      <c r="AN1977" s="3">
        <f t="shared" ca="1" si="909"/>
        <v>0</v>
      </c>
      <c r="AO1977" s="3">
        <f t="shared" ca="1" si="909"/>
        <v>0</v>
      </c>
      <c r="AP1977" s="3">
        <f t="shared" ca="1" si="909"/>
        <v>0</v>
      </c>
      <c r="AQ1977" s="3">
        <f t="shared" ca="1" si="909"/>
        <v>0</v>
      </c>
      <c r="AR1977" s="3">
        <f t="shared" ca="1" si="909"/>
        <v>0</v>
      </c>
      <c r="AS1977" s="3">
        <f t="shared" ca="1" si="909"/>
        <v>0</v>
      </c>
      <c r="AT1977" s="3">
        <f t="shared" ca="1" si="912"/>
        <v>0</v>
      </c>
      <c r="AU1977" s="3">
        <f t="shared" ca="1" si="912"/>
        <v>0</v>
      </c>
      <c r="AV1977" s="3">
        <f t="shared" ca="1" si="912"/>
        <v>0</v>
      </c>
      <c r="AW1977" s="3">
        <f t="shared" ca="1" si="912"/>
        <v>0</v>
      </c>
      <c r="AX1977" s="3">
        <f t="shared" ca="1" si="912"/>
        <v>0</v>
      </c>
      <c r="AY1977" s="3">
        <f t="shared" ca="1" si="912"/>
        <v>0</v>
      </c>
      <c r="AZ1977" s="3">
        <f t="shared" ca="1" si="912"/>
        <v>0</v>
      </c>
      <c r="BA1977" s="3">
        <f t="shared" ca="1" si="912"/>
        <v>0</v>
      </c>
      <c r="BB1977" s="3">
        <f t="shared" ca="1" si="912"/>
        <v>0</v>
      </c>
      <c r="BC1977" s="3">
        <f t="shared" ca="1" si="912"/>
        <v>0</v>
      </c>
      <c r="BD1977" s="3">
        <f t="shared" ca="1" si="912"/>
        <v>0</v>
      </c>
      <c r="BE1977" s="3">
        <f t="shared" ca="1" si="912"/>
        <v>0</v>
      </c>
      <c r="BF1977" s="3">
        <f t="shared" ca="1" si="912"/>
        <v>0</v>
      </c>
      <c r="BG1977" s="3">
        <f t="shared" ca="1" si="912"/>
        <v>0</v>
      </c>
      <c r="BH1977" s="3">
        <f t="shared" ca="1" si="912"/>
        <v>0</v>
      </c>
      <c r="BI1977" s="3">
        <f t="shared" ca="1" si="912"/>
        <v>0</v>
      </c>
      <c r="BJ1977" s="3">
        <f t="shared" ca="1" si="911"/>
        <v>0</v>
      </c>
      <c r="BK1977" s="3">
        <f t="shared" ca="1" si="911"/>
        <v>0</v>
      </c>
      <c r="BL1977" s="3">
        <f t="shared" ca="1" si="911"/>
        <v>0</v>
      </c>
      <c r="BM1977" s="3">
        <f t="shared" ca="1" si="911"/>
        <v>0</v>
      </c>
      <c r="BN1977" s="3">
        <f t="shared" ca="1" si="911"/>
        <v>0</v>
      </c>
      <c r="BO1977" s="3">
        <f t="shared" ca="1" si="911"/>
        <v>0</v>
      </c>
      <c r="BP1977" s="3">
        <f t="shared" ca="1" si="911"/>
        <v>0</v>
      </c>
      <c r="BQ1977" s="3">
        <f t="shared" ca="1" si="911"/>
        <v>0</v>
      </c>
      <c r="BR1977" s="3">
        <f t="shared" ca="1" si="911"/>
        <v>0</v>
      </c>
      <c r="BS1977" s="3">
        <f t="shared" ca="1" si="911"/>
        <v>0</v>
      </c>
      <c r="BT1977" s="3">
        <f t="shared" ca="1" si="911"/>
        <v>0</v>
      </c>
      <c r="BU1977" s="3">
        <f t="shared" ca="1" si="911"/>
        <v>0</v>
      </c>
      <c r="BV1977" s="3">
        <f t="shared" ca="1" si="911"/>
        <v>0</v>
      </c>
      <c r="BW1977" s="3">
        <f t="shared" ca="1" si="911"/>
        <v>0</v>
      </c>
      <c r="BX1977" s="3">
        <f t="shared" ca="1" si="911"/>
        <v>0</v>
      </c>
      <c r="BY1977" s="3">
        <f t="shared" ca="1" si="916"/>
        <v>0</v>
      </c>
      <c r="BZ1977" s="3">
        <f t="shared" ca="1" si="916"/>
        <v>0</v>
      </c>
      <c r="CA1977" s="3">
        <f t="shared" ca="1" si="916"/>
        <v>0</v>
      </c>
      <c r="CB1977" s="3">
        <f t="shared" ca="1" si="916"/>
        <v>0</v>
      </c>
      <c r="CC1977" s="3">
        <f t="shared" ca="1" si="916"/>
        <v>0</v>
      </c>
      <c r="CD1977" s="3">
        <f t="shared" ca="1" si="916"/>
        <v>0</v>
      </c>
      <c r="CE1977" s="3">
        <f t="shared" ca="1" si="916"/>
        <v>0</v>
      </c>
      <c r="CF1977" s="3">
        <f t="shared" ca="1" si="916"/>
        <v>0</v>
      </c>
      <c r="CG1977" s="3">
        <f t="shared" ca="1" si="916"/>
        <v>0</v>
      </c>
      <c r="CH1977" s="3">
        <f t="shared" ca="1" si="916"/>
        <v>0</v>
      </c>
      <c r="CI1977" s="3">
        <f t="shared" ca="1" si="916"/>
        <v>0</v>
      </c>
      <c r="CJ1977" s="3">
        <f t="shared" ca="1" si="916"/>
        <v>0</v>
      </c>
      <c r="CK1977" s="3">
        <f t="shared" ca="1" si="916"/>
        <v>0</v>
      </c>
      <c r="CL1977" s="3">
        <f t="shared" ca="1" si="916"/>
        <v>0</v>
      </c>
      <c r="CM1977" s="3">
        <f t="shared" ca="1" si="916"/>
        <v>0</v>
      </c>
      <c r="CN1977" s="3">
        <f t="shared" ca="1" si="916"/>
        <v>0</v>
      </c>
      <c r="CO1977" s="3">
        <f t="shared" ca="1" si="915"/>
        <v>0</v>
      </c>
      <c r="CP1977" s="3">
        <f t="shared" ca="1" si="915"/>
        <v>0</v>
      </c>
      <c r="CQ1977" s="3">
        <f t="shared" ca="1" si="915"/>
        <v>0</v>
      </c>
      <c r="CR1977" s="3">
        <f t="shared" ca="1" si="915"/>
        <v>0</v>
      </c>
      <c r="CS1977" s="3">
        <f t="shared" ca="1" si="915"/>
        <v>0</v>
      </c>
      <c r="CT1977" s="3">
        <f t="shared" ca="1" si="915"/>
        <v>0</v>
      </c>
      <c r="CU1977" s="3">
        <f t="shared" ca="1" si="915"/>
        <v>0</v>
      </c>
      <c r="CV1977" s="3">
        <f t="shared" ca="1" si="915"/>
        <v>0</v>
      </c>
      <c r="CW1977" s="3">
        <f t="shared" ca="1" si="915"/>
        <v>0</v>
      </c>
      <c r="CX1977" s="3">
        <f t="shared" ca="1" si="915"/>
        <v>0</v>
      </c>
      <c r="CY1977" s="3">
        <f t="shared" ca="1" si="915"/>
        <v>0</v>
      </c>
      <c r="CZ1977" s="3">
        <f t="shared" ca="1" si="915"/>
        <v>0</v>
      </c>
      <c r="DA1977" s="3">
        <f t="shared" ca="1" si="915"/>
        <v>0</v>
      </c>
      <c r="DB1977" s="3">
        <f t="shared" ca="1" si="915"/>
        <v>0</v>
      </c>
      <c r="DC1977" s="3">
        <f t="shared" ca="1" si="915"/>
        <v>0</v>
      </c>
      <c r="DD1977" s="3">
        <f t="shared" ca="1" si="914"/>
        <v>0</v>
      </c>
      <c r="DE1977" s="3">
        <f t="shared" ca="1" si="914"/>
        <v>0</v>
      </c>
      <c r="DF1977" s="3">
        <f t="shared" ca="1" si="914"/>
        <v>0</v>
      </c>
      <c r="DG1977" s="3">
        <f t="shared" ca="1" si="914"/>
        <v>0</v>
      </c>
      <c r="DH1977" s="3">
        <f t="shared" ca="1" si="914"/>
        <v>0</v>
      </c>
      <c r="DI1977" s="3">
        <f t="shared" ca="1" si="914"/>
        <v>0</v>
      </c>
      <c r="DJ1977" s="3">
        <f t="shared" ca="1" si="914"/>
        <v>0</v>
      </c>
    </row>
    <row r="1978" spans="5:114" x14ac:dyDescent="0.25">
      <c r="E1978" s="3">
        <f t="shared" ca="1" si="891"/>
        <v>0.79541006572189066</v>
      </c>
      <c r="F1978" s="3">
        <f t="shared" ca="1" si="892"/>
        <v>7.0485927272054676</v>
      </c>
      <c r="O1978" s="3">
        <f t="shared" ca="1" si="910"/>
        <v>12.190342618026941</v>
      </c>
      <c r="P1978" s="3">
        <f t="shared" ca="1" si="910"/>
        <v>11.774800710332503</v>
      </c>
      <c r="Q1978" s="3">
        <f t="shared" ca="1" si="910"/>
        <v>10.022888740381607</v>
      </c>
      <c r="R1978" s="3">
        <f t="shared" ca="1" si="910"/>
        <v>6.924062360166527</v>
      </c>
      <c r="S1978" s="3">
        <f t="shared" ca="1" si="910"/>
        <v>3.6727721840743251E-2</v>
      </c>
      <c r="T1978" s="3">
        <f t="shared" ca="1" si="910"/>
        <v>14.817797311023327</v>
      </c>
      <c r="U1978" s="3">
        <f t="shared" ca="1" si="910"/>
        <v>8.8210962577330427</v>
      </c>
      <c r="V1978" s="3">
        <f t="shared" ca="1" si="910"/>
        <v>6.7723809123132996</v>
      </c>
      <c r="W1978" s="3">
        <f t="shared" ca="1" si="910"/>
        <v>7.9658965650346447</v>
      </c>
      <c r="X1978" s="3">
        <f t="shared" ca="1" si="910"/>
        <v>4.448293534776445</v>
      </c>
      <c r="Y1978" s="3">
        <f t="shared" ca="1" si="910"/>
        <v>10.036806335746039</v>
      </c>
      <c r="Z1978" s="3">
        <f t="shared" ca="1" si="910"/>
        <v>6.5194296411475925</v>
      </c>
      <c r="AA1978" s="3">
        <f t="shared" ca="1" si="910"/>
        <v>6.3845308665046394</v>
      </c>
      <c r="AB1978" s="3">
        <f t="shared" ca="1" si="910"/>
        <v>12.068994676050011</v>
      </c>
      <c r="AC1978" s="3">
        <f t="shared" ca="1" si="910"/>
        <v>2.7970731021504407</v>
      </c>
      <c r="AD1978" s="3">
        <f t="shared" ref="AD1978:AS1993" ca="1" si="917">IF(AD$2&lt;=$C$4,_xlfn.NORM.INV(RAND(),SQRT($C$3/$C$4),1)^2,0)</f>
        <v>0</v>
      </c>
      <c r="AE1978" s="3">
        <f t="shared" ca="1" si="917"/>
        <v>0</v>
      </c>
      <c r="AF1978" s="3">
        <f t="shared" ca="1" si="917"/>
        <v>0</v>
      </c>
      <c r="AG1978" s="3">
        <f t="shared" ca="1" si="917"/>
        <v>0</v>
      </c>
      <c r="AH1978" s="3">
        <f t="shared" ca="1" si="917"/>
        <v>0</v>
      </c>
      <c r="AI1978" s="3">
        <f t="shared" ca="1" si="917"/>
        <v>0</v>
      </c>
      <c r="AJ1978" s="3">
        <f t="shared" ca="1" si="917"/>
        <v>0</v>
      </c>
      <c r="AK1978" s="3">
        <f t="shared" ca="1" si="917"/>
        <v>0</v>
      </c>
      <c r="AL1978" s="3">
        <f t="shared" ca="1" si="917"/>
        <v>0</v>
      </c>
      <c r="AM1978" s="3">
        <f t="shared" ca="1" si="917"/>
        <v>0</v>
      </c>
      <c r="AN1978" s="3">
        <f t="shared" ca="1" si="917"/>
        <v>0</v>
      </c>
      <c r="AO1978" s="3">
        <f t="shared" ca="1" si="917"/>
        <v>0</v>
      </c>
      <c r="AP1978" s="3">
        <f t="shared" ca="1" si="917"/>
        <v>0</v>
      </c>
      <c r="AQ1978" s="3">
        <f t="shared" ca="1" si="917"/>
        <v>0</v>
      </c>
      <c r="AR1978" s="3">
        <f t="shared" ca="1" si="917"/>
        <v>0</v>
      </c>
      <c r="AS1978" s="3">
        <f t="shared" ca="1" si="917"/>
        <v>0</v>
      </c>
      <c r="AT1978" s="3">
        <f t="shared" ca="1" si="912"/>
        <v>0</v>
      </c>
      <c r="AU1978" s="3">
        <f t="shared" ca="1" si="912"/>
        <v>0</v>
      </c>
      <c r="AV1978" s="3">
        <f t="shared" ca="1" si="912"/>
        <v>0</v>
      </c>
      <c r="AW1978" s="3">
        <f t="shared" ca="1" si="912"/>
        <v>0</v>
      </c>
      <c r="AX1978" s="3">
        <f t="shared" ca="1" si="912"/>
        <v>0</v>
      </c>
      <c r="AY1978" s="3">
        <f t="shared" ca="1" si="912"/>
        <v>0</v>
      </c>
      <c r="AZ1978" s="3">
        <f t="shared" ca="1" si="912"/>
        <v>0</v>
      </c>
      <c r="BA1978" s="3">
        <f t="shared" ca="1" si="912"/>
        <v>0</v>
      </c>
      <c r="BB1978" s="3">
        <f t="shared" ca="1" si="912"/>
        <v>0</v>
      </c>
      <c r="BC1978" s="3">
        <f t="shared" ca="1" si="912"/>
        <v>0</v>
      </c>
      <c r="BD1978" s="3">
        <f t="shared" ca="1" si="912"/>
        <v>0</v>
      </c>
      <c r="BE1978" s="3">
        <f t="shared" ca="1" si="912"/>
        <v>0</v>
      </c>
      <c r="BF1978" s="3">
        <f t="shared" ca="1" si="912"/>
        <v>0</v>
      </c>
      <c r="BG1978" s="3">
        <f t="shared" ca="1" si="912"/>
        <v>0</v>
      </c>
      <c r="BH1978" s="3">
        <f t="shared" ca="1" si="912"/>
        <v>0</v>
      </c>
      <c r="BI1978" s="3">
        <f t="shared" ca="1" si="912"/>
        <v>0</v>
      </c>
      <c r="BJ1978" s="3">
        <f t="shared" ca="1" si="911"/>
        <v>0</v>
      </c>
      <c r="BK1978" s="3">
        <f t="shared" ca="1" si="911"/>
        <v>0</v>
      </c>
      <c r="BL1978" s="3">
        <f t="shared" ca="1" si="911"/>
        <v>0</v>
      </c>
      <c r="BM1978" s="3">
        <f t="shared" ca="1" si="911"/>
        <v>0</v>
      </c>
      <c r="BN1978" s="3">
        <f t="shared" ca="1" si="911"/>
        <v>0</v>
      </c>
      <c r="BO1978" s="3">
        <f t="shared" ca="1" si="911"/>
        <v>0</v>
      </c>
      <c r="BP1978" s="3">
        <f t="shared" ca="1" si="911"/>
        <v>0</v>
      </c>
      <c r="BQ1978" s="3">
        <f t="shared" ca="1" si="911"/>
        <v>0</v>
      </c>
      <c r="BR1978" s="3">
        <f t="shared" ca="1" si="911"/>
        <v>0</v>
      </c>
      <c r="BS1978" s="3">
        <f t="shared" ca="1" si="911"/>
        <v>0</v>
      </c>
      <c r="BT1978" s="3">
        <f t="shared" ca="1" si="911"/>
        <v>0</v>
      </c>
      <c r="BU1978" s="3">
        <f t="shared" ca="1" si="911"/>
        <v>0</v>
      </c>
      <c r="BV1978" s="3">
        <f t="shared" ca="1" si="911"/>
        <v>0</v>
      </c>
      <c r="BW1978" s="3">
        <f t="shared" ca="1" si="911"/>
        <v>0</v>
      </c>
      <c r="BX1978" s="3">
        <f t="shared" ca="1" si="911"/>
        <v>0</v>
      </c>
      <c r="BY1978" s="3">
        <f t="shared" ca="1" si="916"/>
        <v>0</v>
      </c>
      <c r="BZ1978" s="3">
        <f t="shared" ca="1" si="916"/>
        <v>0</v>
      </c>
      <c r="CA1978" s="3">
        <f t="shared" ca="1" si="916"/>
        <v>0</v>
      </c>
      <c r="CB1978" s="3">
        <f t="shared" ca="1" si="916"/>
        <v>0</v>
      </c>
      <c r="CC1978" s="3">
        <f t="shared" ca="1" si="916"/>
        <v>0</v>
      </c>
      <c r="CD1978" s="3">
        <f t="shared" ca="1" si="916"/>
        <v>0</v>
      </c>
      <c r="CE1978" s="3">
        <f t="shared" ca="1" si="916"/>
        <v>0</v>
      </c>
      <c r="CF1978" s="3">
        <f t="shared" ca="1" si="916"/>
        <v>0</v>
      </c>
      <c r="CG1978" s="3">
        <f t="shared" ca="1" si="916"/>
        <v>0</v>
      </c>
      <c r="CH1978" s="3">
        <f t="shared" ca="1" si="916"/>
        <v>0</v>
      </c>
      <c r="CI1978" s="3">
        <f t="shared" ca="1" si="916"/>
        <v>0</v>
      </c>
      <c r="CJ1978" s="3">
        <f t="shared" ca="1" si="916"/>
        <v>0</v>
      </c>
      <c r="CK1978" s="3">
        <f t="shared" ca="1" si="916"/>
        <v>0</v>
      </c>
      <c r="CL1978" s="3">
        <f t="shared" ca="1" si="916"/>
        <v>0</v>
      </c>
      <c r="CM1978" s="3">
        <f t="shared" ca="1" si="916"/>
        <v>0</v>
      </c>
      <c r="CN1978" s="3">
        <f t="shared" ca="1" si="916"/>
        <v>0</v>
      </c>
      <c r="CO1978" s="3">
        <f t="shared" ca="1" si="915"/>
        <v>0</v>
      </c>
      <c r="CP1978" s="3">
        <f t="shared" ca="1" si="915"/>
        <v>0</v>
      </c>
      <c r="CQ1978" s="3">
        <f t="shared" ca="1" si="915"/>
        <v>0</v>
      </c>
      <c r="CR1978" s="3">
        <f t="shared" ca="1" si="915"/>
        <v>0</v>
      </c>
      <c r="CS1978" s="3">
        <f t="shared" ca="1" si="915"/>
        <v>0</v>
      </c>
      <c r="CT1978" s="3">
        <f t="shared" ca="1" si="915"/>
        <v>0</v>
      </c>
      <c r="CU1978" s="3">
        <f t="shared" ca="1" si="915"/>
        <v>0</v>
      </c>
      <c r="CV1978" s="3">
        <f t="shared" ca="1" si="915"/>
        <v>0</v>
      </c>
      <c r="CW1978" s="3">
        <f t="shared" ca="1" si="915"/>
        <v>0</v>
      </c>
      <c r="CX1978" s="3">
        <f t="shared" ca="1" si="915"/>
        <v>0</v>
      </c>
      <c r="CY1978" s="3">
        <f t="shared" ca="1" si="915"/>
        <v>0</v>
      </c>
      <c r="CZ1978" s="3">
        <f t="shared" ca="1" si="915"/>
        <v>0</v>
      </c>
      <c r="DA1978" s="3">
        <f t="shared" ca="1" si="915"/>
        <v>0</v>
      </c>
      <c r="DB1978" s="3">
        <f t="shared" ca="1" si="915"/>
        <v>0</v>
      </c>
      <c r="DC1978" s="3">
        <f t="shared" ca="1" si="915"/>
        <v>0</v>
      </c>
      <c r="DD1978" s="3">
        <f t="shared" ca="1" si="914"/>
        <v>0</v>
      </c>
      <c r="DE1978" s="3">
        <f t="shared" ca="1" si="914"/>
        <v>0</v>
      </c>
      <c r="DF1978" s="3">
        <f t="shared" ca="1" si="914"/>
        <v>0</v>
      </c>
      <c r="DG1978" s="3">
        <f t="shared" ca="1" si="914"/>
        <v>0</v>
      </c>
      <c r="DH1978" s="3">
        <f t="shared" ca="1" si="914"/>
        <v>0</v>
      </c>
      <c r="DI1978" s="3">
        <f t="shared" ca="1" si="914"/>
        <v>0</v>
      </c>
      <c r="DJ1978" s="3">
        <f t="shared" ca="1" si="914"/>
        <v>0</v>
      </c>
    </row>
    <row r="1979" spans="5:114" x14ac:dyDescent="0.25">
      <c r="E1979" s="3">
        <f t="shared" ca="1" si="891"/>
        <v>0.53906521945114627</v>
      </c>
      <c r="F1979" s="3">
        <f t="shared" ca="1" si="892"/>
        <v>9.1174546555296487</v>
      </c>
      <c r="O1979" s="3">
        <f t="shared" ref="O1979:AD1994" ca="1" si="918">IF(O$2&lt;=$C$4,_xlfn.NORM.INV(RAND(),SQRT($C$3/$C$4),1)^2,0)</f>
        <v>5.6377435348553204</v>
      </c>
      <c r="P1979" s="3">
        <f t="shared" ca="1" si="918"/>
        <v>4.7693532358441288</v>
      </c>
      <c r="Q1979" s="3">
        <f t="shared" ca="1" si="918"/>
        <v>21.747968463815489</v>
      </c>
      <c r="R1979" s="3">
        <f t="shared" ca="1" si="918"/>
        <v>13.185402647155797</v>
      </c>
      <c r="S1979" s="3">
        <f t="shared" ca="1" si="918"/>
        <v>15.688839064402616</v>
      </c>
      <c r="T1979" s="3">
        <f t="shared" ca="1" si="918"/>
        <v>9.7283626274287869</v>
      </c>
      <c r="U1979" s="3">
        <f t="shared" ca="1" si="918"/>
        <v>19.043193493981189</v>
      </c>
      <c r="V1979" s="3">
        <f t="shared" ca="1" si="918"/>
        <v>0.9288335237035914</v>
      </c>
      <c r="W1979" s="3">
        <f t="shared" ca="1" si="918"/>
        <v>8.7276545435029984</v>
      </c>
      <c r="X1979" s="3">
        <f t="shared" ca="1" si="918"/>
        <v>4.3938657189371968</v>
      </c>
      <c r="Y1979" s="3">
        <f t="shared" ca="1" si="918"/>
        <v>3.775927325485517</v>
      </c>
      <c r="Z1979" s="3">
        <f t="shared" ca="1" si="918"/>
        <v>1.9965003693519798</v>
      </c>
      <c r="AA1979" s="3">
        <f t="shared" ca="1" si="918"/>
        <v>5.3726875427110246</v>
      </c>
      <c r="AB1979" s="3">
        <f t="shared" ca="1" si="918"/>
        <v>13.094906803095583</v>
      </c>
      <c r="AC1979" s="3">
        <f t="shared" ca="1" si="918"/>
        <v>9.5851877129570777</v>
      </c>
      <c r="AD1979" s="3">
        <f t="shared" ca="1" si="918"/>
        <v>0</v>
      </c>
      <c r="AE1979" s="3">
        <f t="shared" ca="1" si="917"/>
        <v>0</v>
      </c>
      <c r="AF1979" s="3">
        <f t="shared" ca="1" si="917"/>
        <v>0</v>
      </c>
      <c r="AG1979" s="3">
        <f t="shared" ca="1" si="917"/>
        <v>0</v>
      </c>
      <c r="AH1979" s="3">
        <f t="shared" ca="1" si="917"/>
        <v>0</v>
      </c>
      <c r="AI1979" s="3">
        <f t="shared" ca="1" si="917"/>
        <v>0</v>
      </c>
      <c r="AJ1979" s="3">
        <f t="shared" ca="1" si="917"/>
        <v>0</v>
      </c>
      <c r="AK1979" s="3">
        <f t="shared" ca="1" si="917"/>
        <v>0</v>
      </c>
      <c r="AL1979" s="3">
        <f t="shared" ca="1" si="917"/>
        <v>0</v>
      </c>
      <c r="AM1979" s="3">
        <f t="shared" ca="1" si="917"/>
        <v>0</v>
      </c>
      <c r="AN1979" s="3">
        <f t="shared" ca="1" si="917"/>
        <v>0</v>
      </c>
      <c r="AO1979" s="3">
        <f t="shared" ca="1" si="917"/>
        <v>0</v>
      </c>
      <c r="AP1979" s="3">
        <f t="shared" ca="1" si="917"/>
        <v>0</v>
      </c>
      <c r="AQ1979" s="3">
        <f t="shared" ca="1" si="917"/>
        <v>0</v>
      </c>
      <c r="AR1979" s="3">
        <f t="shared" ca="1" si="917"/>
        <v>0</v>
      </c>
      <c r="AS1979" s="3">
        <f t="shared" ca="1" si="917"/>
        <v>0</v>
      </c>
      <c r="AT1979" s="3">
        <f t="shared" ca="1" si="912"/>
        <v>0</v>
      </c>
      <c r="AU1979" s="3">
        <f t="shared" ca="1" si="912"/>
        <v>0</v>
      </c>
      <c r="AV1979" s="3">
        <f t="shared" ca="1" si="912"/>
        <v>0</v>
      </c>
      <c r="AW1979" s="3">
        <f t="shared" ca="1" si="912"/>
        <v>0</v>
      </c>
      <c r="AX1979" s="3">
        <f t="shared" ca="1" si="912"/>
        <v>0</v>
      </c>
      <c r="AY1979" s="3">
        <f t="shared" ca="1" si="912"/>
        <v>0</v>
      </c>
      <c r="AZ1979" s="3">
        <f t="shared" ca="1" si="912"/>
        <v>0</v>
      </c>
      <c r="BA1979" s="3">
        <f t="shared" ca="1" si="912"/>
        <v>0</v>
      </c>
      <c r="BB1979" s="3">
        <f t="shared" ca="1" si="912"/>
        <v>0</v>
      </c>
      <c r="BC1979" s="3">
        <f t="shared" ca="1" si="912"/>
        <v>0</v>
      </c>
      <c r="BD1979" s="3">
        <f t="shared" ca="1" si="912"/>
        <v>0</v>
      </c>
      <c r="BE1979" s="3">
        <f t="shared" ca="1" si="912"/>
        <v>0</v>
      </c>
      <c r="BF1979" s="3">
        <f t="shared" ca="1" si="912"/>
        <v>0</v>
      </c>
      <c r="BG1979" s="3">
        <f t="shared" ca="1" si="912"/>
        <v>0</v>
      </c>
      <c r="BH1979" s="3">
        <f t="shared" ca="1" si="912"/>
        <v>0</v>
      </c>
      <c r="BI1979" s="3">
        <f t="shared" ca="1" si="912"/>
        <v>0</v>
      </c>
      <c r="BJ1979" s="3">
        <f t="shared" ca="1" si="911"/>
        <v>0</v>
      </c>
      <c r="BK1979" s="3">
        <f t="shared" ca="1" si="911"/>
        <v>0</v>
      </c>
      <c r="BL1979" s="3">
        <f t="shared" ca="1" si="911"/>
        <v>0</v>
      </c>
      <c r="BM1979" s="3">
        <f t="shared" ca="1" si="911"/>
        <v>0</v>
      </c>
      <c r="BN1979" s="3">
        <f t="shared" ca="1" si="911"/>
        <v>0</v>
      </c>
      <c r="BO1979" s="3">
        <f t="shared" ca="1" si="911"/>
        <v>0</v>
      </c>
      <c r="BP1979" s="3">
        <f t="shared" ca="1" si="911"/>
        <v>0</v>
      </c>
      <c r="BQ1979" s="3">
        <f t="shared" ca="1" si="911"/>
        <v>0</v>
      </c>
      <c r="BR1979" s="3">
        <f t="shared" ca="1" si="911"/>
        <v>0</v>
      </c>
      <c r="BS1979" s="3">
        <f t="shared" ca="1" si="911"/>
        <v>0</v>
      </c>
      <c r="BT1979" s="3">
        <f t="shared" ca="1" si="911"/>
        <v>0</v>
      </c>
      <c r="BU1979" s="3">
        <f t="shared" ca="1" si="911"/>
        <v>0</v>
      </c>
      <c r="BV1979" s="3">
        <f t="shared" ca="1" si="911"/>
        <v>0</v>
      </c>
      <c r="BW1979" s="3">
        <f t="shared" ca="1" si="911"/>
        <v>0</v>
      </c>
      <c r="BX1979" s="3">
        <f t="shared" ca="1" si="911"/>
        <v>0</v>
      </c>
      <c r="BY1979" s="3">
        <f t="shared" ca="1" si="916"/>
        <v>0</v>
      </c>
      <c r="BZ1979" s="3">
        <f t="shared" ca="1" si="916"/>
        <v>0</v>
      </c>
      <c r="CA1979" s="3">
        <f t="shared" ca="1" si="916"/>
        <v>0</v>
      </c>
      <c r="CB1979" s="3">
        <f t="shared" ca="1" si="916"/>
        <v>0</v>
      </c>
      <c r="CC1979" s="3">
        <f t="shared" ca="1" si="916"/>
        <v>0</v>
      </c>
      <c r="CD1979" s="3">
        <f t="shared" ca="1" si="916"/>
        <v>0</v>
      </c>
      <c r="CE1979" s="3">
        <f t="shared" ca="1" si="916"/>
        <v>0</v>
      </c>
      <c r="CF1979" s="3">
        <f t="shared" ca="1" si="916"/>
        <v>0</v>
      </c>
      <c r="CG1979" s="3">
        <f t="shared" ca="1" si="916"/>
        <v>0</v>
      </c>
      <c r="CH1979" s="3">
        <f t="shared" ca="1" si="916"/>
        <v>0</v>
      </c>
      <c r="CI1979" s="3">
        <f t="shared" ca="1" si="916"/>
        <v>0</v>
      </c>
      <c r="CJ1979" s="3">
        <f t="shared" ca="1" si="916"/>
        <v>0</v>
      </c>
      <c r="CK1979" s="3">
        <f t="shared" ca="1" si="916"/>
        <v>0</v>
      </c>
      <c r="CL1979" s="3">
        <f t="shared" ca="1" si="916"/>
        <v>0</v>
      </c>
      <c r="CM1979" s="3">
        <f t="shared" ca="1" si="916"/>
        <v>0</v>
      </c>
      <c r="CN1979" s="3">
        <f t="shared" ca="1" si="916"/>
        <v>0</v>
      </c>
      <c r="CO1979" s="3">
        <f t="shared" ca="1" si="915"/>
        <v>0</v>
      </c>
      <c r="CP1979" s="3">
        <f t="shared" ca="1" si="915"/>
        <v>0</v>
      </c>
      <c r="CQ1979" s="3">
        <f t="shared" ca="1" si="915"/>
        <v>0</v>
      </c>
      <c r="CR1979" s="3">
        <f t="shared" ca="1" si="915"/>
        <v>0</v>
      </c>
      <c r="CS1979" s="3">
        <f t="shared" ca="1" si="915"/>
        <v>0</v>
      </c>
      <c r="CT1979" s="3">
        <f t="shared" ca="1" si="915"/>
        <v>0</v>
      </c>
      <c r="CU1979" s="3">
        <f t="shared" ca="1" si="915"/>
        <v>0</v>
      </c>
      <c r="CV1979" s="3">
        <f t="shared" ca="1" si="915"/>
        <v>0</v>
      </c>
      <c r="CW1979" s="3">
        <f t="shared" ca="1" si="915"/>
        <v>0</v>
      </c>
      <c r="CX1979" s="3">
        <f t="shared" ca="1" si="915"/>
        <v>0</v>
      </c>
      <c r="CY1979" s="3">
        <f t="shared" ca="1" si="915"/>
        <v>0</v>
      </c>
      <c r="CZ1979" s="3">
        <f t="shared" ca="1" si="915"/>
        <v>0</v>
      </c>
      <c r="DA1979" s="3">
        <f t="shared" ca="1" si="915"/>
        <v>0</v>
      </c>
      <c r="DB1979" s="3">
        <f t="shared" ca="1" si="915"/>
        <v>0</v>
      </c>
      <c r="DC1979" s="3">
        <f t="shared" ca="1" si="915"/>
        <v>0</v>
      </c>
      <c r="DD1979" s="3">
        <f t="shared" ca="1" si="914"/>
        <v>0</v>
      </c>
      <c r="DE1979" s="3">
        <f t="shared" ca="1" si="914"/>
        <v>0</v>
      </c>
      <c r="DF1979" s="3">
        <f t="shared" ca="1" si="914"/>
        <v>0</v>
      </c>
      <c r="DG1979" s="3">
        <f t="shared" ca="1" si="914"/>
        <v>0</v>
      </c>
      <c r="DH1979" s="3">
        <f t="shared" ca="1" si="914"/>
        <v>0</v>
      </c>
      <c r="DI1979" s="3">
        <f t="shared" ca="1" si="914"/>
        <v>0</v>
      </c>
      <c r="DJ1979" s="3">
        <f t="shared" ca="1" si="914"/>
        <v>0</v>
      </c>
    </row>
    <row r="1980" spans="5:114" x14ac:dyDescent="0.25">
      <c r="E1980" s="3">
        <f t="shared" ca="1" si="891"/>
        <v>0.94930589451011893</v>
      </c>
      <c r="F1980" s="3">
        <f t="shared" ca="1" si="892"/>
        <v>6.7456367863318718</v>
      </c>
      <c r="O1980" s="3">
        <f t="shared" ca="1" si="918"/>
        <v>1.8187279044407612</v>
      </c>
      <c r="P1980" s="3">
        <f t="shared" ca="1" si="918"/>
        <v>7.0843941015944916</v>
      </c>
      <c r="Q1980" s="3">
        <f t="shared" ca="1" si="918"/>
        <v>5.1977102914937694</v>
      </c>
      <c r="R1980" s="3">
        <f t="shared" ca="1" si="918"/>
        <v>21.912040889537867</v>
      </c>
      <c r="S1980" s="3">
        <f t="shared" ca="1" si="918"/>
        <v>11.256211299004955</v>
      </c>
      <c r="T1980" s="3">
        <f t="shared" ca="1" si="918"/>
        <v>4.628155948843256</v>
      </c>
      <c r="U1980" s="3">
        <f t="shared" ca="1" si="918"/>
        <v>6.7043800843064156</v>
      </c>
      <c r="V1980" s="3">
        <f t="shared" ca="1" si="918"/>
        <v>20.060404935060234</v>
      </c>
      <c r="W1980" s="3">
        <f t="shared" ca="1" si="918"/>
        <v>1.5753429693231424</v>
      </c>
      <c r="X1980" s="3">
        <f t="shared" ca="1" si="918"/>
        <v>7.0620208136456881</v>
      </c>
      <c r="Y1980" s="3">
        <f t="shared" ca="1" si="918"/>
        <v>3.2547164374176871</v>
      </c>
      <c r="Z1980" s="3">
        <f t="shared" ca="1" si="918"/>
        <v>7.1353229965243727</v>
      </c>
      <c r="AA1980" s="3">
        <f t="shared" ca="1" si="918"/>
        <v>14.968537668792512</v>
      </c>
      <c r="AB1980" s="3">
        <f t="shared" ca="1" si="918"/>
        <v>10.46188677216794</v>
      </c>
      <c r="AC1980" s="3">
        <f t="shared" ca="1" si="918"/>
        <v>10.972047588130163</v>
      </c>
      <c r="AD1980" s="3">
        <f t="shared" ca="1" si="918"/>
        <v>0</v>
      </c>
      <c r="AE1980" s="3">
        <f t="shared" ca="1" si="917"/>
        <v>0</v>
      </c>
      <c r="AF1980" s="3">
        <f t="shared" ca="1" si="917"/>
        <v>0</v>
      </c>
      <c r="AG1980" s="3">
        <f t="shared" ca="1" si="917"/>
        <v>0</v>
      </c>
      <c r="AH1980" s="3">
        <f t="shared" ca="1" si="917"/>
        <v>0</v>
      </c>
      <c r="AI1980" s="3">
        <f t="shared" ca="1" si="917"/>
        <v>0</v>
      </c>
      <c r="AJ1980" s="3">
        <f t="shared" ca="1" si="917"/>
        <v>0</v>
      </c>
      <c r="AK1980" s="3">
        <f t="shared" ca="1" si="917"/>
        <v>0</v>
      </c>
      <c r="AL1980" s="3">
        <f t="shared" ca="1" si="917"/>
        <v>0</v>
      </c>
      <c r="AM1980" s="3">
        <f t="shared" ca="1" si="917"/>
        <v>0</v>
      </c>
      <c r="AN1980" s="3">
        <f t="shared" ca="1" si="917"/>
        <v>0</v>
      </c>
      <c r="AO1980" s="3">
        <f t="shared" ca="1" si="917"/>
        <v>0</v>
      </c>
      <c r="AP1980" s="3">
        <f t="shared" ca="1" si="917"/>
        <v>0</v>
      </c>
      <c r="AQ1980" s="3">
        <f t="shared" ca="1" si="917"/>
        <v>0</v>
      </c>
      <c r="AR1980" s="3">
        <f t="shared" ca="1" si="917"/>
        <v>0</v>
      </c>
      <c r="AS1980" s="3">
        <f t="shared" ca="1" si="917"/>
        <v>0</v>
      </c>
      <c r="AT1980" s="3">
        <f t="shared" ca="1" si="912"/>
        <v>0</v>
      </c>
      <c r="AU1980" s="3">
        <f t="shared" ca="1" si="912"/>
        <v>0</v>
      </c>
      <c r="AV1980" s="3">
        <f t="shared" ca="1" si="912"/>
        <v>0</v>
      </c>
      <c r="AW1980" s="3">
        <f t="shared" ca="1" si="912"/>
        <v>0</v>
      </c>
      <c r="AX1980" s="3">
        <f t="shared" ca="1" si="912"/>
        <v>0</v>
      </c>
      <c r="AY1980" s="3">
        <f t="shared" ca="1" si="912"/>
        <v>0</v>
      </c>
      <c r="AZ1980" s="3">
        <f t="shared" ca="1" si="912"/>
        <v>0</v>
      </c>
      <c r="BA1980" s="3">
        <f t="shared" ca="1" si="912"/>
        <v>0</v>
      </c>
      <c r="BB1980" s="3">
        <f t="shared" ca="1" si="912"/>
        <v>0</v>
      </c>
      <c r="BC1980" s="3">
        <f t="shared" ca="1" si="912"/>
        <v>0</v>
      </c>
      <c r="BD1980" s="3">
        <f t="shared" ca="1" si="912"/>
        <v>0</v>
      </c>
      <c r="BE1980" s="3">
        <f t="shared" ca="1" si="912"/>
        <v>0</v>
      </c>
      <c r="BF1980" s="3">
        <f t="shared" ca="1" si="912"/>
        <v>0</v>
      </c>
      <c r="BG1980" s="3">
        <f t="shared" ca="1" si="912"/>
        <v>0</v>
      </c>
      <c r="BH1980" s="3">
        <f t="shared" ca="1" si="912"/>
        <v>0</v>
      </c>
      <c r="BI1980" s="3">
        <f t="shared" ca="1" si="912"/>
        <v>0</v>
      </c>
      <c r="BJ1980" s="3">
        <f t="shared" ca="1" si="911"/>
        <v>0</v>
      </c>
      <c r="BK1980" s="3">
        <f t="shared" ca="1" si="911"/>
        <v>0</v>
      </c>
      <c r="BL1980" s="3">
        <f t="shared" ca="1" si="911"/>
        <v>0</v>
      </c>
      <c r="BM1980" s="3">
        <f t="shared" ca="1" si="911"/>
        <v>0</v>
      </c>
      <c r="BN1980" s="3">
        <f t="shared" ca="1" si="911"/>
        <v>0</v>
      </c>
      <c r="BO1980" s="3">
        <f t="shared" ca="1" si="911"/>
        <v>0</v>
      </c>
      <c r="BP1980" s="3">
        <f t="shared" ca="1" si="911"/>
        <v>0</v>
      </c>
      <c r="BQ1980" s="3">
        <f t="shared" ca="1" si="911"/>
        <v>0</v>
      </c>
      <c r="BR1980" s="3">
        <f t="shared" ca="1" si="911"/>
        <v>0</v>
      </c>
      <c r="BS1980" s="3">
        <f t="shared" ca="1" si="911"/>
        <v>0</v>
      </c>
      <c r="BT1980" s="3">
        <f t="shared" ca="1" si="911"/>
        <v>0</v>
      </c>
      <c r="BU1980" s="3">
        <f t="shared" ca="1" si="911"/>
        <v>0</v>
      </c>
      <c r="BV1980" s="3">
        <f t="shared" ca="1" si="911"/>
        <v>0</v>
      </c>
      <c r="BW1980" s="3">
        <f t="shared" ca="1" si="911"/>
        <v>0</v>
      </c>
      <c r="BX1980" s="3">
        <f t="shared" ca="1" si="911"/>
        <v>0</v>
      </c>
      <c r="BY1980" s="3">
        <f t="shared" ca="1" si="916"/>
        <v>0</v>
      </c>
      <c r="BZ1980" s="3">
        <f t="shared" ca="1" si="916"/>
        <v>0</v>
      </c>
      <c r="CA1980" s="3">
        <f t="shared" ca="1" si="916"/>
        <v>0</v>
      </c>
      <c r="CB1980" s="3">
        <f t="shared" ca="1" si="916"/>
        <v>0</v>
      </c>
      <c r="CC1980" s="3">
        <f t="shared" ca="1" si="916"/>
        <v>0</v>
      </c>
      <c r="CD1980" s="3">
        <f t="shared" ca="1" si="916"/>
        <v>0</v>
      </c>
      <c r="CE1980" s="3">
        <f t="shared" ca="1" si="916"/>
        <v>0</v>
      </c>
      <c r="CF1980" s="3">
        <f t="shared" ca="1" si="916"/>
        <v>0</v>
      </c>
      <c r="CG1980" s="3">
        <f t="shared" ca="1" si="916"/>
        <v>0</v>
      </c>
      <c r="CH1980" s="3">
        <f t="shared" ca="1" si="916"/>
        <v>0</v>
      </c>
      <c r="CI1980" s="3">
        <f t="shared" ca="1" si="916"/>
        <v>0</v>
      </c>
      <c r="CJ1980" s="3">
        <f t="shared" ca="1" si="916"/>
        <v>0</v>
      </c>
      <c r="CK1980" s="3">
        <f t="shared" ca="1" si="916"/>
        <v>0</v>
      </c>
      <c r="CL1980" s="3">
        <f t="shared" ca="1" si="916"/>
        <v>0</v>
      </c>
      <c r="CM1980" s="3">
        <f t="shared" ca="1" si="916"/>
        <v>0</v>
      </c>
      <c r="CN1980" s="3">
        <f t="shared" ca="1" si="916"/>
        <v>0</v>
      </c>
      <c r="CO1980" s="3">
        <f t="shared" ca="1" si="915"/>
        <v>0</v>
      </c>
      <c r="CP1980" s="3">
        <f t="shared" ca="1" si="915"/>
        <v>0</v>
      </c>
      <c r="CQ1980" s="3">
        <f t="shared" ca="1" si="915"/>
        <v>0</v>
      </c>
      <c r="CR1980" s="3">
        <f t="shared" ca="1" si="915"/>
        <v>0</v>
      </c>
      <c r="CS1980" s="3">
        <f t="shared" ca="1" si="915"/>
        <v>0</v>
      </c>
      <c r="CT1980" s="3">
        <f t="shared" ca="1" si="915"/>
        <v>0</v>
      </c>
      <c r="CU1980" s="3">
        <f t="shared" ca="1" si="915"/>
        <v>0</v>
      </c>
      <c r="CV1980" s="3">
        <f t="shared" ca="1" si="915"/>
        <v>0</v>
      </c>
      <c r="CW1980" s="3">
        <f t="shared" ca="1" si="915"/>
        <v>0</v>
      </c>
      <c r="CX1980" s="3">
        <f t="shared" ca="1" si="915"/>
        <v>0</v>
      </c>
      <c r="CY1980" s="3">
        <f t="shared" ca="1" si="915"/>
        <v>0</v>
      </c>
      <c r="CZ1980" s="3">
        <f t="shared" ca="1" si="915"/>
        <v>0</v>
      </c>
      <c r="DA1980" s="3">
        <f t="shared" ca="1" si="915"/>
        <v>0</v>
      </c>
      <c r="DB1980" s="3">
        <f t="shared" ca="1" si="915"/>
        <v>0</v>
      </c>
      <c r="DC1980" s="3">
        <f t="shared" ca="1" si="915"/>
        <v>0</v>
      </c>
      <c r="DD1980" s="3">
        <f t="shared" ca="1" si="914"/>
        <v>0</v>
      </c>
      <c r="DE1980" s="3">
        <f t="shared" ca="1" si="914"/>
        <v>0</v>
      </c>
      <c r="DF1980" s="3">
        <f t="shared" ca="1" si="914"/>
        <v>0</v>
      </c>
      <c r="DG1980" s="3">
        <f t="shared" ca="1" si="914"/>
        <v>0</v>
      </c>
      <c r="DH1980" s="3">
        <f t="shared" ca="1" si="914"/>
        <v>0</v>
      </c>
      <c r="DI1980" s="3">
        <f t="shared" ca="1" si="914"/>
        <v>0</v>
      </c>
      <c r="DJ1980" s="3">
        <f t="shared" ca="1" si="914"/>
        <v>0</v>
      </c>
    </row>
    <row r="1981" spans="5:114" x14ac:dyDescent="0.25">
      <c r="E1981" s="3">
        <f t="shared" ca="1" si="891"/>
        <v>0.17867011064179938</v>
      </c>
      <c r="F1981" s="3">
        <f t="shared" ca="1" si="892"/>
        <v>10.263367353888304</v>
      </c>
      <c r="O1981" s="3">
        <f t="shared" ca="1" si="918"/>
        <v>10.847704242189851</v>
      </c>
      <c r="P1981" s="3">
        <f t="shared" ca="1" si="918"/>
        <v>6.5359347501707834</v>
      </c>
      <c r="Q1981" s="3">
        <f t="shared" ca="1" si="918"/>
        <v>13.769812363755651</v>
      </c>
      <c r="R1981" s="3">
        <f t="shared" ca="1" si="918"/>
        <v>4.9526599715095623</v>
      </c>
      <c r="S1981" s="3">
        <f t="shared" ca="1" si="918"/>
        <v>0.72227738664257402</v>
      </c>
      <c r="T1981" s="3">
        <f t="shared" ca="1" si="918"/>
        <v>8.7579480889044738</v>
      </c>
      <c r="U1981" s="3">
        <f t="shared" ca="1" si="918"/>
        <v>4.4315004487937557</v>
      </c>
      <c r="V1981" s="3">
        <f t="shared" ca="1" si="918"/>
        <v>5.4514464310846664</v>
      </c>
      <c r="W1981" s="3">
        <f t="shared" ca="1" si="918"/>
        <v>10.277998573053901</v>
      </c>
      <c r="X1981" s="3">
        <f t="shared" ca="1" si="918"/>
        <v>21.812354352621295</v>
      </c>
      <c r="Y1981" s="3">
        <f t="shared" ca="1" si="918"/>
        <v>12.410294225071487</v>
      </c>
      <c r="Z1981" s="3">
        <f t="shared" ca="1" si="918"/>
        <v>13.248615734056379</v>
      </c>
      <c r="AA1981" s="3">
        <f t="shared" ca="1" si="918"/>
        <v>2.5690584848072135</v>
      </c>
      <c r="AB1981" s="3">
        <f t="shared" ca="1" si="918"/>
        <v>7.5148617181536883</v>
      </c>
      <c r="AC1981" s="3">
        <f t="shared" ca="1" si="918"/>
        <v>3.9907641065547788</v>
      </c>
      <c r="AD1981" s="3">
        <f t="shared" ca="1" si="918"/>
        <v>0</v>
      </c>
      <c r="AE1981" s="3">
        <f t="shared" ca="1" si="917"/>
        <v>0</v>
      </c>
      <c r="AF1981" s="3">
        <f t="shared" ca="1" si="917"/>
        <v>0</v>
      </c>
      <c r="AG1981" s="3">
        <f t="shared" ca="1" si="917"/>
        <v>0</v>
      </c>
      <c r="AH1981" s="3">
        <f t="shared" ca="1" si="917"/>
        <v>0</v>
      </c>
      <c r="AI1981" s="3">
        <f t="shared" ca="1" si="917"/>
        <v>0</v>
      </c>
      <c r="AJ1981" s="3">
        <f t="shared" ca="1" si="917"/>
        <v>0</v>
      </c>
      <c r="AK1981" s="3">
        <f t="shared" ca="1" si="917"/>
        <v>0</v>
      </c>
      <c r="AL1981" s="3">
        <f t="shared" ca="1" si="917"/>
        <v>0</v>
      </c>
      <c r="AM1981" s="3">
        <f t="shared" ca="1" si="917"/>
        <v>0</v>
      </c>
      <c r="AN1981" s="3">
        <f t="shared" ca="1" si="917"/>
        <v>0</v>
      </c>
      <c r="AO1981" s="3">
        <f t="shared" ca="1" si="917"/>
        <v>0</v>
      </c>
      <c r="AP1981" s="3">
        <f t="shared" ca="1" si="917"/>
        <v>0</v>
      </c>
      <c r="AQ1981" s="3">
        <f t="shared" ca="1" si="917"/>
        <v>0</v>
      </c>
      <c r="AR1981" s="3">
        <f t="shared" ca="1" si="917"/>
        <v>0</v>
      </c>
      <c r="AS1981" s="3">
        <f t="shared" ca="1" si="917"/>
        <v>0</v>
      </c>
      <c r="AT1981" s="3">
        <f t="shared" ca="1" si="912"/>
        <v>0</v>
      </c>
      <c r="AU1981" s="3">
        <f t="shared" ca="1" si="912"/>
        <v>0</v>
      </c>
      <c r="AV1981" s="3">
        <f t="shared" ca="1" si="912"/>
        <v>0</v>
      </c>
      <c r="AW1981" s="3">
        <f t="shared" ca="1" si="912"/>
        <v>0</v>
      </c>
      <c r="AX1981" s="3">
        <f t="shared" ca="1" si="912"/>
        <v>0</v>
      </c>
      <c r="AY1981" s="3">
        <f t="shared" ca="1" si="912"/>
        <v>0</v>
      </c>
      <c r="AZ1981" s="3">
        <f t="shared" ca="1" si="912"/>
        <v>0</v>
      </c>
      <c r="BA1981" s="3">
        <f t="shared" ca="1" si="912"/>
        <v>0</v>
      </c>
      <c r="BB1981" s="3">
        <f t="shared" ca="1" si="912"/>
        <v>0</v>
      </c>
      <c r="BC1981" s="3">
        <f t="shared" ca="1" si="912"/>
        <v>0</v>
      </c>
      <c r="BD1981" s="3">
        <f t="shared" ca="1" si="912"/>
        <v>0</v>
      </c>
      <c r="BE1981" s="3">
        <f t="shared" ca="1" si="912"/>
        <v>0</v>
      </c>
      <c r="BF1981" s="3">
        <f t="shared" ca="1" si="912"/>
        <v>0</v>
      </c>
      <c r="BG1981" s="3">
        <f t="shared" ca="1" si="912"/>
        <v>0</v>
      </c>
      <c r="BH1981" s="3">
        <f t="shared" ca="1" si="912"/>
        <v>0</v>
      </c>
      <c r="BI1981" s="3">
        <f t="shared" ref="BI1981:BX1996" ca="1" si="919">IF(BI$2&lt;=$C$4,_xlfn.NORM.INV(RAND(),SQRT($C$3/$C$4),1)^2,0)</f>
        <v>0</v>
      </c>
      <c r="BJ1981" s="3">
        <f t="shared" ca="1" si="919"/>
        <v>0</v>
      </c>
      <c r="BK1981" s="3">
        <f t="shared" ca="1" si="919"/>
        <v>0</v>
      </c>
      <c r="BL1981" s="3">
        <f t="shared" ca="1" si="919"/>
        <v>0</v>
      </c>
      <c r="BM1981" s="3">
        <f t="shared" ca="1" si="919"/>
        <v>0</v>
      </c>
      <c r="BN1981" s="3">
        <f t="shared" ca="1" si="919"/>
        <v>0</v>
      </c>
      <c r="BO1981" s="3">
        <f t="shared" ca="1" si="919"/>
        <v>0</v>
      </c>
      <c r="BP1981" s="3">
        <f t="shared" ca="1" si="919"/>
        <v>0</v>
      </c>
      <c r="BQ1981" s="3">
        <f t="shared" ca="1" si="919"/>
        <v>0</v>
      </c>
      <c r="BR1981" s="3">
        <f t="shared" ca="1" si="919"/>
        <v>0</v>
      </c>
      <c r="BS1981" s="3">
        <f t="shared" ca="1" si="919"/>
        <v>0</v>
      </c>
      <c r="BT1981" s="3">
        <f t="shared" ca="1" si="919"/>
        <v>0</v>
      </c>
      <c r="BU1981" s="3">
        <f t="shared" ca="1" si="919"/>
        <v>0</v>
      </c>
      <c r="BV1981" s="3">
        <f t="shared" ca="1" si="919"/>
        <v>0</v>
      </c>
      <c r="BW1981" s="3">
        <f t="shared" ca="1" si="919"/>
        <v>0</v>
      </c>
      <c r="BX1981" s="3">
        <f t="shared" ca="1" si="919"/>
        <v>0</v>
      </c>
      <c r="BY1981" s="3">
        <f t="shared" ca="1" si="916"/>
        <v>0</v>
      </c>
      <c r="BZ1981" s="3">
        <f t="shared" ca="1" si="916"/>
        <v>0</v>
      </c>
      <c r="CA1981" s="3">
        <f t="shared" ca="1" si="916"/>
        <v>0</v>
      </c>
      <c r="CB1981" s="3">
        <f t="shared" ca="1" si="916"/>
        <v>0</v>
      </c>
      <c r="CC1981" s="3">
        <f t="shared" ca="1" si="916"/>
        <v>0</v>
      </c>
      <c r="CD1981" s="3">
        <f t="shared" ca="1" si="916"/>
        <v>0</v>
      </c>
      <c r="CE1981" s="3">
        <f t="shared" ca="1" si="916"/>
        <v>0</v>
      </c>
      <c r="CF1981" s="3">
        <f t="shared" ca="1" si="916"/>
        <v>0</v>
      </c>
      <c r="CG1981" s="3">
        <f t="shared" ca="1" si="916"/>
        <v>0</v>
      </c>
      <c r="CH1981" s="3">
        <f t="shared" ca="1" si="916"/>
        <v>0</v>
      </c>
      <c r="CI1981" s="3">
        <f t="shared" ca="1" si="916"/>
        <v>0</v>
      </c>
      <c r="CJ1981" s="3">
        <f t="shared" ca="1" si="916"/>
        <v>0</v>
      </c>
      <c r="CK1981" s="3">
        <f t="shared" ca="1" si="916"/>
        <v>0</v>
      </c>
      <c r="CL1981" s="3">
        <f t="shared" ca="1" si="916"/>
        <v>0</v>
      </c>
      <c r="CM1981" s="3">
        <f t="shared" ca="1" si="916"/>
        <v>0</v>
      </c>
      <c r="CN1981" s="3">
        <f t="shared" ca="1" si="916"/>
        <v>0</v>
      </c>
      <c r="CO1981" s="3">
        <f t="shared" ca="1" si="915"/>
        <v>0</v>
      </c>
      <c r="CP1981" s="3">
        <f t="shared" ca="1" si="915"/>
        <v>0</v>
      </c>
      <c r="CQ1981" s="3">
        <f t="shared" ca="1" si="915"/>
        <v>0</v>
      </c>
      <c r="CR1981" s="3">
        <f t="shared" ca="1" si="915"/>
        <v>0</v>
      </c>
      <c r="CS1981" s="3">
        <f t="shared" ca="1" si="915"/>
        <v>0</v>
      </c>
      <c r="CT1981" s="3">
        <f t="shared" ca="1" si="915"/>
        <v>0</v>
      </c>
      <c r="CU1981" s="3">
        <f t="shared" ca="1" si="915"/>
        <v>0</v>
      </c>
      <c r="CV1981" s="3">
        <f t="shared" ca="1" si="915"/>
        <v>0</v>
      </c>
      <c r="CW1981" s="3">
        <f t="shared" ca="1" si="915"/>
        <v>0</v>
      </c>
      <c r="CX1981" s="3">
        <f t="shared" ca="1" si="915"/>
        <v>0</v>
      </c>
      <c r="CY1981" s="3">
        <f t="shared" ca="1" si="915"/>
        <v>0</v>
      </c>
      <c r="CZ1981" s="3">
        <f t="shared" ca="1" si="915"/>
        <v>0</v>
      </c>
      <c r="DA1981" s="3">
        <f t="shared" ca="1" si="915"/>
        <v>0</v>
      </c>
      <c r="DB1981" s="3">
        <f t="shared" ca="1" si="915"/>
        <v>0</v>
      </c>
      <c r="DC1981" s="3">
        <f t="shared" ca="1" si="915"/>
        <v>0</v>
      </c>
      <c r="DD1981" s="3">
        <f t="shared" ca="1" si="914"/>
        <v>0</v>
      </c>
      <c r="DE1981" s="3">
        <f t="shared" ca="1" si="914"/>
        <v>0</v>
      </c>
      <c r="DF1981" s="3">
        <f t="shared" ca="1" si="914"/>
        <v>0</v>
      </c>
      <c r="DG1981" s="3">
        <f t="shared" ca="1" si="914"/>
        <v>0</v>
      </c>
      <c r="DH1981" s="3">
        <f t="shared" ca="1" si="914"/>
        <v>0</v>
      </c>
      <c r="DI1981" s="3">
        <f t="shared" ca="1" si="914"/>
        <v>0</v>
      </c>
      <c r="DJ1981" s="3">
        <f t="shared" ca="1" si="914"/>
        <v>0</v>
      </c>
    </row>
    <row r="1982" spans="5:114" x14ac:dyDescent="0.25">
      <c r="E1982" s="3">
        <f t="shared" ca="1" si="891"/>
        <v>0.20308762336919139</v>
      </c>
      <c r="F1982" s="3">
        <f t="shared" ca="1" si="892"/>
        <v>7.7470564436108562</v>
      </c>
      <c r="O1982" s="3">
        <f t="shared" ca="1" si="918"/>
        <v>13.288177727669559</v>
      </c>
      <c r="P1982" s="3">
        <f t="shared" ca="1" si="918"/>
        <v>6.4009119648877935</v>
      </c>
      <c r="Q1982" s="3">
        <f t="shared" ca="1" si="918"/>
        <v>8.6899374708243702</v>
      </c>
      <c r="R1982" s="3">
        <f t="shared" ca="1" si="918"/>
        <v>14.474517105528827</v>
      </c>
      <c r="S1982" s="3">
        <f t="shared" ca="1" si="918"/>
        <v>4.1610814738301007</v>
      </c>
      <c r="T1982" s="3">
        <f t="shared" ca="1" si="918"/>
        <v>1.4120816713909947</v>
      </c>
      <c r="U1982" s="3">
        <f t="shared" ca="1" si="918"/>
        <v>2.6845157775547106</v>
      </c>
      <c r="V1982" s="3">
        <f t="shared" ca="1" si="918"/>
        <v>2.9006444528057624</v>
      </c>
      <c r="W1982" s="3">
        <f t="shared" ca="1" si="918"/>
        <v>5.5042603687309368</v>
      </c>
      <c r="X1982" s="3">
        <f t="shared" ca="1" si="918"/>
        <v>11.610605486698834</v>
      </c>
      <c r="Y1982" s="3">
        <f t="shared" ca="1" si="918"/>
        <v>6.1089738402241593</v>
      </c>
      <c r="Z1982" s="3">
        <f t="shared" ca="1" si="918"/>
        <v>8.1718028127588305</v>
      </c>
      <c r="AA1982" s="3">
        <f t="shared" ca="1" si="918"/>
        <v>5.0746691817193534</v>
      </c>
      <c r="AB1982" s="3">
        <f t="shared" ca="1" si="918"/>
        <v>6.2480308565205818E-2</v>
      </c>
      <c r="AC1982" s="3">
        <f t="shared" ca="1" si="918"/>
        <v>7.2719924917957828</v>
      </c>
      <c r="AD1982" s="3">
        <f t="shared" ca="1" si="918"/>
        <v>0</v>
      </c>
      <c r="AE1982" s="3">
        <f t="shared" ca="1" si="917"/>
        <v>0</v>
      </c>
      <c r="AF1982" s="3">
        <f t="shared" ca="1" si="917"/>
        <v>0</v>
      </c>
      <c r="AG1982" s="3">
        <f t="shared" ca="1" si="917"/>
        <v>0</v>
      </c>
      <c r="AH1982" s="3">
        <f t="shared" ca="1" si="917"/>
        <v>0</v>
      </c>
      <c r="AI1982" s="3">
        <f t="shared" ca="1" si="917"/>
        <v>0</v>
      </c>
      <c r="AJ1982" s="3">
        <f t="shared" ca="1" si="917"/>
        <v>0</v>
      </c>
      <c r="AK1982" s="3">
        <f t="shared" ca="1" si="917"/>
        <v>0</v>
      </c>
      <c r="AL1982" s="3">
        <f t="shared" ca="1" si="917"/>
        <v>0</v>
      </c>
      <c r="AM1982" s="3">
        <f t="shared" ca="1" si="917"/>
        <v>0</v>
      </c>
      <c r="AN1982" s="3">
        <f t="shared" ca="1" si="917"/>
        <v>0</v>
      </c>
      <c r="AO1982" s="3">
        <f t="shared" ca="1" si="917"/>
        <v>0</v>
      </c>
      <c r="AP1982" s="3">
        <f t="shared" ca="1" si="917"/>
        <v>0</v>
      </c>
      <c r="AQ1982" s="3">
        <f t="shared" ca="1" si="917"/>
        <v>0</v>
      </c>
      <c r="AR1982" s="3">
        <f t="shared" ca="1" si="917"/>
        <v>0</v>
      </c>
      <c r="AS1982" s="3">
        <f t="shared" ca="1" si="917"/>
        <v>0</v>
      </c>
      <c r="AT1982" s="3">
        <f t="shared" ref="AT1982:BI1997" ca="1" si="920">IF(AT$2&lt;=$C$4,_xlfn.NORM.INV(RAND(),SQRT($C$3/$C$4),1)^2,0)</f>
        <v>0</v>
      </c>
      <c r="AU1982" s="3">
        <f t="shared" ca="1" si="920"/>
        <v>0</v>
      </c>
      <c r="AV1982" s="3">
        <f t="shared" ca="1" si="920"/>
        <v>0</v>
      </c>
      <c r="AW1982" s="3">
        <f t="shared" ca="1" si="920"/>
        <v>0</v>
      </c>
      <c r="AX1982" s="3">
        <f t="shared" ca="1" si="920"/>
        <v>0</v>
      </c>
      <c r="AY1982" s="3">
        <f t="shared" ca="1" si="920"/>
        <v>0</v>
      </c>
      <c r="AZ1982" s="3">
        <f t="shared" ca="1" si="920"/>
        <v>0</v>
      </c>
      <c r="BA1982" s="3">
        <f t="shared" ca="1" si="920"/>
        <v>0</v>
      </c>
      <c r="BB1982" s="3">
        <f t="shared" ca="1" si="920"/>
        <v>0</v>
      </c>
      <c r="BC1982" s="3">
        <f t="shared" ca="1" si="920"/>
        <v>0</v>
      </c>
      <c r="BD1982" s="3">
        <f t="shared" ca="1" si="920"/>
        <v>0</v>
      </c>
      <c r="BE1982" s="3">
        <f t="shared" ca="1" si="920"/>
        <v>0</v>
      </c>
      <c r="BF1982" s="3">
        <f t="shared" ca="1" si="920"/>
        <v>0</v>
      </c>
      <c r="BG1982" s="3">
        <f t="shared" ca="1" si="920"/>
        <v>0</v>
      </c>
      <c r="BH1982" s="3">
        <f t="shared" ca="1" si="920"/>
        <v>0</v>
      </c>
      <c r="BI1982" s="3">
        <f t="shared" ca="1" si="920"/>
        <v>0</v>
      </c>
      <c r="BJ1982" s="3">
        <f t="shared" ca="1" si="919"/>
        <v>0</v>
      </c>
      <c r="BK1982" s="3">
        <f t="shared" ca="1" si="919"/>
        <v>0</v>
      </c>
      <c r="BL1982" s="3">
        <f t="shared" ca="1" si="919"/>
        <v>0</v>
      </c>
      <c r="BM1982" s="3">
        <f t="shared" ca="1" si="919"/>
        <v>0</v>
      </c>
      <c r="BN1982" s="3">
        <f t="shared" ca="1" si="919"/>
        <v>0</v>
      </c>
      <c r="BO1982" s="3">
        <f t="shared" ca="1" si="919"/>
        <v>0</v>
      </c>
      <c r="BP1982" s="3">
        <f t="shared" ca="1" si="919"/>
        <v>0</v>
      </c>
      <c r="BQ1982" s="3">
        <f t="shared" ca="1" si="919"/>
        <v>0</v>
      </c>
      <c r="BR1982" s="3">
        <f t="shared" ca="1" si="919"/>
        <v>0</v>
      </c>
      <c r="BS1982" s="3">
        <f t="shared" ca="1" si="919"/>
        <v>0</v>
      </c>
      <c r="BT1982" s="3">
        <f t="shared" ca="1" si="919"/>
        <v>0</v>
      </c>
      <c r="BU1982" s="3">
        <f t="shared" ca="1" si="919"/>
        <v>0</v>
      </c>
      <c r="BV1982" s="3">
        <f t="shared" ca="1" si="919"/>
        <v>0</v>
      </c>
      <c r="BW1982" s="3">
        <f t="shared" ca="1" si="919"/>
        <v>0</v>
      </c>
      <c r="BX1982" s="3">
        <f t="shared" ca="1" si="919"/>
        <v>0</v>
      </c>
      <c r="BY1982" s="3">
        <f t="shared" ca="1" si="916"/>
        <v>0</v>
      </c>
      <c r="BZ1982" s="3">
        <f t="shared" ca="1" si="916"/>
        <v>0</v>
      </c>
      <c r="CA1982" s="3">
        <f t="shared" ca="1" si="916"/>
        <v>0</v>
      </c>
      <c r="CB1982" s="3">
        <f t="shared" ca="1" si="916"/>
        <v>0</v>
      </c>
      <c r="CC1982" s="3">
        <f t="shared" ca="1" si="916"/>
        <v>0</v>
      </c>
      <c r="CD1982" s="3">
        <f t="shared" ca="1" si="916"/>
        <v>0</v>
      </c>
      <c r="CE1982" s="3">
        <f t="shared" ca="1" si="916"/>
        <v>0</v>
      </c>
      <c r="CF1982" s="3">
        <f t="shared" ca="1" si="916"/>
        <v>0</v>
      </c>
      <c r="CG1982" s="3">
        <f t="shared" ca="1" si="916"/>
        <v>0</v>
      </c>
      <c r="CH1982" s="3">
        <f t="shared" ca="1" si="916"/>
        <v>0</v>
      </c>
      <c r="CI1982" s="3">
        <f t="shared" ca="1" si="916"/>
        <v>0</v>
      </c>
      <c r="CJ1982" s="3">
        <f t="shared" ca="1" si="916"/>
        <v>0</v>
      </c>
      <c r="CK1982" s="3">
        <f t="shared" ca="1" si="916"/>
        <v>0</v>
      </c>
      <c r="CL1982" s="3">
        <f t="shared" ca="1" si="916"/>
        <v>0</v>
      </c>
      <c r="CM1982" s="3">
        <f t="shared" ca="1" si="916"/>
        <v>0</v>
      </c>
      <c r="CN1982" s="3">
        <f t="shared" ca="1" si="916"/>
        <v>0</v>
      </c>
      <c r="CO1982" s="3">
        <f t="shared" ca="1" si="915"/>
        <v>0</v>
      </c>
      <c r="CP1982" s="3">
        <f t="shared" ca="1" si="915"/>
        <v>0</v>
      </c>
      <c r="CQ1982" s="3">
        <f t="shared" ca="1" si="915"/>
        <v>0</v>
      </c>
      <c r="CR1982" s="3">
        <f t="shared" ca="1" si="915"/>
        <v>0</v>
      </c>
      <c r="CS1982" s="3">
        <f t="shared" ca="1" si="915"/>
        <v>0</v>
      </c>
      <c r="CT1982" s="3">
        <f t="shared" ca="1" si="915"/>
        <v>0</v>
      </c>
      <c r="CU1982" s="3">
        <f t="shared" ca="1" si="915"/>
        <v>0</v>
      </c>
      <c r="CV1982" s="3">
        <f t="shared" ca="1" si="915"/>
        <v>0</v>
      </c>
      <c r="CW1982" s="3">
        <f t="shared" ca="1" si="915"/>
        <v>0</v>
      </c>
      <c r="CX1982" s="3">
        <f t="shared" ca="1" si="915"/>
        <v>0</v>
      </c>
      <c r="CY1982" s="3">
        <f t="shared" ca="1" si="915"/>
        <v>0</v>
      </c>
      <c r="CZ1982" s="3">
        <f t="shared" ca="1" si="915"/>
        <v>0</v>
      </c>
      <c r="DA1982" s="3">
        <f t="shared" ca="1" si="915"/>
        <v>0</v>
      </c>
      <c r="DB1982" s="3">
        <f t="shared" ca="1" si="915"/>
        <v>0</v>
      </c>
      <c r="DC1982" s="3">
        <f t="shared" ca="1" si="915"/>
        <v>0</v>
      </c>
      <c r="DD1982" s="3">
        <f t="shared" ca="1" si="914"/>
        <v>0</v>
      </c>
      <c r="DE1982" s="3">
        <f t="shared" ca="1" si="914"/>
        <v>0</v>
      </c>
      <c r="DF1982" s="3">
        <f t="shared" ca="1" si="914"/>
        <v>0</v>
      </c>
      <c r="DG1982" s="3">
        <f t="shared" ca="1" si="914"/>
        <v>0</v>
      </c>
      <c r="DH1982" s="3">
        <f t="shared" ca="1" si="914"/>
        <v>0</v>
      </c>
      <c r="DI1982" s="3">
        <f t="shared" ca="1" si="914"/>
        <v>0</v>
      </c>
      <c r="DJ1982" s="3">
        <f t="shared" ca="1" si="914"/>
        <v>0</v>
      </c>
    </row>
    <row r="1983" spans="5:114" x14ac:dyDescent="0.25">
      <c r="E1983" s="3">
        <f t="shared" ca="1" si="891"/>
        <v>0.51827703220912757</v>
      </c>
      <c r="F1983" s="3">
        <f t="shared" ca="1" si="892"/>
        <v>8.2284689855646338</v>
      </c>
      <c r="O1983" s="3">
        <f t="shared" ca="1" si="918"/>
        <v>13.559122867571066</v>
      </c>
      <c r="P1983" s="3">
        <f t="shared" ca="1" si="918"/>
        <v>4.1377151519464039</v>
      </c>
      <c r="Q1983" s="3">
        <f t="shared" ca="1" si="918"/>
        <v>5.0236309474578507</v>
      </c>
      <c r="R1983" s="3">
        <f t="shared" ca="1" si="918"/>
        <v>13.468479451647937</v>
      </c>
      <c r="S1983" s="3">
        <f t="shared" ca="1" si="918"/>
        <v>5.313895253964243</v>
      </c>
      <c r="T1983" s="3">
        <f t="shared" ca="1" si="918"/>
        <v>7.1530223927115477</v>
      </c>
      <c r="U1983" s="3">
        <f t="shared" ca="1" si="918"/>
        <v>9.1085415213368002</v>
      </c>
      <c r="V1983" s="3">
        <f t="shared" ca="1" si="918"/>
        <v>11.381011757659907</v>
      </c>
      <c r="W1983" s="3">
        <f t="shared" ca="1" si="918"/>
        <v>6.4822372604470484</v>
      </c>
      <c r="X1983" s="3">
        <f t="shared" ca="1" si="918"/>
        <v>2.772001210476752</v>
      </c>
      <c r="Y1983" s="3">
        <f t="shared" ca="1" si="918"/>
        <v>12.251858518708438</v>
      </c>
      <c r="Z1983" s="3">
        <f t="shared" ca="1" si="918"/>
        <v>2.710330093118166</v>
      </c>
      <c r="AA1983" s="3">
        <f t="shared" ca="1" si="918"/>
        <v>13.203056614349293</v>
      </c>
      <c r="AB1983" s="3">
        <f t="shared" ca="1" si="918"/>
        <v>1.0470570056935866</v>
      </c>
      <c r="AC1983" s="3">
        <f t="shared" ca="1" si="918"/>
        <v>15.42989597699192</v>
      </c>
      <c r="AD1983" s="3">
        <f t="shared" ca="1" si="918"/>
        <v>0</v>
      </c>
      <c r="AE1983" s="3">
        <f t="shared" ca="1" si="917"/>
        <v>0</v>
      </c>
      <c r="AF1983" s="3">
        <f t="shared" ca="1" si="917"/>
        <v>0</v>
      </c>
      <c r="AG1983" s="3">
        <f t="shared" ca="1" si="917"/>
        <v>0</v>
      </c>
      <c r="AH1983" s="3">
        <f t="shared" ca="1" si="917"/>
        <v>0</v>
      </c>
      <c r="AI1983" s="3">
        <f t="shared" ca="1" si="917"/>
        <v>0</v>
      </c>
      <c r="AJ1983" s="3">
        <f t="shared" ca="1" si="917"/>
        <v>0</v>
      </c>
      <c r="AK1983" s="3">
        <f t="shared" ca="1" si="917"/>
        <v>0</v>
      </c>
      <c r="AL1983" s="3">
        <f t="shared" ca="1" si="917"/>
        <v>0</v>
      </c>
      <c r="AM1983" s="3">
        <f t="shared" ca="1" si="917"/>
        <v>0</v>
      </c>
      <c r="AN1983" s="3">
        <f t="shared" ca="1" si="917"/>
        <v>0</v>
      </c>
      <c r="AO1983" s="3">
        <f t="shared" ca="1" si="917"/>
        <v>0</v>
      </c>
      <c r="AP1983" s="3">
        <f t="shared" ca="1" si="917"/>
        <v>0</v>
      </c>
      <c r="AQ1983" s="3">
        <f t="shared" ca="1" si="917"/>
        <v>0</v>
      </c>
      <c r="AR1983" s="3">
        <f t="shared" ca="1" si="917"/>
        <v>0</v>
      </c>
      <c r="AS1983" s="3">
        <f t="shared" ca="1" si="917"/>
        <v>0</v>
      </c>
      <c r="AT1983" s="3">
        <f t="shared" ca="1" si="920"/>
        <v>0</v>
      </c>
      <c r="AU1983" s="3">
        <f t="shared" ca="1" si="920"/>
        <v>0</v>
      </c>
      <c r="AV1983" s="3">
        <f t="shared" ca="1" si="920"/>
        <v>0</v>
      </c>
      <c r="AW1983" s="3">
        <f t="shared" ca="1" si="920"/>
        <v>0</v>
      </c>
      <c r="AX1983" s="3">
        <f t="shared" ca="1" si="920"/>
        <v>0</v>
      </c>
      <c r="AY1983" s="3">
        <f t="shared" ca="1" si="920"/>
        <v>0</v>
      </c>
      <c r="AZ1983" s="3">
        <f t="shared" ca="1" si="920"/>
        <v>0</v>
      </c>
      <c r="BA1983" s="3">
        <f t="shared" ca="1" si="920"/>
        <v>0</v>
      </c>
      <c r="BB1983" s="3">
        <f t="shared" ca="1" si="920"/>
        <v>0</v>
      </c>
      <c r="BC1983" s="3">
        <f t="shared" ca="1" si="920"/>
        <v>0</v>
      </c>
      <c r="BD1983" s="3">
        <f t="shared" ca="1" si="920"/>
        <v>0</v>
      </c>
      <c r="BE1983" s="3">
        <f t="shared" ca="1" si="920"/>
        <v>0</v>
      </c>
      <c r="BF1983" s="3">
        <f t="shared" ca="1" si="920"/>
        <v>0</v>
      </c>
      <c r="BG1983" s="3">
        <f t="shared" ca="1" si="920"/>
        <v>0</v>
      </c>
      <c r="BH1983" s="3">
        <f t="shared" ca="1" si="920"/>
        <v>0</v>
      </c>
      <c r="BI1983" s="3">
        <f t="shared" ca="1" si="920"/>
        <v>0</v>
      </c>
      <c r="BJ1983" s="3">
        <f t="shared" ca="1" si="919"/>
        <v>0</v>
      </c>
      <c r="BK1983" s="3">
        <f t="shared" ca="1" si="919"/>
        <v>0</v>
      </c>
      <c r="BL1983" s="3">
        <f t="shared" ca="1" si="919"/>
        <v>0</v>
      </c>
      <c r="BM1983" s="3">
        <f t="shared" ca="1" si="919"/>
        <v>0</v>
      </c>
      <c r="BN1983" s="3">
        <f t="shared" ca="1" si="919"/>
        <v>0</v>
      </c>
      <c r="BO1983" s="3">
        <f t="shared" ca="1" si="919"/>
        <v>0</v>
      </c>
      <c r="BP1983" s="3">
        <f t="shared" ca="1" si="919"/>
        <v>0</v>
      </c>
      <c r="BQ1983" s="3">
        <f t="shared" ca="1" si="919"/>
        <v>0</v>
      </c>
      <c r="BR1983" s="3">
        <f t="shared" ca="1" si="919"/>
        <v>0</v>
      </c>
      <c r="BS1983" s="3">
        <f t="shared" ca="1" si="919"/>
        <v>0</v>
      </c>
      <c r="BT1983" s="3">
        <f t="shared" ca="1" si="919"/>
        <v>0</v>
      </c>
      <c r="BU1983" s="3">
        <f t="shared" ca="1" si="919"/>
        <v>0</v>
      </c>
      <c r="BV1983" s="3">
        <f t="shared" ca="1" si="919"/>
        <v>0</v>
      </c>
      <c r="BW1983" s="3">
        <f t="shared" ca="1" si="919"/>
        <v>0</v>
      </c>
      <c r="BX1983" s="3">
        <f t="shared" ca="1" si="919"/>
        <v>0</v>
      </c>
      <c r="BY1983" s="3">
        <f t="shared" ca="1" si="916"/>
        <v>0</v>
      </c>
      <c r="BZ1983" s="3">
        <f t="shared" ca="1" si="916"/>
        <v>0</v>
      </c>
      <c r="CA1983" s="3">
        <f t="shared" ca="1" si="916"/>
        <v>0</v>
      </c>
      <c r="CB1983" s="3">
        <f t="shared" ca="1" si="916"/>
        <v>0</v>
      </c>
      <c r="CC1983" s="3">
        <f t="shared" ca="1" si="916"/>
        <v>0</v>
      </c>
      <c r="CD1983" s="3">
        <f t="shared" ca="1" si="916"/>
        <v>0</v>
      </c>
      <c r="CE1983" s="3">
        <f t="shared" ca="1" si="916"/>
        <v>0</v>
      </c>
      <c r="CF1983" s="3">
        <f t="shared" ca="1" si="916"/>
        <v>0</v>
      </c>
      <c r="CG1983" s="3">
        <f t="shared" ca="1" si="916"/>
        <v>0</v>
      </c>
      <c r="CH1983" s="3">
        <f t="shared" ca="1" si="916"/>
        <v>0</v>
      </c>
      <c r="CI1983" s="3">
        <f t="shared" ca="1" si="916"/>
        <v>0</v>
      </c>
      <c r="CJ1983" s="3">
        <f t="shared" ca="1" si="916"/>
        <v>0</v>
      </c>
      <c r="CK1983" s="3">
        <f t="shared" ca="1" si="916"/>
        <v>0</v>
      </c>
      <c r="CL1983" s="3">
        <f t="shared" ca="1" si="916"/>
        <v>0</v>
      </c>
      <c r="CM1983" s="3">
        <f t="shared" ca="1" si="916"/>
        <v>0</v>
      </c>
      <c r="CN1983" s="3">
        <f t="shared" ca="1" si="916"/>
        <v>0</v>
      </c>
      <c r="CO1983" s="3">
        <f t="shared" ca="1" si="915"/>
        <v>0</v>
      </c>
      <c r="CP1983" s="3">
        <f t="shared" ca="1" si="915"/>
        <v>0</v>
      </c>
      <c r="CQ1983" s="3">
        <f t="shared" ca="1" si="915"/>
        <v>0</v>
      </c>
      <c r="CR1983" s="3">
        <f t="shared" ca="1" si="915"/>
        <v>0</v>
      </c>
      <c r="CS1983" s="3">
        <f t="shared" ca="1" si="915"/>
        <v>0</v>
      </c>
      <c r="CT1983" s="3">
        <f t="shared" ca="1" si="915"/>
        <v>0</v>
      </c>
      <c r="CU1983" s="3">
        <f t="shared" ca="1" si="915"/>
        <v>0</v>
      </c>
      <c r="CV1983" s="3">
        <f t="shared" ca="1" si="915"/>
        <v>0</v>
      </c>
      <c r="CW1983" s="3">
        <f t="shared" ca="1" si="915"/>
        <v>0</v>
      </c>
      <c r="CX1983" s="3">
        <f t="shared" ca="1" si="915"/>
        <v>0</v>
      </c>
      <c r="CY1983" s="3">
        <f t="shared" ca="1" si="915"/>
        <v>0</v>
      </c>
      <c r="CZ1983" s="3">
        <f t="shared" ca="1" si="915"/>
        <v>0</v>
      </c>
      <c r="DA1983" s="3">
        <f t="shared" ca="1" si="915"/>
        <v>0</v>
      </c>
      <c r="DB1983" s="3">
        <f t="shared" ca="1" si="915"/>
        <v>0</v>
      </c>
      <c r="DC1983" s="3">
        <f t="shared" ca="1" si="915"/>
        <v>0</v>
      </c>
      <c r="DD1983" s="3">
        <f t="shared" ca="1" si="914"/>
        <v>0</v>
      </c>
      <c r="DE1983" s="3">
        <f t="shared" ca="1" si="914"/>
        <v>0</v>
      </c>
      <c r="DF1983" s="3">
        <f t="shared" ca="1" si="914"/>
        <v>0</v>
      </c>
      <c r="DG1983" s="3">
        <f t="shared" ca="1" si="914"/>
        <v>0</v>
      </c>
      <c r="DH1983" s="3">
        <f t="shared" ca="1" si="914"/>
        <v>0</v>
      </c>
      <c r="DI1983" s="3">
        <f t="shared" ca="1" si="914"/>
        <v>0</v>
      </c>
      <c r="DJ1983" s="3">
        <f t="shared" ca="1" si="914"/>
        <v>0</v>
      </c>
    </row>
    <row r="1984" spans="5:114" x14ac:dyDescent="0.25">
      <c r="E1984" s="3">
        <f t="shared" ca="1" si="891"/>
        <v>0.70207043354915377</v>
      </c>
      <c r="F1984" s="3">
        <f t="shared" ca="1" si="892"/>
        <v>7.6494894323970568</v>
      </c>
      <c r="O1984" s="3">
        <f t="shared" ca="1" si="918"/>
        <v>11.117915171011306</v>
      </c>
      <c r="P1984" s="3">
        <f t="shared" ca="1" si="918"/>
        <v>5.1469303836534452</v>
      </c>
      <c r="Q1984" s="3">
        <f t="shared" ca="1" si="918"/>
        <v>3.1735279646122843</v>
      </c>
      <c r="R1984" s="3">
        <f t="shared" ca="1" si="918"/>
        <v>13.438584199251871</v>
      </c>
      <c r="S1984" s="3">
        <f t="shared" ca="1" si="918"/>
        <v>17.603663946726758</v>
      </c>
      <c r="T1984" s="3">
        <f t="shared" ca="1" si="918"/>
        <v>1.6652027316992177</v>
      </c>
      <c r="U1984" s="3">
        <f t="shared" ca="1" si="918"/>
        <v>13.410789551202244</v>
      </c>
      <c r="V1984" s="3">
        <f t="shared" ca="1" si="918"/>
        <v>8.3730335751184199</v>
      </c>
      <c r="W1984" s="3">
        <f t="shared" ca="1" si="918"/>
        <v>1.2593395489892745</v>
      </c>
      <c r="X1984" s="3">
        <f t="shared" ca="1" si="918"/>
        <v>19.37286986046399</v>
      </c>
      <c r="Y1984" s="3">
        <f t="shared" ca="1" si="918"/>
        <v>2.8062824759788847</v>
      </c>
      <c r="Z1984" s="3">
        <f t="shared" ca="1" si="918"/>
        <v>6.8658607842878947</v>
      </c>
      <c r="AA1984" s="3">
        <f t="shared" ca="1" si="918"/>
        <v>9.8861795161438106</v>
      </c>
      <c r="AB1984" s="3">
        <f t="shared" ca="1" si="918"/>
        <v>7.6988076345532948</v>
      </c>
      <c r="AC1984" s="3">
        <f t="shared" ca="1" si="918"/>
        <v>3.2857266361117521</v>
      </c>
      <c r="AD1984" s="3">
        <f t="shared" ca="1" si="918"/>
        <v>0</v>
      </c>
      <c r="AE1984" s="3">
        <f t="shared" ca="1" si="917"/>
        <v>0</v>
      </c>
      <c r="AF1984" s="3">
        <f t="shared" ca="1" si="917"/>
        <v>0</v>
      </c>
      <c r="AG1984" s="3">
        <f t="shared" ca="1" si="917"/>
        <v>0</v>
      </c>
      <c r="AH1984" s="3">
        <f t="shared" ca="1" si="917"/>
        <v>0</v>
      </c>
      <c r="AI1984" s="3">
        <f t="shared" ca="1" si="917"/>
        <v>0</v>
      </c>
      <c r="AJ1984" s="3">
        <f t="shared" ca="1" si="917"/>
        <v>0</v>
      </c>
      <c r="AK1984" s="3">
        <f t="shared" ca="1" si="917"/>
        <v>0</v>
      </c>
      <c r="AL1984" s="3">
        <f t="shared" ca="1" si="917"/>
        <v>0</v>
      </c>
      <c r="AM1984" s="3">
        <f t="shared" ca="1" si="917"/>
        <v>0</v>
      </c>
      <c r="AN1984" s="3">
        <f t="shared" ca="1" si="917"/>
        <v>0</v>
      </c>
      <c r="AO1984" s="3">
        <f t="shared" ca="1" si="917"/>
        <v>0</v>
      </c>
      <c r="AP1984" s="3">
        <f t="shared" ca="1" si="917"/>
        <v>0</v>
      </c>
      <c r="AQ1984" s="3">
        <f t="shared" ca="1" si="917"/>
        <v>0</v>
      </c>
      <c r="AR1984" s="3">
        <f t="shared" ca="1" si="917"/>
        <v>0</v>
      </c>
      <c r="AS1984" s="3">
        <f t="shared" ca="1" si="917"/>
        <v>0</v>
      </c>
      <c r="AT1984" s="3">
        <f t="shared" ca="1" si="920"/>
        <v>0</v>
      </c>
      <c r="AU1984" s="3">
        <f t="shared" ca="1" si="920"/>
        <v>0</v>
      </c>
      <c r="AV1984" s="3">
        <f t="shared" ca="1" si="920"/>
        <v>0</v>
      </c>
      <c r="AW1984" s="3">
        <f t="shared" ca="1" si="920"/>
        <v>0</v>
      </c>
      <c r="AX1984" s="3">
        <f t="shared" ca="1" si="920"/>
        <v>0</v>
      </c>
      <c r="AY1984" s="3">
        <f t="shared" ca="1" si="920"/>
        <v>0</v>
      </c>
      <c r="AZ1984" s="3">
        <f t="shared" ca="1" si="920"/>
        <v>0</v>
      </c>
      <c r="BA1984" s="3">
        <f t="shared" ca="1" si="920"/>
        <v>0</v>
      </c>
      <c r="BB1984" s="3">
        <f t="shared" ca="1" si="920"/>
        <v>0</v>
      </c>
      <c r="BC1984" s="3">
        <f t="shared" ca="1" si="920"/>
        <v>0</v>
      </c>
      <c r="BD1984" s="3">
        <f t="shared" ca="1" si="920"/>
        <v>0</v>
      </c>
      <c r="BE1984" s="3">
        <f t="shared" ca="1" si="920"/>
        <v>0</v>
      </c>
      <c r="BF1984" s="3">
        <f t="shared" ca="1" si="920"/>
        <v>0</v>
      </c>
      <c r="BG1984" s="3">
        <f t="shared" ca="1" si="920"/>
        <v>0</v>
      </c>
      <c r="BH1984" s="3">
        <f t="shared" ca="1" si="920"/>
        <v>0</v>
      </c>
      <c r="BI1984" s="3">
        <f t="shared" ca="1" si="920"/>
        <v>0</v>
      </c>
      <c r="BJ1984" s="3">
        <f t="shared" ca="1" si="919"/>
        <v>0</v>
      </c>
      <c r="BK1984" s="3">
        <f t="shared" ca="1" si="919"/>
        <v>0</v>
      </c>
      <c r="BL1984" s="3">
        <f t="shared" ca="1" si="919"/>
        <v>0</v>
      </c>
      <c r="BM1984" s="3">
        <f t="shared" ca="1" si="919"/>
        <v>0</v>
      </c>
      <c r="BN1984" s="3">
        <f t="shared" ca="1" si="919"/>
        <v>0</v>
      </c>
      <c r="BO1984" s="3">
        <f t="shared" ca="1" si="919"/>
        <v>0</v>
      </c>
      <c r="BP1984" s="3">
        <f t="shared" ca="1" si="919"/>
        <v>0</v>
      </c>
      <c r="BQ1984" s="3">
        <f t="shared" ca="1" si="919"/>
        <v>0</v>
      </c>
      <c r="BR1984" s="3">
        <f t="shared" ca="1" si="919"/>
        <v>0</v>
      </c>
      <c r="BS1984" s="3">
        <f t="shared" ca="1" si="919"/>
        <v>0</v>
      </c>
      <c r="BT1984" s="3">
        <f t="shared" ca="1" si="919"/>
        <v>0</v>
      </c>
      <c r="BU1984" s="3">
        <f t="shared" ca="1" si="919"/>
        <v>0</v>
      </c>
      <c r="BV1984" s="3">
        <f t="shared" ca="1" si="919"/>
        <v>0</v>
      </c>
      <c r="BW1984" s="3">
        <f t="shared" ca="1" si="919"/>
        <v>0</v>
      </c>
      <c r="BX1984" s="3">
        <f t="shared" ca="1" si="919"/>
        <v>0</v>
      </c>
      <c r="BY1984" s="3">
        <f t="shared" ca="1" si="916"/>
        <v>0</v>
      </c>
      <c r="BZ1984" s="3">
        <f t="shared" ca="1" si="916"/>
        <v>0</v>
      </c>
      <c r="CA1984" s="3">
        <f t="shared" ca="1" si="916"/>
        <v>0</v>
      </c>
      <c r="CB1984" s="3">
        <f t="shared" ca="1" si="916"/>
        <v>0</v>
      </c>
      <c r="CC1984" s="3">
        <f t="shared" ca="1" si="916"/>
        <v>0</v>
      </c>
      <c r="CD1984" s="3">
        <f t="shared" ca="1" si="916"/>
        <v>0</v>
      </c>
      <c r="CE1984" s="3">
        <f t="shared" ca="1" si="916"/>
        <v>0</v>
      </c>
      <c r="CF1984" s="3">
        <f t="shared" ca="1" si="916"/>
        <v>0</v>
      </c>
      <c r="CG1984" s="3">
        <f t="shared" ca="1" si="916"/>
        <v>0</v>
      </c>
      <c r="CH1984" s="3">
        <f t="shared" ca="1" si="916"/>
        <v>0</v>
      </c>
      <c r="CI1984" s="3">
        <f t="shared" ca="1" si="916"/>
        <v>0</v>
      </c>
      <c r="CJ1984" s="3">
        <f t="shared" ca="1" si="916"/>
        <v>0</v>
      </c>
      <c r="CK1984" s="3">
        <f t="shared" ca="1" si="916"/>
        <v>0</v>
      </c>
      <c r="CL1984" s="3">
        <f t="shared" ca="1" si="916"/>
        <v>0</v>
      </c>
      <c r="CM1984" s="3">
        <f t="shared" ca="1" si="916"/>
        <v>0</v>
      </c>
      <c r="CN1984" s="3">
        <f t="shared" ca="1" si="916"/>
        <v>0</v>
      </c>
      <c r="CO1984" s="3">
        <f t="shared" ca="1" si="915"/>
        <v>0</v>
      </c>
      <c r="CP1984" s="3">
        <f t="shared" ca="1" si="915"/>
        <v>0</v>
      </c>
      <c r="CQ1984" s="3">
        <f t="shared" ca="1" si="915"/>
        <v>0</v>
      </c>
      <c r="CR1984" s="3">
        <f t="shared" ca="1" si="915"/>
        <v>0</v>
      </c>
      <c r="CS1984" s="3">
        <f t="shared" ca="1" si="915"/>
        <v>0</v>
      </c>
      <c r="CT1984" s="3">
        <f t="shared" ca="1" si="915"/>
        <v>0</v>
      </c>
      <c r="CU1984" s="3">
        <f t="shared" ca="1" si="915"/>
        <v>0</v>
      </c>
      <c r="CV1984" s="3">
        <f t="shared" ca="1" si="915"/>
        <v>0</v>
      </c>
      <c r="CW1984" s="3">
        <f t="shared" ca="1" si="915"/>
        <v>0</v>
      </c>
      <c r="CX1984" s="3">
        <f t="shared" ca="1" si="915"/>
        <v>0</v>
      </c>
      <c r="CY1984" s="3">
        <f t="shared" ca="1" si="915"/>
        <v>0</v>
      </c>
      <c r="CZ1984" s="3">
        <f t="shared" ca="1" si="915"/>
        <v>0</v>
      </c>
      <c r="DA1984" s="3">
        <f t="shared" ca="1" si="915"/>
        <v>0</v>
      </c>
      <c r="DB1984" s="3">
        <f t="shared" ca="1" si="915"/>
        <v>0</v>
      </c>
      <c r="DC1984" s="3">
        <f t="shared" ca="1" si="915"/>
        <v>0</v>
      </c>
      <c r="DD1984" s="3">
        <f t="shared" ca="1" si="914"/>
        <v>0</v>
      </c>
      <c r="DE1984" s="3">
        <f t="shared" ca="1" si="914"/>
        <v>0</v>
      </c>
      <c r="DF1984" s="3">
        <f t="shared" ca="1" si="914"/>
        <v>0</v>
      </c>
      <c r="DG1984" s="3">
        <f t="shared" ca="1" si="914"/>
        <v>0</v>
      </c>
      <c r="DH1984" s="3">
        <f t="shared" ca="1" si="914"/>
        <v>0</v>
      </c>
      <c r="DI1984" s="3">
        <f t="shared" ca="1" si="914"/>
        <v>0</v>
      </c>
      <c r="DJ1984" s="3">
        <f t="shared" ca="1" si="914"/>
        <v>0</v>
      </c>
    </row>
    <row r="1985" spans="5:114" x14ac:dyDescent="0.25">
      <c r="E1985" s="3">
        <f t="shared" ca="1" si="891"/>
        <v>0.72953599763002264</v>
      </c>
      <c r="F1985" s="3">
        <f t="shared" ca="1" si="892"/>
        <v>7.1806883825074355</v>
      </c>
      <c r="O1985" s="3">
        <f t="shared" ca="1" si="918"/>
        <v>1.4533885068431978</v>
      </c>
      <c r="P1985" s="3">
        <f t="shared" ca="1" si="918"/>
        <v>2.7355678600477451</v>
      </c>
      <c r="Q1985" s="3">
        <f t="shared" ca="1" si="918"/>
        <v>15.267840925944835</v>
      </c>
      <c r="R1985" s="3">
        <f t="shared" ca="1" si="918"/>
        <v>4.5757423219835278</v>
      </c>
      <c r="S1985" s="3">
        <f t="shared" ca="1" si="918"/>
        <v>8.0026759675513439</v>
      </c>
      <c r="T1985" s="3">
        <f t="shared" ca="1" si="918"/>
        <v>6.0019961968660915</v>
      </c>
      <c r="U1985" s="3">
        <f t="shared" ca="1" si="918"/>
        <v>12.453301047848264</v>
      </c>
      <c r="V1985" s="3">
        <f t="shared" ca="1" si="918"/>
        <v>9.6530675235294208</v>
      </c>
      <c r="W1985" s="3">
        <f t="shared" ca="1" si="918"/>
        <v>11.503304044006004</v>
      </c>
      <c r="X1985" s="3">
        <f t="shared" ca="1" si="918"/>
        <v>15.540346441624038</v>
      </c>
      <c r="Y1985" s="3">
        <f t="shared" ca="1" si="918"/>
        <v>5.4511633189140971</v>
      </c>
      <c r="Z1985" s="3">
        <f t="shared" ca="1" si="918"/>
        <v>3.2405914275283871</v>
      </c>
      <c r="AA1985" s="3">
        <f t="shared" ca="1" si="918"/>
        <v>15.551094183232232</v>
      </c>
      <c r="AB1985" s="3">
        <f t="shared" ca="1" si="918"/>
        <v>3.9111478807991857</v>
      </c>
      <c r="AC1985" s="3">
        <f t="shared" ca="1" si="918"/>
        <v>3.8384172351284218</v>
      </c>
      <c r="AD1985" s="3">
        <f t="shared" ca="1" si="918"/>
        <v>0</v>
      </c>
      <c r="AE1985" s="3">
        <f t="shared" ca="1" si="917"/>
        <v>0</v>
      </c>
      <c r="AF1985" s="3">
        <f t="shared" ca="1" si="917"/>
        <v>0</v>
      </c>
      <c r="AG1985" s="3">
        <f t="shared" ca="1" si="917"/>
        <v>0</v>
      </c>
      <c r="AH1985" s="3">
        <f t="shared" ca="1" si="917"/>
        <v>0</v>
      </c>
      <c r="AI1985" s="3">
        <f t="shared" ca="1" si="917"/>
        <v>0</v>
      </c>
      <c r="AJ1985" s="3">
        <f t="shared" ca="1" si="917"/>
        <v>0</v>
      </c>
      <c r="AK1985" s="3">
        <f t="shared" ca="1" si="917"/>
        <v>0</v>
      </c>
      <c r="AL1985" s="3">
        <f t="shared" ca="1" si="917"/>
        <v>0</v>
      </c>
      <c r="AM1985" s="3">
        <f t="shared" ca="1" si="917"/>
        <v>0</v>
      </c>
      <c r="AN1985" s="3">
        <f t="shared" ca="1" si="917"/>
        <v>0</v>
      </c>
      <c r="AO1985" s="3">
        <f t="shared" ca="1" si="917"/>
        <v>0</v>
      </c>
      <c r="AP1985" s="3">
        <f t="shared" ca="1" si="917"/>
        <v>0</v>
      </c>
      <c r="AQ1985" s="3">
        <f t="shared" ca="1" si="917"/>
        <v>0</v>
      </c>
      <c r="AR1985" s="3">
        <f t="shared" ca="1" si="917"/>
        <v>0</v>
      </c>
      <c r="AS1985" s="3">
        <f t="shared" ca="1" si="917"/>
        <v>0</v>
      </c>
      <c r="AT1985" s="3">
        <f t="shared" ca="1" si="920"/>
        <v>0</v>
      </c>
      <c r="AU1985" s="3">
        <f t="shared" ca="1" si="920"/>
        <v>0</v>
      </c>
      <c r="AV1985" s="3">
        <f t="shared" ca="1" si="920"/>
        <v>0</v>
      </c>
      <c r="AW1985" s="3">
        <f t="shared" ca="1" si="920"/>
        <v>0</v>
      </c>
      <c r="AX1985" s="3">
        <f t="shared" ca="1" si="920"/>
        <v>0</v>
      </c>
      <c r="AY1985" s="3">
        <f t="shared" ca="1" si="920"/>
        <v>0</v>
      </c>
      <c r="AZ1985" s="3">
        <f t="shared" ca="1" si="920"/>
        <v>0</v>
      </c>
      <c r="BA1985" s="3">
        <f t="shared" ca="1" si="920"/>
        <v>0</v>
      </c>
      <c r="BB1985" s="3">
        <f t="shared" ca="1" si="920"/>
        <v>0</v>
      </c>
      <c r="BC1985" s="3">
        <f t="shared" ca="1" si="920"/>
        <v>0</v>
      </c>
      <c r="BD1985" s="3">
        <f t="shared" ca="1" si="920"/>
        <v>0</v>
      </c>
      <c r="BE1985" s="3">
        <f t="shared" ca="1" si="920"/>
        <v>0</v>
      </c>
      <c r="BF1985" s="3">
        <f t="shared" ca="1" si="920"/>
        <v>0</v>
      </c>
      <c r="BG1985" s="3">
        <f t="shared" ca="1" si="920"/>
        <v>0</v>
      </c>
      <c r="BH1985" s="3">
        <f t="shared" ca="1" si="920"/>
        <v>0</v>
      </c>
      <c r="BI1985" s="3">
        <f t="shared" ca="1" si="920"/>
        <v>0</v>
      </c>
      <c r="BJ1985" s="3">
        <f t="shared" ca="1" si="919"/>
        <v>0</v>
      </c>
      <c r="BK1985" s="3">
        <f t="shared" ca="1" si="919"/>
        <v>0</v>
      </c>
      <c r="BL1985" s="3">
        <f t="shared" ca="1" si="919"/>
        <v>0</v>
      </c>
      <c r="BM1985" s="3">
        <f t="shared" ca="1" si="919"/>
        <v>0</v>
      </c>
      <c r="BN1985" s="3">
        <f t="shared" ca="1" si="919"/>
        <v>0</v>
      </c>
      <c r="BO1985" s="3">
        <f t="shared" ca="1" si="919"/>
        <v>0</v>
      </c>
      <c r="BP1985" s="3">
        <f t="shared" ca="1" si="919"/>
        <v>0</v>
      </c>
      <c r="BQ1985" s="3">
        <f t="shared" ca="1" si="919"/>
        <v>0</v>
      </c>
      <c r="BR1985" s="3">
        <f t="shared" ca="1" si="919"/>
        <v>0</v>
      </c>
      <c r="BS1985" s="3">
        <f t="shared" ca="1" si="919"/>
        <v>0</v>
      </c>
      <c r="BT1985" s="3">
        <f t="shared" ca="1" si="919"/>
        <v>0</v>
      </c>
      <c r="BU1985" s="3">
        <f t="shared" ca="1" si="919"/>
        <v>0</v>
      </c>
      <c r="BV1985" s="3">
        <f t="shared" ca="1" si="919"/>
        <v>0</v>
      </c>
      <c r="BW1985" s="3">
        <f t="shared" ca="1" si="919"/>
        <v>0</v>
      </c>
      <c r="BX1985" s="3">
        <f t="shared" ca="1" si="919"/>
        <v>0</v>
      </c>
      <c r="BY1985" s="3">
        <f t="shared" ca="1" si="916"/>
        <v>0</v>
      </c>
      <c r="BZ1985" s="3">
        <f t="shared" ca="1" si="916"/>
        <v>0</v>
      </c>
      <c r="CA1985" s="3">
        <f t="shared" ca="1" si="916"/>
        <v>0</v>
      </c>
      <c r="CB1985" s="3">
        <f t="shared" ca="1" si="916"/>
        <v>0</v>
      </c>
      <c r="CC1985" s="3">
        <f t="shared" ca="1" si="916"/>
        <v>0</v>
      </c>
      <c r="CD1985" s="3">
        <f t="shared" ca="1" si="916"/>
        <v>0</v>
      </c>
      <c r="CE1985" s="3">
        <f t="shared" ca="1" si="916"/>
        <v>0</v>
      </c>
      <c r="CF1985" s="3">
        <f t="shared" ca="1" si="916"/>
        <v>0</v>
      </c>
      <c r="CG1985" s="3">
        <f t="shared" ca="1" si="916"/>
        <v>0</v>
      </c>
      <c r="CH1985" s="3">
        <f t="shared" ca="1" si="916"/>
        <v>0</v>
      </c>
      <c r="CI1985" s="3">
        <f t="shared" ca="1" si="916"/>
        <v>0</v>
      </c>
      <c r="CJ1985" s="3">
        <f t="shared" ca="1" si="916"/>
        <v>0</v>
      </c>
      <c r="CK1985" s="3">
        <f t="shared" ca="1" si="916"/>
        <v>0</v>
      </c>
      <c r="CL1985" s="3">
        <f t="shared" ca="1" si="916"/>
        <v>0</v>
      </c>
      <c r="CM1985" s="3">
        <f t="shared" ca="1" si="916"/>
        <v>0</v>
      </c>
      <c r="CN1985" s="3">
        <f t="shared" ca="1" si="916"/>
        <v>0</v>
      </c>
      <c r="CO1985" s="3">
        <f t="shared" ca="1" si="915"/>
        <v>0</v>
      </c>
      <c r="CP1985" s="3">
        <f t="shared" ca="1" si="915"/>
        <v>0</v>
      </c>
      <c r="CQ1985" s="3">
        <f t="shared" ca="1" si="915"/>
        <v>0</v>
      </c>
      <c r="CR1985" s="3">
        <f t="shared" ca="1" si="915"/>
        <v>0</v>
      </c>
      <c r="CS1985" s="3">
        <f t="shared" ca="1" si="915"/>
        <v>0</v>
      </c>
      <c r="CT1985" s="3">
        <f t="shared" ca="1" si="915"/>
        <v>0</v>
      </c>
      <c r="CU1985" s="3">
        <f t="shared" ca="1" si="915"/>
        <v>0</v>
      </c>
      <c r="CV1985" s="3">
        <f t="shared" ca="1" si="915"/>
        <v>0</v>
      </c>
      <c r="CW1985" s="3">
        <f t="shared" ca="1" si="915"/>
        <v>0</v>
      </c>
      <c r="CX1985" s="3">
        <f t="shared" ca="1" si="915"/>
        <v>0</v>
      </c>
      <c r="CY1985" s="3">
        <f t="shared" ca="1" si="915"/>
        <v>0</v>
      </c>
      <c r="CZ1985" s="3">
        <f t="shared" ca="1" si="915"/>
        <v>0</v>
      </c>
      <c r="DA1985" s="3">
        <f t="shared" ca="1" si="915"/>
        <v>0</v>
      </c>
      <c r="DB1985" s="3">
        <f t="shared" ca="1" si="915"/>
        <v>0</v>
      </c>
      <c r="DC1985" s="3">
        <f t="shared" ca="1" si="915"/>
        <v>0</v>
      </c>
      <c r="DD1985" s="3">
        <f t="shared" ca="1" si="914"/>
        <v>0</v>
      </c>
      <c r="DE1985" s="3">
        <f t="shared" ca="1" si="914"/>
        <v>0</v>
      </c>
      <c r="DF1985" s="3">
        <f t="shared" ca="1" si="914"/>
        <v>0</v>
      </c>
      <c r="DG1985" s="3">
        <f t="shared" ca="1" si="914"/>
        <v>0</v>
      </c>
      <c r="DH1985" s="3">
        <f t="shared" ca="1" si="914"/>
        <v>0</v>
      </c>
      <c r="DI1985" s="3">
        <f t="shared" ca="1" si="914"/>
        <v>0</v>
      </c>
      <c r="DJ1985" s="3">
        <f t="shared" ca="1" si="914"/>
        <v>0</v>
      </c>
    </row>
    <row r="1986" spans="5:114" x14ac:dyDescent="0.25">
      <c r="E1986" s="3">
        <f t="shared" ca="1" si="891"/>
        <v>0.32766249893471733</v>
      </c>
      <c r="F1986" s="3">
        <f t="shared" ca="1" si="892"/>
        <v>8.1629722456709128</v>
      </c>
      <c r="O1986" s="3">
        <f t="shared" ca="1" si="918"/>
        <v>3.4768912803201366</v>
      </c>
      <c r="P1986" s="3">
        <f t="shared" ca="1" si="918"/>
        <v>1.5704585054812137</v>
      </c>
      <c r="Q1986" s="3">
        <f t="shared" ca="1" si="918"/>
        <v>5.1540020993174744</v>
      </c>
      <c r="R1986" s="3">
        <f t="shared" ca="1" si="918"/>
        <v>4.7503025238201646</v>
      </c>
      <c r="S1986" s="3">
        <f t="shared" ca="1" si="918"/>
        <v>9.7490871566845776</v>
      </c>
      <c r="T1986" s="3">
        <f t="shared" ca="1" si="918"/>
        <v>9.2327087920238462</v>
      </c>
      <c r="U1986" s="3">
        <f t="shared" ca="1" si="918"/>
        <v>4.6695300607172685</v>
      </c>
      <c r="V1986" s="3">
        <f t="shared" ca="1" si="918"/>
        <v>5.1848048595997556</v>
      </c>
      <c r="W1986" s="3">
        <f t="shared" ca="1" si="918"/>
        <v>12.918787021395611</v>
      </c>
      <c r="X1986" s="3">
        <f t="shared" ca="1" si="918"/>
        <v>6.8175175660523823</v>
      </c>
      <c r="Y1986" s="3">
        <f t="shared" ca="1" si="918"/>
        <v>9.7089476275003719</v>
      </c>
      <c r="Z1986" s="3">
        <f t="shared" ca="1" si="918"/>
        <v>10.69501284388971</v>
      </c>
      <c r="AA1986" s="3">
        <f t="shared" ca="1" si="918"/>
        <v>8.9809904256390816</v>
      </c>
      <c r="AB1986" s="3">
        <f t="shared" ca="1" si="918"/>
        <v>3.8091960821579374</v>
      </c>
      <c r="AC1986" s="3">
        <f t="shared" ca="1" si="918"/>
        <v>14.412221231426519</v>
      </c>
      <c r="AD1986" s="3">
        <f t="shared" ca="1" si="918"/>
        <v>0</v>
      </c>
      <c r="AE1986" s="3">
        <f t="shared" ca="1" si="917"/>
        <v>0</v>
      </c>
      <c r="AF1986" s="3">
        <f t="shared" ca="1" si="917"/>
        <v>0</v>
      </c>
      <c r="AG1986" s="3">
        <f t="shared" ca="1" si="917"/>
        <v>0</v>
      </c>
      <c r="AH1986" s="3">
        <f t="shared" ca="1" si="917"/>
        <v>0</v>
      </c>
      <c r="AI1986" s="3">
        <f t="shared" ca="1" si="917"/>
        <v>0</v>
      </c>
      <c r="AJ1986" s="3">
        <f t="shared" ca="1" si="917"/>
        <v>0</v>
      </c>
      <c r="AK1986" s="3">
        <f t="shared" ca="1" si="917"/>
        <v>0</v>
      </c>
      <c r="AL1986" s="3">
        <f t="shared" ca="1" si="917"/>
        <v>0</v>
      </c>
      <c r="AM1986" s="3">
        <f t="shared" ca="1" si="917"/>
        <v>0</v>
      </c>
      <c r="AN1986" s="3">
        <f t="shared" ca="1" si="917"/>
        <v>0</v>
      </c>
      <c r="AO1986" s="3">
        <f t="shared" ca="1" si="917"/>
        <v>0</v>
      </c>
      <c r="AP1986" s="3">
        <f t="shared" ca="1" si="917"/>
        <v>0</v>
      </c>
      <c r="AQ1986" s="3">
        <f t="shared" ca="1" si="917"/>
        <v>0</v>
      </c>
      <c r="AR1986" s="3">
        <f t="shared" ca="1" si="917"/>
        <v>0</v>
      </c>
      <c r="AS1986" s="3">
        <f t="shared" ca="1" si="917"/>
        <v>0</v>
      </c>
      <c r="AT1986" s="3">
        <f t="shared" ca="1" si="920"/>
        <v>0</v>
      </c>
      <c r="AU1986" s="3">
        <f t="shared" ca="1" si="920"/>
        <v>0</v>
      </c>
      <c r="AV1986" s="3">
        <f t="shared" ca="1" si="920"/>
        <v>0</v>
      </c>
      <c r="AW1986" s="3">
        <f t="shared" ca="1" si="920"/>
        <v>0</v>
      </c>
      <c r="AX1986" s="3">
        <f t="shared" ca="1" si="920"/>
        <v>0</v>
      </c>
      <c r="AY1986" s="3">
        <f t="shared" ca="1" si="920"/>
        <v>0</v>
      </c>
      <c r="AZ1986" s="3">
        <f t="shared" ca="1" si="920"/>
        <v>0</v>
      </c>
      <c r="BA1986" s="3">
        <f t="shared" ca="1" si="920"/>
        <v>0</v>
      </c>
      <c r="BB1986" s="3">
        <f t="shared" ca="1" si="920"/>
        <v>0</v>
      </c>
      <c r="BC1986" s="3">
        <f t="shared" ca="1" si="920"/>
        <v>0</v>
      </c>
      <c r="BD1986" s="3">
        <f t="shared" ca="1" si="920"/>
        <v>0</v>
      </c>
      <c r="BE1986" s="3">
        <f t="shared" ca="1" si="920"/>
        <v>0</v>
      </c>
      <c r="BF1986" s="3">
        <f t="shared" ca="1" si="920"/>
        <v>0</v>
      </c>
      <c r="BG1986" s="3">
        <f t="shared" ca="1" si="920"/>
        <v>0</v>
      </c>
      <c r="BH1986" s="3">
        <f t="shared" ca="1" si="920"/>
        <v>0</v>
      </c>
      <c r="BI1986" s="3">
        <f t="shared" ca="1" si="920"/>
        <v>0</v>
      </c>
      <c r="BJ1986" s="3">
        <f t="shared" ca="1" si="919"/>
        <v>0</v>
      </c>
      <c r="BK1986" s="3">
        <f t="shared" ca="1" si="919"/>
        <v>0</v>
      </c>
      <c r="BL1986" s="3">
        <f t="shared" ca="1" si="919"/>
        <v>0</v>
      </c>
      <c r="BM1986" s="3">
        <f t="shared" ca="1" si="919"/>
        <v>0</v>
      </c>
      <c r="BN1986" s="3">
        <f t="shared" ca="1" si="919"/>
        <v>0</v>
      </c>
      <c r="BO1986" s="3">
        <f t="shared" ca="1" si="919"/>
        <v>0</v>
      </c>
      <c r="BP1986" s="3">
        <f t="shared" ca="1" si="919"/>
        <v>0</v>
      </c>
      <c r="BQ1986" s="3">
        <f t="shared" ca="1" si="919"/>
        <v>0</v>
      </c>
      <c r="BR1986" s="3">
        <f t="shared" ca="1" si="919"/>
        <v>0</v>
      </c>
      <c r="BS1986" s="3">
        <f t="shared" ca="1" si="919"/>
        <v>0</v>
      </c>
      <c r="BT1986" s="3">
        <f t="shared" ca="1" si="919"/>
        <v>0</v>
      </c>
      <c r="BU1986" s="3">
        <f t="shared" ca="1" si="919"/>
        <v>0</v>
      </c>
      <c r="BV1986" s="3">
        <f t="shared" ca="1" si="919"/>
        <v>0</v>
      </c>
      <c r="BW1986" s="3">
        <f t="shared" ca="1" si="919"/>
        <v>0</v>
      </c>
      <c r="BX1986" s="3">
        <f t="shared" ca="1" si="919"/>
        <v>0</v>
      </c>
      <c r="BY1986" s="3">
        <f t="shared" ca="1" si="916"/>
        <v>0</v>
      </c>
      <c r="BZ1986" s="3">
        <f t="shared" ca="1" si="916"/>
        <v>0</v>
      </c>
      <c r="CA1986" s="3">
        <f t="shared" ca="1" si="916"/>
        <v>0</v>
      </c>
      <c r="CB1986" s="3">
        <f t="shared" ca="1" si="916"/>
        <v>0</v>
      </c>
      <c r="CC1986" s="3">
        <f t="shared" ca="1" si="916"/>
        <v>0</v>
      </c>
      <c r="CD1986" s="3">
        <f t="shared" ca="1" si="916"/>
        <v>0</v>
      </c>
      <c r="CE1986" s="3">
        <f t="shared" ca="1" si="916"/>
        <v>0</v>
      </c>
      <c r="CF1986" s="3">
        <f t="shared" ca="1" si="916"/>
        <v>0</v>
      </c>
      <c r="CG1986" s="3">
        <f t="shared" ca="1" si="916"/>
        <v>0</v>
      </c>
      <c r="CH1986" s="3">
        <f t="shared" ca="1" si="916"/>
        <v>0</v>
      </c>
      <c r="CI1986" s="3">
        <f t="shared" ca="1" si="916"/>
        <v>0</v>
      </c>
      <c r="CJ1986" s="3">
        <f t="shared" ca="1" si="916"/>
        <v>0</v>
      </c>
      <c r="CK1986" s="3">
        <f t="shared" ca="1" si="916"/>
        <v>0</v>
      </c>
      <c r="CL1986" s="3">
        <f t="shared" ca="1" si="916"/>
        <v>0</v>
      </c>
      <c r="CM1986" s="3">
        <f t="shared" ca="1" si="916"/>
        <v>0</v>
      </c>
      <c r="CN1986" s="3">
        <f t="shared" ca="1" si="916"/>
        <v>0</v>
      </c>
      <c r="CO1986" s="3">
        <f t="shared" ca="1" si="915"/>
        <v>0</v>
      </c>
      <c r="CP1986" s="3">
        <f t="shared" ca="1" si="915"/>
        <v>0</v>
      </c>
      <c r="CQ1986" s="3">
        <f t="shared" ca="1" si="915"/>
        <v>0</v>
      </c>
      <c r="CR1986" s="3">
        <f t="shared" ca="1" si="915"/>
        <v>0</v>
      </c>
      <c r="CS1986" s="3">
        <f t="shared" ca="1" si="915"/>
        <v>0</v>
      </c>
      <c r="CT1986" s="3">
        <f t="shared" ca="1" si="915"/>
        <v>0</v>
      </c>
      <c r="CU1986" s="3">
        <f t="shared" ca="1" si="915"/>
        <v>0</v>
      </c>
      <c r="CV1986" s="3">
        <f t="shared" ca="1" si="915"/>
        <v>0</v>
      </c>
      <c r="CW1986" s="3">
        <f t="shared" ca="1" si="915"/>
        <v>0</v>
      </c>
      <c r="CX1986" s="3">
        <f t="shared" ca="1" si="915"/>
        <v>0</v>
      </c>
      <c r="CY1986" s="3">
        <f t="shared" ca="1" si="915"/>
        <v>0</v>
      </c>
      <c r="CZ1986" s="3">
        <f t="shared" ca="1" si="915"/>
        <v>0</v>
      </c>
      <c r="DA1986" s="3">
        <f t="shared" ca="1" si="915"/>
        <v>0</v>
      </c>
      <c r="DB1986" s="3">
        <f t="shared" ca="1" si="915"/>
        <v>0</v>
      </c>
      <c r="DC1986" s="3">
        <f t="shared" ca="1" si="915"/>
        <v>0</v>
      </c>
      <c r="DD1986" s="3">
        <f t="shared" ca="1" si="914"/>
        <v>0</v>
      </c>
      <c r="DE1986" s="3">
        <f t="shared" ca="1" si="914"/>
        <v>0</v>
      </c>
      <c r="DF1986" s="3">
        <f t="shared" ca="1" si="914"/>
        <v>0</v>
      </c>
      <c r="DG1986" s="3">
        <f t="shared" ca="1" si="914"/>
        <v>0</v>
      </c>
      <c r="DH1986" s="3">
        <f t="shared" ca="1" si="914"/>
        <v>0</v>
      </c>
      <c r="DI1986" s="3">
        <f t="shared" ca="1" si="914"/>
        <v>0</v>
      </c>
      <c r="DJ1986" s="3">
        <f t="shared" ca="1" si="914"/>
        <v>0</v>
      </c>
    </row>
    <row r="1987" spans="5:114" x14ac:dyDescent="0.25">
      <c r="E1987" s="3">
        <f t="shared" ref="E1987:E2050" ca="1" si="921">RAND()</f>
        <v>0.56816346695536246</v>
      </c>
      <c r="F1987" s="3">
        <f t="shared" ca="1" si="892"/>
        <v>6.8118529162502712</v>
      </c>
      <c r="O1987" s="3">
        <f t="shared" ca="1" si="918"/>
        <v>9.0817490520683517</v>
      </c>
      <c r="P1987" s="3">
        <f t="shared" ca="1" si="918"/>
        <v>7.9338932036876475E-3</v>
      </c>
      <c r="Q1987" s="3">
        <f t="shared" ca="1" si="918"/>
        <v>6.1657866065645495</v>
      </c>
      <c r="R1987" s="3">
        <f t="shared" ca="1" si="918"/>
        <v>4.2926706403069401</v>
      </c>
      <c r="S1987" s="3">
        <f t="shared" ca="1" si="918"/>
        <v>15.734951531235087</v>
      </c>
      <c r="T1987" s="3">
        <f t="shared" ca="1" si="918"/>
        <v>2.9986477844521566</v>
      </c>
      <c r="U1987" s="3">
        <f t="shared" ca="1" si="918"/>
        <v>3.576389714120626</v>
      </c>
      <c r="V1987" s="3">
        <f t="shared" ca="1" si="918"/>
        <v>4.8309033751724293</v>
      </c>
      <c r="W1987" s="3">
        <f t="shared" ca="1" si="918"/>
        <v>11.549027711155139</v>
      </c>
      <c r="X1987" s="3">
        <f t="shared" ca="1" si="918"/>
        <v>2.018809315757538</v>
      </c>
      <c r="Y1987" s="3">
        <f t="shared" ca="1" si="918"/>
        <v>13.406970713802988</v>
      </c>
      <c r="Z1987" s="3">
        <f t="shared" ca="1" si="918"/>
        <v>0.59098775759806699</v>
      </c>
      <c r="AA1987" s="3">
        <f t="shared" ca="1" si="918"/>
        <v>14.996801430600124</v>
      </c>
      <c r="AB1987" s="3">
        <f t="shared" ca="1" si="918"/>
        <v>5.9793674926867029</v>
      </c>
      <c r="AC1987" s="3">
        <f t="shared" ca="1" si="918"/>
        <v>9.053366028062241</v>
      </c>
      <c r="AD1987" s="3">
        <f t="shared" ca="1" si="918"/>
        <v>0</v>
      </c>
      <c r="AE1987" s="3">
        <f t="shared" ca="1" si="917"/>
        <v>0</v>
      </c>
      <c r="AF1987" s="3">
        <f t="shared" ca="1" si="917"/>
        <v>0</v>
      </c>
      <c r="AG1987" s="3">
        <f t="shared" ca="1" si="917"/>
        <v>0</v>
      </c>
      <c r="AH1987" s="3">
        <f t="shared" ca="1" si="917"/>
        <v>0</v>
      </c>
      <c r="AI1987" s="3">
        <f t="shared" ca="1" si="917"/>
        <v>0</v>
      </c>
      <c r="AJ1987" s="3">
        <f t="shared" ca="1" si="917"/>
        <v>0</v>
      </c>
      <c r="AK1987" s="3">
        <f t="shared" ca="1" si="917"/>
        <v>0</v>
      </c>
      <c r="AL1987" s="3">
        <f t="shared" ca="1" si="917"/>
        <v>0</v>
      </c>
      <c r="AM1987" s="3">
        <f t="shared" ca="1" si="917"/>
        <v>0</v>
      </c>
      <c r="AN1987" s="3">
        <f t="shared" ca="1" si="917"/>
        <v>0</v>
      </c>
      <c r="AO1987" s="3">
        <f t="shared" ca="1" si="917"/>
        <v>0</v>
      </c>
      <c r="AP1987" s="3">
        <f t="shared" ca="1" si="917"/>
        <v>0</v>
      </c>
      <c r="AQ1987" s="3">
        <f t="shared" ca="1" si="917"/>
        <v>0</v>
      </c>
      <c r="AR1987" s="3">
        <f t="shared" ca="1" si="917"/>
        <v>0</v>
      </c>
      <c r="AS1987" s="3">
        <f t="shared" ca="1" si="917"/>
        <v>0</v>
      </c>
      <c r="AT1987" s="3">
        <f t="shared" ca="1" si="920"/>
        <v>0</v>
      </c>
      <c r="AU1987" s="3">
        <f t="shared" ca="1" si="920"/>
        <v>0</v>
      </c>
      <c r="AV1987" s="3">
        <f t="shared" ca="1" si="920"/>
        <v>0</v>
      </c>
      <c r="AW1987" s="3">
        <f t="shared" ca="1" si="920"/>
        <v>0</v>
      </c>
      <c r="AX1987" s="3">
        <f t="shared" ca="1" si="920"/>
        <v>0</v>
      </c>
      <c r="AY1987" s="3">
        <f t="shared" ca="1" si="920"/>
        <v>0</v>
      </c>
      <c r="AZ1987" s="3">
        <f t="shared" ca="1" si="920"/>
        <v>0</v>
      </c>
      <c r="BA1987" s="3">
        <f t="shared" ca="1" si="920"/>
        <v>0</v>
      </c>
      <c r="BB1987" s="3">
        <f t="shared" ca="1" si="920"/>
        <v>0</v>
      </c>
      <c r="BC1987" s="3">
        <f t="shared" ca="1" si="920"/>
        <v>0</v>
      </c>
      <c r="BD1987" s="3">
        <f t="shared" ca="1" si="920"/>
        <v>0</v>
      </c>
      <c r="BE1987" s="3">
        <f t="shared" ca="1" si="920"/>
        <v>0</v>
      </c>
      <c r="BF1987" s="3">
        <f t="shared" ca="1" si="920"/>
        <v>0</v>
      </c>
      <c r="BG1987" s="3">
        <f t="shared" ca="1" si="920"/>
        <v>0</v>
      </c>
      <c r="BH1987" s="3">
        <f t="shared" ca="1" si="920"/>
        <v>0</v>
      </c>
      <c r="BI1987" s="3">
        <f t="shared" ca="1" si="920"/>
        <v>0</v>
      </c>
      <c r="BJ1987" s="3">
        <f t="shared" ca="1" si="919"/>
        <v>0</v>
      </c>
      <c r="BK1987" s="3">
        <f t="shared" ca="1" si="919"/>
        <v>0</v>
      </c>
      <c r="BL1987" s="3">
        <f t="shared" ca="1" si="919"/>
        <v>0</v>
      </c>
      <c r="BM1987" s="3">
        <f t="shared" ca="1" si="919"/>
        <v>0</v>
      </c>
      <c r="BN1987" s="3">
        <f t="shared" ca="1" si="919"/>
        <v>0</v>
      </c>
      <c r="BO1987" s="3">
        <f t="shared" ca="1" si="919"/>
        <v>0</v>
      </c>
      <c r="BP1987" s="3">
        <f t="shared" ca="1" si="919"/>
        <v>0</v>
      </c>
      <c r="BQ1987" s="3">
        <f t="shared" ca="1" si="919"/>
        <v>0</v>
      </c>
      <c r="BR1987" s="3">
        <f t="shared" ca="1" si="919"/>
        <v>0</v>
      </c>
      <c r="BS1987" s="3">
        <f t="shared" ca="1" si="919"/>
        <v>0</v>
      </c>
      <c r="BT1987" s="3">
        <f t="shared" ca="1" si="919"/>
        <v>0</v>
      </c>
      <c r="BU1987" s="3">
        <f t="shared" ca="1" si="919"/>
        <v>0</v>
      </c>
      <c r="BV1987" s="3">
        <f t="shared" ca="1" si="919"/>
        <v>0</v>
      </c>
      <c r="BW1987" s="3">
        <f t="shared" ca="1" si="919"/>
        <v>0</v>
      </c>
      <c r="BX1987" s="3">
        <f t="shared" ca="1" si="919"/>
        <v>0</v>
      </c>
      <c r="BY1987" s="3">
        <f t="shared" ca="1" si="916"/>
        <v>0</v>
      </c>
      <c r="BZ1987" s="3">
        <f t="shared" ca="1" si="916"/>
        <v>0</v>
      </c>
      <c r="CA1987" s="3">
        <f t="shared" ca="1" si="916"/>
        <v>0</v>
      </c>
      <c r="CB1987" s="3">
        <f t="shared" ca="1" si="916"/>
        <v>0</v>
      </c>
      <c r="CC1987" s="3">
        <f t="shared" ca="1" si="916"/>
        <v>0</v>
      </c>
      <c r="CD1987" s="3">
        <f t="shared" ca="1" si="916"/>
        <v>0</v>
      </c>
      <c r="CE1987" s="3">
        <f t="shared" ca="1" si="916"/>
        <v>0</v>
      </c>
      <c r="CF1987" s="3">
        <f t="shared" ca="1" si="916"/>
        <v>0</v>
      </c>
      <c r="CG1987" s="3">
        <f t="shared" ca="1" si="916"/>
        <v>0</v>
      </c>
      <c r="CH1987" s="3">
        <f t="shared" ca="1" si="916"/>
        <v>0</v>
      </c>
      <c r="CI1987" s="3">
        <f t="shared" ca="1" si="916"/>
        <v>0</v>
      </c>
      <c r="CJ1987" s="3">
        <f t="shared" ca="1" si="916"/>
        <v>0</v>
      </c>
      <c r="CK1987" s="3">
        <f t="shared" ca="1" si="916"/>
        <v>0</v>
      </c>
      <c r="CL1987" s="3">
        <f t="shared" ca="1" si="916"/>
        <v>0</v>
      </c>
      <c r="CM1987" s="3">
        <f t="shared" ca="1" si="916"/>
        <v>0</v>
      </c>
      <c r="CN1987" s="3">
        <f t="shared" ca="1" si="916"/>
        <v>0</v>
      </c>
      <c r="CO1987" s="3">
        <f t="shared" ca="1" si="915"/>
        <v>0</v>
      </c>
      <c r="CP1987" s="3">
        <f t="shared" ca="1" si="915"/>
        <v>0</v>
      </c>
      <c r="CQ1987" s="3">
        <f t="shared" ca="1" si="915"/>
        <v>0</v>
      </c>
      <c r="CR1987" s="3">
        <f t="shared" ca="1" si="915"/>
        <v>0</v>
      </c>
      <c r="CS1987" s="3">
        <f t="shared" ca="1" si="915"/>
        <v>0</v>
      </c>
      <c r="CT1987" s="3">
        <f t="shared" ca="1" si="915"/>
        <v>0</v>
      </c>
      <c r="CU1987" s="3">
        <f t="shared" ca="1" si="915"/>
        <v>0</v>
      </c>
      <c r="CV1987" s="3">
        <f t="shared" ca="1" si="915"/>
        <v>0</v>
      </c>
      <c r="CW1987" s="3">
        <f t="shared" ca="1" si="915"/>
        <v>0</v>
      </c>
      <c r="CX1987" s="3">
        <f t="shared" ca="1" si="915"/>
        <v>0</v>
      </c>
      <c r="CY1987" s="3">
        <f t="shared" ca="1" si="915"/>
        <v>0</v>
      </c>
      <c r="CZ1987" s="3">
        <f t="shared" ca="1" si="915"/>
        <v>0</v>
      </c>
      <c r="DA1987" s="3">
        <f t="shared" ca="1" si="915"/>
        <v>0</v>
      </c>
      <c r="DB1987" s="3">
        <f t="shared" ca="1" si="915"/>
        <v>0</v>
      </c>
      <c r="DC1987" s="3">
        <f t="shared" ca="1" si="915"/>
        <v>0</v>
      </c>
      <c r="DD1987" s="3">
        <f t="shared" ca="1" si="914"/>
        <v>0</v>
      </c>
      <c r="DE1987" s="3">
        <f t="shared" ca="1" si="914"/>
        <v>0</v>
      </c>
      <c r="DF1987" s="3">
        <f t="shared" ca="1" si="914"/>
        <v>0</v>
      </c>
      <c r="DG1987" s="3">
        <f t="shared" ca="1" si="914"/>
        <v>0</v>
      </c>
      <c r="DH1987" s="3">
        <f t="shared" ca="1" si="914"/>
        <v>0</v>
      </c>
      <c r="DI1987" s="3">
        <f t="shared" ca="1" si="914"/>
        <v>0</v>
      </c>
      <c r="DJ1987" s="3">
        <f t="shared" ca="1" si="914"/>
        <v>0</v>
      </c>
    </row>
    <row r="1988" spans="5:114" x14ac:dyDescent="0.25">
      <c r="E1988" s="3">
        <f t="shared" ca="1" si="921"/>
        <v>8.4232481116790825E-2</v>
      </c>
      <c r="F1988" s="3">
        <f t="shared" ref="F1988:F2051" ca="1" si="922">(SUM(O1988:DJ1988)/$C$4)/(_xlfn.CHISQ.INV(E1988,$C$5)/$C$5)</f>
        <v>9.3195150666176634</v>
      </c>
      <c r="O1988" s="3">
        <f t="shared" ca="1" si="918"/>
        <v>10.287294530105042</v>
      </c>
      <c r="P1988" s="3">
        <f t="shared" ca="1" si="918"/>
        <v>26.163504926507748</v>
      </c>
      <c r="Q1988" s="3">
        <f t="shared" ca="1" si="918"/>
        <v>0.77402940099948214</v>
      </c>
      <c r="R1988" s="3">
        <f t="shared" ca="1" si="918"/>
        <v>3.6374255402719058</v>
      </c>
      <c r="S1988" s="3">
        <f t="shared" ca="1" si="918"/>
        <v>3.7224918658162109</v>
      </c>
      <c r="T1988" s="3">
        <f t="shared" ca="1" si="918"/>
        <v>4.8210250689291039</v>
      </c>
      <c r="U1988" s="3">
        <f t="shared" ca="1" si="918"/>
        <v>0.87969656365993087</v>
      </c>
      <c r="V1988" s="3">
        <f t="shared" ca="1" si="918"/>
        <v>3.3171001829490052</v>
      </c>
      <c r="W1988" s="3">
        <f t="shared" ca="1" si="918"/>
        <v>8.4990923895541748</v>
      </c>
      <c r="X1988" s="3">
        <f t="shared" ca="1" si="918"/>
        <v>3.4184358968963582</v>
      </c>
      <c r="Y1988" s="3">
        <f t="shared" ca="1" si="918"/>
        <v>14.587196559107698</v>
      </c>
      <c r="Z1988" s="3">
        <f t="shared" ca="1" si="918"/>
        <v>4.3430454181943023</v>
      </c>
      <c r="AA1988" s="3">
        <f t="shared" ca="1" si="918"/>
        <v>14.291455056217936</v>
      </c>
      <c r="AB1988" s="3">
        <f t="shared" ca="1" si="918"/>
        <v>2.3199718004010377</v>
      </c>
      <c r="AC1988" s="3">
        <f t="shared" ca="1" si="918"/>
        <v>4.3128011757715301</v>
      </c>
      <c r="AD1988" s="3">
        <f t="shared" ca="1" si="918"/>
        <v>0</v>
      </c>
      <c r="AE1988" s="3">
        <f t="shared" ca="1" si="917"/>
        <v>0</v>
      </c>
      <c r="AF1988" s="3">
        <f t="shared" ca="1" si="917"/>
        <v>0</v>
      </c>
      <c r="AG1988" s="3">
        <f t="shared" ca="1" si="917"/>
        <v>0</v>
      </c>
      <c r="AH1988" s="3">
        <f t="shared" ca="1" si="917"/>
        <v>0</v>
      </c>
      <c r="AI1988" s="3">
        <f t="shared" ca="1" si="917"/>
        <v>0</v>
      </c>
      <c r="AJ1988" s="3">
        <f t="shared" ca="1" si="917"/>
        <v>0</v>
      </c>
      <c r="AK1988" s="3">
        <f t="shared" ca="1" si="917"/>
        <v>0</v>
      </c>
      <c r="AL1988" s="3">
        <f t="shared" ca="1" si="917"/>
        <v>0</v>
      </c>
      <c r="AM1988" s="3">
        <f t="shared" ca="1" si="917"/>
        <v>0</v>
      </c>
      <c r="AN1988" s="3">
        <f t="shared" ca="1" si="917"/>
        <v>0</v>
      </c>
      <c r="AO1988" s="3">
        <f t="shared" ca="1" si="917"/>
        <v>0</v>
      </c>
      <c r="AP1988" s="3">
        <f t="shared" ca="1" si="917"/>
        <v>0</v>
      </c>
      <c r="AQ1988" s="3">
        <f t="shared" ca="1" si="917"/>
        <v>0</v>
      </c>
      <c r="AR1988" s="3">
        <f t="shared" ca="1" si="917"/>
        <v>0</v>
      </c>
      <c r="AS1988" s="3">
        <f t="shared" ca="1" si="917"/>
        <v>0</v>
      </c>
      <c r="AT1988" s="3">
        <f t="shared" ca="1" si="920"/>
        <v>0</v>
      </c>
      <c r="AU1988" s="3">
        <f t="shared" ca="1" si="920"/>
        <v>0</v>
      </c>
      <c r="AV1988" s="3">
        <f t="shared" ca="1" si="920"/>
        <v>0</v>
      </c>
      <c r="AW1988" s="3">
        <f t="shared" ca="1" si="920"/>
        <v>0</v>
      </c>
      <c r="AX1988" s="3">
        <f t="shared" ca="1" si="920"/>
        <v>0</v>
      </c>
      <c r="AY1988" s="3">
        <f t="shared" ca="1" si="920"/>
        <v>0</v>
      </c>
      <c r="AZ1988" s="3">
        <f t="shared" ca="1" si="920"/>
        <v>0</v>
      </c>
      <c r="BA1988" s="3">
        <f t="shared" ca="1" si="920"/>
        <v>0</v>
      </c>
      <c r="BB1988" s="3">
        <f t="shared" ca="1" si="920"/>
        <v>0</v>
      </c>
      <c r="BC1988" s="3">
        <f t="shared" ca="1" si="920"/>
        <v>0</v>
      </c>
      <c r="BD1988" s="3">
        <f t="shared" ca="1" si="920"/>
        <v>0</v>
      </c>
      <c r="BE1988" s="3">
        <f t="shared" ca="1" si="920"/>
        <v>0</v>
      </c>
      <c r="BF1988" s="3">
        <f t="shared" ca="1" si="920"/>
        <v>0</v>
      </c>
      <c r="BG1988" s="3">
        <f t="shared" ca="1" si="920"/>
        <v>0</v>
      </c>
      <c r="BH1988" s="3">
        <f t="shared" ca="1" si="920"/>
        <v>0</v>
      </c>
      <c r="BI1988" s="3">
        <f t="shared" ca="1" si="920"/>
        <v>0</v>
      </c>
      <c r="BJ1988" s="3">
        <f t="shared" ca="1" si="919"/>
        <v>0</v>
      </c>
      <c r="BK1988" s="3">
        <f t="shared" ca="1" si="919"/>
        <v>0</v>
      </c>
      <c r="BL1988" s="3">
        <f t="shared" ca="1" si="919"/>
        <v>0</v>
      </c>
      <c r="BM1988" s="3">
        <f t="shared" ca="1" si="919"/>
        <v>0</v>
      </c>
      <c r="BN1988" s="3">
        <f t="shared" ca="1" si="919"/>
        <v>0</v>
      </c>
      <c r="BO1988" s="3">
        <f t="shared" ca="1" si="919"/>
        <v>0</v>
      </c>
      <c r="BP1988" s="3">
        <f t="shared" ca="1" si="919"/>
        <v>0</v>
      </c>
      <c r="BQ1988" s="3">
        <f t="shared" ca="1" si="919"/>
        <v>0</v>
      </c>
      <c r="BR1988" s="3">
        <f t="shared" ca="1" si="919"/>
        <v>0</v>
      </c>
      <c r="BS1988" s="3">
        <f t="shared" ca="1" si="919"/>
        <v>0</v>
      </c>
      <c r="BT1988" s="3">
        <f t="shared" ca="1" si="919"/>
        <v>0</v>
      </c>
      <c r="BU1988" s="3">
        <f t="shared" ca="1" si="919"/>
        <v>0</v>
      </c>
      <c r="BV1988" s="3">
        <f t="shared" ca="1" si="919"/>
        <v>0</v>
      </c>
      <c r="BW1988" s="3">
        <f t="shared" ca="1" si="919"/>
        <v>0</v>
      </c>
      <c r="BX1988" s="3">
        <f t="shared" ca="1" si="919"/>
        <v>0</v>
      </c>
      <c r="BY1988" s="3">
        <f t="shared" ca="1" si="916"/>
        <v>0</v>
      </c>
      <c r="BZ1988" s="3">
        <f t="shared" ca="1" si="916"/>
        <v>0</v>
      </c>
      <c r="CA1988" s="3">
        <f t="shared" ca="1" si="916"/>
        <v>0</v>
      </c>
      <c r="CB1988" s="3">
        <f t="shared" ca="1" si="916"/>
        <v>0</v>
      </c>
      <c r="CC1988" s="3">
        <f t="shared" ca="1" si="916"/>
        <v>0</v>
      </c>
      <c r="CD1988" s="3">
        <f t="shared" ca="1" si="916"/>
        <v>0</v>
      </c>
      <c r="CE1988" s="3">
        <f t="shared" ca="1" si="916"/>
        <v>0</v>
      </c>
      <c r="CF1988" s="3">
        <f t="shared" ca="1" si="916"/>
        <v>0</v>
      </c>
      <c r="CG1988" s="3">
        <f t="shared" ca="1" si="916"/>
        <v>0</v>
      </c>
      <c r="CH1988" s="3">
        <f t="shared" ca="1" si="916"/>
        <v>0</v>
      </c>
      <c r="CI1988" s="3">
        <f t="shared" ca="1" si="916"/>
        <v>0</v>
      </c>
      <c r="CJ1988" s="3">
        <f t="shared" ca="1" si="916"/>
        <v>0</v>
      </c>
      <c r="CK1988" s="3">
        <f t="shared" ca="1" si="916"/>
        <v>0</v>
      </c>
      <c r="CL1988" s="3">
        <f t="shared" ca="1" si="916"/>
        <v>0</v>
      </c>
      <c r="CM1988" s="3">
        <f t="shared" ca="1" si="916"/>
        <v>0</v>
      </c>
      <c r="CN1988" s="3">
        <f t="shared" ca="1" si="916"/>
        <v>0</v>
      </c>
      <c r="CO1988" s="3">
        <f t="shared" ca="1" si="915"/>
        <v>0</v>
      </c>
      <c r="CP1988" s="3">
        <f t="shared" ca="1" si="915"/>
        <v>0</v>
      </c>
      <c r="CQ1988" s="3">
        <f t="shared" ca="1" si="915"/>
        <v>0</v>
      </c>
      <c r="CR1988" s="3">
        <f t="shared" ca="1" si="915"/>
        <v>0</v>
      </c>
      <c r="CS1988" s="3">
        <f t="shared" ca="1" si="915"/>
        <v>0</v>
      </c>
      <c r="CT1988" s="3">
        <f t="shared" ca="1" si="915"/>
        <v>0</v>
      </c>
      <c r="CU1988" s="3">
        <f t="shared" ca="1" si="915"/>
        <v>0</v>
      </c>
      <c r="CV1988" s="3">
        <f t="shared" ca="1" si="915"/>
        <v>0</v>
      </c>
      <c r="CW1988" s="3">
        <f t="shared" ca="1" si="915"/>
        <v>0</v>
      </c>
      <c r="CX1988" s="3">
        <f t="shared" ca="1" si="915"/>
        <v>0</v>
      </c>
      <c r="CY1988" s="3">
        <f t="shared" ca="1" si="915"/>
        <v>0</v>
      </c>
      <c r="CZ1988" s="3">
        <f t="shared" ca="1" si="915"/>
        <v>0</v>
      </c>
      <c r="DA1988" s="3">
        <f t="shared" ca="1" si="915"/>
        <v>0</v>
      </c>
      <c r="DB1988" s="3">
        <f t="shared" ca="1" si="915"/>
        <v>0</v>
      </c>
      <c r="DC1988" s="3">
        <f t="shared" ca="1" si="915"/>
        <v>0</v>
      </c>
      <c r="DD1988" s="3">
        <f t="shared" ca="1" si="914"/>
        <v>0</v>
      </c>
      <c r="DE1988" s="3">
        <f t="shared" ca="1" si="914"/>
        <v>0</v>
      </c>
      <c r="DF1988" s="3">
        <f t="shared" ca="1" si="914"/>
        <v>0</v>
      </c>
      <c r="DG1988" s="3">
        <f t="shared" ca="1" si="914"/>
        <v>0</v>
      </c>
      <c r="DH1988" s="3">
        <f t="shared" ca="1" si="914"/>
        <v>0</v>
      </c>
      <c r="DI1988" s="3">
        <f t="shared" ca="1" si="914"/>
        <v>0</v>
      </c>
      <c r="DJ1988" s="3">
        <f t="shared" ca="1" si="914"/>
        <v>0</v>
      </c>
    </row>
    <row r="1989" spans="5:114" x14ac:dyDescent="0.25">
      <c r="E1989" s="3">
        <f t="shared" ca="1" si="921"/>
        <v>0.2914649617813283</v>
      </c>
      <c r="F1989" s="3">
        <f t="shared" ca="1" si="922"/>
        <v>6.8261352484898321</v>
      </c>
      <c r="O1989" s="3">
        <f t="shared" ca="1" si="918"/>
        <v>12.67993807158323</v>
      </c>
      <c r="P1989" s="3">
        <f t="shared" ca="1" si="918"/>
        <v>2.4116989961320523</v>
      </c>
      <c r="Q1989" s="3">
        <f t="shared" ca="1" si="918"/>
        <v>0.36973834910078324</v>
      </c>
      <c r="R1989" s="3">
        <f t="shared" ca="1" si="918"/>
        <v>1.4961206487778116</v>
      </c>
      <c r="S1989" s="3">
        <f t="shared" ca="1" si="918"/>
        <v>2.138922239588926</v>
      </c>
      <c r="T1989" s="3">
        <f t="shared" ca="1" si="918"/>
        <v>0.54815536571286949</v>
      </c>
      <c r="U1989" s="3">
        <f t="shared" ca="1" si="918"/>
        <v>7.0760817977111685</v>
      </c>
      <c r="V1989" s="3">
        <f t="shared" ca="1" si="918"/>
        <v>11.651224142057023</v>
      </c>
      <c r="W1989" s="3">
        <f t="shared" ca="1" si="918"/>
        <v>4.3696217804766215</v>
      </c>
      <c r="X1989" s="3">
        <f t="shared" ca="1" si="918"/>
        <v>6.7890979593273348</v>
      </c>
      <c r="Y1989" s="3">
        <f t="shared" ca="1" si="918"/>
        <v>3.2201435685545277</v>
      </c>
      <c r="Z1989" s="3">
        <f t="shared" ca="1" si="918"/>
        <v>3.2246333531592</v>
      </c>
      <c r="AA1989" s="3">
        <f t="shared" ca="1" si="918"/>
        <v>1.4902203123458688</v>
      </c>
      <c r="AB1989" s="3">
        <f t="shared" ca="1" si="918"/>
        <v>18.969101869950642</v>
      </c>
      <c r="AC1989" s="3">
        <f t="shared" ca="1" si="918"/>
        <v>14.660064150495932</v>
      </c>
      <c r="AD1989" s="3">
        <f t="shared" ca="1" si="918"/>
        <v>0</v>
      </c>
      <c r="AE1989" s="3">
        <f t="shared" ca="1" si="917"/>
        <v>0</v>
      </c>
      <c r="AF1989" s="3">
        <f t="shared" ca="1" si="917"/>
        <v>0</v>
      </c>
      <c r="AG1989" s="3">
        <f t="shared" ca="1" si="917"/>
        <v>0</v>
      </c>
      <c r="AH1989" s="3">
        <f t="shared" ca="1" si="917"/>
        <v>0</v>
      </c>
      <c r="AI1989" s="3">
        <f t="shared" ca="1" si="917"/>
        <v>0</v>
      </c>
      <c r="AJ1989" s="3">
        <f t="shared" ca="1" si="917"/>
        <v>0</v>
      </c>
      <c r="AK1989" s="3">
        <f t="shared" ca="1" si="917"/>
        <v>0</v>
      </c>
      <c r="AL1989" s="3">
        <f t="shared" ca="1" si="917"/>
        <v>0</v>
      </c>
      <c r="AM1989" s="3">
        <f t="shared" ca="1" si="917"/>
        <v>0</v>
      </c>
      <c r="AN1989" s="3">
        <f t="shared" ca="1" si="917"/>
        <v>0</v>
      </c>
      <c r="AO1989" s="3">
        <f t="shared" ca="1" si="917"/>
        <v>0</v>
      </c>
      <c r="AP1989" s="3">
        <f t="shared" ca="1" si="917"/>
        <v>0</v>
      </c>
      <c r="AQ1989" s="3">
        <f t="shared" ca="1" si="917"/>
        <v>0</v>
      </c>
      <c r="AR1989" s="3">
        <f t="shared" ca="1" si="917"/>
        <v>0</v>
      </c>
      <c r="AS1989" s="3">
        <f t="shared" ca="1" si="917"/>
        <v>0</v>
      </c>
      <c r="AT1989" s="3">
        <f t="shared" ca="1" si="920"/>
        <v>0</v>
      </c>
      <c r="AU1989" s="3">
        <f t="shared" ca="1" si="920"/>
        <v>0</v>
      </c>
      <c r="AV1989" s="3">
        <f t="shared" ca="1" si="920"/>
        <v>0</v>
      </c>
      <c r="AW1989" s="3">
        <f t="shared" ca="1" si="920"/>
        <v>0</v>
      </c>
      <c r="AX1989" s="3">
        <f t="shared" ca="1" si="920"/>
        <v>0</v>
      </c>
      <c r="AY1989" s="3">
        <f t="shared" ca="1" si="920"/>
        <v>0</v>
      </c>
      <c r="AZ1989" s="3">
        <f t="shared" ca="1" si="920"/>
        <v>0</v>
      </c>
      <c r="BA1989" s="3">
        <f t="shared" ca="1" si="920"/>
        <v>0</v>
      </c>
      <c r="BB1989" s="3">
        <f t="shared" ca="1" si="920"/>
        <v>0</v>
      </c>
      <c r="BC1989" s="3">
        <f t="shared" ca="1" si="920"/>
        <v>0</v>
      </c>
      <c r="BD1989" s="3">
        <f t="shared" ca="1" si="920"/>
        <v>0</v>
      </c>
      <c r="BE1989" s="3">
        <f t="shared" ca="1" si="920"/>
        <v>0</v>
      </c>
      <c r="BF1989" s="3">
        <f t="shared" ca="1" si="920"/>
        <v>0</v>
      </c>
      <c r="BG1989" s="3">
        <f t="shared" ca="1" si="920"/>
        <v>0</v>
      </c>
      <c r="BH1989" s="3">
        <f t="shared" ca="1" si="920"/>
        <v>0</v>
      </c>
      <c r="BI1989" s="3">
        <f t="shared" ca="1" si="920"/>
        <v>0</v>
      </c>
      <c r="BJ1989" s="3">
        <f t="shared" ca="1" si="919"/>
        <v>0</v>
      </c>
      <c r="BK1989" s="3">
        <f t="shared" ca="1" si="919"/>
        <v>0</v>
      </c>
      <c r="BL1989" s="3">
        <f t="shared" ca="1" si="919"/>
        <v>0</v>
      </c>
      <c r="BM1989" s="3">
        <f t="shared" ca="1" si="919"/>
        <v>0</v>
      </c>
      <c r="BN1989" s="3">
        <f t="shared" ca="1" si="919"/>
        <v>0</v>
      </c>
      <c r="BO1989" s="3">
        <f t="shared" ca="1" si="919"/>
        <v>0</v>
      </c>
      <c r="BP1989" s="3">
        <f t="shared" ca="1" si="919"/>
        <v>0</v>
      </c>
      <c r="BQ1989" s="3">
        <f t="shared" ca="1" si="919"/>
        <v>0</v>
      </c>
      <c r="BR1989" s="3">
        <f t="shared" ca="1" si="919"/>
        <v>0</v>
      </c>
      <c r="BS1989" s="3">
        <f t="shared" ca="1" si="919"/>
        <v>0</v>
      </c>
      <c r="BT1989" s="3">
        <f t="shared" ca="1" si="919"/>
        <v>0</v>
      </c>
      <c r="BU1989" s="3">
        <f t="shared" ca="1" si="919"/>
        <v>0</v>
      </c>
      <c r="BV1989" s="3">
        <f t="shared" ca="1" si="919"/>
        <v>0</v>
      </c>
      <c r="BW1989" s="3">
        <f t="shared" ca="1" si="919"/>
        <v>0</v>
      </c>
      <c r="BX1989" s="3">
        <f t="shared" ca="1" si="919"/>
        <v>0</v>
      </c>
      <c r="BY1989" s="3">
        <f t="shared" ca="1" si="916"/>
        <v>0</v>
      </c>
      <c r="BZ1989" s="3">
        <f t="shared" ca="1" si="916"/>
        <v>0</v>
      </c>
      <c r="CA1989" s="3">
        <f t="shared" ca="1" si="916"/>
        <v>0</v>
      </c>
      <c r="CB1989" s="3">
        <f t="shared" ca="1" si="916"/>
        <v>0</v>
      </c>
      <c r="CC1989" s="3">
        <f t="shared" ca="1" si="916"/>
        <v>0</v>
      </c>
      <c r="CD1989" s="3">
        <f t="shared" ca="1" si="916"/>
        <v>0</v>
      </c>
      <c r="CE1989" s="3">
        <f t="shared" ca="1" si="916"/>
        <v>0</v>
      </c>
      <c r="CF1989" s="3">
        <f t="shared" ca="1" si="916"/>
        <v>0</v>
      </c>
      <c r="CG1989" s="3">
        <f t="shared" ca="1" si="916"/>
        <v>0</v>
      </c>
      <c r="CH1989" s="3">
        <f t="shared" ca="1" si="916"/>
        <v>0</v>
      </c>
      <c r="CI1989" s="3">
        <f t="shared" ca="1" si="916"/>
        <v>0</v>
      </c>
      <c r="CJ1989" s="3">
        <f t="shared" ca="1" si="916"/>
        <v>0</v>
      </c>
      <c r="CK1989" s="3">
        <f t="shared" ca="1" si="916"/>
        <v>0</v>
      </c>
      <c r="CL1989" s="3">
        <f t="shared" ca="1" si="916"/>
        <v>0</v>
      </c>
      <c r="CM1989" s="3">
        <f t="shared" ca="1" si="916"/>
        <v>0</v>
      </c>
      <c r="CN1989" s="3">
        <f t="shared" ref="CN1989:DC2004" ca="1" si="923">IF(CN$2&lt;=$C$4,_xlfn.NORM.INV(RAND(),SQRT($C$3/$C$4),1)^2,0)</f>
        <v>0</v>
      </c>
      <c r="CO1989" s="3">
        <f t="shared" ca="1" si="923"/>
        <v>0</v>
      </c>
      <c r="CP1989" s="3">
        <f t="shared" ca="1" si="923"/>
        <v>0</v>
      </c>
      <c r="CQ1989" s="3">
        <f t="shared" ca="1" si="923"/>
        <v>0</v>
      </c>
      <c r="CR1989" s="3">
        <f t="shared" ca="1" si="923"/>
        <v>0</v>
      </c>
      <c r="CS1989" s="3">
        <f t="shared" ca="1" si="923"/>
        <v>0</v>
      </c>
      <c r="CT1989" s="3">
        <f t="shared" ca="1" si="923"/>
        <v>0</v>
      </c>
      <c r="CU1989" s="3">
        <f t="shared" ca="1" si="923"/>
        <v>0</v>
      </c>
      <c r="CV1989" s="3">
        <f t="shared" ca="1" si="923"/>
        <v>0</v>
      </c>
      <c r="CW1989" s="3">
        <f t="shared" ca="1" si="923"/>
        <v>0</v>
      </c>
      <c r="CX1989" s="3">
        <f t="shared" ca="1" si="923"/>
        <v>0</v>
      </c>
      <c r="CY1989" s="3">
        <f t="shared" ca="1" si="923"/>
        <v>0</v>
      </c>
      <c r="CZ1989" s="3">
        <f t="shared" ca="1" si="923"/>
        <v>0</v>
      </c>
      <c r="DA1989" s="3">
        <f t="shared" ca="1" si="923"/>
        <v>0</v>
      </c>
      <c r="DB1989" s="3">
        <f t="shared" ca="1" si="923"/>
        <v>0</v>
      </c>
      <c r="DC1989" s="3">
        <f t="shared" ca="1" si="923"/>
        <v>0</v>
      </c>
      <c r="DD1989" s="3">
        <f t="shared" ca="1" si="914"/>
        <v>0</v>
      </c>
      <c r="DE1989" s="3">
        <f t="shared" ca="1" si="914"/>
        <v>0</v>
      </c>
      <c r="DF1989" s="3">
        <f t="shared" ca="1" si="914"/>
        <v>0</v>
      </c>
      <c r="DG1989" s="3">
        <f t="shared" ca="1" si="914"/>
        <v>0</v>
      </c>
      <c r="DH1989" s="3">
        <f t="shared" ca="1" si="914"/>
        <v>0</v>
      </c>
      <c r="DI1989" s="3">
        <f t="shared" ca="1" si="914"/>
        <v>0</v>
      </c>
      <c r="DJ1989" s="3">
        <f t="shared" ca="1" si="914"/>
        <v>0</v>
      </c>
    </row>
    <row r="1990" spans="5:114" x14ac:dyDescent="0.25">
      <c r="E1990" s="3">
        <f t="shared" ca="1" si="921"/>
        <v>0.49747544262682541</v>
      </c>
      <c r="F1990" s="3">
        <f t="shared" ca="1" si="922"/>
        <v>7.0419631266396525</v>
      </c>
      <c r="O1990" s="3">
        <f t="shared" ca="1" si="918"/>
        <v>7.7282767935391705</v>
      </c>
      <c r="P1990" s="3">
        <f t="shared" ca="1" si="918"/>
        <v>18.446059756012151</v>
      </c>
      <c r="Q1990" s="3">
        <f t="shared" ca="1" si="918"/>
        <v>9.0869747281935389</v>
      </c>
      <c r="R1990" s="3">
        <f t="shared" ca="1" si="918"/>
        <v>1.5824032519851754</v>
      </c>
      <c r="S1990" s="3">
        <f t="shared" ca="1" si="918"/>
        <v>11.378281864980751</v>
      </c>
      <c r="T1990" s="3">
        <f t="shared" ca="1" si="918"/>
        <v>3.7113620814795354</v>
      </c>
      <c r="U1990" s="3">
        <f t="shared" ca="1" si="918"/>
        <v>10.387881508644202</v>
      </c>
      <c r="V1990" s="3">
        <f t="shared" ca="1" si="918"/>
        <v>14.09466267123935</v>
      </c>
      <c r="W1990" s="3">
        <f t="shared" ca="1" si="918"/>
        <v>4.2813435819670129</v>
      </c>
      <c r="X1990" s="3">
        <f t="shared" ca="1" si="918"/>
        <v>1.1212932372460638</v>
      </c>
      <c r="Y1990" s="3">
        <f t="shared" ca="1" si="918"/>
        <v>3.1871018318370754</v>
      </c>
      <c r="Z1990" s="3">
        <f t="shared" ca="1" si="918"/>
        <v>1.1340670227392498</v>
      </c>
      <c r="AA1990" s="3">
        <f t="shared" ca="1" si="918"/>
        <v>8.8373526536048423</v>
      </c>
      <c r="AB1990" s="3">
        <f t="shared" ca="1" si="918"/>
        <v>7.1876046463606045</v>
      </c>
      <c r="AC1990" s="3">
        <f t="shared" ca="1" si="918"/>
        <v>2.1076458643340503</v>
      </c>
      <c r="AD1990" s="3">
        <f t="shared" ca="1" si="918"/>
        <v>0</v>
      </c>
      <c r="AE1990" s="3">
        <f t="shared" ca="1" si="917"/>
        <v>0</v>
      </c>
      <c r="AF1990" s="3">
        <f t="shared" ca="1" si="917"/>
        <v>0</v>
      </c>
      <c r="AG1990" s="3">
        <f t="shared" ca="1" si="917"/>
        <v>0</v>
      </c>
      <c r="AH1990" s="3">
        <f t="shared" ca="1" si="917"/>
        <v>0</v>
      </c>
      <c r="AI1990" s="3">
        <f t="shared" ca="1" si="917"/>
        <v>0</v>
      </c>
      <c r="AJ1990" s="3">
        <f t="shared" ca="1" si="917"/>
        <v>0</v>
      </c>
      <c r="AK1990" s="3">
        <f t="shared" ca="1" si="917"/>
        <v>0</v>
      </c>
      <c r="AL1990" s="3">
        <f t="shared" ca="1" si="917"/>
        <v>0</v>
      </c>
      <c r="AM1990" s="3">
        <f t="shared" ca="1" si="917"/>
        <v>0</v>
      </c>
      <c r="AN1990" s="3">
        <f t="shared" ca="1" si="917"/>
        <v>0</v>
      </c>
      <c r="AO1990" s="3">
        <f t="shared" ca="1" si="917"/>
        <v>0</v>
      </c>
      <c r="AP1990" s="3">
        <f t="shared" ca="1" si="917"/>
        <v>0</v>
      </c>
      <c r="AQ1990" s="3">
        <f t="shared" ca="1" si="917"/>
        <v>0</v>
      </c>
      <c r="AR1990" s="3">
        <f t="shared" ca="1" si="917"/>
        <v>0</v>
      </c>
      <c r="AS1990" s="3">
        <f t="shared" ca="1" si="917"/>
        <v>0</v>
      </c>
      <c r="AT1990" s="3">
        <f t="shared" ca="1" si="920"/>
        <v>0</v>
      </c>
      <c r="AU1990" s="3">
        <f t="shared" ca="1" si="920"/>
        <v>0</v>
      </c>
      <c r="AV1990" s="3">
        <f t="shared" ca="1" si="920"/>
        <v>0</v>
      </c>
      <c r="AW1990" s="3">
        <f t="shared" ca="1" si="920"/>
        <v>0</v>
      </c>
      <c r="AX1990" s="3">
        <f t="shared" ca="1" si="920"/>
        <v>0</v>
      </c>
      <c r="AY1990" s="3">
        <f t="shared" ca="1" si="920"/>
        <v>0</v>
      </c>
      <c r="AZ1990" s="3">
        <f t="shared" ca="1" si="920"/>
        <v>0</v>
      </c>
      <c r="BA1990" s="3">
        <f t="shared" ca="1" si="920"/>
        <v>0</v>
      </c>
      <c r="BB1990" s="3">
        <f t="shared" ca="1" si="920"/>
        <v>0</v>
      </c>
      <c r="BC1990" s="3">
        <f t="shared" ca="1" si="920"/>
        <v>0</v>
      </c>
      <c r="BD1990" s="3">
        <f t="shared" ca="1" si="920"/>
        <v>0</v>
      </c>
      <c r="BE1990" s="3">
        <f t="shared" ca="1" si="920"/>
        <v>0</v>
      </c>
      <c r="BF1990" s="3">
        <f t="shared" ca="1" si="920"/>
        <v>0</v>
      </c>
      <c r="BG1990" s="3">
        <f t="shared" ca="1" si="920"/>
        <v>0</v>
      </c>
      <c r="BH1990" s="3">
        <f t="shared" ca="1" si="920"/>
        <v>0</v>
      </c>
      <c r="BI1990" s="3">
        <f t="shared" ca="1" si="920"/>
        <v>0</v>
      </c>
      <c r="BJ1990" s="3">
        <f t="shared" ca="1" si="919"/>
        <v>0</v>
      </c>
      <c r="BK1990" s="3">
        <f t="shared" ca="1" si="919"/>
        <v>0</v>
      </c>
      <c r="BL1990" s="3">
        <f t="shared" ca="1" si="919"/>
        <v>0</v>
      </c>
      <c r="BM1990" s="3">
        <f t="shared" ca="1" si="919"/>
        <v>0</v>
      </c>
      <c r="BN1990" s="3">
        <f t="shared" ca="1" si="919"/>
        <v>0</v>
      </c>
      <c r="BO1990" s="3">
        <f t="shared" ca="1" si="919"/>
        <v>0</v>
      </c>
      <c r="BP1990" s="3">
        <f t="shared" ca="1" si="919"/>
        <v>0</v>
      </c>
      <c r="BQ1990" s="3">
        <f t="shared" ca="1" si="919"/>
        <v>0</v>
      </c>
      <c r="BR1990" s="3">
        <f t="shared" ca="1" si="919"/>
        <v>0</v>
      </c>
      <c r="BS1990" s="3">
        <f t="shared" ca="1" si="919"/>
        <v>0</v>
      </c>
      <c r="BT1990" s="3">
        <f t="shared" ca="1" si="919"/>
        <v>0</v>
      </c>
      <c r="BU1990" s="3">
        <f t="shared" ca="1" si="919"/>
        <v>0</v>
      </c>
      <c r="BV1990" s="3">
        <f t="shared" ca="1" si="919"/>
        <v>0</v>
      </c>
      <c r="BW1990" s="3">
        <f t="shared" ca="1" si="919"/>
        <v>0</v>
      </c>
      <c r="BX1990" s="3">
        <f t="shared" ca="1" si="919"/>
        <v>0</v>
      </c>
      <c r="BY1990" s="3">
        <f t="shared" ref="BY1990:CN2005" ca="1" si="924">IF(BY$2&lt;=$C$4,_xlfn.NORM.INV(RAND(),SQRT($C$3/$C$4),1)^2,0)</f>
        <v>0</v>
      </c>
      <c r="BZ1990" s="3">
        <f t="shared" ca="1" si="924"/>
        <v>0</v>
      </c>
      <c r="CA1990" s="3">
        <f t="shared" ca="1" si="924"/>
        <v>0</v>
      </c>
      <c r="CB1990" s="3">
        <f t="shared" ca="1" si="924"/>
        <v>0</v>
      </c>
      <c r="CC1990" s="3">
        <f t="shared" ca="1" si="924"/>
        <v>0</v>
      </c>
      <c r="CD1990" s="3">
        <f t="shared" ca="1" si="924"/>
        <v>0</v>
      </c>
      <c r="CE1990" s="3">
        <f t="shared" ca="1" si="924"/>
        <v>0</v>
      </c>
      <c r="CF1990" s="3">
        <f t="shared" ca="1" si="924"/>
        <v>0</v>
      </c>
      <c r="CG1990" s="3">
        <f t="shared" ca="1" si="924"/>
        <v>0</v>
      </c>
      <c r="CH1990" s="3">
        <f t="shared" ca="1" si="924"/>
        <v>0</v>
      </c>
      <c r="CI1990" s="3">
        <f t="shared" ca="1" si="924"/>
        <v>0</v>
      </c>
      <c r="CJ1990" s="3">
        <f t="shared" ca="1" si="924"/>
        <v>0</v>
      </c>
      <c r="CK1990" s="3">
        <f t="shared" ca="1" si="924"/>
        <v>0</v>
      </c>
      <c r="CL1990" s="3">
        <f t="shared" ca="1" si="924"/>
        <v>0</v>
      </c>
      <c r="CM1990" s="3">
        <f t="shared" ca="1" si="924"/>
        <v>0</v>
      </c>
      <c r="CN1990" s="3">
        <f t="shared" ca="1" si="924"/>
        <v>0</v>
      </c>
      <c r="CO1990" s="3">
        <f t="shared" ca="1" si="923"/>
        <v>0</v>
      </c>
      <c r="CP1990" s="3">
        <f t="shared" ca="1" si="923"/>
        <v>0</v>
      </c>
      <c r="CQ1990" s="3">
        <f t="shared" ca="1" si="923"/>
        <v>0</v>
      </c>
      <c r="CR1990" s="3">
        <f t="shared" ca="1" si="923"/>
        <v>0</v>
      </c>
      <c r="CS1990" s="3">
        <f t="shared" ca="1" si="923"/>
        <v>0</v>
      </c>
      <c r="CT1990" s="3">
        <f t="shared" ca="1" si="923"/>
        <v>0</v>
      </c>
      <c r="CU1990" s="3">
        <f t="shared" ca="1" si="923"/>
        <v>0</v>
      </c>
      <c r="CV1990" s="3">
        <f t="shared" ca="1" si="923"/>
        <v>0</v>
      </c>
      <c r="CW1990" s="3">
        <f t="shared" ca="1" si="923"/>
        <v>0</v>
      </c>
      <c r="CX1990" s="3">
        <f t="shared" ca="1" si="923"/>
        <v>0</v>
      </c>
      <c r="CY1990" s="3">
        <f t="shared" ca="1" si="923"/>
        <v>0</v>
      </c>
      <c r="CZ1990" s="3">
        <f t="shared" ca="1" si="923"/>
        <v>0</v>
      </c>
      <c r="DA1990" s="3">
        <f t="shared" ca="1" si="923"/>
        <v>0</v>
      </c>
      <c r="DB1990" s="3">
        <f t="shared" ca="1" si="923"/>
        <v>0</v>
      </c>
      <c r="DC1990" s="3">
        <f t="shared" ca="1" si="923"/>
        <v>0</v>
      </c>
      <c r="DD1990" s="3">
        <f t="shared" ca="1" si="914"/>
        <v>0</v>
      </c>
      <c r="DE1990" s="3">
        <f t="shared" ca="1" si="914"/>
        <v>0</v>
      </c>
      <c r="DF1990" s="3">
        <f t="shared" ca="1" si="914"/>
        <v>0</v>
      </c>
      <c r="DG1990" s="3">
        <f t="shared" ca="1" si="914"/>
        <v>0</v>
      </c>
      <c r="DH1990" s="3">
        <f t="shared" ca="1" si="914"/>
        <v>0</v>
      </c>
      <c r="DI1990" s="3">
        <f t="shared" ca="1" si="914"/>
        <v>0</v>
      </c>
      <c r="DJ1990" s="3">
        <f t="shared" ca="1" si="914"/>
        <v>0</v>
      </c>
    </row>
    <row r="1991" spans="5:114" x14ac:dyDescent="0.25">
      <c r="E1991" s="3">
        <f t="shared" ca="1" si="921"/>
        <v>0.32412175899709061</v>
      </c>
      <c r="F1991" s="3">
        <f t="shared" ca="1" si="922"/>
        <v>8.5659406995353429</v>
      </c>
      <c r="O1991" s="3">
        <f t="shared" ca="1" si="918"/>
        <v>2.8801274696454611</v>
      </c>
      <c r="P1991" s="3">
        <f t="shared" ca="1" si="918"/>
        <v>20.029086825734861</v>
      </c>
      <c r="Q1991" s="3">
        <f t="shared" ca="1" si="918"/>
        <v>8.0110696772498748</v>
      </c>
      <c r="R1991" s="3">
        <f t="shared" ca="1" si="918"/>
        <v>7.6500728576108159</v>
      </c>
      <c r="S1991" s="3">
        <f t="shared" ca="1" si="918"/>
        <v>6.3320984993972553</v>
      </c>
      <c r="T1991" s="3">
        <f t="shared" ca="1" si="918"/>
        <v>13.359710033101294</v>
      </c>
      <c r="U1991" s="3">
        <f t="shared" ca="1" si="918"/>
        <v>5.8226489201321314</v>
      </c>
      <c r="V1991" s="3">
        <f t="shared" ca="1" si="918"/>
        <v>1.1807509030669974</v>
      </c>
      <c r="W1991" s="3">
        <f t="shared" ca="1" si="918"/>
        <v>7.2672837494134521</v>
      </c>
      <c r="X1991" s="3">
        <f t="shared" ca="1" si="918"/>
        <v>7.6474574748739412</v>
      </c>
      <c r="Y1991" s="3">
        <f t="shared" ca="1" si="918"/>
        <v>4.5673382312511945</v>
      </c>
      <c r="Z1991" s="3">
        <f t="shared" ca="1" si="918"/>
        <v>15.115052434068158</v>
      </c>
      <c r="AA1991" s="3">
        <f t="shared" ca="1" si="918"/>
        <v>3.7333436905961008</v>
      </c>
      <c r="AB1991" s="3">
        <f t="shared" ca="1" si="918"/>
        <v>5.0205520936784671</v>
      </c>
      <c r="AC1991" s="3">
        <f t="shared" ca="1" si="918"/>
        <v>7.7781423826209073</v>
      </c>
      <c r="AD1991" s="3">
        <f t="shared" ca="1" si="918"/>
        <v>0</v>
      </c>
      <c r="AE1991" s="3">
        <f t="shared" ca="1" si="917"/>
        <v>0</v>
      </c>
      <c r="AF1991" s="3">
        <f t="shared" ca="1" si="917"/>
        <v>0</v>
      </c>
      <c r="AG1991" s="3">
        <f t="shared" ca="1" si="917"/>
        <v>0</v>
      </c>
      <c r="AH1991" s="3">
        <f t="shared" ca="1" si="917"/>
        <v>0</v>
      </c>
      <c r="AI1991" s="3">
        <f t="shared" ca="1" si="917"/>
        <v>0</v>
      </c>
      <c r="AJ1991" s="3">
        <f t="shared" ca="1" si="917"/>
        <v>0</v>
      </c>
      <c r="AK1991" s="3">
        <f t="shared" ca="1" si="917"/>
        <v>0</v>
      </c>
      <c r="AL1991" s="3">
        <f t="shared" ca="1" si="917"/>
        <v>0</v>
      </c>
      <c r="AM1991" s="3">
        <f t="shared" ca="1" si="917"/>
        <v>0</v>
      </c>
      <c r="AN1991" s="3">
        <f t="shared" ca="1" si="917"/>
        <v>0</v>
      </c>
      <c r="AO1991" s="3">
        <f t="shared" ca="1" si="917"/>
        <v>0</v>
      </c>
      <c r="AP1991" s="3">
        <f t="shared" ca="1" si="917"/>
        <v>0</v>
      </c>
      <c r="AQ1991" s="3">
        <f t="shared" ca="1" si="917"/>
        <v>0</v>
      </c>
      <c r="AR1991" s="3">
        <f t="shared" ca="1" si="917"/>
        <v>0</v>
      </c>
      <c r="AS1991" s="3">
        <f t="shared" ca="1" si="917"/>
        <v>0</v>
      </c>
      <c r="AT1991" s="3">
        <f t="shared" ca="1" si="920"/>
        <v>0</v>
      </c>
      <c r="AU1991" s="3">
        <f t="shared" ca="1" si="920"/>
        <v>0</v>
      </c>
      <c r="AV1991" s="3">
        <f t="shared" ca="1" si="920"/>
        <v>0</v>
      </c>
      <c r="AW1991" s="3">
        <f t="shared" ca="1" si="920"/>
        <v>0</v>
      </c>
      <c r="AX1991" s="3">
        <f t="shared" ca="1" si="920"/>
        <v>0</v>
      </c>
      <c r="AY1991" s="3">
        <f t="shared" ca="1" si="920"/>
        <v>0</v>
      </c>
      <c r="AZ1991" s="3">
        <f t="shared" ca="1" si="920"/>
        <v>0</v>
      </c>
      <c r="BA1991" s="3">
        <f t="shared" ca="1" si="920"/>
        <v>0</v>
      </c>
      <c r="BB1991" s="3">
        <f t="shared" ca="1" si="920"/>
        <v>0</v>
      </c>
      <c r="BC1991" s="3">
        <f t="shared" ca="1" si="920"/>
        <v>0</v>
      </c>
      <c r="BD1991" s="3">
        <f t="shared" ca="1" si="920"/>
        <v>0</v>
      </c>
      <c r="BE1991" s="3">
        <f t="shared" ca="1" si="920"/>
        <v>0</v>
      </c>
      <c r="BF1991" s="3">
        <f t="shared" ca="1" si="920"/>
        <v>0</v>
      </c>
      <c r="BG1991" s="3">
        <f t="shared" ca="1" si="920"/>
        <v>0</v>
      </c>
      <c r="BH1991" s="3">
        <f t="shared" ca="1" si="920"/>
        <v>0</v>
      </c>
      <c r="BI1991" s="3">
        <f t="shared" ca="1" si="920"/>
        <v>0</v>
      </c>
      <c r="BJ1991" s="3">
        <f t="shared" ca="1" si="919"/>
        <v>0</v>
      </c>
      <c r="BK1991" s="3">
        <f t="shared" ca="1" si="919"/>
        <v>0</v>
      </c>
      <c r="BL1991" s="3">
        <f t="shared" ca="1" si="919"/>
        <v>0</v>
      </c>
      <c r="BM1991" s="3">
        <f t="shared" ca="1" si="919"/>
        <v>0</v>
      </c>
      <c r="BN1991" s="3">
        <f t="shared" ca="1" si="919"/>
        <v>0</v>
      </c>
      <c r="BO1991" s="3">
        <f t="shared" ca="1" si="919"/>
        <v>0</v>
      </c>
      <c r="BP1991" s="3">
        <f t="shared" ca="1" si="919"/>
        <v>0</v>
      </c>
      <c r="BQ1991" s="3">
        <f t="shared" ca="1" si="919"/>
        <v>0</v>
      </c>
      <c r="BR1991" s="3">
        <f t="shared" ca="1" si="919"/>
        <v>0</v>
      </c>
      <c r="BS1991" s="3">
        <f t="shared" ca="1" si="919"/>
        <v>0</v>
      </c>
      <c r="BT1991" s="3">
        <f t="shared" ca="1" si="919"/>
        <v>0</v>
      </c>
      <c r="BU1991" s="3">
        <f t="shared" ca="1" si="919"/>
        <v>0</v>
      </c>
      <c r="BV1991" s="3">
        <f t="shared" ca="1" si="919"/>
        <v>0</v>
      </c>
      <c r="BW1991" s="3">
        <f t="shared" ca="1" si="919"/>
        <v>0</v>
      </c>
      <c r="BX1991" s="3">
        <f t="shared" ca="1" si="919"/>
        <v>0</v>
      </c>
      <c r="BY1991" s="3">
        <f t="shared" ca="1" si="924"/>
        <v>0</v>
      </c>
      <c r="BZ1991" s="3">
        <f t="shared" ca="1" si="924"/>
        <v>0</v>
      </c>
      <c r="CA1991" s="3">
        <f t="shared" ca="1" si="924"/>
        <v>0</v>
      </c>
      <c r="CB1991" s="3">
        <f t="shared" ca="1" si="924"/>
        <v>0</v>
      </c>
      <c r="CC1991" s="3">
        <f t="shared" ca="1" si="924"/>
        <v>0</v>
      </c>
      <c r="CD1991" s="3">
        <f t="shared" ca="1" si="924"/>
        <v>0</v>
      </c>
      <c r="CE1991" s="3">
        <f t="shared" ca="1" si="924"/>
        <v>0</v>
      </c>
      <c r="CF1991" s="3">
        <f t="shared" ca="1" si="924"/>
        <v>0</v>
      </c>
      <c r="CG1991" s="3">
        <f t="shared" ca="1" si="924"/>
        <v>0</v>
      </c>
      <c r="CH1991" s="3">
        <f t="shared" ca="1" si="924"/>
        <v>0</v>
      </c>
      <c r="CI1991" s="3">
        <f t="shared" ca="1" si="924"/>
        <v>0</v>
      </c>
      <c r="CJ1991" s="3">
        <f t="shared" ca="1" si="924"/>
        <v>0</v>
      </c>
      <c r="CK1991" s="3">
        <f t="shared" ca="1" si="924"/>
        <v>0</v>
      </c>
      <c r="CL1991" s="3">
        <f t="shared" ca="1" si="924"/>
        <v>0</v>
      </c>
      <c r="CM1991" s="3">
        <f t="shared" ca="1" si="924"/>
        <v>0</v>
      </c>
      <c r="CN1991" s="3">
        <f t="shared" ca="1" si="924"/>
        <v>0</v>
      </c>
      <c r="CO1991" s="3">
        <f t="shared" ca="1" si="923"/>
        <v>0</v>
      </c>
      <c r="CP1991" s="3">
        <f t="shared" ca="1" si="923"/>
        <v>0</v>
      </c>
      <c r="CQ1991" s="3">
        <f t="shared" ca="1" si="923"/>
        <v>0</v>
      </c>
      <c r="CR1991" s="3">
        <f t="shared" ca="1" si="923"/>
        <v>0</v>
      </c>
      <c r="CS1991" s="3">
        <f t="shared" ca="1" si="923"/>
        <v>0</v>
      </c>
      <c r="CT1991" s="3">
        <f t="shared" ca="1" si="923"/>
        <v>0</v>
      </c>
      <c r="CU1991" s="3">
        <f t="shared" ca="1" si="923"/>
        <v>0</v>
      </c>
      <c r="CV1991" s="3">
        <f t="shared" ca="1" si="923"/>
        <v>0</v>
      </c>
      <c r="CW1991" s="3">
        <f t="shared" ca="1" si="923"/>
        <v>0</v>
      </c>
      <c r="CX1991" s="3">
        <f t="shared" ca="1" si="923"/>
        <v>0</v>
      </c>
      <c r="CY1991" s="3">
        <f t="shared" ca="1" si="923"/>
        <v>0</v>
      </c>
      <c r="CZ1991" s="3">
        <f t="shared" ca="1" si="923"/>
        <v>0</v>
      </c>
      <c r="DA1991" s="3">
        <f t="shared" ca="1" si="923"/>
        <v>0</v>
      </c>
      <c r="DB1991" s="3">
        <f t="shared" ca="1" si="923"/>
        <v>0</v>
      </c>
      <c r="DC1991" s="3">
        <f t="shared" ca="1" si="923"/>
        <v>0</v>
      </c>
      <c r="DD1991" s="3">
        <f t="shared" ca="1" si="914"/>
        <v>0</v>
      </c>
      <c r="DE1991" s="3">
        <f t="shared" ca="1" si="914"/>
        <v>0</v>
      </c>
      <c r="DF1991" s="3">
        <f t="shared" ca="1" si="914"/>
        <v>0</v>
      </c>
      <c r="DG1991" s="3">
        <f t="shared" ca="1" si="914"/>
        <v>0</v>
      </c>
      <c r="DH1991" s="3">
        <f t="shared" ca="1" si="914"/>
        <v>0</v>
      </c>
      <c r="DI1991" s="3">
        <f t="shared" ca="1" si="914"/>
        <v>0</v>
      </c>
      <c r="DJ1991" s="3">
        <f t="shared" ca="1" si="914"/>
        <v>0</v>
      </c>
    </row>
    <row r="1992" spans="5:114" x14ac:dyDescent="0.25">
      <c r="E1992" s="3">
        <f t="shared" ca="1" si="921"/>
        <v>0.38185002136029389</v>
      </c>
      <c r="F1992" s="3">
        <f t="shared" ca="1" si="922"/>
        <v>7.7015854068249121</v>
      </c>
      <c r="O1992" s="3">
        <f t="shared" ca="1" si="918"/>
        <v>3.5910968428439132</v>
      </c>
      <c r="P1992" s="3">
        <f t="shared" ca="1" si="918"/>
        <v>3.6937743955422899</v>
      </c>
      <c r="Q1992" s="3">
        <f t="shared" ca="1" si="918"/>
        <v>4.0063297303952989</v>
      </c>
      <c r="R1992" s="3">
        <f t="shared" ca="1" si="918"/>
        <v>4.582721703898792</v>
      </c>
      <c r="S1992" s="3">
        <f t="shared" ca="1" si="918"/>
        <v>13.09094622075904</v>
      </c>
      <c r="T1992" s="3">
        <f t="shared" ca="1" si="918"/>
        <v>6.9788114625640754</v>
      </c>
      <c r="U1992" s="3">
        <f t="shared" ca="1" si="918"/>
        <v>8.8425087137344924</v>
      </c>
      <c r="V1992" s="3">
        <f t="shared" ca="1" si="918"/>
        <v>12.701995664173205</v>
      </c>
      <c r="W1992" s="3">
        <f t="shared" ca="1" si="918"/>
        <v>8.7868964714272533</v>
      </c>
      <c r="X1992" s="3">
        <f t="shared" ca="1" si="918"/>
        <v>0.14661450974453283</v>
      </c>
      <c r="Y1992" s="3">
        <f t="shared" ca="1" si="918"/>
        <v>3.6266360373541557</v>
      </c>
      <c r="Z1992" s="3">
        <f t="shared" ca="1" si="918"/>
        <v>19.154817693448447</v>
      </c>
      <c r="AA1992" s="3">
        <f t="shared" ca="1" si="918"/>
        <v>1.9111485149961851</v>
      </c>
      <c r="AB1992" s="3">
        <f t="shared" ca="1" si="918"/>
        <v>6.1810025337414451</v>
      </c>
      <c r="AC1992" s="3">
        <f t="shared" ca="1" si="918"/>
        <v>10.540646797600324</v>
      </c>
      <c r="AD1992" s="3">
        <f t="shared" ca="1" si="918"/>
        <v>0</v>
      </c>
      <c r="AE1992" s="3">
        <f t="shared" ca="1" si="917"/>
        <v>0</v>
      </c>
      <c r="AF1992" s="3">
        <f t="shared" ca="1" si="917"/>
        <v>0</v>
      </c>
      <c r="AG1992" s="3">
        <f t="shared" ca="1" si="917"/>
        <v>0</v>
      </c>
      <c r="AH1992" s="3">
        <f t="shared" ca="1" si="917"/>
        <v>0</v>
      </c>
      <c r="AI1992" s="3">
        <f t="shared" ca="1" si="917"/>
        <v>0</v>
      </c>
      <c r="AJ1992" s="3">
        <f t="shared" ca="1" si="917"/>
        <v>0</v>
      </c>
      <c r="AK1992" s="3">
        <f t="shared" ca="1" si="917"/>
        <v>0</v>
      </c>
      <c r="AL1992" s="3">
        <f t="shared" ca="1" si="917"/>
        <v>0</v>
      </c>
      <c r="AM1992" s="3">
        <f t="shared" ca="1" si="917"/>
        <v>0</v>
      </c>
      <c r="AN1992" s="3">
        <f t="shared" ca="1" si="917"/>
        <v>0</v>
      </c>
      <c r="AO1992" s="3">
        <f t="shared" ca="1" si="917"/>
        <v>0</v>
      </c>
      <c r="AP1992" s="3">
        <f t="shared" ca="1" si="917"/>
        <v>0</v>
      </c>
      <c r="AQ1992" s="3">
        <f t="shared" ca="1" si="917"/>
        <v>0</v>
      </c>
      <c r="AR1992" s="3">
        <f t="shared" ca="1" si="917"/>
        <v>0</v>
      </c>
      <c r="AS1992" s="3">
        <f t="shared" ca="1" si="917"/>
        <v>0</v>
      </c>
      <c r="AT1992" s="3">
        <f t="shared" ca="1" si="920"/>
        <v>0</v>
      </c>
      <c r="AU1992" s="3">
        <f t="shared" ca="1" si="920"/>
        <v>0</v>
      </c>
      <c r="AV1992" s="3">
        <f t="shared" ca="1" si="920"/>
        <v>0</v>
      </c>
      <c r="AW1992" s="3">
        <f t="shared" ca="1" si="920"/>
        <v>0</v>
      </c>
      <c r="AX1992" s="3">
        <f t="shared" ca="1" si="920"/>
        <v>0</v>
      </c>
      <c r="AY1992" s="3">
        <f t="shared" ca="1" si="920"/>
        <v>0</v>
      </c>
      <c r="AZ1992" s="3">
        <f t="shared" ca="1" si="920"/>
        <v>0</v>
      </c>
      <c r="BA1992" s="3">
        <f t="shared" ca="1" si="920"/>
        <v>0</v>
      </c>
      <c r="BB1992" s="3">
        <f t="shared" ca="1" si="920"/>
        <v>0</v>
      </c>
      <c r="BC1992" s="3">
        <f t="shared" ca="1" si="920"/>
        <v>0</v>
      </c>
      <c r="BD1992" s="3">
        <f t="shared" ca="1" si="920"/>
        <v>0</v>
      </c>
      <c r="BE1992" s="3">
        <f t="shared" ca="1" si="920"/>
        <v>0</v>
      </c>
      <c r="BF1992" s="3">
        <f t="shared" ca="1" si="920"/>
        <v>0</v>
      </c>
      <c r="BG1992" s="3">
        <f t="shared" ca="1" si="920"/>
        <v>0</v>
      </c>
      <c r="BH1992" s="3">
        <f t="shared" ca="1" si="920"/>
        <v>0</v>
      </c>
      <c r="BI1992" s="3">
        <f t="shared" ca="1" si="920"/>
        <v>0</v>
      </c>
      <c r="BJ1992" s="3">
        <f t="shared" ca="1" si="919"/>
        <v>0</v>
      </c>
      <c r="BK1992" s="3">
        <f t="shared" ca="1" si="919"/>
        <v>0</v>
      </c>
      <c r="BL1992" s="3">
        <f t="shared" ca="1" si="919"/>
        <v>0</v>
      </c>
      <c r="BM1992" s="3">
        <f t="shared" ca="1" si="919"/>
        <v>0</v>
      </c>
      <c r="BN1992" s="3">
        <f t="shared" ca="1" si="919"/>
        <v>0</v>
      </c>
      <c r="BO1992" s="3">
        <f t="shared" ca="1" si="919"/>
        <v>0</v>
      </c>
      <c r="BP1992" s="3">
        <f t="shared" ca="1" si="919"/>
        <v>0</v>
      </c>
      <c r="BQ1992" s="3">
        <f t="shared" ca="1" si="919"/>
        <v>0</v>
      </c>
      <c r="BR1992" s="3">
        <f t="shared" ca="1" si="919"/>
        <v>0</v>
      </c>
      <c r="BS1992" s="3">
        <f t="shared" ca="1" si="919"/>
        <v>0</v>
      </c>
      <c r="BT1992" s="3">
        <f t="shared" ca="1" si="919"/>
        <v>0</v>
      </c>
      <c r="BU1992" s="3">
        <f t="shared" ca="1" si="919"/>
        <v>0</v>
      </c>
      <c r="BV1992" s="3">
        <f t="shared" ca="1" si="919"/>
        <v>0</v>
      </c>
      <c r="BW1992" s="3">
        <f t="shared" ca="1" si="919"/>
        <v>0</v>
      </c>
      <c r="BX1992" s="3">
        <f t="shared" ca="1" si="919"/>
        <v>0</v>
      </c>
      <c r="BY1992" s="3">
        <f t="shared" ca="1" si="924"/>
        <v>0</v>
      </c>
      <c r="BZ1992" s="3">
        <f t="shared" ca="1" si="924"/>
        <v>0</v>
      </c>
      <c r="CA1992" s="3">
        <f t="shared" ca="1" si="924"/>
        <v>0</v>
      </c>
      <c r="CB1992" s="3">
        <f t="shared" ca="1" si="924"/>
        <v>0</v>
      </c>
      <c r="CC1992" s="3">
        <f t="shared" ca="1" si="924"/>
        <v>0</v>
      </c>
      <c r="CD1992" s="3">
        <f t="shared" ca="1" si="924"/>
        <v>0</v>
      </c>
      <c r="CE1992" s="3">
        <f t="shared" ca="1" si="924"/>
        <v>0</v>
      </c>
      <c r="CF1992" s="3">
        <f t="shared" ca="1" si="924"/>
        <v>0</v>
      </c>
      <c r="CG1992" s="3">
        <f t="shared" ca="1" si="924"/>
        <v>0</v>
      </c>
      <c r="CH1992" s="3">
        <f t="shared" ca="1" si="924"/>
        <v>0</v>
      </c>
      <c r="CI1992" s="3">
        <f t="shared" ca="1" si="924"/>
        <v>0</v>
      </c>
      <c r="CJ1992" s="3">
        <f t="shared" ca="1" si="924"/>
        <v>0</v>
      </c>
      <c r="CK1992" s="3">
        <f t="shared" ca="1" si="924"/>
        <v>0</v>
      </c>
      <c r="CL1992" s="3">
        <f t="shared" ca="1" si="924"/>
        <v>0</v>
      </c>
      <c r="CM1992" s="3">
        <f t="shared" ca="1" si="924"/>
        <v>0</v>
      </c>
      <c r="CN1992" s="3">
        <f t="shared" ca="1" si="924"/>
        <v>0</v>
      </c>
      <c r="CO1992" s="3">
        <f t="shared" ca="1" si="923"/>
        <v>0</v>
      </c>
      <c r="CP1992" s="3">
        <f t="shared" ca="1" si="923"/>
        <v>0</v>
      </c>
      <c r="CQ1992" s="3">
        <f t="shared" ca="1" si="923"/>
        <v>0</v>
      </c>
      <c r="CR1992" s="3">
        <f t="shared" ca="1" si="923"/>
        <v>0</v>
      </c>
      <c r="CS1992" s="3">
        <f t="shared" ca="1" si="923"/>
        <v>0</v>
      </c>
      <c r="CT1992" s="3">
        <f t="shared" ca="1" si="923"/>
        <v>0</v>
      </c>
      <c r="CU1992" s="3">
        <f t="shared" ca="1" si="923"/>
        <v>0</v>
      </c>
      <c r="CV1992" s="3">
        <f t="shared" ca="1" si="923"/>
        <v>0</v>
      </c>
      <c r="CW1992" s="3">
        <f t="shared" ca="1" si="923"/>
        <v>0</v>
      </c>
      <c r="CX1992" s="3">
        <f t="shared" ca="1" si="923"/>
        <v>0</v>
      </c>
      <c r="CY1992" s="3">
        <f t="shared" ca="1" si="923"/>
        <v>0</v>
      </c>
      <c r="CZ1992" s="3">
        <f t="shared" ca="1" si="923"/>
        <v>0</v>
      </c>
      <c r="DA1992" s="3">
        <f t="shared" ca="1" si="923"/>
        <v>0</v>
      </c>
      <c r="DB1992" s="3">
        <f t="shared" ca="1" si="923"/>
        <v>0</v>
      </c>
      <c r="DC1992" s="3">
        <f t="shared" ca="1" si="923"/>
        <v>0</v>
      </c>
      <c r="DD1992" s="3">
        <f t="shared" ca="1" si="914"/>
        <v>0</v>
      </c>
      <c r="DE1992" s="3">
        <f t="shared" ca="1" si="914"/>
        <v>0</v>
      </c>
      <c r="DF1992" s="3">
        <f t="shared" ca="1" si="914"/>
        <v>0</v>
      </c>
      <c r="DG1992" s="3">
        <f t="shared" ca="1" si="914"/>
        <v>0</v>
      </c>
      <c r="DH1992" s="3">
        <f t="shared" ca="1" si="914"/>
        <v>0</v>
      </c>
      <c r="DI1992" s="3">
        <f t="shared" ca="1" si="914"/>
        <v>0</v>
      </c>
      <c r="DJ1992" s="3">
        <f t="shared" ca="1" si="914"/>
        <v>0</v>
      </c>
    </row>
    <row r="1993" spans="5:114" x14ac:dyDescent="0.25">
      <c r="E1993" s="3">
        <f t="shared" ca="1" si="921"/>
        <v>0.64647770801757942</v>
      </c>
      <c r="F1993" s="3">
        <f t="shared" ca="1" si="922"/>
        <v>7.3294841057774311</v>
      </c>
      <c r="O1993" s="3">
        <f t="shared" ca="1" si="918"/>
        <v>7.967392657554246</v>
      </c>
      <c r="P1993" s="3">
        <f t="shared" ca="1" si="918"/>
        <v>0.33579099027810666</v>
      </c>
      <c r="Q1993" s="3">
        <f t="shared" ca="1" si="918"/>
        <v>16.473857862230478</v>
      </c>
      <c r="R1993" s="3">
        <f t="shared" ca="1" si="918"/>
        <v>5.9299938091431112</v>
      </c>
      <c r="S1993" s="3">
        <f t="shared" ca="1" si="918"/>
        <v>0.72859391518753491</v>
      </c>
      <c r="T1993" s="3">
        <f t="shared" ca="1" si="918"/>
        <v>6.7557155509266043</v>
      </c>
      <c r="U1993" s="3">
        <f t="shared" ca="1" si="918"/>
        <v>7.3869825694515348E-2</v>
      </c>
      <c r="V1993" s="3">
        <f t="shared" ca="1" si="918"/>
        <v>7.5274644273268549</v>
      </c>
      <c r="W1993" s="3">
        <f t="shared" ca="1" si="918"/>
        <v>19.800555268081734</v>
      </c>
      <c r="X1993" s="3">
        <f t="shared" ca="1" si="918"/>
        <v>5.4578765570823062</v>
      </c>
      <c r="Y1993" s="3">
        <f t="shared" ca="1" si="918"/>
        <v>8.7354531732160705</v>
      </c>
      <c r="Z1993" s="3">
        <f t="shared" ca="1" si="918"/>
        <v>7.5990870760419176</v>
      </c>
      <c r="AA1993" s="3">
        <f t="shared" ca="1" si="918"/>
        <v>10.940914973750917</v>
      </c>
      <c r="AB1993" s="3">
        <f t="shared" ca="1" si="918"/>
        <v>9.1856414535737834</v>
      </c>
      <c r="AC1993" s="3">
        <f t="shared" ca="1" si="918"/>
        <v>9.0163324216060552</v>
      </c>
      <c r="AD1993" s="3">
        <f t="shared" ca="1" si="918"/>
        <v>0</v>
      </c>
      <c r="AE1993" s="3">
        <f t="shared" ca="1" si="917"/>
        <v>0</v>
      </c>
      <c r="AF1993" s="3">
        <f t="shared" ca="1" si="917"/>
        <v>0</v>
      </c>
      <c r="AG1993" s="3">
        <f t="shared" ca="1" si="917"/>
        <v>0</v>
      </c>
      <c r="AH1993" s="3">
        <f t="shared" ca="1" si="917"/>
        <v>0</v>
      </c>
      <c r="AI1993" s="3">
        <f t="shared" ca="1" si="917"/>
        <v>0</v>
      </c>
      <c r="AJ1993" s="3">
        <f t="shared" ca="1" si="917"/>
        <v>0</v>
      </c>
      <c r="AK1993" s="3">
        <f t="shared" ca="1" si="917"/>
        <v>0</v>
      </c>
      <c r="AL1993" s="3">
        <f t="shared" ca="1" si="917"/>
        <v>0</v>
      </c>
      <c r="AM1993" s="3">
        <f t="shared" ca="1" si="917"/>
        <v>0</v>
      </c>
      <c r="AN1993" s="3">
        <f t="shared" ca="1" si="917"/>
        <v>0</v>
      </c>
      <c r="AO1993" s="3">
        <f t="shared" ca="1" si="917"/>
        <v>0</v>
      </c>
      <c r="AP1993" s="3">
        <f t="shared" ca="1" si="917"/>
        <v>0</v>
      </c>
      <c r="AQ1993" s="3">
        <f t="shared" ca="1" si="917"/>
        <v>0</v>
      </c>
      <c r="AR1993" s="3">
        <f t="shared" ca="1" si="917"/>
        <v>0</v>
      </c>
      <c r="AS1993" s="3">
        <f t="shared" ca="1" si="917"/>
        <v>0</v>
      </c>
      <c r="AT1993" s="3">
        <f t="shared" ca="1" si="920"/>
        <v>0</v>
      </c>
      <c r="AU1993" s="3">
        <f t="shared" ca="1" si="920"/>
        <v>0</v>
      </c>
      <c r="AV1993" s="3">
        <f t="shared" ca="1" si="920"/>
        <v>0</v>
      </c>
      <c r="AW1993" s="3">
        <f t="shared" ca="1" si="920"/>
        <v>0</v>
      </c>
      <c r="AX1993" s="3">
        <f t="shared" ca="1" si="920"/>
        <v>0</v>
      </c>
      <c r="AY1993" s="3">
        <f t="shared" ca="1" si="920"/>
        <v>0</v>
      </c>
      <c r="AZ1993" s="3">
        <f t="shared" ca="1" si="920"/>
        <v>0</v>
      </c>
      <c r="BA1993" s="3">
        <f t="shared" ca="1" si="920"/>
        <v>0</v>
      </c>
      <c r="BB1993" s="3">
        <f t="shared" ca="1" si="920"/>
        <v>0</v>
      </c>
      <c r="BC1993" s="3">
        <f t="shared" ca="1" si="920"/>
        <v>0</v>
      </c>
      <c r="BD1993" s="3">
        <f t="shared" ca="1" si="920"/>
        <v>0</v>
      </c>
      <c r="BE1993" s="3">
        <f t="shared" ca="1" si="920"/>
        <v>0</v>
      </c>
      <c r="BF1993" s="3">
        <f t="shared" ca="1" si="920"/>
        <v>0</v>
      </c>
      <c r="BG1993" s="3">
        <f t="shared" ca="1" si="920"/>
        <v>0</v>
      </c>
      <c r="BH1993" s="3">
        <f t="shared" ca="1" si="920"/>
        <v>0</v>
      </c>
      <c r="BI1993" s="3">
        <f t="shared" ca="1" si="920"/>
        <v>0</v>
      </c>
      <c r="BJ1993" s="3">
        <f t="shared" ca="1" si="919"/>
        <v>0</v>
      </c>
      <c r="BK1993" s="3">
        <f t="shared" ca="1" si="919"/>
        <v>0</v>
      </c>
      <c r="BL1993" s="3">
        <f t="shared" ca="1" si="919"/>
        <v>0</v>
      </c>
      <c r="BM1993" s="3">
        <f t="shared" ca="1" si="919"/>
        <v>0</v>
      </c>
      <c r="BN1993" s="3">
        <f t="shared" ca="1" si="919"/>
        <v>0</v>
      </c>
      <c r="BO1993" s="3">
        <f t="shared" ca="1" si="919"/>
        <v>0</v>
      </c>
      <c r="BP1993" s="3">
        <f t="shared" ca="1" si="919"/>
        <v>0</v>
      </c>
      <c r="BQ1993" s="3">
        <f t="shared" ca="1" si="919"/>
        <v>0</v>
      </c>
      <c r="BR1993" s="3">
        <f t="shared" ca="1" si="919"/>
        <v>0</v>
      </c>
      <c r="BS1993" s="3">
        <f t="shared" ca="1" si="919"/>
        <v>0</v>
      </c>
      <c r="BT1993" s="3">
        <f t="shared" ca="1" si="919"/>
        <v>0</v>
      </c>
      <c r="BU1993" s="3">
        <f t="shared" ca="1" si="919"/>
        <v>0</v>
      </c>
      <c r="BV1993" s="3">
        <f t="shared" ca="1" si="919"/>
        <v>0</v>
      </c>
      <c r="BW1993" s="3">
        <f t="shared" ca="1" si="919"/>
        <v>0</v>
      </c>
      <c r="BX1993" s="3">
        <f t="shared" ca="1" si="919"/>
        <v>0</v>
      </c>
      <c r="BY1993" s="3">
        <f t="shared" ca="1" si="924"/>
        <v>0</v>
      </c>
      <c r="BZ1993" s="3">
        <f t="shared" ca="1" si="924"/>
        <v>0</v>
      </c>
      <c r="CA1993" s="3">
        <f t="shared" ca="1" si="924"/>
        <v>0</v>
      </c>
      <c r="CB1993" s="3">
        <f t="shared" ca="1" si="924"/>
        <v>0</v>
      </c>
      <c r="CC1993" s="3">
        <f t="shared" ca="1" si="924"/>
        <v>0</v>
      </c>
      <c r="CD1993" s="3">
        <f t="shared" ca="1" si="924"/>
        <v>0</v>
      </c>
      <c r="CE1993" s="3">
        <f t="shared" ca="1" si="924"/>
        <v>0</v>
      </c>
      <c r="CF1993" s="3">
        <f t="shared" ca="1" si="924"/>
        <v>0</v>
      </c>
      <c r="CG1993" s="3">
        <f t="shared" ca="1" si="924"/>
        <v>0</v>
      </c>
      <c r="CH1993" s="3">
        <f t="shared" ca="1" si="924"/>
        <v>0</v>
      </c>
      <c r="CI1993" s="3">
        <f t="shared" ca="1" si="924"/>
        <v>0</v>
      </c>
      <c r="CJ1993" s="3">
        <f t="shared" ca="1" si="924"/>
        <v>0</v>
      </c>
      <c r="CK1993" s="3">
        <f t="shared" ca="1" si="924"/>
        <v>0</v>
      </c>
      <c r="CL1993" s="3">
        <f t="shared" ca="1" si="924"/>
        <v>0</v>
      </c>
      <c r="CM1993" s="3">
        <f t="shared" ca="1" si="924"/>
        <v>0</v>
      </c>
      <c r="CN1993" s="3">
        <f t="shared" ca="1" si="924"/>
        <v>0</v>
      </c>
      <c r="CO1993" s="3">
        <f t="shared" ca="1" si="923"/>
        <v>0</v>
      </c>
      <c r="CP1993" s="3">
        <f t="shared" ca="1" si="923"/>
        <v>0</v>
      </c>
      <c r="CQ1993" s="3">
        <f t="shared" ca="1" si="923"/>
        <v>0</v>
      </c>
      <c r="CR1993" s="3">
        <f t="shared" ca="1" si="923"/>
        <v>0</v>
      </c>
      <c r="CS1993" s="3">
        <f t="shared" ca="1" si="923"/>
        <v>0</v>
      </c>
      <c r="CT1993" s="3">
        <f t="shared" ca="1" si="923"/>
        <v>0</v>
      </c>
      <c r="CU1993" s="3">
        <f t="shared" ca="1" si="923"/>
        <v>0</v>
      </c>
      <c r="CV1993" s="3">
        <f t="shared" ca="1" si="923"/>
        <v>0</v>
      </c>
      <c r="CW1993" s="3">
        <f t="shared" ca="1" si="923"/>
        <v>0</v>
      </c>
      <c r="CX1993" s="3">
        <f t="shared" ca="1" si="923"/>
        <v>0</v>
      </c>
      <c r="CY1993" s="3">
        <f t="shared" ca="1" si="923"/>
        <v>0</v>
      </c>
      <c r="CZ1993" s="3">
        <f t="shared" ca="1" si="923"/>
        <v>0</v>
      </c>
      <c r="DA1993" s="3">
        <f t="shared" ca="1" si="923"/>
        <v>0</v>
      </c>
      <c r="DB1993" s="3">
        <f t="shared" ca="1" si="923"/>
        <v>0</v>
      </c>
      <c r="DC1993" s="3">
        <f t="shared" ca="1" si="923"/>
        <v>0</v>
      </c>
      <c r="DD1993" s="3">
        <f t="shared" ca="1" si="914"/>
        <v>0</v>
      </c>
      <c r="DE1993" s="3">
        <f t="shared" ca="1" si="914"/>
        <v>0</v>
      </c>
      <c r="DF1993" s="3">
        <f t="shared" ca="1" si="914"/>
        <v>0</v>
      </c>
      <c r="DG1993" s="3">
        <f t="shared" ca="1" si="914"/>
        <v>0</v>
      </c>
      <c r="DH1993" s="3">
        <f t="shared" ca="1" si="914"/>
        <v>0</v>
      </c>
      <c r="DI1993" s="3">
        <f t="shared" ca="1" si="914"/>
        <v>0</v>
      </c>
      <c r="DJ1993" s="3">
        <f t="shared" ca="1" si="914"/>
        <v>0</v>
      </c>
    </row>
    <row r="1994" spans="5:114" x14ac:dyDescent="0.25">
      <c r="E1994" s="3">
        <f t="shared" ca="1" si="921"/>
        <v>0.35384687405823256</v>
      </c>
      <c r="F1994" s="3">
        <f t="shared" ca="1" si="922"/>
        <v>7.7917917977361455</v>
      </c>
      <c r="O1994" s="3">
        <f t="shared" ca="1" si="918"/>
        <v>15.33183198981736</v>
      </c>
      <c r="P1994" s="3">
        <f t="shared" ca="1" si="918"/>
        <v>4.773346529221115</v>
      </c>
      <c r="Q1994" s="3">
        <f t="shared" ca="1" si="918"/>
        <v>2.4042147547064485</v>
      </c>
      <c r="R1994" s="3">
        <f t="shared" ca="1" si="918"/>
        <v>7.0695303742785782</v>
      </c>
      <c r="S1994" s="3">
        <f t="shared" ca="1" si="918"/>
        <v>5.530730943210771</v>
      </c>
      <c r="T1994" s="3">
        <f t="shared" ca="1" si="918"/>
        <v>3.1948241862709486</v>
      </c>
      <c r="U1994" s="3">
        <f t="shared" ca="1" si="918"/>
        <v>1.4418960682857158</v>
      </c>
      <c r="V1994" s="3">
        <f t="shared" ca="1" si="918"/>
        <v>15.912102594350467</v>
      </c>
      <c r="W1994" s="3">
        <f t="shared" ca="1" si="918"/>
        <v>12.683445573303672</v>
      </c>
      <c r="X1994" s="3">
        <f t="shared" ca="1" si="918"/>
        <v>1.2783787442553234</v>
      </c>
      <c r="Y1994" s="3">
        <f t="shared" ca="1" si="918"/>
        <v>11.396604793243489</v>
      </c>
      <c r="Z1994" s="3">
        <f t="shared" ca="1" si="918"/>
        <v>6.6942501530745915</v>
      </c>
      <c r="AA1994" s="3">
        <f t="shared" ca="1" si="918"/>
        <v>0.4145276001263612</v>
      </c>
      <c r="AB1994" s="3">
        <f t="shared" ca="1" si="918"/>
        <v>9.2901344491852402</v>
      </c>
      <c r="AC1994" s="3">
        <f t="shared" ca="1" si="918"/>
        <v>10.135024695974478</v>
      </c>
      <c r="AD1994" s="3">
        <f t="shared" ref="AD1994:AS2009" ca="1" si="925">IF(AD$2&lt;=$C$4,_xlfn.NORM.INV(RAND(),SQRT($C$3/$C$4),1)^2,0)</f>
        <v>0</v>
      </c>
      <c r="AE1994" s="3">
        <f t="shared" ca="1" si="925"/>
        <v>0</v>
      </c>
      <c r="AF1994" s="3">
        <f t="shared" ca="1" si="925"/>
        <v>0</v>
      </c>
      <c r="AG1994" s="3">
        <f t="shared" ca="1" si="925"/>
        <v>0</v>
      </c>
      <c r="AH1994" s="3">
        <f t="shared" ca="1" si="925"/>
        <v>0</v>
      </c>
      <c r="AI1994" s="3">
        <f t="shared" ca="1" si="925"/>
        <v>0</v>
      </c>
      <c r="AJ1994" s="3">
        <f t="shared" ca="1" si="925"/>
        <v>0</v>
      </c>
      <c r="AK1994" s="3">
        <f t="shared" ca="1" si="925"/>
        <v>0</v>
      </c>
      <c r="AL1994" s="3">
        <f t="shared" ca="1" si="925"/>
        <v>0</v>
      </c>
      <c r="AM1994" s="3">
        <f t="shared" ca="1" si="925"/>
        <v>0</v>
      </c>
      <c r="AN1994" s="3">
        <f t="shared" ca="1" si="925"/>
        <v>0</v>
      </c>
      <c r="AO1994" s="3">
        <f t="shared" ca="1" si="925"/>
        <v>0</v>
      </c>
      <c r="AP1994" s="3">
        <f t="shared" ca="1" si="925"/>
        <v>0</v>
      </c>
      <c r="AQ1994" s="3">
        <f t="shared" ca="1" si="925"/>
        <v>0</v>
      </c>
      <c r="AR1994" s="3">
        <f t="shared" ca="1" si="925"/>
        <v>0</v>
      </c>
      <c r="AS1994" s="3">
        <f t="shared" ca="1" si="925"/>
        <v>0</v>
      </c>
      <c r="AT1994" s="3">
        <f t="shared" ca="1" si="920"/>
        <v>0</v>
      </c>
      <c r="AU1994" s="3">
        <f t="shared" ca="1" si="920"/>
        <v>0</v>
      </c>
      <c r="AV1994" s="3">
        <f t="shared" ca="1" si="920"/>
        <v>0</v>
      </c>
      <c r="AW1994" s="3">
        <f t="shared" ca="1" si="920"/>
        <v>0</v>
      </c>
      <c r="AX1994" s="3">
        <f t="shared" ca="1" si="920"/>
        <v>0</v>
      </c>
      <c r="AY1994" s="3">
        <f t="shared" ca="1" si="920"/>
        <v>0</v>
      </c>
      <c r="AZ1994" s="3">
        <f t="shared" ca="1" si="920"/>
        <v>0</v>
      </c>
      <c r="BA1994" s="3">
        <f t="shared" ca="1" si="920"/>
        <v>0</v>
      </c>
      <c r="BB1994" s="3">
        <f t="shared" ca="1" si="920"/>
        <v>0</v>
      </c>
      <c r="BC1994" s="3">
        <f t="shared" ca="1" si="920"/>
        <v>0</v>
      </c>
      <c r="BD1994" s="3">
        <f t="shared" ca="1" si="920"/>
        <v>0</v>
      </c>
      <c r="BE1994" s="3">
        <f t="shared" ca="1" si="920"/>
        <v>0</v>
      </c>
      <c r="BF1994" s="3">
        <f t="shared" ca="1" si="920"/>
        <v>0</v>
      </c>
      <c r="BG1994" s="3">
        <f t="shared" ca="1" si="920"/>
        <v>0</v>
      </c>
      <c r="BH1994" s="3">
        <f t="shared" ca="1" si="920"/>
        <v>0</v>
      </c>
      <c r="BI1994" s="3">
        <f t="shared" ca="1" si="920"/>
        <v>0</v>
      </c>
      <c r="BJ1994" s="3">
        <f t="shared" ca="1" si="919"/>
        <v>0</v>
      </c>
      <c r="BK1994" s="3">
        <f t="shared" ca="1" si="919"/>
        <v>0</v>
      </c>
      <c r="BL1994" s="3">
        <f t="shared" ca="1" si="919"/>
        <v>0</v>
      </c>
      <c r="BM1994" s="3">
        <f t="shared" ca="1" si="919"/>
        <v>0</v>
      </c>
      <c r="BN1994" s="3">
        <f t="shared" ca="1" si="919"/>
        <v>0</v>
      </c>
      <c r="BO1994" s="3">
        <f t="shared" ca="1" si="919"/>
        <v>0</v>
      </c>
      <c r="BP1994" s="3">
        <f t="shared" ca="1" si="919"/>
        <v>0</v>
      </c>
      <c r="BQ1994" s="3">
        <f t="shared" ca="1" si="919"/>
        <v>0</v>
      </c>
      <c r="BR1994" s="3">
        <f t="shared" ca="1" si="919"/>
        <v>0</v>
      </c>
      <c r="BS1994" s="3">
        <f t="shared" ca="1" si="919"/>
        <v>0</v>
      </c>
      <c r="BT1994" s="3">
        <f t="shared" ca="1" si="919"/>
        <v>0</v>
      </c>
      <c r="BU1994" s="3">
        <f t="shared" ca="1" si="919"/>
        <v>0</v>
      </c>
      <c r="BV1994" s="3">
        <f t="shared" ca="1" si="919"/>
        <v>0</v>
      </c>
      <c r="BW1994" s="3">
        <f t="shared" ca="1" si="919"/>
        <v>0</v>
      </c>
      <c r="BX1994" s="3">
        <f t="shared" ca="1" si="919"/>
        <v>0</v>
      </c>
      <c r="BY1994" s="3">
        <f t="shared" ca="1" si="924"/>
        <v>0</v>
      </c>
      <c r="BZ1994" s="3">
        <f t="shared" ca="1" si="924"/>
        <v>0</v>
      </c>
      <c r="CA1994" s="3">
        <f t="shared" ca="1" si="924"/>
        <v>0</v>
      </c>
      <c r="CB1994" s="3">
        <f t="shared" ca="1" si="924"/>
        <v>0</v>
      </c>
      <c r="CC1994" s="3">
        <f t="shared" ca="1" si="924"/>
        <v>0</v>
      </c>
      <c r="CD1994" s="3">
        <f t="shared" ca="1" si="924"/>
        <v>0</v>
      </c>
      <c r="CE1994" s="3">
        <f t="shared" ca="1" si="924"/>
        <v>0</v>
      </c>
      <c r="CF1994" s="3">
        <f t="shared" ca="1" si="924"/>
        <v>0</v>
      </c>
      <c r="CG1994" s="3">
        <f t="shared" ca="1" si="924"/>
        <v>0</v>
      </c>
      <c r="CH1994" s="3">
        <f t="shared" ca="1" si="924"/>
        <v>0</v>
      </c>
      <c r="CI1994" s="3">
        <f t="shared" ca="1" si="924"/>
        <v>0</v>
      </c>
      <c r="CJ1994" s="3">
        <f t="shared" ca="1" si="924"/>
        <v>0</v>
      </c>
      <c r="CK1994" s="3">
        <f t="shared" ca="1" si="924"/>
        <v>0</v>
      </c>
      <c r="CL1994" s="3">
        <f t="shared" ca="1" si="924"/>
        <v>0</v>
      </c>
      <c r="CM1994" s="3">
        <f t="shared" ca="1" si="924"/>
        <v>0</v>
      </c>
      <c r="CN1994" s="3">
        <f t="shared" ca="1" si="924"/>
        <v>0</v>
      </c>
      <c r="CO1994" s="3">
        <f t="shared" ca="1" si="923"/>
        <v>0</v>
      </c>
      <c r="CP1994" s="3">
        <f t="shared" ca="1" si="923"/>
        <v>0</v>
      </c>
      <c r="CQ1994" s="3">
        <f t="shared" ca="1" si="923"/>
        <v>0</v>
      </c>
      <c r="CR1994" s="3">
        <f t="shared" ca="1" si="923"/>
        <v>0</v>
      </c>
      <c r="CS1994" s="3">
        <f t="shared" ca="1" si="923"/>
        <v>0</v>
      </c>
      <c r="CT1994" s="3">
        <f t="shared" ca="1" si="923"/>
        <v>0</v>
      </c>
      <c r="CU1994" s="3">
        <f t="shared" ca="1" si="923"/>
        <v>0</v>
      </c>
      <c r="CV1994" s="3">
        <f t="shared" ca="1" si="923"/>
        <v>0</v>
      </c>
      <c r="CW1994" s="3">
        <f t="shared" ca="1" si="923"/>
        <v>0</v>
      </c>
      <c r="CX1994" s="3">
        <f t="shared" ca="1" si="923"/>
        <v>0</v>
      </c>
      <c r="CY1994" s="3">
        <f t="shared" ca="1" si="923"/>
        <v>0</v>
      </c>
      <c r="CZ1994" s="3">
        <f t="shared" ca="1" si="923"/>
        <v>0</v>
      </c>
      <c r="DA1994" s="3">
        <f t="shared" ca="1" si="923"/>
        <v>0</v>
      </c>
      <c r="DB1994" s="3">
        <f t="shared" ca="1" si="923"/>
        <v>0</v>
      </c>
      <c r="DC1994" s="3">
        <f t="shared" ca="1" si="923"/>
        <v>0</v>
      </c>
      <c r="DD1994" s="3">
        <f t="shared" ca="1" si="914"/>
        <v>0</v>
      </c>
      <c r="DE1994" s="3">
        <f t="shared" ca="1" si="914"/>
        <v>0</v>
      </c>
      <c r="DF1994" s="3">
        <f t="shared" ca="1" si="914"/>
        <v>0</v>
      </c>
      <c r="DG1994" s="3">
        <f t="shared" ca="1" si="914"/>
        <v>0</v>
      </c>
      <c r="DH1994" s="3">
        <f t="shared" ca="1" si="914"/>
        <v>0</v>
      </c>
      <c r="DI1994" s="3">
        <f t="shared" ca="1" si="914"/>
        <v>0</v>
      </c>
      <c r="DJ1994" s="3">
        <f t="shared" ca="1" si="914"/>
        <v>0</v>
      </c>
    </row>
    <row r="1995" spans="5:114" x14ac:dyDescent="0.25">
      <c r="E1995" s="3">
        <f t="shared" ca="1" si="921"/>
        <v>0.16004065495310982</v>
      </c>
      <c r="F1995" s="3">
        <f t="shared" ca="1" si="922"/>
        <v>11.548153154495539</v>
      </c>
      <c r="O1995" s="3">
        <f t="shared" ref="O1995:AD2010" ca="1" si="926">IF(O$2&lt;=$C$4,_xlfn.NORM.INV(RAND(),SQRT($C$3/$C$4),1)^2,0)</f>
        <v>4.9882270011485454</v>
      </c>
      <c r="P1995" s="3">
        <f t="shared" ca="1" si="926"/>
        <v>0.99921093153857143</v>
      </c>
      <c r="Q1995" s="3">
        <f t="shared" ca="1" si="926"/>
        <v>11.269035077651683</v>
      </c>
      <c r="R1995" s="3">
        <f t="shared" ca="1" si="926"/>
        <v>3.8005582157941538</v>
      </c>
      <c r="S1995" s="3">
        <f t="shared" ca="1" si="926"/>
        <v>2.3836576043023951</v>
      </c>
      <c r="T1995" s="3">
        <f t="shared" ca="1" si="926"/>
        <v>10.518956913179046</v>
      </c>
      <c r="U1995" s="3">
        <f t="shared" ca="1" si="926"/>
        <v>15.351817148965784</v>
      </c>
      <c r="V1995" s="3">
        <f t="shared" ca="1" si="926"/>
        <v>3.9895343302867516</v>
      </c>
      <c r="W1995" s="3">
        <f t="shared" ca="1" si="926"/>
        <v>2.5445893357625362</v>
      </c>
      <c r="X1995" s="3">
        <f t="shared" ca="1" si="926"/>
        <v>18.184930591605909</v>
      </c>
      <c r="Y1995" s="3">
        <f t="shared" ca="1" si="926"/>
        <v>8.9744111587839956</v>
      </c>
      <c r="Z1995" s="3">
        <f t="shared" ca="1" si="926"/>
        <v>15.128039643837035</v>
      </c>
      <c r="AA1995" s="3">
        <f t="shared" ca="1" si="926"/>
        <v>12.873022078925645</v>
      </c>
      <c r="AB1995" s="3">
        <f t="shared" ca="1" si="926"/>
        <v>11.732953914764961</v>
      </c>
      <c r="AC1995" s="3">
        <f t="shared" ca="1" si="926"/>
        <v>18.388851760884869</v>
      </c>
      <c r="AD1995" s="3">
        <f t="shared" ca="1" si="926"/>
        <v>0</v>
      </c>
      <c r="AE1995" s="3">
        <f t="shared" ca="1" si="925"/>
        <v>0</v>
      </c>
      <c r="AF1995" s="3">
        <f t="shared" ca="1" si="925"/>
        <v>0</v>
      </c>
      <c r="AG1995" s="3">
        <f t="shared" ca="1" si="925"/>
        <v>0</v>
      </c>
      <c r="AH1995" s="3">
        <f t="shared" ca="1" si="925"/>
        <v>0</v>
      </c>
      <c r="AI1995" s="3">
        <f t="shared" ca="1" si="925"/>
        <v>0</v>
      </c>
      <c r="AJ1995" s="3">
        <f t="shared" ca="1" si="925"/>
        <v>0</v>
      </c>
      <c r="AK1995" s="3">
        <f t="shared" ca="1" si="925"/>
        <v>0</v>
      </c>
      <c r="AL1995" s="3">
        <f t="shared" ca="1" si="925"/>
        <v>0</v>
      </c>
      <c r="AM1995" s="3">
        <f t="shared" ca="1" si="925"/>
        <v>0</v>
      </c>
      <c r="AN1995" s="3">
        <f t="shared" ca="1" si="925"/>
        <v>0</v>
      </c>
      <c r="AO1995" s="3">
        <f t="shared" ca="1" si="925"/>
        <v>0</v>
      </c>
      <c r="AP1995" s="3">
        <f t="shared" ca="1" si="925"/>
        <v>0</v>
      </c>
      <c r="AQ1995" s="3">
        <f t="shared" ca="1" si="925"/>
        <v>0</v>
      </c>
      <c r="AR1995" s="3">
        <f t="shared" ca="1" si="925"/>
        <v>0</v>
      </c>
      <c r="AS1995" s="3">
        <f t="shared" ca="1" si="925"/>
        <v>0</v>
      </c>
      <c r="AT1995" s="3">
        <f t="shared" ca="1" si="920"/>
        <v>0</v>
      </c>
      <c r="AU1995" s="3">
        <f t="shared" ca="1" si="920"/>
        <v>0</v>
      </c>
      <c r="AV1995" s="3">
        <f t="shared" ca="1" si="920"/>
        <v>0</v>
      </c>
      <c r="AW1995" s="3">
        <f t="shared" ca="1" si="920"/>
        <v>0</v>
      </c>
      <c r="AX1995" s="3">
        <f t="shared" ca="1" si="920"/>
        <v>0</v>
      </c>
      <c r="AY1995" s="3">
        <f t="shared" ca="1" si="920"/>
        <v>0</v>
      </c>
      <c r="AZ1995" s="3">
        <f t="shared" ca="1" si="920"/>
        <v>0</v>
      </c>
      <c r="BA1995" s="3">
        <f t="shared" ca="1" si="920"/>
        <v>0</v>
      </c>
      <c r="BB1995" s="3">
        <f t="shared" ca="1" si="920"/>
        <v>0</v>
      </c>
      <c r="BC1995" s="3">
        <f t="shared" ca="1" si="920"/>
        <v>0</v>
      </c>
      <c r="BD1995" s="3">
        <f t="shared" ca="1" si="920"/>
        <v>0</v>
      </c>
      <c r="BE1995" s="3">
        <f t="shared" ca="1" si="920"/>
        <v>0</v>
      </c>
      <c r="BF1995" s="3">
        <f t="shared" ca="1" si="920"/>
        <v>0</v>
      </c>
      <c r="BG1995" s="3">
        <f t="shared" ca="1" si="920"/>
        <v>0</v>
      </c>
      <c r="BH1995" s="3">
        <f t="shared" ca="1" si="920"/>
        <v>0</v>
      </c>
      <c r="BI1995" s="3">
        <f t="shared" ca="1" si="920"/>
        <v>0</v>
      </c>
      <c r="BJ1995" s="3">
        <f t="shared" ca="1" si="919"/>
        <v>0</v>
      </c>
      <c r="BK1995" s="3">
        <f t="shared" ca="1" si="919"/>
        <v>0</v>
      </c>
      <c r="BL1995" s="3">
        <f t="shared" ca="1" si="919"/>
        <v>0</v>
      </c>
      <c r="BM1995" s="3">
        <f t="shared" ca="1" si="919"/>
        <v>0</v>
      </c>
      <c r="BN1995" s="3">
        <f t="shared" ca="1" si="919"/>
        <v>0</v>
      </c>
      <c r="BO1995" s="3">
        <f t="shared" ca="1" si="919"/>
        <v>0</v>
      </c>
      <c r="BP1995" s="3">
        <f t="shared" ca="1" si="919"/>
        <v>0</v>
      </c>
      <c r="BQ1995" s="3">
        <f t="shared" ca="1" si="919"/>
        <v>0</v>
      </c>
      <c r="BR1995" s="3">
        <f t="shared" ca="1" si="919"/>
        <v>0</v>
      </c>
      <c r="BS1995" s="3">
        <f t="shared" ca="1" si="919"/>
        <v>0</v>
      </c>
      <c r="BT1995" s="3">
        <f t="shared" ca="1" si="919"/>
        <v>0</v>
      </c>
      <c r="BU1995" s="3">
        <f t="shared" ca="1" si="919"/>
        <v>0</v>
      </c>
      <c r="BV1995" s="3">
        <f t="shared" ca="1" si="919"/>
        <v>0</v>
      </c>
      <c r="BW1995" s="3">
        <f t="shared" ca="1" si="919"/>
        <v>0</v>
      </c>
      <c r="BX1995" s="3">
        <f t="shared" ca="1" si="919"/>
        <v>0</v>
      </c>
      <c r="BY1995" s="3">
        <f t="shared" ca="1" si="924"/>
        <v>0</v>
      </c>
      <c r="BZ1995" s="3">
        <f t="shared" ca="1" si="924"/>
        <v>0</v>
      </c>
      <c r="CA1995" s="3">
        <f t="shared" ca="1" si="924"/>
        <v>0</v>
      </c>
      <c r="CB1995" s="3">
        <f t="shared" ca="1" si="924"/>
        <v>0</v>
      </c>
      <c r="CC1995" s="3">
        <f t="shared" ca="1" si="924"/>
        <v>0</v>
      </c>
      <c r="CD1995" s="3">
        <f t="shared" ca="1" si="924"/>
        <v>0</v>
      </c>
      <c r="CE1995" s="3">
        <f t="shared" ca="1" si="924"/>
        <v>0</v>
      </c>
      <c r="CF1995" s="3">
        <f t="shared" ca="1" si="924"/>
        <v>0</v>
      </c>
      <c r="CG1995" s="3">
        <f t="shared" ca="1" si="924"/>
        <v>0</v>
      </c>
      <c r="CH1995" s="3">
        <f t="shared" ca="1" si="924"/>
        <v>0</v>
      </c>
      <c r="CI1995" s="3">
        <f t="shared" ca="1" si="924"/>
        <v>0</v>
      </c>
      <c r="CJ1995" s="3">
        <f t="shared" ca="1" si="924"/>
        <v>0</v>
      </c>
      <c r="CK1995" s="3">
        <f t="shared" ca="1" si="924"/>
        <v>0</v>
      </c>
      <c r="CL1995" s="3">
        <f t="shared" ca="1" si="924"/>
        <v>0</v>
      </c>
      <c r="CM1995" s="3">
        <f t="shared" ca="1" si="924"/>
        <v>0</v>
      </c>
      <c r="CN1995" s="3">
        <f t="shared" ca="1" si="924"/>
        <v>0</v>
      </c>
      <c r="CO1995" s="3">
        <f t="shared" ca="1" si="923"/>
        <v>0</v>
      </c>
      <c r="CP1995" s="3">
        <f t="shared" ca="1" si="923"/>
        <v>0</v>
      </c>
      <c r="CQ1995" s="3">
        <f t="shared" ca="1" si="923"/>
        <v>0</v>
      </c>
      <c r="CR1995" s="3">
        <f t="shared" ca="1" si="923"/>
        <v>0</v>
      </c>
      <c r="CS1995" s="3">
        <f t="shared" ca="1" si="923"/>
        <v>0</v>
      </c>
      <c r="CT1995" s="3">
        <f t="shared" ca="1" si="923"/>
        <v>0</v>
      </c>
      <c r="CU1995" s="3">
        <f t="shared" ca="1" si="923"/>
        <v>0</v>
      </c>
      <c r="CV1995" s="3">
        <f t="shared" ca="1" si="923"/>
        <v>0</v>
      </c>
      <c r="CW1995" s="3">
        <f t="shared" ca="1" si="923"/>
        <v>0</v>
      </c>
      <c r="CX1995" s="3">
        <f t="shared" ca="1" si="923"/>
        <v>0</v>
      </c>
      <c r="CY1995" s="3">
        <f t="shared" ca="1" si="923"/>
        <v>0</v>
      </c>
      <c r="CZ1995" s="3">
        <f t="shared" ca="1" si="923"/>
        <v>0</v>
      </c>
      <c r="DA1995" s="3">
        <f t="shared" ca="1" si="923"/>
        <v>0</v>
      </c>
      <c r="DB1995" s="3">
        <f t="shared" ca="1" si="923"/>
        <v>0</v>
      </c>
      <c r="DC1995" s="3">
        <f t="shared" ca="1" si="923"/>
        <v>0</v>
      </c>
      <c r="DD1995" s="3">
        <f t="shared" ca="1" si="914"/>
        <v>0</v>
      </c>
      <c r="DE1995" s="3">
        <f t="shared" ca="1" si="914"/>
        <v>0</v>
      </c>
      <c r="DF1995" s="3">
        <f t="shared" ca="1" si="914"/>
        <v>0</v>
      </c>
      <c r="DG1995" s="3">
        <f t="shared" ca="1" si="914"/>
        <v>0</v>
      </c>
      <c r="DH1995" s="3">
        <f t="shared" ca="1" si="914"/>
        <v>0</v>
      </c>
      <c r="DI1995" s="3">
        <f t="shared" ca="1" si="914"/>
        <v>0</v>
      </c>
      <c r="DJ1995" s="3">
        <f t="shared" ca="1" si="914"/>
        <v>0</v>
      </c>
    </row>
    <row r="1996" spans="5:114" x14ac:dyDescent="0.25">
      <c r="E1996" s="3">
        <f t="shared" ca="1" si="921"/>
        <v>7.9876103043963531E-2</v>
      </c>
      <c r="F1996" s="3">
        <f t="shared" ca="1" si="922"/>
        <v>8.4879367096323932</v>
      </c>
      <c r="O1996" s="3">
        <f t="shared" ca="1" si="926"/>
        <v>4.0893060325686301</v>
      </c>
      <c r="P1996" s="3">
        <f t="shared" ca="1" si="926"/>
        <v>6.6641190149215221</v>
      </c>
      <c r="Q1996" s="3">
        <f t="shared" ca="1" si="926"/>
        <v>4.8223217379533336</v>
      </c>
      <c r="R1996" s="3">
        <f t="shared" ca="1" si="926"/>
        <v>10.24054408445163</v>
      </c>
      <c r="S1996" s="3">
        <f t="shared" ca="1" si="926"/>
        <v>5.9243038071203822</v>
      </c>
      <c r="T1996" s="3">
        <f t="shared" ca="1" si="926"/>
        <v>1.8529515168168875</v>
      </c>
      <c r="U1996" s="3">
        <f t="shared" ca="1" si="926"/>
        <v>2.7337827326270561</v>
      </c>
      <c r="V1996" s="3">
        <f t="shared" ca="1" si="926"/>
        <v>0.26787826630763489</v>
      </c>
      <c r="W1996" s="3">
        <f t="shared" ca="1" si="926"/>
        <v>7.2958775430583636</v>
      </c>
      <c r="X1996" s="3">
        <f t="shared" ca="1" si="926"/>
        <v>6.3315704353441653</v>
      </c>
      <c r="Y1996" s="3">
        <f t="shared" ca="1" si="926"/>
        <v>6.1888182995554608</v>
      </c>
      <c r="Z1996" s="3">
        <f t="shared" ca="1" si="926"/>
        <v>5.7594677127995402</v>
      </c>
      <c r="AA1996" s="3">
        <f t="shared" ca="1" si="926"/>
        <v>20.971226187309163</v>
      </c>
      <c r="AB1996" s="3">
        <f t="shared" ca="1" si="926"/>
        <v>5.6203235696505551</v>
      </c>
      <c r="AC1996" s="3">
        <f t="shared" ca="1" si="926"/>
        <v>6.6434413473416969</v>
      </c>
      <c r="AD1996" s="3">
        <f t="shared" ca="1" si="926"/>
        <v>0</v>
      </c>
      <c r="AE1996" s="3">
        <f t="shared" ca="1" si="925"/>
        <v>0</v>
      </c>
      <c r="AF1996" s="3">
        <f t="shared" ca="1" si="925"/>
        <v>0</v>
      </c>
      <c r="AG1996" s="3">
        <f t="shared" ca="1" si="925"/>
        <v>0</v>
      </c>
      <c r="AH1996" s="3">
        <f t="shared" ca="1" si="925"/>
        <v>0</v>
      </c>
      <c r="AI1996" s="3">
        <f t="shared" ca="1" si="925"/>
        <v>0</v>
      </c>
      <c r="AJ1996" s="3">
        <f t="shared" ca="1" si="925"/>
        <v>0</v>
      </c>
      <c r="AK1996" s="3">
        <f t="shared" ca="1" si="925"/>
        <v>0</v>
      </c>
      <c r="AL1996" s="3">
        <f t="shared" ca="1" si="925"/>
        <v>0</v>
      </c>
      <c r="AM1996" s="3">
        <f t="shared" ca="1" si="925"/>
        <v>0</v>
      </c>
      <c r="AN1996" s="3">
        <f t="shared" ca="1" si="925"/>
        <v>0</v>
      </c>
      <c r="AO1996" s="3">
        <f t="shared" ca="1" si="925"/>
        <v>0</v>
      </c>
      <c r="AP1996" s="3">
        <f t="shared" ca="1" si="925"/>
        <v>0</v>
      </c>
      <c r="AQ1996" s="3">
        <f t="shared" ca="1" si="925"/>
        <v>0</v>
      </c>
      <c r="AR1996" s="3">
        <f t="shared" ca="1" si="925"/>
        <v>0</v>
      </c>
      <c r="AS1996" s="3">
        <f t="shared" ca="1" si="925"/>
        <v>0</v>
      </c>
      <c r="AT1996" s="3">
        <f t="shared" ca="1" si="920"/>
        <v>0</v>
      </c>
      <c r="AU1996" s="3">
        <f t="shared" ca="1" si="920"/>
        <v>0</v>
      </c>
      <c r="AV1996" s="3">
        <f t="shared" ca="1" si="920"/>
        <v>0</v>
      </c>
      <c r="AW1996" s="3">
        <f t="shared" ca="1" si="920"/>
        <v>0</v>
      </c>
      <c r="AX1996" s="3">
        <f t="shared" ca="1" si="920"/>
        <v>0</v>
      </c>
      <c r="AY1996" s="3">
        <f t="shared" ca="1" si="920"/>
        <v>0</v>
      </c>
      <c r="AZ1996" s="3">
        <f t="shared" ca="1" si="920"/>
        <v>0</v>
      </c>
      <c r="BA1996" s="3">
        <f t="shared" ca="1" si="920"/>
        <v>0</v>
      </c>
      <c r="BB1996" s="3">
        <f t="shared" ca="1" si="920"/>
        <v>0</v>
      </c>
      <c r="BC1996" s="3">
        <f t="shared" ca="1" si="920"/>
        <v>0</v>
      </c>
      <c r="BD1996" s="3">
        <f t="shared" ca="1" si="920"/>
        <v>0</v>
      </c>
      <c r="BE1996" s="3">
        <f t="shared" ca="1" si="920"/>
        <v>0</v>
      </c>
      <c r="BF1996" s="3">
        <f t="shared" ca="1" si="920"/>
        <v>0</v>
      </c>
      <c r="BG1996" s="3">
        <f t="shared" ca="1" si="920"/>
        <v>0</v>
      </c>
      <c r="BH1996" s="3">
        <f t="shared" ca="1" si="920"/>
        <v>0</v>
      </c>
      <c r="BI1996" s="3">
        <f t="shared" ca="1" si="920"/>
        <v>0</v>
      </c>
      <c r="BJ1996" s="3">
        <f t="shared" ca="1" si="919"/>
        <v>0</v>
      </c>
      <c r="BK1996" s="3">
        <f t="shared" ca="1" si="919"/>
        <v>0</v>
      </c>
      <c r="BL1996" s="3">
        <f t="shared" ca="1" si="919"/>
        <v>0</v>
      </c>
      <c r="BM1996" s="3">
        <f t="shared" ca="1" si="919"/>
        <v>0</v>
      </c>
      <c r="BN1996" s="3">
        <f t="shared" ca="1" si="919"/>
        <v>0</v>
      </c>
      <c r="BO1996" s="3">
        <f t="shared" ca="1" si="919"/>
        <v>0</v>
      </c>
      <c r="BP1996" s="3">
        <f t="shared" ca="1" si="919"/>
        <v>0</v>
      </c>
      <c r="BQ1996" s="3">
        <f t="shared" ca="1" si="919"/>
        <v>0</v>
      </c>
      <c r="BR1996" s="3">
        <f t="shared" ca="1" si="919"/>
        <v>0</v>
      </c>
      <c r="BS1996" s="3">
        <f t="shared" ca="1" si="919"/>
        <v>0</v>
      </c>
      <c r="BT1996" s="3">
        <f t="shared" ca="1" si="919"/>
        <v>0</v>
      </c>
      <c r="BU1996" s="3">
        <f t="shared" ca="1" si="919"/>
        <v>0</v>
      </c>
      <c r="BV1996" s="3">
        <f t="shared" ca="1" si="919"/>
        <v>0</v>
      </c>
      <c r="BW1996" s="3">
        <f t="shared" ca="1" si="919"/>
        <v>0</v>
      </c>
      <c r="BX1996" s="3">
        <f t="shared" ca="1" si="919"/>
        <v>0</v>
      </c>
      <c r="BY1996" s="3">
        <f t="shared" ca="1" si="924"/>
        <v>0</v>
      </c>
      <c r="BZ1996" s="3">
        <f t="shared" ca="1" si="924"/>
        <v>0</v>
      </c>
      <c r="CA1996" s="3">
        <f t="shared" ca="1" si="924"/>
        <v>0</v>
      </c>
      <c r="CB1996" s="3">
        <f t="shared" ca="1" si="924"/>
        <v>0</v>
      </c>
      <c r="CC1996" s="3">
        <f t="shared" ca="1" si="924"/>
        <v>0</v>
      </c>
      <c r="CD1996" s="3">
        <f t="shared" ca="1" si="924"/>
        <v>0</v>
      </c>
      <c r="CE1996" s="3">
        <f t="shared" ca="1" si="924"/>
        <v>0</v>
      </c>
      <c r="CF1996" s="3">
        <f t="shared" ca="1" si="924"/>
        <v>0</v>
      </c>
      <c r="CG1996" s="3">
        <f t="shared" ca="1" si="924"/>
        <v>0</v>
      </c>
      <c r="CH1996" s="3">
        <f t="shared" ca="1" si="924"/>
        <v>0</v>
      </c>
      <c r="CI1996" s="3">
        <f t="shared" ca="1" si="924"/>
        <v>0</v>
      </c>
      <c r="CJ1996" s="3">
        <f t="shared" ca="1" si="924"/>
        <v>0</v>
      </c>
      <c r="CK1996" s="3">
        <f t="shared" ca="1" si="924"/>
        <v>0</v>
      </c>
      <c r="CL1996" s="3">
        <f t="shared" ca="1" si="924"/>
        <v>0</v>
      </c>
      <c r="CM1996" s="3">
        <f t="shared" ca="1" si="924"/>
        <v>0</v>
      </c>
      <c r="CN1996" s="3">
        <f t="shared" ca="1" si="924"/>
        <v>0</v>
      </c>
      <c r="CO1996" s="3">
        <f t="shared" ca="1" si="923"/>
        <v>0</v>
      </c>
      <c r="CP1996" s="3">
        <f t="shared" ca="1" si="923"/>
        <v>0</v>
      </c>
      <c r="CQ1996" s="3">
        <f t="shared" ca="1" si="923"/>
        <v>0</v>
      </c>
      <c r="CR1996" s="3">
        <f t="shared" ca="1" si="923"/>
        <v>0</v>
      </c>
      <c r="CS1996" s="3">
        <f t="shared" ca="1" si="923"/>
        <v>0</v>
      </c>
      <c r="CT1996" s="3">
        <f t="shared" ca="1" si="923"/>
        <v>0</v>
      </c>
      <c r="CU1996" s="3">
        <f t="shared" ca="1" si="923"/>
        <v>0</v>
      </c>
      <c r="CV1996" s="3">
        <f t="shared" ca="1" si="923"/>
        <v>0</v>
      </c>
      <c r="CW1996" s="3">
        <f t="shared" ca="1" si="923"/>
        <v>0</v>
      </c>
      <c r="CX1996" s="3">
        <f t="shared" ca="1" si="923"/>
        <v>0</v>
      </c>
      <c r="CY1996" s="3">
        <f t="shared" ca="1" si="923"/>
        <v>0</v>
      </c>
      <c r="CZ1996" s="3">
        <f t="shared" ca="1" si="923"/>
        <v>0</v>
      </c>
      <c r="DA1996" s="3">
        <f t="shared" ca="1" si="923"/>
        <v>0</v>
      </c>
      <c r="DB1996" s="3">
        <f t="shared" ca="1" si="923"/>
        <v>0</v>
      </c>
      <c r="DC1996" s="3">
        <f t="shared" ca="1" si="923"/>
        <v>0</v>
      </c>
      <c r="DD1996" s="3">
        <f t="shared" ca="1" si="914"/>
        <v>0</v>
      </c>
      <c r="DE1996" s="3">
        <f t="shared" ca="1" si="914"/>
        <v>0</v>
      </c>
      <c r="DF1996" s="3">
        <f t="shared" ca="1" si="914"/>
        <v>0</v>
      </c>
      <c r="DG1996" s="3">
        <f t="shared" ca="1" si="914"/>
        <v>0</v>
      </c>
      <c r="DH1996" s="3">
        <f t="shared" ca="1" si="914"/>
        <v>0</v>
      </c>
      <c r="DI1996" s="3">
        <f t="shared" ca="1" si="914"/>
        <v>0</v>
      </c>
      <c r="DJ1996" s="3">
        <f t="shared" ca="1" si="914"/>
        <v>0</v>
      </c>
    </row>
    <row r="1997" spans="5:114" x14ac:dyDescent="0.25">
      <c r="E1997" s="3">
        <f t="shared" ca="1" si="921"/>
        <v>9.4249592511240765E-2</v>
      </c>
      <c r="F1997" s="3">
        <f t="shared" ca="1" si="922"/>
        <v>9.0303221062766781</v>
      </c>
      <c r="O1997" s="3">
        <f t="shared" ca="1" si="926"/>
        <v>5.1830874902074777</v>
      </c>
      <c r="P1997" s="3">
        <f t="shared" ca="1" si="926"/>
        <v>8.2338767494693137</v>
      </c>
      <c r="Q1997" s="3">
        <f t="shared" ca="1" si="926"/>
        <v>5.8652179718200035</v>
      </c>
      <c r="R1997" s="3">
        <f t="shared" ca="1" si="926"/>
        <v>13.512071833293138</v>
      </c>
      <c r="S1997" s="3">
        <f t="shared" ca="1" si="926"/>
        <v>6.4293935126338138</v>
      </c>
      <c r="T1997" s="3">
        <f t="shared" ca="1" si="926"/>
        <v>5.4614578748874747</v>
      </c>
      <c r="U1997" s="3">
        <f t="shared" ca="1" si="926"/>
        <v>7.6730769675554136</v>
      </c>
      <c r="V1997" s="3">
        <f t="shared" ca="1" si="926"/>
        <v>6.4928978190546731</v>
      </c>
      <c r="W1997" s="3">
        <f t="shared" ca="1" si="926"/>
        <v>4.4715134740370095</v>
      </c>
      <c r="X1997" s="3">
        <f t="shared" ca="1" si="926"/>
        <v>0.76256121086874551</v>
      </c>
      <c r="Y1997" s="3">
        <f t="shared" ca="1" si="926"/>
        <v>16.771305806010751</v>
      </c>
      <c r="Z1997" s="3">
        <f t="shared" ca="1" si="926"/>
        <v>1.4386793871793719</v>
      </c>
      <c r="AA1997" s="3">
        <f t="shared" ca="1" si="926"/>
        <v>4.4021773428347633</v>
      </c>
      <c r="AB1997" s="3">
        <f t="shared" ca="1" si="926"/>
        <v>0.46640578398584676</v>
      </c>
      <c r="AC1997" s="3">
        <f t="shared" ca="1" si="926"/>
        <v>16.250497344205471</v>
      </c>
      <c r="AD1997" s="3">
        <f t="shared" ca="1" si="926"/>
        <v>0</v>
      </c>
      <c r="AE1997" s="3">
        <f t="shared" ca="1" si="925"/>
        <v>0</v>
      </c>
      <c r="AF1997" s="3">
        <f t="shared" ca="1" si="925"/>
        <v>0</v>
      </c>
      <c r="AG1997" s="3">
        <f t="shared" ca="1" si="925"/>
        <v>0</v>
      </c>
      <c r="AH1997" s="3">
        <f t="shared" ca="1" si="925"/>
        <v>0</v>
      </c>
      <c r="AI1997" s="3">
        <f t="shared" ca="1" si="925"/>
        <v>0</v>
      </c>
      <c r="AJ1997" s="3">
        <f t="shared" ca="1" si="925"/>
        <v>0</v>
      </c>
      <c r="AK1997" s="3">
        <f t="shared" ca="1" si="925"/>
        <v>0</v>
      </c>
      <c r="AL1997" s="3">
        <f t="shared" ca="1" si="925"/>
        <v>0</v>
      </c>
      <c r="AM1997" s="3">
        <f t="shared" ca="1" si="925"/>
        <v>0</v>
      </c>
      <c r="AN1997" s="3">
        <f t="shared" ca="1" si="925"/>
        <v>0</v>
      </c>
      <c r="AO1997" s="3">
        <f t="shared" ca="1" si="925"/>
        <v>0</v>
      </c>
      <c r="AP1997" s="3">
        <f t="shared" ca="1" si="925"/>
        <v>0</v>
      </c>
      <c r="AQ1997" s="3">
        <f t="shared" ca="1" si="925"/>
        <v>0</v>
      </c>
      <c r="AR1997" s="3">
        <f t="shared" ca="1" si="925"/>
        <v>0</v>
      </c>
      <c r="AS1997" s="3">
        <f t="shared" ca="1" si="925"/>
        <v>0</v>
      </c>
      <c r="AT1997" s="3">
        <f t="shared" ca="1" si="920"/>
        <v>0</v>
      </c>
      <c r="AU1997" s="3">
        <f t="shared" ca="1" si="920"/>
        <v>0</v>
      </c>
      <c r="AV1997" s="3">
        <f t="shared" ca="1" si="920"/>
        <v>0</v>
      </c>
      <c r="AW1997" s="3">
        <f t="shared" ca="1" si="920"/>
        <v>0</v>
      </c>
      <c r="AX1997" s="3">
        <f t="shared" ca="1" si="920"/>
        <v>0</v>
      </c>
      <c r="AY1997" s="3">
        <f t="shared" ca="1" si="920"/>
        <v>0</v>
      </c>
      <c r="AZ1997" s="3">
        <f t="shared" ca="1" si="920"/>
        <v>0</v>
      </c>
      <c r="BA1997" s="3">
        <f t="shared" ca="1" si="920"/>
        <v>0</v>
      </c>
      <c r="BB1997" s="3">
        <f t="shared" ca="1" si="920"/>
        <v>0</v>
      </c>
      <c r="BC1997" s="3">
        <f t="shared" ca="1" si="920"/>
        <v>0</v>
      </c>
      <c r="BD1997" s="3">
        <f t="shared" ca="1" si="920"/>
        <v>0</v>
      </c>
      <c r="BE1997" s="3">
        <f t="shared" ca="1" si="920"/>
        <v>0</v>
      </c>
      <c r="BF1997" s="3">
        <f t="shared" ca="1" si="920"/>
        <v>0</v>
      </c>
      <c r="BG1997" s="3">
        <f t="shared" ca="1" si="920"/>
        <v>0</v>
      </c>
      <c r="BH1997" s="3">
        <f t="shared" ca="1" si="920"/>
        <v>0</v>
      </c>
      <c r="BI1997" s="3">
        <f t="shared" ref="BI1997:BX2012" ca="1" si="927">IF(BI$2&lt;=$C$4,_xlfn.NORM.INV(RAND(),SQRT($C$3/$C$4),1)^2,0)</f>
        <v>0</v>
      </c>
      <c r="BJ1997" s="3">
        <f t="shared" ca="1" si="927"/>
        <v>0</v>
      </c>
      <c r="BK1997" s="3">
        <f t="shared" ca="1" si="927"/>
        <v>0</v>
      </c>
      <c r="BL1997" s="3">
        <f t="shared" ca="1" si="927"/>
        <v>0</v>
      </c>
      <c r="BM1997" s="3">
        <f t="shared" ca="1" si="927"/>
        <v>0</v>
      </c>
      <c r="BN1997" s="3">
        <f t="shared" ca="1" si="927"/>
        <v>0</v>
      </c>
      <c r="BO1997" s="3">
        <f t="shared" ca="1" si="927"/>
        <v>0</v>
      </c>
      <c r="BP1997" s="3">
        <f t="shared" ca="1" si="927"/>
        <v>0</v>
      </c>
      <c r="BQ1997" s="3">
        <f t="shared" ca="1" si="927"/>
        <v>0</v>
      </c>
      <c r="BR1997" s="3">
        <f t="shared" ca="1" si="927"/>
        <v>0</v>
      </c>
      <c r="BS1997" s="3">
        <f t="shared" ca="1" si="927"/>
        <v>0</v>
      </c>
      <c r="BT1997" s="3">
        <f t="shared" ca="1" si="927"/>
        <v>0</v>
      </c>
      <c r="BU1997" s="3">
        <f t="shared" ca="1" si="927"/>
        <v>0</v>
      </c>
      <c r="BV1997" s="3">
        <f t="shared" ca="1" si="927"/>
        <v>0</v>
      </c>
      <c r="BW1997" s="3">
        <f t="shared" ca="1" si="927"/>
        <v>0</v>
      </c>
      <c r="BX1997" s="3">
        <f t="shared" ca="1" si="927"/>
        <v>0</v>
      </c>
      <c r="BY1997" s="3">
        <f t="shared" ca="1" si="924"/>
        <v>0</v>
      </c>
      <c r="BZ1997" s="3">
        <f t="shared" ca="1" si="924"/>
        <v>0</v>
      </c>
      <c r="CA1997" s="3">
        <f t="shared" ca="1" si="924"/>
        <v>0</v>
      </c>
      <c r="CB1997" s="3">
        <f t="shared" ca="1" si="924"/>
        <v>0</v>
      </c>
      <c r="CC1997" s="3">
        <f t="shared" ca="1" si="924"/>
        <v>0</v>
      </c>
      <c r="CD1997" s="3">
        <f t="shared" ca="1" si="924"/>
        <v>0</v>
      </c>
      <c r="CE1997" s="3">
        <f t="shared" ca="1" si="924"/>
        <v>0</v>
      </c>
      <c r="CF1997" s="3">
        <f t="shared" ca="1" si="924"/>
        <v>0</v>
      </c>
      <c r="CG1997" s="3">
        <f t="shared" ca="1" si="924"/>
        <v>0</v>
      </c>
      <c r="CH1997" s="3">
        <f t="shared" ca="1" si="924"/>
        <v>0</v>
      </c>
      <c r="CI1997" s="3">
        <f t="shared" ca="1" si="924"/>
        <v>0</v>
      </c>
      <c r="CJ1997" s="3">
        <f t="shared" ca="1" si="924"/>
        <v>0</v>
      </c>
      <c r="CK1997" s="3">
        <f t="shared" ca="1" si="924"/>
        <v>0</v>
      </c>
      <c r="CL1997" s="3">
        <f t="shared" ca="1" si="924"/>
        <v>0</v>
      </c>
      <c r="CM1997" s="3">
        <f t="shared" ca="1" si="924"/>
        <v>0</v>
      </c>
      <c r="CN1997" s="3">
        <f t="shared" ca="1" si="924"/>
        <v>0</v>
      </c>
      <c r="CO1997" s="3">
        <f t="shared" ca="1" si="923"/>
        <v>0</v>
      </c>
      <c r="CP1997" s="3">
        <f t="shared" ca="1" si="923"/>
        <v>0</v>
      </c>
      <c r="CQ1997" s="3">
        <f t="shared" ca="1" si="923"/>
        <v>0</v>
      </c>
      <c r="CR1997" s="3">
        <f t="shared" ca="1" si="923"/>
        <v>0</v>
      </c>
      <c r="CS1997" s="3">
        <f t="shared" ca="1" si="923"/>
        <v>0</v>
      </c>
      <c r="CT1997" s="3">
        <f t="shared" ca="1" si="923"/>
        <v>0</v>
      </c>
      <c r="CU1997" s="3">
        <f t="shared" ca="1" si="923"/>
        <v>0</v>
      </c>
      <c r="CV1997" s="3">
        <f t="shared" ca="1" si="923"/>
        <v>0</v>
      </c>
      <c r="CW1997" s="3">
        <f t="shared" ca="1" si="923"/>
        <v>0</v>
      </c>
      <c r="CX1997" s="3">
        <f t="shared" ca="1" si="923"/>
        <v>0</v>
      </c>
      <c r="CY1997" s="3">
        <f t="shared" ca="1" si="923"/>
        <v>0</v>
      </c>
      <c r="CZ1997" s="3">
        <f t="shared" ca="1" si="923"/>
        <v>0</v>
      </c>
      <c r="DA1997" s="3">
        <f t="shared" ca="1" si="923"/>
        <v>0</v>
      </c>
      <c r="DB1997" s="3">
        <f t="shared" ca="1" si="923"/>
        <v>0</v>
      </c>
      <c r="DC1997" s="3">
        <f t="shared" ca="1" si="923"/>
        <v>0</v>
      </c>
      <c r="DD1997" s="3">
        <f t="shared" ca="1" si="914"/>
        <v>0</v>
      </c>
      <c r="DE1997" s="3">
        <f t="shared" ca="1" si="914"/>
        <v>0</v>
      </c>
      <c r="DF1997" s="3">
        <f t="shared" ca="1" si="914"/>
        <v>0</v>
      </c>
      <c r="DG1997" s="3">
        <f t="shared" ca="1" si="914"/>
        <v>0</v>
      </c>
      <c r="DH1997" s="3">
        <f t="shared" ca="1" si="914"/>
        <v>0</v>
      </c>
      <c r="DI1997" s="3">
        <f t="shared" ca="1" si="914"/>
        <v>0</v>
      </c>
      <c r="DJ1997" s="3">
        <f t="shared" ca="1" si="914"/>
        <v>0</v>
      </c>
    </row>
    <row r="1998" spans="5:114" x14ac:dyDescent="0.25">
      <c r="E1998" s="3">
        <f t="shared" ca="1" si="921"/>
        <v>0.22921449778514147</v>
      </c>
      <c r="F1998" s="3">
        <f t="shared" ca="1" si="922"/>
        <v>8.414369301668275</v>
      </c>
      <c r="O1998" s="3">
        <f t="shared" ca="1" si="926"/>
        <v>5.1144381570333799</v>
      </c>
      <c r="P1998" s="3">
        <f t="shared" ca="1" si="926"/>
        <v>7.8559102892541919</v>
      </c>
      <c r="Q1998" s="3">
        <f t="shared" ca="1" si="926"/>
        <v>8.8551381630254511</v>
      </c>
      <c r="R1998" s="3">
        <f t="shared" ca="1" si="926"/>
        <v>1.4267557432016169</v>
      </c>
      <c r="S1998" s="3">
        <f t="shared" ca="1" si="926"/>
        <v>1.8886684359672823</v>
      </c>
      <c r="T1998" s="3">
        <f t="shared" ca="1" si="926"/>
        <v>4.0023898997674063</v>
      </c>
      <c r="U1998" s="3">
        <f t="shared" ca="1" si="926"/>
        <v>22.569636959635787</v>
      </c>
      <c r="V1998" s="3">
        <f t="shared" ca="1" si="926"/>
        <v>7.0641607423285837</v>
      </c>
      <c r="W1998" s="3">
        <f t="shared" ca="1" si="926"/>
        <v>12.406120839224259</v>
      </c>
      <c r="X1998" s="3">
        <f t="shared" ca="1" si="926"/>
        <v>2.6608924182457208</v>
      </c>
      <c r="Y1998" s="3">
        <f t="shared" ca="1" si="926"/>
        <v>5.0448670660041053</v>
      </c>
      <c r="Z1998" s="3">
        <f t="shared" ca="1" si="926"/>
        <v>3.8960730101435685</v>
      </c>
      <c r="AA1998" s="3">
        <f t="shared" ca="1" si="926"/>
        <v>16.914269077217401</v>
      </c>
      <c r="AB1998" s="3">
        <f t="shared" ca="1" si="926"/>
        <v>4.0465873302296806</v>
      </c>
      <c r="AC1998" s="3">
        <f t="shared" ca="1" si="926"/>
        <v>4.3881952986745469</v>
      </c>
      <c r="AD1998" s="3">
        <f t="shared" ca="1" si="926"/>
        <v>0</v>
      </c>
      <c r="AE1998" s="3">
        <f t="shared" ca="1" si="925"/>
        <v>0</v>
      </c>
      <c r="AF1998" s="3">
        <f t="shared" ca="1" si="925"/>
        <v>0</v>
      </c>
      <c r="AG1998" s="3">
        <f t="shared" ca="1" si="925"/>
        <v>0</v>
      </c>
      <c r="AH1998" s="3">
        <f t="shared" ca="1" si="925"/>
        <v>0</v>
      </c>
      <c r="AI1998" s="3">
        <f t="shared" ca="1" si="925"/>
        <v>0</v>
      </c>
      <c r="AJ1998" s="3">
        <f t="shared" ca="1" si="925"/>
        <v>0</v>
      </c>
      <c r="AK1998" s="3">
        <f t="shared" ca="1" si="925"/>
        <v>0</v>
      </c>
      <c r="AL1998" s="3">
        <f t="shared" ca="1" si="925"/>
        <v>0</v>
      </c>
      <c r="AM1998" s="3">
        <f t="shared" ca="1" si="925"/>
        <v>0</v>
      </c>
      <c r="AN1998" s="3">
        <f t="shared" ca="1" si="925"/>
        <v>0</v>
      </c>
      <c r="AO1998" s="3">
        <f t="shared" ca="1" si="925"/>
        <v>0</v>
      </c>
      <c r="AP1998" s="3">
        <f t="shared" ca="1" si="925"/>
        <v>0</v>
      </c>
      <c r="AQ1998" s="3">
        <f t="shared" ca="1" si="925"/>
        <v>0</v>
      </c>
      <c r="AR1998" s="3">
        <f t="shared" ca="1" si="925"/>
        <v>0</v>
      </c>
      <c r="AS1998" s="3">
        <f t="shared" ca="1" si="925"/>
        <v>0</v>
      </c>
      <c r="AT1998" s="3">
        <f t="shared" ref="AT1998:BI2013" ca="1" si="928">IF(AT$2&lt;=$C$4,_xlfn.NORM.INV(RAND(),SQRT($C$3/$C$4),1)^2,0)</f>
        <v>0</v>
      </c>
      <c r="AU1998" s="3">
        <f t="shared" ca="1" si="928"/>
        <v>0</v>
      </c>
      <c r="AV1998" s="3">
        <f t="shared" ca="1" si="928"/>
        <v>0</v>
      </c>
      <c r="AW1998" s="3">
        <f t="shared" ca="1" si="928"/>
        <v>0</v>
      </c>
      <c r="AX1998" s="3">
        <f t="shared" ca="1" si="928"/>
        <v>0</v>
      </c>
      <c r="AY1998" s="3">
        <f t="shared" ca="1" si="928"/>
        <v>0</v>
      </c>
      <c r="AZ1998" s="3">
        <f t="shared" ca="1" si="928"/>
        <v>0</v>
      </c>
      <c r="BA1998" s="3">
        <f t="shared" ca="1" si="928"/>
        <v>0</v>
      </c>
      <c r="BB1998" s="3">
        <f t="shared" ca="1" si="928"/>
        <v>0</v>
      </c>
      <c r="BC1998" s="3">
        <f t="shared" ca="1" si="928"/>
        <v>0</v>
      </c>
      <c r="BD1998" s="3">
        <f t="shared" ca="1" si="928"/>
        <v>0</v>
      </c>
      <c r="BE1998" s="3">
        <f t="shared" ca="1" si="928"/>
        <v>0</v>
      </c>
      <c r="BF1998" s="3">
        <f t="shared" ca="1" si="928"/>
        <v>0</v>
      </c>
      <c r="BG1998" s="3">
        <f t="shared" ca="1" si="928"/>
        <v>0</v>
      </c>
      <c r="BH1998" s="3">
        <f t="shared" ca="1" si="928"/>
        <v>0</v>
      </c>
      <c r="BI1998" s="3">
        <f t="shared" ca="1" si="928"/>
        <v>0</v>
      </c>
      <c r="BJ1998" s="3">
        <f t="shared" ca="1" si="927"/>
        <v>0</v>
      </c>
      <c r="BK1998" s="3">
        <f t="shared" ca="1" si="927"/>
        <v>0</v>
      </c>
      <c r="BL1998" s="3">
        <f t="shared" ca="1" si="927"/>
        <v>0</v>
      </c>
      <c r="BM1998" s="3">
        <f t="shared" ca="1" si="927"/>
        <v>0</v>
      </c>
      <c r="BN1998" s="3">
        <f t="shared" ca="1" si="927"/>
        <v>0</v>
      </c>
      <c r="BO1998" s="3">
        <f t="shared" ca="1" si="927"/>
        <v>0</v>
      </c>
      <c r="BP1998" s="3">
        <f t="shared" ca="1" si="927"/>
        <v>0</v>
      </c>
      <c r="BQ1998" s="3">
        <f t="shared" ca="1" si="927"/>
        <v>0</v>
      </c>
      <c r="BR1998" s="3">
        <f t="shared" ca="1" si="927"/>
        <v>0</v>
      </c>
      <c r="BS1998" s="3">
        <f t="shared" ca="1" si="927"/>
        <v>0</v>
      </c>
      <c r="BT1998" s="3">
        <f t="shared" ca="1" si="927"/>
        <v>0</v>
      </c>
      <c r="BU1998" s="3">
        <f t="shared" ca="1" si="927"/>
        <v>0</v>
      </c>
      <c r="BV1998" s="3">
        <f t="shared" ca="1" si="927"/>
        <v>0</v>
      </c>
      <c r="BW1998" s="3">
        <f t="shared" ca="1" si="927"/>
        <v>0</v>
      </c>
      <c r="BX1998" s="3">
        <f t="shared" ca="1" si="927"/>
        <v>0</v>
      </c>
      <c r="BY1998" s="3">
        <f t="shared" ca="1" si="924"/>
        <v>0</v>
      </c>
      <c r="BZ1998" s="3">
        <f t="shared" ca="1" si="924"/>
        <v>0</v>
      </c>
      <c r="CA1998" s="3">
        <f t="shared" ca="1" si="924"/>
        <v>0</v>
      </c>
      <c r="CB1998" s="3">
        <f t="shared" ca="1" si="924"/>
        <v>0</v>
      </c>
      <c r="CC1998" s="3">
        <f t="shared" ca="1" si="924"/>
        <v>0</v>
      </c>
      <c r="CD1998" s="3">
        <f t="shared" ca="1" si="924"/>
        <v>0</v>
      </c>
      <c r="CE1998" s="3">
        <f t="shared" ca="1" si="924"/>
        <v>0</v>
      </c>
      <c r="CF1998" s="3">
        <f t="shared" ca="1" si="924"/>
        <v>0</v>
      </c>
      <c r="CG1998" s="3">
        <f t="shared" ca="1" si="924"/>
        <v>0</v>
      </c>
      <c r="CH1998" s="3">
        <f t="shared" ca="1" si="924"/>
        <v>0</v>
      </c>
      <c r="CI1998" s="3">
        <f t="shared" ca="1" si="924"/>
        <v>0</v>
      </c>
      <c r="CJ1998" s="3">
        <f t="shared" ca="1" si="924"/>
        <v>0</v>
      </c>
      <c r="CK1998" s="3">
        <f t="shared" ca="1" si="924"/>
        <v>0</v>
      </c>
      <c r="CL1998" s="3">
        <f t="shared" ca="1" si="924"/>
        <v>0</v>
      </c>
      <c r="CM1998" s="3">
        <f t="shared" ca="1" si="924"/>
        <v>0</v>
      </c>
      <c r="CN1998" s="3">
        <f t="shared" ca="1" si="924"/>
        <v>0</v>
      </c>
      <c r="CO1998" s="3">
        <f t="shared" ca="1" si="923"/>
        <v>0</v>
      </c>
      <c r="CP1998" s="3">
        <f t="shared" ca="1" si="923"/>
        <v>0</v>
      </c>
      <c r="CQ1998" s="3">
        <f t="shared" ca="1" si="923"/>
        <v>0</v>
      </c>
      <c r="CR1998" s="3">
        <f t="shared" ca="1" si="923"/>
        <v>0</v>
      </c>
      <c r="CS1998" s="3">
        <f t="shared" ca="1" si="923"/>
        <v>0</v>
      </c>
      <c r="CT1998" s="3">
        <f t="shared" ca="1" si="923"/>
        <v>0</v>
      </c>
      <c r="CU1998" s="3">
        <f t="shared" ca="1" si="923"/>
        <v>0</v>
      </c>
      <c r="CV1998" s="3">
        <f t="shared" ca="1" si="923"/>
        <v>0</v>
      </c>
      <c r="CW1998" s="3">
        <f t="shared" ca="1" si="923"/>
        <v>0</v>
      </c>
      <c r="CX1998" s="3">
        <f t="shared" ca="1" si="923"/>
        <v>0</v>
      </c>
      <c r="CY1998" s="3">
        <f t="shared" ca="1" si="923"/>
        <v>0</v>
      </c>
      <c r="CZ1998" s="3">
        <f t="shared" ca="1" si="923"/>
        <v>0</v>
      </c>
      <c r="DA1998" s="3">
        <f t="shared" ca="1" si="923"/>
        <v>0</v>
      </c>
      <c r="DB1998" s="3">
        <f t="shared" ca="1" si="923"/>
        <v>0</v>
      </c>
      <c r="DC1998" s="3">
        <f t="shared" ca="1" si="923"/>
        <v>0</v>
      </c>
      <c r="DD1998" s="3">
        <f t="shared" ca="1" si="914"/>
        <v>0</v>
      </c>
      <c r="DE1998" s="3">
        <f t="shared" ca="1" si="914"/>
        <v>0</v>
      </c>
      <c r="DF1998" s="3">
        <f t="shared" ca="1" si="914"/>
        <v>0</v>
      </c>
      <c r="DG1998" s="3">
        <f t="shared" ca="1" si="914"/>
        <v>0</v>
      </c>
      <c r="DH1998" s="3">
        <f t="shared" ca="1" si="914"/>
        <v>0</v>
      </c>
      <c r="DI1998" s="3">
        <f t="shared" ca="1" si="914"/>
        <v>0</v>
      </c>
      <c r="DJ1998" s="3">
        <f t="shared" ca="1" si="914"/>
        <v>0</v>
      </c>
    </row>
    <row r="1999" spans="5:114" x14ac:dyDescent="0.25">
      <c r="E1999" s="3">
        <f t="shared" ca="1" si="921"/>
        <v>0.31534364492606459</v>
      </c>
      <c r="F1999" s="3">
        <f t="shared" ca="1" si="922"/>
        <v>9.2588041523813303</v>
      </c>
      <c r="O1999" s="3">
        <f t="shared" ca="1" si="926"/>
        <v>2.7347515847904824</v>
      </c>
      <c r="P1999" s="3">
        <f t="shared" ca="1" si="926"/>
        <v>9.0518721029120357</v>
      </c>
      <c r="Q1999" s="3">
        <f t="shared" ca="1" si="926"/>
        <v>15.136696094344831</v>
      </c>
      <c r="R1999" s="3">
        <f t="shared" ca="1" si="926"/>
        <v>8.1235590828104876</v>
      </c>
      <c r="S1999" s="3">
        <f t="shared" ca="1" si="926"/>
        <v>6.4630583213508412</v>
      </c>
      <c r="T1999" s="3">
        <f t="shared" ca="1" si="926"/>
        <v>2.909081701235404</v>
      </c>
      <c r="U1999" s="3">
        <f t="shared" ca="1" si="926"/>
        <v>3.8344921551677786</v>
      </c>
      <c r="V1999" s="3">
        <f t="shared" ca="1" si="926"/>
        <v>18.793887077909357</v>
      </c>
      <c r="W1999" s="3">
        <f t="shared" ca="1" si="926"/>
        <v>17.144123237788822</v>
      </c>
      <c r="X1999" s="3">
        <f t="shared" ca="1" si="926"/>
        <v>7.7562271874767479</v>
      </c>
      <c r="Y1999" s="3">
        <f t="shared" ca="1" si="926"/>
        <v>7.2960240729835606</v>
      </c>
      <c r="Z1999" s="3">
        <f t="shared" ca="1" si="926"/>
        <v>16.94599746377607</v>
      </c>
      <c r="AA1999" s="3">
        <f t="shared" ca="1" si="926"/>
        <v>6.1660756277365332</v>
      </c>
      <c r="AB1999" s="3">
        <f t="shared" ca="1" si="926"/>
        <v>2.0716561564077827</v>
      </c>
      <c r="AC1999" s="3">
        <f t="shared" ca="1" si="926"/>
        <v>0.78438215231555275</v>
      </c>
      <c r="AD1999" s="3">
        <f t="shared" ca="1" si="926"/>
        <v>0</v>
      </c>
      <c r="AE1999" s="3">
        <f t="shared" ca="1" si="925"/>
        <v>0</v>
      </c>
      <c r="AF1999" s="3">
        <f t="shared" ca="1" si="925"/>
        <v>0</v>
      </c>
      <c r="AG1999" s="3">
        <f t="shared" ca="1" si="925"/>
        <v>0</v>
      </c>
      <c r="AH1999" s="3">
        <f t="shared" ca="1" si="925"/>
        <v>0</v>
      </c>
      <c r="AI1999" s="3">
        <f t="shared" ca="1" si="925"/>
        <v>0</v>
      </c>
      <c r="AJ1999" s="3">
        <f t="shared" ca="1" si="925"/>
        <v>0</v>
      </c>
      <c r="AK1999" s="3">
        <f t="shared" ca="1" si="925"/>
        <v>0</v>
      </c>
      <c r="AL1999" s="3">
        <f t="shared" ca="1" si="925"/>
        <v>0</v>
      </c>
      <c r="AM1999" s="3">
        <f t="shared" ca="1" si="925"/>
        <v>0</v>
      </c>
      <c r="AN1999" s="3">
        <f t="shared" ca="1" si="925"/>
        <v>0</v>
      </c>
      <c r="AO1999" s="3">
        <f t="shared" ca="1" si="925"/>
        <v>0</v>
      </c>
      <c r="AP1999" s="3">
        <f t="shared" ca="1" si="925"/>
        <v>0</v>
      </c>
      <c r="AQ1999" s="3">
        <f t="shared" ca="1" si="925"/>
        <v>0</v>
      </c>
      <c r="AR1999" s="3">
        <f t="shared" ca="1" si="925"/>
        <v>0</v>
      </c>
      <c r="AS1999" s="3">
        <f t="shared" ca="1" si="925"/>
        <v>0</v>
      </c>
      <c r="AT1999" s="3">
        <f t="shared" ca="1" si="928"/>
        <v>0</v>
      </c>
      <c r="AU1999" s="3">
        <f t="shared" ca="1" si="928"/>
        <v>0</v>
      </c>
      <c r="AV1999" s="3">
        <f t="shared" ca="1" si="928"/>
        <v>0</v>
      </c>
      <c r="AW1999" s="3">
        <f t="shared" ca="1" si="928"/>
        <v>0</v>
      </c>
      <c r="AX1999" s="3">
        <f t="shared" ca="1" si="928"/>
        <v>0</v>
      </c>
      <c r="AY1999" s="3">
        <f t="shared" ca="1" si="928"/>
        <v>0</v>
      </c>
      <c r="AZ1999" s="3">
        <f t="shared" ca="1" si="928"/>
        <v>0</v>
      </c>
      <c r="BA1999" s="3">
        <f t="shared" ca="1" si="928"/>
        <v>0</v>
      </c>
      <c r="BB1999" s="3">
        <f t="shared" ca="1" si="928"/>
        <v>0</v>
      </c>
      <c r="BC1999" s="3">
        <f t="shared" ca="1" si="928"/>
        <v>0</v>
      </c>
      <c r="BD1999" s="3">
        <f t="shared" ca="1" si="928"/>
        <v>0</v>
      </c>
      <c r="BE1999" s="3">
        <f t="shared" ca="1" si="928"/>
        <v>0</v>
      </c>
      <c r="BF1999" s="3">
        <f t="shared" ca="1" si="928"/>
        <v>0</v>
      </c>
      <c r="BG1999" s="3">
        <f t="shared" ca="1" si="928"/>
        <v>0</v>
      </c>
      <c r="BH1999" s="3">
        <f t="shared" ca="1" si="928"/>
        <v>0</v>
      </c>
      <c r="BI1999" s="3">
        <f t="shared" ca="1" si="928"/>
        <v>0</v>
      </c>
      <c r="BJ1999" s="3">
        <f t="shared" ca="1" si="927"/>
        <v>0</v>
      </c>
      <c r="BK1999" s="3">
        <f t="shared" ca="1" si="927"/>
        <v>0</v>
      </c>
      <c r="BL1999" s="3">
        <f t="shared" ca="1" si="927"/>
        <v>0</v>
      </c>
      <c r="BM1999" s="3">
        <f t="shared" ca="1" si="927"/>
        <v>0</v>
      </c>
      <c r="BN1999" s="3">
        <f t="shared" ca="1" si="927"/>
        <v>0</v>
      </c>
      <c r="BO1999" s="3">
        <f t="shared" ca="1" si="927"/>
        <v>0</v>
      </c>
      <c r="BP1999" s="3">
        <f t="shared" ca="1" si="927"/>
        <v>0</v>
      </c>
      <c r="BQ1999" s="3">
        <f t="shared" ca="1" si="927"/>
        <v>0</v>
      </c>
      <c r="BR1999" s="3">
        <f t="shared" ca="1" si="927"/>
        <v>0</v>
      </c>
      <c r="BS1999" s="3">
        <f t="shared" ca="1" si="927"/>
        <v>0</v>
      </c>
      <c r="BT1999" s="3">
        <f t="shared" ca="1" si="927"/>
        <v>0</v>
      </c>
      <c r="BU1999" s="3">
        <f t="shared" ca="1" si="927"/>
        <v>0</v>
      </c>
      <c r="BV1999" s="3">
        <f t="shared" ca="1" si="927"/>
        <v>0</v>
      </c>
      <c r="BW1999" s="3">
        <f t="shared" ca="1" si="927"/>
        <v>0</v>
      </c>
      <c r="BX1999" s="3">
        <f t="shared" ca="1" si="927"/>
        <v>0</v>
      </c>
      <c r="BY1999" s="3">
        <f t="shared" ca="1" si="924"/>
        <v>0</v>
      </c>
      <c r="BZ1999" s="3">
        <f t="shared" ca="1" si="924"/>
        <v>0</v>
      </c>
      <c r="CA1999" s="3">
        <f t="shared" ca="1" si="924"/>
        <v>0</v>
      </c>
      <c r="CB1999" s="3">
        <f t="shared" ca="1" si="924"/>
        <v>0</v>
      </c>
      <c r="CC1999" s="3">
        <f t="shared" ca="1" si="924"/>
        <v>0</v>
      </c>
      <c r="CD1999" s="3">
        <f t="shared" ca="1" si="924"/>
        <v>0</v>
      </c>
      <c r="CE1999" s="3">
        <f t="shared" ca="1" si="924"/>
        <v>0</v>
      </c>
      <c r="CF1999" s="3">
        <f t="shared" ca="1" si="924"/>
        <v>0</v>
      </c>
      <c r="CG1999" s="3">
        <f t="shared" ca="1" si="924"/>
        <v>0</v>
      </c>
      <c r="CH1999" s="3">
        <f t="shared" ca="1" si="924"/>
        <v>0</v>
      </c>
      <c r="CI1999" s="3">
        <f t="shared" ca="1" si="924"/>
        <v>0</v>
      </c>
      <c r="CJ1999" s="3">
        <f t="shared" ca="1" si="924"/>
        <v>0</v>
      </c>
      <c r="CK1999" s="3">
        <f t="shared" ca="1" si="924"/>
        <v>0</v>
      </c>
      <c r="CL1999" s="3">
        <f t="shared" ca="1" si="924"/>
        <v>0</v>
      </c>
      <c r="CM1999" s="3">
        <f t="shared" ca="1" si="924"/>
        <v>0</v>
      </c>
      <c r="CN1999" s="3">
        <f t="shared" ca="1" si="924"/>
        <v>0</v>
      </c>
      <c r="CO1999" s="3">
        <f t="shared" ca="1" si="923"/>
        <v>0</v>
      </c>
      <c r="CP1999" s="3">
        <f t="shared" ca="1" si="923"/>
        <v>0</v>
      </c>
      <c r="CQ1999" s="3">
        <f t="shared" ca="1" si="923"/>
        <v>0</v>
      </c>
      <c r="CR1999" s="3">
        <f t="shared" ca="1" si="923"/>
        <v>0</v>
      </c>
      <c r="CS1999" s="3">
        <f t="shared" ca="1" si="923"/>
        <v>0</v>
      </c>
      <c r="CT1999" s="3">
        <f t="shared" ca="1" si="923"/>
        <v>0</v>
      </c>
      <c r="CU1999" s="3">
        <f t="shared" ca="1" si="923"/>
        <v>0</v>
      </c>
      <c r="CV1999" s="3">
        <f t="shared" ca="1" si="923"/>
        <v>0</v>
      </c>
      <c r="CW1999" s="3">
        <f t="shared" ca="1" si="923"/>
        <v>0</v>
      </c>
      <c r="CX1999" s="3">
        <f t="shared" ca="1" si="923"/>
        <v>0</v>
      </c>
      <c r="CY1999" s="3">
        <f t="shared" ca="1" si="923"/>
        <v>0</v>
      </c>
      <c r="CZ1999" s="3">
        <f t="shared" ca="1" si="923"/>
        <v>0</v>
      </c>
      <c r="DA1999" s="3">
        <f t="shared" ca="1" si="923"/>
        <v>0</v>
      </c>
      <c r="DB1999" s="3">
        <f t="shared" ca="1" si="923"/>
        <v>0</v>
      </c>
      <c r="DC1999" s="3">
        <f t="shared" ca="1" si="923"/>
        <v>0</v>
      </c>
      <c r="DD1999" s="3">
        <f t="shared" ca="1" si="914"/>
        <v>0</v>
      </c>
      <c r="DE1999" s="3">
        <f t="shared" ca="1" si="914"/>
        <v>0</v>
      </c>
      <c r="DF1999" s="3">
        <f t="shared" ca="1" si="914"/>
        <v>0</v>
      </c>
      <c r="DG1999" s="3">
        <f t="shared" ca="1" si="914"/>
        <v>0</v>
      </c>
      <c r="DH1999" s="3">
        <f t="shared" ca="1" si="914"/>
        <v>0</v>
      </c>
      <c r="DI1999" s="3">
        <f t="shared" ca="1" si="914"/>
        <v>0</v>
      </c>
      <c r="DJ1999" s="3">
        <f t="shared" ca="1" si="914"/>
        <v>0</v>
      </c>
    </row>
    <row r="2000" spans="5:114" x14ac:dyDescent="0.25">
      <c r="E2000" s="3">
        <f t="shared" ca="1" si="921"/>
        <v>0.27614648271225606</v>
      </c>
      <c r="F2000" s="3">
        <f t="shared" ca="1" si="922"/>
        <v>12.755934091519133</v>
      </c>
      <c r="O2000" s="3">
        <f t="shared" ca="1" si="926"/>
        <v>6.8976263707672212</v>
      </c>
      <c r="P2000" s="3">
        <f t="shared" ca="1" si="926"/>
        <v>10.19847381638062</v>
      </c>
      <c r="Q2000" s="3">
        <f t="shared" ca="1" si="926"/>
        <v>11.87459981301806</v>
      </c>
      <c r="R2000" s="3">
        <f t="shared" ca="1" si="926"/>
        <v>12.210114862700015</v>
      </c>
      <c r="S2000" s="3">
        <f t="shared" ca="1" si="926"/>
        <v>10.027091061616545</v>
      </c>
      <c r="T2000" s="3">
        <f t="shared" ca="1" si="926"/>
        <v>4.1229722804088649</v>
      </c>
      <c r="U2000" s="3">
        <f t="shared" ca="1" si="926"/>
        <v>15.234550257489866</v>
      </c>
      <c r="V2000" s="3">
        <f t="shared" ca="1" si="926"/>
        <v>10.766099943640578</v>
      </c>
      <c r="W2000" s="3">
        <f t="shared" ca="1" si="926"/>
        <v>22.294217650143299</v>
      </c>
      <c r="X2000" s="3">
        <f t="shared" ca="1" si="926"/>
        <v>8.5841339969918184</v>
      </c>
      <c r="Y2000" s="3">
        <f t="shared" ca="1" si="926"/>
        <v>10.617175252753691</v>
      </c>
      <c r="Z2000" s="3">
        <f t="shared" ca="1" si="926"/>
        <v>4.729701961152724</v>
      </c>
      <c r="AA2000" s="3">
        <f t="shared" ca="1" si="926"/>
        <v>5.2278896665043755</v>
      </c>
      <c r="AB2000" s="3">
        <f t="shared" ca="1" si="926"/>
        <v>9.666448680481162</v>
      </c>
      <c r="AC2000" s="3">
        <f t="shared" ca="1" si="926"/>
        <v>26.281258800469779</v>
      </c>
      <c r="AD2000" s="3">
        <f t="shared" ca="1" si="926"/>
        <v>0</v>
      </c>
      <c r="AE2000" s="3">
        <f t="shared" ca="1" si="925"/>
        <v>0</v>
      </c>
      <c r="AF2000" s="3">
        <f t="shared" ca="1" si="925"/>
        <v>0</v>
      </c>
      <c r="AG2000" s="3">
        <f t="shared" ca="1" si="925"/>
        <v>0</v>
      </c>
      <c r="AH2000" s="3">
        <f t="shared" ca="1" si="925"/>
        <v>0</v>
      </c>
      <c r="AI2000" s="3">
        <f t="shared" ca="1" si="925"/>
        <v>0</v>
      </c>
      <c r="AJ2000" s="3">
        <f t="shared" ca="1" si="925"/>
        <v>0</v>
      </c>
      <c r="AK2000" s="3">
        <f t="shared" ca="1" si="925"/>
        <v>0</v>
      </c>
      <c r="AL2000" s="3">
        <f t="shared" ca="1" si="925"/>
        <v>0</v>
      </c>
      <c r="AM2000" s="3">
        <f t="shared" ca="1" si="925"/>
        <v>0</v>
      </c>
      <c r="AN2000" s="3">
        <f t="shared" ca="1" si="925"/>
        <v>0</v>
      </c>
      <c r="AO2000" s="3">
        <f t="shared" ca="1" si="925"/>
        <v>0</v>
      </c>
      <c r="AP2000" s="3">
        <f t="shared" ca="1" si="925"/>
        <v>0</v>
      </c>
      <c r="AQ2000" s="3">
        <f t="shared" ca="1" si="925"/>
        <v>0</v>
      </c>
      <c r="AR2000" s="3">
        <f t="shared" ca="1" si="925"/>
        <v>0</v>
      </c>
      <c r="AS2000" s="3">
        <f t="shared" ca="1" si="925"/>
        <v>0</v>
      </c>
      <c r="AT2000" s="3">
        <f t="shared" ca="1" si="928"/>
        <v>0</v>
      </c>
      <c r="AU2000" s="3">
        <f t="shared" ca="1" si="928"/>
        <v>0</v>
      </c>
      <c r="AV2000" s="3">
        <f t="shared" ca="1" si="928"/>
        <v>0</v>
      </c>
      <c r="AW2000" s="3">
        <f t="shared" ca="1" si="928"/>
        <v>0</v>
      </c>
      <c r="AX2000" s="3">
        <f t="shared" ca="1" si="928"/>
        <v>0</v>
      </c>
      <c r="AY2000" s="3">
        <f t="shared" ca="1" si="928"/>
        <v>0</v>
      </c>
      <c r="AZ2000" s="3">
        <f t="shared" ca="1" si="928"/>
        <v>0</v>
      </c>
      <c r="BA2000" s="3">
        <f t="shared" ca="1" si="928"/>
        <v>0</v>
      </c>
      <c r="BB2000" s="3">
        <f t="shared" ca="1" si="928"/>
        <v>0</v>
      </c>
      <c r="BC2000" s="3">
        <f t="shared" ca="1" si="928"/>
        <v>0</v>
      </c>
      <c r="BD2000" s="3">
        <f t="shared" ca="1" si="928"/>
        <v>0</v>
      </c>
      <c r="BE2000" s="3">
        <f t="shared" ca="1" si="928"/>
        <v>0</v>
      </c>
      <c r="BF2000" s="3">
        <f t="shared" ca="1" si="928"/>
        <v>0</v>
      </c>
      <c r="BG2000" s="3">
        <f t="shared" ca="1" si="928"/>
        <v>0</v>
      </c>
      <c r="BH2000" s="3">
        <f t="shared" ca="1" si="928"/>
        <v>0</v>
      </c>
      <c r="BI2000" s="3">
        <f t="shared" ca="1" si="928"/>
        <v>0</v>
      </c>
      <c r="BJ2000" s="3">
        <f t="shared" ca="1" si="927"/>
        <v>0</v>
      </c>
      <c r="BK2000" s="3">
        <f t="shared" ca="1" si="927"/>
        <v>0</v>
      </c>
      <c r="BL2000" s="3">
        <f t="shared" ca="1" si="927"/>
        <v>0</v>
      </c>
      <c r="BM2000" s="3">
        <f t="shared" ca="1" si="927"/>
        <v>0</v>
      </c>
      <c r="BN2000" s="3">
        <f t="shared" ca="1" si="927"/>
        <v>0</v>
      </c>
      <c r="BO2000" s="3">
        <f t="shared" ca="1" si="927"/>
        <v>0</v>
      </c>
      <c r="BP2000" s="3">
        <f t="shared" ca="1" si="927"/>
        <v>0</v>
      </c>
      <c r="BQ2000" s="3">
        <f t="shared" ca="1" si="927"/>
        <v>0</v>
      </c>
      <c r="BR2000" s="3">
        <f t="shared" ca="1" si="927"/>
        <v>0</v>
      </c>
      <c r="BS2000" s="3">
        <f t="shared" ca="1" si="927"/>
        <v>0</v>
      </c>
      <c r="BT2000" s="3">
        <f t="shared" ca="1" si="927"/>
        <v>0</v>
      </c>
      <c r="BU2000" s="3">
        <f t="shared" ca="1" si="927"/>
        <v>0</v>
      </c>
      <c r="BV2000" s="3">
        <f t="shared" ca="1" si="927"/>
        <v>0</v>
      </c>
      <c r="BW2000" s="3">
        <f t="shared" ca="1" si="927"/>
        <v>0</v>
      </c>
      <c r="BX2000" s="3">
        <f t="shared" ca="1" si="927"/>
        <v>0</v>
      </c>
      <c r="BY2000" s="3">
        <f t="shared" ca="1" si="924"/>
        <v>0</v>
      </c>
      <c r="BZ2000" s="3">
        <f t="shared" ca="1" si="924"/>
        <v>0</v>
      </c>
      <c r="CA2000" s="3">
        <f t="shared" ca="1" si="924"/>
        <v>0</v>
      </c>
      <c r="CB2000" s="3">
        <f t="shared" ca="1" si="924"/>
        <v>0</v>
      </c>
      <c r="CC2000" s="3">
        <f t="shared" ca="1" si="924"/>
        <v>0</v>
      </c>
      <c r="CD2000" s="3">
        <f t="shared" ca="1" si="924"/>
        <v>0</v>
      </c>
      <c r="CE2000" s="3">
        <f t="shared" ca="1" si="924"/>
        <v>0</v>
      </c>
      <c r="CF2000" s="3">
        <f t="shared" ca="1" si="924"/>
        <v>0</v>
      </c>
      <c r="CG2000" s="3">
        <f t="shared" ca="1" si="924"/>
        <v>0</v>
      </c>
      <c r="CH2000" s="3">
        <f t="shared" ca="1" si="924"/>
        <v>0</v>
      </c>
      <c r="CI2000" s="3">
        <f t="shared" ca="1" si="924"/>
        <v>0</v>
      </c>
      <c r="CJ2000" s="3">
        <f t="shared" ca="1" si="924"/>
        <v>0</v>
      </c>
      <c r="CK2000" s="3">
        <f t="shared" ca="1" si="924"/>
        <v>0</v>
      </c>
      <c r="CL2000" s="3">
        <f t="shared" ca="1" si="924"/>
        <v>0</v>
      </c>
      <c r="CM2000" s="3">
        <f t="shared" ca="1" si="924"/>
        <v>0</v>
      </c>
      <c r="CN2000" s="3">
        <f t="shared" ca="1" si="924"/>
        <v>0</v>
      </c>
      <c r="CO2000" s="3">
        <f t="shared" ca="1" si="923"/>
        <v>0</v>
      </c>
      <c r="CP2000" s="3">
        <f t="shared" ca="1" si="923"/>
        <v>0</v>
      </c>
      <c r="CQ2000" s="3">
        <f t="shared" ca="1" si="923"/>
        <v>0</v>
      </c>
      <c r="CR2000" s="3">
        <f t="shared" ca="1" si="923"/>
        <v>0</v>
      </c>
      <c r="CS2000" s="3">
        <f t="shared" ca="1" si="923"/>
        <v>0</v>
      </c>
      <c r="CT2000" s="3">
        <f t="shared" ca="1" si="923"/>
        <v>0</v>
      </c>
      <c r="CU2000" s="3">
        <f t="shared" ca="1" si="923"/>
        <v>0</v>
      </c>
      <c r="CV2000" s="3">
        <f t="shared" ca="1" si="923"/>
        <v>0</v>
      </c>
      <c r="CW2000" s="3">
        <f t="shared" ca="1" si="923"/>
        <v>0</v>
      </c>
      <c r="CX2000" s="3">
        <f t="shared" ca="1" si="923"/>
        <v>0</v>
      </c>
      <c r="CY2000" s="3">
        <f t="shared" ca="1" si="923"/>
        <v>0</v>
      </c>
      <c r="CZ2000" s="3">
        <f t="shared" ca="1" si="923"/>
        <v>0</v>
      </c>
      <c r="DA2000" s="3">
        <f t="shared" ca="1" si="923"/>
        <v>0</v>
      </c>
      <c r="DB2000" s="3">
        <f t="shared" ca="1" si="923"/>
        <v>0</v>
      </c>
      <c r="DC2000" s="3">
        <f t="shared" ca="1" si="923"/>
        <v>0</v>
      </c>
      <c r="DD2000" s="3">
        <f t="shared" ca="1" si="914"/>
        <v>0</v>
      </c>
      <c r="DE2000" s="3">
        <f t="shared" ca="1" si="914"/>
        <v>0</v>
      </c>
      <c r="DF2000" s="3">
        <f t="shared" ca="1" si="914"/>
        <v>0</v>
      </c>
      <c r="DG2000" s="3">
        <f t="shared" ca="1" si="914"/>
        <v>0</v>
      </c>
      <c r="DH2000" s="3">
        <f t="shared" ca="1" si="914"/>
        <v>0</v>
      </c>
      <c r="DI2000" s="3">
        <f t="shared" ca="1" si="914"/>
        <v>0</v>
      </c>
      <c r="DJ2000" s="3">
        <f t="shared" ca="1" si="914"/>
        <v>0</v>
      </c>
    </row>
    <row r="2001" spans="5:114" x14ac:dyDescent="0.25">
      <c r="E2001" s="3">
        <f t="shared" ca="1" si="921"/>
        <v>0.1409106072074785</v>
      </c>
      <c r="F2001" s="3">
        <f t="shared" ca="1" si="922"/>
        <v>8.355935985149209</v>
      </c>
      <c r="O2001" s="3">
        <f t="shared" ca="1" si="926"/>
        <v>6.236149123428846</v>
      </c>
      <c r="P2001" s="3">
        <f t="shared" ca="1" si="926"/>
        <v>3.7874172419407475</v>
      </c>
      <c r="Q2001" s="3">
        <f t="shared" ca="1" si="926"/>
        <v>16.69612602745007</v>
      </c>
      <c r="R2001" s="3">
        <f t="shared" ca="1" si="926"/>
        <v>5.0957775971260793</v>
      </c>
      <c r="S2001" s="3">
        <f t="shared" ca="1" si="926"/>
        <v>14.678414550025806</v>
      </c>
      <c r="T2001" s="3">
        <f t="shared" ca="1" si="926"/>
        <v>5.4682197555367855</v>
      </c>
      <c r="U2001" s="3">
        <f t="shared" ca="1" si="926"/>
        <v>6.7288969787023616</v>
      </c>
      <c r="V2001" s="3">
        <f t="shared" ca="1" si="926"/>
        <v>11.313372994396143</v>
      </c>
      <c r="W2001" s="3">
        <f t="shared" ca="1" si="926"/>
        <v>4.7341449019251226E-2</v>
      </c>
      <c r="X2001" s="3">
        <f t="shared" ca="1" si="926"/>
        <v>4.3418527466187582</v>
      </c>
      <c r="Y2001" s="3">
        <f t="shared" ca="1" si="926"/>
        <v>7.3095995299182572</v>
      </c>
      <c r="Z2001" s="3">
        <f t="shared" ca="1" si="926"/>
        <v>9.9320145452182356</v>
      </c>
      <c r="AA2001" s="3">
        <f t="shared" ca="1" si="926"/>
        <v>1.8355641667934139</v>
      </c>
      <c r="AB2001" s="3">
        <f t="shared" ca="1" si="926"/>
        <v>0.35554155307539481</v>
      </c>
      <c r="AC2001" s="3">
        <f t="shared" ca="1" si="926"/>
        <v>6.621433582237966</v>
      </c>
      <c r="AD2001" s="3">
        <f t="shared" ca="1" si="926"/>
        <v>0</v>
      </c>
      <c r="AE2001" s="3">
        <f t="shared" ca="1" si="925"/>
        <v>0</v>
      </c>
      <c r="AF2001" s="3">
        <f t="shared" ca="1" si="925"/>
        <v>0</v>
      </c>
      <c r="AG2001" s="3">
        <f t="shared" ca="1" si="925"/>
        <v>0</v>
      </c>
      <c r="AH2001" s="3">
        <f t="shared" ca="1" si="925"/>
        <v>0</v>
      </c>
      <c r="AI2001" s="3">
        <f t="shared" ca="1" si="925"/>
        <v>0</v>
      </c>
      <c r="AJ2001" s="3">
        <f t="shared" ca="1" si="925"/>
        <v>0</v>
      </c>
      <c r="AK2001" s="3">
        <f t="shared" ca="1" si="925"/>
        <v>0</v>
      </c>
      <c r="AL2001" s="3">
        <f t="shared" ca="1" si="925"/>
        <v>0</v>
      </c>
      <c r="AM2001" s="3">
        <f t="shared" ca="1" si="925"/>
        <v>0</v>
      </c>
      <c r="AN2001" s="3">
        <f t="shared" ca="1" si="925"/>
        <v>0</v>
      </c>
      <c r="AO2001" s="3">
        <f t="shared" ca="1" si="925"/>
        <v>0</v>
      </c>
      <c r="AP2001" s="3">
        <f t="shared" ca="1" si="925"/>
        <v>0</v>
      </c>
      <c r="AQ2001" s="3">
        <f t="shared" ca="1" si="925"/>
        <v>0</v>
      </c>
      <c r="AR2001" s="3">
        <f t="shared" ca="1" si="925"/>
        <v>0</v>
      </c>
      <c r="AS2001" s="3">
        <f t="shared" ca="1" si="925"/>
        <v>0</v>
      </c>
      <c r="AT2001" s="3">
        <f t="shared" ca="1" si="928"/>
        <v>0</v>
      </c>
      <c r="AU2001" s="3">
        <f t="shared" ca="1" si="928"/>
        <v>0</v>
      </c>
      <c r="AV2001" s="3">
        <f t="shared" ca="1" si="928"/>
        <v>0</v>
      </c>
      <c r="AW2001" s="3">
        <f t="shared" ca="1" si="928"/>
        <v>0</v>
      </c>
      <c r="AX2001" s="3">
        <f t="shared" ca="1" si="928"/>
        <v>0</v>
      </c>
      <c r="AY2001" s="3">
        <f t="shared" ca="1" si="928"/>
        <v>0</v>
      </c>
      <c r="AZ2001" s="3">
        <f t="shared" ca="1" si="928"/>
        <v>0</v>
      </c>
      <c r="BA2001" s="3">
        <f t="shared" ca="1" si="928"/>
        <v>0</v>
      </c>
      <c r="BB2001" s="3">
        <f t="shared" ca="1" si="928"/>
        <v>0</v>
      </c>
      <c r="BC2001" s="3">
        <f t="shared" ca="1" si="928"/>
        <v>0</v>
      </c>
      <c r="BD2001" s="3">
        <f t="shared" ca="1" si="928"/>
        <v>0</v>
      </c>
      <c r="BE2001" s="3">
        <f t="shared" ca="1" si="928"/>
        <v>0</v>
      </c>
      <c r="BF2001" s="3">
        <f t="shared" ca="1" si="928"/>
        <v>0</v>
      </c>
      <c r="BG2001" s="3">
        <f t="shared" ca="1" si="928"/>
        <v>0</v>
      </c>
      <c r="BH2001" s="3">
        <f t="shared" ca="1" si="928"/>
        <v>0</v>
      </c>
      <c r="BI2001" s="3">
        <f t="shared" ca="1" si="928"/>
        <v>0</v>
      </c>
      <c r="BJ2001" s="3">
        <f t="shared" ca="1" si="927"/>
        <v>0</v>
      </c>
      <c r="BK2001" s="3">
        <f t="shared" ca="1" si="927"/>
        <v>0</v>
      </c>
      <c r="BL2001" s="3">
        <f t="shared" ca="1" si="927"/>
        <v>0</v>
      </c>
      <c r="BM2001" s="3">
        <f t="shared" ca="1" si="927"/>
        <v>0</v>
      </c>
      <c r="BN2001" s="3">
        <f t="shared" ca="1" si="927"/>
        <v>0</v>
      </c>
      <c r="BO2001" s="3">
        <f t="shared" ca="1" si="927"/>
        <v>0</v>
      </c>
      <c r="BP2001" s="3">
        <f t="shared" ca="1" si="927"/>
        <v>0</v>
      </c>
      <c r="BQ2001" s="3">
        <f t="shared" ca="1" si="927"/>
        <v>0</v>
      </c>
      <c r="BR2001" s="3">
        <f t="shared" ca="1" si="927"/>
        <v>0</v>
      </c>
      <c r="BS2001" s="3">
        <f t="shared" ca="1" si="927"/>
        <v>0</v>
      </c>
      <c r="BT2001" s="3">
        <f t="shared" ca="1" si="927"/>
        <v>0</v>
      </c>
      <c r="BU2001" s="3">
        <f t="shared" ca="1" si="927"/>
        <v>0</v>
      </c>
      <c r="BV2001" s="3">
        <f t="shared" ca="1" si="927"/>
        <v>0</v>
      </c>
      <c r="BW2001" s="3">
        <f t="shared" ca="1" si="927"/>
        <v>0</v>
      </c>
      <c r="BX2001" s="3">
        <f t="shared" ca="1" si="927"/>
        <v>0</v>
      </c>
      <c r="BY2001" s="3">
        <f t="shared" ca="1" si="924"/>
        <v>0</v>
      </c>
      <c r="BZ2001" s="3">
        <f t="shared" ca="1" si="924"/>
        <v>0</v>
      </c>
      <c r="CA2001" s="3">
        <f t="shared" ca="1" si="924"/>
        <v>0</v>
      </c>
      <c r="CB2001" s="3">
        <f t="shared" ca="1" si="924"/>
        <v>0</v>
      </c>
      <c r="CC2001" s="3">
        <f t="shared" ca="1" si="924"/>
        <v>0</v>
      </c>
      <c r="CD2001" s="3">
        <f t="shared" ca="1" si="924"/>
        <v>0</v>
      </c>
      <c r="CE2001" s="3">
        <f t="shared" ca="1" si="924"/>
        <v>0</v>
      </c>
      <c r="CF2001" s="3">
        <f t="shared" ca="1" si="924"/>
        <v>0</v>
      </c>
      <c r="CG2001" s="3">
        <f t="shared" ca="1" si="924"/>
        <v>0</v>
      </c>
      <c r="CH2001" s="3">
        <f t="shared" ca="1" si="924"/>
        <v>0</v>
      </c>
      <c r="CI2001" s="3">
        <f t="shared" ca="1" si="924"/>
        <v>0</v>
      </c>
      <c r="CJ2001" s="3">
        <f t="shared" ca="1" si="924"/>
        <v>0</v>
      </c>
      <c r="CK2001" s="3">
        <f t="shared" ca="1" si="924"/>
        <v>0</v>
      </c>
      <c r="CL2001" s="3">
        <f t="shared" ca="1" si="924"/>
        <v>0</v>
      </c>
      <c r="CM2001" s="3">
        <f t="shared" ca="1" si="924"/>
        <v>0</v>
      </c>
      <c r="CN2001" s="3">
        <f t="shared" ca="1" si="924"/>
        <v>0</v>
      </c>
      <c r="CO2001" s="3">
        <f t="shared" ca="1" si="923"/>
        <v>0</v>
      </c>
      <c r="CP2001" s="3">
        <f t="shared" ca="1" si="923"/>
        <v>0</v>
      </c>
      <c r="CQ2001" s="3">
        <f t="shared" ca="1" si="923"/>
        <v>0</v>
      </c>
      <c r="CR2001" s="3">
        <f t="shared" ca="1" si="923"/>
        <v>0</v>
      </c>
      <c r="CS2001" s="3">
        <f t="shared" ca="1" si="923"/>
        <v>0</v>
      </c>
      <c r="CT2001" s="3">
        <f t="shared" ca="1" si="923"/>
        <v>0</v>
      </c>
      <c r="CU2001" s="3">
        <f t="shared" ca="1" si="923"/>
        <v>0</v>
      </c>
      <c r="CV2001" s="3">
        <f t="shared" ca="1" si="923"/>
        <v>0</v>
      </c>
      <c r="CW2001" s="3">
        <f t="shared" ca="1" si="923"/>
        <v>0</v>
      </c>
      <c r="CX2001" s="3">
        <f t="shared" ca="1" si="923"/>
        <v>0</v>
      </c>
      <c r="CY2001" s="3">
        <f t="shared" ca="1" si="923"/>
        <v>0</v>
      </c>
      <c r="CZ2001" s="3">
        <f t="shared" ca="1" si="923"/>
        <v>0</v>
      </c>
      <c r="DA2001" s="3">
        <f t="shared" ca="1" si="923"/>
        <v>0</v>
      </c>
      <c r="DB2001" s="3">
        <f t="shared" ca="1" si="923"/>
        <v>0</v>
      </c>
      <c r="DC2001" s="3">
        <f t="shared" ca="1" si="923"/>
        <v>0</v>
      </c>
      <c r="DD2001" s="3">
        <f t="shared" ca="1" si="914"/>
        <v>0</v>
      </c>
      <c r="DE2001" s="3">
        <f t="shared" ca="1" si="914"/>
        <v>0</v>
      </c>
      <c r="DF2001" s="3">
        <f t="shared" ca="1" si="914"/>
        <v>0</v>
      </c>
      <c r="DG2001" s="3">
        <f t="shared" ca="1" si="914"/>
        <v>0</v>
      </c>
      <c r="DH2001" s="3">
        <f t="shared" ca="1" si="914"/>
        <v>0</v>
      </c>
      <c r="DI2001" s="3">
        <f t="shared" ca="1" si="914"/>
        <v>0</v>
      </c>
      <c r="DJ2001" s="3">
        <f t="shared" ca="1" si="914"/>
        <v>0</v>
      </c>
    </row>
    <row r="2002" spans="5:114" x14ac:dyDescent="0.25">
      <c r="E2002" s="3">
        <f t="shared" ca="1" si="921"/>
        <v>0.52580122720420963</v>
      </c>
      <c r="F2002" s="3">
        <f t="shared" ca="1" si="922"/>
        <v>8.0814864934652881</v>
      </c>
      <c r="O2002" s="3">
        <f t="shared" ca="1" si="926"/>
        <v>1.4270492185076427</v>
      </c>
      <c r="P2002" s="3">
        <f t="shared" ca="1" si="926"/>
        <v>7.197767556956232</v>
      </c>
      <c r="Q2002" s="3">
        <f t="shared" ca="1" si="926"/>
        <v>3.0584032225414033</v>
      </c>
      <c r="R2002" s="3">
        <f t="shared" ca="1" si="926"/>
        <v>19.513097200788565</v>
      </c>
      <c r="S2002" s="3">
        <f t="shared" ca="1" si="926"/>
        <v>4.7958919285737842</v>
      </c>
      <c r="T2002" s="3">
        <f t="shared" ca="1" si="926"/>
        <v>2.102414433477279</v>
      </c>
      <c r="U2002" s="3">
        <f t="shared" ca="1" si="926"/>
        <v>14.996166759210089</v>
      </c>
      <c r="V2002" s="3">
        <f t="shared" ca="1" si="926"/>
        <v>9.336757790216641</v>
      </c>
      <c r="W2002" s="3">
        <f t="shared" ca="1" si="926"/>
        <v>10.277507670051465</v>
      </c>
      <c r="X2002" s="3">
        <f t="shared" ca="1" si="926"/>
        <v>6.2200230830306484</v>
      </c>
      <c r="Y2002" s="3">
        <f t="shared" ca="1" si="926"/>
        <v>7.8675727494528358</v>
      </c>
      <c r="Z2002" s="3">
        <f t="shared" ca="1" si="926"/>
        <v>5.82708906284976</v>
      </c>
      <c r="AA2002" s="3">
        <f t="shared" ca="1" si="926"/>
        <v>17.500514854637704</v>
      </c>
      <c r="AB2002" s="3">
        <f t="shared" ca="1" si="926"/>
        <v>2.2736411326081245</v>
      </c>
      <c r="AC2002" s="3">
        <f t="shared" ca="1" si="926"/>
        <v>8.8790555042784831</v>
      </c>
      <c r="AD2002" s="3">
        <f t="shared" ca="1" si="926"/>
        <v>0</v>
      </c>
      <c r="AE2002" s="3">
        <f t="shared" ca="1" si="925"/>
        <v>0</v>
      </c>
      <c r="AF2002" s="3">
        <f t="shared" ca="1" si="925"/>
        <v>0</v>
      </c>
      <c r="AG2002" s="3">
        <f t="shared" ca="1" si="925"/>
        <v>0</v>
      </c>
      <c r="AH2002" s="3">
        <f t="shared" ca="1" si="925"/>
        <v>0</v>
      </c>
      <c r="AI2002" s="3">
        <f t="shared" ca="1" si="925"/>
        <v>0</v>
      </c>
      <c r="AJ2002" s="3">
        <f t="shared" ca="1" si="925"/>
        <v>0</v>
      </c>
      <c r="AK2002" s="3">
        <f t="shared" ca="1" si="925"/>
        <v>0</v>
      </c>
      <c r="AL2002" s="3">
        <f t="shared" ca="1" si="925"/>
        <v>0</v>
      </c>
      <c r="AM2002" s="3">
        <f t="shared" ca="1" si="925"/>
        <v>0</v>
      </c>
      <c r="AN2002" s="3">
        <f t="shared" ca="1" si="925"/>
        <v>0</v>
      </c>
      <c r="AO2002" s="3">
        <f t="shared" ca="1" si="925"/>
        <v>0</v>
      </c>
      <c r="AP2002" s="3">
        <f t="shared" ca="1" si="925"/>
        <v>0</v>
      </c>
      <c r="AQ2002" s="3">
        <f t="shared" ca="1" si="925"/>
        <v>0</v>
      </c>
      <c r="AR2002" s="3">
        <f t="shared" ca="1" si="925"/>
        <v>0</v>
      </c>
      <c r="AS2002" s="3">
        <f t="shared" ca="1" si="925"/>
        <v>0</v>
      </c>
      <c r="AT2002" s="3">
        <f t="shared" ca="1" si="928"/>
        <v>0</v>
      </c>
      <c r="AU2002" s="3">
        <f t="shared" ca="1" si="928"/>
        <v>0</v>
      </c>
      <c r="AV2002" s="3">
        <f t="shared" ca="1" si="928"/>
        <v>0</v>
      </c>
      <c r="AW2002" s="3">
        <f t="shared" ca="1" si="928"/>
        <v>0</v>
      </c>
      <c r="AX2002" s="3">
        <f t="shared" ca="1" si="928"/>
        <v>0</v>
      </c>
      <c r="AY2002" s="3">
        <f t="shared" ca="1" si="928"/>
        <v>0</v>
      </c>
      <c r="AZ2002" s="3">
        <f t="shared" ca="1" si="928"/>
        <v>0</v>
      </c>
      <c r="BA2002" s="3">
        <f t="shared" ca="1" si="928"/>
        <v>0</v>
      </c>
      <c r="BB2002" s="3">
        <f t="shared" ca="1" si="928"/>
        <v>0</v>
      </c>
      <c r="BC2002" s="3">
        <f t="shared" ca="1" si="928"/>
        <v>0</v>
      </c>
      <c r="BD2002" s="3">
        <f t="shared" ca="1" si="928"/>
        <v>0</v>
      </c>
      <c r="BE2002" s="3">
        <f t="shared" ca="1" si="928"/>
        <v>0</v>
      </c>
      <c r="BF2002" s="3">
        <f t="shared" ca="1" si="928"/>
        <v>0</v>
      </c>
      <c r="BG2002" s="3">
        <f t="shared" ca="1" si="928"/>
        <v>0</v>
      </c>
      <c r="BH2002" s="3">
        <f t="shared" ca="1" si="928"/>
        <v>0</v>
      </c>
      <c r="BI2002" s="3">
        <f t="shared" ca="1" si="928"/>
        <v>0</v>
      </c>
      <c r="BJ2002" s="3">
        <f t="shared" ca="1" si="927"/>
        <v>0</v>
      </c>
      <c r="BK2002" s="3">
        <f t="shared" ca="1" si="927"/>
        <v>0</v>
      </c>
      <c r="BL2002" s="3">
        <f t="shared" ca="1" si="927"/>
        <v>0</v>
      </c>
      <c r="BM2002" s="3">
        <f t="shared" ca="1" si="927"/>
        <v>0</v>
      </c>
      <c r="BN2002" s="3">
        <f t="shared" ca="1" si="927"/>
        <v>0</v>
      </c>
      <c r="BO2002" s="3">
        <f t="shared" ca="1" si="927"/>
        <v>0</v>
      </c>
      <c r="BP2002" s="3">
        <f t="shared" ca="1" si="927"/>
        <v>0</v>
      </c>
      <c r="BQ2002" s="3">
        <f t="shared" ca="1" si="927"/>
        <v>0</v>
      </c>
      <c r="BR2002" s="3">
        <f t="shared" ca="1" si="927"/>
        <v>0</v>
      </c>
      <c r="BS2002" s="3">
        <f t="shared" ca="1" si="927"/>
        <v>0</v>
      </c>
      <c r="BT2002" s="3">
        <f t="shared" ca="1" si="927"/>
        <v>0</v>
      </c>
      <c r="BU2002" s="3">
        <f t="shared" ca="1" si="927"/>
        <v>0</v>
      </c>
      <c r="BV2002" s="3">
        <f t="shared" ca="1" si="927"/>
        <v>0</v>
      </c>
      <c r="BW2002" s="3">
        <f t="shared" ca="1" si="927"/>
        <v>0</v>
      </c>
      <c r="BX2002" s="3">
        <f t="shared" ca="1" si="927"/>
        <v>0</v>
      </c>
      <c r="BY2002" s="3">
        <f t="shared" ca="1" si="924"/>
        <v>0</v>
      </c>
      <c r="BZ2002" s="3">
        <f t="shared" ca="1" si="924"/>
        <v>0</v>
      </c>
      <c r="CA2002" s="3">
        <f t="shared" ca="1" si="924"/>
        <v>0</v>
      </c>
      <c r="CB2002" s="3">
        <f t="shared" ca="1" si="924"/>
        <v>0</v>
      </c>
      <c r="CC2002" s="3">
        <f t="shared" ca="1" si="924"/>
        <v>0</v>
      </c>
      <c r="CD2002" s="3">
        <f t="shared" ca="1" si="924"/>
        <v>0</v>
      </c>
      <c r="CE2002" s="3">
        <f t="shared" ca="1" si="924"/>
        <v>0</v>
      </c>
      <c r="CF2002" s="3">
        <f t="shared" ca="1" si="924"/>
        <v>0</v>
      </c>
      <c r="CG2002" s="3">
        <f t="shared" ca="1" si="924"/>
        <v>0</v>
      </c>
      <c r="CH2002" s="3">
        <f t="shared" ca="1" si="924"/>
        <v>0</v>
      </c>
      <c r="CI2002" s="3">
        <f t="shared" ca="1" si="924"/>
        <v>0</v>
      </c>
      <c r="CJ2002" s="3">
        <f t="shared" ca="1" si="924"/>
        <v>0</v>
      </c>
      <c r="CK2002" s="3">
        <f t="shared" ca="1" si="924"/>
        <v>0</v>
      </c>
      <c r="CL2002" s="3">
        <f t="shared" ca="1" si="924"/>
        <v>0</v>
      </c>
      <c r="CM2002" s="3">
        <f t="shared" ca="1" si="924"/>
        <v>0</v>
      </c>
      <c r="CN2002" s="3">
        <f t="shared" ca="1" si="924"/>
        <v>0</v>
      </c>
      <c r="CO2002" s="3">
        <f t="shared" ca="1" si="923"/>
        <v>0</v>
      </c>
      <c r="CP2002" s="3">
        <f t="shared" ca="1" si="923"/>
        <v>0</v>
      </c>
      <c r="CQ2002" s="3">
        <f t="shared" ca="1" si="923"/>
        <v>0</v>
      </c>
      <c r="CR2002" s="3">
        <f t="shared" ca="1" si="923"/>
        <v>0</v>
      </c>
      <c r="CS2002" s="3">
        <f t="shared" ca="1" si="923"/>
        <v>0</v>
      </c>
      <c r="CT2002" s="3">
        <f t="shared" ca="1" si="923"/>
        <v>0</v>
      </c>
      <c r="CU2002" s="3">
        <f t="shared" ca="1" si="923"/>
        <v>0</v>
      </c>
      <c r="CV2002" s="3">
        <f t="shared" ca="1" si="923"/>
        <v>0</v>
      </c>
      <c r="CW2002" s="3">
        <f t="shared" ca="1" si="923"/>
        <v>0</v>
      </c>
      <c r="CX2002" s="3">
        <f t="shared" ca="1" si="923"/>
        <v>0</v>
      </c>
      <c r="CY2002" s="3">
        <f t="shared" ca="1" si="923"/>
        <v>0</v>
      </c>
      <c r="CZ2002" s="3">
        <f t="shared" ca="1" si="923"/>
        <v>0</v>
      </c>
      <c r="DA2002" s="3">
        <f t="shared" ca="1" si="923"/>
        <v>0</v>
      </c>
      <c r="DB2002" s="3">
        <f t="shared" ca="1" si="923"/>
        <v>0</v>
      </c>
      <c r="DC2002" s="3">
        <f t="shared" ca="1" si="923"/>
        <v>0</v>
      </c>
      <c r="DD2002" s="3">
        <f t="shared" ca="1" si="914"/>
        <v>0</v>
      </c>
      <c r="DE2002" s="3">
        <f t="shared" ca="1" si="914"/>
        <v>0</v>
      </c>
      <c r="DF2002" s="3">
        <f t="shared" ca="1" si="914"/>
        <v>0</v>
      </c>
      <c r="DG2002" s="3">
        <f t="shared" ca="1" si="914"/>
        <v>0</v>
      </c>
      <c r="DH2002" s="3">
        <f t="shared" ca="1" si="914"/>
        <v>0</v>
      </c>
      <c r="DI2002" s="3">
        <f t="shared" ca="1" si="914"/>
        <v>0</v>
      </c>
      <c r="DJ2002" s="3">
        <f t="shared" ca="1" si="914"/>
        <v>0</v>
      </c>
    </row>
    <row r="2003" spans="5:114" x14ac:dyDescent="0.25">
      <c r="E2003" s="3">
        <f t="shared" ca="1" si="921"/>
        <v>0.88138806170194106</v>
      </c>
      <c r="F2003" s="3">
        <f t="shared" ca="1" si="922"/>
        <v>5.0171809433748171</v>
      </c>
      <c r="O2003" s="3">
        <f t="shared" ca="1" si="926"/>
        <v>0.88610650643317523</v>
      </c>
      <c r="P2003" s="3">
        <f t="shared" ca="1" si="926"/>
        <v>0.48228393625781063</v>
      </c>
      <c r="Q2003" s="3">
        <f t="shared" ca="1" si="926"/>
        <v>1.1366078615001618</v>
      </c>
      <c r="R2003" s="3">
        <f t="shared" ca="1" si="926"/>
        <v>4.2334359487979185</v>
      </c>
      <c r="S2003" s="3">
        <f t="shared" ca="1" si="926"/>
        <v>15.88591362045435</v>
      </c>
      <c r="T2003" s="3">
        <f t="shared" ca="1" si="926"/>
        <v>1.8988616247039909</v>
      </c>
      <c r="U2003" s="3">
        <f t="shared" ca="1" si="926"/>
        <v>8.0655564770860426</v>
      </c>
      <c r="V2003" s="3">
        <f t="shared" ca="1" si="926"/>
        <v>4.610087658296222</v>
      </c>
      <c r="W2003" s="3">
        <f t="shared" ca="1" si="926"/>
        <v>7.6838097657163216</v>
      </c>
      <c r="X2003" s="3">
        <f t="shared" ca="1" si="926"/>
        <v>17.36668364057309</v>
      </c>
      <c r="Y2003" s="3">
        <f t="shared" ca="1" si="926"/>
        <v>2.5971104460988927</v>
      </c>
      <c r="Z2003" s="3">
        <f t="shared" ca="1" si="926"/>
        <v>18.215738938590103</v>
      </c>
      <c r="AA2003" s="3">
        <f t="shared" ca="1" si="926"/>
        <v>2.2601864100592133</v>
      </c>
      <c r="AB2003" s="3">
        <f t="shared" ca="1" si="926"/>
        <v>3.2389942929149034</v>
      </c>
      <c r="AC2003" s="3">
        <f t="shared" ca="1" si="926"/>
        <v>3.6168927752665816</v>
      </c>
      <c r="AD2003" s="3">
        <f t="shared" ca="1" si="926"/>
        <v>0</v>
      </c>
      <c r="AE2003" s="3">
        <f t="shared" ca="1" si="925"/>
        <v>0</v>
      </c>
      <c r="AF2003" s="3">
        <f t="shared" ca="1" si="925"/>
        <v>0</v>
      </c>
      <c r="AG2003" s="3">
        <f t="shared" ca="1" si="925"/>
        <v>0</v>
      </c>
      <c r="AH2003" s="3">
        <f t="shared" ca="1" si="925"/>
        <v>0</v>
      </c>
      <c r="AI2003" s="3">
        <f t="shared" ca="1" si="925"/>
        <v>0</v>
      </c>
      <c r="AJ2003" s="3">
        <f t="shared" ca="1" si="925"/>
        <v>0</v>
      </c>
      <c r="AK2003" s="3">
        <f t="shared" ca="1" si="925"/>
        <v>0</v>
      </c>
      <c r="AL2003" s="3">
        <f t="shared" ca="1" si="925"/>
        <v>0</v>
      </c>
      <c r="AM2003" s="3">
        <f t="shared" ca="1" si="925"/>
        <v>0</v>
      </c>
      <c r="AN2003" s="3">
        <f t="shared" ca="1" si="925"/>
        <v>0</v>
      </c>
      <c r="AO2003" s="3">
        <f t="shared" ca="1" si="925"/>
        <v>0</v>
      </c>
      <c r="AP2003" s="3">
        <f t="shared" ca="1" si="925"/>
        <v>0</v>
      </c>
      <c r="AQ2003" s="3">
        <f t="shared" ca="1" si="925"/>
        <v>0</v>
      </c>
      <c r="AR2003" s="3">
        <f t="shared" ca="1" si="925"/>
        <v>0</v>
      </c>
      <c r="AS2003" s="3">
        <f t="shared" ca="1" si="925"/>
        <v>0</v>
      </c>
      <c r="AT2003" s="3">
        <f t="shared" ca="1" si="928"/>
        <v>0</v>
      </c>
      <c r="AU2003" s="3">
        <f t="shared" ca="1" si="928"/>
        <v>0</v>
      </c>
      <c r="AV2003" s="3">
        <f t="shared" ca="1" si="928"/>
        <v>0</v>
      </c>
      <c r="AW2003" s="3">
        <f t="shared" ca="1" si="928"/>
        <v>0</v>
      </c>
      <c r="AX2003" s="3">
        <f t="shared" ca="1" si="928"/>
        <v>0</v>
      </c>
      <c r="AY2003" s="3">
        <f t="shared" ca="1" si="928"/>
        <v>0</v>
      </c>
      <c r="AZ2003" s="3">
        <f t="shared" ca="1" si="928"/>
        <v>0</v>
      </c>
      <c r="BA2003" s="3">
        <f t="shared" ca="1" si="928"/>
        <v>0</v>
      </c>
      <c r="BB2003" s="3">
        <f t="shared" ca="1" si="928"/>
        <v>0</v>
      </c>
      <c r="BC2003" s="3">
        <f t="shared" ca="1" si="928"/>
        <v>0</v>
      </c>
      <c r="BD2003" s="3">
        <f t="shared" ca="1" si="928"/>
        <v>0</v>
      </c>
      <c r="BE2003" s="3">
        <f t="shared" ca="1" si="928"/>
        <v>0</v>
      </c>
      <c r="BF2003" s="3">
        <f t="shared" ca="1" si="928"/>
        <v>0</v>
      </c>
      <c r="BG2003" s="3">
        <f t="shared" ca="1" si="928"/>
        <v>0</v>
      </c>
      <c r="BH2003" s="3">
        <f t="shared" ca="1" si="928"/>
        <v>0</v>
      </c>
      <c r="BI2003" s="3">
        <f t="shared" ca="1" si="928"/>
        <v>0</v>
      </c>
      <c r="BJ2003" s="3">
        <f t="shared" ca="1" si="927"/>
        <v>0</v>
      </c>
      <c r="BK2003" s="3">
        <f t="shared" ca="1" si="927"/>
        <v>0</v>
      </c>
      <c r="BL2003" s="3">
        <f t="shared" ca="1" si="927"/>
        <v>0</v>
      </c>
      <c r="BM2003" s="3">
        <f t="shared" ca="1" si="927"/>
        <v>0</v>
      </c>
      <c r="BN2003" s="3">
        <f t="shared" ca="1" si="927"/>
        <v>0</v>
      </c>
      <c r="BO2003" s="3">
        <f t="shared" ca="1" si="927"/>
        <v>0</v>
      </c>
      <c r="BP2003" s="3">
        <f t="shared" ca="1" si="927"/>
        <v>0</v>
      </c>
      <c r="BQ2003" s="3">
        <f t="shared" ca="1" si="927"/>
        <v>0</v>
      </c>
      <c r="BR2003" s="3">
        <f t="shared" ca="1" si="927"/>
        <v>0</v>
      </c>
      <c r="BS2003" s="3">
        <f t="shared" ca="1" si="927"/>
        <v>0</v>
      </c>
      <c r="BT2003" s="3">
        <f t="shared" ca="1" si="927"/>
        <v>0</v>
      </c>
      <c r="BU2003" s="3">
        <f t="shared" ca="1" si="927"/>
        <v>0</v>
      </c>
      <c r="BV2003" s="3">
        <f t="shared" ca="1" si="927"/>
        <v>0</v>
      </c>
      <c r="BW2003" s="3">
        <f t="shared" ca="1" si="927"/>
        <v>0</v>
      </c>
      <c r="BX2003" s="3">
        <f t="shared" ca="1" si="927"/>
        <v>0</v>
      </c>
      <c r="BY2003" s="3">
        <f t="shared" ca="1" si="924"/>
        <v>0</v>
      </c>
      <c r="BZ2003" s="3">
        <f t="shared" ca="1" si="924"/>
        <v>0</v>
      </c>
      <c r="CA2003" s="3">
        <f t="shared" ca="1" si="924"/>
        <v>0</v>
      </c>
      <c r="CB2003" s="3">
        <f t="shared" ca="1" si="924"/>
        <v>0</v>
      </c>
      <c r="CC2003" s="3">
        <f t="shared" ca="1" si="924"/>
        <v>0</v>
      </c>
      <c r="CD2003" s="3">
        <f t="shared" ca="1" si="924"/>
        <v>0</v>
      </c>
      <c r="CE2003" s="3">
        <f t="shared" ca="1" si="924"/>
        <v>0</v>
      </c>
      <c r="CF2003" s="3">
        <f t="shared" ca="1" si="924"/>
        <v>0</v>
      </c>
      <c r="CG2003" s="3">
        <f t="shared" ca="1" si="924"/>
        <v>0</v>
      </c>
      <c r="CH2003" s="3">
        <f t="shared" ca="1" si="924"/>
        <v>0</v>
      </c>
      <c r="CI2003" s="3">
        <f t="shared" ca="1" si="924"/>
        <v>0</v>
      </c>
      <c r="CJ2003" s="3">
        <f t="shared" ca="1" si="924"/>
        <v>0</v>
      </c>
      <c r="CK2003" s="3">
        <f t="shared" ca="1" si="924"/>
        <v>0</v>
      </c>
      <c r="CL2003" s="3">
        <f t="shared" ca="1" si="924"/>
        <v>0</v>
      </c>
      <c r="CM2003" s="3">
        <f t="shared" ca="1" si="924"/>
        <v>0</v>
      </c>
      <c r="CN2003" s="3">
        <f t="shared" ca="1" si="924"/>
        <v>0</v>
      </c>
      <c r="CO2003" s="3">
        <f t="shared" ca="1" si="923"/>
        <v>0</v>
      </c>
      <c r="CP2003" s="3">
        <f t="shared" ca="1" si="923"/>
        <v>0</v>
      </c>
      <c r="CQ2003" s="3">
        <f t="shared" ca="1" si="923"/>
        <v>0</v>
      </c>
      <c r="CR2003" s="3">
        <f t="shared" ca="1" si="923"/>
        <v>0</v>
      </c>
      <c r="CS2003" s="3">
        <f t="shared" ca="1" si="923"/>
        <v>0</v>
      </c>
      <c r="CT2003" s="3">
        <f t="shared" ca="1" si="923"/>
        <v>0</v>
      </c>
      <c r="CU2003" s="3">
        <f t="shared" ca="1" si="923"/>
        <v>0</v>
      </c>
      <c r="CV2003" s="3">
        <f t="shared" ca="1" si="923"/>
        <v>0</v>
      </c>
      <c r="CW2003" s="3">
        <f t="shared" ca="1" si="923"/>
        <v>0</v>
      </c>
      <c r="CX2003" s="3">
        <f t="shared" ca="1" si="923"/>
        <v>0</v>
      </c>
      <c r="CY2003" s="3">
        <f t="shared" ca="1" si="923"/>
        <v>0</v>
      </c>
      <c r="CZ2003" s="3">
        <f t="shared" ca="1" si="923"/>
        <v>0</v>
      </c>
      <c r="DA2003" s="3">
        <f t="shared" ca="1" si="923"/>
        <v>0</v>
      </c>
      <c r="DB2003" s="3">
        <f t="shared" ca="1" si="923"/>
        <v>0</v>
      </c>
      <c r="DC2003" s="3">
        <f t="shared" ca="1" si="923"/>
        <v>0</v>
      </c>
      <c r="DD2003" s="3">
        <f t="shared" ca="1" si="914"/>
        <v>0</v>
      </c>
      <c r="DE2003" s="3">
        <f t="shared" ca="1" si="914"/>
        <v>0</v>
      </c>
      <c r="DF2003" s="3">
        <f t="shared" ca="1" si="914"/>
        <v>0</v>
      </c>
      <c r="DG2003" s="3">
        <f t="shared" ca="1" si="914"/>
        <v>0</v>
      </c>
      <c r="DH2003" s="3">
        <f t="shared" ca="1" si="914"/>
        <v>0</v>
      </c>
      <c r="DI2003" s="3">
        <f t="shared" ca="1" si="914"/>
        <v>0</v>
      </c>
      <c r="DJ2003" s="3">
        <f t="shared" ca="1" si="914"/>
        <v>0</v>
      </c>
    </row>
    <row r="2004" spans="5:114" x14ac:dyDescent="0.25">
      <c r="E2004" s="3">
        <f t="shared" ca="1" si="921"/>
        <v>2.5988704093755088E-2</v>
      </c>
      <c r="F2004" s="3">
        <f t="shared" ca="1" si="922"/>
        <v>11.42026377287303</v>
      </c>
      <c r="O2004" s="3">
        <f t="shared" ca="1" si="926"/>
        <v>5.5717954851943441</v>
      </c>
      <c r="P2004" s="3">
        <f t="shared" ca="1" si="926"/>
        <v>7.6545771516906882</v>
      </c>
      <c r="Q2004" s="3">
        <f t="shared" ca="1" si="926"/>
        <v>21.709972531476598</v>
      </c>
      <c r="R2004" s="3">
        <f t="shared" ca="1" si="926"/>
        <v>12.732240474059118</v>
      </c>
      <c r="S2004" s="3">
        <f t="shared" ca="1" si="926"/>
        <v>4.1634007520611584</v>
      </c>
      <c r="T2004" s="3">
        <f t="shared" ca="1" si="926"/>
        <v>3.73503536302887</v>
      </c>
      <c r="U2004" s="3">
        <f t="shared" ca="1" si="926"/>
        <v>2.2123271787931507</v>
      </c>
      <c r="V2004" s="3">
        <f t="shared" ca="1" si="926"/>
        <v>8.855284750157999</v>
      </c>
      <c r="W2004" s="3">
        <f t="shared" ca="1" si="926"/>
        <v>0.66863433452946797</v>
      </c>
      <c r="X2004" s="3">
        <f t="shared" ca="1" si="926"/>
        <v>25.006422197333368</v>
      </c>
      <c r="Y2004" s="3">
        <f t="shared" ca="1" si="926"/>
        <v>2.3016220325809482</v>
      </c>
      <c r="Z2004" s="3">
        <f t="shared" ca="1" si="926"/>
        <v>2.2499422713275061</v>
      </c>
      <c r="AA2004" s="3">
        <f t="shared" ca="1" si="926"/>
        <v>10.14342180539778</v>
      </c>
      <c r="AB2004" s="3">
        <f t="shared" ca="1" si="926"/>
        <v>2.033037263367695</v>
      </c>
      <c r="AC2004" s="3">
        <f t="shared" ca="1" si="926"/>
        <v>5.6520494061248341</v>
      </c>
      <c r="AD2004" s="3">
        <f t="shared" ca="1" si="926"/>
        <v>0</v>
      </c>
      <c r="AE2004" s="3">
        <f t="shared" ca="1" si="925"/>
        <v>0</v>
      </c>
      <c r="AF2004" s="3">
        <f t="shared" ca="1" si="925"/>
        <v>0</v>
      </c>
      <c r="AG2004" s="3">
        <f t="shared" ca="1" si="925"/>
        <v>0</v>
      </c>
      <c r="AH2004" s="3">
        <f t="shared" ca="1" si="925"/>
        <v>0</v>
      </c>
      <c r="AI2004" s="3">
        <f t="shared" ca="1" si="925"/>
        <v>0</v>
      </c>
      <c r="AJ2004" s="3">
        <f t="shared" ca="1" si="925"/>
        <v>0</v>
      </c>
      <c r="AK2004" s="3">
        <f t="shared" ca="1" si="925"/>
        <v>0</v>
      </c>
      <c r="AL2004" s="3">
        <f t="shared" ca="1" si="925"/>
        <v>0</v>
      </c>
      <c r="AM2004" s="3">
        <f t="shared" ca="1" si="925"/>
        <v>0</v>
      </c>
      <c r="AN2004" s="3">
        <f t="shared" ca="1" si="925"/>
        <v>0</v>
      </c>
      <c r="AO2004" s="3">
        <f t="shared" ca="1" si="925"/>
        <v>0</v>
      </c>
      <c r="AP2004" s="3">
        <f t="shared" ca="1" si="925"/>
        <v>0</v>
      </c>
      <c r="AQ2004" s="3">
        <f t="shared" ca="1" si="925"/>
        <v>0</v>
      </c>
      <c r="AR2004" s="3">
        <f t="shared" ca="1" si="925"/>
        <v>0</v>
      </c>
      <c r="AS2004" s="3">
        <f t="shared" ca="1" si="925"/>
        <v>0</v>
      </c>
      <c r="AT2004" s="3">
        <f t="shared" ca="1" si="928"/>
        <v>0</v>
      </c>
      <c r="AU2004" s="3">
        <f t="shared" ca="1" si="928"/>
        <v>0</v>
      </c>
      <c r="AV2004" s="3">
        <f t="shared" ca="1" si="928"/>
        <v>0</v>
      </c>
      <c r="AW2004" s="3">
        <f t="shared" ca="1" si="928"/>
        <v>0</v>
      </c>
      <c r="AX2004" s="3">
        <f t="shared" ca="1" si="928"/>
        <v>0</v>
      </c>
      <c r="AY2004" s="3">
        <f t="shared" ca="1" si="928"/>
        <v>0</v>
      </c>
      <c r="AZ2004" s="3">
        <f t="shared" ca="1" si="928"/>
        <v>0</v>
      </c>
      <c r="BA2004" s="3">
        <f t="shared" ca="1" si="928"/>
        <v>0</v>
      </c>
      <c r="BB2004" s="3">
        <f t="shared" ca="1" si="928"/>
        <v>0</v>
      </c>
      <c r="BC2004" s="3">
        <f t="shared" ca="1" si="928"/>
        <v>0</v>
      </c>
      <c r="BD2004" s="3">
        <f t="shared" ca="1" si="928"/>
        <v>0</v>
      </c>
      <c r="BE2004" s="3">
        <f t="shared" ca="1" si="928"/>
        <v>0</v>
      </c>
      <c r="BF2004" s="3">
        <f t="shared" ca="1" si="928"/>
        <v>0</v>
      </c>
      <c r="BG2004" s="3">
        <f t="shared" ca="1" si="928"/>
        <v>0</v>
      </c>
      <c r="BH2004" s="3">
        <f t="shared" ca="1" si="928"/>
        <v>0</v>
      </c>
      <c r="BI2004" s="3">
        <f t="shared" ca="1" si="928"/>
        <v>0</v>
      </c>
      <c r="BJ2004" s="3">
        <f t="shared" ca="1" si="927"/>
        <v>0</v>
      </c>
      <c r="BK2004" s="3">
        <f t="shared" ca="1" si="927"/>
        <v>0</v>
      </c>
      <c r="BL2004" s="3">
        <f t="shared" ca="1" si="927"/>
        <v>0</v>
      </c>
      <c r="BM2004" s="3">
        <f t="shared" ca="1" si="927"/>
        <v>0</v>
      </c>
      <c r="BN2004" s="3">
        <f t="shared" ca="1" si="927"/>
        <v>0</v>
      </c>
      <c r="BO2004" s="3">
        <f t="shared" ca="1" si="927"/>
        <v>0</v>
      </c>
      <c r="BP2004" s="3">
        <f t="shared" ca="1" si="927"/>
        <v>0</v>
      </c>
      <c r="BQ2004" s="3">
        <f t="shared" ca="1" si="927"/>
        <v>0</v>
      </c>
      <c r="BR2004" s="3">
        <f t="shared" ca="1" si="927"/>
        <v>0</v>
      </c>
      <c r="BS2004" s="3">
        <f t="shared" ca="1" si="927"/>
        <v>0</v>
      </c>
      <c r="BT2004" s="3">
        <f t="shared" ca="1" si="927"/>
        <v>0</v>
      </c>
      <c r="BU2004" s="3">
        <f t="shared" ca="1" si="927"/>
        <v>0</v>
      </c>
      <c r="BV2004" s="3">
        <f t="shared" ca="1" si="927"/>
        <v>0</v>
      </c>
      <c r="BW2004" s="3">
        <f t="shared" ca="1" si="927"/>
        <v>0</v>
      </c>
      <c r="BX2004" s="3">
        <f t="shared" ca="1" si="927"/>
        <v>0</v>
      </c>
      <c r="BY2004" s="3">
        <f t="shared" ca="1" si="924"/>
        <v>0</v>
      </c>
      <c r="BZ2004" s="3">
        <f t="shared" ca="1" si="924"/>
        <v>0</v>
      </c>
      <c r="CA2004" s="3">
        <f t="shared" ca="1" si="924"/>
        <v>0</v>
      </c>
      <c r="CB2004" s="3">
        <f t="shared" ca="1" si="924"/>
        <v>0</v>
      </c>
      <c r="CC2004" s="3">
        <f t="shared" ca="1" si="924"/>
        <v>0</v>
      </c>
      <c r="CD2004" s="3">
        <f t="shared" ca="1" si="924"/>
        <v>0</v>
      </c>
      <c r="CE2004" s="3">
        <f t="shared" ca="1" si="924"/>
        <v>0</v>
      </c>
      <c r="CF2004" s="3">
        <f t="shared" ca="1" si="924"/>
        <v>0</v>
      </c>
      <c r="CG2004" s="3">
        <f t="shared" ca="1" si="924"/>
        <v>0</v>
      </c>
      <c r="CH2004" s="3">
        <f t="shared" ca="1" si="924"/>
        <v>0</v>
      </c>
      <c r="CI2004" s="3">
        <f t="shared" ca="1" si="924"/>
        <v>0</v>
      </c>
      <c r="CJ2004" s="3">
        <f t="shared" ca="1" si="924"/>
        <v>0</v>
      </c>
      <c r="CK2004" s="3">
        <f t="shared" ca="1" si="924"/>
        <v>0</v>
      </c>
      <c r="CL2004" s="3">
        <f t="shared" ca="1" si="924"/>
        <v>0</v>
      </c>
      <c r="CM2004" s="3">
        <f t="shared" ca="1" si="924"/>
        <v>0</v>
      </c>
      <c r="CN2004" s="3">
        <f t="shared" ca="1" si="924"/>
        <v>0</v>
      </c>
      <c r="CO2004" s="3">
        <f t="shared" ca="1" si="923"/>
        <v>0</v>
      </c>
      <c r="CP2004" s="3">
        <f t="shared" ca="1" si="923"/>
        <v>0</v>
      </c>
      <c r="CQ2004" s="3">
        <f t="shared" ca="1" si="923"/>
        <v>0</v>
      </c>
      <c r="CR2004" s="3">
        <f t="shared" ca="1" si="923"/>
        <v>0</v>
      </c>
      <c r="CS2004" s="3">
        <f t="shared" ca="1" si="923"/>
        <v>0</v>
      </c>
      <c r="CT2004" s="3">
        <f t="shared" ca="1" si="923"/>
        <v>0</v>
      </c>
      <c r="CU2004" s="3">
        <f t="shared" ca="1" si="923"/>
        <v>0</v>
      </c>
      <c r="CV2004" s="3">
        <f t="shared" ca="1" si="923"/>
        <v>0</v>
      </c>
      <c r="CW2004" s="3">
        <f t="shared" ca="1" si="923"/>
        <v>0</v>
      </c>
      <c r="CX2004" s="3">
        <f t="shared" ca="1" si="923"/>
        <v>0</v>
      </c>
      <c r="CY2004" s="3">
        <f t="shared" ca="1" si="923"/>
        <v>0</v>
      </c>
      <c r="CZ2004" s="3">
        <f t="shared" ca="1" si="923"/>
        <v>0</v>
      </c>
      <c r="DA2004" s="3">
        <f t="shared" ca="1" si="923"/>
        <v>0</v>
      </c>
      <c r="DB2004" s="3">
        <f t="shared" ca="1" si="923"/>
        <v>0</v>
      </c>
      <c r="DC2004" s="3">
        <f t="shared" ca="1" si="923"/>
        <v>0</v>
      </c>
      <c r="DD2004" s="3">
        <f t="shared" ca="1" si="914"/>
        <v>0</v>
      </c>
      <c r="DE2004" s="3">
        <f t="shared" ca="1" si="914"/>
        <v>0</v>
      </c>
      <c r="DF2004" s="3">
        <f t="shared" ca="1" si="914"/>
        <v>0</v>
      </c>
      <c r="DG2004" s="3">
        <f t="shared" ca="1" si="914"/>
        <v>0</v>
      </c>
      <c r="DH2004" s="3">
        <f t="shared" ca="1" si="914"/>
        <v>0</v>
      </c>
      <c r="DI2004" s="3">
        <f t="shared" ca="1" si="914"/>
        <v>0</v>
      </c>
      <c r="DJ2004" s="3">
        <f t="shared" ca="1" si="914"/>
        <v>0</v>
      </c>
    </row>
    <row r="2005" spans="5:114" x14ac:dyDescent="0.25">
      <c r="E2005" s="3">
        <f t="shared" ca="1" si="921"/>
        <v>3.4989340628666099E-4</v>
      </c>
      <c r="F2005" s="3">
        <f t="shared" ca="1" si="922"/>
        <v>17.508226004810613</v>
      </c>
      <c r="O2005" s="3">
        <f t="shared" ca="1" si="926"/>
        <v>2.547251965262797</v>
      </c>
      <c r="P2005" s="3">
        <f t="shared" ca="1" si="926"/>
        <v>8.3590911691331211</v>
      </c>
      <c r="Q2005" s="3">
        <f t="shared" ca="1" si="926"/>
        <v>15.824231003344584</v>
      </c>
      <c r="R2005" s="3">
        <f t="shared" ca="1" si="926"/>
        <v>16.733936671065667</v>
      </c>
      <c r="S2005" s="3">
        <f t="shared" ca="1" si="926"/>
        <v>9.867775076960168</v>
      </c>
      <c r="T2005" s="3">
        <f t="shared" ca="1" si="926"/>
        <v>7.058295416894631</v>
      </c>
      <c r="U2005" s="3">
        <f t="shared" ca="1" si="926"/>
        <v>10.739204115792957</v>
      </c>
      <c r="V2005" s="3">
        <f t="shared" ca="1" si="926"/>
        <v>9.1405994526538645</v>
      </c>
      <c r="W2005" s="3">
        <f t="shared" ca="1" si="926"/>
        <v>8.0813202239611961</v>
      </c>
      <c r="X2005" s="3">
        <f t="shared" ca="1" si="926"/>
        <v>1.8892741593643523</v>
      </c>
      <c r="Y2005" s="3">
        <f t="shared" ca="1" si="926"/>
        <v>3.9887956814132637</v>
      </c>
      <c r="Z2005" s="3">
        <f t="shared" ca="1" si="926"/>
        <v>2.7514538978085206</v>
      </c>
      <c r="AA2005" s="3">
        <f t="shared" ca="1" si="926"/>
        <v>5.2977660622536726</v>
      </c>
      <c r="AB2005" s="3">
        <f t="shared" ca="1" si="926"/>
        <v>16.094811773674355</v>
      </c>
      <c r="AC2005" s="3">
        <f t="shared" ca="1" si="926"/>
        <v>8.7855700808465063</v>
      </c>
      <c r="AD2005" s="3">
        <f t="shared" ca="1" si="926"/>
        <v>0</v>
      </c>
      <c r="AE2005" s="3">
        <f t="shared" ca="1" si="925"/>
        <v>0</v>
      </c>
      <c r="AF2005" s="3">
        <f t="shared" ca="1" si="925"/>
        <v>0</v>
      </c>
      <c r="AG2005" s="3">
        <f t="shared" ca="1" si="925"/>
        <v>0</v>
      </c>
      <c r="AH2005" s="3">
        <f t="shared" ca="1" si="925"/>
        <v>0</v>
      </c>
      <c r="AI2005" s="3">
        <f t="shared" ca="1" si="925"/>
        <v>0</v>
      </c>
      <c r="AJ2005" s="3">
        <f t="shared" ca="1" si="925"/>
        <v>0</v>
      </c>
      <c r="AK2005" s="3">
        <f t="shared" ca="1" si="925"/>
        <v>0</v>
      </c>
      <c r="AL2005" s="3">
        <f t="shared" ca="1" si="925"/>
        <v>0</v>
      </c>
      <c r="AM2005" s="3">
        <f t="shared" ca="1" si="925"/>
        <v>0</v>
      </c>
      <c r="AN2005" s="3">
        <f t="shared" ca="1" si="925"/>
        <v>0</v>
      </c>
      <c r="AO2005" s="3">
        <f t="shared" ca="1" si="925"/>
        <v>0</v>
      </c>
      <c r="AP2005" s="3">
        <f t="shared" ca="1" si="925"/>
        <v>0</v>
      </c>
      <c r="AQ2005" s="3">
        <f t="shared" ca="1" si="925"/>
        <v>0</v>
      </c>
      <c r="AR2005" s="3">
        <f t="shared" ca="1" si="925"/>
        <v>0</v>
      </c>
      <c r="AS2005" s="3">
        <f t="shared" ca="1" si="925"/>
        <v>0</v>
      </c>
      <c r="AT2005" s="3">
        <f t="shared" ca="1" si="928"/>
        <v>0</v>
      </c>
      <c r="AU2005" s="3">
        <f t="shared" ca="1" si="928"/>
        <v>0</v>
      </c>
      <c r="AV2005" s="3">
        <f t="shared" ca="1" si="928"/>
        <v>0</v>
      </c>
      <c r="AW2005" s="3">
        <f t="shared" ca="1" si="928"/>
        <v>0</v>
      </c>
      <c r="AX2005" s="3">
        <f t="shared" ca="1" si="928"/>
        <v>0</v>
      </c>
      <c r="AY2005" s="3">
        <f t="shared" ca="1" si="928"/>
        <v>0</v>
      </c>
      <c r="AZ2005" s="3">
        <f t="shared" ca="1" si="928"/>
        <v>0</v>
      </c>
      <c r="BA2005" s="3">
        <f t="shared" ca="1" si="928"/>
        <v>0</v>
      </c>
      <c r="BB2005" s="3">
        <f t="shared" ca="1" si="928"/>
        <v>0</v>
      </c>
      <c r="BC2005" s="3">
        <f t="shared" ca="1" si="928"/>
        <v>0</v>
      </c>
      <c r="BD2005" s="3">
        <f t="shared" ca="1" si="928"/>
        <v>0</v>
      </c>
      <c r="BE2005" s="3">
        <f t="shared" ca="1" si="928"/>
        <v>0</v>
      </c>
      <c r="BF2005" s="3">
        <f t="shared" ca="1" si="928"/>
        <v>0</v>
      </c>
      <c r="BG2005" s="3">
        <f t="shared" ca="1" si="928"/>
        <v>0</v>
      </c>
      <c r="BH2005" s="3">
        <f t="shared" ca="1" si="928"/>
        <v>0</v>
      </c>
      <c r="BI2005" s="3">
        <f t="shared" ca="1" si="928"/>
        <v>0</v>
      </c>
      <c r="BJ2005" s="3">
        <f t="shared" ca="1" si="927"/>
        <v>0</v>
      </c>
      <c r="BK2005" s="3">
        <f t="shared" ca="1" si="927"/>
        <v>0</v>
      </c>
      <c r="BL2005" s="3">
        <f t="shared" ca="1" si="927"/>
        <v>0</v>
      </c>
      <c r="BM2005" s="3">
        <f t="shared" ca="1" si="927"/>
        <v>0</v>
      </c>
      <c r="BN2005" s="3">
        <f t="shared" ca="1" si="927"/>
        <v>0</v>
      </c>
      <c r="BO2005" s="3">
        <f t="shared" ca="1" si="927"/>
        <v>0</v>
      </c>
      <c r="BP2005" s="3">
        <f t="shared" ca="1" si="927"/>
        <v>0</v>
      </c>
      <c r="BQ2005" s="3">
        <f t="shared" ca="1" si="927"/>
        <v>0</v>
      </c>
      <c r="BR2005" s="3">
        <f t="shared" ca="1" si="927"/>
        <v>0</v>
      </c>
      <c r="BS2005" s="3">
        <f t="shared" ca="1" si="927"/>
        <v>0</v>
      </c>
      <c r="BT2005" s="3">
        <f t="shared" ca="1" si="927"/>
        <v>0</v>
      </c>
      <c r="BU2005" s="3">
        <f t="shared" ca="1" si="927"/>
        <v>0</v>
      </c>
      <c r="BV2005" s="3">
        <f t="shared" ca="1" si="927"/>
        <v>0</v>
      </c>
      <c r="BW2005" s="3">
        <f t="shared" ca="1" si="927"/>
        <v>0</v>
      </c>
      <c r="BX2005" s="3">
        <f t="shared" ca="1" si="927"/>
        <v>0</v>
      </c>
      <c r="BY2005" s="3">
        <f t="shared" ca="1" si="924"/>
        <v>0</v>
      </c>
      <c r="BZ2005" s="3">
        <f t="shared" ca="1" si="924"/>
        <v>0</v>
      </c>
      <c r="CA2005" s="3">
        <f t="shared" ca="1" si="924"/>
        <v>0</v>
      </c>
      <c r="CB2005" s="3">
        <f t="shared" ca="1" si="924"/>
        <v>0</v>
      </c>
      <c r="CC2005" s="3">
        <f t="shared" ca="1" si="924"/>
        <v>0</v>
      </c>
      <c r="CD2005" s="3">
        <f t="shared" ca="1" si="924"/>
        <v>0</v>
      </c>
      <c r="CE2005" s="3">
        <f t="shared" ca="1" si="924"/>
        <v>0</v>
      </c>
      <c r="CF2005" s="3">
        <f t="shared" ca="1" si="924"/>
        <v>0</v>
      </c>
      <c r="CG2005" s="3">
        <f t="shared" ca="1" si="924"/>
        <v>0</v>
      </c>
      <c r="CH2005" s="3">
        <f t="shared" ca="1" si="924"/>
        <v>0</v>
      </c>
      <c r="CI2005" s="3">
        <f t="shared" ca="1" si="924"/>
        <v>0</v>
      </c>
      <c r="CJ2005" s="3">
        <f t="shared" ca="1" si="924"/>
        <v>0</v>
      </c>
      <c r="CK2005" s="3">
        <f t="shared" ca="1" si="924"/>
        <v>0</v>
      </c>
      <c r="CL2005" s="3">
        <f t="shared" ca="1" si="924"/>
        <v>0</v>
      </c>
      <c r="CM2005" s="3">
        <f t="shared" ca="1" si="924"/>
        <v>0</v>
      </c>
      <c r="CN2005" s="3">
        <f t="shared" ref="CN2005:DC2020" ca="1" si="929">IF(CN$2&lt;=$C$4,_xlfn.NORM.INV(RAND(),SQRT($C$3/$C$4),1)^2,0)</f>
        <v>0</v>
      </c>
      <c r="CO2005" s="3">
        <f t="shared" ca="1" si="929"/>
        <v>0</v>
      </c>
      <c r="CP2005" s="3">
        <f t="shared" ca="1" si="929"/>
        <v>0</v>
      </c>
      <c r="CQ2005" s="3">
        <f t="shared" ca="1" si="929"/>
        <v>0</v>
      </c>
      <c r="CR2005" s="3">
        <f t="shared" ca="1" si="929"/>
        <v>0</v>
      </c>
      <c r="CS2005" s="3">
        <f t="shared" ca="1" si="929"/>
        <v>0</v>
      </c>
      <c r="CT2005" s="3">
        <f t="shared" ca="1" si="929"/>
        <v>0</v>
      </c>
      <c r="CU2005" s="3">
        <f t="shared" ca="1" si="929"/>
        <v>0</v>
      </c>
      <c r="CV2005" s="3">
        <f t="shared" ca="1" si="929"/>
        <v>0</v>
      </c>
      <c r="CW2005" s="3">
        <f t="shared" ca="1" si="929"/>
        <v>0</v>
      </c>
      <c r="CX2005" s="3">
        <f t="shared" ca="1" si="929"/>
        <v>0</v>
      </c>
      <c r="CY2005" s="3">
        <f t="shared" ca="1" si="929"/>
        <v>0</v>
      </c>
      <c r="CZ2005" s="3">
        <f t="shared" ca="1" si="929"/>
        <v>0</v>
      </c>
      <c r="DA2005" s="3">
        <f t="shared" ca="1" si="929"/>
        <v>0</v>
      </c>
      <c r="DB2005" s="3">
        <f t="shared" ca="1" si="929"/>
        <v>0</v>
      </c>
      <c r="DC2005" s="3">
        <f t="shared" ca="1" si="929"/>
        <v>0</v>
      </c>
      <c r="DD2005" s="3">
        <f t="shared" ca="1" si="914"/>
        <v>0</v>
      </c>
      <c r="DE2005" s="3">
        <f t="shared" ca="1" si="914"/>
        <v>0</v>
      </c>
      <c r="DF2005" s="3">
        <f t="shared" ca="1" si="914"/>
        <v>0</v>
      </c>
      <c r="DG2005" s="3">
        <f t="shared" ca="1" si="914"/>
        <v>0</v>
      </c>
      <c r="DH2005" s="3">
        <f t="shared" ca="1" si="914"/>
        <v>0</v>
      </c>
      <c r="DI2005" s="3">
        <f t="shared" ca="1" si="914"/>
        <v>0</v>
      </c>
      <c r="DJ2005" s="3">
        <f t="shared" ca="1" si="914"/>
        <v>0</v>
      </c>
    </row>
    <row r="2006" spans="5:114" x14ac:dyDescent="0.25">
      <c r="E2006" s="3">
        <f t="shared" ca="1" si="921"/>
        <v>0.37428544769338845</v>
      </c>
      <c r="F2006" s="3">
        <f t="shared" ca="1" si="922"/>
        <v>9.0409373163583862</v>
      </c>
      <c r="O2006" s="3">
        <f t="shared" ca="1" si="926"/>
        <v>7.2036467787253038</v>
      </c>
      <c r="P2006" s="3">
        <f t="shared" ca="1" si="926"/>
        <v>6.2647211236870604</v>
      </c>
      <c r="Q2006" s="3">
        <f t="shared" ca="1" si="926"/>
        <v>7.5425747617990249</v>
      </c>
      <c r="R2006" s="3">
        <f t="shared" ca="1" si="926"/>
        <v>15.638931975306461</v>
      </c>
      <c r="S2006" s="3">
        <f t="shared" ca="1" si="926"/>
        <v>6.7573450871489635</v>
      </c>
      <c r="T2006" s="3">
        <f t="shared" ca="1" si="926"/>
        <v>15.148938092697607</v>
      </c>
      <c r="U2006" s="3">
        <f t="shared" ca="1" si="926"/>
        <v>10.38030719342405</v>
      </c>
      <c r="V2006" s="3">
        <f t="shared" ca="1" si="926"/>
        <v>14.181603356379034</v>
      </c>
      <c r="W2006" s="3">
        <f t="shared" ca="1" si="926"/>
        <v>19.380883291269551</v>
      </c>
      <c r="X2006" s="3">
        <f t="shared" ca="1" si="926"/>
        <v>4.6864331613044934</v>
      </c>
      <c r="Y2006" s="3">
        <f t="shared" ca="1" si="926"/>
        <v>2.6591046711020545</v>
      </c>
      <c r="Z2006" s="3">
        <f t="shared" ca="1" si="926"/>
        <v>5.9920687354137341</v>
      </c>
      <c r="AA2006" s="3">
        <f t="shared" ca="1" si="926"/>
        <v>3.5390403906825352</v>
      </c>
      <c r="AB2006" s="3">
        <f t="shared" ca="1" si="926"/>
        <v>3.7495335308119229</v>
      </c>
      <c r="AC2006" s="3">
        <f t="shared" ca="1" si="926"/>
        <v>2.9815450039752527</v>
      </c>
      <c r="AD2006" s="3">
        <f t="shared" ca="1" si="926"/>
        <v>0</v>
      </c>
      <c r="AE2006" s="3">
        <f t="shared" ca="1" si="925"/>
        <v>0</v>
      </c>
      <c r="AF2006" s="3">
        <f t="shared" ca="1" si="925"/>
        <v>0</v>
      </c>
      <c r="AG2006" s="3">
        <f t="shared" ca="1" si="925"/>
        <v>0</v>
      </c>
      <c r="AH2006" s="3">
        <f t="shared" ca="1" si="925"/>
        <v>0</v>
      </c>
      <c r="AI2006" s="3">
        <f t="shared" ca="1" si="925"/>
        <v>0</v>
      </c>
      <c r="AJ2006" s="3">
        <f t="shared" ca="1" si="925"/>
        <v>0</v>
      </c>
      <c r="AK2006" s="3">
        <f t="shared" ca="1" si="925"/>
        <v>0</v>
      </c>
      <c r="AL2006" s="3">
        <f t="shared" ca="1" si="925"/>
        <v>0</v>
      </c>
      <c r="AM2006" s="3">
        <f t="shared" ca="1" si="925"/>
        <v>0</v>
      </c>
      <c r="AN2006" s="3">
        <f t="shared" ca="1" si="925"/>
        <v>0</v>
      </c>
      <c r="AO2006" s="3">
        <f t="shared" ca="1" si="925"/>
        <v>0</v>
      </c>
      <c r="AP2006" s="3">
        <f t="shared" ca="1" si="925"/>
        <v>0</v>
      </c>
      <c r="AQ2006" s="3">
        <f t="shared" ca="1" si="925"/>
        <v>0</v>
      </c>
      <c r="AR2006" s="3">
        <f t="shared" ca="1" si="925"/>
        <v>0</v>
      </c>
      <c r="AS2006" s="3">
        <f t="shared" ca="1" si="925"/>
        <v>0</v>
      </c>
      <c r="AT2006" s="3">
        <f t="shared" ca="1" si="928"/>
        <v>0</v>
      </c>
      <c r="AU2006" s="3">
        <f t="shared" ca="1" si="928"/>
        <v>0</v>
      </c>
      <c r="AV2006" s="3">
        <f t="shared" ca="1" si="928"/>
        <v>0</v>
      </c>
      <c r="AW2006" s="3">
        <f t="shared" ca="1" si="928"/>
        <v>0</v>
      </c>
      <c r="AX2006" s="3">
        <f t="shared" ca="1" si="928"/>
        <v>0</v>
      </c>
      <c r="AY2006" s="3">
        <f t="shared" ca="1" si="928"/>
        <v>0</v>
      </c>
      <c r="AZ2006" s="3">
        <f t="shared" ca="1" si="928"/>
        <v>0</v>
      </c>
      <c r="BA2006" s="3">
        <f t="shared" ca="1" si="928"/>
        <v>0</v>
      </c>
      <c r="BB2006" s="3">
        <f t="shared" ca="1" si="928"/>
        <v>0</v>
      </c>
      <c r="BC2006" s="3">
        <f t="shared" ca="1" si="928"/>
        <v>0</v>
      </c>
      <c r="BD2006" s="3">
        <f t="shared" ca="1" si="928"/>
        <v>0</v>
      </c>
      <c r="BE2006" s="3">
        <f t="shared" ca="1" si="928"/>
        <v>0</v>
      </c>
      <c r="BF2006" s="3">
        <f t="shared" ca="1" si="928"/>
        <v>0</v>
      </c>
      <c r="BG2006" s="3">
        <f t="shared" ca="1" si="928"/>
        <v>0</v>
      </c>
      <c r="BH2006" s="3">
        <f t="shared" ca="1" si="928"/>
        <v>0</v>
      </c>
      <c r="BI2006" s="3">
        <f t="shared" ca="1" si="928"/>
        <v>0</v>
      </c>
      <c r="BJ2006" s="3">
        <f t="shared" ca="1" si="927"/>
        <v>0</v>
      </c>
      <c r="BK2006" s="3">
        <f t="shared" ca="1" si="927"/>
        <v>0</v>
      </c>
      <c r="BL2006" s="3">
        <f t="shared" ca="1" si="927"/>
        <v>0</v>
      </c>
      <c r="BM2006" s="3">
        <f t="shared" ca="1" si="927"/>
        <v>0</v>
      </c>
      <c r="BN2006" s="3">
        <f t="shared" ca="1" si="927"/>
        <v>0</v>
      </c>
      <c r="BO2006" s="3">
        <f t="shared" ca="1" si="927"/>
        <v>0</v>
      </c>
      <c r="BP2006" s="3">
        <f t="shared" ca="1" si="927"/>
        <v>0</v>
      </c>
      <c r="BQ2006" s="3">
        <f t="shared" ca="1" si="927"/>
        <v>0</v>
      </c>
      <c r="BR2006" s="3">
        <f t="shared" ca="1" si="927"/>
        <v>0</v>
      </c>
      <c r="BS2006" s="3">
        <f t="shared" ca="1" si="927"/>
        <v>0</v>
      </c>
      <c r="BT2006" s="3">
        <f t="shared" ca="1" si="927"/>
        <v>0</v>
      </c>
      <c r="BU2006" s="3">
        <f t="shared" ca="1" si="927"/>
        <v>0</v>
      </c>
      <c r="BV2006" s="3">
        <f t="shared" ca="1" si="927"/>
        <v>0</v>
      </c>
      <c r="BW2006" s="3">
        <f t="shared" ca="1" si="927"/>
        <v>0</v>
      </c>
      <c r="BX2006" s="3">
        <f t="shared" ca="1" si="927"/>
        <v>0</v>
      </c>
      <c r="BY2006" s="3">
        <f t="shared" ref="BY2006:CN2021" ca="1" si="930">IF(BY$2&lt;=$C$4,_xlfn.NORM.INV(RAND(),SQRT($C$3/$C$4),1)^2,0)</f>
        <v>0</v>
      </c>
      <c r="BZ2006" s="3">
        <f t="shared" ca="1" si="930"/>
        <v>0</v>
      </c>
      <c r="CA2006" s="3">
        <f t="shared" ca="1" si="930"/>
        <v>0</v>
      </c>
      <c r="CB2006" s="3">
        <f t="shared" ca="1" si="930"/>
        <v>0</v>
      </c>
      <c r="CC2006" s="3">
        <f t="shared" ca="1" si="930"/>
        <v>0</v>
      </c>
      <c r="CD2006" s="3">
        <f t="shared" ca="1" si="930"/>
        <v>0</v>
      </c>
      <c r="CE2006" s="3">
        <f t="shared" ca="1" si="930"/>
        <v>0</v>
      </c>
      <c r="CF2006" s="3">
        <f t="shared" ca="1" si="930"/>
        <v>0</v>
      </c>
      <c r="CG2006" s="3">
        <f t="shared" ca="1" si="930"/>
        <v>0</v>
      </c>
      <c r="CH2006" s="3">
        <f t="shared" ca="1" si="930"/>
        <v>0</v>
      </c>
      <c r="CI2006" s="3">
        <f t="shared" ca="1" si="930"/>
        <v>0</v>
      </c>
      <c r="CJ2006" s="3">
        <f t="shared" ca="1" si="930"/>
        <v>0</v>
      </c>
      <c r="CK2006" s="3">
        <f t="shared" ca="1" si="930"/>
        <v>0</v>
      </c>
      <c r="CL2006" s="3">
        <f t="shared" ca="1" si="930"/>
        <v>0</v>
      </c>
      <c r="CM2006" s="3">
        <f t="shared" ca="1" si="930"/>
        <v>0</v>
      </c>
      <c r="CN2006" s="3">
        <f t="shared" ca="1" si="930"/>
        <v>0</v>
      </c>
      <c r="CO2006" s="3">
        <f t="shared" ca="1" si="929"/>
        <v>0</v>
      </c>
      <c r="CP2006" s="3">
        <f t="shared" ca="1" si="929"/>
        <v>0</v>
      </c>
      <c r="CQ2006" s="3">
        <f t="shared" ca="1" si="929"/>
        <v>0</v>
      </c>
      <c r="CR2006" s="3">
        <f t="shared" ca="1" si="929"/>
        <v>0</v>
      </c>
      <c r="CS2006" s="3">
        <f t="shared" ca="1" si="929"/>
        <v>0</v>
      </c>
      <c r="CT2006" s="3">
        <f t="shared" ca="1" si="929"/>
        <v>0</v>
      </c>
      <c r="CU2006" s="3">
        <f t="shared" ca="1" si="929"/>
        <v>0</v>
      </c>
      <c r="CV2006" s="3">
        <f t="shared" ca="1" si="929"/>
        <v>0</v>
      </c>
      <c r="CW2006" s="3">
        <f t="shared" ca="1" si="929"/>
        <v>0</v>
      </c>
      <c r="CX2006" s="3">
        <f t="shared" ca="1" si="929"/>
        <v>0</v>
      </c>
      <c r="CY2006" s="3">
        <f t="shared" ca="1" si="929"/>
        <v>0</v>
      </c>
      <c r="CZ2006" s="3">
        <f t="shared" ca="1" si="929"/>
        <v>0</v>
      </c>
      <c r="DA2006" s="3">
        <f t="shared" ca="1" si="929"/>
        <v>0</v>
      </c>
      <c r="DB2006" s="3">
        <f t="shared" ca="1" si="929"/>
        <v>0</v>
      </c>
      <c r="DC2006" s="3">
        <f t="shared" ca="1" si="929"/>
        <v>0</v>
      </c>
      <c r="DD2006" s="3">
        <f t="shared" ca="1" si="914"/>
        <v>0</v>
      </c>
      <c r="DE2006" s="3">
        <f t="shared" ca="1" si="914"/>
        <v>0</v>
      </c>
      <c r="DF2006" s="3">
        <f t="shared" ca="1" si="914"/>
        <v>0</v>
      </c>
      <c r="DG2006" s="3">
        <f t="shared" ca="1" si="914"/>
        <v>0</v>
      </c>
      <c r="DH2006" s="3">
        <f t="shared" ca="1" si="914"/>
        <v>0</v>
      </c>
      <c r="DI2006" s="3">
        <f t="shared" ca="1" si="914"/>
        <v>0</v>
      </c>
      <c r="DJ2006" s="3">
        <f t="shared" ca="1" si="914"/>
        <v>0</v>
      </c>
    </row>
    <row r="2007" spans="5:114" x14ac:dyDescent="0.25">
      <c r="E2007" s="3">
        <f t="shared" ca="1" si="921"/>
        <v>0.88106796880454485</v>
      </c>
      <c r="F2007" s="3">
        <f t="shared" ca="1" si="922"/>
        <v>5.1153920176425904</v>
      </c>
      <c r="O2007" s="3">
        <f t="shared" ca="1" si="926"/>
        <v>4.4590636197412943</v>
      </c>
      <c r="P2007" s="3">
        <f t="shared" ca="1" si="926"/>
        <v>0.70851078407829915</v>
      </c>
      <c r="Q2007" s="3">
        <f t="shared" ca="1" si="926"/>
        <v>3.7774760784964405</v>
      </c>
      <c r="R2007" s="3">
        <f t="shared" ca="1" si="926"/>
        <v>0.53112235562802679</v>
      </c>
      <c r="S2007" s="3">
        <f t="shared" ca="1" si="926"/>
        <v>5.0742125467354233</v>
      </c>
      <c r="T2007" s="3">
        <f t="shared" ca="1" si="926"/>
        <v>10.935071976161794</v>
      </c>
      <c r="U2007" s="3">
        <f t="shared" ca="1" si="926"/>
        <v>9.5518096080644366</v>
      </c>
      <c r="V2007" s="3">
        <f t="shared" ca="1" si="926"/>
        <v>6.2695602193736111</v>
      </c>
      <c r="W2007" s="3">
        <f t="shared" ca="1" si="926"/>
        <v>7.7978368411407635</v>
      </c>
      <c r="X2007" s="3">
        <f t="shared" ca="1" si="926"/>
        <v>10.608561158492769</v>
      </c>
      <c r="Y2007" s="3">
        <f t="shared" ca="1" si="926"/>
        <v>23.129160798751798</v>
      </c>
      <c r="Z2007" s="3">
        <f t="shared" ca="1" si="926"/>
        <v>1.984712857017551</v>
      </c>
      <c r="AA2007" s="3">
        <f t="shared" ca="1" si="926"/>
        <v>5.5487964755742265</v>
      </c>
      <c r="AB2007" s="3">
        <f t="shared" ca="1" si="926"/>
        <v>1.0965720468502729</v>
      </c>
      <c r="AC2007" s="3">
        <f t="shared" ca="1" si="926"/>
        <v>2.4836742262262161</v>
      </c>
      <c r="AD2007" s="3">
        <f t="shared" ca="1" si="926"/>
        <v>0</v>
      </c>
      <c r="AE2007" s="3">
        <f t="shared" ca="1" si="925"/>
        <v>0</v>
      </c>
      <c r="AF2007" s="3">
        <f t="shared" ca="1" si="925"/>
        <v>0</v>
      </c>
      <c r="AG2007" s="3">
        <f t="shared" ca="1" si="925"/>
        <v>0</v>
      </c>
      <c r="AH2007" s="3">
        <f t="shared" ca="1" si="925"/>
        <v>0</v>
      </c>
      <c r="AI2007" s="3">
        <f t="shared" ca="1" si="925"/>
        <v>0</v>
      </c>
      <c r="AJ2007" s="3">
        <f t="shared" ca="1" si="925"/>
        <v>0</v>
      </c>
      <c r="AK2007" s="3">
        <f t="shared" ca="1" si="925"/>
        <v>0</v>
      </c>
      <c r="AL2007" s="3">
        <f t="shared" ca="1" si="925"/>
        <v>0</v>
      </c>
      <c r="AM2007" s="3">
        <f t="shared" ca="1" si="925"/>
        <v>0</v>
      </c>
      <c r="AN2007" s="3">
        <f t="shared" ca="1" si="925"/>
        <v>0</v>
      </c>
      <c r="AO2007" s="3">
        <f t="shared" ca="1" si="925"/>
        <v>0</v>
      </c>
      <c r="AP2007" s="3">
        <f t="shared" ca="1" si="925"/>
        <v>0</v>
      </c>
      <c r="AQ2007" s="3">
        <f t="shared" ca="1" si="925"/>
        <v>0</v>
      </c>
      <c r="AR2007" s="3">
        <f t="shared" ca="1" si="925"/>
        <v>0</v>
      </c>
      <c r="AS2007" s="3">
        <f t="shared" ca="1" si="925"/>
        <v>0</v>
      </c>
      <c r="AT2007" s="3">
        <f t="shared" ca="1" si="928"/>
        <v>0</v>
      </c>
      <c r="AU2007" s="3">
        <f t="shared" ca="1" si="928"/>
        <v>0</v>
      </c>
      <c r="AV2007" s="3">
        <f t="shared" ca="1" si="928"/>
        <v>0</v>
      </c>
      <c r="AW2007" s="3">
        <f t="shared" ca="1" si="928"/>
        <v>0</v>
      </c>
      <c r="AX2007" s="3">
        <f t="shared" ca="1" si="928"/>
        <v>0</v>
      </c>
      <c r="AY2007" s="3">
        <f t="shared" ca="1" si="928"/>
        <v>0</v>
      </c>
      <c r="AZ2007" s="3">
        <f t="shared" ca="1" si="928"/>
        <v>0</v>
      </c>
      <c r="BA2007" s="3">
        <f t="shared" ca="1" si="928"/>
        <v>0</v>
      </c>
      <c r="BB2007" s="3">
        <f t="shared" ca="1" si="928"/>
        <v>0</v>
      </c>
      <c r="BC2007" s="3">
        <f t="shared" ca="1" si="928"/>
        <v>0</v>
      </c>
      <c r="BD2007" s="3">
        <f t="shared" ca="1" si="928"/>
        <v>0</v>
      </c>
      <c r="BE2007" s="3">
        <f t="shared" ca="1" si="928"/>
        <v>0</v>
      </c>
      <c r="BF2007" s="3">
        <f t="shared" ca="1" si="928"/>
        <v>0</v>
      </c>
      <c r="BG2007" s="3">
        <f t="shared" ca="1" si="928"/>
        <v>0</v>
      </c>
      <c r="BH2007" s="3">
        <f t="shared" ca="1" si="928"/>
        <v>0</v>
      </c>
      <c r="BI2007" s="3">
        <f t="shared" ca="1" si="928"/>
        <v>0</v>
      </c>
      <c r="BJ2007" s="3">
        <f t="shared" ca="1" si="927"/>
        <v>0</v>
      </c>
      <c r="BK2007" s="3">
        <f t="shared" ca="1" si="927"/>
        <v>0</v>
      </c>
      <c r="BL2007" s="3">
        <f t="shared" ca="1" si="927"/>
        <v>0</v>
      </c>
      <c r="BM2007" s="3">
        <f t="shared" ca="1" si="927"/>
        <v>0</v>
      </c>
      <c r="BN2007" s="3">
        <f t="shared" ca="1" si="927"/>
        <v>0</v>
      </c>
      <c r="BO2007" s="3">
        <f t="shared" ca="1" si="927"/>
        <v>0</v>
      </c>
      <c r="BP2007" s="3">
        <f t="shared" ca="1" si="927"/>
        <v>0</v>
      </c>
      <c r="BQ2007" s="3">
        <f t="shared" ca="1" si="927"/>
        <v>0</v>
      </c>
      <c r="BR2007" s="3">
        <f t="shared" ca="1" si="927"/>
        <v>0</v>
      </c>
      <c r="BS2007" s="3">
        <f t="shared" ca="1" si="927"/>
        <v>0</v>
      </c>
      <c r="BT2007" s="3">
        <f t="shared" ca="1" si="927"/>
        <v>0</v>
      </c>
      <c r="BU2007" s="3">
        <f t="shared" ca="1" si="927"/>
        <v>0</v>
      </c>
      <c r="BV2007" s="3">
        <f t="shared" ca="1" si="927"/>
        <v>0</v>
      </c>
      <c r="BW2007" s="3">
        <f t="shared" ca="1" si="927"/>
        <v>0</v>
      </c>
      <c r="BX2007" s="3">
        <f t="shared" ca="1" si="927"/>
        <v>0</v>
      </c>
      <c r="BY2007" s="3">
        <f t="shared" ca="1" si="930"/>
        <v>0</v>
      </c>
      <c r="BZ2007" s="3">
        <f t="shared" ca="1" si="930"/>
        <v>0</v>
      </c>
      <c r="CA2007" s="3">
        <f t="shared" ca="1" si="930"/>
        <v>0</v>
      </c>
      <c r="CB2007" s="3">
        <f t="shared" ca="1" si="930"/>
        <v>0</v>
      </c>
      <c r="CC2007" s="3">
        <f t="shared" ca="1" si="930"/>
        <v>0</v>
      </c>
      <c r="CD2007" s="3">
        <f t="shared" ca="1" si="930"/>
        <v>0</v>
      </c>
      <c r="CE2007" s="3">
        <f t="shared" ca="1" si="930"/>
        <v>0</v>
      </c>
      <c r="CF2007" s="3">
        <f t="shared" ca="1" si="930"/>
        <v>0</v>
      </c>
      <c r="CG2007" s="3">
        <f t="shared" ca="1" si="930"/>
        <v>0</v>
      </c>
      <c r="CH2007" s="3">
        <f t="shared" ca="1" si="930"/>
        <v>0</v>
      </c>
      <c r="CI2007" s="3">
        <f t="shared" ca="1" si="930"/>
        <v>0</v>
      </c>
      <c r="CJ2007" s="3">
        <f t="shared" ca="1" si="930"/>
        <v>0</v>
      </c>
      <c r="CK2007" s="3">
        <f t="shared" ca="1" si="930"/>
        <v>0</v>
      </c>
      <c r="CL2007" s="3">
        <f t="shared" ca="1" si="930"/>
        <v>0</v>
      </c>
      <c r="CM2007" s="3">
        <f t="shared" ca="1" si="930"/>
        <v>0</v>
      </c>
      <c r="CN2007" s="3">
        <f t="shared" ca="1" si="930"/>
        <v>0</v>
      </c>
      <c r="CO2007" s="3">
        <f t="shared" ca="1" si="929"/>
        <v>0</v>
      </c>
      <c r="CP2007" s="3">
        <f t="shared" ca="1" si="929"/>
        <v>0</v>
      </c>
      <c r="CQ2007" s="3">
        <f t="shared" ca="1" si="929"/>
        <v>0</v>
      </c>
      <c r="CR2007" s="3">
        <f t="shared" ca="1" si="929"/>
        <v>0</v>
      </c>
      <c r="CS2007" s="3">
        <f t="shared" ca="1" si="929"/>
        <v>0</v>
      </c>
      <c r="CT2007" s="3">
        <f t="shared" ca="1" si="929"/>
        <v>0</v>
      </c>
      <c r="CU2007" s="3">
        <f t="shared" ca="1" si="929"/>
        <v>0</v>
      </c>
      <c r="CV2007" s="3">
        <f t="shared" ca="1" si="929"/>
        <v>0</v>
      </c>
      <c r="CW2007" s="3">
        <f t="shared" ca="1" si="929"/>
        <v>0</v>
      </c>
      <c r="CX2007" s="3">
        <f t="shared" ca="1" si="929"/>
        <v>0</v>
      </c>
      <c r="CY2007" s="3">
        <f t="shared" ca="1" si="929"/>
        <v>0</v>
      </c>
      <c r="CZ2007" s="3">
        <f t="shared" ca="1" si="929"/>
        <v>0</v>
      </c>
      <c r="DA2007" s="3">
        <f t="shared" ca="1" si="929"/>
        <v>0</v>
      </c>
      <c r="DB2007" s="3">
        <f t="shared" ca="1" si="929"/>
        <v>0</v>
      </c>
      <c r="DC2007" s="3">
        <f t="shared" ca="1" si="929"/>
        <v>0</v>
      </c>
      <c r="DD2007" s="3">
        <f t="shared" ca="1" si="914"/>
        <v>0</v>
      </c>
      <c r="DE2007" s="3">
        <f t="shared" ca="1" si="914"/>
        <v>0</v>
      </c>
      <c r="DF2007" s="3">
        <f t="shared" ca="1" si="914"/>
        <v>0</v>
      </c>
      <c r="DG2007" s="3">
        <f t="shared" ca="1" si="914"/>
        <v>0</v>
      </c>
      <c r="DH2007" s="3">
        <f t="shared" ca="1" si="914"/>
        <v>0</v>
      </c>
      <c r="DI2007" s="3">
        <f t="shared" ca="1" si="914"/>
        <v>0</v>
      </c>
      <c r="DJ2007" s="3">
        <f t="shared" ca="1" si="914"/>
        <v>0</v>
      </c>
    </row>
    <row r="2008" spans="5:114" x14ac:dyDescent="0.25">
      <c r="E2008" s="3">
        <f t="shared" ca="1" si="921"/>
        <v>0.93710442554882822</v>
      </c>
      <c r="F2008" s="3">
        <f t="shared" ca="1" si="922"/>
        <v>5.3029299274273027</v>
      </c>
      <c r="O2008" s="3">
        <f t="shared" ca="1" si="926"/>
        <v>5.4134987269323949</v>
      </c>
      <c r="P2008" s="3">
        <f t="shared" ca="1" si="926"/>
        <v>7.1112848855176702</v>
      </c>
      <c r="Q2008" s="3">
        <f t="shared" ca="1" si="926"/>
        <v>0.21545244784625117</v>
      </c>
      <c r="R2008" s="3">
        <f t="shared" ca="1" si="926"/>
        <v>20.389409727295003</v>
      </c>
      <c r="S2008" s="3">
        <f t="shared" ca="1" si="926"/>
        <v>8.7805735999940673</v>
      </c>
      <c r="T2008" s="3">
        <f t="shared" ca="1" si="926"/>
        <v>2.1005798201852883</v>
      </c>
      <c r="U2008" s="3">
        <f t="shared" ca="1" si="926"/>
        <v>1.8431036853465794</v>
      </c>
      <c r="V2008" s="3">
        <f t="shared" ca="1" si="926"/>
        <v>27.084882749148502</v>
      </c>
      <c r="W2008" s="3">
        <f t="shared" ca="1" si="926"/>
        <v>11.152962252202082</v>
      </c>
      <c r="X2008" s="3">
        <f t="shared" ca="1" si="926"/>
        <v>1.1096356231265645</v>
      </c>
      <c r="Y2008" s="3">
        <f t="shared" ca="1" si="926"/>
        <v>5.5656681213129646</v>
      </c>
      <c r="Z2008" s="3">
        <f t="shared" ca="1" si="926"/>
        <v>1.620895035334128</v>
      </c>
      <c r="AA2008" s="3">
        <f t="shared" ca="1" si="926"/>
        <v>1.414441263023863</v>
      </c>
      <c r="AB2008" s="3">
        <f t="shared" ca="1" si="926"/>
        <v>3.4043206232653653</v>
      </c>
      <c r="AC2008" s="3">
        <f t="shared" ca="1" si="926"/>
        <v>6.2924032403600645</v>
      </c>
      <c r="AD2008" s="3">
        <f t="shared" ca="1" si="926"/>
        <v>0</v>
      </c>
      <c r="AE2008" s="3">
        <f t="shared" ca="1" si="925"/>
        <v>0</v>
      </c>
      <c r="AF2008" s="3">
        <f t="shared" ca="1" si="925"/>
        <v>0</v>
      </c>
      <c r="AG2008" s="3">
        <f t="shared" ca="1" si="925"/>
        <v>0</v>
      </c>
      <c r="AH2008" s="3">
        <f t="shared" ca="1" si="925"/>
        <v>0</v>
      </c>
      <c r="AI2008" s="3">
        <f t="shared" ca="1" si="925"/>
        <v>0</v>
      </c>
      <c r="AJ2008" s="3">
        <f t="shared" ca="1" si="925"/>
        <v>0</v>
      </c>
      <c r="AK2008" s="3">
        <f t="shared" ca="1" si="925"/>
        <v>0</v>
      </c>
      <c r="AL2008" s="3">
        <f t="shared" ca="1" si="925"/>
        <v>0</v>
      </c>
      <c r="AM2008" s="3">
        <f t="shared" ca="1" si="925"/>
        <v>0</v>
      </c>
      <c r="AN2008" s="3">
        <f t="shared" ca="1" si="925"/>
        <v>0</v>
      </c>
      <c r="AO2008" s="3">
        <f t="shared" ca="1" si="925"/>
        <v>0</v>
      </c>
      <c r="AP2008" s="3">
        <f t="shared" ca="1" si="925"/>
        <v>0</v>
      </c>
      <c r="AQ2008" s="3">
        <f t="shared" ca="1" si="925"/>
        <v>0</v>
      </c>
      <c r="AR2008" s="3">
        <f t="shared" ca="1" si="925"/>
        <v>0</v>
      </c>
      <c r="AS2008" s="3">
        <f t="shared" ca="1" si="925"/>
        <v>0</v>
      </c>
      <c r="AT2008" s="3">
        <f t="shared" ca="1" si="928"/>
        <v>0</v>
      </c>
      <c r="AU2008" s="3">
        <f t="shared" ca="1" si="928"/>
        <v>0</v>
      </c>
      <c r="AV2008" s="3">
        <f t="shared" ca="1" si="928"/>
        <v>0</v>
      </c>
      <c r="AW2008" s="3">
        <f t="shared" ca="1" si="928"/>
        <v>0</v>
      </c>
      <c r="AX2008" s="3">
        <f t="shared" ca="1" si="928"/>
        <v>0</v>
      </c>
      <c r="AY2008" s="3">
        <f t="shared" ca="1" si="928"/>
        <v>0</v>
      </c>
      <c r="AZ2008" s="3">
        <f t="shared" ca="1" si="928"/>
        <v>0</v>
      </c>
      <c r="BA2008" s="3">
        <f t="shared" ca="1" si="928"/>
        <v>0</v>
      </c>
      <c r="BB2008" s="3">
        <f t="shared" ca="1" si="928"/>
        <v>0</v>
      </c>
      <c r="BC2008" s="3">
        <f t="shared" ca="1" si="928"/>
        <v>0</v>
      </c>
      <c r="BD2008" s="3">
        <f t="shared" ca="1" si="928"/>
        <v>0</v>
      </c>
      <c r="BE2008" s="3">
        <f t="shared" ca="1" si="928"/>
        <v>0</v>
      </c>
      <c r="BF2008" s="3">
        <f t="shared" ca="1" si="928"/>
        <v>0</v>
      </c>
      <c r="BG2008" s="3">
        <f t="shared" ca="1" si="928"/>
        <v>0</v>
      </c>
      <c r="BH2008" s="3">
        <f t="shared" ca="1" si="928"/>
        <v>0</v>
      </c>
      <c r="BI2008" s="3">
        <f t="shared" ca="1" si="928"/>
        <v>0</v>
      </c>
      <c r="BJ2008" s="3">
        <f t="shared" ca="1" si="927"/>
        <v>0</v>
      </c>
      <c r="BK2008" s="3">
        <f t="shared" ca="1" si="927"/>
        <v>0</v>
      </c>
      <c r="BL2008" s="3">
        <f t="shared" ca="1" si="927"/>
        <v>0</v>
      </c>
      <c r="BM2008" s="3">
        <f t="shared" ca="1" si="927"/>
        <v>0</v>
      </c>
      <c r="BN2008" s="3">
        <f t="shared" ca="1" si="927"/>
        <v>0</v>
      </c>
      <c r="BO2008" s="3">
        <f t="shared" ca="1" si="927"/>
        <v>0</v>
      </c>
      <c r="BP2008" s="3">
        <f t="shared" ca="1" si="927"/>
        <v>0</v>
      </c>
      <c r="BQ2008" s="3">
        <f t="shared" ca="1" si="927"/>
        <v>0</v>
      </c>
      <c r="BR2008" s="3">
        <f t="shared" ca="1" si="927"/>
        <v>0</v>
      </c>
      <c r="BS2008" s="3">
        <f t="shared" ca="1" si="927"/>
        <v>0</v>
      </c>
      <c r="BT2008" s="3">
        <f t="shared" ca="1" si="927"/>
        <v>0</v>
      </c>
      <c r="BU2008" s="3">
        <f t="shared" ca="1" si="927"/>
        <v>0</v>
      </c>
      <c r="BV2008" s="3">
        <f t="shared" ca="1" si="927"/>
        <v>0</v>
      </c>
      <c r="BW2008" s="3">
        <f t="shared" ca="1" si="927"/>
        <v>0</v>
      </c>
      <c r="BX2008" s="3">
        <f t="shared" ca="1" si="927"/>
        <v>0</v>
      </c>
      <c r="BY2008" s="3">
        <f t="shared" ca="1" si="930"/>
        <v>0</v>
      </c>
      <c r="BZ2008" s="3">
        <f t="shared" ca="1" si="930"/>
        <v>0</v>
      </c>
      <c r="CA2008" s="3">
        <f t="shared" ca="1" si="930"/>
        <v>0</v>
      </c>
      <c r="CB2008" s="3">
        <f t="shared" ca="1" si="930"/>
        <v>0</v>
      </c>
      <c r="CC2008" s="3">
        <f t="shared" ca="1" si="930"/>
        <v>0</v>
      </c>
      <c r="CD2008" s="3">
        <f t="shared" ca="1" si="930"/>
        <v>0</v>
      </c>
      <c r="CE2008" s="3">
        <f t="shared" ca="1" si="930"/>
        <v>0</v>
      </c>
      <c r="CF2008" s="3">
        <f t="shared" ca="1" si="930"/>
        <v>0</v>
      </c>
      <c r="CG2008" s="3">
        <f t="shared" ca="1" si="930"/>
        <v>0</v>
      </c>
      <c r="CH2008" s="3">
        <f t="shared" ca="1" si="930"/>
        <v>0</v>
      </c>
      <c r="CI2008" s="3">
        <f t="shared" ca="1" si="930"/>
        <v>0</v>
      </c>
      <c r="CJ2008" s="3">
        <f t="shared" ca="1" si="930"/>
        <v>0</v>
      </c>
      <c r="CK2008" s="3">
        <f t="shared" ca="1" si="930"/>
        <v>0</v>
      </c>
      <c r="CL2008" s="3">
        <f t="shared" ca="1" si="930"/>
        <v>0</v>
      </c>
      <c r="CM2008" s="3">
        <f t="shared" ca="1" si="930"/>
        <v>0</v>
      </c>
      <c r="CN2008" s="3">
        <f t="shared" ca="1" si="930"/>
        <v>0</v>
      </c>
      <c r="CO2008" s="3">
        <f t="shared" ca="1" si="929"/>
        <v>0</v>
      </c>
      <c r="CP2008" s="3">
        <f t="shared" ca="1" si="929"/>
        <v>0</v>
      </c>
      <c r="CQ2008" s="3">
        <f t="shared" ca="1" si="929"/>
        <v>0</v>
      </c>
      <c r="CR2008" s="3">
        <f t="shared" ca="1" si="929"/>
        <v>0</v>
      </c>
      <c r="CS2008" s="3">
        <f t="shared" ca="1" si="929"/>
        <v>0</v>
      </c>
      <c r="CT2008" s="3">
        <f t="shared" ca="1" si="929"/>
        <v>0</v>
      </c>
      <c r="CU2008" s="3">
        <f t="shared" ca="1" si="929"/>
        <v>0</v>
      </c>
      <c r="CV2008" s="3">
        <f t="shared" ca="1" si="929"/>
        <v>0</v>
      </c>
      <c r="CW2008" s="3">
        <f t="shared" ca="1" si="929"/>
        <v>0</v>
      </c>
      <c r="CX2008" s="3">
        <f t="shared" ca="1" si="929"/>
        <v>0</v>
      </c>
      <c r="CY2008" s="3">
        <f t="shared" ca="1" si="929"/>
        <v>0</v>
      </c>
      <c r="CZ2008" s="3">
        <f t="shared" ca="1" si="929"/>
        <v>0</v>
      </c>
      <c r="DA2008" s="3">
        <f t="shared" ca="1" si="929"/>
        <v>0</v>
      </c>
      <c r="DB2008" s="3">
        <f t="shared" ca="1" si="929"/>
        <v>0</v>
      </c>
      <c r="DC2008" s="3">
        <f t="shared" ca="1" si="929"/>
        <v>0</v>
      </c>
      <c r="DD2008" s="3">
        <f t="shared" ca="1" si="914"/>
        <v>0</v>
      </c>
      <c r="DE2008" s="3">
        <f t="shared" ca="1" si="914"/>
        <v>0</v>
      </c>
      <c r="DF2008" s="3">
        <f t="shared" ca="1" si="914"/>
        <v>0</v>
      </c>
      <c r="DG2008" s="3">
        <f t="shared" ref="DG2008:DJ2008" ca="1" si="931">IF(DG$2&lt;=$C$4,_xlfn.NORM.INV(RAND(),SQRT($C$3/$C$4),1)^2,0)</f>
        <v>0</v>
      </c>
      <c r="DH2008" s="3">
        <f t="shared" ca="1" si="931"/>
        <v>0</v>
      </c>
      <c r="DI2008" s="3">
        <f t="shared" ca="1" si="931"/>
        <v>0</v>
      </c>
      <c r="DJ2008" s="3">
        <f t="shared" ca="1" si="931"/>
        <v>0</v>
      </c>
    </row>
    <row r="2009" spans="5:114" x14ac:dyDescent="0.25">
      <c r="E2009" s="3">
        <f t="shared" ca="1" si="921"/>
        <v>0.48922769990109949</v>
      </c>
      <c r="F2009" s="3">
        <f t="shared" ca="1" si="922"/>
        <v>7.5572140192008161</v>
      </c>
      <c r="O2009" s="3">
        <f t="shared" ca="1" si="926"/>
        <v>0.95660821755002201</v>
      </c>
      <c r="P2009" s="3">
        <f t="shared" ca="1" si="926"/>
        <v>19.053809314494067</v>
      </c>
      <c r="Q2009" s="3">
        <f t="shared" ca="1" si="926"/>
        <v>0.54753372407308731</v>
      </c>
      <c r="R2009" s="3">
        <f t="shared" ca="1" si="926"/>
        <v>6.5869919209711831</v>
      </c>
      <c r="S2009" s="3">
        <f t="shared" ca="1" si="926"/>
        <v>16.594184121745222</v>
      </c>
      <c r="T2009" s="3">
        <f t="shared" ca="1" si="926"/>
        <v>0.8287935000077512</v>
      </c>
      <c r="U2009" s="3">
        <f t="shared" ca="1" si="926"/>
        <v>8.8043772207229338</v>
      </c>
      <c r="V2009" s="3">
        <f t="shared" ca="1" si="926"/>
        <v>8.5916257665643005</v>
      </c>
      <c r="W2009" s="3">
        <f t="shared" ca="1" si="926"/>
        <v>6.8449712459873471</v>
      </c>
      <c r="X2009" s="3">
        <f t="shared" ca="1" si="926"/>
        <v>1.8077272276484295</v>
      </c>
      <c r="Y2009" s="3">
        <f t="shared" ca="1" si="926"/>
        <v>13.41016874285198</v>
      </c>
      <c r="Z2009" s="3">
        <f t="shared" ca="1" si="926"/>
        <v>0.41889297135189701</v>
      </c>
      <c r="AA2009" s="3">
        <f t="shared" ca="1" si="926"/>
        <v>14.970988755939185</v>
      </c>
      <c r="AB2009" s="3">
        <f t="shared" ca="1" si="926"/>
        <v>4.7786029959467795</v>
      </c>
      <c r="AC2009" s="3">
        <f t="shared" ca="1" si="926"/>
        <v>7.2713537170492355</v>
      </c>
      <c r="AD2009" s="3">
        <f t="shared" ca="1" si="926"/>
        <v>0</v>
      </c>
      <c r="AE2009" s="3">
        <f t="shared" ca="1" si="925"/>
        <v>0</v>
      </c>
      <c r="AF2009" s="3">
        <f t="shared" ca="1" si="925"/>
        <v>0</v>
      </c>
      <c r="AG2009" s="3">
        <f t="shared" ca="1" si="925"/>
        <v>0</v>
      </c>
      <c r="AH2009" s="3">
        <f t="shared" ca="1" si="925"/>
        <v>0</v>
      </c>
      <c r="AI2009" s="3">
        <f t="shared" ca="1" si="925"/>
        <v>0</v>
      </c>
      <c r="AJ2009" s="3">
        <f t="shared" ca="1" si="925"/>
        <v>0</v>
      </c>
      <c r="AK2009" s="3">
        <f t="shared" ca="1" si="925"/>
        <v>0</v>
      </c>
      <c r="AL2009" s="3">
        <f t="shared" ca="1" si="925"/>
        <v>0</v>
      </c>
      <c r="AM2009" s="3">
        <f t="shared" ca="1" si="925"/>
        <v>0</v>
      </c>
      <c r="AN2009" s="3">
        <f t="shared" ca="1" si="925"/>
        <v>0</v>
      </c>
      <c r="AO2009" s="3">
        <f t="shared" ca="1" si="925"/>
        <v>0</v>
      </c>
      <c r="AP2009" s="3">
        <f t="shared" ca="1" si="925"/>
        <v>0</v>
      </c>
      <c r="AQ2009" s="3">
        <f t="shared" ca="1" si="925"/>
        <v>0</v>
      </c>
      <c r="AR2009" s="3">
        <f t="shared" ca="1" si="925"/>
        <v>0</v>
      </c>
      <c r="AS2009" s="3">
        <f t="shared" ca="1" si="925"/>
        <v>0</v>
      </c>
      <c r="AT2009" s="3">
        <f t="shared" ca="1" si="928"/>
        <v>0</v>
      </c>
      <c r="AU2009" s="3">
        <f t="shared" ca="1" si="928"/>
        <v>0</v>
      </c>
      <c r="AV2009" s="3">
        <f t="shared" ca="1" si="928"/>
        <v>0</v>
      </c>
      <c r="AW2009" s="3">
        <f t="shared" ca="1" si="928"/>
        <v>0</v>
      </c>
      <c r="AX2009" s="3">
        <f t="shared" ca="1" si="928"/>
        <v>0</v>
      </c>
      <c r="AY2009" s="3">
        <f t="shared" ca="1" si="928"/>
        <v>0</v>
      </c>
      <c r="AZ2009" s="3">
        <f t="shared" ca="1" si="928"/>
        <v>0</v>
      </c>
      <c r="BA2009" s="3">
        <f t="shared" ca="1" si="928"/>
        <v>0</v>
      </c>
      <c r="BB2009" s="3">
        <f t="shared" ca="1" si="928"/>
        <v>0</v>
      </c>
      <c r="BC2009" s="3">
        <f t="shared" ca="1" si="928"/>
        <v>0</v>
      </c>
      <c r="BD2009" s="3">
        <f t="shared" ca="1" si="928"/>
        <v>0</v>
      </c>
      <c r="BE2009" s="3">
        <f t="shared" ca="1" si="928"/>
        <v>0</v>
      </c>
      <c r="BF2009" s="3">
        <f t="shared" ca="1" si="928"/>
        <v>0</v>
      </c>
      <c r="BG2009" s="3">
        <f t="shared" ca="1" si="928"/>
        <v>0</v>
      </c>
      <c r="BH2009" s="3">
        <f t="shared" ca="1" si="928"/>
        <v>0</v>
      </c>
      <c r="BI2009" s="3">
        <f t="shared" ca="1" si="928"/>
        <v>0</v>
      </c>
      <c r="BJ2009" s="3">
        <f t="shared" ca="1" si="927"/>
        <v>0</v>
      </c>
      <c r="BK2009" s="3">
        <f t="shared" ca="1" si="927"/>
        <v>0</v>
      </c>
      <c r="BL2009" s="3">
        <f t="shared" ca="1" si="927"/>
        <v>0</v>
      </c>
      <c r="BM2009" s="3">
        <f t="shared" ca="1" si="927"/>
        <v>0</v>
      </c>
      <c r="BN2009" s="3">
        <f t="shared" ca="1" si="927"/>
        <v>0</v>
      </c>
      <c r="BO2009" s="3">
        <f t="shared" ca="1" si="927"/>
        <v>0</v>
      </c>
      <c r="BP2009" s="3">
        <f t="shared" ca="1" si="927"/>
        <v>0</v>
      </c>
      <c r="BQ2009" s="3">
        <f t="shared" ca="1" si="927"/>
        <v>0</v>
      </c>
      <c r="BR2009" s="3">
        <f t="shared" ca="1" si="927"/>
        <v>0</v>
      </c>
      <c r="BS2009" s="3">
        <f t="shared" ca="1" si="927"/>
        <v>0</v>
      </c>
      <c r="BT2009" s="3">
        <f t="shared" ca="1" si="927"/>
        <v>0</v>
      </c>
      <c r="BU2009" s="3">
        <f t="shared" ca="1" si="927"/>
        <v>0</v>
      </c>
      <c r="BV2009" s="3">
        <f t="shared" ca="1" si="927"/>
        <v>0</v>
      </c>
      <c r="BW2009" s="3">
        <f t="shared" ca="1" si="927"/>
        <v>0</v>
      </c>
      <c r="BX2009" s="3">
        <f t="shared" ca="1" si="927"/>
        <v>0</v>
      </c>
      <c r="BY2009" s="3">
        <f t="shared" ca="1" si="930"/>
        <v>0</v>
      </c>
      <c r="BZ2009" s="3">
        <f t="shared" ca="1" si="930"/>
        <v>0</v>
      </c>
      <c r="CA2009" s="3">
        <f t="shared" ca="1" si="930"/>
        <v>0</v>
      </c>
      <c r="CB2009" s="3">
        <f t="shared" ca="1" si="930"/>
        <v>0</v>
      </c>
      <c r="CC2009" s="3">
        <f t="shared" ca="1" si="930"/>
        <v>0</v>
      </c>
      <c r="CD2009" s="3">
        <f t="shared" ca="1" si="930"/>
        <v>0</v>
      </c>
      <c r="CE2009" s="3">
        <f t="shared" ca="1" si="930"/>
        <v>0</v>
      </c>
      <c r="CF2009" s="3">
        <f t="shared" ca="1" si="930"/>
        <v>0</v>
      </c>
      <c r="CG2009" s="3">
        <f t="shared" ca="1" si="930"/>
        <v>0</v>
      </c>
      <c r="CH2009" s="3">
        <f t="shared" ca="1" si="930"/>
        <v>0</v>
      </c>
      <c r="CI2009" s="3">
        <f t="shared" ca="1" si="930"/>
        <v>0</v>
      </c>
      <c r="CJ2009" s="3">
        <f t="shared" ca="1" si="930"/>
        <v>0</v>
      </c>
      <c r="CK2009" s="3">
        <f t="shared" ca="1" si="930"/>
        <v>0</v>
      </c>
      <c r="CL2009" s="3">
        <f t="shared" ca="1" si="930"/>
        <v>0</v>
      </c>
      <c r="CM2009" s="3">
        <f t="shared" ca="1" si="930"/>
        <v>0</v>
      </c>
      <c r="CN2009" s="3">
        <f t="shared" ca="1" si="930"/>
        <v>0</v>
      </c>
      <c r="CO2009" s="3">
        <f t="shared" ca="1" si="929"/>
        <v>0</v>
      </c>
      <c r="CP2009" s="3">
        <f t="shared" ca="1" si="929"/>
        <v>0</v>
      </c>
      <c r="CQ2009" s="3">
        <f t="shared" ca="1" si="929"/>
        <v>0</v>
      </c>
      <c r="CR2009" s="3">
        <f t="shared" ca="1" si="929"/>
        <v>0</v>
      </c>
      <c r="CS2009" s="3">
        <f t="shared" ca="1" si="929"/>
        <v>0</v>
      </c>
      <c r="CT2009" s="3">
        <f t="shared" ca="1" si="929"/>
        <v>0</v>
      </c>
      <c r="CU2009" s="3">
        <f t="shared" ca="1" si="929"/>
        <v>0</v>
      </c>
      <c r="CV2009" s="3">
        <f t="shared" ca="1" si="929"/>
        <v>0</v>
      </c>
      <c r="CW2009" s="3">
        <f t="shared" ca="1" si="929"/>
        <v>0</v>
      </c>
      <c r="CX2009" s="3">
        <f t="shared" ca="1" si="929"/>
        <v>0</v>
      </c>
      <c r="CY2009" s="3">
        <f t="shared" ca="1" si="929"/>
        <v>0</v>
      </c>
      <c r="CZ2009" s="3">
        <f t="shared" ca="1" si="929"/>
        <v>0</v>
      </c>
      <c r="DA2009" s="3">
        <f t="shared" ca="1" si="929"/>
        <v>0</v>
      </c>
      <c r="DB2009" s="3">
        <f t="shared" ca="1" si="929"/>
        <v>0</v>
      </c>
      <c r="DC2009" s="3">
        <f t="shared" ca="1" si="929"/>
        <v>0</v>
      </c>
      <c r="DD2009" s="3">
        <f t="shared" ref="DD2009:DJ2045" ca="1" si="932">IF(DD$2&lt;=$C$4,_xlfn.NORM.INV(RAND(),SQRT($C$3/$C$4),1)^2,0)</f>
        <v>0</v>
      </c>
      <c r="DE2009" s="3">
        <f t="shared" ca="1" si="932"/>
        <v>0</v>
      </c>
      <c r="DF2009" s="3">
        <f t="shared" ca="1" si="932"/>
        <v>0</v>
      </c>
      <c r="DG2009" s="3">
        <f t="shared" ca="1" si="932"/>
        <v>0</v>
      </c>
      <c r="DH2009" s="3">
        <f t="shared" ca="1" si="932"/>
        <v>0</v>
      </c>
      <c r="DI2009" s="3">
        <f t="shared" ca="1" si="932"/>
        <v>0</v>
      </c>
      <c r="DJ2009" s="3">
        <f t="shared" ca="1" si="932"/>
        <v>0</v>
      </c>
    </row>
    <row r="2010" spans="5:114" x14ac:dyDescent="0.25">
      <c r="E2010" s="3">
        <f t="shared" ca="1" si="921"/>
        <v>0.34730140083614924</v>
      </c>
      <c r="F2010" s="3">
        <f t="shared" ca="1" si="922"/>
        <v>8.6923997028866502</v>
      </c>
      <c r="O2010" s="3">
        <f t="shared" ca="1" si="926"/>
        <v>6.6428586045304039</v>
      </c>
      <c r="P2010" s="3">
        <f t="shared" ca="1" si="926"/>
        <v>16.46346577624692</v>
      </c>
      <c r="Q2010" s="3">
        <f t="shared" ca="1" si="926"/>
        <v>1.0669891009444143</v>
      </c>
      <c r="R2010" s="3">
        <f t="shared" ca="1" si="926"/>
        <v>4.4613467423508046</v>
      </c>
      <c r="S2010" s="3">
        <f t="shared" ca="1" si="926"/>
        <v>5.1842431950921259</v>
      </c>
      <c r="T2010" s="3">
        <f t="shared" ca="1" si="926"/>
        <v>6.362504167946379</v>
      </c>
      <c r="U2010" s="3">
        <f t="shared" ca="1" si="926"/>
        <v>19.830683151674886</v>
      </c>
      <c r="V2010" s="3">
        <f t="shared" ca="1" si="926"/>
        <v>3.1891599688181467</v>
      </c>
      <c r="W2010" s="3">
        <f t="shared" ca="1" si="926"/>
        <v>18.121513016627411</v>
      </c>
      <c r="X2010" s="3">
        <f t="shared" ca="1" si="926"/>
        <v>1.2729723939793487</v>
      </c>
      <c r="Y2010" s="3">
        <f t="shared" ca="1" si="926"/>
        <v>2.2915753122194147</v>
      </c>
      <c r="Z2010" s="3">
        <f t="shared" ca="1" si="926"/>
        <v>19.936755653581233</v>
      </c>
      <c r="AA2010" s="3">
        <f t="shared" ca="1" si="926"/>
        <v>6.4886018636484843</v>
      </c>
      <c r="AB2010" s="3">
        <f t="shared" ca="1" si="926"/>
        <v>5.3338219886946003</v>
      </c>
      <c r="AC2010" s="3">
        <f t="shared" ca="1" si="926"/>
        <v>2.9275934880139292</v>
      </c>
      <c r="AD2010" s="3">
        <f t="shared" ref="AD2010:AS2025" ca="1" si="933">IF(AD$2&lt;=$C$4,_xlfn.NORM.INV(RAND(),SQRT($C$3/$C$4),1)^2,0)</f>
        <v>0</v>
      </c>
      <c r="AE2010" s="3">
        <f t="shared" ca="1" si="933"/>
        <v>0</v>
      </c>
      <c r="AF2010" s="3">
        <f t="shared" ca="1" si="933"/>
        <v>0</v>
      </c>
      <c r="AG2010" s="3">
        <f t="shared" ca="1" si="933"/>
        <v>0</v>
      </c>
      <c r="AH2010" s="3">
        <f t="shared" ca="1" si="933"/>
        <v>0</v>
      </c>
      <c r="AI2010" s="3">
        <f t="shared" ca="1" si="933"/>
        <v>0</v>
      </c>
      <c r="AJ2010" s="3">
        <f t="shared" ca="1" si="933"/>
        <v>0</v>
      </c>
      <c r="AK2010" s="3">
        <f t="shared" ca="1" si="933"/>
        <v>0</v>
      </c>
      <c r="AL2010" s="3">
        <f t="shared" ca="1" si="933"/>
        <v>0</v>
      </c>
      <c r="AM2010" s="3">
        <f t="shared" ca="1" si="933"/>
        <v>0</v>
      </c>
      <c r="AN2010" s="3">
        <f t="shared" ca="1" si="933"/>
        <v>0</v>
      </c>
      <c r="AO2010" s="3">
        <f t="shared" ca="1" si="933"/>
        <v>0</v>
      </c>
      <c r="AP2010" s="3">
        <f t="shared" ca="1" si="933"/>
        <v>0</v>
      </c>
      <c r="AQ2010" s="3">
        <f t="shared" ca="1" si="933"/>
        <v>0</v>
      </c>
      <c r="AR2010" s="3">
        <f t="shared" ca="1" si="933"/>
        <v>0</v>
      </c>
      <c r="AS2010" s="3">
        <f t="shared" ca="1" si="933"/>
        <v>0</v>
      </c>
      <c r="AT2010" s="3">
        <f t="shared" ca="1" si="928"/>
        <v>0</v>
      </c>
      <c r="AU2010" s="3">
        <f t="shared" ca="1" si="928"/>
        <v>0</v>
      </c>
      <c r="AV2010" s="3">
        <f t="shared" ca="1" si="928"/>
        <v>0</v>
      </c>
      <c r="AW2010" s="3">
        <f t="shared" ca="1" si="928"/>
        <v>0</v>
      </c>
      <c r="AX2010" s="3">
        <f t="shared" ca="1" si="928"/>
        <v>0</v>
      </c>
      <c r="AY2010" s="3">
        <f t="shared" ca="1" si="928"/>
        <v>0</v>
      </c>
      <c r="AZ2010" s="3">
        <f t="shared" ca="1" si="928"/>
        <v>0</v>
      </c>
      <c r="BA2010" s="3">
        <f t="shared" ca="1" si="928"/>
        <v>0</v>
      </c>
      <c r="BB2010" s="3">
        <f t="shared" ca="1" si="928"/>
        <v>0</v>
      </c>
      <c r="BC2010" s="3">
        <f t="shared" ca="1" si="928"/>
        <v>0</v>
      </c>
      <c r="BD2010" s="3">
        <f t="shared" ca="1" si="928"/>
        <v>0</v>
      </c>
      <c r="BE2010" s="3">
        <f t="shared" ca="1" si="928"/>
        <v>0</v>
      </c>
      <c r="BF2010" s="3">
        <f t="shared" ca="1" si="928"/>
        <v>0</v>
      </c>
      <c r="BG2010" s="3">
        <f t="shared" ca="1" si="928"/>
        <v>0</v>
      </c>
      <c r="BH2010" s="3">
        <f t="shared" ca="1" si="928"/>
        <v>0</v>
      </c>
      <c r="BI2010" s="3">
        <f t="shared" ca="1" si="928"/>
        <v>0</v>
      </c>
      <c r="BJ2010" s="3">
        <f t="shared" ca="1" si="927"/>
        <v>0</v>
      </c>
      <c r="BK2010" s="3">
        <f t="shared" ca="1" si="927"/>
        <v>0</v>
      </c>
      <c r="BL2010" s="3">
        <f t="shared" ca="1" si="927"/>
        <v>0</v>
      </c>
      <c r="BM2010" s="3">
        <f t="shared" ca="1" si="927"/>
        <v>0</v>
      </c>
      <c r="BN2010" s="3">
        <f t="shared" ca="1" si="927"/>
        <v>0</v>
      </c>
      <c r="BO2010" s="3">
        <f t="shared" ca="1" si="927"/>
        <v>0</v>
      </c>
      <c r="BP2010" s="3">
        <f t="shared" ca="1" si="927"/>
        <v>0</v>
      </c>
      <c r="BQ2010" s="3">
        <f t="shared" ca="1" si="927"/>
        <v>0</v>
      </c>
      <c r="BR2010" s="3">
        <f t="shared" ca="1" si="927"/>
        <v>0</v>
      </c>
      <c r="BS2010" s="3">
        <f t="shared" ca="1" si="927"/>
        <v>0</v>
      </c>
      <c r="BT2010" s="3">
        <f t="shared" ca="1" si="927"/>
        <v>0</v>
      </c>
      <c r="BU2010" s="3">
        <f t="shared" ca="1" si="927"/>
        <v>0</v>
      </c>
      <c r="BV2010" s="3">
        <f t="shared" ca="1" si="927"/>
        <v>0</v>
      </c>
      <c r="BW2010" s="3">
        <f t="shared" ca="1" si="927"/>
        <v>0</v>
      </c>
      <c r="BX2010" s="3">
        <f t="shared" ca="1" si="927"/>
        <v>0</v>
      </c>
      <c r="BY2010" s="3">
        <f t="shared" ca="1" si="930"/>
        <v>0</v>
      </c>
      <c r="BZ2010" s="3">
        <f t="shared" ca="1" si="930"/>
        <v>0</v>
      </c>
      <c r="CA2010" s="3">
        <f t="shared" ca="1" si="930"/>
        <v>0</v>
      </c>
      <c r="CB2010" s="3">
        <f t="shared" ca="1" si="930"/>
        <v>0</v>
      </c>
      <c r="CC2010" s="3">
        <f t="shared" ca="1" si="930"/>
        <v>0</v>
      </c>
      <c r="CD2010" s="3">
        <f t="shared" ca="1" si="930"/>
        <v>0</v>
      </c>
      <c r="CE2010" s="3">
        <f t="shared" ca="1" si="930"/>
        <v>0</v>
      </c>
      <c r="CF2010" s="3">
        <f t="shared" ca="1" si="930"/>
        <v>0</v>
      </c>
      <c r="CG2010" s="3">
        <f t="shared" ca="1" si="930"/>
        <v>0</v>
      </c>
      <c r="CH2010" s="3">
        <f t="shared" ca="1" si="930"/>
        <v>0</v>
      </c>
      <c r="CI2010" s="3">
        <f t="shared" ca="1" si="930"/>
        <v>0</v>
      </c>
      <c r="CJ2010" s="3">
        <f t="shared" ca="1" si="930"/>
        <v>0</v>
      </c>
      <c r="CK2010" s="3">
        <f t="shared" ca="1" si="930"/>
        <v>0</v>
      </c>
      <c r="CL2010" s="3">
        <f t="shared" ca="1" si="930"/>
        <v>0</v>
      </c>
      <c r="CM2010" s="3">
        <f t="shared" ca="1" si="930"/>
        <v>0</v>
      </c>
      <c r="CN2010" s="3">
        <f t="shared" ca="1" si="930"/>
        <v>0</v>
      </c>
      <c r="CO2010" s="3">
        <f t="shared" ca="1" si="929"/>
        <v>0</v>
      </c>
      <c r="CP2010" s="3">
        <f t="shared" ca="1" si="929"/>
        <v>0</v>
      </c>
      <c r="CQ2010" s="3">
        <f t="shared" ca="1" si="929"/>
        <v>0</v>
      </c>
      <c r="CR2010" s="3">
        <f t="shared" ca="1" si="929"/>
        <v>0</v>
      </c>
      <c r="CS2010" s="3">
        <f t="shared" ca="1" si="929"/>
        <v>0</v>
      </c>
      <c r="CT2010" s="3">
        <f t="shared" ca="1" si="929"/>
        <v>0</v>
      </c>
      <c r="CU2010" s="3">
        <f t="shared" ca="1" si="929"/>
        <v>0</v>
      </c>
      <c r="CV2010" s="3">
        <f t="shared" ca="1" si="929"/>
        <v>0</v>
      </c>
      <c r="CW2010" s="3">
        <f t="shared" ca="1" si="929"/>
        <v>0</v>
      </c>
      <c r="CX2010" s="3">
        <f t="shared" ca="1" si="929"/>
        <v>0</v>
      </c>
      <c r="CY2010" s="3">
        <f t="shared" ca="1" si="929"/>
        <v>0</v>
      </c>
      <c r="CZ2010" s="3">
        <f t="shared" ca="1" si="929"/>
        <v>0</v>
      </c>
      <c r="DA2010" s="3">
        <f t="shared" ca="1" si="929"/>
        <v>0</v>
      </c>
      <c r="DB2010" s="3">
        <f t="shared" ca="1" si="929"/>
        <v>0</v>
      </c>
      <c r="DC2010" s="3">
        <f t="shared" ca="1" si="929"/>
        <v>0</v>
      </c>
      <c r="DD2010" s="3">
        <f t="shared" ca="1" si="932"/>
        <v>0</v>
      </c>
      <c r="DE2010" s="3">
        <f t="shared" ca="1" si="932"/>
        <v>0</v>
      </c>
      <c r="DF2010" s="3">
        <f t="shared" ca="1" si="932"/>
        <v>0</v>
      </c>
      <c r="DG2010" s="3">
        <f t="shared" ca="1" si="932"/>
        <v>0</v>
      </c>
      <c r="DH2010" s="3">
        <f t="shared" ca="1" si="932"/>
        <v>0</v>
      </c>
      <c r="DI2010" s="3">
        <f t="shared" ca="1" si="932"/>
        <v>0</v>
      </c>
      <c r="DJ2010" s="3">
        <f t="shared" ca="1" si="932"/>
        <v>0</v>
      </c>
    </row>
    <row r="2011" spans="5:114" x14ac:dyDescent="0.25">
      <c r="E2011" s="3">
        <f t="shared" ca="1" si="921"/>
        <v>0.81241359343314312</v>
      </c>
      <c r="F2011" s="3">
        <f t="shared" ca="1" si="922"/>
        <v>7.9354127533943286</v>
      </c>
      <c r="O2011" s="3">
        <f t="shared" ref="O2011:AD2026" ca="1" si="934">IF(O$2&lt;=$C$4,_xlfn.NORM.INV(RAND(),SQRT($C$3/$C$4),1)^2,0)</f>
        <v>13.347764366532985</v>
      </c>
      <c r="P2011" s="3">
        <f t="shared" ca="1" si="934"/>
        <v>5.8833260731859047</v>
      </c>
      <c r="Q2011" s="3">
        <f t="shared" ca="1" si="934"/>
        <v>14.952451034295104</v>
      </c>
      <c r="R2011" s="3">
        <f t="shared" ca="1" si="934"/>
        <v>1.9803353296764341</v>
      </c>
      <c r="S2011" s="3">
        <f t="shared" ca="1" si="934"/>
        <v>4.7967707957686008</v>
      </c>
      <c r="T2011" s="3">
        <f t="shared" ca="1" si="934"/>
        <v>4.9874969317563469</v>
      </c>
      <c r="U2011" s="3">
        <f t="shared" ca="1" si="934"/>
        <v>13.072322587653936</v>
      </c>
      <c r="V2011" s="3">
        <f t="shared" ca="1" si="934"/>
        <v>4.723827466918836</v>
      </c>
      <c r="W2011" s="3">
        <f t="shared" ca="1" si="934"/>
        <v>4.9730677438066637</v>
      </c>
      <c r="X2011" s="3">
        <f t="shared" ca="1" si="934"/>
        <v>10.561537865483908</v>
      </c>
      <c r="Y2011" s="3">
        <f t="shared" ca="1" si="934"/>
        <v>7.4088912255208879</v>
      </c>
      <c r="Z2011" s="3">
        <f t="shared" ca="1" si="934"/>
        <v>7.3271698133159813</v>
      </c>
      <c r="AA2011" s="3">
        <f t="shared" ca="1" si="934"/>
        <v>7.5642404532235918</v>
      </c>
      <c r="AB2011" s="3">
        <f t="shared" ca="1" si="934"/>
        <v>33.272592950702261</v>
      </c>
      <c r="AC2011" s="3">
        <f t="shared" ca="1" si="934"/>
        <v>3.536983863843651</v>
      </c>
      <c r="AD2011" s="3">
        <f t="shared" ca="1" si="934"/>
        <v>0</v>
      </c>
      <c r="AE2011" s="3">
        <f t="shared" ca="1" si="933"/>
        <v>0</v>
      </c>
      <c r="AF2011" s="3">
        <f t="shared" ca="1" si="933"/>
        <v>0</v>
      </c>
      <c r="AG2011" s="3">
        <f t="shared" ca="1" si="933"/>
        <v>0</v>
      </c>
      <c r="AH2011" s="3">
        <f t="shared" ca="1" si="933"/>
        <v>0</v>
      </c>
      <c r="AI2011" s="3">
        <f t="shared" ca="1" si="933"/>
        <v>0</v>
      </c>
      <c r="AJ2011" s="3">
        <f t="shared" ca="1" si="933"/>
        <v>0</v>
      </c>
      <c r="AK2011" s="3">
        <f t="shared" ca="1" si="933"/>
        <v>0</v>
      </c>
      <c r="AL2011" s="3">
        <f t="shared" ca="1" si="933"/>
        <v>0</v>
      </c>
      <c r="AM2011" s="3">
        <f t="shared" ca="1" si="933"/>
        <v>0</v>
      </c>
      <c r="AN2011" s="3">
        <f t="shared" ca="1" si="933"/>
        <v>0</v>
      </c>
      <c r="AO2011" s="3">
        <f t="shared" ca="1" si="933"/>
        <v>0</v>
      </c>
      <c r="AP2011" s="3">
        <f t="shared" ca="1" si="933"/>
        <v>0</v>
      </c>
      <c r="AQ2011" s="3">
        <f t="shared" ca="1" si="933"/>
        <v>0</v>
      </c>
      <c r="AR2011" s="3">
        <f t="shared" ca="1" si="933"/>
        <v>0</v>
      </c>
      <c r="AS2011" s="3">
        <f t="shared" ca="1" si="933"/>
        <v>0</v>
      </c>
      <c r="AT2011" s="3">
        <f t="shared" ca="1" si="928"/>
        <v>0</v>
      </c>
      <c r="AU2011" s="3">
        <f t="shared" ca="1" si="928"/>
        <v>0</v>
      </c>
      <c r="AV2011" s="3">
        <f t="shared" ca="1" si="928"/>
        <v>0</v>
      </c>
      <c r="AW2011" s="3">
        <f t="shared" ca="1" si="928"/>
        <v>0</v>
      </c>
      <c r="AX2011" s="3">
        <f t="shared" ca="1" si="928"/>
        <v>0</v>
      </c>
      <c r="AY2011" s="3">
        <f t="shared" ca="1" si="928"/>
        <v>0</v>
      </c>
      <c r="AZ2011" s="3">
        <f t="shared" ca="1" si="928"/>
        <v>0</v>
      </c>
      <c r="BA2011" s="3">
        <f t="shared" ca="1" si="928"/>
        <v>0</v>
      </c>
      <c r="BB2011" s="3">
        <f t="shared" ca="1" si="928"/>
        <v>0</v>
      </c>
      <c r="BC2011" s="3">
        <f t="shared" ca="1" si="928"/>
        <v>0</v>
      </c>
      <c r="BD2011" s="3">
        <f t="shared" ca="1" si="928"/>
        <v>0</v>
      </c>
      <c r="BE2011" s="3">
        <f t="shared" ca="1" si="928"/>
        <v>0</v>
      </c>
      <c r="BF2011" s="3">
        <f t="shared" ca="1" si="928"/>
        <v>0</v>
      </c>
      <c r="BG2011" s="3">
        <f t="shared" ca="1" si="928"/>
        <v>0</v>
      </c>
      <c r="BH2011" s="3">
        <f t="shared" ca="1" si="928"/>
        <v>0</v>
      </c>
      <c r="BI2011" s="3">
        <f t="shared" ca="1" si="928"/>
        <v>0</v>
      </c>
      <c r="BJ2011" s="3">
        <f t="shared" ca="1" si="927"/>
        <v>0</v>
      </c>
      <c r="BK2011" s="3">
        <f t="shared" ca="1" si="927"/>
        <v>0</v>
      </c>
      <c r="BL2011" s="3">
        <f t="shared" ca="1" si="927"/>
        <v>0</v>
      </c>
      <c r="BM2011" s="3">
        <f t="shared" ca="1" si="927"/>
        <v>0</v>
      </c>
      <c r="BN2011" s="3">
        <f t="shared" ca="1" si="927"/>
        <v>0</v>
      </c>
      <c r="BO2011" s="3">
        <f t="shared" ca="1" si="927"/>
        <v>0</v>
      </c>
      <c r="BP2011" s="3">
        <f t="shared" ca="1" si="927"/>
        <v>0</v>
      </c>
      <c r="BQ2011" s="3">
        <f t="shared" ca="1" si="927"/>
        <v>0</v>
      </c>
      <c r="BR2011" s="3">
        <f t="shared" ca="1" si="927"/>
        <v>0</v>
      </c>
      <c r="BS2011" s="3">
        <f t="shared" ca="1" si="927"/>
        <v>0</v>
      </c>
      <c r="BT2011" s="3">
        <f t="shared" ca="1" si="927"/>
        <v>0</v>
      </c>
      <c r="BU2011" s="3">
        <f t="shared" ca="1" si="927"/>
        <v>0</v>
      </c>
      <c r="BV2011" s="3">
        <f t="shared" ca="1" si="927"/>
        <v>0</v>
      </c>
      <c r="BW2011" s="3">
        <f t="shared" ca="1" si="927"/>
        <v>0</v>
      </c>
      <c r="BX2011" s="3">
        <f t="shared" ca="1" si="927"/>
        <v>0</v>
      </c>
      <c r="BY2011" s="3">
        <f t="shared" ca="1" si="930"/>
        <v>0</v>
      </c>
      <c r="BZ2011" s="3">
        <f t="shared" ca="1" si="930"/>
        <v>0</v>
      </c>
      <c r="CA2011" s="3">
        <f t="shared" ca="1" si="930"/>
        <v>0</v>
      </c>
      <c r="CB2011" s="3">
        <f t="shared" ca="1" si="930"/>
        <v>0</v>
      </c>
      <c r="CC2011" s="3">
        <f t="shared" ca="1" si="930"/>
        <v>0</v>
      </c>
      <c r="CD2011" s="3">
        <f t="shared" ca="1" si="930"/>
        <v>0</v>
      </c>
      <c r="CE2011" s="3">
        <f t="shared" ca="1" si="930"/>
        <v>0</v>
      </c>
      <c r="CF2011" s="3">
        <f t="shared" ca="1" si="930"/>
        <v>0</v>
      </c>
      <c r="CG2011" s="3">
        <f t="shared" ca="1" si="930"/>
        <v>0</v>
      </c>
      <c r="CH2011" s="3">
        <f t="shared" ca="1" si="930"/>
        <v>0</v>
      </c>
      <c r="CI2011" s="3">
        <f t="shared" ca="1" si="930"/>
        <v>0</v>
      </c>
      <c r="CJ2011" s="3">
        <f t="shared" ca="1" si="930"/>
        <v>0</v>
      </c>
      <c r="CK2011" s="3">
        <f t="shared" ca="1" si="930"/>
        <v>0</v>
      </c>
      <c r="CL2011" s="3">
        <f t="shared" ca="1" si="930"/>
        <v>0</v>
      </c>
      <c r="CM2011" s="3">
        <f t="shared" ca="1" si="930"/>
        <v>0</v>
      </c>
      <c r="CN2011" s="3">
        <f t="shared" ca="1" si="930"/>
        <v>0</v>
      </c>
      <c r="CO2011" s="3">
        <f t="shared" ca="1" si="929"/>
        <v>0</v>
      </c>
      <c r="CP2011" s="3">
        <f t="shared" ca="1" si="929"/>
        <v>0</v>
      </c>
      <c r="CQ2011" s="3">
        <f t="shared" ca="1" si="929"/>
        <v>0</v>
      </c>
      <c r="CR2011" s="3">
        <f t="shared" ca="1" si="929"/>
        <v>0</v>
      </c>
      <c r="CS2011" s="3">
        <f t="shared" ca="1" si="929"/>
        <v>0</v>
      </c>
      <c r="CT2011" s="3">
        <f t="shared" ca="1" si="929"/>
        <v>0</v>
      </c>
      <c r="CU2011" s="3">
        <f t="shared" ca="1" si="929"/>
        <v>0</v>
      </c>
      <c r="CV2011" s="3">
        <f t="shared" ca="1" si="929"/>
        <v>0</v>
      </c>
      <c r="CW2011" s="3">
        <f t="shared" ca="1" si="929"/>
        <v>0</v>
      </c>
      <c r="CX2011" s="3">
        <f t="shared" ca="1" si="929"/>
        <v>0</v>
      </c>
      <c r="CY2011" s="3">
        <f t="shared" ca="1" si="929"/>
        <v>0</v>
      </c>
      <c r="CZ2011" s="3">
        <f t="shared" ca="1" si="929"/>
        <v>0</v>
      </c>
      <c r="DA2011" s="3">
        <f t="shared" ca="1" si="929"/>
        <v>0</v>
      </c>
      <c r="DB2011" s="3">
        <f t="shared" ca="1" si="929"/>
        <v>0</v>
      </c>
      <c r="DC2011" s="3">
        <f t="shared" ca="1" si="929"/>
        <v>0</v>
      </c>
      <c r="DD2011" s="3">
        <f t="shared" ca="1" si="932"/>
        <v>0</v>
      </c>
      <c r="DE2011" s="3">
        <f t="shared" ca="1" si="932"/>
        <v>0</v>
      </c>
      <c r="DF2011" s="3">
        <f t="shared" ca="1" si="932"/>
        <v>0</v>
      </c>
      <c r="DG2011" s="3">
        <f t="shared" ca="1" si="932"/>
        <v>0</v>
      </c>
      <c r="DH2011" s="3">
        <f t="shared" ca="1" si="932"/>
        <v>0</v>
      </c>
      <c r="DI2011" s="3">
        <f t="shared" ca="1" si="932"/>
        <v>0</v>
      </c>
      <c r="DJ2011" s="3">
        <f t="shared" ca="1" si="932"/>
        <v>0</v>
      </c>
    </row>
    <row r="2012" spans="5:114" x14ac:dyDescent="0.25">
      <c r="E2012" s="3">
        <f t="shared" ca="1" si="921"/>
        <v>0.36174771060041844</v>
      </c>
      <c r="F2012" s="3">
        <f t="shared" ca="1" si="922"/>
        <v>6.7518138857263539</v>
      </c>
      <c r="O2012" s="3">
        <f t="shared" ca="1" si="934"/>
        <v>12.14309280026864</v>
      </c>
      <c r="P2012" s="3">
        <f t="shared" ca="1" si="934"/>
        <v>12.792576606043776</v>
      </c>
      <c r="Q2012" s="3">
        <f t="shared" ca="1" si="934"/>
        <v>7.9365764850151619</v>
      </c>
      <c r="R2012" s="3">
        <f t="shared" ca="1" si="934"/>
        <v>10.031474940742573</v>
      </c>
      <c r="S2012" s="3">
        <f t="shared" ca="1" si="934"/>
        <v>4.5982059452989752</v>
      </c>
      <c r="T2012" s="3">
        <f t="shared" ca="1" si="934"/>
        <v>4.5421744325657407</v>
      </c>
      <c r="U2012" s="3">
        <f t="shared" ca="1" si="934"/>
        <v>3.5283549010741582</v>
      </c>
      <c r="V2012" s="3">
        <f t="shared" ca="1" si="934"/>
        <v>8.6563727553260073</v>
      </c>
      <c r="W2012" s="3">
        <f t="shared" ca="1" si="934"/>
        <v>3.0801047255955964</v>
      </c>
      <c r="X2012" s="3">
        <f t="shared" ca="1" si="934"/>
        <v>3.4588128311804933</v>
      </c>
      <c r="Y2012" s="3">
        <f t="shared" ca="1" si="934"/>
        <v>10.728319640939693</v>
      </c>
      <c r="Z2012" s="3">
        <f t="shared" ca="1" si="934"/>
        <v>1.3358059262896442</v>
      </c>
      <c r="AA2012" s="3">
        <f t="shared" ca="1" si="934"/>
        <v>3.3278981307793796</v>
      </c>
      <c r="AB2012" s="3">
        <f t="shared" ca="1" si="934"/>
        <v>3.0644367620940836</v>
      </c>
      <c r="AC2012" s="3">
        <f t="shared" ca="1" si="934"/>
        <v>4.3523881477344011</v>
      </c>
      <c r="AD2012" s="3">
        <f t="shared" ca="1" si="934"/>
        <v>0</v>
      </c>
      <c r="AE2012" s="3">
        <f t="shared" ca="1" si="933"/>
        <v>0</v>
      </c>
      <c r="AF2012" s="3">
        <f t="shared" ca="1" si="933"/>
        <v>0</v>
      </c>
      <c r="AG2012" s="3">
        <f t="shared" ca="1" si="933"/>
        <v>0</v>
      </c>
      <c r="AH2012" s="3">
        <f t="shared" ca="1" si="933"/>
        <v>0</v>
      </c>
      <c r="AI2012" s="3">
        <f t="shared" ca="1" si="933"/>
        <v>0</v>
      </c>
      <c r="AJ2012" s="3">
        <f t="shared" ca="1" si="933"/>
        <v>0</v>
      </c>
      <c r="AK2012" s="3">
        <f t="shared" ca="1" si="933"/>
        <v>0</v>
      </c>
      <c r="AL2012" s="3">
        <f t="shared" ca="1" si="933"/>
        <v>0</v>
      </c>
      <c r="AM2012" s="3">
        <f t="shared" ca="1" si="933"/>
        <v>0</v>
      </c>
      <c r="AN2012" s="3">
        <f t="shared" ca="1" si="933"/>
        <v>0</v>
      </c>
      <c r="AO2012" s="3">
        <f t="shared" ca="1" si="933"/>
        <v>0</v>
      </c>
      <c r="AP2012" s="3">
        <f t="shared" ca="1" si="933"/>
        <v>0</v>
      </c>
      <c r="AQ2012" s="3">
        <f t="shared" ca="1" si="933"/>
        <v>0</v>
      </c>
      <c r="AR2012" s="3">
        <f t="shared" ca="1" si="933"/>
        <v>0</v>
      </c>
      <c r="AS2012" s="3">
        <f t="shared" ca="1" si="933"/>
        <v>0</v>
      </c>
      <c r="AT2012" s="3">
        <f t="shared" ca="1" si="928"/>
        <v>0</v>
      </c>
      <c r="AU2012" s="3">
        <f t="shared" ca="1" si="928"/>
        <v>0</v>
      </c>
      <c r="AV2012" s="3">
        <f t="shared" ca="1" si="928"/>
        <v>0</v>
      </c>
      <c r="AW2012" s="3">
        <f t="shared" ca="1" si="928"/>
        <v>0</v>
      </c>
      <c r="AX2012" s="3">
        <f t="shared" ca="1" si="928"/>
        <v>0</v>
      </c>
      <c r="AY2012" s="3">
        <f t="shared" ca="1" si="928"/>
        <v>0</v>
      </c>
      <c r="AZ2012" s="3">
        <f t="shared" ca="1" si="928"/>
        <v>0</v>
      </c>
      <c r="BA2012" s="3">
        <f t="shared" ca="1" si="928"/>
        <v>0</v>
      </c>
      <c r="BB2012" s="3">
        <f t="shared" ca="1" si="928"/>
        <v>0</v>
      </c>
      <c r="BC2012" s="3">
        <f t="shared" ca="1" si="928"/>
        <v>0</v>
      </c>
      <c r="BD2012" s="3">
        <f t="shared" ca="1" si="928"/>
        <v>0</v>
      </c>
      <c r="BE2012" s="3">
        <f t="shared" ca="1" si="928"/>
        <v>0</v>
      </c>
      <c r="BF2012" s="3">
        <f t="shared" ca="1" si="928"/>
        <v>0</v>
      </c>
      <c r="BG2012" s="3">
        <f t="shared" ca="1" si="928"/>
        <v>0</v>
      </c>
      <c r="BH2012" s="3">
        <f t="shared" ca="1" si="928"/>
        <v>0</v>
      </c>
      <c r="BI2012" s="3">
        <f t="shared" ca="1" si="928"/>
        <v>0</v>
      </c>
      <c r="BJ2012" s="3">
        <f t="shared" ca="1" si="927"/>
        <v>0</v>
      </c>
      <c r="BK2012" s="3">
        <f t="shared" ca="1" si="927"/>
        <v>0</v>
      </c>
      <c r="BL2012" s="3">
        <f t="shared" ca="1" si="927"/>
        <v>0</v>
      </c>
      <c r="BM2012" s="3">
        <f t="shared" ca="1" si="927"/>
        <v>0</v>
      </c>
      <c r="BN2012" s="3">
        <f t="shared" ca="1" si="927"/>
        <v>0</v>
      </c>
      <c r="BO2012" s="3">
        <f t="shared" ca="1" si="927"/>
        <v>0</v>
      </c>
      <c r="BP2012" s="3">
        <f t="shared" ca="1" si="927"/>
        <v>0</v>
      </c>
      <c r="BQ2012" s="3">
        <f t="shared" ca="1" si="927"/>
        <v>0</v>
      </c>
      <c r="BR2012" s="3">
        <f t="shared" ca="1" si="927"/>
        <v>0</v>
      </c>
      <c r="BS2012" s="3">
        <f t="shared" ca="1" si="927"/>
        <v>0</v>
      </c>
      <c r="BT2012" s="3">
        <f t="shared" ca="1" si="927"/>
        <v>0</v>
      </c>
      <c r="BU2012" s="3">
        <f t="shared" ca="1" si="927"/>
        <v>0</v>
      </c>
      <c r="BV2012" s="3">
        <f t="shared" ca="1" si="927"/>
        <v>0</v>
      </c>
      <c r="BW2012" s="3">
        <f t="shared" ca="1" si="927"/>
        <v>0</v>
      </c>
      <c r="BX2012" s="3">
        <f t="shared" ca="1" si="927"/>
        <v>0</v>
      </c>
      <c r="BY2012" s="3">
        <f t="shared" ca="1" si="930"/>
        <v>0</v>
      </c>
      <c r="BZ2012" s="3">
        <f t="shared" ca="1" si="930"/>
        <v>0</v>
      </c>
      <c r="CA2012" s="3">
        <f t="shared" ca="1" si="930"/>
        <v>0</v>
      </c>
      <c r="CB2012" s="3">
        <f t="shared" ca="1" si="930"/>
        <v>0</v>
      </c>
      <c r="CC2012" s="3">
        <f t="shared" ca="1" si="930"/>
        <v>0</v>
      </c>
      <c r="CD2012" s="3">
        <f t="shared" ca="1" si="930"/>
        <v>0</v>
      </c>
      <c r="CE2012" s="3">
        <f t="shared" ca="1" si="930"/>
        <v>0</v>
      </c>
      <c r="CF2012" s="3">
        <f t="shared" ca="1" si="930"/>
        <v>0</v>
      </c>
      <c r="CG2012" s="3">
        <f t="shared" ca="1" si="930"/>
        <v>0</v>
      </c>
      <c r="CH2012" s="3">
        <f t="shared" ca="1" si="930"/>
        <v>0</v>
      </c>
      <c r="CI2012" s="3">
        <f t="shared" ca="1" si="930"/>
        <v>0</v>
      </c>
      <c r="CJ2012" s="3">
        <f t="shared" ca="1" si="930"/>
        <v>0</v>
      </c>
      <c r="CK2012" s="3">
        <f t="shared" ca="1" si="930"/>
        <v>0</v>
      </c>
      <c r="CL2012" s="3">
        <f t="shared" ca="1" si="930"/>
        <v>0</v>
      </c>
      <c r="CM2012" s="3">
        <f t="shared" ca="1" si="930"/>
        <v>0</v>
      </c>
      <c r="CN2012" s="3">
        <f t="shared" ca="1" si="930"/>
        <v>0</v>
      </c>
      <c r="CO2012" s="3">
        <f t="shared" ca="1" si="929"/>
        <v>0</v>
      </c>
      <c r="CP2012" s="3">
        <f t="shared" ca="1" si="929"/>
        <v>0</v>
      </c>
      <c r="CQ2012" s="3">
        <f t="shared" ca="1" si="929"/>
        <v>0</v>
      </c>
      <c r="CR2012" s="3">
        <f t="shared" ca="1" si="929"/>
        <v>0</v>
      </c>
      <c r="CS2012" s="3">
        <f t="shared" ca="1" si="929"/>
        <v>0</v>
      </c>
      <c r="CT2012" s="3">
        <f t="shared" ca="1" si="929"/>
        <v>0</v>
      </c>
      <c r="CU2012" s="3">
        <f t="shared" ca="1" si="929"/>
        <v>0</v>
      </c>
      <c r="CV2012" s="3">
        <f t="shared" ca="1" si="929"/>
        <v>0</v>
      </c>
      <c r="CW2012" s="3">
        <f t="shared" ca="1" si="929"/>
        <v>0</v>
      </c>
      <c r="CX2012" s="3">
        <f t="shared" ca="1" si="929"/>
        <v>0</v>
      </c>
      <c r="CY2012" s="3">
        <f t="shared" ca="1" si="929"/>
        <v>0</v>
      </c>
      <c r="CZ2012" s="3">
        <f t="shared" ca="1" si="929"/>
        <v>0</v>
      </c>
      <c r="DA2012" s="3">
        <f t="shared" ca="1" si="929"/>
        <v>0</v>
      </c>
      <c r="DB2012" s="3">
        <f t="shared" ca="1" si="929"/>
        <v>0</v>
      </c>
      <c r="DC2012" s="3">
        <f t="shared" ca="1" si="929"/>
        <v>0</v>
      </c>
      <c r="DD2012" s="3">
        <f t="shared" ca="1" si="932"/>
        <v>0</v>
      </c>
      <c r="DE2012" s="3">
        <f t="shared" ca="1" si="932"/>
        <v>0</v>
      </c>
      <c r="DF2012" s="3">
        <f t="shared" ca="1" si="932"/>
        <v>0</v>
      </c>
      <c r="DG2012" s="3">
        <f t="shared" ca="1" si="932"/>
        <v>0</v>
      </c>
      <c r="DH2012" s="3">
        <f t="shared" ca="1" si="932"/>
        <v>0</v>
      </c>
      <c r="DI2012" s="3">
        <f t="shared" ca="1" si="932"/>
        <v>0</v>
      </c>
      <c r="DJ2012" s="3">
        <f t="shared" ca="1" si="932"/>
        <v>0</v>
      </c>
    </row>
    <row r="2013" spans="5:114" x14ac:dyDescent="0.25">
      <c r="E2013" s="3">
        <f t="shared" ca="1" si="921"/>
        <v>0.28358285965042085</v>
      </c>
      <c r="F2013" s="3">
        <f t="shared" ca="1" si="922"/>
        <v>7.1076029934123</v>
      </c>
      <c r="O2013" s="3">
        <f t="shared" ca="1" si="934"/>
        <v>1.2156834013616464</v>
      </c>
      <c r="P2013" s="3">
        <f t="shared" ca="1" si="934"/>
        <v>4.535821805097549</v>
      </c>
      <c r="Q2013" s="3">
        <f t="shared" ca="1" si="934"/>
        <v>4.476753524038922</v>
      </c>
      <c r="R2013" s="3">
        <f t="shared" ca="1" si="934"/>
        <v>2.9729366215413928</v>
      </c>
      <c r="S2013" s="3">
        <f t="shared" ca="1" si="934"/>
        <v>4.3640014864193546</v>
      </c>
      <c r="T2013" s="3">
        <f t="shared" ca="1" si="934"/>
        <v>1.5336233999714368</v>
      </c>
      <c r="U2013" s="3">
        <f t="shared" ca="1" si="934"/>
        <v>15.128949456026</v>
      </c>
      <c r="V2013" s="3">
        <f t="shared" ca="1" si="934"/>
        <v>7.9325579674803581</v>
      </c>
      <c r="W2013" s="3">
        <f t="shared" ca="1" si="934"/>
        <v>8.7040845231470634</v>
      </c>
      <c r="X2013" s="3">
        <f t="shared" ca="1" si="934"/>
        <v>4.4783709970242258</v>
      </c>
      <c r="Y2013" s="3">
        <f t="shared" ca="1" si="934"/>
        <v>4.4483210492841527</v>
      </c>
      <c r="Z2013" s="3">
        <f t="shared" ca="1" si="934"/>
        <v>3.6354107243198484</v>
      </c>
      <c r="AA2013" s="3">
        <f t="shared" ca="1" si="934"/>
        <v>21.824618443923914</v>
      </c>
      <c r="AB2013" s="3">
        <f t="shared" ca="1" si="934"/>
        <v>5.4402064039064761</v>
      </c>
      <c r="AC2013" s="3">
        <f t="shared" ca="1" si="934"/>
        <v>3.7328950397238909</v>
      </c>
      <c r="AD2013" s="3">
        <f t="shared" ca="1" si="934"/>
        <v>0</v>
      </c>
      <c r="AE2013" s="3">
        <f t="shared" ca="1" si="933"/>
        <v>0</v>
      </c>
      <c r="AF2013" s="3">
        <f t="shared" ca="1" si="933"/>
        <v>0</v>
      </c>
      <c r="AG2013" s="3">
        <f t="shared" ca="1" si="933"/>
        <v>0</v>
      </c>
      <c r="AH2013" s="3">
        <f t="shared" ca="1" si="933"/>
        <v>0</v>
      </c>
      <c r="AI2013" s="3">
        <f t="shared" ca="1" si="933"/>
        <v>0</v>
      </c>
      <c r="AJ2013" s="3">
        <f t="shared" ca="1" si="933"/>
        <v>0</v>
      </c>
      <c r="AK2013" s="3">
        <f t="shared" ca="1" si="933"/>
        <v>0</v>
      </c>
      <c r="AL2013" s="3">
        <f t="shared" ca="1" si="933"/>
        <v>0</v>
      </c>
      <c r="AM2013" s="3">
        <f t="shared" ca="1" si="933"/>
        <v>0</v>
      </c>
      <c r="AN2013" s="3">
        <f t="shared" ca="1" si="933"/>
        <v>0</v>
      </c>
      <c r="AO2013" s="3">
        <f t="shared" ca="1" si="933"/>
        <v>0</v>
      </c>
      <c r="AP2013" s="3">
        <f t="shared" ca="1" si="933"/>
        <v>0</v>
      </c>
      <c r="AQ2013" s="3">
        <f t="shared" ca="1" si="933"/>
        <v>0</v>
      </c>
      <c r="AR2013" s="3">
        <f t="shared" ca="1" si="933"/>
        <v>0</v>
      </c>
      <c r="AS2013" s="3">
        <f t="shared" ca="1" si="933"/>
        <v>0</v>
      </c>
      <c r="AT2013" s="3">
        <f t="shared" ca="1" si="928"/>
        <v>0</v>
      </c>
      <c r="AU2013" s="3">
        <f t="shared" ca="1" si="928"/>
        <v>0</v>
      </c>
      <c r="AV2013" s="3">
        <f t="shared" ca="1" si="928"/>
        <v>0</v>
      </c>
      <c r="AW2013" s="3">
        <f t="shared" ca="1" si="928"/>
        <v>0</v>
      </c>
      <c r="AX2013" s="3">
        <f t="shared" ca="1" si="928"/>
        <v>0</v>
      </c>
      <c r="AY2013" s="3">
        <f t="shared" ca="1" si="928"/>
        <v>0</v>
      </c>
      <c r="AZ2013" s="3">
        <f t="shared" ca="1" si="928"/>
        <v>0</v>
      </c>
      <c r="BA2013" s="3">
        <f t="shared" ca="1" si="928"/>
        <v>0</v>
      </c>
      <c r="BB2013" s="3">
        <f t="shared" ca="1" si="928"/>
        <v>0</v>
      </c>
      <c r="BC2013" s="3">
        <f t="shared" ca="1" si="928"/>
        <v>0</v>
      </c>
      <c r="BD2013" s="3">
        <f t="shared" ca="1" si="928"/>
        <v>0</v>
      </c>
      <c r="BE2013" s="3">
        <f t="shared" ca="1" si="928"/>
        <v>0</v>
      </c>
      <c r="BF2013" s="3">
        <f t="shared" ca="1" si="928"/>
        <v>0</v>
      </c>
      <c r="BG2013" s="3">
        <f t="shared" ca="1" si="928"/>
        <v>0</v>
      </c>
      <c r="BH2013" s="3">
        <f t="shared" ca="1" si="928"/>
        <v>0</v>
      </c>
      <c r="BI2013" s="3">
        <f t="shared" ref="BI2013:BX2028" ca="1" si="935">IF(BI$2&lt;=$C$4,_xlfn.NORM.INV(RAND(),SQRT($C$3/$C$4),1)^2,0)</f>
        <v>0</v>
      </c>
      <c r="BJ2013" s="3">
        <f t="shared" ca="1" si="935"/>
        <v>0</v>
      </c>
      <c r="BK2013" s="3">
        <f t="shared" ca="1" si="935"/>
        <v>0</v>
      </c>
      <c r="BL2013" s="3">
        <f t="shared" ca="1" si="935"/>
        <v>0</v>
      </c>
      <c r="BM2013" s="3">
        <f t="shared" ca="1" si="935"/>
        <v>0</v>
      </c>
      <c r="BN2013" s="3">
        <f t="shared" ca="1" si="935"/>
        <v>0</v>
      </c>
      <c r="BO2013" s="3">
        <f t="shared" ca="1" si="935"/>
        <v>0</v>
      </c>
      <c r="BP2013" s="3">
        <f t="shared" ca="1" si="935"/>
        <v>0</v>
      </c>
      <c r="BQ2013" s="3">
        <f t="shared" ca="1" si="935"/>
        <v>0</v>
      </c>
      <c r="BR2013" s="3">
        <f t="shared" ca="1" si="935"/>
        <v>0</v>
      </c>
      <c r="BS2013" s="3">
        <f t="shared" ca="1" si="935"/>
        <v>0</v>
      </c>
      <c r="BT2013" s="3">
        <f t="shared" ca="1" si="935"/>
        <v>0</v>
      </c>
      <c r="BU2013" s="3">
        <f t="shared" ca="1" si="935"/>
        <v>0</v>
      </c>
      <c r="BV2013" s="3">
        <f t="shared" ca="1" si="935"/>
        <v>0</v>
      </c>
      <c r="BW2013" s="3">
        <f t="shared" ca="1" si="935"/>
        <v>0</v>
      </c>
      <c r="BX2013" s="3">
        <f t="shared" ca="1" si="935"/>
        <v>0</v>
      </c>
      <c r="BY2013" s="3">
        <f t="shared" ca="1" si="930"/>
        <v>0</v>
      </c>
      <c r="BZ2013" s="3">
        <f t="shared" ca="1" si="930"/>
        <v>0</v>
      </c>
      <c r="CA2013" s="3">
        <f t="shared" ca="1" si="930"/>
        <v>0</v>
      </c>
      <c r="CB2013" s="3">
        <f t="shared" ca="1" si="930"/>
        <v>0</v>
      </c>
      <c r="CC2013" s="3">
        <f t="shared" ca="1" si="930"/>
        <v>0</v>
      </c>
      <c r="CD2013" s="3">
        <f t="shared" ca="1" si="930"/>
        <v>0</v>
      </c>
      <c r="CE2013" s="3">
        <f t="shared" ca="1" si="930"/>
        <v>0</v>
      </c>
      <c r="CF2013" s="3">
        <f t="shared" ca="1" si="930"/>
        <v>0</v>
      </c>
      <c r="CG2013" s="3">
        <f t="shared" ca="1" si="930"/>
        <v>0</v>
      </c>
      <c r="CH2013" s="3">
        <f t="shared" ca="1" si="930"/>
        <v>0</v>
      </c>
      <c r="CI2013" s="3">
        <f t="shared" ca="1" si="930"/>
        <v>0</v>
      </c>
      <c r="CJ2013" s="3">
        <f t="shared" ca="1" si="930"/>
        <v>0</v>
      </c>
      <c r="CK2013" s="3">
        <f t="shared" ca="1" si="930"/>
        <v>0</v>
      </c>
      <c r="CL2013" s="3">
        <f t="shared" ca="1" si="930"/>
        <v>0</v>
      </c>
      <c r="CM2013" s="3">
        <f t="shared" ca="1" si="930"/>
        <v>0</v>
      </c>
      <c r="CN2013" s="3">
        <f t="shared" ca="1" si="930"/>
        <v>0</v>
      </c>
      <c r="CO2013" s="3">
        <f t="shared" ca="1" si="929"/>
        <v>0</v>
      </c>
      <c r="CP2013" s="3">
        <f t="shared" ca="1" si="929"/>
        <v>0</v>
      </c>
      <c r="CQ2013" s="3">
        <f t="shared" ca="1" si="929"/>
        <v>0</v>
      </c>
      <c r="CR2013" s="3">
        <f t="shared" ca="1" si="929"/>
        <v>0</v>
      </c>
      <c r="CS2013" s="3">
        <f t="shared" ca="1" si="929"/>
        <v>0</v>
      </c>
      <c r="CT2013" s="3">
        <f t="shared" ca="1" si="929"/>
        <v>0</v>
      </c>
      <c r="CU2013" s="3">
        <f t="shared" ca="1" si="929"/>
        <v>0</v>
      </c>
      <c r="CV2013" s="3">
        <f t="shared" ca="1" si="929"/>
        <v>0</v>
      </c>
      <c r="CW2013" s="3">
        <f t="shared" ca="1" si="929"/>
        <v>0</v>
      </c>
      <c r="CX2013" s="3">
        <f t="shared" ca="1" si="929"/>
        <v>0</v>
      </c>
      <c r="CY2013" s="3">
        <f t="shared" ca="1" si="929"/>
        <v>0</v>
      </c>
      <c r="CZ2013" s="3">
        <f t="shared" ca="1" si="929"/>
        <v>0</v>
      </c>
      <c r="DA2013" s="3">
        <f t="shared" ca="1" si="929"/>
        <v>0</v>
      </c>
      <c r="DB2013" s="3">
        <f t="shared" ca="1" si="929"/>
        <v>0</v>
      </c>
      <c r="DC2013" s="3">
        <f t="shared" ca="1" si="929"/>
        <v>0</v>
      </c>
      <c r="DD2013" s="3">
        <f t="shared" ca="1" si="932"/>
        <v>0</v>
      </c>
      <c r="DE2013" s="3">
        <f t="shared" ca="1" si="932"/>
        <v>0</v>
      </c>
      <c r="DF2013" s="3">
        <f t="shared" ca="1" si="932"/>
        <v>0</v>
      </c>
      <c r="DG2013" s="3">
        <f t="shared" ca="1" si="932"/>
        <v>0</v>
      </c>
      <c r="DH2013" s="3">
        <f t="shared" ca="1" si="932"/>
        <v>0</v>
      </c>
      <c r="DI2013" s="3">
        <f t="shared" ca="1" si="932"/>
        <v>0</v>
      </c>
      <c r="DJ2013" s="3">
        <f t="shared" ca="1" si="932"/>
        <v>0</v>
      </c>
    </row>
    <row r="2014" spans="5:114" x14ac:dyDescent="0.25">
      <c r="E2014" s="3">
        <f t="shared" ca="1" si="921"/>
        <v>3.7708093416490396E-2</v>
      </c>
      <c r="F2014" s="3">
        <f t="shared" ca="1" si="922"/>
        <v>17.183751428377281</v>
      </c>
      <c r="O2014" s="3">
        <f t="shared" ca="1" si="934"/>
        <v>9.2504932745539712</v>
      </c>
      <c r="P2014" s="3">
        <f t="shared" ca="1" si="934"/>
        <v>12.876695635912464</v>
      </c>
      <c r="Q2014" s="3">
        <f t="shared" ca="1" si="934"/>
        <v>6.9904293011928971</v>
      </c>
      <c r="R2014" s="3">
        <f t="shared" ca="1" si="934"/>
        <v>15.786282114583514</v>
      </c>
      <c r="S2014" s="3">
        <f t="shared" ca="1" si="934"/>
        <v>17.394706881181865</v>
      </c>
      <c r="T2014" s="3">
        <f t="shared" ca="1" si="934"/>
        <v>22.746728071263661</v>
      </c>
      <c r="U2014" s="3">
        <f t="shared" ca="1" si="934"/>
        <v>5.8988040504454675</v>
      </c>
      <c r="V2014" s="3">
        <f t="shared" ca="1" si="934"/>
        <v>0.13341432285762259</v>
      </c>
      <c r="W2014" s="3">
        <f t="shared" ca="1" si="934"/>
        <v>8.9806763391207038</v>
      </c>
      <c r="X2014" s="3">
        <f t="shared" ca="1" si="934"/>
        <v>14.115332037176502</v>
      </c>
      <c r="Y2014" s="3">
        <f t="shared" ca="1" si="934"/>
        <v>19.256274929856762</v>
      </c>
      <c r="Z2014" s="3">
        <f t="shared" ca="1" si="934"/>
        <v>11.55117599389888</v>
      </c>
      <c r="AA2014" s="3">
        <f t="shared" ca="1" si="934"/>
        <v>23.748406624638541</v>
      </c>
      <c r="AB2014" s="3">
        <f t="shared" ca="1" si="934"/>
        <v>2.4251044183559194</v>
      </c>
      <c r="AC2014" s="3">
        <f t="shared" ca="1" si="934"/>
        <v>7.5800369774299474</v>
      </c>
      <c r="AD2014" s="3">
        <f t="shared" ca="1" si="934"/>
        <v>0</v>
      </c>
      <c r="AE2014" s="3">
        <f t="shared" ca="1" si="933"/>
        <v>0</v>
      </c>
      <c r="AF2014" s="3">
        <f t="shared" ca="1" si="933"/>
        <v>0</v>
      </c>
      <c r="AG2014" s="3">
        <f t="shared" ca="1" si="933"/>
        <v>0</v>
      </c>
      <c r="AH2014" s="3">
        <f t="shared" ca="1" si="933"/>
        <v>0</v>
      </c>
      <c r="AI2014" s="3">
        <f t="shared" ca="1" si="933"/>
        <v>0</v>
      </c>
      <c r="AJ2014" s="3">
        <f t="shared" ca="1" si="933"/>
        <v>0</v>
      </c>
      <c r="AK2014" s="3">
        <f t="shared" ca="1" si="933"/>
        <v>0</v>
      </c>
      <c r="AL2014" s="3">
        <f t="shared" ca="1" si="933"/>
        <v>0</v>
      </c>
      <c r="AM2014" s="3">
        <f t="shared" ca="1" si="933"/>
        <v>0</v>
      </c>
      <c r="AN2014" s="3">
        <f t="shared" ca="1" si="933"/>
        <v>0</v>
      </c>
      <c r="AO2014" s="3">
        <f t="shared" ca="1" si="933"/>
        <v>0</v>
      </c>
      <c r="AP2014" s="3">
        <f t="shared" ca="1" si="933"/>
        <v>0</v>
      </c>
      <c r="AQ2014" s="3">
        <f t="shared" ca="1" si="933"/>
        <v>0</v>
      </c>
      <c r="AR2014" s="3">
        <f t="shared" ca="1" si="933"/>
        <v>0</v>
      </c>
      <c r="AS2014" s="3">
        <f t="shared" ca="1" si="933"/>
        <v>0</v>
      </c>
      <c r="AT2014" s="3">
        <f t="shared" ref="AT2014:BI2029" ca="1" si="936">IF(AT$2&lt;=$C$4,_xlfn.NORM.INV(RAND(),SQRT($C$3/$C$4),1)^2,0)</f>
        <v>0</v>
      </c>
      <c r="AU2014" s="3">
        <f t="shared" ca="1" si="936"/>
        <v>0</v>
      </c>
      <c r="AV2014" s="3">
        <f t="shared" ca="1" si="936"/>
        <v>0</v>
      </c>
      <c r="AW2014" s="3">
        <f t="shared" ca="1" si="936"/>
        <v>0</v>
      </c>
      <c r="AX2014" s="3">
        <f t="shared" ca="1" si="936"/>
        <v>0</v>
      </c>
      <c r="AY2014" s="3">
        <f t="shared" ca="1" si="936"/>
        <v>0</v>
      </c>
      <c r="AZ2014" s="3">
        <f t="shared" ca="1" si="936"/>
        <v>0</v>
      </c>
      <c r="BA2014" s="3">
        <f t="shared" ca="1" si="936"/>
        <v>0</v>
      </c>
      <c r="BB2014" s="3">
        <f t="shared" ca="1" si="936"/>
        <v>0</v>
      </c>
      <c r="BC2014" s="3">
        <f t="shared" ca="1" si="936"/>
        <v>0</v>
      </c>
      <c r="BD2014" s="3">
        <f t="shared" ca="1" si="936"/>
        <v>0</v>
      </c>
      <c r="BE2014" s="3">
        <f t="shared" ca="1" si="936"/>
        <v>0</v>
      </c>
      <c r="BF2014" s="3">
        <f t="shared" ca="1" si="936"/>
        <v>0</v>
      </c>
      <c r="BG2014" s="3">
        <f t="shared" ca="1" si="936"/>
        <v>0</v>
      </c>
      <c r="BH2014" s="3">
        <f t="shared" ca="1" si="936"/>
        <v>0</v>
      </c>
      <c r="BI2014" s="3">
        <f t="shared" ca="1" si="936"/>
        <v>0</v>
      </c>
      <c r="BJ2014" s="3">
        <f t="shared" ca="1" si="935"/>
        <v>0</v>
      </c>
      <c r="BK2014" s="3">
        <f t="shared" ca="1" si="935"/>
        <v>0</v>
      </c>
      <c r="BL2014" s="3">
        <f t="shared" ca="1" si="935"/>
        <v>0</v>
      </c>
      <c r="BM2014" s="3">
        <f t="shared" ca="1" si="935"/>
        <v>0</v>
      </c>
      <c r="BN2014" s="3">
        <f t="shared" ca="1" si="935"/>
        <v>0</v>
      </c>
      <c r="BO2014" s="3">
        <f t="shared" ca="1" si="935"/>
        <v>0</v>
      </c>
      <c r="BP2014" s="3">
        <f t="shared" ca="1" si="935"/>
        <v>0</v>
      </c>
      <c r="BQ2014" s="3">
        <f t="shared" ca="1" si="935"/>
        <v>0</v>
      </c>
      <c r="BR2014" s="3">
        <f t="shared" ca="1" si="935"/>
        <v>0</v>
      </c>
      <c r="BS2014" s="3">
        <f t="shared" ca="1" si="935"/>
        <v>0</v>
      </c>
      <c r="BT2014" s="3">
        <f t="shared" ca="1" si="935"/>
        <v>0</v>
      </c>
      <c r="BU2014" s="3">
        <f t="shared" ca="1" si="935"/>
        <v>0</v>
      </c>
      <c r="BV2014" s="3">
        <f t="shared" ca="1" si="935"/>
        <v>0</v>
      </c>
      <c r="BW2014" s="3">
        <f t="shared" ca="1" si="935"/>
        <v>0</v>
      </c>
      <c r="BX2014" s="3">
        <f t="shared" ca="1" si="935"/>
        <v>0</v>
      </c>
      <c r="BY2014" s="3">
        <f t="shared" ca="1" si="930"/>
        <v>0</v>
      </c>
      <c r="BZ2014" s="3">
        <f t="shared" ca="1" si="930"/>
        <v>0</v>
      </c>
      <c r="CA2014" s="3">
        <f t="shared" ca="1" si="930"/>
        <v>0</v>
      </c>
      <c r="CB2014" s="3">
        <f t="shared" ca="1" si="930"/>
        <v>0</v>
      </c>
      <c r="CC2014" s="3">
        <f t="shared" ca="1" si="930"/>
        <v>0</v>
      </c>
      <c r="CD2014" s="3">
        <f t="shared" ca="1" si="930"/>
        <v>0</v>
      </c>
      <c r="CE2014" s="3">
        <f t="shared" ca="1" si="930"/>
        <v>0</v>
      </c>
      <c r="CF2014" s="3">
        <f t="shared" ca="1" si="930"/>
        <v>0</v>
      </c>
      <c r="CG2014" s="3">
        <f t="shared" ca="1" si="930"/>
        <v>0</v>
      </c>
      <c r="CH2014" s="3">
        <f t="shared" ca="1" si="930"/>
        <v>0</v>
      </c>
      <c r="CI2014" s="3">
        <f t="shared" ca="1" si="930"/>
        <v>0</v>
      </c>
      <c r="CJ2014" s="3">
        <f t="shared" ca="1" si="930"/>
        <v>0</v>
      </c>
      <c r="CK2014" s="3">
        <f t="shared" ca="1" si="930"/>
        <v>0</v>
      </c>
      <c r="CL2014" s="3">
        <f t="shared" ca="1" si="930"/>
        <v>0</v>
      </c>
      <c r="CM2014" s="3">
        <f t="shared" ca="1" si="930"/>
        <v>0</v>
      </c>
      <c r="CN2014" s="3">
        <f t="shared" ca="1" si="930"/>
        <v>0</v>
      </c>
      <c r="CO2014" s="3">
        <f t="shared" ca="1" si="929"/>
        <v>0</v>
      </c>
      <c r="CP2014" s="3">
        <f t="shared" ca="1" si="929"/>
        <v>0</v>
      </c>
      <c r="CQ2014" s="3">
        <f t="shared" ca="1" si="929"/>
        <v>0</v>
      </c>
      <c r="CR2014" s="3">
        <f t="shared" ca="1" si="929"/>
        <v>0</v>
      </c>
      <c r="CS2014" s="3">
        <f t="shared" ca="1" si="929"/>
        <v>0</v>
      </c>
      <c r="CT2014" s="3">
        <f t="shared" ca="1" si="929"/>
        <v>0</v>
      </c>
      <c r="CU2014" s="3">
        <f t="shared" ca="1" si="929"/>
        <v>0</v>
      </c>
      <c r="CV2014" s="3">
        <f t="shared" ca="1" si="929"/>
        <v>0</v>
      </c>
      <c r="CW2014" s="3">
        <f t="shared" ca="1" si="929"/>
        <v>0</v>
      </c>
      <c r="CX2014" s="3">
        <f t="shared" ca="1" si="929"/>
        <v>0</v>
      </c>
      <c r="CY2014" s="3">
        <f t="shared" ca="1" si="929"/>
        <v>0</v>
      </c>
      <c r="CZ2014" s="3">
        <f t="shared" ca="1" si="929"/>
        <v>0</v>
      </c>
      <c r="DA2014" s="3">
        <f t="shared" ca="1" si="929"/>
        <v>0</v>
      </c>
      <c r="DB2014" s="3">
        <f t="shared" ca="1" si="929"/>
        <v>0</v>
      </c>
      <c r="DC2014" s="3">
        <f t="shared" ca="1" si="929"/>
        <v>0</v>
      </c>
      <c r="DD2014" s="3">
        <f t="shared" ca="1" si="932"/>
        <v>0</v>
      </c>
      <c r="DE2014" s="3">
        <f t="shared" ca="1" si="932"/>
        <v>0</v>
      </c>
      <c r="DF2014" s="3">
        <f t="shared" ca="1" si="932"/>
        <v>0</v>
      </c>
      <c r="DG2014" s="3">
        <f t="shared" ca="1" si="932"/>
        <v>0</v>
      </c>
      <c r="DH2014" s="3">
        <f t="shared" ca="1" si="932"/>
        <v>0</v>
      </c>
      <c r="DI2014" s="3">
        <f t="shared" ca="1" si="932"/>
        <v>0</v>
      </c>
      <c r="DJ2014" s="3">
        <f t="shared" ca="1" si="932"/>
        <v>0</v>
      </c>
    </row>
    <row r="2015" spans="5:114" x14ac:dyDescent="0.25">
      <c r="E2015" s="3">
        <f t="shared" ca="1" si="921"/>
        <v>7.4644113615681684E-2</v>
      </c>
      <c r="F2015" s="3">
        <f t="shared" ca="1" si="922"/>
        <v>8.5694917464511562</v>
      </c>
      <c r="O2015" s="3">
        <f t="shared" ca="1" si="934"/>
        <v>7.9429780332634161</v>
      </c>
      <c r="P2015" s="3">
        <f t="shared" ca="1" si="934"/>
        <v>15.97638415606083</v>
      </c>
      <c r="Q2015" s="3">
        <f t="shared" ca="1" si="934"/>
        <v>3.7459492456059063</v>
      </c>
      <c r="R2015" s="3">
        <f t="shared" ca="1" si="934"/>
        <v>2.3170142617546752</v>
      </c>
      <c r="S2015" s="3">
        <f t="shared" ca="1" si="934"/>
        <v>6.8965764631619457</v>
      </c>
      <c r="T2015" s="3">
        <f t="shared" ca="1" si="934"/>
        <v>7.7116154804390638</v>
      </c>
      <c r="U2015" s="3">
        <f t="shared" ca="1" si="934"/>
        <v>0.50487263474604605</v>
      </c>
      <c r="V2015" s="3">
        <f t="shared" ca="1" si="934"/>
        <v>11.589622422092601</v>
      </c>
      <c r="W2015" s="3">
        <f t="shared" ca="1" si="934"/>
        <v>7.2985483582514661</v>
      </c>
      <c r="X2015" s="3">
        <f t="shared" ca="1" si="934"/>
        <v>8.2299499031707537</v>
      </c>
      <c r="Y2015" s="3">
        <f t="shared" ca="1" si="934"/>
        <v>1.7771858364248823</v>
      </c>
      <c r="Z2015" s="3">
        <f t="shared" ca="1" si="934"/>
        <v>6.4939811086144301</v>
      </c>
      <c r="AA2015" s="3">
        <f t="shared" ca="1" si="934"/>
        <v>3.5730579258226776</v>
      </c>
      <c r="AB2015" s="3">
        <f t="shared" ca="1" si="934"/>
        <v>5.3644475017247206</v>
      </c>
      <c r="AC2015" s="3">
        <f t="shared" ca="1" si="934"/>
        <v>6.1852531812338771</v>
      </c>
      <c r="AD2015" s="3">
        <f t="shared" ca="1" si="934"/>
        <v>0</v>
      </c>
      <c r="AE2015" s="3">
        <f t="shared" ca="1" si="933"/>
        <v>0</v>
      </c>
      <c r="AF2015" s="3">
        <f t="shared" ca="1" si="933"/>
        <v>0</v>
      </c>
      <c r="AG2015" s="3">
        <f t="shared" ca="1" si="933"/>
        <v>0</v>
      </c>
      <c r="AH2015" s="3">
        <f t="shared" ca="1" si="933"/>
        <v>0</v>
      </c>
      <c r="AI2015" s="3">
        <f t="shared" ca="1" si="933"/>
        <v>0</v>
      </c>
      <c r="AJ2015" s="3">
        <f t="shared" ca="1" si="933"/>
        <v>0</v>
      </c>
      <c r="AK2015" s="3">
        <f t="shared" ca="1" si="933"/>
        <v>0</v>
      </c>
      <c r="AL2015" s="3">
        <f t="shared" ca="1" si="933"/>
        <v>0</v>
      </c>
      <c r="AM2015" s="3">
        <f t="shared" ca="1" si="933"/>
        <v>0</v>
      </c>
      <c r="AN2015" s="3">
        <f t="shared" ca="1" si="933"/>
        <v>0</v>
      </c>
      <c r="AO2015" s="3">
        <f t="shared" ca="1" si="933"/>
        <v>0</v>
      </c>
      <c r="AP2015" s="3">
        <f t="shared" ca="1" si="933"/>
        <v>0</v>
      </c>
      <c r="AQ2015" s="3">
        <f t="shared" ca="1" si="933"/>
        <v>0</v>
      </c>
      <c r="AR2015" s="3">
        <f t="shared" ca="1" si="933"/>
        <v>0</v>
      </c>
      <c r="AS2015" s="3">
        <f t="shared" ca="1" si="933"/>
        <v>0</v>
      </c>
      <c r="AT2015" s="3">
        <f t="shared" ca="1" si="936"/>
        <v>0</v>
      </c>
      <c r="AU2015" s="3">
        <f t="shared" ca="1" si="936"/>
        <v>0</v>
      </c>
      <c r="AV2015" s="3">
        <f t="shared" ca="1" si="936"/>
        <v>0</v>
      </c>
      <c r="AW2015" s="3">
        <f t="shared" ca="1" si="936"/>
        <v>0</v>
      </c>
      <c r="AX2015" s="3">
        <f t="shared" ca="1" si="936"/>
        <v>0</v>
      </c>
      <c r="AY2015" s="3">
        <f t="shared" ca="1" si="936"/>
        <v>0</v>
      </c>
      <c r="AZ2015" s="3">
        <f t="shared" ca="1" si="936"/>
        <v>0</v>
      </c>
      <c r="BA2015" s="3">
        <f t="shared" ca="1" si="936"/>
        <v>0</v>
      </c>
      <c r="BB2015" s="3">
        <f t="shared" ca="1" si="936"/>
        <v>0</v>
      </c>
      <c r="BC2015" s="3">
        <f t="shared" ca="1" si="936"/>
        <v>0</v>
      </c>
      <c r="BD2015" s="3">
        <f t="shared" ca="1" si="936"/>
        <v>0</v>
      </c>
      <c r="BE2015" s="3">
        <f t="shared" ca="1" si="936"/>
        <v>0</v>
      </c>
      <c r="BF2015" s="3">
        <f t="shared" ca="1" si="936"/>
        <v>0</v>
      </c>
      <c r="BG2015" s="3">
        <f t="shared" ca="1" si="936"/>
        <v>0</v>
      </c>
      <c r="BH2015" s="3">
        <f t="shared" ca="1" si="936"/>
        <v>0</v>
      </c>
      <c r="BI2015" s="3">
        <f t="shared" ca="1" si="936"/>
        <v>0</v>
      </c>
      <c r="BJ2015" s="3">
        <f t="shared" ca="1" si="935"/>
        <v>0</v>
      </c>
      <c r="BK2015" s="3">
        <f t="shared" ca="1" si="935"/>
        <v>0</v>
      </c>
      <c r="BL2015" s="3">
        <f t="shared" ca="1" si="935"/>
        <v>0</v>
      </c>
      <c r="BM2015" s="3">
        <f t="shared" ca="1" si="935"/>
        <v>0</v>
      </c>
      <c r="BN2015" s="3">
        <f t="shared" ca="1" si="935"/>
        <v>0</v>
      </c>
      <c r="BO2015" s="3">
        <f t="shared" ca="1" si="935"/>
        <v>0</v>
      </c>
      <c r="BP2015" s="3">
        <f t="shared" ca="1" si="935"/>
        <v>0</v>
      </c>
      <c r="BQ2015" s="3">
        <f t="shared" ca="1" si="935"/>
        <v>0</v>
      </c>
      <c r="BR2015" s="3">
        <f t="shared" ca="1" si="935"/>
        <v>0</v>
      </c>
      <c r="BS2015" s="3">
        <f t="shared" ca="1" si="935"/>
        <v>0</v>
      </c>
      <c r="BT2015" s="3">
        <f t="shared" ca="1" si="935"/>
        <v>0</v>
      </c>
      <c r="BU2015" s="3">
        <f t="shared" ca="1" si="935"/>
        <v>0</v>
      </c>
      <c r="BV2015" s="3">
        <f t="shared" ca="1" si="935"/>
        <v>0</v>
      </c>
      <c r="BW2015" s="3">
        <f t="shared" ca="1" si="935"/>
        <v>0</v>
      </c>
      <c r="BX2015" s="3">
        <f t="shared" ca="1" si="935"/>
        <v>0</v>
      </c>
      <c r="BY2015" s="3">
        <f t="shared" ca="1" si="930"/>
        <v>0</v>
      </c>
      <c r="BZ2015" s="3">
        <f t="shared" ca="1" si="930"/>
        <v>0</v>
      </c>
      <c r="CA2015" s="3">
        <f t="shared" ca="1" si="930"/>
        <v>0</v>
      </c>
      <c r="CB2015" s="3">
        <f t="shared" ca="1" si="930"/>
        <v>0</v>
      </c>
      <c r="CC2015" s="3">
        <f t="shared" ca="1" si="930"/>
        <v>0</v>
      </c>
      <c r="CD2015" s="3">
        <f t="shared" ca="1" si="930"/>
        <v>0</v>
      </c>
      <c r="CE2015" s="3">
        <f t="shared" ca="1" si="930"/>
        <v>0</v>
      </c>
      <c r="CF2015" s="3">
        <f t="shared" ca="1" si="930"/>
        <v>0</v>
      </c>
      <c r="CG2015" s="3">
        <f t="shared" ca="1" si="930"/>
        <v>0</v>
      </c>
      <c r="CH2015" s="3">
        <f t="shared" ca="1" si="930"/>
        <v>0</v>
      </c>
      <c r="CI2015" s="3">
        <f t="shared" ca="1" si="930"/>
        <v>0</v>
      </c>
      <c r="CJ2015" s="3">
        <f t="shared" ca="1" si="930"/>
        <v>0</v>
      </c>
      <c r="CK2015" s="3">
        <f t="shared" ca="1" si="930"/>
        <v>0</v>
      </c>
      <c r="CL2015" s="3">
        <f t="shared" ca="1" si="930"/>
        <v>0</v>
      </c>
      <c r="CM2015" s="3">
        <f t="shared" ca="1" si="930"/>
        <v>0</v>
      </c>
      <c r="CN2015" s="3">
        <f t="shared" ca="1" si="930"/>
        <v>0</v>
      </c>
      <c r="CO2015" s="3">
        <f t="shared" ca="1" si="929"/>
        <v>0</v>
      </c>
      <c r="CP2015" s="3">
        <f t="shared" ca="1" si="929"/>
        <v>0</v>
      </c>
      <c r="CQ2015" s="3">
        <f t="shared" ca="1" si="929"/>
        <v>0</v>
      </c>
      <c r="CR2015" s="3">
        <f t="shared" ca="1" si="929"/>
        <v>0</v>
      </c>
      <c r="CS2015" s="3">
        <f t="shared" ca="1" si="929"/>
        <v>0</v>
      </c>
      <c r="CT2015" s="3">
        <f t="shared" ca="1" si="929"/>
        <v>0</v>
      </c>
      <c r="CU2015" s="3">
        <f t="shared" ca="1" si="929"/>
        <v>0</v>
      </c>
      <c r="CV2015" s="3">
        <f t="shared" ca="1" si="929"/>
        <v>0</v>
      </c>
      <c r="CW2015" s="3">
        <f t="shared" ca="1" si="929"/>
        <v>0</v>
      </c>
      <c r="CX2015" s="3">
        <f t="shared" ca="1" si="929"/>
        <v>0</v>
      </c>
      <c r="CY2015" s="3">
        <f t="shared" ca="1" si="929"/>
        <v>0</v>
      </c>
      <c r="CZ2015" s="3">
        <f t="shared" ca="1" si="929"/>
        <v>0</v>
      </c>
      <c r="DA2015" s="3">
        <f t="shared" ca="1" si="929"/>
        <v>0</v>
      </c>
      <c r="DB2015" s="3">
        <f t="shared" ca="1" si="929"/>
        <v>0</v>
      </c>
      <c r="DC2015" s="3">
        <f t="shared" ca="1" si="929"/>
        <v>0</v>
      </c>
      <c r="DD2015" s="3">
        <f t="shared" ca="1" si="932"/>
        <v>0</v>
      </c>
      <c r="DE2015" s="3">
        <f t="shared" ca="1" si="932"/>
        <v>0</v>
      </c>
      <c r="DF2015" s="3">
        <f t="shared" ca="1" si="932"/>
        <v>0</v>
      </c>
      <c r="DG2015" s="3">
        <f t="shared" ca="1" si="932"/>
        <v>0</v>
      </c>
      <c r="DH2015" s="3">
        <f t="shared" ca="1" si="932"/>
        <v>0</v>
      </c>
      <c r="DI2015" s="3">
        <f t="shared" ca="1" si="932"/>
        <v>0</v>
      </c>
      <c r="DJ2015" s="3">
        <f t="shared" ca="1" si="932"/>
        <v>0</v>
      </c>
    </row>
    <row r="2016" spans="5:114" x14ac:dyDescent="0.25">
      <c r="E2016" s="3">
        <f t="shared" ca="1" si="921"/>
        <v>0.12770752818210751</v>
      </c>
      <c r="F2016" s="3">
        <f t="shared" ca="1" si="922"/>
        <v>7.1941451282081221</v>
      </c>
      <c r="O2016" s="3">
        <f t="shared" ca="1" si="934"/>
        <v>4.2945007109752575</v>
      </c>
      <c r="P2016" s="3">
        <f t="shared" ca="1" si="934"/>
        <v>4.7294442357038706</v>
      </c>
      <c r="Q2016" s="3">
        <f t="shared" ca="1" si="934"/>
        <v>5.1746265930030262</v>
      </c>
      <c r="R2016" s="3">
        <f t="shared" ca="1" si="934"/>
        <v>9.954650261706421</v>
      </c>
      <c r="S2016" s="3">
        <f t="shared" ca="1" si="934"/>
        <v>6.8295084371755488</v>
      </c>
      <c r="T2016" s="3">
        <f t="shared" ca="1" si="934"/>
        <v>4.3260031385994502</v>
      </c>
      <c r="U2016" s="3">
        <f t="shared" ca="1" si="934"/>
        <v>1.0529773599244207E-2</v>
      </c>
      <c r="V2016" s="3">
        <f t="shared" ca="1" si="934"/>
        <v>3.8943826212689348</v>
      </c>
      <c r="W2016" s="3">
        <f t="shared" ca="1" si="934"/>
        <v>5.6979023552088899</v>
      </c>
      <c r="X2016" s="3">
        <f t="shared" ca="1" si="934"/>
        <v>3.7113014216737539</v>
      </c>
      <c r="Y2016" s="3">
        <f t="shared" ca="1" si="934"/>
        <v>4.9768258888292261</v>
      </c>
      <c r="Z2016" s="3">
        <f t="shared" ca="1" si="934"/>
        <v>1.9653453056078591</v>
      </c>
      <c r="AA2016" s="3">
        <f t="shared" ca="1" si="934"/>
        <v>11.391360653847048</v>
      </c>
      <c r="AB2016" s="3">
        <f t="shared" ca="1" si="934"/>
        <v>12.349492782214313</v>
      </c>
      <c r="AC2016" s="3">
        <f t="shared" ca="1" si="934"/>
        <v>6.1158445751766832</v>
      </c>
      <c r="AD2016" s="3">
        <f t="shared" ca="1" si="934"/>
        <v>0</v>
      </c>
      <c r="AE2016" s="3">
        <f t="shared" ca="1" si="933"/>
        <v>0</v>
      </c>
      <c r="AF2016" s="3">
        <f t="shared" ca="1" si="933"/>
        <v>0</v>
      </c>
      <c r="AG2016" s="3">
        <f t="shared" ca="1" si="933"/>
        <v>0</v>
      </c>
      <c r="AH2016" s="3">
        <f t="shared" ca="1" si="933"/>
        <v>0</v>
      </c>
      <c r="AI2016" s="3">
        <f t="shared" ca="1" si="933"/>
        <v>0</v>
      </c>
      <c r="AJ2016" s="3">
        <f t="shared" ca="1" si="933"/>
        <v>0</v>
      </c>
      <c r="AK2016" s="3">
        <f t="shared" ca="1" si="933"/>
        <v>0</v>
      </c>
      <c r="AL2016" s="3">
        <f t="shared" ca="1" si="933"/>
        <v>0</v>
      </c>
      <c r="AM2016" s="3">
        <f t="shared" ca="1" si="933"/>
        <v>0</v>
      </c>
      <c r="AN2016" s="3">
        <f t="shared" ca="1" si="933"/>
        <v>0</v>
      </c>
      <c r="AO2016" s="3">
        <f t="shared" ca="1" si="933"/>
        <v>0</v>
      </c>
      <c r="AP2016" s="3">
        <f t="shared" ca="1" si="933"/>
        <v>0</v>
      </c>
      <c r="AQ2016" s="3">
        <f t="shared" ca="1" si="933"/>
        <v>0</v>
      </c>
      <c r="AR2016" s="3">
        <f t="shared" ca="1" si="933"/>
        <v>0</v>
      </c>
      <c r="AS2016" s="3">
        <f t="shared" ca="1" si="933"/>
        <v>0</v>
      </c>
      <c r="AT2016" s="3">
        <f t="shared" ca="1" si="936"/>
        <v>0</v>
      </c>
      <c r="AU2016" s="3">
        <f t="shared" ca="1" si="936"/>
        <v>0</v>
      </c>
      <c r="AV2016" s="3">
        <f t="shared" ca="1" si="936"/>
        <v>0</v>
      </c>
      <c r="AW2016" s="3">
        <f t="shared" ca="1" si="936"/>
        <v>0</v>
      </c>
      <c r="AX2016" s="3">
        <f t="shared" ca="1" si="936"/>
        <v>0</v>
      </c>
      <c r="AY2016" s="3">
        <f t="shared" ca="1" si="936"/>
        <v>0</v>
      </c>
      <c r="AZ2016" s="3">
        <f t="shared" ca="1" si="936"/>
        <v>0</v>
      </c>
      <c r="BA2016" s="3">
        <f t="shared" ca="1" si="936"/>
        <v>0</v>
      </c>
      <c r="BB2016" s="3">
        <f t="shared" ca="1" si="936"/>
        <v>0</v>
      </c>
      <c r="BC2016" s="3">
        <f t="shared" ca="1" si="936"/>
        <v>0</v>
      </c>
      <c r="BD2016" s="3">
        <f t="shared" ca="1" si="936"/>
        <v>0</v>
      </c>
      <c r="BE2016" s="3">
        <f t="shared" ca="1" si="936"/>
        <v>0</v>
      </c>
      <c r="BF2016" s="3">
        <f t="shared" ca="1" si="936"/>
        <v>0</v>
      </c>
      <c r="BG2016" s="3">
        <f t="shared" ca="1" si="936"/>
        <v>0</v>
      </c>
      <c r="BH2016" s="3">
        <f t="shared" ca="1" si="936"/>
        <v>0</v>
      </c>
      <c r="BI2016" s="3">
        <f t="shared" ca="1" si="936"/>
        <v>0</v>
      </c>
      <c r="BJ2016" s="3">
        <f t="shared" ca="1" si="935"/>
        <v>0</v>
      </c>
      <c r="BK2016" s="3">
        <f t="shared" ca="1" si="935"/>
        <v>0</v>
      </c>
      <c r="BL2016" s="3">
        <f t="shared" ca="1" si="935"/>
        <v>0</v>
      </c>
      <c r="BM2016" s="3">
        <f t="shared" ca="1" si="935"/>
        <v>0</v>
      </c>
      <c r="BN2016" s="3">
        <f t="shared" ca="1" si="935"/>
        <v>0</v>
      </c>
      <c r="BO2016" s="3">
        <f t="shared" ca="1" si="935"/>
        <v>0</v>
      </c>
      <c r="BP2016" s="3">
        <f t="shared" ca="1" si="935"/>
        <v>0</v>
      </c>
      <c r="BQ2016" s="3">
        <f t="shared" ca="1" si="935"/>
        <v>0</v>
      </c>
      <c r="BR2016" s="3">
        <f t="shared" ca="1" si="935"/>
        <v>0</v>
      </c>
      <c r="BS2016" s="3">
        <f t="shared" ca="1" si="935"/>
        <v>0</v>
      </c>
      <c r="BT2016" s="3">
        <f t="shared" ca="1" si="935"/>
        <v>0</v>
      </c>
      <c r="BU2016" s="3">
        <f t="shared" ca="1" si="935"/>
        <v>0</v>
      </c>
      <c r="BV2016" s="3">
        <f t="shared" ca="1" si="935"/>
        <v>0</v>
      </c>
      <c r="BW2016" s="3">
        <f t="shared" ca="1" si="935"/>
        <v>0</v>
      </c>
      <c r="BX2016" s="3">
        <f t="shared" ca="1" si="935"/>
        <v>0</v>
      </c>
      <c r="BY2016" s="3">
        <f t="shared" ca="1" si="930"/>
        <v>0</v>
      </c>
      <c r="BZ2016" s="3">
        <f t="shared" ca="1" si="930"/>
        <v>0</v>
      </c>
      <c r="CA2016" s="3">
        <f t="shared" ca="1" si="930"/>
        <v>0</v>
      </c>
      <c r="CB2016" s="3">
        <f t="shared" ca="1" si="930"/>
        <v>0</v>
      </c>
      <c r="CC2016" s="3">
        <f t="shared" ca="1" si="930"/>
        <v>0</v>
      </c>
      <c r="CD2016" s="3">
        <f t="shared" ca="1" si="930"/>
        <v>0</v>
      </c>
      <c r="CE2016" s="3">
        <f t="shared" ca="1" si="930"/>
        <v>0</v>
      </c>
      <c r="CF2016" s="3">
        <f t="shared" ca="1" si="930"/>
        <v>0</v>
      </c>
      <c r="CG2016" s="3">
        <f t="shared" ca="1" si="930"/>
        <v>0</v>
      </c>
      <c r="CH2016" s="3">
        <f t="shared" ca="1" si="930"/>
        <v>0</v>
      </c>
      <c r="CI2016" s="3">
        <f t="shared" ca="1" si="930"/>
        <v>0</v>
      </c>
      <c r="CJ2016" s="3">
        <f t="shared" ca="1" si="930"/>
        <v>0</v>
      </c>
      <c r="CK2016" s="3">
        <f t="shared" ca="1" si="930"/>
        <v>0</v>
      </c>
      <c r="CL2016" s="3">
        <f t="shared" ca="1" si="930"/>
        <v>0</v>
      </c>
      <c r="CM2016" s="3">
        <f t="shared" ca="1" si="930"/>
        <v>0</v>
      </c>
      <c r="CN2016" s="3">
        <f t="shared" ca="1" si="930"/>
        <v>0</v>
      </c>
      <c r="CO2016" s="3">
        <f t="shared" ca="1" si="929"/>
        <v>0</v>
      </c>
      <c r="CP2016" s="3">
        <f t="shared" ca="1" si="929"/>
        <v>0</v>
      </c>
      <c r="CQ2016" s="3">
        <f t="shared" ca="1" si="929"/>
        <v>0</v>
      </c>
      <c r="CR2016" s="3">
        <f t="shared" ca="1" si="929"/>
        <v>0</v>
      </c>
      <c r="CS2016" s="3">
        <f t="shared" ca="1" si="929"/>
        <v>0</v>
      </c>
      <c r="CT2016" s="3">
        <f t="shared" ca="1" si="929"/>
        <v>0</v>
      </c>
      <c r="CU2016" s="3">
        <f t="shared" ca="1" si="929"/>
        <v>0</v>
      </c>
      <c r="CV2016" s="3">
        <f t="shared" ca="1" si="929"/>
        <v>0</v>
      </c>
      <c r="CW2016" s="3">
        <f t="shared" ca="1" si="929"/>
        <v>0</v>
      </c>
      <c r="CX2016" s="3">
        <f t="shared" ca="1" si="929"/>
        <v>0</v>
      </c>
      <c r="CY2016" s="3">
        <f t="shared" ca="1" si="929"/>
        <v>0</v>
      </c>
      <c r="CZ2016" s="3">
        <f t="shared" ca="1" si="929"/>
        <v>0</v>
      </c>
      <c r="DA2016" s="3">
        <f t="shared" ca="1" si="929"/>
        <v>0</v>
      </c>
      <c r="DB2016" s="3">
        <f t="shared" ca="1" si="929"/>
        <v>0</v>
      </c>
      <c r="DC2016" s="3">
        <f t="shared" ca="1" si="929"/>
        <v>0</v>
      </c>
      <c r="DD2016" s="3">
        <f t="shared" ca="1" si="932"/>
        <v>0</v>
      </c>
      <c r="DE2016" s="3">
        <f t="shared" ca="1" si="932"/>
        <v>0</v>
      </c>
      <c r="DF2016" s="3">
        <f t="shared" ca="1" si="932"/>
        <v>0</v>
      </c>
      <c r="DG2016" s="3">
        <f t="shared" ca="1" si="932"/>
        <v>0</v>
      </c>
      <c r="DH2016" s="3">
        <f t="shared" ca="1" si="932"/>
        <v>0</v>
      </c>
      <c r="DI2016" s="3">
        <f t="shared" ca="1" si="932"/>
        <v>0</v>
      </c>
      <c r="DJ2016" s="3">
        <f t="shared" ca="1" si="932"/>
        <v>0</v>
      </c>
    </row>
    <row r="2017" spans="5:114" x14ac:dyDescent="0.25">
      <c r="E2017" s="3">
        <f t="shared" ca="1" si="921"/>
        <v>0.80682908300677192</v>
      </c>
      <c r="F2017" s="3">
        <f t="shared" ca="1" si="922"/>
        <v>6.7583898736013879</v>
      </c>
      <c r="O2017" s="3">
        <f t="shared" ca="1" si="934"/>
        <v>7.1499026224198063</v>
      </c>
      <c r="P2017" s="3">
        <f t="shared" ca="1" si="934"/>
        <v>3.5164068403076154</v>
      </c>
      <c r="Q2017" s="3">
        <f t="shared" ca="1" si="934"/>
        <v>5.1577819554330535</v>
      </c>
      <c r="R2017" s="3">
        <f t="shared" ca="1" si="934"/>
        <v>7.7241182340440986</v>
      </c>
      <c r="S2017" s="3">
        <f t="shared" ca="1" si="934"/>
        <v>5.0847947484881422</v>
      </c>
      <c r="T2017" s="3">
        <f t="shared" ca="1" si="934"/>
        <v>13.4982820375867</v>
      </c>
      <c r="U2017" s="3">
        <f t="shared" ca="1" si="934"/>
        <v>9.9109948645063337</v>
      </c>
      <c r="V2017" s="3">
        <f t="shared" ca="1" si="934"/>
        <v>10.257490627277187</v>
      </c>
      <c r="W2017" s="3">
        <f t="shared" ca="1" si="934"/>
        <v>12.055918449973458</v>
      </c>
      <c r="X2017" s="3">
        <f t="shared" ca="1" si="934"/>
        <v>9.9189459726127804</v>
      </c>
      <c r="Y2017" s="3">
        <f t="shared" ca="1" si="934"/>
        <v>12.708560330882483</v>
      </c>
      <c r="Z2017" s="3">
        <f t="shared" ca="1" si="934"/>
        <v>11.587459838693418</v>
      </c>
      <c r="AA2017" s="3">
        <f t="shared" ca="1" si="934"/>
        <v>3.8631561479765852</v>
      </c>
      <c r="AB2017" s="3">
        <f t="shared" ca="1" si="934"/>
        <v>3.1021641409275693</v>
      </c>
      <c r="AC2017" s="3">
        <f t="shared" ca="1" si="934"/>
        <v>1.8950315113705503</v>
      </c>
      <c r="AD2017" s="3">
        <f t="shared" ca="1" si="934"/>
        <v>0</v>
      </c>
      <c r="AE2017" s="3">
        <f t="shared" ca="1" si="933"/>
        <v>0</v>
      </c>
      <c r="AF2017" s="3">
        <f t="shared" ca="1" si="933"/>
        <v>0</v>
      </c>
      <c r="AG2017" s="3">
        <f t="shared" ca="1" si="933"/>
        <v>0</v>
      </c>
      <c r="AH2017" s="3">
        <f t="shared" ca="1" si="933"/>
        <v>0</v>
      </c>
      <c r="AI2017" s="3">
        <f t="shared" ca="1" si="933"/>
        <v>0</v>
      </c>
      <c r="AJ2017" s="3">
        <f t="shared" ca="1" si="933"/>
        <v>0</v>
      </c>
      <c r="AK2017" s="3">
        <f t="shared" ca="1" si="933"/>
        <v>0</v>
      </c>
      <c r="AL2017" s="3">
        <f t="shared" ca="1" si="933"/>
        <v>0</v>
      </c>
      <c r="AM2017" s="3">
        <f t="shared" ca="1" si="933"/>
        <v>0</v>
      </c>
      <c r="AN2017" s="3">
        <f t="shared" ca="1" si="933"/>
        <v>0</v>
      </c>
      <c r="AO2017" s="3">
        <f t="shared" ca="1" si="933"/>
        <v>0</v>
      </c>
      <c r="AP2017" s="3">
        <f t="shared" ca="1" si="933"/>
        <v>0</v>
      </c>
      <c r="AQ2017" s="3">
        <f t="shared" ca="1" si="933"/>
        <v>0</v>
      </c>
      <c r="AR2017" s="3">
        <f t="shared" ca="1" si="933"/>
        <v>0</v>
      </c>
      <c r="AS2017" s="3">
        <f t="shared" ca="1" si="933"/>
        <v>0</v>
      </c>
      <c r="AT2017" s="3">
        <f t="shared" ca="1" si="936"/>
        <v>0</v>
      </c>
      <c r="AU2017" s="3">
        <f t="shared" ca="1" si="936"/>
        <v>0</v>
      </c>
      <c r="AV2017" s="3">
        <f t="shared" ca="1" si="936"/>
        <v>0</v>
      </c>
      <c r="AW2017" s="3">
        <f t="shared" ca="1" si="936"/>
        <v>0</v>
      </c>
      <c r="AX2017" s="3">
        <f t="shared" ca="1" si="936"/>
        <v>0</v>
      </c>
      <c r="AY2017" s="3">
        <f t="shared" ca="1" si="936"/>
        <v>0</v>
      </c>
      <c r="AZ2017" s="3">
        <f t="shared" ca="1" si="936"/>
        <v>0</v>
      </c>
      <c r="BA2017" s="3">
        <f t="shared" ca="1" si="936"/>
        <v>0</v>
      </c>
      <c r="BB2017" s="3">
        <f t="shared" ca="1" si="936"/>
        <v>0</v>
      </c>
      <c r="BC2017" s="3">
        <f t="shared" ca="1" si="936"/>
        <v>0</v>
      </c>
      <c r="BD2017" s="3">
        <f t="shared" ca="1" si="936"/>
        <v>0</v>
      </c>
      <c r="BE2017" s="3">
        <f t="shared" ca="1" si="936"/>
        <v>0</v>
      </c>
      <c r="BF2017" s="3">
        <f t="shared" ca="1" si="936"/>
        <v>0</v>
      </c>
      <c r="BG2017" s="3">
        <f t="shared" ca="1" si="936"/>
        <v>0</v>
      </c>
      <c r="BH2017" s="3">
        <f t="shared" ca="1" si="936"/>
        <v>0</v>
      </c>
      <c r="BI2017" s="3">
        <f t="shared" ca="1" si="936"/>
        <v>0</v>
      </c>
      <c r="BJ2017" s="3">
        <f t="shared" ca="1" si="935"/>
        <v>0</v>
      </c>
      <c r="BK2017" s="3">
        <f t="shared" ca="1" si="935"/>
        <v>0</v>
      </c>
      <c r="BL2017" s="3">
        <f t="shared" ca="1" si="935"/>
        <v>0</v>
      </c>
      <c r="BM2017" s="3">
        <f t="shared" ca="1" si="935"/>
        <v>0</v>
      </c>
      <c r="BN2017" s="3">
        <f t="shared" ca="1" si="935"/>
        <v>0</v>
      </c>
      <c r="BO2017" s="3">
        <f t="shared" ca="1" si="935"/>
        <v>0</v>
      </c>
      <c r="BP2017" s="3">
        <f t="shared" ca="1" si="935"/>
        <v>0</v>
      </c>
      <c r="BQ2017" s="3">
        <f t="shared" ca="1" si="935"/>
        <v>0</v>
      </c>
      <c r="BR2017" s="3">
        <f t="shared" ca="1" si="935"/>
        <v>0</v>
      </c>
      <c r="BS2017" s="3">
        <f t="shared" ca="1" si="935"/>
        <v>0</v>
      </c>
      <c r="BT2017" s="3">
        <f t="shared" ca="1" si="935"/>
        <v>0</v>
      </c>
      <c r="BU2017" s="3">
        <f t="shared" ca="1" si="935"/>
        <v>0</v>
      </c>
      <c r="BV2017" s="3">
        <f t="shared" ca="1" si="935"/>
        <v>0</v>
      </c>
      <c r="BW2017" s="3">
        <f t="shared" ca="1" si="935"/>
        <v>0</v>
      </c>
      <c r="BX2017" s="3">
        <f t="shared" ca="1" si="935"/>
        <v>0</v>
      </c>
      <c r="BY2017" s="3">
        <f t="shared" ca="1" si="930"/>
        <v>0</v>
      </c>
      <c r="BZ2017" s="3">
        <f t="shared" ca="1" si="930"/>
        <v>0</v>
      </c>
      <c r="CA2017" s="3">
        <f t="shared" ca="1" si="930"/>
        <v>0</v>
      </c>
      <c r="CB2017" s="3">
        <f t="shared" ca="1" si="930"/>
        <v>0</v>
      </c>
      <c r="CC2017" s="3">
        <f t="shared" ca="1" si="930"/>
        <v>0</v>
      </c>
      <c r="CD2017" s="3">
        <f t="shared" ca="1" si="930"/>
        <v>0</v>
      </c>
      <c r="CE2017" s="3">
        <f t="shared" ca="1" si="930"/>
        <v>0</v>
      </c>
      <c r="CF2017" s="3">
        <f t="shared" ca="1" si="930"/>
        <v>0</v>
      </c>
      <c r="CG2017" s="3">
        <f t="shared" ca="1" si="930"/>
        <v>0</v>
      </c>
      <c r="CH2017" s="3">
        <f t="shared" ca="1" si="930"/>
        <v>0</v>
      </c>
      <c r="CI2017" s="3">
        <f t="shared" ca="1" si="930"/>
        <v>0</v>
      </c>
      <c r="CJ2017" s="3">
        <f t="shared" ca="1" si="930"/>
        <v>0</v>
      </c>
      <c r="CK2017" s="3">
        <f t="shared" ca="1" si="930"/>
        <v>0</v>
      </c>
      <c r="CL2017" s="3">
        <f t="shared" ca="1" si="930"/>
        <v>0</v>
      </c>
      <c r="CM2017" s="3">
        <f t="shared" ca="1" si="930"/>
        <v>0</v>
      </c>
      <c r="CN2017" s="3">
        <f t="shared" ca="1" si="930"/>
        <v>0</v>
      </c>
      <c r="CO2017" s="3">
        <f t="shared" ca="1" si="929"/>
        <v>0</v>
      </c>
      <c r="CP2017" s="3">
        <f t="shared" ca="1" si="929"/>
        <v>0</v>
      </c>
      <c r="CQ2017" s="3">
        <f t="shared" ca="1" si="929"/>
        <v>0</v>
      </c>
      <c r="CR2017" s="3">
        <f t="shared" ca="1" si="929"/>
        <v>0</v>
      </c>
      <c r="CS2017" s="3">
        <f t="shared" ca="1" si="929"/>
        <v>0</v>
      </c>
      <c r="CT2017" s="3">
        <f t="shared" ca="1" si="929"/>
        <v>0</v>
      </c>
      <c r="CU2017" s="3">
        <f t="shared" ca="1" si="929"/>
        <v>0</v>
      </c>
      <c r="CV2017" s="3">
        <f t="shared" ca="1" si="929"/>
        <v>0</v>
      </c>
      <c r="CW2017" s="3">
        <f t="shared" ca="1" si="929"/>
        <v>0</v>
      </c>
      <c r="CX2017" s="3">
        <f t="shared" ca="1" si="929"/>
        <v>0</v>
      </c>
      <c r="CY2017" s="3">
        <f t="shared" ca="1" si="929"/>
        <v>0</v>
      </c>
      <c r="CZ2017" s="3">
        <f t="shared" ca="1" si="929"/>
        <v>0</v>
      </c>
      <c r="DA2017" s="3">
        <f t="shared" ca="1" si="929"/>
        <v>0</v>
      </c>
      <c r="DB2017" s="3">
        <f t="shared" ca="1" si="929"/>
        <v>0</v>
      </c>
      <c r="DC2017" s="3">
        <f t="shared" ca="1" si="929"/>
        <v>0</v>
      </c>
      <c r="DD2017" s="3">
        <f t="shared" ca="1" si="932"/>
        <v>0</v>
      </c>
      <c r="DE2017" s="3">
        <f t="shared" ca="1" si="932"/>
        <v>0</v>
      </c>
      <c r="DF2017" s="3">
        <f t="shared" ca="1" si="932"/>
        <v>0</v>
      </c>
      <c r="DG2017" s="3">
        <f t="shared" ca="1" si="932"/>
        <v>0</v>
      </c>
      <c r="DH2017" s="3">
        <f t="shared" ca="1" si="932"/>
        <v>0</v>
      </c>
      <c r="DI2017" s="3">
        <f t="shared" ca="1" si="932"/>
        <v>0</v>
      </c>
      <c r="DJ2017" s="3">
        <f t="shared" ca="1" si="932"/>
        <v>0</v>
      </c>
    </row>
    <row r="2018" spans="5:114" x14ac:dyDescent="0.25">
      <c r="E2018" s="3">
        <f t="shared" ca="1" si="921"/>
        <v>0.63417324275715925</v>
      </c>
      <c r="F2018" s="3">
        <f t="shared" ca="1" si="922"/>
        <v>8.9262334555140495</v>
      </c>
      <c r="O2018" s="3">
        <f t="shared" ca="1" si="934"/>
        <v>9.3318362855624724</v>
      </c>
      <c r="P2018" s="3">
        <f t="shared" ca="1" si="934"/>
        <v>7.8781291462408474</v>
      </c>
      <c r="Q2018" s="3">
        <f t="shared" ca="1" si="934"/>
        <v>3.3777061531338224</v>
      </c>
      <c r="R2018" s="3">
        <f t="shared" ca="1" si="934"/>
        <v>15.696494072849568</v>
      </c>
      <c r="S2018" s="3">
        <f t="shared" ca="1" si="934"/>
        <v>7.3108651421235367</v>
      </c>
      <c r="T2018" s="3">
        <f t="shared" ca="1" si="934"/>
        <v>18.433931265292181</v>
      </c>
      <c r="U2018" s="3">
        <f t="shared" ca="1" si="934"/>
        <v>2.6046489005874238</v>
      </c>
      <c r="V2018" s="3">
        <f t="shared" ca="1" si="934"/>
        <v>3.8580447476871846</v>
      </c>
      <c r="W2018" s="3">
        <f t="shared" ca="1" si="934"/>
        <v>2.0180565731105173</v>
      </c>
      <c r="X2018" s="3">
        <f t="shared" ca="1" si="934"/>
        <v>11.919210310353716</v>
      </c>
      <c r="Y2018" s="3">
        <f t="shared" ca="1" si="934"/>
        <v>0.43612009796198581</v>
      </c>
      <c r="Z2018" s="3">
        <f t="shared" ca="1" si="934"/>
        <v>9.0220378078862176</v>
      </c>
      <c r="AA2018" s="3">
        <f t="shared" ca="1" si="934"/>
        <v>18.851026338993996</v>
      </c>
      <c r="AB2018" s="3">
        <f t="shared" ca="1" si="934"/>
        <v>4.2719822201782618</v>
      </c>
      <c r="AC2018" s="3">
        <f t="shared" ca="1" si="934"/>
        <v>26.047676732712379</v>
      </c>
      <c r="AD2018" s="3">
        <f t="shared" ca="1" si="934"/>
        <v>0</v>
      </c>
      <c r="AE2018" s="3">
        <f t="shared" ca="1" si="933"/>
        <v>0</v>
      </c>
      <c r="AF2018" s="3">
        <f t="shared" ca="1" si="933"/>
        <v>0</v>
      </c>
      <c r="AG2018" s="3">
        <f t="shared" ca="1" si="933"/>
        <v>0</v>
      </c>
      <c r="AH2018" s="3">
        <f t="shared" ca="1" si="933"/>
        <v>0</v>
      </c>
      <c r="AI2018" s="3">
        <f t="shared" ca="1" si="933"/>
        <v>0</v>
      </c>
      <c r="AJ2018" s="3">
        <f t="shared" ca="1" si="933"/>
        <v>0</v>
      </c>
      <c r="AK2018" s="3">
        <f t="shared" ca="1" si="933"/>
        <v>0</v>
      </c>
      <c r="AL2018" s="3">
        <f t="shared" ca="1" si="933"/>
        <v>0</v>
      </c>
      <c r="AM2018" s="3">
        <f t="shared" ca="1" si="933"/>
        <v>0</v>
      </c>
      <c r="AN2018" s="3">
        <f t="shared" ca="1" si="933"/>
        <v>0</v>
      </c>
      <c r="AO2018" s="3">
        <f t="shared" ca="1" si="933"/>
        <v>0</v>
      </c>
      <c r="AP2018" s="3">
        <f t="shared" ca="1" si="933"/>
        <v>0</v>
      </c>
      <c r="AQ2018" s="3">
        <f t="shared" ca="1" si="933"/>
        <v>0</v>
      </c>
      <c r="AR2018" s="3">
        <f t="shared" ca="1" si="933"/>
        <v>0</v>
      </c>
      <c r="AS2018" s="3">
        <f t="shared" ca="1" si="933"/>
        <v>0</v>
      </c>
      <c r="AT2018" s="3">
        <f t="shared" ca="1" si="936"/>
        <v>0</v>
      </c>
      <c r="AU2018" s="3">
        <f t="shared" ca="1" si="936"/>
        <v>0</v>
      </c>
      <c r="AV2018" s="3">
        <f t="shared" ca="1" si="936"/>
        <v>0</v>
      </c>
      <c r="AW2018" s="3">
        <f t="shared" ca="1" si="936"/>
        <v>0</v>
      </c>
      <c r="AX2018" s="3">
        <f t="shared" ca="1" si="936"/>
        <v>0</v>
      </c>
      <c r="AY2018" s="3">
        <f t="shared" ca="1" si="936"/>
        <v>0</v>
      </c>
      <c r="AZ2018" s="3">
        <f t="shared" ca="1" si="936"/>
        <v>0</v>
      </c>
      <c r="BA2018" s="3">
        <f t="shared" ca="1" si="936"/>
        <v>0</v>
      </c>
      <c r="BB2018" s="3">
        <f t="shared" ca="1" si="936"/>
        <v>0</v>
      </c>
      <c r="BC2018" s="3">
        <f t="shared" ca="1" si="936"/>
        <v>0</v>
      </c>
      <c r="BD2018" s="3">
        <f t="shared" ca="1" si="936"/>
        <v>0</v>
      </c>
      <c r="BE2018" s="3">
        <f t="shared" ca="1" si="936"/>
        <v>0</v>
      </c>
      <c r="BF2018" s="3">
        <f t="shared" ca="1" si="936"/>
        <v>0</v>
      </c>
      <c r="BG2018" s="3">
        <f t="shared" ca="1" si="936"/>
        <v>0</v>
      </c>
      <c r="BH2018" s="3">
        <f t="shared" ca="1" si="936"/>
        <v>0</v>
      </c>
      <c r="BI2018" s="3">
        <f t="shared" ca="1" si="936"/>
        <v>0</v>
      </c>
      <c r="BJ2018" s="3">
        <f t="shared" ca="1" si="935"/>
        <v>0</v>
      </c>
      <c r="BK2018" s="3">
        <f t="shared" ca="1" si="935"/>
        <v>0</v>
      </c>
      <c r="BL2018" s="3">
        <f t="shared" ca="1" si="935"/>
        <v>0</v>
      </c>
      <c r="BM2018" s="3">
        <f t="shared" ca="1" si="935"/>
        <v>0</v>
      </c>
      <c r="BN2018" s="3">
        <f t="shared" ca="1" si="935"/>
        <v>0</v>
      </c>
      <c r="BO2018" s="3">
        <f t="shared" ca="1" si="935"/>
        <v>0</v>
      </c>
      <c r="BP2018" s="3">
        <f t="shared" ca="1" si="935"/>
        <v>0</v>
      </c>
      <c r="BQ2018" s="3">
        <f t="shared" ca="1" si="935"/>
        <v>0</v>
      </c>
      <c r="BR2018" s="3">
        <f t="shared" ca="1" si="935"/>
        <v>0</v>
      </c>
      <c r="BS2018" s="3">
        <f t="shared" ca="1" si="935"/>
        <v>0</v>
      </c>
      <c r="BT2018" s="3">
        <f t="shared" ca="1" si="935"/>
        <v>0</v>
      </c>
      <c r="BU2018" s="3">
        <f t="shared" ca="1" si="935"/>
        <v>0</v>
      </c>
      <c r="BV2018" s="3">
        <f t="shared" ca="1" si="935"/>
        <v>0</v>
      </c>
      <c r="BW2018" s="3">
        <f t="shared" ca="1" si="935"/>
        <v>0</v>
      </c>
      <c r="BX2018" s="3">
        <f t="shared" ca="1" si="935"/>
        <v>0</v>
      </c>
      <c r="BY2018" s="3">
        <f t="shared" ca="1" si="930"/>
        <v>0</v>
      </c>
      <c r="BZ2018" s="3">
        <f t="shared" ca="1" si="930"/>
        <v>0</v>
      </c>
      <c r="CA2018" s="3">
        <f t="shared" ca="1" si="930"/>
        <v>0</v>
      </c>
      <c r="CB2018" s="3">
        <f t="shared" ca="1" si="930"/>
        <v>0</v>
      </c>
      <c r="CC2018" s="3">
        <f t="shared" ca="1" si="930"/>
        <v>0</v>
      </c>
      <c r="CD2018" s="3">
        <f t="shared" ca="1" si="930"/>
        <v>0</v>
      </c>
      <c r="CE2018" s="3">
        <f t="shared" ca="1" si="930"/>
        <v>0</v>
      </c>
      <c r="CF2018" s="3">
        <f t="shared" ca="1" si="930"/>
        <v>0</v>
      </c>
      <c r="CG2018" s="3">
        <f t="shared" ca="1" si="930"/>
        <v>0</v>
      </c>
      <c r="CH2018" s="3">
        <f t="shared" ca="1" si="930"/>
        <v>0</v>
      </c>
      <c r="CI2018" s="3">
        <f t="shared" ca="1" si="930"/>
        <v>0</v>
      </c>
      <c r="CJ2018" s="3">
        <f t="shared" ca="1" si="930"/>
        <v>0</v>
      </c>
      <c r="CK2018" s="3">
        <f t="shared" ca="1" si="930"/>
        <v>0</v>
      </c>
      <c r="CL2018" s="3">
        <f t="shared" ca="1" si="930"/>
        <v>0</v>
      </c>
      <c r="CM2018" s="3">
        <f t="shared" ca="1" si="930"/>
        <v>0</v>
      </c>
      <c r="CN2018" s="3">
        <f t="shared" ca="1" si="930"/>
        <v>0</v>
      </c>
      <c r="CO2018" s="3">
        <f t="shared" ca="1" si="929"/>
        <v>0</v>
      </c>
      <c r="CP2018" s="3">
        <f t="shared" ca="1" si="929"/>
        <v>0</v>
      </c>
      <c r="CQ2018" s="3">
        <f t="shared" ca="1" si="929"/>
        <v>0</v>
      </c>
      <c r="CR2018" s="3">
        <f t="shared" ca="1" si="929"/>
        <v>0</v>
      </c>
      <c r="CS2018" s="3">
        <f t="shared" ca="1" si="929"/>
        <v>0</v>
      </c>
      <c r="CT2018" s="3">
        <f t="shared" ca="1" si="929"/>
        <v>0</v>
      </c>
      <c r="CU2018" s="3">
        <f t="shared" ca="1" si="929"/>
        <v>0</v>
      </c>
      <c r="CV2018" s="3">
        <f t="shared" ca="1" si="929"/>
        <v>0</v>
      </c>
      <c r="CW2018" s="3">
        <f t="shared" ca="1" si="929"/>
        <v>0</v>
      </c>
      <c r="CX2018" s="3">
        <f t="shared" ca="1" si="929"/>
        <v>0</v>
      </c>
      <c r="CY2018" s="3">
        <f t="shared" ca="1" si="929"/>
        <v>0</v>
      </c>
      <c r="CZ2018" s="3">
        <f t="shared" ca="1" si="929"/>
        <v>0</v>
      </c>
      <c r="DA2018" s="3">
        <f t="shared" ca="1" si="929"/>
        <v>0</v>
      </c>
      <c r="DB2018" s="3">
        <f t="shared" ca="1" si="929"/>
        <v>0</v>
      </c>
      <c r="DC2018" s="3">
        <f t="shared" ca="1" si="929"/>
        <v>0</v>
      </c>
      <c r="DD2018" s="3">
        <f t="shared" ca="1" si="932"/>
        <v>0</v>
      </c>
      <c r="DE2018" s="3">
        <f t="shared" ca="1" si="932"/>
        <v>0</v>
      </c>
      <c r="DF2018" s="3">
        <f t="shared" ca="1" si="932"/>
        <v>0</v>
      </c>
      <c r="DG2018" s="3">
        <f t="shared" ca="1" si="932"/>
        <v>0</v>
      </c>
      <c r="DH2018" s="3">
        <f t="shared" ca="1" si="932"/>
        <v>0</v>
      </c>
      <c r="DI2018" s="3">
        <f t="shared" ca="1" si="932"/>
        <v>0</v>
      </c>
      <c r="DJ2018" s="3">
        <f t="shared" ca="1" si="932"/>
        <v>0</v>
      </c>
    </row>
    <row r="2019" spans="5:114" x14ac:dyDescent="0.25">
      <c r="E2019" s="3">
        <f t="shared" ca="1" si="921"/>
        <v>0.52461903253814679</v>
      </c>
      <c r="F2019" s="3">
        <f t="shared" ca="1" si="922"/>
        <v>7.1187953950162042</v>
      </c>
      <c r="O2019" s="3">
        <f t="shared" ca="1" si="934"/>
        <v>6.2081176606116975</v>
      </c>
      <c r="P2019" s="3">
        <f t="shared" ca="1" si="934"/>
        <v>5.8853211766335169</v>
      </c>
      <c r="Q2019" s="3">
        <f t="shared" ca="1" si="934"/>
        <v>0.35247989964115878</v>
      </c>
      <c r="R2019" s="3">
        <f t="shared" ca="1" si="934"/>
        <v>8.0324569178834082</v>
      </c>
      <c r="S2019" s="3">
        <f t="shared" ca="1" si="934"/>
        <v>6.214142597656136</v>
      </c>
      <c r="T2019" s="3">
        <f t="shared" ca="1" si="934"/>
        <v>21.578471762513708</v>
      </c>
      <c r="U2019" s="3">
        <f t="shared" ca="1" si="934"/>
        <v>10.052690222530654</v>
      </c>
      <c r="V2019" s="3">
        <f t="shared" ca="1" si="934"/>
        <v>12.838254318182937</v>
      </c>
      <c r="W2019" s="3">
        <f t="shared" ca="1" si="934"/>
        <v>12.428922791856341</v>
      </c>
      <c r="X2019" s="3">
        <f t="shared" ca="1" si="934"/>
        <v>0.16898007973311005</v>
      </c>
      <c r="Y2019" s="3">
        <f t="shared" ca="1" si="934"/>
        <v>1.7407709467615609</v>
      </c>
      <c r="Z2019" s="3">
        <f t="shared" ca="1" si="934"/>
        <v>2.1123375991488116</v>
      </c>
      <c r="AA2019" s="3">
        <f t="shared" ca="1" si="934"/>
        <v>5.0636420663708996</v>
      </c>
      <c r="AB2019" s="3">
        <f t="shared" ca="1" si="934"/>
        <v>3.2764492285243532</v>
      </c>
      <c r="AC2019" s="3">
        <f t="shared" ca="1" si="934"/>
        <v>10.814059747508725</v>
      </c>
      <c r="AD2019" s="3">
        <f t="shared" ca="1" si="934"/>
        <v>0</v>
      </c>
      <c r="AE2019" s="3">
        <f t="shared" ca="1" si="933"/>
        <v>0</v>
      </c>
      <c r="AF2019" s="3">
        <f t="shared" ca="1" si="933"/>
        <v>0</v>
      </c>
      <c r="AG2019" s="3">
        <f t="shared" ca="1" si="933"/>
        <v>0</v>
      </c>
      <c r="AH2019" s="3">
        <f t="shared" ca="1" si="933"/>
        <v>0</v>
      </c>
      <c r="AI2019" s="3">
        <f t="shared" ca="1" si="933"/>
        <v>0</v>
      </c>
      <c r="AJ2019" s="3">
        <f t="shared" ca="1" si="933"/>
        <v>0</v>
      </c>
      <c r="AK2019" s="3">
        <f t="shared" ca="1" si="933"/>
        <v>0</v>
      </c>
      <c r="AL2019" s="3">
        <f t="shared" ca="1" si="933"/>
        <v>0</v>
      </c>
      <c r="AM2019" s="3">
        <f t="shared" ca="1" si="933"/>
        <v>0</v>
      </c>
      <c r="AN2019" s="3">
        <f t="shared" ca="1" si="933"/>
        <v>0</v>
      </c>
      <c r="AO2019" s="3">
        <f t="shared" ca="1" si="933"/>
        <v>0</v>
      </c>
      <c r="AP2019" s="3">
        <f t="shared" ca="1" si="933"/>
        <v>0</v>
      </c>
      <c r="AQ2019" s="3">
        <f t="shared" ca="1" si="933"/>
        <v>0</v>
      </c>
      <c r="AR2019" s="3">
        <f t="shared" ca="1" si="933"/>
        <v>0</v>
      </c>
      <c r="AS2019" s="3">
        <f t="shared" ca="1" si="933"/>
        <v>0</v>
      </c>
      <c r="AT2019" s="3">
        <f t="shared" ca="1" si="936"/>
        <v>0</v>
      </c>
      <c r="AU2019" s="3">
        <f t="shared" ca="1" si="936"/>
        <v>0</v>
      </c>
      <c r="AV2019" s="3">
        <f t="shared" ca="1" si="936"/>
        <v>0</v>
      </c>
      <c r="AW2019" s="3">
        <f t="shared" ca="1" si="936"/>
        <v>0</v>
      </c>
      <c r="AX2019" s="3">
        <f t="shared" ca="1" si="936"/>
        <v>0</v>
      </c>
      <c r="AY2019" s="3">
        <f t="shared" ca="1" si="936"/>
        <v>0</v>
      </c>
      <c r="AZ2019" s="3">
        <f t="shared" ca="1" si="936"/>
        <v>0</v>
      </c>
      <c r="BA2019" s="3">
        <f t="shared" ca="1" si="936"/>
        <v>0</v>
      </c>
      <c r="BB2019" s="3">
        <f t="shared" ca="1" si="936"/>
        <v>0</v>
      </c>
      <c r="BC2019" s="3">
        <f t="shared" ca="1" si="936"/>
        <v>0</v>
      </c>
      <c r="BD2019" s="3">
        <f t="shared" ca="1" si="936"/>
        <v>0</v>
      </c>
      <c r="BE2019" s="3">
        <f t="shared" ca="1" si="936"/>
        <v>0</v>
      </c>
      <c r="BF2019" s="3">
        <f t="shared" ca="1" si="936"/>
        <v>0</v>
      </c>
      <c r="BG2019" s="3">
        <f t="shared" ca="1" si="936"/>
        <v>0</v>
      </c>
      <c r="BH2019" s="3">
        <f t="shared" ca="1" si="936"/>
        <v>0</v>
      </c>
      <c r="BI2019" s="3">
        <f t="shared" ca="1" si="936"/>
        <v>0</v>
      </c>
      <c r="BJ2019" s="3">
        <f t="shared" ca="1" si="935"/>
        <v>0</v>
      </c>
      <c r="BK2019" s="3">
        <f t="shared" ca="1" si="935"/>
        <v>0</v>
      </c>
      <c r="BL2019" s="3">
        <f t="shared" ca="1" si="935"/>
        <v>0</v>
      </c>
      <c r="BM2019" s="3">
        <f t="shared" ca="1" si="935"/>
        <v>0</v>
      </c>
      <c r="BN2019" s="3">
        <f t="shared" ca="1" si="935"/>
        <v>0</v>
      </c>
      <c r="BO2019" s="3">
        <f t="shared" ca="1" si="935"/>
        <v>0</v>
      </c>
      <c r="BP2019" s="3">
        <f t="shared" ca="1" si="935"/>
        <v>0</v>
      </c>
      <c r="BQ2019" s="3">
        <f t="shared" ca="1" si="935"/>
        <v>0</v>
      </c>
      <c r="BR2019" s="3">
        <f t="shared" ca="1" si="935"/>
        <v>0</v>
      </c>
      <c r="BS2019" s="3">
        <f t="shared" ca="1" si="935"/>
        <v>0</v>
      </c>
      <c r="BT2019" s="3">
        <f t="shared" ca="1" si="935"/>
        <v>0</v>
      </c>
      <c r="BU2019" s="3">
        <f t="shared" ca="1" si="935"/>
        <v>0</v>
      </c>
      <c r="BV2019" s="3">
        <f t="shared" ca="1" si="935"/>
        <v>0</v>
      </c>
      <c r="BW2019" s="3">
        <f t="shared" ca="1" si="935"/>
        <v>0</v>
      </c>
      <c r="BX2019" s="3">
        <f t="shared" ca="1" si="935"/>
        <v>0</v>
      </c>
      <c r="BY2019" s="3">
        <f t="shared" ca="1" si="930"/>
        <v>0</v>
      </c>
      <c r="BZ2019" s="3">
        <f t="shared" ca="1" si="930"/>
        <v>0</v>
      </c>
      <c r="CA2019" s="3">
        <f t="shared" ca="1" si="930"/>
        <v>0</v>
      </c>
      <c r="CB2019" s="3">
        <f t="shared" ca="1" si="930"/>
        <v>0</v>
      </c>
      <c r="CC2019" s="3">
        <f t="shared" ca="1" si="930"/>
        <v>0</v>
      </c>
      <c r="CD2019" s="3">
        <f t="shared" ca="1" si="930"/>
        <v>0</v>
      </c>
      <c r="CE2019" s="3">
        <f t="shared" ca="1" si="930"/>
        <v>0</v>
      </c>
      <c r="CF2019" s="3">
        <f t="shared" ca="1" si="930"/>
        <v>0</v>
      </c>
      <c r="CG2019" s="3">
        <f t="shared" ca="1" si="930"/>
        <v>0</v>
      </c>
      <c r="CH2019" s="3">
        <f t="shared" ca="1" si="930"/>
        <v>0</v>
      </c>
      <c r="CI2019" s="3">
        <f t="shared" ca="1" si="930"/>
        <v>0</v>
      </c>
      <c r="CJ2019" s="3">
        <f t="shared" ca="1" si="930"/>
        <v>0</v>
      </c>
      <c r="CK2019" s="3">
        <f t="shared" ca="1" si="930"/>
        <v>0</v>
      </c>
      <c r="CL2019" s="3">
        <f t="shared" ca="1" si="930"/>
        <v>0</v>
      </c>
      <c r="CM2019" s="3">
        <f t="shared" ca="1" si="930"/>
        <v>0</v>
      </c>
      <c r="CN2019" s="3">
        <f t="shared" ca="1" si="930"/>
        <v>0</v>
      </c>
      <c r="CO2019" s="3">
        <f t="shared" ca="1" si="929"/>
        <v>0</v>
      </c>
      <c r="CP2019" s="3">
        <f t="shared" ca="1" si="929"/>
        <v>0</v>
      </c>
      <c r="CQ2019" s="3">
        <f t="shared" ca="1" si="929"/>
        <v>0</v>
      </c>
      <c r="CR2019" s="3">
        <f t="shared" ca="1" si="929"/>
        <v>0</v>
      </c>
      <c r="CS2019" s="3">
        <f t="shared" ca="1" si="929"/>
        <v>0</v>
      </c>
      <c r="CT2019" s="3">
        <f t="shared" ca="1" si="929"/>
        <v>0</v>
      </c>
      <c r="CU2019" s="3">
        <f t="shared" ca="1" si="929"/>
        <v>0</v>
      </c>
      <c r="CV2019" s="3">
        <f t="shared" ca="1" si="929"/>
        <v>0</v>
      </c>
      <c r="CW2019" s="3">
        <f t="shared" ca="1" si="929"/>
        <v>0</v>
      </c>
      <c r="CX2019" s="3">
        <f t="shared" ca="1" si="929"/>
        <v>0</v>
      </c>
      <c r="CY2019" s="3">
        <f t="shared" ca="1" si="929"/>
        <v>0</v>
      </c>
      <c r="CZ2019" s="3">
        <f t="shared" ca="1" si="929"/>
        <v>0</v>
      </c>
      <c r="DA2019" s="3">
        <f t="shared" ca="1" si="929"/>
        <v>0</v>
      </c>
      <c r="DB2019" s="3">
        <f t="shared" ca="1" si="929"/>
        <v>0</v>
      </c>
      <c r="DC2019" s="3">
        <f t="shared" ca="1" si="929"/>
        <v>0</v>
      </c>
      <c r="DD2019" s="3">
        <f t="shared" ca="1" si="932"/>
        <v>0</v>
      </c>
      <c r="DE2019" s="3">
        <f t="shared" ca="1" si="932"/>
        <v>0</v>
      </c>
      <c r="DF2019" s="3">
        <f t="shared" ca="1" si="932"/>
        <v>0</v>
      </c>
      <c r="DG2019" s="3">
        <f t="shared" ca="1" si="932"/>
        <v>0</v>
      </c>
      <c r="DH2019" s="3">
        <f t="shared" ca="1" si="932"/>
        <v>0</v>
      </c>
      <c r="DI2019" s="3">
        <f t="shared" ca="1" si="932"/>
        <v>0</v>
      </c>
      <c r="DJ2019" s="3">
        <f t="shared" ca="1" si="932"/>
        <v>0</v>
      </c>
    </row>
    <row r="2020" spans="5:114" x14ac:dyDescent="0.25">
      <c r="E2020" s="3">
        <f t="shared" ca="1" si="921"/>
        <v>4.4127806932049207E-2</v>
      </c>
      <c r="F2020" s="3">
        <f t="shared" ca="1" si="922"/>
        <v>14.070612695693375</v>
      </c>
      <c r="O2020" s="3">
        <f t="shared" ca="1" si="934"/>
        <v>0.26124079836820113</v>
      </c>
      <c r="P2020" s="3">
        <f t="shared" ca="1" si="934"/>
        <v>11.457578698512325</v>
      </c>
      <c r="Q2020" s="3">
        <f t="shared" ca="1" si="934"/>
        <v>15.652428063482429</v>
      </c>
      <c r="R2020" s="3">
        <f t="shared" ca="1" si="934"/>
        <v>0.35406823062350956</v>
      </c>
      <c r="S2020" s="3">
        <f t="shared" ca="1" si="934"/>
        <v>1.5312328297688984</v>
      </c>
      <c r="T2020" s="3">
        <f t="shared" ca="1" si="934"/>
        <v>12.501162813305832</v>
      </c>
      <c r="U2020" s="3">
        <f t="shared" ca="1" si="934"/>
        <v>18.070700606565158</v>
      </c>
      <c r="V2020" s="3">
        <f t="shared" ca="1" si="934"/>
        <v>10.107896304614105</v>
      </c>
      <c r="W2020" s="3">
        <f t="shared" ca="1" si="934"/>
        <v>8.4170717257282064</v>
      </c>
      <c r="X2020" s="3">
        <f t="shared" ca="1" si="934"/>
        <v>20.245345418237015</v>
      </c>
      <c r="Y2020" s="3">
        <f t="shared" ca="1" si="934"/>
        <v>4.5941941635706396</v>
      </c>
      <c r="Z2020" s="3">
        <f t="shared" ca="1" si="934"/>
        <v>10.645871145767238</v>
      </c>
      <c r="AA2020" s="3">
        <f t="shared" ca="1" si="934"/>
        <v>3.8258582514641488</v>
      </c>
      <c r="AB2020" s="3">
        <f t="shared" ca="1" si="934"/>
        <v>8.5532718816506321</v>
      </c>
      <c r="AC2020" s="3">
        <f t="shared" ca="1" si="934"/>
        <v>22.410259356579321</v>
      </c>
      <c r="AD2020" s="3">
        <f t="shared" ca="1" si="934"/>
        <v>0</v>
      </c>
      <c r="AE2020" s="3">
        <f t="shared" ca="1" si="933"/>
        <v>0</v>
      </c>
      <c r="AF2020" s="3">
        <f t="shared" ca="1" si="933"/>
        <v>0</v>
      </c>
      <c r="AG2020" s="3">
        <f t="shared" ca="1" si="933"/>
        <v>0</v>
      </c>
      <c r="AH2020" s="3">
        <f t="shared" ca="1" si="933"/>
        <v>0</v>
      </c>
      <c r="AI2020" s="3">
        <f t="shared" ca="1" si="933"/>
        <v>0</v>
      </c>
      <c r="AJ2020" s="3">
        <f t="shared" ca="1" si="933"/>
        <v>0</v>
      </c>
      <c r="AK2020" s="3">
        <f t="shared" ca="1" si="933"/>
        <v>0</v>
      </c>
      <c r="AL2020" s="3">
        <f t="shared" ca="1" si="933"/>
        <v>0</v>
      </c>
      <c r="AM2020" s="3">
        <f t="shared" ca="1" si="933"/>
        <v>0</v>
      </c>
      <c r="AN2020" s="3">
        <f t="shared" ca="1" si="933"/>
        <v>0</v>
      </c>
      <c r="AO2020" s="3">
        <f t="shared" ca="1" si="933"/>
        <v>0</v>
      </c>
      <c r="AP2020" s="3">
        <f t="shared" ca="1" si="933"/>
        <v>0</v>
      </c>
      <c r="AQ2020" s="3">
        <f t="shared" ca="1" si="933"/>
        <v>0</v>
      </c>
      <c r="AR2020" s="3">
        <f t="shared" ca="1" si="933"/>
        <v>0</v>
      </c>
      <c r="AS2020" s="3">
        <f t="shared" ca="1" si="933"/>
        <v>0</v>
      </c>
      <c r="AT2020" s="3">
        <f t="shared" ca="1" si="936"/>
        <v>0</v>
      </c>
      <c r="AU2020" s="3">
        <f t="shared" ca="1" si="936"/>
        <v>0</v>
      </c>
      <c r="AV2020" s="3">
        <f t="shared" ca="1" si="936"/>
        <v>0</v>
      </c>
      <c r="AW2020" s="3">
        <f t="shared" ca="1" si="936"/>
        <v>0</v>
      </c>
      <c r="AX2020" s="3">
        <f t="shared" ca="1" si="936"/>
        <v>0</v>
      </c>
      <c r="AY2020" s="3">
        <f t="shared" ca="1" si="936"/>
        <v>0</v>
      </c>
      <c r="AZ2020" s="3">
        <f t="shared" ca="1" si="936"/>
        <v>0</v>
      </c>
      <c r="BA2020" s="3">
        <f t="shared" ca="1" si="936"/>
        <v>0</v>
      </c>
      <c r="BB2020" s="3">
        <f t="shared" ca="1" si="936"/>
        <v>0</v>
      </c>
      <c r="BC2020" s="3">
        <f t="shared" ca="1" si="936"/>
        <v>0</v>
      </c>
      <c r="BD2020" s="3">
        <f t="shared" ca="1" si="936"/>
        <v>0</v>
      </c>
      <c r="BE2020" s="3">
        <f t="shared" ca="1" si="936"/>
        <v>0</v>
      </c>
      <c r="BF2020" s="3">
        <f t="shared" ca="1" si="936"/>
        <v>0</v>
      </c>
      <c r="BG2020" s="3">
        <f t="shared" ca="1" si="936"/>
        <v>0</v>
      </c>
      <c r="BH2020" s="3">
        <f t="shared" ca="1" si="936"/>
        <v>0</v>
      </c>
      <c r="BI2020" s="3">
        <f t="shared" ca="1" si="936"/>
        <v>0</v>
      </c>
      <c r="BJ2020" s="3">
        <f t="shared" ca="1" si="935"/>
        <v>0</v>
      </c>
      <c r="BK2020" s="3">
        <f t="shared" ca="1" si="935"/>
        <v>0</v>
      </c>
      <c r="BL2020" s="3">
        <f t="shared" ca="1" si="935"/>
        <v>0</v>
      </c>
      <c r="BM2020" s="3">
        <f t="shared" ca="1" si="935"/>
        <v>0</v>
      </c>
      <c r="BN2020" s="3">
        <f t="shared" ca="1" si="935"/>
        <v>0</v>
      </c>
      <c r="BO2020" s="3">
        <f t="shared" ca="1" si="935"/>
        <v>0</v>
      </c>
      <c r="BP2020" s="3">
        <f t="shared" ca="1" si="935"/>
        <v>0</v>
      </c>
      <c r="BQ2020" s="3">
        <f t="shared" ca="1" si="935"/>
        <v>0</v>
      </c>
      <c r="BR2020" s="3">
        <f t="shared" ca="1" si="935"/>
        <v>0</v>
      </c>
      <c r="BS2020" s="3">
        <f t="shared" ca="1" si="935"/>
        <v>0</v>
      </c>
      <c r="BT2020" s="3">
        <f t="shared" ca="1" si="935"/>
        <v>0</v>
      </c>
      <c r="BU2020" s="3">
        <f t="shared" ca="1" si="935"/>
        <v>0</v>
      </c>
      <c r="BV2020" s="3">
        <f t="shared" ca="1" si="935"/>
        <v>0</v>
      </c>
      <c r="BW2020" s="3">
        <f t="shared" ca="1" si="935"/>
        <v>0</v>
      </c>
      <c r="BX2020" s="3">
        <f t="shared" ca="1" si="935"/>
        <v>0</v>
      </c>
      <c r="BY2020" s="3">
        <f t="shared" ca="1" si="930"/>
        <v>0</v>
      </c>
      <c r="BZ2020" s="3">
        <f t="shared" ca="1" si="930"/>
        <v>0</v>
      </c>
      <c r="CA2020" s="3">
        <f t="shared" ca="1" si="930"/>
        <v>0</v>
      </c>
      <c r="CB2020" s="3">
        <f t="shared" ca="1" si="930"/>
        <v>0</v>
      </c>
      <c r="CC2020" s="3">
        <f t="shared" ca="1" si="930"/>
        <v>0</v>
      </c>
      <c r="CD2020" s="3">
        <f t="shared" ca="1" si="930"/>
        <v>0</v>
      </c>
      <c r="CE2020" s="3">
        <f t="shared" ca="1" si="930"/>
        <v>0</v>
      </c>
      <c r="CF2020" s="3">
        <f t="shared" ca="1" si="930"/>
        <v>0</v>
      </c>
      <c r="CG2020" s="3">
        <f t="shared" ca="1" si="930"/>
        <v>0</v>
      </c>
      <c r="CH2020" s="3">
        <f t="shared" ca="1" si="930"/>
        <v>0</v>
      </c>
      <c r="CI2020" s="3">
        <f t="shared" ca="1" si="930"/>
        <v>0</v>
      </c>
      <c r="CJ2020" s="3">
        <f t="shared" ca="1" si="930"/>
        <v>0</v>
      </c>
      <c r="CK2020" s="3">
        <f t="shared" ca="1" si="930"/>
        <v>0</v>
      </c>
      <c r="CL2020" s="3">
        <f t="shared" ca="1" si="930"/>
        <v>0</v>
      </c>
      <c r="CM2020" s="3">
        <f t="shared" ca="1" si="930"/>
        <v>0</v>
      </c>
      <c r="CN2020" s="3">
        <f t="shared" ca="1" si="930"/>
        <v>0</v>
      </c>
      <c r="CO2020" s="3">
        <f t="shared" ca="1" si="929"/>
        <v>0</v>
      </c>
      <c r="CP2020" s="3">
        <f t="shared" ca="1" si="929"/>
        <v>0</v>
      </c>
      <c r="CQ2020" s="3">
        <f t="shared" ca="1" si="929"/>
        <v>0</v>
      </c>
      <c r="CR2020" s="3">
        <f t="shared" ca="1" si="929"/>
        <v>0</v>
      </c>
      <c r="CS2020" s="3">
        <f t="shared" ca="1" si="929"/>
        <v>0</v>
      </c>
      <c r="CT2020" s="3">
        <f t="shared" ca="1" si="929"/>
        <v>0</v>
      </c>
      <c r="CU2020" s="3">
        <f t="shared" ca="1" si="929"/>
        <v>0</v>
      </c>
      <c r="CV2020" s="3">
        <f t="shared" ca="1" si="929"/>
        <v>0</v>
      </c>
      <c r="CW2020" s="3">
        <f t="shared" ca="1" si="929"/>
        <v>0</v>
      </c>
      <c r="CX2020" s="3">
        <f t="shared" ca="1" si="929"/>
        <v>0</v>
      </c>
      <c r="CY2020" s="3">
        <f t="shared" ca="1" si="929"/>
        <v>0</v>
      </c>
      <c r="CZ2020" s="3">
        <f t="shared" ca="1" si="929"/>
        <v>0</v>
      </c>
      <c r="DA2020" s="3">
        <f t="shared" ca="1" si="929"/>
        <v>0</v>
      </c>
      <c r="DB2020" s="3">
        <f t="shared" ca="1" si="929"/>
        <v>0</v>
      </c>
      <c r="DC2020" s="3">
        <f t="shared" ca="1" si="929"/>
        <v>0</v>
      </c>
      <c r="DD2020" s="3">
        <f t="shared" ca="1" si="932"/>
        <v>0</v>
      </c>
      <c r="DE2020" s="3">
        <f t="shared" ca="1" si="932"/>
        <v>0</v>
      </c>
      <c r="DF2020" s="3">
        <f t="shared" ca="1" si="932"/>
        <v>0</v>
      </c>
      <c r="DG2020" s="3">
        <f t="shared" ca="1" si="932"/>
        <v>0</v>
      </c>
      <c r="DH2020" s="3">
        <f t="shared" ca="1" si="932"/>
        <v>0</v>
      </c>
      <c r="DI2020" s="3">
        <f t="shared" ca="1" si="932"/>
        <v>0</v>
      </c>
      <c r="DJ2020" s="3">
        <f t="shared" ca="1" si="932"/>
        <v>0</v>
      </c>
    </row>
    <row r="2021" spans="5:114" x14ac:dyDescent="0.25">
      <c r="E2021" s="3">
        <f t="shared" ca="1" si="921"/>
        <v>0.9175631751516361</v>
      </c>
      <c r="F2021" s="3">
        <f t="shared" ca="1" si="922"/>
        <v>4.9190773330714812</v>
      </c>
      <c r="O2021" s="3">
        <f t="shared" ca="1" si="934"/>
        <v>7.0761679592969848</v>
      </c>
      <c r="P2021" s="3">
        <f t="shared" ca="1" si="934"/>
        <v>0.11996217177959927</v>
      </c>
      <c r="Q2021" s="3">
        <f t="shared" ca="1" si="934"/>
        <v>8.1151484861197414</v>
      </c>
      <c r="R2021" s="3">
        <f t="shared" ca="1" si="934"/>
        <v>4.9533959842488784</v>
      </c>
      <c r="S2021" s="3">
        <f t="shared" ca="1" si="934"/>
        <v>7.7470798291728373</v>
      </c>
      <c r="T2021" s="3">
        <f t="shared" ca="1" si="934"/>
        <v>3.6365510775426411</v>
      </c>
      <c r="U2021" s="3">
        <f t="shared" ca="1" si="934"/>
        <v>7.4862105380180486</v>
      </c>
      <c r="V2021" s="3">
        <f t="shared" ca="1" si="934"/>
        <v>22.95142549623537</v>
      </c>
      <c r="W2021" s="3">
        <f t="shared" ca="1" si="934"/>
        <v>11.70359783456297</v>
      </c>
      <c r="X2021" s="3">
        <f t="shared" ca="1" si="934"/>
        <v>4.8317658628874538</v>
      </c>
      <c r="Y2021" s="3">
        <f t="shared" ca="1" si="934"/>
        <v>2.9876390283811824</v>
      </c>
      <c r="Z2021" s="3">
        <f t="shared" ca="1" si="934"/>
        <v>2.5286952645070584</v>
      </c>
      <c r="AA2021" s="3">
        <f t="shared" ca="1" si="934"/>
        <v>3.3795542966630654</v>
      </c>
      <c r="AB2021" s="3">
        <f t="shared" ca="1" si="934"/>
        <v>4.2509246458941954</v>
      </c>
      <c r="AC2021" s="3">
        <f t="shared" ca="1" si="934"/>
        <v>1.919999456298495</v>
      </c>
      <c r="AD2021" s="3">
        <f t="shared" ca="1" si="934"/>
        <v>0</v>
      </c>
      <c r="AE2021" s="3">
        <f t="shared" ca="1" si="933"/>
        <v>0</v>
      </c>
      <c r="AF2021" s="3">
        <f t="shared" ca="1" si="933"/>
        <v>0</v>
      </c>
      <c r="AG2021" s="3">
        <f t="shared" ca="1" si="933"/>
        <v>0</v>
      </c>
      <c r="AH2021" s="3">
        <f t="shared" ca="1" si="933"/>
        <v>0</v>
      </c>
      <c r="AI2021" s="3">
        <f t="shared" ca="1" si="933"/>
        <v>0</v>
      </c>
      <c r="AJ2021" s="3">
        <f t="shared" ca="1" si="933"/>
        <v>0</v>
      </c>
      <c r="AK2021" s="3">
        <f t="shared" ca="1" si="933"/>
        <v>0</v>
      </c>
      <c r="AL2021" s="3">
        <f t="shared" ca="1" si="933"/>
        <v>0</v>
      </c>
      <c r="AM2021" s="3">
        <f t="shared" ca="1" si="933"/>
        <v>0</v>
      </c>
      <c r="AN2021" s="3">
        <f t="shared" ca="1" si="933"/>
        <v>0</v>
      </c>
      <c r="AO2021" s="3">
        <f t="shared" ca="1" si="933"/>
        <v>0</v>
      </c>
      <c r="AP2021" s="3">
        <f t="shared" ca="1" si="933"/>
        <v>0</v>
      </c>
      <c r="AQ2021" s="3">
        <f t="shared" ca="1" si="933"/>
        <v>0</v>
      </c>
      <c r="AR2021" s="3">
        <f t="shared" ca="1" si="933"/>
        <v>0</v>
      </c>
      <c r="AS2021" s="3">
        <f t="shared" ca="1" si="933"/>
        <v>0</v>
      </c>
      <c r="AT2021" s="3">
        <f t="shared" ca="1" si="936"/>
        <v>0</v>
      </c>
      <c r="AU2021" s="3">
        <f t="shared" ca="1" si="936"/>
        <v>0</v>
      </c>
      <c r="AV2021" s="3">
        <f t="shared" ca="1" si="936"/>
        <v>0</v>
      </c>
      <c r="AW2021" s="3">
        <f t="shared" ca="1" si="936"/>
        <v>0</v>
      </c>
      <c r="AX2021" s="3">
        <f t="shared" ca="1" si="936"/>
        <v>0</v>
      </c>
      <c r="AY2021" s="3">
        <f t="shared" ca="1" si="936"/>
        <v>0</v>
      </c>
      <c r="AZ2021" s="3">
        <f t="shared" ca="1" si="936"/>
        <v>0</v>
      </c>
      <c r="BA2021" s="3">
        <f t="shared" ca="1" si="936"/>
        <v>0</v>
      </c>
      <c r="BB2021" s="3">
        <f t="shared" ca="1" si="936"/>
        <v>0</v>
      </c>
      <c r="BC2021" s="3">
        <f t="shared" ca="1" si="936"/>
        <v>0</v>
      </c>
      <c r="BD2021" s="3">
        <f t="shared" ca="1" si="936"/>
        <v>0</v>
      </c>
      <c r="BE2021" s="3">
        <f t="shared" ca="1" si="936"/>
        <v>0</v>
      </c>
      <c r="BF2021" s="3">
        <f t="shared" ca="1" si="936"/>
        <v>0</v>
      </c>
      <c r="BG2021" s="3">
        <f t="shared" ca="1" si="936"/>
        <v>0</v>
      </c>
      <c r="BH2021" s="3">
        <f t="shared" ca="1" si="936"/>
        <v>0</v>
      </c>
      <c r="BI2021" s="3">
        <f t="shared" ca="1" si="936"/>
        <v>0</v>
      </c>
      <c r="BJ2021" s="3">
        <f t="shared" ca="1" si="935"/>
        <v>0</v>
      </c>
      <c r="BK2021" s="3">
        <f t="shared" ca="1" si="935"/>
        <v>0</v>
      </c>
      <c r="BL2021" s="3">
        <f t="shared" ca="1" si="935"/>
        <v>0</v>
      </c>
      <c r="BM2021" s="3">
        <f t="shared" ca="1" si="935"/>
        <v>0</v>
      </c>
      <c r="BN2021" s="3">
        <f t="shared" ca="1" si="935"/>
        <v>0</v>
      </c>
      <c r="BO2021" s="3">
        <f t="shared" ca="1" si="935"/>
        <v>0</v>
      </c>
      <c r="BP2021" s="3">
        <f t="shared" ca="1" si="935"/>
        <v>0</v>
      </c>
      <c r="BQ2021" s="3">
        <f t="shared" ca="1" si="935"/>
        <v>0</v>
      </c>
      <c r="BR2021" s="3">
        <f t="shared" ca="1" si="935"/>
        <v>0</v>
      </c>
      <c r="BS2021" s="3">
        <f t="shared" ca="1" si="935"/>
        <v>0</v>
      </c>
      <c r="BT2021" s="3">
        <f t="shared" ca="1" si="935"/>
        <v>0</v>
      </c>
      <c r="BU2021" s="3">
        <f t="shared" ca="1" si="935"/>
        <v>0</v>
      </c>
      <c r="BV2021" s="3">
        <f t="shared" ca="1" si="935"/>
        <v>0</v>
      </c>
      <c r="BW2021" s="3">
        <f t="shared" ca="1" si="935"/>
        <v>0</v>
      </c>
      <c r="BX2021" s="3">
        <f t="shared" ca="1" si="935"/>
        <v>0</v>
      </c>
      <c r="BY2021" s="3">
        <f t="shared" ca="1" si="930"/>
        <v>0</v>
      </c>
      <c r="BZ2021" s="3">
        <f t="shared" ca="1" si="930"/>
        <v>0</v>
      </c>
      <c r="CA2021" s="3">
        <f t="shared" ca="1" si="930"/>
        <v>0</v>
      </c>
      <c r="CB2021" s="3">
        <f t="shared" ca="1" si="930"/>
        <v>0</v>
      </c>
      <c r="CC2021" s="3">
        <f t="shared" ca="1" si="930"/>
        <v>0</v>
      </c>
      <c r="CD2021" s="3">
        <f t="shared" ca="1" si="930"/>
        <v>0</v>
      </c>
      <c r="CE2021" s="3">
        <f t="shared" ca="1" si="930"/>
        <v>0</v>
      </c>
      <c r="CF2021" s="3">
        <f t="shared" ca="1" si="930"/>
        <v>0</v>
      </c>
      <c r="CG2021" s="3">
        <f t="shared" ca="1" si="930"/>
        <v>0</v>
      </c>
      <c r="CH2021" s="3">
        <f t="shared" ca="1" si="930"/>
        <v>0</v>
      </c>
      <c r="CI2021" s="3">
        <f t="shared" ca="1" si="930"/>
        <v>0</v>
      </c>
      <c r="CJ2021" s="3">
        <f t="shared" ca="1" si="930"/>
        <v>0</v>
      </c>
      <c r="CK2021" s="3">
        <f t="shared" ca="1" si="930"/>
        <v>0</v>
      </c>
      <c r="CL2021" s="3">
        <f t="shared" ca="1" si="930"/>
        <v>0</v>
      </c>
      <c r="CM2021" s="3">
        <f t="shared" ca="1" si="930"/>
        <v>0</v>
      </c>
      <c r="CN2021" s="3">
        <f t="shared" ref="CN2021:DC2036" ca="1" si="937">IF(CN$2&lt;=$C$4,_xlfn.NORM.INV(RAND(),SQRT($C$3/$C$4),1)^2,0)</f>
        <v>0</v>
      </c>
      <c r="CO2021" s="3">
        <f t="shared" ca="1" si="937"/>
        <v>0</v>
      </c>
      <c r="CP2021" s="3">
        <f t="shared" ca="1" si="937"/>
        <v>0</v>
      </c>
      <c r="CQ2021" s="3">
        <f t="shared" ca="1" si="937"/>
        <v>0</v>
      </c>
      <c r="CR2021" s="3">
        <f t="shared" ca="1" si="937"/>
        <v>0</v>
      </c>
      <c r="CS2021" s="3">
        <f t="shared" ca="1" si="937"/>
        <v>0</v>
      </c>
      <c r="CT2021" s="3">
        <f t="shared" ca="1" si="937"/>
        <v>0</v>
      </c>
      <c r="CU2021" s="3">
        <f t="shared" ca="1" si="937"/>
        <v>0</v>
      </c>
      <c r="CV2021" s="3">
        <f t="shared" ca="1" si="937"/>
        <v>0</v>
      </c>
      <c r="CW2021" s="3">
        <f t="shared" ca="1" si="937"/>
        <v>0</v>
      </c>
      <c r="CX2021" s="3">
        <f t="shared" ca="1" si="937"/>
        <v>0</v>
      </c>
      <c r="CY2021" s="3">
        <f t="shared" ca="1" si="937"/>
        <v>0</v>
      </c>
      <c r="CZ2021" s="3">
        <f t="shared" ca="1" si="937"/>
        <v>0</v>
      </c>
      <c r="DA2021" s="3">
        <f t="shared" ca="1" si="937"/>
        <v>0</v>
      </c>
      <c r="DB2021" s="3">
        <f t="shared" ca="1" si="937"/>
        <v>0</v>
      </c>
      <c r="DC2021" s="3">
        <f t="shared" ca="1" si="937"/>
        <v>0</v>
      </c>
      <c r="DD2021" s="3">
        <f t="shared" ca="1" si="932"/>
        <v>0</v>
      </c>
      <c r="DE2021" s="3">
        <f t="shared" ca="1" si="932"/>
        <v>0</v>
      </c>
      <c r="DF2021" s="3">
        <f t="shared" ca="1" si="932"/>
        <v>0</v>
      </c>
      <c r="DG2021" s="3">
        <f t="shared" ca="1" si="932"/>
        <v>0</v>
      </c>
      <c r="DH2021" s="3">
        <f t="shared" ca="1" si="932"/>
        <v>0</v>
      </c>
      <c r="DI2021" s="3">
        <f t="shared" ca="1" si="932"/>
        <v>0</v>
      </c>
      <c r="DJ2021" s="3">
        <f t="shared" ca="1" si="932"/>
        <v>0</v>
      </c>
    </row>
    <row r="2022" spans="5:114" x14ac:dyDescent="0.25">
      <c r="E2022" s="3">
        <f t="shared" ca="1" si="921"/>
        <v>0.23520413312146515</v>
      </c>
      <c r="F2022" s="3">
        <f t="shared" ca="1" si="922"/>
        <v>9.0309321714578541</v>
      </c>
      <c r="O2022" s="3">
        <f t="shared" ca="1" si="934"/>
        <v>4.0071855777770669</v>
      </c>
      <c r="P2022" s="3">
        <f t="shared" ca="1" si="934"/>
        <v>21.127794025313467</v>
      </c>
      <c r="Q2022" s="3">
        <f t="shared" ca="1" si="934"/>
        <v>9.2136875319928979</v>
      </c>
      <c r="R2022" s="3">
        <f t="shared" ca="1" si="934"/>
        <v>12.462147191781366</v>
      </c>
      <c r="S2022" s="3">
        <f t="shared" ca="1" si="934"/>
        <v>11.057118832356043</v>
      </c>
      <c r="T2022" s="3">
        <f t="shared" ca="1" si="934"/>
        <v>14.841864178867889</v>
      </c>
      <c r="U2022" s="3">
        <f t="shared" ca="1" si="934"/>
        <v>4.2566965305516415</v>
      </c>
      <c r="V2022" s="3">
        <f t="shared" ca="1" si="934"/>
        <v>0.82138706969115671</v>
      </c>
      <c r="W2022" s="3">
        <f t="shared" ca="1" si="934"/>
        <v>3.5430478904876161</v>
      </c>
      <c r="X2022" s="3">
        <f t="shared" ca="1" si="934"/>
        <v>4.7756976950171293</v>
      </c>
      <c r="Y2022" s="3">
        <f t="shared" ca="1" si="934"/>
        <v>7.4165305773346724</v>
      </c>
      <c r="Z2022" s="3">
        <f t="shared" ca="1" si="934"/>
        <v>10.074663660105898</v>
      </c>
      <c r="AA2022" s="3">
        <f t="shared" ca="1" si="934"/>
        <v>6.3906144722834215</v>
      </c>
      <c r="AB2022" s="3">
        <f t="shared" ca="1" si="934"/>
        <v>5.4699359065404076</v>
      </c>
      <c r="AC2022" s="3">
        <f t="shared" ca="1" si="934"/>
        <v>1.0490977732433229</v>
      </c>
      <c r="AD2022" s="3">
        <f t="shared" ca="1" si="934"/>
        <v>0</v>
      </c>
      <c r="AE2022" s="3">
        <f t="shared" ca="1" si="933"/>
        <v>0</v>
      </c>
      <c r="AF2022" s="3">
        <f t="shared" ca="1" si="933"/>
        <v>0</v>
      </c>
      <c r="AG2022" s="3">
        <f t="shared" ca="1" si="933"/>
        <v>0</v>
      </c>
      <c r="AH2022" s="3">
        <f t="shared" ca="1" si="933"/>
        <v>0</v>
      </c>
      <c r="AI2022" s="3">
        <f t="shared" ca="1" si="933"/>
        <v>0</v>
      </c>
      <c r="AJ2022" s="3">
        <f t="shared" ca="1" si="933"/>
        <v>0</v>
      </c>
      <c r="AK2022" s="3">
        <f t="shared" ca="1" si="933"/>
        <v>0</v>
      </c>
      <c r="AL2022" s="3">
        <f t="shared" ca="1" si="933"/>
        <v>0</v>
      </c>
      <c r="AM2022" s="3">
        <f t="shared" ca="1" si="933"/>
        <v>0</v>
      </c>
      <c r="AN2022" s="3">
        <f t="shared" ca="1" si="933"/>
        <v>0</v>
      </c>
      <c r="AO2022" s="3">
        <f t="shared" ca="1" si="933"/>
        <v>0</v>
      </c>
      <c r="AP2022" s="3">
        <f t="shared" ca="1" si="933"/>
        <v>0</v>
      </c>
      <c r="AQ2022" s="3">
        <f t="shared" ca="1" si="933"/>
        <v>0</v>
      </c>
      <c r="AR2022" s="3">
        <f t="shared" ca="1" si="933"/>
        <v>0</v>
      </c>
      <c r="AS2022" s="3">
        <f t="shared" ca="1" si="933"/>
        <v>0</v>
      </c>
      <c r="AT2022" s="3">
        <f t="shared" ca="1" si="936"/>
        <v>0</v>
      </c>
      <c r="AU2022" s="3">
        <f t="shared" ca="1" si="936"/>
        <v>0</v>
      </c>
      <c r="AV2022" s="3">
        <f t="shared" ca="1" si="936"/>
        <v>0</v>
      </c>
      <c r="AW2022" s="3">
        <f t="shared" ca="1" si="936"/>
        <v>0</v>
      </c>
      <c r="AX2022" s="3">
        <f t="shared" ca="1" si="936"/>
        <v>0</v>
      </c>
      <c r="AY2022" s="3">
        <f t="shared" ca="1" si="936"/>
        <v>0</v>
      </c>
      <c r="AZ2022" s="3">
        <f t="shared" ca="1" si="936"/>
        <v>0</v>
      </c>
      <c r="BA2022" s="3">
        <f t="shared" ca="1" si="936"/>
        <v>0</v>
      </c>
      <c r="BB2022" s="3">
        <f t="shared" ca="1" si="936"/>
        <v>0</v>
      </c>
      <c r="BC2022" s="3">
        <f t="shared" ca="1" si="936"/>
        <v>0</v>
      </c>
      <c r="BD2022" s="3">
        <f t="shared" ca="1" si="936"/>
        <v>0</v>
      </c>
      <c r="BE2022" s="3">
        <f t="shared" ca="1" si="936"/>
        <v>0</v>
      </c>
      <c r="BF2022" s="3">
        <f t="shared" ca="1" si="936"/>
        <v>0</v>
      </c>
      <c r="BG2022" s="3">
        <f t="shared" ca="1" si="936"/>
        <v>0</v>
      </c>
      <c r="BH2022" s="3">
        <f t="shared" ca="1" si="936"/>
        <v>0</v>
      </c>
      <c r="BI2022" s="3">
        <f t="shared" ca="1" si="936"/>
        <v>0</v>
      </c>
      <c r="BJ2022" s="3">
        <f t="shared" ca="1" si="935"/>
        <v>0</v>
      </c>
      <c r="BK2022" s="3">
        <f t="shared" ca="1" si="935"/>
        <v>0</v>
      </c>
      <c r="BL2022" s="3">
        <f t="shared" ca="1" si="935"/>
        <v>0</v>
      </c>
      <c r="BM2022" s="3">
        <f t="shared" ca="1" si="935"/>
        <v>0</v>
      </c>
      <c r="BN2022" s="3">
        <f t="shared" ca="1" si="935"/>
        <v>0</v>
      </c>
      <c r="BO2022" s="3">
        <f t="shared" ca="1" si="935"/>
        <v>0</v>
      </c>
      <c r="BP2022" s="3">
        <f t="shared" ca="1" si="935"/>
        <v>0</v>
      </c>
      <c r="BQ2022" s="3">
        <f t="shared" ca="1" si="935"/>
        <v>0</v>
      </c>
      <c r="BR2022" s="3">
        <f t="shared" ca="1" si="935"/>
        <v>0</v>
      </c>
      <c r="BS2022" s="3">
        <f t="shared" ca="1" si="935"/>
        <v>0</v>
      </c>
      <c r="BT2022" s="3">
        <f t="shared" ca="1" si="935"/>
        <v>0</v>
      </c>
      <c r="BU2022" s="3">
        <f t="shared" ca="1" si="935"/>
        <v>0</v>
      </c>
      <c r="BV2022" s="3">
        <f t="shared" ca="1" si="935"/>
        <v>0</v>
      </c>
      <c r="BW2022" s="3">
        <f t="shared" ca="1" si="935"/>
        <v>0</v>
      </c>
      <c r="BX2022" s="3">
        <f t="shared" ca="1" si="935"/>
        <v>0</v>
      </c>
      <c r="BY2022" s="3">
        <f t="shared" ref="BY2022:CN2037" ca="1" si="938">IF(BY$2&lt;=$C$4,_xlfn.NORM.INV(RAND(),SQRT($C$3/$C$4),1)^2,0)</f>
        <v>0</v>
      </c>
      <c r="BZ2022" s="3">
        <f t="shared" ca="1" si="938"/>
        <v>0</v>
      </c>
      <c r="CA2022" s="3">
        <f t="shared" ca="1" si="938"/>
        <v>0</v>
      </c>
      <c r="CB2022" s="3">
        <f t="shared" ca="1" si="938"/>
        <v>0</v>
      </c>
      <c r="CC2022" s="3">
        <f t="shared" ca="1" si="938"/>
        <v>0</v>
      </c>
      <c r="CD2022" s="3">
        <f t="shared" ca="1" si="938"/>
        <v>0</v>
      </c>
      <c r="CE2022" s="3">
        <f t="shared" ca="1" si="938"/>
        <v>0</v>
      </c>
      <c r="CF2022" s="3">
        <f t="shared" ca="1" si="938"/>
        <v>0</v>
      </c>
      <c r="CG2022" s="3">
        <f t="shared" ca="1" si="938"/>
        <v>0</v>
      </c>
      <c r="CH2022" s="3">
        <f t="shared" ca="1" si="938"/>
        <v>0</v>
      </c>
      <c r="CI2022" s="3">
        <f t="shared" ca="1" si="938"/>
        <v>0</v>
      </c>
      <c r="CJ2022" s="3">
        <f t="shared" ca="1" si="938"/>
        <v>0</v>
      </c>
      <c r="CK2022" s="3">
        <f t="shared" ca="1" si="938"/>
        <v>0</v>
      </c>
      <c r="CL2022" s="3">
        <f t="shared" ca="1" si="938"/>
        <v>0</v>
      </c>
      <c r="CM2022" s="3">
        <f t="shared" ca="1" si="938"/>
        <v>0</v>
      </c>
      <c r="CN2022" s="3">
        <f t="shared" ca="1" si="938"/>
        <v>0</v>
      </c>
      <c r="CO2022" s="3">
        <f t="shared" ca="1" si="937"/>
        <v>0</v>
      </c>
      <c r="CP2022" s="3">
        <f t="shared" ca="1" si="937"/>
        <v>0</v>
      </c>
      <c r="CQ2022" s="3">
        <f t="shared" ca="1" si="937"/>
        <v>0</v>
      </c>
      <c r="CR2022" s="3">
        <f t="shared" ca="1" si="937"/>
        <v>0</v>
      </c>
      <c r="CS2022" s="3">
        <f t="shared" ca="1" si="937"/>
        <v>0</v>
      </c>
      <c r="CT2022" s="3">
        <f t="shared" ca="1" si="937"/>
        <v>0</v>
      </c>
      <c r="CU2022" s="3">
        <f t="shared" ca="1" si="937"/>
        <v>0</v>
      </c>
      <c r="CV2022" s="3">
        <f t="shared" ca="1" si="937"/>
        <v>0</v>
      </c>
      <c r="CW2022" s="3">
        <f t="shared" ca="1" si="937"/>
        <v>0</v>
      </c>
      <c r="CX2022" s="3">
        <f t="shared" ca="1" si="937"/>
        <v>0</v>
      </c>
      <c r="CY2022" s="3">
        <f t="shared" ca="1" si="937"/>
        <v>0</v>
      </c>
      <c r="CZ2022" s="3">
        <f t="shared" ca="1" si="937"/>
        <v>0</v>
      </c>
      <c r="DA2022" s="3">
        <f t="shared" ca="1" si="937"/>
        <v>0</v>
      </c>
      <c r="DB2022" s="3">
        <f t="shared" ca="1" si="937"/>
        <v>0</v>
      </c>
      <c r="DC2022" s="3">
        <f t="shared" ca="1" si="937"/>
        <v>0</v>
      </c>
      <c r="DD2022" s="3">
        <f t="shared" ca="1" si="932"/>
        <v>0</v>
      </c>
      <c r="DE2022" s="3">
        <f t="shared" ca="1" si="932"/>
        <v>0</v>
      </c>
      <c r="DF2022" s="3">
        <f t="shared" ca="1" si="932"/>
        <v>0</v>
      </c>
      <c r="DG2022" s="3">
        <f t="shared" ca="1" si="932"/>
        <v>0</v>
      </c>
      <c r="DH2022" s="3">
        <f t="shared" ca="1" si="932"/>
        <v>0</v>
      </c>
      <c r="DI2022" s="3">
        <f t="shared" ca="1" si="932"/>
        <v>0</v>
      </c>
      <c r="DJ2022" s="3">
        <f t="shared" ca="1" si="932"/>
        <v>0</v>
      </c>
    </row>
    <row r="2023" spans="5:114" x14ac:dyDescent="0.25">
      <c r="E2023" s="3">
        <f t="shared" ca="1" si="921"/>
        <v>0.29993980691542865</v>
      </c>
      <c r="F2023" s="3">
        <f t="shared" ca="1" si="922"/>
        <v>8.3241777834357595</v>
      </c>
      <c r="O2023" s="3">
        <f t="shared" ca="1" si="934"/>
        <v>1.2902388614125837</v>
      </c>
      <c r="P2023" s="3">
        <f t="shared" ca="1" si="934"/>
        <v>8.2590166503055382</v>
      </c>
      <c r="Q2023" s="3">
        <f t="shared" ca="1" si="934"/>
        <v>18.798153320711652</v>
      </c>
      <c r="R2023" s="3">
        <f t="shared" ca="1" si="934"/>
        <v>8.9835813638109574</v>
      </c>
      <c r="S2023" s="3">
        <f t="shared" ca="1" si="934"/>
        <v>10.072240220360518</v>
      </c>
      <c r="T2023" s="3">
        <f t="shared" ca="1" si="934"/>
        <v>15.406770757190708</v>
      </c>
      <c r="U2023" s="3">
        <f t="shared" ca="1" si="934"/>
        <v>7.6141072040702547</v>
      </c>
      <c r="V2023" s="3">
        <f t="shared" ca="1" si="934"/>
        <v>7.3587094108478057</v>
      </c>
      <c r="W2023" s="3">
        <f t="shared" ca="1" si="934"/>
        <v>1.9652142209050931</v>
      </c>
      <c r="X2023" s="3">
        <f t="shared" ca="1" si="934"/>
        <v>1.6333646787599743</v>
      </c>
      <c r="Y2023" s="3">
        <f t="shared" ca="1" si="934"/>
        <v>0.80765746983038944</v>
      </c>
      <c r="Z2023" s="3">
        <f t="shared" ca="1" si="934"/>
        <v>3.4643316816242189</v>
      </c>
      <c r="AA2023" s="3">
        <f t="shared" ca="1" si="934"/>
        <v>7.1491600927935348</v>
      </c>
      <c r="AB2023" s="3">
        <f t="shared" ca="1" si="934"/>
        <v>18.486379278480026</v>
      </c>
      <c r="AC2023" s="3">
        <f t="shared" ca="1" si="934"/>
        <v>0.32922881108872071</v>
      </c>
      <c r="AD2023" s="3">
        <f t="shared" ca="1" si="934"/>
        <v>0</v>
      </c>
      <c r="AE2023" s="3">
        <f t="shared" ca="1" si="933"/>
        <v>0</v>
      </c>
      <c r="AF2023" s="3">
        <f t="shared" ca="1" si="933"/>
        <v>0</v>
      </c>
      <c r="AG2023" s="3">
        <f t="shared" ca="1" si="933"/>
        <v>0</v>
      </c>
      <c r="AH2023" s="3">
        <f t="shared" ca="1" si="933"/>
        <v>0</v>
      </c>
      <c r="AI2023" s="3">
        <f t="shared" ca="1" si="933"/>
        <v>0</v>
      </c>
      <c r="AJ2023" s="3">
        <f t="shared" ca="1" si="933"/>
        <v>0</v>
      </c>
      <c r="AK2023" s="3">
        <f t="shared" ca="1" si="933"/>
        <v>0</v>
      </c>
      <c r="AL2023" s="3">
        <f t="shared" ca="1" si="933"/>
        <v>0</v>
      </c>
      <c r="AM2023" s="3">
        <f t="shared" ca="1" si="933"/>
        <v>0</v>
      </c>
      <c r="AN2023" s="3">
        <f t="shared" ca="1" si="933"/>
        <v>0</v>
      </c>
      <c r="AO2023" s="3">
        <f t="shared" ca="1" si="933"/>
        <v>0</v>
      </c>
      <c r="AP2023" s="3">
        <f t="shared" ca="1" si="933"/>
        <v>0</v>
      </c>
      <c r="AQ2023" s="3">
        <f t="shared" ca="1" si="933"/>
        <v>0</v>
      </c>
      <c r="AR2023" s="3">
        <f t="shared" ca="1" si="933"/>
        <v>0</v>
      </c>
      <c r="AS2023" s="3">
        <f t="shared" ca="1" si="933"/>
        <v>0</v>
      </c>
      <c r="AT2023" s="3">
        <f t="shared" ca="1" si="936"/>
        <v>0</v>
      </c>
      <c r="AU2023" s="3">
        <f t="shared" ca="1" si="936"/>
        <v>0</v>
      </c>
      <c r="AV2023" s="3">
        <f t="shared" ca="1" si="936"/>
        <v>0</v>
      </c>
      <c r="AW2023" s="3">
        <f t="shared" ca="1" si="936"/>
        <v>0</v>
      </c>
      <c r="AX2023" s="3">
        <f t="shared" ca="1" si="936"/>
        <v>0</v>
      </c>
      <c r="AY2023" s="3">
        <f t="shared" ca="1" si="936"/>
        <v>0</v>
      </c>
      <c r="AZ2023" s="3">
        <f t="shared" ca="1" si="936"/>
        <v>0</v>
      </c>
      <c r="BA2023" s="3">
        <f t="shared" ca="1" si="936"/>
        <v>0</v>
      </c>
      <c r="BB2023" s="3">
        <f t="shared" ca="1" si="936"/>
        <v>0</v>
      </c>
      <c r="BC2023" s="3">
        <f t="shared" ca="1" si="936"/>
        <v>0</v>
      </c>
      <c r="BD2023" s="3">
        <f t="shared" ca="1" si="936"/>
        <v>0</v>
      </c>
      <c r="BE2023" s="3">
        <f t="shared" ca="1" si="936"/>
        <v>0</v>
      </c>
      <c r="BF2023" s="3">
        <f t="shared" ca="1" si="936"/>
        <v>0</v>
      </c>
      <c r="BG2023" s="3">
        <f t="shared" ca="1" si="936"/>
        <v>0</v>
      </c>
      <c r="BH2023" s="3">
        <f t="shared" ca="1" si="936"/>
        <v>0</v>
      </c>
      <c r="BI2023" s="3">
        <f t="shared" ca="1" si="936"/>
        <v>0</v>
      </c>
      <c r="BJ2023" s="3">
        <f t="shared" ca="1" si="935"/>
        <v>0</v>
      </c>
      <c r="BK2023" s="3">
        <f t="shared" ca="1" si="935"/>
        <v>0</v>
      </c>
      <c r="BL2023" s="3">
        <f t="shared" ca="1" si="935"/>
        <v>0</v>
      </c>
      <c r="BM2023" s="3">
        <f t="shared" ca="1" si="935"/>
        <v>0</v>
      </c>
      <c r="BN2023" s="3">
        <f t="shared" ca="1" si="935"/>
        <v>0</v>
      </c>
      <c r="BO2023" s="3">
        <f t="shared" ca="1" si="935"/>
        <v>0</v>
      </c>
      <c r="BP2023" s="3">
        <f t="shared" ca="1" si="935"/>
        <v>0</v>
      </c>
      <c r="BQ2023" s="3">
        <f t="shared" ca="1" si="935"/>
        <v>0</v>
      </c>
      <c r="BR2023" s="3">
        <f t="shared" ca="1" si="935"/>
        <v>0</v>
      </c>
      <c r="BS2023" s="3">
        <f t="shared" ca="1" si="935"/>
        <v>0</v>
      </c>
      <c r="BT2023" s="3">
        <f t="shared" ca="1" si="935"/>
        <v>0</v>
      </c>
      <c r="BU2023" s="3">
        <f t="shared" ca="1" si="935"/>
        <v>0</v>
      </c>
      <c r="BV2023" s="3">
        <f t="shared" ca="1" si="935"/>
        <v>0</v>
      </c>
      <c r="BW2023" s="3">
        <f t="shared" ca="1" si="935"/>
        <v>0</v>
      </c>
      <c r="BX2023" s="3">
        <f t="shared" ca="1" si="935"/>
        <v>0</v>
      </c>
      <c r="BY2023" s="3">
        <f t="shared" ca="1" si="938"/>
        <v>0</v>
      </c>
      <c r="BZ2023" s="3">
        <f t="shared" ca="1" si="938"/>
        <v>0</v>
      </c>
      <c r="CA2023" s="3">
        <f t="shared" ca="1" si="938"/>
        <v>0</v>
      </c>
      <c r="CB2023" s="3">
        <f t="shared" ca="1" si="938"/>
        <v>0</v>
      </c>
      <c r="CC2023" s="3">
        <f t="shared" ca="1" si="938"/>
        <v>0</v>
      </c>
      <c r="CD2023" s="3">
        <f t="shared" ca="1" si="938"/>
        <v>0</v>
      </c>
      <c r="CE2023" s="3">
        <f t="shared" ca="1" si="938"/>
        <v>0</v>
      </c>
      <c r="CF2023" s="3">
        <f t="shared" ca="1" si="938"/>
        <v>0</v>
      </c>
      <c r="CG2023" s="3">
        <f t="shared" ca="1" si="938"/>
        <v>0</v>
      </c>
      <c r="CH2023" s="3">
        <f t="shared" ca="1" si="938"/>
        <v>0</v>
      </c>
      <c r="CI2023" s="3">
        <f t="shared" ca="1" si="938"/>
        <v>0</v>
      </c>
      <c r="CJ2023" s="3">
        <f t="shared" ca="1" si="938"/>
        <v>0</v>
      </c>
      <c r="CK2023" s="3">
        <f t="shared" ca="1" si="938"/>
        <v>0</v>
      </c>
      <c r="CL2023" s="3">
        <f t="shared" ca="1" si="938"/>
        <v>0</v>
      </c>
      <c r="CM2023" s="3">
        <f t="shared" ca="1" si="938"/>
        <v>0</v>
      </c>
      <c r="CN2023" s="3">
        <f t="shared" ca="1" si="938"/>
        <v>0</v>
      </c>
      <c r="CO2023" s="3">
        <f t="shared" ca="1" si="937"/>
        <v>0</v>
      </c>
      <c r="CP2023" s="3">
        <f t="shared" ca="1" si="937"/>
        <v>0</v>
      </c>
      <c r="CQ2023" s="3">
        <f t="shared" ca="1" si="937"/>
        <v>0</v>
      </c>
      <c r="CR2023" s="3">
        <f t="shared" ca="1" si="937"/>
        <v>0</v>
      </c>
      <c r="CS2023" s="3">
        <f t="shared" ca="1" si="937"/>
        <v>0</v>
      </c>
      <c r="CT2023" s="3">
        <f t="shared" ca="1" si="937"/>
        <v>0</v>
      </c>
      <c r="CU2023" s="3">
        <f t="shared" ca="1" si="937"/>
        <v>0</v>
      </c>
      <c r="CV2023" s="3">
        <f t="shared" ca="1" si="937"/>
        <v>0</v>
      </c>
      <c r="CW2023" s="3">
        <f t="shared" ca="1" si="937"/>
        <v>0</v>
      </c>
      <c r="CX2023" s="3">
        <f t="shared" ca="1" si="937"/>
        <v>0</v>
      </c>
      <c r="CY2023" s="3">
        <f t="shared" ca="1" si="937"/>
        <v>0</v>
      </c>
      <c r="CZ2023" s="3">
        <f t="shared" ca="1" si="937"/>
        <v>0</v>
      </c>
      <c r="DA2023" s="3">
        <f t="shared" ca="1" si="937"/>
        <v>0</v>
      </c>
      <c r="DB2023" s="3">
        <f t="shared" ca="1" si="937"/>
        <v>0</v>
      </c>
      <c r="DC2023" s="3">
        <f t="shared" ca="1" si="937"/>
        <v>0</v>
      </c>
      <c r="DD2023" s="3">
        <f t="shared" ca="1" si="932"/>
        <v>0</v>
      </c>
      <c r="DE2023" s="3">
        <f t="shared" ca="1" si="932"/>
        <v>0</v>
      </c>
      <c r="DF2023" s="3">
        <f t="shared" ca="1" si="932"/>
        <v>0</v>
      </c>
      <c r="DG2023" s="3">
        <f t="shared" ca="1" si="932"/>
        <v>0</v>
      </c>
      <c r="DH2023" s="3">
        <f t="shared" ca="1" si="932"/>
        <v>0</v>
      </c>
      <c r="DI2023" s="3">
        <f t="shared" ca="1" si="932"/>
        <v>0</v>
      </c>
      <c r="DJ2023" s="3">
        <f t="shared" ca="1" si="932"/>
        <v>0</v>
      </c>
    </row>
    <row r="2024" spans="5:114" x14ac:dyDescent="0.25">
      <c r="E2024" s="3">
        <f t="shared" ca="1" si="921"/>
        <v>0.18901471532955783</v>
      </c>
      <c r="F2024" s="3">
        <f t="shared" ca="1" si="922"/>
        <v>7.3609464617614746</v>
      </c>
      <c r="O2024" s="3">
        <f t="shared" ca="1" si="934"/>
        <v>10.52563198382343</v>
      </c>
      <c r="P2024" s="3">
        <f t="shared" ca="1" si="934"/>
        <v>5.2102076717011716</v>
      </c>
      <c r="Q2024" s="3">
        <f t="shared" ca="1" si="934"/>
        <v>2.8298477280048449</v>
      </c>
      <c r="R2024" s="3">
        <f t="shared" ca="1" si="934"/>
        <v>2.0174416362798451</v>
      </c>
      <c r="S2024" s="3">
        <f t="shared" ca="1" si="934"/>
        <v>1.4560194425103301</v>
      </c>
      <c r="T2024" s="3">
        <f t="shared" ca="1" si="934"/>
        <v>2.1792531201732404</v>
      </c>
      <c r="U2024" s="3">
        <f t="shared" ca="1" si="934"/>
        <v>8.8615896611350511</v>
      </c>
      <c r="V2024" s="3">
        <f t="shared" ca="1" si="934"/>
        <v>0.71161171027716175</v>
      </c>
      <c r="W2024" s="3">
        <f t="shared" ca="1" si="934"/>
        <v>2.7742250760366391</v>
      </c>
      <c r="X2024" s="3">
        <f t="shared" ca="1" si="934"/>
        <v>8.1952050909876188</v>
      </c>
      <c r="Y2024" s="3">
        <f t="shared" ca="1" si="934"/>
        <v>17.383862702701407</v>
      </c>
      <c r="Z2024" s="3">
        <f t="shared" ca="1" si="934"/>
        <v>1.4061282045854697</v>
      </c>
      <c r="AA2024" s="3">
        <f t="shared" ca="1" si="934"/>
        <v>11.866242887540304</v>
      </c>
      <c r="AB2024" s="3">
        <f t="shared" ca="1" si="934"/>
        <v>14.589883465228068</v>
      </c>
      <c r="AC2024" s="3">
        <f t="shared" ca="1" si="934"/>
        <v>1.9991070952247312</v>
      </c>
      <c r="AD2024" s="3">
        <f t="shared" ca="1" si="934"/>
        <v>0</v>
      </c>
      <c r="AE2024" s="3">
        <f t="shared" ca="1" si="933"/>
        <v>0</v>
      </c>
      <c r="AF2024" s="3">
        <f t="shared" ca="1" si="933"/>
        <v>0</v>
      </c>
      <c r="AG2024" s="3">
        <f t="shared" ca="1" si="933"/>
        <v>0</v>
      </c>
      <c r="AH2024" s="3">
        <f t="shared" ca="1" si="933"/>
        <v>0</v>
      </c>
      <c r="AI2024" s="3">
        <f t="shared" ca="1" si="933"/>
        <v>0</v>
      </c>
      <c r="AJ2024" s="3">
        <f t="shared" ca="1" si="933"/>
        <v>0</v>
      </c>
      <c r="AK2024" s="3">
        <f t="shared" ca="1" si="933"/>
        <v>0</v>
      </c>
      <c r="AL2024" s="3">
        <f t="shared" ca="1" si="933"/>
        <v>0</v>
      </c>
      <c r="AM2024" s="3">
        <f t="shared" ca="1" si="933"/>
        <v>0</v>
      </c>
      <c r="AN2024" s="3">
        <f t="shared" ca="1" si="933"/>
        <v>0</v>
      </c>
      <c r="AO2024" s="3">
        <f t="shared" ca="1" si="933"/>
        <v>0</v>
      </c>
      <c r="AP2024" s="3">
        <f t="shared" ca="1" si="933"/>
        <v>0</v>
      </c>
      <c r="AQ2024" s="3">
        <f t="shared" ca="1" si="933"/>
        <v>0</v>
      </c>
      <c r="AR2024" s="3">
        <f t="shared" ca="1" si="933"/>
        <v>0</v>
      </c>
      <c r="AS2024" s="3">
        <f t="shared" ca="1" si="933"/>
        <v>0</v>
      </c>
      <c r="AT2024" s="3">
        <f t="shared" ca="1" si="936"/>
        <v>0</v>
      </c>
      <c r="AU2024" s="3">
        <f t="shared" ca="1" si="936"/>
        <v>0</v>
      </c>
      <c r="AV2024" s="3">
        <f t="shared" ca="1" si="936"/>
        <v>0</v>
      </c>
      <c r="AW2024" s="3">
        <f t="shared" ca="1" si="936"/>
        <v>0</v>
      </c>
      <c r="AX2024" s="3">
        <f t="shared" ca="1" si="936"/>
        <v>0</v>
      </c>
      <c r="AY2024" s="3">
        <f t="shared" ca="1" si="936"/>
        <v>0</v>
      </c>
      <c r="AZ2024" s="3">
        <f t="shared" ca="1" si="936"/>
        <v>0</v>
      </c>
      <c r="BA2024" s="3">
        <f t="shared" ca="1" si="936"/>
        <v>0</v>
      </c>
      <c r="BB2024" s="3">
        <f t="shared" ca="1" si="936"/>
        <v>0</v>
      </c>
      <c r="BC2024" s="3">
        <f t="shared" ca="1" si="936"/>
        <v>0</v>
      </c>
      <c r="BD2024" s="3">
        <f t="shared" ca="1" si="936"/>
        <v>0</v>
      </c>
      <c r="BE2024" s="3">
        <f t="shared" ca="1" si="936"/>
        <v>0</v>
      </c>
      <c r="BF2024" s="3">
        <f t="shared" ca="1" si="936"/>
        <v>0</v>
      </c>
      <c r="BG2024" s="3">
        <f t="shared" ca="1" si="936"/>
        <v>0</v>
      </c>
      <c r="BH2024" s="3">
        <f t="shared" ca="1" si="936"/>
        <v>0</v>
      </c>
      <c r="BI2024" s="3">
        <f t="shared" ca="1" si="936"/>
        <v>0</v>
      </c>
      <c r="BJ2024" s="3">
        <f t="shared" ca="1" si="935"/>
        <v>0</v>
      </c>
      <c r="BK2024" s="3">
        <f t="shared" ca="1" si="935"/>
        <v>0</v>
      </c>
      <c r="BL2024" s="3">
        <f t="shared" ca="1" si="935"/>
        <v>0</v>
      </c>
      <c r="BM2024" s="3">
        <f t="shared" ca="1" si="935"/>
        <v>0</v>
      </c>
      <c r="BN2024" s="3">
        <f t="shared" ca="1" si="935"/>
        <v>0</v>
      </c>
      <c r="BO2024" s="3">
        <f t="shared" ca="1" si="935"/>
        <v>0</v>
      </c>
      <c r="BP2024" s="3">
        <f t="shared" ca="1" si="935"/>
        <v>0</v>
      </c>
      <c r="BQ2024" s="3">
        <f t="shared" ca="1" si="935"/>
        <v>0</v>
      </c>
      <c r="BR2024" s="3">
        <f t="shared" ca="1" si="935"/>
        <v>0</v>
      </c>
      <c r="BS2024" s="3">
        <f t="shared" ca="1" si="935"/>
        <v>0</v>
      </c>
      <c r="BT2024" s="3">
        <f t="shared" ca="1" si="935"/>
        <v>0</v>
      </c>
      <c r="BU2024" s="3">
        <f t="shared" ca="1" si="935"/>
        <v>0</v>
      </c>
      <c r="BV2024" s="3">
        <f t="shared" ca="1" si="935"/>
        <v>0</v>
      </c>
      <c r="BW2024" s="3">
        <f t="shared" ca="1" si="935"/>
        <v>0</v>
      </c>
      <c r="BX2024" s="3">
        <f t="shared" ca="1" si="935"/>
        <v>0</v>
      </c>
      <c r="BY2024" s="3">
        <f t="shared" ca="1" si="938"/>
        <v>0</v>
      </c>
      <c r="BZ2024" s="3">
        <f t="shared" ca="1" si="938"/>
        <v>0</v>
      </c>
      <c r="CA2024" s="3">
        <f t="shared" ca="1" si="938"/>
        <v>0</v>
      </c>
      <c r="CB2024" s="3">
        <f t="shared" ca="1" si="938"/>
        <v>0</v>
      </c>
      <c r="CC2024" s="3">
        <f t="shared" ca="1" si="938"/>
        <v>0</v>
      </c>
      <c r="CD2024" s="3">
        <f t="shared" ca="1" si="938"/>
        <v>0</v>
      </c>
      <c r="CE2024" s="3">
        <f t="shared" ca="1" si="938"/>
        <v>0</v>
      </c>
      <c r="CF2024" s="3">
        <f t="shared" ca="1" si="938"/>
        <v>0</v>
      </c>
      <c r="CG2024" s="3">
        <f t="shared" ca="1" si="938"/>
        <v>0</v>
      </c>
      <c r="CH2024" s="3">
        <f t="shared" ca="1" si="938"/>
        <v>0</v>
      </c>
      <c r="CI2024" s="3">
        <f t="shared" ca="1" si="938"/>
        <v>0</v>
      </c>
      <c r="CJ2024" s="3">
        <f t="shared" ca="1" si="938"/>
        <v>0</v>
      </c>
      <c r="CK2024" s="3">
        <f t="shared" ca="1" si="938"/>
        <v>0</v>
      </c>
      <c r="CL2024" s="3">
        <f t="shared" ca="1" si="938"/>
        <v>0</v>
      </c>
      <c r="CM2024" s="3">
        <f t="shared" ca="1" si="938"/>
        <v>0</v>
      </c>
      <c r="CN2024" s="3">
        <f t="shared" ca="1" si="938"/>
        <v>0</v>
      </c>
      <c r="CO2024" s="3">
        <f t="shared" ca="1" si="937"/>
        <v>0</v>
      </c>
      <c r="CP2024" s="3">
        <f t="shared" ca="1" si="937"/>
        <v>0</v>
      </c>
      <c r="CQ2024" s="3">
        <f t="shared" ca="1" si="937"/>
        <v>0</v>
      </c>
      <c r="CR2024" s="3">
        <f t="shared" ca="1" si="937"/>
        <v>0</v>
      </c>
      <c r="CS2024" s="3">
        <f t="shared" ca="1" si="937"/>
        <v>0</v>
      </c>
      <c r="CT2024" s="3">
        <f t="shared" ca="1" si="937"/>
        <v>0</v>
      </c>
      <c r="CU2024" s="3">
        <f t="shared" ca="1" si="937"/>
        <v>0</v>
      </c>
      <c r="CV2024" s="3">
        <f t="shared" ca="1" si="937"/>
        <v>0</v>
      </c>
      <c r="CW2024" s="3">
        <f t="shared" ca="1" si="937"/>
        <v>0</v>
      </c>
      <c r="CX2024" s="3">
        <f t="shared" ca="1" si="937"/>
        <v>0</v>
      </c>
      <c r="CY2024" s="3">
        <f t="shared" ca="1" si="937"/>
        <v>0</v>
      </c>
      <c r="CZ2024" s="3">
        <f t="shared" ca="1" si="937"/>
        <v>0</v>
      </c>
      <c r="DA2024" s="3">
        <f t="shared" ca="1" si="937"/>
        <v>0</v>
      </c>
      <c r="DB2024" s="3">
        <f t="shared" ca="1" si="937"/>
        <v>0</v>
      </c>
      <c r="DC2024" s="3">
        <f t="shared" ca="1" si="937"/>
        <v>0</v>
      </c>
      <c r="DD2024" s="3">
        <f t="shared" ca="1" si="932"/>
        <v>0</v>
      </c>
      <c r="DE2024" s="3">
        <f t="shared" ca="1" si="932"/>
        <v>0</v>
      </c>
      <c r="DF2024" s="3">
        <f t="shared" ca="1" si="932"/>
        <v>0</v>
      </c>
      <c r="DG2024" s="3">
        <f t="shared" ca="1" si="932"/>
        <v>0</v>
      </c>
      <c r="DH2024" s="3">
        <f t="shared" ca="1" si="932"/>
        <v>0</v>
      </c>
      <c r="DI2024" s="3">
        <f t="shared" ca="1" si="932"/>
        <v>0</v>
      </c>
      <c r="DJ2024" s="3">
        <f t="shared" ca="1" si="932"/>
        <v>0</v>
      </c>
    </row>
    <row r="2025" spans="5:114" x14ac:dyDescent="0.25">
      <c r="E2025" s="3">
        <f t="shared" ca="1" si="921"/>
        <v>0.80710696968084805</v>
      </c>
      <c r="F2025" s="3">
        <f t="shared" ca="1" si="922"/>
        <v>6.5841956432726105</v>
      </c>
      <c r="O2025" s="3">
        <f t="shared" ca="1" si="934"/>
        <v>3.008198148076493</v>
      </c>
      <c r="P2025" s="3">
        <f t="shared" ca="1" si="934"/>
        <v>5.9106945482790962</v>
      </c>
      <c r="Q2025" s="3">
        <f t="shared" ca="1" si="934"/>
        <v>12.790277621068309</v>
      </c>
      <c r="R2025" s="3">
        <f t="shared" ca="1" si="934"/>
        <v>12.010300742348674</v>
      </c>
      <c r="S2025" s="3">
        <f t="shared" ca="1" si="934"/>
        <v>3.4379252716858</v>
      </c>
      <c r="T2025" s="3">
        <f t="shared" ca="1" si="934"/>
        <v>5.9719290383008605</v>
      </c>
      <c r="U2025" s="3">
        <f t="shared" ca="1" si="934"/>
        <v>5.5844585677692073</v>
      </c>
      <c r="V2025" s="3">
        <f t="shared" ca="1" si="934"/>
        <v>10.529444605812053</v>
      </c>
      <c r="W2025" s="3">
        <f t="shared" ca="1" si="934"/>
        <v>5.4969960901720345</v>
      </c>
      <c r="X2025" s="3">
        <f t="shared" ca="1" si="934"/>
        <v>10.490474908591251</v>
      </c>
      <c r="Y2025" s="3">
        <f t="shared" ca="1" si="934"/>
        <v>1.626925093150515</v>
      </c>
      <c r="Z2025" s="3">
        <f t="shared" ca="1" si="934"/>
        <v>25.749252474500505</v>
      </c>
      <c r="AA2025" s="3">
        <f t="shared" ca="1" si="934"/>
        <v>2.4914730674401491</v>
      </c>
      <c r="AB2025" s="3">
        <f t="shared" ca="1" si="934"/>
        <v>3.3597788055383404</v>
      </c>
      <c r="AC2025" s="3">
        <f t="shared" ca="1" si="934"/>
        <v>5.9668546470993045</v>
      </c>
      <c r="AD2025" s="3">
        <f t="shared" ca="1" si="934"/>
        <v>0</v>
      </c>
      <c r="AE2025" s="3">
        <f t="shared" ca="1" si="933"/>
        <v>0</v>
      </c>
      <c r="AF2025" s="3">
        <f t="shared" ca="1" si="933"/>
        <v>0</v>
      </c>
      <c r="AG2025" s="3">
        <f t="shared" ca="1" si="933"/>
        <v>0</v>
      </c>
      <c r="AH2025" s="3">
        <f t="shared" ca="1" si="933"/>
        <v>0</v>
      </c>
      <c r="AI2025" s="3">
        <f t="shared" ca="1" si="933"/>
        <v>0</v>
      </c>
      <c r="AJ2025" s="3">
        <f t="shared" ca="1" si="933"/>
        <v>0</v>
      </c>
      <c r="AK2025" s="3">
        <f t="shared" ca="1" si="933"/>
        <v>0</v>
      </c>
      <c r="AL2025" s="3">
        <f t="shared" ca="1" si="933"/>
        <v>0</v>
      </c>
      <c r="AM2025" s="3">
        <f t="shared" ca="1" si="933"/>
        <v>0</v>
      </c>
      <c r="AN2025" s="3">
        <f t="shared" ca="1" si="933"/>
        <v>0</v>
      </c>
      <c r="AO2025" s="3">
        <f t="shared" ca="1" si="933"/>
        <v>0</v>
      </c>
      <c r="AP2025" s="3">
        <f t="shared" ca="1" si="933"/>
        <v>0</v>
      </c>
      <c r="AQ2025" s="3">
        <f t="shared" ca="1" si="933"/>
        <v>0</v>
      </c>
      <c r="AR2025" s="3">
        <f t="shared" ca="1" si="933"/>
        <v>0</v>
      </c>
      <c r="AS2025" s="3">
        <f t="shared" ca="1" si="933"/>
        <v>0</v>
      </c>
      <c r="AT2025" s="3">
        <f t="shared" ca="1" si="936"/>
        <v>0</v>
      </c>
      <c r="AU2025" s="3">
        <f t="shared" ca="1" si="936"/>
        <v>0</v>
      </c>
      <c r="AV2025" s="3">
        <f t="shared" ca="1" si="936"/>
        <v>0</v>
      </c>
      <c r="AW2025" s="3">
        <f t="shared" ca="1" si="936"/>
        <v>0</v>
      </c>
      <c r="AX2025" s="3">
        <f t="shared" ca="1" si="936"/>
        <v>0</v>
      </c>
      <c r="AY2025" s="3">
        <f t="shared" ca="1" si="936"/>
        <v>0</v>
      </c>
      <c r="AZ2025" s="3">
        <f t="shared" ca="1" si="936"/>
        <v>0</v>
      </c>
      <c r="BA2025" s="3">
        <f t="shared" ca="1" si="936"/>
        <v>0</v>
      </c>
      <c r="BB2025" s="3">
        <f t="shared" ca="1" si="936"/>
        <v>0</v>
      </c>
      <c r="BC2025" s="3">
        <f t="shared" ca="1" si="936"/>
        <v>0</v>
      </c>
      <c r="BD2025" s="3">
        <f t="shared" ca="1" si="936"/>
        <v>0</v>
      </c>
      <c r="BE2025" s="3">
        <f t="shared" ca="1" si="936"/>
        <v>0</v>
      </c>
      <c r="BF2025" s="3">
        <f t="shared" ca="1" si="936"/>
        <v>0</v>
      </c>
      <c r="BG2025" s="3">
        <f t="shared" ca="1" si="936"/>
        <v>0</v>
      </c>
      <c r="BH2025" s="3">
        <f t="shared" ca="1" si="936"/>
        <v>0</v>
      </c>
      <c r="BI2025" s="3">
        <f t="shared" ca="1" si="936"/>
        <v>0</v>
      </c>
      <c r="BJ2025" s="3">
        <f t="shared" ca="1" si="935"/>
        <v>0</v>
      </c>
      <c r="BK2025" s="3">
        <f t="shared" ca="1" si="935"/>
        <v>0</v>
      </c>
      <c r="BL2025" s="3">
        <f t="shared" ca="1" si="935"/>
        <v>0</v>
      </c>
      <c r="BM2025" s="3">
        <f t="shared" ca="1" si="935"/>
        <v>0</v>
      </c>
      <c r="BN2025" s="3">
        <f t="shared" ca="1" si="935"/>
        <v>0</v>
      </c>
      <c r="BO2025" s="3">
        <f t="shared" ca="1" si="935"/>
        <v>0</v>
      </c>
      <c r="BP2025" s="3">
        <f t="shared" ca="1" si="935"/>
        <v>0</v>
      </c>
      <c r="BQ2025" s="3">
        <f t="shared" ca="1" si="935"/>
        <v>0</v>
      </c>
      <c r="BR2025" s="3">
        <f t="shared" ca="1" si="935"/>
        <v>0</v>
      </c>
      <c r="BS2025" s="3">
        <f t="shared" ca="1" si="935"/>
        <v>0</v>
      </c>
      <c r="BT2025" s="3">
        <f t="shared" ca="1" si="935"/>
        <v>0</v>
      </c>
      <c r="BU2025" s="3">
        <f t="shared" ca="1" si="935"/>
        <v>0</v>
      </c>
      <c r="BV2025" s="3">
        <f t="shared" ca="1" si="935"/>
        <v>0</v>
      </c>
      <c r="BW2025" s="3">
        <f t="shared" ca="1" si="935"/>
        <v>0</v>
      </c>
      <c r="BX2025" s="3">
        <f t="shared" ca="1" si="935"/>
        <v>0</v>
      </c>
      <c r="BY2025" s="3">
        <f t="shared" ca="1" si="938"/>
        <v>0</v>
      </c>
      <c r="BZ2025" s="3">
        <f t="shared" ca="1" si="938"/>
        <v>0</v>
      </c>
      <c r="CA2025" s="3">
        <f t="shared" ca="1" si="938"/>
        <v>0</v>
      </c>
      <c r="CB2025" s="3">
        <f t="shared" ca="1" si="938"/>
        <v>0</v>
      </c>
      <c r="CC2025" s="3">
        <f t="shared" ca="1" si="938"/>
        <v>0</v>
      </c>
      <c r="CD2025" s="3">
        <f t="shared" ca="1" si="938"/>
        <v>0</v>
      </c>
      <c r="CE2025" s="3">
        <f t="shared" ca="1" si="938"/>
        <v>0</v>
      </c>
      <c r="CF2025" s="3">
        <f t="shared" ca="1" si="938"/>
        <v>0</v>
      </c>
      <c r="CG2025" s="3">
        <f t="shared" ca="1" si="938"/>
        <v>0</v>
      </c>
      <c r="CH2025" s="3">
        <f t="shared" ca="1" si="938"/>
        <v>0</v>
      </c>
      <c r="CI2025" s="3">
        <f t="shared" ca="1" si="938"/>
        <v>0</v>
      </c>
      <c r="CJ2025" s="3">
        <f t="shared" ca="1" si="938"/>
        <v>0</v>
      </c>
      <c r="CK2025" s="3">
        <f t="shared" ca="1" si="938"/>
        <v>0</v>
      </c>
      <c r="CL2025" s="3">
        <f t="shared" ca="1" si="938"/>
        <v>0</v>
      </c>
      <c r="CM2025" s="3">
        <f t="shared" ca="1" si="938"/>
        <v>0</v>
      </c>
      <c r="CN2025" s="3">
        <f t="shared" ca="1" si="938"/>
        <v>0</v>
      </c>
      <c r="CO2025" s="3">
        <f t="shared" ca="1" si="937"/>
        <v>0</v>
      </c>
      <c r="CP2025" s="3">
        <f t="shared" ca="1" si="937"/>
        <v>0</v>
      </c>
      <c r="CQ2025" s="3">
        <f t="shared" ca="1" si="937"/>
        <v>0</v>
      </c>
      <c r="CR2025" s="3">
        <f t="shared" ca="1" si="937"/>
        <v>0</v>
      </c>
      <c r="CS2025" s="3">
        <f t="shared" ca="1" si="937"/>
        <v>0</v>
      </c>
      <c r="CT2025" s="3">
        <f t="shared" ca="1" si="937"/>
        <v>0</v>
      </c>
      <c r="CU2025" s="3">
        <f t="shared" ca="1" si="937"/>
        <v>0</v>
      </c>
      <c r="CV2025" s="3">
        <f t="shared" ca="1" si="937"/>
        <v>0</v>
      </c>
      <c r="CW2025" s="3">
        <f t="shared" ca="1" si="937"/>
        <v>0</v>
      </c>
      <c r="CX2025" s="3">
        <f t="shared" ca="1" si="937"/>
        <v>0</v>
      </c>
      <c r="CY2025" s="3">
        <f t="shared" ca="1" si="937"/>
        <v>0</v>
      </c>
      <c r="CZ2025" s="3">
        <f t="shared" ca="1" si="937"/>
        <v>0</v>
      </c>
      <c r="DA2025" s="3">
        <f t="shared" ca="1" si="937"/>
        <v>0</v>
      </c>
      <c r="DB2025" s="3">
        <f t="shared" ca="1" si="937"/>
        <v>0</v>
      </c>
      <c r="DC2025" s="3">
        <f t="shared" ca="1" si="937"/>
        <v>0</v>
      </c>
      <c r="DD2025" s="3">
        <f t="shared" ca="1" si="932"/>
        <v>0</v>
      </c>
      <c r="DE2025" s="3">
        <f t="shared" ca="1" si="932"/>
        <v>0</v>
      </c>
      <c r="DF2025" s="3">
        <f t="shared" ca="1" si="932"/>
        <v>0</v>
      </c>
      <c r="DG2025" s="3">
        <f t="shared" ca="1" si="932"/>
        <v>0</v>
      </c>
      <c r="DH2025" s="3">
        <f t="shared" ca="1" si="932"/>
        <v>0</v>
      </c>
      <c r="DI2025" s="3">
        <f t="shared" ca="1" si="932"/>
        <v>0</v>
      </c>
      <c r="DJ2025" s="3">
        <f t="shared" ca="1" si="932"/>
        <v>0</v>
      </c>
    </row>
    <row r="2026" spans="5:114" x14ac:dyDescent="0.25">
      <c r="E2026" s="3">
        <f t="shared" ca="1" si="921"/>
        <v>0.72787888482461927</v>
      </c>
      <c r="F2026" s="3">
        <f t="shared" ca="1" si="922"/>
        <v>5.866235990580094</v>
      </c>
      <c r="O2026" s="3">
        <f t="shared" ca="1" si="934"/>
        <v>11.079526620315976</v>
      </c>
      <c r="P2026" s="3">
        <f t="shared" ca="1" si="934"/>
        <v>9.1278419585691335</v>
      </c>
      <c r="Q2026" s="3">
        <f t="shared" ca="1" si="934"/>
        <v>10.376198901771403</v>
      </c>
      <c r="R2026" s="3">
        <f t="shared" ca="1" si="934"/>
        <v>5.4249456874789237</v>
      </c>
      <c r="S2026" s="3">
        <f t="shared" ca="1" si="934"/>
        <v>8.6383094890947003</v>
      </c>
      <c r="T2026" s="3">
        <f t="shared" ca="1" si="934"/>
        <v>3.6231165255606461</v>
      </c>
      <c r="U2026" s="3">
        <f t="shared" ca="1" si="934"/>
        <v>0.94677401123044502</v>
      </c>
      <c r="V2026" s="3">
        <f t="shared" ca="1" si="934"/>
        <v>4.2413569007341376</v>
      </c>
      <c r="W2026" s="3">
        <f t="shared" ca="1" si="934"/>
        <v>2.4667047448014801</v>
      </c>
      <c r="X2026" s="3">
        <f t="shared" ca="1" si="934"/>
        <v>15.407080433885771</v>
      </c>
      <c r="Y2026" s="3">
        <f t="shared" ca="1" si="934"/>
        <v>10.227518482682546</v>
      </c>
      <c r="Z2026" s="3">
        <f t="shared" ca="1" si="934"/>
        <v>9.3197030431054966</v>
      </c>
      <c r="AA2026" s="3">
        <f t="shared" ca="1" si="934"/>
        <v>3.4689894215173121E-2</v>
      </c>
      <c r="AB2026" s="3">
        <f t="shared" ca="1" si="934"/>
        <v>6.116191963357009</v>
      </c>
      <c r="AC2026" s="3">
        <f t="shared" ca="1" si="934"/>
        <v>0.24520164730347924</v>
      </c>
      <c r="AD2026" s="3">
        <f t="shared" ref="AD2026:AS2041" ca="1" si="939">IF(AD$2&lt;=$C$4,_xlfn.NORM.INV(RAND(),SQRT($C$3/$C$4),1)^2,0)</f>
        <v>0</v>
      </c>
      <c r="AE2026" s="3">
        <f t="shared" ca="1" si="939"/>
        <v>0</v>
      </c>
      <c r="AF2026" s="3">
        <f t="shared" ca="1" si="939"/>
        <v>0</v>
      </c>
      <c r="AG2026" s="3">
        <f t="shared" ca="1" si="939"/>
        <v>0</v>
      </c>
      <c r="AH2026" s="3">
        <f t="shared" ca="1" si="939"/>
        <v>0</v>
      </c>
      <c r="AI2026" s="3">
        <f t="shared" ca="1" si="939"/>
        <v>0</v>
      </c>
      <c r="AJ2026" s="3">
        <f t="shared" ca="1" si="939"/>
        <v>0</v>
      </c>
      <c r="AK2026" s="3">
        <f t="shared" ca="1" si="939"/>
        <v>0</v>
      </c>
      <c r="AL2026" s="3">
        <f t="shared" ca="1" si="939"/>
        <v>0</v>
      </c>
      <c r="AM2026" s="3">
        <f t="shared" ca="1" si="939"/>
        <v>0</v>
      </c>
      <c r="AN2026" s="3">
        <f t="shared" ca="1" si="939"/>
        <v>0</v>
      </c>
      <c r="AO2026" s="3">
        <f t="shared" ca="1" si="939"/>
        <v>0</v>
      </c>
      <c r="AP2026" s="3">
        <f t="shared" ca="1" si="939"/>
        <v>0</v>
      </c>
      <c r="AQ2026" s="3">
        <f t="shared" ca="1" si="939"/>
        <v>0</v>
      </c>
      <c r="AR2026" s="3">
        <f t="shared" ca="1" si="939"/>
        <v>0</v>
      </c>
      <c r="AS2026" s="3">
        <f t="shared" ca="1" si="939"/>
        <v>0</v>
      </c>
      <c r="AT2026" s="3">
        <f t="shared" ca="1" si="936"/>
        <v>0</v>
      </c>
      <c r="AU2026" s="3">
        <f t="shared" ca="1" si="936"/>
        <v>0</v>
      </c>
      <c r="AV2026" s="3">
        <f t="shared" ca="1" si="936"/>
        <v>0</v>
      </c>
      <c r="AW2026" s="3">
        <f t="shared" ca="1" si="936"/>
        <v>0</v>
      </c>
      <c r="AX2026" s="3">
        <f t="shared" ca="1" si="936"/>
        <v>0</v>
      </c>
      <c r="AY2026" s="3">
        <f t="shared" ca="1" si="936"/>
        <v>0</v>
      </c>
      <c r="AZ2026" s="3">
        <f t="shared" ca="1" si="936"/>
        <v>0</v>
      </c>
      <c r="BA2026" s="3">
        <f t="shared" ca="1" si="936"/>
        <v>0</v>
      </c>
      <c r="BB2026" s="3">
        <f t="shared" ca="1" si="936"/>
        <v>0</v>
      </c>
      <c r="BC2026" s="3">
        <f t="shared" ca="1" si="936"/>
        <v>0</v>
      </c>
      <c r="BD2026" s="3">
        <f t="shared" ca="1" si="936"/>
        <v>0</v>
      </c>
      <c r="BE2026" s="3">
        <f t="shared" ca="1" si="936"/>
        <v>0</v>
      </c>
      <c r="BF2026" s="3">
        <f t="shared" ca="1" si="936"/>
        <v>0</v>
      </c>
      <c r="BG2026" s="3">
        <f t="shared" ca="1" si="936"/>
        <v>0</v>
      </c>
      <c r="BH2026" s="3">
        <f t="shared" ca="1" si="936"/>
        <v>0</v>
      </c>
      <c r="BI2026" s="3">
        <f t="shared" ca="1" si="936"/>
        <v>0</v>
      </c>
      <c r="BJ2026" s="3">
        <f t="shared" ca="1" si="935"/>
        <v>0</v>
      </c>
      <c r="BK2026" s="3">
        <f t="shared" ca="1" si="935"/>
        <v>0</v>
      </c>
      <c r="BL2026" s="3">
        <f t="shared" ca="1" si="935"/>
        <v>0</v>
      </c>
      <c r="BM2026" s="3">
        <f t="shared" ca="1" si="935"/>
        <v>0</v>
      </c>
      <c r="BN2026" s="3">
        <f t="shared" ca="1" si="935"/>
        <v>0</v>
      </c>
      <c r="BO2026" s="3">
        <f t="shared" ca="1" si="935"/>
        <v>0</v>
      </c>
      <c r="BP2026" s="3">
        <f t="shared" ca="1" si="935"/>
        <v>0</v>
      </c>
      <c r="BQ2026" s="3">
        <f t="shared" ca="1" si="935"/>
        <v>0</v>
      </c>
      <c r="BR2026" s="3">
        <f t="shared" ca="1" si="935"/>
        <v>0</v>
      </c>
      <c r="BS2026" s="3">
        <f t="shared" ca="1" si="935"/>
        <v>0</v>
      </c>
      <c r="BT2026" s="3">
        <f t="shared" ca="1" si="935"/>
        <v>0</v>
      </c>
      <c r="BU2026" s="3">
        <f t="shared" ca="1" si="935"/>
        <v>0</v>
      </c>
      <c r="BV2026" s="3">
        <f t="shared" ca="1" si="935"/>
        <v>0</v>
      </c>
      <c r="BW2026" s="3">
        <f t="shared" ca="1" si="935"/>
        <v>0</v>
      </c>
      <c r="BX2026" s="3">
        <f t="shared" ca="1" si="935"/>
        <v>0</v>
      </c>
      <c r="BY2026" s="3">
        <f t="shared" ca="1" si="938"/>
        <v>0</v>
      </c>
      <c r="BZ2026" s="3">
        <f t="shared" ca="1" si="938"/>
        <v>0</v>
      </c>
      <c r="CA2026" s="3">
        <f t="shared" ca="1" si="938"/>
        <v>0</v>
      </c>
      <c r="CB2026" s="3">
        <f t="shared" ca="1" si="938"/>
        <v>0</v>
      </c>
      <c r="CC2026" s="3">
        <f t="shared" ca="1" si="938"/>
        <v>0</v>
      </c>
      <c r="CD2026" s="3">
        <f t="shared" ca="1" si="938"/>
        <v>0</v>
      </c>
      <c r="CE2026" s="3">
        <f t="shared" ca="1" si="938"/>
        <v>0</v>
      </c>
      <c r="CF2026" s="3">
        <f t="shared" ca="1" si="938"/>
        <v>0</v>
      </c>
      <c r="CG2026" s="3">
        <f t="shared" ca="1" si="938"/>
        <v>0</v>
      </c>
      <c r="CH2026" s="3">
        <f t="shared" ca="1" si="938"/>
        <v>0</v>
      </c>
      <c r="CI2026" s="3">
        <f t="shared" ca="1" si="938"/>
        <v>0</v>
      </c>
      <c r="CJ2026" s="3">
        <f t="shared" ca="1" si="938"/>
        <v>0</v>
      </c>
      <c r="CK2026" s="3">
        <f t="shared" ca="1" si="938"/>
        <v>0</v>
      </c>
      <c r="CL2026" s="3">
        <f t="shared" ca="1" si="938"/>
        <v>0</v>
      </c>
      <c r="CM2026" s="3">
        <f t="shared" ca="1" si="938"/>
        <v>0</v>
      </c>
      <c r="CN2026" s="3">
        <f t="shared" ca="1" si="938"/>
        <v>0</v>
      </c>
      <c r="CO2026" s="3">
        <f t="shared" ca="1" si="937"/>
        <v>0</v>
      </c>
      <c r="CP2026" s="3">
        <f t="shared" ca="1" si="937"/>
        <v>0</v>
      </c>
      <c r="CQ2026" s="3">
        <f t="shared" ca="1" si="937"/>
        <v>0</v>
      </c>
      <c r="CR2026" s="3">
        <f t="shared" ca="1" si="937"/>
        <v>0</v>
      </c>
      <c r="CS2026" s="3">
        <f t="shared" ca="1" si="937"/>
        <v>0</v>
      </c>
      <c r="CT2026" s="3">
        <f t="shared" ca="1" si="937"/>
        <v>0</v>
      </c>
      <c r="CU2026" s="3">
        <f t="shared" ca="1" si="937"/>
        <v>0</v>
      </c>
      <c r="CV2026" s="3">
        <f t="shared" ca="1" si="937"/>
        <v>0</v>
      </c>
      <c r="CW2026" s="3">
        <f t="shared" ca="1" si="937"/>
        <v>0</v>
      </c>
      <c r="CX2026" s="3">
        <f t="shared" ca="1" si="937"/>
        <v>0</v>
      </c>
      <c r="CY2026" s="3">
        <f t="shared" ca="1" si="937"/>
        <v>0</v>
      </c>
      <c r="CZ2026" s="3">
        <f t="shared" ca="1" si="937"/>
        <v>0</v>
      </c>
      <c r="DA2026" s="3">
        <f t="shared" ca="1" si="937"/>
        <v>0</v>
      </c>
      <c r="DB2026" s="3">
        <f t="shared" ca="1" si="937"/>
        <v>0</v>
      </c>
      <c r="DC2026" s="3">
        <f t="shared" ca="1" si="937"/>
        <v>0</v>
      </c>
      <c r="DD2026" s="3">
        <f t="shared" ca="1" si="932"/>
        <v>0</v>
      </c>
      <c r="DE2026" s="3">
        <f t="shared" ca="1" si="932"/>
        <v>0</v>
      </c>
      <c r="DF2026" s="3">
        <f t="shared" ca="1" si="932"/>
        <v>0</v>
      </c>
      <c r="DG2026" s="3">
        <f t="shared" ca="1" si="932"/>
        <v>0</v>
      </c>
      <c r="DH2026" s="3">
        <f t="shared" ca="1" si="932"/>
        <v>0</v>
      </c>
      <c r="DI2026" s="3">
        <f t="shared" ca="1" si="932"/>
        <v>0</v>
      </c>
      <c r="DJ2026" s="3">
        <f t="shared" ca="1" si="932"/>
        <v>0</v>
      </c>
    </row>
    <row r="2027" spans="5:114" x14ac:dyDescent="0.25">
      <c r="E2027" s="3">
        <f t="shared" ca="1" si="921"/>
        <v>0.31928051110273259</v>
      </c>
      <c r="F2027" s="3">
        <f t="shared" ca="1" si="922"/>
        <v>12.250457073102996</v>
      </c>
      <c r="O2027" s="3">
        <f t="shared" ref="O2027:AD2042" ca="1" si="940">IF(O$2&lt;=$C$4,_xlfn.NORM.INV(RAND(),SQRT($C$3/$C$4),1)^2,0)</f>
        <v>17.314016069231752</v>
      </c>
      <c r="P2027" s="3">
        <f t="shared" ca="1" si="940"/>
        <v>28.68529451410047</v>
      </c>
      <c r="Q2027" s="3">
        <f t="shared" ca="1" si="940"/>
        <v>0.34660015392916876</v>
      </c>
      <c r="R2027" s="3">
        <f t="shared" ca="1" si="940"/>
        <v>17.471272885151468</v>
      </c>
      <c r="S2027" s="3">
        <f t="shared" ca="1" si="940"/>
        <v>28.654799451975496</v>
      </c>
      <c r="T2027" s="3">
        <f t="shared" ca="1" si="940"/>
        <v>11.897914933033499</v>
      </c>
      <c r="U2027" s="3">
        <f t="shared" ca="1" si="940"/>
        <v>3.3990891897740485</v>
      </c>
      <c r="V2027" s="3">
        <f t="shared" ca="1" si="940"/>
        <v>3.4573230269566118</v>
      </c>
      <c r="W2027" s="3">
        <f t="shared" ca="1" si="940"/>
        <v>5.6652909247526386</v>
      </c>
      <c r="X2027" s="3">
        <f t="shared" ca="1" si="940"/>
        <v>5.0210347991926829</v>
      </c>
      <c r="Y2027" s="3">
        <f t="shared" ca="1" si="940"/>
        <v>3.3235038789303677</v>
      </c>
      <c r="Z2027" s="3">
        <f t="shared" ca="1" si="940"/>
        <v>6.2676865218857234</v>
      </c>
      <c r="AA2027" s="3">
        <f t="shared" ca="1" si="940"/>
        <v>9.4120543824467102</v>
      </c>
      <c r="AB2027" s="3">
        <f t="shared" ca="1" si="940"/>
        <v>13.121598909575299</v>
      </c>
      <c r="AC2027" s="3">
        <f t="shared" ca="1" si="940"/>
        <v>11.987558981209782</v>
      </c>
      <c r="AD2027" s="3">
        <f t="shared" ca="1" si="940"/>
        <v>0</v>
      </c>
      <c r="AE2027" s="3">
        <f t="shared" ca="1" si="939"/>
        <v>0</v>
      </c>
      <c r="AF2027" s="3">
        <f t="shared" ca="1" si="939"/>
        <v>0</v>
      </c>
      <c r="AG2027" s="3">
        <f t="shared" ca="1" si="939"/>
        <v>0</v>
      </c>
      <c r="AH2027" s="3">
        <f t="shared" ca="1" si="939"/>
        <v>0</v>
      </c>
      <c r="AI2027" s="3">
        <f t="shared" ca="1" si="939"/>
        <v>0</v>
      </c>
      <c r="AJ2027" s="3">
        <f t="shared" ca="1" si="939"/>
        <v>0</v>
      </c>
      <c r="AK2027" s="3">
        <f t="shared" ca="1" si="939"/>
        <v>0</v>
      </c>
      <c r="AL2027" s="3">
        <f t="shared" ca="1" si="939"/>
        <v>0</v>
      </c>
      <c r="AM2027" s="3">
        <f t="shared" ca="1" si="939"/>
        <v>0</v>
      </c>
      <c r="AN2027" s="3">
        <f t="shared" ca="1" si="939"/>
        <v>0</v>
      </c>
      <c r="AO2027" s="3">
        <f t="shared" ca="1" si="939"/>
        <v>0</v>
      </c>
      <c r="AP2027" s="3">
        <f t="shared" ca="1" si="939"/>
        <v>0</v>
      </c>
      <c r="AQ2027" s="3">
        <f t="shared" ca="1" si="939"/>
        <v>0</v>
      </c>
      <c r="AR2027" s="3">
        <f t="shared" ca="1" si="939"/>
        <v>0</v>
      </c>
      <c r="AS2027" s="3">
        <f t="shared" ca="1" si="939"/>
        <v>0</v>
      </c>
      <c r="AT2027" s="3">
        <f t="shared" ca="1" si="936"/>
        <v>0</v>
      </c>
      <c r="AU2027" s="3">
        <f t="shared" ca="1" si="936"/>
        <v>0</v>
      </c>
      <c r="AV2027" s="3">
        <f t="shared" ca="1" si="936"/>
        <v>0</v>
      </c>
      <c r="AW2027" s="3">
        <f t="shared" ca="1" si="936"/>
        <v>0</v>
      </c>
      <c r="AX2027" s="3">
        <f t="shared" ca="1" si="936"/>
        <v>0</v>
      </c>
      <c r="AY2027" s="3">
        <f t="shared" ca="1" si="936"/>
        <v>0</v>
      </c>
      <c r="AZ2027" s="3">
        <f t="shared" ca="1" si="936"/>
        <v>0</v>
      </c>
      <c r="BA2027" s="3">
        <f t="shared" ca="1" si="936"/>
        <v>0</v>
      </c>
      <c r="BB2027" s="3">
        <f t="shared" ca="1" si="936"/>
        <v>0</v>
      </c>
      <c r="BC2027" s="3">
        <f t="shared" ca="1" si="936"/>
        <v>0</v>
      </c>
      <c r="BD2027" s="3">
        <f t="shared" ca="1" si="936"/>
        <v>0</v>
      </c>
      <c r="BE2027" s="3">
        <f t="shared" ca="1" si="936"/>
        <v>0</v>
      </c>
      <c r="BF2027" s="3">
        <f t="shared" ca="1" si="936"/>
        <v>0</v>
      </c>
      <c r="BG2027" s="3">
        <f t="shared" ca="1" si="936"/>
        <v>0</v>
      </c>
      <c r="BH2027" s="3">
        <f t="shared" ca="1" si="936"/>
        <v>0</v>
      </c>
      <c r="BI2027" s="3">
        <f t="shared" ca="1" si="936"/>
        <v>0</v>
      </c>
      <c r="BJ2027" s="3">
        <f t="shared" ca="1" si="935"/>
        <v>0</v>
      </c>
      <c r="BK2027" s="3">
        <f t="shared" ca="1" si="935"/>
        <v>0</v>
      </c>
      <c r="BL2027" s="3">
        <f t="shared" ca="1" si="935"/>
        <v>0</v>
      </c>
      <c r="BM2027" s="3">
        <f t="shared" ca="1" si="935"/>
        <v>0</v>
      </c>
      <c r="BN2027" s="3">
        <f t="shared" ca="1" si="935"/>
        <v>0</v>
      </c>
      <c r="BO2027" s="3">
        <f t="shared" ca="1" si="935"/>
        <v>0</v>
      </c>
      <c r="BP2027" s="3">
        <f t="shared" ca="1" si="935"/>
        <v>0</v>
      </c>
      <c r="BQ2027" s="3">
        <f t="shared" ca="1" si="935"/>
        <v>0</v>
      </c>
      <c r="BR2027" s="3">
        <f t="shared" ca="1" si="935"/>
        <v>0</v>
      </c>
      <c r="BS2027" s="3">
        <f t="shared" ca="1" si="935"/>
        <v>0</v>
      </c>
      <c r="BT2027" s="3">
        <f t="shared" ca="1" si="935"/>
        <v>0</v>
      </c>
      <c r="BU2027" s="3">
        <f t="shared" ca="1" si="935"/>
        <v>0</v>
      </c>
      <c r="BV2027" s="3">
        <f t="shared" ca="1" si="935"/>
        <v>0</v>
      </c>
      <c r="BW2027" s="3">
        <f t="shared" ca="1" si="935"/>
        <v>0</v>
      </c>
      <c r="BX2027" s="3">
        <f t="shared" ca="1" si="935"/>
        <v>0</v>
      </c>
      <c r="BY2027" s="3">
        <f t="shared" ca="1" si="938"/>
        <v>0</v>
      </c>
      <c r="BZ2027" s="3">
        <f t="shared" ca="1" si="938"/>
        <v>0</v>
      </c>
      <c r="CA2027" s="3">
        <f t="shared" ca="1" si="938"/>
        <v>0</v>
      </c>
      <c r="CB2027" s="3">
        <f t="shared" ca="1" si="938"/>
        <v>0</v>
      </c>
      <c r="CC2027" s="3">
        <f t="shared" ca="1" si="938"/>
        <v>0</v>
      </c>
      <c r="CD2027" s="3">
        <f t="shared" ca="1" si="938"/>
        <v>0</v>
      </c>
      <c r="CE2027" s="3">
        <f t="shared" ca="1" si="938"/>
        <v>0</v>
      </c>
      <c r="CF2027" s="3">
        <f t="shared" ca="1" si="938"/>
        <v>0</v>
      </c>
      <c r="CG2027" s="3">
        <f t="shared" ca="1" si="938"/>
        <v>0</v>
      </c>
      <c r="CH2027" s="3">
        <f t="shared" ca="1" si="938"/>
        <v>0</v>
      </c>
      <c r="CI2027" s="3">
        <f t="shared" ca="1" si="938"/>
        <v>0</v>
      </c>
      <c r="CJ2027" s="3">
        <f t="shared" ca="1" si="938"/>
        <v>0</v>
      </c>
      <c r="CK2027" s="3">
        <f t="shared" ca="1" si="938"/>
        <v>0</v>
      </c>
      <c r="CL2027" s="3">
        <f t="shared" ca="1" si="938"/>
        <v>0</v>
      </c>
      <c r="CM2027" s="3">
        <f t="shared" ca="1" si="938"/>
        <v>0</v>
      </c>
      <c r="CN2027" s="3">
        <f t="shared" ca="1" si="938"/>
        <v>0</v>
      </c>
      <c r="CO2027" s="3">
        <f t="shared" ca="1" si="937"/>
        <v>0</v>
      </c>
      <c r="CP2027" s="3">
        <f t="shared" ca="1" si="937"/>
        <v>0</v>
      </c>
      <c r="CQ2027" s="3">
        <f t="shared" ca="1" si="937"/>
        <v>0</v>
      </c>
      <c r="CR2027" s="3">
        <f t="shared" ca="1" si="937"/>
        <v>0</v>
      </c>
      <c r="CS2027" s="3">
        <f t="shared" ca="1" si="937"/>
        <v>0</v>
      </c>
      <c r="CT2027" s="3">
        <f t="shared" ca="1" si="937"/>
        <v>0</v>
      </c>
      <c r="CU2027" s="3">
        <f t="shared" ca="1" si="937"/>
        <v>0</v>
      </c>
      <c r="CV2027" s="3">
        <f t="shared" ca="1" si="937"/>
        <v>0</v>
      </c>
      <c r="CW2027" s="3">
        <f t="shared" ca="1" si="937"/>
        <v>0</v>
      </c>
      <c r="CX2027" s="3">
        <f t="shared" ca="1" si="937"/>
        <v>0</v>
      </c>
      <c r="CY2027" s="3">
        <f t="shared" ca="1" si="937"/>
        <v>0</v>
      </c>
      <c r="CZ2027" s="3">
        <f t="shared" ca="1" si="937"/>
        <v>0</v>
      </c>
      <c r="DA2027" s="3">
        <f t="shared" ca="1" si="937"/>
        <v>0</v>
      </c>
      <c r="DB2027" s="3">
        <f t="shared" ca="1" si="937"/>
        <v>0</v>
      </c>
      <c r="DC2027" s="3">
        <f t="shared" ca="1" si="937"/>
        <v>0</v>
      </c>
      <c r="DD2027" s="3">
        <f t="shared" ca="1" si="932"/>
        <v>0</v>
      </c>
      <c r="DE2027" s="3">
        <f t="shared" ca="1" si="932"/>
        <v>0</v>
      </c>
      <c r="DF2027" s="3">
        <f t="shared" ca="1" si="932"/>
        <v>0</v>
      </c>
      <c r="DG2027" s="3">
        <f t="shared" ca="1" si="932"/>
        <v>0</v>
      </c>
      <c r="DH2027" s="3">
        <f t="shared" ca="1" si="932"/>
        <v>0</v>
      </c>
      <c r="DI2027" s="3">
        <f t="shared" ca="1" si="932"/>
        <v>0</v>
      </c>
      <c r="DJ2027" s="3">
        <f t="shared" ca="1" si="932"/>
        <v>0</v>
      </c>
    </row>
    <row r="2028" spans="5:114" x14ac:dyDescent="0.25">
      <c r="E2028" s="3">
        <f t="shared" ca="1" si="921"/>
        <v>0.11256816101396649</v>
      </c>
      <c r="F2028" s="3">
        <f t="shared" ca="1" si="922"/>
        <v>9.5780079044782926</v>
      </c>
      <c r="O2028" s="3">
        <f t="shared" ca="1" si="940"/>
        <v>4.0009173675733187</v>
      </c>
      <c r="P2028" s="3">
        <f t="shared" ca="1" si="940"/>
        <v>3.4175139625243136</v>
      </c>
      <c r="Q2028" s="3">
        <f t="shared" ca="1" si="940"/>
        <v>2.7908568695164426</v>
      </c>
      <c r="R2028" s="3">
        <f t="shared" ca="1" si="940"/>
        <v>6.6497426031980726</v>
      </c>
      <c r="S2028" s="3">
        <f t="shared" ca="1" si="940"/>
        <v>12.162449085866658</v>
      </c>
      <c r="T2028" s="3">
        <f t="shared" ca="1" si="940"/>
        <v>3.3205050738321775</v>
      </c>
      <c r="U2028" s="3">
        <f t="shared" ca="1" si="940"/>
        <v>15.545753234136763</v>
      </c>
      <c r="V2028" s="3">
        <f t="shared" ca="1" si="940"/>
        <v>5.0828540946976908</v>
      </c>
      <c r="W2028" s="3">
        <f t="shared" ca="1" si="940"/>
        <v>6.426651238673724</v>
      </c>
      <c r="X2028" s="3">
        <f t="shared" ca="1" si="940"/>
        <v>14.477386209642335</v>
      </c>
      <c r="Y2028" s="3">
        <f t="shared" ca="1" si="940"/>
        <v>19.750061174051854</v>
      </c>
      <c r="Z2028" s="3">
        <f t="shared" ca="1" si="940"/>
        <v>3.6809380588754328</v>
      </c>
      <c r="AA2028" s="3">
        <f t="shared" ca="1" si="940"/>
        <v>9.2935070599669771</v>
      </c>
      <c r="AB2028" s="3">
        <f t="shared" ca="1" si="940"/>
        <v>0.82421650174899586</v>
      </c>
      <c r="AC2028" s="3">
        <f t="shared" ca="1" si="940"/>
        <v>4.5708599237569487</v>
      </c>
      <c r="AD2028" s="3">
        <f t="shared" ca="1" si="940"/>
        <v>0</v>
      </c>
      <c r="AE2028" s="3">
        <f t="shared" ca="1" si="939"/>
        <v>0</v>
      </c>
      <c r="AF2028" s="3">
        <f t="shared" ca="1" si="939"/>
        <v>0</v>
      </c>
      <c r="AG2028" s="3">
        <f t="shared" ca="1" si="939"/>
        <v>0</v>
      </c>
      <c r="AH2028" s="3">
        <f t="shared" ca="1" si="939"/>
        <v>0</v>
      </c>
      <c r="AI2028" s="3">
        <f t="shared" ca="1" si="939"/>
        <v>0</v>
      </c>
      <c r="AJ2028" s="3">
        <f t="shared" ca="1" si="939"/>
        <v>0</v>
      </c>
      <c r="AK2028" s="3">
        <f t="shared" ca="1" si="939"/>
        <v>0</v>
      </c>
      <c r="AL2028" s="3">
        <f t="shared" ca="1" si="939"/>
        <v>0</v>
      </c>
      <c r="AM2028" s="3">
        <f t="shared" ca="1" si="939"/>
        <v>0</v>
      </c>
      <c r="AN2028" s="3">
        <f t="shared" ca="1" si="939"/>
        <v>0</v>
      </c>
      <c r="AO2028" s="3">
        <f t="shared" ca="1" si="939"/>
        <v>0</v>
      </c>
      <c r="AP2028" s="3">
        <f t="shared" ca="1" si="939"/>
        <v>0</v>
      </c>
      <c r="AQ2028" s="3">
        <f t="shared" ca="1" si="939"/>
        <v>0</v>
      </c>
      <c r="AR2028" s="3">
        <f t="shared" ca="1" si="939"/>
        <v>0</v>
      </c>
      <c r="AS2028" s="3">
        <f t="shared" ca="1" si="939"/>
        <v>0</v>
      </c>
      <c r="AT2028" s="3">
        <f t="shared" ca="1" si="936"/>
        <v>0</v>
      </c>
      <c r="AU2028" s="3">
        <f t="shared" ca="1" si="936"/>
        <v>0</v>
      </c>
      <c r="AV2028" s="3">
        <f t="shared" ca="1" si="936"/>
        <v>0</v>
      </c>
      <c r="AW2028" s="3">
        <f t="shared" ca="1" si="936"/>
        <v>0</v>
      </c>
      <c r="AX2028" s="3">
        <f t="shared" ca="1" si="936"/>
        <v>0</v>
      </c>
      <c r="AY2028" s="3">
        <f t="shared" ca="1" si="936"/>
        <v>0</v>
      </c>
      <c r="AZ2028" s="3">
        <f t="shared" ca="1" si="936"/>
        <v>0</v>
      </c>
      <c r="BA2028" s="3">
        <f t="shared" ca="1" si="936"/>
        <v>0</v>
      </c>
      <c r="BB2028" s="3">
        <f t="shared" ca="1" si="936"/>
        <v>0</v>
      </c>
      <c r="BC2028" s="3">
        <f t="shared" ca="1" si="936"/>
        <v>0</v>
      </c>
      <c r="BD2028" s="3">
        <f t="shared" ca="1" si="936"/>
        <v>0</v>
      </c>
      <c r="BE2028" s="3">
        <f t="shared" ca="1" si="936"/>
        <v>0</v>
      </c>
      <c r="BF2028" s="3">
        <f t="shared" ca="1" si="936"/>
        <v>0</v>
      </c>
      <c r="BG2028" s="3">
        <f t="shared" ca="1" si="936"/>
        <v>0</v>
      </c>
      <c r="BH2028" s="3">
        <f t="shared" ca="1" si="936"/>
        <v>0</v>
      </c>
      <c r="BI2028" s="3">
        <f t="shared" ca="1" si="936"/>
        <v>0</v>
      </c>
      <c r="BJ2028" s="3">
        <f t="shared" ca="1" si="935"/>
        <v>0</v>
      </c>
      <c r="BK2028" s="3">
        <f t="shared" ca="1" si="935"/>
        <v>0</v>
      </c>
      <c r="BL2028" s="3">
        <f t="shared" ca="1" si="935"/>
        <v>0</v>
      </c>
      <c r="BM2028" s="3">
        <f t="shared" ca="1" si="935"/>
        <v>0</v>
      </c>
      <c r="BN2028" s="3">
        <f t="shared" ca="1" si="935"/>
        <v>0</v>
      </c>
      <c r="BO2028" s="3">
        <f t="shared" ca="1" si="935"/>
        <v>0</v>
      </c>
      <c r="BP2028" s="3">
        <f t="shared" ca="1" si="935"/>
        <v>0</v>
      </c>
      <c r="BQ2028" s="3">
        <f t="shared" ca="1" si="935"/>
        <v>0</v>
      </c>
      <c r="BR2028" s="3">
        <f t="shared" ca="1" si="935"/>
        <v>0</v>
      </c>
      <c r="BS2028" s="3">
        <f t="shared" ca="1" si="935"/>
        <v>0</v>
      </c>
      <c r="BT2028" s="3">
        <f t="shared" ca="1" si="935"/>
        <v>0</v>
      </c>
      <c r="BU2028" s="3">
        <f t="shared" ca="1" si="935"/>
        <v>0</v>
      </c>
      <c r="BV2028" s="3">
        <f t="shared" ca="1" si="935"/>
        <v>0</v>
      </c>
      <c r="BW2028" s="3">
        <f t="shared" ca="1" si="935"/>
        <v>0</v>
      </c>
      <c r="BX2028" s="3">
        <f t="shared" ca="1" si="935"/>
        <v>0</v>
      </c>
      <c r="BY2028" s="3">
        <f t="shared" ca="1" si="938"/>
        <v>0</v>
      </c>
      <c r="BZ2028" s="3">
        <f t="shared" ca="1" si="938"/>
        <v>0</v>
      </c>
      <c r="CA2028" s="3">
        <f t="shared" ca="1" si="938"/>
        <v>0</v>
      </c>
      <c r="CB2028" s="3">
        <f t="shared" ca="1" si="938"/>
        <v>0</v>
      </c>
      <c r="CC2028" s="3">
        <f t="shared" ca="1" si="938"/>
        <v>0</v>
      </c>
      <c r="CD2028" s="3">
        <f t="shared" ca="1" si="938"/>
        <v>0</v>
      </c>
      <c r="CE2028" s="3">
        <f t="shared" ca="1" si="938"/>
        <v>0</v>
      </c>
      <c r="CF2028" s="3">
        <f t="shared" ca="1" si="938"/>
        <v>0</v>
      </c>
      <c r="CG2028" s="3">
        <f t="shared" ca="1" si="938"/>
        <v>0</v>
      </c>
      <c r="CH2028" s="3">
        <f t="shared" ca="1" si="938"/>
        <v>0</v>
      </c>
      <c r="CI2028" s="3">
        <f t="shared" ca="1" si="938"/>
        <v>0</v>
      </c>
      <c r="CJ2028" s="3">
        <f t="shared" ca="1" si="938"/>
        <v>0</v>
      </c>
      <c r="CK2028" s="3">
        <f t="shared" ca="1" si="938"/>
        <v>0</v>
      </c>
      <c r="CL2028" s="3">
        <f t="shared" ca="1" si="938"/>
        <v>0</v>
      </c>
      <c r="CM2028" s="3">
        <f t="shared" ca="1" si="938"/>
        <v>0</v>
      </c>
      <c r="CN2028" s="3">
        <f t="shared" ca="1" si="938"/>
        <v>0</v>
      </c>
      <c r="CO2028" s="3">
        <f t="shared" ca="1" si="937"/>
        <v>0</v>
      </c>
      <c r="CP2028" s="3">
        <f t="shared" ca="1" si="937"/>
        <v>0</v>
      </c>
      <c r="CQ2028" s="3">
        <f t="shared" ca="1" si="937"/>
        <v>0</v>
      </c>
      <c r="CR2028" s="3">
        <f t="shared" ca="1" si="937"/>
        <v>0</v>
      </c>
      <c r="CS2028" s="3">
        <f t="shared" ca="1" si="937"/>
        <v>0</v>
      </c>
      <c r="CT2028" s="3">
        <f t="shared" ca="1" si="937"/>
        <v>0</v>
      </c>
      <c r="CU2028" s="3">
        <f t="shared" ca="1" si="937"/>
        <v>0</v>
      </c>
      <c r="CV2028" s="3">
        <f t="shared" ca="1" si="937"/>
        <v>0</v>
      </c>
      <c r="CW2028" s="3">
        <f t="shared" ca="1" si="937"/>
        <v>0</v>
      </c>
      <c r="CX2028" s="3">
        <f t="shared" ca="1" si="937"/>
        <v>0</v>
      </c>
      <c r="CY2028" s="3">
        <f t="shared" ca="1" si="937"/>
        <v>0</v>
      </c>
      <c r="CZ2028" s="3">
        <f t="shared" ca="1" si="937"/>
        <v>0</v>
      </c>
      <c r="DA2028" s="3">
        <f t="shared" ca="1" si="937"/>
        <v>0</v>
      </c>
      <c r="DB2028" s="3">
        <f t="shared" ca="1" si="937"/>
        <v>0</v>
      </c>
      <c r="DC2028" s="3">
        <f t="shared" ca="1" si="937"/>
        <v>0</v>
      </c>
      <c r="DD2028" s="3">
        <f t="shared" ca="1" si="932"/>
        <v>0</v>
      </c>
      <c r="DE2028" s="3">
        <f t="shared" ca="1" si="932"/>
        <v>0</v>
      </c>
      <c r="DF2028" s="3">
        <f t="shared" ca="1" si="932"/>
        <v>0</v>
      </c>
      <c r="DG2028" s="3">
        <f t="shared" ca="1" si="932"/>
        <v>0</v>
      </c>
      <c r="DH2028" s="3">
        <f t="shared" ca="1" si="932"/>
        <v>0</v>
      </c>
      <c r="DI2028" s="3">
        <f t="shared" ca="1" si="932"/>
        <v>0</v>
      </c>
      <c r="DJ2028" s="3">
        <f t="shared" ca="1" si="932"/>
        <v>0</v>
      </c>
    </row>
    <row r="2029" spans="5:114" x14ac:dyDescent="0.25">
      <c r="E2029" s="3">
        <f t="shared" ca="1" si="921"/>
        <v>0.66723427201454022</v>
      </c>
      <c r="F2029" s="3">
        <f t="shared" ca="1" si="922"/>
        <v>5.4172500394795984</v>
      </c>
      <c r="O2029" s="3">
        <f t="shared" ca="1" si="940"/>
        <v>4.2198872541674239</v>
      </c>
      <c r="P2029" s="3">
        <f t="shared" ca="1" si="940"/>
        <v>6.0468503729990557</v>
      </c>
      <c r="Q2029" s="3">
        <f t="shared" ca="1" si="940"/>
        <v>8.2833605563614636</v>
      </c>
      <c r="R2029" s="3">
        <f t="shared" ca="1" si="940"/>
        <v>3.4542363884604739</v>
      </c>
      <c r="S2029" s="3">
        <f t="shared" ca="1" si="940"/>
        <v>14.821158391238276</v>
      </c>
      <c r="T2029" s="3">
        <f t="shared" ca="1" si="940"/>
        <v>5.6050081003594077</v>
      </c>
      <c r="U2029" s="3">
        <f t="shared" ca="1" si="940"/>
        <v>5.1369045809547424</v>
      </c>
      <c r="V2029" s="3">
        <f t="shared" ca="1" si="940"/>
        <v>10.575442513414218</v>
      </c>
      <c r="W2029" s="3">
        <f t="shared" ca="1" si="940"/>
        <v>8.1620158309776141</v>
      </c>
      <c r="X2029" s="3">
        <f t="shared" ca="1" si="940"/>
        <v>4.2924593619448022</v>
      </c>
      <c r="Y2029" s="3">
        <f t="shared" ca="1" si="940"/>
        <v>5.2008360123002495</v>
      </c>
      <c r="Z2029" s="3">
        <f t="shared" ca="1" si="940"/>
        <v>4.3774373326256963</v>
      </c>
      <c r="AA2029" s="3">
        <f t="shared" ca="1" si="940"/>
        <v>3.5870633750702514</v>
      </c>
      <c r="AB2029" s="3">
        <f t="shared" ca="1" si="940"/>
        <v>2.0437679968435054</v>
      </c>
      <c r="AC2029" s="3">
        <f t="shared" ca="1" si="940"/>
        <v>1.2175198537114729</v>
      </c>
      <c r="AD2029" s="3">
        <f t="shared" ca="1" si="940"/>
        <v>0</v>
      </c>
      <c r="AE2029" s="3">
        <f t="shared" ca="1" si="939"/>
        <v>0</v>
      </c>
      <c r="AF2029" s="3">
        <f t="shared" ca="1" si="939"/>
        <v>0</v>
      </c>
      <c r="AG2029" s="3">
        <f t="shared" ca="1" si="939"/>
        <v>0</v>
      </c>
      <c r="AH2029" s="3">
        <f t="shared" ca="1" si="939"/>
        <v>0</v>
      </c>
      <c r="AI2029" s="3">
        <f t="shared" ca="1" si="939"/>
        <v>0</v>
      </c>
      <c r="AJ2029" s="3">
        <f t="shared" ca="1" si="939"/>
        <v>0</v>
      </c>
      <c r="AK2029" s="3">
        <f t="shared" ca="1" si="939"/>
        <v>0</v>
      </c>
      <c r="AL2029" s="3">
        <f t="shared" ca="1" si="939"/>
        <v>0</v>
      </c>
      <c r="AM2029" s="3">
        <f t="shared" ca="1" si="939"/>
        <v>0</v>
      </c>
      <c r="AN2029" s="3">
        <f t="shared" ca="1" si="939"/>
        <v>0</v>
      </c>
      <c r="AO2029" s="3">
        <f t="shared" ca="1" si="939"/>
        <v>0</v>
      </c>
      <c r="AP2029" s="3">
        <f t="shared" ca="1" si="939"/>
        <v>0</v>
      </c>
      <c r="AQ2029" s="3">
        <f t="shared" ca="1" si="939"/>
        <v>0</v>
      </c>
      <c r="AR2029" s="3">
        <f t="shared" ca="1" si="939"/>
        <v>0</v>
      </c>
      <c r="AS2029" s="3">
        <f t="shared" ca="1" si="939"/>
        <v>0</v>
      </c>
      <c r="AT2029" s="3">
        <f t="shared" ca="1" si="936"/>
        <v>0</v>
      </c>
      <c r="AU2029" s="3">
        <f t="shared" ca="1" si="936"/>
        <v>0</v>
      </c>
      <c r="AV2029" s="3">
        <f t="shared" ca="1" si="936"/>
        <v>0</v>
      </c>
      <c r="AW2029" s="3">
        <f t="shared" ca="1" si="936"/>
        <v>0</v>
      </c>
      <c r="AX2029" s="3">
        <f t="shared" ca="1" si="936"/>
        <v>0</v>
      </c>
      <c r="AY2029" s="3">
        <f t="shared" ca="1" si="936"/>
        <v>0</v>
      </c>
      <c r="AZ2029" s="3">
        <f t="shared" ca="1" si="936"/>
        <v>0</v>
      </c>
      <c r="BA2029" s="3">
        <f t="shared" ca="1" si="936"/>
        <v>0</v>
      </c>
      <c r="BB2029" s="3">
        <f t="shared" ca="1" si="936"/>
        <v>0</v>
      </c>
      <c r="BC2029" s="3">
        <f t="shared" ca="1" si="936"/>
        <v>0</v>
      </c>
      <c r="BD2029" s="3">
        <f t="shared" ca="1" si="936"/>
        <v>0</v>
      </c>
      <c r="BE2029" s="3">
        <f t="shared" ca="1" si="936"/>
        <v>0</v>
      </c>
      <c r="BF2029" s="3">
        <f t="shared" ca="1" si="936"/>
        <v>0</v>
      </c>
      <c r="BG2029" s="3">
        <f t="shared" ca="1" si="936"/>
        <v>0</v>
      </c>
      <c r="BH2029" s="3">
        <f t="shared" ca="1" si="936"/>
        <v>0</v>
      </c>
      <c r="BI2029" s="3">
        <f t="shared" ref="BI2029:BX2044" ca="1" si="941">IF(BI$2&lt;=$C$4,_xlfn.NORM.INV(RAND(),SQRT($C$3/$C$4),1)^2,0)</f>
        <v>0</v>
      </c>
      <c r="BJ2029" s="3">
        <f t="shared" ca="1" si="941"/>
        <v>0</v>
      </c>
      <c r="BK2029" s="3">
        <f t="shared" ca="1" si="941"/>
        <v>0</v>
      </c>
      <c r="BL2029" s="3">
        <f t="shared" ca="1" si="941"/>
        <v>0</v>
      </c>
      <c r="BM2029" s="3">
        <f t="shared" ca="1" si="941"/>
        <v>0</v>
      </c>
      <c r="BN2029" s="3">
        <f t="shared" ca="1" si="941"/>
        <v>0</v>
      </c>
      <c r="BO2029" s="3">
        <f t="shared" ca="1" si="941"/>
        <v>0</v>
      </c>
      <c r="BP2029" s="3">
        <f t="shared" ca="1" si="941"/>
        <v>0</v>
      </c>
      <c r="BQ2029" s="3">
        <f t="shared" ca="1" si="941"/>
        <v>0</v>
      </c>
      <c r="BR2029" s="3">
        <f t="shared" ca="1" si="941"/>
        <v>0</v>
      </c>
      <c r="BS2029" s="3">
        <f t="shared" ca="1" si="941"/>
        <v>0</v>
      </c>
      <c r="BT2029" s="3">
        <f t="shared" ca="1" si="941"/>
        <v>0</v>
      </c>
      <c r="BU2029" s="3">
        <f t="shared" ca="1" si="941"/>
        <v>0</v>
      </c>
      <c r="BV2029" s="3">
        <f t="shared" ca="1" si="941"/>
        <v>0</v>
      </c>
      <c r="BW2029" s="3">
        <f t="shared" ca="1" si="941"/>
        <v>0</v>
      </c>
      <c r="BX2029" s="3">
        <f t="shared" ca="1" si="941"/>
        <v>0</v>
      </c>
      <c r="BY2029" s="3">
        <f t="shared" ca="1" si="938"/>
        <v>0</v>
      </c>
      <c r="BZ2029" s="3">
        <f t="shared" ca="1" si="938"/>
        <v>0</v>
      </c>
      <c r="CA2029" s="3">
        <f t="shared" ca="1" si="938"/>
        <v>0</v>
      </c>
      <c r="CB2029" s="3">
        <f t="shared" ca="1" si="938"/>
        <v>0</v>
      </c>
      <c r="CC2029" s="3">
        <f t="shared" ca="1" si="938"/>
        <v>0</v>
      </c>
      <c r="CD2029" s="3">
        <f t="shared" ca="1" si="938"/>
        <v>0</v>
      </c>
      <c r="CE2029" s="3">
        <f t="shared" ca="1" si="938"/>
        <v>0</v>
      </c>
      <c r="CF2029" s="3">
        <f t="shared" ca="1" si="938"/>
        <v>0</v>
      </c>
      <c r="CG2029" s="3">
        <f t="shared" ca="1" si="938"/>
        <v>0</v>
      </c>
      <c r="CH2029" s="3">
        <f t="shared" ca="1" si="938"/>
        <v>0</v>
      </c>
      <c r="CI2029" s="3">
        <f t="shared" ca="1" si="938"/>
        <v>0</v>
      </c>
      <c r="CJ2029" s="3">
        <f t="shared" ca="1" si="938"/>
        <v>0</v>
      </c>
      <c r="CK2029" s="3">
        <f t="shared" ca="1" si="938"/>
        <v>0</v>
      </c>
      <c r="CL2029" s="3">
        <f t="shared" ca="1" si="938"/>
        <v>0</v>
      </c>
      <c r="CM2029" s="3">
        <f t="shared" ca="1" si="938"/>
        <v>0</v>
      </c>
      <c r="CN2029" s="3">
        <f t="shared" ca="1" si="938"/>
        <v>0</v>
      </c>
      <c r="CO2029" s="3">
        <f t="shared" ca="1" si="937"/>
        <v>0</v>
      </c>
      <c r="CP2029" s="3">
        <f t="shared" ca="1" si="937"/>
        <v>0</v>
      </c>
      <c r="CQ2029" s="3">
        <f t="shared" ca="1" si="937"/>
        <v>0</v>
      </c>
      <c r="CR2029" s="3">
        <f t="shared" ca="1" si="937"/>
        <v>0</v>
      </c>
      <c r="CS2029" s="3">
        <f t="shared" ca="1" si="937"/>
        <v>0</v>
      </c>
      <c r="CT2029" s="3">
        <f t="shared" ca="1" si="937"/>
        <v>0</v>
      </c>
      <c r="CU2029" s="3">
        <f t="shared" ca="1" si="937"/>
        <v>0</v>
      </c>
      <c r="CV2029" s="3">
        <f t="shared" ca="1" si="937"/>
        <v>0</v>
      </c>
      <c r="CW2029" s="3">
        <f t="shared" ca="1" si="937"/>
        <v>0</v>
      </c>
      <c r="CX2029" s="3">
        <f t="shared" ca="1" si="937"/>
        <v>0</v>
      </c>
      <c r="CY2029" s="3">
        <f t="shared" ca="1" si="937"/>
        <v>0</v>
      </c>
      <c r="CZ2029" s="3">
        <f t="shared" ca="1" si="937"/>
        <v>0</v>
      </c>
      <c r="DA2029" s="3">
        <f t="shared" ca="1" si="937"/>
        <v>0</v>
      </c>
      <c r="DB2029" s="3">
        <f t="shared" ca="1" si="937"/>
        <v>0</v>
      </c>
      <c r="DC2029" s="3">
        <f t="shared" ca="1" si="937"/>
        <v>0</v>
      </c>
      <c r="DD2029" s="3">
        <f t="shared" ca="1" si="932"/>
        <v>0</v>
      </c>
      <c r="DE2029" s="3">
        <f t="shared" ca="1" si="932"/>
        <v>0</v>
      </c>
      <c r="DF2029" s="3">
        <f t="shared" ca="1" si="932"/>
        <v>0</v>
      </c>
      <c r="DG2029" s="3">
        <f t="shared" ca="1" si="932"/>
        <v>0</v>
      </c>
      <c r="DH2029" s="3">
        <f t="shared" ca="1" si="932"/>
        <v>0</v>
      </c>
      <c r="DI2029" s="3">
        <f t="shared" ca="1" si="932"/>
        <v>0</v>
      </c>
      <c r="DJ2029" s="3">
        <f t="shared" ca="1" si="932"/>
        <v>0</v>
      </c>
    </row>
    <row r="2030" spans="5:114" x14ac:dyDescent="0.25">
      <c r="E2030" s="3">
        <f t="shared" ca="1" si="921"/>
        <v>0.19570281023986402</v>
      </c>
      <c r="F2030" s="3">
        <f t="shared" ca="1" si="922"/>
        <v>10.140342106782727</v>
      </c>
      <c r="O2030" s="3">
        <f t="shared" ca="1" si="940"/>
        <v>1.7341256298073391</v>
      </c>
      <c r="P2030" s="3">
        <f t="shared" ca="1" si="940"/>
        <v>1.5742384203608233</v>
      </c>
      <c r="Q2030" s="3">
        <f t="shared" ca="1" si="940"/>
        <v>6.6268631429073714</v>
      </c>
      <c r="R2030" s="3">
        <f t="shared" ca="1" si="940"/>
        <v>4.5801225672208883</v>
      </c>
      <c r="S2030" s="3">
        <f t="shared" ca="1" si="940"/>
        <v>8.2087233112951843</v>
      </c>
      <c r="T2030" s="3">
        <f t="shared" ca="1" si="940"/>
        <v>10.091345789672463</v>
      </c>
      <c r="U2030" s="3">
        <f t="shared" ca="1" si="940"/>
        <v>6.3861270637024017</v>
      </c>
      <c r="V2030" s="3">
        <f t="shared" ca="1" si="940"/>
        <v>11.924888490879654</v>
      </c>
      <c r="W2030" s="3">
        <f t="shared" ca="1" si="940"/>
        <v>3.6575290421557116</v>
      </c>
      <c r="X2030" s="3">
        <f t="shared" ca="1" si="940"/>
        <v>15.135482588479121</v>
      </c>
      <c r="Y2030" s="3">
        <f t="shared" ca="1" si="940"/>
        <v>11.008778757741968</v>
      </c>
      <c r="Z2030" s="3">
        <f t="shared" ca="1" si="940"/>
        <v>4.7153298394206313</v>
      </c>
      <c r="AA2030" s="3">
        <f t="shared" ca="1" si="940"/>
        <v>4.9328723880290379</v>
      </c>
      <c r="AB2030" s="3">
        <f t="shared" ca="1" si="940"/>
        <v>30.128814143258126</v>
      </c>
      <c r="AC2030" s="3">
        <f t="shared" ca="1" si="940"/>
        <v>6.6595672128481578</v>
      </c>
      <c r="AD2030" s="3">
        <f t="shared" ca="1" si="940"/>
        <v>0</v>
      </c>
      <c r="AE2030" s="3">
        <f t="shared" ca="1" si="939"/>
        <v>0</v>
      </c>
      <c r="AF2030" s="3">
        <f t="shared" ca="1" si="939"/>
        <v>0</v>
      </c>
      <c r="AG2030" s="3">
        <f t="shared" ca="1" si="939"/>
        <v>0</v>
      </c>
      <c r="AH2030" s="3">
        <f t="shared" ca="1" si="939"/>
        <v>0</v>
      </c>
      <c r="AI2030" s="3">
        <f t="shared" ca="1" si="939"/>
        <v>0</v>
      </c>
      <c r="AJ2030" s="3">
        <f t="shared" ca="1" si="939"/>
        <v>0</v>
      </c>
      <c r="AK2030" s="3">
        <f t="shared" ca="1" si="939"/>
        <v>0</v>
      </c>
      <c r="AL2030" s="3">
        <f t="shared" ca="1" si="939"/>
        <v>0</v>
      </c>
      <c r="AM2030" s="3">
        <f t="shared" ca="1" si="939"/>
        <v>0</v>
      </c>
      <c r="AN2030" s="3">
        <f t="shared" ca="1" si="939"/>
        <v>0</v>
      </c>
      <c r="AO2030" s="3">
        <f t="shared" ca="1" si="939"/>
        <v>0</v>
      </c>
      <c r="AP2030" s="3">
        <f t="shared" ca="1" si="939"/>
        <v>0</v>
      </c>
      <c r="AQ2030" s="3">
        <f t="shared" ca="1" si="939"/>
        <v>0</v>
      </c>
      <c r="AR2030" s="3">
        <f t="shared" ca="1" si="939"/>
        <v>0</v>
      </c>
      <c r="AS2030" s="3">
        <f t="shared" ca="1" si="939"/>
        <v>0</v>
      </c>
      <c r="AT2030" s="3">
        <f t="shared" ref="AT2030:BI2045" ca="1" si="942">IF(AT$2&lt;=$C$4,_xlfn.NORM.INV(RAND(),SQRT($C$3/$C$4),1)^2,0)</f>
        <v>0</v>
      </c>
      <c r="AU2030" s="3">
        <f t="shared" ca="1" si="942"/>
        <v>0</v>
      </c>
      <c r="AV2030" s="3">
        <f t="shared" ca="1" si="942"/>
        <v>0</v>
      </c>
      <c r="AW2030" s="3">
        <f t="shared" ca="1" si="942"/>
        <v>0</v>
      </c>
      <c r="AX2030" s="3">
        <f t="shared" ca="1" si="942"/>
        <v>0</v>
      </c>
      <c r="AY2030" s="3">
        <f t="shared" ca="1" si="942"/>
        <v>0</v>
      </c>
      <c r="AZ2030" s="3">
        <f t="shared" ca="1" si="942"/>
        <v>0</v>
      </c>
      <c r="BA2030" s="3">
        <f t="shared" ca="1" si="942"/>
        <v>0</v>
      </c>
      <c r="BB2030" s="3">
        <f t="shared" ca="1" si="942"/>
        <v>0</v>
      </c>
      <c r="BC2030" s="3">
        <f t="shared" ca="1" si="942"/>
        <v>0</v>
      </c>
      <c r="BD2030" s="3">
        <f t="shared" ca="1" si="942"/>
        <v>0</v>
      </c>
      <c r="BE2030" s="3">
        <f t="shared" ca="1" si="942"/>
        <v>0</v>
      </c>
      <c r="BF2030" s="3">
        <f t="shared" ca="1" si="942"/>
        <v>0</v>
      </c>
      <c r="BG2030" s="3">
        <f t="shared" ca="1" si="942"/>
        <v>0</v>
      </c>
      <c r="BH2030" s="3">
        <f t="shared" ca="1" si="942"/>
        <v>0</v>
      </c>
      <c r="BI2030" s="3">
        <f t="shared" ca="1" si="942"/>
        <v>0</v>
      </c>
      <c r="BJ2030" s="3">
        <f t="shared" ca="1" si="941"/>
        <v>0</v>
      </c>
      <c r="BK2030" s="3">
        <f t="shared" ca="1" si="941"/>
        <v>0</v>
      </c>
      <c r="BL2030" s="3">
        <f t="shared" ca="1" si="941"/>
        <v>0</v>
      </c>
      <c r="BM2030" s="3">
        <f t="shared" ca="1" si="941"/>
        <v>0</v>
      </c>
      <c r="BN2030" s="3">
        <f t="shared" ca="1" si="941"/>
        <v>0</v>
      </c>
      <c r="BO2030" s="3">
        <f t="shared" ca="1" si="941"/>
        <v>0</v>
      </c>
      <c r="BP2030" s="3">
        <f t="shared" ca="1" si="941"/>
        <v>0</v>
      </c>
      <c r="BQ2030" s="3">
        <f t="shared" ca="1" si="941"/>
        <v>0</v>
      </c>
      <c r="BR2030" s="3">
        <f t="shared" ca="1" si="941"/>
        <v>0</v>
      </c>
      <c r="BS2030" s="3">
        <f t="shared" ca="1" si="941"/>
        <v>0</v>
      </c>
      <c r="BT2030" s="3">
        <f t="shared" ca="1" si="941"/>
        <v>0</v>
      </c>
      <c r="BU2030" s="3">
        <f t="shared" ca="1" si="941"/>
        <v>0</v>
      </c>
      <c r="BV2030" s="3">
        <f t="shared" ca="1" si="941"/>
        <v>0</v>
      </c>
      <c r="BW2030" s="3">
        <f t="shared" ca="1" si="941"/>
        <v>0</v>
      </c>
      <c r="BX2030" s="3">
        <f t="shared" ca="1" si="941"/>
        <v>0</v>
      </c>
      <c r="BY2030" s="3">
        <f t="shared" ca="1" si="938"/>
        <v>0</v>
      </c>
      <c r="BZ2030" s="3">
        <f t="shared" ca="1" si="938"/>
        <v>0</v>
      </c>
      <c r="CA2030" s="3">
        <f t="shared" ca="1" si="938"/>
        <v>0</v>
      </c>
      <c r="CB2030" s="3">
        <f t="shared" ca="1" si="938"/>
        <v>0</v>
      </c>
      <c r="CC2030" s="3">
        <f t="shared" ca="1" si="938"/>
        <v>0</v>
      </c>
      <c r="CD2030" s="3">
        <f t="shared" ca="1" si="938"/>
        <v>0</v>
      </c>
      <c r="CE2030" s="3">
        <f t="shared" ca="1" si="938"/>
        <v>0</v>
      </c>
      <c r="CF2030" s="3">
        <f t="shared" ca="1" si="938"/>
        <v>0</v>
      </c>
      <c r="CG2030" s="3">
        <f t="shared" ca="1" si="938"/>
        <v>0</v>
      </c>
      <c r="CH2030" s="3">
        <f t="shared" ca="1" si="938"/>
        <v>0</v>
      </c>
      <c r="CI2030" s="3">
        <f t="shared" ca="1" si="938"/>
        <v>0</v>
      </c>
      <c r="CJ2030" s="3">
        <f t="shared" ca="1" si="938"/>
        <v>0</v>
      </c>
      <c r="CK2030" s="3">
        <f t="shared" ca="1" si="938"/>
        <v>0</v>
      </c>
      <c r="CL2030" s="3">
        <f t="shared" ca="1" si="938"/>
        <v>0</v>
      </c>
      <c r="CM2030" s="3">
        <f t="shared" ca="1" si="938"/>
        <v>0</v>
      </c>
      <c r="CN2030" s="3">
        <f t="shared" ca="1" si="938"/>
        <v>0</v>
      </c>
      <c r="CO2030" s="3">
        <f t="shared" ca="1" si="937"/>
        <v>0</v>
      </c>
      <c r="CP2030" s="3">
        <f t="shared" ca="1" si="937"/>
        <v>0</v>
      </c>
      <c r="CQ2030" s="3">
        <f t="shared" ca="1" si="937"/>
        <v>0</v>
      </c>
      <c r="CR2030" s="3">
        <f t="shared" ca="1" si="937"/>
        <v>0</v>
      </c>
      <c r="CS2030" s="3">
        <f t="shared" ca="1" si="937"/>
        <v>0</v>
      </c>
      <c r="CT2030" s="3">
        <f t="shared" ca="1" si="937"/>
        <v>0</v>
      </c>
      <c r="CU2030" s="3">
        <f t="shared" ca="1" si="937"/>
        <v>0</v>
      </c>
      <c r="CV2030" s="3">
        <f t="shared" ca="1" si="937"/>
        <v>0</v>
      </c>
      <c r="CW2030" s="3">
        <f t="shared" ca="1" si="937"/>
        <v>0</v>
      </c>
      <c r="CX2030" s="3">
        <f t="shared" ca="1" si="937"/>
        <v>0</v>
      </c>
      <c r="CY2030" s="3">
        <f t="shared" ca="1" si="937"/>
        <v>0</v>
      </c>
      <c r="CZ2030" s="3">
        <f t="shared" ca="1" si="937"/>
        <v>0</v>
      </c>
      <c r="DA2030" s="3">
        <f t="shared" ca="1" si="937"/>
        <v>0</v>
      </c>
      <c r="DB2030" s="3">
        <f t="shared" ca="1" si="937"/>
        <v>0</v>
      </c>
      <c r="DC2030" s="3">
        <f t="shared" ca="1" si="937"/>
        <v>0</v>
      </c>
      <c r="DD2030" s="3">
        <f t="shared" ca="1" si="932"/>
        <v>0</v>
      </c>
      <c r="DE2030" s="3">
        <f t="shared" ca="1" si="932"/>
        <v>0</v>
      </c>
      <c r="DF2030" s="3">
        <f t="shared" ca="1" si="932"/>
        <v>0</v>
      </c>
      <c r="DG2030" s="3">
        <f t="shared" ca="1" si="932"/>
        <v>0</v>
      </c>
      <c r="DH2030" s="3">
        <f t="shared" ca="1" si="932"/>
        <v>0</v>
      </c>
      <c r="DI2030" s="3">
        <f t="shared" ca="1" si="932"/>
        <v>0</v>
      </c>
      <c r="DJ2030" s="3">
        <f t="shared" ca="1" si="932"/>
        <v>0</v>
      </c>
    </row>
    <row r="2031" spans="5:114" x14ac:dyDescent="0.25">
      <c r="E2031" s="3">
        <f t="shared" ca="1" si="921"/>
        <v>0.61369917575717192</v>
      </c>
      <c r="F2031" s="3">
        <f t="shared" ca="1" si="922"/>
        <v>6.6901718929231224</v>
      </c>
      <c r="O2031" s="3">
        <f t="shared" ca="1" si="940"/>
        <v>5.9520650735097442</v>
      </c>
      <c r="P2031" s="3">
        <f t="shared" ca="1" si="940"/>
        <v>7.8787951127778415</v>
      </c>
      <c r="Q2031" s="3">
        <f t="shared" ca="1" si="940"/>
        <v>7.5381688365954211</v>
      </c>
      <c r="R2031" s="3">
        <f t="shared" ca="1" si="940"/>
        <v>8.6828975109937705</v>
      </c>
      <c r="S2031" s="3">
        <f t="shared" ca="1" si="940"/>
        <v>17.620738672296167</v>
      </c>
      <c r="T2031" s="3">
        <f t="shared" ca="1" si="940"/>
        <v>7.5379257464314335</v>
      </c>
      <c r="U2031" s="3">
        <f t="shared" ca="1" si="940"/>
        <v>7.5624523958611514</v>
      </c>
      <c r="V2031" s="3">
        <f t="shared" ca="1" si="940"/>
        <v>1.4565384323913058</v>
      </c>
      <c r="W2031" s="3">
        <f t="shared" ca="1" si="940"/>
        <v>1.5682207796456156</v>
      </c>
      <c r="X2031" s="3">
        <f t="shared" ca="1" si="940"/>
        <v>4.8759093871981785</v>
      </c>
      <c r="Y2031" s="3">
        <f t="shared" ca="1" si="940"/>
        <v>7.0383720695985836</v>
      </c>
      <c r="Z2031" s="3">
        <f t="shared" ca="1" si="940"/>
        <v>14.286441740839141</v>
      </c>
      <c r="AA2031" s="3">
        <f t="shared" ca="1" si="940"/>
        <v>1.3648928256560318</v>
      </c>
      <c r="AB2031" s="3">
        <f t="shared" ca="1" si="940"/>
        <v>10.07956400587323</v>
      </c>
      <c r="AC2031" s="3">
        <f t="shared" ca="1" si="940"/>
        <v>1.231636843552073</v>
      </c>
      <c r="AD2031" s="3">
        <f t="shared" ca="1" si="940"/>
        <v>0</v>
      </c>
      <c r="AE2031" s="3">
        <f t="shared" ca="1" si="939"/>
        <v>0</v>
      </c>
      <c r="AF2031" s="3">
        <f t="shared" ca="1" si="939"/>
        <v>0</v>
      </c>
      <c r="AG2031" s="3">
        <f t="shared" ca="1" si="939"/>
        <v>0</v>
      </c>
      <c r="AH2031" s="3">
        <f t="shared" ca="1" si="939"/>
        <v>0</v>
      </c>
      <c r="AI2031" s="3">
        <f t="shared" ca="1" si="939"/>
        <v>0</v>
      </c>
      <c r="AJ2031" s="3">
        <f t="shared" ca="1" si="939"/>
        <v>0</v>
      </c>
      <c r="AK2031" s="3">
        <f t="shared" ca="1" si="939"/>
        <v>0</v>
      </c>
      <c r="AL2031" s="3">
        <f t="shared" ca="1" si="939"/>
        <v>0</v>
      </c>
      <c r="AM2031" s="3">
        <f t="shared" ca="1" si="939"/>
        <v>0</v>
      </c>
      <c r="AN2031" s="3">
        <f t="shared" ca="1" si="939"/>
        <v>0</v>
      </c>
      <c r="AO2031" s="3">
        <f t="shared" ca="1" si="939"/>
        <v>0</v>
      </c>
      <c r="AP2031" s="3">
        <f t="shared" ca="1" si="939"/>
        <v>0</v>
      </c>
      <c r="AQ2031" s="3">
        <f t="shared" ca="1" si="939"/>
        <v>0</v>
      </c>
      <c r="AR2031" s="3">
        <f t="shared" ca="1" si="939"/>
        <v>0</v>
      </c>
      <c r="AS2031" s="3">
        <f t="shared" ca="1" si="939"/>
        <v>0</v>
      </c>
      <c r="AT2031" s="3">
        <f t="shared" ca="1" si="942"/>
        <v>0</v>
      </c>
      <c r="AU2031" s="3">
        <f t="shared" ca="1" si="942"/>
        <v>0</v>
      </c>
      <c r="AV2031" s="3">
        <f t="shared" ca="1" si="942"/>
        <v>0</v>
      </c>
      <c r="AW2031" s="3">
        <f t="shared" ca="1" si="942"/>
        <v>0</v>
      </c>
      <c r="AX2031" s="3">
        <f t="shared" ca="1" si="942"/>
        <v>0</v>
      </c>
      <c r="AY2031" s="3">
        <f t="shared" ca="1" si="942"/>
        <v>0</v>
      </c>
      <c r="AZ2031" s="3">
        <f t="shared" ca="1" si="942"/>
        <v>0</v>
      </c>
      <c r="BA2031" s="3">
        <f t="shared" ca="1" si="942"/>
        <v>0</v>
      </c>
      <c r="BB2031" s="3">
        <f t="shared" ca="1" si="942"/>
        <v>0</v>
      </c>
      <c r="BC2031" s="3">
        <f t="shared" ca="1" si="942"/>
        <v>0</v>
      </c>
      <c r="BD2031" s="3">
        <f t="shared" ca="1" si="942"/>
        <v>0</v>
      </c>
      <c r="BE2031" s="3">
        <f t="shared" ca="1" si="942"/>
        <v>0</v>
      </c>
      <c r="BF2031" s="3">
        <f t="shared" ca="1" si="942"/>
        <v>0</v>
      </c>
      <c r="BG2031" s="3">
        <f t="shared" ca="1" si="942"/>
        <v>0</v>
      </c>
      <c r="BH2031" s="3">
        <f t="shared" ca="1" si="942"/>
        <v>0</v>
      </c>
      <c r="BI2031" s="3">
        <f t="shared" ca="1" si="942"/>
        <v>0</v>
      </c>
      <c r="BJ2031" s="3">
        <f t="shared" ca="1" si="941"/>
        <v>0</v>
      </c>
      <c r="BK2031" s="3">
        <f t="shared" ca="1" si="941"/>
        <v>0</v>
      </c>
      <c r="BL2031" s="3">
        <f t="shared" ca="1" si="941"/>
        <v>0</v>
      </c>
      <c r="BM2031" s="3">
        <f t="shared" ca="1" si="941"/>
        <v>0</v>
      </c>
      <c r="BN2031" s="3">
        <f t="shared" ca="1" si="941"/>
        <v>0</v>
      </c>
      <c r="BO2031" s="3">
        <f t="shared" ca="1" si="941"/>
        <v>0</v>
      </c>
      <c r="BP2031" s="3">
        <f t="shared" ca="1" si="941"/>
        <v>0</v>
      </c>
      <c r="BQ2031" s="3">
        <f t="shared" ca="1" si="941"/>
        <v>0</v>
      </c>
      <c r="BR2031" s="3">
        <f t="shared" ca="1" si="941"/>
        <v>0</v>
      </c>
      <c r="BS2031" s="3">
        <f t="shared" ca="1" si="941"/>
        <v>0</v>
      </c>
      <c r="BT2031" s="3">
        <f t="shared" ca="1" si="941"/>
        <v>0</v>
      </c>
      <c r="BU2031" s="3">
        <f t="shared" ca="1" si="941"/>
        <v>0</v>
      </c>
      <c r="BV2031" s="3">
        <f t="shared" ca="1" si="941"/>
        <v>0</v>
      </c>
      <c r="BW2031" s="3">
        <f t="shared" ca="1" si="941"/>
        <v>0</v>
      </c>
      <c r="BX2031" s="3">
        <f t="shared" ca="1" si="941"/>
        <v>0</v>
      </c>
      <c r="BY2031" s="3">
        <f t="shared" ca="1" si="938"/>
        <v>0</v>
      </c>
      <c r="BZ2031" s="3">
        <f t="shared" ca="1" si="938"/>
        <v>0</v>
      </c>
      <c r="CA2031" s="3">
        <f t="shared" ca="1" si="938"/>
        <v>0</v>
      </c>
      <c r="CB2031" s="3">
        <f t="shared" ca="1" si="938"/>
        <v>0</v>
      </c>
      <c r="CC2031" s="3">
        <f t="shared" ca="1" si="938"/>
        <v>0</v>
      </c>
      <c r="CD2031" s="3">
        <f t="shared" ca="1" si="938"/>
        <v>0</v>
      </c>
      <c r="CE2031" s="3">
        <f t="shared" ca="1" si="938"/>
        <v>0</v>
      </c>
      <c r="CF2031" s="3">
        <f t="shared" ca="1" si="938"/>
        <v>0</v>
      </c>
      <c r="CG2031" s="3">
        <f t="shared" ca="1" si="938"/>
        <v>0</v>
      </c>
      <c r="CH2031" s="3">
        <f t="shared" ca="1" si="938"/>
        <v>0</v>
      </c>
      <c r="CI2031" s="3">
        <f t="shared" ca="1" si="938"/>
        <v>0</v>
      </c>
      <c r="CJ2031" s="3">
        <f t="shared" ca="1" si="938"/>
        <v>0</v>
      </c>
      <c r="CK2031" s="3">
        <f t="shared" ca="1" si="938"/>
        <v>0</v>
      </c>
      <c r="CL2031" s="3">
        <f t="shared" ca="1" si="938"/>
        <v>0</v>
      </c>
      <c r="CM2031" s="3">
        <f t="shared" ca="1" si="938"/>
        <v>0</v>
      </c>
      <c r="CN2031" s="3">
        <f t="shared" ca="1" si="938"/>
        <v>0</v>
      </c>
      <c r="CO2031" s="3">
        <f t="shared" ca="1" si="937"/>
        <v>0</v>
      </c>
      <c r="CP2031" s="3">
        <f t="shared" ca="1" si="937"/>
        <v>0</v>
      </c>
      <c r="CQ2031" s="3">
        <f t="shared" ca="1" si="937"/>
        <v>0</v>
      </c>
      <c r="CR2031" s="3">
        <f t="shared" ca="1" si="937"/>
        <v>0</v>
      </c>
      <c r="CS2031" s="3">
        <f t="shared" ca="1" si="937"/>
        <v>0</v>
      </c>
      <c r="CT2031" s="3">
        <f t="shared" ca="1" si="937"/>
        <v>0</v>
      </c>
      <c r="CU2031" s="3">
        <f t="shared" ca="1" si="937"/>
        <v>0</v>
      </c>
      <c r="CV2031" s="3">
        <f t="shared" ca="1" si="937"/>
        <v>0</v>
      </c>
      <c r="CW2031" s="3">
        <f t="shared" ca="1" si="937"/>
        <v>0</v>
      </c>
      <c r="CX2031" s="3">
        <f t="shared" ca="1" si="937"/>
        <v>0</v>
      </c>
      <c r="CY2031" s="3">
        <f t="shared" ca="1" si="937"/>
        <v>0</v>
      </c>
      <c r="CZ2031" s="3">
        <f t="shared" ca="1" si="937"/>
        <v>0</v>
      </c>
      <c r="DA2031" s="3">
        <f t="shared" ca="1" si="937"/>
        <v>0</v>
      </c>
      <c r="DB2031" s="3">
        <f t="shared" ca="1" si="937"/>
        <v>0</v>
      </c>
      <c r="DC2031" s="3">
        <f t="shared" ca="1" si="937"/>
        <v>0</v>
      </c>
      <c r="DD2031" s="3">
        <f t="shared" ca="1" si="932"/>
        <v>0</v>
      </c>
      <c r="DE2031" s="3">
        <f t="shared" ca="1" si="932"/>
        <v>0</v>
      </c>
      <c r="DF2031" s="3">
        <f t="shared" ca="1" si="932"/>
        <v>0</v>
      </c>
      <c r="DG2031" s="3">
        <f t="shared" ca="1" si="932"/>
        <v>0</v>
      </c>
      <c r="DH2031" s="3">
        <f t="shared" ca="1" si="932"/>
        <v>0</v>
      </c>
      <c r="DI2031" s="3">
        <f t="shared" ca="1" si="932"/>
        <v>0</v>
      </c>
      <c r="DJ2031" s="3">
        <f t="shared" ca="1" si="932"/>
        <v>0</v>
      </c>
    </row>
    <row r="2032" spans="5:114" x14ac:dyDescent="0.25">
      <c r="E2032" s="3">
        <f t="shared" ca="1" si="921"/>
        <v>0.89015916618785262</v>
      </c>
      <c r="F2032" s="3">
        <f t="shared" ca="1" si="922"/>
        <v>6.1029030999239398</v>
      </c>
      <c r="O2032" s="3">
        <f t="shared" ca="1" si="940"/>
        <v>4.8893731228975081</v>
      </c>
      <c r="P2032" s="3">
        <f t="shared" ca="1" si="940"/>
        <v>11.538590178864306</v>
      </c>
      <c r="Q2032" s="3">
        <f t="shared" ca="1" si="940"/>
        <v>5.1391459783593705</v>
      </c>
      <c r="R2032" s="3">
        <f t="shared" ca="1" si="940"/>
        <v>9.2854328549154701</v>
      </c>
      <c r="S2032" s="3">
        <f t="shared" ca="1" si="940"/>
        <v>6.57329119820547</v>
      </c>
      <c r="T2032" s="3">
        <f t="shared" ca="1" si="940"/>
        <v>10.306045592448251</v>
      </c>
      <c r="U2032" s="3">
        <f t="shared" ca="1" si="940"/>
        <v>17.191374671377261</v>
      </c>
      <c r="V2032" s="3">
        <f t="shared" ca="1" si="940"/>
        <v>9.0989381710141899</v>
      </c>
      <c r="W2032" s="3">
        <f t="shared" ca="1" si="940"/>
        <v>2.3860815923393246</v>
      </c>
      <c r="X2032" s="3">
        <f t="shared" ca="1" si="940"/>
        <v>5.6119366808822839</v>
      </c>
      <c r="Y2032" s="3">
        <f t="shared" ca="1" si="940"/>
        <v>11.817207436002569</v>
      </c>
      <c r="Z2032" s="3">
        <f t="shared" ca="1" si="940"/>
        <v>6.1246691728673177</v>
      </c>
      <c r="AA2032" s="3">
        <f t="shared" ca="1" si="940"/>
        <v>5.4345916320414522</v>
      </c>
      <c r="AB2032" s="3">
        <f t="shared" ca="1" si="940"/>
        <v>7.5516265795392687</v>
      </c>
      <c r="AC2032" s="3">
        <f t="shared" ca="1" si="940"/>
        <v>7.1219098075328294E-2</v>
      </c>
      <c r="AD2032" s="3">
        <f t="shared" ca="1" si="940"/>
        <v>0</v>
      </c>
      <c r="AE2032" s="3">
        <f t="shared" ca="1" si="939"/>
        <v>0</v>
      </c>
      <c r="AF2032" s="3">
        <f t="shared" ca="1" si="939"/>
        <v>0</v>
      </c>
      <c r="AG2032" s="3">
        <f t="shared" ca="1" si="939"/>
        <v>0</v>
      </c>
      <c r="AH2032" s="3">
        <f t="shared" ca="1" si="939"/>
        <v>0</v>
      </c>
      <c r="AI2032" s="3">
        <f t="shared" ca="1" si="939"/>
        <v>0</v>
      </c>
      <c r="AJ2032" s="3">
        <f t="shared" ca="1" si="939"/>
        <v>0</v>
      </c>
      <c r="AK2032" s="3">
        <f t="shared" ca="1" si="939"/>
        <v>0</v>
      </c>
      <c r="AL2032" s="3">
        <f t="shared" ca="1" si="939"/>
        <v>0</v>
      </c>
      <c r="AM2032" s="3">
        <f t="shared" ca="1" si="939"/>
        <v>0</v>
      </c>
      <c r="AN2032" s="3">
        <f t="shared" ca="1" si="939"/>
        <v>0</v>
      </c>
      <c r="AO2032" s="3">
        <f t="shared" ca="1" si="939"/>
        <v>0</v>
      </c>
      <c r="AP2032" s="3">
        <f t="shared" ca="1" si="939"/>
        <v>0</v>
      </c>
      <c r="AQ2032" s="3">
        <f t="shared" ca="1" si="939"/>
        <v>0</v>
      </c>
      <c r="AR2032" s="3">
        <f t="shared" ca="1" si="939"/>
        <v>0</v>
      </c>
      <c r="AS2032" s="3">
        <f t="shared" ca="1" si="939"/>
        <v>0</v>
      </c>
      <c r="AT2032" s="3">
        <f t="shared" ca="1" si="942"/>
        <v>0</v>
      </c>
      <c r="AU2032" s="3">
        <f t="shared" ca="1" si="942"/>
        <v>0</v>
      </c>
      <c r="AV2032" s="3">
        <f t="shared" ca="1" si="942"/>
        <v>0</v>
      </c>
      <c r="AW2032" s="3">
        <f t="shared" ca="1" si="942"/>
        <v>0</v>
      </c>
      <c r="AX2032" s="3">
        <f t="shared" ca="1" si="942"/>
        <v>0</v>
      </c>
      <c r="AY2032" s="3">
        <f t="shared" ca="1" si="942"/>
        <v>0</v>
      </c>
      <c r="AZ2032" s="3">
        <f t="shared" ca="1" si="942"/>
        <v>0</v>
      </c>
      <c r="BA2032" s="3">
        <f t="shared" ca="1" si="942"/>
        <v>0</v>
      </c>
      <c r="BB2032" s="3">
        <f t="shared" ca="1" si="942"/>
        <v>0</v>
      </c>
      <c r="BC2032" s="3">
        <f t="shared" ca="1" si="942"/>
        <v>0</v>
      </c>
      <c r="BD2032" s="3">
        <f t="shared" ca="1" si="942"/>
        <v>0</v>
      </c>
      <c r="BE2032" s="3">
        <f t="shared" ca="1" si="942"/>
        <v>0</v>
      </c>
      <c r="BF2032" s="3">
        <f t="shared" ca="1" si="942"/>
        <v>0</v>
      </c>
      <c r="BG2032" s="3">
        <f t="shared" ca="1" si="942"/>
        <v>0</v>
      </c>
      <c r="BH2032" s="3">
        <f t="shared" ca="1" si="942"/>
        <v>0</v>
      </c>
      <c r="BI2032" s="3">
        <f t="shared" ca="1" si="942"/>
        <v>0</v>
      </c>
      <c r="BJ2032" s="3">
        <f t="shared" ca="1" si="941"/>
        <v>0</v>
      </c>
      <c r="BK2032" s="3">
        <f t="shared" ca="1" si="941"/>
        <v>0</v>
      </c>
      <c r="BL2032" s="3">
        <f t="shared" ca="1" si="941"/>
        <v>0</v>
      </c>
      <c r="BM2032" s="3">
        <f t="shared" ca="1" si="941"/>
        <v>0</v>
      </c>
      <c r="BN2032" s="3">
        <f t="shared" ca="1" si="941"/>
        <v>0</v>
      </c>
      <c r="BO2032" s="3">
        <f t="shared" ca="1" si="941"/>
        <v>0</v>
      </c>
      <c r="BP2032" s="3">
        <f t="shared" ca="1" si="941"/>
        <v>0</v>
      </c>
      <c r="BQ2032" s="3">
        <f t="shared" ca="1" si="941"/>
        <v>0</v>
      </c>
      <c r="BR2032" s="3">
        <f t="shared" ca="1" si="941"/>
        <v>0</v>
      </c>
      <c r="BS2032" s="3">
        <f t="shared" ca="1" si="941"/>
        <v>0</v>
      </c>
      <c r="BT2032" s="3">
        <f t="shared" ca="1" si="941"/>
        <v>0</v>
      </c>
      <c r="BU2032" s="3">
        <f t="shared" ca="1" si="941"/>
        <v>0</v>
      </c>
      <c r="BV2032" s="3">
        <f t="shared" ca="1" si="941"/>
        <v>0</v>
      </c>
      <c r="BW2032" s="3">
        <f t="shared" ca="1" si="941"/>
        <v>0</v>
      </c>
      <c r="BX2032" s="3">
        <f t="shared" ca="1" si="941"/>
        <v>0</v>
      </c>
      <c r="BY2032" s="3">
        <f t="shared" ca="1" si="938"/>
        <v>0</v>
      </c>
      <c r="BZ2032" s="3">
        <f t="shared" ca="1" si="938"/>
        <v>0</v>
      </c>
      <c r="CA2032" s="3">
        <f t="shared" ca="1" si="938"/>
        <v>0</v>
      </c>
      <c r="CB2032" s="3">
        <f t="shared" ca="1" si="938"/>
        <v>0</v>
      </c>
      <c r="CC2032" s="3">
        <f t="shared" ca="1" si="938"/>
        <v>0</v>
      </c>
      <c r="CD2032" s="3">
        <f t="shared" ca="1" si="938"/>
        <v>0</v>
      </c>
      <c r="CE2032" s="3">
        <f t="shared" ca="1" si="938"/>
        <v>0</v>
      </c>
      <c r="CF2032" s="3">
        <f t="shared" ca="1" si="938"/>
        <v>0</v>
      </c>
      <c r="CG2032" s="3">
        <f t="shared" ca="1" si="938"/>
        <v>0</v>
      </c>
      <c r="CH2032" s="3">
        <f t="shared" ca="1" si="938"/>
        <v>0</v>
      </c>
      <c r="CI2032" s="3">
        <f t="shared" ca="1" si="938"/>
        <v>0</v>
      </c>
      <c r="CJ2032" s="3">
        <f t="shared" ca="1" si="938"/>
        <v>0</v>
      </c>
      <c r="CK2032" s="3">
        <f t="shared" ca="1" si="938"/>
        <v>0</v>
      </c>
      <c r="CL2032" s="3">
        <f t="shared" ca="1" si="938"/>
        <v>0</v>
      </c>
      <c r="CM2032" s="3">
        <f t="shared" ca="1" si="938"/>
        <v>0</v>
      </c>
      <c r="CN2032" s="3">
        <f t="shared" ca="1" si="938"/>
        <v>0</v>
      </c>
      <c r="CO2032" s="3">
        <f t="shared" ca="1" si="937"/>
        <v>0</v>
      </c>
      <c r="CP2032" s="3">
        <f t="shared" ca="1" si="937"/>
        <v>0</v>
      </c>
      <c r="CQ2032" s="3">
        <f t="shared" ca="1" si="937"/>
        <v>0</v>
      </c>
      <c r="CR2032" s="3">
        <f t="shared" ca="1" si="937"/>
        <v>0</v>
      </c>
      <c r="CS2032" s="3">
        <f t="shared" ca="1" si="937"/>
        <v>0</v>
      </c>
      <c r="CT2032" s="3">
        <f t="shared" ca="1" si="937"/>
        <v>0</v>
      </c>
      <c r="CU2032" s="3">
        <f t="shared" ca="1" si="937"/>
        <v>0</v>
      </c>
      <c r="CV2032" s="3">
        <f t="shared" ca="1" si="937"/>
        <v>0</v>
      </c>
      <c r="CW2032" s="3">
        <f t="shared" ca="1" si="937"/>
        <v>0</v>
      </c>
      <c r="CX2032" s="3">
        <f t="shared" ca="1" si="937"/>
        <v>0</v>
      </c>
      <c r="CY2032" s="3">
        <f t="shared" ca="1" si="937"/>
        <v>0</v>
      </c>
      <c r="CZ2032" s="3">
        <f t="shared" ca="1" si="937"/>
        <v>0</v>
      </c>
      <c r="DA2032" s="3">
        <f t="shared" ca="1" si="937"/>
        <v>0</v>
      </c>
      <c r="DB2032" s="3">
        <f t="shared" ca="1" si="937"/>
        <v>0</v>
      </c>
      <c r="DC2032" s="3">
        <f t="shared" ca="1" si="937"/>
        <v>0</v>
      </c>
      <c r="DD2032" s="3">
        <f t="shared" ca="1" si="932"/>
        <v>0</v>
      </c>
      <c r="DE2032" s="3">
        <f t="shared" ca="1" si="932"/>
        <v>0</v>
      </c>
      <c r="DF2032" s="3">
        <f t="shared" ca="1" si="932"/>
        <v>0</v>
      </c>
      <c r="DG2032" s="3">
        <f t="shared" ca="1" si="932"/>
        <v>0</v>
      </c>
      <c r="DH2032" s="3">
        <f t="shared" ca="1" si="932"/>
        <v>0</v>
      </c>
      <c r="DI2032" s="3">
        <f t="shared" ca="1" si="932"/>
        <v>0</v>
      </c>
      <c r="DJ2032" s="3">
        <f t="shared" ca="1" si="932"/>
        <v>0</v>
      </c>
    </row>
    <row r="2033" spans="5:114" x14ac:dyDescent="0.25">
      <c r="E2033" s="3">
        <f t="shared" ca="1" si="921"/>
        <v>0.52875799198910278</v>
      </c>
      <c r="F2033" s="3">
        <f t="shared" ca="1" si="922"/>
        <v>6.6973318546147205</v>
      </c>
      <c r="O2033" s="3">
        <f t="shared" ca="1" si="940"/>
        <v>0.61546725239405708</v>
      </c>
      <c r="P2033" s="3">
        <f t="shared" ca="1" si="940"/>
        <v>10.596274147649337</v>
      </c>
      <c r="Q2033" s="3">
        <f t="shared" ca="1" si="940"/>
        <v>6.0644036564521722</v>
      </c>
      <c r="R2033" s="3">
        <f t="shared" ca="1" si="940"/>
        <v>4.8736929442530341</v>
      </c>
      <c r="S2033" s="3">
        <f t="shared" ca="1" si="940"/>
        <v>10.151791675542281</v>
      </c>
      <c r="T2033" s="3">
        <f t="shared" ca="1" si="940"/>
        <v>0.88993196439450239</v>
      </c>
      <c r="U2033" s="3">
        <f t="shared" ca="1" si="940"/>
        <v>7.4513542817500431</v>
      </c>
      <c r="V2033" s="3">
        <f t="shared" ca="1" si="940"/>
        <v>3.1343989204965816</v>
      </c>
      <c r="W2033" s="3">
        <f t="shared" ca="1" si="940"/>
        <v>6.5607125670028363</v>
      </c>
      <c r="X2033" s="3">
        <f t="shared" ca="1" si="940"/>
        <v>3.7264538904469684</v>
      </c>
      <c r="Y2033" s="3">
        <f t="shared" ca="1" si="940"/>
        <v>8.8021379168489879</v>
      </c>
      <c r="Z2033" s="3">
        <f t="shared" ca="1" si="940"/>
        <v>2.3605993762188544</v>
      </c>
      <c r="AA2033" s="3">
        <f t="shared" ca="1" si="940"/>
        <v>9.6513745758461607</v>
      </c>
      <c r="AB2033" s="3">
        <f t="shared" ca="1" si="940"/>
        <v>13.220893456773613</v>
      </c>
      <c r="AC2033" s="3">
        <f t="shared" ca="1" si="940"/>
        <v>12.542506072499608</v>
      </c>
      <c r="AD2033" s="3">
        <f t="shared" ca="1" si="940"/>
        <v>0</v>
      </c>
      <c r="AE2033" s="3">
        <f t="shared" ca="1" si="939"/>
        <v>0</v>
      </c>
      <c r="AF2033" s="3">
        <f t="shared" ca="1" si="939"/>
        <v>0</v>
      </c>
      <c r="AG2033" s="3">
        <f t="shared" ca="1" si="939"/>
        <v>0</v>
      </c>
      <c r="AH2033" s="3">
        <f t="shared" ca="1" si="939"/>
        <v>0</v>
      </c>
      <c r="AI2033" s="3">
        <f t="shared" ca="1" si="939"/>
        <v>0</v>
      </c>
      <c r="AJ2033" s="3">
        <f t="shared" ca="1" si="939"/>
        <v>0</v>
      </c>
      <c r="AK2033" s="3">
        <f t="shared" ca="1" si="939"/>
        <v>0</v>
      </c>
      <c r="AL2033" s="3">
        <f t="shared" ca="1" si="939"/>
        <v>0</v>
      </c>
      <c r="AM2033" s="3">
        <f t="shared" ca="1" si="939"/>
        <v>0</v>
      </c>
      <c r="AN2033" s="3">
        <f t="shared" ca="1" si="939"/>
        <v>0</v>
      </c>
      <c r="AO2033" s="3">
        <f t="shared" ca="1" si="939"/>
        <v>0</v>
      </c>
      <c r="AP2033" s="3">
        <f t="shared" ca="1" si="939"/>
        <v>0</v>
      </c>
      <c r="AQ2033" s="3">
        <f t="shared" ca="1" si="939"/>
        <v>0</v>
      </c>
      <c r="AR2033" s="3">
        <f t="shared" ca="1" si="939"/>
        <v>0</v>
      </c>
      <c r="AS2033" s="3">
        <f t="shared" ca="1" si="939"/>
        <v>0</v>
      </c>
      <c r="AT2033" s="3">
        <f t="shared" ca="1" si="942"/>
        <v>0</v>
      </c>
      <c r="AU2033" s="3">
        <f t="shared" ca="1" si="942"/>
        <v>0</v>
      </c>
      <c r="AV2033" s="3">
        <f t="shared" ca="1" si="942"/>
        <v>0</v>
      </c>
      <c r="AW2033" s="3">
        <f t="shared" ca="1" si="942"/>
        <v>0</v>
      </c>
      <c r="AX2033" s="3">
        <f t="shared" ca="1" si="942"/>
        <v>0</v>
      </c>
      <c r="AY2033" s="3">
        <f t="shared" ca="1" si="942"/>
        <v>0</v>
      </c>
      <c r="AZ2033" s="3">
        <f t="shared" ca="1" si="942"/>
        <v>0</v>
      </c>
      <c r="BA2033" s="3">
        <f t="shared" ca="1" si="942"/>
        <v>0</v>
      </c>
      <c r="BB2033" s="3">
        <f t="shared" ca="1" si="942"/>
        <v>0</v>
      </c>
      <c r="BC2033" s="3">
        <f t="shared" ca="1" si="942"/>
        <v>0</v>
      </c>
      <c r="BD2033" s="3">
        <f t="shared" ca="1" si="942"/>
        <v>0</v>
      </c>
      <c r="BE2033" s="3">
        <f t="shared" ca="1" si="942"/>
        <v>0</v>
      </c>
      <c r="BF2033" s="3">
        <f t="shared" ca="1" si="942"/>
        <v>0</v>
      </c>
      <c r="BG2033" s="3">
        <f t="shared" ca="1" si="942"/>
        <v>0</v>
      </c>
      <c r="BH2033" s="3">
        <f t="shared" ca="1" si="942"/>
        <v>0</v>
      </c>
      <c r="BI2033" s="3">
        <f t="shared" ca="1" si="942"/>
        <v>0</v>
      </c>
      <c r="BJ2033" s="3">
        <f t="shared" ca="1" si="941"/>
        <v>0</v>
      </c>
      <c r="BK2033" s="3">
        <f t="shared" ca="1" si="941"/>
        <v>0</v>
      </c>
      <c r="BL2033" s="3">
        <f t="shared" ca="1" si="941"/>
        <v>0</v>
      </c>
      <c r="BM2033" s="3">
        <f t="shared" ca="1" si="941"/>
        <v>0</v>
      </c>
      <c r="BN2033" s="3">
        <f t="shared" ca="1" si="941"/>
        <v>0</v>
      </c>
      <c r="BO2033" s="3">
        <f t="shared" ca="1" si="941"/>
        <v>0</v>
      </c>
      <c r="BP2033" s="3">
        <f t="shared" ca="1" si="941"/>
        <v>0</v>
      </c>
      <c r="BQ2033" s="3">
        <f t="shared" ca="1" si="941"/>
        <v>0</v>
      </c>
      <c r="BR2033" s="3">
        <f t="shared" ca="1" si="941"/>
        <v>0</v>
      </c>
      <c r="BS2033" s="3">
        <f t="shared" ca="1" si="941"/>
        <v>0</v>
      </c>
      <c r="BT2033" s="3">
        <f t="shared" ca="1" si="941"/>
        <v>0</v>
      </c>
      <c r="BU2033" s="3">
        <f t="shared" ca="1" si="941"/>
        <v>0</v>
      </c>
      <c r="BV2033" s="3">
        <f t="shared" ca="1" si="941"/>
        <v>0</v>
      </c>
      <c r="BW2033" s="3">
        <f t="shared" ca="1" si="941"/>
        <v>0</v>
      </c>
      <c r="BX2033" s="3">
        <f t="shared" ca="1" si="941"/>
        <v>0</v>
      </c>
      <c r="BY2033" s="3">
        <f t="shared" ca="1" si="938"/>
        <v>0</v>
      </c>
      <c r="BZ2033" s="3">
        <f t="shared" ca="1" si="938"/>
        <v>0</v>
      </c>
      <c r="CA2033" s="3">
        <f t="shared" ca="1" si="938"/>
        <v>0</v>
      </c>
      <c r="CB2033" s="3">
        <f t="shared" ca="1" si="938"/>
        <v>0</v>
      </c>
      <c r="CC2033" s="3">
        <f t="shared" ca="1" si="938"/>
        <v>0</v>
      </c>
      <c r="CD2033" s="3">
        <f t="shared" ca="1" si="938"/>
        <v>0</v>
      </c>
      <c r="CE2033" s="3">
        <f t="shared" ca="1" si="938"/>
        <v>0</v>
      </c>
      <c r="CF2033" s="3">
        <f t="shared" ca="1" si="938"/>
        <v>0</v>
      </c>
      <c r="CG2033" s="3">
        <f t="shared" ca="1" si="938"/>
        <v>0</v>
      </c>
      <c r="CH2033" s="3">
        <f t="shared" ca="1" si="938"/>
        <v>0</v>
      </c>
      <c r="CI2033" s="3">
        <f t="shared" ca="1" si="938"/>
        <v>0</v>
      </c>
      <c r="CJ2033" s="3">
        <f t="shared" ca="1" si="938"/>
        <v>0</v>
      </c>
      <c r="CK2033" s="3">
        <f t="shared" ca="1" si="938"/>
        <v>0</v>
      </c>
      <c r="CL2033" s="3">
        <f t="shared" ca="1" si="938"/>
        <v>0</v>
      </c>
      <c r="CM2033" s="3">
        <f t="shared" ca="1" si="938"/>
        <v>0</v>
      </c>
      <c r="CN2033" s="3">
        <f t="shared" ca="1" si="938"/>
        <v>0</v>
      </c>
      <c r="CO2033" s="3">
        <f t="shared" ca="1" si="937"/>
        <v>0</v>
      </c>
      <c r="CP2033" s="3">
        <f t="shared" ca="1" si="937"/>
        <v>0</v>
      </c>
      <c r="CQ2033" s="3">
        <f t="shared" ca="1" si="937"/>
        <v>0</v>
      </c>
      <c r="CR2033" s="3">
        <f t="shared" ca="1" si="937"/>
        <v>0</v>
      </c>
      <c r="CS2033" s="3">
        <f t="shared" ca="1" si="937"/>
        <v>0</v>
      </c>
      <c r="CT2033" s="3">
        <f t="shared" ca="1" si="937"/>
        <v>0</v>
      </c>
      <c r="CU2033" s="3">
        <f t="shared" ca="1" si="937"/>
        <v>0</v>
      </c>
      <c r="CV2033" s="3">
        <f t="shared" ca="1" si="937"/>
        <v>0</v>
      </c>
      <c r="CW2033" s="3">
        <f t="shared" ca="1" si="937"/>
        <v>0</v>
      </c>
      <c r="CX2033" s="3">
        <f t="shared" ca="1" si="937"/>
        <v>0</v>
      </c>
      <c r="CY2033" s="3">
        <f t="shared" ca="1" si="937"/>
        <v>0</v>
      </c>
      <c r="CZ2033" s="3">
        <f t="shared" ca="1" si="937"/>
        <v>0</v>
      </c>
      <c r="DA2033" s="3">
        <f t="shared" ca="1" si="937"/>
        <v>0</v>
      </c>
      <c r="DB2033" s="3">
        <f t="shared" ca="1" si="937"/>
        <v>0</v>
      </c>
      <c r="DC2033" s="3">
        <f t="shared" ca="1" si="937"/>
        <v>0</v>
      </c>
      <c r="DD2033" s="3">
        <f t="shared" ca="1" si="932"/>
        <v>0</v>
      </c>
      <c r="DE2033" s="3">
        <f t="shared" ca="1" si="932"/>
        <v>0</v>
      </c>
      <c r="DF2033" s="3">
        <f t="shared" ca="1" si="932"/>
        <v>0</v>
      </c>
      <c r="DG2033" s="3">
        <f t="shared" ca="1" si="932"/>
        <v>0</v>
      </c>
      <c r="DH2033" s="3">
        <f t="shared" ca="1" si="932"/>
        <v>0</v>
      </c>
      <c r="DI2033" s="3">
        <f t="shared" ca="1" si="932"/>
        <v>0</v>
      </c>
      <c r="DJ2033" s="3">
        <f t="shared" ca="1" si="932"/>
        <v>0</v>
      </c>
    </row>
    <row r="2034" spans="5:114" x14ac:dyDescent="0.25">
      <c r="E2034" s="3">
        <f t="shared" ca="1" si="921"/>
        <v>0.49989422822908181</v>
      </c>
      <c r="F2034" s="3">
        <f t="shared" ca="1" si="922"/>
        <v>6.1375980456244106</v>
      </c>
      <c r="O2034" s="3">
        <f t="shared" ca="1" si="940"/>
        <v>4.8077734323374388</v>
      </c>
      <c r="P2034" s="3">
        <f t="shared" ca="1" si="940"/>
        <v>3.0910426052455136</v>
      </c>
      <c r="Q2034" s="3">
        <f t="shared" ca="1" si="940"/>
        <v>5.4567945544258096</v>
      </c>
      <c r="R2034" s="3">
        <f t="shared" ca="1" si="940"/>
        <v>7.1824535459932397</v>
      </c>
      <c r="S2034" s="3">
        <f t="shared" ca="1" si="940"/>
        <v>3.9729313919288898</v>
      </c>
      <c r="T2034" s="3">
        <f t="shared" ca="1" si="940"/>
        <v>5.8278063103652409</v>
      </c>
      <c r="U2034" s="3">
        <f t="shared" ca="1" si="940"/>
        <v>2.8930724474380516</v>
      </c>
      <c r="V2034" s="3">
        <f t="shared" ca="1" si="940"/>
        <v>5.8942014167710655</v>
      </c>
      <c r="W2034" s="3">
        <f t="shared" ca="1" si="940"/>
        <v>3.7993283744436197</v>
      </c>
      <c r="X2034" s="3">
        <f t="shared" ca="1" si="940"/>
        <v>8.2087577530716231</v>
      </c>
      <c r="Y2034" s="3">
        <f t="shared" ca="1" si="940"/>
        <v>12.960431999799479</v>
      </c>
      <c r="Z2034" s="3">
        <f t="shared" ca="1" si="940"/>
        <v>10.893232754611782</v>
      </c>
      <c r="AA2034" s="3">
        <f t="shared" ca="1" si="940"/>
        <v>5.3676000469297387</v>
      </c>
      <c r="AB2034" s="3">
        <f t="shared" ca="1" si="940"/>
        <v>9.3817311544327726</v>
      </c>
      <c r="AC2034" s="3">
        <f t="shared" ca="1" si="940"/>
        <v>1.2477680894946741</v>
      </c>
      <c r="AD2034" s="3">
        <f t="shared" ca="1" si="940"/>
        <v>0</v>
      </c>
      <c r="AE2034" s="3">
        <f t="shared" ca="1" si="939"/>
        <v>0</v>
      </c>
      <c r="AF2034" s="3">
        <f t="shared" ca="1" si="939"/>
        <v>0</v>
      </c>
      <c r="AG2034" s="3">
        <f t="shared" ca="1" si="939"/>
        <v>0</v>
      </c>
      <c r="AH2034" s="3">
        <f t="shared" ca="1" si="939"/>
        <v>0</v>
      </c>
      <c r="AI2034" s="3">
        <f t="shared" ca="1" si="939"/>
        <v>0</v>
      </c>
      <c r="AJ2034" s="3">
        <f t="shared" ca="1" si="939"/>
        <v>0</v>
      </c>
      <c r="AK2034" s="3">
        <f t="shared" ca="1" si="939"/>
        <v>0</v>
      </c>
      <c r="AL2034" s="3">
        <f t="shared" ca="1" si="939"/>
        <v>0</v>
      </c>
      <c r="AM2034" s="3">
        <f t="shared" ca="1" si="939"/>
        <v>0</v>
      </c>
      <c r="AN2034" s="3">
        <f t="shared" ca="1" si="939"/>
        <v>0</v>
      </c>
      <c r="AO2034" s="3">
        <f t="shared" ca="1" si="939"/>
        <v>0</v>
      </c>
      <c r="AP2034" s="3">
        <f t="shared" ca="1" si="939"/>
        <v>0</v>
      </c>
      <c r="AQ2034" s="3">
        <f t="shared" ca="1" si="939"/>
        <v>0</v>
      </c>
      <c r="AR2034" s="3">
        <f t="shared" ca="1" si="939"/>
        <v>0</v>
      </c>
      <c r="AS2034" s="3">
        <f t="shared" ca="1" si="939"/>
        <v>0</v>
      </c>
      <c r="AT2034" s="3">
        <f t="shared" ca="1" si="942"/>
        <v>0</v>
      </c>
      <c r="AU2034" s="3">
        <f t="shared" ca="1" si="942"/>
        <v>0</v>
      </c>
      <c r="AV2034" s="3">
        <f t="shared" ca="1" si="942"/>
        <v>0</v>
      </c>
      <c r="AW2034" s="3">
        <f t="shared" ca="1" si="942"/>
        <v>0</v>
      </c>
      <c r="AX2034" s="3">
        <f t="shared" ca="1" si="942"/>
        <v>0</v>
      </c>
      <c r="AY2034" s="3">
        <f t="shared" ca="1" si="942"/>
        <v>0</v>
      </c>
      <c r="AZ2034" s="3">
        <f t="shared" ca="1" si="942"/>
        <v>0</v>
      </c>
      <c r="BA2034" s="3">
        <f t="shared" ca="1" si="942"/>
        <v>0</v>
      </c>
      <c r="BB2034" s="3">
        <f t="shared" ca="1" si="942"/>
        <v>0</v>
      </c>
      <c r="BC2034" s="3">
        <f t="shared" ca="1" si="942"/>
        <v>0</v>
      </c>
      <c r="BD2034" s="3">
        <f t="shared" ca="1" si="942"/>
        <v>0</v>
      </c>
      <c r="BE2034" s="3">
        <f t="shared" ca="1" si="942"/>
        <v>0</v>
      </c>
      <c r="BF2034" s="3">
        <f t="shared" ca="1" si="942"/>
        <v>0</v>
      </c>
      <c r="BG2034" s="3">
        <f t="shared" ca="1" si="942"/>
        <v>0</v>
      </c>
      <c r="BH2034" s="3">
        <f t="shared" ca="1" si="942"/>
        <v>0</v>
      </c>
      <c r="BI2034" s="3">
        <f t="shared" ca="1" si="942"/>
        <v>0</v>
      </c>
      <c r="BJ2034" s="3">
        <f t="shared" ca="1" si="941"/>
        <v>0</v>
      </c>
      <c r="BK2034" s="3">
        <f t="shared" ca="1" si="941"/>
        <v>0</v>
      </c>
      <c r="BL2034" s="3">
        <f t="shared" ca="1" si="941"/>
        <v>0</v>
      </c>
      <c r="BM2034" s="3">
        <f t="shared" ca="1" si="941"/>
        <v>0</v>
      </c>
      <c r="BN2034" s="3">
        <f t="shared" ca="1" si="941"/>
        <v>0</v>
      </c>
      <c r="BO2034" s="3">
        <f t="shared" ca="1" si="941"/>
        <v>0</v>
      </c>
      <c r="BP2034" s="3">
        <f t="shared" ca="1" si="941"/>
        <v>0</v>
      </c>
      <c r="BQ2034" s="3">
        <f t="shared" ca="1" si="941"/>
        <v>0</v>
      </c>
      <c r="BR2034" s="3">
        <f t="shared" ca="1" si="941"/>
        <v>0</v>
      </c>
      <c r="BS2034" s="3">
        <f t="shared" ca="1" si="941"/>
        <v>0</v>
      </c>
      <c r="BT2034" s="3">
        <f t="shared" ca="1" si="941"/>
        <v>0</v>
      </c>
      <c r="BU2034" s="3">
        <f t="shared" ca="1" si="941"/>
        <v>0</v>
      </c>
      <c r="BV2034" s="3">
        <f t="shared" ca="1" si="941"/>
        <v>0</v>
      </c>
      <c r="BW2034" s="3">
        <f t="shared" ca="1" si="941"/>
        <v>0</v>
      </c>
      <c r="BX2034" s="3">
        <f t="shared" ca="1" si="941"/>
        <v>0</v>
      </c>
      <c r="BY2034" s="3">
        <f t="shared" ca="1" si="938"/>
        <v>0</v>
      </c>
      <c r="BZ2034" s="3">
        <f t="shared" ca="1" si="938"/>
        <v>0</v>
      </c>
      <c r="CA2034" s="3">
        <f t="shared" ca="1" si="938"/>
        <v>0</v>
      </c>
      <c r="CB2034" s="3">
        <f t="shared" ca="1" si="938"/>
        <v>0</v>
      </c>
      <c r="CC2034" s="3">
        <f t="shared" ca="1" si="938"/>
        <v>0</v>
      </c>
      <c r="CD2034" s="3">
        <f t="shared" ca="1" si="938"/>
        <v>0</v>
      </c>
      <c r="CE2034" s="3">
        <f t="shared" ca="1" si="938"/>
        <v>0</v>
      </c>
      <c r="CF2034" s="3">
        <f t="shared" ca="1" si="938"/>
        <v>0</v>
      </c>
      <c r="CG2034" s="3">
        <f t="shared" ca="1" si="938"/>
        <v>0</v>
      </c>
      <c r="CH2034" s="3">
        <f t="shared" ca="1" si="938"/>
        <v>0</v>
      </c>
      <c r="CI2034" s="3">
        <f t="shared" ca="1" si="938"/>
        <v>0</v>
      </c>
      <c r="CJ2034" s="3">
        <f t="shared" ca="1" si="938"/>
        <v>0</v>
      </c>
      <c r="CK2034" s="3">
        <f t="shared" ca="1" si="938"/>
        <v>0</v>
      </c>
      <c r="CL2034" s="3">
        <f t="shared" ca="1" si="938"/>
        <v>0</v>
      </c>
      <c r="CM2034" s="3">
        <f t="shared" ca="1" si="938"/>
        <v>0</v>
      </c>
      <c r="CN2034" s="3">
        <f t="shared" ca="1" si="938"/>
        <v>0</v>
      </c>
      <c r="CO2034" s="3">
        <f t="shared" ca="1" si="937"/>
        <v>0</v>
      </c>
      <c r="CP2034" s="3">
        <f t="shared" ca="1" si="937"/>
        <v>0</v>
      </c>
      <c r="CQ2034" s="3">
        <f t="shared" ca="1" si="937"/>
        <v>0</v>
      </c>
      <c r="CR2034" s="3">
        <f t="shared" ca="1" si="937"/>
        <v>0</v>
      </c>
      <c r="CS2034" s="3">
        <f t="shared" ca="1" si="937"/>
        <v>0</v>
      </c>
      <c r="CT2034" s="3">
        <f t="shared" ca="1" si="937"/>
        <v>0</v>
      </c>
      <c r="CU2034" s="3">
        <f t="shared" ca="1" si="937"/>
        <v>0</v>
      </c>
      <c r="CV2034" s="3">
        <f t="shared" ca="1" si="937"/>
        <v>0</v>
      </c>
      <c r="CW2034" s="3">
        <f t="shared" ca="1" si="937"/>
        <v>0</v>
      </c>
      <c r="CX2034" s="3">
        <f t="shared" ca="1" si="937"/>
        <v>0</v>
      </c>
      <c r="CY2034" s="3">
        <f t="shared" ca="1" si="937"/>
        <v>0</v>
      </c>
      <c r="CZ2034" s="3">
        <f t="shared" ca="1" si="937"/>
        <v>0</v>
      </c>
      <c r="DA2034" s="3">
        <f t="shared" ca="1" si="937"/>
        <v>0</v>
      </c>
      <c r="DB2034" s="3">
        <f t="shared" ca="1" si="937"/>
        <v>0</v>
      </c>
      <c r="DC2034" s="3">
        <f t="shared" ca="1" si="937"/>
        <v>0</v>
      </c>
      <c r="DD2034" s="3">
        <f t="shared" ca="1" si="932"/>
        <v>0</v>
      </c>
      <c r="DE2034" s="3">
        <f t="shared" ca="1" si="932"/>
        <v>0</v>
      </c>
      <c r="DF2034" s="3">
        <f t="shared" ca="1" si="932"/>
        <v>0</v>
      </c>
      <c r="DG2034" s="3">
        <f t="shared" ca="1" si="932"/>
        <v>0</v>
      </c>
      <c r="DH2034" s="3">
        <f t="shared" ca="1" si="932"/>
        <v>0</v>
      </c>
      <c r="DI2034" s="3">
        <f t="shared" ca="1" si="932"/>
        <v>0</v>
      </c>
      <c r="DJ2034" s="3">
        <f t="shared" ca="1" si="932"/>
        <v>0</v>
      </c>
    </row>
    <row r="2035" spans="5:114" x14ac:dyDescent="0.25">
      <c r="E2035" s="3">
        <f t="shared" ca="1" si="921"/>
        <v>9.7024567204045509E-2</v>
      </c>
      <c r="F2035" s="3">
        <f t="shared" ca="1" si="922"/>
        <v>7.3757019672777346</v>
      </c>
      <c r="O2035" s="3">
        <f t="shared" ca="1" si="940"/>
        <v>5.0986354141362886</v>
      </c>
      <c r="P2035" s="3">
        <f t="shared" ca="1" si="940"/>
        <v>5.1332605234636315</v>
      </c>
      <c r="Q2035" s="3">
        <f t="shared" ca="1" si="940"/>
        <v>12.823919631027895</v>
      </c>
      <c r="R2035" s="3">
        <f t="shared" ca="1" si="940"/>
        <v>1.4423660258541837</v>
      </c>
      <c r="S2035" s="3">
        <f t="shared" ca="1" si="940"/>
        <v>6.2128926302503089</v>
      </c>
      <c r="T2035" s="3">
        <f t="shared" ca="1" si="940"/>
        <v>7.0131152615339767</v>
      </c>
      <c r="U2035" s="3">
        <f t="shared" ca="1" si="940"/>
        <v>5.9138540742070811</v>
      </c>
      <c r="V2035" s="3">
        <f t="shared" ca="1" si="940"/>
        <v>5.3967228917503487</v>
      </c>
      <c r="W2035" s="3">
        <f t="shared" ca="1" si="940"/>
        <v>5.7230240950460027</v>
      </c>
      <c r="X2035" s="3">
        <f t="shared" ca="1" si="940"/>
        <v>4.5811410843688023</v>
      </c>
      <c r="Y2035" s="3">
        <f t="shared" ca="1" si="940"/>
        <v>4.9513961957604202</v>
      </c>
      <c r="Z2035" s="3">
        <f t="shared" ca="1" si="940"/>
        <v>2.3556638190404602</v>
      </c>
      <c r="AA2035" s="3">
        <f t="shared" ca="1" si="940"/>
        <v>8.1493578778681002</v>
      </c>
      <c r="AB2035" s="3">
        <f t="shared" ca="1" si="940"/>
        <v>1.6093896078161003</v>
      </c>
      <c r="AC2035" s="3">
        <f t="shared" ca="1" si="940"/>
        <v>8.3438146278248624</v>
      </c>
      <c r="AD2035" s="3">
        <f t="shared" ca="1" si="940"/>
        <v>0</v>
      </c>
      <c r="AE2035" s="3">
        <f t="shared" ca="1" si="939"/>
        <v>0</v>
      </c>
      <c r="AF2035" s="3">
        <f t="shared" ca="1" si="939"/>
        <v>0</v>
      </c>
      <c r="AG2035" s="3">
        <f t="shared" ca="1" si="939"/>
        <v>0</v>
      </c>
      <c r="AH2035" s="3">
        <f t="shared" ca="1" si="939"/>
        <v>0</v>
      </c>
      <c r="AI2035" s="3">
        <f t="shared" ca="1" si="939"/>
        <v>0</v>
      </c>
      <c r="AJ2035" s="3">
        <f t="shared" ca="1" si="939"/>
        <v>0</v>
      </c>
      <c r="AK2035" s="3">
        <f t="shared" ca="1" si="939"/>
        <v>0</v>
      </c>
      <c r="AL2035" s="3">
        <f t="shared" ca="1" si="939"/>
        <v>0</v>
      </c>
      <c r="AM2035" s="3">
        <f t="shared" ca="1" si="939"/>
        <v>0</v>
      </c>
      <c r="AN2035" s="3">
        <f t="shared" ca="1" si="939"/>
        <v>0</v>
      </c>
      <c r="AO2035" s="3">
        <f t="shared" ca="1" si="939"/>
        <v>0</v>
      </c>
      <c r="AP2035" s="3">
        <f t="shared" ca="1" si="939"/>
        <v>0</v>
      </c>
      <c r="AQ2035" s="3">
        <f t="shared" ca="1" si="939"/>
        <v>0</v>
      </c>
      <c r="AR2035" s="3">
        <f t="shared" ca="1" si="939"/>
        <v>0</v>
      </c>
      <c r="AS2035" s="3">
        <f t="shared" ca="1" si="939"/>
        <v>0</v>
      </c>
      <c r="AT2035" s="3">
        <f t="shared" ca="1" si="942"/>
        <v>0</v>
      </c>
      <c r="AU2035" s="3">
        <f t="shared" ca="1" si="942"/>
        <v>0</v>
      </c>
      <c r="AV2035" s="3">
        <f t="shared" ca="1" si="942"/>
        <v>0</v>
      </c>
      <c r="AW2035" s="3">
        <f t="shared" ca="1" si="942"/>
        <v>0</v>
      </c>
      <c r="AX2035" s="3">
        <f t="shared" ca="1" si="942"/>
        <v>0</v>
      </c>
      <c r="AY2035" s="3">
        <f t="shared" ca="1" si="942"/>
        <v>0</v>
      </c>
      <c r="AZ2035" s="3">
        <f t="shared" ca="1" si="942"/>
        <v>0</v>
      </c>
      <c r="BA2035" s="3">
        <f t="shared" ca="1" si="942"/>
        <v>0</v>
      </c>
      <c r="BB2035" s="3">
        <f t="shared" ca="1" si="942"/>
        <v>0</v>
      </c>
      <c r="BC2035" s="3">
        <f t="shared" ca="1" si="942"/>
        <v>0</v>
      </c>
      <c r="BD2035" s="3">
        <f t="shared" ca="1" si="942"/>
        <v>0</v>
      </c>
      <c r="BE2035" s="3">
        <f t="shared" ca="1" si="942"/>
        <v>0</v>
      </c>
      <c r="BF2035" s="3">
        <f t="shared" ca="1" si="942"/>
        <v>0</v>
      </c>
      <c r="BG2035" s="3">
        <f t="shared" ca="1" si="942"/>
        <v>0</v>
      </c>
      <c r="BH2035" s="3">
        <f t="shared" ca="1" si="942"/>
        <v>0</v>
      </c>
      <c r="BI2035" s="3">
        <f t="shared" ca="1" si="942"/>
        <v>0</v>
      </c>
      <c r="BJ2035" s="3">
        <f t="shared" ca="1" si="941"/>
        <v>0</v>
      </c>
      <c r="BK2035" s="3">
        <f t="shared" ca="1" si="941"/>
        <v>0</v>
      </c>
      <c r="BL2035" s="3">
        <f t="shared" ca="1" si="941"/>
        <v>0</v>
      </c>
      <c r="BM2035" s="3">
        <f t="shared" ca="1" si="941"/>
        <v>0</v>
      </c>
      <c r="BN2035" s="3">
        <f t="shared" ca="1" si="941"/>
        <v>0</v>
      </c>
      <c r="BO2035" s="3">
        <f t="shared" ca="1" si="941"/>
        <v>0</v>
      </c>
      <c r="BP2035" s="3">
        <f t="shared" ca="1" si="941"/>
        <v>0</v>
      </c>
      <c r="BQ2035" s="3">
        <f t="shared" ca="1" si="941"/>
        <v>0</v>
      </c>
      <c r="BR2035" s="3">
        <f t="shared" ca="1" si="941"/>
        <v>0</v>
      </c>
      <c r="BS2035" s="3">
        <f t="shared" ca="1" si="941"/>
        <v>0</v>
      </c>
      <c r="BT2035" s="3">
        <f t="shared" ca="1" si="941"/>
        <v>0</v>
      </c>
      <c r="BU2035" s="3">
        <f t="shared" ca="1" si="941"/>
        <v>0</v>
      </c>
      <c r="BV2035" s="3">
        <f t="shared" ca="1" si="941"/>
        <v>0</v>
      </c>
      <c r="BW2035" s="3">
        <f t="shared" ca="1" si="941"/>
        <v>0</v>
      </c>
      <c r="BX2035" s="3">
        <f t="shared" ca="1" si="941"/>
        <v>0</v>
      </c>
      <c r="BY2035" s="3">
        <f t="shared" ca="1" si="938"/>
        <v>0</v>
      </c>
      <c r="BZ2035" s="3">
        <f t="shared" ca="1" si="938"/>
        <v>0</v>
      </c>
      <c r="CA2035" s="3">
        <f t="shared" ca="1" si="938"/>
        <v>0</v>
      </c>
      <c r="CB2035" s="3">
        <f t="shared" ca="1" si="938"/>
        <v>0</v>
      </c>
      <c r="CC2035" s="3">
        <f t="shared" ca="1" si="938"/>
        <v>0</v>
      </c>
      <c r="CD2035" s="3">
        <f t="shared" ca="1" si="938"/>
        <v>0</v>
      </c>
      <c r="CE2035" s="3">
        <f t="shared" ca="1" si="938"/>
        <v>0</v>
      </c>
      <c r="CF2035" s="3">
        <f t="shared" ca="1" si="938"/>
        <v>0</v>
      </c>
      <c r="CG2035" s="3">
        <f t="shared" ca="1" si="938"/>
        <v>0</v>
      </c>
      <c r="CH2035" s="3">
        <f t="shared" ca="1" si="938"/>
        <v>0</v>
      </c>
      <c r="CI2035" s="3">
        <f t="shared" ca="1" si="938"/>
        <v>0</v>
      </c>
      <c r="CJ2035" s="3">
        <f t="shared" ca="1" si="938"/>
        <v>0</v>
      </c>
      <c r="CK2035" s="3">
        <f t="shared" ca="1" si="938"/>
        <v>0</v>
      </c>
      <c r="CL2035" s="3">
        <f t="shared" ca="1" si="938"/>
        <v>0</v>
      </c>
      <c r="CM2035" s="3">
        <f t="shared" ca="1" si="938"/>
        <v>0</v>
      </c>
      <c r="CN2035" s="3">
        <f t="shared" ca="1" si="938"/>
        <v>0</v>
      </c>
      <c r="CO2035" s="3">
        <f t="shared" ca="1" si="937"/>
        <v>0</v>
      </c>
      <c r="CP2035" s="3">
        <f t="shared" ca="1" si="937"/>
        <v>0</v>
      </c>
      <c r="CQ2035" s="3">
        <f t="shared" ca="1" si="937"/>
        <v>0</v>
      </c>
      <c r="CR2035" s="3">
        <f t="shared" ca="1" si="937"/>
        <v>0</v>
      </c>
      <c r="CS2035" s="3">
        <f t="shared" ca="1" si="937"/>
        <v>0</v>
      </c>
      <c r="CT2035" s="3">
        <f t="shared" ca="1" si="937"/>
        <v>0</v>
      </c>
      <c r="CU2035" s="3">
        <f t="shared" ca="1" si="937"/>
        <v>0</v>
      </c>
      <c r="CV2035" s="3">
        <f t="shared" ca="1" si="937"/>
        <v>0</v>
      </c>
      <c r="CW2035" s="3">
        <f t="shared" ca="1" si="937"/>
        <v>0</v>
      </c>
      <c r="CX2035" s="3">
        <f t="shared" ca="1" si="937"/>
        <v>0</v>
      </c>
      <c r="CY2035" s="3">
        <f t="shared" ca="1" si="937"/>
        <v>0</v>
      </c>
      <c r="CZ2035" s="3">
        <f t="shared" ca="1" si="937"/>
        <v>0</v>
      </c>
      <c r="DA2035" s="3">
        <f t="shared" ca="1" si="937"/>
        <v>0</v>
      </c>
      <c r="DB2035" s="3">
        <f t="shared" ca="1" si="937"/>
        <v>0</v>
      </c>
      <c r="DC2035" s="3">
        <f t="shared" ca="1" si="937"/>
        <v>0</v>
      </c>
      <c r="DD2035" s="3">
        <f t="shared" ca="1" si="932"/>
        <v>0</v>
      </c>
      <c r="DE2035" s="3">
        <f t="shared" ca="1" si="932"/>
        <v>0</v>
      </c>
      <c r="DF2035" s="3">
        <f t="shared" ca="1" si="932"/>
        <v>0</v>
      </c>
      <c r="DG2035" s="3">
        <f t="shared" ca="1" si="932"/>
        <v>0</v>
      </c>
      <c r="DH2035" s="3">
        <f t="shared" ca="1" si="932"/>
        <v>0</v>
      </c>
      <c r="DI2035" s="3">
        <f t="shared" ca="1" si="932"/>
        <v>0</v>
      </c>
      <c r="DJ2035" s="3">
        <f t="shared" ca="1" si="932"/>
        <v>0</v>
      </c>
    </row>
    <row r="2036" spans="5:114" x14ac:dyDescent="0.25">
      <c r="E2036" s="3">
        <f t="shared" ca="1" si="921"/>
        <v>0.18084530342506977</v>
      </c>
      <c r="F2036" s="3">
        <f t="shared" ca="1" si="922"/>
        <v>12.657767856685892</v>
      </c>
      <c r="O2036" s="3">
        <f t="shared" ca="1" si="940"/>
        <v>2.6976288330865564E-3</v>
      </c>
      <c r="P2036" s="3">
        <f t="shared" ca="1" si="940"/>
        <v>25.710317912108696</v>
      </c>
      <c r="Q2036" s="3">
        <f t="shared" ca="1" si="940"/>
        <v>25.254589837067204</v>
      </c>
      <c r="R2036" s="3">
        <f t="shared" ca="1" si="940"/>
        <v>10.210414757222246</v>
      </c>
      <c r="S2036" s="3">
        <f t="shared" ca="1" si="940"/>
        <v>3.449766928170845</v>
      </c>
      <c r="T2036" s="3">
        <f t="shared" ca="1" si="940"/>
        <v>9.668422837314381</v>
      </c>
      <c r="U2036" s="3">
        <f t="shared" ca="1" si="940"/>
        <v>7.1416255065421188</v>
      </c>
      <c r="V2036" s="3">
        <f t="shared" ca="1" si="940"/>
        <v>13.021290236780814</v>
      </c>
      <c r="W2036" s="3">
        <f t="shared" ca="1" si="940"/>
        <v>10.110203398319515</v>
      </c>
      <c r="X2036" s="3">
        <f t="shared" ca="1" si="940"/>
        <v>12.47011131515108</v>
      </c>
      <c r="Y2036" s="3">
        <f t="shared" ca="1" si="940"/>
        <v>5.9566324397599359</v>
      </c>
      <c r="Z2036" s="3">
        <f t="shared" ca="1" si="940"/>
        <v>12.823730017031359</v>
      </c>
      <c r="AA2036" s="3">
        <f t="shared" ca="1" si="940"/>
        <v>9.6732492414327798</v>
      </c>
      <c r="AB2036" s="3">
        <f t="shared" ca="1" si="940"/>
        <v>3.7979058969706565</v>
      </c>
      <c r="AC2036" s="3">
        <f t="shared" ca="1" si="940"/>
        <v>7.9593261714094936</v>
      </c>
      <c r="AD2036" s="3">
        <f t="shared" ca="1" si="940"/>
        <v>0</v>
      </c>
      <c r="AE2036" s="3">
        <f t="shared" ca="1" si="939"/>
        <v>0</v>
      </c>
      <c r="AF2036" s="3">
        <f t="shared" ca="1" si="939"/>
        <v>0</v>
      </c>
      <c r="AG2036" s="3">
        <f t="shared" ca="1" si="939"/>
        <v>0</v>
      </c>
      <c r="AH2036" s="3">
        <f t="shared" ca="1" si="939"/>
        <v>0</v>
      </c>
      <c r="AI2036" s="3">
        <f t="shared" ca="1" si="939"/>
        <v>0</v>
      </c>
      <c r="AJ2036" s="3">
        <f t="shared" ca="1" si="939"/>
        <v>0</v>
      </c>
      <c r="AK2036" s="3">
        <f t="shared" ca="1" si="939"/>
        <v>0</v>
      </c>
      <c r="AL2036" s="3">
        <f t="shared" ca="1" si="939"/>
        <v>0</v>
      </c>
      <c r="AM2036" s="3">
        <f t="shared" ca="1" si="939"/>
        <v>0</v>
      </c>
      <c r="AN2036" s="3">
        <f t="shared" ca="1" si="939"/>
        <v>0</v>
      </c>
      <c r="AO2036" s="3">
        <f t="shared" ca="1" si="939"/>
        <v>0</v>
      </c>
      <c r="AP2036" s="3">
        <f t="shared" ca="1" si="939"/>
        <v>0</v>
      </c>
      <c r="AQ2036" s="3">
        <f t="shared" ca="1" si="939"/>
        <v>0</v>
      </c>
      <c r="AR2036" s="3">
        <f t="shared" ca="1" si="939"/>
        <v>0</v>
      </c>
      <c r="AS2036" s="3">
        <f t="shared" ca="1" si="939"/>
        <v>0</v>
      </c>
      <c r="AT2036" s="3">
        <f t="shared" ca="1" si="942"/>
        <v>0</v>
      </c>
      <c r="AU2036" s="3">
        <f t="shared" ca="1" si="942"/>
        <v>0</v>
      </c>
      <c r="AV2036" s="3">
        <f t="shared" ca="1" si="942"/>
        <v>0</v>
      </c>
      <c r="AW2036" s="3">
        <f t="shared" ca="1" si="942"/>
        <v>0</v>
      </c>
      <c r="AX2036" s="3">
        <f t="shared" ca="1" si="942"/>
        <v>0</v>
      </c>
      <c r="AY2036" s="3">
        <f t="shared" ca="1" si="942"/>
        <v>0</v>
      </c>
      <c r="AZ2036" s="3">
        <f t="shared" ca="1" si="942"/>
        <v>0</v>
      </c>
      <c r="BA2036" s="3">
        <f t="shared" ca="1" si="942"/>
        <v>0</v>
      </c>
      <c r="BB2036" s="3">
        <f t="shared" ca="1" si="942"/>
        <v>0</v>
      </c>
      <c r="BC2036" s="3">
        <f t="shared" ca="1" si="942"/>
        <v>0</v>
      </c>
      <c r="BD2036" s="3">
        <f t="shared" ca="1" si="942"/>
        <v>0</v>
      </c>
      <c r="BE2036" s="3">
        <f t="shared" ca="1" si="942"/>
        <v>0</v>
      </c>
      <c r="BF2036" s="3">
        <f t="shared" ca="1" si="942"/>
        <v>0</v>
      </c>
      <c r="BG2036" s="3">
        <f t="shared" ca="1" si="942"/>
        <v>0</v>
      </c>
      <c r="BH2036" s="3">
        <f t="shared" ca="1" si="942"/>
        <v>0</v>
      </c>
      <c r="BI2036" s="3">
        <f t="shared" ca="1" si="942"/>
        <v>0</v>
      </c>
      <c r="BJ2036" s="3">
        <f t="shared" ca="1" si="941"/>
        <v>0</v>
      </c>
      <c r="BK2036" s="3">
        <f t="shared" ca="1" si="941"/>
        <v>0</v>
      </c>
      <c r="BL2036" s="3">
        <f t="shared" ca="1" si="941"/>
        <v>0</v>
      </c>
      <c r="BM2036" s="3">
        <f t="shared" ca="1" si="941"/>
        <v>0</v>
      </c>
      <c r="BN2036" s="3">
        <f t="shared" ca="1" si="941"/>
        <v>0</v>
      </c>
      <c r="BO2036" s="3">
        <f t="shared" ca="1" si="941"/>
        <v>0</v>
      </c>
      <c r="BP2036" s="3">
        <f t="shared" ca="1" si="941"/>
        <v>0</v>
      </c>
      <c r="BQ2036" s="3">
        <f t="shared" ca="1" si="941"/>
        <v>0</v>
      </c>
      <c r="BR2036" s="3">
        <f t="shared" ca="1" si="941"/>
        <v>0</v>
      </c>
      <c r="BS2036" s="3">
        <f t="shared" ca="1" si="941"/>
        <v>0</v>
      </c>
      <c r="BT2036" s="3">
        <f t="shared" ca="1" si="941"/>
        <v>0</v>
      </c>
      <c r="BU2036" s="3">
        <f t="shared" ca="1" si="941"/>
        <v>0</v>
      </c>
      <c r="BV2036" s="3">
        <f t="shared" ca="1" si="941"/>
        <v>0</v>
      </c>
      <c r="BW2036" s="3">
        <f t="shared" ca="1" si="941"/>
        <v>0</v>
      </c>
      <c r="BX2036" s="3">
        <f t="shared" ca="1" si="941"/>
        <v>0</v>
      </c>
      <c r="BY2036" s="3">
        <f t="shared" ca="1" si="938"/>
        <v>0</v>
      </c>
      <c r="BZ2036" s="3">
        <f t="shared" ca="1" si="938"/>
        <v>0</v>
      </c>
      <c r="CA2036" s="3">
        <f t="shared" ca="1" si="938"/>
        <v>0</v>
      </c>
      <c r="CB2036" s="3">
        <f t="shared" ca="1" si="938"/>
        <v>0</v>
      </c>
      <c r="CC2036" s="3">
        <f t="shared" ca="1" si="938"/>
        <v>0</v>
      </c>
      <c r="CD2036" s="3">
        <f t="shared" ca="1" si="938"/>
        <v>0</v>
      </c>
      <c r="CE2036" s="3">
        <f t="shared" ca="1" si="938"/>
        <v>0</v>
      </c>
      <c r="CF2036" s="3">
        <f t="shared" ca="1" si="938"/>
        <v>0</v>
      </c>
      <c r="CG2036" s="3">
        <f t="shared" ca="1" si="938"/>
        <v>0</v>
      </c>
      <c r="CH2036" s="3">
        <f t="shared" ca="1" si="938"/>
        <v>0</v>
      </c>
      <c r="CI2036" s="3">
        <f t="shared" ca="1" si="938"/>
        <v>0</v>
      </c>
      <c r="CJ2036" s="3">
        <f t="shared" ca="1" si="938"/>
        <v>0</v>
      </c>
      <c r="CK2036" s="3">
        <f t="shared" ca="1" si="938"/>
        <v>0</v>
      </c>
      <c r="CL2036" s="3">
        <f t="shared" ca="1" si="938"/>
        <v>0</v>
      </c>
      <c r="CM2036" s="3">
        <f t="shared" ca="1" si="938"/>
        <v>0</v>
      </c>
      <c r="CN2036" s="3">
        <f t="shared" ca="1" si="938"/>
        <v>0</v>
      </c>
      <c r="CO2036" s="3">
        <f t="shared" ca="1" si="937"/>
        <v>0</v>
      </c>
      <c r="CP2036" s="3">
        <f t="shared" ca="1" si="937"/>
        <v>0</v>
      </c>
      <c r="CQ2036" s="3">
        <f t="shared" ca="1" si="937"/>
        <v>0</v>
      </c>
      <c r="CR2036" s="3">
        <f t="shared" ca="1" si="937"/>
        <v>0</v>
      </c>
      <c r="CS2036" s="3">
        <f t="shared" ca="1" si="937"/>
        <v>0</v>
      </c>
      <c r="CT2036" s="3">
        <f t="shared" ca="1" si="937"/>
        <v>0</v>
      </c>
      <c r="CU2036" s="3">
        <f t="shared" ca="1" si="937"/>
        <v>0</v>
      </c>
      <c r="CV2036" s="3">
        <f t="shared" ca="1" si="937"/>
        <v>0</v>
      </c>
      <c r="CW2036" s="3">
        <f t="shared" ca="1" si="937"/>
        <v>0</v>
      </c>
      <c r="CX2036" s="3">
        <f t="shared" ca="1" si="937"/>
        <v>0</v>
      </c>
      <c r="CY2036" s="3">
        <f t="shared" ca="1" si="937"/>
        <v>0</v>
      </c>
      <c r="CZ2036" s="3">
        <f t="shared" ca="1" si="937"/>
        <v>0</v>
      </c>
      <c r="DA2036" s="3">
        <f t="shared" ca="1" si="937"/>
        <v>0</v>
      </c>
      <c r="DB2036" s="3">
        <f t="shared" ca="1" si="937"/>
        <v>0</v>
      </c>
      <c r="DC2036" s="3">
        <f t="shared" ca="1" si="937"/>
        <v>0</v>
      </c>
      <c r="DD2036" s="3">
        <f t="shared" ca="1" si="932"/>
        <v>0</v>
      </c>
      <c r="DE2036" s="3">
        <f t="shared" ca="1" si="932"/>
        <v>0</v>
      </c>
      <c r="DF2036" s="3">
        <f t="shared" ca="1" si="932"/>
        <v>0</v>
      </c>
      <c r="DG2036" s="3">
        <f t="shared" ca="1" si="932"/>
        <v>0</v>
      </c>
      <c r="DH2036" s="3">
        <f t="shared" ca="1" si="932"/>
        <v>0</v>
      </c>
      <c r="DI2036" s="3">
        <f t="shared" ca="1" si="932"/>
        <v>0</v>
      </c>
      <c r="DJ2036" s="3">
        <f t="shared" ca="1" si="932"/>
        <v>0</v>
      </c>
    </row>
    <row r="2037" spans="5:114" x14ac:dyDescent="0.25">
      <c r="E2037" s="3">
        <f t="shared" ca="1" si="921"/>
        <v>0.4636469579704855</v>
      </c>
      <c r="F2037" s="3">
        <f t="shared" ca="1" si="922"/>
        <v>8.7828621593559735</v>
      </c>
      <c r="O2037" s="3">
        <f t="shared" ca="1" si="940"/>
        <v>6.0003235000196842</v>
      </c>
      <c r="P2037" s="3">
        <f t="shared" ca="1" si="940"/>
        <v>3.14079195405616</v>
      </c>
      <c r="Q2037" s="3">
        <f t="shared" ca="1" si="940"/>
        <v>12.690417702860248</v>
      </c>
      <c r="R2037" s="3">
        <f t="shared" ca="1" si="940"/>
        <v>11.740731472497668</v>
      </c>
      <c r="S2037" s="3">
        <f t="shared" ca="1" si="940"/>
        <v>3.3331939060206968</v>
      </c>
      <c r="T2037" s="3">
        <f t="shared" ca="1" si="940"/>
        <v>2.4012837682907993</v>
      </c>
      <c r="U2037" s="3">
        <f t="shared" ca="1" si="940"/>
        <v>11.000969430218095</v>
      </c>
      <c r="V2037" s="3">
        <f t="shared" ca="1" si="940"/>
        <v>1.5275302861593454</v>
      </c>
      <c r="W2037" s="3">
        <f t="shared" ca="1" si="940"/>
        <v>4.7955239064941271</v>
      </c>
      <c r="X2037" s="3">
        <f t="shared" ca="1" si="940"/>
        <v>12.424533596920146</v>
      </c>
      <c r="Y2037" s="3">
        <f t="shared" ca="1" si="940"/>
        <v>12.163312132379415</v>
      </c>
      <c r="Z2037" s="3">
        <f t="shared" ca="1" si="940"/>
        <v>17.924587618867015</v>
      </c>
      <c r="AA2037" s="3">
        <f t="shared" ca="1" si="940"/>
        <v>10.041114429791124</v>
      </c>
      <c r="AB2037" s="3">
        <f t="shared" ca="1" si="940"/>
        <v>4.6613669624857108</v>
      </c>
      <c r="AC2037" s="3">
        <f t="shared" ca="1" si="940"/>
        <v>14.135995323086538</v>
      </c>
      <c r="AD2037" s="3">
        <f t="shared" ca="1" si="940"/>
        <v>0</v>
      </c>
      <c r="AE2037" s="3">
        <f t="shared" ca="1" si="939"/>
        <v>0</v>
      </c>
      <c r="AF2037" s="3">
        <f t="shared" ca="1" si="939"/>
        <v>0</v>
      </c>
      <c r="AG2037" s="3">
        <f t="shared" ca="1" si="939"/>
        <v>0</v>
      </c>
      <c r="AH2037" s="3">
        <f t="shared" ca="1" si="939"/>
        <v>0</v>
      </c>
      <c r="AI2037" s="3">
        <f t="shared" ca="1" si="939"/>
        <v>0</v>
      </c>
      <c r="AJ2037" s="3">
        <f t="shared" ca="1" si="939"/>
        <v>0</v>
      </c>
      <c r="AK2037" s="3">
        <f t="shared" ca="1" si="939"/>
        <v>0</v>
      </c>
      <c r="AL2037" s="3">
        <f t="shared" ca="1" si="939"/>
        <v>0</v>
      </c>
      <c r="AM2037" s="3">
        <f t="shared" ca="1" si="939"/>
        <v>0</v>
      </c>
      <c r="AN2037" s="3">
        <f t="shared" ca="1" si="939"/>
        <v>0</v>
      </c>
      <c r="AO2037" s="3">
        <f t="shared" ca="1" si="939"/>
        <v>0</v>
      </c>
      <c r="AP2037" s="3">
        <f t="shared" ca="1" si="939"/>
        <v>0</v>
      </c>
      <c r="AQ2037" s="3">
        <f t="shared" ca="1" si="939"/>
        <v>0</v>
      </c>
      <c r="AR2037" s="3">
        <f t="shared" ca="1" si="939"/>
        <v>0</v>
      </c>
      <c r="AS2037" s="3">
        <f t="shared" ca="1" si="939"/>
        <v>0</v>
      </c>
      <c r="AT2037" s="3">
        <f t="shared" ca="1" si="942"/>
        <v>0</v>
      </c>
      <c r="AU2037" s="3">
        <f t="shared" ca="1" si="942"/>
        <v>0</v>
      </c>
      <c r="AV2037" s="3">
        <f t="shared" ca="1" si="942"/>
        <v>0</v>
      </c>
      <c r="AW2037" s="3">
        <f t="shared" ca="1" si="942"/>
        <v>0</v>
      </c>
      <c r="AX2037" s="3">
        <f t="shared" ca="1" si="942"/>
        <v>0</v>
      </c>
      <c r="AY2037" s="3">
        <f t="shared" ca="1" si="942"/>
        <v>0</v>
      </c>
      <c r="AZ2037" s="3">
        <f t="shared" ca="1" si="942"/>
        <v>0</v>
      </c>
      <c r="BA2037" s="3">
        <f t="shared" ca="1" si="942"/>
        <v>0</v>
      </c>
      <c r="BB2037" s="3">
        <f t="shared" ca="1" si="942"/>
        <v>0</v>
      </c>
      <c r="BC2037" s="3">
        <f t="shared" ca="1" si="942"/>
        <v>0</v>
      </c>
      <c r="BD2037" s="3">
        <f t="shared" ca="1" si="942"/>
        <v>0</v>
      </c>
      <c r="BE2037" s="3">
        <f t="shared" ca="1" si="942"/>
        <v>0</v>
      </c>
      <c r="BF2037" s="3">
        <f t="shared" ca="1" si="942"/>
        <v>0</v>
      </c>
      <c r="BG2037" s="3">
        <f t="shared" ca="1" si="942"/>
        <v>0</v>
      </c>
      <c r="BH2037" s="3">
        <f t="shared" ca="1" si="942"/>
        <v>0</v>
      </c>
      <c r="BI2037" s="3">
        <f t="shared" ca="1" si="942"/>
        <v>0</v>
      </c>
      <c r="BJ2037" s="3">
        <f t="shared" ca="1" si="941"/>
        <v>0</v>
      </c>
      <c r="BK2037" s="3">
        <f t="shared" ca="1" si="941"/>
        <v>0</v>
      </c>
      <c r="BL2037" s="3">
        <f t="shared" ca="1" si="941"/>
        <v>0</v>
      </c>
      <c r="BM2037" s="3">
        <f t="shared" ca="1" si="941"/>
        <v>0</v>
      </c>
      <c r="BN2037" s="3">
        <f t="shared" ca="1" si="941"/>
        <v>0</v>
      </c>
      <c r="BO2037" s="3">
        <f t="shared" ca="1" si="941"/>
        <v>0</v>
      </c>
      <c r="BP2037" s="3">
        <f t="shared" ca="1" si="941"/>
        <v>0</v>
      </c>
      <c r="BQ2037" s="3">
        <f t="shared" ca="1" si="941"/>
        <v>0</v>
      </c>
      <c r="BR2037" s="3">
        <f t="shared" ca="1" si="941"/>
        <v>0</v>
      </c>
      <c r="BS2037" s="3">
        <f t="shared" ca="1" si="941"/>
        <v>0</v>
      </c>
      <c r="BT2037" s="3">
        <f t="shared" ca="1" si="941"/>
        <v>0</v>
      </c>
      <c r="BU2037" s="3">
        <f t="shared" ca="1" si="941"/>
        <v>0</v>
      </c>
      <c r="BV2037" s="3">
        <f t="shared" ca="1" si="941"/>
        <v>0</v>
      </c>
      <c r="BW2037" s="3">
        <f t="shared" ca="1" si="941"/>
        <v>0</v>
      </c>
      <c r="BX2037" s="3">
        <f t="shared" ca="1" si="941"/>
        <v>0</v>
      </c>
      <c r="BY2037" s="3">
        <f t="shared" ca="1" si="938"/>
        <v>0</v>
      </c>
      <c r="BZ2037" s="3">
        <f t="shared" ca="1" si="938"/>
        <v>0</v>
      </c>
      <c r="CA2037" s="3">
        <f t="shared" ca="1" si="938"/>
        <v>0</v>
      </c>
      <c r="CB2037" s="3">
        <f t="shared" ca="1" si="938"/>
        <v>0</v>
      </c>
      <c r="CC2037" s="3">
        <f t="shared" ca="1" si="938"/>
        <v>0</v>
      </c>
      <c r="CD2037" s="3">
        <f t="shared" ca="1" si="938"/>
        <v>0</v>
      </c>
      <c r="CE2037" s="3">
        <f t="shared" ca="1" si="938"/>
        <v>0</v>
      </c>
      <c r="CF2037" s="3">
        <f t="shared" ca="1" si="938"/>
        <v>0</v>
      </c>
      <c r="CG2037" s="3">
        <f t="shared" ca="1" si="938"/>
        <v>0</v>
      </c>
      <c r="CH2037" s="3">
        <f t="shared" ca="1" si="938"/>
        <v>0</v>
      </c>
      <c r="CI2037" s="3">
        <f t="shared" ca="1" si="938"/>
        <v>0</v>
      </c>
      <c r="CJ2037" s="3">
        <f t="shared" ca="1" si="938"/>
        <v>0</v>
      </c>
      <c r="CK2037" s="3">
        <f t="shared" ca="1" si="938"/>
        <v>0</v>
      </c>
      <c r="CL2037" s="3">
        <f t="shared" ca="1" si="938"/>
        <v>0</v>
      </c>
      <c r="CM2037" s="3">
        <f t="shared" ca="1" si="938"/>
        <v>0</v>
      </c>
      <c r="CN2037" s="3">
        <f t="shared" ref="CN2037:DC2052" ca="1" si="943">IF(CN$2&lt;=$C$4,_xlfn.NORM.INV(RAND(),SQRT($C$3/$C$4),1)^2,0)</f>
        <v>0</v>
      </c>
      <c r="CO2037" s="3">
        <f t="shared" ca="1" si="943"/>
        <v>0</v>
      </c>
      <c r="CP2037" s="3">
        <f t="shared" ca="1" si="943"/>
        <v>0</v>
      </c>
      <c r="CQ2037" s="3">
        <f t="shared" ca="1" si="943"/>
        <v>0</v>
      </c>
      <c r="CR2037" s="3">
        <f t="shared" ca="1" si="943"/>
        <v>0</v>
      </c>
      <c r="CS2037" s="3">
        <f t="shared" ca="1" si="943"/>
        <v>0</v>
      </c>
      <c r="CT2037" s="3">
        <f t="shared" ca="1" si="943"/>
        <v>0</v>
      </c>
      <c r="CU2037" s="3">
        <f t="shared" ca="1" si="943"/>
        <v>0</v>
      </c>
      <c r="CV2037" s="3">
        <f t="shared" ca="1" si="943"/>
        <v>0</v>
      </c>
      <c r="CW2037" s="3">
        <f t="shared" ca="1" si="943"/>
        <v>0</v>
      </c>
      <c r="CX2037" s="3">
        <f t="shared" ca="1" si="943"/>
        <v>0</v>
      </c>
      <c r="CY2037" s="3">
        <f t="shared" ca="1" si="943"/>
        <v>0</v>
      </c>
      <c r="CZ2037" s="3">
        <f t="shared" ca="1" si="943"/>
        <v>0</v>
      </c>
      <c r="DA2037" s="3">
        <f t="shared" ca="1" si="943"/>
        <v>0</v>
      </c>
      <c r="DB2037" s="3">
        <f t="shared" ca="1" si="943"/>
        <v>0</v>
      </c>
      <c r="DC2037" s="3">
        <f t="shared" ca="1" si="943"/>
        <v>0</v>
      </c>
      <c r="DD2037" s="3">
        <f t="shared" ca="1" si="932"/>
        <v>0</v>
      </c>
      <c r="DE2037" s="3">
        <f t="shared" ca="1" si="932"/>
        <v>0</v>
      </c>
      <c r="DF2037" s="3">
        <f t="shared" ca="1" si="932"/>
        <v>0</v>
      </c>
      <c r="DG2037" s="3">
        <f t="shared" ca="1" si="932"/>
        <v>0</v>
      </c>
      <c r="DH2037" s="3">
        <f t="shared" ca="1" si="932"/>
        <v>0</v>
      </c>
      <c r="DI2037" s="3">
        <f t="shared" ca="1" si="932"/>
        <v>0</v>
      </c>
      <c r="DJ2037" s="3">
        <f t="shared" ca="1" si="932"/>
        <v>0</v>
      </c>
    </row>
    <row r="2038" spans="5:114" x14ac:dyDescent="0.25">
      <c r="E2038" s="3">
        <f t="shared" ca="1" si="921"/>
        <v>0.14611783663574252</v>
      </c>
      <c r="F2038" s="3">
        <f t="shared" ca="1" si="922"/>
        <v>8.9275298651140034</v>
      </c>
      <c r="O2038" s="3">
        <f t="shared" ca="1" si="940"/>
        <v>6.8811154438042115</v>
      </c>
      <c r="P2038" s="3">
        <f t="shared" ca="1" si="940"/>
        <v>22.41427079220675</v>
      </c>
      <c r="Q2038" s="3">
        <f t="shared" ca="1" si="940"/>
        <v>3.1634072085528384</v>
      </c>
      <c r="R2038" s="3">
        <f t="shared" ca="1" si="940"/>
        <v>13.513933489178829</v>
      </c>
      <c r="S2038" s="3">
        <f t="shared" ca="1" si="940"/>
        <v>3.4121940052105963</v>
      </c>
      <c r="T2038" s="3">
        <f t="shared" ca="1" si="940"/>
        <v>4.7627194141725964</v>
      </c>
      <c r="U2038" s="3">
        <f t="shared" ca="1" si="940"/>
        <v>3.6499601046551482</v>
      </c>
      <c r="V2038" s="3">
        <f t="shared" ca="1" si="940"/>
        <v>2.0089098336706348</v>
      </c>
      <c r="W2038" s="3">
        <f t="shared" ca="1" si="940"/>
        <v>6.1429447668676795</v>
      </c>
      <c r="X2038" s="3">
        <f t="shared" ca="1" si="940"/>
        <v>7.5659469252662701</v>
      </c>
      <c r="Y2038" s="3">
        <f t="shared" ca="1" si="940"/>
        <v>0.72072417732036054</v>
      </c>
      <c r="Z2038" s="3">
        <f t="shared" ca="1" si="940"/>
        <v>17.231141249897501</v>
      </c>
      <c r="AA2038" s="3">
        <f t="shared" ca="1" si="940"/>
        <v>6.8691107146445498</v>
      </c>
      <c r="AB2038" s="3">
        <f t="shared" ca="1" si="940"/>
        <v>0.66573684252238041</v>
      </c>
      <c r="AC2038" s="3">
        <f t="shared" ca="1" si="940"/>
        <v>8.8153158816501911</v>
      </c>
      <c r="AD2038" s="3">
        <f t="shared" ca="1" si="940"/>
        <v>0</v>
      </c>
      <c r="AE2038" s="3">
        <f t="shared" ca="1" si="939"/>
        <v>0</v>
      </c>
      <c r="AF2038" s="3">
        <f t="shared" ca="1" si="939"/>
        <v>0</v>
      </c>
      <c r="AG2038" s="3">
        <f t="shared" ca="1" si="939"/>
        <v>0</v>
      </c>
      <c r="AH2038" s="3">
        <f t="shared" ca="1" si="939"/>
        <v>0</v>
      </c>
      <c r="AI2038" s="3">
        <f t="shared" ca="1" si="939"/>
        <v>0</v>
      </c>
      <c r="AJ2038" s="3">
        <f t="shared" ca="1" si="939"/>
        <v>0</v>
      </c>
      <c r="AK2038" s="3">
        <f t="shared" ca="1" si="939"/>
        <v>0</v>
      </c>
      <c r="AL2038" s="3">
        <f t="shared" ca="1" si="939"/>
        <v>0</v>
      </c>
      <c r="AM2038" s="3">
        <f t="shared" ca="1" si="939"/>
        <v>0</v>
      </c>
      <c r="AN2038" s="3">
        <f t="shared" ca="1" si="939"/>
        <v>0</v>
      </c>
      <c r="AO2038" s="3">
        <f t="shared" ca="1" si="939"/>
        <v>0</v>
      </c>
      <c r="AP2038" s="3">
        <f t="shared" ca="1" si="939"/>
        <v>0</v>
      </c>
      <c r="AQ2038" s="3">
        <f t="shared" ca="1" si="939"/>
        <v>0</v>
      </c>
      <c r="AR2038" s="3">
        <f t="shared" ca="1" si="939"/>
        <v>0</v>
      </c>
      <c r="AS2038" s="3">
        <f t="shared" ca="1" si="939"/>
        <v>0</v>
      </c>
      <c r="AT2038" s="3">
        <f t="shared" ca="1" si="942"/>
        <v>0</v>
      </c>
      <c r="AU2038" s="3">
        <f t="shared" ca="1" si="942"/>
        <v>0</v>
      </c>
      <c r="AV2038" s="3">
        <f t="shared" ca="1" si="942"/>
        <v>0</v>
      </c>
      <c r="AW2038" s="3">
        <f t="shared" ca="1" si="942"/>
        <v>0</v>
      </c>
      <c r="AX2038" s="3">
        <f t="shared" ca="1" si="942"/>
        <v>0</v>
      </c>
      <c r="AY2038" s="3">
        <f t="shared" ca="1" si="942"/>
        <v>0</v>
      </c>
      <c r="AZ2038" s="3">
        <f t="shared" ca="1" si="942"/>
        <v>0</v>
      </c>
      <c r="BA2038" s="3">
        <f t="shared" ca="1" si="942"/>
        <v>0</v>
      </c>
      <c r="BB2038" s="3">
        <f t="shared" ca="1" si="942"/>
        <v>0</v>
      </c>
      <c r="BC2038" s="3">
        <f t="shared" ca="1" si="942"/>
        <v>0</v>
      </c>
      <c r="BD2038" s="3">
        <f t="shared" ca="1" si="942"/>
        <v>0</v>
      </c>
      <c r="BE2038" s="3">
        <f t="shared" ca="1" si="942"/>
        <v>0</v>
      </c>
      <c r="BF2038" s="3">
        <f t="shared" ca="1" si="942"/>
        <v>0</v>
      </c>
      <c r="BG2038" s="3">
        <f t="shared" ca="1" si="942"/>
        <v>0</v>
      </c>
      <c r="BH2038" s="3">
        <f t="shared" ca="1" si="942"/>
        <v>0</v>
      </c>
      <c r="BI2038" s="3">
        <f t="shared" ca="1" si="942"/>
        <v>0</v>
      </c>
      <c r="BJ2038" s="3">
        <f t="shared" ca="1" si="941"/>
        <v>0</v>
      </c>
      <c r="BK2038" s="3">
        <f t="shared" ca="1" si="941"/>
        <v>0</v>
      </c>
      <c r="BL2038" s="3">
        <f t="shared" ca="1" si="941"/>
        <v>0</v>
      </c>
      <c r="BM2038" s="3">
        <f t="shared" ca="1" si="941"/>
        <v>0</v>
      </c>
      <c r="BN2038" s="3">
        <f t="shared" ca="1" si="941"/>
        <v>0</v>
      </c>
      <c r="BO2038" s="3">
        <f t="shared" ca="1" si="941"/>
        <v>0</v>
      </c>
      <c r="BP2038" s="3">
        <f t="shared" ca="1" si="941"/>
        <v>0</v>
      </c>
      <c r="BQ2038" s="3">
        <f t="shared" ca="1" si="941"/>
        <v>0</v>
      </c>
      <c r="BR2038" s="3">
        <f t="shared" ca="1" si="941"/>
        <v>0</v>
      </c>
      <c r="BS2038" s="3">
        <f t="shared" ca="1" si="941"/>
        <v>0</v>
      </c>
      <c r="BT2038" s="3">
        <f t="shared" ca="1" si="941"/>
        <v>0</v>
      </c>
      <c r="BU2038" s="3">
        <f t="shared" ca="1" si="941"/>
        <v>0</v>
      </c>
      <c r="BV2038" s="3">
        <f t="shared" ca="1" si="941"/>
        <v>0</v>
      </c>
      <c r="BW2038" s="3">
        <f t="shared" ca="1" si="941"/>
        <v>0</v>
      </c>
      <c r="BX2038" s="3">
        <f t="shared" ca="1" si="941"/>
        <v>0</v>
      </c>
      <c r="BY2038" s="3">
        <f t="shared" ref="BY2038:CN2053" ca="1" si="944">IF(BY$2&lt;=$C$4,_xlfn.NORM.INV(RAND(),SQRT($C$3/$C$4),1)^2,0)</f>
        <v>0</v>
      </c>
      <c r="BZ2038" s="3">
        <f t="shared" ca="1" si="944"/>
        <v>0</v>
      </c>
      <c r="CA2038" s="3">
        <f t="shared" ca="1" si="944"/>
        <v>0</v>
      </c>
      <c r="CB2038" s="3">
        <f t="shared" ca="1" si="944"/>
        <v>0</v>
      </c>
      <c r="CC2038" s="3">
        <f t="shared" ca="1" si="944"/>
        <v>0</v>
      </c>
      <c r="CD2038" s="3">
        <f t="shared" ca="1" si="944"/>
        <v>0</v>
      </c>
      <c r="CE2038" s="3">
        <f t="shared" ca="1" si="944"/>
        <v>0</v>
      </c>
      <c r="CF2038" s="3">
        <f t="shared" ca="1" si="944"/>
        <v>0</v>
      </c>
      <c r="CG2038" s="3">
        <f t="shared" ca="1" si="944"/>
        <v>0</v>
      </c>
      <c r="CH2038" s="3">
        <f t="shared" ca="1" si="944"/>
        <v>0</v>
      </c>
      <c r="CI2038" s="3">
        <f t="shared" ca="1" si="944"/>
        <v>0</v>
      </c>
      <c r="CJ2038" s="3">
        <f t="shared" ca="1" si="944"/>
        <v>0</v>
      </c>
      <c r="CK2038" s="3">
        <f t="shared" ca="1" si="944"/>
        <v>0</v>
      </c>
      <c r="CL2038" s="3">
        <f t="shared" ca="1" si="944"/>
        <v>0</v>
      </c>
      <c r="CM2038" s="3">
        <f t="shared" ca="1" si="944"/>
        <v>0</v>
      </c>
      <c r="CN2038" s="3">
        <f t="shared" ca="1" si="944"/>
        <v>0</v>
      </c>
      <c r="CO2038" s="3">
        <f t="shared" ca="1" si="943"/>
        <v>0</v>
      </c>
      <c r="CP2038" s="3">
        <f t="shared" ca="1" si="943"/>
        <v>0</v>
      </c>
      <c r="CQ2038" s="3">
        <f t="shared" ca="1" si="943"/>
        <v>0</v>
      </c>
      <c r="CR2038" s="3">
        <f t="shared" ca="1" si="943"/>
        <v>0</v>
      </c>
      <c r="CS2038" s="3">
        <f t="shared" ca="1" si="943"/>
        <v>0</v>
      </c>
      <c r="CT2038" s="3">
        <f t="shared" ca="1" si="943"/>
        <v>0</v>
      </c>
      <c r="CU2038" s="3">
        <f t="shared" ca="1" si="943"/>
        <v>0</v>
      </c>
      <c r="CV2038" s="3">
        <f t="shared" ca="1" si="943"/>
        <v>0</v>
      </c>
      <c r="CW2038" s="3">
        <f t="shared" ca="1" si="943"/>
        <v>0</v>
      </c>
      <c r="CX2038" s="3">
        <f t="shared" ca="1" si="943"/>
        <v>0</v>
      </c>
      <c r="CY2038" s="3">
        <f t="shared" ca="1" si="943"/>
        <v>0</v>
      </c>
      <c r="CZ2038" s="3">
        <f t="shared" ca="1" si="943"/>
        <v>0</v>
      </c>
      <c r="DA2038" s="3">
        <f t="shared" ca="1" si="943"/>
        <v>0</v>
      </c>
      <c r="DB2038" s="3">
        <f t="shared" ca="1" si="943"/>
        <v>0</v>
      </c>
      <c r="DC2038" s="3">
        <f t="shared" ca="1" si="943"/>
        <v>0</v>
      </c>
      <c r="DD2038" s="3">
        <f t="shared" ca="1" si="932"/>
        <v>0</v>
      </c>
      <c r="DE2038" s="3">
        <f t="shared" ca="1" si="932"/>
        <v>0</v>
      </c>
      <c r="DF2038" s="3">
        <f t="shared" ca="1" si="932"/>
        <v>0</v>
      </c>
      <c r="DG2038" s="3">
        <f t="shared" ca="1" si="932"/>
        <v>0</v>
      </c>
      <c r="DH2038" s="3">
        <f t="shared" ca="1" si="932"/>
        <v>0</v>
      </c>
      <c r="DI2038" s="3">
        <f t="shared" ca="1" si="932"/>
        <v>0</v>
      </c>
      <c r="DJ2038" s="3">
        <f t="shared" ca="1" si="932"/>
        <v>0</v>
      </c>
    </row>
    <row r="2039" spans="5:114" x14ac:dyDescent="0.25">
      <c r="E2039" s="3">
        <f t="shared" ca="1" si="921"/>
        <v>0.62567613204112915</v>
      </c>
      <c r="F2039" s="3">
        <f t="shared" ca="1" si="922"/>
        <v>7.1635901323350897</v>
      </c>
      <c r="O2039" s="3">
        <f t="shared" ca="1" si="940"/>
        <v>5.8695820031865633</v>
      </c>
      <c r="P2039" s="3">
        <f t="shared" ca="1" si="940"/>
        <v>10.305871200061876</v>
      </c>
      <c r="Q2039" s="3">
        <f t="shared" ca="1" si="940"/>
        <v>1.5964793560949495</v>
      </c>
      <c r="R2039" s="3">
        <f t="shared" ca="1" si="940"/>
        <v>14.722586301872843</v>
      </c>
      <c r="S2039" s="3">
        <f t="shared" ca="1" si="940"/>
        <v>7.0616767160308189</v>
      </c>
      <c r="T2039" s="3">
        <f t="shared" ca="1" si="940"/>
        <v>3.8038502253259678</v>
      </c>
      <c r="U2039" s="3">
        <f t="shared" ca="1" si="940"/>
        <v>2.4181698231446949</v>
      </c>
      <c r="V2039" s="3">
        <f t="shared" ca="1" si="940"/>
        <v>4.844970174016809</v>
      </c>
      <c r="W2039" s="3">
        <f t="shared" ca="1" si="940"/>
        <v>8.9184838650354656</v>
      </c>
      <c r="X2039" s="3">
        <f t="shared" ca="1" si="940"/>
        <v>2.885261516096377</v>
      </c>
      <c r="Y2039" s="3">
        <f t="shared" ca="1" si="940"/>
        <v>3.6319040750119775</v>
      </c>
      <c r="Z2039" s="3">
        <f t="shared" ca="1" si="940"/>
        <v>4.1722632003326989</v>
      </c>
      <c r="AA2039" s="3">
        <f t="shared" ca="1" si="940"/>
        <v>22.575366771192364</v>
      </c>
      <c r="AB2039" s="3">
        <f t="shared" ca="1" si="940"/>
        <v>12.56941487916867</v>
      </c>
      <c r="AC2039" s="3">
        <f t="shared" ca="1" si="940"/>
        <v>7.3587753098517767</v>
      </c>
      <c r="AD2039" s="3">
        <f t="shared" ca="1" si="940"/>
        <v>0</v>
      </c>
      <c r="AE2039" s="3">
        <f t="shared" ca="1" si="939"/>
        <v>0</v>
      </c>
      <c r="AF2039" s="3">
        <f t="shared" ca="1" si="939"/>
        <v>0</v>
      </c>
      <c r="AG2039" s="3">
        <f t="shared" ca="1" si="939"/>
        <v>0</v>
      </c>
      <c r="AH2039" s="3">
        <f t="shared" ca="1" si="939"/>
        <v>0</v>
      </c>
      <c r="AI2039" s="3">
        <f t="shared" ca="1" si="939"/>
        <v>0</v>
      </c>
      <c r="AJ2039" s="3">
        <f t="shared" ca="1" si="939"/>
        <v>0</v>
      </c>
      <c r="AK2039" s="3">
        <f t="shared" ca="1" si="939"/>
        <v>0</v>
      </c>
      <c r="AL2039" s="3">
        <f t="shared" ca="1" si="939"/>
        <v>0</v>
      </c>
      <c r="AM2039" s="3">
        <f t="shared" ca="1" si="939"/>
        <v>0</v>
      </c>
      <c r="AN2039" s="3">
        <f t="shared" ca="1" si="939"/>
        <v>0</v>
      </c>
      <c r="AO2039" s="3">
        <f t="shared" ca="1" si="939"/>
        <v>0</v>
      </c>
      <c r="AP2039" s="3">
        <f t="shared" ca="1" si="939"/>
        <v>0</v>
      </c>
      <c r="AQ2039" s="3">
        <f t="shared" ca="1" si="939"/>
        <v>0</v>
      </c>
      <c r="AR2039" s="3">
        <f t="shared" ca="1" si="939"/>
        <v>0</v>
      </c>
      <c r="AS2039" s="3">
        <f t="shared" ca="1" si="939"/>
        <v>0</v>
      </c>
      <c r="AT2039" s="3">
        <f t="shared" ca="1" si="942"/>
        <v>0</v>
      </c>
      <c r="AU2039" s="3">
        <f t="shared" ca="1" si="942"/>
        <v>0</v>
      </c>
      <c r="AV2039" s="3">
        <f t="shared" ca="1" si="942"/>
        <v>0</v>
      </c>
      <c r="AW2039" s="3">
        <f t="shared" ca="1" si="942"/>
        <v>0</v>
      </c>
      <c r="AX2039" s="3">
        <f t="shared" ca="1" si="942"/>
        <v>0</v>
      </c>
      <c r="AY2039" s="3">
        <f t="shared" ca="1" si="942"/>
        <v>0</v>
      </c>
      <c r="AZ2039" s="3">
        <f t="shared" ca="1" si="942"/>
        <v>0</v>
      </c>
      <c r="BA2039" s="3">
        <f t="shared" ca="1" si="942"/>
        <v>0</v>
      </c>
      <c r="BB2039" s="3">
        <f t="shared" ca="1" si="942"/>
        <v>0</v>
      </c>
      <c r="BC2039" s="3">
        <f t="shared" ca="1" si="942"/>
        <v>0</v>
      </c>
      <c r="BD2039" s="3">
        <f t="shared" ca="1" si="942"/>
        <v>0</v>
      </c>
      <c r="BE2039" s="3">
        <f t="shared" ca="1" si="942"/>
        <v>0</v>
      </c>
      <c r="BF2039" s="3">
        <f t="shared" ca="1" si="942"/>
        <v>0</v>
      </c>
      <c r="BG2039" s="3">
        <f t="shared" ca="1" si="942"/>
        <v>0</v>
      </c>
      <c r="BH2039" s="3">
        <f t="shared" ca="1" si="942"/>
        <v>0</v>
      </c>
      <c r="BI2039" s="3">
        <f t="shared" ca="1" si="942"/>
        <v>0</v>
      </c>
      <c r="BJ2039" s="3">
        <f t="shared" ca="1" si="941"/>
        <v>0</v>
      </c>
      <c r="BK2039" s="3">
        <f t="shared" ca="1" si="941"/>
        <v>0</v>
      </c>
      <c r="BL2039" s="3">
        <f t="shared" ca="1" si="941"/>
        <v>0</v>
      </c>
      <c r="BM2039" s="3">
        <f t="shared" ca="1" si="941"/>
        <v>0</v>
      </c>
      <c r="BN2039" s="3">
        <f t="shared" ca="1" si="941"/>
        <v>0</v>
      </c>
      <c r="BO2039" s="3">
        <f t="shared" ca="1" si="941"/>
        <v>0</v>
      </c>
      <c r="BP2039" s="3">
        <f t="shared" ca="1" si="941"/>
        <v>0</v>
      </c>
      <c r="BQ2039" s="3">
        <f t="shared" ca="1" si="941"/>
        <v>0</v>
      </c>
      <c r="BR2039" s="3">
        <f t="shared" ca="1" si="941"/>
        <v>0</v>
      </c>
      <c r="BS2039" s="3">
        <f t="shared" ca="1" si="941"/>
        <v>0</v>
      </c>
      <c r="BT2039" s="3">
        <f t="shared" ca="1" si="941"/>
        <v>0</v>
      </c>
      <c r="BU2039" s="3">
        <f t="shared" ca="1" si="941"/>
        <v>0</v>
      </c>
      <c r="BV2039" s="3">
        <f t="shared" ca="1" si="941"/>
        <v>0</v>
      </c>
      <c r="BW2039" s="3">
        <f t="shared" ca="1" si="941"/>
        <v>0</v>
      </c>
      <c r="BX2039" s="3">
        <f t="shared" ca="1" si="941"/>
        <v>0</v>
      </c>
      <c r="BY2039" s="3">
        <f t="shared" ca="1" si="944"/>
        <v>0</v>
      </c>
      <c r="BZ2039" s="3">
        <f t="shared" ca="1" si="944"/>
        <v>0</v>
      </c>
      <c r="CA2039" s="3">
        <f t="shared" ca="1" si="944"/>
        <v>0</v>
      </c>
      <c r="CB2039" s="3">
        <f t="shared" ca="1" si="944"/>
        <v>0</v>
      </c>
      <c r="CC2039" s="3">
        <f t="shared" ca="1" si="944"/>
        <v>0</v>
      </c>
      <c r="CD2039" s="3">
        <f t="shared" ca="1" si="944"/>
        <v>0</v>
      </c>
      <c r="CE2039" s="3">
        <f t="shared" ca="1" si="944"/>
        <v>0</v>
      </c>
      <c r="CF2039" s="3">
        <f t="shared" ca="1" si="944"/>
        <v>0</v>
      </c>
      <c r="CG2039" s="3">
        <f t="shared" ca="1" si="944"/>
        <v>0</v>
      </c>
      <c r="CH2039" s="3">
        <f t="shared" ca="1" si="944"/>
        <v>0</v>
      </c>
      <c r="CI2039" s="3">
        <f t="shared" ca="1" si="944"/>
        <v>0</v>
      </c>
      <c r="CJ2039" s="3">
        <f t="shared" ca="1" si="944"/>
        <v>0</v>
      </c>
      <c r="CK2039" s="3">
        <f t="shared" ca="1" si="944"/>
        <v>0</v>
      </c>
      <c r="CL2039" s="3">
        <f t="shared" ca="1" si="944"/>
        <v>0</v>
      </c>
      <c r="CM2039" s="3">
        <f t="shared" ca="1" si="944"/>
        <v>0</v>
      </c>
      <c r="CN2039" s="3">
        <f t="shared" ca="1" si="944"/>
        <v>0</v>
      </c>
      <c r="CO2039" s="3">
        <f t="shared" ca="1" si="943"/>
        <v>0</v>
      </c>
      <c r="CP2039" s="3">
        <f t="shared" ca="1" si="943"/>
        <v>0</v>
      </c>
      <c r="CQ2039" s="3">
        <f t="shared" ca="1" si="943"/>
        <v>0</v>
      </c>
      <c r="CR2039" s="3">
        <f t="shared" ca="1" si="943"/>
        <v>0</v>
      </c>
      <c r="CS2039" s="3">
        <f t="shared" ca="1" si="943"/>
        <v>0</v>
      </c>
      <c r="CT2039" s="3">
        <f t="shared" ca="1" si="943"/>
        <v>0</v>
      </c>
      <c r="CU2039" s="3">
        <f t="shared" ca="1" si="943"/>
        <v>0</v>
      </c>
      <c r="CV2039" s="3">
        <f t="shared" ca="1" si="943"/>
        <v>0</v>
      </c>
      <c r="CW2039" s="3">
        <f t="shared" ca="1" si="943"/>
        <v>0</v>
      </c>
      <c r="CX2039" s="3">
        <f t="shared" ca="1" si="943"/>
        <v>0</v>
      </c>
      <c r="CY2039" s="3">
        <f t="shared" ca="1" si="943"/>
        <v>0</v>
      </c>
      <c r="CZ2039" s="3">
        <f t="shared" ca="1" si="943"/>
        <v>0</v>
      </c>
      <c r="DA2039" s="3">
        <f t="shared" ca="1" si="943"/>
        <v>0</v>
      </c>
      <c r="DB2039" s="3">
        <f t="shared" ca="1" si="943"/>
        <v>0</v>
      </c>
      <c r="DC2039" s="3">
        <f t="shared" ca="1" si="943"/>
        <v>0</v>
      </c>
      <c r="DD2039" s="3">
        <f t="shared" ca="1" si="932"/>
        <v>0</v>
      </c>
      <c r="DE2039" s="3">
        <f t="shared" ca="1" si="932"/>
        <v>0</v>
      </c>
      <c r="DF2039" s="3">
        <f t="shared" ca="1" si="932"/>
        <v>0</v>
      </c>
      <c r="DG2039" s="3">
        <f t="shared" ca="1" si="932"/>
        <v>0</v>
      </c>
      <c r="DH2039" s="3">
        <f t="shared" ca="1" si="932"/>
        <v>0</v>
      </c>
      <c r="DI2039" s="3">
        <f t="shared" ca="1" si="932"/>
        <v>0</v>
      </c>
      <c r="DJ2039" s="3">
        <f t="shared" ca="1" si="932"/>
        <v>0</v>
      </c>
    </row>
    <row r="2040" spans="5:114" x14ac:dyDescent="0.25">
      <c r="E2040" s="3">
        <f t="shared" ca="1" si="921"/>
        <v>0.64204150356840939</v>
      </c>
      <c r="F2040" s="3">
        <f t="shared" ca="1" si="922"/>
        <v>10.035997727533287</v>
      </c>
      <c r="O2040" s="3">
        <f t="shared" ca="1" si="940"/>
        <v>4.2077353632682852</v>
      </c>
      <c r="P2040" s="3">
        <f t="shared" ca="1" si="940"/>
        <v>6.5657297614190835</v>
      </c>
      <c r="Q2040" s="3">
        <f t="shared" ca="1" si="940"/>
        <v>19.55712718364401</v>
      </c>
      <c r="R2040" s="3">
        <f t="shared" ca="1" si="940"/>
        <v>23.021776607296168</v>
      </c>
      <c r="S2040" s="3">
        <f t="shared" ca="1" si="940"/>
        <v>6.216191225302496</v>
      </c>
      <c r="T2040" s="3">
        <f t="shared" ca="1" si="940"/>
        <v>21.71344820325589</v>
      </c>
      <c r="U2040" s="3">
        <f t="shared" ca="1" si="940"/>
        <v>18.071805153666968</v>
      </c>
      <c r="V2040" s="3">
        <f t="shared" ca="1" si="940"/>
        <v>5.5282067586137922</v>
      </c>
      <c r="W2040" s="3">
        <f t="shared" ca="1" si="940"/>
        <v>6.065211168959066</v>
      </c>
      <c r="X2040" s="3">
        <f t="shared" ca="1" si="940"/>
        <v>3.7954901890863337</v>
      </c>
      <c r="Y2040" s="3">
        <f t="shared" ca="1" si="940"/>
        <v>13.195411525743737</v>
      </c>
      <c r="Z2040" s="3">
        <f t="shared" ca="1" si="940"/>
        <v>4.7147742303000264</v>
      </c>
      <c r="AA2040" s="3">
        <f t="shared" ca="1" si="940"/>
        <v>15.770254901974129</v>
      </c>
      <c r="AB2040" s="3">
        <f t="shared" ca="1" si="940"/>
        <v>8.0132476027645545</v>
      </c>
      <c r="AC2040" s="3">
        <f t="shared" ca="1" si="940"/>
        <v>2.7728072323935491</v>
      </c>
      <c r="AD2040" s="3">
        <f t="shared" ca="1" si="940"/>
        <v>0</v>
      </c>
      <c r="AE2040" s="3">
        <f t="shared" ca="1" si="939"/>
        <v>0</v>
      </c>
      <c r="AF2040" s="3">
        <f t="shared" ca="1" si="939"/>
        <v>0</v>
      </c>
      <c r="AG2040" s="3">
        <f t="shared" ca="1" si="939"/>
        <v>0</v>
      </c>
      <c r="AH2040" s="3">
        <f t="shared" ca="1" si="939"/>
        <v>0</v>
      </c>
      <c r="AI2040" s="3">
        <f t="shared" ca="1" si="939"/>
        <v>0</v>
      </c>
      <c r="AJ2040" s="3">
        <f t="shared" ca="1" si="939"/>
        <v>0</v>
      </c>
      <c r="AK2040" s="3">
        <f t="shared" ca="1" si="939"/>
        <v>0</v>
      </c>
      <c r="AL2040" s="3">
        <f t="shared" ca="1" si="939"/>
        <v>0</v>
      </c>
      <c r="AM2040" s="3">
        <f t="shared" ca="1" si="939"/>
        <v>0</v>
      </c>
      <c r="AN2040" s="3">
        <f t="shared" ca="1" si="939"/>
        <v>0</v>
      </c>
      <c r="AO2040" s="3">
        <f t="shared" ca="1" si="939"/>
        <v>0</v>
      </c>
      <c r="AP2040" s="3">
        <f t="shared" ca="1" si="939"/>
        <v>0</v>
      </c>
      <c r="AQ2040" s="3">
        <f t="shared" ca="1" si="939"/>
        <v>0</v>
      </c>
      <c r="AR2040" s="3">
        <f t="shared" ca="1" si="939"/>
        <v>0</v>
      </c>
      <c r="AS2040" s="3">
        <f t="shared" ca="1" si="939"/>
        <v>0</v>
      </c>
      <c r="AT2040" s="3">
        <f t="shared" ca="1" si="942"/>
        <v>0</v>
      </c>
      <c r="AU2040" s="3">
        <f t="shared" ca="1" si="942"/>
        <v>0</v>
      </c>
      <c r="AV2040" s="3">
        <f t="shared" ca="1" si="942"/>
        <v>0</v>
      </c>
      <c r="AW2040" s="3">
        <f t="shared" ca="1" si="942"/>
        <v>0</v>
      </c>
      <c r="AX2040" s="3">
        <f t="shared" ca="1" si="942"/>
        <v>0</v>
      </c>
      <c r="AY2040" s="3">
        <f t="shared" ca="1" si="942"/>
        <v>0</v>
      </c>
      <c r="AZ2040" s="3">
        <f t="shared" ca="1" si="942"/>
        <v>0</v>
      </c>
      <c r="BA2040" s="3">
        <f t="shared" ca="1" si="942"/>
        <v>0</v>
      </c>
      <c r="BB2040" s="3">
        <f t="shared" ca="1" si="942"/>
        <v>0</v>
      </c>
      <c r="BC2040" s="3">
        <f t="shared" ca="1" si="942"/>
        <v>0</v>
      </c>
      <c r="BD2040" s="3">
        <f t="shared" ca="1" si="942"/>
        <v>0</v>
      </c>
      <c r="BE2040" s="3">
        <f t="shared" ca="1" si="942"/>
        <v>0</v>
      </c>
      <c r="BF2040" s="3">
        <f t="shared" ca="1" si="942"/>
        <v>0</v>
      </c>
      <c r="BG2040" s="3">
        <f t="shared" ca="1" si="942"/>
        <v>0</v>
      </c>
      <c r="BH2040" s="3">
        <f t="shared" ca="1" si="942"/>
        <v>0</v>
      </c>
      <c r="BI2040" s="3">
        <f t="shared" ca="1" si="942"/>
        <v>0</v>
      </c>
      <c r="BJ2040" s="3">
        <f t="shared" ca="1" si="941"/>
        <v>0</v>
      </c>
      <c r="BK2040" s="3">
        <f t="shared" ca="1" si="941"/>
        <v>0</v>
      </c>
      <c r="BL2040" s="3">
        <f t="shared" ca="1" si="941"/>
        <v>0</v>
      </c>
      <c r="BM2040" s="3">
        <f t="shared" ca="1" si="941"/>
        <v>0</v>
      </c>
      <c r="BN2040" s="3">
        <f t="shared" ca="1" si="941"/>
        <v>0</v>
      </c>
      <c r="BO2040" s="3">
        <f t="shared" ca="1" si="941"/>
        <v>0</v>
      </c>
      <c r="BP2040" s="3">
        <f t="shared" ca="1" si="941"/>
        <v>0</v>
      </c>
      <c r="BQ2040" s="3">
        <f t="shared" ca="1" si="941"/>
        <v>0</v>
      </c>
      <c r="BR2040" s="3">
        <f t="shared" ca="1" si="941"/>
        <v>0</v>
      </c>
      <c r="BS2040" s="3">
        <f t="shared" ca="1" si="941"/>
        <v>0</v>
      </c>
      <c r="BT2040" s="3">
        <f t="shared" ca="1" si="941"/>
        <v>0</v>
      </c>
      <c r="BU2040" s="3">
        <f t="shared" ca="1" si="941"/>
        <v>0</v>
      </c>
      <c r="BV2040" s="3">
        <f t="shared" ca="1" si="941"/>
        <v>0</v>
      </c>
      <c r="BW2040" s="3">
        <f t="shared" ca="1" si="941"/>
        <v>0</v>
      </c>
      <c r="BX2040" s="3">
        <f t="shared" ca="1" si="941"/>
        <v>0</v>
      </c>
      <c r="BY2040" s="3">
        <f t="shared" ca="1" si="944"/>
        <v>0</v>
      </c>
      <c r="BZ2040" s="3">
        <f t="shared" ca="1" si="944"/>
        <v>0</v>
      </c>
      <c r="CA2040" s="3">
        <f t="shared" ca="1" si="944"/>
        <v>0</v>
      </c>
      <c r="CB2040" s="3">
        <f t="shared" ca="1" si="944"/>
        <v>0</v>
      </c>
      <c r="CC2040" s="3">
        <f t="shared" ca="1" si="944"/>
        <v>0</v>
      </c>
      <c r="CD2040" s="3">
        <f t="shared" ca="1" si="944"/>
        <v>0</v>
      </c>
      <c r="CE2040" s="3">
        <f t="shared" ca="1" si="944"/>
        <v>0</v>
      </c>
      <c r="CF2040" s="3">
        <f t="shared" ca="1" si="944"/>
        <v>0</v>
      </c>
      <c r="CG2040" s="3">
        <f t="shared" ca="1" si="944"/>
        <v>0</v>
      </c>
      <c r="CH2040" s="3">
        <f t="shared" ca="1" si="944"/>
        <v>0</v>
      </c>
      <c r="CI2040" s="3">
        <f t="shared" ca="1" si="944"/>
        <v>0</v>
      </c>
      <c r="CJ2040" s="3">
        <f t="shared" ca="1" si="944"/>
        <v>0</v>
      </c>
      <c r="CK2040" s="3">
        <f t="shared" ca="1" si="944"/>
        <v>0</v>
      </c>
      <c r="CL2040" s="3">
        <f t="shared" ca="1" si="944"/>
        <v>0</v>
      </c>
      <c r="CM2040" s="3">
        <f t="shared" ca="1" si="944"/>
        <v>0</v>
      </c>
      <c r="CN2040" s="3">
        <f t="shared" ca="1" si="944"/>
        <v>0</v>
      </c>
      <c r="CO2040" s="3">
        <f t="shared" ca="1" si="943"/>
        <v>0</v>
      </c>
      <c r="CP2040" s="3">
        <f t="shared" ca="1" si="943"/>
        <v>0</v>
      </c>
      <c r="CQ2040" s="3">
        <f t="shared" ca="1" si="943"/>
        <v>0</v>
      </c>
      <c r="CR2040" s="3">
        <f t="shared" ca="1" si="943"/>
        <v>0</v>
      </c>
      <c r="CS2040" s="3">
        <f t="shared" ca="1" si="943"/>
        <v>0</v>
      </c>
      <c r="CT2040" s="3">
        <f t="shared" ca="1" si="943"/>
        <v>0</v>
      </c>
      <c r="CU2040" s="3">
        <f t="shared" ca="1" si="943"/>
        <v>0</v>
      </c>
      <c r="CV2040" s="3">
        <f t="shared" ca="1" si="943"/>
        <v>0</v>
      </c>
      <c r="CW2040" s="3">
        <f t="shared" ca="1" si="943"/>
        <v>0</v>
      </c>
      <c r="CX2040" s="3">
        <f t="shared" ca="1" si="943"/>
        <v>0</v>
      </c>
      <c r="CY2040" s="3">
        <f t="shared" ca="1" si="943"/>
        <v>0</v>
      </c>
      <c r="CZ2040" s="3">
        <f t="shared" ca="1" si="943"/>
        <v>0</v>
      </c>
      <c r="DA2040" s="3">
        <f t="shared" ca="1" si="943"/>
        <v>0</v>
      </c>
      <c r="DB2040" s="3">
        <f t="shared" ca="1" si="943"/>
        <v>0</v>
      </c>
      <c r="DC2040" s="3">
        <f t="shared" ca="1" si="943"/>
        <v>0</v>
      </c>
      <c r="DD2040" s="3">
        <f t="shared" ca="1" si="932"/>
        <v>0</v>
      </c>
      <c r="DE2040" s="3">
        <f t="shared" ca="1" si="932"/>
        <v>0</v>
      </c>
      <c r="DF2040" s="3">
        <f t="shared" ca="1" si="932"/>
        <v>0</v>
      </c>
      <c r="DG2040" s="3">
        <f t="shared" ca="1" si="932"/>
        <v>0</v>
      </c>
      <c r="DH2040" s="3">
        <f t="shared" ca="1" si="932"/>
        <v>0</v>
      </c>
      <c r="DI2040" s="3">
        <f t="shared" ca="1" si="932"/>
        <v>0</v>
      </c>
      <c r="DJ2040" s="3">
        <f t="shared" ca="1" si="932"/>
        <v>0</v>
      </c>
    </row>
    <row r="2041" spans="5:114" x14ac:dyDescent="0.25">
      <c r="E2041" s="3">
        <f t="shared" ca="1" si="921"/>
        <v>0.54746550670023675</v>
      </c>
      <c r="F2041" s="3">
        <f t="shared" ca="1" si="922"/>
        <v>10.636347421654884</v>
      </c>
      <c r="O2041" s="3">
        <f t="shared" ca="1" si="940"/>
        <v>5.8231689488751393</v>
      </c>
      <c r="P2041" s="3">
        <f t="shared" ca="1" si="940"/>
        <v>4.2048395322625094</v>
      </c>
      <c r="Q2041" s="3">
        <f t="shared" ca="1" si="940"/>
        <v>11.487318697671533</v>
      </c>
      <c r="R2041" s="3">
        <f t="shared" ca="1" si="940"/>
        <v>8.5845178910641522</v>
      </c>
      <c r="S2041" s="3">
        <f t="shared" ca="1" si="940"/>
        <v>28.939504589588687</v>
      </c>
      <c r="T2041" s="3">
        <f t="shared" ca="1" si="940"/>
        <v>6.89588648951454</v>
      </c>
      <c r="U2041" s="3">
        <f t="shared" ca="1" si="940"/>
        <v>12.637726702458528</v>
      </c>
      <c r="V2041" s="3">
        <f t="shared" ca="1" si="940"/>
        <v>4.717648906340373</v>
      </c>
      <c r="W2041" s="3">
        <f t="shared" ca="1" si="940"/>
        <v>1.1329274715907853</v>
      </c>
      <c r="X2041" s="3">
        <f t="shared" ca="1" si="940"/>
        <v>11.766838753035131</v>
      </c>
      <c r="Y2041" s="3">
        <f t="shared" ca="1" si="940"/>
        <v>1.5944561953160581</v>
      </c>
      <c r="Z2041" s="3">
        <f t="shared" ca="1" si="940"/>
        <v>14.210706617116811</v>
      </c>
      <c r="AA2041" s="3">
        <f t="shared" ca="1" si="940"/>
        <v>19.516898056306982</v>
      </c>
      <c r="AB2041" s="3">
        <f t="shared" ca="1" si="940"/>
        <v>15.119873613536978</v>
      </c>
      <c r="AC2041" s="3">
        <f t="shared" ca="1" si="940"/>
        <v>14.617169031829432</v>
      </c>
      <c r="AD2041" s="3">
        <f t="shared" ca="1" si="940"/>
        <v>0</v>
      </c>
      <c r="AE2041" s="3">
        <f t="shared" ca="1" si="939"/>
        <v>0</v>
      </c>
      <c r="AF2041" s="3">
        <f t="shared" ca="1" si="939"/>
        <v>0</v>
      </c>
      <c r="AG2041" s="3">
        <f t="shared" ca="1" si="939"/>
        <v>0</v>
      </c>
      <c r="AH2041" s="3">
        <f t="shared" ca="1" si="939"/>
        <v>0</v>
      </c>
      <c r="AI2041" s="3">
        <f t="shared" ca="1" si="939"/>
        <v>0</v>
      </c>
      <c r="AJ2041" s="3">
        <f t="shared" ca="1" si="939"/>
        <v>0</v>
      </c>
      <c r="AK2041" s="3">
        <f t="shared" ca="1" si="939"/>
        <v>0</v>
      </c>
      <c r="AL2041" s="3">
        <f t="shared" ca="1" si="939"/>
        <v>0</v>
      </c>
      <c r="AM2041" s="3">
        <f t="shared" ca="1" si="939"/>
        <v>0</v>
      </c>
      <c r="AN2041" s="3">
        <f t="shared" ca="1" si="939"/>
        <v>0</v>
      </c>
      <c r="AO2041" s="3">
        <f t="shared" ca="1" si="939"/>
        <v>0</v>
      </c>
      <c r="AP2041" s="3">
        <f t="shared" ca="1" si="939"/>
        <v>0</v>
      </c>
      <c r="AQ2041" s="3">
        <f t="shared" ca="1" si="939"/>
        <v>0</v>
      </c>
      <c r="AR2041" s="3">
        <f t="shared" ca="1" si="939"/>
        <v>0</v>
      </c>
      <c r="AS2041" s="3">
        <f t="shared" ca="1" si="939"/>
        <v>0</v>
      </c>
      <c r="AT2041" s="3">
        <f t="shared" ca="1" si="942"/>
        <v>0</v>
      </c>
      <c r="AU2041" s="3">
        <f t="shared" ca="1" si="942"/>
        <v>0</v>
      </c>
      <c r="AV2041" s="3">
        <f t="shared" ca="1" si="942"/>
        <v>0</v>
      </c>
      <c r="AW2041" s="3">
        <f t="shared" ca="1" si="942"/>
        <v>0</v>
      </c>
      <c r="AX2041" s="3">
        <f t="shared" ca="1" si="942"/>
        <v>0</v>
      </c>
      <c r="AY2041" s="3">
        <f t="shared" ca="1" si="942"/>
        <v>0</v>
      </c>
      <c r="AZ2041" s="3">
        <f t="shared" ca="1" si="942"/>
        <v>0</v>
      </c>
      <c r="BA2041" s="3">
        <f t="shared" ca="1" si="942"/>
        <v>0</v>
      </c>
      <c r="BB2041" s="3">
        <f t="shared" ca="1" si="942"/>
        <v>0</v>
      </c>
      <c r="BC2041" s="3">
        <f t="shared" ca="1" si="942"/>
        <v>0</v>
      </c>
      <c r="BD2041" s="3">
        <f t="shared" ca="1" si="942"/>
        <v>0</v>
      </c>
      <c r="BE2041" s="3">
        <f t="shared" ca="1" si="942"/>
        <v>0</v>
      </c>
      <c r="BF2041" s="3">
        <f t="shared" ca="1" si="942"/>
        <v>0</v>
      </c>
      <c r="BG2041" s="3">
        <f t="shared" ca="1" si="942"/>
        <v>0</v>
      </c>
      <c r="BH2041" s="3">
        <f t="shared" ca="1" si="942"/>
        <v>0</v>
      </c>
      <c r="BI2041" s="3">
        <f t="shared" ca="1" si="942"/>
        <v>0</v>
      </c>
      <c r="BJ2041" s="3">
        <f t="shared" ca="1" si="941"/>
        <v>0</v>
      </c>
      <c r="BK2041" s="3">
        <f t="shared" ca="1" si="941"/>
        <v>0</v>
      </c>
      <c r="BL2041" s="3">
        <f t="shared" ca="1" si="941"/>
        <v>0</v>
      </c>
      <c r="BM2041" s="3">
        <f t="shared" ca="1" si="941"/>
        <v>0</v>
      </c>
      <c r="BN2041" s="3">
        <f t="shared" ca="1" si="941"/>
        <v>0</v>
      </c>
      <c r="BO2041" s="3">
        <f t="shared" ca="1" si="941"/>
        <v>0</v>
      </c>
      <c r="BP2041" s="3">
        <f t="shared" ca="1" si="941"/>
        <v>0</v>
      </c>
      <c r="BQ2041" s="3">
        <f t="shared" ca="1" si="941"/>
        <v>0</v>
      </c>
      <c r="BR2041" s="3">
        <f t="shared" ca="1" si="941"/>
        <v>0</v>
      </c>
      <c r="BS2041" s="3">
        <f t="shared" ca="1" si="941"/>
        <v>0</v>
      </c>
      <c r="BT2041" s="3">
        <f t="shared" ca="1" si="941"/>
        <v>0</v>
      </c>
      <c r="BU2041" s="3">
        <f t="shared" ca="1" si="941"/>
        <v>0</v>
      </c>
      <c r="BV2041" s="3">
        <f t="shared" ca="1" si="941"/>
        <v>0</v>
      </c>
      <c r="BW2041" s="3">
        <f t="shared" ca="1" si="941"/>
        <v>0</v>
      </c>
      <c r="BX2041" s="3">
        <f t="shared" ca="1" si="941"/>
        <v>0</v>
      </c>
      <c r="BY2041" s="3">
        <f t="shared" ca="1" si="944"/>
        <v>0</v>
      </c>
      <c r="BZ2041" s="3">
        <f t="shared" ca="1" si="944"/>
        <v>0</v>
      </c>
      <c r="CA2041" s="3">
        <f t="shared" ca="1" si="944"/>
        <v>0</v>
      </c>
      <c r="CB2041" s="3">
        <f t="shared" ca="1" si="944"/>
        <v>0</v>
      </c>
      <c r="CC2041" s="3">
        <f t="shared" ca="1" si="944"/>
        <v>0</v>
      </c>
      <c r="CD2041" s="3">
        <f t="shared" ca="1" si="944"/>
        <v>0</v>
      </c>
      <c r="CE2041" s="3">
        <f t="shared" ca="1" si="944"/>
        <v>0</v>
      </c>
      <c r="CF2041" s="3">
        <f t="shared" ca="1" si="944"/>
        <v>0</v>
      </c>
      <c r="CG2041" s="3">
        <f t="shared" ca="1" si="944"/>
        <v>0</v>
      </c>
      <c r="CH2041" s="3">
        <f t="shared" ca="1" si="944"/>
        <v>0</v>
      </c>
      <c r="CI2041" s="3">
        <f t="shared" ca="1" si="944"/>
        <v>0</v>
      </c>
      <c r="CJ2041" s="3">
        <f t="shared" ca="1" si="944"/>
        <v>0</v>
      </c>
      <c r="CK2041" s="3">
        <f t="shared" ca="1" si="944"/>
        <v>0</v>
      </c>
      <c r="CL2041" s="3">
        <f t="shared" ca="1" si="944"/>
        <v>0</v>
      </c>
      <c r="CM2041" s="3">
        <f t="shared" ca="1" si="944"/>
        <v>0</v>
      </c>
      <c r="CN2041" s="3">
        <f t="shared" ca="1" si="944"/>
        <v>0</v>
      </c>
      <c r="CO2041" s="3">
        <f t="shared" ca="1" si="943"/>
        <v>0</v>
      </c>
      <c r="CP2041" s="3">
        <f t="shared" ca="1" si="943"/>
        <v>0</v>
      </c>
      <c r="CQ2041" s="3">
        <f t="shared" ca="1" si="943"/>
        <v>0</v>
      </c>
      <c r="CR2041" s="3">
        <f t="shared" ca="1" si="943"/>
        <v>0</v>
      </c>
      <c r="CS2041" s="3">
        <f t="shared" ca="1" si="943"/>
        <v>0</v>
      </c>
      <c r="CT2041" s="3">
        <f t="shared" ca="1" si="943"/>
        <v>0</v>
      </c>
      <c r="CU2041" s="3">
        <f t="shared" ca="1" si="943"/>
        <v>0</v>
      </c>
      <c r="CV2041" s="3">
        <f t="shared" ca="1" si="943"/>
        <v>0</v>
      </c>
      <c r="CW2041" s="3">
        <f t="shared" ca="1" si="943"/>
        <v>0</v>
      </c>
      <c r="CX2041" s="3">
        <f t="shared" ca="1" si="943"/>
        <v>0</v>
      </c>
      <c r="CY2041" s="3">
        <f t="shared" ca="1" si="943"/>
        <v>0</v>
      </c>
      <c r="CZ2041" s="3">
        <f t="shared" ca="1" si="943"/>
        <v>0</v>
      </c>
      <c r="DA2041" s="3">
        <f t="shared" ca="1" si="943"/>
        <v>0</v>
      </c>
      <c r="DB2041" s="3">
        <f t="shared" ca="1" si="943"/>
        <v>0</v>
      </c>
      <c r="DC2041" s="3">
        <f t="shared" ca="1" si="943"/>
        <v>0</v>
      </c>
      <c r="DD2041" s="3">
        <f t="shared" ca="1" si="932"/>
        <v>0</v>
      </c>
      <c r="DE2041" s="3">
        <f t="shared" ca="1" si="932"/>
        <v>0</v>
      </c>
      <c r="DF2041" s="3">
        <f t="shared" ca="1" si="932"/>
        <v>0</v>
      </c>
      <c r="DG2041" s="3">
        <f t="shared" ca="1" si="932"/>
        <v>0</v>
      </c>
      <c r="DH2041" s="3">
        <f t="shared" ca="1" si="932"/>
        <v>0</v>
      </c>
      <c r="DI2041" s="3">
        <f t="shared" ca="1" si="932"/>
        <v>0</v>
      </c>
      <c r="DJ2041" s="3">
        <f t="shared" ca="1" si="932"/>
        <v>0</v>
      </c>
    </row>
    <row r="2042" spans="5:114" x14ac:dyDescent="0.25">
      <c r="E2042" s="3">
        <f t="shared" ca="1" si="921"/>
        <v>0.41720542197599753</v>
      </c>
      <c r="F2042" s="3">
        <f t="shared" ca="1" si="922"/>
        <v>7.7410466197650472</v>
      </c>
      <c r="O2042" s="3">
        <f t="shared" ca="1" si="940"/>
        <v>5.4323797778867027</v>
      </c>
      <c r="P2042" s="3">
        <f t="shared" ca="1" si="940"/>
        <v>5.2237956594165178</v>
      </c>
      <c r="Q2042" s="3">
        <f t="shared" ca="1" si="940"/>
        <v>4.0718475217775092</v>
      </c>
      <c r="R2042" s="3">
        <f t="shared" ca="1" si="940"/>
        <v>5.9056177934034988</v>
      </c>
      <c r="S2042" s="3">
        <f t="shared" ca="1" si="940"/>
        <v>9.6410549223222919</v>
      </c>
      <c r="T2042" s="3">
        <f t="shared" ca="1" si="940"/>
        <v>6.0615388373026393</v>
      </c>
      <c r="U2042" s="3">
        <f t="shared" ca="1" si="940"/>
        <v>7.8886084376846588</v>
      </c>
      <c r="V2042" s="3">
        <f t="shared" ca="1" si="940"/>
        <v>13.767022176987966</v>
      </c>
      <c r="W2042" s="3">
        <f t="shared" ca="1" si="940"/>
        <v>11.356324993351615</v>
      </c>
      <c r="X2042" s="3">
        <f t="shared" ca="1" si="940"/>
        <v>10.332094808986914</v>
      </c>
      <c r="Y2042" s="3">
        <f t="shared" ca="1" si="940"/>
        <v>4.1295965403442754</v>
      </c>
      <c r="Z2042" s="3">
        <f t="shared" ca="1" si="940"/>
        <v>4.6059578659108782</v>
      </c>
      <c r="AA2042" s="3">
        <f t="shared" ca="1" si="940"/>
        <v>2.2681267867944661</v>
      </c>
      <c r="AB2042" s="3">
        <f t="shared" ca="1" si="940"/>
        <v>6.1650418596486798</v>
      </c>
      <c r="AC2042" s="3">
        <f t="shared" ca="1" si="940"/>
        <v>13.454766029703327</v>
      </c>
      <c r="AD2042" s="3">
        <f t="shared" ref="AD2042:AS2057" ca="1" si="945">IF(AD$2&lt;=$C$4,_xlfn.NORM.INV(RAND(),SQRT($C$3/$C$4),1)^2,0)</f>
        <v>0</v>
      </c>
      <c r="AE2042" s="3">
        <f t="shared" ca="1" si="945"/>
        <v>0</v>
      </c>
      <c r="AF2042" s="3">
        <f t="shared" ca="1" si="945"/>
        <v>0</v>
      </c>
      <c r="AG2042" s="3">
        <f t="shared" ca="1" si="945"/>
        <v>0</v>
      </c>
      <c r="AH2042" s="3">
        <f t="shared" ca="1" si="945"/>
        <v>0</v>
      </c>
      <c r="AI2042" s="3">
        <f t="shared" ca="1" si="945"/>
        <v>0</v>
      </c>
      <c r="AJ2042" s="3">
        <f t="shared" ca="1" si="945"/>
        <v>0</v>
      </c>
      <c r="AK2042" s="3">
        <f t="shared" ca="1" si="945"/>
        <v>0</v>
      </c>
      <c r="AL2042" s="3">
        <f t="shared" ca="1" si="945"/>
        <v>0</v>
      </c>
      <c r="AM2042" s="3">
        <f t="shared" ca="1" si="945"/>
        <v>0</v>
      </c>
      <c r="AN2042" s="3">
        <f t="shared" ca="1" si="945"/>
        <v>0</v>
      </c>
      <c r="AO2042" s="3">
        <f t="shared" ca="1" si="945"/>
        <v>0</v>
      </c>
      <c r="AP2042" s="3">
        <f t="shared" ca="1" si="945"/>
        <v>0</v>
      </c>
      <c r="AQ2042" s="3">
        <f t="shared" ca="1" si="945"/>
        <v>0</v>
      </c>
      <c r="AR2042" s="3">
        <f t="shared" ca="1" si="945"/>
        <v>0</v>
      </c>
      <c r="AS2042" s="3">
        <f t="shared" ca="1" si="945"/>
        <v>0</v>
      </c>
      <c r="AT2042" s="3">
        <f t="shared" ca="1" si="942"/>
        <v>0</v>
      </c>
      <c r="AU2042" s="3">
        <f t="shared" ca="1" si="942"/>
        <v>0</v>
      </c>
      <c r="AV2042" s="3">
        <f t="shared" ca="1" si="942"/>
        <v>0</v>
      </c>
      <c r="AW2042" s="3">
        <f t="shared" ca="1" si="942"/>
        <v>0</v>
      </c>
      <c r="AX2042" s="3">
        <f t="shared" ca="1" si="942"/>
        <v>0</v>
      </c>
      <c r="AY2042" s="3">
        <f t="shared" ca="1" si="942"/>
        <v>0</v>
      </c>
      <c r="AZ2042" s="3">
        <f t="shared" ca="1" si="942"/>
        <v>0</v>
      </c>
      <c r="BA2042" s="3">
        <f t="shared" ca="1" si="942"/>
        <v>0</v>
      </c>
      <c r="BB2042" s="3">
        <f t="shared" ca="1" si="942"/>
        <v>0</v>
      </c>
      <c r="BC2042" s="3">
        <f t="shared" ca="1" si="942"/>
        <v>0</v>
      </c>
      <c r="BD2042" s="3">
        <f t="shared" ca="1" si="942"/>
        <v>0</v>
      </c>
      <c r="BE2042" s="3">
        <f t="shared" ca="1" si="942"/>
        <v>0</v>
      </c>
      <c r="BF2042" s="3">
        <f t="shared" ca="1" si="942"/>
        <v>0</v>
      </c>
      <c r="BG2042" s="3">
        <f t="shared" ca="1" si="942"/>
        <v>0</v>
      </c>
      <c r="BH2042" s="3">
        <f t="shared" ca="1" si="942"/>
        <v>0</v>
      </c>
      <c r="BI2042" s="3">
        <f t="shared" ca="1" si="942"/>
        <v>0</v>
      </c>
      <c r="BJ2042" s="3">
        <f t="shared" ca="1" si="941"/>
        <v>0</v>
      </c>
      <c r="BK2042" s="3">
        <f t="shared" ca="1" si="941"/>
        <v>0</v>
      </c>
      <c r="BL2042" s="3">
        <f t="shared" ca="1" si="941"/>
        <v>0</v>
      </c>
      <c r="BM2042" s="3">
        <f t="shared" ca="1" si="941"/>
        <v>0</v>
      </c>
      <c r="BN2042" s="3">
        <f t="shared" ca="1" si="941"/>
        <v>0</v>
      </c>
      <c r="BO2042" s="3">
        <f t="shared" ca="1" si="941"/>
        <v>0</v>
      </c>
      <c r="BP2042" s="3">
        <f t="shared" ca="1" si="941"/>
        <v>0</v>
      </c>
      <c r="BQ2042" s="3">
        <f t="shared" ca="1" si="941"/>
        <v>0</v>
      </c>
      <c r="BR2042" s="3">
        <f t="shared" ca="1" si="941"/>
        <v>0</v>
      </c>
      <c r="BS2042" s="3">
        <f t="shared" ca="1" si="941"/>
        <v>0</v>
      </c>
      <c r="BT2042" s="3">
        <f t="shared" ca="1" si="941"/>
        <v>0</v>
      </c>
      <c r="BU2042" s="3">
        <f t="shared" ca="1" si="941"/>
        <v>0</v>
      </c>
      <c r="BV2042" s="3">
        <f t="shared" ca="1" si="941"/>
        <v>0</v>
      </c>
      <c r="BW2042" s="3">
        <f t="shared" ca="1" si="941"/>
        <v>0</v>
      </c>
      <c r="BX2042" s="3">
        <f t="shared" ca="1" si="941"/>
        <v>0</v>
      </c>
      <c r="BY2042" s="3">
        <f t="shared" ca="1" si="944"/>
        <v>0</v>
      </c>
      <c r="BZ2042" s="3">
        <f t="shared" ca="1" si="944"/>
        <v>0</v>
      </c>
      <c r="CA2042" s="3">
        <f t="shared" ca="1" si="944"/>
        <v>0</v>
      </c>
      <c r="CB2042" s="3">
        <f t="shared" ca="1" si="944"/>
        <v>0</v>
      </c>
      <c r="CC2042" s="3">
        <f t="shared" ca="1" si="944"/>
        <v>0</v>
      </c>
      <c r="CD2042" s="3">
        <f t="shared" ca="1" si="944"/>
        <v>0</v>
      </c>
      <c r="CE2042" s="3">
        <f t="shared" ca="1" si="944"/>
        <v>0</v>
      </c>
      <c r="CF2042" s="3">
        <f t="shared" ca="1" si="944"/>
        <v>0</v>
      </c>
      <c r="CG2042" s="3">
        <f t="shared" ca="1" si="944"/>
        <v>0</v>
      </c>
      <c r="CH2042" s="3">
        <f t="shared" ca="1" si="944"/>
        <v>0</v>
      </c>
      <c r="CI2042" s="3">
        <f t="shared" ca="1" si="944"/>
        <v>0</v>
      </c>
      <c r="CJ2042" s="3">
        <f t="shared" ca="1" si="944"/>
        <v>0</v>
      </c>
      <c r="CK2042" s="3">
        <f t="shared" ca="1" si="944"/>
        <v>0</v>
      </c>
      <c r="CL2042" s="3">
        <f t="shared" ca="1" si="944"/>
        <v>0</v>
      </c>
      <c r="CM2042" s="3">
        <f t="shared" ca="1" si="944"/>
        <v>0</v>
      </c>
      <c r="CN2042" s="3">
        <f t="shared" ca="1" si="944"/>
        <v>0</v>
      </c>
      <c r="CO2042" s="3">
        <f t="shared" ca="1" si="943"/>
        <v>0</v>
      </c>
      <c r="CP2042" s="3">
        <f t="shared" ca="1" si="943"/>
        <v>0</v>
      </c>
      <c r="CQ2042" s="3">
        <f t="shared" ca="1" si="943"/>
        <v>0</v>
      </c>
      <c r="CR2042" s="3">
        <f t="shared" ca="1" si="943"/>
        <v>0</v>
      </c>
      <c r="CS2042" s="3">
        <f t="shared" ca="1" si="943"/>
        <v>0</v>
      </c>
      <c r="CT2042" s="3">
        <f t="shared" ca="1" si="943"/>
        <v>0</v>
      </c>
      <c r="CU2042" s="3">
        <f t="shared" ca="1" si="943"/>
        <v>0</v>
      </c>
      <c r="CV2042" s="3">
        <f t="shared" ca="1" si="943"/>
        <v>0</v>
      </c>
      <c r="CW2042" s="3">
        <f t="shared" ca="1" si="943"/>
        <v>0</v>
      </c>
      <c r="CX2042" s="3">
        <f t="shared" ca="1" si="943"/>
        <v>0</v>
      </c>
      <c r="CY2042" s="3">
        <f t="shared" ca="1" si="943"/>
        <v>0</v>
      </c>
      <c r="CZ2042" s="3">
        <f t="shared" ca="1" si="943"/>
        <v>0</v>
      </c>
      <c r="DA2042" s="3">
        <f t="shared" ca="1" si="943"/>
        <v>0</v>
      </c>
      <c r="DB2042" s="3">
        <f t="shared" ca="1" si="943"/>
        <v>0</v>
      </c>
      <c r="DC2042" s="3">
        <f t="shared" ca="1" si="943"/>
        <v>0</v>
      </c>
      <c r="DD2042" s="3">
        <f t="shared" ca="1" si="932"/>
        <v>0</v>
      </c>
      <c r="DE2042" s="3">
        <f t="shared" ca="1" si="932"/>
        <v>0</v>
      </c>
      <c r="DF2042" s="3">
        <f t="shared" ca="1" si="932"/>
        <v>0</v>
      </c>
      <c r="DG2042" s="3">
        <f t="shared" ca="1" si="932"/>
        <v>0</v>
      </c>
      <c r="DH2042" s="3">
        <f t="shared" ca="1" si="932"/>
        <v>0</v>
      </c>
      <c r="DI2042" s="3">
        <f t="shared" ca="1" si="932"/>
        <v>0</v>
      </c>
      <c r="DJ2042" s="3">
        <f t="shared" ca="1" si="932"/>
        <v>0</v>
      </c>
    </row>
    <row r="2043" spans="5:114" x14ac:dyDescent="0.25">
      <c r="E2043" s="3">
        <f t="shared" ca="1" si="921"/>
        <v>0.77453024334668163</v>
      </c>
      <c r="F2043" s="3">
        <f t="shared" ca="1" si="922"/>
        <v>5.7210481418895975</v>
      </c>
      <c r="O2043" s="3">
        <f t="shared" ref="O2043:AD2058" ca="1" si="946">IF(O$2&lt;=$C$4,_xlfn.NORM.INV(RAND(),SQRT($C$3/$C$4),1)^2,0)</f>
        <v>7.1833784092529545</v>
      </c>
      <c r="P2043" s="3">
        <f t="shared" ca="1" si="946"/>
        <v>3.8657572979155401</v>
      </c>
      <c r="Q2043" s="3">
        <f t="shared" ca="1" si="946"/>
        <v>11.040139235089294</v>
      </c>
      <c r="R2043" s="3">
        <f t="shared" ca="1" si="946"/>
        <v>5.5804432098549919</v>
      </c>
      <c r="S2043" s="3">
        <f t="shared" ca="1" si="946"/>
        <v>2.4719015135189331</v>
      </c>
      <c r="T2043" s="3">
        <f t="shared" ca="1" si="946"/>
        <v>1.1999695498668779</v>
      </c>
      <c r="U2043" s="3">
        <f t="shared" ca="1" si="946"/>
        <v>17.30011050762355</v>
      </c>
      <c r="V2043" s="3">
        <f t="shared" ca="1" si="946"/>
        <v>6.9932506423579284</v>
      </c>
      <c r="W2043" s="3">
        <f t="shared" ca="1" si="946"/>
        <v>8.9313976297307285</v>
      </c>
      <c r="X2043" s="3">
        <f t="shared" ca="1" si="946"/>
        <v>3.6950287080986643</v>
      </c>
      <c r="Y2043" s="3">
        <f t="shared" ca="1" si="946"/>
        <v>6.1620771346764105</v>
      </c>
      <c r="Z2043" s="3">
        <f t="shared" ca="1" si="946"/>
        <v>9.5995879437705138</v>
      </c>
      <c r="AA2043" s="3">
        <f t="shared" ca="1" si="946"/>
        <v>4.131892762262896</v>
      </c>
      <c r="AB2043" s="3">
        <f t="shared" ca="1" si="946"/>
        <v>8.1466489120574508</v>
      </c>
      <c r="AC2043" s="3">
        <f t="shared" ca="1" si="946"/>
        <v>1.1241697865735212</v>
      </c>
      <c r="AD2043" s="3">
        <f t="shared" ca="1" si="946"/>
        <v>0</v>
      </c>
      <c r="AE2043" s="3">
        <f t="shared" ca="1" si="945"/>
        <v>0</v>
      </c>
      <c r="AF2043" s="3">
        <f t="shared" ca="1" si="945"/>
        <v>0</v>
      </c>
      <c r="AG2043" s="3">
        <f t="shared" ca="1" si="945"/>
        <v>0</v>
      </c>
      <c r="AH2043" s="3">
        <f t="shared" ca="1" si="945"/>
        <v>0</v>
      </c>
      <c r="AI2043" s="3">
        <f t="shared" ca="1" si="945"/>
        <v>0</v>
      </c>
      <c r="AJ2043" s="3">
        <f t="shared" ca="1" si="945"/>
        <v>0</v>
      </c>
      <c r="AK2043" s="3">
        <f t="shared" ca="1" si="945"/>
        <v>0</v>
      </c>
      <c r="AL2043" s="3">
        <f t="shared" ca="1" si="945"/>
        <v>0</v>
      </c>
      <c r="AM2043" s="3">
        <f t="shared" ca="1" si="945"/>
        <v>0</v>
      </c>
      <c r="AN2043" s="3">
        <f t="shared" ca="1" si="945"/>
        <v>0</v>
      </c>
      <c r="AO2043" s="3">
        <f t="shared" ca="1" si="945"/>
        <v>0</v>
      </c>
      <c r="AP2043" s="3">
        <f t="shared" ca="1" si="945"/>
        <v>0</v>
      </c>
      <c r="AQ2043" s="3">
        <f t="shared" ca="1" si="945"/>
        <v>0</v>
      </c>
      <c r="AR2043" s="3">
        <f t="shared" ca="1" si="945"/>
        <v>0</v>
      </c>
      <c r="AS2043" s="3">
        <f t="shared" ca="1" si="945"/>
        <v>0</v>
      </c>
      <c r="AT2043" s="3">
        <f t="shared" ca="1" si="942"/>
        <v>0</v>
      </c>
      <c r="AU2043" s="3">
        <f t="shared" ca="1" si="942"/>
        <v>0</v>
      </c>
      <c r="AV2043" s="3">
        <f t="shared" ca="1" si="942"/>
        <v>0</v>
      </c>
      <c r="AW2043" s="3">
        <f t="shared" ca="1" si="942"/>
        <v>0</v>
      </c>
      <c r="AX2043" s="3">
        <f t="shared" ca="1" si="942"/>
        <v>0</v>
      </c>
      <c r="AY2043" s="3">
        <f t="shared" ca="1" si="942"/>
        <v>0</v>
      </c>
      <c r="AZ2043" s="3">
        <f t="shared" ca="1" si="942"/>
        <v>0</v>
      </c>
      <c r="BA2043" s="3">
        <f t="shared" ca="1" si="942"/>
        <v>0</v>
      </c>
      <c r="BB2043" s="3">
        <f t="shared" ca="1" si="942"/>
        <v>0</v>
      </c>
      <c r="BC2043" s="3">
        <f t="shared" ca="1" si="942"/>
        <v>0</v>
      </c>
      <c r="BD2043" s="3">
        <f t="shared" ca="1" si="942"/>
        <v>0</v>
      </c>
      <c r="BE2043" s="3">
        <f t="shared" ca="1" si="942"/>
        <v>0</v>
      </c>
      <c r="BF2043" s="3">
        <f t="shared" ca="1" si="942"/>
        <v>0</v>
      </c>
      <c r="BG2043" s="3">
        <f t="shared" ca="1" si="942"/>
        <v>0</v>
      </c>
      <c r="BH2043" s="3">
        <f t="shared" ca="1" si="942"/>
        <v>0</v>
      </c>
      <c r="BI2043" s="3">
        <f t="shared" ca="1" si="942"/>
        <v>0</v>
      </c>
      <c r="BJ2043" s="3">
        <f t="shared" ca="1" si="941"/>
        <v>0</v>
      </c>
      <c r="BK2043" s="3">
        <f t="shared" ca="1" si="941"/>
        <v>0</v>
      </c>
      <c r="BL2043" s="3">
        <f t="shared" ca="1" si="941"/>
        <v>0</v>
      </c>
      <c r="BM2043" s="3">
        <f t="shared" ca="1" si="941"/>
        <v>0</v>
      </c>
      <c r="BN2043" s="3">
        <f t="shared" ca="1" si="941"/>
        <v>0</v>
      </c>
      <c r="BO2043" s="3">
        <f t="shared" ca="1" si="941"/>
        <v>0</v>
      </c>
      <c r="BP2043" s="3">
        <f t="shared" ca="1" si="941"/>
        <v>0</v>
      </c>
      <c r="BQ2043" s="3">
        <f t="shared" ca="1" si="941"/>
        <v>0</v>
      </c>
      <c r="BR2043" s="3">
        <f t="shared" ca="1" si="941"/>
        <v>0</v>
      </c>
      <c r="BS2043" s="3">
        <f t="shared" ca="1" si="941"/>
        <v>0</v>
      </c>
      <c r="BT2043" s="3">
        <f t="shared" ca="1" si="941"/>
        <v>0</v>
      </c>
      <c r="BU2043" s="3">
        <f t="shared" ca="1" si="941"/>
        <v>0</v>
      </c>
      <c r="BV2043" s="3">
        <f t="shared" ca="1" si="941"/>
        <v>0</v>
      </c>
      <c r="BW2043" s="3">
        <f t="shared" ca="1" si="941"/>
        <v>0</v>
      </c>
      <c r="BX2043" s="3">
        <f t="shared" ca="1" si="941"/>
        <v>0</v>
      </c>
      <c r="BY2043" s="3">
        <f t="shared" ca="1" si="944"/>
        <v>0</v>
      </c>
      <c r="BZ2043" s="3">
        <f t="shared" ca="1" si="944"/>
        <v>0</v>
      </c>
      <c r="CA2043" s="3">
        <f t="shared" ca="1" si="944"/>
        <v>0</v>
      </c>
      <c r="CB2043" s="3">
        <f t="shared" ca="1" si="944"/>
        <v>0</v>
      </c>
      <c r="CC2043" s="3">
        <f t="shared" ca="1" si="944"/>
        <v>0</v>
      </c>
      <c r="CD2043" s="3">
        <f t="shared" ca="1" si="944"/>
        <v>0</v>
      </c>
      <c r="CE2043" s="3">
        <f t="shared" ca="1" si="944"/>
        <v>0</v>
      </c>
      <c r="CF2043" s="3">
        <f t="shared" ca="1" si="944"/>
        <v>0</v>
      </c>
      <c r="CG2043" s="3">
        <f t="shared" ca="1" si="944"/>
        <v>0</v>
      </c>
      <c r="CH2043" s="3">
        <f t="shared" ca="1" si="944"/>
        <v>0</v>
      </c>
      <c r="CI2043" s="3">
        <f t="shared" ca="1" si="944"/>
        <v>0</v>
      </c>
      <c r="CJ2043" s="3">
        <f t="shared" ca="1" si="944"/>
        <v>0</v>
      </c>
      <c r="CK2043" s="3">
        <f t="shared" ca="1" si="944"/>
        <v>0</v>
      </c>
      <c r="CL2043" s="3">
        <f t="shared" ca="1" si="944"/>
        <v>0</v>
      </c>
      <c r="CM2043" s="3">
        <f t="shared" ca="1" si="944"/>
        <v>0</v>
      </c>
      <c r="CN2043" s="3">
        <f t="shared" ca="1" si="944"/>
        <v>0</v>
      </c>
      <c r="CO2043" s="3">
        <f t="shared" ca="1" si="943"/>
        <v>0</v>
      </c>
      <c r="CP2043" s="3">
        <f t="shared" ca="1" si="943"/>
        <v>0</v>
      </c>
      <c r="CQ2043" s="3">
        <f t="shared" ca="1" si="943"/>
        <v>0</v>
      </c>
      <c r="CR2043" s="3">
        <f t="shared" ca="1" si="943"/>
        <v>0</v>
      </c>
      <c r="CS2043" s="3">
        <f t="shared" ca="1" si="943"/>
        <v>0</v>
      </c>
      <c r="CT2043" s="3">
        <f t="shared" ca="1" si="943"/>
        <v>0</v>
      </c>
      <c r="CU2043" s="3">
        <f t="shared" ca="1" si="943"/>
        <v>0</v>
      </c>
      <c r="CV2043" s="3">
        <f t="shared" ca="1" si="943"/>
        <v>0</v>
      </c>
      <c r="CW2043" s="3">
        <f t="shared" ca="1" si="943"/>
        <v>0</v>
      </c>
      <c r="CX2043" s="3">
        <f t="shared" ca="1" si="943"/>
        <v>0</v>
      </c>
      <c r="CY2043" s="3">
        <f t="shared" ca="1" si="943"/>
        <v>0</v>
      </c>
      <c r="CZ2043" s="3">
        <f t="shared" ca="1" si="943"/>
        <v>0</v>
      </c>
      <c r="DA2043" s="3">
        <f t="shared" ca="1" si="943"/>
        <v>0</v>
      </c>
      <c r="DB2043" s="3">
        <f t="shared" ca="1" si="943"/>
        <v>0</v>
      </c>
      <c r="DC2043" s="3">
        <f t="shared" ca="1" si="943"/>
        <v>0</v>
      </c>
      <c r="DD2043" s="3">
        <f t="shared" ca="1" si="932"/>
        <v>0</v>
      </c>
      <c r="DE2043" s="3">
        <f t="shared" ca="1" si="932"/>
        <v>0</v>
      </c>
      <c r="DF2043" s="3">
        <f t="shared" ca="1" si="932"/>
        <v>0</v>
      </c>
      <c r="DG2043" s="3">
        <f t="shared" ca="1" si="932"/>
        <v>0</v>
      </c>
      <c r="DH2043" s="3">
        <f t="shared" ca="1" si="932"/>
        <v>0</v>
      </c>
      <c r="DI2043" s="3">
        <f t="shared" ca="1" si="932"/>
        <v>0</v>
      </c>
      <c r="DJ2043" s="3">
        <f t="shared" ca="1" si="932"/>
        <v>0</v>
      </c>
    </row>
    <row r="2044" spans="5:114" x14ac:dyDescent="0.25">
      <c r="E2044" s="3">
        <f t="shared" ca="1" si="921"/>
        <v>0.20247242423476064</v>
      </c>
      <c r="F2044" s="3">
        <f t="shared" ca="1" si="922"/>
        <v>7.2782298098997984</v>
      </c>
      <c r="O2044" s="3">
        <f t="shared" ca="1" si="946"/>
        <v>0.70503441661340793</v>
      </c>
      <c r="P2044" s="3">
        <f t="shared" ca="1" si="946"/>
        <v>0.10799804034048974</v>
      </c>
      <c r="Q2044" s="3">
        <f t="shared" ca="1" si="946"/>
        <v>7.3415006513411036</v>
      </c>
      <c r="R2044" s="3">
        <f t="shared" ca="1" si="946"/>
        <v>0.51585895131895654</v>
      </c>
      <c r="S2044" s="3">
        <f t="shared" ca="1" si="946"/>
        <v>4.0725872703673742</v>
      </c>
      <c r="T2044" s="3">
        <f t="shared" ca="1" si="946"/>
        <v>2.8728335815963955</v>
      </c>
      <c r="U2044" s="3">
        <f t="shared" ca="1" si="946"/>
        <v>8.3848338706884071</v>
      </c>
      <c r="V2044" s="3">
        <f t="shared" ca="1" si="946"/>
        <v>4.7064490715321572</v>
      </c>
      <c r="W2044" s="3">
        <f t="shared" ca="1" si="946"/>
        <v>12.519034861425117</v>
      </c>
      <c r="X2044" s="3">
        <f t="shared" ca="1" si="946"/>
        <v>7.2786796325585117</v>
      </c>
      <c r="Y2044" s="3">
        <f t="shared" ca="1" si="946"/>
        <v>3.1772834140354527</v>
      </c>
      <c r="Z2044" s="3">
        <f t="shared" ca="1" si="946"/>
        <v>8.6578096347432716</v>
      </c>
      <c r="AA2044" s="3">
        <f t="shared" ca="1" si="946"/>
        <v>19.457062896918124</v>
      </c>
      <c r="AB2044" s="3">
        <f t="shared" ca="1" si="946"/>
        <v>6.4411815429067119</v>
      </c>
      <c r="AC2044" s="3">
        <f t="shared" ca="1" si="946"/>
        <v>5.6192274122355066</v>
      </c>
      <c r="AD2044" s="3">
        <f t="shared" ca="1" si="946"/>
        <v>0</v>
      </c>
      <c r="AE2044" s="3">
        <f t="shared" ca="1" si="945"/>
        <v>0</v>
      </c>
      <c r="AF2044" s="3">
        <f t="shared" ca="1" si="945"/>
        <v>0</v>
      </c>
      <c r="AG2044" s="3">
        <f t="shared" ca="1" si="945"/>
        <v>0</v>
      </c>
      <c r="AH2044" s="3">
        <f t="shared" ca="1" si="945"/>
        <v>0</v>
      </c>
      <c r="AI2044" s="3">
        <f t="shared" ca="1" si="945"/>
        <v>0</v>
      </c>
      <c r="AJ2044" s="3">
        <f t="shared" ca="1" si="945"/>
        <v>0</v>
      </c>
      <c r="AK2044" s="3">
        <f t="shared" ca="1" si="945"/>
        <v>0</v>
      </c>
      <c r="AL2044" s="3">
        <f t="shared" ca="1" si="945"/>
        <v>0</v>
      </c>
      <c r="AM2044" s="3">
        <f t="shared" ca="1" si="945"/>
        <v>0</v>
      </c>
      <c r="AN2044" s="3">
        <f t="shared" ca="1" si="945"/>
        <v>0</v>
      </c>
      <c r="AO2044" s="3">
        <f t="shared" ca="1" si="945"/>
        <v>0</v>
      </c>
      <c r="AP2044" s="3">
        <f t="shared" ca="1" si="945"/>
        <v>0</v>
      </c>
      <c r="AQ2044" s="3">
        <f t="shared" ca="1" si="945"/>
        <v>0</v>
      </c>
      <c r="AR2044" s="3">
        <f t="shared" ca="1" si="945"/>
        <v>0</v>
      </c>
      <c r="AS2044" s="3">
        <f t="shared" ca="1" si="945"/>
        <v>0</v>
      </c>
      <c r="AT2044" s="3">
        <f t="shared" ca="1" si="942"/>
        <v>0</v>
      </c>
      <c r="AU2044" s="3">
        <f t="shared" ca="1" si="942"/>
        <v>0</v>
      </c>
      <c r="AV2044" s="3">
        <f t="shared" ca="1" si="942"/>
        <v>0</v>
      </c>
      <c r="AW2044" s="3">
        <f t="shared" ca="1" si="942"/>
        <v>0</v>
      </c>
      <c r="AX2044" s="3">
        <f t="shared" ca="1" si="942"/>
        <v>0</v>
      </c>
      <c r="AY2044" s="3">
        <f t="shared" ca="1" si="942"/>
        <v>0</v>
      </c>
      <c r="AZ2044" s="3">
        <f t="shared" ca="1" si="942"/>
        <v>0</v>
      </c>
      <c r="BA2044" s="3">
        <f t="shared" ca="1" si="942"/>
        <v>0</v>
      </c>
      <c r="BB2044" s="3">
        <f t="shared" ca="1" si="942"/>
        <v>0</v>
      </c>
      <c r="BC2044" s="3">
        <f t="shared" ca="1" si="942"/>
        <v>0</v>
      </c>
      <c r="BD2044" s="3">
        <f t="shared" ca="1" si="942"/>
        <v>0</v>
      </c>
      <c r="BE2044" s="3">
        <f t="shared" ca="1" si="942"/>
        <v>0</v>
      </c>
      <c r="BF2044" s="3">
        <f t="shared" ca="1" si="942"/>
        <v>0</v>
      </c>
      <c r="BG2044" s="3">
        <f t="shared" ca="1" si="942"/>
        <v>0</v>
      </c>
      <c r="BH2044" s="3">
        <f t="shared" ca="1" si="942"/>
        <v>0</v>
      </c>
      <c r="BI2044" s="3">
        <f t="shared" ca="1" si="942"/>
        <v>0</v>
      </c>
      <c r="BJ2044" s="3">
        <f t="shared" ca="1" si="941"/>
        <v>0</v>
      </c>
      <c r="BK2044" s="3">
        <f t="shared" ca="1" si="941"/>
        <v>0</v>
      </c>
      <c r="BL2044" s="3">
        <f t="shared" ca="1" si="941"/>
        <v>0</v>
      </c>
      <c r="BM2044" s="3">
        <f t="shared" ca="1" si="941"/>
        <v>0</v>
      </c>
      <c r="BN2044" s="3">
        <f t="shared" ca="1" si="941"/>
        <v>0</v>
      </c>
      <c r="BO2044" s="3">
        <f t="shared" ca="1" si="941"/>
        <v>0</v>
      </c>
      <c r="BP2044" s="3">
        <f t="shared" ca="1" si="941"/>
        <v>0</v>
      </c>
      <c r="BQ2044" s="3">
        <f t="shared" ca="1" si="941"/>
        <v>0</v>
      </c>
      <c r="BR2044" s="3">
        <f t="shared" ca="1" si="941"/>
        <v>0</v>
      </c>
      <c r="BS2044" s="3">
        <f t="shared" ca="1" si="941"/>
        <v>0</v>
      </c>
      <c r="BT2044" s="3">
        <f t="shared" ca="1" si="941"/>
        <v>0</v>
      </c>
      <c r="BU2044" s="3">
        <f t="shared" ca="1" si="941"/>
        <v>0</v>
      </c>
      <c r="BV2044" s="3">
        <f t="shared" ca="1" si="941"/>
        <v>0</v>
      </c>
      <c r="BW2044" s="3">
        <f t="shared" ca="1" si="941"/>
        <v>0</v>
      </c>
      <c r="BX2044" s="3">
        <f t="shared" ca="1" si="941"/>
        <v>0</v>
      </c>
      <c r="BY2044" s="3">
        <f t="shared" ca="1" si="944"/>
        <v>0</v>
      </c>
      <c r="BZ2044" s="3">
        <f t="shared" ca="1" si="944"/>
        <v>0</v>
      </c>
      <c r="CA2044" s="3">
        <f t="shared" ca="1" si="944"/>
        <v>0</v>
      </c>
      <c r="CB2044" s="3">
        <f t="shared" ca="1" si="944"/>
        <v>0</v>
      </c>
      <c r="CC2044" s="3">
        <f t="shared" ca="1" si="944"/>
        <v>0</v>
      </c>
      <c r="CD2044" s="3">
        <f t="shared" ca="1" si="944"/>
        <v>0</v>
      </c>
      <c r="CE2044" s="3">
        <f t="shared" ca="1" si="944"/>
        <v>0</v>
      </c>
      <c r="CF2044" s="3">
        <f t="shared" ca="1" si="944"/>
        <v>0</v>
      </c>
      <c r="CG2044" s="3">
        <f t="shared" ca="1" si="944"/>
        <v>0</v>
      </c>
      <c r="CH2044" s="3">
        <f t="shared" ca="1" si="944"/>
        <v>0</v>
      </c>
      <c r="CI2044" s="3">
        <f t="shared" ca="1" si="944"/>
        <v>0</v>
      </c>
      <c r="CJ2044" s="3">
        <f t="shared" ca="1" si="944"/>
        <v>0</v>
      </c>
      <c r="CK2044" s="3">
        <f t="shared" ca="1" si="944"/>
        <v>0</v>
      </c>
      <c r="CL2044" s="3">
        <f t="shared" ca="1" si="944"/>
        <v>0</v>
      </c>
      <c r="CM2044" s="3">
        <f t="shared" ca="1" si="944"/>
        <v>0</v>
      </c>
      <c r="CN2044" s="3">
        <f t="shared" ca="1" si="944"/>
        <v>0</v>
      </c>
      <c r="CO2044" s="3">
        <f t="shared" ca="1" si="943"/>
        <v>0</v>
      </c>
      <c r="CP2044" s="3">
        <f t="shared" ca="1" si="943"/>
        <v>0</v>
      </c>
      <c r="CQ2044" s="3">
        <f t="shared" ca="1" si="943"/>
        <v>0</v>
      </c>
      <c r="CR2044" s="3">
        <f t="shared" ca="1" si="943"/>
        <v>0</v>
      </c>
      <c r="CS2044" s="3">
        <f t="shared" ca="1" si="943"/>
        <v>0</v>
      </c>
      <c r="CT2044" s="3">
        <f t="shared" ca="1" si="943"/>
        <v>0</v>
      </c>
      <c r="CU2044" s="3">
        <f t="shared" ca="1" si="943"/>
        <v>0</v>
      </c>
      <c r="CV2044" s="3">
        <f t="shared" ca="1" si="943"/>
        <v>0</v>
      </c>
      <c r="CW2044" s="3">
        <f t="shared" ca="1" si="943"/>
        <v>0</v>
      </c>
      <c r="CX2044" s="3">
        <f t="shared" ca="1" si="943"/>
        <v>0</v>
      </c>
      <c r="CY2044" s="3">
        <f t="shared" ca="1" si="943"/>
        <v>0</v>
      </c>
      <c r="CZ2044" s="3">
        <f t="shared" ca="1" si="943"/>
        <v>0</v>
      </c>
      <c r="DA2044" s="3">
        <f t="shared" ca="1" si="943"/>
        <v>0</v>
      </c>
      <c r="DB2044" s="3">
        <f t="shared" ca="1" si="943"/>
        <v>0</v>
      </c>
      <c r="DC2044" s="3">
        <f t="shared" ca="1" si="943"/>
        <v>0</v>
      </c>
      <c r="DD2044" s="3">
        <f t="shared" ca="1" si="932"/>
        <v>0</v>
      </c>
      <c r="DE2044" s="3">
        <f t="shared" ca="1" si="932"/>
        <v>0</v>
      </c>
      <c r="DF2044" s="3">
        <f t="shared" ca="1" si="932"/>
        <v>0</v>
      </c>
      <c r="DG2044" s="3">
        <f t="shared" ca="1" si="932"/>
        <v>0</v>
      </c>
      <c r="DH2044" s="3">
        <f t="shared" ca="1" si="932"/>
        <v>0</v>
      </c>
      <c r="DI2044" s="3">
        <f t="shared" ca="1" si="932"/>
        <v>0</v>
      </c>
      <c r="DJ2044" s="3">
        <f t="shared" ca="1" si="932"/>
        <v>0</v>
      </c>
    </row>
    <row r="2045" spans="5:114" x14ac:dyDescent="0.25">
      <c r="E2045" s="3">
        <f t="shared" ca="1" si="921"/>
        <v>0.70179457677641444</v>
      </c>
      <c r="F2045" s="3">
        <f t="shared" ca="1" si="922"/>
        <v>6.6436816583645477</v>
      </c>
      <c r="O2045" s="3">
        <f t="shared" ca="1" si="946"/>
        <v>5.5014028677754032</v>
      </c>
      <c r="P2045" s="3">
        <f t="shared" ca="1" si="946"/>
        <v>4.8096646534002998</v>
      </c>
      <c r="Q2045" s="3">
        <f t="shared" ca="1" si="946"/>
        <v>7.7475363104007702</v>
      </c>
      <c r="R2045" s="3">
        <f t="shared" ca="1" si="946"/>
        <v>6.3586560871680247</v>
      </c>
      <c r="S2045" s="3">
        <f t="shared" ca="1" si="946"/>
        <v>13.282605684241608</v>
      </c>
      <c r="T2045" s="3">
        <f t="shared" ca="1" si="946"/>
        <v>6.0856826831631476</v>
      </c>
      <c r="U2045" s="3">
        <f t="shared" ca="1" si="946"/>
        <v>6.550932379965599</v>
      </c>
      <c r="V2045" s="3">
        <f t="shared" ca="1" si="946"/>
        <v>6.2187940045186707</v>
      </c>
      <c r="W2045" s="3">
        <f t="shared" ca="1" si="946"/>
        <v>2.2393176786975442</v>
      </c>
      <c r="X2045" s="3">
        <f t="shared" ca="1" si="946"/>
        <v>6.655420330255474</v>
      </c>
      <c r="Y2045" s="3">
        <f t="shared" ca="1" si="946"/>
        <v>9.4760959849615922</v>
      </c>
      <c r="Z2045" s="3">
        <f t="shared" ca="1" si="946"/>
        <v>1.8863290089678839</v>
      </c>
      <c r="AA2045" s="3">
        <f t="shared" ca="1" si="946"/>
        <v>0.16783755394255662</v>
      </c>
      <c r="AB2045" s="3">
        <f t="shared" ca="1" si="946"/>
        <v>15.622264062467424</v>
      </c>
      <c r="AC2045" s="3">
        <f t="shared" ca="1" si="946"/>
        <v>16.03679510798877</v>
      </c>
      <c r="AD2045" s="3">
        <f t="shared" ca="1" si="946"/>
        <v>0</v>
      </c>
      <c r="AE2045" s="3">
        <f t="shared" ca="1" si="945"/>
        <v>0</v>
      </c>
      <c r="AF2045" s="3">
        <f t="shared" ca="1" si="945"/>
        <v>0</v>
      </c>
      <c r="AG2045" s="3">
        <f t="shared" ca="1" si="945"/>
        <v>0</v>
      </c>
      <c r="AH2045" s="3">
        <f t="shared" ca="1" si="945"/>
        <v>0</v>
      </c>
      <c r="AI2045" s="3">
        <f t="shared" ca="1" si="945"/>
        <v>0</v>
      </c>
      <c r="AJ2045" s="3">
        <f t="shared" ca="1" si="945"/>
        <v>0</v>
      </c>
      <c r="AK2045" s="3">
        <f t="shared" ca="1" si="945"/>
        <v>0</v>
      </c>
      <c r="AL2045" s="3">
        <f t="shared" ca="1" si="945"/>
        <v>0</v>
      </c>
      <c r="AM2045" s="3">
        <f t="shared" ca="1" si="945"/>
        <v>0</v>
      </c>
      <c r="AN2045" s="3">
        <f t="shared" ca="1" si="945"/>
        <v>0</v>
      </c>
      <c r="AO2045" s="3">
        <f t="shared" ca="1" si="945"/>
        <v>0</v>
      </c>
      <c r="AP2045" s="3">
        <f t="shared" ca="1" si="945"/>
        <v>0</v>
      </c>
      <c r="AQ2045" s="3">
        <f t="shared" ca="1" si="945"/>
        <v>0</v>
      </c>
      <c r="AR2045" s="3">
        <f t="shared" ca="1" si="945"/>
        <v>0</v>
      </c>
      <c r="AS2045" s="3">
        <f t="shared" ca="1" si="945"/>
        <v>0</v>
      </c>
      <c r="AT2045" s="3">
        <f t="shared" ca="1" si="942"/>
        <v>0</v>
      </c>
      <c r="AU2045" s="3">
        <f t="shared" ca="1" si="942"/>
        <v>0</v>
      </c>
      <c r="AV2045" s="3">
        <f t="shared" ca="1" si="942"/>
        <v>0</v>
      </c>
      <c r="AW2045" s="3">
        <f t="shared" ca="1" si="942"/>
        <v>0</v>
      </c>
      <c r="AX2045" s="3">
        <f t="shared" ca="1" si="942"/>
        <v>0</v>
      </c>
      <c r="AY2045" s="3">
        <f t="shared" ca="1" si="942"/>
        <v>0</v>
      </c>
      <c r="AZ2045" s="3">
        <f t="shared" ca="1" si="942"/>
        <v>0</v>
      </c>
      <c r="BA2045" s="3">
        <f t="shared" ca="1" si="942"/>
        <v>0</v>
      </c>
      <c r="BB2045" s="3">
        <f t="shared" ca="1" si="942"/>
        <v>0</v>
      </c>
      <c r="BC2045" s="3">
        <f t="shared" ca="1" si="942"/>
        <v>0</v>
      </c>
      <c r="BD2045" s="3">
        <f t="shared" ca="1" si="942"/>
        <v>0</v>
      </c>
      <c r="BE2045" s="3">
        <f t="shared" ca="1" si="942"/>
        <v>0</v>
      </c>
      <c r="BF2045" s="3">
        <f t="shared" ca="1" si="942"/>
        <v>0</v>
      </c>
      <c r="BG2045" s="3">
        <f t="shared" ca="1" si="942"/>
        <v>0</v>
      </c>
      <c r="BH2045" s="3">
        <f t="shared" ca="1" si="942"/>
        <v>0</v>
      </c>
      <c r="BI2045" s="3">
        <f t="shared" ref="BI2045:BX2060" ca="1" si="947">IF(BI$2&lt;=$C$4,_xlfn.NORM.INV(RAND(),SQRT($C$3/$C$4),1)^2,0)</f>
        <v>0</v>
      </c>
      <c r="BJ2045" s="3">
        <f t="shared" ca="1" si="947"/>
        <v>0</v>
      </c>
      <c r="BK2045" s="3">
        <f t="shared" ca="1" si="947"/>
        <v>0</v>
      </c>
      <c r="BL2045" s="3">
        <f t="shared" ca="1" si="947"/>
        <v>0</v>
      </c>
      <c r="BM2045" s="3">
        <f t="shared" ca="1" si="947"/>
        <v>0</v>
      </c>
      <c r="BN2045" s="3">
        <f t="shared" ca="1" si="947"/>
        <v>0</v>
      </c>
      <c r="BO2045" s="3">
        <f t="shared" ca="1" si="947"/>
        <v>0</v>
      </c>
      <c r="BP2045" s="3">
        <f t="shared" ca="1" si="947"/>
        <v>0</v>
      </c>
      <c r="BQ2045" s="3">
        <f t="shared" ca="1" si="947"/>
        <v>0</v>
      </c>
      <c r="BR2045" s="3">
        <f t="shared" ca="1" si="947"/>
        <v>0</v>
      </c>
      <c r="BS2045" s="3">
        <f t="shared" ca="1" si="947"/>
        <v>0</v>
      </c>
      <c r="BT2045" s="3">
        <f t="shared" ca="1" si="947"/>
        <v>0</v>
      </c>
      <c r="BU2045" s="3">
        <f t="shared" ca="1" si="947"/>
        <v>0</v>
      </c>
      <c r="BV2045" s="3">
        <f t="shared" ca="1" si="947"/>
        <v>0</v>
      </c>
      <c r="BW2045" s="3">
        <f t="shared" ca="1" si="947"/>
        <v>0</v>
      </c>
      <c r="BX2045" s="3">
        <f t="shared" ca="1" si="947"/>
        <v>0</v>
      </c>
      <c r="BY2045" s="3">
        <f t="shared" ca="1" si="944"/>
        <v>0</v>
      </c>
      <c r="BZ2045" s="3">
        <f t="shared" ca="1" si="944"/>
        <v>0</v>
      </c>
      <c r="CA2045" s="3">
        <f t="shared" ca="1" si="944"/>
        <v>0</v>
      </c>
      <c r="CB2045" s="3">
        <f t="shared" ca="1" si="944"/>
        <v>0</v>
      </c>
      <c r="CC2045" s="3">
        <f t="shared" ca="1" si="944"/>
        <v>0</v>
      </c>
      <c r="CD2045" s="3">
        <f t="shared" ca="1" si="944"/>
        <v>0</v>
      </c>
      <c r="CE2045" s="3">
        <f t="shared" ca="1" si="944"/>
        <v>0</v>
      </c>
      <c r="CF2045" s="3">
        <f t="shared" ca="1" si="944"/>
        <v>0</v>
      </c>
      <c r="CG2045" s="3">
        <f t="shared" ca="1" si="944"/>
        <v>0</v>
      </c>
      <c r="CH2045" s="3">
        <f t="shared" ca="1" si="944"/>
        <v>0</v>
      </c>
      <c r="CI2045" s="3">
        <f t="shared" ca="1" si="944"/>
        <v>0</v>
      </c>
      <c r="CJ2045" s="3">
        <f t="shared" ca="1" si="944"/>
        <v>0</v>
      </c>
      <c r="CK2045" s="3">
        <f t="shared" ca="1" si="944"/>
        <v>0</v>
      </c>
      <c r="CL2045" s="3">
        <f t="shared" ca="1" si="944"/>
        <v>0</v>
      </c>
      <c r="CM2045" s="3">
        <f t="shared" ca="1" si="944"/>
        <v>0</v>
      </c>
      <c r="CN2045" s="3">
        <f t="shared" ca="1" si="944"/>
        <v>0</v>
      </c>
      <c r="CO2045" s="3">
        <f t="shared" ca="1" si="943"/>
        <v>0</v>
      </c>
      <c r="CP2045" s="3">
        <f t="shared" ca="1" si="943"/>
        <v>0</v>
      </c>
      <c r="CQ2045" s="3">
        <f t="shared" ca="1" si="943"/>
        <v>0</v>
      </c>
      <c r="CR2045" s="3">
        <f t="shared" ca="1" si="943"/>
        <v>0</v>
      </c>
      <c r="CS2045" s="3">
        <f t="shared" ca="1" si="943"/>
        <v>0</v>
      </c>
      <c r="CT2045" s="3">
        <f t="shared" ca="1" si="943"/>
        <v>0</v>
      </c>
      <c r="CU2045" s="3">
        <f t="shared" ca="1" si="943"/>
        <v>0</v>
      </c>
      <c r="CV2045" s="3">
        <f t="shared" ca="1" si="943"/>
        <v>0</v>
      </c>
      <c r="CW2045" s="3">
        <f t="shared" ca="1" si="943"/>
        <v>0</v>
      </c>
      <c r="CX2045" s="3">
        <f t="shared" ca="1" si="943"/>
        <v>0</v>
      </c>
      <c r="CY2045" s="3">
        <f t="shared" ca="1" si="943"/>
        <v>0</v>
      </c>
      <c r="CZ2045" s="3">
        <f t="shared" ca="1" si="943"/>
        <v>0</v>
      </c>
      <c r="DA2045" s="3">
        <f t="shared" ca="1" si="943"/>
        <v>0</v>
      </c>
      <c r="DB2045" s="3">
        <f t="shared" ca="1" si="943"/>
        <v>0</v>
      </c>
      <c r="DC2045" s="3">
        <f t="shared" ca="1" si="943"/>
        <v>0</v>
      </c>
      <c r="DD2045" s="3">
        <f t="shared" ca="1" si="932"/>
        <v>0</v>
      </c>
      <c r="DE2045" s="3">
        <f t="shared" ca="1" si="932"/>
        <v>0</v>
      </c>
      <c r="DF2045" s="3">
        <f t="shared" ca="1" si="932"/>
        <v>0</v>
      </c>
      <c r="DG2045" s="3">
        <f t="shared" ref="DG2045:DJ2045" ca="1" si="948">IF(DG$2&lt;=$C$4,_xlfn.NORM.INV(RAND(),SQRT($C$3/$C$4),1)^2,0)</f>
        <v>0</v>
      </c>
      <c r="DH2045" s="3">
        <f t="shared" ca="1" si="948"/>
        <v>0</v>
      </c>
      <c r="DI2045" s="3">
        <f t="shared" ca="1" si="948"/>
        <v>0</v>
      </c>
      <c r="DJ2045" s="3">
        <f t="shared" ca="1" si="948"/>
        <v>0</v>
      </c>
    </row>
    <row r="2046" spans="5:114" x14ac:dyDescent="0.25">
      <c r="E2046" s="3">
        <f t="shared" ca="1" si="921"/>
        <v>0.97658671191827118</v>
      </c>
      <c r="F2046" s="3">
        <f t="shared" ca="1" si="922"/>
        <v>5.6555058952776527</v>
      </c>
      <c r="O2046" s="3">
        <f t="shared" ca="1" si="946"/>
        <v>5.3938230288322293</v>
      </c>
      <c r="P2046" s="3">
        <f t="shared" ca="1" si="946"/>
        <v>6.0828297558019075</v>
      </c>
      <c r="Q2046" s="3">
        <f t="shared" ca="1" si="946"/>
        <v>7.6312684874141209E-2</v>
      </c>
      <c r="R2046" s="3">
        <f t="shared" ca="1" si="946"/>
        <v>4.8730066353984123</v>
      </c>
      <c r="S2046" s="3">
        <f t="shared" ca="1" si="946"/>
        <v>10.381984134702927</v>
      </c>
      <c r="T2046" s="3">
        <f t="shared" ca="1" si="946"/>
        <v>3.8268106336818555</v>
      </c>
      <c r="U2046" s="3">
        <f t="shared" ca="1" si="946"/>
        <v>10.507699080158551</v>
      </c>
      <c r="V2046" s="3">
        <f t="shared" ca="1" si="946"/>
        <v>2.0594659047713866</v>
      </c>
      <c r="W2046" s="3">
        <f t="shared" ca="1" si="946"/>
        <v>10.353790127081867</v>
      </c>
      <c r="X2046" s="3">
        <f t="shared" ca="1" si="946"/>
        <v>7.2975555833902144</v>
      </c>
      <c r="Y2046" s="3">
        <f t="shared" ca="1" si="946"/>
        <v>15.246997593312697</v>
      </c>
      <c r="Z2046" s="3">
        <f t="shared" ca="1" si="946"/>
        <v>14.488434748328922</v>
      </c>
      <c r="AA2046" s="3">
        <f t="shared" ca="1" si="946"/>
        <v>15.320742482091624</v>
      </c>
      <c r="AB2046" s="3">
        <f t="shared" ca="1" si="946"/>
        <v>11.76998550703823</v>
      </c>
      <c r="AC2046" s="3">
        <f t="shared" ca="1" si="946"/>
        <v>1.5693310984281112</v>
      </c>
      <c r="AD2046" s="3">
        <f t="shared" ca="1" si="946"/>
        <v>0</v>
      </c>
      <c r="AE2046" s="3">
        <f t="shared" ca="1" si="945"/>
        <v>0</v>
      </c>
      <c r="AF2046" s="3">
        <f t="shared" ca="1" si="945"/>
        <v>0</v>
      </c>
      <c r="AG2046" s="3">
        <f t="shared" ca="1" si="945"/>
        <v>0</v>
      </c>
      <c r="AH2046" s="3">
        <f t="shared" ca="1" si="945"/>
        <v>0</v>
      </c>
      <c r="AI2046" s="3">
        <f t="shared" ca="1" si="945"/>
        <v>0</v>
      </c>
      <c r="AJ2046" s="3">
        <f t="shared" ca="1" si="945"/>
        <v>0</v>
      </c>
      <c r="AK2046" s="3">
        <f t="shared" ca="1" si="945"/>
        <v>0</v>
      </c>
      <c r="AL2046" s="3">
        <f t="shared" ca="1" si="945"/>
        <v>0</v>
      </c>
      <c r="AM2046" s="3">
        <f t="shared" ca="1" si="945"/>
        <v>0</v>
      </c>
      <c r="AN2046" s="3">
        <f t="shared" ca="1" si="945"/>
        <v>0</v>
      </c>
      <c r="AO2046" s="3">
        <f t="shared" ca="1" si="945"/>
        <v>0</v>
      </c>
      <c r="AP2046" s="3">
        <f t="shared" ca="1" si="945"/>
        <v>0</v>
      </c>
      <c r="AQ2046" s="3">
        <f t="shared" ca="1" si="945"/>
        <v>0</v>
      </c>
      <c r="AR2046" s="3">
        <f t="shared" ca="1" si="945"/>
        <v>0</v>
      </c>
      <c r="AS2046" s="3">
        <f t="shared" ca="1" si="945"/>
        <v>0</v>
      </c>
      <c r="AT2046" s="3">
        <f t="shared" ref="AT2046:BI2061" ca="1" si="949">IF(AT$2&lt;=$C$4,_xlfn.NORM.INV(RAND(),SQRT($C$3/$C$4),1)^2,0)</f>
        <v>0</v>
      </c>
      <c r="AU2046" s="3">
        <f t="shared" ca="1" si="949"/>
        <v>0</v>
      </c>
      <c r="AV2046" s="3">
        <f t="shared" ca="1" si="949"/>
        <v>0</v>
      </c>
      <c r="AW2046" s="3">
        <f t="shared" ca="1" si="949"/>
        <v>0</v>
      </c>
      <c r="AX2046" s="3">
        <f t="shared" ca="1" si="949"/>
        <v>0</v>
      </c>
      <c r="AY2046" s="3">
        <f t="shared" ca="1" si="949"/>
        <v>0</v>
      </c>
      <c r="AZ2046" s="3">
        <f t="shared" ca="1" si="949"/>
        <v>0</v>
      </c>
      <c r="BA2046" s="3">
        <f t="shared" ca="1" si="949"/>
        <v>0</v>
      </c>
      <c r="BB2046" s="3">
        <f t="shared" ca="1" si="949"/>
        <v>0</v>
      </c>
      <c r="BC2046" s="3">
        <f t="shared" ca="1" si="949"/>
        <v>0</v>
      </c>
      <c r="BD2046" s="3">
        <f t="shared" ca="1" si="949"/>
        <v>0</v>
      </c>
      <c r="BE2046" s="3">
        <f t="shared" ca="1" si="949"/>
        <v>0</v>
      </c>
      <c r="BF2046" s="3">
        <f t="shared" ca="1" si="949"/>
        <v>0</v>
      </c>
      <c r="BG2046" s="3">
        <f t="shared" ca="1" si="949"/>
        <v>0</v>
      </c>
      <c r="BH2046" s="3">
        <f t="shared" ca="1" si="949"/>
        <v>0</v>
      </c>
      <c r="BI2046" s="3">
        <f t="shared" ca="1" si="949"/>
        <v>0</v>
      </c>
      <c r="BJ2046" s="3">
        <f t="shared" ca="1" si="947"/>
        <v>0</v>
      </c>
      <c r="BK2046" s="3">
        <f t="shared" ca="1" si="947"/>
        <v>0</v>
      </c>
      <c r="BL2046" s="3">
        <f t="shared" ca="1" si="947"/>
        <v>0</v>
      </c>
      <c r="BM2046" s="3">
        <f t="shared" ca="1" si="947"/>
        <v>0</v>
      </c>
      <c r="BN2046" s="3">
        <f t="shared" ca="1" si="947"/>
        <v>0</v>
      </c>
      <c r="BO2046" s="3">
        <f t="shared" ca="1" si="947"/>
        <v>0</v>
      </c>
      <c r="BP2046" s="3">
        <f t="shared" ca="1" si="947"/>
        <v>0</v>
      </c>
      <c r="BQ2046" s="3">
        <f t="shared" ca="1" si="947"/>
        <v>0</v>
      </c>
      <c r="BR2046" s="3">
        <f t="shared" ca="1" si="947"/>
        <v>0</v>
      </c>
      <c r="BS2046" s="3">
        <f t="shared" ca="1" si="947"/>
        <v>0</v>
      </c>
      <c r="BT2046" s="3">
        <f t="shared" ca="1" si="947"/>
        <v>0</v>
      </c>
      <c r="BU2046" s="3">
        <f t="shared" ca="1" si="947"/>
        <v>0</v>
      </c>
      <c r="BV2046" s="3">
        <f t="shared" ca="1" si="947"/>
        <v>0</v>
      </c>
      <c r="BW2046" s="3">
        <f t="shared" ca="1" si="947"/>
        <v>0</v>
      </c>
      <c r="BX2046" s="3">
        <f t="shared" ca="1" si="947"/>
        <v>0</v>
      </c>
      <c r="BY2046" s="3">
        <f t="shared" ca="1" si="944"/>
        <v>0</v>
      </c>
      <c r="BZ2046" s="3">
        <f t="shared" ca="1" si="944"/>
        <v>0</v>
      </c>
      <c r="CA2046" s="3">
        <f t="shared" ca="1" si="944"/>
        <v>0</v>
      </c>
      <c r="CB2046" s="3">
        <f t="shared" ca="1" si="944"/>
        <v>0</v>
      </c>
      <c r="CC2046" s="3">
        <f t="shared" ca="1" si="944"/>
        <v>0</v>
      </c>
      <c r="CD2046" s="3">
        <f t="shared" ca="1" si="944"/>
        <v>0</v>
      </c>
      <c r="CE2046" s="3">
        <f t="shared" ca="1" si="944"/>
        <v>0</v>
      </c>
      <c r="CF2046" s="3">
        <f t="shared" ca="1" si="944"/>
        <v>0</v>
      </c>
      <c r="CG2046" s="3">
        <f t="shared" ca="1" si="944"/>
        <v>0</v>
      </c>
      <c r="CH2046" s="3">
        <f t="shared" ca="1" si="944"/>
        <v>0</v>
      </c>
      <c r="CI2046" s="3">
        <f t="shared" ca="1" si="944"/>
        <v>0</v>
      </c>
      <c r="CJ2046" s="3">
        <f t="shared" ca="1" si="944"/>
        <v>0</v>
      </c>
      <c r="CK2046" s="3">
        <f t="shared" ca="1" si="944"/>
        <v>0</v>
      </c>
      <c r="CL2046" s="3">
        <f t="shared" ca="1" si="944"/>
        <v>0</v>
      </c>
      <c r="CM2046" s="3">
        <f t="shared" ca="1" si="944"/>
        <v>0</v>
      </c>
      <c r="CN2046" s="3">
        <f t="shared" ca="1" si="944"/>
        <v>0</v>
      </c>
      <c r="CO2046" s="3">
        <f t="shared" ca="1" si="943"/>
        <v>0</v>
      </c>
      <c r="CP2046" s="3">
        <f t="shared" ca="1" si="943"/>
        <v>0</v>
      </c>
      <c r="CQ2046" s="3">
        <f t="shared" ca="1" si="943"/>
        <v>0</v>
      </c>
      <c r="CR2046" s="3">
        <f t="shared" ca="1" si="943"/>
        <v>0</v>
      </c>
      <c r="CS2046" s="3">
        <f t="shared" ca="1" si="943"/>
        <v>0</v>
      </c>
      <c r="CT2046" s="3">
        <f t="shared" ca="1" si="943"/>
        <v>0</v>
      </c>
      <c r="CU2046" s="3">
        <f t="shared" ca="1" si="943"/>
        <v>0</v>
      </c>
      <c r="CV2046" s="3">
        <f t="shared" ca="1" si="943"/>
        <v>0</v>
      </c>
      <c r="CW2046" s="3">
        <f t="shared" ca="1" si="943"/>
        <v>0</v>
      </c>
      <c r="CX2046" s="3">
        <f t="shared" ca="1" si="943"/>
        <v>0</v>
      </c>
      <c r="CY2046" s="3">
        <f t="shared" ca="1" si="943"/>
        <v>0</v>
      </c>
      <c r="CZ2046" s="3">
        <f t="shared" ca="1" si="943"/>
        <v>0</v>
      </c>
      <c r="DA2046" s="3">
        <f t="shared" ca="1" si="943"/>
        <v>0</v>
      </c>
      <c r="DB2046" s="3">
        <f t="shared" ca="1" si="943"/>
        <v>0</v>
      </c>
      <c r="DC2046" s="3">
        <f t="shared" ca="1" si="943"/>
        <v>0</v>
      </c>
      <c r="DD2046" s="3">
        <f t="shared" ref="DD2046:DJ2082" ca="1" si="950">IF(DD$2&lt;=$C$4,_xlfn.NORM.INV(RAND(),SQRT($C$3/$C$4),1)^2,0)</f>
        <v>0</v>
      </c>
      <c r="DE2046" s="3">
        <f t="shared" ca="1" si="950"/>
        <v>0</v>
      </c>
      <c r="DF2046" s="3">
        <f t="shared" ca="1" si="950"/>
        <v>0</v>
      </c>
      <c r="DG2046" s="3">
        <f t="shared" ca="1" si="950"/>
        <v>0</v>
      </c>
      <c r="DH2046" s="3">
        <f t="shared" ca="1" si="950"/>
        <v>0</v>
      </c>
      <c r="DI2046" s="3">
        <f t="shared" ca="1" si="950"/>
        <v>0</v>
      </c>
      <c r="DJ2046" s="3">
        <f t="shared" ca="1" si="950"/>
        <v>0</v>
      </c>
    </row>
    <row r="2047" spans="5:114" x14ac:dyDescent="0.25">
      <c r="E2047" s="3">
        <f t="shared" ca="1" si="921"/>
        <v>0.65408370765134971</v>
      </c>
      <c r="F2047" s="3">
        <f t="shared" ca="1" si="922"/>
        <v>8.2717456274358963</v>
      </c>
      <c r="O2047" s="3">
        <f t="shared" ca="1" si="946"/>
        <v>4.0518031395038863</v>
      </c>
      <c r="P2047" s="3">
        <f t="shared" ca="1" si="946"/>
        <v>6.080772641167373</v>
      </c>
      <c r="Q2047" s="3">
        <f t="shared" ca="1" si="946"/>
        <v>13.769749749236286</v>
      </c>
      <c r="R2047" s="3">
        <f t="shared" ca="1" si="946"/>
        <v>9.5554433175853628</v>
      </c>
      <c r="S2047" s="3">
        <f t="shared" ca="1" si="946"/>
        <v>3.7255701765799225</v>
      </c>
      <c r="T2047" s="3">
        <f t="shared" ca="1" si="946"/>
        <v>4.1099342239894092</v>
      </c>
      <c r="U2047" s="3">
        <f t="shared" ca="1" si="946"/>
        <v>21.395558993228114</v>
      </c>
      <c r="V2047" s="3">
        <f t="shared" ca="1" si="946"/>
        <v>12.699258770580316</v>
      </c>
      <c r="W2047" s="3">
        <f t="shared" ca="1" si="946"/>
        <v>9.1957206553737816</v>
      </c>
      <c r="X2047" s="3">
        <f t="shared" ca="1" si="946"/>
        <v>1.7949602746552262</v>
      </c>
      <c r="Y2047" s="3">
        <f t="shared" ca="1" si="946"/>
        <v>10.881212830147984</v>
      </c>
      <c r="Z2047" s="3">
        <f t="shared" ca="1" si="946"/>
        <v>14.810408093012198</v>
      </c>
      <c r="AA2047" s="3">
        <f t="shared" ca="1" si="946"/>
        <v>8.672365895594611</v>
      </c>
      <c r="AB2047" s="3">
        <f t="shared" ca="1" si="946"/>
        <v>7.1245322139181706</v>
      </c>
      <c r="AC2047" s="3">
        <f t="shared" ca="1" si="946"/>
        <v>4.1392367102567746</v>
      </c>
      <c r="AD2047" s="3">
        <f t="shared" ca="1" si="946"/>
        <v>0</v>
      </c>
      <c r="AE2047" s="3">
        <f t="shared" ca="1" si="945"/>
        <v>0</v>
      </c>
      <c r="AF2047" s="3">
        <f t="shared" ca="1" si="945"/>
        <v>0</v>
      </c>
      <c r="AG2047" s="3">
        <f t="shared" ca="1" si="945"/>
        <v>0</v>
      </c>
      <c r="AH2047" s="3">
        <f t="shared" ca="1" si="945"/>
        <v>0</v>
      </c>
      <c r="AI2047" s="3">
        <f t="shared" ca="1" si="945"/>
        <v>0</v>
      </c>
      <c r="AJ2047" s="3">
        <f t="shared" ca="1" si="945"/>
        <v>0</v>
      </c>
      <c r="AK2047" s="3">
        <f t="shared" ca="1" si="945"/>
        <v>0</v>
      </c>
      <c r="AL2047" s="3">
        <f t="shared" ca="1" si="945"/>
        <v>0</v>
      </c>
      <c r="AM2047" s="3">
        <f t="shared" ca="1" si="945"/>
        <v>0</v>
      </c>
      <c r="AN2047" s="3">
        <f t="shared" ca="1" si="945"/>
        <v>0</v>
      </c>
      <c r="AO2047" s="3">
        <f t="shared" ca="1" si="945"/>
        <v>0</v>
      </c>
      <c r="AP2047" s="3">
        <f t="shared" ca="1" si="945"/>
        <v>0</v>
      </c>
      <c r="AQ2047" s="3">
        <f t="shared" ca="1" si="945"/>
        <v>0</v>
      </c>
      <c r="AR2047" s="3">
        <f t="shared" ca="1" si="945"/>
        <v>0</v>
      </c>
      <c r="AS2047" s="3">
        <f t="shared" ca="1" si="945"/>
        <v>0</v>
      </c>
      <c r="AT2047" s="3">
        <f t="shared" ca="1" si="949"/>
        <v>0</v>
      </c>
      <c r="AU2047" s="3">
        <f t="shared" ca="1" si="949"/>
        <v>0</v>
      </c>
      <c r="AV2047" s="3">
        <f t="shared" ca="1" si="949"/>
        <v>0</v>
      </c>
      <c r="AW2047" s="3">
        <f t="shared" ca="1" si="949"/>
        <v>0</v>
      </c>
      <c r="AX2047" s="3">
        <f t="shared" ca="1" si="949"/>
        <v>0</v>
      </c>
      <c r="AY2047" s="3">
        <f t="shared" ca="1" si="949"/>
        <v>0</v>
      </c>
      <c r="AZ2047" s="3">
        <f t="shared" ca="1" si="949"/>
        <v>0</v>
      </c>
      <c r="BA2047" s="3">
        <f t="shared" ca="1" si="949"/>
        <v>0</v>
      </c>
      <c r="BB2047" s="3">
        <f t="shared" ca="1" si="949"/>
        <v>0</v>
      </c>
      <c r="BC2047" s="3">
        <f t="shared" ca="1" si="949"/>
        <v>0</v>
      </c>
      <c r="BD2047" s="3">
        <f t="shared" ca="1" si="949"/>
        <v>0</v>
      </c>
      <c r="BE2047" s="3">
        <f t="shared" ca="1" si="949"/>
        <v>0</v>
      </c>
      <c r="BF2047" s="3">
        <f t="shared" ca="1" si="949"/>
        <v>0</v>
      </c>
      <c r="BG2047" s="3">
        <f t="shared" ca="1" si="949"/>
        <v>0</v>
      </c>
      <c r="BH2047" s="3">
        <f t="shared" ca="1" si="949"/>
        <v>0</v>
      </c>
      <c r="BI2047" s="3">
        <f t="shared" ca="1" si="949"/>
        <v>0</v>
      </c>
      <c r="BJ2047" s="3">
        <f t="shared" ca="1" si="947"/>
        <v>0</v>
      </c>
      <c r="BK2047" s="3">
        <f t="shared" ca="1" si="947"/>
        <v>0</v>
      </c>
      <c r="BL2047" s="3">
        <f t="shared" ca="1" si="947"/>
        <v>0</v>
      </c>
      <c r="BM2047" s="3">
        <f t="shared" ca="1" si="947"/>
        <v>0</v>
      </c>
      <c r="BN2047" s="3">
        <f t="shared" ca="1" si="947"/>
        <v>0</v>
      </c>
      <c r="BO2047" s="3">
        <f t="shared" ca="1" si="947"/>
        <v>0</v>
      </c>
      <c r="BP2047" s="3">
        <f t="shared" ca="1" si="947"/>
        <v>0</v>
      </c>
      <c r="BQ2047" s="3">
        <f t="shared" ca="1" si="947"/>
        <v>0</v>
      </c>
      <c r="BR2047" s="3">
        <f t="shared" ca="1" si="947"/>
        <v>0</v>
      </c>
      <c r="BS2047" s="3">
        <f t="shared" ca="1" si="947"/>
        <v>0</v>
      </c>
      <c r="BT2047" s="3">
        <f t="shared" ca="1" si="947"/>
        <v>0</v>
      </c>
      <c r="BU2047" s="3">
        <f t="shared" ca="1" si="947"/>
        <v>0</v>
      </c>
      <c r="BV2047" s="3">
        <f t="shared" ca="1" si="947"/>
        <v>0</v>
      </c>
      <c r="BW2047" s="3">
        <f t="shared" ca="1" si="947"/>
        <v>0</v>
      </c>
      <c r="BX2047" s="3">
        <f t="shared" ca="1" si="947"/>
        <v>0</v>
      </c>
      <c r="BY2047" s="3">
        <f t="shared" ca="1" si="944"/>
        <v>0</v>
      </c>
      <c r="BZ2047" s="3">
        <f t="shared" ca="1" si="944"/>
        <v>0</v>
      </c>
      <c r="CA2047" s="3">
        <f t="shared" ca="1" si="944"/>
        <v>0</v>
      </c>
      <c r="CB2047" s="3">
        <f t="shared" ca="1" si="944"/>
        <v>0</v>
      </c>
      <c r="CC2047" s="3">
        <f t="shared" ca="1" si="944"/>
        <v>0</v>
      </c>
      <c r="CD2047" s="3">
        <f t="shared" ca="1" si="944"/>
        <v>0</v>
      </c>
      <c r="CE2047" s="3">
        <f t="shared" ca="1" si="944"/>
        <v>0</v>
      </c>
      <c r="CF2047" s="3">
        <f t="shared" ca="1" si="944"/>
        <v>0</v>
      </c>
      <c r="CG2047" s="3">
        <f t="shared" ca="1" si="944"/>
        <v>0</v>
      </c>
      <c r="CH2047" s="3">
        <f t="shared" ca="1" si="944"/>
        <v>0</v>
      </c>
      <c r="CI2047" s="3">
        <f t="shared" ca="1" si="944"/>
        <v>0</v>
      </c>
      <c r="CJ2047" s="3">
        <f t="shared" ca="1" si="944"/>
        <v>0</v>
      </c>
      <c r="CK2047" s="3">
        <f t="shared" ca="1" si="944"/>
        <v>0</v>
      </c>
      <c r="CL2047" s="3">
        <f t="shared" ca="1" si="944"/>
        <v>0</v>
      </c>
      <c r="CM2047" s="3">
        <f t="shared" ca="1" si="944"/>
        <v>0</v>
      </c>
      <c r="CN2047" s="3">
        <f t="shared" ca="1" si="944"/>
        <v>0</v>
      </c>
      <c r="CO2047" s="3">
        <f t="shared" ca="1" si="943"/>
        <v>0</v>
      </c>
      <c r="CP2047" s="3">
        <f t="shared" ca="1" si="943"/>
        <v>0</v>
      </c>
      <c r="CQ2047" s="3">
        <f t="shared" ca="1" si="943"/>
        <v>0</v>
      </c>
      <c r="CR2047" s="3">
        <f t="shared" ca="1" si="943"/>
        <v>0</v>
      </c>
      <c r="CS2047" s="3">
        <f t="shared" ca="1" si="943"/>
        <v>0</v>
      </c>
      <c r="CT2047" s="3">
        <f t="shared" ca="1" si="943"/>
        <v>0</v>
      </c>
      <c r="CU2047" s="3">
        <f t="shared" ca="1" si="943"/>
        <v>0</v>
      </c>
      <c r="CV2047" s="3">
        <f t="shared" ca="1" si="943"/>
        <v>0</v>
      </c>
      <c r="CW2047" s="3">
        <f t="shared" ca="1" si="943"/>
        <v>0</v>
      </c>
      <c r="CX2047" s="3">
        <f t="shared" ca="1" si="943"/>
        <v>0</v>
      </c>
      <c r="CY2047" s="3">
        <f t="shared" ca="1" si="943"/>
        <v>0</v>
      </c>
      <c r="CZ2047" s="3">
        <f t="shared" ca="1" si="943"/>
        <v>0</v>
      </c>
      <c r="DA2047" s="3">
        <f t="shared" ca="1" si="943"/>
        <v>0</v>
      </c>
      <c r="DB2047" s="3">
        <f t="shared" ca="1" si="943"/>
        <v>0</v>
      </c>
      <c r="DC2047" s="3">
        <f t="shared" ca="1" si="943"/>
        <v>0</v>
      </c>
      <c r="DD2047" s="3">
        <f t="shared" ca="1" si="950"/>
        <v>0</v>
      </c>
      <c r="DE2047" s="3">
        <f t="shared" ca="1" si="950"/>
        <v>0</v>
      </c>
      <c r="DF2047" s="3">
        <f t="shared" ca="1" si="950"/>
        <v>0</v>
      </c>
      <c r="DG2047" s="3">
        <f t="shared" ca="1" si="950"/>
        <v>0</v>
      </c>
      <c r="DH2047" s="3">
        <f t="shared" ca="1" si="950"/>
        <v>0</v>
      </c>
      <c r="DI2047" s="3">
        <f t="shared" ca="1" si="950"/>
        <v>0</v>
      </c>
      <c r="DJ2047" s="3">
        <f t="shared" ca="1" si="950"/>
        <v>0</v>
      </c>
    </row>
    <row r="2048" spans="5:114" x14ac:dyDescent="0.25">
      <c r="E2048" s="3">
        <f t="shared" ca="1" si="921"/>
        <v>0.79056504042523101</v>
      </c>
      <c r="F2048" s="3">
        <f t="shared" ca="1" si="922"/>
        <v>7.279592892890947</v>
      </c>
      <c r="O2048" s="3">
        <f t="shared" ca="1" si="946"/>
        <v>3.7335235399590245</v>
      </c>
      <c r="P2048" s="3">
        <f t="shared" ca="1" si="946"/>
        <v>9.2342245994658541</v>
      </c>
      <c r="Q2048" s="3">
        <f t="shared" ca="1" si="946"/>
        <v>11.735408678610948</v>
      </c>
      <c r="R2048" s="3">
        <f t="shared" ca="1" si="946"/>
        <v>4.798687161143004</v>
      </c>
      <c r="S2048" s="3">
        <f t="shared" ca="1" si="946"/>
        <v>6.1380122766159069</v>
      </c>
      <c r="T2048" s="3">
        <f t="shared" ca="1" si="946"/>
        <v>8.2163374939592551</v>
      </c>
      <c r="U2048" s="3">
        <f t="shared" ca="1" si="946"/>
        <v>4.7694017771670492</v>
      </c>
      <c r="V2048" s="3">
        <f t="shared" ca="1" si="946"/>
        <v>4.6220327897992224</v>
      </c>
      <c r="W2048" s="3">
        <f t="shared" ca="1" si="946"/>
        <v>11.065077549421652</v>
      </c>
      <c r="X2048" s="3">
        <f t="shared" ca="1" si="946"/>
        <v>4.4452282084577348</v>
      </c>
      <c r="Y2048" s="3">
        <f t="shared" ca="1" si="946"/>
        <v>6.9816592498122487</v>
      </c>
      <c r="Z2048" s="3">
        <f t="shared" ca="1" si="946"/>
        <v>22.904815080260768</v>
      </c>
      <c r="AA2048" s="3">
        <f t="shared" ca="1" si="946"/>
        <v>11.294798445035946</v>
      </c>
      <c r="AB2048" s="3">
        <f t="shared" ca="1" si="946"/>
        <v>9.2918670761114406</v>
      </c>
      <c r="AC2048" s="3">
        <f t="shared" ca="1" si="946"/>
        <v>5.9541496179935276</v>
      </c>
      <c r="AD2048" s="3">
        <f t="shared" ca="1" si="946"/>
        <v>0</v>
      </c>
      <c r="AE2048" s="3">
        <f t="shared" ca="1" si="945"/>
        <v>0</v>
      </c>
      <c r="AF2048" s="3">
        <f t="shared" ca="1" si="945"/>
        <v>0</v>
      </c>
      <c r="AG2048" s="3">
        <f t="shared" ca="1" si="945"/>
        <v>0</v>
      </c>
      <c r="AH2048" s="3">
        <f t="shared" ca="1" si="945"/>
        <v>0</v>
      </c>
      <c r="AI2048" s="3">
        <f t="shared" ca="1" si="945"/>
        <v>0</v>
      </c>
      <c r="AJ2048" s="3">
        <f t="shared" ca="1" si="945"/>
        <v>0</v>
      </c>
      <c r="AK2048" s="3">
        <f t="shared" ca="1" si="945"/>
        <v>0</v>
      </c>
      <c r="AL2048" s="3">
        <f t="shared" ca="1" si="945"/>
        <v>0</v>
      </c>
      <c r="AM2048" s="3">
        <f t="shared" ca="1" si="945"/>
        <v>0</v>
      </c>
      <c r="AN2048" s="3">
        <f t="shared" ca="1" si="945"/>
        <v>0</v>
      </c>
      <c r="AO2048" s="3">
        <f t="shared" ca="1" si="945"/>
        <v>0</v>
      </c>
      <c r="AP2048" s="3">
        <f t="shared" ca="1" si="945"/>
        <v>0</v>
      </c>
      <c r="AQ2048" s="3">
        <f t="shared" ca="1" si="945"/>
        <v>0</v>
      </c>
      <c r="AR2048" s="3">
        <f t="shared" ca="1" si="945"/>
        <v>0</v>
      </c>
      <c r="AS2048" s="3">
        <f t="shared" ca="1" si="945"/>
        <v>0</v>
      </c>
      <c r="AT2048" s="3">
        <f t="shared" ca="1" si="949"/>
        <v>0</v>
      </c>
      <c r="AU2048" s="3">
        <f t="shared" ca="1" si="949"/>
        <v>0</v>
      </c>
      <c r="AV2048" s="3">
        <f t="shared" ca="1" si="949"/>
        <v>0</v>
      </c>
      <c r="AW2048" s="3">
        <f t="shared" ca="1" si="949"/>
        <v>0</v>
      </c>
      <c r="AX2048" s="3">
        <f t="shared" ca="1" si="949"/>
        <v>0</v>
      </c>
      <c r="AY2048" s="3">
        <f t="shared" ca="1" si="949"/>
        <v>0</v>
      </c>
      <c r="AZ2048" s="3">
        <f t="shared" ca="1" si="949"/>
        <v>0</v>
      </c>
      <c r="BA2048" s="3">
        <f t="shared" ca="1" si="949"/>
        <v>0</v>
      </c>
      <c r="BB2048" s="3">
        <f t="shared" ca="1" si="949"/>
        <v>0</v>
      </c>
      <c r="BC2048" s="3">
        <f t="shared" ca="1" si="949"/>
        <v>0</v>
      </c>
      <c r="BD2048" s="3">
        <f t="shared" ca="1" si="949"/>
        <v>0</v>
      </c>
      <c r="BE2048" s="3">
        <f t="shared" ca="1" si="949"/>
        <v>0</v>
      </c>
      <c r="BF2048" s="3">
        <f t="shared" ca="1" si="949"/>
        <v>0</v>
      </c>
      <c r="BG2048" s="3">
        <f t="shared" ca="1" si="949"/>
        <v>0</v>
      </c>
      <c r="BH2048" s="3">
        <f t="shared" ca="1" si="949"/>
        <v>0</v>
      </c>
      <c r="BI2048" s="3">
        <f t="shared" ca="1" si="949"/>
        <v>0</v>
      </c>
      <c r="BJ2048" s="3">
        <f t="shared" ca="1" si="947"/>
        <v>0</v>
      </c>
      <c r="BK2048" s="3">
        <f t="shared" ca="1" si="947"/>
        <v>0</v>
      </c>
      <c r="BL2048" s="3">
        <f t="shared" ca="1" si="947"/>
        <v>0</v>
      </c>
      <c r="BM2048" s="3">
        <f t="shared" ca="1" si="947"/>
        <v>0</v>
      </c>
      <c r="BN2048" s="3">
        <f t="shared" ca="1" si="947"/>
        <v>0</v>
      </c>
      <c r="BO2048" s="3">
        <f t="shared" ca="1" si="947"/>
        <v>0</v>
      </c>
      <c r="BP2048" s="3">
        <f t="shared" ca="1" si="947"/>
        <v>0</v>
      </c>
      <c r="BQ2048" s="3">
        <f t="shared" ca="1" si="947"/>
        <v>0</v>
      </c>
      <c r="BR2048" s="3">
        <f t="shared" ca="1" si="947"/>
        <v>0</v>
      </c>
      <c r="BS2048" s="3">
        <f t="shared" ca="1" si="947"/>
        <v>0</v>
      </c>
      <c r="BT2048" s="3">
        <f t="shared" ca="1" si="947"/>
        <v>0</v>
      </c>
      <c r="BU2048" s="3">
        <f t="shared" ca="1" si="947"/>
        <v>0</v>
      </c>
      <c r="BV2048" s="3">
        <f t="shared" ca="1" si="947"/>
        <v>0</v>
      </c>
      <c r="BW2048" s="3">
        <f t="shared" ca="1" si="947"/>
        <v>0</v>
      </c>
      <c r="BX2048" s="3">
        <f t="shared" ca="1" si="947"/>
        <v>0</v>
      </c>
      <c r="BY2048" s="3">
        <f t="shared" ca="1" si="944"/>
        <v>0</v>
      </c>
      <c r="BZ2048" s="3">
        <f t="shared" ca="1" si="944"/>
        <v>0</v>
      </c>
      <c r="CA2048" s="3">
        <f t="shared" ca="1" si="944"/>
        <v>0</v>
      </c>
      <c r="CB2048" s="3">
        <f t="shared" ca="1" si="944"/>
        <v>0</v>
      </c>
      <c r="CC2048" s="3">
        <f t="shared" ca="1" si="944"/>
        <v>0</v>
      </c>
      <c r="CD2048" s="3">
        <f t="shared" ca="1" si="944"/>
        <v>0</v>
      </c>
      <c r="CE2048" s="3">
        <f t="shared" ca="1" si="944"/>
        <v>0</v>
      </c>
      <c r="CF2048" s="3">
        <f t="shared" ca="1" si="944"/>
        <v>0</v>
      </c>
      <c r="CG2048" s="3">
        <f t="shared" ca="1" si="944"/>
        <v>0</v>
      </c>
      <c r="CH2048" s="3">
        <f t="shared" ca="1" si="944"/>
        <v>0</v>
      </c>
      <c r="CI2048" s="3">
        <f t="shared" ca="1" si="944"/>
        <v>0</v>
      </c>
      <c r="CJ2048" s="3">
        <f t="shared" ca="1" si="944"/>
        <v>0</v>
      </c>
      <c r="CK2048" s="3">
        <f t="shared" ca="1" si="944"/>
        <v>0</v>
      </c>
      <c r="CL2048" s="3">
        <f t="shared" ca="1" si="944"/>
        <v>0</v>
      </c>
      <c r="CM2048" s="3">
        <f t="shared" ca="1" si="944"/>
        <v>0</v>
      </c>
      <c r="CN2048" s="3">
        <f t="shared" ca="1" si="944"/>
        <v>0</v>
      </c>
      <c r="CO2048" s="3">
        <f t="shared" ca="1" si="943"/>
        <v>0</v>
      </c>
      <c r="CP2048" s="3">
        <f t="shared" ca="1" si="943"/>
        <v>0</v>
      </c>
      <c r="CQ2048" s="3">
        <f t="shared" ca="1" si="943"/>
        <v>0</v>
      </c>
      <c r="CR2048" s="3">
        <f t="shared" ca="1" si="943"/>
        <v>0</v>
      </c>
      <c r="CS2048" s="3">
        <f t="shared" ca="1" si="943"/>
        <v>0</v>
      </c>
      <c r="CT2048" s="3">
        <f t="shared" ca="1" si="943"/>
        <v>0</v>
      </c>
      <c r="CU2048" s="3">
        <f t="shared" ca="1" si="943"/>
        <v>0</v>
      </c>
      <c r="CV2048" s="3">
        <f t="shared" ca="1" si="943"/>
        <v>0</v>
      </c>
      <c r="CW2048" s="3">
        <f t="shared" ca="1" si="943"/>
        <v>0</v>
      </c>
      <c r="CX2048" s="3">
        <f t="shared" ca="1" si="943"/>
        <v>0</v>
      </c>
      <c r="CY2048" s="3">
        <f t="shared" ca="1" si="943"/>
        <v>0</v>
      </c>
      <c r="CZ2048" s="3">
        <f t="shared" ca="1" si="943"/>
        <v>0</v>
      </c>
      <c r="DA2048" s="3">
        <f t="shared" ca="1" si="943"/>
        <v>0</v>
      </c>
      <c r="DB2048" s="3">
        <f t="shared" ca="1" si="943"/>
        <v>0</v>
      </c>
      <c r="DC2048" s="3">
        <f t="shared" ca="1" si="943"/>
        <v>0</v>
      </c>
      <c r="DD2048" s="3">
        <f t="shared" ca="1" si="950"/>
        <v>0</v>
      </c>
      <c r="DE2048" s="3">
        <f t="shared" ca="1" si="950"/>
        <v>0</v>
      </c>
      <c r="DF2048" s="3">
        <f t="shared" ca="1" si="950"/>
        <v>0</v>
      </c>
      <c r="DG2048" s="3">
        <f t="shared" ca="1" si="950"/>
        <v>0</v>
      </c>
      <c r="DH2048" s="3">
        <f t="shared" ca="1" si="950"/>
        <v>0</v>
      </c>
      <c r="DI2048" s="3">
        <f t="shared" ca="1" si="950"/>
        <v>0</v>
      </c>
      <c r="DJ2048" s="3">
        <f t="shared" ca="1" si="950"/>
        <v>0</v>
      </c>
    </row>
    <row r="2049" spans="5:114" x14ac:dyDescent="0.25">
      <c r="E2049" s="3">
        <f t="shared" ca="1" si="921"/>
        <v>0.17647701520358439</v>
      </c>
      <c r="F2049" s="3">
        <f t="shared" ca="1" si="922"/>
        <v>8.4914617074638752</v>
      </c>
      <c r="O2049" s="3">
        <f t="shared" ca="1" si="946"/>
        <v>8.8280122560187895</v>
      </c>
      <c r="P2049" s="3">
        <f t="shared" ca="1" si="946"/>
        <v>7.6164914834541158</v>
      </c>
      <c r="Q2049" s="3">
        <f t="shared" ca="1" si="946"/>
        <v>5.0416412716847372</v>
      </c>
      <c r="R2049" s="3">
        <f t="shared" ca="1" si="946"/>
        <v>13.652310531460397</v>
      </c>
      <c r="S2049" s="3">
        <f t="shared" ca="1" si="946"/>
        <v>9.6122422778694219</v>
      </c>
      <c r="T2049" s="3">
        <f t="shared" ca="1" si="946"/>
        <v>11.330476280374222</v>
      </c>
      <c r="U2049" s="3">
        <f t="shared" ca="1" si="946"/>
        <v>8.0838596835765966</v>
      </c>
      <c r="V2049" s="3">
        <f t="shared" ca="1" si="946"/>
        <v>3.7067127550346277</v>
      </c>
      <c r="W2049" s="3">
        <f t="shared" ca="1" si="946"/>
        <v>3.8287593536482833</v>
      </c>
      <c r="X2049" s="3">
        <f t="shared" ca="1" si="946"/>
        <v>2.827789548181284</v>
      </c>
      <c r="Y2049" s="3">
        <f t="shared" ca="1" si="946"/>
        <v>1.3991003008396699</v>
      </c>
      <c r="Z2049" s="3">
        <f t="shared" ca="1" si="946"/>
        <v>13.350280313031918</v>
      </c>
      <c r="AA2049" s="3">
        <f t="shared" ca="1" si="946"/>
        <v>4.9620371621140755</v>
      </c>
      <c r="AB2049" s="3">
        <f t="shared" ca="1" si="946"/>
        <v>7.4740224750484012</v>
      </c>
      <c r="AC2049" s="3">
        <f t="shared" ca="1" si="946"/>
        <v>3.4260539506167738</v>
      </c>
      <c r="AD2049" s="3">
        <f t="shared" ca="1" si="946"/>
        <v>0</v>
      </c>
      <c r="AE2049" s="3">
        <f t="shared" ca="1" si="945"/>
        <v>0</v>
      </c>
      <c r="AF2049" s="3">
        <f t="shared" ca="1" si="945"/>
        <v>0</v>
      </c>
      <c r="AG2049" s="3">
        <f t="shared" ca="1" si="945"/>
        <v>0</v>
      </c>
      <c r="AH2049" s="3">
        <f t="shared" ca="1" si="945"/>
        <v>0</v>
      </c>
      <c r="AI2049" s="3">
        <f t="shared" ca="1" si="945"/>
        <v>0</v>
      </c>
      <c r="AJ2049" s="3">
        <f t="shared" ca="1" si="945"/>
        <v>0</v>
      </c>
      <c r="AK2049" s="3">
        <f t="shared" ca="1" si="945"/>
        <v>0</v>
      </c>
      <c r="AL2049" s="3">
        <f t="shared" ca="1" si="945"/>
        <v>0</v>
      </c>
      <c r="AM2049" s="3">
        <f t="shared" ca="1" si="945"/>
        <v>0</v>
      </c>
      <c r="AN2049" s="3">
        <f t="shared" ca="1" si="945"/>
        <v>0</v>
      </c>
      <c r="AO2049" s="3">
        <f t="shared" ca="1" si="945"/>
        <v>0</v>
      </c>
      <c r="AP2049" s="3">
        <f t="shared" ca="1" si="945"/>
        <v>0</v>
      </c>
      <c r="AQ2049" s="3">
        <f t="shared" ca="1" si="945"/>
        <v>0</v>
      </c>
      <c r="AR2049" s="3">
        <f t="shared" ca="1" si="945"/>
        <v>0</v>
      </c>
      <c r="AS2049" s="3">
        <f t="shared" ca="1" si="945"/>
        <v>0</v>
      </c>
      <c r="AT2049" s="3">
        <f t="shared" ca="1" si="949"/>
        <v>0</v>
      </c>
      <c r="AU2049" s="3">
        <f t="shared" ca="1" si="949"/>
        <v>0</v>
      </c>
      <c r="AV2049" s="3">
        <f t="shared" ca="1" si="949"/>
        <v>0</v>
      </c>
      <c r="AW2049" s="3">
        <f t="shared" ca="1" si="949"/>
        <v>0</v>
      </c>
      <c r="AX2049" s="3">
        <f t="shared" ca="1" si="949"/>
        <v>0</v>
      </c>
      <c r="AY2049" s="3">
        <f t="shared" ca="1" si="949"/>
        <v>0</v>
      </c>
      <c r="AZ2049" s="3">
        <f t="shared" ca="1" si="949"/>
        <v>0</v>
      </c>
      <c r="BA2049" s="3">
        <f t="shared" ca="1" si="949"/>
        <v>0</v>
      </c>
      <c r="BB2049" s="3">
        <f t="shared" ca="1" si="949"/>
        <v>0</v>
      </c>
      <c r="BC2049" s="3">
        <f t="shared" ca="1" si="949"/>
        <v>0</v>
      </c>
      <c r="BD2049" s="3">
        <f t="shared" ca="1" si="949"/>
        <v>0</v>
      </c>
      <c r="BE2049" s="3">
        <f t="shared" ca="1" si="949"/>
        <v>0</v>
      </c>
      <c r="BF2049" s="3">
        <f t="shared" ca="1" si="949"/>
        <v>0</v>
      </c>
      <c r="BG2049" s="3">
        <f t="shared" ca="1" si="949"/>
        <v>0</v>
      </c>
      <c r="BH2049" s="3">
        <f t="shared" ca="1" si="949"/>
        <v>0</v>
      </c>
      <c r="BI2049" s="3">
        <f t="shared" ca="1" si="949"/>
        <v>0</v>
      </c>
      <c r="BJ2049" s="3">
        <f t="shared" ca="1" si="947"/>
        <v>0</v>
      </c>
      <c r="BK2049" s="3">
        <f t="shared" ca="1" si="947"/>
        <v>0</v>
      </c>
      <c r="BL2049" s="3">
        <f t="shared" ca="1" si="947"/>
        <v>0</v>
      </c>
      <c r="BM2049" s="3">
        <f t="shared" ca="1" si="947"/>
        <v>0</v>
      </c>
      <c r="BN2049" s="3">
        <f t="shared" ca="1" si="947"/>
        <v>0</v>
      </c>
      <c r="BO2049" s="3">
        <f t="shared" ca="1" si="947"/>
        <v>0</v>
      </c>
      <c r="BP2049" s="3">
        <f t="shared" ca="1" si="947"/>
        <v>0</v>
      </c>
      <c r="BQ2049" s="3">
        <f t="shared" ca="1" si="947"/>
        <v>0</v>
      </c>
      <c r="BR2049" s="3">
        <f t="shared" ca="1" si="947"/>
        <v>0</v>
      </c>
      <c r="BS2049" s="3">
        <f t="shared" ca="1" si="947"/>
        <v>0</v>
      </c>
      <c r="BT2049" s="3">
        <f t="shared" ca="1" si="947"/>
        <v>0</v>
      </c>
      <c r="BU2049" s="3">
        <f t="shared" ca="1" si="947"/>
        <v>0</v>
      </c>
      <c r="BV2049" s="3">
        <f t="shared" ca="1" si="947"/>
        <v>0</v>
      </c>
      <c r="BW2049" s="3">
        <f t="shared" ca="1" si="947"/>
        <v>0</v>
      </c>
      <c r="BX2049" s="3">
        <f t="shared" ca="1" si="947"/>
        <v>0</v>
      </c>
      <c r="BY2049" s="3">
        <f t="shared" ca="1" si="944"/>
        <v>0</v>
      </c>
      <c r="BZ2049" s="3">
        <f t="shared" ca="1" si="944"/>
        <v>0</v>
      </c>
      <c r="CA2049" s="3">
        <f t="shared" ca="1" si="944"/>
        <v>0</v>
      </c>
      <c r="CB2049" s="3">
        <f t="shared" ca="1" si="944"/>
        <v>0</v>
      </c>
      <c r="CC2049" s="3">
        <f t="shared" ca="1" si="944"/>
        <v>0</v>
      </c>
      <c r="CD2049" s="3">
        <f t="shared" ca="1" si="944"/>
        <v>0</v>
      </c>
      <c r="CE2049" s="3">
        <f t="shared" ca="1" si="944"/>
        <v>0</v>
      </c>
      <c r="CF2049" s="3">
        <f t="shared" ca="1" si="944"/>
        <v>0</v>
      </c>
      <c r="CG2049" s="3">
        <f t="shared" ca="1" si="944"/>
        <v>0</v>
      </c>
      <c r="CH2049" s="3">
        <f t="shared" ca="1" si="944"/>
        <v>0</v>
      </c>
      <c r="CI2049" s="3">
        <f t="shared" ca="1" si="944"/>
        <v>0</v>
      </c>
      <c r="CJ2049" s="3">
        <f t="shared" ca="1" si="944"/>
        <v>0</v>
      </c>
      <c r="CK2049" s="3">
        <f t="shared" ca="1" si="944"/>
        <v>0</v>
      </c>
      <c r="CL2049" s="3">
        <f t="shared" ca="1" si="944"/>
        <v>0</v>
      </c>
      <c r="CM2049" s="3">
        <f t="shared" ca="1" si="944"/>
        <v>0</v>
      </c>
      <c r="CN2049" s="3">
        <f t="shared" ca="1" si="944"/>
        <v>0</v>
      </c>
      <c r="CO2049" s="3">
        <f t="shared" ca="1" si="943"/>
        <v>0</v>
      </c>
      <c r="CP2049" s="3">
        <f t="shared" ca="1" si="943"/>
        <v>0</v>
      </c>
      <c r="CQ2049" s="3">
        <f t="shared" ca="1" si="943"/>
        <v>0</v>
      </c>
      <c r="CR2049" s="3">
        <f t="shared" ca="1" si="943"/>
        <v>0</v>
      </c>
      <c r="CS2049" s="3">
        <f t="shared" ca="1" si="943"/>
        <v>0</v>
      </c>
      <c r="CT2049" s="3">
        <f t="shared" ca="1" si="943"/>
        <v>0</v>
      </c>
      <c r="CU2049" s="3">
        <f t="shared" ca="1" si="943"/>
        <v>0</v>
      </c>
      <c r="CV2049" s="3">
        <f t="shared" ca="1" si="943"/>
        <v>0</v>
      </c>
      <c r="CW2049" s="3">
        <f t="shared" ca="1" si="943"/>
        <v>0</v>
      </c>
      <c r="CX2049" s="3">
        <f t="shared" ca="1" si="943"/>
        <v>0</v>
      </c>
      <c r="CY2049" s="3">
        <f t="shared" ca="1" si="943"/>
        <v>0</v>
      </c>
      <c r="CZ2049" s="3">
        <f t="shared" ca="1" si="943"/>
        <v>0</v>
      </c>
      <c r="DA2049" s="3">
        <f t="shared" ca="1" si="943"/>
        <v>0</v>
      </c>
      <c r="DB2049" s="3">
        <f t="shared" ca="1" si="943"/>
        <v>0</v>
      </c>
      <c r="DC2049" s="3">
        <f t="shared" ca="1" si="943"/>
        <v>0</v>
      </c>
      <c r="DD2049" s="3">
        <f t="shared" ca="1" si="950"/>
        <v>0</v>
      </c>
      <c r="DE2049" s="3">
        <f t="shared" ca="1" si="950"/>
        <v>0</v>
      </c>
      <c r="DF2049" s="3">
        <f t="shared" ca="1" si="950"/>
        <v>0</v>
      </c>
      <c r="DG2049" s="3">
        <f t="shared" ca="1" si="950"/>
        <v>0</v>
      </c>
      <c r="DH2049" s="3">
        <f t="shared" ca="1" si="950"/>
        <v>0</v>
      </c>
      <c r="DI2049" s="3">
        <f t="shared" ca="1" si="950"/>
        <v>0</v>
      </c>
      <c r="DJ2049" s="3">
        <f t="shared" ca="1" si="950"/>
        <v>0</v>
      </c>
    </row>
    <row r="2050" spans="5:114" x14ac:dyDescent="0.25">
      <c r="E2050" s="3">
        <f t="shared" ca="1" si="921"/>
        <v>0.48288963027103582</v>
      </c>
      <c r="F2050" s="3">
        <f t="shared" ca="1" si="922"/>
        <v>8.2351380525553708</v>
      </c>
      <c r="O2050" s="3">
        <f t="shared" ca="1" si="946"/>
        <v>0.89777616005122285</v>
      </c>
      <c r="P2050" s="3">
        <f t="shared" ca="1" si="946"/>
        <v>7.7323101555486966</v>
      </c>
      <c r="Q2050" s="3">
        <f t="shared" ca="1" si="946"/>
        <v>6.8377235862215446</v>
      </c>
      <c r="R2050" s="3">
        <f t="shared" ca="1" si="946"/>
        <v>11.921105749868291</v>
      </c>
      <c r="S2050" s="3">
        <f t="shared" ca="1" si="946"/>
        <v>4.0824769675037773</v>
      </c>
      <c r="T2050" s="3">
        <f t="shared" ca="1" si="946"/>
        <v>7.4022545632587962</v>
      </c>
      <c r="U2050" s="3">
        <f t="shared" ca="1" si="946"/>
        <v>15.266016491575998</v>
      </c>
      <c r="V2050" s="3">
        <f t="shared" ca="1" si="946"/>
        <v>2.1266734406086689</v>
      </c>
      <c r="W2050" s="3">
        <f t="shared" ca="1" si="946"/>
        <v>0.91151204510705797</v>
      </c>
      <c r="X2050" s="3">
        <f t="shared" ca="1" si="946"/>
        <v>17.256617479763431</v>
      </c>
      <c r="Y2050" s="3">
        <f t="shared" ca="1" si="946"/>
        <v>20.714800726823437</v>
      </c>
      <c r="Z2050" s="3">
        <f t="shared" ca="1" si="946"/>
        <v>5.1612276153696781</v>
      </c>
      <c r="AA2050" s="3">
        <f t="shared" ca="1" si="946"/>
        <v>2.9123477425703737</v>
      </c>
      <c r="AB2050" s="3">
        <f t="shared" ca="1" si="946"/>
        <v>7.379752860790016</v>
      </c>
      <c r="AC2050" s="3">
        <f t="shared" ca="1" si="946"/>
        <v>10.499488511904152</v>
      </c>
      <c r="AD2050" s="3">
        <f t="shared" ca="1" si="946"/>
        <v>0</v>
      </c>
      <c r="AE2050" s="3">
        <f t="shared" ca="1" si="945"/>
        <v>0</v>
      </c>
      <c r="AF2050" s="3">
        <f t="shared" ca="1" si="945"/>
        <v>0</v>
      </c>
      <c r="AG2050" s="3">
        <f t="shared" ca="1" si="945"/>
        <v>0</v>
      </c>
      <c r="AH2050" s="3">
        <f t="shared" ca="1" si="945"/>
        <v>0</v>
      </c>
      <c r="AI2050" s="3">
        <f t="shared" ca="1" si="945"/>
        <v>0</v>
      </c>
      <c r="AJ2050" s="3">
        <f t="shared" ca="1" si="945"/>
        <v>0</v>
      </c>
      <c r="AK2050" s="3">
        <f t="shared" ca="1" si="945"/>
        <v>0</v>
      </c>
      <c r="AL2050" s="3">
        <f t="shared" ca="1" si="945"/>
        <v>0</v>
      </c>
      <c r="AM2050" s="3">
        <f t="shared" ca="1" si="945"/>
        <v>0</v>
      </c>
      <c r="AN2050" s="3">
        <f t="shared" ca="1" si="945"/>
        <v>0</v>
      </c>
      <c r="AO2050" s="3">
        <f t="shared" ca="1" si="945"/>
        <v>0</v>
      </c>
      <c r="AP2050" s="3">
        <f t="shared" ca="1" si="945"/>
        <v>0</v>
      </c>
      <c r="AQ2050" s="3">
        <f t="shared" ca="1" si="945"/>
        <v>0</v>
      </c>
      <c r="AR2050" s="3">
        <f t="shared" ca="1" si="945"/>
        <v>0</v>
      </c>
      <c r="AS2050" s="3">
        <f t="shared" ca="1" si="945"/>
        <v>0</v>
      </c>
      <c r="AT2050" s="3">
        <f t="shared" ca="1" si="949"/>
        <v>0</v>
      </c>
      <c r="AU2050" s="3">
        <f t="shared" ca="1" si="949"/>
        <v>0</v>
      </c>
      <c r="AV2050" s="3">
        <f t="shared" ca="1" si="949"/>
        <v>0</v>
      </c>
      <c r="AW2050" s="3">
        <f t="shared" ca="1" si="949"/>
        <v>0</v>
      </c>
      <c r="AX2050" s="3">
        <f t="shared" ca="1" si="949"/>
        <v>0</v>
      </c>
      <c r="AY2050" s="3">
        <f t="shared" ca="1" si="949"/>
        <v>0</v>
      </c>
      <c r="AZ2050" s="3">
        <f t="shared" ca="1" si="949"/>
        <v>0</v>
      </c>
      <c r="BA2050" s="3">
        <f t="shared" ca="1" si="949"/>
        <v>0</v>
      </c>
      <c r="BB2050" s="3">
        <f t="shared" ca="1" si="949"/>
        <v>0</v>
      </c>
      <c r="BC2050" s="3">
        <f t="shared" ca="1" si="949"/>
        <v>0</v>
      </c>
      <c r="BD2050" s="3">
        <f t="shared" ca="1" si="949"/>
        <v>0</v>
      </c>
      <c r="BE2050" s="3">
        <f t="shared" ca="1" si="949"/>
        <v>0</v>
      </c>
      <c r="BF2050" s="3">
        <f t="shared" ca="1" si="949"/>
        <v>0</v>
      </c>
      <c r="BG2050" s="3">
        <f t="shared" ca="1" si="949"/>
        <v>0</v>
      </c>
      <c r="BH2050" s="3">
        <f t="shared" ca="1" si="949"/>
        <v>0</v>
      </c>
      <c r="BI2050" s="3">
        <f t="shared" ca="1" si="949"/>
        <v>0</v>
      </c>
      <c r="BJ2050" s="3">
        <f t="shared" ca="1" si="947"/>
        <v>0</v>
      </c>
      <c r="BK2050" s="3">
        <f t="shared" ca="1" si="947"/>
        <v>0</v>
      </c>
      <c r="BL2050" s="3">
        <f t="shared" ca="1" si="947"/>
        <v>0</v>
      </c>
      <c r="BM2050" s="3">
        <f t="shared" ca="1" si="947"/>
        <v>0</v>
      </c>
      <c r="BN2050" s="3">
        <f t="shared" ca="1" si="947"/>
        <v>0</v>
      </c>
      <c r="BO2050" s="3">
        <f t="shared" ca="1" si="947"/>
        <v>0</v>
      </c>
      <c r="BP2050" s="3">
        <f t="shared" ca="1" si="947"/>
        <v>0</v>
      </c>
      <c r="BQ2050" s="3">
        <f t="shared" ca="1" si="947"/>
        <v>0</v>
      </c>
      <c r="BR2050" s="3">
        <f t="shared" ca="1" si="947"/>
        <v>0</v>
      </c>
      <c r="BS2050" s="3">
        <f t="shared" ca="1" si="947"/>
        <v>0</v>
      </c>
      <c r="BT2050" s="3">
        <f t="shared" ca="1" si="947"/>
        <v>0</v>
      </c>
      <c r="BU2050" s="3">
        <f t="shared" ca="1" si="947"/>
        <v>0</v>
      </c>
      <c r="BV2050" s="3">
        <f t="shared" ca="1" si="947"/>
        <v>0</v>
      </c>
      <c r="BW2050" s="3">
        <f t="shared" ca="1" si="947"/>
        <v>0</v>
      </c>
      <c r="BX2050" s="3">
        <f t="shared" ca="1" si="947"/>
        <v>0</v>
      </c>
      <c r="BY2050" s="3">
        <f t="shared" ca="1" si="944"/>
        <v>0</v>
      </c>
      <c r="BZ2050" s="3">
        <f t="shared" ca="1" si="944"/>
        <v>0</v>
      </c>
      <c r="CA2050" s="3">
        <f t="shared" ca="1" si="944"/>
        <v>0</v>
      </c>
      <c r="CB2050" s="3">
        <f t="shared" ca="1" si="944"/>
        <v>0</v>
      </c>
      <c r="CC2050" s="3">
        <f t="shared" ca="1" si="944"/>
        <v>0</v>
      </c>
      <c r="CD2050" s="3">
        <f t="shared" ca="1" si="944"/>
        <v>0</v>
      </c>
      <c r="CE2050" s="3">
        <f t="shared" ca="1" si="944"/>
        <v>0</v>
      </c>
      <c r="CF2050" s="3">
        <f t="shared" ca="1" si="944"/>
        <v>0</v>
      </c>
      <c r="CG2050" s="3">
        <f t="shared" ca="1" si="944"/>
        <v>0</v>
      </c>
      <c r="CH2050" s="3">
        <f t="shared" ca="1" si="944"/>
        <v>0</v>
      </c>
      <c r="CI2050" s="3">
        <f t="shared" ca="1" si="944"/>
        <v>0</v>
      </c>
      <c r="CJ2050" s="3">
        <f t="shared" ca="1" si="944"/>
        <v>0</v>
      </c>
      <c r="CK2050" s="3">
        <f t="shared" ca="1" si="944"/>
        <v>0</v>
      </c>
      <c r="CL2050" s="3">
        <f t="shared" ca="1" si="944"/>
        <v>0</v>
      </c>
      <c r="CM2050" s="3">
        <f t="shared" ca="1" si="944"/>
        <v>0</v>
      </c>
      <c r="CN2050" s="3">
        <f t="shared" ca="1" si="944"/>
        <v>0</v>
      </c>
      <c r="CO2050" s="3">
        <f t="shared" ca="1" si="943"/>
        <v>0</v>
      </c>
      <c r="CP2050" s="3">
        <f t="shared" ca="1" si="943"/>
        <v>0</v>
      </c>
      <c r="CQ2050" s="3">
        <f t="shared" ca="1" si="943"/>
        <v>0</v>
      </c>
      <c r="CR2050" s="3">
        <f t="shared" ca="1" si="943"/>
        <v>0</v>
      </c>
      <c r="CS2050" s="3">
        <f t="shared" ca="1" si="943"/>
        <v>0</v>
      </c>
      <c r="CT2050" s="3">
        <f t="shared" ca="1" si="943"/>
        <v>0</v>
      </c>
      <c r="CU2050" s="3">
        <f t="shared" ca="1" si="943"/>
        <v>0</v>
      </c>
      <c r="CV2050" s="3">
        <f t="shared" ca="1" si="943"/>
        <v>0</v>
      </c>
      <c r="CW2050" s="3">
        <f t="shared" ca="1" si="943"/>
        <v>0</v>
      </c>
      <c r="CX2050" s="3">
        <f t="shared" ca="1" si="943"/>
        <v>0</v>
      </c>
      <c r="CY2050" s="3">
        <f t="shared" ca="1" si="943"/>
        <v>0</v>
      </c>
      <c r="CZ2050" s="3">
        <f t="shared" ca="1" si="943"/>
        <v>0</v>
      </c>
      <c r="DA2050" s="3">
        <f t="shared" ca="1" si="943"/>
        <v>0</v>
      </c>
      <c r="DB2050" s="3">
        <f t="shared" ca="1" si="943"/>
        <v>0</v>
      </c>
      <c r="DC2050" s="3">
        <f t="shared" ca="1" si="943"/>
        <v>0</v>
      </c>
      <c r="DD2050" s="3">
        <f t="shared" ca="1" si="950"/>
        <v>0</v>
      </c>
      <c r="DE2050" s="3">
        <f t="shared" ca="1" si="950"/>
        <v>0</v>
      </c>
      <c r="DF2050" s="3">
        <f t="shared" ca="1" si="950"/>
        <v>0</v>
      </c>
      <c r="DG2050" s="3">
        <f t="shared" ca="1" si="950"/>
        <v>0</v>
      </c>
      <c r="DH2050" s="3">
        <f t="shared" ca="1" si="950"/>
        <v>0</v>
      </c>
      <c r="DI2050" s="3">
        <f t="shared" ca="1" si="950"/>
        <v>0</v>
      </c>
      <c r="DJ2050" s="3">
        <f t="shared" ca="1" si="950"/>
        <v>0</v>
      </c>
    </row>
    <row r="2051" spans="5:114" x14ac:dyDescent="0.25">
      <c r="E2051" s="3">
        <f t="shared" ref="E2051:E2114" ca="1" si="951">RAND()</f>
        <v>0.44689624545102125</v>
      </c>
      <c r="F2051" s="3">
        <f t="shared" ca="1" si="922"/>
        <v>8.3888792113251966</v>
      </c>
      <c r="O2051" s="3">
        <f t="shared" ca="1" si="946"/>
        <v>4.8271934594584618</v>
      </c>
      <c r="P2051" s="3">
        <f t="shared" ca="1" si="946"/>
        <v>14.191534442906406</v>
      </c>
      <c r="Q2051" s="3">
        <f t="shared" ca="1" si="946"/>
        <v>13.684576222755892</v>
      </c>
      <c r="R2051" s="3">
        <f t="shared" ca="1" si="946"/>
        <v>5.6237069786064646</v>
      </c>
      <c r="S2051" s="3">
        <f t="shared" ca="1" si="946"/>
        <v>17.587365775549873</v>
      </c>
      <c r="T2051" s="3">
        <f t="shared" ca="1" si="946"/>
        <v>12.680827559453016</v>
      </c>
      <c r="U2051" s="3">
        <f t="shared" ca="1" si="946"/>
        <v>6.081291005901706</v>
      </c>
      <c r="V2051" s="3">
        <f t="shared" ca="1" si="946"/>
        <v>0.64741415548172832</v>
      </c>
      <c r="W2051" s="3">
        <f t="shared" ca="1" si="946"/>
        <v>15.432405019152872</v>
      </c>
      <c r="X2051" s="3">
        <f t="shared" ca="1" si="946"/>
        <v>3.4733800915269155</v>
      </c>
      <c r="Y2051" s="3">
        <f t="shared" ca="1" si="946"/>
        <v>11.520143286599854</v>
      </c>
      <c r="Z2051" s="3">
        <f t="shared" ca="1" si="946"/>
        <v>3.8533698047891489</v>
      </c>
      <c r="AA2051" s="3">
        <f t="shared" ca="1" si="946"/>
        <v>3.6382714464957044</v>
      </c>
      <c r="AB2051" s="3">
        <f t="shared" ca="1" si="946"/>
        <v>2.8297883630702341</v>
      </c>
      <c r="AC2051" s="3">
        <f t="shared" ca="1" si="946"/>
        <v>5.1940984524440834</v>
      </c>
      <c r="AD2051" s="3">
        <f t="shared" ca="1" si="946"/>
        <v>0</v>
      </c>
      <c r="AE2051" s="3">
        <f t="shared" ca="1" si="945"/>
        <v>0</v>
      </c>
      <c r="AF2051" s="3">
        <f t="shared" ca="1" si="945"/>
        <v>0</v>
      </c>
      <c r="AG2051" s="3">
        <f t="shared" ca="1" si="945"/>
        <v>0</v>
      </c>
      <c r="AH2051" s="3">
        <f t="shared" ca="1" si="945"/>
        <v>0</v>
      </c>
      <c r="AI2051" s="3">
        <f t="shared" ca="1" si="945"/>
        <v>0</v>
      </c>
      <c r="AJ2051" s="3">
        <f t="shared" ca="1" si="945"/>
        <v>0</v>
      </c>
      <c r="AK2051" s="3">
        <f t="shared" ca="1" si="945"/>
        <v>0</v>
      </c>
      <c r="AL2051" s="3">
        <f t="shared" ca="1" si="945"/>
        <v>0</v>
      </c>
      <c r="AM2051" s="3">
        <f t="shared" ca="1" si="945"/>
        <v>0</v>
      </c>
      <c r="AN2051" s="3">
        <f t="shared" ca="1" si="945"/>
        <v>0</v>
      </c>
      <c r="AO2051" s="3">
        <f t="shared" ca="1" si="945"/>
        <v>0</v>
      </c>
      <c r="AP2051" s="3">
        <f t="shared" ca="1" si="945"/>
        <v>0</v>
      </c>
      <c r="AQ2051" s="3">
        <f t="shared" ca="1" si="945"/>
        <v>0</v>
      </c>
      <c r="AR2051" s="3">
        <f t="shared" ca="1" si="945"/>
        <v>0</v>
      </c>
      <c r="AS2051" s="3">
        <f t="shared" ca="1" si="945"/>
        <v>0</v>
      </c>
      <c r="AT2051" s="3">
        <f t="shared" ca="1" si="949"/>
        <v>0</v>
      </c>
      <c r="AU2051" s="3">
        <f t="shared" ca="1" si="949"/>
        <v>0</v>
      </c>
      <c r="AV2051" s="3">
        <f t="shared" ca="1" si="949"/>
        <v>0</v>
      </c>
      <c r="AW2051" s="3">
        <f t="shared" ca="1" si="949"/>
        <v>0</v>
      </c>
      <c r="AX2051" s="3">
        <f t="shared" ca="1" si="949"/>
        <v>0</v>
      </c>
      <c r="AY2051" s="3">
        <f t="shared" ca="1" si="949"/>
        <v>0</v>
      </c>
      <c r="AZ2051" s="3">
        <f t="shared" ca="1" si="949"/>
        <v>0</v>
      </c>
      <c r="BA2051" s="3">
        <f t="shared" ca="1" si="949"/>
        <v>0</v>
      </c>
      <c r="BB2051" s="3">
        <f t="shared" ca="1" si="949"/>
        <v>0</v>
      </c>
      <c r="BC2051" s="3">
        <f t="shared" ca="1" si="949"/>
        <v>0</v>
      </c>
      <c r="BD2051" s="3">
        <f t="shared" ca="1" si="949"/>
        <v>0</v>
      </c>
      <c r="BE2051" s="3">
        <f t="shared" ca="1" si="949"/>
        <v>0</v>
      </c>
      <c r="BF2051" s="3">
        <f t="shared" ca="1" si="949"/>
        <v>0</v>
      </c>
      <c r="BG2051" s="3">
        <f t="shared" ca="1" si="949"/>
        <v>0</v>
      </c>
      <c r="BH2051" s="3">
        <f t="shared" ca="1" si="949"/>
        <v>0</v>
      </c>
      <c r="BI2051" s="3">
        <f t="shared" ca="1" si="949"/>
        <v>0</v>
      </c>
      <c r="BJ2051" s="3">
        <f t="shared" ca="1" si="947"/>
        <v>0</v>
      </c>
      <c r="BK2051" s="3">
        <f t="shared" ca="1" si="947"/>
        <v>0</v>
      </c>
      <c r="BL2051" s="3">
        <f t="shared" ca="1" si="947"/>
        <v>0</v>
      </c>
      <c r="BM2051" s="3">
        <f t="shared" ca="1" si="947"/>
        <v>0</v>
      </c>
      <c r="BN2051" s="3">
        <f t="shared" ca="1" si="947"/>
        <v>0</v>
      </c>
      <c r="BO2051" s="3">
        <f t="shared" ca="1" si="947"/>
        <v>0</v>
      </c>
      <c r="BP2051" s="3">
        <f t="shared" ca="1" si="947"/>
        <v>0</v>
      </c>
      <c r="BQ2051" s="3">
        <f t="shared" ca="1" si="947"/>
        <v>0</v>
      </c>
      <c r="BR2051" s="3">
        <f t="shared" ca="1" si="947"/>
        <v>0</v>
      </c>
      <c r="BS2051" s="3">
        <f t="shared" ca="1" si="947"/>
        <v>0</v>
      </c>
      <c r="BT2051" s="3">
        <f t="shared" ca="1" si="947"/>
        <v>0</v>
      </c>
      <c r="BU2051" s="3">
        <f t="shared" ca="1" si="947"/>
        <v>0</v>
      </c>
      <c r="BV2051" s="3">
        <f t="shared" ca="1" si="947"/>
        <v>0</v>
      </c>
      <c r="BW2051" s="3">
        <f t="shared" ca="1" si="947"/>
        <v>0</v>
      </c>
      <c r="BX2051" s="3">
        <f t="shared" ca="1" si="947"/>
        <v>0</v>
      </c>
      <c r="BY2051" s="3">
        <f t="shared" ca="1" si="944"/>
        <v>0</v>
      </c>
      <c r="BZ2051" s="3">
        <f t="shared" ca="1" si="944"/>
        <v>0</v>
      </c>
      <c r="CA2051" s="3">
        <f t="shared" ca="1" si="944"/>
        <v>0</v>
      </c>
      <c r="CB2051" s="3">
        <f t="shared" ca="1" si="944"/>
        <v>0</v>
      </c>
      <c r="CC2051" s="3">
        <f t="shared" ca="1" si="944"/>
        <v>0</v>
      </c>
      <c r="CD2051" s="3">
        <f t="shared" ca="1" si="944"/>
        <v>0</v>
      </c>
      <c r="CE2051" s="3">
        <f t="shared" ca="1" si="944"/>
        <v>0</v>
      </c>
      <c r="CF2051" s="3">
        <f t="shared" ca="1" si="944"/>
        <v>0</v>
      </c>
      <c r="CG2051" s="3">
        <f t="shared" ca="1" si="944"/>
        <v>0</v>
      </c>
      <c r="CH2051" s="3">
        <f t="shared" ca="1" si="944"/>
        <v>0</v>
      </c>
      <c r="CI2051" s="3">
        <f t="shared" ca="1" si="944"/>
        <v>0</v>
      </c>
      <c r="CJ2051" s="3">
        <f t="shared" ca="1" si="944"/>
        <v>0</v>
      </c>
      <c r="CK2051" s="3">
        <f t="shared" ca="1" si="944"/>
        <v>0</v>
      </c>
      <c r="CL2051" s="3">
        <f t="shared" ca="1" si="944"/>
        <v>0</v>
      </c>
      <c r="CM2051" s="3">
        <f t="shared" ca="1" si="944"/>
        <v>0</v>
      </c>
      <c r="CN2051" s="3">
        <f t="shared" ca="1" si="944"/>
        <v>0</v>
      </c>
      <c r="CO2051" s="3">
        <f t="shared" ca="1" si="943"/>
        <v>0</v>
      </c>
      <c r="CP2051" s="3">
        <f t="shared" ca="1" si="943"/>
        <v>0</v>
      </c>
      <c r="CQ2051" s="3">
        <f t="shared" ca="1" si="943"/>
        <v>0</v>
      </c>
      <c r="CR2051" s="3">
        <f t="shared" ca="1" si="943"/>
        <v>0</v>
      </c>
      <c r="CS2051" s="3">
        <f t="shared" ca="1" si="943"/>
        <v>0</v>
      </c>
      <c r="CT2051" s="3">
        <f t="shared" ca="1" si="943"/>
        <v>0</v>
      </c>
      <c r="CU2051" s="3">
        <f t="shared" ca="1" si="943"/>
        <v>0</v>
      </c>
      <c r="CV2051" s="3">
        <f t="shared" ca="1" si="943"/>
        <v>0</v>
      </c>
      <c r="CW2051" s="3">
        <f t="shared" ca="1" si="943"/>
        <v>0</v>
      </c>
      <c r="CX2051" s="3">
        <f t="shared" ca="1" si="943"/>
        <v>0</v>
      </c>
      <c r="CY2051" s="3">
        <f t="shared" ca="1" si="943"/>
        <v>0</v>
      </c>
      <c r="CZ2051" s="3">
        <f t="shared" ca="1" si="943"/>
        <v>0</v>
      </c>
      <c r="DA2051" s="3">
        <f t="shared" ca="1" si="943"/>
        <v>0</v>
      </c>
      <c r="DB2051" s="3">
        <f t="shared" ca="1" si="943"/>
        <v>0</v>
      </c>
      <c r="DC2051" s="3">
        <f t="shared" ca="1" si="943"/>
        <v>0</v>
      </c>
      <c r="DD2051" s="3">
        <f t="shared" ca="1" si="950"/>
        <v>0</v>
      </c>
      <c r="DE2051" s="3">
        <f t="shared" ca="1" si="950"/>
        <v>0</v>
      </c>
      <c r="DF2051" s="3">
        <f t="shared" ca="1" si="950"/>
        <v>0</v>
      </c>
      <c r="DG2051" s="3">
        <f t="shared" ca="1" si="950"/>
        <v>0</v>
      </c>
      <c r="DH2051" s="3">
        <f t="shared" ca="1" si="950"/>
        <v>0</v>
      </c>
      <c r="DI2051" s="3">
        <f t="shared" ca="1" si="950"/>
        <v>0</v>
      </c>
      <c r="DJ2051" s="3">
        <f t="shared" ca="1" si="950"/>
        <v>0</v>
      </c>
    </row>
    <row r="2052" spans="5:114" x14ac:dyDescent="0.25">
      <c r="E2052" s="3">
        <f t="shared" ca="1" si="951"/>
        <v>0.50750364848826179</v>
      </c>
      <c r="F2052" s="3">
        <f t="shared" ref="F2052:F2115" ca="1" si="952">(SUM(O2052:DJ2052)/$C$4)/(_xlfn.CHISQ.INV(E2052,$C$5)/$C$5)</f>
        <v>7.0453448411985473</v>
      </c>
      <c r="O2052" s="3">
        <f t="shared" ca="1" si="946"/>
        <v>5.4943724073386759</v>
      </c>
      <c r="P2052" s="3">
        <f t="shared" ca="1" si="946"/>
        <v>8.7421485988380425</v>
      </c>
      <c r="Q2052" s="3">
        <f t="shared" ca="1" si="946"/>
        <v>9.4288859593359042</v>
      </c>
      <c r="R2052" s="3">
        <f t="shared" ca="1" si="946"/>
        <v>4.8952596650902409</v>
      </c>
      <c r="S2052" s="3">
        <f t="shared" ca="1" si="946"/>
        <v>11.589252298232536</v>
      </c>
      <c r="T2052" s="3">
        <f t="shared" ca="1" si="946"/>
        <v>13.395712288066582</v>
      </c>
      <c r="U2052" s="3">
        <f t="shared" ca="1" si="946"/>
        <v>5.5761241597712514</v>
      </c>
      <c r="V2052" s="3">
        <f t="shared" ca="1" si="946"/>
        <v>6.7014141469757345</v>
      </c>
      <c r="W2052" s="3">
        <f t="shared" ca="1" si="946"/>
        <v>11.243272244446763</v>
      </c>
      <c r="X2052" s="3">
        <f t="shared" ca="1" si="946"/>
        <v>5.8265958254359944</v>
      </c>
      <c r="Y2052" s="3">
        <f t="shared" ca="1" si="946"/>
        <v>0.27720173381867963</v>
      </c>
      <c r="Z2052" s="3">
        <f t="shared" ca="1" si="946"/>
        <v>3.2935884686937755</v>
      </c>
      <c r="AA2052" s="3">
        <f t="shared" ca="1" si="946"/>
        <v>9.7063602580966677</v>
      </c>
      <c r="AB2052" s="3">
        <f t="shared" ca="1" si="946"/>
        <v>7.1799949158021228</v>
      </c>
      <c r="AC2052" s="3">
        <f t="shared" ca="1" si="946"/>
        <v>1.4668154654967984</v>
      </c>
      <c r="AD2052" s="3">
        <f t="shared" ca="1" si="946"/>
        <v>0</v>
      </c>
      <c r="AE2052" s="3">
        <f t="shared" ca="1" si="945"/>
        <v>0</v>
      </c>
      <c r="AF2052" s="3">
        <f t="shared" ca="1" si="945"/>
        <v>0</v>
      </c>
      <c r="AG2052" s="3">
        <f t="shared" ca="1" si="945"/>
        <v>0</v>
      </c>
      <c r="AH2052" s="3">
        <f t="shared" ca="1" si="945"/>
        <v>0</v>
      </c>
      <c r="AI2052" s="3">
        <f t="shared" ca="1" si="945"/>
        <v>0</v>
      </c>
      <c r="AJ2052" s="3">
        <f t="shared" ca="1" si="945"/>
        <v>0</v>
      </c>
      <c r="AK2052" s="3">
        <f t="shared" ca="1" si="945"/>
        <v>0</v>
      </c>
      <c r="AL2052" s="3">
        <f t="shared" ca="1" si="945"/>
        <v>0</v>
      </c>
      <c r="AM2052" s="3">
        <f t="shared" ca="1" si="945"/>
        <v>0</v>
      </c>
      <c r="AN2052" s="3">
        <f t="shared" ca="1" si="945"/>
        <v>0</v>
      </c>
      <c r="AO2052" s="3">
        <f t="shared" ca="1" si="945"/>
        <v>0</v>
      </c>
      <c r="AP2052" s="3">
        <f t="shared" ca="1" si="945"/>
        <v>0</v>
      </c>
      <c r="AQ2052" s="3">
        <f t="shared" ca="1" si="945"/>
        <v>0</v>
      </c>
      <c r="AR2052" s="3">
        <f t="shared" ca="1" si="945"/>
        <v>0</v>
      </c>
      <c r="AS2052" s="3">
        <f t="shared" ca="1" si="945"/>
        <v>0</v>
      </c>
      <c r="AT2052" s="3">
        <f t="shared" ca="1" si="949"/>
        <v>0</v>
      </c>
      <c r="AU2052" s="3">
        <f t="shared" ca="1" si="949"/>
        <v>0</v>
      </c>
      <c r="AV2052" s="3">
        <f t="shared" ca="1" si="949"/>
        <v>0</v>
      </c>
      <c r="AW2052" s="3">
        <f t="shared" ca="1" si="949"/>
        <v>0</v>
      </c>
      <c r="AX2052" s="3">
        <f t="shared" ca="1" si="949"/>
        <v>0</v>
      </c>
      <c r="AY2052" s="3">
        <f t="shared" ca="1" si="949"/>
        <v>0</v>
      </c>
      <c r="AZ2052" s="3">
        <f t="shared" ca="1" si="949"/>
        <v>0</v>
      </c>
      <c r="BA2052" s="3">
        <f t="shared" ca="1" si="949"/>
        <v>0</v>
      </c>
      <c r="BB2052" s="3">
        <f t="shared" ca="1" si="949"/>
        <v>0</v>
      </c>
      <c r="BC2052" s="3">
        <f t="shared" ca="1" si="949"/>
        <v>0</v>
      </c>
      <c r="BD2052" s="3">
        <f t="shared" ca="1" si="949"/>
        <v>0</v>
      </c>
      <c r="BE2052" s="3">
        <f t="shared" ca="1" si="949"/>
        <v>0</v>
      </c>
      <c r="BF2052" s="3">
        <f t="shared" ca="1" si="949"/>
        <v>0</v>
      </c>
      <c r="BG2052" s="3">
        <f t="shared" ca="1" si="949"/>
        <v>0</v>
      </c>
      <c r="BH2052" s="3">
        <f t="shared" ca="1" si="949"/>
        <v>0</v>
      </c>
      <c r="BI2052" s="3">
        <f t="shared" ca="1" si="949"/>
        <v>0</v>
      </c>
      <c r="BJ2052" s="3">
        <f t="shared" ca="1" si="947"/>
        <v>0</v>
      </c>
      <c r="BK2052" s="3">
        <f t="shared" ca="1" si="947"/>
        <v>0</v>
      </c>
      <c r="BL2052" s="3">
        <f t="shared" ca="1" si="947"/>
        <v>0</v>
      </c>
      <c r="BM2052" s="3">
        <f t="shared" ca="1" si="947"/>
        <v>0</v>
      </c>
      <c r="BN2052" s="3">
        <f t="shared" ca="1" si="947"/>
        <v>0</v>
      </c>
      <c r="BO2052" s="3">
        <f t="shared" ca="1" si="947"/>
        <v>0</v>
      </c>
      <c r="BP2052" s="3">
        <f t="shared" ca="1" si="947"/>
        <v>0</v>
      </c>
      <c r="BQ2052" s="3">
        <f t="shared" ca="1" si="947"/>
        <v>0</v>
      </c>
      <c r="BR2052" s="3">
        <f t="shared" ca="1" si="947"/>
        <v>0</v>
      </c>
      <c r="BS2052" s="3">
        <f t="shared" ca="1" si="947"/>
        <v>0</v>
      </c>
      <c r="BT2052" s="3">
        <f t="shared" ca="1" si="947"/>
        <v>0</v>
      </c>
      <c r="BU2052" s="3">
        <f t="shared" ca="1" si="947"/>
        <v>0</v>
      </c>
      <c r="BV2052" s="3">
        <f t="shared" ca="1" si="947"/>
        <v>0</v>
      </c>
      <c r="BW2052" s="3">
        <f t="shared" ca="1" si="947"/>
        <v>0</v>
      </c>
      <c r="BX2052" s="3">
        <f t="shared" ca="1" si="947"/>
        <v>0</v>
      </c>
      <c r="BY2052" s="3">
        <f t="shared" ca="1" si="944"/>
        <v>0</v>
      </c>
      <c r="BZ2052" s="3">
        <f t="shared" ca="1" si="944"/>
        <v>0</v>
      </c>
      <c r="CA2052" s="3">
        <f t="shared" ca="1" si="944"/>
        <v>0</v>
      </c>
      <c r="CB2052" s="3">
        <f t="shared" ca="1" si="944"/>
        <v>0</v>
      </c>
      <c r="CC2052" s="3">
        <f t="shared" ca="1" si="944"/>
        <v>0</v>
      </c>
      <c r="CD2052" s="3">
        <f t="shared" ca="1" si="944"/>
        <v>0</v>
      </c>
      <c r="CE2052" s="3">
        <f t="shared" ca="1" si="944"/>
        <v>0</v>
      </c>
      <c r="CF2052" s="3">
        <f t="shared" ca="1" si="944"/>
        <v>0</v>
      </c>
      <c r="CG2052" s="3">
        <f t="shared" ca="1" si="944"/>
        <v>0</v>
      </c>
      <c r="CH2052" s="3">
        <f t="shared" ca="1" si="944"/>
        <v>0</v>
      </c>
      <c r="CI2052" s="3">
        <f t="shared" ca="1" si="944"/>
        <v>0</v>
      </c>
      <c r="CJ2052" s="3">
        <f t="shared" ca="1" si="944"/>
        <v>0</v>
      </c>
      <c r="CK2052" s="3">
        <f t="shared" ca="1" si="944"/>
        <v>0</v>
      </c>
      <c r="CL2052" s="3">
        <f t="shared" ca="1" si="944"/>
        <v>0</v>
      </c>
      <c r="CM2052" s="3">
        <f t="shared" ca="1" si="944"/>
        <v>0</v>
      </c>
      <c r="CN2052" s="3">
        <f t="shared" ca="1" si="944"/>
        <v>0</v>
      </c>
      <c r="CO2052" s="3">
        <f t="shared" ca="1" si="943"/>
        <v>0</v>
      </c>
      <c r="CP2052" s="3">
        <f t="shared" ca="1" si="943"/>
        <v>0</v>
      </c>
      <c r="CQ2052" s="3">
        <f t="shared" ca="1" si="943"/>
        <v>0</v>
      </c>
      <c r="CR2052" s="3">
        <f t="shared" ca="1" si="943"/>
        <v>0</v>
      </c>
      <c r="CS2052" s="3">
        <f t="shared" ca="1" si="943"/>
        <v>0</v>
      </c>
      <c r="CT2052" s="3">
        <f t="shared" ca="1" si="943"/>
        <v>0</v>
      </c>
      <c r="CU2052" s="3">
        <f t="shared" ca="1" si="943"/>
        <v>0</v>
      </c>
      <c r="CV2052" s="3">
        <f t="shared" ca="1" si="943"/>
        <v>0</v>
      </c>
      <c r="CW2052" s="3">
        <f t="shared" ca="1" si="943"/>
        <v>0</v>
      </c>
      <c r="CX2052" s="3">
        <f t="shared" ca="1" si="943"/>
        <v>0</v>
      </c>
      <c r="CY2052" s="3">
        <f t="shared" ca="1" si="943"/>
        <v>0</v>
      </c>
      <c r="CZ2052" s="3">
        <f t="shared" ca="1" si="943"/>
        <v>0</v>
      </c>
      <c r="DA2052" s="3">
        <f t="shared" ca="1" si="943"/>
        <v>0</v>
      </c>
      <c r="DB2052" s="3">
        <f t="shared" ca="1" si="943"/>
        <v>0</v>
      </c>
      <c r="DC2052" s="3">
        <f t="shared" ca="1" si="943"/>
        <v>0</v>
      </c>
      <c r="DD2052" s="3">
        <f t="shared" ca="1" si="950"/>
        <v>0</v>
      </c>
      <c r="DE2052" s="3">
        <f t="shared" ca="1" si="950"/>
        <v>0</v>
      </c>
      <c r="DF2052" s="3">
        <f t="shared" ca="1" si="950"/>
        <v>0</v>
      </c>
      <c r="DG2052" s="3">
        <f t="shared" ca="1" si="950"/>
        <v>0</v>
      </c>
      <c r="DH2052" s="3">
        <f t="shared" ca="1" si="950"/>
        <v>0</v>
      </c>
      <c r="DI2052" s="3">
        <f t="shared" ca="1" si="950"/>
        <v>0</v>
      </c>
      <c r="DJ2052" s="3">
        <f t="shared" ca="1" si="950"/>
        <v>0</v>
      </c>
    </row>
    <row r="2053" spans="5:114" x14ac:dyDescent="0.25">
      <c r="E2053" s="3">
        <f t="shared" ca="1" si="951"/>
        <v>0.65570645148621598</v>
      </c>
      <c r="F2053" s="3">
        <f t="shared" ca="1" si="952"/>
        <v>7.2188617240346646</v>
      </c>
      <c r="O2053" s="3">
        <f t="shared" ca="1" si="946"/>
        <v>14.686230415904561</v>
      </c>
      <c r="P2053" s="3">
        <f t="shared" ca="1" si="946"/>
        <v>23.760447019087515</v>
      </c>
      <c r="Q2053" s="3">
        <f t="shared" ca="1" si="946"/>
        <v>5.4930486827013567</v>
      </c>
      <c r="R2053" s="3">
        <f t="shared" ca="1" si="946"/>
        <v>4.4647929217444817</v>
      </c>
      <c r="S2053" s="3">
        <f t="shared" ca="1" si="946"/>
        <v>5.3283528932355431</v>
      </c>
      <c r="T2053" s="3">
        <f t="shared" ca="1" si="946"/>
        <v>2.8800612964715984</v>
      </c>
      <c r="U2053" s="3">
        <f t="shared" ca="1" si="946"/>
        <v>5.3156290424873243</v>
      </c>
      <c r="V2053" s="3">
        <f t="shared" ca="1" si="946"/>
        <v>12.360672784423643</v>
      </c>
      <c r="W2053" s="3">
        <f t="shared" ca="1" si="946"/>
        <v>1.3170819594957692</v>
      </c>
      <c r="X2053" s="3">
        <f t="shared" ca="1" si="946"/>
        <v>18.381757987645543</v>
      </c>
      <c r="Y2053" s="3">
        <f t="shared" ca="1" si="946"/>
        <v>4.931695122934066</v>
      </c>
      <c r="Z2053" s="3">
        <f t="shared" ca="1" si="946"/>
        <v>5.3766976059293761</v>
      </c>
      <c r="AA2053" s="3">
        <f t="shared" ca="1" si="946"/>
        <v>4.1055624436940681</v>
      </c>
      <c r="AB2053" s="3">
        <f t="shared" ca="1" si="946"/>
        <v>5.8769609315906157</v>
      </c>
      <c r="AC2053" s="3">
        <f t="shared" ca="1" si="946"/>
        <v>1.0180477233084582</v>
      </c>
      <c r="AD2053" s="3">
        <f t="shared" ca="1" si="946"/>
        <v>0</v>
      </c>
      <c r="AE2053" s="3">
        <f t="shared" ca="1" si="945"/>
        <v>0</v>
      </c>
      <c r="AF2053" s="3">
        <f t="shared" ca="1" si="945"/>
        <v>0</v>
      </c>
      <c r="AG2053" s="3">
        <f t="shared" ca="1" si="945"/>
        <v>0</v>
      </c>
      <c r="AH2053" s="3">
        <f t="shared" ca="1" si="945"/>
        <v>0</v>
      </c>
      <c r="AI2053" s="3">
        <f t="shared" ca="1" si="945"/>
        <v>0</v>
      </c>
      <c r="AJ2053" s="3">
        <f t="shared" ca="1" si="945"/>
        <v>0</v>
      </c>
      <c r="AK2053" s="3">
        <f t="shared" ca="1" si="945"/>
        <v>0</v>
      </c>
      <c r="AL2053" s="3">
        <f t="shared" ca="1" si="945"/>
        <v>0</v>
      </c>
      <c r="AM2053" s="3">
        <f t="shared" ca="1" si="945"/>
        <v>0</v>
      </c>
      <c r="AN2053" s="3">
        <f t="shared" ca="1" si="945"/>
        <v>0</v>
      </c>
      <c r="AO2053" s="3">
        <f t="shared" ca="1" si="945"/>
        <v>0</v>
      </c>
      <c r="AP2053" s="3">
        <f t="shared" ca="1" si="945"/>
        <v>0</v>
      </c>
      <c r="AQ2053" s="3">
        <f t="shared" ca="1" si="945"/>
        <v>0</v>
      </c>
      <c r="AR2053" s="3">
        <f t="shared" ca="1" si="945"/>
        <v>0</v>
      </c>
      <c r="AS2053" s="3">
        <f t="shared" ca="1" si="945"/>
        <v>0</v>
      </c>
      <c r="AT2053" s="3">
        <f t="shared" ca="1" si="949"/>
        <v>0</v>
      </c>
      <c r="AU2053" s="3">
        <f t="shared" ca="1" si="949"/>
        <v>0</v>
      </c>
      <c r="AV2053" s="3">
        <f t="shared" ca="1" si="949"/>
        <v>0</v>
      </c>
      <c r="AW2053" s="3">
        <f t="shared" ca="1" si="949"/>
        <v>0</v>
      </c>
      <c r="AX2053" s="3">
        <f t="shared" ca="1" si="949"/>
        <v>0</v>
      </c>
      <c r="AY2053" s="3">
        <f t="shared" ca="1" si="949"/>
        <v>0</v>
      </c>
      <c r="AZ2053" s="3">
        <f t="shared" ca="1" si="949"/>
        <v>0</v>
      </c>
      <c r="BA2053" s="3">
        <f t="shared" ca="1" si="949"/>
        <v>0</v>
      </c>
      <c r="BB2053" s="3">
        <f t="shared" ca="1" si="949"/>
        <v>0</v>
      </c>
      <c r="BC2053" s="3">
        <f t="shared" ca="1" si="949"/>
        <v>0</v>
      </c>
      <c r="BD2053" s="3">
        <f t="shared" ca="1" si="949"/>
        <v>0</v>
      </c>
      <c r="BE2053" s="3">
        <f t="shared" ca="1" si="949"/>
        <v>0</v>
      </c>
      <c r="BF2053" s="3">
        <f t="shared" ca="1" si="949"/>
        <v>0</v>
      </c>
      <c r="BG2053" s="3">
        <f t="shared" ca="1" si="949"/>
        <v>0</v>
      </c>
      <c r="BH2053" s="3">
        <f t="shared" ca="1" si="949"/>
        <v>0</v>
      </c>
      <c r="BI2053" s="3">
        <f t="shared" ca="1" si="949"/>
        <v>0</v>
      </c>
      <c r="BJ2053" s="3">
        <f t="shared" ca="1" si="947"/>
        <v>0</v>
      </c>
      <c r="BK2053" s="3">
        <f t="shared" ca="1" si="947"/>
        <v>0</v>
      </c>
      <c r="BL2053" s="3">
        <f t="shared" ca="1" si="947"/>
        <v>0</v>
      </c>
      <c r="BM2053" s="3">
        <f t="shared" ca="1" si="947"/>
        <v>0</v>
      </c>
      <c r="BN2053" s="3">
        <f t="shared" ca="1" si="947"/>
        <v>0</v>
      </c>
      <c r="BO2053" s="3">
        <f t="shared" ca="1" si="947"/>
        <v>0</v>
      </c>
      <c r="BP2053" s="3">
        <f t="shared" ca="1" si="947"/>
        <v>0</v>
      </c>
      <c r="BQ2053" s="3">
        <f t="shared" ca="1" si="947"/>
        <v>0</v>
      </c>
      <c r="BR2053" s="3">
        <f t="shared" ca="1" si="947"/>
        <v>0</v>
      </c>
      <c r="BS2053" s="3">
        <f t="shared" ca="1" si="947"/>
        <v>0</v>
      </c>
      <c r="BT2053" s="3">
        <f t="shared" ca="1" si="947"/>
        <v>0</v>
      </c>
      <c r="BU2053" s="3">
        <f t="shared" ca="1" si="947"/>
        <v>0</v>
      </c>
      <c r="BV2053" s="3">
        <f t="shared" ca="1" si="947"/>
        <v>0</v>
      </c>
      <c r="BW2053" s="3">
        <f t="shared" ca="1" si="947"/>
        <v>0</v>
      </c>
      <c r="BX2053" s="3">
        <f t="shared" ca="1" si="947"/>
        <v>0</v>
      </c>
      <c r="BY2053" s="3">
        <f t="shared" ca="1" si="944"/>
        <v>0</v>
      </c>
      <c r="BZ2053" s="3">
        <f t="shared" ca="1" si="944"/>
        <v>0</v>
      </c>
      <c r="CA2053" s="3">
        <f t="shared" ca="1" si="944"/>
        <v>0</v>
      </c>
      <c r="CB2053" s="3">
        <f t="shared" ca="1" si="944"/>
        <v>0</v>
      </c>
      <c r="CC2053" s="3">
        <f t="shared" ca="1" si="944"/>
        <v>0</v>
      </c>
      <c r="CD2053" s="3">
        <f t="shared" ca="1" si="944"/>
        <v>0</v>
      </c>
      <c r="CE2053" s="3">
        <f t="shared" ca="1" si="944"/>
        <v>0</v>
      </c>
      <c r="CF2053" s="3">
        <f t="shared" ca="1" si="944"/>
        <v>0</v>
      </c>
      <c r="CG2053" s="3">
        <f t="shared" ca="1" si="944"/>
        <v>0</v>
      </c>
      <c r="CH2053" s="3">
        <f t="shared" ca="1" si="944"/>
        <v>0</v>
      </c>
      <c r="CI2053" s="3">
        <f t="shared" ca="1" si="944"/>
        <v>0</v>
      </c>
      <c r="CJ2053" s="3">
        <f t="shared" ca="1" si="944"/>
        <v>0</v>
      </c>
      <c r="CK2053" s="3">
        <f t="shared" ca="1" si="944"/>
        <v>0</v>
      </c>
      <c r="CL2053" s="3">
        <f t="shared" ca="1" si="944"/>
        <v>0</v>
      </c>
      <c r="CM2053" s="3">
        <f t="shared" ca="1" si="944"/>
        <v>0</v>
      </c>
      <c r="CN2053" s="3">
        <f t="shared" ref="CN2053:DC2068" ca="1" si="953">IF(CN$2&lt;=$C$4,_xlfn.NORM.INV(RAND(),SQRT($C$3/$C$4),1)^2,0)</f>
        <v>0</v>
      </c>
      <c r="CO2053" s="3">
        <f t="shared" ca="1" si="953"/>
        <v>0</v>
      </c>
      <c r="CP2053" s="3">
        <f t="shared" ca="1" si="953"/>
        <v>0</v>
      </c>
      <c r="CQ2053" s="3">
        <f t="shared" ca="1" si="953"/>
        <v>0</v>
      </c>
      <c r="CR2053" s="3">
        <f t="shared" ca="1" si="953"/>
        <v>0</v>
      </c>
      <c r="CS2053" s="3">
        <f t="shared" ca="1" si="953"/>
        <v>0</v>
      </c>
      <c r="CT2053" s="3">
        <f t="shared" ca="1" si="953"/>
        <v>0</v>
      </c>
      <c r="CU2053" s="3">
        <f t="shared" ca="1" si="953"/>
        <v>0</v>
      </c>
      <c r="CV2053" s="3">
        <f t="shared" ca="1" si="953"/>
        <v>0</v>
      </c>
      <c r="CW2053" s="3">
        <f t="shared" ca="1" si="953"/>
        <v>0</v>
      </c>
      <c r="CX2053" s="3">
        <f t="shared" ca="1" si="953"/>
        <v>0</v>
      </c>
      <c r="CY2053" s="3">
        <f t="shared" ca="1" si="953"/>
        <v>0</v>
      </c>
      <c r="CZ2053" s="3">
        <f t="shared" ca="1" si="953"/>
        <v>0</v>
      </c>
      <c r="DA2053" s="3">
        <f t="shared" ca="1" si="953"/>
        <v>0</v>
      </c>
      <c r="DB2053" s="3">
        <f t="shared" ca="1" si="953"/>
        <v>0</v>
      </c>
      <c r="DC2053" s="3">
        <f t="shared" ca="1" si="953"/>
        <v>0</v>
      </c>
      <c r="DD2053" s="3">
        <f t="shared" ca="1" si="950"/>
        <v>0</v>
      </c>
      <c r="DE2053" s="3">
        <f t="shared" ca="1" si="950"/>
        <v>0</v>
      </c>
      <c r="DF2053" s="3">
        <f t="shared" ca="1" si="950"/>
        <v>0</v>
      </c>
      <c r="DG2053" s="3">
        <f t="shared" ca="1" si="950"/>
        <v>0</v>
      </c>
      <c r="DH2053" s="3">
        <f t="shared" ca="1" si="950"/>
        <v>0</v>
      </c>
      <c r="DI2053" s="3">
        <f t="shared" ca="1" si="950"/>
        <v>0</v>
      </c>
      <c r="DJ2053" s="3">
        <f t="shared" ca="1" si="950"/>
        <v>0</v>
      </c>
    </row>
    <row r="2054" spans="5:114" x14ac:dyDescent="0.25">
      <c r="E2054" s="3">
        <f t="shared" ca="1" si="951"/>
        <v>0.94776074494850571</v>
      </c>
      <c r="F2054" s="3">
        <f t="shared" ca="1" si="952"/>
        <v>6.4653925922724396</v>
      </c>
      <c r="O2054" s="3">
        <f t="shared" ca="1" si="946"/>
        <v>9.2364984639073704</v>
      </c>
      <c r="P2054" s="3">
        <f t="shared" ca="1" si="946"/>
        <v>8.7359260100789591</v>
      </c>
      <c r="Q2054" s="3">
        <f t="shared" ca="1" si="946"/>
        <v>11.959527739397517</v>
      </c>
      <c r="R2054" s="3">
        <f t="shared" ca="1" si="946"/>
        <v>3.6321422017506131</v>
      </c>
      <c r="S2054" s="3">
        <f t="shared" ca="1" si="946"/>
        <v>10.69782043347875</v>
      </c>
      <c r="T2054" s="3">
        <f t="shared" ca="1" si="946"/>
        <v>6.0074902608314291</v>
      </c>
      <c r="U2054" s="3">
        <f t="shared" ca="1" si="946"/>
        <v>10.072251205013512</v>
      </c>
      <c r="V2054" s="3">
        <f t="shared" ca="1" si="946"/>
        <v>7.0150580723043037</v>
      </c>
      <c r="W2054" s="3">
        <f t="shared" ca="1" si="946"/>
        <v>17.408838806042493</v>
      </c>
      <c r="X2054" s="3">
        <f t="shared" ca="1" si="946"/>
        <v>4.7730402165522232</v>
      </c>
      <c r="Y2054" s="3">
        <f t="shared" ca="1" si="946"/>
        <v>7.9463739140143961</v>
      </c>
      <c r="Z2054" s="3">
        <f t="shared" ca="1" si="946"/>
        <v>5.3688796646826269</v>
      </c>
      <c r="AA2054" s="3">
        <f t="shared" ca="1" si="946"/>
        <v>10.363905976682888</v>
      </c>
      <c r="AB2054" s="3">
        <f t="shared" ca="1" si="946"/>
        <v>10.444673919806485</v>
      </c>
      <c r="AC2054" s="3">
        <f t="shared" ca="1" si="946"/>
        <v>4.5384346254464942</v>
      </c>
      <c r="AD2054" s="3">
        <f t="shared" ca="1" si="946"/>
        <v>0</v>
      </c>
      <c r="AE2054" s="3">
        <f t="shared" ca="1" si="945"/>
        <v>0</v>
      </c>
      <c r="AF2054" s="3">
        <f t="shared" ca="1" si="945"/>
        <v>0</v>
      </c>
      <c r="AG2054" s="3">
        <f t="shared" ca="1" si="945"/>
        <v>0</v>
      </c>
      <c r="AH2054" s="3">
        <f t="shared" ca="1" si="945"/>
        <v>0</v>
      </c>
      <c r="AI2054" s="3">
        <f t="shared" ca="1" si="945"/>
        <v>0</v>
      </c>
      <c r="AJ2054" s="3">
        <f t="shared" ca="1" si="945"/>
        <v>0</v>
      </c>
      <c r="AK2054" s="3">
        <f t="shared" ca="1" si="945"/>
        <v>0</v>
      </c>
      <c r="AL2054" s="3">
        <f t="shared" ca="1" si="945"/>
        <v>0</v>
      </c>
      <c r="AM2054" s="3">
        <f t="shared" ca="1" si="945"/>
        <v>0</v>
      </c>
      <c r="AN2054" s="3">
        <f t="shared" ca="1" si="945"/>
        <v>0</v>
      </c>
      <c r="AO2054" s="3">
        <f t="shared" ca="1" si="945"/>
        <v>0</v>
      </c>
      <c r="AP2054" s="3">
        <f t="shared" ca="1" si="945"/>
        <v>0</v>
      </c>
      <c r="AQ2054" s="3">
        <f t="shared" ca="1" si="945"/>
        <v>0</v>
      </c>
      <c r="AR2054" s="3">
        <f t="shared" ca="1" si="945"/>
        <v>0</v>
      </c>
      <c r="AS2054" s="3">
        <f t="shared" ca="1" si="945"/>
        <v>0</v>
      </c>
      <c r="AT2054" s="3">
        <f t="shared" ca="1" si="949"/>
        <v>0</v>
      </c>
      <c r="AU2054" s="3">
        <f t="shared" ca="1" si="949"/>
        <v>0</v>
      </c>
      <c r="AV2054" s="3">
        <f t="shared" ca="1" si="949"/>
        <v>0</v>
      </c>
      <c r="AW2054" s="3">
        <f t="shared" ca="1" si="949"/>
        <v>0</v>
      </c>
      <c r="AX2054" s="3">
        <f t="shared" ca="1" si="949"/>
        <v>0</v>
      </c>
      <c r="AY2054" s="3">
        <f t="shared" ca="1" si="949"/>
        <v>0</v>
      </c>
      <c r="AZ2054" s="3">
        <f t="shared" ca="1" si="949"/>
        <v>0</v>
      </c>
      <c r="BA2054" s="3">
        <f t="shared" ca="1" si="949"/>
        <v>0</v>
      </c>
      <c r="BB2054" s="3">
        <f t="shared" ca="1" si="949"/>
        <v>0</v>
      </c>
      <c r="BC2054" s="3">
        <f t="shared" ca="1" si="949"/>
        <v>0</v>
      </c>
      <c r="BD2054" s="3">
        <f t="shared" ca="1" si="949"/>
        <v>0</v>
      </c>
      <c r="BE2054" s="3">
        <f t="shared" ca="1" si="949"/>
        <v>0</v>
      </c>
      <c r="BF2054" s="3">
        <f t="shared" ca="1" si="949"/>
        <v>0</v>
      </c>
      <c r="BG2054" s="3">
        <f t="shared" ca="1" si="949"/>
        <v>0</v>
      </c>
      <c r="BH2054" s="3">
        <f t="shared" ca="1" si="949"/>
        <v>0</v>
      </c>
      <c r="BI2054" s="3">
        <f t="shared" ca="1" si="949"/>
        <v>0</v>
      </c>
      <c r="BJ2054" s="3">
        <f t="shared" ca="1" si="947"/>
        <v>0</v>
      </c>
      <c r="BK2054" s="3">
        <f t="shared" ca="1" si="947"/>
        <v>0</v>
      </c>
      <c r="BL2054" s="3">
        <f t="shared" ca="1" si="947"/>
        <v>0</v>
      </c>
      <c r="BM2054" s="3">
        <f t="shared" ca="1" si="947"/>
        <v>0</v>
      </c>
      <c r="BN2054" s="3">
        <f t="shared" ca="1" si="947"/>
        <v>0</v>
      </c>
      <c r="BO2054" s="3">
        <f t="shared" ca="1" si="947"/>
        <v>0</v>
      </c>
      <c r="BP2054" s="3">
        <f t="shared" ca="1" si="947"/>
        <v>0</v>
      </c>
      <c r="BQ2054" s="3">
        <f t="shared" ca="1" si="947"/>
        <v>0</v>
      </c>
      <c r="BR2054" s="3">
        <f t="shared" ca="1" si="947"/>
        <v>0</v>
      </c>
      <c r="BS2054" s="3">
        <f t="shared" ca="1" si="947"/>
        <v>0</v>
      </c>
      <c r="BT2054" s="3">
        <f t="shared" ca="1" si="947"/>
        <v>0</v>
      </c>
      <c r="BU2054" s="3">
        <f t="shared" ca="1" si="947"/>
        <v>0</v>
      </c>
      <c r="BV2054" s="3">
        <f t="shared" ca="1" si="947"/>
        <v>0</v>
      </c>
      <c r="BW2054" s="3">
        <f t="shared" ca="1" si="947"/>
        <v>0</v>
      </c>
      <c r="BX2054" s="3">
        <f t="shared" ca="1" si="947"/>
        <v>0</v>
      </c>
      <c r="BY2054" s="3">
        <f t="shared" ref="BY2054:CN2069" ca="1" si="954">IF(BY$2&lt;=$C$4,_xlfn.NORM.INV(RAND(),SQRT($C$3/$C$4),1)^2,0)</f>
        <v>0</v>
      </c>
      <c r="BZ2054" s="3">
        <f t="shared" ca="1" si="954"/>
        <v>0</v>
      </c>
      <c r="CA2054" s="3">
        <f t="shared" ca="1" si="954"/>
        <v>0</v>
      </c>
      <c r="CB2054" s="3">
        <f t="shared" ca="1" si="954"/>
        <v>0</v>
      </c>
      <c r="CC2054" s="3">
        <f t="shared" ca="1" si="954"/>
        <v>0</v>
      </c>
      <c r="CD2054" s="3">
        <f t="shared" ca="1" si="954"/>
        <v>0</v>
      </c>
      <c r="CE2054" s="3">
        <f t="shared" ca="1" si="954"/>
        <v>0</v>
      </c>
      <c r="CF2054" s="3">
        <f t="shared" ca="1" si="954"/>
        <v>0</v>
      </c>
      <c r="CG2054" s="3">
        <f t="shared" ca="1" si="954"/>
        <v>0</v>
      </c>
      <c r="CH2054" s="3">
        <f t="shared" ca="1" si="954"/>
        <v>0</v>
      </c>
      <c r="CI2054" s="3">
        <f t="shared" ca="1" si="954"/>
        <v>0</v>
      </c>
      <c r="CJ2054" s="3">
        <f t="shared" ca="1" si="954"/>
        <v>0</v>
      </c>
      <c r="CK2054" s="3">
        <f t="shared" ca="1" si="954"/>
        <v>0</v>
      </c>
      <c r="CL2054" s="3">
        <f t="shared" ca="1" si="954"/>
        <v>0</v>
      </c>
      <c r="CM2054" s="3">
        <f t="shared" ca="1" si="954"/>
        <v>0</v>
      </c>
      <c r="CN2054" s="3">
        <f t="shared" ca="1" si="954"/>
        <v>0</v>
      </c>
      <c r="CO2054" s="3">
        <f t="shared" ca="1" si="953"/>
        <v>0</v>
      </c>
      <c r="CP2054" s="3">
        <f t="shared" ca="1" si="953"/>
        <v>0</v>
      </c>
      <c r="CQ2054" s="3">
        <f t="shared" ca="1" si="953"/>
        <v>0</v>
      </c>
      <c r="CR2054" s="3">
        <f t="shared" ca="1" si="953"/>
        <v>0</v>
      </c>
      <c r="CS2054" s="3">
        <f t="shared" ca="1" si="953"/>
        <v>0</v>
      </c>
      <c r="CT2054" s="3">
        <f t="shared" ca="1" si="953"/>
        <v>0</v>
      </c>
      <c r="CU2054" s="3">
        <f t="shared" ca="1" si="953"/>
        <v>0</v>
      </c>
      <c r="CV2054" s="3">
        <f t="shared" ca="1" si="953"/>
        <v>0</v>
      </c>
      <c r="CW2054" s="3">
        <f t="shared" ca="1" si="953"/>
        <v>0</v>
      </c>
      <c r="CX2054" s="3">
        <f t="shared" ca="1" si="953"/>
        <v>0</v>
      </c>
      <c r="CY2054" s="3">
        <f t="shared" ca="1" si="953"/>
        <v>0</v>
      </c>
      <c r="CZ2054" s="3">
        <f t="shared" ca="1" si="953"/>
        <v>0</v>
      </c>
      <c r="DA2054" s="3">
        <f t="shared" ca="1" si="953"/>
        <v>0</v>
      </c>
      <c r="DB2054" s="3">
        <f t="shared" ca="1" si="953"/>
        <v>0</v>
      </c>
      <c r="DC2054" s="3">
        <f t="shared" ca="1" si="953"/>
        <v>0</v>
      </c>
      <c r="DD2054" s="3">
        <f t="shared" ca="1" si="950"/>
        <v>0</v>
      </c>
      <c r="DE2054" s="3">
        <f t="shared" ca="1" si="950"/>
        <v>0</v>
      </c>
      <c r="DF2054" s="3">
        <f t="shared" ca="1" si="950"/>
        <v>0</v>
      </c>
      <c r="DG2054" s="3">
        <f t="shared" ca="1" si="950"/>
        <v>0</v>
      </c>
      <c r="DH2054" s="3">
        <f t="shared" ca="1" si="950"/>
        <v>0</v>
      </c>
      <c r="DI2054" s="3">
        <f t="shared" ca="1" si="950"/>
        <v>0</v>
      </c>
      <c r="DJ2054" s="3">
        <f t="shared" ca="1" si="950"/>
        <v>0</v>
      </c>
    </row>
    <row r="2055" spans="5:114" x14ac:dyDescent="0.25">
      <c r="E2055" s="3">
        <f t="shared" ca="1" si="951"/>
        <v>0.15462383940243707</v>
      </c>
      <c r="F2055" s="3">
        <f t="shared" ca="1" si="952"/>
        <v>10.169044968697259</v>
      </c>
      <c r="O2055" s="3">
        <f t="shared" ca="1" si="946"/>
        <v>10.963248313106076</v>
      </c>
      <c r="P2055" s="3">
        <f t="shared" ca="1" si="946"/>
        <v>0.55840299887342071</v>
      </c>
      <c r="Q2055" s="3">
        <f t="shared" ca="1" si="946"/>
        <v>12.389171401810584</v>
      </c>
      <c r="R2055" s="3">
        <f t="shared" ca="1" si="946"/>
        <v>4.625885106352472</v>
      </c>
      <c r="S2055" s="3">
        <f t="shared" ca="1" si="946"/>
        <v>2.1787588800458204</v>
      </c>
      <c r="T2055" s="3">
        <f t="shared" ca="1" si="946"/>
        <v>13.097329215168951</v>
      </c>
      <c r="U2055" s="3">
        <f t="shared" ca="1" si="946"/>
        <v>8.2579170813579577</v>
      </c>
      <c r="V2055" s="3">
        <f t="shared" ca="1" si="946"/>
        <v>8.5403279509678356</v>
      </c>
      <c r="W2055" s="3">
        <f t="shared" ca="1" si="946"/>
        <v>0.97243201623069164</v>
      </c>
      <c r="X2055" s="3">
        <f t="shared" ca="1" si="946"/>
        <v>16.852707814271618</v>
      </c>
      <c r="Y2055" s="3">
        <f t="shared" ca="1" si="946"/>
        <v>9.9532166184196509</v>
      </c>
      <c r="Z2055" s="3">
        <f t="shared" ca="1" si="946"/>
        <v>7.766746049170977</v>
      </c>
      <c r="AA2055" s="3">
        <f t="shared" ca="1" si="946"/>
        <v>14.080011722373969</v>
      </c>
      <c r="AB2055" s="3">
        <f t="shared" ca="1" si="946"/>
        <v>6.1423007240282654</v>
      </c>
      <c r="AC2055" s="3">
        <f t="shared" ca="1" si="946"/>
        <v>7.3354264782080021</v>
      </c>
      <c r="AD2055" s="3">
        <f t="shared" ca="1" si="946"/>
        <v>0</v>
      </c>
      <c r="AE2055" s="3">
        <f t="shared" ca="1" si="945"/>
        <v>0</v>
      </c>
      <c r="AF2055" s="3">
        <f t="shared" ca="1" si="945"/>
        <v>0</v>
      </c>
      <c r="AG2055" s="3">
        <f t="shared" ca="1" si="945"/>
        <v>0</v>
      </c>
      <c r="AH2055" s="3">
        <f t="shared" ca="1" si="945"/>
        <v>0</v>
      </c>
      <c r="AI2055" s="3">
        <f t="shared" ca="1" si="945"/>
        <v>0</v>
      </c>
      <c r="AJ2055" s="3">
        <f t="shared" ca="1" si="945"/>
        <v>0</v>
      </c>
      <c r="AK2055" s="3">
        <f t="shared" ca="1" si="945"/>
        <v>0</v>
      </c>
      <c r="AL2055" s="3">
        <f t="shared" ca="1" si="945"/>
        <v>0</v>
      </c>
      <c r="AM2055" s="3">
        <f t="shared" ca="1" si="945"/>
        <v>0</v>
      </c>
      <c r="AN2055" s="3">
        <f t="shared" ca="1" si="945"/>
        <v>0</v>
      </c>
      <c r="AO2055" s="3">
        <f t="shared" ca="1" si="945"/>
        <v>0</v>
      </c>
      <c r="AP2055" s="3">
        <f t="shared" ca="1" si="945"/>
        <v>0</v>
      </c>
      <c r="AQ2055" s="3">
        <f t="shared" ca="1" si="945"/>
        <v>0</v>
      </c>
      <c r="AR2055" s="3">
        <f t="shared" ca="1" si="945"/>
        <v>0</v>
      </c>
      <c r="AS2055" s="3">
        <f t="shared" ca="1" si="945"/>
        <v>0</v>
      </c>
      <c r="AT2055" s="3">
        <f t="shared" ca="1" si="949"/>
        <v>0</v>
      </c>
      <c r="AU2055" s="3">
        <f t="shared" ca="1" si="949"/>
        <v>0</v>
      </c>
      <c r="AV2055" s="3">
        <f t="shared" ca="1" si="949"/>
        <v>0</v>
      </c>
      <c r="AW2055" s="3">
        <f t="shared" ca="1" si="949"/>
        <v>0</v>
      </c>
      <c r="AX2055" s="3">
        <f t="shared" ca="1" si="949"/>
        <v>0</v>
      </c>
      <c r="AY2055" s="3">
        <f t="shared" ca="1" si="949"/>
        <v>0</v>
      </c>
      <c r="AZ2055" s="3">
        <f t="shared" ca="1" si="949"/>
        <v>0</v>
      </c>
      <c r="BA2055" s="3">
        <f t="shared" ca="1" si="949"/>
        <v>0</v>
      </c>
      <c r="BB2055" s="3">
        <f t="shared" ca="1" si="949"/>
        <v>0</v>
      </c>
      <c r="BC2055" s="3">
        <f t="shared" ca="1" si="949"/>
        <v>0</v>
      </c>
      <c r="BD2055" s="3">
        <f t="shared" ca="1" si="949"/>
        <v>0</v>
      </c>
      <c r="BE2055" s="3">
        <f t="shared" ca="1" si="949"/>
        <v>0</v>
      </c>
      <c r="BF2055" s="3">
        <f t="shared" ca="1" si="949"/>
        <v>0</v>
      </c>
      <c r="BG2055" s="3">
        <f t="shared" ca="1" si="949"/>
        <v>0</v>
      </c>
      <c r="BH2055" s="3">
        <f t="shared" ca="1" si="949"/>
        <v>0</v>
      </c>
      <c r="BI2055" s="3">
        <f t="shared" ca="1" si="949"/>
        <v>0</v>
      </c>
      <c r="BJ2055" s="3">
        <f t="shared" ca="1" si="947"/>
        <v>0</v>
      </c>
      <c r="BK2055" s="3">
        <f t="shared" ca="1" si="947"/>
        <v>0</v>
      </c>
      <c r="BL2055" s="3">
        <f t="shared" ca="1" si="947"/>
        <v>0</v>
      </c>
      <c r="BM2055" s="3">
        <f t="shared" ca="1" si="947"/>
        <v>0</v>
      </c>
      <c r="BN2055" s="3">
        <f t="shared" ca="1" si="947"/>
        <v>0</v>
      </c>
      <c r="BO2055" s="3">
        <f t="shared" ca="1" si="947"/>
        <v>0</v>
      </c>
      <c r="BP2055" s="3">
        <f t="shared" ca="1" si="947"/>
        <v>0</v>
      </c>
      <c r="BQ2055" s="3">
        <f t="shared" ca="1" si="947"/>
        <v>0</v>
      </c>
      <c r="BR2055" s="3">
        <f t="shared" ca="1" si="947"/>
        <v>0</v>
      </c>
      <c r="BS2055" s="3">
        <f t="shared" ca="1" si="947"/>
        <v>0</v>
      </c>
      <c r="BT2055" s="3">
        <f t="shared" ca="1" si="947"/>
        <v>0</v>
      </c>
      <c r="BU2055" s="3">
        <f t="shared" ca="1" si="947"/>
        <v>0</v>
      </c>
      <c r="BV2055" s="3">
        <f t="shared" ca="1" si="947"/>
        <v>0</v>
      </c>
      <c r="BW2055" s="3">
        <f t="shared" ca="1" si="947"/>
        <v>0</v>
      </c>
      <c r="BX2055" s="3">
        <f t="shared" ca="1" si="947"/>
        <v>0</v>
      </c>
      <c r="BY2055" s="3">
        <f t="shared" ca="1" si="954"/>
        <v>0</v>
      </c>
      <c r="BZ2055" s="3">
        <f t="shared" ca="1" si="954"/>
        <v>0</v>
      </c>
      <c r="CA2055" s="3">
        <f t="shared" ca="1" si="954"/>
        <v>0</v>
      </c>
      <c r="CB2055" s="3">
        <f t="shared" ca="1" si="954"/>
        <v>0</v>
      </c>
      <c r="CC2055" s="3">
        <f t="shared" ca="1" si="954"/>
        <v>0</v>
      </c>
      <c r="CD2055" s="3">
        <f t="shared" ca="1" si="954"/>
        <v>0</v>
      </c>
      <c r="CE2055" s="3">
        <f t="shared" ca="1" si="954"/>
        <v>0</v>
      </c>
      <c r="CF2055" s="3">
        <f t="shared" ca="1" si="954"/>
        <v>0</v>
      </c>
      <c r="CG2055" s="3">
        <f t="shared" ca="1" si="954"/>
        <v>0</v>
      </c>
      <c r="CH2055" s="3">
        <f t="shared" ca="1" si="954"/>
        <v>0</v>
      </c>
      <c r="CI2055" s="3">
        <f t="shared" ca="1" si="954"/>
        <v>0</v>
      </c>
      <c r="CJ2055" s="3">
        <f t="shared" ca="1" si="954"/>
        <v>0</v>
      </c>
      <c r="CK2055" s="3">
        <f t="shared" ca="1" si="954"/>
        <v>0</v>
      </c>
      <c r="CL2055" s="3">
        <f t="shared" ca="1" si="954"/>
        <v>0</v>
      </c>
      <c r="CM2055" s="3">
        <f t="shared" ca="1" si="954"/>
        <v>0</v>
      </c>
      <c r="CN2055" s="3">
        <f t="shared" ca="1" si="954"/>
        <v>0</v>
      </c>
      <c r="CO2055" s="3">
        <f t="shared" ca="1" si="953"/>
        <v>0</v>
      </c>
      <c r="CP2055" s="3">
        <f t="shared" ca="1" si="953"/>
        <v>0</v>
      </c>
      <c r="CQ2055" s="3">
        <f t="shared" ca="1" si="953"/>
        <v>0</v>
      </c>
      <c r="CR2055" s="3">
        <f t="shared" ca="1" si="953"/>
        <v>0</v>
      </c>
      <c r="CS2055" s="3">
        <f t="shared" ca="1" si="953"/>
        <v>0</v>
      </c>
      <c r="CT2055" s="3">
        <f t="shared" ca="1" si="953"/>
        <v>0</v>
      </c>
      <c r="CU2055" s="3">
        <f t="shared" ca="1" si="953"/>
        <v>0</v>
      </c>
      <c r="CV2055" s="3">
        <f t="shared" ca="1" si="953"/>
        <v>0</v>
      </c>
      <c r="CW2055" s="3">
        <f t="shared" ca="1" si="953"/>
        <v>0</v>
      </c>
      <c r="CX2055" s="3">
        <f t="shared" ca="1" si="953"/>
        <v>0</v>
      </c>
      <c r="CY2055" s="3">
        <f t="shared" ca="1" si="953"/>
        <v>0</v>
      </c>
      <c r="CZ2055" s="3">
        <f t="shared" ca="1" si="953"/>
        <v>0</v>
      </c>
      <c r="DA2055" s="3">
        <f t="shared" ca="1" si="953"/>
        <v>0</v>
      </c>
      <c r="DB2055" s="3">
        <f t="shared" ca="1" si="953"/>
        <v>0</v>
      </c>
      <c r="DC2055" s="3">
        <f t="shared" ca="1" si="953"/>
        <v>0</v>
      </c>
      <c r="DD2055" s="3">
        <f t="shared" ca="1" si="950"/>
        <v>0</v>
      </c>
      <c r="DE2055" s="3">
        <f t="shared" ca="1" si="950"/>
        <v>0</v>
      </c>
      <c r="DF2055" s="3">
        <f t="shared" ca="1" si="950"/>
        <v>0</v>
      </c>
      <c r="DG2055" s="3">
        <f t="shared" ca="1" si="950"/>
        <v>0</v>
      </c>
      <c r="DH2055" s="3">
        <f t="shared" ca="1" si="950"/>
        <v>0</v>
      </c>
      <c r="DI2055" s="3">
        <f t="shared" ca="1" si="950"/>
        <v>0</v>
      </c>
      <c r="DJ2055" s="3">
        <f t="shared" ca="1" si="950"/>
        <v>0</v>
      </c>
    </row>
    <row r="2056" spans="5:114" x14ac:dyDescent="0.25">
      <c r="E2056" s="3">
        <f t="shared" ca="1" si="951"/>
        <v>0.85355666995005819</v>
      </c>
      <c r="F2056" s="3">
        <f t="shared" ca="1" si="952"/>
        <v>5.8414728314648885</v>
      </c>
      <c r="O2056" s="3">
        <f t="shared" ca="1" si="946"/>
        <v>8.6864927233741938</v>
      </c>
      <c r="P2056" s="3">
        <f t="shared" ca="1" si="946"/>
        <v>2.7876740873106796</v>
      </c>
      <c r="Q2056" s="3">
        <f t="shared" ca="1" si="946"/>
        <v>7.9295937620591053</v>
      </c>
      <c r="R2056" s="3">
        <f t="shared" ca="1" si="946"/>
        <v>4.5503511938803074</v>
      </c>
      <c r="S2056" s="3">
        <f t="shared" ca="1" si="946"/>
        <v>0.92440279619037236</v>
      </c>
      <c r="T2056" s="3">
        <f t="shared" ca="1" si="946"/>
        <v>10.950372617726162</v>
      </c>
      <c r="U2056" s="3">
        <f t="shared" ca="1" si="946"/>
        <v>10.686606211132563</v>
      </c>
      <c r="V2056" s="3">
        <f t="shared" ca="1" si="946"/>
        <v>7.2201088850812658</v>
      </c>
      <c r="W2056" s="3">
        <f t="shared" ca="1" si="946"/>
        <v>13.732492329351038</v>
      </c>
      <c r="X2056" s="3">
        <f t="shared" ca="1" si="946"/>
        <v>6.750058467816177</v>
      </c>
      <c r="Y2056" s="3">
        <f t="shared" ca="1" si="946"/>
        <v>3.1561403087772302</v>
      </c>
      <c r="Z2056" s="3">
        <f t="shared" ca="1" si="946"/>
        <v>3.041140646593774</v>
      </c>
      <c r="AA2056" s="3">
        <f t="shared" ca="1" si="946"/>
        <v>1.630813401331576</v>
      </c>
      <c r="AB2056" s="3">
        <f t="shared" ca="1" si="946"/>
        <v>16.280767823796655</v>
      </c>
      <c r="AC2056" s="3">
        <f t="shared" ca="1" si="946"/>
        <v>6.5688816285366283</v>
      </c>
      <c r="AD2056" s="3">
        <f t="shared" ca="1" si="946"/>
        <v>0</v>
      </c>
      <c r="AE2056" s="3">
        <f t="shared" ca="1" si="945"/>
        <v>0</v>
      </c>
      <c r="AF2056" s="3">
        <f t="shared" ca="1" si="945"/>
        <v>0</v>
      </c>
      <c r="AG2056" s="3">
        <f t="shared" ca="1" si="945"/>
        <v>0</v>
      </c>
      <c r="AH2056" s="3">
        <f t="shared" ca="1" si="945"/>
        <v>0</v>
      </c>
      <c r="AI2056" s="3">
        <f t="shared" ca="1" si="945"/>
        <v>0</v>
      </c>
      <c r="AJ2056" s="3">
        <f t="shared" ca="1" si="945"/>
        <v>0</v>
      </c>
      <c r="AK2056" s="3">
        <f t="shared" ca="1" si="945"/>
        <v>0</v>
      </c>
      <c r="AL2056" s="3">
        <f t="shared" ca="1" si="945"/>
        <v>0</v>
      </c>
      <c r="AM2056" s="3">
        <f t="shared" ca="1" si="945"/>
        <v>0</v>
      </c>
      <c r="AN2056" s="3">
        <f t="shared" ca="1" si="945"/>
        <v>0</v>
      </c>
      <c r="AO2056" s="3">
        <f t="shared" ca="1" si="945"/>
        <v>0</v>
      </c>
      <c r="AP2056" s="3">
        <f t="shared" ca="1" si="945"/>
        <v>0</v>
      </c>
      <c r="AQ2056" s="3">
        <f t="shared" ca="1" si="945"/>
        <v>0</v>
      </c>
      <c r="AR2056" s="3">
        <f t="shared" ca="1" si="945"/>
        <v>0</v>
      </c>
      <c r="AS2056" s="3">
        <f t="shared" ca="1" si="945"/>
        <v>0</v>
      </c>
      <c r="AT2056" s="3">
        <f t="shared" ca="1" si="949"/>
        <v>0</v>
      </c>
      <c r="AU2056" s="3">
        <f t="shared" ca="1" si="949"/>
        <v>0</v>
      </c>
      <c r="AV2056" s="3">
        <f t="shared" ca="1" si="949"/>
        <v>0</v>
      </c>
      <c r="AW2056" s="3">
        <f t="shared" ca="1" si="949"/>
        <v>0</v>
      </c>
      <c r="AX2056" s="3">
        <f t="shared" ca="1" si="949"/>
        <v>0</v>
      </c>
      <c r="AY2056" s="3">
        <f t="shared" ca="1" si="949"/>
        <v>0</v>
      </c>
      <c r="AZ2056" s="3">
        <f t="shared" ca="1" si="949"/>
        <v>0</v>
      </c>
      <c r="BA2056" s="3">
        <f t="shared" ca="1" si="949"/>
        <v>0</v>
      </c>
      <c r="BB2056" s="3">
        <f t="shared" ca="1" si="949"/>
        <v>0</v>
      </c>
      <c r="BC2056" s="3">
        <f t="shared" ca="1" si="949"/>
        <v>0</v>
      </c>
      <c r="BD2056" s="3">
        <f t="shared" ca="1" si="949"/>
        <v>0</v>
      </c>
      <c r="BE2056" s="3">
        <f t="shared" ca="1" si="949"/>
        <v>0</v>
      </c>
      <c r="BF2056" s="3">
        <f t="shared" ca="1" si="949"/>
        <v>0</v>
      </c>
      <c r="BG2056" s="3">
        <f t="shared" ca="1" si="949"/>
        <v>0</v>
      </c>
      <c r="BH2056" s="3">
        <f t="shared" ca="1" si="949"/>
        <v>0</v>
      </c>
      <c r="BI2056" s="3">
        <f t="shared" ca="1" si="949"/>
        <v>0</v>
      </c>
      <c r="BJ2056" s="3">
        <f t="shared" ca="1" si="947"/>
        <v>0</v>
      </c>
      <c r="BK2056" s="3">
        <f t="shared" ca="1" si="947"/>
        <v>0</v>
      </c>
      <c r="BL2056" s="3">
        <f t="shared" ca="1" si="947"/>
        <v>0</v>
      </c>
      <c r="BM2056" s="3">
        <f t="shared" ca="1" si="947"/>
        <v>0</v>
      </c>
      <c r="BN2056" s="3">
        <f t="shared" ca="1" si="947"/>
        <v>0</v>
      </c>
      <c r="BO2056" s="3">
        <f t="shared" ca="1" si="947"/>
        <v>0</v>
      </c>
      <c r="BP2056" s="3">
        <f t="shared" ca="1" si="947"/>
        <v>0</v>
      </c>
      <c r="BQ2056" s="3">
        <f t="shared" ca="1" si="947"/>
        <v>0</v>
      </c>
      <c r="BR2056" s="3">
        <f t="shared" ca="1" si="947"/>
        <v>0</v>
      </c>
      <c r="BS2056" s="3">
        <f t="shared" ca="1" si="947"/>
        <v>0</v>
      </c>
      <c r="BT2056" s="3">
        <f t="shared" ca="1" si="947"/>
        <v>0</v>
      </c>
      <c r="BU2056" s="3">
        <f t="shared" ca="1" si="947"/>
        <v>0</v>
      </c>
      <c r="BV2056" s="3">
        <f t="shared" ca="1" si="947"/>
        <v>0</v>
      </c>
      <c r="BW2056" s="3">
        <f t="shared" ca="1" si="947"/>
        <v>0</v>
      </c>
      <c r="BX2056" s="3">
        <f t="shared" ca="1" si="947"/>
        <v>0</v>
      </c>
      <c r="BY2056" s="3">
        <f t="shared" ca="1" si="954"/>
        <v>0</v>
      </c>
      <c r="BZ2056" s="3">
        <f t="shared" ca="1" si="954"/>
        <v>0</v>
      </c>
      <c r="CA2056" s="3">
        <f t="shared" ca="1" si="954"/>
        <v>0</v>
      </c>
      <c r="CB2056" s="3">
        <f t="shared" ca="1" si="954"/>
        <v>0</v>
      </c>
      <c r="CC2056" s="3">
        <f t="shared" ca="1" si="954"/>
        <v>0</v>
      </c>
      <c r="CD2056" s="3">
        <f t="shared" ca="1" si="954"/>
        <v>0</v>
      </c>
      <c r="CE2056" s="3">
        <f t="shared" ca="1" si="954"/>
        <v>0</v>
      </c>
      <c r="CF2056" s="3">
        <f t="shared" ca="1" si="954"/>
        <v>0</v>
      </c>
      <c r="CG2056" s="3">
        <f t="shared" ca="1" si="954"/>
        <v>0</v>
      </c>
      <c r="CH2056" s="3">
        <f t="shared" ca="1" si="954"/>
        <v>0</v>
      </c>
      <c r="CI2056" s="3">
        <f t="shared" ca="1" si="954"/>
        <v>0</v>
      </c>
      <c r="CJ2056" s="3">
        <f t="shared" ca="1" si="954"/>
        <v>0</v>
      </c>
      <c r="CK2056" s="3">
        <f t="shared" ca="1" si="954"/>
        <v>0</v>
      </c>
      <c r="CL2056" s="3">
        <f t="shared" ca="1" si="954"/>
        <v>0</v>
      </c>
      <c r="CM2056" s="3">
        <f t="shared" ca="1" si="954"/>
        <v>0</v>
      </c>
      <c r="CN2056" s="3">
        <f t="shared" ca="1" si="954"/>
        <v>0</v>
      </c>
      <c r="CO2056" s="3">
        <f t="shared" ca="1" si="953"/>
        <v>0</v>
      </c>
      <c r="CP2056" s="3">
        <f t="shared" ca="1" si="953"/>
        <v>0</v>
      </c>
      <c r="CQ2056" s="3">
        <f t="shared" ca="1" si="953"/>
        <v>0</v>
      </c>
      <c r="CR2056" s="3">
        <f t="shared" ca="1" si="953"/>
        <v>0</v>
      </c>
      <c r="CS2056" s="3">
        <f t="shared" ca="1" si="953"/>
        <v>0</v>
      </c>
      <c r="CT2056" s="3">
        <f t="shared" ca="1" si="953"/>
        <v>0</v>
      </c>
      <c r="CU2056" s="3">
        <f t="shared" ca="1" si="953"/>
        <v>0</v>
      </c>
      <c r="CV2056" s="3">
        <f t="shared" ca="1" si="953"/>
        <v>0</v>
      </c>
      <c r="CW2056" s="3">
        <f t="shared" ca="1" si="953"/>
        <v>0</v>
      </c>
      <c r="CX2056" s="3">
        <f t="shared" ca="1" si="953"/>
        <v>0</v>
      </c>
      <c r="CY2056" s="3">
        <f t="shared" ca="1" si="953"/>
        <v>0</v>
      </c>
      <c r="CZ2056" s="3">
        <f t="shared" ca="1" si="953"/>
        <v>0</v>
      </c>
      <c r="DA2056" s="3">
        <f t="shared" ca="1" si="953"/>
        <v>0</v>
      </c>
      <c r="DB2056" s="3">
        <f t="shared" ca="1" si="953"/>
        <v>0</v>
      </c>
      <c r="DC2056" s="3">
        <f t="shared" ca="1" si="953"/>
        <v>0</v>
      </c>
      <c r="DD2056" s="3">
        <f t="shared" ca="1" si="950"/>
        <v>0</v>
      </c>
      <c r="DE2056" s="3">
        <f t="shared" ca="1" si="950"/>
        <v>0</v>
      </c>
      <c r="DF2056" s="3">
        <f t="shared" ca="1" si="950"/>
        <v>0</v>
      </c>
      <c r="DG2056" s="3">
        <f t="shared" ca="1" si="950"/>
        <v>0</v>
      </c>
      <c r="DH2056" s="3">
        <f t="shared" ca="1" si="950"/>
        <v>0</v>
      </c>
      <c r="DI2056" s="3">
        <f t="shared" ca="1" si="950"/>
        <v>0</v>
      </c>
      <c r="DJ2056" s="3">
        <f t="shared" ca="1" si="950"/>
        <v>0</v>
      </c>
    </row>
    <row r="2057" spans="5:114" x14ac:dyDescent="0.25">
      <c r="E2057" s="3">
        <f t="shared" ca="1" si="951"/>
        <v>0.13986109012680747</v>
      </c>
      <c r="F2057" s="3">
        <f t="shared" ca="1" si="952"/>
        <v>11.892937605396394</v>
      </c>
      <c r="O2057" s="3">
        <f t="shared" ca="1" si="946"/>
        <v>17.646772047982751</v>
      </c>
      <c r="P2057" s="3">
        <f t="shared" ca="1" si="946"/>
        <v>10.397654163685573</v>
      </c>
      <c r="Q2057" s="3">
        <f t="shared" ca="1" si="946"/>
        <v>7.502567674680904</v>
      </c>
      <c r="R2057" s="3">
        <f t="shared" ca="1" si="946"/>
        <v>2.7946567278106422</v>
      </c>
      <c r="S2057" s="3">
        <f t="shared" ca="1" si="946"/>
        <v>9.9102822537972663</v>
      </c>
      <c r="T2057" s="3">
        <f t="shared" ca="1" si="946"/>
        <v>14.44852173049598</v>
      </c>
      <c r="U2057" s="3">
        <f t="shared" ca="1" si="946"/>
        <v>8.6366824492316461</v>
      </c>
      <c r="V2057" s="3">
        <f t="shared" ca="1" si="946"/>
        <v>4.8658036861337974</v>
      </c>
      <c r="W2057" s="3">
        <f t="shared" ca="1" si="946"/>
        <v>23.19513890343795</v>
      </c>
      <c r="X2057" s="3">
        <f t="shared" ca="1" si="946"/>
        <v>5.4729743635644166</v>
      </c>
      <c r="Y2057" s="3">
        <f t="shared" ca="1" si="946"/>
        <v>3.8050041227336315</v>
      </c>
      <c r="Z2057" s="3">
        <f t="shared" ca="1" si="946"/>
        <v>15.798389957528167</v>
      </c>
      <c r="AA2057" s="3">
        <f t="shared" ca="1" si="946"/>
        <v>5.118385727988696</v>
      </c>
      <c r="AB2057" s="3">
        <f t="shared" ca="1" si="946"/>
        <v>10.906583650706615</v>
      </c>
      <c r="AC2057" s="3">
        <f t="shared" ca="1" si="946"/>
        <v>2.3314365171264995</v>
      </c>
      <c r="AD2057" s="3">
        <f t="shared" ca="1" si="946"/>
        <v>0</v>
      </c>
      <c r="AE2057" s="3">
        <f t="shared" ca="1" si="945"/>
        <v>0</v>
      </c>
      <c r="AF2057" s="3">
        <f t="shared" ca="1" si="945"/>
        <v>0</v>
      </c>
      <c r="AG2057" s="3">
        <f t="shared" ca="1" si="945"/>
        <v>0</v>
      </c>
      <c r="AH2057" s="3">
        <f t="shared" ca="1" si="945"/>
        <v>0</v>
      </c>
      <c r="AI2057" s="3">
        <f t="shared" ca="1" si="945"/>
        <v>0</v>
      </c>
      <c r="AJ2057" s="3">
        <f t="shared" ca="1" si="945"/>
        <v>0</v>
      </c>
      <c r="AK2057" s="3">
        <f t="shared" ca="1" si="945"/>
        <v>0</v>
      </c>
      <c r="AL2057" s="3">
        <f t="shared" ca="1" si="945"/>
        <v>0</v>
      </c>
      <c r="AM2057" s="3">
        <f t="shared" ca="1" si="945"/>
        <v>0</v>
      </c>
      <c r="AN2057" s="3">
        <f t="shared" ca="1" si="945"/>
        <v>0</v>
      </c>
      <c r="AO2057" s="3">
        <f t="shared" ca="1" si="945"/>
        <v>0</v>
      </c>
      <c r="AP2057" s="3">
        <f t="shared" ca="1" si="945"/>
        <v>0</v>
      </c>
      <c r="AQ2057" s="3">
        <f t="shared" ca="1" si="945"/>
        <v>0</v>
      </c>
      <c r="AR2057" s="3">
        <f t="shared" ca="1" si="945"/>
        <v>0</v>
      </c>
      <c r="AS2057" s="3">
        <f t="shared" ca="1" si="945"/>
        <v>0</v>
      </c>
      <c r="AT2057" s="3">
        <f t="shared" ca="1" si="949"/>
        <v>0</v>
      </c>
      <c r="AU2057" s="3">
        <f t="shared" ca="1" si="949"/>
        <v>0</v>
      </c>
      <c r="AV2057" s="3">
        <f t="shared" ca="1" si="949"/>
        <v>0</v>
      </c>
      <c r="AW2057" s="3">
        <f t="shared" ca="1" si="949"/>
        <v>0</v>
      </c>
      <c r="AX2057" s="3">
        <f t="shared" ca="1" si="949"/>
        <v>0</v>
      </c>
      <c r="AY2057" s="3">
        <f t="shared" ca="1" si="949"/>
        <v>0</v>
      </c>
      <c r="AZ2057" s="3">
        <f t="shared" ca="1" si="949"/>
        <v>0</v>
      </c>
      <c r="BA2057" s="3">
        <f t="shared" ca="1" si="949"/>
        <v>0</v>
      </c>
      <c r="BB2057" s="3">
        <f t="shared" ca="1" si="949"/>
        <v>0</v>
      </c>
      <c r="BC2057" s="3">
        <f t="shared" ca="1" si="949"/>
        <v>0</v>
      </c>
      <c r="BD2057" s="3">
        <f t="shared" ca="1" si="949"/>
        <v>0</v>
      </c>
      <c r="BE2057" s="3">
        <f t="shared" ca="1" si="949"/>
        <v>0</v>
      </c>
      <c r="BF2057" s="3">
        <f t="shared" ca="1" si="949"/>
        <v>0</v>
      </c>
      <c r="BG2057" s="3">
        <f t="shared" ca="1" si="949"/>
        <v>0</v>
      </c>
      <c r="BH2057" s="3">
        <f t="shared" ca="1" si="949"/>
        <v>0</v>
      </c>
      <c r="BI2057" s="3">
        <f t="shared" ca="1" si="949"/>
        <v>0</v>
      </c>
      <c r="BJ2057" s="3">
        <f t="shared" ca="1" si="947"/>
        <v>0</v>
      </c>
      <c r="BK2057" s="3">
        <f t="shared" ca="1" si="947"/>
        <v>0</v>
      </c>
      <c r="BL2057" s="3">
        <f t="shared" ca="1" si="947"/>
        <v>0</v>
      </c>
      <c r="BM2057" s="3">
        <f t="shared" ca="1" si="947"/>
        <v>0</v>
      </c>
      <c r="BN2057" s="3">
        <f t="shared" ca="1" si="947"/>
        <v>0</v>
      </c>
      <c r="BO2057" s="3">
        <f t="shared" ca="1" si="947"/>
        <v>0</v>
      </c>
      <c r="BP2057" s="3">
        <f t="shared" ca="1" si="947"/>
        <v>0</v>
      </c>
      <c r="BQ2057" s="3">
        <f t="shared" ca="1" si="947"/>
        <v>0</v>
      </c>
      <c r="BR2057" s="3">
        <f t="shared" ca="1" si="947"/>
        <v>0</v>
      </c>
      <c r="BS2057" s="3">
        <f t="shared" ca="1" si="947"/>
        <v>0</v>
      </c>
      <c r="BT2057" s="3">
        <f t="shared" ca="1" si="947"/>
        <v>0</v>
      </c>
      <c r="BU2057" s="3">
        <f t="shared" ca="1" si="947"/>
        <v>0</v>
      </c>
      <c r="BV2057" s="3">
        <f t="shared" ca="1" si="947"/>
        <v>0</v>
      </c>
      <c r="BW2057" s="3">
        <f t="shared" ca="1" si="947"/>
        <v>0</v>
      </c>
      <c r="BX2057" s="3">
        <f t="shared" ca="1" si="947"/>
        <v>0</v>
      </c>
      <c r="BY2057" s="3">
        <f t="shared" ca="1" si="954"/>
        <v>0</v>
      </c>
      <c r="BZ2057" s="3">
        <f t="shared" ca="1" si="954"/>
        <v>0</v>
      </c>
      <c r="CA2057" s="3">
        <f t="shared" ca="1" si="954"/>
        <v>0</v>
      </c>
      <c r="CB2057" s="3">
        <f t="shared" ca="1" si="954"/>
        <v>0</v>
      </c>
      <c r="CC2057" s="3">
        <f t="shared" ca="1" si="954"/>
        <v>0</v>
      </c>
      <c r="CD2057" s="3">
        <f t="shared" ca="1" si="954"/>
        <v>0</v>
      </c>
      <c r="CE2057" s="3">
        <f t="shared" ca="1" si="954"/>
        <v>0</v>
      </c>
      <c r="CF2057" s="3">
        <f t="shared" ca="1" si="954"/>
        <v>0</v>
      </c>
      <c r="CG2057" s="3">
        <f t="shared" ca="1" si="954"/>
        <v>0</v>
      </c>
      <c r="CH2057" s="3">
        <f t="shared" ca="1" si="954"/>
        <v>0</v>
      </c>
      <c r="CI2057" s="3">
        <f t="shared" ca="1" si="954"/>
        <v>0</v>
      </c>
      <c r="CJ2057" s="3">
        <f t="shared" ca="1" si="954"/>
        <v>0</v>
      </c>
      <c r="CK2057" s="3">
        <f t="shared" ca="1" si="954"/>
        <v>0</v>
      </c>
      <c r="CL2057" s="3">
        <f t="shared" ca="1" si="954"/>
        <v>0</v>
      </c>
      <c r="CM2057" s="3">
        <f t="shared" ca="1" si="954"/>
        <v>0</v>
      </c>
      <c r="CN2057" s="3">
        <f t="shared" ca="1" si="954"/>
        <v>0</v>
      </c>
      <c r="CO2057" s="3">
        <f t="shared" ca="1" si="953"/>
        <v>0</v>
      </c>
      <c r="CP2057" s="3">
        <f t="shared" ca="1" si="953"/>
        <v>0</v>
      </c>
      <c r="CQ2057" s="3">
        <f t="shared" ca="1" si="953"/>
        <v>0</v>
      </c>
      <c r="CR2057" s="3">
        <f t="shared" ca="1" si="953"/>
        <v>0</v>
      </c>
      <c r="CS2057" s="3">
        <f t="shared" ca="1" si="953"/>
        <v>0</v>
      </c>
      <c r="CT2057" s="3">
        <f t="shared" ca="1" si="953"/>
        <v>0</v>
      </c>
      <c r="CU2057" s="3">
        <f t="shared" ca="1" si="953"/>
        <v>0</v>
      </c>
      <c r="CV2057" s="3">
        <f t="shared" ca="1" si="953"/>
        <v>0</v>
      </c>
      <c r="CW2057" s="3">
        <f t="shared" ca="1" si="953"/>
        <v>0</v>
      </c>
      <c r="CX2057" s="3">
        <f t="shared" ca="1" si="953"/>
        <v>0</v>
      </c>
      <c r="CY2057" s="3">
        <f t="shared" ca="1" si="953"/>
        <v>0</v>
      </c>
      <c r="CZ2057" s="3">
        <f t="shared" ca="1" si="953"/>
        <v>0</v>
      </c>
      <c r="DA2057" s="3">
        <f t="shared" ca="1" si="953"/>
        <v>0</v>
      </c>
      <c r="DB2057" s="3">
        <f t="shared" ca="1" si="953"/>
        <v>0</v>
      </c>
      <c r="DC2057" s="3">
        <f t="shared" ca="1" si="953"/>
        <v>0</v>
      </c>
      <c r="DD2057" s="3">
        <f t="shared" ca="1" si="950"/>
        <v>0</v>
      </c>
      <c r="DE2057" s="3">
        <f t="shared" ca="1" si="950"/>
        <v>0</v>
      </c>
      <c r="DF2057" s="3">
        <f t="shared" ca="1" si="950"/>
        <v>0</v>
      </c>
      <c r="DG2057" s="3">
        <f t="shared" ca="1" si="950"/>
        <v>0</v>
      </c>
      <c r="DH2057" s="3">
        <f t="shared" ca="1" si="950"/>
        <v>0</v>
      </c>
      <c r="DI2057" s="3">
        <f t="shared" ca="1" si="950"/>
        <v>0</v>
      </c>
      <c r="DJ2057" s="3">
        <f t="shared" ca="1" si="950"/>
        <v>0</v>
      </c>
    </row>
    <row r="2058" spans="5:114" x14ac:dyDescent="0.25">
      <c r="E2058" s="3">
        <f t="shared" ca="1" si="951"/>
        <v>0.30835089683314321</v>
      </c>
      <c r="F2058" s="3">
        <f t="shared" ca="1" si="952"/>
        <v>7.342051601914072</v>
      </c>
      <c r="O2058" s="3">
        <f t="shared" ca="1" si="946"/>
        <v>3.973637251517955</v>
      </c>
      <c r="P2058" s="3">
        <f t="shared" ca="1" si="946"/>
        <v>10.111549129791591</v>
      </c>
      <c r="Q2058" s="3">
        <f t="shared" ca="1" si="946"/>
        <v>2.3803534325655042</v>
      </c>
      <c r="R2058" s="3">
        <f t="shared" ca="1" si="946"/>
        <v>9.1315475783118618</v>
      </c>
      <c r="S2058" s="3">
        <f t="shared" ca="1" si="946"/>
        <v>4.6082316562154473</v>
      </c>
      <c r="T2058" s="3">
        <f t="shared" ca="1" si="946"/>
        <v>5.9991029756889205</v>
      </c>
      <c r="U2058" s="3">
        <f t="shared" ca="1" si="946"/>
        <v>12.573787395214726</v>
      </c>
      <c r="V2058" s="3">
        <f t="shared" ca="1" si="946"/>
        <v>2.5483802236435387</v>
      </c>
      <c r="W2058" s="3">
        <f t="shared" ca="1" si="946"/>
        <v>1.6822901879116494</v>
      </c>
      <c r="X2058" s="3">
        <f t="shared" ca="1" si="946"/>
        <v>7.1187538243245267</v>
      </c>
      <c r="Y2058" s="3">
        <f t="shared" ca="1" si="946"/>
        <v>8.9889869317814686</v>
      </c>
      <c r="Z2058" s="3">
        <f t="shared" ca="1" si="946"/>
        <v>7.6756491456880429</v>
      </c>
      <c r="AA2058" s="3">
        <f t="shared" ca="1" si="946"/>
        <v>8.4098560731925911</v>
      </c>
      <c r="AB2058" s="3">
        <f t="shared" ca="1" si="946"/>
        <v>1.882405392115382</v>
      </c>
      <c r="AC2058" s="3">
        <f t="shared" ca="1" si="946"/>
        <v>11.825664394337053</v>
      </c>
      <c r="AD2058" s="3">
        <f t="shared" ref="AD2058:AS2073" ca="1" si="955">IF(AD$2&lt;=$C$4,_xlfn.NORM.INV(RAND(),SQRT($C$3/$C$4),1)^2,0)</f>
        <v>0</v>
      </c>
      <c r="AE2058" s="3">
        <f t="shared" ca="1" si="955"/>
        <v>0</v>
      </c>
      <c r="AF2058" s="3">
        <f t="shared" ca="1" si="955"/>
        <v>0</v>
      </c>
      <c r="AG2058" s="3">
        <f t="shared" ca="1" si="955"/>
        <v>0</v>
      </c>
      <c r="AH2058" s="3">
        <f t="shared" ca="1" si="955"/>
        <v>0</v>
      </c>
      <c r="AI2058" s="3">
        <f t="shared" ca="1" si="955"/>
        <v>0</v>
      </c>
      <c r="AJ2058" s="3">
        <f t="shared" ca="1" si="955"/>
        <v>0</v>
      </c>
      <c r="AK2058" s="3">
        <f t="shared" ca="1" si="955"/>
        <v>0</v>
      </c>
      <c r="AL2058" s="3">
        <f t="shared" ca="1" si="955"/>
        <v>0</v>
      </c>
      <c r="AM2058" s="3">
        <f t="shared" ca="1" si="955"/>
        <v>0</v>
      </c>
      <c r="AN2058" s="3">
        <f t="shared" ca="1" si="955"/>
        <v>0</v>
      </c>
      <c r="AO2058" s="3">
        <f t="shared" ca="1" si="955"/>
        <v>0</v>
      </c>
      <c r="AP2058" s="3">
        <f t="shared" ca="1" si="955"/>
        <v>0</v>
      </c>
      <c r="AQ2058" s="3">
        <f t="shared" ca="1" si="955"/>
        <v>0</v>
      </c>
      <c r="AR2058" s="3">
        <f t="shared" ca="1" si="955"/>
        <v>0</v>
      </c>
      <c r="AS2058" s="3">
        <f t="shared" ca="1" si="955"/>
        <v>0</v>
      </c>
      <c r="AT2058" s="3">
        <f t="shared" ca="1" si="949"/>
        <v>0</v>
      </c>
      <c r="AU2058" s="3">
        <f t="shared" ca="1" si="949"/>
        <v>0</v>
      </c>
      <c r="AV2058" s="3">
        <f t="shared" ca="1" si="949"/>
        <v>0</v>
      </c>
      <c r="AW2058" s="3">
        <f t="shared" ca="1" si="949"/>
        <v>0</v>
      </c>
      <c r="AX2058" s="3">
        <f t="shared" ca="1" si="949"/>
        <v>0</v>
      </c>
      <c r="AY2058" s="3">
        <f t="shared" ca="1" si="949"/>
        <v>0</v>
      </c>
      <c r="AZ2058" s="3">
        <f t="shared" ca="1" si="949"/>
        <v>0</v>
      </c>
      <c r="BA2058" s="3">
        <f t="shared" ca="1" si="949"/>
        <v>0</v>
      </c>
      <c r="BB2058" s="3">
        <f t="shared" ca="1" si="949"/>
        <v>0</v>
      </c>
      <c r="BC2058" s="3">
        <f t="shared" ca="1" si="949"/>
        <v>0</v>
      </c>
      <c r="BD2058" s="3">
        <f t="shared" ca="1" si="949"/>
        <v>0</v>
      </c>
      <c r="BE2058" s="3">
        <f t="shared" ca="1" si="949"/>
        <v>0</v>
      </c>
      <c r="BF2058" s="3">
        <f t="shared" ca="1" si="949"/>
        <v>0</v>
      </c>
      <c r="BG2058" s="3">
        <f t="shared" ca="1" si="949"/>
        <v>0</v>
      </c>
      <c r="BH2058" s="3">
        <f t="shared" ca="1" si="949"/>
        <v>0</v>
      </c>
      <c r="BI2058" s="3">
        <f t="shared" ca="1" si="949"/>
        <v>0</v>
      </c>
      <c r="BJ2058" s="3">
        <f t="shared" ca="1" si="947"/>
        <v>0</v>
      </c>
      <c r="BK2058" s="3">
        <f t="shared" ca="1" si="947"/>
        <v>0</v>
      </c>
      <c r="BL2058" s="3">
        <f t="shared" ca="1" si="947"/>
        <v>0</v>
      </c>
      <c r="BM2058" s="3">
        <f t="shared" ca="1" si="947"/>
        <v>0</v>
      </c>
      <c r="BN2058" s="3">
        <f t="shared" ca="1" si="947"/>
        <v>0</v>
      </c>
      <c r="BO2058" s="3">
        <f t="shared" ca="1" si="947"/>
        <v>0</v>
      </c>
      <c r="BP2058" s="3">
        <f t="shared" ca="1" si="947"/>
        <v>0</v>
      </c>
      <c r="BQ2058" s="3">
        <f t="shared" ca="1" si="947"/>
        <v>0</v>
      </c>
      <c r="BR2058" s="3">
        <f t="shared" ca="1" si="947"/>
        <v>0</v>
      </c>
      <c r="BS2058" s="3">
        <f t="shared" ca="1" si="947"/>
        <v>0</v>
      </c>
      <c r="BT2058" s="3">
        <f t="shared" ca="1" si="947"/>
        <v>0</v>
      </c>
      <c r="BU2058" s="3">
        <f t="shared" ca="1" si="947"/>
        <v>0</v>
      </c>
      <c r="BV2058" s="3">
        <f t="shared" ca="1" si="947"/>
        <v>0</v>
      </c>
      <c r="BW2058" s="3">
        <f t="shared" ca="1" si="947"/>
        <v>0</v>
      </c>
      <c r="BX2058" s="3">
        <f t="shared" ca="1" si="947"/>
        <v>0</v>
      </c>
      <c r="BY2058" s="3">
        <f t="shared" ca="1" si="954"/>
        <v>0</v>
      </c>
      <c r="BZ2058" s="3">
        <f t="shared" ca="1" si="954"/>
        <v>0</v>
      </c>
      <c r="CA2058" s="3">
        <f t="shared" ca="1" si="954"/>
        <v>0</v>
      </c>
      <c r="CB2058" s="3">
        <f t="shared" ca="1" si="954"/>
        <v>0</v>
      </c>
      <c r="CC2058" s="3">
        <f t="shared" ca="1" si="954"/>
        <v>0</v>
      </c>
      <c r="CD2058" s="3">
        <f t="shared" ca="1" si="954"/>
        <v>0</v>
      </c>
      <c r="CE2058" s="3">
        <f t="shared" ca="1" si="954"/>
        <v>0</v>
      </c>
      <c r="CF2058" s="3">
        <f t="shared" ca="1" si="954"/>
        <v>0</v>
      </c>
      <c r="CG2058" s="3">
        <f t="shared" ca="1" si="954"/>
        <v>0</v>
      </c>
      <c r="CH2058" s="3">
        <f t="shared" ca="1" si="954"/>
        <v>0</v>
      </c>
      <c r="CI2058" s="3">
        <f t="shared" ca="1" si="954"/>
        <v>0</v>
      </c>
      <c r="CJ2058" s="3">
        <f t="shared" ca="1" si="954"/>
        <v>0</v>
      </c>
      <c r="CK2058" s="3">
        <f t="shared" ca="1" si="954"/>
        <v>0</v>
      </c>
      <c r="CL2058" s="3">
        <f t="shared" ca="1" si="954"/>
        <v>0</v>
      </c>
      <c r="CM2058" s="3">
        <f t="shared" ca="1" si="954"/>
        <v>0</v>
      </c>
      <c r="CN2058" s="3">
        <f t="shared" ca="1" si="954"/>
        <v>0</v>
      </c>
      <c r="CO2058" s="3">
        <f t="shared" ca="1" si="953"/>
        <v>0</v>
      </c>
      <c r="CP2058" s="3">
        <f t="shared" ca="1" si="953"/>
        <v>0</v>
      </c>
      <c r="CQ2058" s="3">
        <f t="shared" ca="1" si="953"/>
        <v>0</v>
      </c>
      <c r="CR2058" s="3">
        <f t="shared" ca="1" si="953"/>
        <v>0</v>
      </c>
      <c r="CS2058" s="3">
        <f t="shared" ca="1" si="953"/>
        <v>0</v>
      </c>
      <c r="CT2058" s="3">
        <f t="shared" ca="1" si="953"/>
        <v>0</v>
      </c>
      <c r="CU2058" s="3">
        <f t="shared" ca="1" si="953"/>
        <v>0</v>
      </c>
      <c r="CV2058" s="3">
        <f t="shared" ca="1" si="953"/>
        <v>0</v>
      </c>
      <c r="CW2058" s="3">
        <f t="shared" ca="1" si="953"/>
        <v>0</v>
      </c>
      <c r="CX2058" s="3">
        <f t="shared" ca="1" si="953"/>
        <v>0</v>
      </c>
      <c r="CY2058" s="3">
        <f t="shared" ca="1" si="953"/>
        <v>0</v>
      </c>
      <c r="CZ2058" s="3">
        <f t="shared" ca="1" si="953"/>
        <v>0</v>
      </c>
      <c r="DA2058" s="3">
        <f t="shared" ca="1" si="953"/>
        <v>0</v>
      </c>
      <c r="DB2058" s="3">
        <f t="shared" ca="1" si="953"/>
        <v>0</v>
      </c>
      <c r="DC2058" s="3">
        <f t="shared" ca="1" si="953"/>
        <v>0</v>
      </c>
      <c r="DD2058" s="3">
        <f t="shared" ca="1" si="950"/>
        <v>0</v>
      </c>
      <c r="DE2058" s="3">
        <f t="shared" ca="1" si="950"/>
        <v>0</v>
      </c>
      <c r="DF2058" s="3">
        <f t="shared" ca="1" si="950"/>
        <v>0</v>
      </c>
      <c r="DG2058" s="3">
        <f t="shared" ca="1" si="950"/>
        <v>0</v>
      </c>
      <c r="DH2058" s="3">
        <f t="shared" ca="1" si="950"/>
        <v>0</v>
      </c>
      <c r="DI2058" s="3">
        <f t="shared" ca="1" si="950"/>
        <v>0</v>
      </c>
      <c r="DJ2058" s="3">
        <f t="shared" ca="1" si="950"/>
        <v>0</v>
      </c>
    </row>
    <row r="2059" spans="5:114" x14ac:dyDescent="0.25">
      <c r="E2059" s="3">
        <f t="shared" ca="1" si="951"/>
        <v>0.43042736439673845</v>
      </c>
      <c r="F2059" s="3">
        <f t="shared" ca="1" si="952"/>
        <v>6.517798471408315</v>
      </c>
      <c r="O2059" s="3">
        <f t="shared" ref="O2059:AD2074" ca="1" si="956">IF(O$2&lt;=$C$4,_xlfn.NORM.INV(RAND(),SQRT($C$3/$C$4),1)^2,0)</f>
        <v>15.60225870213036</v>
      </c>
      <c r="P2059" s="3">
        <f t="shared" ca="1" si="956"/>
        <v>5.1782614738720998</v>
      </c>
      <c r="Q2059" s="3">
        <f t="shared" ca="1" si="956"/>
        <v>2.6490423601930493</v>
      </c>
      <c r="R2059" s="3">
        <f t="shared" ca="1" si="956"/>
        <v>4.370806463151566</v>
      </c>
      <c r="S2059" s="3">
        <f t="shared" ca="1" si="956"/>
        <v>4.6260219539189356</v>
      </c>
      <c r="T2059" s="3">
        <f t="shared" ca="1" si="956"/>
        <v>3.2907926370125509</v>
      </c>
      <c r="U2059" s="3">
        <f t="shared" ca="1" si="956"/>
        <v>2.4282533160683024</v>
      </c>
      <c r="V2059" s="3">
        <f t="shared" ca="1" si="956"/>
        <v>15.206106853096882</v>
      </c>
      <c r="W2059" s="3">
        <f t="shared" ca="1" si="956"/>
        <v>7.7243351245374292</v>
      </c>
      <c r="X2059" s="3">
        <f t="shared" ca="1" si="956"/>
        <v>6.9246098107589473</v>
      </c>
      <c r="Y2059" s="3">
        <f t="shared" ca="1" si="956"/>
        <v>9.7145761823425989</v>
      </c>
      <c r="Z2059" s="3">
        <f t="shared" ca="1" si="956"/>
        <v>3.9612159147434469</v>
      </c>
      <c r="AA2059" s="3">
        <f t="shared" ca="1" si="956"/>
        <v>1.286364388330792</v>
      </c>
      <c r="AB2059" s="3">
        <f t="shared" ca="1" si="956"/>
        <v>8.7430500359252434</v>
      </c>
      <c r="AC2059" s="3">
        <f t="shared" ca="1" si="956"/>
        <v>1.7670724939502778</v>
      </c>
      <c r="AD2059" s="3">
        <f t="shared" ca="1" si="956"/>
        <v>0</v>
      </c>
      <c r="AE2059" s="3">
        <f t="shared" ca="1" si="955"/>
        <v>0</v>
      </c>
      <c r="AF2059" s="3">
        <f t="shared" ca="1" si="955"/>
        <v>0</v>
      </c>
      <c r="AG2059" s="3">
        <f t="shared" ca="1" si="955"/>
        <v>0</v>
      </c>
      <c r="AH2059" s="3">
        <f t="shared" ca="1" si="955"/>
        <v>0</v>
      </c>
      <c r="AI2059" s="3">
        <f t="shared" ca="1" si="955"/>
        <v>0</v>
      </c>
      <c r="AJ2059" s="3">
        <f t="shared" ca="1" si="955"/>
        <v>0</v>
      </c>
      <c r="AK2059" s="3">
        <f t="shared" ca="1" si="955"/>
        <v>0</v>
      </c>
      <c r="AL2059" s="3">
        <f t="shared" ca="1" si="955"/>
        <v>0</v>
      </c>
      <c r="AM2059" s="3">
        <f t="shared" ca="1" si="955"/>
        <v>0</v>
      </c>
      <c r="AN2059" s="3">
        <f t="shared" ca="1" si="955"/>
        <v>0</v>
      </c>
      <c r="AO2059" s="3">
        <f t="shared" ca="1" si="955"/>
        <v>0</v>
      </c>
      <c r="AP2059" s="3">
        <f t="shared" ca="1" si="955"/>
        <v>0</v>
      </c>
      <c r="AQ2059" s="3">
        <f t="shared" ca="1" si="955"/>
        <v>0</v>
      </c>
      <c r="AR2059" s="3">
        <f t="shared" ca="1" si="955"/>
        <v>0</v>
      </c>
      <c r="AS2059" s="3">
        <f t="shared" ca="1" si="955"/>
        <v>0</v>
      </c>
      <c r="AT2059" s="3">
        <f t="shared" ca="1" si="949"/>
        <v>0</v>
      </c>
      <c r="AU2059" s="3">
        <f t="shared" ca="1" si="949"/>
        <v>0</v>
      </c>
      <c r="AV2059" s="3">
        <f t="shared" ca="1" si="949"/>
        <v>0</v>
      </c>
      <c r="AW2059" s="3">
        <f t="shared" ca="1" si="949"/>
        <v>0</v>
      </c>
      <c r="AX2059" s="3">
        <f t="shared" ca="1" si="949"/>
        <v>0</v>
      </c>
      <c r="AY2059" s="3">
        <f t="shared" ca="1" si="949"/>
        <v>0</v>
      </c>
      <c r="AZ2059" s="3">
        <f t="shared" ca="1" si="949"/>
        <v>0</v>
      </c>
      <c r="BA2059" s="3">
        <f t="shared" ca="1" si="949"/>
        <v>0</v>
      </c>
      <c r="BB2059" s="3">
        <f t="shared" ca="1" si="949"/>
        <v>0</v>
      </c>
      <c r="BC2059" s="3">
        <f t="shared" ca="1" si="949"/>
        <v>0</v>
      </c>
      <c r="BD2059" s="3">
        <f t="shared" ca="1" si="949"/>
        <v>0</v>
      </c>
      <c r="BE2059" s="3">
        <f t="shared" ca="1" si="949"/>
        <v>0</v>
      </c>
      <c r="BF2059" s="3">
        <f t="shared" ca="1" si="949"/>
        <v>0</v>
      </c>
      <c r="BG2059" s="3">
        <f t="shared" ca="1" si="949"/>
        <v>0</v>
      </c>
      <c r="BH2059" s="3">
        <f t="shared" ca="1" si="949"/>
        <v>0</v>
      </c>
      <c r="BI2059" s="3">
        <f t="shared" ca="1" si="949"/>
        <v>0</v>
      </c>
      <c r="BJ2059" s="3">
        <f t="shared" ca="1" si="947"/>
        <v>0</v>
      </c>
      <c r="BK2059" s="3">
        <f t="shared" ca="1" si="947"/>
        <v>0</v>
      </c>
      <c r="BL2059" s="3">
        <f t="shared" ca="1" si="947"/>
        <v>0</v>
      </c>
      <c r="BM2059" s="3">
        <f t="shared" ca="1" si="947"/>
        <v>0</v>
      </c>
      <c r="BN2059" s="3">
        <f t="shared" ca="1" si="947"/>
        <v>0</v>
      </c>
      <c r="BO2059" s="3">
        <f t="shared" ca="1" si="947"/>
        <v>0</v>
      </c>
      <c r="BP2059" s="3">
        <f t="shared" ca="1" si="947"/>
        <v>0</v>
      </c>
      <c r="BQ2059" s="3">
        <f t="shared" ca="1" si="947"/>
        <v>0</v>
      </c>
      <c r="BR2059" s="3">
        <f t="shared" ca="1" si="947"/>
        <v>0</v>
      </c>
      <c r="BS2059" s="3">
        <f t="shared" ca="1" si="947"/>
        <v>0</v>
      </c>
      <c r="BT2059" s="3">
        <f t="shared" ca="1" si="947"/>
        <v>0</v>
      </c>
      <c r="BU2059" s="3">
        <f t="shared" ca="1" si="947"/>
        <v>0</v>
      </c>
      <c r="BV2059" s="3">
        <f t="shared" ca="1" si="947"/>
        <v>0</v>
      </c>
      <c r="BW2059" s="3">
        <f t="shared" ca="1" si="947"/>
        <v>0</v>
      </c>
      <c r="BX2059" s="3">
        <f t="shared" ca="1" si="947"/>
        <v>0</v>
      </c>
      <c r="BY2059" s="3">
        <f t="shared" ca="1" si="954"/>
        <v>0</v>
      </c>
      <c r="BZ2059" s="3">
        <f t="shared" ca="1" si="954"/>
        <v>0</v>
      </c>
      <c r="CA2059" s="3">
        <f t="shared" ca="1" si="954"/>
        <v>0</v>
      </c>
      <c r="CB2059" s="3">
        <f t="shared" ca="1" si="954"/>
        <v>0</v>
      </c>
      <c r="CC2059" s="3">
        <f t="shared" ca="1" si="954"/>
        <v>0</v>
      </c>
      <c r="CD2059" s="3">
        <f t="shared" ca="1" si="954"/>
        <v>0</v>
      </c>
      <c r="CE2059" s="3">
        <f t="shared" ca="1" si="954"/>
        <v>0</v>
      </c>
      <c r="CF2059" s="3">
        <f t="shared" ca="1" si="954"/>
        <v>0</v>
      </c>
      <c r="CG2059" s="3">
        <f t="shared" ca="1" si="954"/>
        <v>0</v>
      </c>
      <c r="CH2059" s="3">
        <f t="shared" ca="1" si="954"/>
        <v>0</v>
      </c>
      <c r="CI2059" s="3">
        <f t="shared" ca="1" si="954"/>
        <v>0</v>
      </c>
      <c r="CJ2059" s="3">
        <f t="shared" ca="1" si="954"/>
        <v>0</v>
      </c>
      <c r="CK2059" s="3">
        <f t="shared" ca="1" si="954"/>
        <v>0</v>
      </c>
      <c r="CL2059" s="3">
        <f t="shared" ca="1" si="954"/>
        <v>0</v>
      </c>
      <c r="CM2059" s="3">
        <f t="shared" ca="1" si="954"/>
        <v>0</v>
      </c>
      <c r="CN2059" s="3">
        <f t="shared" ca="1" si="954"/>
        <v>0</v>
      </c>
      <c r="CO2059" s="3">
        <f t="shared" ca="1" si="953"/>
        <v>0</v>
      </c>
      <c r="CP2059" s="3">
        <f t="shared" ca="1" si="953"/>
        <v>0</v>
      </c>
      <c r="CQ2059" s="3">
        <f t="shared" ca="1" si="953"/>
        <v>0</v>
      </c>
      <c r="CR2059" s="3">
        <f t="shared" ca="1" si="953"/>
        <v>0</v>
      </c>
      <c r="CS2059" s="3">
        <f t="shared" ca="1" si="953"/>
        <v>0</v>
      </c>
      <c r="CT2059" s="3">
        <f t="shared" ca="1" si="953"/>
        <v>0</v>
      </c>
      <c r="CU2059" s="3">
        <f t="shared" ca="1" si="953"/>
        <v>0</v>
      </c>
      <c r="CV2059" s="3">
        <f t="shared" ca="1" si="953"/>
        <v>0</v>
      </c>
      <c r="CW2059" s="3">
        <f t="shared" ca="1" si="953"/>
        <v>0</v>
      </c>
      <c r="CX2059" s="3">
        <f t="shared" ca="1" si="953"/>
        <v>0</v>
      </c>
      <c r="CY2059" s="3">
        <f t="shared" ca="1" si="953"/>
        <v>0</v>
      </c>
      <c r="CZ2059" s="3">
        <f t="shared" ca="1" si="953"/>
        <v>0</v>
      </c>
      <c r="DA2059" s="3">
        <f t="shared" ca="1" si="953"/>
        <v>0</v>
      </c>
      <c r="DB2059" s="3">
        <f t="shared" ca="1" si="953"/>
        <v>0</v>
      </c>
      <c r="DC2059" s="3">
        <f t="shared" ca="1" si="953"/>
        <v>0</v>
      </c>
      <c r="DD2059" s="3">
        <f t="shared" ca="1" si="950"/>
        <v>0</v>
      </c>
      <c r="DE2059" s="3">
        <f t="shared" ca="1" si="950"/>
        <v>0</v>
      </c>
      <c r="DF2059" s="3">
        <f t="shared" ca="1" si="950"/>
        <v>0</v>
      </c>
      <c r="DG2059" s="3">
        <f t="shared" ca="1" si="950"/>
        <v>0</v>
      </c>
      <c r="DH2059" s="3">
        <f t="shared" ca="1" si="950"/>
        <v>0</v>
      </c>
      <c r="DI2059" s="3">
        <f t="shared" ca="1" si="950"/>
        <v>0</v>
      </c>
      <c r="DJ2059" s="3">
        <f t="shared" ca="1" si="950"/>
        <v>0</v>
      </c>
    </row>
    <row r="2060" spans="5:114" x14ac:dyDescent="0.25">
      <c r="E2060" s="3">
        <f t="shared" ca="1" si="951"/>
        <v>0.84531075942757106</v>
      </c>
      <c r="F2060" s="3">
        <f t="shared" ca="1" si="952"/>
        <v>6.7928909070335699</v>
      </c>
      <c r="O2060" s="3">
        <f t="shared" ca="1" si="956"/>
        <v>5.4368951523020668</v>
      </c>
      <c r="P2060" s="3">
        <f t="shared" ca="1" si="956"/>
        <v>9.9911316510748716</v>
      </c>
      <c r="Q2060" s="3">
        <f t="shared" ca="1" si="956"/>
        <v>11.848618651896912</v>
      </c>
      <c r="R2060" s="3">
        <f t="shared" ca="1" si="956"/>
        <v>7.5972559236561272</v>
      </c>
      <c r="S2060" s="3">
        <f t="shared" ca="1" si="956"/>
        <v>13.127795463751198</v>
      </c>
      <c r="T2060" s="3">
        <f t="shared" ca="1" si="956"/>
        <v>2.7735186850367124</v>
      </c>
      <c r="U2060" s="3">
        <f t="shared" ca="1" si="956"/>
        <v>9.1056941912082578</v>
      </c>
      <c r="V2060" s="3">
        <f t="shared" ca="1" si="956"/>
        <v>16.498027546132757</v>
      </c>
      <c r="W2060" s="3">
        <f t="shared" ca="1" si="956"/>
        <v>0.81293160789469532</v>
      </c>
      <c r="X2060" s="3">
        <f t="shared" ca="1" si="956"/>
        <v>0.28896175462025203</v>
      </c>
      <c r="Y2060" s="3">
        <f t="shared" ca="1" si="956"/>
        <v>14.612552076630594</v>
      </c>
      <c r="Z2060" s="3">
        <f t="shared" ca="1" si="956"/>
        <v>12.902394441722116</v>
      </c>
      <c r="AA2060" s="3">
        <f t="shared" ca="1" si="956"/>
        <v>0.3983913457152316</v>
      </c>
      <c r="AB2060" s="3">
        <f t="shared" ca="1" si="956"/>
        <v>11.907503228726341</v>
      </c>
      <c r="AC2060" s="3">
        <f t="shared" ca="1" si="956"/>
        <v>3.9211683136972</v>
      </c>
      <c r="AD2060" s="3">
        <f t="shared" ca="1" si="956"/>
        <v>0</v>
      </c>
      <c r="AE2060" s="3">
        <f t="shared" ca="1" si="955"/>
        <v>0</v>
      </c>
      <c r="AF2060" s="3">
        <f t="shared" ca="1" si="955"/>
        <v>0</v>
      </c>
      <c r="AG2060" s="3">
        <f t="shared" ca="1" si="955"/>
        <v>0</v>
      </c>
      <c r="AH2060" s="3">
        <f t="shared" ca="1" si="955"/>
        <v>0</v>
      </c>
      <c r="AI2060" s="3">
        <f t="shared" ca="1" si="955"/>
        <v>0</v>
      </c>
      <c r="AJ2060" s="3">
        <f t="shared" ca="1" si="955"/>
        <v>0</v>
      </c>
      <c r="AK2060" s="3">
        <f t="shared" ca="1" si="955"/>
        <v>0</v>
      </c>
      <c r="AL2060" s="3">
        <f t="shared" ca="1" si="955"/>
        <v>0</v>
      </c>
      <c r="AM2060" s="3">
        <f t="shared" ca="1" si="955"/>
        <v>0</v>
      </c>
      <c r="AN2060" s="3">
        <f t="shared" ca="1" si="955"/>
        <v>0</v>
      </c>
      <c r="AO2060" s="3">
        <f t="shared" ca="1" si="955"/>
        <v>0</v>
      </c>
      <c r="AP2060" s="3">
        <f t="shared" ca="1" si="955"/>
        <v>0</v>
      </c>
      <c r="AQ2060" s="3">
        <f t="shared" ca="1" si="955"/>
        <v>0</v>
      </c>
      <c r="AR2060" s="3">
        <f t="shared" ca="1" si="955"/>
        <v>0</v>
      </c>
      <c r="AS2060" s="3">
        <f t="shared" ca="1" si="955"/>
        <v>0</v>
      </c>
      <c r="AT2060" s="3">
        <f t="shared" ca="1" si="949"/>
        <v>0</v>
      </c>
      <c r="AU2060" s="3">
        <f t="shared" ca="1" si="949"/>
        <v>0</v>
      </c>
      <c r="AV2060" s="3">
        <f t="shared" ca="1" si="949"/>
        <v>0</v>
      </c>
      <c r="AW2060" s="3">
        <f t="shared" ca="1" si="949"/>
        <v>0</v>
      </c>
      <c r="AX2060" s="3">
        <f t="shared" ca="1" si="949"/>
        <v>0</v>
      </c>
      <c r="AY2060" s="3">
        <f t="shared" ca="1" si="949"/>
        <v>0</v>
      </c>
      <c r="AZ2060" s="3">
        <f t="shared" ca="1" si="949"/>
        <v>0</v>
      </c>
      <c r="BA2060" s="3">
        <f t="shared" ca="1" si="949"/>
        <v>0</v>
      </c>
      <c r="BB2060" s="3">
        <f t="shared" ca="1" si="949"/>
        <v>0</v>
      </c>
      <c r="BC2060" s="3">
        <f t="shared" ca="1" si="949"/>
        <v>0</v>
      </c>
      <c r="BD2060" s="3">
        <f t="shared" ca="1" si="949"/>
        <v>0</v>
      </c>
      <c r="BE2060" s="3">
        <f t="shared" ca="1" si="949"/>
        <v>0</v>
      </c>
      <c r="BF2060" s="3">
        <f t="shared" ca="1" si="949"/>
        <v>0</v>
      </c>
      <c r="BG2060" s="3">
        <f t="shared" ca="1" si="949"/>
        <v>0</v>
      </c>
      <c r="BH2060" s="3">
        <f t="shared" ca="1" si="949"/>
        <v>0</v>
      </c>
      <c r="BI2060" s="3">
        <f t="shared" ca="1" si="949"/>
        <v>0</v>
      </c>
      <c r="BJ2060" s="3">
        <f t="shared" ca="1" si="947"/>
        <v>0</v>
      </c>
      <c r="BK2060" s="3">
        <f t="shared" ca="1" si="947"/>
        <v>0</v>
      </c>
      <c r="BL2060" s="3">
        <f t="shared" ca="1" si="947"/>
        <v>0</v>
      </c>
      <c r="BM2060" s="3">
        <f t="shared" ca="1" si="947"/>
        <v>0</v>
      </c>
      <c r="BN2060" s="3">
        <f t="shared" ca="1" si="947"/>
        <v>0</v>
      </c>
      <c r="BO2060" s="3">
        <f t="shared" ca="1" si="947"/>
        <v>0</v>
      </c>
      <c r="BP2060" s="3">
        <f t="shared" ca="1" si="947"/>
        <v>0</v>
      </c>
      <c r="BQ2060" s="3">
        <f t="shared" ca="1" si="947"/>
        <v>0</v>
      </c>
      <c r="BR2060" s="3">
        <f t="shared" ca="1" si="947"/>
        <v>0</v>
      </c>
      <c r="BS2060" s="3">
        <f t="shared" ca="1" si="947"/>
        <v>0</v>
      </c>
      <c r="BT2060" s="3">
        <f t="shared" ca="1" si="947"/>
        <v>0</v>
      </c>
      <c r="BU2060" s="3">
        <f t="shared" ca="1" si="947"/>
        <v>0</v>
      </c>
      <c r="BV2060" s="3">
        <f t="shared" ca="1" si="947"/>
        <v>0</v>
      </c>
      <c r="BW2060" s="3">
        <f t="shared" ca="1" si="947"/>
        <v>0</v>
      </c>
      <c r="BX2060" s="3">
        <f t="shared" ca="1" si="947"/>
        <v>0</v>
      </c>
      <c r="BY2060" s="3">
        <f t="shared" ca="1" si="954"/>
        <v>0</v>
      </c>
      <c r="BZ2060" s="3">
        <f t="shared" ca="1" si="954"/>
        <v>0</v>
      </c>
      <c r="CA2060" s="3">
        <f t="shared" ca="1" si="954"/>
        <v>0</v>
      </c>
      <c r="CB2060" s="3">
        <f t="shared" ca="1" si="954"/>
        <v>0</v>
      </c>
      <c r="CC2060" s="3">
        <f t="shared" ca="1" si="954"/>
        <v>0</v>
      </c>
      <c r="CD2060" s="3">
        <f t="shared" ca="1" si="954"/>
        <v>0</v>
      </c>
      <c r="CE2060" s="3">
        <f t="shared" ca="1" si="954"/>
        <v>0</v>
      </c>
      <c r="CF2060" s="3">
        <f t="shared" ca="1" si="954"/>
        <v>0</v>
      </c>
      <c r="CG2060" s="3">
        <f t="shared" ca="1" si="954"/>
        <v>0</v>
      </c>
      <c r="CH2060" s="3">
        <f t="shared" ca="1" si="954"/>
        <v>0</v>
      </c>
      <c r="CI2060" s="3">
        <f t="shared" ca="1" si="954"/>
        <v>0</v>
      </c>
      <c r="CJ2060" s="3">
        <f t="shared" ca="1" si="954"/>
        <v>0</v>
      </c>
      <c r="CK2060" s="3">
        <f t="shared" ca="1" si="954"/>
        <v>0</v>
      </c>
      <c r="CL2060" s="3">
        <f t="shared" ca="1" si="954"/>
        <v>0</v>
      </c>
      <c r="CM2060" s="3">
        <f t="shared" ca="1" si="954"/>
        <v>0</v>
      </c>
      <c r="CN2060" s="3">
        <f t="shared" ca="1" si="954"/>
        <v>0</v>
      </c>
      <c r="CO2060" s="3">
        <f t="shared" ca="1" si="953"/>
        <v>0</v>
      </c>
      <c r="CP2060" s="3">
        <f t="shared" ca="1" si="953"/>
        <v>0</v>
      </c>
      <c r="CQ2060" s="3">
        <f t="shared" ca="1" si="953"/>
        <v>0</v>
      </c>
      <c r="CR2060" s="3">
        <f t="shared" ca="1" si="953"/>
        <v>0</v>
      </c>
      <c r="CS2060" s="3">
        <f t="shared" ca="1" si="953"/>
        <v>0</v>
      </c>
      <c r="CT2060" s="3">
        <f t="shared" ca="1" si="953"/>
        <v>0</v>
      </c>
      <c r="CU2060" s="3">
        <f t="shared" ca="1" si="953"/>
        <v>0</v>
      </c>
      <c r="CV2060" s="3">
        <f t="shared" ca="1" si="953"/>
        <v>0</v>
      </c>
      <c r="CW2060" s="3">
        <f t="shared" ca="1" si="953"/>
        <v>0</v>
      </c>
      <c r="CX2060" s="3">
        <f t="shared" ca="1" si="953"/>
        <v>0</v>
      </c>
      <c r="CY2060" s="3">
        <f t="shared" ca="1" si="953"/>
        <v>0</v>
      </c>
      <c r="CZ2060" s="3">
        <f t="shared" ca="1" si="953"/>
        <v>0</v>
      </c>
      <c r="DA2060" s="3">
        <f t="shared" ca="1" si="953"/>
        <v>0</v>
      </c>
      <c r="DB2060" s="3">
        <f t="shared" ca="1" si="953"/>
        <v>0</v>
      </c>
      <c r="DC2060" s="3">
        <f t="shared" ca="1" si="953"/>
        <v>0</v>
      </c>
      <c r="DD2060" s="3">
        <f t="shared" ca="1" si="950"/>
        <v>0</v>
      </c>
      <c r="DE2060" s="3">
        <f t="shared" ca="1" si="950"/>
        <v>0</v>
      </c>
      <c r="DF2060" s="3">
        <f t="shared" ca="1" si="950"/>
        <v>0</v>
      </c>
      <c r="DG2060" s="3">
        <f t="shared" ca="1" si="950"/>
        <v>0</v>
      </c>
      <c r="DH2060" s="3">
        <f t="shared" ca="1" si="950"/>
        <v>0</v>
      </c>
      <c r="DI2060" s="3">
        <f t="shared" ca="1" si="950"/>
        <v>0</v>
      </c>
      <c r="DJ2060" s="3">
        <f t="shared" ca="1" si="950"/>
        <v>0</v>
      </c>
    </row>
    <row r="2061" spans="5:114" x14ac:dyDescent="0.25">
      <c r="E2061" s="3">
        <f t="shared" ca="1" si="951"/>
        <v>0.75976723612120778</v>
      </c>
      <c r="F2061" s="3">
        <f t="shared" ca="1" si="952"/>
        <v>6.4940725664642294</v>
      </c>
      <c r="O2061" s="3">
        <f t="shared" ca="1" si="956"/>
        <v>1.6978550259109502</v>
      </c>
      <c r="P2061" s="3">
        <f t="shared" ca="1" si="956"/>
        <v>8.7363805425133645</v>
      </c>
      <c r="Q2061" s="3">
        <f t="shared" ca="1" si="956"/>
        <v>12.057450542273122</v>
      </c>
      <c r="R2061" s="3">
        <f t="shared" ca="1" si="956"/>
        <v>0.38532249794095624</v>
      </c>
      <c r="S2061" s="3">
        <f t="shared" ca="1" si="956"/>
        <v>7.4559899969794552</v>
      </c>
      <c r="T2061" s="3">
        <f t="shared" ca="1" si="956"/>
        <v>14.201480121251302</v>
      </c>
      <c r="U2061" s="3">
        <f t="shared" ca="1" si="956"/>
        <v>8.2941286465191038</v>
      </c>
      <c r="V2061" s="3">
        <f t="shared" ca="1" si="956"/>
        <v>10.740208664438184</v>
      </c>
      <c r="W2061" s="3">
        <f t="shared" ca="1" si="956"/>
        <v>4.7808174978658524</v>
      </c>
      <c r="X2061" s="3">
        <f t="shared" ca="1" si="956"/>
        <v>3.2063273971520863</v>
      </c>
      <c r="Y2061" s="3">
        <f t="shared" ca="1" si="956"/>
        <v>12.579177780362928</v>
      </c>
      <c r="Z2061" s="3">
        <f t="shared" ca="1" si="956"/>
        <v>7.6342709124008827</v>
      </c>
      <c r="AA2061" s="3">
        <f t="shared" ca="1" si="956"/>
        <v>4.9557617159663394</v>
      </c>
      <c r="AB2061" s="3">
        <f t="shared" ca="1" si="956"/>
        <v>3.8540236917575021</v>
      </c>
      <c r="AC2061" s="3">
        <f t="shared" ca="1" si="956"/>
        <v>9.053871920990554</v>
      </c>
      <c r="AD2061" s="3">
        <f t="shared" ca="1" si="956"/>
        <v>0</v>
      </c>
      <c r="AE2061" s="3">
        <f t="shared" ca="1" si="955"/>
        <v>0</v>
      </c>
      <c r="AF2061" s="3">
        <f t="shared" ca="1" si="955"/>
        <v>0</v>
      </c>
      <c r="AG2061" s="3">
        <f t="shared" ca="1" si="955"/>
        <v>0</v>
      </c>
      <c r="AH2061" s="3">
        <f t="shared" ca="1" si="955"/>
        <v>0</v>
      </c>
      <c r="AI2061" s="3">
        <f t="shared" ca="1" si="955"/>
        <v>0</v>
      </c>
      <c r="AJ2061" s="3">
        <f t="shared" ca="1" si="955"/>
        <v>0</v>
      </c>
      <c r="AK2061" s="3">
        <f t="shared" ca="1" si="955"/>
        <v>0</v>
      </c>
      <c r="AL2061" s="3">
        <f t="shared" ca="1" si="955"/>
        <v>0</v>
      </c>
      <c r="AM2061" s="3">
        <f t="shared" ca="1" si="955"/>
        <v>0</v>
      </c>
      <c r="AN2061" s="3">
        <f t="shared" ca="1" si="955"/>
        <v>0</v>
      </c>
      <c r="AO2061" s="3">
        <f t="shared" ca="1" si="955"/>
        <v>0</v>
      </c>
      <c r="AP2061" s="3">
        <f t="shared" ca="1" si="955"/>
        <v>0</v>
      </c>
      <c r="AQ2061" s="3">
        <f t="shared" ca="1" si="955"/>
        <v>0</v>
      </c>
      <c r="AR2061" s="3">
        <f t="shared" ca="1" si="955"/>
        <v>0</v>
      </c>
      <c r="AS2061" s="3">
        <f t="shared" ca="1" si="955"/>
        <v>0</v>
      </c>
      <c r="AT2061" s="3">
        <f t="shared" ca="1" si="949"/>
        <v>0</v>
      </c>
      <c r="AU2061" s="3">
        <f t="shared" ca="1" si="949"/>
        <v>0</v>
      </c>
      <c r="AV2061" s="3">
        <f t="shared" ca="1" si="949"/>
        <v>0</v>
      </c>
      <c r="AW2061" s="3">
        <f t="shared" ca="1" si="949"/>
        <v>0</v>
      </c>
      <c r="AX2061" s="3">
        <f t="shared" ca="1" si="949"/>
        <v>0</v>
      </c>
      <c r="AY2061" s="3">
        <f t="shared" ca="1" si="949"/>
        <v>0</v>
      </c>
      <c r="AZ2061" s="3">
        <f t="shared" ca="1" si="949"/>
        <v>0</v>
      </c>
      <c r="BA2061" s="3">
        <f t="shared" ca="1" si="949"/>
        <v>0</v>
      </c>
      <c r="BB2061" s="3">
        <f t="shared" ca="1" si="949"/>
        <v>0</v>
      </c>
      <c r="BC2061" s="3">
        <f t="shared" ca="1" si="949"/>
        <v>0</v>
      </c>
      <c r="BD2061" s="3">
        <f t="shared" ca="1" si="949"/>
        <v>0</v>
      </c>
      <c r="BE2061" s="3">
        <f t="shared" ca="1" si="949"/>
        <v>0</v>
      </c>
      <c r="BF2061" s="3">
        <f t="shared" ca="1" si="949"/>
        <v>0</v>
      </c>
      <c r="BG2061" s="3">
        <f t="shared" ca="1" si="949"/>
        <v>0</v>
      </c>
      <c r="BH2061" s="3">
        <f t="shared" ca="1" si="949"/>
        <v>0</v>
      </c>
      <c r="BI2061" s="3">
        <f t="shared" ref="BI2061:BX2076" ca="1" si="957">IF(BI$2&lt;=$C$4,_xlfn.NORM.INV(RAND(),SQRT($C$3/$C$4),1)^2,0)</f>
        <v>0</v>
      </c>
      <c r="BJ2061" s="3">
        <f t="shared" ca="1" si="957"/>
        <v>0</v>
      </c>
      <c r="BK2061" s="3">
        <f t="shared" ca="1" si="957"/>
        <v>0</v>
      </c>
      <c r="BL2061" s="3">
        <f t="shared" ca="1" si="957"/>
        <v>0</v>
      </c>
      <c r="BM2061" s="3">
        <f t="shared" ca="1" si="957"/>
        <v>0</v>
      </c>
      <c r="BN2061" s="3">
        <f t="shared" ca="1" si="957"/>
        <v>0</v>
      </c>
      <c r="BO2061" s="3">
        <f t="shared" ca="1" si="957"/>
        <v>0</v>
      </c>
      <c r="BP2061" s="3">
        <f t="shared" ca="1" si="957"/>
        <v>0</v>
      </c>
      <c r="BQ2061" s="3">
        <f t="shared" ca="1" si="957"/>
        <v>0</v>
      </c>
      <c r="BR2061" s="3">
        <f t="shared" ca="1" si="957"/>
        <v>0</v>
      </c>
      <c r="BS2061" s="3">
        <f t="shared" ca="1" si="957"/>
        <v>0</v>
      </c>
      <c r="BT2061" s="3">
        <f t="shared" ca="1" si="957"/>
        <v>0</v>
      </c>
      <c r="BU2061" s="3">
        <f t="shared" ca="1" si="957"/>
        <v>0</v>
      </c>
      <c r="BV2061" s="3">
        <f t="shared" ca="1" si="957"/>
        <v>0</v>
      </c>
      <c r="BW2061" s="3">
        <f t="shared" ca="1" si="957"/>
        <v>0</v>
      </c>
      <c r="BX2061" s="3">
        <f t="shared" ca="1" si="957"/>
        <v>0</v>
      </c>
      <c r="BY2061" s="3">
        <f t="shared" ca="1" si="954"/>
        <v>0</v>
      </c>
      <c r="BZ2061" s="3">
        <f t="shared" ca="1" si="954"/>
        <v>0</v>
      </c>
      <c r="CA2061" s="3">
        <f t="shared" ca="1" si="954"/>
        <v>0</v>
      </c>
      <c r="CB2061" s="3">
        <f t="shared" ca="1" si="954"/>
        <v>0</v>
      </c>
      <c r="CC2061" s="3">
        <f t="shared" ca="1" si="954"/>
        <v>0</v>
      </c>
      <c r="CD2061" s="3">
        <f t="shared" ca="1" si="954"/>
        <v>0</v>
      </c>
      <c r="CE2061" s="3">
        <f t="shared" ca="1" si="954"/>
        <v>0</v>
      </c>
      <c r="CF2061" s="3">
        <f t="shared" ca="1" si="954"/>
        <v>0</v>
      </c>
      <c r="CG2061" s="3">
        <f t="shared" ca="1" si="954"/>
        <v>0</v>
      </c>
      <c r="CH2061" s="3">
        <f t="shared" ca="1" si="954"/>
        <v>0</v>
      </c>
      <c r="CI2061" s="3">
        <f t="shared" ca="1" si="954"/>
        <v>0</v>
      </c>
      <c r="CJ2061" s="3">
        <f t="shared" ca="1" si="954"/>
        <v>0</v>
      </c>
      <c r="CK2061" s="3">
        <f t="shared" ca="1" si="954"/>
        <v>0</v>
      </c>
      <c r="CL2061" s="3">
        <f t="shared" ca="1" si="954"/>
        <v>0</v>
      </c>
      <c r="CM2061" s="3">
        <f t="shared" ca="1" si="954"/>
        <v>0</v>
      </c>
      <c r="CN2061" s="3">
        <f t="shared" ca="1" si="954"/>
        <v>0</v>
      </c>
      <c r="CO2061" s="3">
        <f t="shared" ca="1" si="953"/>
        <v>0</v>
      </c>
      <c r="CP2061" s="3">
        <f t="shared" ca="1" si="953"/>
        <v>0</v>
      </c>
      <c r="CQ2061" s="3">
        <f t="shared" ca="1" si="953"/>
        <v>0</v>
      </c>
      <c r="CR2061" s="3">
        <f t="shared" ca="1" si="953"/>
        <v>0</v>
      </c>
      <c r="CS2061" s="3">
        <f t="shared" ca="1" si="953"/>
        <v>0</v>
      </c>
      <c r="CT2061" s="3">
        <f t="shared" ca="1" si="953"/>
        <v>0</v>
      </c>
      <c r="CU2061" s="3">
        <f t="shared" ca="1" si="953"/>
        <v>0</v>
      </c>
      <c r="CV2061" s="3">
        <f t="shared" ca="1" si="953"/>
        <v>0</v>
      </c>
      <c r="CW2061" s="3">
        <f t="shared" ca="1" si="953"/>
        <v>0</v>
      </c>
      <c r="CX2061" s="3">
        <f t="shared" ca="1" si="953"/>
        <v>0</v>
      </c>
      <c r="CY2061" s="3">
        <f t="shared" ca="1" si="953"/>
        <v>0</v>
      </c>
      <c r="CZ2061" s="3">
        <f t="shared" ca="1" si="953"/>
        <v>0</v>
      </c>
      <c r="DA2061" s="3">
        <f t="shared" ca="1" si="953"/>
        <v>0</v>
      </c>
      <c r="DB2061" s="3">
        <f t="shared" ca="1" si="953"/>
        <v>0</v>
      </c>
      <c r="DC2061" s="3">
        <f t="shared" ca="1" si="953"/>
        <v>0</v>
      </c>
      <c r="DD2061" s="3">
        <f t="shared" ca="1" si="950"/>
        <v>0</v>
      </c>
      <c r="DE2061" s="3">
        <f t="shared" ca="1" si="950"/>
        <v>0</v>
      </c>
      <c r="DF2061" s="3">
        <f t="shared" ca="1" si="950"/>
        <v>0</v>
      </c>
      <c r="DG2061" s="3">
        <f t="shared" ca="1" si="950"/>
        <v>0</v>
      </c>
      <c r="DH2061" s="3">
        <f t="shared" ca="1" si="950"/>
        <v>0</v>
      </c>
      <c r="DI2061" s="3">
        <f t="shared" ca="1" si="950"/>
        <v>0</v>
      </c>
      <c r="DJ2061" s="3">
        <f t="shared" ca="1" si="950"/>
        <v>0</v>
      </c>
    </row>
    <row r="2062" spans="5:114" x14ac:dyDescent="0.25">
      <c r="E2062" s="3">
        <f t="shared" ca="1" si="951"/>
        <v>0.68247081568909895</v>
      </c>
      <c r="F2062" s="3">
        <f t="shared" ca="1" si="952"/>
        <v>6.9691859998637637</v>
      </c>
      <c r="O2062" s="3">
        <f t="shared" ca="1" si="956"/>
        <v>8.4023547500702378</v>
      </c>
      <c r="P2062" s="3">
        <f t="shared" ca="1" si="956"/>
        <v>6.1755941798248326</v>
      </c>
      <c r="Q2062" s="3">
        <f t="shared" ca="1" si="956"/>
        <v>6.5814735882278521</v>
      </c>
      <c r="R2062" s="3">
        <f t="shared" ca="1" si="956"/>
        <v>25.405961175819854</v>
      </c>
      <c r="S2062" s="3">
        <f t="shared" ca="1" si="956"/>
        <v>3.5561530864560389</v>
      </c>
      <c r="T2062" s="3">
        <f t="shared" ca="1" si="956"/>
        <v>4.1510919367835148</v>
      </c>
      <c r="U2062" s="3">
        <f t="shared" ca="1" si="956"/>
        <v>9.6701569593145607</v>
      </c>
      <c r="V2062" s="3">
        <f t="shared" ca="1" si="956"/>
        <v>4.6592111460235026</v>
      </c>
      <c r="W2062" s="3">
        <f t="shared" ca="1" si="956"/>
        <v>2.7328104395408035</v>
      </c>
      <c r="X2062" s="3">
        <f t="shared" ca="1" si="956"/>
        <v>1.0084156023077928</v>
      </c>
      <c r="Y2062" s="3">
        <f t="shared" ca="1" si="956"/>
        <v>8.4848623048746745</v>
      </c>
      <c r="Z2062" s="3">
        <f t="shared" ca="1" si="956"/>
        <v>15.363510535982865</v>
      </c>
      <c r="AA2062" s="3">
        <f t="shared" ca="1" si="956"/>
        <v>1.9106378576433907</v>
      </c>
      <c r="AB2062" s="3">
        <f t="shared" ca="1" si="956"/>
        <v>3.3209227452377483</v>
      </c>
      <c r="AC2062" s="3">
        <f t="shared" ca="1" si="956"/>
        <v>11.402071734380506</v>
      </c>
      <c r="AD2062" s="3">
        <f t="shared" ca="1" si="956"/>
        <v>0</v>
      </c>
      <c r="AE2062" s="3">
        <f t="shared" ca="1" si="955"/>
        <v>0</v>
      </c>
      <c r="AF2062" s="3">
        <f t="shared" ca="1" si="955"/>
        <v>0</v>
      </c>
      <c r="AG2062" s="3">
        <f t="shared" ca="1" si="955"/>
        <v>0</v>
      </c>
      <c r="AH2062" s="3">
        <f t="shared" ca="1" si="955"/>
        <v>0</v>
      </c>
      <c r="AI2062" s="3">
        <f t="shared" ca="1" si="955"/>
        <v>0</v>
      </c>
      <c r="AJ2062" s="3">
        <f t="shared" ca="1" si="955"/>
        <v>0</v>
      </c>
      <c r="AK2062" s="3">
        <f t="shared" ca="1" si="955"/>
        <v>0</v>
      </c>
      <c r="AL2062" s="3">
        <f t="shared" ca="1" si="955"/>
        <v>0</v>
      </c>
      <c r="AM2062" s="3">
        <f t="shared" ca="1" si="955"/>
        <v>0</v>
      </c>
      <c r="AN2062" s="3">
        <f t="shared" ca="1" si="955"/>
        <v>0</v>
      </c>
      <c r="AO2062" s="3">
        <f t="shared" ca="1" si="955"/>
        <v>0</v>
      </c>
      <c r="AP2062" s="3">
        <f t="shared" ca="1" si="955"/>
        <v>0</v>
      </c>
      <c r="AQ2062" s="3">
        <f t="shared" ca="1" si="955"/>
        <v>0</v>
      </c>
      <c r="AR2062" s="3">
        <f t="shared" ca="1" si="955"/>
        <v>0</v>
      </c>
      <c r="AS2062" s="3">
        <f t="shared" ca="1" si="955"/>
        <v>0</v>
      </c>
      <c r="AT2062" s="3">
        <f t="shared" ref="AT2062:BI2077" ca="1" si="958">IF(AT$2&lt;=$C$4,_xlfn.NORM.INV(RAND(),SQRT($C$3/$C$4),1)^2,0)</f>
        <v>0</v>
      </c>
      <c r="AU2062" s="3">
        <f t="shared" ca="1" si="958"/>
        <v>0</v>
      </c>
      <c r="AV2062" s="3">
        <f t="shared" ca="1" si="958"/>
        <v>0</v>
      </c>
      <c r="AW2062" s="3">
        <f t="shared" ca="1" si="958"/>
        <v>0</v>
      </c>
      <c r="AX2062" s="3">
        <f t="shared" ca="1" si="958"/>
        <v>0</v>
      </c>
      <c r="AY2062" s="3">
        <f t="shared" ca="1" si="958"/>
        <v>0</v>
      </c>
      <c r="AZ2062" s="3">
        <f t="shared" ca="1" si="958"/>
        <v>0</v>
      </c>
      <c r="BA2062" s="3">
        <f t="shared" ca="1" si="958"/>
        <v>0</v>
      </c>
      <c r="BB2062" s="3">
        <f t="shared" ca="1" si="958"/>
        <v>0</v>
      </c>
      <c r="BC2062" s="3">
        <f t="shared" ca="1" si="958"/>
        <v>0</v>
      </c>
      <c r="BD2062" s="3">
        <f t="shared" ca="1" si="958"/>
        <v>0</v>
      </c>
      <c r="BE2062" s="3">
        <f t="shared" ca="1" si="958"/>
        <v>0</v>
      </c>
      <c r="BF2062" s="3">
        <f t="shared" ca="1" si="958"/>
        <v>0</v>
      </c>
      <c r="BG2062" s="3">
        <f t="shared" ca="1" si="958"/>
        <v>0</v>
      </c>
      <c r="BH2062" s="3">
        <f t="shared" ca="1" si="958"/>
        <v>0</v>
      </c>
      <c r="BI2062" s="3">
        <f t="shared" ca="1" si="958"/>
        <v>0</v>
      </c>
      <c r="BJ2062" s="3">
        <f t="shared" ca="1" si="957"/>
        <v>0</v>
      </c>
      <c r="BK2062" s="3">
        <f t="shared" ca="1" si="957"/>
        <v>0</v>
      </c>
      <c r="BL2062" s="3">
        <f t="shared" ca="1" si="957"/>
        <v>0</v>
      </c>
      <c r="BM2062" s="3">
        <f t="shared" ca="1" si="957"/>
        <v>0</v>
      </c>
      <c r="BN2062" s="3">
        <f t="shared" ca="1" si="957"/>
        <v>0</v>
      </c>
      <c r="BO2062" s="3">
        <f t="shared" ca="1" si="957"/>
        <v>0</v>
      </c>
      <c r="BP2062" s="3">
        <f t="shared" ca="1" si="957"/>
        <v>0</v>
      </c>
      <c r="BQ2062" s="3">
        <f t="shared" ca="1" si="957"/>
        <v>0</v>
      </c>
      <c r="BR2062" s="3">
        <f t="shared" ca="1" si="957"/>
        <v>0</v>
      </c>
      <c r="BS2062" s="3">
        <f t="shared" ca="1" si="957"/>
        <v>0</v>
      </c>
      <c r="BT2062" s="3">
        <f t="shared" ca="1" si="957"/>
        <v>0</v>
      </c>
      <c r="BU2062" s="3">
        <f t="shared" ca="1" si="957"/>
        <v>0</v>
      </c>
      <c r="BV2062" s="3">
        <f t="shared" ca="1" si="957"/>
        <v>0</v>
      </c>
      <c r="BW2062" s="3">
        <f t="shared" ca="1" si="957"/>
        <v>0</v>
      </c>
      <c r="BX2062" s="3">
        <f t="shared" ca="1" si="957"/>
        <v>0</v>
      </c>
      <c r="BY2062" s="3">
        <f t="shared" ca="1" si="954"/>
        <v>0</v>
      </c>
      <c r="BZ2062" s="3">
        <f t="shared" ca="1" si="954"/>
        <v>0</v>
      </c>
      <c r="CA2062" s="3">
        <f t="shared" ca="1" si="954"/>
        <v>0</v>
      </c>
      <c r="CB2062" s="3">
        <f t="shared" ca="1" si="954"/>
        <v>0</v>
      </c>
      <c r="CC2062" s="3">
        <f t="shared" ca="1" si="954"/>
        <v>0</v>
      </c>
      <c r="CD2062" s="3">
        <f t="shared" ca="1" si="954"/>
        <v>0</v>
      </c>
      <c r="CE2062" s="3">
        <f t="shared" ca="1" si="954"/>
        <v>0</v>
      </c>
      <c r="CF2062" s="3">
        <f t="shared" ca="1" si="954"/>
        <v>0</v>
      </c>
      <c r="CG2062" s="3">
        <f t="shared" ca="1" si="954"/>
        <v>0</v>
      </c>
      <c r="CH2062" s="3">
        <f t="shared" ca="1" si="954"/>
        <v>0</v>
      </c>
      <c r="CI2062" s="3">
        <f t="shared" ca="1" si="954"/>
        <v>0</v>
      </c>
      <c r="CJ2062" s="3">
        <f t="shared" ca="1" si="954"/>
        <v>0</v>
      </c>
      <c r="CK2062" s="3">
        <f t="shared" ca="1" si="954"/>
        <v>0</v>
      </c>
      <c r="CL2062" s="3">
        <f t="shared" ca="1" si="954"/>
        <v>0</v>
      </c>
      <c r="CM2062" s="3">
        <f t="shared" ca="1" si="954"/>
        <v>0</v>
      </c>
      <c r="CN2062" s="3">
        <f t="shared" ca="1" si="954"/>
        <v>0</v>
      </c>
      <c r="CO2062" s="3">
        <f t="shared" ca="1" si="953"/>
        <v>0</v>
      </c>
      <c r="CP2062" s="3">
        <f t="shared" ca="1" si="953"/>
        <v>0</v>
      </c>
      <c r="CQ2062" s="3">
        <f t="shared" ca="1" si="953"/>
        <v>0</v>
      </c>
      <c r="CR2062" s="3">
        <f t="shared" ca="1" si="953"/>
        <v>0</v>
      </c>
      <c r="CS2062" s="3">
        <f t="shared" ca="1" si="953"/>
        <v>0</v>
      </c>
      <c r="CT2062" s="3">
        <f t="shared" ca="1" si="953"/>
        <v>0</v>
      </c>
      <c r="CU2062" s="3">
        <f t="shared" ca="1" si="953"/>
        <v>0</v>
      </c>
      <c r="CV2062" s="3">
        <f t="shared" ca="1" si="953"/>
        <v>0</v>
      </c>
      <c r="CW2062" s="3">
        <f t="shared" ca="1" si="953"/>
        <v>0</v>
      </c>
      <c r="CX2062" s="3">
        <f t="shared" ca="1" si="953"/>
        <v>0</v>
      </c>
      <c r="CY2062" s="3">
        <f t="shared" ca="1" si="953"/>
        <v>0</v>
      </c>
      <c r="CZ2062" s="3">
        <f t="shared" ca="1" si="953"/>
        <v>0</v>
      </c>
      <c r="DA2062" s="3">
        <f t="shared" ca="1" si="953"/>
        <v>0</v>
      </c>
      <c r="DB2062" s="3">
        <f t="shared" ca="1" si="953"/>
        <v>0</v>
      </c>
      <c r="DC2062" s="3">
        <f t="shared" ca="1" si="953"/>
        <v>0</v>
      </c>
      <c r="DD2062" s="3">
        <f t="shared" ca="1" si="950"/>
        <v>0</v>
      </c>
      <c r="DE2062" s="3">
        <f t="shared" ca="1" si="950"/>
        <v>0</v>
      </c>
      <c r="DF2062" s="3">
        <f t="shared" ca="1" si="950"/>
        <v>0</v>
      </c>
      <c r="DG2062" s="3">
        <f t="shared" ca="1" si="950"/>
        <v>0</v>
      </c>
      <c r="DH2062" s="3">
        <f t="shared" ca="1" si="950"/>
        <v>0</v>
      </c>
      <c r="DI2062" s="3">
        <f t="shared" ca="1" si="950"/>
        <v>0</v>
      </c>
      <c r="DJ2062" s="3">
        <f t="shared" ca="1" si="950"/>
        <v>0</v>
      </c>
    </row>
    <row r="2063" spans="5:114" x14ac:dyDescent="0.25">
      <c r="E2063" s="3">
        <f t="shared" ca="1" si="951"/>
        <v>0.84257245208470966</v>
      </c>
      <c r="F2063" s="3">
        <f t="shared" ca="1" si="952"/>
        <v>4.70066342856079</v>
      </c>
      <c r="O2063" s="3">
        <f t="shared" ca="1" si="956"/>
        <v>4.1509180985022747</v>
      </c>
      <c r="P2063" s="3">
        <f t="shared" ca="1" si="956"/>
        <v>3.594734078521105</v>
      </c>
      <c r="Q2063" s="3">
        <f t="shared" ca="1" si="956"/>
        <v>0.47945039020995794</v>
      </c>
      <c r="R2063" s="3">
        <f t="shared" ca="1" si="956"/>
        <v>7.292391841119823</v>
      </c>
      <c r="S2063" s="3">
        <f t="shared" ca="1" si="956"/>
        <v>7.3284580215574415</v>
      </c>
      <c r="T2063" s="3">
        <f t="shared" ca="1" si="956"/>
        <v>4.2127657320342369</v>
      </c>
      <c r="U2063" s="3">
        <f t="shared" ca="1" si="956"/>
        <v>1.9230788322087127</v>
      </c>
      <c r="V2063" s="3">
        <f t="shared" ca="1" si="956"/>
        <v>2.6272103338841255</v>
      </c>
      <c r="W2063" s="3">
        <f t="shared" ca="1" si="956"/>
        <v>1.8164681036704096</v>
      </c>
      <c r="X2063" s="3">
        <f t="shared" ca="1" si="956"/>
        <v>1.7743018086243454</v>
      </c>
      <c r="Y2063" s="3">
        <f t="shared" ca="1" si="956"/>
        <v>6.4114417140372941</v>
      </c>
      <c r="Z2063" s="3">
        <f t="shared" ca="1" si="956"/>
        <v>5.0298853204542224</v>
      </c>
      <c r="AA2063" s="3">
        <f t="shared" ca="1" si="956"/>
        <v>7.9735160119877042</v>
      </c>
      <c r="AB2063" s="3">
        <f t="shared" ca="1" si="956"/>
        <v>18.428722873495449</v>
      </c>
      <c r="AC2063" s="3">
        <f t="shared" ca="1" si="956"/>
        <v>10.672994297162283</v>
      </c>
      <c r="AD2063" s="3">
        <f t="shared" ca="1" si="956"/>
        <v>0</v>
      </c>
      <c r="AE2063" s="3">
        <f t="shared" ca="1" si="955"/>
        <v>0</v>
      </c>
      <c r="AF2063" s="3">
        <f t="shared" ca="1" si="955"/>
        <v>0</v>
      </c>
      <c r="AG2063" s="3">
        <f t="shared" ca="1" si="955"/>
        <v>0</v>
      </c>
      <c r="AH2063" s="3">
        <f t="shared" ca="1" si="955"/>
        <v>0</v>
      </c>
      <c r="AI2063" s="3">
        <f t="shared" ca="1" si="955"/>
        <v>0</v>
      </c>
      <c r="AJ2063" s="3">
        <f t="shared" ca="1" si="955"/>
        <v>0</v>
      </c>
      <c r="AK2063" s="3">
        <f t="shared" ca="1" si="955"/>
        <v>0</v>
      </c>
      <c r="AL2063" s="3">
        <f t="shared" ca="1" si="955"/>
        <v>0</v>
      </c>
      <c r="AM2063" s="3">
        <f t="shared" ca="1" si="955"/>
        <v>0</v>
      </c>
      <c r="AN2063" s="3">
        <f t="shared" ca="1" si="955"/>
        <v>0</v>
      </c>
      <c r="AO2063" s="3">
        <f t="shared" ca="1" si="955"/>
        <v>0</v>
      </c>
      <c r="AP2063" s="3">
        <f t="shared" ca="1" si="955"/>
        <v>0</v>
      </c>
      <c r="AQ2063" s="3">
        <f t="shared" ca="1" si="955"/>
        <v>0</v>
      </c>
      <c r="AR2063" s="3">
        <f t="shared" ca="1" si="955"/>
        <v>0</v>
      </c>
      <c r="AS2063" s="3">
        <f t="shared" ca="1" si="955"/>
        <v>0</v>
      </c>
      <c r="AT2063" s="3">
        <f t="shared" ca="1" si="958"/>
        <v>0</v>
      </c>
      <c r="AU2063" s="3">
        <f t="shared" ca="1" si="958"/>
        <v>0</v>
      </c>
      <c r="AV2063" s="3">
        <f t="shared" ca="1" si="958"/>
        <v>0</v>
      </c>
      <c r="AW2063" s="3">
        <f t="shared" ca="1" si="958"/>
        <v>0</v>
      </c>
      <c r="AX2063" s="3">
        <f t="shared" ca="1" si="958"/>
        <v>0</v>
      </c>
      <c r="AY2063" s="3">
        <f t="shared" ca="1" si="958"/>
        <v>0</v>
      </c>
      <c r="AZ2063" s="3">
        <f t="shared" ca="1" si="958"/>
        <v>0</v>
      </c>
      <c r="BA2063" s="3">
        <f t="shared" ca="1" si="958"/>
        <v>0</v>
      </c>
      <c r="BB2063" s="3">
        <f t="shared" ca="1" si="958"/>
        <v>0</v>
      </c>
      <c r="BC2063" s="3">
        <f t="shared" ca="1" si="958"/>
        <v>0</v>
      </c>
      <c r="BD2063" s="3">
        <f t="shared" ca="1" si="958"/>
        <v>0</v>
      </c>
      <c r="BE2063" s="3">
        <f t="shared" ca="1" si="958"/>
        <v>0</v>
      </c>
      <c r="BF2063" s="3">
        <f t="shared" ca="1" si="958"/>
        <v>0</v>
      </c>
      <c r="BG2063" s="3">
        <f t="shared" ca="1" si="958"/>
        <v>0</v>
      </c>
      <c r="BH2063" s="3">
        <f t="shared" ca="1" si="958"/>
        <v>0</v>
      </c>
      <c r="BI2063" s="3">
        <f t="shared" ca="1" si="958"/>
        <v>0</v>
      </c>
      <c r="BJ2063" s="3">
        <f t="shared" ca="1" si="957"/>
        <v>0</v>
      </c>
      <c r="BK2063" s="3">
        <f t="shared" ca="1" si="957"/>
        <v>0</v>
      </c>
      <c r="BL2063" s="3">
        <f t="shared" ca="1" si="957"/>
        <v>0</v>
      </c>
      <c r="BM2063" s="3">
        <f t="shared" ca="1" si="957"/>
        <v>0</v>
      </c>
      <c r="BN2063" s="3">
        <f t="shared" ca="1" si="957"/>
        <v>0</v>
      </c>
      <c r="BO2063" s="3">
        <f t="shared" ca="1" si="957"/>
        <v>0</v>
      </c>
      <c r="BP2063" s="3">
        <f t="shared" ca="1" si="957"/>
        <v>0</v>
      </c>
      <c r="BQ2063" s="3">
        <f t="shared" ca="1" si="957"/>
        <v>0</v>
      </c>
      <c r="BR2063" s="3">
        <f t="shared" ca="1" si="957"/>
        <v>0</v>
      </c>
      <c r="BS2063" s="3">
        <f t="shared" ca="1" si="957"/>
        <v>0</v>
      </c>
      <c r="BT2063" s="3">
        <f t="shared" ca="1" si="957"/>
        <v>0</v>
      </c>
      <c r="BU2063" s="3">
        <f t="shared" ca="1" si="957"/>
        <v>0</v>
      </c>
      <c r="BV2063" s="3">
        <f t="shared" ca="1" si="957"/>
        <v>0</v>
      </c>
      <c r="BW2063" s="3">
        <f t="shared" ca="1" si="957"/>
        <v>0</v>
      </c>
      <c r="BX2063" s="3">
        <f t="shared" ca="1" si="957"/>
        <v>0</v>
      </c>
      <c r="BY2063" s="3">
        <f t="shared" ca="1" si="954"/>
        <v>0</v>
      </c>
      <c r="BZ2063" s="3">
        <f t="shared" ca="1" si="954"/>
        <v>0</v>
      </c>
      <c r="CA2063" s="3">
        <f t="shared" ca="1" si="954"/>
        <v>0</v>
      </c>
      <c r="CB2063" s="3">
        <f t="shared" ca="1" si="954"/>
        <v>0</v>
      </c>
      <c r="CC2063" s="3">
        <f t="shared" ca="1" si="954"/>
        <v>0</v>
      </c>
      <c r="CD2063" s="3">
        <f t="shared" ca="1" si="954"/>
        <v>0</v>
      </c>
      <c r="CE2063" s="3">
        <f t="shared" ca="1" si="954"/>
        <v>0</v>
      </c>
      <c r="CF2063" s="3">
        <f t="shared" ca="1" si="954"/>
        <v>0</v>
      </c>
      <c r="CG2063" s="3">
        <f t="shared" ca="1" si="954"/>
        <v>0</v>
      </c>
      <c r="CH2063" s="3">
        <f t="shared" ca="1" si="954"/>
        <v>0</v>
      </c>
      <c r="CI2063" s="3">
        <f t="shared" ca="1" si="954"/>
        <v>0</v>
      </c>
      <c r="CJ2063" s="3">
        <f t="shared" ca="1" si="954"/>
        <v>0</v>
      </c>
      <c r="CK2063" s="3">
        <f t="shared" ca="1" si="954"/>
        <v>0</v>
      </c>
      <c r="CL2063" s="3">
        <f t="shared" ca="1" si="954"/>
        <v>0</v>
      </c>
      <c r="CM2063" s="3">
        <f t="shared" ca="1" si="954"/>
        <v>0</v>
      </c>
      <c r="CN2063" s="3">
        <f t="shared" ca="1" si="954"/>
        <v>0</v>
      </c>
      <c r="CO2063" s="3">
        <f t="shared" ca="1" si="953"/>
        <v>0</v>
      </c>
      <c r="CP2063" s="3">
        <f t="shared" ca="1" si="953"/>
        <v>0</v>
      </c>
      <c r="CQ2063" s="3">
        <f t="shared" ca="1" si="953"/>
        <v>0</v>
      </c>
      <c r="CR2063" s="3">
        <f t="shared" ca="1" si="953"/>
        <v>0</v>
      </c>
      <c r="CS2063" s="3">
        <f t="shared" ca="1" si="953"/>
        <v>0</v>
      </c>
      <c r="CT2063" s="3">
        <f t="shared" ca="1" si="953"/>
        <v>0</v>
      </c>
      <c r="CU2063" s="3">
        <f t="shared" ca="1" si="953"/>
        <v>0</v>
      </c>
      <c r="CV2063" s="3">
        <f t="shared" ca="1" si="953"/>
        <v>0</v>
      </c>
      <c r="CW2063" s="3">
        <f t="shared" ca="1" si="953"/>
        <v>0</v>
      </c>
      <c r="CX2063" s="3">
        <f t="shared" ca="1" si="953"/>
        <v>0</v>
      </c>
      <c r="CY2063" s="3">
        <f t="shared" ca="1" si="953"/>
        <v>0</v>
      </c>
      <c r="CZ2063" s="3">
        <f t="shared" ca="1" si="953"/>
        <v>0</v>
      </c>
      <c r="DA2063" s="3">
        <f t="shared" ca="1" si="953"/>
        <v>0</v>
      </c>
      <c r="DB2063" s="3">
        <f t="shared" ca="1" si="953"/>
        <v>0</v>
      </c>
      <c r="DC2063" s="3">
        <f t="shared" ca="1" si="953"/>
        <v>0</v>
      </c>
      <c r="DD2063" s="3">
        <f t="shared" ca="1" si="950"/>
        <v>0</v>
      </c>
      <c r="DE2063" s="3">
        <f t="shared" ca="1" si="950"/>
        <v>0</v>
      </c>
      <c r="DF2063" s="3">
        <f t="shared" ca="1" si="950"/>
        <v>0</v>
      </c>
      <c r="DG2063" s="3">
        <f t="shared" ca="1" si="950"/>
        <v>0</v>
      </c>
      <c r="DH2063" s="3">
        <f t="shared" ca="1" si="950"/>
        <v>0</v>
      </c>
      <c r="DI2063" s="3">
        <f t="shared" ca="1" si="950"/>
        <v>0</v>
      </c>
      <c r="DJ2063" s="3">
        <f t="shared" ca="1" si="950"/>
        <v>0</v>
      </c>
    </row>
    <row r="2064" spans="5:114" x14ac:dyDescent="0.25">
      <c r="E2064" s="3">
        <f t="shared" ca="1" si="951"/>
        <v>0.77163504723451448</v>
      </c>
      <c r="F2064" s="3">
        <f t="shared" ca="1" si="952"/>
        <v>4.7182807972122358</v>
      </c>
      <c r="O2064" s="3">
        <f t="shared" ca="1" si="956"/>
        <v>5.5141375914995177</v>
      </c>
      <c r="P2064" s="3">
        <f t="shared" ca="1" si="956"/>
        <v>2.174876275082875</v>
      </c>
      <c r="Q2064" s="3">
        <f t="shared" ca="1" si="956"/>
        <v>4.6037478624528978</v>
      </c>
      <c r="R2064" s="3">
        <f t="shared" ca="1" si="956"/>
        <v>2.6888479450786318</v>
      </c>
      <c r="S2064" s="3">
        <f t="shared" ca="1" si="956"/>
        <v>14.550645848125791</v>
      </c>
      <c r="T2064" s="3">
        <f t="shared" ca="1" si="956"/>
        <v>5.1680497991720493</v>
      </c>
      <c r="U2064" s="3">
        <f t="shared" ca="1" si="956"/>
        <v>1.386955152606669</v>
      </c>
      <c r="V2064" s="3">
        <f t="shared" ca="1" si="956"/>
        <v>4.9069094873215429</v>
      </c>
      <c r="W2064" s="3">
        <f t="shared" ca="1" si="956"/>
        <v>1.5102200710767981</v>
      </c>
      <c r="X2064" s="3">
        <f t="shared" ca="1" si="956"/>
        <v>4.3714297448671937</v>
      </c>
      <c r="Y2064" s="3">
        <f t="shared" ca="1" si="956"/>
        <v>19.046931877371257</v>
      </c>
      <c r="Z2064" s="3">
        <f t="shared" ca="1" si="956"/>
        <v>0.6989651513684646</v>
      </c>
      <c r="AA2064" s="3">
        <f t="shared" ca="1" si="956"/>
        <v>5.6223916949713413</v>
      </c>
      <c r="AB2064" s="3">
        <f t="shared" ca="1" si="956"/>
        <v>1.503449128512846</v>
      </c>
      <c r="AC2064" s="3">
        <f t="shared" ca="1" si="956"/>
        <v>6.4631113579670432</v>
      </c>
      <c r="AD2064" s="3">
        <f t="shared" ca="1" si="956"/>
        <v>0</v>
      </c>
      <c r="AE2064" s="3">
        <f t="shared" ca="1" si="955"/>
        <v>0</v>
      </c>
      <c r="AF2064" s="3">
        <f t="shared" ca="1" si="955"/>
        <v>0</v>
      </c>
      <c r="AG2064" s="3">
        <f t="shared" ca="1" si="955"/>
        <v>0</v>
      </c>
      <c r="AH2064" s="3">
        <f t="shared" ca="1" si="955"/>
        <v>0</v>
      </c>
      <c r="AI2064" s="3">
        <f t="shared" ca="1" si="955"/>
        <v>0</v>
      </c>
      <c r="AJ2064" s="3">
        <f t="shared" ca="1" si="955"/>
        <v>0</v>
      </c>
      <c r="AK2064" s="3">
        <f t="shared" ca="1" si="955"/>
        <v>0</v>
      </c>
      <c r="AL2064" s="3">
        <f t="shared" ca="1" si="955"/>
        <v>0</v>
      </c>
      <c r="AM2064" s="3">
        <f t="shared" ca="1" si="955"/>
        <v>0</v>
      </c>
      <c r="AN2064" s="3">
        <f t="shared" ca="1" si="955"/>
        <v>0</v>
      </c>
      <c r="AO2064" s="3">
        <f t="shared" ca="1" si="955"/>
        <v>0</v>
      </c>
      <c r="AP2064" s="3">
        <f t="shared" ca="1" si="955"/>
        <v>0</v>
      </c>
      <c r="AQ2064" s="3">
        <f t="shared" ca="1" si="955"/>
        <v>0</v>
      </c>
      <c r="AR2064" s="3">
        <f t="shared" ca="1" si="955"/>
        <v>0</v>
      </c>
      <c r="AS2064" s="3">
        <f t="shared" ca="1" si="955"/>
        <v>0</v>
      </c>
      <c r="AT2064" s="3">
        <f t="shared" ca="1" si="958"/>
        <v>0</v>
      </c>
      <c r="AU2064" s="3">
        <f t="shared" ca="1" si="958"/>
        <v>0</v>
      </c>
      <c r="AV2064" s="3">
        <f t="shared" ca="1" si="958"/>
        <v>0</v>
      </c>
      <c r="AW2064" s="3">
        <f t="shared" ca="1" si="958"/>
        <v>0</v>
      </c>
      <c r="AX2064" s="3">
        <f t="shared" ca="1" si="958"/>
        <v>0</v>
      </c>
      <c r="AY2064" s="3">
        <f t="shared" ca="1" si="958"/>
        <v>0</v>
      </c>
      <c r="AZ2064" s="3">
        <f t="shared" ca="1" si="958"/>
        <v>0</v>
      </c>
      <c r="BA2064" s="3">
        <f t="shared" ca="1" si="958"/>
        <v>0</v>
      </c>
      <c r="BB2064" s="3">
        <f t="shared" ca="1" si="958"/>
        <v>0</v>
      </c>
      <c r="BC2064" s="3">
        <f t="shared" ca="1" si="958"/>
        <v>0</v>
      </c>
      <c r="BD2064" s="3">
        <f t="shared" ca="1" si="958"/>
        <v>0</v>
      </c>
      <c r="BE2064" s="3">
        <f t="shared" ca="1" si="958"/>
        <v>0</v>
      </c>
      <c r="BF2064" s="3">
        <f t="shared" ca="1" si="958"/>
        <v>0</v>
      </c>
      <c r="BG2064" s="3">
        <f t="shared" ca="1" si="958"/>
        <v>0</v>
      </c>
      <c r="BH2064" s="3">
        <f t="shared" ca="1" si="958"/>
        <v>0</v>
      </c>
      <c r="BI2064" s="3">
        <f t="shared" ca="1" si="958"/>
        <v>0</v>
      </c>
      <c r="BJ2064" s="3">
        <f t="shared" ca="1" si="957"/>
        <v>0</v>
      </c>
      <c r="BK2064" s="3">
        <f t="shared" ca="1" si="957"/>
        <v>0</v>
      </c>
      <c r="BL2064" s="3">
        <f t="shared" ca="1" si="957"/>
        <v>0</v>
      </c>
      <c r="BM2064" s="3">
        <f t="shared" ca="1" si="957"/>
        <v>0</v>
      </c>
      <c r="BN2064" s="3">
        <f t="shared" ca="1" si="957"/>
        <v>0</v>
      </c>
      <c r="BO2064" s="3">
        <f t="shared" ca="1" si="957"/>
        <v>0</v>
      </c>
      <c r="BP2064" s="3">
        <f t="shared" ca="1" si="957"/>
        <v>0</v>
      </c>
      <c r="BQ2064" s="3">
        <f t="shared" ca="1" si="957"/>
        <v>0</v>
      </c>
      <c r="BR2064" s="3">
        <f t="shared" ca="1" si="957"/>
        <v>0</v>
      </c>
      <c r="BS2064" s="3">
        <f t="shared" ca="1" si="957"/>
        <v>0</v>
      </c>
      <c r="BT2064" s="3">
        <f t="shared" ca="1" si="957"/>
        <v>0</v>
      </c>
      <c r="BU2064" s="3">
        <f t="shared" ca="1" si="957"/>
        <v>0</v>
      </c>
      <c r="BV2064" s="3">
        <f t="shared" ca="1" si="957"/>
        <v>0</v>
      </c>
      <c r="BW2064" s="3">
        <f t="shared" ca="1" si="957"/>
        <v>0</v>
      </c>
      <c r="BX2064" s="3">
        <f t="shared" ca="1" si="957"/>
        <v>0</v>
      </c>
      <c r="BY2064" s="3">
        <f t="shared" ca="1" si="954"/>
        <v>0</v>
      </c>
      <c r="BZ2064" s="3">
        <f t="shared" ca="1" si="954"/>
        <v>0</v>
      </c>
      <c r="CA2064" s="3">
        <f t="shared" ca="1" si="954"/>
        <v>0</v>
      </c>
      <c r="CB2064" s="3">
        <f t="shared" ca="1" si="954"/>
        <v>0</v>
      </c>
      <c r="CC2064" s="3">
        <f t="shared" ca="1" si="954"/>
        <v>0</v>
      </c>
      <c r="CD2064" s="3">
        <f t="shared" ca="1" si="954"/>
        <v>0</v>
      </c>
      <c r="CE2064" s="3">
        <f t="shared" ca="1" si="954"/>
        <v>0</v>
      </c>
      <c r="CF2064" s="3">
        <f t="shared" ca="1" si="954"/>
        <v>0</v>
      </c>
      <c r="CG2064" s="3">
        <f t="shared" ca="1" si="954"/>
        <v>0</v>
      </c>
      <c r="CH2064" s="3">
        <f t="shared" ca="1" si="954"/>
        <v>0</v>
      </c>
      <c r="CI2064" s="3">
        <f t="shared" ca="1" si="954"/>
        <v>0</v>
      </c>
      <c r="CJ2064" s="3">
        <f t="shared" ca="1" si="954"/>
        <v>0</v>
      </c>
      <c r="CK2064" s="3">
        <f t="shared" ca="1" si="954"/>
        <v>0</v>
      </c>
      <c r="CL2064" s="3">
        <f t="shared" ca="1" si="954"/>
        <v>0</v>
      </c>
      <c r="CM2064" s="3">
        <f t="shared" ca="1" si="954"/>
        <v>0</v>
      </c>
      <c r="CN2064" s="3">
        <f t="shared" ca="1" si="954"/>
        <v>0</v>
      </c>
      <c r="CO2064" s="3">
        <f t="shared" ca="1" si="953"/>
        <v>0</v>
      </c>
      <c r="CP2064" s="3">
        <f t="shared" ca="1" si="953"/>
        <v>0</v>
      </c>
      <c r="CQ2064" s="3">
        <f t="shared" ca="1" si="953"/>
        <v>0</v>
      </c>
      <c r="CR2064" s="3">
        <f t="shared" ca="1" si="953"/>
        <v>0</v>
      </c>
      <c r="CS2064" s="3">
        <f t="shared" ca="1" si="953"/>
        <v>0</v>
      </c>
      <c r="CT2064" s="3">
        <f t="shared" ca="1" si="953"/>
        <v>0</v>
      </c>
      <c r="CU2064" s="3">
        <f t="shared" ca="1" si="953"/>
        <v>0</v>
      </c>
      <c r="CV2064" s="3">
        <f t="shared" ca="1" si="953"/>
        <v>0</v>
      </c>
      <c r="CW2064" s="3">
        <f t="shared" ca="1" si="953"/>
        <v>0</v>
      </c>
      <c r="CX2064" s="3">
        <f t="shared" ca="1" si="953"/>
        <v>0</v>
      </c>
      <c r="CY2064" s="3">
        <f t="shared" ca="1" si="953"/>
        <v>0</v>
      </c>
      <c r="CZ2064" s="3">
        <f t="shared" ca="1" si="953"/>
        <v>0</v>
      </c>
      <c r="DA2064" s="3">
        <f t="shared" ca="1" si="953"/>
        <v>0</v>
      </c>
      <c r="DB2064" s="3">
        <f t="shared" ca="1" si="953"/>
        <v>0</v>
      </c>
      <c r="DC2064" s="3">
        <f t="shared" ca="1" si="953"/>
        <v>0</v>
      </c>
      <c r="DD2064" s="3">
        <f t="shared" ca="1" si="950"/>
        <v>0</v>
      </c>
      <c r="DE2064" s="3">
        <f t="shared" ca="1" si="950"/>
        <v>0</v>
      </c>
      <c r="DF2064" s="3">
        <f t="shared" ca="1" si="950"/>
        <v>0</v>
      </c>
      <c r="DG2064" s="3">
        <f t="shared" ca="1" si="950"/>
        <v>0</v>
      </c>
      <c r="DH2064" s="3">
        <f t="shared" ca="1" si="950"/>
        <v>0</v>
      </c>
      <c r="DI2064" s="3">
        <f t="shared" ca="1" si="950"/>
        <v>0</v>
      </c>
      <c r="DJ2064" s="3">
        <f t="shared" ca="1" si="950"/>
        <v>0</v>
      </c>
    </row>
    <row r="2065" spans="5:114" x14ac:dyDescent="0.25">
      <c r="E2065" s="3">
        <f t="shared" ca="1" si="951"/>
        <v>0.66357371312966673</v>
      </c>
      <c r="F2065" s="3">
        <f t="shared" ca="1" si="952"/>
        <v>7.073603376266921</v>
      </c>
      <c r="O2065" s="3">
        <f t="shared" ca="1" si="956"/>
        <v>3.3997165096167725</v>
      </c>
      <c r="P2065" s="3">
        <f t="shared" ca="1" si="956"/>
        <v>6.2452437836631907</v>
      </c>
      <c r="Q2065" s="3">
        <f t="shared" ca="1" si="956"/>
        <v>10.068270648603663</v>
      </c>
      <c r="R2065" s="3">
        <f t="shared" ca="1" si="956"/>
        <v>1.6476325470282716</v>
      </c>
      <c r="S2065" s="3">
        <f t="shared" ca="1" si="956"/>
        <v>5.9671338278434387</v>
      </c>
      <c r="T2065" s="3">
        <f t="shared" ca="1" si="956"/>
        <v>10.291170335638293</v>
      </c>
      <c r="U2065" s="3">
        <f t="shared" ca="1" si="956"/>
        <v>9.2363311593219652</v>
      </c>
      <c r="V2065" s="3">
        <f t="shared" ca="1" si="956"/>
        <v>4.5198947228090924</v>
      </c>
      <c r="W2065" s="3">
        <f t="shared" ca="1" si="956"/>
        <v>15.082624916633335</v>
      </c>
      <c r="X2065" s="3">
        <f t="shared" ca="1" si="956"/>
        <v>3.1260100592394724</v>
      </c>
      <c r="Y2065" s="3">
        <f t="shared" ca="1" si="956"/>
        <v>2.666904400146537</v>
      </c>
      <c r="Z2065" s="3">
        <f t="shared" ca="1" si="956"/>
        <v>17.615608577861043</v>
      </c>
      <c r="AA2065" s="3">
        <f t="shared" ca="1" si="956"/>
        <v>6.8926346793941722</v>
      </c>
      <c r="AB2065" s="3">
        <f t="shared" ca="1" si="956"/>
        <v>4.0723669216379683</v>
      </c>
      <c r="AC2065" s="3">
        <f t="shared" ca="1" si="956"/>
        <v>12.591257205381867</v>
      </c>
      <c r="AD2065" s="3">
        <f t="shared" ca="1" si="956"/>
        <v>0</v>
      </c>
      <c r="AE2065" s="3">
        <f t="shared" ca="1" si="955"/>
        <v>0</v>
      </c>
      <c r="AF2065" s="3">
        <f t="shared" ca="1" si="955"/>
        <v>0</v>
      </c>
      <c r="AG2065" s="3">
        <f t="shared" ca="1" si="955"/>
        <v>0</v>
      </c>
      <c r="AH2065" s="3">
        <f t="shared" ca="1" si="955"/>
        <v>0</v>
      </c>
      <c r="AI2065" s="3">
        <f t="shared" ca="1" si="955"/>
        <v>0</v>
      </c>
      <c r="AJ2065" s="3">
        <f t="shared" ca="1" si="955"/>
        <v>0</v>
      </c>
      <c r="AK2065" s="3">
        <f t="shared" ca="1" si="955"/>
        <v>0</v>
      </c>
      <c r="AL2065" s="3">
        <f t="shared" ca="1" si="955"/>
        <v>0</v>
      </c>
      <c r="AM2065" s="3">
        <f t="shared" ca="1" si="955"/>
        <v>0</v>
      </c>
      <c r="AN2065" s="3">
        <f t="shared" ca="1" si="955"/>
        <v>0</v>
      </c>
      <c r="AO2065" s="3">
        <f t="shared" ca="1" si="955"/>
        <v>0</v>
      </c>
      <c r="AP2065" s="3">
        <f t="shared" ca="1" si="955"/>
        <v>0</v>
      </c>
      <c r="AQ2065" s="3">
        <f t="shared" ca="1" si="955"/>
        <v>0</v>
      </c>
      <c r="AR2065" s="3">
        <f t="shared" ca="1" si="955"/>
        <v>0</v>
      </c>
      <c r="AS2065" s="3">
        <f t="shared" ca="1" si="955"/>
        <v>0</v>
      </c>
      <c r="AT2065" s="3">
        <f t="shared" ca="1" si="958"/>
        <v>0</v>
      </c>
      <c r="AU2065" s="3">
        <f t="shared" ca="1" si="958"/>
        <v>0</v>
      </c>
      <c r="AV2065" s="3">
        <f t="shared" ca="1" si="958"/>
        <v>0</v>
      </c>
      <c r="AW2065" s="3">
        <f t="shared" ca="1" si="958"/>
        <v>0</v>
      </c>
      <c r="AX2065" s="3">
        <f t="shared" ca="1" si="958"/>
        <v>0</v>
      </c>
      <c r="AY2065" s="3">
        <f t="shared" ca="1" si="958"/>
        <v>0</v>
      </c>
      <c r="AZ2065" s="3">
        <f t="shared" ca="1" si="958"/>
        <v>0</v>
      </c>
      <c r="BA2065" s="3">
        <f t="shared" ca="1" si="958"/>
        <v>0</v>
      </c>
      <c r="BB2065" s="3">
        <f t="shared" ca="1" si="958"/>
        <v>0</v>
      </c>
      <c r="BC2065" s="3">
        <f t="shared" ca="1" si="958"/>
        <v>0</v>
      </c>
      <c r="BD2065" s="3">
        <f t="shared" ca="1" si="958"/>
        <v>0</v>
      </c>
      <c r="BE2065" s="3">
        <f t="shared" ca="1" si="958"/>
        <v>0</v>
      </c>
      <c r="BF2065" s="3">
        <f t="shared" ca="1" si="958"/>
        <v>0</v>
      </c>
      <c r="BG2065" s="3">
        <f t="shared" ca="1" si="958"/>
        <v>0</v>
      </c>
      <c r="BH2065" s="3">
        <f t="shared" ca="1" si="958"/>
        <v>0</v>
      </c>
      <c r="BI2065" s="3">
        <f t="shared" ca="1" si="958"/>
        <v>0</v>
      </c>
      <c r="BJ2065" s="3">
        <f t="shared" ca="1" si="957"/>
        <v>0</v>
      </c>
      <c r="BK2065" s="3">
        <f t="shared" ca="1" si="957"/>
        <v>0</v>
      </c>
      <c r="BL2065" s="3">
        <f t="shared" ca="1" si="957"/>
        <v>0</v>
      </c>
      <c r="BM2065" s="3">
        <f t="shared" ca="1" si="957"/>
        <v>0</v>
      </c>
      <c r="BN2065" s="3">
        <f t="shared" ca="1" si="957"/>
        <v>0</v>
      </c>
      <c r="BO2065" s="3">
        <f t="shared" ca="1" si="957"/>
        <v>0</v>
      </c>
      <c r="BP2065" s="3">
        <f t="shared" ca="1" si="957"/>
        <v>0</v>
      </c>
      <c r="BQ2065" s="3">
        <f t="shared" ca="1" si="957"/>
        <v>0</v>
      </c>
      <c r="BR2065" s="3">
        <f t="shared" ca="1" si="957"/>
        <v>0</v>
      </c>
      <c r="BS2065" s="3">
        <f t="shared" ca="1" si="957"/>
        <v>0</v>
      </c>
      <c r="BT2065" s="3">
        <f t="shared" ca="1" si="957"/>
        <v>0</v>
      </c>
      <c r="BU2065" s="3">
        <f t="shared" ca="1" si="957"/>
        <v>0</v>
      </c>
      <c r="BV2065" s="3">
        <f t="shared" ca="1" si="957"/>
        <v>0</v>
      </c>
      <c r="BW2065" s="3">
        <f t="shared" ca="1" si="957"/>
        <v>0</v>
      </c>
      <c r="BX2065" s="3">
        <f t="shared" ca="1" si="957"/>
        <v>0</v>
      </c>
      <c r="BY2065" s="3">
        <f t="shared" ca="1" si="954"/>
        <v>0</v>
      </c>
      <c r="BZ2065" s="3">
        <f t="shared" ca="1" si="954"/>
        <v>0</v>
      </c>
      <c r="CA2065" s="3">
        <f t="shared" ca="1" si="954"/>
        <v>0</v>
      </c>
      <c r="CB2065" s="3">
        <f t="shared" ca="1" si="954"/>
        <v>0</v>
      </c>
      <c r="CC2065" s="3">
        <f t="shared" ca="1" si="954"/>
        <v>0</v>
      </c>
      <c r="CD2065" s="3">
        <f t="shared" ca="1" si="954"/>
        <v>0</v>
      </c>
      <c r="CE2065" s="3">
        <f t="shared" ca="1" si="954"/>
        <v>0</v>
      </c>
      <c r="CF2065" s="3">
        <f t="shared" ca="1" si="954"/>
        <v>0</v>
      </c>
      <c r="CG2065" s="3">
        <f t="shared" ca="1" si="954"/>
        <v>0</v>
      </c>
      <c r="CH2065" s="3">
        <f t="shared" ca="1" si="954"/>
        <v>0</v>
      </c>
      <c r="CI2065" s="3">
        <f t="shared" ca="1" si="954"/>
        <v>0</v>
      </c>
      <c r="CJ2065" s="3">
        <f t="shared" ca="1" si="954"/>
        <v>0</v>
      </c>
      <c r="CK2065" s="3">
        <f t="shared" ca="1" si="954"/>
        <v>0</v>
      </c>
      <c r="CL2065" s="3">
        <f t="shared" ca="1" si="954"/>
        <v>0</v>
      </c>
      <c r="CM2065" s="3">
        <f t="shared" ca="1" si="954"/>
        <v>0</v>
      </c>
      <c r="CN2065" s="3">
        <f t="shared" ca="1" si="954"/>
        <v>0</v>
      </c>
      <c r="CO2065" s="3">
        <f t="shared" ca="1" si="953"/>
        <v>0</v>
      </c>
      <c r="CP2065" s="3">
        <f t="shared" ca="1" si="953"/>
        <v>0</v>
      </c>
      <c r="CQ2065" s="3">
        <f t="shared" ca="1" si="953"/>
        <v>0</v>
      </c>
      <c r="CR2065" s="3">
        <f t="shared" ca="1" si="953"/>
        <v>0</v>
      </c>
      <c r="CS2065" s="3">
        <f t="shared" ca="1" si="953"/>
        <v>0</v>
      </c>
      <c r="CT2065" s="3">
        <f t="shared" ca="1" si="953"/>
        <v>0</v>
      </c>
      <c r="CU2065" s="3">
        <f t="shared" ca="1" si="953"/>
        <v>0</v>
      </c>
      <c r="CV2065" s="3">
        <f t="shared" ca="1" si="953"/>
        <v>0</v>
      </c>
      <c r="CW2065" s="3">
        <f t="shared" ca="1" si="953"/>
        <v>0</v>
      </c>
      <c r="CX2065" s="3">
        <f t="shared" ca="1" si="953"/>
        <v>0</v>
      </c>
      <c r="CY2065" s="3">
        <f t="shared" ca="1" si="953"/>
        <v>0</v>
      </c>
      <c r="CZ2065" s="3">
        <f t="shared" ca="1" si="953"/>
        <v>0</v>
      </c>
      <c r="DA2065" s="3">
        <f t="shared" ca="1" si="953"/>
        <v>0</v>
      </c>
      <c r="DB2065" s="3">
        <f t="shared" ca="1" si="953"/>
        <v>0</v>
      </c>
      <c r="DC2065" s="3">
        <f t="shared" ca="1" si="953"/>
        <v>0</v>
      </c>
      <c r="DD2065" s="3">
        <f t="shared" ca="1" si="950"/>
        <v>0</v>
      </c>
      <c r="DE2065" s="3">
        <f t="shared" ca="1" si="950"/>
        <v>0</v>
      </c>
      <c r="DF2065" s="3">
        <f t="shared" ca="1" si="950"/>
        <v>0</v>
      </c>
      <c r="DG2065" s="3">
        <f t="shared" ca="1" si="950"/>
        <v>0</v>
      </c>
      <c r="DH2065" s="3">
        <f t="shared" ca="1" si="950"/>
        <v>0</v>
      </c>
      <c r="DI2065" s="3">
        <f t="shared" ca="1" si="950"/>
        <v>0</v>
      </c>
      <c r="DJ2065" s="3">
        <f t="shared" ca="1" si="950"/>
        <v>0</v>
      </c>
    </row>
    <row r="2066" spans="5:114" x14ac:dyDescent="0.25">
      <c r="E2066" s="3">
        <f t="shared" ca="1" si="951"/>
        <v>0.96719137959135637</v>
      </c>
      <c r="F2066" s="3">
        <f t="shared" ca="1" si="952"/>
        <v>3.6402380121401126</v>
      </c>
      <c r="O2066" s="3">
        <f t="shared" ca="1" si="956"/>
        <v>3.2969536384384193</v>
      </c>
      <c r="P2066" s="3">
        <f t="shared" ca="1" si="956"/>
        <v>10.855349233802132</v>
      </c>
      <c r="Q2066" s="3">
        <f t="shared" ca="1" si="956"/>
        <v>2.6793853324149626</v>
      </c>
      <c r="R2066" s="3">
        <f t="shared" ca="1" si="956"/>
        <v>1.9454154745514718</v>
      </c>
      <c r="S2066" s="3">
        <f t="shared" ca="1" si="956"/>
        <v>5.1407789176327858</v>
      </c>
      <c r="T2066" s="3">
        <f t="shared" ca="1" si="956"/>
        <v>8.0085687908766658</v>
      </c>
      <c r="U2066" s="3">
        <f t="shared" ca="1" si="956"/>
        <v>3.8724776137910109</v>
      </c>
      <c r="V2066" s="3">
        <f t="shared" ca="1" si="956"/>
        <v>1.2659439988785504</v>
      </c>
      <c r="W2066" s="3">
        <f t="shared" ca="1" si="956"/>
        <v>5.443846924763867E-2</v>
      </c>
      <c r="X2066" s="3">
        <f t="shared" ca="1" si="956"/>
        <v>15.609667339368773</v>
      </c>
      <c r="Y2066" s="3">
        <f t="shared" ca="1" si="956"/>
        <v>3.8513504412909758</v>
      </c>
      <c r="Z2066" s="3">
        <f t="shared" ca="1" si="956"/>
        <v>3.2163098997134103</v>
      </c>
      <c r="AA2066" s="3">
        <f t="shared" ca="1" si="956"/>
        <v>8.501476693447799</v>
      </c>
      <c r="AB2066" s="3">
        <f t="shared" ca="1" si="956"/>
        <v>3.0187098358572069</v>
      </c>
      <c r="AC2066" s="3">
        <f t="shared" ca="1" si="956"/>
        <v>3.5736042083272199</v>
      </c>
      <c r="AD2066" s="3">
        <f t="shared" ca="1" si="956"/>
        <v>0</v>
      </c>
      <c r="AE2066" s="3">
        <f t="shared" ca="1" si="955"/>
        <v>0</v>
      </c>
      <c r="AF2066" s="3">
        <f t="shared" ca="1" si="955"/>
        <v>0</v>
      </c>
      <c r="AG2066" s="3">
        <f t="shared" ca="1" si="955"/>
        <v>0</v>
      </c>
      <c r="AH2066" s="3">
        <f t="shared" ca="1" si="955"/>
        <v>0</v>
      </c>
      <c r="AI2066" s="3">
        <f t="shared" ca="1" si="955"/>
        <v>0</v>
      </c>
      <c r="AJ2066" s="3">
        <f t="shared" ca="1" si="955"/>
        <v>0</v>
      </c>
      <c r="AK2066" s="3">
        <f t="shared" ca="1" si="955"/>
        <v>0</v>
      </c>
      <c r="AL2066" s="3">
        <f t="shared" ca="1" si="955"/>
        <v>0</v>
      </c>
      <c r="AM2066" s="3">
        <f t="shared" ca="1" si="955"/>
        <v>0</v>
      </c>
      <c r="AN2066" s="3">
        <f t="shared" ca="1" si="955"/>
        <v>0</v>
      </c>
      <c r="AO2066" s="3">
        <f t="shared" ca="1" si="955"/>
        <v>0</v>
      </c>
      <c r="AP2066" s="3">
        <f t="shared" ca="1" si="955"/>
        <v>0</v>
      </c>
      <c r="AQ2066" s="3">
        <f t="shared" ca="1" si="955"/>
        <v>0</v>
      </c>
      <c r="AR2066" s="3">
        <f t="shared" ca="1" si="955"/>
        <v>0</v>
      </c>
      <c r="AS2066" s="3">
        <f t="shared" ca="1" si="955"/>
        <v>0</v>
      </c>
      <c r="AT2066" s="3">
        <f t="shared" ca="1" si="958"/>
        <v>0</v>
      </c>
      <c r="AU2066" s="3">
        <f t="shared" ca="1" si="958"/>
        <v>0</v>
      </c>
      <c r="AV2066" s="3">
        <f t="shared" ca="1" si="958"/>
        <v>0</v>
      </c>
      <c r="AW2066" s="3">
        <f t="shared" ca="1" si="958"/>
        <v>0</v>
      </c>
      <c r="AX2066" s="3">
        <f t="shared" ca="1" si="958"/>
        <v>0</v>
      </c>
      <c r="AY2066" s="3">
        <f t="shared" ca="1" si="958"/>
        <v>0</v>
      </c>
      <c r="AZ2066" s="3">
        <f t="shared" ca="1" si="958"/>
        <v>0</v>
      </c>
      <c r="BA2066" s="3">
        <f t="shared" ca="1" si="958"/>
        <v>0</v>
      </c>
      <c r="BB2066" s="3">
        <f t="shared" ca="1" si="958"/>
        <v>0</v>
      </c>
      <c r="BC2066" s="3">
        <f t="shared" ca="1" si="958"/>
        <v>0</v>
      </c>
      <c r="BD2066" s="3">
        <f t="shared" ca="1" si="958"/>
        <v>0</v>
      </c>
      <c r="BE2066" s="3">
        <f t="shared" ca="1" si="958"/>
        <v>0</v>
      </c>
      <c r="BF2066" s="3">
        <f t="shared" ca="1" si="958"/>
        <v>0</v>
      </c>
      <c r="BG2066" s="3">
        <f t="shared" ca="1" si="958"/>
        <v>0</v>
      </c>
      <c r="BH2066" s="3">
        <f t="shared" ca="1" si="958"/>
        <v>0</v>
      </c>
      <c r="BI2066" s="3">
        <f t="shared" ca="1" si="958"/>
        <v>0</v>
      </c>
      <c r="BJ2066" s="3">
        <f t="shared" ca="1" si="957"/>
        <v>0</v>
      </c>
      <c r="BK2066" s="3">
        <f t="shared" ca="1" si="957"/>
        <v>0</v>
      </c>
      <c r="BL2066" s="3">
        <f t="shared" ca="1" si="957"/>
        <v>0</v>
      </c>
      <c r="BM2066" s="3">
        <f t="shared" ca="1" si="957"/>
        <v>0</v>
      </c>
      <c r="BN2066" s="3">
        <f t="shared" ca="1" si="957"/>
        <v>0</v>
      </c>
      <c r="BO2066" s="3">
        <f t="shared" ca="1" si="957"/>
        <v>0</v>
      </c>
      <c r="BP2066" s="3">
        <f t="shared" ca="1" si="957"/>
        <v>0</v>
      </c>
      <c r="BQ2066" s="3">
        <f t="shared" ca="1" si="957"/>
        <v>0</v>
      </c>
      <c r="BR2066" s="3">
        <f t="shared" ca="1" si="957"/>
        <v>0</v>
      </c>
      <c r="BS2066" s="3">
        <f t="shared" ca="1" si="957"/>
        <v>0</v>
      </c>
      <c r="BT2066" s="3">
        <f t="shared" ca="1" si="957"/>
        <v>0</v>
      </c>
      <c r="BU2066" s="3">
        <f t="shared" ca="1" si="957"/>
        <v>0</v>
      </c>
      <c r="BV2066" s="3">
        <f t="shared" ca="1" si="957"/>
        <v>0</v>
      </c>
      <c r="BW2066" s="3">
        <f t="shared" ca="1" si="957"/>
        <v>0</v>
      </c>
      <c r="BX2066" s="3">
        <f t="shared" ca="1" si="957"/>
        <v>0</v>
      </c>
      <c r="BY2066" s="3">
        <f t="shared" ca="1" si="954"/>
        <v>0</v>
      </c>
      <c r="BZ2066" s="3">
        <f t="shared" ca="1" si="954"/>
        <v>0</v>
      </c>
      <c r="CA2066" s="3">
        <f t="shared" ca="1" si="954"/>
        <v>0</v>
      </c>
      <c r="CB2066" s="3">
        <f t="shared" ca="1" si="954"/>
        <v>0</v>
      </c>
      <c r="CC2066" s="3">
        <f t="shared" ca="1" si="954"/>
        <v>0</v>
      </c>
      <c r="CD2066" s="3">
        <f t="shared" ca="1" si="954"/>
        <v>0</v>
      </c>
      <c r="CE2066" s="3">
        <f t="shared" ca="1" si="954"/>
        <v>0</v>
      </c>
      <c r="CF2066" s="3">
        <f t="shared" ca="1" si="954"/>
        <v>0</v>
      </c>
      <c r="CG2066" s="3">
        <f t="shared" ca="1" si="954"/>
        <v>0</v>
      </c>
      <c r="CH2066" s="3">
        <f t="shared" ca="1" si="954"/>
        <v>0</v>
      </c>
      <c r="CI2066" s="3">
        <f t="shared" ca="1" si="954"/>
        <v>0</v>
      </c>
      <c r="CJ2066" s="3">
        <f t="shared" ca="1" si="954"/>
        <v>0</v>
      </c>
      <c r="CK2066" s="3">
        <f t="shared" ca="1" si="954"/>
        <v>0</v>
      </c>
      <c r="CL2066" s="3">
        <f t="shared" ca="1" si="954"/>
        <v>0</v>
      </c>
      <c r="CM2066" s="3">
        <f t="shared" ca="1" si="954"/>
        <v>0</v>
      </c>
      <c r="CN2066" s="3">
        <f t="shared" ca="1" si="954"/>
        <v>0</v>
      </c>
      <c r="CO2066" s="3">
        <f t="shared" ca="1" si="953"/>
        <v>0</v>
      </c>
      <c r="CP2066" s="3">
        <f t="shared" ca="1" si="953"/>
        <v>0</v>
      </c>
      <c r="CQ2066" s="3">
        <f t="shared" ca="1" si="953"/>
        <v>0</v>
      </c>
      <c r="CR2066" s="3">
        <f t="shared" ca="1" si="953"/>
        <v>0</v>
      </c>
      <c r="CS2066" s="3">
        <f t="shared" ca="1" si="953"/>
        <v>0</v>
      </c>
      <c r="CT2066" s="3">
        <f t="shared" ca="1" si="953"/>
        <v>0</v>
      </c>
      <c r="CU2066" s="3">
        <f t="shared" ca="1" si="953"/>
        <v>0</v>
      </c>
      <c r="CV2066" s="3">
        <f t="shared" ca="1" si="953"/>
        <v>0</v>
      </c>
      <c r="CW2066" s="3">
        <f t="shared" ca="1" si="953"/>
        <v>0</v>
      </c>
      <c r="CX2066" s="3">
        <f t="shared" ca="1" si="953"/>
        <v>0</v>
      </c>
      <c r="CY2066" s="3">
        <f t="shared" ca="1" si="953"/>
        <v>0</v>
      </c>
      <c r="CZ2066" s="3">
        <f t="shared" ca="1" si="953"/>
        <v>0</v>
      </c>
      <c r="DA2066" s="3">
        <f t="shared" ca="1" si="953"/>
        <v>0</v>
      </c>
      <c r="DB2066" s="3">
        <f t="shared" ca="1" si="953"/>
        <v>0</v>
      </c>
      <c r="DC2066" s="3">
        <f t="shared" ca="1" si="953"/>
        <v>0</v>
      </c>
      <c r="DD2066" s="3">
        <f t="shared" ca="1" si="950"/>
        <v>0</v>
      </c>
      <c r="DE2066" s="3">
        <f t="shared" ca="1" si="950"/>
        <v>0</v>
      </c>
      <c r="DF2066" s="3">
        <f t="shared" ca="1" si="950"/>
        <v>0</v>
      </c>
      <c r="DG2066" s="3">
        <f t="shared" ca="1" si="950"/>
        <v>0</v>
      </c>
      <c r="DH2066" s="3">
        <f t="shared" ca="1" si="950"/>
        <v>0</v>
      </c>
      <c r="DI2066" s="3">
        <f t="shared" ca="1" si="950"/>
        <v>0</v>
      </c>
      <c r="DJ2066" s="3">
        <f t="shared" ca="1" si="950"/>
        <v>0</v>
      </c>
    </row>
    <row r="2067" spans="5:114" x14ac:dyDescent="0.25">
      <c r="E2067" s="3">
        <f t="shared" ca="1" si="951"/>
        <v>0.88901751656627903</v>
      </c>
      <c r="F2067" s="3">
        <f t="shared" ca="1" si="952"/>
        <v>5.5231117689818294</v>
      </c>
      <c r="O2067" s="3">
        <f t="shared" ca="1" si="956"/>
        <v>9.2644837978660082</v>
      </c>
      <c r="P2067" s="3">
        <f t="shared" ca="1" si="956"/>
        <v>18.287060152391813</v>
      </c>
      <c r="Q2067" s="3">
        <f t="shared" ca="1" si="956"/>
        <v>6.4191195312811251</v>
      </c>
      <c r="R2067" s="3">
        <f t="shared" ca="1" si="956"/>
        <v>1.0084522830519029</v>
      </c>
      <c r="S2067" s="3">
        <f t="shared" ca="1" si="956"/>
        <v>6.8104600594148468E-2</v>
      </c>
      <c r="T2067" s="3">
        <f t="shared" ca="1" si="956"/>
        <v>0.8174742101149215</v>
      </c>
      <c r="U2067" s="3">
        <f t="shared" ca="1" si="956"/>
        <v>12.321352921453263</v>
      </c>
      <c r="V2067" s="3">
        <f t="shared" ca="1" si="956"/>
        <v>6.4682912482447001</v>
      </c>
      <c r="W2067" s="3">
        <f t="shared" ca="1" si="956"/>
        <v>9.9349445979123274</v>
      </c>
      <c r="X2067" s="3">
        <f t="shared" ca="1" si="956"/>
        <v>8.2916316620882338</v>
      </c>
      <c r="Y2067" s="3">
        <f t="shared" ca="1" si="956"/>
        <v>6.7761602868457738</v>
      </c>
      <c r="Z2067" s="3">
        <f t="shared" ca="1" si="956"/>
        <v>1.0119753446703503</v>
      </c>
      <c r="AA2067" s="3">
        <f t="shared" ca="1" si="956"/>
        <v>12.511270050691651</v>
      </c>
      <c r="AB2067" s="3">
        <f t="shared" ca="1" si="956"/>
        <v>4.1286529023644931</v>
      </c>
      <c r="AC2067" s="3">
        <f t="shared" ca="1" si="956"/>
        <v>4.8653285980902217</v>
      </c>
      <c r="AD2067" s="3">
        <f t="shared" ca="1" si="956"/>
        <v>0</v>
      </c>
      <c r="AE2067" s="3">
        <f t="shared" ca="1" si="955"/>
        <v>0</v>
      </c>
      <c r="AF2067" s="3">
        <f t="shared" ca="1" si="955"/>
        <v>0</v>
      </c>
      <c r="AG2067" s="3">
        <f t="shared" ca="1" si="955"/>
        <v>0</v>
      </c>
      <c r="AH2067" s="3">
        <f t="shared" ca="1" si="955"/>
        <v>0</v>
      </c>
      <c r="AI2067" s="3">
        <f t="shared" ca="1" si="955"/>
        <v>0</v>
      </c>
      <c r="AJ2067" s="3">
        <f t="shared" ca="1" si="955"/>
        <v>0</v>
      </c>
      <c r="AK2067" s="3">
        <f t="shared" ca="1" si="955"/>
        <v>0</v>
      </c>
      <c r="AL2067" s="3">
        <f t="shared" ca="1" si="955"/>
        <v>0</v>
      </c>
      <c r="AM2067" s="3">
        <f t="shared" ca="1" si="955"/>
        <v>0</v>
      </c>
      <c r="AN2067" s="3">
        <f t="shared" ca="1" si="955"/>
        <v>0</v>
      </c>
      <c r="AO2067" s="3">
        <f t="shared" ca="1" si="955"/>
        <v>0</v>
      </c>
      <c r="AP2067" s="3">
        <f t="shared" ca="1" si="955"/>
        <v>0</v>
      </c>
      <c r="AQ2067" s="3">
        <f t="shared" ca="1" si="955"/>
        <v>0</v>
      </c>
      <c r="AR2067" s="3">
        <f t="shared" ca="1" si="955"/>
        <v>0</v>
      </c>
      <c r="AS2067" s="3">
        <f t="shared" ca="1" si="955"/>
        <v>0</v>
      </c>
      <c r="AT2067" s="3">
        <f t="shared" ca="1" si="958"/>
        <v>0</v>
      </c>
      <c r="AU2067" s="3">
        <f t="shared" ca="1" si="958"/>
        <v>0</v>
      </c>
      <c r="AV2067" s="3">
        <f t="shared" ca="1" si="958"/>
        <v>0</v>
      </c>
      <c r="AW2067" s="3">
        <f t="shared" ca="1" si="958"/>
        <v>0</v>
      </c>
      <c r="AX2067" s="3">
        <f t="shared" ca="1" si="958"/>
        <v>0</v>
      </c>
      <c r="AY2067" s="3">
        <f t="shared" ca="1" si="958"/>
        <v>0</v>
      </c>
      <c r="AZ2067" s="3">
        <f t="shared" ca="1" si="958"/>
        <v>0</v>
      </c>
      <c r="BA2067" s="3">
        <f t="shared" ca="1" si="958"/>
        <v>0</v>
      </c>
      <c r="BB2067" s="3">
        <f t="shared" ca="1" si="958"/>
        <v>0</v>
      </c>
      <c r="BC2067" s="3">
        <f t="shared" ca="1" si="958"/>
        <v>0</v>
      </c>
      <c r="BD2067" s="3">
        <f t="shared" ca="1" si="958"/>
        <v>0</v>
      </c>
      <c r="BE2067" s="3">
        <f t="shared" ca="1" si="958"/>
        <v>0</v>
      </c>
      <c r="BF2067" s="3">
        <f t="shared" ca="1" si="958"/>
        <v>0</v>
      </c>
      <c r="BG2067" s="3">
        <f t="shared" ca="1" si="958"/>
        <v>0</v>
      </c>
      <c r="BH2067" s="3">
        <f t="shared" ca="1" si="958"/>
        <v>0</v>
      </c>
      <c r="BI2067" s="3">
        <f t="shared" ca="1" si="958"/>
        <v>0</v>
      </c>
      <c r="BJ2067" s="3">
        <f t="shared" ca="1" si="957"/>
        <v>0</v>
      </c>
      <c r="BK2067" s="3">
        <f t="shared" ca="1" si="957"/>
        <v>0</v>
      </c>
      <c r="BL2067" s="3">
        <f t="shared" ca="1" si="957"/>
        <v>0</v>
      </c>
      <c r="BM2067" s="3">
        <f t="shared" ca="1" si="957"/>
        <v>0</v>
      </c>
      <c r="BN2067" s="3">
        <f t="shared" ca="1" si="957"/>
        <v>0</v>
      </c>
      <c r="BO2067" s="3">
        <f t="shared" ca="1" si="957"/>
        <v>0</v>
      </c>
      <c r="BP2067" s="3">
        <f t="shared" ca="1" si="957"/>
        <v>0</v>
      </c>
      <c r="BQ2067" s="3">
        <f t="shared" ca="1" si="957"/>
        <v>0</v>
      </c>
      <c r="BR2067" s="3">
        <f t="shared" ca="1" si="957"/>
        <v>0</v>
      </c>
      <c r="BS2067" s="3">
        <f t="shared" ca="1" si="957"/>
        <v>0</v>
      </c>
      <c r="BT2067" s="3">
        <f t="shared" ca="1" si="957"/>
        <v>0</v>
      </c>
      <c r="BU2067" s="3">
        <f t="shared" ca="1" si="957"/>
        <v>0</v>
      </c>
      <c r="BV2067" s="3">
        <f t="shared" ca="1" si="957"/>
        <v>0</v>
      </c>
      <c r="BW2067" s="3">
        <f t="shared" ca="1" si="957"/>
        <v>0</v>
      </c>
      <c r="BX2067" s="3">
        <f t="shared" ca="1" si="957"/>
        <v>0</v>
      </c>
      <c r="BY2067" s="3">
        <f t="shared" ca="1" si="954"/>
        <v>0</v>
      </c>
      <c r="BZ2067" s="3">
        <f t="shared" ca="1" si="954"/>
        <v>0</v>
      </c>
      <c r="CA2067" s="3">
        <f t="shared" ca="1" si="954"/>
        <v>0</v>
      </c>
      <c r="CB2067" s="3">
        <f t="shared" ca="1" si="954"/>
        <v>0</v>
      </c>
      <c r="CC2067" s="3">
        <f t="shared" ca="1" si="954"/>
        <v>0</v>
      </c>
      <c r="CD2067" s="3">
        <f t="shared" ca="1" si="954"/>
        <v>0</v>
      </c>
      <c r="CE2067" s="3">
        <f t="shared" ca="1" si="954"/>
        <v>0</v>
      </c>
      <c r="CF2067" s="3">
        <f t="shared" ca="1" si="954"/>
        <v>0</v>
      </c>
      <c r="CG2067" s="3">
        <f t="shared" ca="1" si="954"/>
        <v>0</v>
      </c>
      <c r="CH2067" s="3">
        <f t="shared" ca="1" si="954"/>
        <v>0</v>
      </c>
      <c r="CI2067" s="3">
        <f t="shared" ca="1" si="954"/>
        <v>0</v>
      </c>
      <c r="CJ2067" s="3">
        <f t="shared" ca="1" si="954"/>
        <v>0</v>
      </c>
      <c r="CK2067" s="3">
        <f t="shared" ca="1" si="954"/>
        <v>0</v>
      </c>
      <c r="CL2067" s="3">
        <f t="shared" ca="1" si="954"/>
        <v>0</v>
      </c>
      <c r="CM2067" s="3">
        <f t="shared" ca="1" si="954"/>
        <v>0</v>
      </c>
      <c r="CN2067" s="3">
        <f t="shared" ca="1" si="954"/>
        <v>0</v>
      </c>
      <c r="CO2067" s="3">
        <f t="shared" ca="1" si="953"/>
        <v>0</v>
      </c>
      <c r="CP2067" s="3">
        <f t="shared" ca="1" si="953"/>
        <v>0</v>
      </c>
      <c r="CQ2067" s="3">
        <f t="shared" ca="1" si="953"/>
        <v>0</v>
      </c>
      <c r="CR2067" s="3">
        <f t="shared" ca="1" si="953"/>
        <v>0</v>
      </c>
      <c r="CS2067" s="3">
        <f t="shared" ca="1" si="953"/>
        <v>0</v>
      </c>
      <c r="CT2067" s="3">
        <f t="shared" ca="1" si="953"/>
        <v>0</v>
      </c>
      <c r="CU2067" s="3">
        <f t="shared" ca="1" si="953"/>
        <v>0</v>
      </c>
      <c r="CV2067" s="3">
        <f t="shared" ca="1" si="953"/>
        <v>0</v>
      </c>
      <c r="CW2067" s="3">
        <f t="shared" ca="1" si="953"/>
        <v>0</v>
      </c>
      <c r="CX2067" s="3">
        <f t="shared" ca="1" si="953"/>
        <v>0</v>
      </c>
      <c r="CY2067" s="3">
        <f t="shared" ca="1" si="953"/>
        <v>0</v>
      </c>
      <c r="CZ2067" s="3">
        <f t="shared" ca="1" si="953"/>
        <v>0</v>
      </c>
      <c r="DA2067" s="3">
        <f t="shared" ca="1" si="953"/>
        <v>0</v>
      </c>
      <c r="DB2067" s="3">
        <f t="shared" ca="1" si="953"/>
        <v>0</v>
      </c>
      <c r="DC2067" s="3">
        <f t="shared" ca="1" si="953"/>
        <v>0</v>
      </c>
      <c r="DD2067" s="3">
        <f t="shared" ca="1" si="950"/>
        <v>0</v>
      </c>
      <c r="DE2067" s="3">
        <f t="shared" ca="1" si="950"/>
        <v>0</v>
      </c>
      <c r="DF2067" s="3">
        <f t="shared" ca="1" si="950"/>
        <v>0</v>
      </c>
      <c r="DG2067" s="3">
        <f t="shared" ca="1" si="950"/>
        <v>0</v>
      </c>
      <c r="DH2067" s="3">
        <f t="shared" ca="1" si="950"/>
        <v>0</v>
      </c>
      <c r="DI2067" s="3">
        <f t="shared" ca="1" si="950"/>
        <v>0</v>
      </c>
      <c r="DJ2067" s="3">
        <f t="shared" ca="1" si="950"/>
        <v>0</v>
      </c>
    </row>
    <row r="2068" spans="5:114" x14ac:dyDescent="0.25">
      <c r="E2068" s="3">
        <f t="shared" ca="1" si="951"/>
        <v>0.19882637090988542</v>
      </c>
      <c r="F2068" s="3">
        <f t="shared" ca="1" si="952"/>
        <v>9.8525017735528451</v>
      </c>
      <c r="O2068" s="3">
        <f t="shared" ca="1" si="956"/>
        <v>17.566374602379589</v>
      </c>
      <c r="P2068" s="3">
        <f t="shared" ca="1" si="956"/>
        <v>1.4065906496162988</v>
      </c>
      <c r="Q2068" s="3">
        <f t="shared" ca="1" si="956"/>
        <v>5.4209925699968222</v>
      </c>
      <c r="R2068" s="3">
        <f t="shared" ca="1" si="956"/>
        <v>1.6242801948458274</v>
      </c>
      <c r="S2068" s="3">
        <f t="shared" ca="1" si="956"/>
        <v>0.79467108472239945</v>
      </c>
      <c r="T2068" s="3">
        <f t="shared" ca="1" si="956"/>
        <v>13.847138599714794</v>
      </c>
      <c r="U2068" s="3">
        <f t="shared" ca="1" si="956"/>
        <v>3.7830861194810783</v>
      </c>
      <c r="V2068" s="3">
        <f t="shared" ca="1" si="956"/>
        <v>16.773272979687903</v>
      </c>
      <c r="W2068" s="3">
        <f t="shared" ca="1" si="956"/>
        <v>17.080009057535257</v>
      </c>
      <c r="X2068" s="3">
        <f t="shared" ca="1" si="956"/>
        <v>6.6662800387099592</v>
      </c>
      <c r="Y2068" s="3">
        <f t="shared" ca="1" si="956"/>
        <v>4.7214844210199676</v>
      </c>
      <c r="Z2068" s="3">
        <f t="shared" ca="1" si="956"/>
        <v>6.132269135646963</v>
      </c>
      <c r="AA2068" s="3">
        <f t="shared" ca="1" si="956"/>
        <v>12.468251914875987</v>
      </c>
      <c r="AB2068" s="3">
        <f t="shared" ca="1" si="956"/>
        <v>3.2419854667159269</v>
      </c>
      <c r="AC2068" s="3">
        <f t="shared" ca="1" si="956"/>
        <v>12.499701969547342</v>
      </c>
      <c r="AD2068" s="3">
        <f t="shared" ca="1" si="956"/>
        <v>0</v>
      </c>
      <c r="AE2068" s="3">
        <f t="shared" ca="1" si="955"/>
        <v>0</v>
      </c>
      <c r="AF2068" s="3">
        <f t="shared" ca="1" si="955"/>
        <v>0</v>
      </c>
      <c r="AG2068" s="3">
        <f t="shared" ca="1" si="955"/>
        <v>0</v>
      </c>
      <c r="AH2068" s="3">
        <f t="shared" ca="1" si="955"/>
        <v>0</v>
      </c>
      <c r="AI2068" s="3">
        <f t="shared" ca="1" si="955"/>
        <v>0</v>
      </c>
      <c r="AJ2068" s="3">
        <f t="shared" ca="1" si="955"/>
        <v>0</v>
      </c>
      <c r="AK2068" s="3">
        <f t="shared" ca="1" si="955"/>
        <v>0</v>
      </c>
      <c r="AL2068" s="3">
        <f t="shared" ca="1" si="955"/>
        <v>0</v>
      </c>
      <c r="AM2068" s="3">
        <f t="shared" ca="1" si="955"/>
        <v>0</v>
      </c>
      <c r="AN2068" s="3">
        <f t="shared" ca="1" si="955"/>
        <v>0</v>
      </c>
      <c r="AO2068" s="3">
        <f t="shared" ca="1" si="955"/>
        <v>0</v>
      </c>
      <c r="AP2068" s="3">
        <f t="shared" ca="1" si="955"/>
        <v>0</v>
      </c>
      <c r="AQ2068" s="3">
        <f t="shared" ca="1" si="955"/>
        <v>0</v>
      </c>
      <c r="AR2068" s="3">
        <f t="shared" ca="1" si="955"/>
        <v>0</v>
      </c>
      <c r="AS2068" s="3">
        <f t="shared" ca="1" si="955"/>
        <v>0</v>
      </c>
      <c r="AT2068" s="3">
        <f t="shared" ca="1" si="958"/>
        <v>0</v>
      </c>
      <c r="AU2068" s="3">
        <f t="shared" ca="1" si="958"/>
        <v>0</v>
      </c>
      <c r="AV2068" s="3">
        <f t="shared" ca="1" si="958"/>
        <v>0</v>
      </c>
      <c r="AW2068" s="3">
        <f t="shared" ca="1" si="958"/>
        <v>0</v>
      </c>
      <c r="AX2068" s="3">
        <f t="shared" ca="1" si="958"/>
        <v>0</v>
      </c>
      <c r="AY2068" s="3">
        <f t="shared" ca="1" si="958"/>
        <v>0</v>
      </c>
      <c r="AZ2068" s="3">
        <f t="shared" ca="1" si="958"/>
        <v>0</v>
      </c>
      <c r="BA2068" s="3">
        <f t="shared" ca="1" si="958"/>
        <v>0</v>
      </c>
      <c r="BB2068" s="3">
        <f t="shared" ca="1" si="958"/>
        <v>0</v>
      </c>
      <c r="BC2068" s="3">
        <f t="shared" ca="1" si="958"/>
        <v>0</v>
      </c>
      <c r="BD2068" s="3">
        <f t="shared" ca="1" si="958"/>
        <v>0</v>
      </c>
      <c r="BE2068" s="3">
        <f t="shared" ca="1" si="958"/>
        <v>0</v>
      </c>
      <c r="BF2068" s="3">
        <f t="shared" ca="1" si="958"/>
        <v>0</v>
      </c>
      <c r="BG2068" s="3">
        <f t="shared" ca="1" si="958"/>
        <v>0</v>
      </c>
      <c r="BH2068" s="3">
        <f t="shared" ca="1" si="958"/>
        <v>0</v>
      </c>
      <c r="BI2068" s="3">
        <f t="shared" ca="1" si="958"/>
        <v>0</v>
      </c>
      <c r="BJ2068" s="3">
        <f t="shared" ca="1" si="957"/>
        <v>0</v>
      </c>
      <c r="BK2068" s="3">
        <f t="shared" ca="1" si="957"/>
        <v>0</v>
      </c>
      <c r="BL2068" s="3">
        <f t="shared" ca="1" si="957"/>
        <v>0</v>
      </c>
      <c r="BM2068" s="3">
        <f t="shared" ca="1" si="957"/>
        <v>0</v>
      </c>
      <c r="BN2068" s="3">
        <f t="shared" ca="1" si="957"/>
        <v>0</v>
      </c>
      <c r="BO2068" s="3">
        <f t="shared" ca="1" si="957"/>
        <v>0</v>
      </c>
      <c r="BP2068" s="3">
        <f t="shared" ca="1" si="957"/>
        <v>0</v>
      </c>
      <c r="BQ2068" s="3">
        <f t="shared" ca="1" si="957"/>
        <v>0</v>
      </c>
      <c r="BR2068" s="3">
        <f t="shared" ca="1" si="957"/>
        <v>0</v>
      </c>
      <c r="BS2068" s="3">
        <f t="shared" ca="1" si="957"/>
        <v>0</v>
      </c>
      <c r="BT2068" s="3">
        <f t="shared" ca="1" si="957"/>
        <v>0</v>
      </c>
      <c r="BU2068" s="3">
        <f t="shared" ca="1" si="957"/>
        <v>0</v>
      </c>
      <c r="BV2068" s="3">
        <f t="shared" ca="1" si="957"/>
        <v>0</v>
      </c>
      <c r="BW2068" s="3">
        <f t="shared" ca="1" si="957"/>
        <v>0</v>
      </c>
      <c r="BX2068" s="3">
        <f t="shared" ca="1" si="957"/>
        <v>0</v>
      </c>
      <c r="BY2068" s="3">
        <f t="shared" ca="1" si="954"/>
        <v>0</v>
      </c>
      <c r="BZ2068" s="3">
        <f t="shared" ca="1" si="954"/>
        <v>0</v>
      </c>
      <c r="CA2068" s="3">
        <f t="shared" ca="1" si="954"/>
        <v>0</v>
      </c>
      <c r="CB2068" s="3">
        <f t="shared" ca="1" si="954"/>
        <v>0</v>
      </c>
      <c r="CC2068" s="3">
        <f t="shared" ca="1" si="954"/>
        <v>0</v>
      </c>
      <c r="CD2068" s="3">
        <f t="shared" ca="1" si="954"/>
        <v>0</v>
      </c>
      <c r="CE2068" s="3">
        <f t="shared" ca="1" si="954"/>
        <v>0</v>
      </c>
      <c r="CF2068" s="3">
        <f t="shared" ca="1" si="954"/>
        <v>0</v>
      </c>
      <c r="CG2068" s="3">
        <f t="shared" ca="1" si="954"/>
        <v>0</v>
      </c>
      <c r="CH2068" s="3">
        <f t="shared" ca="1" si="954"/>
        <v>0</v>
      </c>
      <c r="CI2068" s="3">
        <f t="shared" ca="1" si="954"/>
        <v>0</v>
      </c>
      <c r="CJ2068" s="3">
        <f t="shared" ca="1" si="954"/>
        <v>0</v>
      </c>
      <c r="CK2068" s="3">
        <f t="shared" ca="1" si="954"/>
        <v>0</v>
      </c>
      <c r="CL2068" s="3">
        <f t="shared" ca="1" si="954"/>
        <v>0</v>
      </c>
      <c r="CM2068" s="3">
        <f t="shared" ca="1" si="954"/>
        <v>0</v>
      </c>
      <c r="CN2068" s="3">
        <f t="shared" ca="1" si="954"/>
        <v>0</v>
      </c>
      <c r="CO2068" s="3">
        <f t="shared" ca="1" si="953"/>
        <v>0</v>
      </c>
      <c r="CP2068" s="3">
        <f t="shared" ca="1" si="953"/>
        <v>0</v>
      </c>
      <c r="CQ2068" s="3">
        <f t="shared" ca="1" si="953"/>
        <v>0</v>
      </c>
      <c r="CR2068" s="3">
        <f t="shared" ca="1" si="953"/>
        <v>0</v>
      </c>
      <c r="CS2068" s="3">
        <f t="shared" ca="1" si="953"/>
        <v>0</v>
      </c>
      <c r="CT2068" s="3">
        <f t="shared" ca="1" si="953"/>
        <v>0</v>
      </c>
      <c r="CU2068" s="3">
        <f t="shared" ca="1" si="953"/>
        <v>0</v>
      </c>
      <c r="CV2068" s="3">
        <f t="shared" ca="1" si="953"/>
        <v>0</v>
      </c>
      <c r="CW2068" s="3">
        <f t="shared" ca="1" si="953"/>
        <v>0</v>
      </c>
      <c r="CX2068" s="3">
        <f t="shared" ca="1" si="953"/>
        <v>0</v>
      </c>
      <c r="CY2068" s="3">
        <f t="shared" ca="1" si="953"/>
        <v>0</v>
      </c>
      <c r="CZ2068" s="3">
        <f t="shared" ca="1" si="953"/>
        <v>0</v>
      </c>
      <c r="DA2068" s="3">
        <f t="shared" ca="1" si="953"/>
        <v>0</v>
      </c>
      <c r="DB2068" s="3">
        <f t="shared" ca="1" si="953"/>
        <v>0</v>
      </c>
      <c r="DC2068" s="3">
        <f t="shared" ca="1" si="953"/>
        <v>0</v>
      </c>
      <c r="DD2068" s="3">
        <f t="shared" ca="1" si="950"/>
        <v>0</v>
      </c>
      <c r="DE2068" s="3">
        <f t="shared" ca="1" si="950"/>
        <v>0</v>
      </c>
      <c r="DF2068" s="3">
        <f t="shared" ca="1" si="950"/>
        <v>0</v>
      </c>
      <c r="DG2068" s="3">
        <f t="shared" ca="1" si="950"/>
        <v>0</v>
      </c>
      <c r="DH2068" s="3">
        <f t="shared" ca="1" si="950"/>
        <v>0</v>
      </c>
      <c r="DI2068" s="3">
        <f t="shared" ca="1" si="950"/>
        <v>0</v>
      </c>
      <c r="DJ2068" s="3">
        <f t="shared" ca="1" si="950"/>
        <v>0</v>
      </c>
    </row>
    <row r="2069" spans="5:114" x14ac:dyDescent="0.25">
      <c r="E2069" s="3">
        <f t="shared" ca="1" si="951"/>
        <v>0.12855121393692615</v>
      </c>
      <c r="F2069" s="3">
        <f t="shared" ca="1" si="952"/>
        <v>8.4916915450822508</v>
      </c>
      <c r="O2069" s="3">
        <f t="shared" ca="1" si="956"/>
        <v>20.45531283191248</v>
      </c>
      <c r="P2069" s="3">
        <f t="shared" ca="1" si="956"/>
        <v>2.3831423333310195</v>
      </c>
      <c r="Q2069" s="3">
        <f t="shared" ca="1" si="956"/>
        <v>2.0202595446946243</v>
      </c>
      <c r="R2069" s="3">
        <f t="shared" ca="1" si="956"/>
        <v>8.1322499688095373</v>
      </c>
      <c r="S2069" s="3">
        <f t="shared" ca="1" si="956"/>
        <v>8.1474160886488001</v>
      </c>
      <c r="T2069" s="3">
        <f t="shared" ca="1" si="956"/>
        <v>1.029021458439614</v>
      </c>
      <c r="U2069" s="3">
        <f t="shared" ca="1" si="956"/>
        <v>8.0296089900886898</v>
      </c>
      <c r="V2069" s="3">
        <f t="shared" ca="1" si="956"/>
        <v>3.0704457208545826</v>
      </c>
      <c r="W2069" s="3">
        <f t="shared" ca="1" si="956"/>
        <v>4.1006360645829458</v>
      </c>
      <c r="X2069" s="3">
        <f t="shared" ca="1" si="956"/>
        <v>18.549908607327087</v>
      </c>
      <c r="Y2069" s="3">
        <f t="shared" ca="1" si="956"/>
        <v>5.7499812406751944</v>
      </c>
      <c r="Z2069" s="3">
        <f t="shared" ca="1" si="956"/>
        <v>3.5976988390671991</v>
      </c>
      <c r="AA2069" s="3">
        <f t="shared" ca="1" si="956"/>
        <v>2.9898854844114582</v>
      </c>
      <c r="AB2069" s="3">
        <f t="shared" ca="1" si="956"/>
        <v>8.1771396924209672</v>
      </c>
      <c r="AC2069" s="3">
        <f t="shared" ca="1" si="956"/>
        <v>4.4780229769430315</v>
      </c>
      <c r="AD2069" s="3">
        <f t="shared" ca="1" si="956"/>
        <v>0</v>
      </c>
      <c r="AE2069" s="3">
        <f t="shared" ca="1" si="955"/>
        <v>0</v>
      </c>
      <c r="AF2069" s="3">
        <f t="shared" ca="1" si="955"/>
        <v>0</v>
      </c>
      <c r="AG2069" s="3">
        <f t="shared" ca="1" si="955"/>
        <v>0</v>
      </c>
      <c r="AH2069" s="3">
        <f t="shared" ca="1" si="955"/>
        <v>0</v>
      </c>
      <c r="AI2069" s="3">
        <f t="shared" ca="1" si="955"/>
        <v>0</v>
      </c>
      <c r="AJ2069" s="3">
        <f t="shared" ca="1" si="955"/>
        <v>0</v>
      </c>
      <c r="AK2069" s="3">
        <f t="shared" ca="1" si="955"/>
        <v>0</v>
      </c>
      <c r="AL2069" s="3">
        <f t="shared" ca="1" si="955"/>
        <v>0</v>
      </c>
      <c r="AM2069" s="3">
        <f t="shared" ca="1" si="955"/>
        <v>0</v>
      </c>
      <c r="AN2069" s="3">
        <f t="shared" ca="1" si="955"/>
        <v>0</v>
      </c>
      <c r="AO2069" s="3">
        <f t="shared" ca="1" si="955"/>
        <v>0</v>
      </c>
      <c r="AP2069" s="3">
        <f t="shared" ca="1" si="955"/>
        <v>0</v>
      </c>
      <c r="AQ2069" s="3">
        <f t="shared" ca="1" si="955"/>
        <v>0</v>
      </c>
      <c r="AR2069" s="3">
        <f t="shared" ca="1" si="955"/>
        <v>0</v>
      </c>
      <c r="AS2069" s="3">
        <f t="shared" ca="1" si="955"/>
        <v>0</v>
      </c>
      <c r="AT2069" s="3">
        <f t="shared" ca="1" si="958"/>
        <v>0</v>
      </c>
      <c r="AU2069" s="3">
        <f t="shared" ca="1" si="958"/>
        <v>0</v>
      </c>
      <c r="AV2069" s="3">
        <f t="shared" ca="1" si="958"/>
        <v>0</v>
      </c>
      <c r="AW2069" s="3">
        <f t="shared" ca="1" si="958"/>
        <v>0</v>
      </c>
      <c r="AX2069" s="3">
        <f t="shared" ca="1" si="958"/>
        <v>0</v>
      </c>
      <c r="AY2069" s="3">
        <f t="shared" ca="1" si="958"/>
        <v>0</v>
      </c>
      <c r="AZ2069" s="3">
        <f t="shared" ca="1" si="958"/>
        <v>0</v>
      </c>
      <c r="BA2069" s="3">
        <f t="shared" ca="1" si="958"/>
        <v>0</v>
      </c>
      <c r="BB2069" s="3">
        <f t="shared" ca="1" si="958"/>
        <v>0</v>
      </c>
      <c r="BC2069" s="3">
        <f t="shared" ca="1" si="958"/>
        <v>0</v>
      </c>
      <c r="BD2069" s="3">
        <f t="shared" ca="1" si="958"/>
        <v>0</v>
      </c>
      <c r="BE2069" s="3">
        <f t="shared" ca="1" si="958"/>
        <v>0</v>
      </c>
      <c r="BF2069" s="3">
        <f t="shared" ca="1" si="958"/>
        <v>0</v>
      </c>
      <c r="BG2069" s="3">
        <f t="shared" ca="1" si="958"/>
        <v>0</v>
      </c>
      <c r="BH2069" s="3">
        <f t="shared" ca="1" si="958"/>
        <v>0</v>
      </c>
      <c r="BI2069" s="3">
        <f t="shared" ca="1" si="958"/>
        <v>0</v>
      </c>
      <c r="BJ2069" s="3">
        <f t="shared" ca="1" si="957"/>
        <v>0</v>
      </c>
      <c r="BK2069" s="3">
        <f t="shared" ca="1" si="957"/>
        <v>0</v>
      </c>
      <c r="BL2069" s="3">
        <f t="shared" ca="1" si="957"/>
        <v>0</v>
      </c>
      <c r="BM2069" s="3">
        <f t="shared" ca="1" si="957"/>
        <v>0</v>
      </c>
      <c r="BN2069" s="3">
        <f t="shared" ca="1" si="957"/>
        <v>0</v>
      </c>
      <c r="BO2069" s="3">
        <f t="shared" ca="1" si="957"/>
        <v>0</v>
      </c>
      <c r="BP2069" s="3">
        <f t="shared" ca="1" si="957"/>
        <v>0</v>
      </c>
      <c r="BQ2069" s="3">
        <f t="shared" ca="1" si="957"/>
        <v>0</v>
      </c>
      <c r="BR2069" s="3">
        <f t="shared" ca="1" si="957"/>
        <v>0</v>
      </c>
      <c r="BS2069" s="3">
        <f t="shared" ca="1" si="957"/>
        <v>0</v>
      </c>
      <c r="BT2069" s="3">
        <f t="shared" ca="1" si="957"/>
        <v>0</v>
      </c>
      <c r="BU2069" s="3">
        <f t="shared" ca="1" si="957"/>
        <v>0</v>
      </c>
      <c r="BV2069" s="3">
        <f t="shared" ca="1" si="957"/>
        <v>0</v>
      </c>
      <c r="BW2069" s="3">
        <f t="shared" ca="1" si="957"/>
        <v>0</v>
      </c>
      <c r="BX2069" s="3">
        <f t="shared" ca="1" si="957"/>
        <v>0</v>
      </c>
      <c r="BY2069" s="3">
        <f t="shared" ca="1" si="954"/>
        <v>0</v>
      </c>
      <c r="BZ2069" s="3">
        <f t="shared" ca="1" si="954"/>
        <v>0</v>
      </c>
      <c r="CA2069" s="3">
        <f t="shared" ca="1" si="954"/>
        <v>0</v>
      </c>
      <c r="CB2069" s="3">
        <f t="shared" ca="1" si="954"/>
        <v>0</v>
      </c>
      <c r="CC2069" s="3">
        <f t="shared" ca="1" si="954"/>
        <v>0</v>
      </c>
      <c r="CD2069" s="3">
        <f t="shared" ca="1" si="954"/>
        <v>0</v>
      </c>
      <c r="CE2069" s="3">
        <f t="shared" ca="1" si="954"/>
        <v>0</v>
      </c>
      <c r="CF2069" s="3">
        <f t="shared" ca="1" si="954"/>
        <v>0</v>
      </c>
      <c r="CG2069" s="3">
        <f t="shared" ca="1" si="954"/>
        <v>0</v>
      </c>
      <c r="CH2069" s="3">
        <f t="shared" ca="1" si="954"/>
        <v>0</v>
      </c>
      <c r="CI2069" s="3">
        <f t="shared" ca="1" si="954"/>
        <v>0</v>
      </c>
      <c r="CJ2069" s="3">
        <f t="shared" ca="1" si="954"/>
        <v>0</v>
      </c>
      <c r="CK2069" s="3">
        <f t="shared" ca="1" si="954"/>
        <v>0</v>
      </c>
      <c r="CL2069" s="3">
        <f t="shared" ca="1" si="954"/>
        <v>0</v>
      </c>
      <c r="CM2069" s="3">
        <f t="shared" ca="1" si="954"/>
        <v>0</v>
      </c>
      <c r="CN2069" s="3">
        <f t="shared" ref="CN2069:DC2084" ca="1" si="959">IF(CN$2&lt;=$C$4,_xlfn.NORM.INV(RAND(),SQRT($C$3/$C$4),1)^2,0)</f>
        <v>0</v>
      </c>
      <c r="CO2069" s="3">
        <f t="shared" ca="1" si="959"/>
        <v>0</v>
      </c>
      <c r="CP2069" s="3">
        <f t="shared" ca="1" si="959"/>
        <v>0</v>
      </c>
      <c r="CQ2069" s="3">
        <f t="shared" ca="1" si="959"/>
        <v>0</v>
      </c>
      <c r="CR2069" s="3">
        <f t="shared" ca="1" si="959"/>
        <v>0</v>
      </c>
      <c r="CS2069" s="3">
        <f t="shared" ca="1" si="959"/>
        <v>0</v>
      </c>
      <c r="CT2069" s="3">
        <f t="shared" ca="1" si="959"/>
        <v>0</v>
      </c>
      <c r="CU2069" s="3">
        <f t="shared" ca="1" si="959"/>
        <v>0</v>
      </c>
      <c r="CV2069" s="3">
        <f t="shared" ca="1" si="959"/>
        <v>0</v>
      </c>
      <c r="CW2069" s="3">
        <f t="shared" ca="1" si="959"/>
        <v>0</v>
      </c>
      <c r="CX2069" s="3">
        <f t="shared" ca="1" si="959"/>
        <v>0</v>
      </c>
      <c r="CY2069" s="3">
        <f t="shared" ca="1" si="959"/>
        <v>0</v>
      </c>
      <c r="CZ2069" s="3">
        <f t="shared" ca="1" si="959"/>
        <v>0</v>
      </c>
      <c r="DA2069" s="3">
        <f t="shared" ca="1" si="959"/>
        <v>0</v>
      </c>
      <c r="DB2069" s="3">
        <f t="shared" ca="1" si="959"/>
        <v>0</v>
      </c>
      <c r="DC2069" s="3">
        <f t="shared" ca="1" si="959"/>
        <v>0</v>
      </c>
      <c r="DD2069" s="3">
        <f t="shared" ca="1" si="950"/>
        <v>0</v>
      </c>
      <c r="DE2069" s="3">
        <f t="shared" ca="1" si="950"/>
        <v>0</v>
      </c>
      <c r="DF2069" s="3">
        <f t="shared" ca="1" si="950"/>
        <v>0</v>
      </c>
      <c r="DG2069" s="3">
        <f t="shared" ca="1" si="950"/>
        <v>0</v>
      </c>
      <c r="DH2069" s="3">
        <f t="shared" ca="1" si="950"/>
        <v>0</v>
      </c>
      <c r="DI2069" s="3">
        <f t="shared" ca="1" si="950"/>
        <v>0</v>
      </c>
      <c r="DJ2069" s="3">
        <f t="shared" ca="1" si="950"/>
        <v>0</v>
      </c>
    </row>
    <row r="2070" spans="5:114" x14ac:dyDescent="0.25">
      <c r="E2070" s="3">
        <f t="shared" ca="1" si="951"/>
        <v>0.88290630346833587</v>
      </c>
      <c r="F2070" s="3">
        <f t="shared" ca="1" si="952"/>
        <v>6.6023616534030527</v>
      </c>
      <c r="O2070" s="3">
        <f t="shared" ca="1" si="956"/>
        <v>3.9159721062144626</v>
      </c>
      <c r="P2070" s="3">
        <f t="shared" ca="1" si="956"/>
        <v>2.8719818236950627</v>
      </c>
      <c r="Q2070" s="3">
        <f t="shared" ca="1" si="956"/>
        <v>23.438579802044401</v>
      </c>
      <c r="R2070" s="3">
        <f t="shared" ca="1" si="956"/>
        <v>7.581805250696334</v>
      </c>
      <c r="S2070" s="3">
        <f t="shared" ca="1" si="956"/>
        <v>8.8406477653689244</v>
      </c>
      <c r="T2070" s="3">
        <f t="shared" ca="1" si="956"/>
        <v>6.9355357334401875</v>
      </c>
      <c r="U2070" s="3">
        <f t="shared" ca="1" si="956"/>
        <v>16.999708466703424</v>
      </c>
      <c r="V2070" s="3">
        <f t="shared" ca="1" si="956"/>
        <v>5.3873829085842031</v>
      </c>
      <c r="W2070" s="3">
        <f t="shared" ca="1" si="956"/>
        <v>5.4048834077246886</v>
      </c>
      <c r="X2070" s="3">
        <f t="shared" ca="1" si="956"/>
        <v>11.325705265643617</v>
      </c>
      <c r="Y2070" s="3">
        <f t="shared" ca="1" si="956"/>
        <v>13.510153363892506</v>
      </c>
      <c r="Z2070" s="3">
        <f t="shared" ca="1" si="956"/>
        <v>3.3479440623533465</v>
      </c>
      <c r="AA2070" s="3">
        <f t="shared" ca="1" si="956"/>
        <v>4.7359946772609778</v>
      </c>
      <c r="AB2070" s="3">
        <f t="shared" ca="1" si="956"/>
        <v>5.1578017971774592</v>
      </c>
      <c r="AC2070" s="3">
        <f t="shared" ca="1" si="956"/>
        <v>2.0112368416048882</v>
      </c>
      <c r="AD2070" s="3">
        <f t="shared" ca="1" si="956"/>
        <v>0</v>
      </c>
      <c r="AE2070" s="3">
        <f t="shared" ca="1" si="955"/>
        <v>0</v>
      </c>
      <c r="AF2070" s="3">
        <f t="shared" ca="1" si="955"/>
        <v>0</v>
      </c>
      <c r="AG2070" s="3">
        <f t="shared" ca="1" si="955"/>
        <v>0</v>
      </c>
      <c r="AH2070" s="3">
        <f t="shared" ca="1" si="955"/>
        <v>0</v>
      </c>
      <c r="AI2070" s="3">
        <f t="shared" ca="1" si="955"/>
        <v>0</v>
      </c>
      <c r="AJ2070" s="3">
        <f t="shared" ca="1" si="955"/>
        <v>0</v>
      </c>
      <c r="AK2070" s="3">
        <f t="shared" ca="1" si="955"/>
        <v>0</v>
      </c>
      <c r="AL2070" s="3">
        <f t="shared" ca="1" si="955"/>
        <v>0</v>
      </c>
      <c r="AM2070" s="3">
        <f t="shared" ca="1" si="955"/>
        <v>0</v>
      </c>
      <c r="AN2070" s="3">
        <f t="shared" ca="1" si="955"/>
        <v>0</v>
      </c>
      <c r="AO2070" s="3">
        <f t="shared" ca="1" si="955"/>
        <v>0</v>
      </c>
      <c r="AP2070" s="3">
        <f t="shared" ca="1" si="955"/>
        <v>0</v>
      </c>
      <c r="AQ2070" s="3">
        <f t="shared" ca="1" si="955"/>
        <v>0</v>
      </c>
      <c r="AR2070" s="3">
        <f t="shared" ca="1" si="955"/>
        <v>0</v>
      </c>
      <c r="AS2070" s="3">
        <f t="shared" ca="1" si="955"/>
        <v>0</v>
      </c>
      <c r="AT2070" s="3">
        <f t="shared" ca="1" si="958"/>
        <v>0</v>
      </c>
      <c r="AU2070" s="3">
        <f t="shared" ca="1" si="958"/>
        <v>0</v>
      </c>
      <c r="AV2070" s="3">
        <f t="shared" ca="1" si="958"/>
        <v>0</v>
      </c>
      <c r="AW2070" s="3">
        <f t="shared" ca="1" si="958"/>
        <v>0</v>
      </c>
      <c r="AX2070" s="3">
        <f t="shared" ca="1" si="958"/>
        <v>0</v>
      </c>
      <c r="AY2070" s="3">
        <f t="shared" ca="1" si="958"/>
        <v>0</v>
      </c>
      <c r="AZ2070" s="3">
        <f t="shared" ca="1" si="958"/>
        <v>0</v>
      </c>
      <c r="BA2070" s="3">
        <f t="shared" ca="1" si="958"/>
        <v>0</v>
      </c>
      <c r="BB2070" s="3">
        <f t="shared" ca="1" si="958"/>
        <v>0</v>
      </c>
      <c r="BC2070" s="3">
        <f t="shared" ca="1" si="958"/>
        <v>0</v>
      </c>
      <c r="BD2070" s="3">
        <f t="shared" ca="1" si="958"/>
        <v>0</v>
      </c>
      <c r="BE2070" s="3">
        <f t="shared" ca="1" si="958"/>
        <v>0</v>
      </c>
      <c r="BF2070" s="3">
        <f t="shared" ca="1" si="958"/>
        <v>0</v>
      </c>
      <c r="BG2070" s="3">
        <f t="shared" ca="1" si="958"/>
        <v>0</v>
      </c>
      <c r="BH2070" s="3">
        <f t="shared" ca="1" si="958"/>
        <v>0</v>
      </c>
      <c r="BI2070" s="3">
        <f t="shared" ca="1" si="958"/>
        <v>0</v>
      </c>
      <c r="BJ2070" s="3">
        <f t="shared" ca="1" si="957"/>
        <v>0</v>
      </c>
      <c r="BK2070" s="3">
        <f t="shared" ca="1" si="957"/>
        <v>0</v>
      </c>
      <c r="BL2070" s="3">
        <f t="shared" ca="1" si="957"/>
        <v>0</v>
      </c>
      <c r="BM2070" s="3">
        <f t="shared" ca="1" si="957"/>
        <v>0</v>
      </c>
      <c r="BN2070" s="3">
        <f t="shared" ca="1" si="957"/>
        <v>0</v>
      </c>
      <c r="BO2070" s="3">
        <f t="shared" ca="1" si="957"/>
        <v>0</v>
      </c>
      <c r="BP2070" s="3">
        <f t="shared" ca="1" si="957"/>
        <v>0</v>
      </c>
      <c r="BQ2070" s="3">
        <f t="shared" ca="1" si="957"/>
        <v>0</v>
      </c>
      <c r="BR2070" s="3">
        <f t="shared" ca="1" si="957"/>
        <v>0</v>
      </c>
      <c r="BS2070" s="3">
        <f t="shared" ca="1" si="957"/>
        <v>0</v>
      </c>
      <c r="BT2070" s="3">
        <f t="shared" ca="1" si="957"/>
        <v>0</v>
      </c>
      <c r="BU2070" s="3">
        <f t="shared" ca="1" si="957"/>
        <v>0</v>
      </c>
      <c r="BV2070" s="3">
        <f t="shared" ca="1" si="957"/>
        <v>0</v>
      </c>
      <c r="BW2070" s="3">
        <f t="shared" ca="1" si="957"/>
        <v>0</v>
      </c>
      <c r="BX2070" s="3">
        <f t="shared" ca="1" si="957"/>
        <v>0</v>
      </c>
      <c r="BY2070" s="3">
        <f t="shared" ref="BY2070:CN2085" ca="1" si="960">IF(BY$2&lt;=$C$4,_xlfn.NORM.INV(RAND(),SQRT($C$3/$C$4),1)^2,0)</f>
        <v>0</v>
      </c>
      <c r="BZ2070" s="3">
        <f t="shared" ca="1" si="960"/>
        <v>0</v>
      </c>
      <c r="CA2070" s="3">
        <f t="shared" ca="1" si="960"/>
        <v>0</v>
      </c>
      <c r="CB2070" s="3">
        <f t="shared" ca="1" si="960"/>
        <v>0</v>
      </c>
      <c r="CC2070" s="3">
        <f t="shared" ca="1" si="960"/>
        <v>0</v>
      </c>
      <c r="CD2070" s="3">
        <f t="shared" ca="1" si="960"/>
        <v>0</v>
      </c>
      <c r="CE2070" s="3">
        <f t="shared" ca="1" si="960"/>
        <v>0</v>
      </c>
      <c r="CF2070" s="3">
        <f t="shared" ca="1" si="960"/>
        <v>0</v>
      </c>
      <c r="CG2070" s="3">
        <f t="shared" ca="1" si="960"/>
        <v>0</v>
      </c>
      <c r="CH2070" s="3">
        <f t="shared" ca="1" si="960"/>
        <v>0</v>
      </c>
      <c r="CI2070" s="3">
        <f t="shared" ca="1" si="960"/>
        <v>0</v>
      </c>
      <c r="CJ2070" s="3">
        <f t="shared" ca="1" si="960"/>
        <v>0</v>
      </c>
      <c r="CK2070" s="3">
        <f t="shared" ca="1" si="960"/>
        <v>0</v>
      </c>
      <c r="CL2070" s="3">
        <f t="shared" ca="1" si="960"/>
        <v>0</v>
      </c>
      <c r="CM2070" s="3">
        <f t="shared" ca="1" si="960"/>
        <v>0</v>
      </c>
      <c r="CN2070" s="3">
        <f t="shared" ca="1" si="960"/>
        <v>0</v>
      </c>
      <c r="CO2070" s="3">
        <f t="shared" ca="1" si="959"/>
        <v>0</v>
      </c>
      <c r="CP2070" s="3">
        <f t="shared" ca="1" si="959"/>
        <v>0</v>
      </c>
      <c r="CQ2070" s="3">
        <f t="shared" ca="1" si="959"/>
        <v>0</v>
      </c>
      <c r="CR2070" s="3">
        <f t="shared" ca="1" si="959"/>
        <v>0</v>
      </c>
      <c r="CS2070" s="3">
        <f t="shared" ca="1" si="959"/>
        <v>0</v>
      </c>
      <c r="CT2070" s="3">
        <f t="shared" ca="1" si="959"/>
        <v>0</v>
      </c>
      <c r="CU2070" s="3">
        <f t="shared" ca="1" si="959"/>
        <v>0</v>
      </c>
      <c r="CV2070" s="3">
        <f t="shared" ca="1" si="959"/>
        <v>0</v>
      </c>
      <c r="CW2070" s="3">
        <f t="shared" ca="1" si="959"/>
        <v>0</v>
      </c>
      <c r="CX2070" s="3">
        <f t="shared" ca="1" si="959"/>
        <v>0</v>
      </c>
      <c r="CY2070" s="3">
        <f t="shared" ca="1" si="959"/>
        <v>0</v>
      </c>
      <c r="CZ2070" s="3">
        <f t="shared" ca="1" si="959"/>
        <v>0</v>
      </c>
      <c r="DA2070" s="3">
        <f t="shared" ca="1" si="959"/>
        <v>0</v>
      </c>
      <c r="DB2070" s="3">
        <f t="shared" ca="1" si="959"/>
        <v>0</v>
      </c>
      <c r="DC2070" s="3">
        <f t="shared" ca="1" si="959"/>
        <v>0</v>
      </c>
      <c r="DD2070" s="3">
        <f t="shared" ca="1" si="950"/>
        <v>0</v>
      </c>
      <c r="DE2070" s="3">
        <f t="shared" ca="1" si="950"/>
        <v>0</v>
      </c>
      <c r="DF2070" s="3">
        <f t="shared" ca="1" si="950"/>
        <v>0</v>
      </c>
      <c r="DG2070" s="3">
        <f t="shared" ca="1" si="950"/>
        <v>0</v>
      </c>
      <c r="DH2070" s="3">
        <f t="shared" ca="1" si="950"/>
        <v>0</v>
      </c>
      <c r="DI2070" s="3">
        <f t="shared" ca="1" si="950"/>
        <v>0</v>
      </c>
      <c r="DJ2070" s="3">
        <f t="shared" ca="1" si="950"/>
        <v>0</v>
      </c>
    </row>
    <row r="2071" spans="5:114" x14ac:dyDescent="0.25">
      <c r="E2071" s="3">
        <f t="shared" ca="1" si="951"/>
        <v>0.96535221195383836</v>
      </c>
      <c r="F2071" s="3">
        <f t="shared" ca="1" si="952"/>
        <v>4.4429799373922538</v>
      </c>
      <c r="O2071" s="3">
        <f t="shared" ca="1" si="956"/>
        <v>4.5630909280314196</v>
      </c>
      <c r="P2071" s="3">
        <f t="shared" ca="1" si="956"/>
        <v>15.1510765714273</v>
      </c>
      <c r="Q2071" s="3">
        <f t="shared" ca="1" si="956"/>
        <v>0.81949990006188067</v>
      </c>
      <c r="R2071" s="3">
        <f t="shared" ca="1" si="956"/>
        <v>18.280920532791793</v>
      </c>
      <c r="S2071" s="3">
        <f t="shared" ca="1" si="956"/>
        <v>1.1342502826047865E-4</v>
      </c>
      <c r="T2071" s="3">
        <f t="shared" ca="1" si="956"/>
        <v>2.5392642396596803</v>
      </c>
      <c r="U2071" s="3">
        <f t="shared" ca="1" si="956"/>
        <v>9.6319713244001992</v>
      </c>
      <c r="V2071" s="3">
        <f t="shared" ca="1" si="956"/>
        <v>3.6263701126029946</v>
      </c>
      <c r="W2071" s="3">
        <f t="shared" ca="1" si="956"/>
        <v>6.295035296289976</v>
      </c>
      <c r="X2071" s="3">
        <f t="shared" ca="1" si="956"/>
        <v>7.7815929255241167</v>
      </c>
      <c r="Y2071" s="3">
        <f t="shared" ca="1" si="956"/>
        <v>10.102192049914162</v>
      </c>
      <c r="Z2071" s="3">
        <f t="shared" ca="1" si="956"/>
        <v>3.2189378532147357</v>
      </c>
      <c r="AA2071" s="3">
        <f t="shared" ca="1" si="956"/>
        <v>1.2369222787003689</v>
      </c>
      <c r="AB2071" s="3">
        <f t="shared" ca="1" si="956"/>
        <v>2.5272482185815896E-2</v>
      </c>
      <c r="AC2071" s="3">
        <f t="shared" ca="1" si="956"/>
        <v>7.755918728104227</v>
      </c>
      <c r="AD2071" s="3">
        <f t="shared" ca="1" si="956"/>
        <v>0</v>
      </c>
      <c r="AE2071" s="3">
        <f t="shared" ca="1" si="955"/>
        <v>0</v>
      </c>
      <c r="AF2071" s="3">
        <f t="shared" ca="1" si="955"/>
        <v>0</v>
      </c>
      <c r="AG2071" s="3">
        <f t="shared" ca="1" si="955"/>
        <v>0</v>
      </c>
      <c r="AH2071" s="3">
        <f t="shared" ca="1" si="955"/>
        <v>0</v>
      </c>
      <c r="AI2071" s="3">
        <f t="shared" ca="1" si="955"/>
        <v>0</v>
      </c>
      <c r="AJ2071" s="3">
        <f t="shared" ca="1" si="955"/>
        <v>0</v>
      </c>
      <c r="AK2071" s="3">
        <f t="shared" ca="1" si="955"/>
        <v>0</v>
      </c>
      <c r="AL2071" s="3">
        <f t="shared" ca="1" si="955"/>
        <v>0</v>
      </c>
      <c r="AM2071" s="3">
        <f t="shared" ca="1" si="955"/>
        <v>0</v>
      </c>
      <c r="AN2071" s="3">
        <f t="shared" ca="1" si="955"/>
        <v>0</v>
      </c>
      <c r="AO2071" s="3">
        <f t="shared" ca="1" si="955"/>
        <v>0</v>
      </c>
      <c r="AP2071" s="3">
        <f t="shared" ca="1" si="955"/>
        <v>0</v>
      </c>
      <c r="AQ2071" s="3">
        <f t="shared" ca="1" si="955"/>
        <v>0</v>
      </c>
      <c r="AR2071" s="3">
        <f t="shared" ca="1" si="955"/>
        <v>0</v>
      </c>
      <c r="AS2071" s="3">
        <f t="shared" ca="1" si="955"/>
        <v>0</v>
      </c>
      <c r="AT2071" s="3">
        <f t="shared" ca="1" si="958"/>
        <v>0</v>
      </c>
      <c r="AU2071" s="3">
        <f t="shared" ca="1" si="958"/>
        <v>0</v>
      </c>
      <c r="AV2071" s="3">
        <f t="shared" ca="1" si="958"/>
        <v>0</v>
      </c>
      <c r="AW2071" s="3">
        <f t="shared" ca="1" si="958"/>
        <v>0</v>
      </c>
      <c r="AX2071" s="3">
        <f t="shared" ca="1" si="958"/>
        <v>0</v>
      </c>
      <c r="AY2071" s="3">
        <f t="shared" ca="1" si="958"/>
        <v>0</v>
      </c>
      <c r="AZ2071" s="3">
        <f t="shared" ca="1" si="958"/>
        <v>0</v>
      </c>
      <c r="BA2071" s="3">
        <f t="shared" ca="1" si="958"/>
        <v>0</v>
      </c>
      <c r="BB2071" s="3">
        <f t="shared" ca="1" si="958"/>
        <v>0</v>
      </c>
      <c r="BC2071" s="3">
        <f t="shared" ca="1" si="958"/>
        <v>0</v>
      </c>
      <c r="BD2071" s="3">
        <f t="shared" ca="1" si="958"/>
        <v>0</v>
      </c>
      <c r="BE2071" s="3">
        <f t="shared" ca="1" si="958"/>
        <v>0</v>
      </c>
      <c r="BF2071" s="3">
        <f t="shared" ca="1" si="958"/>
        <v>0</v>
      </c>
      <c r="BG2071" s="3">
        <f t="shared" ca="1" si="958"/>
        <v>0</v>
      </c>
      <c r="BH2071" s="3">
        <f t="shared" ca="1" si="958"/>
        <v>0</v>
      </c>
      <c r="BI2071" s="3">
        <f t="shared" ca="1" si="958"/>
        <v>0</v>
      </c>
      <c r="BJ2071" s="3">
        <f t="shared" ca="1" si="957"/>
        <v>0</v>
      </c>
      <c r="BK2071" s="3">
        <f t="shared" ca="1" si="957"/>
        <v>0</v>
      </c>
      <c r="BL2071" s="3">
        <f t="shared" ca="1" si="957"/>
        <v>0</v>
      </c>
      <c r="BM2071" s="3">
        <f t="shared" ca="1" si="957"/>
        <v>0</v>
      </c>
      <c r="BN2071" s="3">
        <f t="shared" ca="1" si="957"/>
        <v>0</v>
      </c>
      <c r="BO2071" s="3">
        <f t="shared" ca="1" si="957"/>
        <v>0</v>
      </c>
      <c r="BP2071" s="3">
        <f t="shared" ca="1" si="957"/>
        <v>0</v>
      </c>
      <c r="BQ2071" s="3">
        <f t="shared" ca="1" si="957"/>
        <v>0</v>
      </c>
      <c r="BR2071" s="3">
        <f t="shared" ca="1" si="957"/>
        <v>0</v>
      </c>
      <c r="BS2071" s="3">
        <f t="shared" ca="1" si="957"/>
        <v>0</v>
      </c>
      <c r="BT2071" s="3">
        <f t="shared" ca="1" si="957"/>
        <v>0</v>
      </c>
      <c r="BU2071" s="3">
        <f t="shared" ca="1" si="957"/>
        <v>0</v>
      </c>
      <c r="BV2071" s="3">
        <f t="shared" ca="1" si="957"/>
        <v>0</v>
      </c>
      <c r="BW2071" s="3">
        <f t="shared" ca="1" si="957"/>
        <v>0</v>
      </c>
      <c r="BX2071" s="3">
        <f t="shared" ca="1" si="957"/>
        <v>0</v>
      </c>
      <c r="BY2071" s="3">
        <f t="shared" ca="1" si="960"/>
        <v>0</v>
      </c>
      <c r="BZ2071" s="3">
        <f t="shared" ca="1" si="960"/>
        <v>0</v>
      </c>
      <c r="CA2071" s="3">
        <f t="shared" ca="1" si="960"/>
        <v>0</v>
      </c>
      <c r="CB2071" s="3">
        <f t="shared" ca="1" si="960"/>
        <v>0</v>
      </c>
      <c r="CC2071" s="3">
        <f t="shared" ca="1" si="960"/>
        <v>0</v>
      </c>
      <c r="CD2071" s="3">
        <f t="shared" ca="1" si="960"/>
        <v>0</v>
      </c>
      <c r="CE2071" s="3">
        <f t="shared" ca="1" si="960"/>
        <v>0</v>
      </c>
      <c r="CF2071" s="3">
        <f t="shared" ca="1" si="960"/>
        <v>0</v>
      </c>
      <c r="CG2071" s="3">
        <f t="shared" ca="1" si="960"/>
        <v>0</v>
      </c>
      <c r="CH2071" s="3">
        <f t="shared" ca="1" si="960"/>
        <v>0</v>
      </c>
      <c r="CI2071" s="3">
        <f t="shared" ca="1" si="960"/>
        <v>0</v>
      </c>
      <c r="CJ2071" s="3">
        <f t="shared" ca="1" si="960"/>
        <v>0</v>
      </c>
      <c r="CK2071" s="3">
        <f t="shared" ca="1" si="960"/>
        <v>0</v>
      </c>
      <c r="CL2071" s="3">
        <f t="shared" ca="1" si="960"/>
        <v>0</v>
      </c>
      <c r="CM2071" s="3">
        <f t="shared" ca="1" si="960"/>
        <v>0</v>
      </c>
      <c r="CN2071" s="3">
        <f t="shared" ca="1" si="960"/>
        <v>0</v>
      </c>
      <c r="CO2071" s="3">
        <f t="shared" ca="1" si="959"/>
        <v>0</v>
      </c>
      <c r="CP2071" s="3">
        <f t="shared" ca="1" si="959"/>
        <v>0</v>
      </c>
      <c r="CQ2071" s="3">
        <f t="shared" ca="1" si="959"/>
        <v>0</v>
      </c>
      <c r="CR2071" s="3">
        <f t="shared" ca="1" si="959"/>
        <v>0</v>
      </c>
      <c r="CS2071" s="3">
        <f t="shared" ca="1" si="959"/>
        <v>0</v>
      </c>
      <c r="CT2071" s="3">
        <f t="shared" ca="1" si="959"/>
        <v>0</v>
      </c>
      <c r="CU2071" s="3">
        <f t="shared" ca="1" si="959"/>
        <v>0</v>
      </c>
      <c r="CV2071" s="3">
        <f t="shared" ca="1" si="959"/>
        <v>0</v>
      </c>
      <c r="CW2071" s="3">
        <f t="shared" ca="1" si="959"/>
        <v>0</v>
      </c>
      <c r="CX2071" s="3">
        <f t="shared" ca="1" si="959"/>
        <v>0</v>
      </c>
      <c r="CY2071" s="3">
        <f t="shared" ca="1" si="959"/>
        <v>0</v>
      </c>
      <c r="CZ2071" s="3">
        <f t="shared" ca="1" si="959"/>
        <v>0</v>
      </c>
      <c r="DA2071" s="3">
        <f t="shared" ca="1" si="959"/>
        <v>0</v>
      </c>
      <c r="DB2071" s="3">
        <f t="shared" ca="1" si="959"/>
        <v>0</v>
      </c>
      <c r="DC2071" s="3">
        <f t="shared" ca="1" si="959"/>
        <v>0</v>
      </c>
      <c r="DD2071" s="3">
        <f t="shared" ca="1" si="950"/>
        <v>0</v>
      </c>
      <c r="DE2071" s="3">
        <f t="shared" ca="1" si="950"/>
        <v>0</v>
      </c>
      <c r="DF2071" s="3">
        <f t="shared" ca="1" si="950"/>
        <v>0</v>
      </c>
      <c r="DG2071" s="3">
        <f t="shared" ca="1" si="950"/>
        <v>0</v>
      </c>
      <c r="DH2071" s="3">
        <f t="shared" ca="1" si="950"/>
        <v>0</v>
      </c>
      <c r="DI2071" s="3">
        <f t="shared" ca="1" si="950"/>
        <v>0</v>
      </c>
      <c r="DJ2071" s="3">
        <f t="shared" ca="1" si="950"/>
        <v>0</v>
      </c>
    </row>
    <row r="2072" spans="5:114" x14ac:dyDescent="0.25">
      <c r="E2072" s="3">
        <f t="shared" ca="1" si="951"/>
        <v>0.58133515733514607</v>
      </c>
      <c r="F2072" s="3">
        <f t="shared" ca="1" si="952"/>
        <v>7.8536032937707114</v>
      </c>
      <c r="O2072" s="3">
        <f t="shared" ca="1" si="956"/>
        <v>1.4865316882136541</v>
      </c>
      <c r="P2072" s="3">
        <f t="shared" ca="1" si="956"/>
        <v>7.0107268535591958</v>
      </c>
      <c r="Q2072" s="3">
        <f t="shared" ca="1" si="956"/>
        <v>7.4939888140566513</v>
      </c>
      <c r="R2072" s="3">
        <f t="shared" ca="1" si="956"/>
        <v>4.0808811844103676</v>
      </c>
      <c r="S2072" s="3">
        <f t="shared" ca="1" si="956"/>
        <v>3.279327710975517</v>
      </c>
      <c r="T2072" s="3">
        <f t="shared" ca="1" si="956"/>
        <v>9.1070879046568134</v>
      </c>
      <c r="U2072" s="3">
        <f t="shared" ca="1" si="956"/>
        <v>16.887858573181507</v>
      </c>
      <c r="V2072" s="3">
        <f t="shared" ca="1" si="956"/>
        <v>8.1134999575055691</v>
      </c>
      <c r="W2072" s="3">
        <f t="shared" ca="1" si="956"/>
        <v>11.436841343168084</v>
      </c>
      <c r="X2072" s="3">
        <f t="shared" ca="1" si="956"/>
        <v>8.1341175944703199</v>
      </c>
      <c r="Y2072" s="3">
        <f t="shared" ca="1" si="956"/>
        <v>11.65840767354052</v>
      </c>
      <c r="Z2072" s="3">
        <f t="shared" ca="1" si="956"/>
        <v>10.985024717724979</v>
      </c>
      <c r="AA2072" s="3">
        <f t="shared" ca="1" si="956"/>
        <v>10.108163528392758</v>
      </c>
      <c r="AB2072" s="3">
        <f t="shared" ca="1" si="956"/>
        <v>10.351134994954805</v>
      </c>
      <c r="AC2072" s="3">
        <f t="shared" ca="1" si="956"/>
        <v>0.85329841243659921</v>
      </c>
      <c r="AD2072" s="3">
        <f t="shared" ca="1" si="956"/>
        <v>0</v>
      </c>
      <c r="AE2072" s="3">
        <f t="shared" ca="1" si="955"/>
        <v>0</v>
      </c>
      <c r="AF2072" s="3">
        <f t="shared" ca="1" si="955"/>
        <v>0</v>
      </c>
      <c r="AG2072" s="3">
        <f t="shared" ca="1" si="955"/>
        <v>0</v>
      </c>
      <c r="AH2072" s="3">
        <f t="shared" ca="1" si="955"/>
        <v>0</v>
      </c>
      <c r="AI2072" s="3">
        <f t="shared" ca="1" si="955"/>
        <v>0</v>
      </c>
      <c r="AJ2072" s="3">
        <f t="shared" ca="1" si="955"/>
        <v>0</v>
      </c>
      <c r="AK2072" s="3">
        <f t="shared" ca="1" si="955"/>
        <v>0</v>
      </c>
      <c r="AL2072" s="3">
        <f t="shared" ca="1" si="955"/>
        <v>0</v>
      </c>
      <c r="AM2072" s="3">
        <f t="shared" ca="1" si="955"/>
        <v>0</v>
      </c>
      <c r="AN2072" s="3">
        <f t="shared" ca="1" si="955"/>
        <v>0</v>
      </c>
      <c r="AO2072" s="3">
        <f t="shared" ca="1" si="955"/>
        <v>0</v>
      </c>
      <c r="AP2072" s="3">
        <f t="shared" ca="1" si="955"/>
        <v>0</v>
      </c>
      <c r="AQ2072" s="3">
        <f t="shared" ca="1" si="955"/>
        <v>0</v>
      </c>
      <c r="AR2072" s="3">
        <f t="shared" ca="1" si="955"/>
        <v>0</v>
      </c>
      <c r="AS2072" s="3">
        <f t="shared" ca="1" si="955"/>
        <v>0</v>
      </c>
      <c r="AT2072" s="3">
        <f t="shared" ca="1" si="958"/>
        <v>0</v>
      </c>
      <c r="AU2072" s="3">
        <f t="shared" ca="1" si="958"/>
        <v>0</v>
      </c>
      <c r="AV2072" s="3">
        <f t="shared" ca="1" si="958"/>
        <v>0</v>
      </c>
      <c r="AW2072" s="3">
        <f t="shared" ca="1" si="958"/>
        <v>0</v>
      </c>
      <c r="AX2072" s="3">
        <f t="shared" ca="1" si="958"/>
        <v>0</v>
      </c>
      <c r="AY2072" s="3">
        <f t="shared" ca="1" si="958"/>
        <v>0</v>
      </c>
      <c r="AZ2072" s="3">
        <f t="shared" ca="1" si="958"/>
        <v>0</v>
      </c>
      <c r="BA2072" s="3">
        <f t="shared" ca="1" si="958"/>
        <v>0</v>
      </c>
      <c r="BB2072" s="3">
        <f t="shared" ca="1" si="958"/>
        <v>0</v>
      </c>
      <c r="BC2072" s="3">
        <f t="shared" ca="1" si="958"/>
        <v>0</v>
      </c>
      <c r="BD2072" s="3">
        <f t="shared" ca="1" si="958"/>
        <v>0</v>
      </c>
      <c r="BE2072" s="3">
        <f t="shared" ca="1" si="958"/>
        <v>0</v>
      </c>
      <c r="BF2072" s="3">
        <f t="shared" ca="1" si="958"/>
        <v>0</v>
      </c>
      <c r="BG2072" s="3">
        <f t="shared" ca="1" si="958"/>
        <v>0</v>
      </c>
      <c r="BH2072" s="3">
        <f t="shared" ca="1" si="958"/>
        <v>0</v>
      </c>
      <c r="BI2072" s="3">
        <f t="shared" ca="1" si="958"/>
        <v>0</v>
      </c>
      <c r="BJ2072" s="3">
        <f t="shared" ca="1" si="957"/>
        <v>0</v>
      </c>
      <c r="BK2072" s="3">
        <f t="shared" ca="1" si="957"/>
        <v>0</v>
      </c>
      <c r="BL2072" s="3">
        <f t="shared" ca="1" si="957"/>
        <v>0</v>
      </c>
      <c r="BM2072" s="3">
        <f t="shared" ca="1" si="957"/>
        <v>0</v>
      </c>
      <c r="BN2072" s="3">
        <f t="shared" ca="1" si="957"/>
        <v>0</v>
      </c>
      <c r="BO2072" s="3">
        <f t="shared" ca="1" si="957"/>
        <v>0</v>
      </c>
      <c r="BP2072" s="3">
        <f t="shared" ca="1" si="957"/>
        <v>0</v>
      </c>
      <c r="BQ2072" s="3">
        <f t="shared" ca="1" si="957"/>
        <v>0</v>
      </c>
      <c r="BR2072" s="3">
        <f t="shared" ca="1" si="957"/>
        <v>0</v>
      </c>
      <c r="BS2072" s="3">
        <f t="shared" ca="1" si="957"/>
        <v>0</v>
      </c>
      <c r="BT2072" s="3">
        <f t="shared" ca="1" si="957"/>
        <v>0</v>
      </c>
      <c r="BU2072" s="3">
        <f t="shared" ca="1" si="957"/>
        <v>0</v>
      </c>
      <c r="BV2072" s="3">
        <f t="shared" ca="1" si="957"/>
        <v>0</v>
      </c>
      <c r="BW2072" s="3">
        <f t="shared" ca="1" si="957"/>
        <v>0</v>
      </c>
      <c r="BX2072" s="3">
        <f t="shared" ca="1" si="957"/>
        <v>0</v>
      </c>
      <c r="BY2072" s="3">
        <f t="shared" ca="1" si="960"/>
        <v>0</v>
      </c>
      <c r="BZ2072" s="3">
        <f t="shared" ca="1" si="960"/>
        <v>0</v>
      </c>
      <c r="CA2072" s="3">
        <f t="shared" ca="1" si="960"/>
        <v>0</v>
      </c>
      <c r="CB2072" s="3">
        <f t="shared" ca="1" si="960"/>
        <v>0</v>
      </c>
      <c r="CC2072" s="3">
        <f t="shared" ca="1" si="960"/>
        <v>0</v>
      </c>
      <c r="CD2072" s="3">
        <f t="shared" ca="1" si="960"/>
        <v>0</v>
      </c>
      <c r="CE2072" s="3">
        <f t="shared" ca="1" si="960"/>
        <v>0</v>
      </c>
      <c r="CF2072" s="3">
        <f t="shared" ca="1" si="960"/>
        <v>0</v>
      </c>
      <c r="CG2072" s="3">
        <f t="shared" ca="1" si="960"/>
        <v>0</v>
      </c>
      <c r="CH2072" s="3">
        <f t="shared" ca="1" si="960"/>
        <v>0</v>
      </c>
      <c r="CI2072" s="3">
        <f t="shared" ca="1" si="960"/>
        <v>0</v>
      </c>
      <c r="CJ2072" s="3">
        <f t="shared" ca="1" si="960"/>
        <v>0</v>
      </c>
      <c r="CK2072" s="3">
        <f t="shared" ca="1" si="960"/>
        <v>0</v>
      </c>
      <c r="CL2072" s="3">
        <f t="shared" ca="1" si="960"/>
        <v>0</v>
      </c>
      <c r="CM2072" s="3">
        <f t="shared" ca="1" si="960"/>
        <v>0</v>
      </c>
      <c r="CN2072" s="3">
        <f t="shared" ca="1" si="960"/>
        <v>0</v>
      </c>
      <c r="CO2072" s="3">
        <f t="shared" ca="1" si="959"/>
        <v>0</v>
      </c>
      <c r="CP2072" s="3">
        <f t="shared" ca="1" si="959"/>
        <v>0</v>
      </c>
      <c r="CQ2072" s="3">
        <f t="shared" ca="1" si="959"/>
        <v>0</v>
      </c>
      <c r="CR2072" s="3">
        <f t="shared" ca="1" si="959"/>
        <v>0</v>
      </c>
      <c r="CS2072" s="3">
        <f t="shared" ca="1" si="959"/>
        <v>0</v>
      </c>
      <c r="CT2072" s="3">
        <f t="shared" ca="1" si="959"/>
        <v>0</v>
      </c>
      <c r="CU2072" s="3">
        <f t="shared" ca="1" si="959"/>
        <v>0</v>
      </c>
      <c r="CV2072" s="3">
        <f t="shared" ca="1" si="959"/>
        <v>0</v>
      </c>
      <c r="CW2072" s="3">
        <f t="shared" ca="1" si="959"/>
        <v>0</v>
      </c>
      <c r="CX2072" s="3">
        <f t="shared" ca="1" si="959"/>
        <v>0</v>
      </c>
      <c r="CY2072" s="3">
        <f t="shared" ca="1" si="959"/>
        <v>0</v>
      </c>
      <c r="CZ2072" s="3">
        <f t="shared" ca="1" si="959"/>
        <v>0</v>
      </c>
      <c r="DA2072" s="3">
        <f t="shared" ca="1" si="959"/>
        <v>0</v>
      </c>
      <c r="DB2072" s="3">
        <f t="shared" ca="1" si="959"/>
        <v>0</v>
      </c>
      <c r="DC2072" s="3">
        <f t="shared" ca="1" si="959"/>
        <v>0</v>
      </c>
      <c r="DD2072" s="3">
        <f t="shared" ca="1" si="950"/>
        <v>0</v>
      </c>
      <c r="DE2072" s="3">
        <f t="shared" ca="1" si="950"/>
        <v>0</v>
      </c>
      <c r="DF2072" s="3">
        <f t="shared" ca="1" si="950"/>
        <v>0</v>
      </c>
      <c r="DG2072" s="3">
        <f t="shared" ca="1" si="950"/>
        <v>0</v>
      </c>
      <c r="DH2072" s="3">
        <f t="shared" ca="1" si="950"/>
        <v>0</v>
      </c>
      <c r="DI2072" s="3">
        <f t="shared" ca="1" si="950"/>
        <v>0</v>
      </c>
      <c r="DJ2072" s="3">
        <f t="shared" ca="1" si="950"/>
        <v>0</v>
      </c>
    </row>
    <row r="2073" spans="5:114" x14ac:dyDescent="0.25">
      <c r="E2073" s="3">
        <f t="shared" ca="1" si="951"/>
        <v>0.34393534691540029</v>
      </c>
      <c r="F2073" s="3">
        <f t="shared" ca="1" si="952"/>
        <v>9.7679678568086192</v>
      </c>
      <c r="O2073" s="3">
        <f t="shared" ca="1" si="956"/>
        <v>3.686958300367869</v>
      </c>
      <c r="P2073" s="3">
        <f t="shared" ca="1" si="956"/>
        <v>15.530991141871173</v>
      </c>
      <c r="Q2073" s="3">
        <f t="shared" ca="1" si="956"/>
        <v>8.0106919254724147</v>
      </c>
      <c r="R2073" s="3">
        <f t="shared" ca="1" si="956"/>
        <v>2.6422528586479777</v>
      </c>
      <c r="S2073" s="3">
        <f t="shared" ca="1" si="956"/>
        <v>29.879664014620353</v>
      </c>
      <c r="T2073" s="3">
        <f t="shared" ca="1" si="956"/>
        <v>9.1436793571156727</v>
      </c>
      <c r="U2073" s="3">
        <f t="shared" ca="1" si="956"/>
        <v>6.5679145779584083</v>
      </c>
      <c r="V2073" s="3">
        <f t="shared" ca="1" si="956"/>
        <v>4.6616830576001487</v>
      </c>
      <c r="W2073" s="3">
        <f t="shared" ca="1" si="956"/>
        <v>7.0142328458368244</v>
      </c>
      <c r="X2073" s="3">
        <f t="shared" ca="1" si="956"/>
        <v>6.0519675034773792</v>
      </c>
      <c r="Y2073" s="3">
        <f t="shared" ca="1" si="956"/>
        <v>8.3671142291600624</v>
      </c>
      <c r="Z2073" s="3">
        <f t="shared" ca="1" si="956"/>
        <v>4.6394095953486216</v>
      </c>
      <c r="AA2073" s="3">
        <f t="shared" ca="1" si="956"/>
        <v>13.028667934970318</v>
      </c>
      <c r="AB2073" s="3">
        <f t="shared" ca="1" si="956"/>
        <v>5.9197670390986348</v>
      </c>
      <c r="AC2073" s="3">
        <f t="shared" ca="1" si="956"/>
        <v>8.9882179569296845</v>
      </c>
      <c r="AD2073" s="3">
        <f t="shared" ca="1" si="956"/>
        <v>0</v>
      </c>
      <c r="AE2073" s="3">
        <f t="shared" ca="1" si="955"/>
        <v>0</v>
      </c>
      <c r="AF2073" s="3">
        <f t="shared" ca="1" si="955"/>
        <v>0</v>
      </c>
      <c r="AG2073" s="3">
        <f t="shared" ca="1" si="955"/>
        <v>0</v>
      </c>
      <c r="AH2073" s="3">
        <f t="shared" ca="1" si="955"/>
        <v>0</v>
      </c>
      <c r="AI2073" s="3">
        <f t="shared" ca="1" si="955"/>
        <v>0</v>
      </c>
      <c r="AJ2073" s="3">
        <f t="shared" ca="1" si="955"/>
        <v>0</v>
      </c>
      <c r="AK2073" s="3">
        <f t="shared" ca="1" si="955"/>
        <v>0</v>
      </c>
      <c r="AL2073" s="3">
        <f t="shared" ca="1" si="955"/>
        <v>0</v>
      </c>
      <c r="AM2073" s="3">
        <f t="shared" ca="1" si="955"/>
        <v>0</v>
      </c>
      <c r="AN2073" s="3">
        <f t="shared" ca="1" si="955"/>
        <v>0</v>
      </c>
      <c r="AO2073" s="3">
        <f t="shared" ca="1" si="955"/>
        <v>0</v>
      </c>
      <c r="AP2073" s="3">
        <f t="shared" ca="1" si="955"/>
        <v>0</v>
      </c>
      <c r="AQ2073" s="3">
        <f t="shared" ca="1" si="955"/>
        <v>0</v>
      </c>
      <c r="AR2073" s="3">
        <f t="shared" ca="1" si="955"/>
        <v>0</v>
      </c>
      <c r="AS2073" s="3">
        <f t="shared" ca="1" si="955"/>
        <v>0</v>
      </c>
      <c r="AT2073" s="3">
        <f t="shared" ca="1" si="958"/>
        <v>0</v>
      </c>
      <c r="AU2073" s="3">
        <f t="shared" ca="1" si="958"/>
        <v>0</v>
      </c>
      <c r="AV2073" s="3">
        <f t="shared" ca="1" si="958"/>
        <v>0</v>
      </c>
      <c r="AW2073" s="3">
        <f t="shared" ca="1" si="958"/>
        <v>0</v>
      </c>
      <c r="AX2073" s="3">
        <f t="shared" ca="1" si="958"/>
        <v>0</v>
      </c>
      <c r="AY2073" s="3">
        <f t="shared" ca="1" si="958"/>
        <v>0</v>
      </c>
      <c r="AZ2073" s="3">
        <f t="shared" ca="1" si="958"/>
        <v>0</v>
      </c>
      <c r="BA2073" s="3">
        <f t="shared" ca="1" si="958"/>
        <v>0</v>
      </c>
      <c r="BB2073" s="3">
        <f t="shared" ca="1" si="958"/>
        <v>0</v>
      </c>
      <c r="BC2073" s="3">
        <f t="shared" ca="1" si="958"/>
        <v>0</v>
      </c>
      <c r="BD2073" s="3">
        <f t="shared" ca="1" si="958"/>
        <v>0</v>
      </c>
      <c r="BE2073" s="3">
        <f t="shared" ca="1" si="958"/>
        <v>0</v>
      </c>
      <c r="BF2073" s="3">
        <f t="shared" ca="1" si="958"/>
        <v>0</v>
      </c>
      <c r="BG2073" s="3">
        <f t="shared" ca="1" si="958"/>
        <v>0</v>
      </c>
      <c r="BH2073" s="3">
        <f t="shared" ca="1" si="958"/>
        <v>0</v>
      </c>
      <c r="BI2073" s="3">
        <f t="shared" ca="1" si="958"/>
        <v>0</v>
      </c>
      <c r="BJ2073" s="3">
        <f t="shared" ca="1" si="957"/>
        <v>0</v>
      </c>
      <c r="BK2073" s="3">
        <f t="shared" ca="1" si="957"/>
        <v>0</v>
      </c>
      <c r="BL2073" s="3">
        <f t="shared" ca="1" si="957"/>
        <v>0</v>
      </c>
      <c r="BM2073" s="3">
        <f t="shared" ca="1" si="957"/>
        <v>0</v>
      </c>
      <c r="BN2073" s="3">
        <f t="shared" ca="1" si="957"/>
        <v>0</v>
      </c>
      <c r="BO2073" s="3">
        <f t="shared" ca="1" si="957"/>
        <v>0</v>
      </c>
      <c r="BP2073" s="3">
        <f t="shared" ca="1" si="957"/>
        <v>0</v>
      </c>
      <c r="BQ2073" s="3">
        <f t="shared" ca="1" si="957"/>
        <v>0</v>
      </c>
      <c r="BR2073" s="3">
        <f t="shared" ca="1" si="957"/>
        <v>0</v>
      </c>
      <c r="BS2073" s="3">
        <f t="shared" ca="1" si="957"/>
        <v>0</v>
      </c>
      <c r="BT2073" s="3">
        <f t="shared" ca="1" si="957"/>
        <v>0</v>
      </c>
      <c r="BU2073" s="3">
        <f t="shared" ca="1" si="957"/>
        <v>0</v>
      </c>
      <c r="BV2073" s="3">
        <f t="shared" ca="1" si="957"/>
        <v>0</v>
      </c>
      <c r="BW2073" s="3">
        <f t="shared" ca="1" si="957"/>
        <v>0</v>
      </c>
      <c r="BX2073" s="3">
        <f t="shared" ca="1" si="957"/>
        <v>0</v>
      </c>
      <c r="BY2073" s="3">
        <f t="shared" ca="1" si="960"/>
        <v>0</v>
      </c>
      <c r="BZ2073" s="3">
        <f t="shared" ca="1" si="960"/>
        <v>0</v>
      </c>
      <c r="CA2073" s="3">
        <f t="shared" ca="1" si="960"/>
        <v>0</v>
      </c>
      <c r="CB2073" s="3">
        <f t="shared" ca="1" si="960"/>
        <v>0</v>
      </c>
      <c r="CC2073" s="3">
        <f t="shared" ca="1" si="960"/>
        <v>0</v>
      </c>
      <c r="CD2073" s="3">
        <f t="shared" ca="1" si="960"/>
        <v>0</v>
      </c>
      <c r="CE2073" s="3">
        <f t="shared" ca="1" si="960"/>
        <v>0</v>
      </c>
      <c r="CF2073" s="3">
        <f t="shared" ca="1" si="960"/>
        <v>0</v>
      </c>
      <c r="CG2073" s="3">
        <f t="shared" ca="1" si="960"/>
        <v>0</v>
      </c>
      <c r="CH2073" s="3">
        <f t="shared" ca="1" si="960"/>
        <v>0</v>
      </c>
      <c r="CI2073" s="3">
        <f t="shared" ca="1" si="960"/>
        <v>0</v>
      </c>
      <c r="CJ2073" s="3">
        <f t="shared" ca="1" si="960"/>
        <v>0</v>
      </c>
      <c r="CK2073" s="3">
        <f t="shared" ca="1" si="960"/>
        <v>0</v>
      </c>
      <c r="CL2073" s="3">
        <f t="shared" ca="1" si="960"/>
        <v>0</v>
      </c>
      <c r="CM2073" s="3">
        <f t="shared" ca="1" si="960"/>
        <v>0</v>
      </c>
      <c r="CN2073" s="3">
        <f t="shared" ca="1" si="960"/>
        <v>0</v>
      </c>
      <c r="CO2073" s="3">
        <f t="shared" ca="1" si="959"/>
        <v>0</v>
      </c>
      <c r="CP2073" s="3">
        <f t="shared" ca="1" si="959"/>
        <v>0</v>
      </c>
      <c r="CQ2073" s="3">
        <f t="shared" ca="1" si="959"/>
        <v>0</v>
      </c>
      <c r="CR2073" s="3">
        <f t="shared" ca="1" si="959"/>
        <v>0</v>
      </c>
      <c r="CS2073" s="3">
        <f t="shared" ca="1" si="959"/>
        <v>0</v>
      </c>
      <c r="CT2073" s="3">
        <f t="shared" ca="1" si="959"/>
        <v>0</v>
      </c>
      <c r="CU2073" s="3">
        <f t="shared" ca="1" si="959"/>
        <v>0</v>
      </c>
      <c r="CV2073" s="3">
        <f t="shared" ca="1" si="959"/>
        <v>0</v>
      </c>
      <c r="CW2073" s="3">
        <f t="shared" ca="1" si="959"/>
        <v>0</v>
      </c>
      <c r="CX2073" s="3">
        <f t="shared" ca="1" si="959"/>
        <v>0</v>
      </c>
      <c r="CY2073" s="3">
        <f t="shared" ca="1" si="959"/>
        <v>0</v>
      </c>
      <c r="CZ2073" s="3">
        <f t="shared" ca="1" si="959"/>
        <v>0</v>
      </c>
      <c r="DA2073" s="3">
        <f t="shared" ca="1" si="959"/>
        <v>0</v>
      </c>
      <c r="DB2073" s="3">
        <f t="shared" ca="1" si="959"/>
        <v>0</v>
      </c>
      <c r="DC2073" s="3">
        <f t="shared" ca="1" si="959"/>
        <v>0</v>
      </c>
      <c r="DD2073" s="3">
        <f t="shared" ca="1" si="950"/>
        <v>0</v>
      </c>
      <c r="DE2073" s="3">
        <f t="shared" ca="1" si="950"/>
        <v>0</v>
      </c>
      <c r="DF2073" s="3">
        <f t="shared" ca="1" si="950"/>
        <v>0</v>
      </c>
      <c r="DG2073" s="3">
        <f t="shared" ca="1" si="950"/>
        <v>0</v>
      </c>
      <c r="DH2073" s="3">
        <f t="shared" ca="1" si="950"/>
        <v>0</v>
      </c>
      <c r="DI2073" s="3">
        <f t="shared" ca="1" si="950"/>
        <v>0</v>
      </c>
      <c r="DJ2073" s="3">
        <f t="shared" ca="1" si="950"/>
        <v>0</v>
      </c>
    </row>
    <row r="2074" spans="5:114" x14ac:dyDescent="0.25">
      <c r="E2074" s="3">
        <f t="shared" ca="1" si="951"/>
        <v>0.73073387945113732</v>
      </c>
      <c r="F2074" s="3">
        <f t="shared" ca="1" si="952"/>
        <v>5.8075063430034524</v>
      </c>
      <c r="O2074" s="3">
        <f t="shared" ca="1" si="956"/>
        <v>7.4108346962327518</v>
      </c>
      <c r="P2074" s="3">
        <f t="shared" ca="1" si="956"/>
        <v>10.437057487539446</v>
      </c>
      <c r="Q2074" s="3">
        <f t="shared" ca="1" si="956"/>
        <v>0.91787590072043712</v>
      </c>
      <c r="R2074" s="3">
        <f t="shared" ca="1" si="956"/>
        <v>7.9258656160483714</v>
      </c>
      <c r="S2074" s="3">
        <f t="shared" ca="1" si="956"/>
        <v>2.9462846648197152</v>
      </c>
      <c r="T2074" s="3">
        <f t="shared" ca="1" si="956"/>
        <v>3.1000603238205113</v>
      </c>
      <c r="U2074" s="3">
        <f t="shared" ca="1" si="956"/>
        <v>10.073749755056127</v>
      </c>
      <c r="V2074" s="3">
        <f t="shared" ca="1" si="956"/>
        <v>7.7136106140602454</v>
      </c>
      <c r="W2074" s="3">
        <f t="shared" ca="1" si="956"/>
        <v>7.2849060900406082</v>
      </c>
      <c r="X2074" s="3">
        <f t="shared" ca="1" si="956"/>
        <v>3.4034939709948899</v>
      </c>
      <c r="Y2074" s="3">
        <f t="shared" ca="1" si="956"/>
        <v>12.016606037956437</v>
      </c>
      <c r="Z2074" s="3">
        <f t="shared" ca="1" si="956"/>
        <v>1.339914114399273</v>
      </c>
      <c r="AA2074" s="3">
        <f t="shared" ca="1" si="956"/>
        <v>4.4991751213259334</v>
      </c>
      <c r="AB2074" s="3">
        <f t="shared" ca="1" si="956"/>
        <v>10.717469024901014</v>
      </c>
      <c r="AC2074" s="3">
        <f t="shared" ca="1" si="956"/>
        <v>6.6650181029777267</v>
      </c>
      <c r="AD2074" s="3">
        <f t="shared" ref="AD2074:AS2089" ca="1" si="961">IF(AD$2&lt;=$C$4,_xlfn.NORM.INV(RAND(),SQRT($C$3/$C$4),1)^2,0)</f>
        <v>0</v>
      </c>
      <c r="AE2074" s="3">
        <f t="shared" ca="1" si="961"/>
        <v>0</v>
      </c>
      <c r="AF2074" s="3">
        <f t="shared" ca="1" si="961"/>
        <v>0</v>
      </c>
      <c r="AG2074" s="3">
        <f t="shared" ca="1" si="961"/>
        <v>0</v>
      </c>
      <c r="AH2074" s="3">
        <f t="shared" ca="1" si="961"/>
        <v>0</v>
      </c>
      <c r="AI2074" s="3">
        <f t="shared" ca="1" si="961"/>
        <v>0</v>
      </c>
      <c r="AJ2074" s="3">
        <f t="shared" ca="1" si="961"/>
        <v>0</v>
      </c>
      <c r="AK2074" s="3">
        <f t="shared" ca="1" si="961"/>
        <v>0</v>
      </c>
      <c r="AL2074" s="3">
        <f t="shared" ca="1" si="961"/>
        <v>0</v>
      </c>
      <c r="AM2074" s="3">
        <f t="shared" ca="1" si="961"/>
        <v>0</v>
      </c>
      <c r="AN2074" s="3">
        <f t="shared" ca="1" si="961"/>
        <v>0</v>
      </c>
      <c r="AO2074" s="3">
        <f t="shared" ca="1" si="961"/>
        <v>0</v>
      </c>
      <c r="AP2074" s="3">
        <f t="shared" ca="1" si="961"/>
        <v>0</v>
      </c>
      <c r="AQ2074" s="3">
        <f t="shared" ca="1" si="961"/>
        <v>0</v>
      </c>
      <c r="AR2074" s="3">
        <f t="shared" ca="1" si="961"/>
        <v>0</v>
      </c>
      <c r="AS2074" s="3">
        <f t="shared" ca="1" si="961"/>
        <v>0</v>
      </c>
      <c r="AT2074" s="3">
        <f t="shared" ca="1" si="958"/>
        <v>0</v>
      </c>
      <c r="AU2074" s="3">
        <f t="shared" ca="1" si="958"/>
        <v>0</v>
      </c>
      <c r="AV2074" s="3">
        <f t="shared" ca="1" si="958"/>
        <v>0</v>
      </c>
      <c r="AW2074" s="3">
        <f t="shared" ca="1" si="958"/>
        <v>0</v>
      </c>
      <c r="AX2074" s="3">
        <f t="shared" ca="1" si="958"/>
        <v>0</v>
      </c>
      <c r="AY2074" s="3">
        <f t="shared" ca="1" si="958"/>
        <v>0</v>
      </c>
      <c r="AZ2074" s="3">
        <f t="shared" ca="1" si="958"/>
        <v>0</v>
      </c>
      <c r="BA2074" s="3">
        <f t="shared" ca="1" si="958"/>
        <v>0</v>
      </c>
      <c r="BB2074" s="3">
        <f t="shared" ca="1" si="958"/>
        <v>0</v>
      </c>
      <c r="BC2074" s="3">
        <f t="shared" ca="1" si="958"/>
        <v>0</v>
      </c>
      <c r="BD2074" s="3">
        <f t="shared" ca="1" si="958"/>
        <v>0</v>
      </c>
      <c r="BE2074" s="3">
        <f t="shared" ca="1" si="958"/>
        <v>0</v>
      </c>
      <c r="BF2074" s="3">
        <f t="shared" ca="1" si="958"/>
        <v>0</v>
      </c>
      <c r="BG2074" s="3">
        <f t="shared" ca="1" si="958"/>
        <v>0</v>
      </c>
      <c r="BH2074" s="3">
        <f t="shared" ca="1" si="958"/>
        <v>0</v>
      </c>
      <c r="BI2074" s="3">
        <f t="shared" ca="1" si="958"/>
        <v>0</v>
      </c>
      <c r="BJ2074" s="3">
        <f t="shared" ca="1" si="957"/>
        <v>0</v>
      </c>
      <c r="BK2074" s="3">
        <f t="shared" ca="1" si="957"/>
        <v>0</v>
      </c>
      <c r="BL2074" s="3">
        <f t="shared" ca="1" si="957"/>
        <v>0</v>
      </c>
      <c r="BM2074" s="3">
        <f t="shared" ca="1" si="957"/>
        <v>0</v>
      </c>
      <c r="BN2074" s="3">
        <f t="shared" ca="1" si="957"/>
        <v>0</v>
      </c>
      <c r="BO2074" s="3">
        <f t="shared" ca="1" si="957"/>
        <v>0</v>
      </c>
      <c r="BP2074" s="3">
        <f t="shared" ca="1" si="957"/>
        <v>0</v>
      </c>
      <c r="BQ2074" s="3">
        <f t="shared" ca="1" si="957"/>
        <v>0</v>
      </c>
      <c r="BR2074" s="3">
        <f t="shared" ca="1" si="957"/>
        <v>0</v>
      </c>
      <c r="BS2074" s="3">
        <f t="shared" ca="1" si="957"/>
        <v>0</v>
      </c>
      <c r="BT2074" s="3">
        <f t="shared" ca="1" si="957"/>
        <v>0</v>
      </c>
      <c r="BU2074" s="3">
        <f t="shared" ca="1" si="957"/>
        <v>0</v>
      </c>
      <c r="BV2074" s="3">
        <f t="shared" ca="1" si="957"/>
        <v>0</v>
      </c>
      <c r="BW2074" s="3">
        <f t="shared" ca="1" si="957"/>
        <v>0</v>
      </c>
      <c r="BX2074" s="3">
        <f t="shared" ca="1" si="957"/>
        <v>0</v>
      </c>
      <c r="BY2074" s="3">
        <f t="shared" ca="1" si="960"/>
        <v>0</v>
      </c>
      <c r="BZ2074" s="3">
        <f t="shared" ca="1" si="960"/>
        <v>0</v>
      </c>
      <c r="CA2074" s="3">
        <f t="shared" ca="1" si="960"/>
        <v>0</v>
      </c>
      <c r="CB2074" s="3">
        <f t="shared" ca="1" si="960"/>
        <v>0</v>
      </c>
      <c r="CC2074" s="3">
        <f t="shared" ca="1" si="960"/>
        <v>0</v>
      </c>
      <c r="CD2074" s="3">
        <f t="shared" ca="1" si="960"/>
        <v>0</v>
      </c>
      <c r="CE2074" s="3">
        <f t="shared" ca="1" si="960"/>
        <v>0</v>
      </c>
      <c r="CF2074" s="3">
        <f t="shared" ca="1" si="960"/>
        <v>0</v>
      </c>
      <c r="CG2074" s="3">
        <f t="shared" ca="1" si="960"/>
        <v>0</v>
      </c>
      <c r="CH2074" s="3">
        <f t="shared" ca="1" si="960"/>
        <v>0</v>
      </c>
      <c r="CI2074" s="3">
        <f t="shared" ca="1" si="960"/>
        <v>0</v>
      </c>
      <c r="CJ2074" s="3">
        <f t="shared" ca="1" si="960"/>
        <v>0</v>
      </c>
      <c r="CK2074" s="3">
        <f t="shared" ca="1" si="960"/>
        <v>0</v>
      </c>
      <c r="CL2074" s="3">
        <f t="shared" ca="1" si="960"/>
        <v>0</v>
      </c>
      <c r="CM2074" s="3">
        <f t="shared" ca="1" si="960"/>
        <v>0</v>
      </c>
      <c r="CN2074" s="3">
        <f t="shared" ca="1" si="960"/>
        <v>0</v>
      </c>
      <c r="CO2074" s="3">
        <f t="shared" ca="1" si="959"/>
        <v>0</v>
      </c>
      <c r="CP2074" s="3">
        <f t="shared" ca="1" si="959"/>
        <v>0</v>
      </c>
      <c r="CQ2074" s="3">
        <f t="shared" ca="1" si="959"/>
        <v>0</v>
      </c>
      <c r="CR2074" s="3">
        <f t="shared" ca="1" si="959"/>
        <v>0</v>
      </c>
      <c r="CS2074" s="3">
        <f t="shared" ca="1" si="959"/>
        <v>0</v>
      </c>
      <c r="CT2074" s="3">
        <f t="shared" ca="1" si="959"/>
        <v>0</v>
      </c>
      <c r="CU2074" s="3">
        <f t="shared" ca="1" si="959"/>
        <v>0</v>
      </c>
      <c r="CV2074" s="3">
        <f t="shared" ca="1" si="959"/>
        <v>0</v>
      </c>
      <c r="CW2074" s="3">
        <f t="shared" ca="1" si="959"/>
        <v>0</v>
      </c>
      <c r="CX2074" s="3">
        <f t="shared" ca="1" si="959"/>
        <v>0</v>
      </c>
      <c r="CY2074" s="3">
        <f t="shared" ca="1" si="959"/>
        <v>0</v>
      </c>
      <c r="CZ2074" s="3">
        <f t="shared" ca="1" si="959"/>
        <v>0</v>
      </c>
      <c r="DA2074" s="3">
        <f t="shared" ca="1" si="959"/>
        <v>0</v>
      </c>
      <c r="DB2074" s="3">
        <f t="shared" ca="1" si="959"/>
        <v>0</v>
      </c>
      <c r="DC2074" s="3">
        <f t="shared" ca="1" si="959"/>
        <v>0</v>
      </c>
      <c r="DD2074" s="3">
        <f t="shared" ca="1" si="950"/>
        <v>0</v>
      </c>
      <c r="DE2074" s="3">
        <f t="shared" ca="1" si="950"/>
        <v>0</v>
      </c>
      <c r="DF2074" s="3">
        <f t="shared" ca="1" si="950"/>
        <v>0</v>
      </c>
      <c r="DG2074" s="3">
        <f t="shared" ca="1" si="950"/>
        <v>0</v>
      </c>
      <c r="DH2074" s="3">
        <f t="shared" ca="1" si="950"/>
        <v>0</v>
      </c>
      <c r="DI2074" s="3">
        <f t="shared" ca="1" si="950"/>
        <v>0</v>
      </c>
      <c r="DJ2074" s="3">
        <f t="shared" ca="1" si="950"/>
        <v>0</v>
      </c>
    </row>
    <row r="2075" spans="5:114" x14ac:dyDescent="0.25">
      <c r="E2075" s="3">
        <f t="shared" ca="1" si="951"/>
        <v>0.37894707741599165</v>
      </c>
      <c r="F2075" s="3">
        <f t="shared" ca="1" si="952"/>
        <v>9.1740433607769241</v>
      </c>
      <c r="O2075" s="3">
        <f t="shared" ref="O2075:AD2090" ca="1" si="962">IF(O$2&lt;=$C$4,_xlfn.NORM.INV(RAND(),SQRT($C$3/$C$4),1)^2,0)</f>
        <v>10.572577099511161</v>
      </c>
      <c r="P2075" s="3">
        <f t="shared" ca="1" si="962"/>
        <v>10.469335986700209</v>
      </c>
      <c r="Q2075" s="3">
        <f t="shared" ca="1" si="962"/>
        <v>3.3425080491907719</v>
      </c>
      <c r="R2075" s="3">
        <f t="shared" ca="1" si="962"/>
        <v>9.5498632101490752</v>
      </c>
      <c r="S2075" s="3">
        <f t="shared" ca="1" si="962"/>
        <v>6.7260859512578444</v>
      </c>
      <c r="T2075" s="3">
        <f t="shared" ca="1" si="962"/>
        <v>4.9422420058882937</v>
      </c>
      <c r="U2075" s="3">
        <f t="shared" ca="1" si="962"/>
        <v>6.7437066459357258</v>
      </c>
      <c r="V2075" s="3">
        <f t="shared" ca="1" si="962"/>
        <v>13.864960260334296</v>
      </c>
      <c r="W2075" s="3">
        <f t="shared" ca="1" si="962"/>
        <v>4.5140606042366676</v>
      </c>
      <c r="X2075" s="3">
        <f t="shared" ca="1" si="962"/>
        <v>9.6550973349494313</v>
      </c>
      <c r="Y2075" s="3">
        <f t="shared" ca="1" si="962"/>
        <v>5.835878854871468</v>
      </c>
      <c r="Z2075" s="3">
        <f t="shared" ca="1" si="962"/>
        <v>8.5026219564988867</v>
      </c>
      <c r="AA2075" s="3">
        <f t="shared" ca="1" si="962"/>
        <v>16.419664327804512</v>
      </c>
      <c r="AB2075" s="3">
        <f t="shared" ca="1" si="962"/>
        <v>16.048909459813878</v>
      </c>
      <c r="AC2075" s="3">
        <f t="shared" ca="1" si="962"/>
        <v>1.0777622851379225</v>
      </c>
      <c r="AD2075" s="3">
        <f t="shared" ca="1" si="962"/>
        <v>0</v>
      </c>
      <c r="AE2075" s="3">
        <f t="shared" ca="1" si="961"/>
        <v>0</v>
      </c>
      <c r="AF2075" s="3">
        <f t="shared" ca="1" si="961"/>
        <v>0</v>
      </c>
      <c r="AG2075" s="3">
        <f t="shared" ca="1" si="961"/>
        <v>0</v>
      </c>
      <c r="AH2075" s="3">
        <f t="shared" ca="1" si="961"/>
        <v>0</v>
      </c>
      <c r="AI2075" s="3">
        <f t="shared" ca="1" si="961"/>
        <v>0</v>
      </c>
      <c r="AJ2075" s="3">
        <f t="shared" ca="1" si="961"/>
        <v>0</v>
      </c>
      <c r="AK2075" s="3">
        <f t="shared" ca="1" si="961"/>
        <v>0</v>
      </c>
      <c r="AL2075" s="3">
        <f t="shared" ca="1" si="961"/>
        <v>0</v>
      </c>
      <c r="AM2075" s="3">
        <f t="shared" ca="1" si="961"/>
        <v>0</v>
      </c>
      <c r="AN2075" s="3">
        <f t="shared" ca="1" si="961"/>
        <v>0</v>
      </c>
      <c r="AO2075" s="3">
        <f t="shared" ca="1" si="961"/>
        <v>0</v>
      </c>
      <c r="AP2075" s="3">
        <f t="shared" ca="1" si="961"/>
        <v>0</v>
      </c>
      <c r="AQ2075" s="3">
        <f t="shared" ca="1" si="961"/>
        <v>0</v>
      </c>
      <c r="AR2075" s="3">
        <f t="shared" ca="1" si="961"/>
        <v>0</v>
      </c>
      <c r="AS2075" s="3">
        <f t="shared" ca="1" si="961"/>
        <v>0</v>
      </c>
      <c r="AT2075" s="3">
        <f t="shared" ca="1" si="958"/>
        <v>0</v>
      </c>
      <c r="AU2075" s="3">
        <f t="shared" ca="1" si="958"/>
        <v>0</v>
      </c>
      <c r="AV2075" s="3">
        <f t="shared" ca="1" si="958"/>
        <v>0</v>
      </c>
      <c r="AW2075" s="3">
        <f t="shared" ca="1" si="958"/>
        <v>0</v>
      </c>
      <c r="AX2075" s="3">
        <f t="shared" ca="1" si="958"/>
        <v>0</v>
      </c>
      <c r="AY2075" s="3">
        <f t="shared" ca="1" si="958"/>
        <v>0</v>
      </c>
      <c r="AZ2075" s="3">
        <f t="shared" ca="1" si="958"/>
        <v>0</v>
      </c>
      <c r="BA2075" s="3">
        <f t="shared" ca="1" si="958"/>
        <v>0</v>
      </c>
      <c r="BB2075" s="3">
        <f t="shared" ca="1" si="958"/>
        <v>0</v>
      </c>
      <c r="BC2075" s="3">
        <f t="shared" ca="1" si="958"/>
        <v>0</v>
      </c>
      <c r="BD2075" s="3">
        <f t="shared" ca="1" si="958"/>
        <v>0</v>
      </c>
      <c r="BE2075" s="3">
        <f t="shared" ca="1" si="958"/>
        <v>0</v>
      </c>
      <c r="BF2075" s="3">
        <f t="shared" ca="1" si="958"/>
        <v>0</v>
      </c>
      <c r="BG2075" s="3">
        <f t="shared" ca="1" si="958"/>
        <v>0</v>
      </c>
      <c r="BH2075" s="3">
        <f t="shared" ca="1" si="958"/>
        <v>0</v>
      </c>
      <c r="BI2075" s="3">
        <f t="shared" ca="1" si="958"/>
        <v>0</v>
      </c>
      <c r="BJ2075" s="3">
        <f t="shared" ca="1" si="957"/>
        <v>0</v>
      </c>
      <c r="BK2075" s="3">
        <f t="shared" ca="1" si="957"/>
        <v>0</v>
      </c>
      <c r="BL2075" s="3">
        <f t="shared" ca="1" si="957"/>
        <v>0</v>
      </c>
      <c r="BM2075" s="3">
        <f t="shared" ca="1" si="957"/>
        <v>0</v>
      </c>
      <c r="BN2075" s="3">
        <f t="shared" ca="1" si="957"/>
        <v>0</v>
      </c>
      <c r="BO2075" s="3">
        <f t="shared" ca="1" si="957"/>
        <v>0</v>
      </c>
      <c r="BP2075" s="3">
        <f t="shared" ca="1" si="957"/>
        <v>0</v>
      </c>
      <c r="BQ2075" s="3">
        <f t="shared" ca="1" si="957"/>
        <v>0</v>
      </c>
      <c r="BR2075" s="3">
        <f t="shared" ca="1" si="957"/>
        <v>0</v>
      </c>
      <c r="BS2075" s="3">
        <f t="shared" ca="1" si="957"/>
        <v>0</v>
      </c>
      <c r="BT2075" s="3">
        <f t="shared" ca="1" si="957"/>
        <v>0</v>
      </c>
      <c r="BU2075" s="3">
        <f t="shared" ca="1" si="957"/>
        <v>0</v>
      </c>
      <c r="BV2075" s="3">
        <f t="shared" ca="1" si="957"/>
        <v>0</v>
      </c>
      <c r="BW2075" s="3">
        <f t="shared" ca="1" si="957"/>
        <v>0</v>
      </c>
      <c r="BX2075" s="3">
        <f t="shared" ca="1" si="957"/>
        <v>0</v>
      </c>
      <c r="BY2075" s="3">
        <f t="shared" ca="1" si="960"/>
        <v>0</v>
      </c>
      <c r="BZ2075" s="3">
        <f t="shared" ca="1" si="960"/>
        <v>0</v>
      </c>
      <c r="CA2075" s="3">
        <f t="shared" ca="1" si="960"/>
        <v>0</v>
      </c>
      <c r="CB2075" s="3">
        <f t="shared" ca="1" si="960"/>
        <v>0</v>
      </c>
      <c r="CC2075" s="3">
        <f t="shared" ca="1" si="960"/>
        <v>0</v>
      </c>
      <c r="CD2075" s="3">
        <f t="shared" ca="1" si="960"/>
        <v>0</v>
      </c>
      <c r="CE2075" s="3">
        <f t="shared" ca="1" si="960"/>
        <v>0</v>
      </c>
      <c r="CF2075" s="3">
        <f t="shared" ca="1" si="960"/>
        <v>0</v>
      </c>
      <c r="CG2075" s="3">
        <f t="shared" ca="1" si="960"/>
        <v>0</v>
      </c>
      <c r="CH2075" s="3">
        <f t="shared" ca="1" si="960"/>
        <v>0</v>
      </c>
      <c r="CI2075" s="3">
        <f t="shared" ca="1" si="960"/>
        <v>0</v>
      </c>
      <c r="CJ2075" s="3">
        <f t="shared" ca="1" si="960"/>
        <v>0</v>
      </c>
      <c r="CK2075" s="3">
        <f t="shared" ca="1" si="960"/>
        <v>0</v>
      </c>
      <c r="CL2075" s="3">
        <f t="shared" ca="1" si="960"/>
        <v>0</v>
      </c>
      <c r="CM2075" s="3">
        <f t="shared" ca="1" si="960"/>
        <v>0</v>
      </c>
      <c r="CN2075" s="3">
        <f t="shared" ca="1" si="960"/>
        <v>0</v>
      </c>
      <c r="CO2075" s="3">
        <f t="shared" ca="1" si="959"/>
        <v>0</v>
      </c>
      <c r="CP2075" s="3">
        <f t="shared" ca="1" si="959"/>
        <v>0</v>
      </c>
      <c r="CQ2075" s="3">
        <f t="shared" ca="1" si="959"/>
        <v>0</v>
      </c>
      <c r="CR2075" s="3">
        <f t="shared" ca="1" si="959"/>
        <v>0</v>
      </c>
      <c r="CS2075" s="3">
        <f t="shared" ca="1" si="959"/>
        <v>0</v>
      </c>
      <c r="CT2075" s="3">
        <f t="shared" ca="1" si="959"/>
        <v>0</v>
      </c>
      <c r="CU2075" s="3">
        <f t="shared" ca="1" si="959"/>
        <v>0</v>
      </c>
      <c r="CV2075" s="3">
        <f t="shared" ca="1" si="959"/>
        <v>0</v>
      </c>
      <c r="CW2075" s="3">
        <f t="shared" ca="1" si="959"/>
        <v>0</v>
      </c>
      <c r="CX2075" s="3">
        <f t="shared" ca="1" si="959"/>
        <v>0</v>
      </c>
      <c r="CY2075" s="3">
        <f t="shared" ca="1" si="959"/>
        <v>0</v>
      </c>
      <c r="CZ2075" s="3">
        <f t="shared" ca="1" si="959"/>
        <v>0</v>
      </c>
      <c r="DA2075" s="3">
        <f t="shared" ca="1" si="959"/>
        <v>0</v>
      </c>
      <c r="DB2075" s="3">
        <f t="shared" ca="1" si="959"/>
        <v>0</v>
      </c>
      <c r="DC2075" s="3">
        <f t="shared" ca="1" si="959"/>
        <v>0</v>
      </c>
      <c r="DD2075" s="3">
        <f t="shared" ca="1" si="950"/>
        <v>0</v>
      </c>
      <c r="DE2075" s="3">
        <f t="shared" ca="1" si="950"/>
        <v>0</v>
      </c>
      <c r="DF2075" s="3">
        <f t="shared" ca="1" si="950"/>
        <v>0</v>
      </c>
      <c r="DG2075" s="3">
        <f t="shared" ca="1" si="950"/>
        <v>0</v>
      </c>
      <c r="DH2075" s="3">
        <f t="shared" ca="1" si="950"/>
        <v>0</v>
      </c>
      <c r="DI2075" s="3">
        <f t="shared" ca="1" si="950"/>
        <v>0</v>
      </c>
      <c r="DJ2075" s="3">
        <f t="shared" ca="1" si="950"/>
        <v>0</v>
      </c>
    </row>
    <row r="2076" spans="5:114" x14ac:dyDescent="0.25">
      <c r="E2076" s="3">
        <f t="shared" ca="1" si="951"/>
        <v>6.7110997229139269E-2</v>
      </c>
      <c r="F2076" s="3">
        <f t="shared" ca="1" si="952"/>
        <v>10.494528848329788</v>
      </c>
      <c r="O2076" s="3">
        <f t="shared" ca="1" si="962"/>
        <v>16.158647676649593</v>
      </c>
      <c r="P2076" s="3">
        <f t="shared" ca="1" si="962"/>
        <v>4.3225172530277547</v>
      </c>
      <c r="Q2076" s="3">
        <f t="shared" ca="1" si="962"/>
        <v>8.1703863807662476</v>
      </c>
      <c r="R2076" s="3">
        <f t="shared" ca="1" si="962"/>
        <v>5.1374243085880131</v>
      </c>
      <c r="S2076" s="3">
        <f t="shared" ca="1" si="962"/>
        <v>9.7897219869661853</v>
      </c>
      <c r="T2076" s="3">
        <f t="shared" ca="1" si="962"/>
        <v>10.928417488241688</v>
      </c>
      <c r="U2076" s="3">
        <f t="shared" ca="1" si="962"/>
        <v>8.2480676560521147</v>
      </c>
      <c r="V2076" s="3">
        <f t="shared" ca="1" si="962"/>
        <v>9.6710903274538076</v>
      </c>
      <c r="W2076" s="3">
        <f t="shared" ca="1" si="962"/>
        <v>12.122621912978458</v>
      </c>
      <c r="X2076" s="3">
        <f t="shared" ca="1" si="962"/>
        <v>7.824912406484847</v>
      </c>
      <c r="Y2076" s="3">
        <f t="shared" ca="1" si="962"/>
        <v>4.0007418998481299</v>
      </c>
      <c r="Z2076" s="3">
        <f t="shared" ca="1" si="962"/>
        <v>2.334175799848035</v>
      </c>
      <c r="AA2076" s="3">
        <f t="shared" ca="1" si="962"/>
        <v>6.7770469742509061</v>
      </c>
      <c r="AB2076" s="3">
        <f t="shared" ca="1" si="962"/>
        <v>5.8633477127817271</v>
      </c>
      <c r="AC2076" s="3">
        <f t="shared" ca="1" si="962"/>
        <v>4.396629574239955</v>
      </c>
      <c r="AD2076" s="3">
        <f t="shared" ca="1" si="962"/>
        <v>0</v>
      </c>
      <c r="AE2076" s="3">
        <f t="shared" ca="1" si="961"/>
        <v>0</v>
      </c>
      <c r="AF2076" s="3">
        <f t="shared" ca="1" si="961"/>
        <v>0</v>
      </c>
      <c r="AG2076" s="3">
        <f t="shared" ca="1" si="961"/>
        <v>0</v>
      </c>
      <c r="AH2076" s="3">
        <f t="shared" ca="1" si="961"/>
        <v>0</v>
      </c>
      <c r="AI2076" s="3">
        <f t="shared" ca="1" si="961"/>
        <v>0</v>
      </c>
      <c r="AJ2076" s="3">
        <f t="shared" ca="1" si="961"/>
        <v>0</v>
      </c>
      <c r="AK2076" s="3">
        <f t="shared" ca="1" si="961"/>
        <v>0</v>
      </c>
      <c r="AL2076" s="3">
        <f t="shared" ca="1" si="961"/>
        <v>0</v>
      </c>
      <c r="AM2076" s="3">
        <f t="shared" ca="1" si="961"/>
        <v>0</v>
      </c>
      <c r="AN2076" s="3">
        <f t="shared" ca="1" si="961"/>
        <v>0</v>
      </c>
      <c r="AO2076" s="3">
        <f t="shared" ca="1" si="961"/>
        <v>0</v>
      </c>
      <c r="AP2076" s="3">
        <f t="shared" ca="1" si="961"/>
        <v>0</v>
      </c>
      <c r="AQ2076" s="3">
        <f t="shared" ca="1" si="961"/>
        <v>0</v>
      </c>
      <c r="AR2076" s="3">
        <f t="shared" ca="1" si="961"/>
        <v>0</v>
      </c>
      <c r="AS2076" s="3">
        <f t="shared" ca="1" si="961"/>
        <v>0</v>
      </c>
      <c r="AT2076" s="3">
        <f t="shared" ca="1" si="958"/>
        <v>0</v>
      </c>
      <c r="AU2076" s="3">
        <f t="shared" ca="1" si="958"/>
        <v>0</v>
      </c>
      <c r="AV2076" s="3">
        <f t="shared" ca="1" si="958"/>
        <v>0</v>
      </c>
      <c r="AW2076" s="3">
        <f t="shared" ca="1" si="958"/>
        <v>0</v>
      </c>
      <c r="AX2076" s="3">
        <f t="shared" ca="1" si="958"/>
        <v>0</v>
      </c>
      <c r="AY2076" s="3">
        <f t="shared" ca="1" si="958"/>
        <v>0</v>
      </c>
      <c r="AZ2076" s="3">
        <f t="shared" ca="1" si="958"/>
        <v>0</v>
      </c>
      <c r="BA2076" s="3">
        <f t="shared" ca="1" si="958"/>
        <v>0</v>
      </c>
      <c r="BB2076" s="3">
        <f t="shared" ca="1" si="958"/>
        <v>0</v>
      </c>
      <c r="BC2076" s="3">
        <f t="shared" ca="1" si="958"/>
        <v>0</v>
      </c>
      <c r="BD2076" s="3">
        <f t="shared" ca="1" si="958"/>
        <v>0</v>
      </c>
      <c r="BE2076" s="3">
        <f t="shared" ca="1" si="958"/>
        <v>0</v>
      </c>
      <c r="BF2076" s="3">
        <f t="shared" ca="1" si="958"/>
        <v>0</v>
      </c>
      <c r="BG2076" s="3">
        <f t="shared" ca="1" si="958"/>
        <v>0</v>
      </c>
      <c r="BH2076" s="3">
        <f t="shared" ca="1" si="958"/>
        <v>0</v>
      </c>
      <c r="BI2076" s="3">
        <f t="shared" ca="1" si="958"/>
        <v>0</v>
      </c>
      <c r="BJ2076" s="3">
        <f t="shared" ca="1" si="957"/>
        <v>0</v>
      </c>
      <c r="BK2076" s="3">
        <f t="shared" ca="1" si="957"/>
        <v>0</v>
      </c>
      <c r="BL2076" s="3">
        <f t="shared" ca="1" si="957"/>
        <v>0</v>
      </c>
      <c r="BM2076" s="3">
        <f t="shared" ca="1" si="957"/>
        <v>0</v>
      </c>
      <c r="BN2076" s="3">
        <f t="shared" ca="1" si="957"/>
        <v>0</v>
      </c>
      <c r="BO2076" s="3">
        <f t="shared" ca="1" si="957"/>
        <v>0</v>
      </c>
      <c r="BP2076" s="3">
        <f t="shared" ca="1" si="957"/>
        <v>0</v>
      </c>
      <c r="BQ2076" s="3">
        <f t="shared" ca="1" si="957"/>
        <v>0</v>
      </c>
      <c r="BR2076" s="3">
        <f t="shared" ca="1" si="957"/>
        <v>0</v>
      </c>
      <c r="BS2076" s="3">
        <f t="shared" ca="1" si="957"/>
        <v>0</v>
      </c>
      <c r="BT2076" s="3">
        <f t="shared" ca="1" si="957"/>
        <v>0</v>
      </c>
      <c r="BU2076" s="3">
        <f t="shared" ca="1" si="957"/>
        <v>0</v>
      </c>
      <c r="BV2076" s="3">
        <f t="shared" ca="1" si="957"/>
        <v>0</v>
      </c>
      <c r="BW2076" s="3">
        <f t="shared" ca="1" si="957"/>
        <v>0</v>
      </c>
      <c r="BX2076" s="3">
        <f t="shared" ca="1" si="957"/>
        <v>0</v>
      </c>
      <c r="BY2076" s="3">
        <f t="shared" ca="1" si="960"/>
        <v>0</v>
      </c>
      <c r="BZ2076" s="3">
        <f t="shared" ca="1" si="960"/>
        <v>0</v>
      </c>
      <c r="CA2076" s="3">
        <f t="shared" ca="1" si="960"/>
        <v>0</v>
      </c>
      <c r="CB2076" s="3">
        <f t="shared" ca="1" si="960"/>
        <v>0</v>
      </c>
      <c r="CC2076" s="3">
        <f t="shared" ca="1" si="960"/>
        <v>0</v>
      </c>
      <c r="CD2076" s="3">
        <f t="shared" ca="1" si="960"/>
        <v>0</v>
      </c>
      <c r="CE2076" s="3">
        <f t="shared" ca="1" si="960"/>
        <v>0</v>
      </c>
      <c r="CF2076" s="3">
        <f t="shared" ca="1" si="960"/>
        <v>0</v>
      </c>
      <c r="CG2076" s="3">
        <f t="shared" ca="1" si="960"/>
        <v>0</v>
      </c>
      <c r="CH2076" s="3">
        <f t="shared" ca="1" si="960"/>
        <v>0</v>
      </c>
      <c r="CI2076" s="3">
        <f t="shared" ca="1" si="960"/>
        <v>0</v>
      </c>
      <c r="CJ2076" s="3">
        <f t="shared" ca="1" si="960"/>
        <v>0</v>
      </c>
      <c r="CK2076" s="3">
        <f t="shared" ca="1" si="960"/>
        <v>0</v>
      </c>
      <c r="CL2076" s="3">
        <f t="shared" ca="1" si="960"/>
        <v>0</v>
      </c>
      <c r="CM2076" s="3">
        <f t="shared" ca="1" si="960"/>
        <v>0</v>
      </c>
      <c r="CN2076" s="3">
        <f t="shared" ca="1" si="960"/>
        <v>0</v>
      </c>
      <c r="CO2076" s="3">
        <f t="shared" ca="1" si="959"/>
        <v>0</v>
      </c>
      <c r="CP2076" s="3">
        <f t="shared" ca="1" si="959"/>
        <v>0</v>
      </c>
      <c r="CQ2076" s="3">
        <f t="shared" ca="1" si="959"/>
        <v>0</v>
      </c>
      <c r="CR2076" s="3">
        <f t="shared" ca="1" si="959"/>
        <v>0</v>
      </c>
      <c r="CS2076" s="3">
        <f t="shared" ca="1" si="959"/>
        <v>0</v>
      </c>
      <c r="CT2076" s="3">
        <f t="shared" ca="1" si="959"/>
        <v>0</v>
      </c>
      <c r="CU2076" s="3">
        <f t="shared" ca="1" si="959"/>
        <v>0</v>
      </c>
      <c r="CV2076" s="3">
        <f t="shared" ca="1" si="959"/>
        <v>0</v>
      </c>
      <c r="CW2076" s="3">
        <f t="shared" ca="1" si="959"/>
        <v>0</v>
      </c>
      <c r="CX2076" s="3">
        <f t="shared" ca="1" si="959"/>
        <v>0</v>
      </c>
      <c r="CY2076" s="3">
        <f t="shared" ca="1" si="959"/>
        <v>0</v>
      </c>
      <c r="CZ2076" s="3">
        <f t="shared" ca="1" si="959"/>
        <v>0</v>
      </c>
      <c r="DA2076" s="3">
        <f t="shared" ca="1" si="959"/>
        <v>0</v>
      </c>
      <c r="DB2076" s="3">
        <f t="shared" ca="1" si="959"/>
        <v>0</v>
      </c>
      <c r="DC2076" s="3">
        <f t="shared" ca="1" si="959"/>
        <v>0</v>
      </c>
      <c r="DD2076" s="3">
        <f t="shared" ca="1" si="950"/>
        <v>0</v>
      </c>
      <c r="DE2076" s="3">
        <f t="shared" ca="1" si="950"/>
        <v>0</v>
      </c>
      <c r="DF2076" s="3">
        <f t="shared" ca="1" si="950"/>
        <v>0</v>
      </c>
      <c r="DG2076" s="3">
        <f t="shared" ca="1" si="950"/>
        <v>0</v>
      </c>
      <c r="DH2076" s="3">
        <f t="shared" ca="1" si="950"/>
        <v>0</v>
      </c>
      <c r="DI2076" s="3">
        <f t="shared" ca="1" si="950"/>
        <v>0</v>
      </c>
      <c r="DJ2076" s="3">
        <f t="shared" ca="1" si="950"/>
        <v>0</v>
      </c>
    </row>
    <row r="2077" spans="5:114" x14ac:dyDescent="0.25">
      <c r="E2077" s="3">
        <f t="shared" ca="1" si="951"/>
        <v>0.13524903316936587</v>
      </c>
      <c r="F2077" s="3">
        <f t="shared" ca="1" si="952"/>
        <v>13.878232024085507</v>
      </c>
      <c r="O2077" s="3">
        <f t="shared" ca="1" si="962"/>
        <v>8.1605860996682846</v>
      </c>
      <c r="P2077" s="3">
        <f t="shared" ca="1" si="962"/>
        <v>6.0789070214670549</v>
      </c>
      <c r="Q2077" s="3">
        <f t="shared" ca="1" si="962"/>
        <v>7.5535895576413186</v>
      </c>
      <c r="R2077" s="3">
        <f t="shared" ca="1" si="962"/>
        <v>19.822435293772276</v>
      </c>
      <c r="S2077" s="3">
        <f t="shared" ca="1" si="962"/>
        <v>6.2492764957168907</v>
      </c>
      <c r="T2077" s="3">
        <f t="shared" ca="1" si="962"/>
        <v>9.9231483024786407</v>
      </c>
      <c r="U2077" s="3">
        <f t="shared" ca="1" si="962"/>
        <v>10.365365977386997</v>
      </c>
      <c r="V2077" s="3">
        <f t="shared" ca="1" si="962"/>
        <v>10.833829060304287</v>
      </c>
      <c r="W2077" s="3">
        <f t="shared" ca="1" si="962"/>
        <v>23.908822119684075</v>
      </c>
      <c r="X2077" s="3">
        <f t="shared" ca="1" si="962"/>
        <v>4.0019359697344408</v>
      </c>
      <c r="Y2077" s="3">
        <f t="shared" ca="1" si="962"/>
        <v>23.523474826175821</v>
      </c>
      <c r="Z2077" s="3">
        <f t="shared" ca="1" si="962"/>
        <v>6.0360310091639846</v>
      </c>
      <c r="AA2077" s="3">
        <f t="shared" ca="1" si="962"/>
        <v>2.4161357364791543</v>
      </c>
      <c r="AB2077" s="3">
        <f t="shared" ca="1" si="962"/>
        <v>18.785163118771731</v>
      </c>
      <c r="AC2077" s="3">
        <f t="shared" ca="1" si="962"/>
        <v>8.3111408177922534</v>
      </c>
      <c r="AD2077" s="3">
        <f t="shared" ca="1" si="962"/>
        <v>0</v>
      </c>
      <c r="AE2077" s="3">
        <f t="shared" ca="1" si="961"/>
        <v>0</v>
      </c>
      <c r="AF2077" s="3">
        <f t="shared" ca="1" si="961"/>
        <v>0</v>
      </c>
      <c r="AG2077" s="3">
        <f t="shared" ca="1" si="961"/>
        <v>0</v>
      </c>
      <c r="AH2077" s="3">
        <f t="shared" ca="1" si="961"/>
        <v>0</v>
      </c>
      <c r="AI2077" s="3">
        <f t="shared" ca="1" si="961"/>
        <v>0</v>
      </c>
      <c r="AJ2077" s="3">
        <f t="shared" ca="1" si="961"/>
        <v>0</v>
      </c>
      <c r="AK2077" s="3">
        <f t="shared" ca="1" si="961"/>
        <v>0</v>
      </c>
      <c r="AL2077" s="3">
        <f t="shared" ca="1" si="961"/>
        <v>0</v>
      </c>
      <c r="AM2077" s="3">
        <f t="shared" ca="1" si="961"/>
        <v>0</v>
      </c>
      <c r="AN2077" s="3">
        <f t="shared" ca="1" si="961"/>
        <v>0</v>
      </c>
      <c r="AO2077" s="3">
        <f t="shared" ca="1" si="961"/>
        <v>0</v>
      </c>
      <c r="AP2077" s="3">
        <f t="shared" ca="1" si="961"/>
        <v>0</v>
      </c>
      <c r="AQ2077" s="3">
        <f t="shared" ca="1" si="961"/>
        <v>0</v>
      </c>
      <c r="AR2077" s="3">
        <f t="shared" ca="1" si="961"/>
        <v>0</v>
      </c>
      <c r="AS2077" s="3">
        <f t="shared" ca="1" si="961"/>
        <v>0</v>
      </c>
      <c r="AT2077" s="3">
        <f t="shared" ca="1" si="958"/>
        <v>0</v>
      </c>
      <c r="AU2077" s="3">
        <f t="shared" ca="1" si="958"/>
        <v>0</v>
      </c>
      <c r="AV2077" s="3">
        <f t="shared" ca="1" si="958"/>
        <v>0</v>
      </c>
      <c r="AW2077" s="3">
        <f t="shared" ca="1" si="958"/>
        <v>0</v>
      </c>
      <c r="AX2077" s="3">
        <f t="shared" ca="1" si="958"/>
        <v>0</v>
      </c>
      <c r="AY2077" s="3">
        <f t="shared" ca="1" si="958"/>
        <v>0</v>
      </c>
      <c r="AZ2077" s="3">
        <f t="shared" ca="1" si="958"/>
        <v>0</v>
      </c>
      <c r="BA2077" s="3">
        <f t="shared" ca="1" si="958"/>
        <v>0</v>
      </c>
      <c r="BB2077" s="3">
        <f t="shared" ca="1" si="958"/>
        <v>0</v>
      </c>
      <c r="BC2077" s="3">
        <f t="shared" ca="1" si="958"/>
        <v>0</v>
      </c>
      <c r="BD2077" s="3">
        <f t="shared" ca="1" si="958"/>
        <v>0</v>
      </c>
      <c r="BE2077" s="3">
        <f t="shared" ca="1" si="958"/>
        <v>0</v>
      </c>
      <c r="BF2077" s="3">
        <f t="shared" ca="1" si="958"/>
        <v>0</v>
      </c>
      <c r="BG2077" s="3">
        <f t="shared" ca="1" si="958"/>
        <v>0</v>
      </c>
      <c r="BH2077" s="3">
        <f t="shared" ca="1" si="958"/>
        <v>0</v>
      </c>
      <c r="BI2077" s="3">
        <f t="shared" ref="BI2077:BX2092" ca="1" si="963">IF(BI$2&lt;=$C$4,_xlfn.NORM.INV(RAND(),SQRT($C$3/$C$4),1)^2,0)</f>
        <v>0</v>
      </c>
      <c r="BJ2077" s="3">
        <f t="shared" ca="1" si="963"/>
        <v>0</v>
      </c>
      <c r="BK2077" s="3">
        <f t="shared" ca="1" si="963"/>
        <v>0</v>
      </c>
      <c r="BL2077" s="3">
        <f t="shared" ca="1" si="963"/>
        <v>0</v>
      </c>
      <c r="BM2077" s="3">
        <f t="shared" ca="1" si="963"/>
        <v>0</v>
      </c>
      <c r="BN2077" s="3">
        <f t="shared" ca="1" si="963"/>
        <v>0</v>
      </c>
      <c r="BO2077" s="3">
        <f t="shared" ca="1" si="963"/>
        <v>0</v>
      </c>
      <c r="BP2077" s="3">
        <f t="shared" ca="1" si="963"/>
        <v>0</v>
      </c>
      <c r="BQ2077" s="3">
        <f t="shared" ca="1" si="963"/>
        <v>0</v>
      </c>
      <c r="BR2077" s="3">
        <f t="shared" ca="1" si="963"/>
        <v>0</v>
      </c>
      <c r="BS2077" s="3">
        <f t="shared" ca="1" si="963"/>
        <v>0</v>
      </c>
      <c r="BT2077" s="3">
        <f t="shared" ca="1" si="963"/>
        <v>0</v>
      </c>
      <c r="BU2077" s="3">
        <f t="shared" ca="1" si="963"/>
        <v>0</v>
      </c>
      <c r="BV2077" s="3">
        <f t="shared" ca="1" si="963"/>
        <v>0</v>
      </c>
      <c r="BW2077" s="3">
        <f t="shared" ca="1" si="963"/>
        <v>0</v>
      </c>
      <c r="BX2077" s="3">
        <f t="shared" ca="1" si="963"/>
        <v>0</v>
      </c>
      <c r="BY2077" s="3">
        <f t="shared" ca="1" si="960"/>
        <v>0</v>
      </c>
      <c r="BZ2077" s="3">
        <f t="shared" ca="1" si="960"/>
        <v>0</v>
      </c>
      <c r="CA2077" s="3">
        <f t="shared" ca="1" si="960"/>
        <v>0</v>
      </c>
      <c r="CB2077" s="3">
        <f t="shared" ca="1" si="960"/>
        <v>0</v>
      </c>
      <c r="CC2077" s="3">
        <f t="shared" ca="1" si="960"/>
        <v>0</v>
      </c>
      <c r="CD2077" s="3">
        <f t="shared" ca="1" si="960"/>
        <v>0</v>
      </c>
      <c r="CE2077" s="3">
        <f t="shared" ca="1" si="960"/>
        <v>0</v>
      </c>
      <c r="CF2077" s="3">
        <f t="shared" ca="1" si="960"/>
        <v>0</v>
      </c>
      <c r="CG2077" s="3">
        <f t="shared" ca="1" si="960"/>
        <v>0</v>
      </c>
      <c r="CH2077" s="3">
        <f t="shared" ca="1" si="960"/>
        <v>0</v>
      </c>
      <c r="CI2077" s="3">
        <f t="shared" ca="1" si="960"/>
        <v>0</v>
      </c>
      <c r="CJ2077" s="3">
        <f t="shared" ca="1" si="960"/>
        <v>0</v>
      </c>
      <c r="CK2077" s="3">
        <f t="shared" ca="1" si="960"/>
        <v>0</v>
      </c>
      <c r="CL2077" s="3">
        <f t="shared" ca="1" si="960"/>
        <v>0</v>
      </c>
      <c r="CM2077" s="3">
        <f t="shared" ca="1" si="960"/>
        <v>0</v>
      </c>
      <c r="CN2077" s="3">
        <f t="shared" ca="1" si="960"/>
        <v>0</v>
      </c>
      <c r="CO2077" s="3">
        <f t="shared" ca="1" si="959"/>
        <v>0</v>
      </c>
      <c r="CP2077" s="3">
        <f t="shared" ca="1" si="959"/>
        <v>0</v>
      </c>
      <c r="CQ2077" s="3">
        <f t="shared" ca="1" si="959"/>
        <v>0</v>
      </c>
      <c r="CR2077" s="3">
        <f t="shared" ca="1" si="959"/>
        <v>0</v>
      </c>
      <c r="CS2077" s="3">
        <f t="shared" ca="1" si="959"/>
        <v>0</v>
      </c>
      <c r="CT2077" s="3">
        <f t="shared" ca="1" si="959"/>
        <v>0</v>
      </c>
      <c r="CU2077" s="3">
        <f t="shared" ca="1" si="959"/>
        <v>0</v>
      </c>
      <c r="CV2077" s="3">
        <f t="shared" ca="1" si="959"/>
        <v>0</v>
      </c>
      <c r="CW2077" s="3">
        <f t="shared" ca="1" si="959"/>
        <v>0</v>
      </c>
      <c r="CX2077" s="3">
        <f t="shared" ca="1" si="959"/>
        <v>0</v>
      </c>
      <c r="CY2077" s="3">
        <f t="shared" ca="1" si="959"/>
        <v>0</v>
      </c>
      <c r="CZ2077" s="3">
        <f t="shared" ca="1" si="959"/>
        <v>0</v>
      </c>
      <c r="DA2077" s="3">
        <f t="shared" ca="1" si="959"/>
        <v>0</v>
      </c>
      <c r="DB2077" s="3">
        <f t="shared" ca="1" si="959"/>
        <v>0</v>
      </c>
      <c r="DC2077" s="3">
        <f t="shared" ca="1" si="959"/>
        <v>0</v>
      </c>
      <c r="DD2077" s="3">
        <f t="shared" ca="1" si="950"/>
        <v>0</v>
      </c>
      <c r="DE2077" s="3">
        <f t="shared" ca="1" si="950"/>
        <v>0</v>
      </c>
      <c r="DF2077" s="3">
        <f t="shared" ca="1" si="950"/>
        <v>0</v>
      </c>
      <c r="DG2077" s="3">
        <f t="shared" ca="1" si="950"/>
        <v>0</v>
      </c>
      <c r="DH2077" s="3">
        <f t="shared" ca="1" si="950"/>
        <v>0</v>
      </c>
      <c r="DI2077" s="3">
        <f t="shared" ca="1" si="950"/>
        <v>0</v>
      </c>
      <c r="DJ2077" s="3">
        <f t="shared" ca="1" si="950"/>
        <v>0</v>
      </c>
    </row>
    <row r="2078" spans="5:114" x14ac:dyDescent="0.25">
      <c r="E2078" s="3">
        <f t="shared" ca="1" si="951"/>
        <v>0.69145856942289863</v>
      </c>
      <c r="F2078" s="3">
        <f t="shared" ca="1" si="952"/>
        <v>5.9270213260183748</v>
      </c>
      <c r="O2078" s="3">
        <f t="shared" ca="1" si="962"/>
        <v>12.030181719345697</v>
      </c>
      <c r="P2078" s="3">
        <f t="shared" ca="1" si="962"/>
        <v>4.6118192428292746</v>
      </c>
      <c r="Q2078" s="3">
        <f t="shared" ca="1" si="962"/>
        <v>10.221384290570127</v>
      </c>
      <c r="R2078" s="3">
        <f t="shared" ca="1" si="962"/>
        <v>2.0902300848799222</v>
      </c>
      <c r="S2078" s="3">
        <f t="shared" ca="1" si="962"/>
        <v>2.7490861205307948</v>
      </c>
      <c r="T2078" s="3">
        <f t="shared" ca="1" si="962"/>
        <v>4.7488325000430809</v>
      </c>
      <c r="U2078" s="3">
        <f t="shared" ca="1" si="962"/>
        <v>10.009127330473641</v>
      </c>
      <c r="V2078" s="3">
        <f t="shared" ca="1" si="962"/>
        <v>19.400740628034885</v>
      </c>
      <c r="W2078" s="3">
        <f t="shared" ca="1" si="962"/>
        <v>5.3111005410543699</v>
      </c>
      <c r="X2078" s="3">
        <f t="shared" ca="1" si="962"/>
        <v>2.3626030864258762</v>
      </c>
      <c r="Y2078" s="3">
        <f t="shared" ca="1" si="962"/>
        <v>2.5812408225852743</v>
      </c>
      <c r="Z2078" s="3">
        <f t="shared" ca="1" si="962"/>
        <v>12.199871013204318</v>
      </c>
      <c r="AA2078" s="3">
        <f t="shared" ca="1" si="962"/>
        <v>4.9462803587003625</v>
      </c>
      <c r="AB2078" s="3">
        <f t="shared" ca="1" si="962"/>
        <v>1.6982840240735793</v>
      </c>
      <c r="AC2078" s="3">
        <f t="shared" ca="1" si="962"/>
        <v>1.438264465100292</v>
      </c>
      <c r="AD2078" s="3">
        <f t="shared" ca="1" si="962"/>
        <v>0</v>
      </c>
      <c r="AE2078" s="3">
        <f t="shared" ca="1" si="961"/>
        <v>0</v>
      </c>
      <c r="AF2078" s="3">
        <f t="shared" ca="1" si="961"/>
        <v>0</v>
      </c>
      <c r="AG2078" s="3">
        <f t="shared" ca="1" si="961"/>
        <v>0</v>
      </c>
      <c r="AH2078" s="3">
        <f t="shared" ca="1" si="961"/>
        <v>0</v>
      </c>
      <c r="AI2078" s="3">
        <f t="shared" ca="1" si="961"/>
        <v>0</v>
      </c>
      <c r="AJ2078" s="3">
        <f t="shared" ca="1" si="961"/>
        <v>0</v>
      </c>
      <c r="AK2078" s="3">
        <f t="shared" ca="1" si="961"/>
        <v>0</v>
      </c>
      <c r="AL2078" s="3">
        <f t="shared" ca="1" si="961"/>
        <v>0</v>
      </c>
      <c r="AM2078" s="3">
        <f t="shared" ca="1" si="961"/>
        <v>0</v>
      </c>
      <c r="AN2078" s="3">
        <f t="shared" ca="1" si="961"/>
        <v>0</v>
      </c>
      <c r="AO2078" s="3">
        <f t="shared" ca="1" si="961"/>
        <v>0</v>
      </c>
      <c r="AP2078" s="3">
        <f t="shared" ca="1" si="961"/>
        <v>0</v>
      </c>
      <c r="AQ2078" s="3">
        <f t="shared" ca="1" si="961"/>
        <v>0</v>
      </c>
      <c r="AR2078" s="3">
        <f t="shared" ca="1" si="961"/>
        <v>0</v>
      </c>
      <c r="AS2078" s="3">
        <f t="shared" ca="1" si="961"/>
        <v>0</v>
      </c>
      <c r="AT2078" s="3">
        <f t="shared" ref="AT2078:BI2093" ca="1" si="964">IF(AT$2&lt;=$C$4,_xlfn.NORM.INV(RAND(),SQRT($C$3/$C$4),1)^2,0)</f>
        <v>0</v>
      </c>
      <c r="AU2078" s="3">
        <f t="shared" ca="1" si="964"/>
        <v>0</v>
      </c>
      <c r="AV2078" s="3">
        <f t="shared" ca="1" si="964"/>
        <v>0</v>
      </c>
      <c r="AW2078" s="3">
        <f t="shared" ca="1" si="964"/>
        <v>0</v>
      </c>
      <c r="AX2078" s="3">
        <f t="shared" ca="1" si="964"/>
        <v>0</v>
      </c>
      <c r="AY2078" s="3">
        <f t="shared" ca="1" si="964"/>
        <v>0</v>
      </c>
      <c r="AZ2078" s="3">
        <f t="shared" ca="1" si="964"/>
        <v>0</v>
      </c>
      <c r="BA2078" s="3">
        <f t="shared" ca="1" si="964"/>
        <v>0</v>
      </c>
      <c r="BB2078" s="3">
        <f t="shared" ca="1" si="964"/>
        <v>0</v>
      </c>
      <c r="BC2078" s="3">
        <f t="shared" ca="1" si="964"/>
        <v>0</v>
      </c>
      <c r="BD2078" s="3">
        <f t="shared" ca="1" si="964"/>
        <v>0</v>
      </c>
      <c r="BE2078" s="3">
        <f t="shared" ca="1" si="964"/>
        <v>0</v>
      </c>
      <c r="BF2078" s="3">
        <f t="shared" ca="1" si="964"/>
        <v>0</v>
      </c>
      <c r="BG2078" s="3">
        <f t="shared" ca="1" si="964"/>
        <v>0</v>
      </c>
      <c r="BH2078" s="3">
        <f t="shared" ca="1" si="964"/>
        <v>0</v>
      </c>
      <c r="BI2078" s="3">
        <f t="shared" ca="1" si="964"/>
        <v>0</v>
      </c>
      <c r="BJ2078" s="3">
        <f t="shared" ca="1" si="963"/>
        <v>0</v>
      </c>
      <c r="BK2078" s="3">
        <f t="shared" ca="1" si="963"/>
        <v>0</v>
      </c>
      <c r="BL2078" s="3">
        <f t="shared" ca="1" si="963"/>
        <v>0</v>
      </c>
      <c r="BM2078" s="3">
        <f t="shared" ca="1" si="963"/>
        <v>0</v>
      </c>
      <c r="BN2078" s="3">
        <f t="shared" ca="1" si="963"/>
        <v>0</v>
      </c>
      <c r="BO2078" s="3">
        <f t="shared" ca="1" si="963"/>
        <v>0</v>
      </c>
      <c r="BP2078" s="3">
        <f t="shared" ca="1" si="963"/>
        <v>0</v>
      </c>
      <c r="BQ2078" s="3">
        <f t="shared" ca="1" si="963"/>
        <v>0</v>
      </c>
      <c r="BR2078" s="3">
        <f t="shared" ca="1" si="963"/>
        <v>0</v>
      </c>
      <c r="BS2078" s="3">
        <f t="shared" ca="1" si="963"/>
        <v>0</v>
      </c>
      <c r="BT2078" s="3">
        <f t="shared" ca="1" si="963"/>
        <v>0</v>
      </c>
      <c r="BU2078" s="3">
        <f t="shared" ca="1" si="963"/>
        <v>0</v>
      </c>
      <c r="BV2078" s="3">
        <f t="shared" ca="1" si="963"/>
        <v>0</v>
      </c>
      <c r="BW2078" s="3">
        <f t="shared" ca="1" si="963"/>
        <v>0</v>
      </c>
      <c r="BX2078" s="3">
        <f t="shared" ca="1" si="963"/>
        <v>0</v>
      </c>
      <c r="BY2078" s="3">
        <f t="shared" ca="1" si="960"/>
        <v>0</v>
      </c>
      <c r="BZ2078" s="3">
        <f t="shared" ca="1" si="960"/>
        <v>0</v>
      </c>
      <c r="CA2078" s="3">
        <f t="shared" ca="1" si="960"/>
        <v>0</v>
      </c>
      <c r="CB2078" s="3">
        <f t="shared" ca="1" si="960"/>
        <v>0</v>
      </c>
      <c r="CC2078" s="3">
        <f t="shared" ca="1" si="960"/>
        <v>0</v>
      </c>
      <c r="CD2078" s="3">
        <f t="shared" ca="1" si="960"/>
        <v>0</v>
      </c>
      <c r="CE2078" s="3">
        <f t="shared" ca="1" si="960"/>
        <v>0</v>
      </c>
      <c r="CF2078" s="3">
        <f t="shared" ca="1" si="960"/>
        <v>0</v>
      </c>
      <c r="CG2078" s="3">
        <f t="shared" ca="1" si="960"/>
        <v>0</v>
      </c>
      <c r="CH2078" s="3">
        <f t="shared" ca="1" si="960"/>
        <v>0</v>
      </c>
      <c r="CI2078" s="3">
        <f t="shared" ca="1" si="960"/>
        <v>0</v>
      </c>
      <c r="CJ2078" s="3">
        <f t="shared" ca="1" si="960"/>
        <v>0</v>
      </c>
      <c r="CK2078" s="3">
        <f t="shared" ca="1" si="960"/>
        <v>0</v>
      </c>
      <c r="CL2078" s="3">
        <f t="shared" ca="1" si="960"/>
        <v>0</v>
      </c>
      <c r="CM2078" s="3">
        <f t="shared" ca="1" si="960"/>
        <v>0</v>
      </c>
      <c r="CN2078" s="3">
        <f t="shared" ca="1" si="960"/>
        <v>0</v>
      </c>
      <c r="CO2078" s="3">
        <f t="shared" ca="1" si="959"/>
        <v>0</v>
      </c>
      <c r="CP2078" s="3">
        <f t="shared" ca="1" si="959"/>
        <v>0</v>
      </c>
      <c r="CQ2078" s="3">
        <f t="shared" ca="1" si="959"/>
        <v>0</v>
      </c>
      <c r="CR2078" s="3">
        <f t="shared" ca="1" si="959"/>
        <v>0</v>
      </c>
      <c r="CS2078" s="3">
        <f t="shared" ca="1" si="959"/>
        <v>0</v>
      </c>
      <c r="CT2078" s="3">
        <f t="shared" ca="1" si="959"/>
        <v>0</v>
      </c>
      <c r="CU2078" s="3">
        <f t="shared" ca="1" si="959"/>
        <v>0</v>
      </c>
      <c r="CV2078" s="3">
        <f t="shared" ca="1" si="959"/>
        <v>0</v>
      </c>
      <c r="CW2078" s="3">
        <f t="shared" ca="1" si="959"/>
        <v>0</v>
      </c>
      <c r="CX2078" s="3">
        <f t="shared" ca="1" si="959"/>
        <v>0</v>
      </c>
      <c r="CY2078" s="3">
        <f t="shared" ca="1" si="959"/>
        <v>0</v>
      </c>
      <c r="CZ2078" s="3">
        <f t="shared" ca="1" si="959"/>
        <v>0</v>
      </c>
      <c r="DA2078" s="3">
        <f t="shared" ca="1" si="959"/>
        <v>0</v>
      </c>
      <c r="DB2078" s="3">
        <f t="shared" ca="1" si="959"/>
        <v>0</v>
      </c>
      <c r="DC2078" s="3">
        <f t="shared" ca="1" si="959"/>
        <v>0</v>
      </c>
      <c r="DD2078" s="3">
        <f t="shared" ca="1" si="950"/>
        <v>0</v>
      </c>
      <c r="DE2078" s="3">
        <f t="shared" ca="1" si="950"/>
        <v>0</v>
      </c>
      <c r="DF2078" s="3">
        <f t="shared" ca="1" si="950"/>
        <v>0</v>
      </c>
      <c r="DG2078" s="3">
        <f t="shared" ca="1" si="950"/>
        <v>0</v>
      </c>
      <c r="DH2078" s="3">
        <f t="shared" ca="1" si="950"/>
        <v>0</v>
      </c>
      <c r="DI2078" s="3">
        <f t="shared" ca="1" si="950"/>
        <v>0</v>
      </c>
      <c r="DJ2078" s="3">
        <f t="shared" ca="1" si="950"/>
        <v>0</v>
      </c>
    </row>
    <row r="2079" spans="5:114" x14ac:dyDescent="0.25">
      <c r="E2079" s="3">
        <f t="shared" ca="1" si="951"/>
        <v>0.36871272755268369</v>
      </c>
      <c r="F2079" s="3">
        <f t="shared" ca="1" si="952"/>
        <v>8.1457860103945094</v>
      </c>
      <c r="O2079" s="3">
        <f t="shared" ca="1" si="962"/>
        <v>11.311925214304559</v>
      </c>
      <c r="P2079" s="3">
        <f t="shared" ca="1" si="962"/>
        <v>16.462194348208747</v>
      </c>
      <c r="Q2079" s="3">
        <f t="shared" ca="1" si="962"/>
        <v>1.4608812040584434</v>
      </c>
      <c r="R2079" s="3">
        <f t="shared" ca="1" si="962"/>
        <v>3.7051541924435161</v>
      </c>
      <c r="S2079" s="3">
        <f t="shared" ca="1" si="962"/>
        <v>19.833149163858344</v>
      </c>
      <c r="T2079" s="3">
        <f t="shared" ca="1" si="962"/>
        <v>14.860108877633669</v>
      </c>
      <c r="U2079" s="3">
        <f t="shared" ca="1" si="962"/>
        <v>0.25686739093151562</v>
      </c>
      <c r="V2079" s="3">
        <f t="shared" ca="1" si="962"/>
        <v>8.4036801461867299</v>
      </c>
      <c r="W2079" s="3">
        <f t="shared" ca="1" si="962"/>
        <v>1.7602455186522248</v>
      </c>
      <c r="X2079" s="3">
        <f t="shared" ca="1" si="962"/>
        <v>5.8837921931006658</v>
      </c>
      <c r="Y2079" s="3">
        <f t="shared" ca="1" si="962"/>
        <v>2.2825418249134151</v>
      </c>
      <c r="Z2079" s="3">
        <f t="shared" ca="1" si="962"/>
        <v>12.664672808958787</v>
      </c>
      <c r="AA2079" s="3">
        <f t="shared" ca="1" si="962"/>
        <v>5.4653663958396699</v>
      </c>
      <c r="AB2079" s="3">
        <f t="shared" ca="1" si="962"/>
        <v>8.6605610160081579</v>
      </c>
      <c r="AC2079" s="3">
        <f t="shared" ca="1" si="962"/>
        <v>0.28822945927685528</v>
      </c>
      <c r="AD2079" s="3">
        <f t="shared" ca="1" si="962"/>
        <v>0</v>
      </c>
      <c r="AE2079" s="3">
        <f t="shared" ca="1" si="961"/>
        <v>0</v>
      </c>
      <c r="AF2079" s="3">
        <f t="shared" ca="1" si="961"/>
        <v>0</v>
      </c>
      <c r="AG2079" s="3">
        <f t="shared" ca="1" si="961"/>
        <v>0</v>
      </c>
      <c r="AH2079" s="3">
        <f t="shared" ca="1" si="961"/>
        <v>0</v>
      </c>
      <c r="AI2079" s="3">
        <f t="shared" ca="1" si="961"/>
        <v>0</v>
      </c>
      <c r="AJ2079" s="3">
        <f t="shared" ca="1" si="961"/>
        <v>0</v>
      </c>
      <c r="AK2079" s="3">
        <f t="shared" ca="1" si="961"/>
        <v>0</v>
      </c>
      <c r="AL2079" s="3">
        <f t="shared" ca="1" si="961"/>
        <v>0</v>
      </c>
      <c r="AM2079" s="3">
        <f t="shared" ca="1" si="961"/>
        <v>0</v>
      </c>
      <c r="AN2079" s="3">
        <f t="shared" ca="1" si="961"/>
        <v>0</v>
      </c>
      <c r="AO2079" s="3">
        <f t="shared" ca="1" si="961"/>
        <v>0</v>
      </c>
      <c r="AP2079" s="3">
        <f t="shared" ca="1" si="961"/>
        <v>0</v>
      </c>
      <c r="AQ2079" s="3">
        <f t="shared" ca="1" si="961"/>
        <v>0</v>
      </c>
      <c r="AR2079" s="3">
        <f t="shared" ca="1" si="961"/>
        <v>0</v>
      </c>
      <c r="AS2079" s="3">
        <f t="shared" ca="1" si="961"/>
        <v>0</v>
      </c>
      <c r="AT2079" s="3">
        <f t="shared" ca="1" si="964"/>
        <v>0</v>
      </c>
      <c r="AU2079" s="3">
        <f t="shared" ca="1" si="964"/>
        <v>0</v>
      </c>
      <c r="AV2079" s="3">
        <f t="shared" ca="1" si="964"/>
        <v>0</v>
      </c>
      <c r="AW2079" s="3">
        <f t="shared" ca="1" si="964"/>
        <v>0</v>
      </c>
      <c r="AX2079" s="3">
        <f t="shared" ca="1" si="964"/>
        <v>0</v>
      </c>
      <c r="AY2079" s="3">
        <f t="shared" ca="1" si="964"/>
        <v>0</v>
      </c>
      <c r="AZ2079" s="3">
        <f t="shared" ca="1" si="964"/>
        <v>0</v>
      </c>
      <c r="BA2079" s="3">
        <f t="shared" ca="1" si="964"/>
        <v>0</v>
      </c>
      <c r="BB2079" s="3">
        <f t="shared" ca="1" si="964"/>
        <v>0</v>
      </c>
      <c r="BC2079" s="3">
        <f t="shared" ca="1" si="964"/>
        <v>0</v>
      </c>
      <c r="BD2079" s="3">
        <f t="shared" ca="1" si="964"/>
        <v>0</v>
      </c>
      <c r="BE2079" s="3">
        <f t="shared" ca="1" si="964"/>
        <v>0</v>
      </c>
      <c r="BF2079" s="3">
        <f t="shared" ca="1" si="964"/>
        <v>0</v>
      </c>
      <c r="BG2079" s="3">
        <f t="shared" ca="1" si="964"/>
        <v>0</v>
      </c>
      <c r="BH2079" s="3">
        <f t="shared" ca="1" si="964"/>
        <v>0</v>
      </c>
      <c r="BI2079" s="3">
        <f t="shared" ca="1" si="964"/>
        <v>0</v>
      </c>
      <c r="BJ2079" s="3">
        <f t="shared" ca="1" si="963"/>
        <v>0</v>
      </c>
      <c r="BK2079" s="3">
        <f t="shared" ca="1" si="963"/>
        <v>0</v>
      </c>
      <c r="BL2079" s="3">
        <f t="shared" ca="1" si="963"/>
        <v>0</v>
      </c>
      <c r="BM2079" s="3">
        <f t="shared" ca="1" si="963"/>
        <v>0</v>
      </c>
      <c r="BN2079" s="3">
        <f t="shared" ca="1" si="963"/>
        <v>0</v>
      </c>
      <c r="BO2079" s="3">
        <f t="shared" ca="1" si="963"/>
        <v>0</v>
      </c>
      <c r="BP2079" s="3">
        <f t="shared" ca="1" si="963"/>
        <v>0</v>
      </c>
      <c r="BQ2079" s="3">
        <f t="shared" ca="1" si="963"/>
        <v>0</v>
      </c>
      <c r="BR2079" s="3">
        <f t="shared" ca="1" si="963"/>
        <v>0</v>
      </c>
      <c r="BS2079" s="3">
        <f t="shared" ca="1" si="963"/>
        <v>0</v>
      </c>
      <c r="BT2079" s="3">
        <f t="shared" ca="1" si="963"/>
        <v>0</v>
      </c>
      <c r="BU2079" s="3">
        <f t="shared" ca="1" si="963"/>
        <v>0</v>
      </c>
      <c r="BV2079" s="3">
        <f t="shared" ca="1" si="963"/>
        <v>0</v>
      </c>
      <c r="BW2079" s="3">
        <f t="shared" ca="1" si="963"/>
        <v>0</v>
      </c>
      <c r="BX2079" s="3">
        <f t="shared" ca="1" si="963"/>
        <v>0</v>
      </c>
      <c r="BY2079" s="3">
        <f t="shared" ca="1" si="960"/>
        <v>0</v>
      </c>
      <c r="BZ2079" s="3">
        <f t="shared" ca="1" si="960"/>
        <v>0</v>
      </c>
      <c r="CA2079" s="3">
        <f t="shared" ca="1" si="960"/>
        <v>0</v>
      </c>
      <c r="CB2079" s="3">
        <f t="shared" ca="1" si="960"/>
        <v>0</v>
      </c>
      <c r="CC2079" s="3">
        <f t="shared" ca="1" si="960"/>
        <v>0</v>
      </c>
      <c r="CD2079" s="3">
        <f t="shared" ca="1" si="960"/>
        <v>0</v>
      </c>
      <c r="CE2079" s="3">
        <f t="shared" ca="1" si="960"/>
        <v>0</v>
      </c>
      <c r="CF2079" s="3">
        <f t="shared" ca="1" si="960"/>
        <v>0</v>
      </c>
      <c r="CG2079" s="3">
        <f t="shared" ca="1" si="960"/>
        <v>0</v>
      </c>
      <c r="CH2079" s="3">
        <f t="shared" ca="1" si="960"/>
        <v>0</v>
      </c>
      <c r="CI2079" s="3">
        <f t="shared" ca="1" si="960"/>
        <v>0</v>
      </c>
      <c r="CJ2079" s="3">
        <f t="shared" ca="1" si="960"/>
        <v>0</v>
      </c>
      <c r="CK2079" s="3">
        <f t="shared" ca="1" si="960"/>
        <v>0</v>
      </c>
      <c r="CL2079" s="3">
        <f t="shared" ca="1" si="960"/>
        <v>0</v>
      </c>
      <c r="CM2079" s="3">
        <f t="shared" ca="1" si="960"/>
        <v>0</v>
      </c>
      <c r="CN2079" s="3">
        <f t="shared" ca="1" si="960"/>
        <v>0</v>
      </c>
      <c r="CO2079" s="3">
        <f t="shared" ca="1" si="959"/>
        <v>0</v>
      </c>
      <c r="CP2079" s="3">
        <f t="shared" ca="1" si="959"/>
        <v>0</v>
      </c>
      <c r="CQ2079" s="3">
        <f t="shared" ca="1" si="959"/>
        <v>0</v>
      </c>
      <c r="CR2079" s="3">
        <f t="shared" ca="1" si="959"/>
        <v>0</v>
      </c>
      <c r="CS2079" s="3">
        <f t="shared" ca="1" si="959"/>
        <v>0</v>
      </c>
      <c r="CT2079" s="3">
        <f t="shared" ca="1" si="959"/>
        <v>0</v>
      </c>
      <c r="CU2079" s="3">
        <f t="shared" ca="1" si="959"/>
        <v>0</v>
      </c>
      <c r="CV2079" s="3">
        <f t="shared" ca="1" si="959"/>
        <v>0</v>
      </c>
      <c r="CW2079" s="3">
        <f t="shared" ca="1" si="959"/>
        <v>0</v>
      </c>
      <c r="CX2079" s="3">
        <f t="shared" ca="1" si="959"/>
        <v>0</v>
      </c>
      <c r="CY2079" s="3">
        <f t="shared" ca="1" si="959"/>
        <v>0</v>
      </c>
      <c r="CZ2079" s="3">
        <f t="shared" ca="1" si="959"/>
        <v>0</v>
      </c>
      <c r="DA2079" s="3">
        <f t="shared" ca="1" si="959"/>
        <v>0</v>
      </c>
      <c r="DB2079" s="3">
        <f t="shared" ca="1" si="959"/>
        <v>0</v>
      </c>
      <c r="DC2079" s="3">
        <f t="shared" ca="1" si="959"/>
        <v>0</v>
      </c>
      <c r="DD2079" s="3">
        <f t="shared" ca="1" si="950"/>
        <v>0</v>
      </c>
      <c r="DE2079" s="3">
        <f t="shared" ca="1" si="950"/>
        <v>0</v>
      </c>
      <c r="DF2079" s="3">
        <f t="shared" ca="1" si="950"/>
        <v>0</v>
      </c>
      <c r="DG2079" s="3">
        <f t="shared" ca="1" si="950"/>
        <v>0</v>
      </c>
      <c r="DH2079" s="3">
        <f t="shared" ca="1" si="950"/>
        <v>0</v>
      </c>
      <c r="DI2079" s="3">
        <f t="shared" ca="1" si="950"/>
        <v>0</v>
      </c>
      <c r="DJ2079" s="3">
        <f t="shared" ca="1" si="950"/>
        <v>0</v>
      </c>
    </row>
    <row r="2080" spans="5:114" x14ac:dyDescent="0.25">
      <c r="E2080" s="3">
        <f t="shared" ca="1" si="951"/>
        <v>0.2623264237839924</v>
      </c>
      <c r="F2080" s="3">
        <f t="shared" ca="1" si="952"/>
        <v>7.4546084759919502</v>
      </c>
      <c r="O2080" s="3">
        <f t="shared" ca="1" si="962"/>
        <v>4.9411734992748375</v>
      </c>
      <c r="P2080" s="3">
        <f t="shared" ca="1" si="962"/>
        <v>7.3667361869510106</v>
      </c>
      <c r="Q2080" s="3">
        <f t="shared" ca="1" si="962"/>
        <v>11.762103433618041</v>
      </c>
      <c r="R2080" s="3">
        <f t="shared" ca="1" si="962"/>
        <v>16.872995446644307</v>
      </c>
      <c r="S2080" s="3">
        <f t="shared" ca="1" si="962"/>
        <v>10.720973214428327</v>
      </c>
      <c r="T2080" s="3">
        <f t="shared" ca="1" si="962"/>
        <v>7.8350656946259756</v>
      </c>
      <c r="U2080" s="3">
        <f t="shared" ca="1" si="962"/>
        <v>3.0837295326942922</v>
      </c>
      <c r="V2080" s="3">
        <f t="shared" ca="1" si="962"/>
        <v>2.8578486515519077</v>
      </c>
      <c r="W2080" s="3">
        <f t="shared" ca="1" si="962"/>
        <v>2.8741523617450451</v>
      </c>
      <c r="X2080" s="3">
        <f t="shared" ca="1" si="962"/>
        <v>6.2077491532815383</v>
      </c>
      <c r="Y2080" s="3">
        <f t="shared" ca="1" si="962"/>
        <v>12.361141761796237</v>
      </c>
      <c r="Z2080" s="3">
        <f t="shared" ca="1" si="962"/>
        <v>4.5944509494673094</v>
      </c>
      <c r="AA2080" s="3">
        <f t="shared" ca="1" si="962"/>
        <v>2.7121093576876056</v>
      </c>
      <c r="AB2080" s="3">
        <f t="shared" ca="1" si="962"/>
        <v>0.8360469555458101</v>
      </c>
      <c r="AC2080" s="3">
        <f t="shared" ca="1" si="962"/>
        <v>2.7769247893931697</v>
      </c>
      <c r="AD2080" s="3">
        <f t="shared" ca="1" si="962"/>
        <v>0</v>
      </c>
      <c r="AE2080" s="3">
        <f t="shared" ca="1" si="961"/>
        <v>0</v>
      </c>
      <c r="AF2080" s="3">
        <f t="shared" ca="1" si="961"/>
        <v>0</v>
      </c>
      <c r="AG2080" s="3">
        <f t="shared" ca="1" si="961"/>
        <v>0</v>
      </c>
      <c r="AH2080" s="3">
        <f t="shared" ca="1" si="961"/>
        <v>0</v>
      </c>
      <c r="AI2080" s="3">
        <f t="shared" ca="1" si="961"/>
        <v>0</v>
      </c>
      <c r="AJ2080" s="3">
        <f t="shared" ca="1" si="961"/>
        <v>0</v>
      </c>
      <c r="AK2080" s="3">
        <f t="shared" ca="1" si="961"/>
        <v>0</v>
      </c>
      <c r="AL2080" s="3">
        <f t="shared" ca="1" si="961"/>
        <v>0</v>
      </c>
      <c r="AM2080" s="3">
        <f t="shared" ca="1" si="961"/>
        <v>0</v>
      </c>
      <c r="AN2080" s="3">
        <f t="shared" ca="1" si="961"/>
        <v>0</v>
      </c>
      <c r="AO2080" s="3">
        <f t="shared" ca="1" si="961"/>
        <v>0</v>
      </c>
      <c r="AP2080" s="3">
        <f t="shared" ca="1" si="961"/>
        <v>0</v>
      </c>
      <c r="AQ2080" s="3">
        <f t="shared" ca="1" si="961"/>
        <v>0</v>
      </c>
      <c r="AR2080" s="3">
        <f t="shared" ca="1" si="961"/>
        <v>0</v>
      </c>
      <c r="AS2080" s="3">
        <f t="shared" ca="1" si="961"/>
        <v>0</v>
      </c>
      <c r="AT2080" s="3">
        <f t="shared" ca="1" si="964"/>
        <v>0</v>
      </c>
      <c r="AU2080" s="3">
        <f t="shared" ca="1" si="964"/>
        <v>0</v>
      </c>
      <c r="AV2080" s="3">
        <f t="shared" ca="1" si="964"/>
        <v>0</v>
      </c>
      <c r="AW2080" s="3">
        <f t="shared" ca="1" si="964"/>
        <v>0</v>
      </c>
      <c r="AX2080" s="3">
        <f t="shared" ca="1" si="964"/>
        <v>0</v>
      </c>
      <c r="AY2080" s="3">
        <f t="shared" ca="1" si="964"/>
        <v>0</v>
      </c>
      <c r="AZ2080" s="3">
        <f t="shared" ca="1" si="964"/>
        <v>0</v>
      </c>
      <c r="BA2080" s="3">
        <f t="shared" ca="1" si="964"/>
        <v>0</v>
      </c>
      <c r="BB2080" s="3">
        <f t="shared" ca="1" si="964"/>
        <v>0</v>
      </c>
      <c r="BC2080" s="3">
        <f t="shared" ca="1" si="964"/>
        <v>0</v>
      </c>
      <c r="BD2080" s="3">
        <f t="shared" ca="1" si="964"/>
        <v>0</v>
      </c>
      <c r="BE2080" s="3">
        <f t="shared" ca="1" si="964"/>
        <v>0</v>
      </c>
      <c r="BF2080" s="3">
        <f t="shared" ca="1" si="964"/>
        <v>0</v>
      </c>
      <c r="BG2080" s="3">
        <f t="shared" ca="1" si="964"/>
        <v>0</v>
      </c>
      <c r="BH2080" s="3">
        <f t="shared" ca="1" si="964"/>
        <v>0</v>
      </c>
      <c r="BI2080" s="3">
        <f t="shared" ca="1" si="964"/>
        <v>0</v>
      </c>
      <c r="BJ2080" s="3">
        <f t="shared" ca="1" si="963"/>
        <v>0</v>
      </c>
      <c r="BK2080" s="3">
        <f t="shared" ca="1" si="963"/>
        <v>0</v>
      </c>
      <c r="BL2080" s="3">
        <f t="shared" ca="1" si="963"/>
        <v>0</v>
      </c>
      <c r="BM2080" s="3">
        <f t="shared" ca="1" si="963"/>
        <v>0</v>
      </c>
      <c r="BN2080" s="3">
        <f t="shared" ca="1" si="963"/>
        <v>0</v>
      </c>
      <c r="BO2080" s="3">
        <f t="shared" ca="1" si="963"/>
        <v>0</v>
      </c>
      <c r="BP2080" s="3">
        <f t="shared" ca="1" si="963"/>
        <v>0</v>
      </c>
      <c r="BQ2080" s="3">
        <f t="shared" ca="1" si="963"/>
        <v>0</v>
      </c>
      <c r="BR2080" s="3">
        <f t="shared" ca="1" si="963"/>
        <v>0</v>
      </c>
      <c r="BS2080" s="3">
        <f t="shared" ca="1" si="963"/>
        <v>0</v>
      </c>
      <c r="BT2080" s="3">
        <f t="shared" ca="1" si="963"/>
        <v>0</v>
      </c>
      <c r="BU2080" s="3">
        <f t="shared" ca="1" si="963"/>
        <v>0</v>
      </c>
      <c r="BV2080" s="3">
        <f t="shared" ca="1" si="963"/>
        <v>0</v>
      </c>
      <c r="BW2080" s="3">
        <f t="shared" ca="1" si="963"/>
        <v>0</v>
      </c>
      <c r="BX2080" s="3">
        <f t="shared" ca="1" si="963"/>
        <v>0</v>
      </c>
      <c r="BY2080" s="3">
        <f t="shared" ca="1" si="960"/>
        <v>0</v>
      </c>
      <c r="BZ2080" s="3">
        <f t="shared" ca="1" si="960"/>
        <v>0</v>
      </c>
      <c r="CA2080" s="3">
        <f t="shared" ca="1" si="960"/>
        <v>0</v>
      </c>
      <c r="CB2080" s="3">
        <f t="shared" ca="1" si="960"/>
        <v>0</v>
      </c>
      <c r="CC2080" s="3">
        <f t="shared" ca="1" si="960"/>
        <v>0</v>
      </c>
      <c r="CD2080" s="3">
        <f t="shared" ca="1" si="960"/>
        <v>0</v>
      </c>
      <c r="CE2080" s="3">
        <f t="shared" ca="1" si="960"/>
        <v>0</v>
      </c>
      <c r="CF2080" s="3">
        <f t="shared" ca="1" si="960"/>
        <v>0</v>
      </c>
      <c r="CG2080" s="3">
        <f t="shared" ca="1" si="960"/>
        <v>0</v>
      </c>
      <c r="CH2080" s="3">
        <f t="shared" ca="1" si="960"/>
        <v>0</v>
      </c>
      <c r="CI2080" s="3">
        <f t="shared" ca="1" si="960"/>
        <v>0</v>
      </c>
      <c r="CJ2080" s="3">
        <f t="shared" ca="1" si="960"/>
        <v>0</v>
      </c>
      <c r="CK2080" s="3">
        <f t="shared" ca="1" si="960"/>
        <v>0</v>
      </c>
      <c r="CL2080" s="3">
        <f t="shared" ca="1" si="960"/>
        <v>0</v>
      </c>
      <c r="CM2080" s="3">
        <f t="shared" ca="1" si="960"/>
        <v>0</v>
      </c>
      <c r="CN2080" s="3">
        <f t="shared" ca="1" si="960"/>
        <v>0</v>
      </c>
      <c r="CO2080" s="3">
        <f t="shared" ca="1" si="959"/>
        <v>0</v>
      </c>
      <c r="CP2080" s="3">
        <f t="shared" ca="1" si="959"/>
        <v>0</v>
      </c>
      <c r="CQ2080" s="3">
        <f t="shared" ca="1" si="959"/>
        <v>0</v>
      </c>
      <c r="CR2080" s="3">
        <f t="shared" ca="1" si="959"/>
        <v>0</v>
      </c>
      <c r="CS2080" s="3">
        <f t="shared" ca="1" si="959"/>
        <v>0</v>
      </c>
      <c r="CT2080" s="3">
        <f t="shared" ca="1" si="959"/>
        <v>0</v>
      </c>
      <c r="CU2080" s="3">
        <f t="shared" ca="1" si="959"/>
        <v>0</v>
      </c>
      <c r="CV2080" s="3">
        <f t="shared" ca="1" si="959"/>
        <v>0</v>
      </c>
      <c r="CW2080" s="3">
        <f t="shared" ca="1" si="959"/>
        <v>0</v>
      </c>
      <c r="CX2080" s="3">
        <f t="shared" ca="1" si="959"/>
        <v>0</v>
      </c>
      <c r="CY2080" s="3">
        <f t="shared" ca="1" si="959"/>
        <v>0</v>
      </c>
      <c r="CZ2080" s="3">
        <f t="shared" ca="1" si="959"/>
        <v>0</v>
      </c>
      <c r="DA2080" s="3">
        <f t="shared" ca="1" si="959"/>
        <v>0</v>
      </c>
      <c r="DB2080" s="3">
        <f t="shared" ca="1" si="959"/>
        <v>0</v>
      </c>
      <c r="DC2080" s="3">
        <f t="shared" ca="1" si="959"/>
        <v>0</v>
      </c>
      <c r="DD2080" s="3">
        <f t="shared" ca="1" si="950"/>
        <v>0</v>
      </c>
      <c r="DE2080" s="3">
        <f t="shared" ca="1" si="950"/>
        <v>0</v>
      </c>
      <c r="DF2080" s="3">
        <f t="shared" ca="1" si="950"/>
        <v>0</v>
      </c>
      <c r="DG2080" s="3">
        <f t="shared" ca="1" si="950"/>
        <v>0</v>
      </c>
      <c r="DH2080" s="3">
        <f t="shared" ca="1" si="950"/>
        <v>0</v>
      </c>
      <c r="DI2080" s="3">
        <f t="shared" ca="1" si="950"/>
        <v>0</v>
      </c>
      <c r="DJ2080" s="3">
        <f t="shared" ca="1" si="950"/>
        <v>0</v>
      </c>
    </row>
    <row r="2081" spans="5:114" x14ac:dyDescent="0.25">
      <c r="E2081" s="3">
        <f t="shared" ca="1" si="951"/>
        <v>0.55482807155494018</v>
      </c>
      <c r="F2081" s="3">
        <f t="shared" ca="1" si="952"/>
        <v>13.130258957922639</v>
      </c>
      <c r="O2081" s="3">
        <f t="shared" ca="1" si="962"/>
        <v>26.602398830845196</v>
      </c>
      <c r="P2081" s="3">
        <f t="shared" ca="1" si="962"/>
        <v>9.2902007765216741</v>
      </c>
      <c r="Q2081" s="3">
        <f t="shared" ca="1" si="962"/>
        <v>12.47273045814735</v>
      </c>
      <c r="R2081" s="3">
        <f t="shared" ca="1" si="962"/>
        <v>5.6818071662204908</v>
      </c>
      <c r="S2081" s="3">
        <f t="shared" ca="1" si="962"/>
        <v>23.093903071109953</v>
      </c>
      <c r="T2081" s="3">
        <f t="shared" ca="1" si="962"/>
        <v>12.454809538034498</v>
      </c>
      <c r="U2081" s="3">
        <f t="shared" ca="1" si="962"/>
        <v>12.695942349514226</v>
      </c>
      <c r="V2081" s="3">
        <f t="shared" ca="1" si="962"/>
        <v>17.761771741189953</v>
      </c>
      <c r="W2081" s="3">
        <f t="shared" ca="1" si="962"/>
        <v>11.369019125567707</v>
      </c>
      <c r="X2081" s="3">
        <f t="shared" ca="1" si="962"/>
        <v>3.1526373581819058</v>
      </c>
      <c r="Y2081" s="3">
        <f t="shared" ca="1" si="962"/>
        <v>13.12979623427319</v>
      </c>
      <c r="Z2081" s="3">
        <f t="shared" ca="1" si="962"/>
        <v>6.0803319893749972</v>
      </c>
      <c r="AA2081" s="3">
        <f t="shared" ca="1" si="962"/>
        <v>28.76824767201839</v>
      </c>
      <c r="AB2081" s="3">
        <f t="shared" ca="1" si="962"/>
        <v>6.8079372332632442</v>
      </c>
      <c r="AC2081" s="3">
        <f t="shared" ca="1" si="962"/>
        <v>10.389099713755256</v>
      </c>
      <c r="AD2081" s="3">
        <f t="shared" ca="1" si="962"/>
        <v>0</v>
      </c>
      <c r="AE2081" s="3">
        <f t="shared" ca="1" si="961"/>
        <v>0</v>
      </c>
      <c r="AF2081" s="3">
        <f t="shared" ca="1" si="961"/>
        <v>0</v>
      </c>
      <c r="AG2081" s="3">
        <f t="shared" ca="1" si="961"/>
        <v>0</v>
      </c>
      <c r="AH2081" s="3">
        <f t="shared" ca="1" si="961"/>
        <v>0</v>
      </c>
      <c r="AI2081" s="3">
        <f t="shared" ca="1" si="961"/>
        <v>0</v>
      </c>
      <c r="AJ2081" s="3">
        <f t="shared" ca="1" si="961"/>
        <v>0</v>
      </c>
      <c r="AK2081" s="3">
        <f t="shared" ca="1" si="961"/>
        <v>0</v>
      </c>
      <c r="AL2081" s="3">
        <f t="shared" ca="1" si="961"/>
        <v>0</v>
      </c>
      <c r="AM2081" s="3">
        <f t="shared" ca="1" si="961"/>
        <v>0</v>
      </c>
      <c r="AN2081" s="3">
        <f t="shared" ca="1" si="961"/>
        <v>0</v>
      </c>
      <c r="AO2081" s="3">
        <f t="shared" ca="1" si="961"/>
        <v>0</v>
      </c>
      <c r="AP2081" s="3">
        <f t="shared" ca="1" si="961"/>
        <v>0</v>
      </c>
      <c r="AQ2081" s="3">
        <f t="shared" ca="1" si="961"/>
        <v>0</v>
      </c>
      <c r="AR2081" s="3">
        <f t="shared" ca="1" si="961"/>
        <v>0</v>
      </c>
      <c r="AS2081" s="3">
        <f t="shared" ca="1" si="961"/>
        <v>0</v>
      </c>
      <c r="AT2081" s="3">
        <f t="shared" ca="1" si="964"/>
        <v>0</v>
      </c>
      <c r="AU2081" s="3">
        <f t="shared" ca="1" si="964"/>
        <v>0</v>
      </c>
      <c r="AV2081" s="3">
        <f t="shared" ca="1" si="964"/>
        <v>0</v>
      </c>
      <c r="AW2081" s="3">
        <f t="shared" ca="1" si="964"/>
        <v>0</v>
      </c>
      <c r="AX2081" s="3">
        <f t="shared" ca="1" si="964"/>
        <v>0</v>
      </c>
      <c r="AY2081" s="3">
        <f t="shared" ca="1" si="964"/>
        <v>0</v>
      </c>
      <c r="AZ2081" s="3">
        <f t="shared" ca="1" si="964"/>
        <v>0</v>
      </c>
      <c r="BA2081" s="3">
        <f t="shared" ca="1" si="964"/>
        <v>0</v>
      </c>
      <c r="BB2081" s="3">
        <f t="shared" ca="1" si="964"/>
        <v>0</v>
      </c>
      <c r="BC2081" s="3">
        <f t="shared" ca="1" si="964"/>
        <v>0</v>
      </c>
      <c r="BD2081" s="3">
        <f t="shared" ca="1" si="964"/>
        <v>0</v>
      </c>
      <c r="BE2081" s="3">
        <f t="shared" ca="1" si="964"/>
        <v>0</v>
      </c>
      <c r="BF2081" s="3">
        <f t="shared" ca="1" si="964"/>
        <v>0</v>
      </c>
      <c r="BG2081" s="3">
        <f t="shared" ca="1" si="964"/>
        <v>0</v>
      </c>
      <c r="BH2081" s="3">
        <f t="shared" ca="1" si="964"/>
        <v>0</v>
      </c>
      <c r="BI2081" s="3">
        <f t="shared" ca="1" si="964"/>
        <v>0</v>
      </c>
      <c r="BJ2081" s="3">
        <f t="shared" ca="1" si="963"/>
        <v>0</v>
      </c>
      <c r="BK2081" s="3">
        <f t="shared" ca="1" si="963"/>
        <v>0</v>
      </c>
      <c r="BL2081" s="3">
        <f t="shared" ca="1" si="963"/>
        <v>0</v>
      </c>
      <c r="BM2081" s="3">
        <f t="shared" ca="1" si="963"/>
        <v>0</v>
      </c>
      <c r="BN2081" s="3">
        <f t="shared" ca="1" si="963"/>
        <v>0</v>
      </c>
      <c r="BO2081" s="3">
        <f t="shared" ca="1" si="963"/>
        <v>0</v>
      </c>
      <c r="BP2081" s="3">
        <f t="shared" ca="1" si="963"/>
        <v>0</v>
      </c>
      <c r="BQ2081" s="3">
        <f t="shared" ca="1" si="963"/>
        <v>0</v>
      </c>
      <c r="BR2081" s="3">
        <f t="shared" ca="1" si="963"/>
        <v>0</v>
      </c>
      <c r="BS2081" s="3">
        <f t="shared" ca="1" si="963"/>
        <v>0</v>
      </c>
      <c r="BT2081" s="3">
        <f t="shared" ca="1" si="963"/>
        <v>0</v>
      </c>
      <c r="BU2081" s="3">
        <f t="shared" ca="1" si="963"/>
        <v>0</v>
      </c>
      <c r="BV2081" s="3">
        <f t="shared" ca="1" si="963"/>
        <v>0</v>
      </c>
      <c r="BW2081" s="3">
        <f t="shared" ca="1" si="963"/>
        <v>0</v>
      </c>
      <c r="BX2081" s="3">
        <f t="shared" ca="1" si="963"/>
        <v>0</v>
      </c>
      <c r="BY2081" s="3">
        <f t="shared" ca="1" si="960"/>
        <v>0</v>
      </c>
      <c r="BZ2081" s="3">
        <f t="shared" ca="1" si="960"/>
        <v>0</v>
      </c>
      <c r="CA2081" s="3">
        <f t="shared" ca="1" si="960"/>
        <v>0</v>
      </c>
      <c r="CB2081" s="3">
        <f t="shared" ca="1" si="960"/>
        <v>0</v>
      </c>
      <c r="CC2081" s="3">
        <f t="shared" ca="1" si="960"/>
        <v>0</v>
      </c>
      <c r="CD2081" s="3">
        <f t="shared" ca="1" si="960"/>
        <v>0</v>
      </c>
      <c r="CE2081" s="3">
        <f t="shared" ca="1" si="960"/>
        <v>0</v>
      </c>
      <c r="CF2081" s="3">
        <f t="shared" ca="1" si="960"/>
        <v>0</v>
      </c>
      <c r="CG2081" s="3">
        <f t="shared" ca="1" si="960"/>
        <v>0</v>
      </c>
      <c r="CH2081" s="3">
        <f t="shared" ca="1" si="960"/>
        <v>0</v>
      </c>
      <c r="CI2081" s="3">
        <f t="shared" ca="1" si="960"/>
        <v>0</v>
      </c>
      <c r="CJ2081" s="3">
        <f t="shared" ca="1" si="960"/>
        <v>0</v>
      </c>
      <c r="CK2081" s="3">
        <f t="shared" ca="1" si="960"/>
        <v>0</v>
      </c>
      <c r="CL2081" s="3">
        <f t="shared" ca="1" si="960"/>
        <v>0</v>
      </c>
      <c r="CM2081" s="3">
        <f t="shared" ca="1" si="960"/>
        <v>0</v>
      </c>
      <c r="CN2081" s="3">
        <f t="shared" ca="1" si="960"/>
        <v>0</v>
      </c>
      <c r="CO2081" s="3">
        <f t="shared" ca="1" si="959"/>
        <v>0</v>
      </c>
      <c r="CP2081" s="3">
        <f t="shared" ca="1" si="959"/>
        <v>0</v>
      </c>
      <c r="CQ2081" s="3">
        <f t="shared" ca="1" si="959"/>
        <v>0</v>
      </c>
      <c r="CR2081" s="3">
        <f t="shared" ca="1" si="959"/>
        <v>0</v>
      </c>
      <c r="CS2081" s="3">
        <f t="shared" ca="1" si="959"/>
        <v>0</v>
      </c>
      <c r="CT2081" s="3">
        <f t="shared" ca="1" si="959"/>
        <v>0</v>
      </c>
      <c r="CU2081" s="3">
        <f t="shared" ca="1" si="959"/>
        <v>0</v>
      </c>
      <c r="CV2081" s="3">
        <f t="shared" ca="1" si="959"/>
        <v>0</v>
      </c>
      <c r="CW2081" s="3">
        <f t="shared" ca="1" si="959"/>
        <v>0</v>
      </c>
      <c r="CX2081" s="3">
        <f t="shared" ca="1" si="959"/>
        <v>0</v>
      </c>
      <c r="CY2081" s="3">
        <f t="shared" ca="1" si="959"/>
        <v>0</v>
      </c>
      <c r="CZ2081" s="3">
        <f t="shared" ca="1" si="959"/>
        <v>0</v>
      </c>
      <c r="DA2081" s="3">
        <f t="shared" ca="1" si="959"/>
        <v>0</v>
      </c>
      <c r="DB2081" s="3">
        <f t="shared" ca="1" si="959"/>
        <v>0</v>
      </c>
      <c r="DC2081" s="3">
        <f t="shared" ca="1" si="959"/>
        <v>0</v>
      </c>
      <c r="DD2081" s="3">
        <f t="shared" ca="1" si="950"/>
        <v>0</v>
      </c>
      <c r="DE2081" s="3">
        <f t="shared" ca="1" si="950"/>
        <v>0</v>
      </c>
      <c r="DF2081" s="3">
        <f t="shared" ca="1" si="950"/>
        <v>0</v>
      </c>
      <c r="DG2081" s="3">
        <f t="shared" ca="1" si="950"/>
        <v>0</v>
      </c>
      <c r="DH2081" s="3">
        <f t="shared" ca="1" si="950"/>
        <v>0</v>
      </c>
      <c r="DI2081" s="3">
        <f t="shared" ca="1" si="950"/>
        <v>0</v>
      </c>
      <c r="DJ2081" s="3">
        <f t="shared" ca="1" si="950"/>
        <v>0</v>
      </c>
    </row>
    <row r="2082" spans="5:114" x14ac:dyDescent="0.25">
      <c r="E2082" s="3">
        <f t="shared" ca="1" si="951"/>
        <v>0.27204002117618464</v>
      </c>
      <c r="F2082" s="3">
        <f t="shared" ca="1" si="952"/>
        <v>10.397850430685464</v>
      </c>
      <c r="O2082" s="3">
        <f t="shared" ca="1" si="962"/>
        <v>2.8374432929972149</v>
      </c>
      <c r="P2082" s="3">
        <f t="shared" ca="1" si="962"/>
        <v>16.672520891268508</v>
      </c>
      <c r="Q2082" s="3">
        <f t="shared" ca="1" si="962"/>
        <v>6.4679546540908124</v>
      </c>
      <c r="R2082" s="3">
        <f t="shared" ca="1" si="962"/>
        <v>4.8876914356104653</v>
      </c>
      <c r="S2082" s="3">
        <f t="shared" ca="1" si="962"/>
        <v>4.5951979043134861</v>
      </c>
      <c r="T2082" s="3">
        <f t="shared" ca="1" si="962"/>
        <v>3.3385186765368235</v>
      </c>
      <c r="U2082" s="3">
        <f t="shared" ca="1" si="962"/>
        <v>1.1204296169893155</v>
      </c>
      <c r="V2082" s="3">
        <f t="shared" ca="1" si="962"/>
        <v>29.01360026105997</v>
      </c>
      <c r="W2082" s="3">
        <f t="shared" ca="1" si="962"/>
        <v>24.120228280171805</v>
      </c>
      <c r="X2082" s="3">
        <f t="shared" ca="1" si="962"/>
        <v>3.7227963191085802</v>
      </c>
      <c r="Y2082" s="3">
        <f t="shared" ca="1" si="962"/>
        <v>9.0959442173403335</v>
      </c>
      <c r="Z2082" s="3">
        <f t="shared" ca="1" si="962"/>
        <v>7.5861953580908734</v>
      </c>
      <c r="AA2082" s="3">
        <f t="shared" ca="1" si="962"/>
        <v>2.364343948103897</v>
      </c>
      <c r="AB2082" s="3">
        <f t="shared" ca="1" si="962"/>
        <v>8.2030103329036592</v>
      </c>
      <c r="AC2082" s="3">
        <f t="shared" ca="1" si="962"/>
        <v>13.183240734790955</v>
      </c>
      <c r="AD2082" s="3">
        <f t="shared" ca="1" si="962"/>
        <v>0</v>
      </c>
      <c r="AE2082" s="3">
        <f t="shared" ca="1" si="961"/>
        <v>0</v>
      </c>
      <c r="AF2082" s="3">
        <f t="shared" ca="1" si="961"/>
        <v>0</v>
      </c>
      <c r="AG2082" s="3">
        <f t="shared" ca="1" si="961"/>
        <v>0</v>
      </c>
      <c r="AH2082" s="3">
        <f t="shared" ca="1" si="961"/>
        <v>0</v>
      </c>
      <c r="AI2082" s="3">
        <f t="shared" ca="1" si="961"/>
        <v>0</v>
      </c>
      <c r="AJ2082" s="3">
        <f t="shared" ca="1" si="961"/>
        <v>0</v>
      </c>
      <c r="AK2082" s="3">
        <f t="shared" ca="1" si="961"/>
        <v>0</v>
      </c>
      <c r="AL2082" s="3">
        <f t="shared" ca="1" si="961"/>
        <v>0</v>
      </c>
      <c r="AM2082" s="3">
        <f t="shared" ca="1" si="961"/>
        <v>0</v>
      </c>
      <c r="AN2082" s="3">
        <f t="shared" ca="1" si="961"/>
        <v>0</v>
      </c>
      <c r="AO2082" s="3">
        <f t="shared" ca="1" si="961"/>
        <v>0</v>
      </c>
      <c r="AP2082" s="3">
        <f t="shared" ca="1" si="961"/>
        <v>0</v>
      </c>
      <c r="AQ2082" s="3">
        <f t="shared" ca="1" si="961"/>
        <v>0</v>
      </c>
      <c r="AR2082" s="3">
        <f t="shared" ca="1" si="961"/>
        <v>0</v>
      </c>
      <c r="AS2082" s="3">
        <f t="shared" ca="1" si="961"/>
        <v>0</v>
      </c>
      <c r="AT2082" s="3">
        <f t="shared" ca="1" si="964"/>
        <v>0</v>
      </c>
      <c r="AU2082" s="3">
        <f t="shared" ca="1" si="964"/>
        <v>0</v>
      </c>
      <c r="AV2082" s="3">
        <f t="shared" ca="1" si="964"/>
        <v>0</v>
      </c>
      <c r="AW2082" s="3">
        <f t="shared" ca="1" si="964"/>
        <v>0</v>
      </c>
      <c r="AX2082" s="3">
        <f t="shared" ca="1" si="964"/>
        <v>0</v>
      </c>
      <c r="AY2082" s="3">
        <f t="shared" ca="1" si="964"/>
        <v>0</v>
      </c>
      <c r="AZ2082" s="3">
        <f t="shared" ca="1" si="964"/>
        <v>0</v>
      </c>
      <c r="BA2082" s="3">
        <f t="shared" ca="1" si="964"/>
        <v>0</v>
      </c>
      <c r="BB2082" s="3">
        <f t="shared" ca="1" si="964"/>
        <v>0</v>
      </c>
      <c r="BC2082" s="3">
        <f t="shared" ca="1" si="964"/>
        <v>0</v>
      </c>
      <c r="BD2082" s="3">
        <f t="shared" ca="1" si="964"/>
        <v>0</v>
      </c>
      <c r="BE2082" s="3">
        <f t="shared" ca="1" si="964"/>
        <v>0</v>
      </c>
      <c r="BF2082" s="3">
        <f t="shared" ca="1" si="964"/>
        <v>0</v>
      </c>
      <c r="BG2082" s="3">
        <f t="shared" ca="1" si="964"/>
        <v>0</v>
      </c>
      <c r="BH2082" s="3">
        <f t="shared" ca="1" si="964"/>
        <v>0</v>
      </c>
      <c r="BI2082" s="3">
        <f t="shared" ca="1" si="964"/>
        <v>0</v>
      </c>
      <c r="BJ2082" s="3">
        <f t="shared" ca="1" si="963"/>
        <v>0</v>
      </c>
      <c r="BK2082" s="3">
        <f t="shared" ca="1" si="963"/>
        <v>0</v>
      </c>
      <c r="BL2082" s="3">
        <f t="shared" ca="1" si="963"/>
        <v>0</v>
      </c>
      <c r="BM2082" s="3">
        <f t="shared" ca="1" si="963"/>
        <v>0</v>
      </c>
      <c r="BN2082" s="3">
        <f t="shared" ca="1" si="963"/>
        <v>0</v>
      </c>
      <c r="BO2082" s="3">
        <f t="shared" ca="1" si="963"/>
        <v>0</v>
      </c>
      <c r="BP2082" s="3">
        <f t="shared" ca="1" si="963"/>
        <v>0</v>
      </c>
      <c r="BQ2082" s="3">
        <f t="shared" ca="1" si="963"/>
        <v>0</v>
      </c>
      <c r="BR2082" s="3">
        <f t="shared" ca="1" si="963"/>
        <v>0</v>
      </c>
      <c r="BS2082" s="3">
        <f t="shared" ca="1" si="963"/>
        <v>0</v>
      </c>
      <c r="BT2082" s="3">
        <f t="shared" ca="1" si="963"/>
        <v>0</v>
      </c>
      <c r="BU2082" s="3">
        <f t="shared" ca="1" si="963"/>
        <v>0</v>
      </c>
      <c r="BV2082" s="3">
        <f t="shared" ca="1" si="963"/>
        <v>0</v>
      </c>
      <c r="BW2082" s="3">
        <f t="shared" ca="1" si="963"/>
        <v>0</v>
      </c>
      <c r="BX2082" s="3">
        <f t="shared" ca="1" si="963"/>
        <v>0</v>
      </c>
      <c r="BY2082" s="3">
        <f t="shared" ca="1" si="960"/>
        <v>0</v>
      </c>
      <c r="BZ2082" s="3">
        <f t="shared" ca="1" si="960"/>
        <v>0</v>
      </c>
      <c r="CA2082" s="3">
        <f t="shared" ca="1" si="960"/>
        <v>0</v>
      </c>
      <c r="CB2082" s="3">
        <f t="shared" ca="1" si="960"/>
        <v>0</v>
      </c>
      <c r="CC2082" s="3">
        <f t="shared" ca="1" si="960"/>
        <v>0</v>
      </c>
      <c r="CD2082" s="3">
        <f t="shared" ca="1" si="960"/>
        <v>0</v>
      </c>
      <c r="CE2082" s="3">
        <f t="shared" ca="1" si="960"/>
        <v>0</v>
      </c>
      <c r="CF2082" s="3">
        <f t="shared" ca="1" si="960"/>
        <v>0</v>
      </c>
      <c r="CG2082" s="3">
        <f t="shared" ca="1" si="960"/>
        <v>0</v>
      </c>
      <c r="CH2082" s="3">
        <f t="shared" ca="1" si="960"/>
        <v>0</v>
      </c>
      <c r="CI2082" s="3">
        <f t="shared" ca="1" si="960"/>
        <v>0</v>
      </c>
      <c r="CJ2082" s="3">
        <f t="shared" ca="1" si="960"/>
        <v>0</v>
      </c>
      <c r="CK2082" s="3">
        <f t="shared" ca="1" si="960"/>
        <v>0</v>
      </c>
      <c r="CL2082" s="3">
        <f t="shared" ca="1" si="960"/>
        <v>0</v>
      </c>
      <c r="CM2082" s="3">
        <f t="shared" ca="1" si="960"/>
        <v>0</v>
      </c>
      <c r="CN2082" s="3">
        <f t="shared" ca="1" si="960"/>
        <v>0</v>
      </c>
      <c r="CO2082" s="3">
        <f t="shared" ca="1" si="959"/>
        <v>0</v>
      </c>
      <c r="CP2082" s="3">
        <f t="shared" ca="1" si="959"/>
        <v>0</v>
      </c>
      <c r="CQ2082" s="3">
        <f t="shared" ca="1" si="959"/>
        <v>0</v>
      </c>
      <c r="CR2082" s="3">
        <f t="shared" ca="1" si="959"/>
        <v>0</v>
      </c>
      <c r="CS2082" s="3">
        <f t="shared" ca="1" si="959"/>
        <v>0</v>
      </c>
      <c r="CT2082" s="3">
        <f t="shared" ca="1" si="959"/>
        <v>0</v>
      </c>
      <c r="CU2082" s="3">
        <f t="shared" ca="1" si="959"/>
        <v>0</v>
      </c>
      <c r="CV2082" s="3">
        <f t="shared" ca="1" si="959"/>
        <v>0</v>
      </c>
      <c r="CW2082" s="3">
        <f t="shared" ca="1" si="959"/>
        <v>0</v>
      </c>
      <c r="CX2082" s="3">
        <f t="shared" ca="1" si="959"/>
        <v>0</v>
      </c>
      <c r="CY2082" s="3">
        <f t="shared" ca="1" si="959"/>
        <v>0</v>
      </c>
      <c r="CZ2082" s="3">
        <f t="shared" ca="1" si="959"/>
        <v>0</v>
      </c>
      <c r="DA2082" s="3">
        <f t="shared" ca="1" si="959"/>
        <v>0</v>
      </c>
      <c r="DB2082" s="3">
        <f t="shared" ca="1" si="959"/>
        <v>0</v>
      </c>
      <c r="DC2082" s="3">
        <f t="shared" ca="1" si="959"/>
        <v>0</v>
      </c>
      <c r="DD2082" s="3">
        <f t="shared" ca="1" si="950"/>
        <v>0</v>
      </c>
      <c r="DE2082" s="3">
        <f t="shared" ca="1" si="950"/>
        <v>0</v>
      </c>
      <c r="DF2082" s="3">
        <f t="shared" ca="1" si="950"/>
        <v>0</v>
      </c>
      <c r="DG2082" s="3">
        <f t="shared" ref="DG2082:DJ2082" ca="1" si="965">IF(DG$2&lt;=$C$4,_xlfn.NORM.INV(RAND(),SQRT($C$3/$C$4),1)^2,0)</f>
        <v>0</v>
      </c>
      <c r="DH2082" s="3">
        <f t="shared" ca="1" si="965"/>
        <v>0</v>
      </c>
      <c r="DI2082" s="3">
        <f t="shared" ca="1" si="965"/>
        <v>0</v>
      </c>
      <c r="DJ2082" s="3">
        <f t="shared" ca="1" si="965"/>
        <v>0</v>
      </c>
    </row>
    <row r="2083" spans="5:114" x14ac:dyDescent="0.25">
      <c r="E2083" s="3">
        <f t="shared" ca="1" si="951"/>
        <v>0.29729004337644016</v>
      </c>
      <c r="F2083" s="3">
        <f t="shared" ca="1" si="952"/>
        <v>8.6750624412477606</v>
      </c>
      <c r="O2083" s="3">
        <f t="shared" ca="1" si="962"/>
        <v>5.9818622267439183</v>
      </c>
      <c r="P2083" s="3">
        <f t="shared" ca="1" si="962"/>
        <v>2.2777849077721579</v>
      </c>
      <c r="Q2083" s="3">
        <f t="shared" ca="1" si="962"/>
        <v>15.190624937181424</v>
      </c>
      <c r="R2083" s="3">
        <f t="shared" ca="1" si="962"/>
        <v>9.4089854877962384</v>
      </c>
      <c r="S2083" s="3">
        <f t="shared" ca="1" si="962"/>
        <v>5.5444946712034024</v>
      </c>
      <c r="T2083" s="3">
        <f t="shared" ca="1" si="962"/>
        <v>4.2018071661490533</v>
      </c>
      <c r="U2083" s="3">
        <f t="shared" ca="1" si="962"/>
        <v>8.6393357058536679</v>
      </c>
      <c r="V2083" s="3">
        <f t="shared" ca="1" si="962"/>
        <v>16.855013994765045</v>
      </c>
      <c r="W2083" s="3">
        <f t="shared" ca="1" si="962"/>
        <v>4.6943498799149728</v>
      </c>
      <c r="X2083" s="3">
        <f t="shared" ca="1" si="962"/>
        <v>4.9251849713158169</v>
      </c>
      <c r="Y2083" s="3">
        <f t="shared" ca="1" si="962"/>
        <v>6.3025910197771635</v>
      </c>
      <c r="Z2083" s="3">
        <f t="shared" ca="1" si="962"/>
        <v>15.052248144346866</v>
      </c>
      <c r="AA2083" s="3">
        <f t="shared" ca="1" si="962"/>
        <v>3.9384376159624623</v>
      </c>
      <c r="AB2083" s="3">
        <f t="shared" ca="1" si="962"/>
        <v>10.758402583134506</v>
      </c>
      <c r="AC2083" s="3">
        <f t="shared" ca="1" si="962"/>
        <v>2.3792485622877999</v>
      </c>
      <c r="AD2083" s="3">
        <f t="shared" ca="1" si="962"/>
        <v>0</v>
      </c>
      <c r="AE2083" s="3">
        <f t="shared" ca="1" si="961"/>
        <v>0</v>
      </c>
      <c r="AF2083" s="3">
        <f t="shared" ca="1" si="961"/>
        <v>0</v>
      </c>
      <c r="AG2083" s="3">
        <f t="shared" ca="1" si="961"/>
        <v>0</v>
      </c>
      <c r="AH2083" s="3">
        <f t="shared" ca="1" si="961"/>
        <v>0</v>
      </c>
      <c r="AI2083" s="3">
        <f t="shared" ca="1" si="961"/>
        <v>0</v>
      </c>
      <c r="AJ2083" s="3">
        <f t="shared" ca="1" si="961"/>
        <v>0</v>
      </c>
      <c r="AK2083" s="3">
        <f t="shared" ca="1" si="961"/>
        <v>0</v>
      </c>
      <c r="AL2083" s="3">
        <f t="shared" ca="1" si="961"/>
        <v>0</v>
      </c>
      <c r="AM2083" s="3">
        <f t="shared" ca="1" si="961"/>
        <v>0</v>
      </c>
      <c r="AN2083" s="3">
        <f t="shared" ca="1" si="961"/>
        <v>0</v>
      </c>
      <c r="AO2083" s="3">
        <f t="shared" ca="1" si="961"/>
        <v>0</v>
      </c>
      <c r="AP2083" s="3">
        <f t="shared" ca="1" si="961"/>
        <v>0</v>
      </c>
      <c r="AQ2083" s="3">
        <f t="shared" ca="1" si="961"/>
        <v>0</v>
      </c>
      <c r="AR2083" s="3">
        <f t="shared" ca="1" si="961"/>
        <v>0</v>
      </c>
      <c r="AS2083" s="3">
        <f t="shared" ca="1" si="961"/>
        <v>0</v>
      </c>
      <c r="AT2083" s="3">
        <f t="shared" ca="1" si="964"/>
        <v>0</v>
      </c>
      <c r="AU2083" s="3">
        <f t="shared" ca="1" si="964"/>
        <v>0</v>
      </c>
      <c r="AV2083" s="3">
        <f t="shared" ca="1" si="964"/>
        <v>0</v>
      </c>
      <c r="AW2083" s="3">
        <f t="shared" ca="1" si="964"/>
        <v>0</v>
      </c>
      <c r="AX2083" s="3">
        <f t="shared" ca="1" si="964"/>
        <v>0</v>
      </c>
      <c r="AY2083" s="3">
        <f t="shared" ca="1" si="964"/>
        <v>0</v>
      </c>
      <c r="AZ2083" s="3">
        <f t="shared" ca="1" si="964"/>
        <v>0</v>
      </c>
      <c r="BA2083" s="3">
        <f t="shared" ca="1" si="964"/>
        <v>0</v>
      </c>
      <c r="BB2083" s="3">
        <f t="shared" ca="1" si="964"/>
        <v>0</v>
      </c>
      <c r="BC2083" s="3">
        <f t="shared" ca="1" si="964"/>
        <v>0</v>
      </c>
      <c r="BD2083" s="3">
        <f t="shared" ca="1" si="964"/>
        <v>0</v>
      </c>
      <c r="BE2083" s="3">
        <f t="shared" ca="1" si="964"/>
        <v>0</v>
      </c>
      <c r="BF2083" s="3">
        <f t="shared" ca="1" si="964"/>
        <v>0</v>
      </c>
      <c r="BG2083" s="3">
        <f t="shared" ca="1" si="964"/>
        <v>0</v>
      </c>
      <c r="BH2083" s="3">
        <f t="shared" ca="1" si="964"/>
        <v>0</v>
      </c>
      <c r="BI2083" s="3">
        <f t="shared" ca="1" si="964"/>
        <v>0</v>
      </c>
      <c r="BJ2083" s="3">
        <f t="shared" ca="1" si="963"/>
        <v>0</v>
      </c>
      <c r="BK2083" s="3">
        <f t="shared" ca="1" si="963"/>
        <v>0</v>
      </c>
      <c r="BL2083" s="3">
        <f t="shared" ca="1" si="963"/>
        <v>0</v>
      </c>
      <c r="BM2083" s="3">
        <f t="shared" ca="1" si="963"/>
        <v>0</v>
      </c>
      <c r="BN2083" s="3">
        <f t="shared" ca="1" si="963"/>
        <v>0</v>
      </c>
      <c r="BO2083" s="3">
        <f t="shared" ca="1" si="963"/>
        <v>0</v>
      </c>
      <c r="BP2083" s="3">
        <f t="shared" ca="1" si="963"/>
        <v>0</v>
      </c>
      <c r="BQ2083" s="3">
        <f t="shared" ca="1" si="963"/>
        <v>0</v>
      </c>
      <c r="BR2083" s="3">
        <f t="shared" ca="1" si="963"/>
        <v>0</v>
      </c>
      <c r="BS2083" s="3">
        <f t="shared" ca="1" si="963"/>
        <v>0</v>
      </c>
      <c r="BT2083" s="3">
        <f t="shared" ca="1" si="963"/>
        <v>0</v>
      </c>
      <c r="BU2083" s="3">
        <f t="shared" ca="1" si="963"/>
        <v>0</v>
      </c>
      <c r="BV2083" s="3">
        <f t="shared" ca="1" si="963"/>
        <v>0</v>
      </c>
      <c r="BW2083" s="3">
        <f t="shared" ca="1" si="963"/>
        <v>0</v>
      </c>
      <c r="BX2083" s="3">
        <f t="shared" ca="1" si="963"/>
        <v>0</v>
      </c>
      <c r="BY2083" s="3">
        <f t="shared" ca="1" si="960"/>
        <v>0</v>
      </c>
      <c r="BZ2083" s="3">
        <f t="shared" ca="1" si="960"/>
        <v>0</v>
      </c>
      <c r="CA2083" s="3">
        <f t="shared" ca="1" si="960"/>
        <v>0</v>
      </c>
      <c r="CB2083" s="3">
        <f t="shared" ca="1" si="960"/>
        <v>0</v>
      </c>
      <c r="CC2083" s="3">
        <f t="shared" ca="1" si="960"/>
        <v>0</v>
      </c>
      <c r="CD2083" s="3">
        <f t="shared" ca="1" si="960"/>
        <v>0</v>
      </c>
      <c r="CE2083" s="3">
        <f t="shared" ca="1" si="960"/>
        <v>0</v>
      </c>
      <c r="CF2083" s="3">
        <f t="shared" ca="1" si="960"/>
        <v>0</v>
      </c>
      <c r="CG2083" s="3">
        <f t="shared" ca="1" si="960"/>
        <v>0</v>
      </c>
      <c r="CH2083" s="3">
        <f t="shared" ca="1" si="960"/>
        <v>0</v>
      </c>
      <c r="CI2083" s="3">
        <f t="shared" ca="1" si="960"/>
        <v>0</v>
      </c>
      <c r="CJ2083" s="3">
        <f t="shared" ca="1" si="960"/>
        <v>0</v>
      </c>
      <c r="CK2083" s="3">
        <f t="shared" ca="1" si="960"/>
        <v>0</v>
      </c>
      <c r="CL2083" s="3">
        <f t="shared" ca="1" si="960"/>
        <v>0</v>
      </c>
      <c r="CM2083" s="3">
        <f t="shared" ca="1" si="960"/>
        <v>0</v>
      </c>
      <c r="CN2083" s="3">
        <f t="shared" ca="1" si="960"/>
        <v>0</v>
      </c>
      <c r="CO2083" s="3">
        <f t="shared" ca="1" si="959"/>
        <v>0</v>
      </c>
      <c r="CP2083" s="3">
        <f t="shared" ca="1" si="959"/>
        <v>0</v>
      </c>
      <c r="CQ2083" s="3">
        <f t="shared" ca="1" si="959"/>
        <v>0</v>
      </c>
      <c r="CR2083" s="3">
        <f t="shared" ca="1" si="959"/>
        <v>0</v>
      </c>
      <c r="CS2083" s="3">
        <f t="shared" ca="1" si="959"/>
        <v>0</v>
      </c>
      <c r="CT2083" s="3">
        <f t="shared" ca="1" si="959"/>
        <v>0</v>
      </c>
      <c r="CU2083" s="3">
        <f t="shared" ca="1" si="959"/>
        <v>0</v>
      </c>
      <c r="CV2083" s="3">
        <f t="shared" ca="1" si="959"/>
        <v>0</v>
      </c>
      <c r="CW2083" s="3">
        <f t="shared" ca="1" si="959"/>
        <v>0</v>
      </c>
      <c r="CX2083" s="3">
        <f t="shared" ca="1" si="959"/>
        <v>0</v>
      </c>
      <c r="CY2083" s="3">
        <f t="shared" ca="1" si="959"/>
        <v>0</v>
      </c>
      <c r="CZ2083" s="3">
        <f t="shared" ca="1" si="959"/>
        <v>0</v>
      </c>
      <c r="DA2083" s="3">
        <f t="shared" ca="1" si="959"/>
        <v>0</v>
      </c>
      <c r="DB2083" s="3">
        <f t="shared" ca="1" si="959"/>
        <v>0</v>
      </c>
      <c r="DC2083" s="3">
        <f t="shared" ca="1" si="959"/>
        <v>0</v>
      </c>
      <c r="DD2083" s="3">
        <f t="shared" ref="DD2083:DJ2119" ca="1" si="966">IF(DD$2&lt;=$C$4,_xlfn.NORM.INV(RAND(),SQRT($C$3/$C$4),1)^2,0)</f>
        <v>0</v>
      </c>
      <c r="DE2083" s="3">
        <f t="shared" ca="1" si="966"/>
        <v>0</v>
      </c>
      <c r="DF2083" s="3">
        <f t="shared" ca="1" si="966"/>
        <v>0</v>
      </c>
      <c r="DG2083" s="3">
        <f t="shared" ca="1" si="966"/>
        <v>0</v>
      </c>
      <c r="DH2083" s="3">
        <f t="shared" ca="1" si="966"/>
        <v>0</v>
      </c>
      <c r="DI2083" s="3">
        <f t="shared" ca="1" si="966"/>
        <v>0</v>
      </c>
      <c r="DJ2083" s="3">
        <f t="shared" ca="1" si="966"/>
        <v>0</v>
      </c>
    </row>
    <row r="2084" spans="5:114" x14ac:dyDescent="0.25">
      <c r="E2084" s="3">
        <f t="shared" ca="1" si="951"/>
        <v>5.1828433732488466E-2</v>
      </c>
      <c r="F2084" s="3">
        <f t="shared" ca="1" si="952"/>
        <v>6.9222927132065823</v>
      </c>
      <c r="O2084" s="3">
        <f t="shared" ca="1" si="962"/>
        <v>12.618869839846813</v>
      </c>
      <c r="P2084" s="3">
        <f t="shared" ca="1" si="962"/>
        <v>10.38180478257344</v>
      </c>
      <c r="Q2084" s="3">
        <f t="shared" ca="1" si="962"/>
        <v>2.0622762139276576</v>
      </c>
      <c r="R2084" s="3">
        <f t="shared" ca="1" si="962"/>
        <v>0.35095257262789314</v>
      </c>
      <c r="S2084" s="3">
        <f t="shared" ca="1" si="962"/>
        <v>1.6128013952395872</v>
      </c>
      <c r="T2084" s="3">
        <f t="shared" ca="1" si="962"/>
        <v>2.3369325273481052</v>
      </c>
      <c r="U2084" s="3">
        <f t="shared" ca="1" si="962"/>
        <v>9.7103802796394802</v>
      </c>
      <c r="V2084" s="3">
        <f t="shared" ca="1" si="962"/>
        <v>12.159349321173408</v>
      </c>
      <c r="W2084" s="3">
        <f t="shared" ca="1" si="962"/>
        <v>0.57142341153578369</v>
      </c>
      <c r="X2084" s="3">
        <f t="shared" ca="1" si="962"/>
        <v>3.7264474647067627</v>
      </c>
      <c r="Y2084" s="3">
        <f t="shared" ca="1" si="962"/>
        <v>1.7692091482895038</v>
      </c>
      <c r="Z2084" s="3">
        <f t="shared" ca="1" si="962"/>
        <v>6.4733837635734091</v>
      </c>
      <c r="AA2084" s="3">
        <f t="shared" ca="1" si="962"/>
        <v>9.5199827417228953</v>
      </c>
      <c r="AB2084" s="3">
        <f t="shared" ca="1" si="962"/>
        <v>0.55864477462132711</v>
      </c>
      <c r="AC2084" s="3">
        <f t="shared" ca="1" si="962"/>
        <v>0.46147656807197107</v>
      </c>
      <c r="AD2084" s="3">
        <f t="shared" ca="1" si="962"/>
        <v>0</v>
      </c>
      <c r="AE2084" s="3">
        <f t="shared" ca="1" si="961"/>
        <v>0</v>
      </c>
      <c r="AF2084" s="3">
        <f t="shared" ca="1" si="961"/>
        <v>0</v>
      </c>
      <c r="AG2084" s="3">
        <f t="shared" ca="1" si="961"/>
        <v>0</v>
      </c>
      <c r="AH2084" s="3">
        <f t="shared" ca="1" si="961"/>
        <v>0</v>
      </c>
      <c r="AI2084" s="3">
        <f t="shared" ca="1" si="961"/>
        <v>0</v>
      </c>
      <c r="AJ2084" s="3">
        <f t="shared" ca="1" si="961"/>
        <v>0</v>
      </c>
      <c r="AK2084" s="3">
        <f t="shared" ca="1" si="961"/>
        <v>0</v>
      </c>
      <c r="AL2084" s="3">
        <f t="shared" ca="1" si="961"/>
        <v>0</v>
      </c>
      <c r="AM2084" s="3">
        <f t="shared" ca="1" si="961"/>
        <v>0</v>
      </c>
      <c r="AN2084" s="3">
        <f t="shared" ca="1" si="961"/>
        <v>0</v>
      </c>
      <c r="AO2084" s="3">
        <f t="shared" ca="1" si="961"/>
        <v>0</v>
      </c>
      <c r="AP2084" s="3">
        <f t="shared" ca="1" si="961"/>
        <v>0</v>
      </c>
      <c r="AQ2084" s="3">
        <f t="shared" ca="1" si="961"/>
        <v>0</v>
      </c>
      <c r="AR2084" s="3">
        <f t="shared" ca="1" si="961"/>
        <v>0</v>
      </c>
      <c r="AS2084" s="3">
        <f t="shared" ca="1" si="961"/>
        <v>0</v>
      </c>
      <c r="AT2084" s="3">
        <f t="shared" ca="1" si="964"/>
        <v>0</v>
      </c>
      <c r="AU2084" s="3">
        <f t="shared" ca="1" si="964"/>
        <v>0</v>
      </c>
      <c r="AV2084" s="3">
        <f t="shared" ca="1" si="964"/>
        <v>0</v>
      </c>
      <c r="AW2084" s="3">
        <f t="shared" ca="1" si="964"/>
        <v>0</v>
      </c>
      <c r="AX2084" s="3">
        <f t="shared" ca="1" si="964"/>
        <v>0</v>
      </c>
      <c r="AY2084" s="3">
        <f t="shared" ca="1" si="964"/>
        <v>0</v>
      </c>
      <c r="AZ2084" s="3">
        <f t="shared" ca="1" si="964"/>
        <v>0</v>
      </c>
      <c r="BA2084" s="3">
        <f t="shared" ca="1" si="964"/>
        <v>0</v>
      </c>
      <c r="BB2084" s="3">
        <f t="shared" ca="1" si="964"/>
        <v>0</v>
      </c>
      <c r="BC2084" s="3">
        <f t="shared" ca="1" si="964"/>
        <v>0</v>
      </c>
      <c r="BD2084" s="3">
        <f t="shared" ca="1" si="964"/>
        <v>0</v>
      </c>
      <c r="BE2084" s="3">
        <f t="shared" ca="1" si="964"/>
        <v>0</v>
      </c>
      <c r="BF2084" s="3">
        <f t="shared" ca="1" si="964"/>
        <v>0</v>
      </c>
      <c r="BG2084" s="3">
        <f t="shared" ca="1" si="964"/>
        <v>0</v>
      </c>
      <c r="BH2084" s="3">
        <f t="shared" ca="1" si="964"/>
        <v>0</v>
      </c>
      <c r="BI2084" s="3">
        <f t="shared" ca="1" si="964"/>
        <v>0</v>
      </c>
      <c r="BJ2084" s="3">
        <f t="shared" ca="1" si="963"/>
        <v>0</v>
      </c>
      <c r="BK2084" s="3">
        <f t="shared" ca="1" si="963"/>
        <v>0</v>
      </c>
      <c r="BL2084" s="3">
        <f t="shared" ca="1" si="963"/>
        <v>0</v>
      </c>
      <c r="BM2084" s="3">
        <f t="shared" ca="1" si="963"/>
        <v>0</v>
      </c>
      <c r="BN2084" s="3">
        <f t="shared" ca="1" si="963"/>
        <v>0</v>
      </c>
      <c r="BO2084" s="3">
        <f t="shared" ca="1" si="963"/>
        <v>0</v>
      </c>
      <c r="BP2084" s="3">
        <f t="shared" ca="1" si="963"/>
        <v>0</v>
      </c>
      <c r="BQ2084" s="3">
        <f t="shared" ca="1" si="963"/>
        <v>0</v>
      </c>
      <c r="BR2084" s="3">
        <f t="shared" ca="1" si="963"/>
        <v>0</v>
      </c>
      <c r="BS2084" s="3">
        <f t="shared" ca="1" si="963"/>
        <v>0</v>
      </c>
      <c r="BT2084" s="3">
        <f t="shared" ca="1" si="963"/>
        <v>0</v>
      </c>
      <c r="BU2084" s="3">
        <f t="shared" ca="1" si="963"/>
        <v>0</v>
      </c>
      <c r="BV2084" s="3">
        <f t="shared" ca="1" si="963"/>
        <v>0</v>
      </c>
      <c r="BW2084" s="3">
        <f t="shared" ca="1" si="963"/>
        <v>0</v>
      </c>
      <c r="BX2084" s="3">
        <f t="shared" ca="1" si="963"/>
        <v>0</v>
      </c>
      <c r="BY2084" s="3">
        <f t="shared" ca="1" si="960"/>
        <v>0</v>
      </c>
      <c r="BZ2084" s="3">
        <f t="shared" ca="1" si="960"/>
        <v>0</v>
      </c>
      <c r="CA2084" s="3">
        <f t="shared" ca="1" si="960"/>
        <v>0</v>
      </c>
      <c r="CB2084" s="3">
        <f t="shared" ca="1" si="960"/>
        <v>0</v>
      </c>
      <c r="CC2084" s="3">
        <f t="shared" ca="1" si="960"/>
        <v>0</v>
      </c>
      <c r="CD2084" s="3">
        <f t="shared" ca="1" si="960"/>
        <v>0</v>
      </c>
      <c r="CE2084" s="3">
        <f t="shared" ca="1" si="960"/>
        <v>0</v>
      </c>
      <c r="CF2084" s="3">
        <f t="shared" ca="1" si="960"/>
        <v>0</v>
      </c>
      <c r="CG2084" s="3">
        <f t="shared" ca="1" si="960"/>
        <v>0</v>
      </c>
      <c r="CH2084" s="3">
        <f t="shared" ca="1" si="960"/>
        <v>0</v>
      </c>
      <c r="CI2084" s="3">
        <f t="shared" ca="1" si="960"/>
        <v>0</v>
      </c>
      <c r="CJ2084" s="3">
        <f t="shared" ca="1" si="960"/>
        <v>0</v>
      </c>
      <c r="CK2084" s="3">
        <f t="shared" ca="1" si="960"/>
        <v>0</v>
      </c>
      <c r="CL2084" s="3">
        <f t="shared" ca="1" si="960"/>
        <v>0</v>
      </c>
      <c r="CM2084" s="3">
        <f t="shared" ca="1" si="960"/>
        <v>0</v>
      </c>
      <c r="CN2084" s="3">
        <f t="shared" ca="1" si="960"/>
        <v>0</v>
      </c>
      <c r="CO2084" s="3">
        <f t="shared" ca="1" si="959"/>
        <v>0</v>
      </c>
      <c r="CP2084" s="3">
        <f t="shared" ca="1" si="959"/>
        <v>0</v>
      </c>
      <c r="CQ2084" s="3">
        <f t="shared" ca="1" si="959"/>
        <v>0</v>
      </c>
      <c r="CR2084" s="3">
        <f t="shared" ca="1" si="959"/>
        <v>0</v>
      </c>
      <c r="CS2084" s="3">
        <f t="shared" ca="1" si="959"/>
        <v>0</v>
      </c>
      <c r="CT2084" s="3">
        <f t="shared" ca="1" si="959"/>
        <v>0</v>
      </c>
      <c r="CU2084" s="3">
        <f t="shared" ca="1" si="959"/>
        <v>0</v>
      </c>
      <c r="CV2084" s="3">
        <f t="shared" ca="1" si="959"/>
        <v>0</v>
      </c>
      <c r="CW2084" s="3">
        <f t="shared" ca="1" si="959"/>
        <v>0</v>
      </c>
      <c r="CX2084" s="3">
        <f t="shared" ca="1" si="959"/>
        <v>0</v>
      </c>
      <c r="CY2084" s="3">
        <f t="shared" ca="1" si="959"/>
        <v>0</v>
      </c>
      <c r="CZ2084" s="3">
        <f t="shared" ca="1" si="959"/>
        <v>0</v>
      </c>
      <c r="DA2084" s="3">
        <f t="shared" ca="1" si="959"/>
        <v>0</v>
      </c>
      <c r="DB2084" s="3">
        <f t="shared" ca="1" si="959"/>
        <v>0</v>
      </c>
      <c r="DC2084" s="3">
        <f t="shared" ca="1" si="959"/>
        <v>0</v>
      </c>
      <c r="DD2084" s="3">
        <f t="shared" ca="1" si="966"/>
        <v>0</v>
      </c>
      <c r="DE2084" s="3">
        <f t="shared" ca="1" si="966"/>
        <v>0</v>
      </c>
      <c r="DF2084" s="3">
        <f t="shared" ca="1" si="966"/>
        <v>0</v>
      </c>
      <c r="DG2084" s="3">
        <f t="shared" ca="1" si="966"/>
        <v>0</v>
      </c>
      <c r="DH2084" s="3">
        <f t="shared" ca="1" si="966"/>
        <v>0</v>
      </c>
      <c r="DI2084" s="3">
        <f t="shared" ca="1" si="966"/>
        <v>0</v>
      </c>
      <c r="DJ2084" s="3">
        <f t="shared" ca="1" si="966"/>
        <v>0</v>
      </c>
    </row>
    <row r="2085" spans="5:114" x14ac:dyDescent="0.25">
      <c r="E2085" s="3">
        <f t="shared" ca="1" si="951"/>
        <v>0.58498636285091588</v>
      </c>
      <c r="F2085" s="3">
        <f t="shared" ca="1" si="952"/>
        <v>5.2303293600201481</v>
      </c>
      <c r="O2085" s="3">
        <f t="shared" ca="1" si="962"/>
        <v>4.9752883718707395</v>
      </c>
      <c r="P2085" s="3">
        <f t="shared" ca="1" si="962"/>
        <v>7.5272707687401219</v>
      </c>
      <c r="Q2085" s="3">
        <f t="shared" ca="1" si="962"/>
        <v>0.75569459211228796</v>
      </c>
      <c r="R2085" s="3">
        <f t="shared" ca="1" si="962"/>
        <v>3.7448931722324561</v>
      </c>
      <c r="S2085" s="3">
        <f t="shared" ca="1" si="962"/>
        <v>9.5293232005159823</v>
      </c>
      <c r="T2085" s="3">
        <f t="shared" ca="1" si="962"/>
        <v>0.79990684838063886</v>
      </c>
      <c r="U2085" s="3">
        <f t="shared" ca="1" si="962"/>
        <v>11.675318872832907</v>
      </c>
      <c r="V2085" s="3">
        <f t="shared" ca="1" si="962"/>
        <v>2.033347616498868</v>
      </c>
      <c r="W2085" s="3">
        <f t="shared" ca="1" si="962"/>
        <v>10.391826264373217</v>
      </c>
      <c r="X2085" s="3">
        <f t="shared" ca="1" si="962"/>
        <v>9.4727196815230936</v>
      </c>
      <c r="Y2085" s="3">
        <f t="shared" ca="1" si="962"/>
        <v>2.0254580963282729</v>
      </c>
      <c r="Z2085" s="3">
        <f t="shared" ca="1" si="962"/>
        <v>12.115401124088715</v>
      </c>
      <c r="AA2085" s="3">
        <f t="shared" ca="1" si="962"/>
        <v>1.0848353380771649</v>
      </c>
      <c r="AB2085" s="3">
        <f t="shared" ca="1" si="962"/>
        <v>1.7053202099851184</v>
      </c>
      <c r="AC2085" s="3">
        <f t="shared" ca="1" si="962"/>
        <v>2.8782190945070809</v>
      </c>
      <c r="AD2085" s="3">
        <f t="shared" ca="1" si="962"/>
        <v>0</v>
      </c>
      <c r="AE2085" s="3">
        <f t="shared" ca="1" si="961"/>
        <v>0</v>
      </c>
      <c r="AF2085" s="3">
        <f t="shared" ca="1" si="961"/>
        <v>0</v>
      </c>
      <c r="AG2085" s="3">
        <f t="shared" ca="1" si="961"/>
        <v>0</v>
      </c>
      <c r="AH2085" s="3">
        <f t="shared" ca="1" si="961"/>
        <v>0</v>
      </c>
      <c r="AI2085" s="3">
        <f t="shared" ca="1" si="961"/>
        <v>0</v>
      </c>
      <c r="AJ2085" s="3">
        <f t="shared" ca="1" si="961"/>
        <v>0</v>
      </c>
      <c r="AK2085" s="3">
        <f t="shared" ca="1" si="961"/>
        <v>0</v>
      </c>
      <c r="AL2085" s="3">
        <f t="shared" ca="1" si="961"/>
        <v>0</v>
      </c>
      <c r="AM2085" s="3">
        <f t="shared" ca="1" si="961"/>
        <v>0</v>
      </c>
      <c r="AN2085" s="3">
        <f t="shared" ca="1" si="961"/>
        <v>0</v>
      </c>
      <c r="AO2085" s="3">
        <f t="shared" ca="1" si="961"/>
        <v>0</v>
      </c>
      <c r="AP2085" s="3">
        <f t="shared" ca="1" si="961"/>
        <v>0</v>
      </c>
      <c r="AQ2085" s="3">
        <f t="shared" ca="1" si="961"/>
        <v>0</v>
      </c>
      <c r="AR2085" s="3">
        <f t="shared" ca="1" si="961"/>
        <v>0</v>
      </c>
      <c r="AS2085" s="3">
        <f t="shared" ca="1" si="961"/>
        <v>0</v>
      </c>
      <c r="AT2085" s="3">
        <f t="shared" ca="1" si="964"/>
        <v>0</v>
      </c>
      <c r="AU2085" s="3">
        <f t="shared" ca="1" si="964"/>
        <v>0</v>
      </c>
      <c r="AV2085" s="3">
        <f t="shared" ca="1" si="964"/>
        <v>0</v>
      </c>
      <c r="AW2085" s="3">
        <f t="shared" ca="1" si="964"/>
        <v>0</v>
      </c>
      <c r="AX2085" s="3">
        <f t="shared" ca="1" si="964"/>
        <v>0</v>
      </c>
      <c r="AY2085" s="3">
        <f t="shared" ca="1" si="964"/>
        <v>0</v>
      </c>
      <c r="AZ2085" s="3">
        <f t="shared" ca="1" si="964"/>
        <v>0</v>
      </c>
      <c r="BA2085" s="3">
        <f t="shared" ca="1" si="964"/>
        <v>0</v>
      </c>
      <c r="BB2085" s="3">
        <f t="shared" ca="1" si="964"/>
        <v>0</v>
      </c>
      <c r="BC2085" s="3">
        <f t="shared" ca="1" si="964"/>
        <v>0</v>
      </c>
      <c r="BD2085" s="3">
        <f t="shared" ca="1" si="964"/>
        <v>0</v>
      </c>
      <c r="BE2085" s="3">
        <f t="shared" ca="1" si="964"/>
        <v>0</v>
      </c>
      <c r="BF2085" s="3">
        <f t="shared" ca="1" si="964"/>
        <v>0</v>
      </c>
      <c r="BG2085" s="3">
        <f t="shared" ca="1" si="964"/>
        <v>0</v>
      </c>
      <c r="BH2085" s="3">
        <f t="shared" ca="1" si="964"/>
        <v>0</v>
      </c>
      <c r="BI2085" s="3">
        <f t="shared" ca="1" si="964"/>
        <v>0</v>
      </c>
      <c r="BJ2085" s="3">
        <f t="shared" ca="1" si="963"/>
        <v>0</v>
      </c>
      <c r="BK2085" s="3">
        <f t="shared" ca="1" si="963"/>
        <v>0</v>
      </c>
      <c r="BL2085" s="3">
        <f t="shared" ca="1" si="963"/>
        <v>0</v>
      </c>
      <c r="BM2085" s="3">
        <f t="shared" ca="1" si="963"/>
        <v>0</v>
      </c>
      <c r="BN2085" s="3">
        <f t="shared" ca="1" si="963"/>
        <v>0</v>
      </c>
      <c r="BO2085" s="3">
        <f t="shared" ca="1" si="963"/>
        <v>0</v>
      </c>
      <c r="BP2085" s="3">
        <f t="shared" ca="1" si="963"/>
        <v>0</v>
      </c>
      <c r="BQ2085" s="3">
        <f t="shared" ca="1" si="963"/>
        <v>0</v>
      </c>
      <c r="BR2085" s="3">
        <f t="shared" ca="1" si="963"/>
        <v>0</v>
      </c>
      <c r="BS2085" s="3">
        <f t="shared" ca="1" si="963"/>
        <v>0</v>
      </c>
      <c r="BT2085" s="3">
        <f t="shared" ca="1" si="963"/>
        <v>0</v>
      </c>
      <c r="BU2085" s="3">
        <f t="shared" ca="1" si="963"/>
        <v>0</v>
      </c>
      <c r="BV2085" s="3">
        <f t="shared" ca="1" si="963"/>
        <v>0</v>
      </c>
      <c r="BW2085" s="3">
        <f t="shared" ca="1" si="963"/>
        <v>0</v>
      </c>
      <c r="BX2085" s="3">
        <f t="shared" ca="1" si="963"/>
        <v>0</v>
      </c>
      <c r="BY2085" s="3">
        <f t="shared" ca="1" si="960"/>
        <v>0</v>
      </c>
      <c r="BZ2085" s="3">
        <f t="shared" ca="1" si="960"/>
        <v>0</v>
      </c>
      <c r="CA2085" s="3">
        <f t="shared" ca="1" si="960"/>
        <v>0</v>
      </c>
      <c r="CB2085" s="3">
        <f t="shared" ca="1" si="960"/>
        <v>0</v>
      </c>
      <c r="CC2085" s="3">
        <f t="shared" ca="1" si="960"/>
        <v>0</v>
      </c>
      <c r="CD2085" s="3">
        <f t="shared" ca="1" si="960"/>
        <v>0</v>
      </c>
      <c r="CE2085" s="3">
        <f t="shared" ca="1" si="960"/>
        <v>0</v>
      </c>
      <c r="CF2085" s="3">
        <f t="shared" ca="1" si="960"/>
        <v>0</v>
      </c>
      <c r="CG2085" s="3">
        <f t="shared" ca="1" si="960"/>
        <v>0</v>
      </c>
      <c r="CH2085" s="3">
        <f t="shared" ca="1" si="960"/>
        <v>0</v>
      </c>
      <c r="CI2085" s="3">
        <f t="shared" ca="1" si="960"/>
        <v>0</v>
      </c>
      <c r="CJ2085" s="3">
        <f t="shared" ca="1" si="960"/>
        <v>0</v>
      </c>
      <c r="CK2085" s="3">
        <f t="shared" ca="1" si="960"/>
        <v>0</v>
      </c>
      <c r="CL2085" s="3">
        <f t="shared" ca="1" si="960"/>
        <v>0</v>
      </c>
      <c r="CM2085" s="3">
        <f t="shared" ca="1" si="960"/>
        <v>0</v>
      </c>
      <c r="CN2085" s="3">
        <f t="shared" ref="CN2085:DC2100" ca="1" si="967">IF(CN$2&lt;=$C$4,_xlfn.NORM.INV(RAND(),SQRT($C$3/$C$4),1)^2,0)</f>
        <v>0</v>
      </c>
      <c r="CO2085" s="3">
        <f t="shared" ca="1" si="967"/>
        <v>0</v>
      </c>
      <c r="CP2085" s="3">
        <f t="shared" ca="1" si="967"/>
        <v>0</v>
      </c>
      <c r="CQ2085" s="3">
        <f t="shared" ca="1" si="967"/>
        <v>0</v>
      </c>
      <c r="CR2085" s="3">
        <f t="shared" ca="1" si="967"/>
        <v>0</v>
      </c>
      <c r="CS2085" s="3">
        <f t="shared" ca="1" si="967"/>
        <v>0</v>
      </c>
      <c r="CT2085" s="3">
        <f t="shared" ca="1" si="967"/>
        <v>0</v>
      </c>
      <c r="CU2085" s="3">
        <f t="shared" ca="1" si="967"/>
        <v>0</v>
      </c>
      <c r="CV2085" s="3">
        <f t="shared" ca="1" si="967"/>
        <v>0</v>
      </c>
      <c r="CW2085" s="3">
        <f t="shared" ca="1" si="967"/>
        <v>0</v>
      </c>
      <c r="CX2085" s="3">
        <f t="shared" ca="1" si="967"/>
        <v>0</v>
      </c>
      <c r="CY2085" s="3">
        <f t="shared" ca="1" si="967"/>
        <v>0</v>
      </c>
      <c r="CZ2085" s="3">
        <f t="shared" ca="1" si="967"/>
        <v>0</v>
      </c>
      <c r="DA2085" s="3">
        <f t="shared" ca="1" si="967"/>
        <v>0</v>
      </c>
      <c r="DB2085" s="3">
        <f t="shared" ca="1" si="967"/>
        <v>0</v>
      </c>
      <c r="DC2085" s="3">
        <f t="shared" ca="1" si="967"/>
        <v>0</v>
      </c>
      <c r="DD2085" s="3">
        <f t="shared" ca="1" si="966"/>
        <v>0</v>
      </c>
      <c r="DE2085" s="3">
        <f t="shared" ca="1" si="966"/>
        <v>0</v>
      </c>
      <c r="DF2085" s="3">
        <f t="shared" ca="1" si="966"/>
        <v>0</v>
      </c>
      <c r="DG2085" s="3">
        <f t="shared" ca="1" si="966"/>
        <v>0</v>
      </c>
      <c r="DH2085" s="3">
        <f t="shared" ca="1" si="966"/>
        <v>0</v>
      </c>
      <c r="DI2085" s="3">
        <f t="shared" ca="1" si="966"/>
        <v>0</v>
      </c>
      <c r="DJ2085" s="3">
        <f t="shared" ca="1" si="966"/>
        <v>0</v>
      </c>
    </row>
    <row r="2086" spans="5:114" x14ac:dyDescent="0.25">
      <c r="E2086" s="3">
        <f t="shared" ca="1" si="951"/>
        <v>0.55541228931336406</v>
      </c>
      <c r="F2086" s="3">
        <f t="shared" ca="1" si="952"/>
        <v>10.204627176717221</v>
      </c>
      <c r="O2086" s="3">
        <f t="shared" ca="1" si="962"/>
        <v>2.1957318704214188</v>
      </c>
      <c r="P2086" s="3">
        <f t="shared" ca="1" si="962"/>
        <v>1.8294716952839321</v>
      </c>
      <c r="Q2086" s="3">
        <f t="shared" ca="1" si="962"/>
        <v>9.3261606710919747</v>
      </c>
      <c r="R2086" s="3">
        <f t="shared" ca="1" si="962"/>
        <v>22.95754613262751</v>
      </c>
      <c r="S2086" s="3">
        <f t="shared" ca="1" si="962"/>
        <v>7.5104021773595626</v>
      </c>
      <c r="T2086" s="3">
        <f t="shared" ca="1" si="962"/>
        <v>11.38232407463741</v>
      </c>
      <c r="U2086" s="3">
        <f t="shared" ca="1" si="962"/>
        <v>13.416340484716185</v>
      </c>
      <c r="V2086" s="3">
        <f t="shared" ca="1" si="962"/>
        <v>7.0866191654148718</v>
      </c>
      <c r="W2086" s="3">
        <f t="shared" ca="1" si="962"/>
        <v>18.213618640218325</v>
      </c>
      <c r="X2086" s="3">
        <f t="shared" ca="1" si="962"/>
        <v>17.083929384564815</v>
      </c>
      <c r="Y2086" s="3">
        <f t="shared" ca="1" si="962"/>
        <v>16.544953944209801</v>
      </c>
      <c r="Z2086" s="3">
        <f t="shared" ca="1" si="962"/>
        <v>4.8459245115404439</v>
      </c>
      <c r="AA2086" s="3">
        <f t="shared" ca="1" si="962"/>
        <v>6.9497021262829355</v>
      </c>
      <c r="AB2086" s="3">
        <f t="shared" ca="1" si="962"/>
        <v>8.7568080471265599</v>
      </c>
      <c r="AC2086" s="3">
        <f t="shared" ca="1" si="962"/>
        <v>7.186302735395028</v>
      </c>
      <c r="AD2086" s="3">
        <f t="shared" ca="1" si="962"/>
        <v>0</v>
      </c>
      <c r="AE2086" s="3">
        <f t="shared" ca="1" si="961"/>
        <v>0</v>
      </c>
      <c r="AF2086" s="3">
        <f t="shared" ca="1" si="961"/>
        <v>0</v>
      </c>
      <c r="AG2086" s="3">
        <f t="shared" ca="1" si="961"/>
        <v>0</v>
      </c>
      <c r="AH2086" s="3">
        <f t="shared" ca="1" si="961"/>
        <v>0</v>
      </c>
      <c r="AI2086" s="3">
        <f t="shared" ca="1" si="961"/>
        <v>0</v>
      </c>
      <c r="AJ2086" s="3">
        <f t="shared" ca="1" si="961"/>
        <v>0</v>
      </c>
      <c r="AK2086" s="3">
        <f t="shared" ca="1" si="961"/>
        <v>0</v>
      </c>
      <c r="AL2086" s="3">
        <f t="shared" ca="1" si="961"/>
        <v>0</v>
      </c>
      <c r="AM2086" s="3">
        <f t="shared" ca="1" si="961"/>
        <v>0</v>
      </c>
      <c r="AN2086" s="3">
        <f t="shared" ca="1" si="961"/>
        <v>0</v>
      </c>
      <c r="AO2086" s="3">
        <f t="shared" ca="1" si="961"/>
        <v>0</v>
      </c>
      <c r="AP2086" s="3">
        <f t="shared" ca="1" si="961"/>
        <v>0</v>
      </c>
      <c r="AQ2086" s="3">
        <f t="shared" ca="1" si="961"/>
        <v>0</v>
      </c>
      <c r="AR2086" s="3">
        <f t="shared" ca="1" si="961"/>
        <v>0</v>
      </c>
      <c r="AS2086" s="3">
        <f t="shared" ca="1" si="961"/>
        <v>0</v>
      </c>
      <c r="AT2086" s="3">
        <f t="shared" ca="1" si="964"/>
        <v>0</v>
      </c>
      <c r="AU2086" s="3">
        <f t="shared" ca="1" si="964"/>
        <v>0</v>
      </c>
      <c r="AV2086" s="3">
        <f t="shared" ca="1" si="964"/>
        <v>0</v>
      </c>
      <c r="AW2086" s="3">
        <f t="shared" ca="1" si="964"/>
        <v>0</v>
      </c>
      <c r="AX2086" s="3">
        <f t="shared" ca="1" si="964"/>
        <v>0</v>
      </c>
      <c r="AY2086" s="3">
        <f t="shared" ca="1" si="964"/>
        <v>0</v>
      </c>
      <c r="AZ2086" s="3">
        <f t="shared" ca="1" si="964"/>
        <v>0</v>
      </c>
      <c r="BA2086" s="3">
        <f t="shared" ca="1" si="964"/>
        <v>0</v>
      </c>
      <c r="BB2086" s="3">
        <f t="shared" ca="1" si="964"/>
        <v>0</v>
      </c>
      <c r="BC2086" s="3">
        <f t="shared" ca="1" si="964"/>
        <v>0</v>
      </c>
      <c r="BD2086" s="3">
        <f t="shared" ca="1" si="964"/>
        <v>0</v>
      </c>
      <c r="BE2086" s="3">
        <f t="shared" ca="1" si="964"/>
        <v>0</v>
      </c>
      <c r="BF2086" s="3">
        <f t="shared" ca="1" si="964"/>
        <v>0</v>
      </c>
      <c r="BG2086" s="3">
        <f t="shared" ca="1" si="964"/>
        <v>0</v>
      </c>
      <c r="BH2086" s="3">
        <f t="shared" ca="1" si="964"/>
        <v>0</v>
      </c>
      <c r="BI2086" s="3">
        <f t="shared" ca="1" si="964"/>
        <v>0</v>
      </c>
      <c r="BJ2086" s="3">
        <f t="shared" ca="1" si="963"/>
        <v>0</v>
      </c>
      <c r="BK2086" s="3">
        <f t="shared" ca="1" si="963"/>
        <v>0</v>
      </c>
      <c r="BL2086" s="3">
        <f t="shared" ca="1" si="963"/>
        <v>0</v>
      </c>
      <c r="BM2086" s="3">
        <f t="shared" ca="1" si="963"/>
        <v>0</v>
      </c>
      <c r="BN2086" s="3">
        <f t="shared" ca="1" si="963"/>
        <v>0</v>
      </c>
      <c r="BO2086" s="3">
        <f t="shared" ca="1" si="963"/>
        <v>0</v>
      </c>
      <c r="BP2086" s="3">
        <f t="shared" ca="1" si="963"/>
        <v>0</v>
      </c>
      <c r="BQ2086" s="3">
        <f t="shared" ca="1" si="963"/>
        <v>0</v>
      </c>
      <c r="BR2086" s="3">
        <f t="shared" ca="1" si="963"/>
        <v>0</v>
      </c>
      <c r="BS2086" s="3">
        <f t="shared" ca="1" si="963"/>
        <v>0</v>
      </c>
      <c r="BT2086" s="3">
        <f t="shared" ca="1" si="963"/>
        <v>0</v>
      </c>
      <c r="BU2086" s="3">
        <f t="shared" ca="1" si="963"/>
        <v>0</v>
      </c>
      <c r="BV2086" s="3">
        <f t="shared" ca="1" si="963"/>
        <v>0</v>
      </c>
      <c r="BW2086" s="3">
        <f t="shared" ca="1" si="963"/>
        <v>0</v>
      </c>
      <c r="BX2086" s="3">
        <f t="shared" ca="1" si="963"/>
        <v>0</v>
      </c>
      <c r="BY2086" s="3">
        <f t="shared" ref="BY2086:CN2101" ca="1" si="968">IF(BY$2&lt;=$C$4,_xlfn.NORM.INV(RAND(),SQRT($C$3/$C$4),1)^2,0)</f>
        <v>0</v>
      </c>
      <c r="BZ2086" s="3">
        <f t="shared" ca="1" si="968"/>
        <v>0</v>
      </c>
      <c r="CA2086" s="3">
        <f t="shared" ca="1" si="968"/>
        <v>0</v>
      </c>
      <c r="CB2086" s="3">
        <f t="shared" ca="1" si="968"/>
        <v>0</v>
      </c>
      <c r="CC2086" s="3">
        <f t="shared" ca="1" si="968"/>
        <v>0</v>
      </c>
      <c r="CD2086" s="3">
        <f t="shared" ca="1" si="968"/>
        <v>0</v>
      </c>
      <c r="CE2086" s="3">
        <f t="shared" ca="1" si="968"/>
        <v>0</v>
      </c>
      <c r="CF2086" s="3">
        <f t="shared" ca="1" si="968"/>
        <v>0</v>
      </c>
      <c r="CG2086" s="3">
        <f t="shared" ca="1" si="968"/>
        <v>0</v>
      </c>
      <c r="CH2086" s="3">
        <f t="shared" ca="1" si="968"/>
        <v>0</v>
      </c>
      <c r="CI2086" s="3">
        <f t="shared" ca="1" si="968"/>
        <v>0</v>
      </c>
      <c r="CJ2086" s="3">
        <f t="shared" ca="1" si="968"/>
        <v>0</v>
      </c>
      <c r="CK2086" s="3">
        <f t="shared" ca="1" si="968"/>
        <v>0</v>
      </c>
      <c r="CL2086" s="3">
        <f t="shared" ca="1" si="968"/>
        <v>0</v>
      </c>
      <c r="CM2086" s="3">
        <f t="shared" ca="1" si="968"/>
        <v>0</v>
      </c>
      <c r="CN2086" s="3">
        <f t="shared" ca="1" si="968"/>
        <v>0</v>
      </c>
      <c r="CO2086" s="3">
        <f t="shared" ca="1" si="967"/>
        <v>0</v>
      </c>
      <c r="CP2086" s="3">
        <f t="shared" ca="1" si="967"/>
        <v>0</v>
      </c>
      <c r="CQ2086" s="3">
        <f t="shared" ca="1" si="967"/>
        <v>0</v>
      </c>
      <c r="CR2086" s="3">
        <f t="shared" ca="1" si="967"/>
        <v>0</v>
      </c>
      <c r="CS2086" s="3">
        <f t="shared" ca="1" si="967"/>
        <v>0</v>
      </c>
      <c r="CT2086" s="3">
        <f t="shared" ca="1" si="967"/>
        <v>0</v>
      </c>
      <c r="CU2086" s="3">
        <f t="shared" ca="1" si="967"/>
        <v>0</v>
      </c>
      <c r="CV2086" s="3">
        <f t="shared" ca="1" si="967"/>
        <v>0</v>
      </c>
      <c r="CW2086" s="3">
        <f t="shared" ca="1" si="967"/>
        <v>0</v>
      </c>
      <c r="CX2086" s="3">
        <f t="shared" ca="1" si="967"/>
        <v>0</v>
      </c>
      <c r="CY2086" s="3">
        <f t="shared" ca="1" si="967"/>
        <v>0</v>
      </c>
      <c r="CZ2086" s="3">
        <f t="shared" ca="1" si="967"/>
        <v>0</v>
      </c>
      <c r="DA2086" s="3">
        <f t="shared" ca="1" si="967"/>
        <v>0</v>
      </c>
      <c r="DB2086" s="3">
        <f t="shared" ca="1" si="967"/>
        <v>0</v>
      </c>
      <c r="DC2086" s="3">
        <f t="shared" ca="1" si="967"/>
        <v>0</v>
      </c>
      <c r="DD2086" s="3">
        <f t="shared" ca="1" si="966"/>
        <v>0</v>
      </c>
      <c r="DE2086" s="3">
        <f t="shared" ca="1" si="966"/>
        <v>0</v>
      </c>
      <c r="DF2086" s="3">
        <f t="shared" ca="1" si="966"/>
        <v>0</v>
      </c>
      <c r="DG2086" s="3">
        <f t="shared" ca="1" si="966"/>
        <v>0</v>
      </c>
      <c r="DH2086" s="3">
        <f t="shared" ca="1" si="966"/>
        <v>0</v>
      </c>
      <c r="DI2086" s="3">
        <f t="shared" ca="1" si="966"/>
        <v>0</v>
      </c>
      <c r="DJ2086" s="3">
        <f t="shared" ca="1" si="966"/>
        <v>0</v>
      </c>
    </row>
    <row r="2087" spans="5:114" x14ac:dyDescent="0.25">
      <c r="E2087" s="3">
        <f t="shared" ca="1" si="951"/>
        <v>0.71428303677593741</v>
      </c>
      <c r="F2087" s="3">
        <f t="shared" ca="1" si="952"/>
        <v>7.4811874615372238</v>
      </c>
      <c r="O2087" s="3">
        <f t="shared" ca="1" si="962"/>
        <v>20.405620628564485</v>
      </c>
      <c r="P2087" s="3">
        <f t="shared" ca="1" si="962"/>
        <v>11.081729709846242</v>
      </c>
      <c r="Q2087" s="3">
        <f t="shared" ca="1" si="962"/>
        <v>4.5195851273704051</v>
      </c>
      <c r="R2087" s="3">
        <f t="shared" ca="1" si="962"/>
        <v>8.144208116889823</v>
      </c>
      <c r="S2087" s="3">
        <f t="shared" ca="1" si="962"/>
        <v>13.770913560835401</v>
      </c>
      <c r="T2087" s="3">
        <f t="shared" ca="1" si="962"/>
        <v>5.5540019815047659</v>
      </c>
      <c r="U2087" s="3">
        <f t="shared" ca="1" si="962"/>
        <v>6.4381058715229518</v>
      </c>
      <c r="V2087" s="3">
        <f t="shared" ca="1" si="962"/>
        <v>7.445456216704871</v>
      </c>
      <c r="W2087" s="3">
        <f t="shared" ca="1" si="962"/>
        <v>11.325494643157397</v>
      </c>
      <c r="X2087" s="3">
        <f t="shared" ca="1" si="962"/>
        <v>4.378625704721844</v>
      </c>
      <c r="Y2087" s="3">
        <f t="shared" ca="1" si="962"/>
        <v>4.0285251446493007</v>
      </c>
      <c r="Z2087" s="3">
        <f t="shared" ca="1" si="962"/>
        <v>6.922790900516393</v>
      </c>
      <c r="AA2087" s="3">
        <f t="shared" ca="1" si="962"/>
        <v>3.0396509914946477</v>
      </c>
      <c r="AB2087" s="3">
        <f t="shared" ca="1" si="962"/>
        <v>4.2315283358493341</v>
      </c>
      <c r="AC2087" s="3">
        <f t="shared" ca="1" si="962"/>
        <v>11.860463983010762</v>
      </c>
      <c r="AD2087" s="3">
        <f t="shared" ca="1" si="962"/>
        <v>0</v>
      </c>
      <c r="AE2087" s="3">
        <f t="shared" ca="1" si="961"/>
        <v>0</v>
      </c>
      <c r="AF2087" s="3">
        <f t="shared" ca="1" si="961"/>
        <v>0</v>
      </c>
      <c r="AG2087" s="3">
        <f t="shared" ca="1" si="961"/>
        <v>0</v>
      </c>
      <c r="AH2087" s="3">
        <f t="shared" ca="1" si="961"/>
        <v>0</v>
      </c>
      <c r="AI2087" s="3">
        <f t="shared" ca="1" si="961"/>
        <v>0</v>
      </c>
      <c r="AJ2087" s="3">
        <f t="shared" ca="1" si="961"/>
        <v>0</v>
      </c>
      <c r="AK2087" s="3">
        <f t="shared" ca="1" si="961"/>
        <v>0</v>
      </c>
      <c r="AL2087" s="3">
        <f t="shared" ca="1" si="961"/>
        <v>0</v>
      </c>
      <c r="AM2087" s="3">
        <f t="shared" ca="1" si="961"/>
        <v>0</v>
      </c>
      <c r="AN2087" s="3">
        <f t="shared" ca="1" si="961"/>
        <v>0</v>
      </c>
      <c r="AO2087" s="3">
        <f t="shared" ca="1" si="961"/>
        <v>0</v>
      </c>
      <c r="AP2087" s="3">
        <f t="shared" ca="1" si="961"/>
        <v>0</v>
      </c>
      <c r="AQ2087" s="3">
        <f t="shared" ca="1" si="961"/>
        <v>0</v>
      </c>
      <c r="AR2087" s="3">
        <f t="shared" ca="1" si="961"/>
        <v>0</v>
      </c>
      <c r="AS2087" s="3">
        <f t="shared" ca="1" si="961"/>
        <v>0</v>
      </c>
      <c r="AT2087" s="3">
        <f t="shared" ca="1" si="964"/>
        <v>0</v>
      </c>
      <c r="AU2087" s="3">
        <f t="shared" ca="1" si="964"/>
        <v>0</v>
      </c>
      <c r="AV2087" s="3">
        <f t="shared" ca="1" si="964"/>
        <v>0</v>
      </c>
      <c r="AW2087" s="3">
        <f t="shared" ca="1" si="964"/>
        <v>0</v>
      </c>
      <c r="AX2087" s="3">
        <f t="shared" ca="1" si="964"/>
        <v>0</v>
      </c>
      <c r="AY2087" s="3">
        <f t="shared" ca="1" si="964"/>
        <v>0</v>
      </c>
      <c r="AZ2087" s="3">
        <f t="shared" ca="1" si="964"/>
        <v>0</v>
      </c>
      <c r="BA2087" s="3">
        <f t="shared" ca="1" si="964"/>
        <v>0</v>
      </c>
      <c r="BB2087" s="3">
        <f t="shared" ca="1" si="964"/>
        <v>0</v>
      </c>
      <c r="BC2087" s="3">
        <f t="shared" ca="1" si="964"/>
        <v>0</v>
      </c>
      <c r="BD2087" s="3">
        <f t="shared" ca="1" si="964"/>
        <v>0</v>
      </c>
      <c r="BE2087" s="3">
        <f t="shared" ca="1" si="964"/>
        <v>0</v>
      </c>
      <c r="BF2087" s="3">
        <f t="shared" ca="1" si="964"/>
        <v>0</v>
      </c>
      <c r="BG2087" s="3">
        <f t="shared" ca="1" si="964"/>
        <v>0</v>
      </c>
      <c r="BH2087" s="3">
        <f t="shared" ca="1" si="964"/>
        <v>0</v>
      </c>
      <c r="BI2087" s="3">
        <f t="shared" ca="1" si="964"/>
        <v>0</v>
      </c>
      <c r="BJ2087" s="3">
        <f t="shared" ca="1" si="963"/>
        <v>0</v>
      </c>
      <c r="BK2087" s="3">
        <f t="shared" ca="1" si="963"/>
        <v>0</v>
      </c>
      <c r="BL2087" s="3">
        <f t="shared" ca="1" si="963"/>
        <v>0</v>
      </c>
      <c r="BM2087" s="3">
        <f t="shared" ca="1" si="963"/>
        <v>0</v>
      </c>
      <c r="BN2087" s="3">
        <f t="shared" ca="1" si="963"/>
        <v>0</v>
      </c>
      <c r="BO2087" s="3">
        <f t="shared" ca="1" si="963"/>
        <v>0</v>
      </c>
      <c r="BP2087" s="3">
        <f t="shared" ca="1" si="963"/>
        <v>0</v>
      </c>
      <c r="BQ2087" s="3">
        <f t="shared" ca="1" si="963"/>
        <v>0</v>
      </c>
      <c r="BR2087" s="3">
        <f t="shared" ca="1" si="963"/>
        <v>0</v>
      </c>
      <c r="BS2087" s="3">
        <f t="shared" ca="1" si="963"/>
        <v>0</v>
      </c>
      <c r="BT2087" s="3">
        <f t="shared" ca="1" si="963"/>
        <v>0</v>
      </c>
      <c r="BU2087" s="3">
        <f t="shared" ca="1" si="963"/>
        <v>0</v>
      </c>
      <c r="BV2087" s="3">
        <f t="shared" ca="1" si="963"/>
        <v>0</v>
      </c>
      <c r="BW2087" s="3">
        <f t="shared" ca="1" si="963"/>
        <v>0</v>
      </c>
      <c r="BX2087" s="3">
        <f t="shared" ca="1" si="963"/>
        <v>0</v>
      </c>
      <c r="BY2087" s="3">
        <f t="shared" ca="1" si="968"/>
        <v>0</v>
      </c>
      <c r="BZ2087" s="3">
        <f t="shared" ca="1" si="968"/>
        <v>0</v>
      </c>
      <c r="CA2087" s="3">
        <f t="shared" ca="1" si="968"/>
        <v>0</v>
      </c>
      <c r="CB2087" s="3">
        <f t="shared" ca="1" si="968"/>
        <v>0</v>
      </c>
      <c r="CC2087" s="3">
        <f t="shared" ca="1" si="968"/>
        <v>0</v>
      </c>
      <c r="CD2087" s="3">
        <f t="shared" ca="1" si="968"/>
        <v>0</v>
      </c>
      <c r="CE2087" s="3">
        <f t="shared" ca="1" si="968"/>
        <v>0</v>
      </c>
      <c r="CF2087" s="3">
        <f t="shared" ca="1" si="968"/>
        <v>0</v>
      </c>
      <c r="CG2087" s="3">
        <f t="shared" ca="1" si="968"/>
        <v>0</v>
      </c>
      <c r="CH2087" s="3">
        <f t="shared" ca="1" si="968"/>
        <v>0</v>
      </c>
      <c r="CI2087" s="3">
        <f t="shared" ca="1" si="968"/>
        <v>0</v>
      </c>
      <c r="CJ2087" s="3">
        <f t="shared" ca="1" si="968"/>
        <v>0</v>
      </c>
      <c r="CK2087" s="3">
        <f t="shared" ca="1" si="968"/>
        <v>0</v>
      </c>
      <c r="CL2087" s="3">
        <f t="shared" ca="1" si="968"/>
        <v>0</v>
      </c>
      <c r="CM2087" s="3">
        <f t="shared" ca="1" si="968"/>
        <v>0</v>
      </c>
      <c r="CN2087" s="3">
        <f t="shared" ca="1" si="968"/>
        <v>0</v>
      </c>
      <c r="CO2087" s="3">
        <f t="shared" ca="1" si="967"/>
        <v>0</v>
      </c>
      <c r="CP2087" s="3">
        <f t="shared" ca="1" si="967"/>
        <v>0</v>
      </c>
      <c r="CQ2087" s="3">
        <f t="shared" ca="1" si="967"/>
        <v>0</v>
      </c>
      <c r="CR2087" s="3">
        <f t="shared" ca="1" si="967"/>
        <v>0</v>
      </c>
      <c r="CS2087" s="3">
        <f t="shared" ca="1" si="967"/>
        <v>0</v>
      </c>
      <c r="CT2087" s="3">
        <f t="shared" ca="1" si="967"/>
        <v>0</v>
      </c>
      <c r="CU2087" s="3">
        <f t="shared" ca="1" si="967"/>
        <v>0</v>
      </c>
      <c r="CV2087" s="3">
        <f t="shared" ca="1" si="967"/>
        <v>0</v>
      </c>
      <c r="CW2087" s="3">
        <f t="shared" ca="1" si="967"/>
        <v>0</v>
      </c>
      <c r="CX2087" s="3">
        <f t="shared" ca="1" si="967"/>
        <v>0</v>
      </c>
      <c r="CY2087" s="3">
        <f t="shared" ca="1" si="967"/>
        <v>0</v>
      </c>
      <c r="CZ2087" s="3">
        <f t="shared" ca="1" si="967"/>
        <v>0</v>
      </c>
      <c r="DA2087" s="3">
        <f t="shared" ca="1" si="967"/>
        <v>0</v>
      </c>
      <c r="DB2087" s="3">
        <f t="shared" ca="1" si="967"/>
        <v>0</v>
      </c>
      <c r="DC2087" s="3">
        <f t="shared" ca="1" si="967"/>
        <v>0</v>
      </c>
      <c r="DD2087" s="3">
        <f t="shared" ca="1" si="966"/>
        <v>0</v>
      </c>
      <c r="DE2087" s="3">
        <f t="shared" ca="1" si="966"/>
        <v>0</v>
      </c>
      <c r="DF2087" s="3">
        <f t="shared" ca="1" si="966"/>
        <v>0</v>
      </c>
      <c r="DG2087" s="3">
        <f t="shared" ca="1" si="966"/>
        <v>0</v>
      </c>
      <c r="DH2087" s="3">
        <f t="shared" ca="1" si="966"/>
        <v>0</v>
      </c>
      <c r="DI2087" s="3">
        <f t="shared" ca="1" si="966"/>
        <v>0</v>
      </c>
      <c r="DJ2087" s="3">
        <f t="shared" ca="1" si="966"/>
        <v>0</v>
      </c>
    </row>
    <row r="2088" spans="5:114" x14ac:dyDescent="0.25">
      <c r="E2088" s="3">
        <f t="shared" ca="1" si="951"/>
        <v>8.6363188830368975E-2</v>
      </c>
      <c r="F2088" s="3">
        <f t="shared" ca="1" si="952"/>
        <v>11.120589685975366</v>
      </c>
      <c r="O2088" s="3">
        <f t="shared" ca="1" si="962"/>
        <v>2.9430450236743098</v>
      </c>
      <c r="P2088" s="3">
        <f t="shared" ca="1" si="962"/>
        <v>7.9565750046544661</v>
      </c>
      <c r="Q2088" s="3">
        <f t="shared" ca="1" si="962"/>
        <v>6.6900242955930107</v>
      </c>
      <c r="R2088" s="3">
        <f t="shared" ca="1" si="962"/>
        <v>9.1684055723906912</v>
      </c>
      <c r="S2088" s="3">
        <f t="shared" ca="1" si="962"/>
        <v>2.1599680294944816</v>
      </c>
      <c r="T2088" s="3">
        <f t="shared" ca="1" si="962"/>
        <v>19.078538218754446</v>
      </c>
      <c r="U2088" s="3">
        <f t="shared" ca="1" si="962"/>
        <v>4.6813598245147876</v>
      </c>
      <c r="V2088" s="3">
        <f t="shared" ca="1" si="962"/>
        <v>7.5362123289948943</v>
      </c>
      <c r="W2088" s="3">
        <f t="shared" ca="1" si="962"/>
        <v>11.642661360686992</v>
      </c>
      <c r="X2088" s="3">
        <f t="shared" ca="1" si="962"/>
        <v>6.5481123281565523</v>
      </c>
      <c r="Y2088" s="3">
        <f t="shared" ca="1" si="962"/>
        <v>11.047164608633743</v>
      </c>
      <c r="Z2088" s="3">
        <f t="shared" ca="1" si="962"/>
        <v>9.7275794602423531</v>
      </c>
      <c r="AA2088" s="3">
        <f t="shared" ca="1" si="962"/>
        <v>13.720599406013244</v>
      </c>
      <c r="AB2088" s="3">
        <f t="shared" ca="1" si="962"/>
        <v>11.145552861566893</v>
      </c>
      <c r="AC2088" s="3">
        <f t="shared" ca="1" si="962"/>
        <v>2.0466272901881934</v>
      </c>
      <c r="AD2088" s="3">
        <f t="shared" ca="1" si="962"/>
        <v>0</v>
      </c>
      <c r="AE2088" s="3">
        <f t="shared" ca="1" si="961"/>
        <v>0</v>
      </c>
      <c r="AF2088" s="3">
        <f t="shared" ca="1" si="961"/>
        <v>0</v>
      </c>
      <c r="AG2088" s="3">
        <f t="shared" ca="1" si="961"/>
        <v>0</v>
      </c>
      <c r="AH2088" s="3">
        <f t="shared" ca="1" si="961"/>
        <v>0</v>
      </c>
      <c r="AI2088" s="3">
        <f t="shared" ca="1" si="961"/>
        <v>0</v>
      </c>
      <c r="AJ2088" s="3">
        <f t="shared" ca="1" si="961"/>
        <v>0</v>
      </c>
      <c r="AK2088" s="3">
        <f t="shared" ca="1" si="961"/>
        <v>0</v>
      </c>
      <c r="AL2088" s="3">
        <f t="shared" ca="1" si="961"/>
        <v>0</v>
      </c>
      <c r="AM2088" s="3">
        <f t="shared" ca="1" si="961"/>
        <v>0</v>
      </c>
      <c r="AN2088" s="3">
        <f t="shared" ca="1" si="961"/>
        <v>0</v>
      </c>
      <c r="AO2088" s="3">
        <f t="shared" ca="1" si="961"/>
        <v>0</v>
      </c>
      <c r="AP2088" s="3">
        <f t="shared" ca="1" si="961"/>
        <v>0</v>
      </c>
      <c r="AQ2088" s="3">
        <f t="shared" ca="1" si="961"/>
        <v>0</v>
      </c>
      <c r="AR2088" s="3">
        <f t="shared" ca="1" si="961"/>
        <v>0</v>
      </c>
      <c r="AS2088" s="3">
        <f t="shared" ca="1" si="961"/>
        <v>0</v>
      </c>
      <c r="AT2088" s="3">
        <f t="shared" ca="1" si="964"/>
        <v>0</v>
      </c>
      <c r="AU2088" s="3">
        <f t="shared" ca="1" si="964"/>
        <v>0</v>
      </c>
      <c r="AV2088" s="3">
        <f t="shared" ca="1" si="964"/>
        <v>0</v>
      </c>
      <c r="AW2088" s="3">
        <f t="shared" ca="1" si="964"/>
        <v>0</v>
      </c>
      <c r="AX2088" s="3">
        <f t="shared" ca="1" si="964"/>
        <v>0</v>
      </c>
      <c r="AY2088" s="3">
        <f t="shared" ca="1" si="964"/>
        <v>0</v>
      </c>
      <c r="AZ2088" s="3">
        <f t="shared" ca="1" si="964"/>
        <v>0</v>
      </c>
      <c r="BA2088" s="3">
        <f t="shared" ca="1" si="964"/>
        <v>0</v>
      </c>
      <c r="BB2088" s="3">
        <f t="shared" ca="1" si="964"/>
        <v>0</v>
      </c>
      <c r="BC2088" s="3">
        <f t="shared" ca="1" si="964"/>
        <v>0</v>
      </c>
      <c r="BD2088" s="3">
        <f t="shared" ca="1" si="964"/>
        <v>0</v>
      </c>
      <c r="BE2088" s="3">
        <f t="shared" ca="1" si="964"/>
        <v>0</v>
      </c>
      <c r="BF2088" s="3">
        <f t="shared" ca="1" si="964"/>
        <v>0</v>
      </c>
      <c r="BG2088" s="3">
        <f t="shared" ca="1" si="964"/>
        <v>0</v>
      </c>
      <c r="BH2088" s="3">
        <f t="shared" ca="1" si="964"/>
        <v>0</v>
      </c>
      <c r="BI2088" s="3">
        <f t="shared" ca="1" si="964"/>
        <v>0</v>
      </c>
      <c r="BJ2088" s="3">
        <f t="shared" ca="1" si="963"/>
        <v>0</v>
      </c>
      <c r="BK2088" s="3">
        <f t="shared" ca="1" si="963"/>
        <v>0</v>
      </c>
      <c r="BL2088" s="3">
        <f t="shared" ca="1" si="963"/>
        <v>0</v>
      </c>
      <c r="BM2088" s="3">
        <f t="shared" ca="1" si="963"/>
        <v>0</v>
      </c>
      <c r="BN2088" s="3">
        <f t="shared" ca="1" si="963"/>
        <v>0</v>
      </c>
      <c r="BO2088" s="3">
        <f t="shared" ca="1" si="963"/>
        <v>0</v>
      </c>
      <c r="BP2088" s="3">
        <f t="shared" ca="1" si="963"/>
        <v>0</v>
      </c>
      <c r="BQ2088" s="3">
        <f t="shared" ca="1" si="963"/>
        <v>0</v>
      </c>
      <c r="BR2088" s="3">
        <f t="shared" ca="1" si="963"/>
        <v>0</v>
      </c>
      <c r="BS2088" s="3">
        <f t="shared" ca="1" si="963"/>
        <v>0</v>
      </c>
      <c r="BT2088" s="3">
        <f t="shared" ca="1" si="963"/>
        <v>0</v>
      </c>
      <c r="BU2088" s="3">
        <f t="shared" ca="1" si="963"/>
        <v>0</v>
      </c>
      <c r="BV2088" s="3">
        <f t="shared" ca="1" si="963"/>
        <v>0</v>
      </c>
      <c r="BW2088" s="3">
        <f t="shared" ca="1" si="963"/>
        <v>0</v>
      </c>
      <c r="BX2088" s="3">
        <f t="shared" ca="1" si="963"/>
        <v>0</v>
      </c>
      <c r="BY2088" s="3">
        <f t="shared" ca="1" si="968"/>
        <v>0</v>
      </c>
      <c r="BZ2088" s="3">
        <f t="shared" ca="1" si="968"/>
        <v>0</v>
      </c>
      <c r="CA2088" s="3">
        <f t="shared" ca="1" si="968"/>
        <v>0</v>
      </c>
      <c r="CB2088" s="3">
        <f t="shared" ca="1" si="968"/>
        <v>0</v>
      </c>
      <c r="CC2088" s="3">
        <f t="shared" ca="1" si="968"/>
        <v>0</v>
      </c>
      <c r="CD2088" s="3">
        <f t="shared" ca="1" si="968"/>
        <v>0</v>
      </c>
      <c r="CE2088" s="3">
        <f t="shared" ca="1" si="968"/>
        <v>0</v>
      </c>
      <c r="CF2088" s="3">
        <f t="shared" ca="1" si="968"/>
        <v>0</v>
      </c>
      <c r="CG2088" s="3">
        <f t="shared" ca="1" si="968"/>
        <v>0</v>
      </c>
      <c r="CH2088" s="3">
        <f t="shared" ca="1" si="968"/>
        <v>0</v>
      </c>
      <c r="CI2088" s="3">
        <f t="shared" ca="1" si="968"/>
        <v>0</v>
      </c>
      <c r="CJ2088" s="3">
        <f t="shared" ca="1" si="968"/>
        <v>0</v>
      </c>
      <c r="CK2088" s="3">
        <f t="shared" ca="1" si="968"/>
        <v>0</v>
      </c>
      <c r="CL2088" s="3">
        <f t="shared" ca="1" si="968"/>
        <v>0</v>
      </c>
      <c r="CM2088" s="3">
        <f t="shared" ca="1" si="968"/>
        <v>0</v>
      </c>
      <c r="CN2088" s="3">
        <f t="shared" ca="1" si="968"/>
        <v>0</v>
      </c>
      <c r="CO2088" s="3">
        <f t="shared" ca="1" si="967"/>
        <v>0</v>
      </c>
      <c r="CP2088" s="3">
        <f t="shared" ca="1" si="967"/>
        <v>0</v>
      </c>
      <c r="CQ2088" s="3">
        <f t="shared" ca="1" si="967"/>
        <v>0</v>
      </c>
      <c r="CR2088" s="3">
        <f t="shared" ca="1" si="967"/>
        <v>0</v>
      </c>
      <c r="CS2088" s="3">
        <f t="shared" ca="1" si="967"/>
        <v>0</v>
      </c>
      <c r="CT2088" s="3">
        <f t="shared" ca="1" si="967"/>
        <v>0</v>
      </c>
      <c r="CU2088" s="3">
        <f t="shared" ca="1" si="967"/>
        <v>0</v>
      </c>
      <c r="CV2088" s="3">
        <f t="shared" ca="1" si="967"/>
        <v>0</v>
      </c>
      <c r="CW2088" s="3">
        <f t="shared" ca="1" si="967"/>
        <v>0</v>
      </c>
      <c r="CX2088" s="3">
        <f t="shared" ca="1" si="967"/>
        <v>0</v>
      </c>
      <c r="CY2088" s="3">
        <f t="shared" ca="1" si="967"/>
        <v>0</v>
      </c>
      <c r="CZ2088" s="3">
        <f t="shared" ca="1" si="967"/>
        <v>0</v>
      </c>
      <c r="DA2088" s="3">
        <f t="shared" ca="1" si="967"/>
        <v>0</v>
      </c>
      <c r="DB2088" s="3">
        <f t="shared" ca="1" si="967"/>
        <v>0</v>
      </c>
      <c r="DC2088" s="3">
        <f t="shared" ca="1" si="967"/>
        <v>0</v>
      </c>
      <c r="DD2088" s="3">
        <f t="shared" ca="1" si="966"/>
        <v>0</v>
      </c>
      <c r="DE2088" s="3">
        <f t="shared" ca="1" si="966"/>
        <v>0</v>
      </c>
      <c r="DF2088" s="3">
        <f t="shared" ca="1" si="966"/>
        <v>0</v>
      </c>
      <c r="DG2088" s="3">
        <f t="shared" ca="1" si="966"/>
        <v>0</v>
      </c>
      <c r="DH2088" s="3">
        <f t="shared" ca="1" si="966"/>
        <v>0</v>
      </c>
      <c r="DI2088" s="3">
        <f t="shared" ca="1" si="966"/>
        <v>0</v>
      </c>
      <c r="DJ2088" s="3">
        <f t="shared" ca="1" si="966"/>
        <v>0</v>
      </c>
    </row>
    <row r="2089" spans="5:114" x14ac:dyDescent="0.25">
      <c r="E2089" s="3">
        <f t="shared" ca="1" si="951"/>
        <v>2.5054031586181136E-2</v>
      </c>
      <c r="F2089" s="3">
        <f t="shared" ca="1" si="952"/>
        <v>13.142549268957401</v>
      </c>
      <c r="O2089" s="3">
        <f t="shared" ca="1" si="962"/>
        <v>4.9369496985803361</v>
      </c>
      <c r="P2089" s="3">
        <f t="shared" ca="1" si="962"/>
        <v>1.2821499958555183</v>
      </c>
      <c r="Q2089" s="3">
        <f t="shared" ca="1" si="962"/>
        <v>6.6493515044734615</v>
      </c>
      <c r="R2089" s="3">
        <f t="shared" ca="1" si="962"/>
        <v>9.4943786452018628</v>
      </c>
      <c r="S2089" s="3">
        <f t="shared" ca="1" si="962"/>
        <v>9.8775815322814413</v>
      </c>
      <c r="T2089" s="3">
        <f t="shared" ca="1" si="962"/>
        <v>10.446382806409794</v>
      </c>
      <c r="U2089" s="3">
        <f t="shared" ca="1" si="962"/>
        <v>9.6805470634718453</v>
      </c>
      <c r="V2089" s="3">
        <f t="shared" ca="1" si="962"/>
        <v>30.153407929446779</v>
      </c>
      <c r="W2089" s="3">
        <f t="shared" ca="1" si="962"/>
        <v>6.005402462331646</v>
      </c>
      <c r="X2089" s="3">
        <f t="shared" ca="1" si="962"/>
        <v>11.295372927846984</v>
      </c>
      <c r="Y2089" s="3">
        <f t="shared" ca="1" si="962"/>
        <v>10.414980930544855</v>
      </c>
      <c r="Z2089" s="3">
        <f t="shared" ca="1" si="962"/>
        <v>4.1568830316568084</v>
      </c>
      <c r="AA2089" s="3">
        <f t="shared" ca="1" si="962"/>
        <v>9.2665952707569677</v>
      </c>
      <c r="AB2089" s="3">
        <f t="shared" ca="1" si="962"/>
        <v>4.0354830937101456</v>
      </c>
      <c r="AC2089" s="3">
        <f t="shared" ca="1" si="962"/>
        <v>3.8484594894372557</v>
      </c>
      <c r="AD2089" s="3">
        <f t="shared" ca="1" si="962"/>
        <v>0</v>
      </c>
      <c r="AE2089" s="3">
        <f t="shared" ca="1" si="961"/>
        <v>0</v>
      </c>
      <c r="AF2089" s="3">
        <f t="shared" ca="1" si="961"/>
        <v>0</v>
      </c>
      <c r="AG2089" s="3">
        <f t="shared" ca="1" si="961"/>
        <v>0</v>
      </c>
      <c r="AH2089" s="3">
        <f t="shared" ca="1" si="961"/>
        <v>0</v>
      </c>
      <c r="AI2089" s="3">
        <f t="shared" ca="1" si="961"/>
        <v>0</v>
      </c>
      <c r="AJ2089" s="3">
        <f t="shared" ca="1" si="961"/>
        <v>0</v>
      </c>
      <c r="AK2089" s="3">
        <f t="shared" ca="1" si="961"/>
        <v>0</v>
      </c>
      <c r="AL2089" s="3">
        <f t="shared" ca="1" si="961"/>
        <v>0</v>
      </c>
      <c r="AM2089" s="3">
        <f t="shared" ca="1" si="961"/>
        <v>0</v>
      </c>
      <c r="AN2089" s="3">
        <f t="shared" ca="1" si="961"/>
        <v>0</v>
      </c>
      <c r="AO2089" s="3">
        <f t="shared" ca="1" si="961"/>
        <v>0</v>
      </c>
      <c r="AP2089" s="3">
        <f t="shared" ca="1" si="961"/>
        <v>0</v>
      </c>
      <c r="AQ2089" s="3">
        <f t="shared" ca="1" si="961"/>
        <v>0</v>
      </c>
      <c r="AR2089" s="3">
        <f t="shared" ca="1" si="961"/>
        <v>0</v>
      </c>
      <c r="AS2089" s="3">
        <f t="shared" ca="1" si="961"/>
        <v>0</v>
      </c>
      <c r="AT2089" s="3">
        <f t="shared" ca="1" si="964"/>
        <v>0</v>
      </c>
      <c r="AU2089" s="3">
        <f t="shared" ca="1" si="964"/>
        <v>0</v>
      </c>
      <c r="AV2089" s="3">
        <f t="shared" ca="1" si="964"/>
        <v>0</v>
      </c>
      <c r="AW2089" s="3">
        <f t="shared" ca="1" si="964"/>
        <v>0</v>
      </c>
      <c r="AX2089" s="3">
        <f t="shared" ca="1" si="964"/>
        <v>0</v>
      </c>
      <c r="AY2089" s="3">
        <f t="shared" ca="1" si="964"/>
        <v>0</v>
      </c>
      <c r="AZ2089" s="3">
        <f t="shared" ca="1" si="964"/>
        <v>0</v>
      </c>
      <c r="BA2089" s="3">
        <f t="shared" ca="1" si="964"/>
        <v>0</v>
      </c>
      <c r="BB2089" s="3">
        <f t="shared" ca="1" si="964"/>
        <v>0</v>
      </c>
      <c r="BC2089" s="3">
        <f t="shared" ca="1" si="964"/>
        <v>0</v>
      </c>
      <c r="BD2089" s="3">
        <f t="shared" ca="1" si="964"/>
        <v>0</v>
      </c>
      <c r="BE2089" s="3">
        <f t="shared" ca="1" si="964"/>
        <v>0</v>
      </c>
      <c r="BF2089" s="3">
        <f t="shared" ca="1" si="964"/>
        <v>0</v>
      </c>
      <c r="BG2089" s="3">
        <f t="shared" ca="1" si="964"/>
        <v>0</v>
      </c>
      <c r="BH2089" s="3">
        <f t="shared" ca="1" si="964"/>
        <v>0</v>
      </c>
      <c r="BI2089" s="3">
        <f t="shared" ca="1" si="964"/>
        <v>0</v>
      </c>
      <c r="BJ2089" s="3">
        <f t="shared" ca="1" si="963"/>
        <v>0</v>
      </c>
      <c r="BK2089" s="3">
        <f t="shared" ca="1" si="963"/>
        <v>0</v>
      </c>
      <c r="BL2089" s="3">
        <f t="shared" ca="1" si="963"/>
        <v>0</v>
      </c>
      <c r="BM2089" s="3">
        <f t="shared" ca="1" si="963"/>
        <v>0</v>
      </c>
      <c r="BN2089" s="3">
        <f t="shared" ca="1" si="963"/>
        <v>0</v>
      </c>
      <c r="BO2089" s="3">
        <f t="shared" ca="1" si="963"/>
        <v>0</v>
      </c>
      <c r="BP2089" s="3">
        <f t="shared" ca="1" si="963"/>
        <v>0</v>
      </c>
      <c r="BQ2089" s="3">
        <f t="shared" ca="1" si="963"/>
        <v>0</v>
      </c>
      <c r="BR2089" s="3">
        <f t="shared" ca="1" si="963"/>
        <v>0</v>
      </c>
      <c r="BS2089" s="3">
        <f t="shared" ca="1" si="963"/>
        <v>0</v>
      </c>
      <c r="BT2089" s="3">
        <f t="shared" ca="1" si="963"/>
        <v>0</v>
      </c>
      <c r="BU2089" s="3">
        <f t="shared" ca="1" si="963"/>
        <v>0</v>
      </c>
      <c r="BV2089" s="3">
        <f t="shared" ca="1" si="963"/>
        <v>0</v>
      </c>
      <c r="BW2089" s="3">
        <f t="shared" ca="1" si="963"/>
        <v>0</v>
      </c>
      <c r="BX2089" s="3">
        <f t="shared" ca="1" si="963"/>
        <v>0</v>
      </c>
      <c r="BY2089" s="3">
        <f t="shared" ca="1" si="968"/>
        <v>0</v>
      </c>
      <c r="BZ2089" s="3">
        <f t="shared" ca="1" si="968"/>
        <v>0</v>
      </c>
      <c r="CA2089" s="3">
        <f t="shared" ca="1" si="968"/>
        <v>0</v>
      </c>
      <c r="CB2089" s="3">
        <f t="shared" ca="1" si="968"/>
        <v>0</v>
      </c>
      <c r="CC2089" s="3">
        <f t="shared" ca="1" si="968"/>
        <v>0</v>
      </c>
      <c r="CD2089" s="3">
        <f t="shared" ca="1" si="968"/>
        <v>0</v>
      </c>
      <c r="CE2089" s="3">
        <f t="shared" ca="1" si="968"/>
        <v>0</v>
      </c>
      <c r="CF2089" s="3">
        <f t="shared" ca="1" si="968"/>
        <v>0</v>
      </c>
      <c r="CG2089" s="3">
        <f t="shared" ca="1" si="968"/>
        <v>0</v>
      </c>
      <c r="CH2089" s="3">
        <f t="shared" ca="1" si="968"/>
        <v>0</v>
      </c>
      <c r="CI2089" s="3">
        <f t="shared" ca="1" si="968"/>
        <v>0</v>
      </c>
      <c r="CJ2089" s="3">
        <f t="shared" ca="1" si="968"/>
        <v>0</v>
      </c>
      <c r="CK2089" s="3">
        <f t="shared" ca="1" si="968"/>
        <v>0</v>
      </c>
      <c r="CL2089" s="3">
        <f t="shared" ca="1" si="968"/>
        <v>0</v>
      </c>
      <c r="CM2089" s="3">
        <f t="shared" ca="1" si="968"/>
        <v>0</v>
      </c>
      <c r="CN2089" s="3">
        <f t="shared" ca="1" si="968"/>
        <v>0</v>
      </c>
      <c r="CO2089" s="3">
        <f t="shared" ca="1" si="967"/>
        <v>0</v>
      </c>
      <c r="CP2089" s="3">
        <f t="shared" ca="1" si="967"/>
        <v>0</v>
      </c>
      <c r="CQ2089" s="3">
        <f t="shared" ca="1" si="967"/>
        <v>0</v>
      </c>
      <c r="CR2089" s="3">
        <f t="shared" ca="1" si="967"/>
        <v>0</v>
      </c>
      <c r="CS2089" s="3">
        <f t="shared" ca="1" si="967"/>
        <v>0</v>
      </c>
      <c r="CT2089" s="3">
        <f t="shared" ca="1" si="967"/>
        <v>0</v>
      </c>
      <c r="CU2089" s="3">
        <f t="shared" ca="1" si="967"/>
        <v>0</v>
      </c>
      <c r="CV2089" s="3">
        <f t="shared" ca="1" si="967"/>
        <v>0</v>
      </c>
      <c r="CW2089" s="3">
        <f t="shared" ca="1" si="967"/>
        <v>0</v>
      </c>
      <c r="CX2089" s="3">
        <f t="shared" ca="1" si="967"/>
        <v>0</v>
      </c>
      <c r="CY2089" s="3">
        <f t="shared" ca="1" si="967"/>
        <v>0</v>
      </c>
      <c r="CZ2089" s="3">
        <f t="shared" ca="1" si="967"/>
        <v>0</v>
      </c>
      <c r="DA2089" s="3">
        <f t="shared" ca="1" si="967"/>
        <v>0</v>
      </c>
      <c r="DB2089" s="3">
        <f t="shared" ca="1" si="967"/>
        <v>0</v>
      </c>
      <c r="DC2089" s="3">
        <f t="shared" ca="1" si="967"/>
        <v>0</v>
      </c>
      <c r="DD2089" s="3">
        <f t="shared" ca="1" si="966"/>
        <v>0</v>
      </c>
      <c r="DE2089" s="3">
        <f t="shared" ca="1" si="966"/>
        <v>0</v>
      </c>
      <c r="DF2089" s="3">
        <f t="shared" ca="1" si="966"/>
        <v>0</v>
      </c>
      <c r="DG2089" s="3">
        <f t="shared" ca="1" si="966"/>
        <v>0</v>
      </c>
      <c r="DH2089" s="3">
        <f t="shared" ca="1" si="966"/>
        <v>0</v>
      </c>
      <c r="DI2089" s="3">
        <f t="shared" ca="1" si="966"/>
        <v>0</v>
      </c>
      <c r="DJ2089" s="3">
        <f t="shared" ca="1" si="966"/>
        <v>0</v>
      </c>
    </row>
    <row r="2090" spans="5:114" x14ac:dyDescent="0.25">
      <c r="E2090" s="3">
        <f t="shared" ca="1" si="951"/>
        <v>0.33708093838575659</v>
      </c>
      <c r="F2090" s="3">
        <f t="shared" ca="1" si="952"/>
        <v>8.5276732147738592</v>
      </c>
      <c r="O2090" s="3">
        <f t="shared" ca="1" si="962"/>
        <v>18.941203374714554</v>
      </c>
      <c r="P2090" s="3">
        <f t="shared" ca="1" si="962"/>
        <v>9.3635715736060572</v>
      </c>
      <c r="Q2090" s="3">
        <f t="shared" ca="1" si="962"/>
        <v>4.2856028895941387</v>
      </c>
      <c r="R2090" s="3">
        <f t="shared" ca="1" si="962"/>
        <v>4.1988926193615645</v>
      </c>
      <c r="S2090" s="3">
        <f t="shared" ca="1" si="962"/>
        <v>21.174867287759024</v>
      </c>
      <c r="T2090" s="3">
        <f t="shared" ca="1" si="962"/>
        <v>4.1797656302219375</v>
      </c>
      <c r="U2090" s="3">
        <f t="shared" ca="1" si="962"/>
        <v>3.8862420360683338</v>
      </c>
      <c r="V2090" s="3">
        <f t="shared" ca="1" si="962"/>
        <v>7.6202862996055218</v>
      </c>
      <c r="W2090" s="3">
        <f t="shared" ca="1" si="962"/>
        <v>15.979041212487864</v>
      </c>
      <c r="X2090" s="3">
        <f t="shared" ca="1" si="962"/>
        <v>5.3243998134739838</v>
      </c>
      <c r="Y2090" s="3">
        <f t="shared" ca="1" si="962"/>
        <v>0.41946517145040124</v>
      </c>
      <c r="Z2090" s="3">
        <f t="shared" ca="1" si="962"/>
        <v>8.2427747306312753</v>
      </c>
      <c r="AA2090" s="3">
        <f t="shared" ca="1" si="962"/>
        <v>0.12388167689197749</v>
      </c>
      <c r="AB2090" s="3">
        <f t="shared" ca="1" si="962"/>
        <v>10.521525525964341</v>
      </c>
      <c r="AC2090" s="3">
        <f t="shared" ca="1" si="962"/>
        <v>2.4178619886643853</v>
      </c>
      <c r="AD2090" s="3">
        <f t="shared" ref="AD2090:AS2105" ca="1" si="969">IF(AD$2&lt;=$C$4,_xlfn.NORM.INV(RAND(),SQRT($C$3/$C$4),1)^2,0)</f>
        <v>0</v>
      </c>
      <c r="AE2090" s="3">
        <f t="shared" ca="1" si="969"/>
        <v>0</v>
      </c>
      <c r="AF2090" s="3">
        <f t="shared" ca="1" si="969"/>
        <v>0</v>
      </c>
      <c r="AG2090" s="3">
        <f t="shared" ca="1" si="969"/>
        <v>0</v>
      </c>
      <c r="AH2090" s="3">
        <f t="shared" ca="1" si="969"/>
        <v>0</v>
      </c>
      <c r="AI2090" s="3">
        <f t="shared" ca="1" si="969"/>
        <v>0</v>
      </c>
      <c r="AJ2090" s="3">
        <f t="shared" ca="1" si="969"/>
        <v>0</v>
      </c>
      <c r="AK2090" s="3">
        <f t="shared" ca="1" si="969"/>
        <v>0</v>
      </c>
      <c r="AL2090" s="3">
        <f t="shared" ca="1" si="969"/>
        <v>0</v>
      </c>
      <c r="AM2090" s="3">
        <f t="shared" ca="1" si="969"/>
        <v>0</v>
      </c>
      <c r="AN2090" s="3">
        <f t="shared" ca="1" si="969"/>
        <v>0</v>
      </c>
      <c r="AO2090" s="3">
        <f t="shared" ca="1" si="969"/>
        <v>0</v>
      </c>
      <c r="AP2090" s="3">
        <f t="shared" ca="1" si="969"/>
        <v>0</v>
      </c>
      <c r="AQ2090" s="3">
        <f t="shared" ca="1" si="969"/>
        <v>0</v>
      </c>
      <c r="AR2090" s="3">
        <f t="shared" ca="1" si="969"/>
        <v>0</v>
      </c>
      <c r="AS2090" s="3">
        <f t="shared" ca="1" si="969"/>
        <v>0</v>
      </c>
      <c r="AT2090" s="3">
        <f t="shared" ca="1" si="964"/>
        <v>0</v>
      </c>
      <c r="AU2090" s="3">
        <f t="shared" ca="1" si="964"/>
        <v>0</v>
      </c>
      <c r="AV2090" s="3">
        <f t="shared" ca="1" si="964"/>
        <v>0</v>
      </c>
      <c r="AW2090" s="3">
        <f t="shared" ca="1" si="964"/>
        <v>0</v>
      </c>
      <c r="AX2090" s="3">
        <f t="shared" ca="1" si="964"/>
        <v>0</v>
      </c>
      <c r="AY2090" s="3">
        <f t="shared" ca="1" si="964"/>
        <v>0</v>
      </c>
      <c r="AZ2090" s="3">
        <f t="shared" ca="1" si="964"/>
        <v>0</v>
      </c>
      <c r="BA2090" s="3">
        <f t="shared" ca="1" si="964"/>
        <v>0</v>
      </c>
      <c r="BB2090" s="3">
        <f t="shared" ca="1" si="964"/>
        <v>0</v>
      </c>
      <c r="BC2090" s="3">
        <f t="shared" ca="1" si="964"/>
        <v>0</v>
      </c>
      <c r="BD2090" s="3">
        <f t="shared" ca="1" si="964"/>
        <v>0</v>
      </c>
      <c r="BE2090" s="3">
        <f t="shared" ca="1" si="964"/>
        <v>0</v>
      </c>
      <c r="BF2090" s="3">
        <f t="shared" ca="1" si="964"/>
        <v>0</v>
      </c>
      <c r="BG2090" s="3">
        <f t="shared" ca="1" si="964"/>
        <v>0</v>
      </c>
      <c r="BH2090" s="3">
        <f t="shared" ca="1" si="964"/>
        <v>0</v>
      </c>
      <c r="BI2090" s="3">
        <f t="shared" ca="1" si="964"/>
        <v>0</v>
      </c>
      <c r="BJ2090" s="3">
        <f t="shared" ca="1" si="963"/>
        <v>0</v>
      </c>
      <c r="BK2090" s="3">
        <f t="shared" ca="1" si="963"/>
        <v>0</v>
      </c>
      <c r="BL2090" s="3">
        <f t="shared" ca="1" si="963"/>
        <v>0</v>
      </c>
      <c r="BM2090" s="3">
        <f t="shared" ca="1" si="963"/>
        <v>0</v>
      </c>
      <c r="BN2090" s="3">
        <f t="shared" ca="1" si="963"/>
        <v>0</v>
      </c>
      <c r="BO2090" s="3">
        <f t="shared" ca="1" si="963"/>
        <v>0</v>
      </c>
      <c r="BP2090" s="3">
        <f t="shared" ca="1" si="963"/>
        <v>0</v>
      </c>
      <c r="BQ2090" s="3">
        <f t="shared" ca="1" si="963"/>
        <v>0</v>
      </c>
      <c r="BR2090" s="3">
        <f t="shared" ca="1" si="963"/>
        <v>0</v>
      </c>
      <c r="BS2090" s="3">
        <f t="shared" ca="1" si="963"/>
        <v>0</v>
      </c>
      <c r="BT2090" s="3">
        <f t="shared" ca="1" si="963"/>
        <v>0</v>
      </c>
      <c r="BU2090" s="3">
        <f t="shared" ca="1" si="963"/>
        <v>0</v>
      </c>
      <c r="BV2090" s="3">
        <f t="shared" ca="1" si="963"/>
        <v>0</v>
      </c>
      <c r="BW2090" s="3">
        <f t="shared" ca="1" si="963"/>
        <v>0</v>
      </c>
      <c r="BX2090" s="3">
        <f t="shared" ca="1" si="963"/>
        <v>0</v>
      </c>
      <c r="BY2090" s="3">
        <f t="shared" ca="1" si="968"/>
        <v>0</v>
      </c>
      <c r="BZ2090" s="3">
        <f t="shared" ca="1" si="968"/>
        <v>0</v>
      </c>
      <c r="CA2090" s="3">
        <f t="shared" ca="1" si="968"/>
        <v>0</v>
      </c>
      <c r="CB2090" s="3">
        <f t="shared" ca="1" si="968"/>
        <v>0</v>
      </c>
      <c r="CC2090" s="3">
        <f t="shared" ca="1" si="968"/>
        <v>0</v>
      </c>
      <c r="CD2090" s="3">
        <f t="shared" ca="1" si="968"/>
        <v>0</v>
      </c>
      <c r="CE2090" s="3">
        <f t="shared" ca="1" si="968"/>
        <v>0</v>
      </c>
      <c r="CF2090" s="3">
        <f t="shared" ca="1" si="968"/>
        <v>0</v>
      </c>
      <c r="CG2090" s="3">
        <f t="shared" ca="1" si="968"/>
        <v>0</v>
      </c>
      <c r="CH2090" s="3">
        <f t="shared" ca="1" si="968"/>
        <v>0</v>
      </c>
      <c r="CI2090" s="3">
        <f t="shared" ca="1" si="968"/>
        <v>0</v>
      </c>
      <c r="CJ2090" s="3">
        <f t="shared" ca="1" si="968"/>
        <v>0</v>
      </c>
      <c r="CK2090" s="3">
        <f t="shared" ca="1" si="968"/>
        <v>0</v>
      </c>
      <c r="CL2090" s="3">
        <f t="shared" ca="1" si="968"/>
        <v>0</v>
      </c>
      <c r="CM2090" s="3">
        <f t="shared" ca="1" si="968"/>
        <v>0</v>
      </c>
      <c r="CN2090" s="3">
        <f t="shared" ca="1" si="968"/>
        <v>0</v>
      </c>
      <c r="CO2090" s="3">
        <f t="shared" ca="1" si="967"/>
        <v>0</v>
      </c>
      <c r="CP2090" s="3">
        <f t="shared" ca="1" si="967"/>
        <v>0</v>
      </c>
      <c r="CQ2090" s="3">
        <f t="shared" ca="1" si="967"/>
        <v>0</v>
      </c>
      <c r="CR2090" s="3">
        <f t="shared" ca="1" si="967"/>
        <v>0</v>
      </c>
      <c r="CS2090" s="3">
        <f t="shared" ca="1" si="967"/>
        <v>0</v>
      </c>
      <c r="CT2090" s="3">
        <f t="shared" ca="1" si="967"/>
        <v>0</v>
      </c>
      <c r="CU2090" s="3">
        <f t="shared" ca="1" si="967"/>
        <v>0</v>
      </c>
      <c r="CV2090" s="3">
        <f t="shared" ca="1" si="967"/>
        <v>0</v>
      </c>
      <c r="CW2090" s="3">
        <f t="shared" ca="1" si="967"/>
        <v>0</v>
      </c>
      <c r="CX2090" s="3">
        <f t="shared" ca="1" si="967"/>
        <v>0</v>
      </c>
      <c r="CY2090" s="3">
        <f t="shared" ca="1" si="967"/>
        <v>0</v>
      </c>
      <c r="CZ2090" s="3">
        <f t="shared" ca="1" si="967"/>
        <v>0</v>
      </c>
      <c r="DA2090" s="3">
        <f t="shared" ca="1" si="967"/>
        <v>0</v>
      </c>
      <c r="DB2090" s="3">
        <f t="shared" ca="1" si="967"/>
        <v>0</v>
      </c>
      <c r="DC2090" s="3">
        <f t="shared" ca="1" si="967"/>
        <v>0</v>
      </c>
      <c r="DD2090" s="3">
        <f t="shared" ca="1" si="966"/>
        <v>0</v>
      </c>
      <c r="DE2090" s="3">
        <f t="shared" ca="1" si="966"/>
        <v>0</v>
      </c>
      <c r="DF2090" s="3">
        <f t="shared" ca="1" si="966"/>
        <v>0</v>
      </c>
      <c r="DG2090" s="3">
        <f t="shared" ca="1" si="966"/>
        <v>0</v>
      </c>
      <c r="DH2090" s="3">
        <f t="shared" ca="1" si="966"/>
        <v>0</v>
      </c>
      <c r="DI2090" s="3">
        <f t="shared" ca="1" si="966"/>
        <v>0</v>
      </c>
      <c r="DJ2090" s="3">
        <f t="shared" ca="1" si="966"/>
        <v>0</v>
      </c>
    </row>
    <row r="2091" spans="5:114" x14ac:dyDescent="0.25">
      <c r="E2091" s="3">
        <f t="shared" ca="1" si="951"/>
        <v>6.5170812164261016E-2</v>
      </c>
      <c r="F2091" s="3">
        <f t="shared" ca="1" si="952"/>
        <v>10.738807790807424</v>
      </c>
      <c r="O2091" s="3">
        <f t="shared" ref="O2091:AD2106" ca="1" si="970">IF(O$2&lt;=$C$4,_xlfn.NORM.INV(RAND(),SQRT($C$3/$C$4),1)^2,0)</f>
        <v>7.178748421233653</v>
      </c>
      <c r="P2091" s="3">
        <f t="shared" ca="1" si="970"/>
        <v>7.0046566194314659</v>
      </c>
      <c r="Q2091" s="3">
        <f t="shared" ca="1" si="970"/>
        <v>3.8759687123044695</v>
      </c>
      <c r="R2091" s="3">
        <f t="shared" ca="1" si="970"/>
        <v>2.3414320133168998</v>
      </c>
      <c r="S2091" s="3">
        <f t="shared" ca="1" si="970"/>
        <v>0.71459536179506933</v>
      </c>
      <c r="T2091" s="3">
        <f t="shared" ca="1" si="970"/>
        <v>18.256967688199083</v>
      </c>
      <c r="U2091" s="3">
        <f t="shared" ca="1" si="970"/>
        <v>4.7291978872004581</v>
      </c>
      <c r="V2091" s="3">
        <f t="shared" ca="1" si="970"/>
        <v>9.8460644911120045</v>
      </c>
      <c r="W2091" s="3">
        <f t="shared" ca="1" si="970"/>
        <v>9.8242135972302052</v>
      </c>
      <c r="X2091" s="3">
        <f t="shared" ca="1" si="970"/>
        <v>3.5819986198180774E-5</v>
      </c>
      <c r="Y2091" s="3">
        <f t="shared" ca="1" si="970"/>
        <v>13.106487689292896</v>
      </c>
      <c r="Z2091" s="3">
        <f t="shared" ca="1" si="970"/>
        <v>8.4342380986642027</v>
      </c>
      <c r="AA2091" s="3">
        <f t="shared" ca="1" si="970"/>
        <v>11.254019550778048</v>
      </c>
      <c r="AB2091" s="3">
        <f t="shared" ca="1" si="970"/>
        <v>9.5325474645271022</v>
      </c>
      <c r="AC2091" s="3">
        <f t="shared" ca="1" si="970"/>
        <v>11.970682937492086</v>
      </c>
      <c r="AD2091" s="3">
        <f t="shared" ca="1" si="970"/>
        <v>0</v>
      </c>
      <c r="AE2091" s="3">
        <f t="shared" ca="1" si="969"/>
        <v>0</v>
      </c>
      <c r="AF2091" s="3">
        <f t="shared" ca="1" si="969"/>
        <v>0</v>
      </c>
      <c r="AG2091" s="3">
        <f t="shared" ca="1" si="969"/>
        <v>0</v>
      </c>
      <c r="AH2091" s="3">
        <f t="shared" ca="1" si="969"/>
        <v>0</v>
      </c>
      <c r="AI2091" s="3">
        <f t="shared" ca="1" si="969"/>
        <v>0</v>
      </c>
      <c r="AJ2091" s="3">
        <f t="shared" ca="1" si="969"/>
        <v>0</v>
      </c>
      <c r="AK2091" s="3">
        <f t="shared" ca="1" si="969"/>
        <v>0</v>
      </c>
      <c r="AL2091" s="3">
        <f t="shared" ca="1" si="969"/>
        <v>0</v>
      </c>
      <c r="AM2091" s="3">
        <f t="shared" ca="1" si="969"/>
        <v>0</v>
      </c>
      <c r="AN2091" s="3">
        <f t="shared" ca="1" si="969"/>
        <v>0</v>
      </c>
      <c r="AO2091" s="3">
        <f t="shared" ca="1" si="969"/>
        <v>0</v>
      </c>
      <c r="AP2091" s="3">
        <f t="shared" ca="1" si="969"/>
        <v>0</v>
      </c>
      <c r="AQ2091" s="3">
        <f t="shared" ca="1" si="969"/>
        <v>0</v>
      </c>
      <c r="AR2091" s="3">
        <f t="shared" ca="1" si="969"/>
        <v>0</v>
      </c>
      <c r="AS2091" s="3">
        <f t="shared" ca="1" si="969"/>
        <v>0</v>
      </c>
      <c r="AT2091" s="3">
        <f t="shared" ca="1" si="964"/>
        <v>0</v>
      </c>
      <c r="AU2091" s="3">
        <f t="shared" ca="1" si="964"/>
        <v>0</v>
      </c>
      <c r="AV2091" s="3">
        <f t="shared" ca="1" si="964"/>
        <v>0</v>
      </c>
      <c r="AW2091" s="3">
        <f t="shared" ca="1" si="964"/>
        <v>0</v>
      </c>
      <c r="AX2091" s="3">
        <f t="shared" ca="1" si="964"/>
        <v>0</v>
      </c>
      <c r="AY2091" s="3">
        <f t="shared" ca="1" si="964"/>
        <v>0</v>
      </c>
      <c r="AZ2091" s="3">
        <f t="shared" ca="1" si="964"/>
        <v>0</v>
      </c>
      <c r="BA2091" s="3">
        <f t="shared" ca="1" si="964"/>
        <v>0</v>
      </c>
      <c r="BB2091" s="3">
        <f t="shared" ca="1" si="964"/>
        <v>0</v>
      </c>
      <c r="BC2091" s="3">
        <f t="shared" ca="1" si="964"/>
        <v>0</v>
      </c>
      <c r="BD2091" s="3">
        <f t="shared" ca="1" si="964"/>
        <v>0</v>
      </c>
      <c r="BE2091" s="3">
        <f t="shared" ca="1" si="964"/>
        <v>0</v>
      </c>
      <c r="BF2091" s="3">
        <f t="shared" ca="1" si="964"/>
        <v>0</v>
      </c>
      <c r="BG2091" s="3">
        <f t="shared" ca="1" si="964"/>
        <v>0</v>
      </c>
      <c r="BH2091" s="3">
        <f t="shared" ca="1" si="964"/>
        <v>0</v>
      </c>
      <c r="BI2091" s="3">
        <f t="shared" ca="1" si="964"/>
        <v>0</v>
      </c>
      <c r="BJ2091" s="3">
        <f t="shared" ca="1" si="963"/>
        <v>0</v>
      </c>
      <c r="BK2091" s="3">
        <f t="shared" ca="1" si="963"/>
        <v>0</v>
      </c>
      <c r="BL2091" s="3">
        <f t="shared" ca="1" si="963"/>
        <v>0</v>
      </c>
      <c r="BM2091" s="3">
        <f t="shared" ca="1" si="963"/>
        <v>0</v>
      </c>
      <c r="BN2091" s="3">
        <f t="shared" ca="1" si="963"/>
        <v>0</v>
      </c>
      <c r="BO2091" s="3">
        <f t="shared" ca="1" si="963"/>
        <v>0</v>
      </c>
      <c r="BP2091" s="3">
        <f t="shared" ca="1" si="963"/>
        <v>0</v>
      </c>
      <c r="BQ2091" s="3">
        <f t="shared" ca="1" si="963"/>
        <v>0</v>
      </c>
      <c r="BR2091" s="3">
        <f t="shared" ca="1" si="963"/>
        <v>0</v>
      </c>
      <c r="BS2091" s="3">
        <f t="shared" ca="1" si="963"/>
        <v>0</v>
      </c>
      <c r="BT2091" s="3">
        <f t="shared" ca="1" si="963"/>
        <v>0</v>
      </c>
      <c r="BU2091" s="3">
        <f t="shared" ca="1" si="963"/>
        <v>0</v>
      </c>
      <c r="BV2091" s="3">
        <f t="shared" ca="1" si="963"/>
        <v>0</v>
      </c>
      <c r="BW2091" s="3">
        <f t="shared" ca="1" si="963"/>
        <v>0</v>
      </c>
      <c r="BX2091" s="3">
        <f t="shared" ca="1" si="963"/>
        <v>0</v>
      </c>
      <c r="BY2091" s="3">
        <f t="shared" ca="1" si="968"/>
        <v>0</v>
      </c>
      <c r="BZ2091" s="3">
        <f t="shared" ca="1" si="968"/>
        <v>0</v>
      </c>
      <c r="CA2091" s="3">
        <f t="shared" ca="1" si="968"/>
        <v>0</v>
      </c>
      <c r="CB2091" s="3">
        <f t="shared" ca="1" si="968"/>
        <v>0</v>
      </c>
      <c r="CC2091" s="3">
        <f t="shared" ca="1" si="968"/>
        <v>0</v>
      </c>
      <c r="CD2091" s="3">
        <f t="shared" ca="1" si="968"/>
        <v>0</v>
      </c>
      <c r="CE2091" s="3">
        <f t="shared" ca="1" si="968"/>
        <v>0</v>
      </c>
      <c r="CF2091" s="3">
        <f t="shared" ca="1" si="968"/>
        <v>0</v>
      </c>
      <c r="CG2091" s="3">
        <f t="shared" ca="1" si="968"/>
        <v>0</v>
      </c>
      <c r="CH2091" s="3">
        <f t="shared" ca="1" si="968"/>
        <v>0</v>
      </c>
      <c r="CI2091" s="3">
        <f t="shared" ca="1" si="968"/>
        <v>0</v>
      </c>
      <c r="CJ2091" s="3">
        <f t="shared" ca="1" si="968"/>
        <v>0</v>
      </c>
      <c r="CK2091" s="3">
        <f t="shared" ca="1" si="968"/>
        <v>0</v>
      </c>
      <c r="CL2091" s="3">
        <f t="shared" ca="1" si="968"/>
        <v>0</v>
      </c>
      <c r="CM2091" s="3">
        <f t="shared" ca="1" si="968"/>
        <v>0</v>
      </c>
      <c r="CN2091" s="3">
        <f t="shared" ca="1" si="968"/>
        <v>0</v>
      </c>
      <c r="CO2091" s="3">
        <f t="shared" ca="1" si="967"/>
        <v>0</v>
      </c>
      <c r="CP2091" s="3">
        <f t="shared" ca="1" si="967"/>
        <v>0</v>
      </c>
      <c r="CQ2091" s="3">
        <f t="shared" ca="1" si="967"/>
        <v>0</v>
      </c>
      <c r="CR2091" s="3">
        <f t="shared" ca="1" si="967"/>
        <v>0</v>
      </c>
      <c r="CS2091" s="3">
        <f t="shared" ca="1" si="967"/>
        <v>0</v>
      </c>
      <c r="CT2091" s="3">
        <f t="shared" ca="1" si="967"/>
        <v>0</v>
      </c>
      <c r="CU2091" s="3">
        <f t="shared" ca="1" si="967"/>
        <v>0</v>
      </c>
      <c r="CV2091" s="3">
        <f t="shared" ca="1" si="967"/>
        <v>0</v>
      </c>
      <c r="CW2091" s="3">
        <f t="shared" ca="1" si="967"/>
        <v>0</v>
      </c>
      <c r="CX2091" s="3">
        <f t="shared" ca="1" si="967"/>
        <v>0</v>
      </c>
      <c r="CY2091" s="3">
        <f t="shared" ca="1" si="967"/>
        <v>0</v>
      </c>
      <c r="CZ2091" s="3">
        <f t="shared" ca="1" si="967"/>
        <v>0</v>
      </c>
      <c r="DA2091" s="3">
        <f t="shared" ca="1" si="967"/>
        <v>0</v>
      </c>
      <c r="DB2091" s="3">
        <f t="shared" ca="1" si="967"/>
        <v>0</v>
      </c>
      <c r="DC2091" s="3">
        <f t="shared" ca="1" si="967"/>
        <v>0</v>
      </c>
      <c r="DD2091" s="3">
        <f t="shared" ca="1" si="966"/>
        <v>0</v>
      </c>
      <c r="DE2091" s="3">
        <f t="shared" ca="1" si="966"/>
        <v>0</v>
      </c>
      <c r="DF2091" s="3">
        <f t="shared" ca="1" si="966"/>
        <v>0</v>
      </c>
      <c r="DG2091" s="3">
        <f t="shared" ca="1" si="966"/>
        <v>0</v>
      </c>
      <c r="DH2091" s="3">
        <f t="shared" ca="1" si="966"/>
        <v>0</v>
      </c>
      <c r="DI2091" s="3">
        <f t="shared" ca="1" si="966"/>
        <v>0</v>
      </c>
      <c r="DJ2091" s="3">
        <f t="shared" ca="1" si="966"/>
        <v>0</v>
      </c>
    </row>
    <row r="2092" spans="5:114" x14ac:dyDescent="0.25">
      <c r="E2092" s="3">
        <f t="shared" ca="1" si="951"/>
        <v>0.3121838637922143</v>
      </c>
      <c r="F2092" s="3">
        <f t="shared" ca="1" si="952"/>
        <v>6.2093869570249156</v>
      </c>
      <c r="O2092" s="3">
        <f t="shared" ca="1" si="970"/>
        <v>6.020346622952891</v>
      </c>
      <c r="P2092" s="3">
        <f t="shared" ca="1" si="970"/>
        <v>6.4322737575852456</v>
      </c>
      <c r="Q2092" s="3">
        <f t="shared" ca="1" si="970"/>
        <v>10.081235510694111</v>
      </c>
      <c r="R2092" s="3">
        <f t="shared" ca="1" si="970"/>
        <v>7.5877899345730242</v>
      </c>
      <c r="S2092" s="3">
        <f t="shared" ca="1" si="970"/>
        <v>5.087669365742661</v>
      </c>
      <c r="T2092" s="3">
        <f t="shared" ca="1" si="970"/>
        <v>12.193893074684675</v>
      </c>
      <c r="U2092" s="3">
        <f t="shared" ca="1" si="970"/>
        <v>4.8772464878624966</v>
      </c>
      <c r="V2092" s="3">
        <f t="shared" ca="1" si="970"/>
        <v>6.2100063619157666</v>
      </c>
      <c r="W2092" s="3">
        <f t="shared" ca="1" si="970"/>
        <v>1.6333104048462916</v>
      </c>
      <c r="X2092" s="3">
        <f t="shared" ca="1" si="970"/>
        <v>3.0516919287677142</v>
      </c>
      <c r="Y2092" s="3">
        <f t="shared" ca="1" si="970"/>
        <v>5.7866989353101923</v>
      </c>
      <c r="Z2092" s="3">
        <f t="shared" ca="1" si="970"/>
        <v>3.6555378488381916</v>
      </c>
      <c r="AA2092" s="3">
        <f t="shared" ca="1" si="970"/>
        <v>2.0433499012697824</v>
      </c>
      <c r="AB2092" s="3">
        <f t="shared" ca="1" si="970"/>
        <v>8.3539732828446898</v>
      </c>
      <c r="AC2092" s="3">
        <f t="shared" ca="1" si="970"/>
        <v>0.81283415643354684</v>
      </c>
      <c r="AD2092" s="3">
        <f t="shared" ca="1" si="970"/>
        <v>0</v>
      </c>
      <c r="AE2092" s="3">
        <f t="shared" ca="1" si="969"/>
        <v>0</v>
      </c>
      <c r="AF2092" s="3">
        <f t="shared" ca="1" si="969"/>
        <v>0</v>
      </c>
      <c r="AG2092" s="3">
        <f t="shared" ca="1" si="969"/>
        <v>0</v>
      </c>
      <c r="AH2092" s="3">
        <f t="shared" ca="1" si="969"/>
        <v>0</v>
      </c>
      <c r="AI2092" s="3">
        <f t="shared" ca="1" si="969"/>
        <v>0</v>
      </c>
      <c r="AJ2092" s="3">
        <f t="shared" ca="1" si="969"/>
        <v>0</v>
      </c>
      <c r="AK2092" s="3">
        <f t="shared" ca="1" si="969"/>
        <v>0</v>
      </c>
      <c r="AL2092" s="3">
        <f t="shared" ca="1" si="969"/>
        <v>0</v>
      </c>
      <c r="AM2092" s="3">
        <f t="shared" ca="1" si="969"/>
        <v>0</v>
      </c>
      <c r="AN2092" s="3">
        <f t="shared" ca="1" si="969"/>
        <v>0</v>
      </c>
      <c r="AO2092" s="3">
        <f t="shared" ca="1" si="969"/>
        <v>0</v>
      </c>
      <c r="AP2092" s="3">
        <f t="shared" ca="1" si="969"/>
        <v>0</v>
      </c>
      <c r="AQ2092" s="3">
        <f t="shared" ca="1" si="969"/>
        <v>0</v>
      </c>
      <c r="AR2092" s="3">
        <f t="shared" ca="1" si="969"/>
        <v>0</v>
      </c>
      <c r="AS2092" s="3">
        <f t="shared" ca="1" si="969"/>
        <v>0</v>
      </c>
      <c r="AT2092" s="3">
        <f t="shared" ca="1" si="964"/>
        <v>0</v>
      </c>
      <c r="AU2092" s="3">
        <f t="shared" ca="1" si="964"/>
        <v>0</v>
      </c>
      <c r="AV2092" s="3">
        <f t="shared" ca="1" si="964"/>
        <v>0</v>
      </c>
      <c r="AW2092" s="3">
        <f t="shared" ca="1" si="964"/>
        <v>0</v>
      </c>
      <c r="AX2092" s="3">
        <f t="shared" ca="1" si="964"/>
        <v>0</v>
      </c>
      <c r="AY2092" s="3">
        <f t="shared" ca="1" si="964"/>
        <v>0</v>
      </c>
      <c r="AZ2092" s="3">
        <f t="shared" ca="1" si="964"/>
        <v>0</v>
      </c>
      <c r="BA2092" s="3">
        <f t="shared" ca="1" si="964"/>
        <v>0</v>
      </c>
      <c r="BB2092" s="3">
        <f t="shared" ca="1" si="964"/>
        <v>0</v>
      </c>
      <c r="BC2092" s="3">
        <f t="shared" ca="1" si="964"/>
        <v>0</v>
      </c>
      <c r="BD2092" s="3">
        <f t="shared" ca="1" si="964"/>
        <v>0</v>
      </c>
      <c r="BE2092" s="3">
        <f t="shared" ca="1" si="964"/>
        <v>0</v>
      </c>
      <c r="BF2092" s="3">
        <f t="shared" ca="1" si="964"/>
        <v>0</v>
      </c>
      <c r="BG2092" s="3">
        <f t="shared" ca="1" si="964"/>
        <v>0</v>
      </c>
      <c r="BH2092" s="3">
        <f t="shared" ca="1" si="964"/>
        <v>0</v>
      </c>
      <c r="BI2092" s="3">
        <f t="shared" ca="1" si="964"/>
        <v>0</v>
      </c>
      <c r="BJ2092" s="3">
        <f t="shared" ca="1" si="963"/>
        <v>0</v>
      </c>
      <c r="BK2092" s="3">
        <f t="shared" ca="1" si="963"/>
        <v>0</v>
      </c>
      <c r="BL2092" s="3">
        <f t="shared" ca="1" si="963"/>
        <v>0</v>
      </c>
      <c r="BM2092" s="3">
        <f t="shared" ca="1" si="963"/>
        <v>0</v>
      </c>
      <c r="BN2092" s="3">
        <f t="shared" ca="1" si="963"/>
        <v>0</v>
      </c>
      <c r="BO2092" s="3">
        <f t="shared" ca="1" si="963"/>
        <v>0</v>
      </c>
      <c r="BP2092" s="3">
        <f t="shared" ca="1" si="963"/>
        <v>0</v>
      </c>
      <c r="BQ2092" s="3">
        <f t="shared" ca="1" si="963"/>
        <v>0</v>
      </c>
      <c r="BR2092" s="3">
        <f t="shared" ca="1" si="963"/>
        <v>0</v>
      </c>
      <c r="BS2092" s="3">
        <f t="shared" ca="1" si="963"/>
        <v>0</v>
      </c>
      <c r="BT2092" s="3">
        <f t="shared" ca="1" si="963"/>
        <v>0</v>
      </c>
      <c r="BU2092" s="3">
        <f t="shared" ca="1" si="963"/>
        <v>0</v>
      </c>
      <c r="BV2092" s="3">
        <f t="shared" ca="1" si="963"/>
        <v>0</v>
      </c>
      <c r="BW2092" s="3">
        <f t="shared" ca="1" si="963"/>
        <v>0</v>
      </c>
      <c r="BX2092" s="3">
        <f t="shared" ca="1" si="963"/>
        <v>0</v>
      </c>
      <c r="BY2092" s="3">
        <f t="shared" ca="1" si="968"/>
        <v>0</v>
      </c>
      <c r="BZ2092" s="3">
        <f t="shared" ca="1" si="968"/>
        <v>0</v>
      </c>
      <c r="CA2092" s="3">
        <f t="shared" ca="1" si="968"/>
        <v>0</v>
      </c>
      <c r="CB2092" s="3">
        <f t="shared" ca="1" si="968"/>
        <v>0</v>
      </c>
      <c r="CC2092" s="3">
        <f t="shared" ca="1" si="968"/>
        <v>0</v>
      </c>
      <c r="CD2092" s="3">
        <f t="shared" ca="1" si="968"/>
        <v>0</v>
      </c>
      <c r="CE2092" s="3">
        <f t="shared" ca="1" si="968"/>
        <v>0</v>
      </c>
      <c r="CF2092" s="3">
        <f t="shared" ca="1" si="968"/>
        <v>0</v>
      </c>
      <c r="CG2092" s="3">
        <f t="shared" ca="1" si="968"/>
        <v>0</v>
      </c>
      <c r="CH2092" s="3">
        <f t="shared" ca="1" si="968"/>
        <v>0</v>
      </c>
      <c r="CI2092" s="3">
        <f t="shared" ca="1" si="968"/>
        <v>0</v>
      </c>
      <c r="CJ2092" s="3">
        <f t="shared" ca="1" si="968"/>
        <v>0</v>
      </c>
      <c r="CK2092" s="3">
        <f t="shared" ca="1" si="968"/>
        <v>0</v>
      </c>
      <c r="CL2092" s="3">
        <f t="shared" ca="1" si="968"/>
        <v>0</v>
      </c>
      <c r="CM2092" s="3">
        <f t="shared" ca="1" si="968"/>
        <v>0</v>
      </c>
      <c r="CN2092" s="3">
        <f t="shared" ca="1" si="968"/>
        <v>0</v>
      </c>
      <c r="CO2092" s="3">
        <f t="shared" ca="1" si="967"/>
        <v>0</v>
      </c>
      <c r="CP2092" s="3">
        <f t="shared" ca="1" si="967"/>
        <v>0</v>
      </c>
      <c r="CQ2092" s="3">
        <f t="shared" ca="1" si="967"/>
        <v>0</v>
      </c>
      <c r="CR2092" s="3">
        <f t="shared" ca="1" si="967"/>
        <v>0</v>
      </c>
      <c r="CS2092" s="3">
        <f t="shared" ca="1" si="967"/>
        <v>0</v>
      </c>
      <c r="CT2092" s="3">
        <f t="shared" ca="1" si="967"/>
        <v>0</v>
      </c>
      <c r="CU2092" s="3">
        <f t="shared" ca="1" si="967"/>
        <v>0</v>
      </c>
      <c r="CV2092" s="3">
        <f t="shared" ca="1" si="967"/>
        <v>0</v>
      </c>
      <c r="CW2092" s="3">
        <f t="shared" ca="1" si="967"/>
        <v>0</v>
      </c>
      <c r="CX2092" s="3">
        <f t="shared" ca="1" si="967"/>
        <v>0</v>
      </c>
      <c r="CY2092" s="3">
        <f t="shared" ca="1" si="967"/>
        <v>0</v>
      </c>
      <c r="CZ2092" s="3">
        <f t="shared" ca="1" si="967"/>
        <v>0</v>
      </c>
      <c r="DA2092" s="3">
        <f t="shared" ca="1" si="967"/>
        <v>0</v>
      </c>
      <c r="DB2092" s="3">
        <f t="shared" ca="1" si="967"/>
        <v>0</v>
      </c>
      <c r="DC2092" s="3">
        <f t="shared" ca="1" si="967"/>
        <v>0</v>
      </c>
      <c r="DD2092" s="3">
        <f t="shared" ca="1" si="966"/>
        <v>0</v>
      </c>
      <c r="DE2092" s="3">
        <f t="shared" ca="1" si="966"/>
        <v>0</v>
      </c>
      <c r="DF2092" s="3">
        <f t="shared" ca="1" si="966"/>
        <v>0</v>
      </c>
      <c r="DG2092" s="3">
        <f t="shared" ca="1" si="966"/>
        <v>0</v>
      </c>
      <c r="DH2092" s="3">
        <f t="shared" ca="1" si="966"/>
        <v>0</v>
      </c>
      <c r="DI2092" s="3">
        <f t="shared" ca="1" si="966"/>
        <v>0</v>
      </c>
      <c r="DJ2092" s="3">
        <f t="shared" ca="1" si="966"/>
        <v>0</v>
      </c>
    </row>
    <row r="2093" spans="5:114" x14ac:dyDescent="0.25">
      <c r="E2093" s="3">
        <f t="shared" ca="1" si="951"/>
        <v>0.78009129482472395</v>
      </c>
      <c r="F2093" s="3">
        <f t="shared" ca="1" si="952"/>
        <v>8.2070785139079323</v>
      </c>
      <c r="O2093" s="3">
        <f t="shared" ca="1" si="970"/>
        <v>1.8362791423463627</v>
      </c>
      <c r="P2093" s="3">
        <f t="shared" ca="1" si="970"/>
        <v>14.192704597547767</v>
      </c>
      <c r="Q2093" s="3">
        <f t="shared" ca="1" si="970"/>
        <v>5.6519147836972525</v>
      </c>
      <c r="R2093" s="3">
        <f t="shared" ca="1" si="970"/>
        <v>4.4483033198446247</v>
      </c>
      <c r="S2093" s="3">
        <f t="shared" ca="1" si="970"/>
        <v>9.7933491410860061</v>
      </c>
      <c r="T2093" s="3">
        <f t="shared" ca="1" si="970"/>
        <v>9.5136280331297005</v>
      </c>
      <c r="U2093" s="3">
        <f t="shared" ca="1" si="970"/>
        <v>7.0980619040509225</v>
      </c>
      <c r="V2093" s="3">
        <f t="shared" ca="1" si="970"/>
        <v>10.12277084817315</v>
      </c>
      <c r="W2093" s="3">
        <f t="shared" ca="1" si="970"/>
        <v>11.150769053653072</v>
      </c>
      <c r="X2093" s="3">
        <f t="shared" ca="1" si="970"/>
        <v>6.1206665136320808</v>
      </c>
      <c r="Y2093" s="3">
        <f t="shared" ca="1" si="970"/>
        <v>0.79611743652700817</v>
      </c>
      <c r="Z2093" s="3">
        <f t="shared" ca="1" si="970"/>
        <v>2.6889382141147049</v>
      </c>
      <c r="AA2093" s="3">
        <f t="shared" ca="1" si="970"/>
        <v>5.872408425917115</v>
      </c>
      <c r="AB2093" s="3">
        <f t="shared" ca="1" si="970"/>
        <v>47.187373333295128</v>
      </c>
      <c r="AC2093" s="3">
        <f t="shared" ca="1" si="970"/>
        <v>3.756804426787633</v>
      </c>
      <c r="AD2093" s="3">
        <f t="shared" ca="1" si="970"/>
        <v>0</v>
      </c>
      <c r="AE2093" s="3">
        <f t="shared" ca="1" si="969"/>
        <v>0</v>
      </c>
      <c r="AF2093" s="3">
        <f t="shared" ca="1" si="969"/>
        <v>0</v>
      </c>
      <c r="AG2093" s="3">
        <f t="shared" ca="1" si="969"/>
        <v>0</v>
      </c>
      <c r="AH2093" s="3">
        <f t="shared" ca="1" si="969"/>
        <v>0</v>
      </c>
      <c r="AI2093" s="3">
        <f t="shared" ca="1" si="969"/>
        <v>0</v>
      </c>
      <c r="AJ2093" s="3">
        <f t="shared" ca="1" si="969"/>
        <v>0</v>
      </c>
      <c r="AK2093" s="3">
        <f t="shared" ca="1" si="969"/>
        <v>0</v>
      </c>
      <c r="AL2093" s="3">
        <f t="shared" ca="1" si="969"/>
        <v>0</v>
      </c>
      <c r="AM2093" s="3">
        <f t="shared" ca="1" si="969"/>
        <v>0</v>
      </c>
      <c r="AN2093" s="3">
        <f t="shared" ca="1" si="969"/>
        <v>0</v>
      </c>
      <c r="AO2093" s="3">
        <f t="shared" ca="1" si="969"/>
        <v>0</v>
      </c>
      <c r="AP2093" s="3">
        <f t="shared" ca="1" si="969"/>
        <v>0</v>
      </c>
      <c r="AQ2093" s="3">
        <f t="shared" ca="1" si="969"/>
        <v>0</v>
      </c>
      <c r="AR2093" s="3">
        <f t="shared" ca="1" si="969"/>
        <v>0</v>
      </c>
      <c r="AS2093" s="3">
        <f t="shared" ca="1" si="969"/>
        <v>0</v>
      </c>
      <c r="AT2093" s="3">
        <f t="shared" ca="1" si="964"/>
        <v>0</v>
      </c>
      <c r="AU2093" s="3">
        <f t="shared" ca="1" si="964"/>
        <v>0</v>
      </c>
      <c r="AV2093" s="3">
        <f t="shared" ca="1" si="964"/>
        <v>0</v>
      </c>
      <c r="AW2093" s="3">
        <f t="shared" ca="1" si="964"/>
        <v>0</v>
      </c>
      <c r="AX2093" s="3">
        <f t="shared" ca="1" si="964"/>
        <v>0</v>
      </c>
      <c r="AY2093" s="3">
        <f t="shared" ca="1" si="964"/>
        <v>0</v>
      </c>
      <c r="AZ2093" s="3">
        <f t="shared" ca="1" si="964"/>
        <v>0</v>
      </c>
      <c r="BA2093" s="3">
        <f t="shared" ca="1" si="964"/>
        <v>0</v>
      </c>
      <c r="BB2093" s="3">
        <f t="shared" ca="1" si="964"/>
        <v>0</v>
      </c>
      <c r="BC2093" s="3">
        <f t="shared" ca="1" si="964"/>
        <v>0</v>
      </c>
      <c r="BD2093" s="3">
        <f t="shared" ca="1" si="964"/>
        <v>0</v>
      </c>
      <c r="BE2093" s="3">
        <f t="shared" ca="1" si="964"/>
        <v>0</v>
      </c>
      <c r="BF2093" s="3">
        <f t="shared" ca="1" si="964"/>
        <v>0</v>
      </c>
      <c r="BG2093" s="3">
        <f t="shared" ca="1" si="964"/>
        <v>0</v>
      </c>
      <c r="BH2093" s="3">
        <f t="shared" ca="1" si="964"/>
        <v>0</v>
      </c>
      <c r="BI2093" s="3">
        <f t="shared" ref="BI2093:BX2108" ca="1" si="971">IF(BI$2&lt;=$C$4,_xlfn.NORM.INV(RAND(),SQRT($C$3/$C$4),1)^2,0)</f>
        <v>0</v>
      </c>
      <c r="BJ2093" s="3">
        <f t="shared" ca="1" si="971"/>
        <v>0</v>
      </c>
      <c r="BK2093" s="3">
        <f t="shared" ca="1" si="971"/>
        <v>0</v>
      </c>
      <c r="BL2093" s="3">
        <f t="shared" ca="1" si="971"/>
        <v>0</v>
      </c>
      <c r="BM2093" s="3">
        <f t="shared" ca="1" si="971"/>
        <v>0</v>
      </c>
      <c r="BN2093" s="3">
        <f t="shared" ca="1" si="971"/>
        <v>0</v>
      </c>
      <c r="BO2093" s="3">
        <f t="shared" ca="1" si="971"/>
        <v>0</v>
      </c>
      <c r="BP2093" s="3">
        <f t="shared" ca="1" si="971"/>
        <v>0</v>
      </c>
      <c r="BQ2093" s="3">
        <f t="shared" ca="1" si="971"/>
        <v>0</v>
      </c>
      <c r="BR2093" s="3">
        <f t="shared" ca="1" si="971"/>
        <v>0</v>
      </c>
      <c r="BS2093" s="3">
        <f t="shared" ca="1" si="971"/>
        <v>0</v>
      </c>
      <c r="BT2093" s="3">
        <f t="shared" ca="1" si="971"/>
        <v>0</v>
      </c>
      <c r="BU2093" s="3">
        <f t="shared" ca="1" si="971"/>
        <v>0</v>
      </c>
      <c r="BV2093" s="3">
        <f t="shared" ca="1" si="971"/>
        <v>0</v>
      </c>
      <c r="BW2093" s="3">
        <f t="shared" ca="1" si="971"/>
        <v>0</v>
      </c>
      <c r="BX2093" s="3">
        <f t="shared" ca="1" si="971"/>
        <v>0</v>
      </c>
      <c r="BY2093" s="3">
        <f t="shared" ca="1" si="968"/>
        <v>0</v>
      </c>
      <c r="BZ2093" s="3">
        <f t="shared" ca="1" si="968"/>
        <v>0</v>
      </c>
      <c r="CA2093" s="3">
        <f t="shared" ca="1" si="968"/>
        <v>0</v>
      </c>
      <c r="CB2093" s="3">
        <f t="shared" ca="1" si="968"/>
        <v>0</v>
      </c>
      <c r="CC2093" s="3">
        <f t="shared" ca="1" si="968"/>
        <v>0</v>
      </c>
      <c r="CD2093" s="3">
        <f t="shared" ca="1" si="968"/>
        <v>0</v>
      </c>
      <c r="CE2093" s="3">
        <f t="shared" ca="1" si="968"/>
        <v>0</v>
      </c>
      <c r="CF2093" s="3">
        <f t="shared" ca="1" si="968"/>
        <v>0</v>
      </c>
      <c r="CG2093" s="3">
        <f t="shared" ca="1" si="968"/>
        <v>0</v>
      </c>
      <c r="CH2093" s="3">
        <f t="shared" ca="1" si="968"/>
        <v>0</v>
      </c>
      <c r="CI2093" s="3">
        <f t="shared" ca="1" si="968"/>
        <v>0</v>
      </c>
      <c r="CJ2093" s="3">
        <f t="shared" ca="1" si="968"/>
        <v>0</v>
      </c>
      <c r="CK2093" s="3">
        <f t="shared" ca="1" si="968"/>
        <v>0</v>
      </c>
      <c r="CL2093" s="3">
        <f t="shared" ca="1" si="968"/>
        <v>0</v>
      </c>
      <c r="CM2093" s="3">
        <f t="shared" ca="1" si="968"/>
        <v>0</v>
      </c>
      <c r="CN2093" s="3">
        <f t="shared" ca="1" si="968"/>
        <v>0</v>
      </c>
      <c r="CO2093" s="3">
        <f t="shared" ca="1" si="967"/>
        <v>0</v>
      </c>
      <c r="CP2093" s="3">
        <f t="shared" ca="1" si="967"/>
        <v>0</v>
      </c>
      <c r="CQ2093" s="3">
        <f t="shared" ca="1" si="967"/>
        <v>0</v>
      </c>
      <c r="CR2093" s="3">
        <f t="shared" ca="1" si="967"/>
        <v>0</v>
      </c>
      <c r="CS2093" s="3">
        <f t="shared" ca="1" si="967"/>
        <v>0</v>
      </c>
      <c r="CT2093" s="3">
        <f t="shared" ca="1" si="967"/>
        <v>0</v>
      </c>
      <c r="CU2093" s="3">
        <f t="shared" ca="1" si="967"/>
        <v>0</v>
      </c>
      <c r="CV2093" s="3">
        <f t="shared" ca="1" si="967"/>
        <v>0</v>
      </c>
      <c r="CW2093" s="3">
        <f t="shared" ca="1" si="967"/>
        <v>0</v>
      </c>
      <c r="CX2093" s="3">
        <f t="shared" ca="1" si="967"/>
        <v>0</v>
      </c>
      <c r="CY2093" s="3">
        <f t="shared" ca="1" si="967"/>
        <v>0</v>
      </c>
      <c r="CZ2093" s="3">
        <f t="shared" ca="1" si="967"/>
        <v>0</v>
      </c>
      <c r="DA2093" s="3">
        <f t="shared" ca="1" si="967"/>
        <v>0</v>
      </c>
      <c r="DB2093" s="3">
        <f t="shared" ca="1" si="967"/>
        <v>0</v>
      </c>
      <c r="DC2093" s="3">
        <f t="shared" ca="1" si="967"/>
        <v>0</v>
      </c>
      <c r="DD2093" s="3">
        <f t="shared" ca="1" si="966"/>
        <v>0</v>
      </c>
      <c r="DE2093" s="3">
        <f t="shared" ca="1" si="966"/>
        <v>0</v>
      </c>
      <c r="DF2093" s="3">
        <f t="shared" ca="1" si="966"/>
        <v>0</v>
      </c>
      <c r="DG2093" s="3">
        <f t="shared" ca="1" si="966"/>
        <v>0</v>
      </c>
      <c r="DH2093" s="3">
        <f t="shared" ca="1" si="966"/>
        <v>0</v>
      </c>
      <c r="DI2093" s="3">
        <f t="shared" ca="1" si="966"/>
        <v>0</v>
      </c>
      <c r="DJ2093" s="3">
        <f t="shared" ca="1" si="966"/>
        <v>0</v>
      </c>
    </row>
    <row r="2094" spans="5:114" x14ac:dyDescent="0.25">
      <c r="E2094" s="3">
        <f t="shared" ca="1" si="951"/>
        <v>0.68053362183238142</v>
      </c>
      <c r="F2094" s="3">
        <f t="shared" ca="1" si="952"/>
        <v>5.9177185273459418</v>
      </c>
      <c r="O2094" s="3">
        <f t="shared" ca="1" si="970"/>
        <v>6.5183328010173893</v>
      </c>
      <c r="P2094" s="3">
        <f t="shared" ca="1" si="970"/>
        <v>3.6114106993762838</v>
      </c>
      <c r="Q2094" s="3">
        <f t="shared" ca="1" si="970"/>
        <v>4.6110328459322565</v>
      </c>
      <c r="R2094" s="3">
        <f t="shared" ca="1" si="970"/>
        <v>5.9166152626562534</v>
      </c>
      <c r="S2094" s="3">
        <f t="shared" ca="1" si="970"/>
        <v>13.600498672558109</v>
      </c>
      <c r="T2094" s="3">
        <f t="shared" ca="1" si="970"/>
        <v>4.6263743613606483</v>
      </c>
      <c r="U2094" s="3">
        <f t="shared" ca="1" si="970"/>
        <v>8.1102437876263753</v>
      </c>
      <c r="V2094" s="3">
        <f t="shared" ca="1" si="970"/>
        <v>6.1512134735708219</v>
      </c>
      <c r="W2094" s="3">
        <f t="shared" ca="1" si="970"/>
        <v>4.553738789756542</v>
      </c>
      <c r="X2094" s="3">
        <f t="shared" ca="1" si="970"/>
        <v>8.5352764860596881</v>
      </c>
      <c r="Y2094" s="3">
        <f t="shared" ca="1" si="970"/>
        <v>4.6069961850646903</v>
      </c>
      <c r="Z2094" s="3">
        <f t="shared" ca="1" si="970"/>
        <v>4.291922067188878</v>
      </c>
      <c r="AA2094" s="3">
        <f t="shared" ca="1" si="970"/>
        <v>2.2967748896060587</v>
      </c>
      <c r="AB2094" s="3">
        <f t="shared" ca="1" si="970"/>
        <v>10.098019918441485</v>
      </c>
      <c r="AC2094" s="3">
        <f t="shared" ca="1" si="970"/>
        <v>8.1794043190286985</v>
      </c>
      <c r="AD2094" s="3">
        <f t="shared" ca="1" si="970"/>
        <v>0</v>
      </c>
      <c r="AE2094" s="3">
        <f t="shared" ca="1" si="969"/>
        <v>0</v>
      </c>
      <c r="AF2094" s="3">
        <f t="shared" ca="1" si="969"/>
        <v>0</v>
      </c>
      <c r="AG2094" s="3">
        <f t="shared" ca="1" si="969"/>
        <v>0</v>
      </c>
      <c r="AH2094" s="3">
        <f t="shared" ca="1" si="969"/>
        <v>0</v>
      </c>
      <c r="AI2094" s="3">
        <f t="shared" ca="1" si="969"/>
        <v>0</v>
      </c>
      <c r="AJ2094" s="3">
        <f t="shared" ca="1" si="969"/>
        <v>0</v>
      </c>
      <c r="AK2094" s="3">
        <f t="shared" ca="1" si="969"/>
        <v>0</v>
      </c>
      <c r="AL2094" s="3">
        <f t="shared" ca="1" si="969"/>
        <v>0</v>
      </c>
      <c r="AM2094" s="3">
        <f t="shared" ca="1" si="969"/>
        <v>0</v>
      </c>
      <c r="AN2094" s="3">
        <f t="shared" ca="1" si="969"/>
        <v>0</v>
      </c>
      <c r="AO2094" s="3">
        <f t="shared" ca="1" si="969"/>
        <v>0</v>
      </c>
      <c r="AP2094" s="3">
        <f t="shared" ca="1" si="969"/>
        <v>0</v>
      </c>
      <c r="AQ2094" s="3">
        <f t="shared" ca="1" si="969"/>
        <v>0</v>
      </c>
      <c r="AR2094" s="3">
        <f t="shared" ca="1" si="969"/>
        <v>0</v>
      </c>
      <c r="AS2094" s="3">
        <f t="shared" ca="1" si="969"/>
        <v>0</v>
      </c>
      <c r="AT2094" s="3">
        <f t="shared" ref="AT2094:BI2109" ca="1" si="972">IF(AT$2&lt;=$C$4,_xlfn.NORM.INV(RAND(),SQRT($C$3/$C$4),1)^2,0)</f>
        <v>0</v>
      </c>
      <c r="AU2094" s="3">
        <f t="shared" ca="1" si="972"/>
        <v>0</v>
      </c>
      <c r="AV2094" s="3">
        <f t="shared" ca="1" si="972"/>
        <v>0</v>
      </c>
      <c r="AW2094" s="3">
        <f t="shared" ca="1" si="972"/>
        <v>0</v>
      </c>
      <c r="AX2094" s="3">
        <f t="shared" ca="1" si="972"/>
        <v>0</v>
      </c>
      <c r="AY2094" s="3">
        <f t="shared" ca="1" si="972"/>
        <v>0</v>
      </c>
      <c r="AZ2094" s="3">
        <f t="shared" ca="1" si="972"/>
        <v>0</v>
      </c>
      <c r="BA2094" s="3">
        <f t="shared" ca="1" si="972"/>
        <v>0</v>
      </c>
      <c r="BB2094" s="3">
        <f t="shared" ca="1" si="972"/>
        <v>0</v>
      </c>
      <c r="BC2094" s="3">
        <f t="shared" ca="1" si="972"/>
        <v>0</v>
      </c>
      <c r="BD2094" s="3">
        <f t="shared" ca="1" si="972"/>
        <v>0</v>
      </c>
      <c r="BE2094" s="3">
        <f t="shared" ca="1" si="972"/>
        <v>0</v>
      </c>
      <c r="BF2094" s="3">
        <f t="shared" ca="1" si="972"/>
        <v>0</v>
      </c>
      <c r="BG2094" s="3">
        <f t="shared" ca="1" si="972"/>
        <v>0</v>
      </c>
      <c r="BH2094" s="3">
        <f t="shared" ca="1" si="972"/>
        <v>0</v>
      </c>
      <c r="BI2094" s="3">
        <f t="shared" ca="1" si="972"/>
        <v>0</v>
      </c>
      <c r="BJ2094" s="3">
        <f t="shared" ca="1" si="971"/>
        <v>0</v>
      </c>
      <c r="BK2094" s="3">
        <f t="shared" ca="1" si="971"/>
        <v>0</v>
      </c>
      <c r="BL2094" s="3">
        <f t="shared" ca="1" si="971"/>
        <v>0</v>
      </c>
      <c r="BM2094" s="3">
        <f t="shared" ca="1" si="971"/>
        <v>0</v>
      </c>
      <c r="BN2094" s="3">
        <f t="shared" ca="1" si="971"/>
        <v>0</v>
      </c>
      <c r="BO2094" s="3">
        <f t="shared" ca="1" si="971"/>
        <v>0</v>
      </c>
      <c r="BP2094" s="3">
        <f t="shared" ca="1" si="971"/>
        <v>0</v>
      </c>
      <c r="BQ2094" s="3">
        <f t="shared" ca="1" si="971"/>
        <v>0</v>
      </c>
      <c r="BR2094" s="3">
        <f t="shared" ca="1" si="971"/>
        <v>0</v>
      </c>
      <c r="BS2094" s="3">
        <f t="shared" ca="1" si="971"/>
        <v>0</v>
      </c>
      <c r="BT2094" s="3">
        <f t="shared" ca="1" si="971"/>
        <v>0</v>
      </c>
      <c r="BU2094" s="3">
        <f t="shared" ca="1" si="971"/>
        <v>0</v>
      </c>
      <c r="BV2094" s="3">
        <f t="shared" ca="1" si="971"/>
        <v>0</v>
      </c>
      <c r="BW2094" s="3">
        <f t="shared" ca="1" si="971"/>
        <v>0</v>
      </c>
      <c r="BX2094" s="3">
        <f t="shared" ca="1" si="971"/>
        <v>0</v>
      </c>
      <c r="BY2094" s="3">
        <f t="shared" ca="1" si="968"/>
        <v>0</v>
      </c>
      <c r="BZ2094" s="3">
        <f t="shared" ca="1" si="968"/>
        <v>0</v>
      </c>
      <c r="CA2094" s="3">
        <f t="shared" ca="1" si="968"/>
        <v>0</v>
      </c>
      <c r="CB2094" s="3">
        <f t="shared" ca="1" si="968"/>
        <v>0</v>
      </c>
      <c r="CC2094" s="3">
        <f t="shared" ca="1" si="968"/>
        <v>0</v>
      </c>
      <c r="CD2094" s="3">
        <f t="shared" ca="1" si="968"/>
        <v>0</v>
      </c>
      <c r="CE2094" s="3">
        <f t="shared" ca="1" si="968"/>
        <v>0</v>
      </c>
      <c r="CF2094" s="3">
        <f t="shared" ca="1" si="968"/>
        <v>0</v>
      </c>
      <c r="CG2094" s="3">
        <f t="shared" ca="1" si="968"/>
        <v>0</v>
      </c>
      <c r="CH2094" s="3">
        <f t="shared" ca="1" si="968"/>
        <v>0</v>
      </c>
      <c r="CI2094" s="3">
        <f t="shared" ca="1" si="968"/>
        <v>0</v>
      </c>
      <c r="CJ2094" s="3">
        <f t="shared" ca="1" si="968"/>
        <v>0</v>
      </c>
      <c r="CK2094" s="3">
        <f t="shared" ca="1" si="968"/>
        <v>0</v>
      </c>
      <c r="CL2094" s="3">
        <f t="shared" ca="1" si="968"/>
        <v>0</v>
      </c>
      <c r="CM2094" s="3">
        <f t="shared" ca="1" si="968"/>
        <v>0</v>
      </c>
      <c r="CN2094" s="3">
        <f t="shared" ca="1" si="968"/>
        <v>0</v>
      </c>
      <c r="CO2094" s="3">
        <f t="shared" ca="1" si="967"/>
        <v>0</v>
      </c>
      <c r="CP2094" s="3">
        <f t="shared" ca="1" si="967"/>
        <v>0</v>
      </c>
      <c r="CQ2094" s="3">
        <f t="shared" ca="1" si="967"/>
        <v>0</v>
      </c>
      <c r="CR2094" s="3">
        <f t="shared" ca="1" si="967"/>
        <v>0</v>
      </c>
      <c r="CS2094" s="3">
        <f t="shared" ca="1" si="967"/>
        <v>0</v>
      </c>
      <c r="CT2094" s="3">
        <f t="shared" ca="1" si="967"/>
        <v>0</v>
      </c>
      <c r="CU2094" s="3">
        <f t="shared" ca="1" si="967"/>
        <v>0</v>
      </c>
      <c r="CV2094" s="3">
        <f t="shared" ca="1" si="967"/>
        <v>0</v>
      </c>
      <c r="CW2094" s="3">
        <f t="shared" ca="1" si="967"/>
        <v>0</v>
      </c>
      <c r="CX2094" s="3">
        <f t="shared" ca="1" si="967"/>
        <v>0</v>
      </c>
      <c r="CY2094" s="3">
        <f t="shared" ca="1" si="967"/>
        <v>0</v>
      </c>
      <c r="CZ2094" s="3">
        <f t="shared" ca="1" si="967"/>
        <v>0</v>
      </c>
      <c r="DA2094" s="3">
        <f t="shared" ca="1" si="967"/>
        <v>0</v>
      </c>
      <c r="DB2094" s="3">
        <f t="shared" ca="1" si="967"/>
        <v>0</v>
      </c>
      <c r="DC2094" s="3">
        <f t="shared" ca="1" si="967"/>
        <v>0</v>
      </c>
      <c r="DD2094" s="3">
        <f t="shared" ca="1" si="966"/>
        <v>0</v>
      </c>
      <c r="DE2094" s="3">
        <f t="shared" ca="1" si="966"/>
        <v>0</v>
      </c>
      <c r="DF2094" s="3">
        <f t="shared" ca="1" si="966"/>
        <v>0</v>
      </c>
      <c r="DG2094" s="3">
        <f t="shared" ca="1" si="966"/>
        <v>0</v>
      </c>
      <c r="DH2094" s="3">
        <f t="shared" ca="1" si="966"/>
        <v>0</v>
      </c>
      <c r="DI2094" s="3">
        <f t="shared" ca="1" si="966"/>
        <v>0</v>
      </c>
      <c r="DJ2094" s="3">
        <f t="shared" ca="1" si="966"/>
        <v>0</v>
      </c>
    </row>
    <row r="2095" spans="5:114" x14ac:dyDescent="0.25">
      <c r="E2095" s="3">
        <f t="shared" ca="1" si="951"/>
        <v>0.78000091946448746</v>
      </c>
      <c r="F2095" s="3">
        <f t="shared" ca="1" si="952"/>
        <v>7.2708745158905446</v>
      </c>
      <c r="O2095" s="3">
        <f t="shared" ca="1" si="970"/>
        <v>1.1368085957949001</v>
      </c>
      <c r="P2095" s="3">
        <f t="shared" ca="1" si="970"/>
        <v>8.457383757692563</v>
      </c>
      <c r="Q2095" s="3">
        <f t="shared" ca="1" si="970"/>
        <v>2.3423053134737835</v>
      </c>
      <c r="R2095" s="3">
        <f t="shared" ca="1" si="970"/>
        <v>1.5603857444148861</v>
      </c>
      <c r="S2095" s="3">
        <f t="shared" ca="1" si="970"/>
        <v>9.7535364130807931</v>
      </c>
      <c r="T2095" s="3">
        <f t="shared" ca="1" si="970"/>
        <v>15.2705461633123</v>
      </c>
      <c r="U2095" s="3">
        <f t="shared" ca="1" si="970"/>
        <v>6.5966120256865342</v>
      </c>
      <c r="V2095" s="3">
        <f t="shared" ca="1" si="970"/>
        <v>11.155391403126663</v>
      </c>
      <c r="W2095" s="3">
        <f t="shared" ca="1" si="970"/>
        <v>4.6461609838415212</v>
      </c>
      <c r="X2095" s="3">
        <f t="shared" ca="1" si="970"/>
        <v>3.4916257688872108</v>
      </c>
      <c r="Y2095" s="3">
        <f t="shared" ca="1" si="970"/>
        <v>6.6935606283177531</v>
      </c>
      <c r="Z2095" s="3">
        <f t="shared" ca="1" si="970"/>
        <v>6.3832919850079062</v>
      </c>
      <c r="AA2095" s="3">
        <f t="shared" ca="1" si="970"/>
        <v>11.000471772208673</v>
      </c>
      <c r="AB2095" s="3">
        <f t="shared" ca="1" si="970"/>
        <v>14.19887422815685</v>
      </c>
      <c r="AC2095" s="3">
        <f t="shared" ca="1" si="970"/>
        <v>21.539897471040863</v>
      </c>
      <c r="AD2095" s="3">
        <f t="shared" ca="1" si="970"/>
        <v>0</v>
      </c>
      <c r="AE2095" s="3">
        <f t="shared" ca="1" si="969"/>
        <v>0</v>
      </c>
      <c r="AF2095" s="3">
        <f t="shared" ca="1" si="969"/>
        <v>0</v>
      </c>
      <c r="AG2095" s="3">
        <f t="shared" ca="1" si="969"/>
        <v>0</v>
      </c>
      <c r="AH2095" s="3">
        <f t="shared" ca="1" si="969"/>
        <v>0</v>
      </c>
      <c r="AI2095" s="3">
        <f t="shared" ca="1" si="969"/>
        <v>0</v>
      </c>
      <c r="AJ2095" s="3">
        <f t="shared" ca="1" si="969"/>
        <v>0</v>
      </c>
      <c r="AK2095" s="3">
        <f t="shared" ca="1" si="969"/>
        <v>0</v>
      </c>
      <c r="AL2095" s="3">
        <f t="shared" ca="1" si="969"/>
        <v>0</v>
      </c>
      <c r="AM2095" s="3">
        <f t="shared" ca="1" si="969"/>
        <v>0</v>
      </c>
      <c r="AN2095" s="3">
        <f t="shared" ca="1" si="969"/>
        <v>0</v>
      </c>
      <c r="AO2095" s="3">
        <f t="shared" ca="1" si="969"/>
        <v>0</v>
      </c>
      <c r="AP2095" s="3">
        <f t="shared" ca="1" si="969"/>
        <v>0</v>
      </c>
      <c r="AQ2095" s="3">
        <f t="shared" ca="1" si="969"/>
        <v>0</v>
      </c>
      <c r="AR2095" s="3">
        <f t="shared" ca="1" si="969"/>
        <v>0</v>
      </c>
      <c r="AS2095" s="3">
        <f t="shared" ca="1" si="969"/>
        <v>0</v>
      </c>
      <c r="AT2095" s="3">
        <f t="shared" ca="1" si="972"/>
        <v>0</v>
      </c>
      <c r="AU2095" s="3">
        <f t="shared" ca="1" si="972"/>
        <v>0</v>
      </c>
      <c r="AV2095" s="3">
        <f t="shared" ca="1" si="972"/>
        <v>0</v>
      </c>
      <c r="AW2095" s="3">
        <f t="shared" ca="1" si="972"/>
        <v>0</v>
      </c>
      <c r="AX2095" s="3">
        <f t="shared" ca="1" si="972"/>
        <v>0</v>
      </c>
      <c r="AY2095" s="3">
        <f t="shared" ca="1" si="972"/>
        <v>0</v>
      </c>
      <c r="AZ2095" s="3">
        <f t="shared" ca="1" si="972"/>
        <v>0</v>
      </c>
      <c r="BA2095" s="3">
        <f t="shared" ca="1" si="972"/>
        <v>0</v>
      </c>
      <c r="BB2095" s="3">
        <f t="shared" ca="1" si="972"/>
        <v>0</v>
      </c>
      <c r="BC2095" s="3">
        <f t="shared" ca="1" si="972"/>
        <v>0</v>
      </c>
      <c r="BD2095" s="3">
        <f t="shared" ca="1" si="972"/>
        <v>0</v>
      </c>
      <c r="BE2095" s="3">
        <f t="shared" ca="1" si="972"/>
        <v>0</v>
      </c>
      <c r="BF2095" s="3">
        <f t="shared" ca="1" si="972"/>
        <v>0</v>
      </c>
      <c r="BG2095" s="3">
        <f t="shared" ca="1" si="972"/>
        <v>0</v>
      </c>
      <c r="BH2095" s="3">
        <f t="shared" ca="1" si="972"/>
        <v>0</v>
      </c>
      <c r="BI2095" s="3">
        <f t="shared" ca="1" si="972"/>
        <v>0</v>
      </c>
      <c r="BJ2095" s="3">
        <f t="shared" ca="1" si="971"/>
        <v>0</v>
      </c>
      <c r="BK2095" s="3">
        <f t="shared" ca="1" si="971"/>
        <v>0</v>
      </c>
      <c r="BL2095" s="3">
        <f t="shared" ca="1" si="971"/>
        <v>0</v>
      </c>
      <c r="BM2095" s="3">
        <f t="shared" ca="1" si="971"/>
        <v>0</v>
      </c>
      <c r="BN2095" s="3">
        <f t="shared" ca="1" si="971"/>
        <v>0</v>
      </c>
      <c r="BO2095" s="3">
        <f t="shared" ca="1" si="971"/>
        <v>0</v>
      </c>
      <c r="BP2095" s="3">
        <f t="shared" ca="1" si="971"/>
        <v>0</v>
      </c>
      <c r="BQ2095" s="3">
        <f t="shared" ca="1" si="971"/>
        <v>0</v>
      </c>
      <c r="BR2095" s="3">
        <f t="shared" ca="1" si="971"/>
        <v>0</v>
      </c>
      <c r="BS2095" s="3">
        <f t="shared" ca="1" si="971"/>
        <v>0</v>
      </c>
      <c r="BT2095" s="3">
        <f t="shared" ca="1" si="971"/>
        <v>0</v>
      </c>
      <c r="BU2095" s="3">
        <f t="shared" ca="1" si="971"/>
        <v>0</v>
      </c>
      <c r="BV2095" s="3">
        <f t="shared" ca="1" si="971"/>
        <v>0</v>
      </c>
      <c r="BW2095" s="3">
        <f t="shared" ca="1" si="971"/>
        <v>0</v>
      </c>
      <c r="BX2095" s="3">
        <f t="shared" ca="1" si="971"/>
        <v>0</v>
      </c>
      <c r="BY2095" s="3">
        <f t="shared" ca="1" si="968"/>
        <v>0</v>
      </c>
      <c r="BZ2095" s="3">
        <f t="shared" ca="1" si="968"/>
        <v>0</v>
      </c>
      <c r="CA2095" s="3">
        <f t="shared" ca="1" si="968"/>
        <v>0</v>
      </c>
      <c r="CB2095" s="3">
        <f t="shared" ca="1" si="968"/>
        <v>0</v>
      </c>
      <c r="CC2095" s="3">
        <f t="shared" ca="1" si="968"/>
        <v>0</v>
      </c>
      <c r="CD2095" s="3">
        <f t="shared" ca="1" si="968"/>
        <v>0</v>
      </c>
      <c r="CE2095" s="3">
        <f t="shared" ca="1" si="968"/>
        <v>0</v>
      </c>
      <c r="CF2095" s="3">
        <f t="shared" ca="1" si="968"/>
        <v>0</v>
      </c>
      <c r="CG2095" s="3">
        <f t="shared" ca="1" si="968"/>
        <v>0</v>
      </c>
      <c r="CH2095" s="3">
        <f t="shared" ca="1" si="968"/>
        <v>0</v>
      </c>
      <c r="CI2095" s="3">
        <f t="shared" ca="1" si="968"/>
        <v>0</v>
      </c>
      <c r="CJ2095" s="3">
        <f t="shared" ca="1" si="968"/>
        <v>0</v>
      </c>
      <c r="CK2095" s="3">
        <f t="shared" ca="1" si="968"/>
        <v>0</v>
      </c>
      <c r="CL2095" s="3">
        <f t="shared" ca="1" si="968"/>
        <v>0</v>
      </c>
      <c r="CM2095" s="3">
        <f t="shared" ca="1" si="968"/>
        <v>0</v>
      </c>
      <c r="CN2095" s="3">
        <f t="shared" ca="1" si="968"/>
        <v>0</v>
      </c>
      <c r="CO2095" s="3">
        <f t="shared" ca="1" si="967"/>
        <v>0</v>
      </c>
      <c r="CP2095" s="3">
        <f t="shared" ca="1" si="967"/>
        <v>0</v>
      </c>
      <c r="CQ2095" s="3">
        <f t="shared" ca="1" si="967"/>
        <v>0</v>
      </c>
      <c r="CR2095" s="3">
        <f t="shared" ca="1" si="967"/>
        <v>0</v>
      </c>
      <c r="CS2095" s="3">
        <f t="shared" ca="1" si="967"/>
        <v>0</v>
      </c>
      <c r="CT2095" s="3">
        <f t="shared" ca="1" si="967"/>
        <v>0</v>
      </c>
      <c r="CU2095" s="3">
        <f t="shared" ca="1" si="967"/>
        <v>0</v>
      </c>
      <c r="CV2095" s="3">
        <f t="shared" ca="1" si="967"/>
        <v>0</v>
      </c>
      <c r="CW2095" s="3">
        <f t="shared" ca="1" si="967"/>
        <v>0</v>
      </c>
      <c r="CX2095" s="3">
        <f t="shared" ca="1" si="967"/>
        <v>0</v>
      </c>
      <c r="CY2095" s="3">
        <f t="shared" ca="1" si="967"/>
        <v>0</v>
      </c>
      <c r="CZ2095" s="3">
        <f t="shared" ca="1" si="967"/>
        <v>0</v>
      </c>
      <c r="DA2095" s="3">
        <f t="shared" ca="1" si="967"/>
        <v>0</v>
      </c>
      <c r="DB2095" s="3">
        <f t="shared" ca="1" si="967"/>
        <v>0</v>
      </c>
      <c r="DC2095" s="3">
        <f t="shared" ca="1" si="967"/>
        <v>0</v>
      </c>
      <c r="DD2095" s="3">
        <f t="shared" ca="1" si="966"/>
        <v>0</v>
      </c>
      <c r="DE2095" s="3">
        <f t="shared" ca="1" si="966"/>
        <v>0</v>
      </c>
      <c r="DF2095" s="3">
        <f t="shared" ca="1" si="966"/>
        <v>0</v>
      </c>
      <c r="DG2095" s="3">
        <f t="shared" ca="1" si="966"/>
        <v>0</v>
      </c>
      <c r="DH2095" s="3">
        <f t="shared" ca="1" si="966"/>
        <v>0</v>
      </c>
      <c r="DI2095" s="3">
        <f t="shared" ca="1" si="966"/>
        <v>0</v>
      </c>
      <c r="DJ2095" s="3">
        <f t="shared" ca="1" si="966"/>
        <v>0</v>
      </c>
    </row>
    <row r="2096" spans="5:114" x14ac:dyDescent="0.25">
      <c r="E2096" s="3">
        <f t="shared" ca="1" si="951"/>
        <v>0.78093031193541385</v>
      </c>
      <c r="F2096" s="3">
        <f t="shared" ca="1" si="952"/>
        <v>5.4661092848946025</v>
      </c>
      <c r="O2096" s="3">
        <f t="shared" ca="1" si="970"/>
        <v>4.7054194011681005</v>
      </c>
      <c r="P2096" s="3">
        <f t="shared" ca="1" si="970"/>
        <v>4.9523506696752522</v>
      </c>
      <c r="Q2096" s="3">
        <f t="shared" ca="1" si="970"/>
        <v>9.3099173106114996</v>
      </c>
      <c r="R2096" s="3">
        <f t="shared" ca="1" si="970"/>
        <v>4.45697010429289</v>
      </c>
      <c r="S2096" s="3">
        <f t="shared" ca="1" si="970"/>
        <v>12.934298526169391</v>
      </c>
      <c r="T2096" s="3">
        <f t="shared" ca="1" si="970"/>
        <v>0.97211251177330638</v>
      </c>
      <c r="U2096" s="3">
        <f t="shared" ca="1" si="970"/>
        <v>0.35366863606776872</v>
      </c>
      <c r="V2096" s="3">
        <f t="shared" ca="1" si="970"/>
        <v>12.958900160916151</v>
      </c>
      <c r="W2096" s="3">
        <f t="shared" ca="1" si="970"/>
        <v>3.5594874021059608</v>
      </c>
      <c r="X2096" s="3">
        <f t="shared" ca="1" si="970"/>
        <v>6.8093464145158533</v>
      </c>
      <c r="Y2096" s="3">
        <f t="shared" ca="1" si="970"/>
        <v>6.3335191632504104</v>
      </c>
      <c r="Z2096" s="3">
        <f t="shared" ca="1" si="970"/>
        <v>2.9502921145684122</v>
      </c>
      <c r="AA2096" s="3">
        <f t="shared" ca="1" si="970"/>
        <v>8.6789978779381816</v>
      </c>
      <c r="AB2096" s="3">
        <f t="shared" ca="1" si="970"/>
        <v>8.1157530306842443</v>
      </c>
      <c r="AC2096" s="3">
        <f t="shared" ca="1" si="970"/>
        <v>6.3531008179796409</v>
      </c>
      <c r="AD2096" s="3">
        <f t="shared" ca="1" si="970"/>
        <v>0</v>
      </c>
      <c r="AE2096" s="3">
        <f t="shared" ca="1" si="969"/>
        <v>0</v>
      </c>
      <c r="AF2096" s="3">
        <f t="shared" ca="1" si="969"/>
        <v>0</v>
      </c>
      <c r="AG2096" s="3">
        <f t="shared" ca="1" si="969"/>
        <v>0</v>
      </c>
      <c r="AH2096" s="3">
        <f t="shared" ca="1" si="969"/>
        <v>0</v>
      </c>
      <c r="AI2096" s="3">
        <f t="shared" ca="1" si="969"/>
        <v>0</v>
      </c>
      <c r="AJ2096" s="3">
        <f t="shared" ca="1" si="969"/>
        <v>0</v>
      </c>
      <c r="AK2096" s="3">
        <f t="shared" ca="1" si="969"/>
        <v>0</v>
      </c>
      <c r="AL2096" s="3">
        <f t="shared" ca="1" si="969"/>
        <v>0</v>
      </c>
      <c r="AM2096" s="3">
        <f t="shared" ca="1" si="969"/>
        <v>0</v>
      </c>
      <c r="AN2096" s="3">
        <f t="shared" ca="1" si="969"/>
        <v>0</v>
      </c>
      <c r="AO2096" s="3">
        <f t="shared" ca="1" si="969"/>
        <v>0</v>
      </c>
      <c r="AP2096" s="3">
        <f t="shared" ca="1" si="969"/>
        <v>0</v>
      </c>
      <c r="AQ2096" s="3">
        <f t="shared" ca="1" si="969"/>
        <v>0</v>
      </c>
      <c r="AR2096" s="3">
        <f t="shared" ca="1" si="969"/>
        <v>0</v>
      </c>
      <c r="AS2096" s="3">
        <f t="shared" ca="1" si="969"/>
        <v>0</v>
      </c>
      <c r="AT2096" s="3">
        <f t="shared" ca="1" si="972"/>
        <v>0</v>
      </c>
      <c r="AU2096" s="3">
        <f t="shared" ca="1" si="972"/>
        <v>0</v>
      </c>
      <c r="AV2096" s="3">
        <f t="shared" ca="1" si="972"/>
        <v>0</v>
      </c>
      <c r="AW2096" s="3">
        <f t="shared" ca="1" si="972"/>
        <v>0</v>
      </c>
      <c r="AX2096" s="3">
        <f t="shared" ca="1" si="972"/>
        <v>0</v>
      </c>
      <c r="AY2096" s="3">
        <f t="shared" ca="1" si="972"/>
        <v>0</v>
      </c>
      <c r="AZ2096" s="3">
        <f t="shared" ca="1" si="972"/>
        <v>0</v>
      </c>
      <c r="BA2096" s="3">
        <f t="shared" ca="1" si="972"/>
        <v>0</v>
      </c>
      <c r="BB2096" s="3">
        <f t="shared" ca="1" si="972"/>
        <v>0</v>
      </c>
      <c r="BC2096" s="3">
        <f t="shared" ca="1" si="972"/>
        <v>0</v>
      </c>
      <c r="BD2096" s="3">
        <f t="shared" ca="1" si="972"/>
        <v>0</v>
      </c>
      <c r="BE2096" s="3">
        <f t="shared" ca="1" si="972"/>
        <v>0</v>
      </c>
      <c r="BF2096" s="3">
        <f t="shared" ca="1" si="972"/>
        <v>0</v>
      </c>
      <c r="BG2096" s="3">
        <f t="shared" ca="1" si="972"/>
        <v>0</v>
      </c>
      <c r="BH2096" s="3">
        <f t="shared" ca="1" si="972"/>
        <v>0</v>
      </c>
      <c r="BI2096" s="3">
        <f t="shared" ca="1" si="972"/>
        <v>0</v>
      </c>
      <c r="BJ2096" s="3">
        <f t="shared" ca="1" si="971"/>
        <v>0</v>
      </c>
      <c r="BK2096" s="3">
        <f t="shared" ca="1" si="971"/>
        <v>0</v>
      </c>
      <c r="BL2096" s="3">
        <f t="shared" ca="1" si="971"/>
        <v>0</v>
      </c>
      <c r="BM2096" s="3">
        <f t="shared" ca="1" si="971"/>
        <v>0</v>
      </c>
      <c r="BN2096" s="3">
        <f t="shared" ca="1" si="971"/>
        <v>0</v>
      </c>
      <c r="BO2096" s="3">
        <f t="shared" ca="1" si="971"/>
        <v>0</v>
      </c>
      <c r="BP2096" s="3">
        <f t="shared" ca="1" si="971"/>
        <v>0</v>
      </c>
      <c r="BQ2096" s="3">
        <f t="shared" ca="1" si="971"/>
        <v>0</v>
      </c>
      <c r="BR2096" s="3">
        <f t="shared" ca="1" si="971"/>
        <v>0</v>
      </c>
      <c r="BS2096" s="3">
        <f t="shared" ca="1" si="971"/>
        <v>0</v>
      </c>
      <c r="BT2096" s="3">
        <f t="shared" ca="1" si="971"/>
        <v>0</v>
      </c>
      <c r="BU2096" s="3">
        <f t="shared" ca="1" si="971"/>
        <v>0</v>
      </c>
      <c r="BV2096" s="3">
        <f t="shared" ca="1" si="971"/>
        <v>0</v>
      </c>
      <c r="BW2096" s="3">
        <f t="shared" ca="1" si="971"/>
        <v>0</v>
      </c>
      <c r="BX2096" s="3">
        <f t="shared" ca="1" si="971"/>
        <v>0</v>
      </c>
      <c r="BY2096" s="3">
        <f t="shared" ca="1" si="968"/>
        <v>0</v>
      </c>
      <c r="BZ2096" s="3">
        <f t="shared" ca="1" si="968"/>
        <v>0</v>
      </c>
      <c r="CA2096" s="3">
        <f t="shared" ca="1" si="968"/>
        <v>0</v>
      </c>
      <c r="CB2096" s="3">
        <f t="shared" ca="1" si="968"/>
        <v>0</v>
      </c>
      <c r="CC2096" s="3">
        <f t="shared" ca="1" si="968"/>
        <v>0</v>
      </c>
      <c r="CD2096" s="3">
        <f t="shared" ca="1" si="968"/>
        <v>0</v>
      </c>
      <c r="CE2096" s="3">
        <f t="shared" ca="1" si="968"/>
        <v>0</v>
      </c>
      <c r="CF2096" s="3">
        <f t="shared" ca="1" si="968"/>
        <v>0</v>
      </c>
      <c r="CG2096" s="3">
        <f t="shared" ca="1" si="968"/>
        <v>0</v>
      </c>
      <c r="CH2096" s="3">
        <f t="shared" ca="1" si="968"/>
        <v>0</v>
      </c>
      <c r="CI2096" s="3">
        <f t="shared" ca="1" si="968"/>
        <v>0</v>
      </c>
      <c r="CJ2096" s="3">
        <f t="shared" ca="1" si="968"/>
        <v>0</v>
      </c>
      <c r="CK2096" s="3">
        <f t="shared" ca="1" si="968"/>
        <v>0</v>
      </c>
      <c r="CL2096" s="3">
        <f t="shared" ca="1" si="968"/>
        <v>0</v>
      </c>
      <c r="CM2096" s="3">
        <f t="shared" ca="1" si="968"/>
        <v>0</v>
      </c>
      <c r="CN2096" s="3">
        <f t="shared" ca="1" si="968"/>
        <v>0</v>
      </c>
      <c r="CO2096" s="3">
        <f t="shared" ca="1" si="967"/>
        <v>0</v>
      </c>
      <c r="CP2096" s="3">
        <f t="shared" ca="1" si="967"/>
        <v>0</v>
      </c>
      <c r="CQ2096" s="3">
        <f t="shared" ca="1" si="967"/>
        <v>0</v>
      </c>
      <c r="CR2096" s="3">
        <f t="shared" ca="1" si="967"/>
        <v>0</v>
      </c>
      <c r="CS2096" s="3">
        <f t="shared" ca="1" si="967"/>
        <v>0</v>
      </c>
      <c r="CT2096" s="3">
        <f t="shared" ca="1" si="967"/>
        <v>0</v>
      </c>
      <c r="CU2096" s="3">
        <f t="shared" ca="1" si="967"/>
        <v>0</v>
      </c>
      <c r="CV2096" s="3">
        <f t="shared" ca="1" si="967"/>
        <v>0</v>
      </c>
      <c r="CW2096" s="3">
        <f t="shared" ca="1" si="967"/>
        <v>0</v>
      </c>
      <c r="CX2096" s="3">
        <f t="shared" ca="1" si="967"/>
        <v>0</v>
      </c>
      <c r="CY2096" s="3">
        <f t="shared" ca="1" si="967"/>
        <v>0</v>
      </c>
      <c r="CZ2096" s="3">
        <f t="shared" ca="1" si="967"/>
        <v>0</v>
      </c>
      <c r="DA2096" s="3">
        <f t="shared" ca="1" si="967"/>
        <v>0</v>
      </c>
      <c r="DB2096" s="3">
        <f t="shared" ca="1" si="967"/>
        <v>0</v>
      </c>
      <c r="DC2096" s="3">
        <f t="shared" ca="1" si="967"/>
        <v>0</v>
      </c>
      <c r="DD2096" s="3">
        <f t="shared" ca="1" si="966"/>
        <v>0</v>
      </c>
      <c r="DE2096" s="3">
        <f t="shared" ca="1" si="966"/>
        <v>0</v>
      </c>
      <c r="DF2096" s="3">
        <f t="shared" ca="1" si="966"/>
        <v>0</v>
      </c>
      <c r="DG2096" s="3">
        <f t="shared" ca="1" si="966"/>
        <v>0</v>
      </c>
      <c r="DH2096" s="3">
        <f t="shared" ca="1" si="966"/>
        <v>0</v>
      </c>
      <c r="DI2096" s="3">
        <f t="shared" ca="1" si="966"/>
        <v>0</v>
      </c>
      <c r="DJ2096" s="3">
        <f t="shared" ca="1" si="966"/>
        <v>0</v>
      </c>
    </row>
    <row r="2097" spans="5:114" x14ac:dyDescent="0.25">
      <c r="E2097" s="3">
        <f t="shared" ca="1" si="951"/>
        <v>0.72330851174469313</v>
      </c>
      <c r="F2097" s="3">
        <f t="shared" ca="1" si="952"/>
        <v>6.5304337147686642</v>
      </c>
      <c r="O2097" s="3">
        <f t="shared" ca="1" si="970"/>
        <v>5.9819230530865344</v>
      </c>
      <c r="P2097" s="3">
        <f t="shared" ca="1" si="970"/>
        <v>1.6219728925216093</v>
      </c>
      <c r="Q2097" s="3">
        <f t="shared" ca="1" si="970"/>
        <v>8.6479923167659276</v>
      </c>
      <c r="R2097" s="3">
        <f t="shared" ca="1" si="970"/>
        <v>8.2095923995097912</v>
      </c>
      <c r="S2097" s="3">
        <f t="shared" ca="1" si="970"/>
        <v>18.678353594519827</v>
      </c>
      <c r="T2097" s="3">
        <f t="shared" ca="1" si="970"/>
        <v>7.0952358649730396</v>
      </c>
      <c r="U2097" s="3">
        <f t="shared" ca="1" si="970"/>
        <v>11.889590935797827</v>
      </c>
      <c r="V2097" s="3">
        <f t="shared" ca="1" si="970"/>
        <v>7.4463471384624578</v>
      </c>
      <c r="W2097" s="3">
        <f t="shared" ca="1" si="970"/>
        <v>5.5104268642693119</v>
      </c>
      <c r="X2097" s="3">
        <f t="shared" ca="1" si="970"/>
        <v>5.821076836570958</v>
      </c>
      <c r="Y2097" s="3">
        <f t="shared" ca="1" si="970"/>
        <v>1.0219439570771791</v>
      </c>
      <c r="Z2097" s="3">
        <f t="shared" ca="1" si="970"/>
        <v>8.9395262877147541</v>
      </c>
      <c r="AA2097" s="3">
        <f t="shared" ca="1" si="970"/>
        <v>8.7724736322960428</v>
      </c>
      <c r="AB2097" s="3">
        <f t="shared" ca="1" si="970"/>
        <v>2.689851669998963</v>
      </c>
      <c r="AC2097" s="3">
        <f t="shared" ca="1" si="970"/>
        <v>5.6937572492106376</v>
      </c>
      <c r="AD2097" s="3">
        <f t="shared" ca="1" si="970"/>
        <v>0</v>
      </c>
      <c r="AE2097" s="3">
        <f t="shared" ca="1" si="969"/>
        <v>0</v>
      </c>
      <c r="AF2097" s="3">
        <f t="shared" ca="1" si="969"/>
        <v>0</v>
      </c>
      <c r="AG2097" s="3">
        <f t="shared" ca="1" si="969"/>
        <v>0</v>
      </c>
      <c r="AH2097" s="3">
        <f t="shared" ca="1" si="969"/>
        <v>0</v>
      </c>
      <c r="AI2097" s="3">
        <f t="shared" ca="1" si="969"/>
        <v>0</v>
      </c>
      <c r="AJ2097" s="3">
        <f t="shared" ca="1" si="969"/>
        <v>0</v>
      </c>
      <c r="AK2097" s="3">
        <f t="shared" ca="1" si="969"/>
        <v>0</v>
      </c>
      <c r="AL2097" s="3">
        <f t="shared" ca="1" si="969"/>
        <v>0</v>
      </c>
      <c r="AM2097" s="3">
        <f t="shared" ca="1" si="969"/>
        <v>0</v>
      </c>
      <c r="AN2097" s="3">
        <f t="shared" ca="1" si="969"/>
        <v>0</v>
      </c>
      <c r="AO2097" s="3">
        <f t="shared" ca="1" si="969"/>
        <v>0</v>
      </c>
      <c r="AP2097" s="3">
        <f t="shared" ca="1" si="969"/>
        <v>0</v>
      </c>
      <c r="AQ2097" s="3">
        <f t="shared" ca="1" si="969"/>
        <v>0</v>
      </c>
      <c r="AR2097" s="3">
        <f t="shared" ca="1" si="969"/>
        <v>0</v>
      </c>
      <c r="AS2097" s="3">
        <f t="shared" ca="1" si="969"/>
        <v>0</v>
      </c>
      <c r="AT2097" s="3">
        <f t="shared" ca="1" si="972"/>
        <v>0</v>
      </c>
      <c r="AU2097" s="3">
        <f t="shared" ca="1" si="972"/>
        <v>0</v>
      </c>
      <c r="AV2097" s="3">
        <f t="shared" ca="1" si="972"/>
        <v>0</v>
      </c>
      <c r="AW2097" s="3">
        <f t="shared" ca="1" si="972"/>
        <v>0</v>
      </c>
      <c r="AX2097" s="3">
        <f t="shared" ca="1" si="972"/>
        <v>0</v>
      </c>
      <c r="AY2097" s="3">
        <f t="shared" ca="1" si="972"/>
        <v>0</v>
      </c>
      <c r="AZ2097" s="3">
        <f t="shared" ca="1" si="972"/>
        <v>0</v>
      </c>
      <c r="BA2097" s="3">
        <f t="shared" ca="1" si="972"/>
        <v>0</v>
      </c>
      <c r="BB2097" s="3">
        <f t="shared" ca="1" si="972"/>
        <v>0</v>
      </c>
      <c r="BC2097" s="3">
        <f t="shared" ca="1" si="972"/>
        <v>0</v>
      </c>
      <c r="BD2097" s="3">
        <f t="shared" ca="1" si="972"/>
        <v>0</v>
      </c>
      <c r="BE2097" s="3">
        <f t="shared" ca="1" si="972"/>
        <v>0</v>
      </c>
      <c r="BF2097" s="3">
        <f t="shared" ca="1" si="972"/>
        <v>0</v>
      </c>
      <c r="BG2097" s="3">
        <f t="shared" ca="1" si="972"/>
        <v>0</v>
      </c>
      <c r="BH2097" s="3">
        <f t="shared" ca="1" si="972"/>
        <v>0</v>
      </c>
      <c r="BI2097" s="3">
        <f t="shared" ca="1" si="972"/>
        <v>0</v>
      </c>
      <c r="BJ2097" s="3">
        <f t="shared" ca="1" si="971"/>
        <v>0</v>
      </c>
      <c r="BK2097" s="3">
        <f t="shared" ca="1" si="971"/>
        <v>0</v>
      </c>
      <c r="BL2097" s="3">
        <f t="shared" ca="1" si="971"/>
        <v>0</v>
      </c>
      <c r="BM2097" s="3">
        <f t="shared" ca="1" si="971"/>
        <v>0</v>
      </c>
      <c r="BN2097" s="3">
        <f t="shared" ca="1" si="971"/>
        <v>0</v>
      </c>
      <c r="BO2097" s="3">
        <f t="shared" ca="1" si="971"/>
        <v>0</v>
      </c>
      <c r="BP2097" s="3">
        <f t="shared" ca="1" si="971"/>
        <v>0</v>
      </c>
      <c r="BQ2097" s="3">
        <f t="shared" ca="1" si="971"/>
        <v>0</v>
      </c>
      <c r="BR2097" s="3">
        <f t="shared" ca="1" si="971"/>
        <v>0</v>
      </c>
      <c r="BS2097" s="3">
        <f t="shared" ca="1" si="971"/>
        <v>0</v>
      </c>
      <c r="BT2097" s="3">
        <f t="shared" ca="1" si="971"/>
        <v>0</v>
      </c>
      <c r="BU2097" s="3">
        <f t="shared" ca="1" si="971"/>
        <v>0</v>
      </c>
      <c r="BV2097" s="3">
        <f t="shared" ca="1" si="971"/>
        <v>0</v>
      </c>
      <c r="BW2097" s="3">
        <f t="shared" ca="1" si="971"/>
        <v>0</v>
      </c>
      <c r="BX2097" s="3">
        <f t="shared" ca="1" si="971"/>
        <v>0</v>
      </c>
      <c r="BY2097" s="3">
        <f t="shared" ca="1" si="968"/>
        <v>0</v>
      </c>
      <c r="BZ2097" s="3">
        <f t="shared" ca="1" si="968"/>
        <v>0</v>
      </c>
      <c r="CA2097" s="3">
        <f t="shared" ca="1" si="968"/>
        <v>0</v>
      </c>
      <c r="CB2097" s="3">
        <f t="shared" ca="1" si="968"/>
        <v>0</v>
      </c>
      <c r="CC2097" s="3">
        <f t="shared" ca="1" si="968"/>
        <v>0</v>
      </c>
      <c r="CD2097" s="3">
        <f t="shared" ca="1" si="968"/>
        <v>0</v>
      </c>
      <c r="CE2097" s="3">
        <f t="shared" ca="1" si="968"/>
        <v>0</v>
      </c>
      <c r="CF2097" s="3">
        <f t="shared" ca="1" si="968"/>
        <v>0</v>
      </c>
      <c r="CG2097" s="3">
        <f t="shared" ca="1" si="968"/>
        <v>0</v>
      </c>
      <c r="CH2097" s="3">
        <f t="shared" ca="1" si="968"/>
        <v>0</v>
      </c>
      <c r="CI2097" s="3">
        <f t="shared" ca="1" si="968"/>
        <v>0</v>
      </c>
      <c r="CJ2097" s="3">
        <f t="shared" ca="1" si="968"/>
        <v>0</v>
      </c>
      <c r="CK2097" s="3">
        <f t="shared" ca="1" si="968"/>
        <v>0</v>
      </c>
      <c r="CL2097" s="3">
        <f t="shared" ca="1" si="968"/>
        <v>0</v>
      </c>
      <c r="CM2097" s="3">
        <f t="shared" ca="1" si="968"/>
        <v>0</v>
      </c>
      <c r="CN2097" s="3">
        <f t="shared" ca="1" si="968"/>
        <v>0</v>
      </c>
      <c r="CO2097" s="3">
        <f t="shared" ca="1" si="967"/>
        <v>0</v>
      </c>
      <c r="CP2097" s="3">
        <f t="shared" ca="1" si="967"/>
        <v>0</v>
      </c>
      <c r="CQ2097" s="3">
        <f t="shared" ca="1" si="967"/>
        <v>0</v>
      </c>
      <c r="CR2097" s="3">
        <f t="shared" ca="1" si="967"/>
        <v>0</v>
      </c>
      <c r="CS2097" s="3">
        <f t="shared" ca="1" si="967"/>
        <v>0</v>
      </c>
      <c r="CT2097" s="3">
        <f t="shared" ca="1" si="967"/>
        <v>0</v>
      </c>
      <c r="CU2097" s="3">
        <f t="shared" ca="1" si="967"/>
        <v>0</v>
      </c>
      <c r="CV2097" s="3">
        <f t="shared" ca="1" si="967"/>
        <v>0</v>
      </c>
      <c r="CW2097" s="3">
        <f t="shared" ca="1" si="967"/>
        <v>0</v>
      </c>
      <c r="CX2097" s="3">
        <f t="shared" ca="1" si="967"/>
        <v>0</v>
      </c>
      <c r="CY2097" s="3">
        <f t="shared" ca="1" si="967"/>
        <v>0</v>
      </c>
      <c r="CZ2097" s="3">
        <f t="shared" ca="1" si="967"/>
        <v>0</v>
      </c>
      <c r="DA2097" s="3">
        <f t="shared" ca="1" si="967"/>
        <v>0</v>
      </c>
      <c r="DB2097" s="3">
        <f t="shared" ca="1" si="967"/>
        <v>0</v>
      </c>
      <c r="DC2097" s="3">
        <f t="shared" ca="1" si="967"/>
        <v>0</v>
      </c>
      <c r="DD2097" s="3">
        <f t="shared" ca="1" si="966"/>
        <v>0</v>
      </c>
      <c r="DE2097" s="3">
        <f t="shared" ca="1" si="966"/>
        <v>0</v>
      </c>
      <c r="DF2097" s="3">
        <f t="shared" ca="1" si="966"/>
        <v>0</v>
      </c>
      <c r="DG2097" s="3">
        <f t="shared" ca="1" si="966"/>
        <v>0</v>
      </c>
      <c r="DH2097" s="3">
        <f t="shared" ca="1" si="966"/>
        <v>0</v>
      </c>
      <c r="DI2097" s="3">
        <f t="shared" ca="1" si="966"/>
        <v>0</v>
      </c>
      <c r="DJ2097" s="3">
        <f t="shared" ca="1" si="966"/>
        <v>0</v>
      </c>
    </row>
    <row r="2098" spans="5:114" x14ac:dyDescent="0.25">
      <c r="E2098" s="3">
        <f t="shared" ca="1" si="951"/>
        <v>0.89983981773558164</v>
      </c>
      <c r="F2098" s="3">
        <f t="shared" ca="1" si="952"/>
        <v>4.0504361611701931</v>
      </c>
      <c r="O2098" s="3">
        <f t="shared" ca="1" si="970"/>
        <v>0.729900450686641</v>
      </c>
      <c r="P2098" s="3">
        <f t="shared" ca="1" si="970"/>
        <v>3.86486684985926</v>
      </c>
      <c r="Q2098" s="3">
        <f t="shared" ca="1" si="970"/>
        <v>1.6758858665626759</v>
      </c>
      <c r="R2098" s="3">
        <f t="shared" ca="1" si="970"/>
        <v>7.9491698903545407</v>
      </c>
      <c r="S2098" s="3">
        <f t="shared" ca="1" si="970"/>
        <v>5.9933518377768928</v>
      </c>
      <c r="T2098" s="3">
        <f t="shared" ca="1" si="970"/>
        <v>5.7200361415779675</v>
      </c>
      <c r="U2098" s="3">
        <f t="shared" ca="1" si="970"/>
        <v>7.4738223223897604</v>
      </c>
      <c r="V2098" s="3">
        <f t="shared" ca="1" si="970"/>
        <v>3.629035701170114</v>
      </c>
      <c r="W2098" s="3">
        <f t="shared" ca="1" si="970"/>
        <v>2.609365568024542</v>
      </c>
      <c r="X2098" s="3">
        <f t="shared" ca="1" si="970"/>
        <v>6.4138712989804905</v>
      </c>
      <c r="Y2098" s="3">
        <f t="shared" ca="1" si="970"/>
        <v>0.64281103013480501</v>
      </c>
      <c r="Z2098" s="3">
        <f t="shared" ca="1" si="970"/>
        <v>4.9977742334825184</v>
      </c>
      <c r="AA2098" s="3">
        <f t="shared" ca="1" si="970"/>
        <v>18.280824576615252</v>
      </c>
      <c r="AB2098" s="3">
        <f t="shared" ca="1" si="970"/>
        <v>1.9796883608458382</v>
      </c>
      <c r="AC2098" s="3">
        <f t="shared" ca="1" si="970"/>
        <v>3.7491104392641299</v>
      </c>
      <c r="AD2098" s="3">
        <f t="shared" ca="1" si="970"/>
        <v>0</v>
      </c>
      <c r="AE2098" s="3">
        <f t="shared" ca="1" si="969"/>
        <v>0</v>
      </c>
      <c r="AF2098" s="3">
        <f t="shared" ca="1" si="969"/>
        <v>0</v>
      </c>
      <c r="AG2098" s="3">
        <f t="shared" ca="1" si="969"/>
        <v>0</v>
      </c>
      <c r="AH2098" s="3">
        <f t="shared" ca="1" si="969"/>
        <v>0</v>
      </c>
      <c r="AI2098" s="3">
        <f t="shared" ca="1" si="969"/>
        <v>0</v>
      </c>
      <c r="AJ2098" s="3">
        <f t="shared" ca="1" si="969"/>
        <v>0</v>
      </c>
      <c r="AK2098" s="3">
        <f t="shared" ca="1" si="969"/>
        <v>0</v>
      </c>
      <c r="AL2098" s="3">
        <f t="shared" ca="1" si="969"/>
        <v>0</v>
      </c>
      <c r="AM2098" s="3">
        <f t="shared" ca="1" si="969"/>
        <v>0</v>
      </c>
      <c r="AN2098" s="3">
        <f t="shared" ca="1" si="969"/>
        <v>0</v>
      </c>
      <c r="AO2098" s="3">
        <f t="shared" ca="1" si="969"/>
        <v>0</v>
      </c>
      <c r="AP2098" s="3">
        <f t="shared" ca="1" si="969"/>
        <v>0</v>
      </c>
      <c r="AQ2098" s="3">
        <f t="shared" ca="1" si="969"/>
        <v>0</v>
      </c>
      <c r="AR2098" s="3">
        <f t="shared" ca="1" si="969"/>
        <v>0</v>
      </c>
      <c r="AS2098" s="3">
        <f t="shared" ca="1" si="969"/>
        <v>0</v>
      </c>
      <c r="AT2098" s="3">
        <f t="shared" ca="1" si="972"/>
        <v>0</v>
      </c>
      <c r="AU2098" s="3">
        <f t="shared" ca="1" si="972"/>
        <v>0</v>
      </c>
      <c r="AV2098" s="3">
        <f t="shared" ca="1" si="972"/>
        <v>0</v>
      </c>
      <c r="AW2098" s="3">
        <f t="shared" ca="1" si="972"/>
        <v>0</v>
      </c>
      <c r="AX2098" s="3">
        <f t="shared" ca="1" si="972"/>
        <v>0</v>
      </c>
      <c r="AY2098" s="3">
        <f t="shared" ca="1" si="972"/>
        <v>0</v>
      </c>
      <c r="AZ2098" s="3">
        <f t="shared" ca="1" si="972"/>
        <v>0</v>
      </c>
      <c r="BA2098" s="3">
        <f t="shared" ca="1" si="972"/>
        <v>0</v>
      </c>
      <c r="BB2098" s="3">
        <f t="shared" ca="1" si="972"/>
        <v>0</v>
      </c>
      <c r="BC2098" s="3">
        <f t="shared" ca="1" si="972"/>
        <v>0</v>
      </c>
      <c r="BD2098" s="3">
        <f t="shared" ca="1" si="972"/>
        <v>0</v>
      </c>
      <c r="BE2098" s="3">
        <f t="shared" ca="1" si="972"/>
        <v>0</v>
      </c>
      <c r="BF2098" s="3">
        <f t="shared" ca="1" si="972"/>
        <v>0</v>
      </c>
      <c r="BG2098" s="3">
        <f t="shared" ca="1" si="972"/>
        <v>0</v>
      </c>
      <c r="BH2098" s="3">
        <f t="shared" ca="1" si="972"/>
        <v>0</v>
      </c>
      <c r="BI2098" s="3">
        <f t="shared" ca="1" si="972"/>
        <v>0</v>
      </c>
      <c r="BJ2098" s="3">
        <f t="shared" ca="1" si="971"/>
        <v>0</v>
      </c>
      <c r="BK2098" s="3">
        <f t="shared" ca="1" si="971"/>
        <v>0</v>
      </c>
      <c r="BL2098" s="3">
        <f t="shared" ca="1" si="971"/>
        <v>0</v>
      </c>
      <c r="BM2098" s="3">
        <f t="shared" ca="1" si="971"/>
        <v>0</v>
      </c>
      <c r="BN2098" s="3">
        <f t="shared" ca="1" si="971"/>
        <v>0</v>
      </c>
      <c r="BO2098" s="3">
        <f t="shared" ca="1" si="971"/>
        <v>0</v>
      </c>
      <c r="BP2098" s="3">
        <f t="shared" ca="1" si="971"/>
        <v>0</v>
      </c>
      <c r="BQ2098" s="3">
        <f t="shared" ca="1" si="971"/>
        <v>0</v>
      </c>
      <c r="BR2098" s="3">
        <f t="shared" ca="1" si="971"/>
        <v>0</v>
      </c>
      <c r="BS2098" s="3">
        <f t="shared" ca="1" si="971"/>
        <v>0</v>
      </c>
      <c r="BT2098" s="3">
        <f t="shared" ca="1" si="971"/>
        <v>0</v>
      </c>
      <c r="BU2098" s="3">
        <f t="shared" ca="1" si="971"/>
        <v>0</v>
      </c>
      <c r="BV2098" s="3">
        <f t="shared" ca="1" si="971"/>
        <v>0</v>
      </c>
      <c r="BW2098" s="3">
        <f t="shared" ca="1" si="971"/>
        <v>0</v>
      </c>
      <c r="BX2098" s="3">
        <f t="shared" ca="1" si="971"/>
        <v>0</v>
      </c>
      <c r="BY2098" s="3">
        <f t="shared" ca="1" si="968"/>
        <v>0</v>
      </c>
      <c r="BZ2098" s="3">
        <f t="shared" ca="1" si="968"/>
        <v>0</v>
      </c>
      <c r="CA2098" s="3">
        <f t="shared" ca="1" si="968"/>
        <v>0</v>
      </c>
      <c r="CB2098" s="3">
        <f t="shared" ca="1" si="968"/>
        <v>0</v>
      </c>
      <c r="CC2098" s="3">
        <f t="shared" ca="1" si="968"/>
        <v>0</v>
      </c>
      <c r="CD2098" s="3">
        <f t="shared" ca="1" si="968"/>
        <v>0</v>
      </c>
      <c r="CE2098" s="3">
        <f t="shared" ca="1" si="968"/>
        <v>0</v>
      </c>
      <c r="CF2098" s="3">
        <f t="shared" ca="1" si="968"/>
        <v>0</v>
      </c>
      <c r="CG2098" s="3">
        <f t="shared" ca="1" si="968"/>
        <v>0</v>
      </c>
      <c r="CH2098" s="3">
        <f t="shared" ca="1" si="968"/>
        <v>0</v>
      </c>
      <c r="CI2098" s="3">
        <f t="shared" ca="1" si="968"/>
        <v>0</v>
      </c>
      <c r="CJ2098" s="3">
        <f t="shared" ca="1" si="968"/>
        <v>0</v>
      </c>
      <c r="CK2098" s="3">
        <f t="shared" ca="1" si="968"/>
        <v>0</v>
      </c>
      <c r="CL2098" s="3">
        <f t="shared" ca="1" si="968"/>
        <v>0</v>
      </c>
      <c r="CM2098" s="3">
        <f t="shared" ca="1" si="968"/>
        <v>0</v>
      </c>
      <c r="CN2098" s="3">
        <f t="shared" ca="1" si="968"/>
        <v>0</v>
      </c>
      <c r="CO2098" s="3">
        <f t="shared" ca="1" si="967"/>
        <v>0</v>
      </c>
      <c r="CP2098" s="3">
        <f t="shared" ca="1" si="967"/>
        <v>0</v>
      </c>
      <c r="CQ2098" s="3">
        <f t="shared" ca="1" si="967"/>
        <v>0</v>
      </c>
      <c r="CR2098" s="3">
        <f t="shared" ca="1" si="967"/>
        <v>0</v>
      </c>
      <c r="CS2098" s="3">
        <f t="shared" ca="1" si="967"/>
        <v>0</v>
      </c>
      <c r="CT2098" s="3">
        <f t="shared" ca="1" si="967"/>
        <v>0</v>
      </c>
      <c r="CU2098" s="3">
        <f t="shared" ca="1" si="967"/>
        <v>0</v>
      </c>
      <c r="CV2098" s="3">
        <f t="shared" ca="1" si="967"/>
        <v>0</v>
      </c>
      <c r="CW2098" s="3">
        <f t="shared" ca="1" si="967"/>
        <v>0</v>
      </c>
      <c r="CX2098" s="3">
        <f t="shared" ca="1" si="967"/>
        <v>0</v>
      </c>
      <c r="CY2098" s="3">
        <f t="shared" ca="1" si="967"/>
        <v>0</v>
      </c>
      <c r="CZ2098" s="3">
        <f t="shared" ca="1" si="967"/>
        <v>0</v>
      </c>
      <c r="DA2098" s="3">
        <f t="shared" ca="1" si="967"/>
        <v>0</v>
      </c>
      <c r="DB2098" s="3">
        <f t="shared" ca="1" si="967"/>
        <v>0</v>
      </c>
      <c r="DC2098" s="3">
        <f t="shared" ca="1" si="967"/>
        <v>0</v>
      </c>
      <c r="DD2098" s="3">
        <f t="shared" ca="1" si="966"/>
        <v>0</v>
      </c>
      <c r="DE2098" s="3">
        <f t="shared" ca="1" si="966"/>
        <v>0</v>
      </c>
      <c r="DF2098" s="3">
        <f t="shared" ca="1" si="966"/>
        <v>0</v>
      </c>
      <c r="DG2098" s="3">
        <f t="shared" ca="1" si="966"/>
        <v>0</v>
      </c>
      <c r="DH2098" s="3">
        <f t="shared" ca="1" si="966"/>
        <v>0</v>
      </c>
      <c r="DI2098" s="3">
        <f t="shared" ca="1" si="966"/>
        <v>0</v>
      </c>
      <c r="DJ2098" s="3">
        <f t="shared" ca="1" si="966"/>
        <v>0</v>
      </c>
    </row>
    <row r="2099" spans="5:114" x14ac:dyDescent="0.25">
      <c r="E2099" s="3">
        <f t="shared" ca="1" si="951"/>
        <v>0.95704630649268785</v>
      </c>
      <c r="F2099" s="3">
        <f t="shared" ca="1" si="952"/>
        <v>6.2764552160211453</v>
      </c>
      <c r="O2099" s="3">
        <f t="shared" ca="1" si="970"/>
        <v>1.5718416811474486E-3</v>
      </c>
      <c r="P2099" s="3">
        <f t="shared" ca="1" si="970"/>
        <v>11.680814146527567</v>
      </c>
      <c r="Q2099" s="3">
        <f t="shared" ca="1" si="970"/>
        <v>16.80052005135321</v>
      </c>
      <c r="R2099" s="3">
        <f t="shared" ca="1" si="970"/>
        <v>4.0949619697497483E-2</v>
      </c>
      <c r="S2099" s="3">
        <f t="shared" ca="1" si="970"/>
        <v>11.463581004153731</v>
      </c>
      <c r="T2099" s="3">
        <f t="shared" ca="1" si="970"/>
        <v>7.8271353082062074</v>
      </c>
      <c r="U2099" s="3">
        <f t="shared" ca="1" si="970"/>
        <v>6.1882407148177974</v>
      </c>
      <c r="V2099" s="3">
        <f t="shared" ca="1" si="970"/>
        <v>11.717036644645889</v>
      </c>
      <c r="W2099" s="3">
        <f t="shared" ca="1" si="970"/>
        <v>13.159260839922544</v>
      </c>
      <c r="X2099" s="3">
        <f t="shared" ca="1" si="970"/>
        <v>1.9371941809833946</v>
      </c>
      <c r="Y2099" s="3">
        <f t="shared" ca="1" si="970"/>
        <v>10.907025407191719</v>
      </c>
      <c r="Z2099" s="3">
        <f t="shared" ca="1" si="970"/>
        <v>10.824981674190884</v>
      </c>
      <c r="AA2099" s="3">
        <f t="shared" ca="1" si="970"/>
        <v>2.857460905832097</v>
      </c>
      <c r="AB2099" s="3">
        <f t="shared" ca="1" si="970"/>
        <v>10.804864955805677</v>
      </c>
      <c r="AC2099" s="3">
        <f t="shared" ca="1" si="970"/>
        <v>10.245913644961171</v>
      </c>
      <c r="AD2099" s="3">
        <f t="shared" ca="1" si="970"/>
        <v>0</v>
      </c>
      <c r="AE2099" s="3">
        <f t="shared" ca="1" si="969"/>
        <v>0</v>
      </c>
      <c r="AF2099" s="3">
        <f t="shared" ca="1" si="969"/>
        <v>0</v>
      </c>
      <c r="AG2099" s="3">
        <f t="shared" ca="1" si="969"/>
        <v>0</v>
      </c>
      <c r="AH2099" s="3">
        <f t="shared" ca="1" si="969"/>
        <v>0</v>
      </c>
      <c r="AI2099" s="3">
        <f t="shared" ca="1" si="969"/>
        <v>0</v>
      </c>
      <c r="AJ2099" s="3">
        <f t="shared" ca="1" si="969"/>
        <v>0</v>
      </c>
      <c r="AK2099" s="3">
        <f t="shared" ca="1" si="969"/>
        <v>0</v>
      </c>
      <c r="AL2099" s="3">
        <f t="shared" ca="1" si="969"/>
        <v>0</v>
      </c>
      <c r="AM2099" s="3">
        <f t="shared" ca="1" si="969"/>
        <v>0</v>
      </c>
      <c r="AN2099" s="3">
        <f t="shared" ca="1" si="969"/>
        <v>0</v>
      </c>
      <c r="AO2099" s="3">
        <f t="shared" ca="1" si="969"/>
        <v>0</v>
      </c>
      <c r="AP2099" s="3">
        <f t="shared" ca="1" si="969"/>
        <v>0</v>
      </c>
      <c r="AQ2099" s="3">
        <f t="shared" ca="1" si="969"/>
        <v>0</v>
      </c>
      <c r="AR2099" s="3">
        <f t="shared" ca="1" si="969"/>
        <v>0</v>
      </c>
      <c r="AS2099" s="3">
        <f t="shared" ca="1" si="969"/>
        <v>0</v>
      </c>
      <c r="AT2099" s="3">
        <f t="shared" ca="1" si="972"/>
        <v>0</v>
      </c>
      <c r="AU2099" s="3">
        <f t="shared" ca="1" si="972"/>
        <v>0</v>
      </c>
      <c r="AV2099" s="3">
        <f t="shared" ca="1" si="972"/>
        <v>0</v>
      </c>
      <c r="AW2099" s="3">
        <f t="shared" ca="1" si="972"/>
        <v>0</v>
      </c>
      <c r="AX2099" s="3">
        <f t="shared" ca="1" si="972"/>
        <v>0</v>
      </c>
      <c r="AY2099" s="3">
        <f t="shared" ca="1" si="972"/>
        <v>0</v>
      </c>
      <c r="AZ2099" s="3">
        <f t="shared" ca="1" si="972"/>
        <v>0</v>
      </c>
      <c r="BA2099" s="3">
        <f t="shared" ca="1" si="972"/>
        <v>0</v>
      </c>
      <c r="BB2099" s="3">
        <f t="shared" ca="1" si="972"/>
        <v>0</v>
      </c>
      <c r="BC2099" s="3">
        <f t="shared" ca="1" si="972"/>
        <v>0</v>
      </c>
      <c r="BD2099" s="3">
        <f t="shared" ca="1" si="972"/>
        <v>0</v>
      </c>
      <c r="BE2099" s="3">
        <f t="shared" ca="1" si="972"/>
        <v>0</v>
      </c>
      <c r="BF2099" s="3">
        <f t="shared" ca="1" si="972"/>
        <v>0</v>
      </c>
      <c r="BG2099" s="3">
        <f t="shared" ca="1" si="972"/>
        <v>0</v>
      </c>
      <c r="BH2099" s="3">
        <f t="shared" ca="1" si="972"/>
        <v>0</v>
      </c>
      <c r="BI2099" s="3">
        <f t="shared" ca="1" si="972"/>
        <v>0</v>
      </c>
      <c r="BJ2099" s="3">
        <f t="shared" ca="1" si="971"/>
        <v>0</v>
      </c>
      <c r="BK2099" s="3">
        <f t="shared" ca="1" si="971"/>
        <v>0</v>
      </c>
      <c r="BL2099" s="3">
        <f t="shared" ca="1" si="971"/>
        <v>0</v>
      </c>
      <c r="BM2099" s="3">
        <f t="shared" ca="1" si="971"/>
        <v>0</v>
      </c>
      <c r="BN2099" s="3">
        <f t="shared" ca="1" si="971"/>
        <v>0</v>
      </c>
      <c r="BO2099" s="3">
        <f t="shared" ca="1" si="971"/>
        <v>0</v>
      </c>
      <c r="BP2099" s="3">
        <f t="shared" ca="1" si="971"/>
        <v>0</v>
      </c>
      <c r="BQ2099" s="3">
        <f t="shared" ca="1" si="971"/>
        <v>0</v>
      </c>
      <c r="BR2099" s="3">
        <f t="shared" ca="1" si="971"/>
        <v>0</v>
      </c>
      <c r="BS2099" s="3">
        <f t="shared" ca="1" si="971"/>
        <v>0</v>
      </c>
      <c r="BT2099" s="3">
        <f t="shared" ca="1" si="971"/>
        <v>0</v>
      </c>
      <c r="BU2099" s="3">
        <f t="shared" ca="1" si="971"/>
        <v>0</v>
      </c>
      <c r="BV2099" s="3">
        <f t="shared" ca="1" si="971"/>
        <v>0</v>
      </c>
      <c r="BW2099" s="3">
        <f t="shared" ca="1" si="971"/>
        <v>0</v>
      </c>
      <c r="BX2099" s="3">
        <f t="shared" ca="1" si="971"/>
        <v>0</v>
      </c>
      <c r="BY2099" s="3">
        <f t="shared" ca="1" si="968"/>
        <v>0</v>
      </c>
      <c r="BZ2099" s="3">
        <f t="shared" ca="1" si="968"/>
        <v>0</v>
      </c>
      <c r="CA2099" s="3">
        <f t="shared" ca="1" si="968"/>
        <v>0</v>
      </c>
      <c r="CB2099" s="3">
        <f t="shared" ca="1" si="968"/>
        <v>0</v>
      </c>
      <c r="CC2099" s="3">
        <f t="shared" ca="1" si="968"/>
        <v>0</v>
      </c>
      <c r="CD2099" s="3">
        <f t="shared" ca="1" si="968"/>
        <v>0</v>
      </c>
      <c r="CE2099" s="3">
        <f t="shared" ca="1" si="968"/>
        <v>0</v>
      </c>
      <c r="CF2099" s="3">
        <f t="shared" ca="1" si="968"/>
        <v>0</v>
      </c>
      <c r="CG2099" s="3">
        <f t="shared" ca="1" si="968"/>
        <v>0</v>
      </c>
      <c r="CH2099" s="3">
        <f t="shared" ca="1" si="968"/>
        <v>0</v>
      </c>
      <c r="CI2099" s="3">
        <f t="shared" ca="1" si="968"/>
        <v>0</v>
      </c>
      <c r="CJ2099" s="3">
        <f t="shared" ca="1" si="968"/>
        <v>0</v>
      </c>
      <c r="CK2099" s="3">
        <f t="shared" ca="1" si="968"/>
        <v>0</v>
      </c>
      <c r="CL2099" s="3">
        <f t="shared" ca="1" si="968"/>
        <v>0</v>
      </c>
      <c r="CM2099" s="3">
        <f t="shared" ca="1" si="968"/>
        <v>0</v>
      </c>
      <c r="CN2099" s="3">
        <f t="shared" ca="1" si="968"/>
        <v>0</v>
      </c>
      <c r="CO2099" s="3">
        <f t="shared" ca="1" si="967"/>
        <v>0</v>
      </c>
      <c r="CP2099" s="3">
        <f t="shared" ca="1" si="967"/>
        <v>0</v>
      </c>
      <c r="CQ2099" s="3">
        <f t="shared" ca="1" si="967"/>
        <v>0</v>
      </c>
      <c r="CR2099" s="3">
        <f t="shared" ca="1" si="967"/>
        <v>0</v>
      </c>
      <c r="CS2099" s="3">
        <f t="shared" ca="1" si="967"/>
        <v>0</v>
      </c>
      <c r="CT2099" s="3">
        <f t="shared" ca="1" si="967"/>
        <v>0</v>
      </c>
      <c r="CU2099" s="3">
        <f t="shared" ca="1" si="967"/>
        <v>0</v>
      </c>
      <c r="CV2099" s="3">
        <f t="shared" ca="1" si="967"/>
        <v>0</v>
      </c>
      <c r="CW2099" s="3">
        <f t="shared" ca="1" si="967"/>
        <v>0</v>
      </c>
      <c r="CX2099" s="3">
        <f t="shared" ca="1" si="967"/>
        <v>0</v>
      </c>
      <c r="CY2099" s="3">
        <f t="shared" ca="1" si="967"/>
        <v>0</v>
      </c>
      <c r="CZ2099" s="3">
        <f t="shared" ca="1" si="967"/>
        <v>0</v>
      </c>
      <c r="DA2099" s="3">
        <f t="shared" ca="1" si="967"/>
        <v>0</v>
      </c>
      <c r="DB2099" s="3">
        <f t="shared" ca="1" si="967"/>
        <v>0</v>
      </c>
      <c r="DC2099" s="3">
        <f t="shared" ca="1" si="967"/>
        <v>0</v>
      </c>
      <c r="DD2099" s="3">
        <f t="shared" ca="1" si="966"/>
        <v>0</v>
      </c>
      <c r="DE2099" s="3">
        <f t="shared" ca="1" si="966"/>
        <v>0</v>
      </c>
      <c r="DF2099" s="3">
        <f t="shared" ca="1" si="966"/>
        <v>0</v>
      </c>
      <c r="DG2099" s="3">
        <f t="shared" ca="1" si="966"/>
        <v>0</v>
      </c>
      <c r="DH2099" s="3">
        <f t="shared" ca="1" si="966"/>
        <v>0</v>
      </c>
      <c r="DI2099" s="3">
        <f t="shared" ca="1" si="966"/>
        <v>0</v>
      </c>
      <c r="DJ2099" s="3">
        <f t="shared" ca="1" si="966"/>
        <v>0</v>
      </c>
    </row>
    <row r="2100" spans="5:114" x14ac:dyDescent="0.25">
      <c r="E2100" s="3">
        <f t="shared" ca="1" si="951"/>
        <v>0.44342517051155572</v>
      </c>
      <c r="F2100" s="3">
        <f t="shared" ca="1" si="952"/>
        <v>9.6133901532093216</v>
      </c>
      <c r="O2100" s="3">
        <f t="shared" ca="1" si="970"/>
        <v>7.2942287291267585</v>
      </c>
      <c r="P2100" s="3">
        <f t="shared" ca="1" si="970"/>
        <v>2.7429780556382974</v>
      </c>
      <c r="Q2100" s="3">
        <f t="shared" ca="1" si="970"/>
        <v>13.418245623242784</v>
      </c>
      <c r="R2100" s="3">
        <f t="shared" ca="1" si="970"/>
        <v>11.297264024357442</v>
      </c>
      <c r="S2100" s="3">
        <f t="shared" ca="1" si="970"/>
        <v>8.6268318256453167</v>
      </c>
      <c r="T2100" s="3">
        <f t="shared" ca="1" si="970"/>
        <v>21.291597020660891</v>
      </c>
      <c r="U2100" s="3">
        <f t="shared" ca="1" si="970"/>
        <v>8.7807474732934647</v>
      </c>
      <c r="V2100" s="3">
        <f t="shared" ca="1" si="970"/>
        <v>20.262235920873326</v>
      </c>
      <c r="W2100" s="3">
        <f t="shared" ca="1" si="970"/>
        <v>3.466657360749442</v>
      </c>
      <c r="X2100" s="3">
        <f t="shared" ca="1" si="970"/>
        <v>6.4289880215486566</v>
      </c>
      <c r="Y2100" s="3">
        <f t="shared" ca="1" si="970"/>
        <v>3.7884547766387291</v>
      </c>
      <c r="Z2100" s="3">
        <f t="shared" ca="1" si="970"/>
        <v>10.266076203412554</v>
      </c>
      <c r="AA2100" s="3">
        <f t="shared" ca="1" si="970"/>
        <v>6.6034854514874217</v>
      </c>
      <c r="AB2100" s="3">
        <f t="shared" ca="1" si="970"/>
        <v>10.854193177525048</v>
      </c>
      <c r="AC2100" s="3">
        <f t="shared" ca="1" si="970"/>
        <v>3.6127166734767697</v>
      </c>
      <c r="AD2100" s="3">
        <f t="shared" ca="1" si="970"/>
        <v>0</v>
      </c>
      <c r="AE2100" s="3">
        <f t="shared" ca="1" si="969"/>
        <v>0</v>
      </c>
      <c r="AF2100" s="3">
        <f t="shared" ca="1" si="969"/>
        <v>0</v>
      </c>
      <c r="AG2100" s="3">
        <f t="shared" ca="1" si="969"/>
        <v>0</v>
      </c>
      <c r="AH2100" s="3">
        <f t="shared" ca="1" si="969"/>
        <v>0</v>
      </c>
      <c r="AI2100" s="3">
        <f t="shared" ca="1" si="969"/>
        <v>0</v>
      </c>
      <c r="AJ2100" s="3">
        <f t="shared" ca="1" si="969"/>
        <v>0</v>
      </c>
      <c r="AK2100" s="3">
        <f t="shared" ca="1" si="969"/>
        <v>0</v>
      </c>
      <c r="AL2100" s="3">
        <f t="shared" ca="1" si="969"/>
        <v>0</v>
      </c>
      <c r="AM2100" s="3">
        <f t="shared" ca="1" si="969"/>
        <v>0</v>
      </c>
      <c r="AN2100" s="3">
        <f t="shared" ca="1" si="969"/>
        <v>0</v>
      </c>
      <c r="AO2100" s="3">
        <f t="shared" ca="1" si="969"/>
        <v>0</v>
      </c>
      <c r="AP2100" s="3">
        <f t="shared" ca="1" si="969"/>
        <v>0</v>
      </c>
      <c r="AQ2100" s="3">
        <f t="shared" ca="1" si="969"/>
        <v>0</v>
      </c>
      <c r="AR2100" s="3">
        <f t="shared" ca="1" si="969"/>
        <v>0</v>
      </c>
      <c r="AS2100" s="3">
        <f t="shared" ca="1" si="969"/>
        <v>0</v>
      </c>
      <c r="AT2100" s="3">
        <f t="shared" ca="1" si="972"/>
        <v>0</v>
      </c>
      <c r="AU2100" s="3">
        <f t="shared" ca="1" si="972"/>
        <v>0</v>
      </c>
      <c r="AV2100" s="3">
        <f t="shared" ca="1" si="972"/>
        <v>0</v>
      </c>
      <c r="AW2100" s="3">
        <f t="shared" ca="1" si="972"/>
        <v>0</v>
      </c>
      <c r="AX2100" s="3">
        <f t="shared" ca="1" si="972"/>
        <v>0</v>
      </c>
      <c r="AY2100" s="3">
        <f t="shared" ca="1" si="972"/>
        <v>0</v>
      </c>
      <c r="AZ2100" s="3">
        <f t="shared" ca="1" si="972"/>
        <v>0</v>
      </c>
      <c r="BA2100" s="3">
        <f t="shared" ca="1" si="972"/>
        <v>0</v>
      </c>
      <c r="BB2100" s="3">
        <f t="shared" ca="1" si="972"/>
        <v>0</v>
      </c>
      <c r="BC2100" s="3">
        <f t="shared" ca="1" si="972"/>
        <v>0</v>
      </c>
      <c r="BD2100" s="3">
        <f t="shared" ca="1" si="972"/>
        <v>0</v>
      </c>
      <c r="BE2100" s="3">
        <f t="shared" ca="1" si="972"/>
        <v>0</v>
      </c>
      <c r="BF2100" s="3">
        <f t="shared" ca="1" si="972"/>
        <v>0</v>
      </c>
      <c r="BG2100" s="3">
        <f t="shared" ca="1" si="972"/>
        <v>0</v>
      </c>
      <c r="BH2100" s="3">
        <f t="shared" ca="1" si="972"/>
        <v>0</v>
      </c>
      <c r="BI2100" s="3">
        <f t="shared" ca="1" si="972"/>
        <v>0</v>
      </c>
      <c r="BJ2100" s="3">
        <f t="shared" ca="1" si="971"/>
        <v>0</v>
      </c>
      <c r="BK2100" s="3">
        <f t="shared" ca="1" si="971"/>
        <v>0</v>
      </c>
      <c r="BL2100" s="3">
        <f t="shared" ca="1" si="971"/>
        <v>0</v>
      </c>
      <c r="BM2100" s="3">
        <f t="shared" ca="1" si="971"/>
        <v>0</v>
      </c>
      <c r="BN2100" s="3">
        <f t="shared" ca="1" si="971"/>
        <v>0</v>
      </c>
      <c r="BO2100" s="3">
        <f t="shared" ca="1" si="971"/>
        <v>0</v>
      </c>
      <c r="BP2100" s="3">
        <f t="shared" ca="1" si="971"/>
        <v>0</v>
      </c>
      <c r="BQ2100" s="3">
        <f t="shared" ca="1" si="971"/>
        <v>0</v>
      </c>
      <c r="BR2100" s="3">
        <f t="shared" ca="1" si="971"/>
        <v>0</v>
      </c>
      <c r="BS2100" s="3">
        <f t="shared" ca="1" si="971"/>
        <v>0</v>
      </c>
      <c r="BT2100" s="3">
        <f t="shared" ca="1" si="971"/>
        <v>0</v>
      </c>
      <c r="BU2100" s="3">
        <f t="shared" ca="1" si="971"/>
        <v>0</v>
      </c>
      <c r="BV2100" s="3">
        <f t="shared" ca="1" si="971"/>
        <v>0</v>
      </c>
      <c r="BW2100" s="3">
        <f t="shared" ca="1" si="971"/>
        <v>0</v>
      </c>
      <c r="BX2100" s="3">
        <f t="shared" ca="1" si="971"/>
        <v>0</v>
      </c>
      <c r="BY2100" s="3">
        <f t="shared" ca="1" si="968"/>
        <v>0</v>
      </c>
      <c r="BZ2100" s="3">
        <f t="shared" ca="1" si="968"/>
        <v>0</v>
      </c>
      <c r="CA2100" s="3">
        <f t="shared" ca="1" si="968"/>
        <v>0</v>
      </c>
      <c r="CB2100" s="3">
        <f t="shared" ca="1" si="968"/>
        <v>0</v>
      </c>
      <c r="CC2100" s="3">
        <f t="shared" ca="1" si="968"/>
        <v>0</v>
      </c>
      <c r="CD2100" s="3">
        <f t="shared" ca="1" si="968"/>
        <v>0</v>
      </c>
      <c r="CE2100" s="3">
        <f t="shared" ca="1" si="968"/>
        <v>0</v>
      </c>
      <c r="CF2100" s="3">
        <f t="shared" ca="1" si="968"/>
        <v>0</v>
      </c>
      <c r="CG2100" s="3">
        <f t="shared" ca="1" si="968"/>
        <v>0</v>
      </c>
      <c r="CH2100" s="3">
        <f t="shared" ca="1" si="968"/>
        <v>0</v>
      </c>
      <c r="CI2100" s="3">
        <f t="shared" ca="1" si="968"/>
        <v>0</v>
      </c>
      <c r="CJ2100" s="3">
        <f t="shared" ca="1" si="968"/>
        <v>0</v>
      </c>
      <c r="CK2100" s="3">
        <f t="shared" ca="1" si="968"/>
        <v>0</v>
      </c>
      <c r="CL2100" s="3">
        <f t="shared" ca="1" si="968"/>
        <v>0</v>
      </c>
      <c r="CM2100" s="3">
        <f t="shared" ca="1" si="968"/>
        <v>0</v>
      </c>
      <c r="CN2100" s="3">
        <f t="shared" ca="1" si="968"/>
        <v>0</v>
      </c>
      <c r="CO2100" s="3">
        <f t="shared" ca="1" si="967"/>
        <v>0</v>
      </c>
      <c r="CP2100" s="3">
        <f t="shared" ca="1" si="967"/>
        <v>0</v>
      </c>
      <c r="CQ2100" s="3">
        <f t="shared" ca="1" si="967"/>
        <v>0</v>
      </c>
      <c r="CR2100" s="3">
        <f t="shared" ca="1" si="967"/>
        <v>0</v>
      </c>
      <c r="CS2100" s="3">
        <f t="shared" ca="1" si="967"/>
        <v>0</v>
      </c>
      <c r="CT2100" s="3">
        <f t="shared" ca="1" si="967"/>
        <v>0</v>
      </c>
      <c r="CU2100" s="3">
        <f t="shared" ca="1" si="967"/>
        <v>0</v>
      </c>
      <c r="CV2100" s="3">
        <f t="shared" ca="1" si="967"/>
        <v>0</v>
      </c>
      <c r="CW2100" s="3">
        <f t="shared" ca="1" si="967"/>
        <v>0</v>
      </c>
      <c r="CX2100" s="3">
        <f t="shared" ca="1" si="967"/>
        <v>0</v>
      </c>
      <c r="CY2100" s="3">
        <f t="shared" ca="1" si="967"/>
        <v>0</v>
      </c>
      <c r="CZ2100" s="3">
        <f t="shared" ca="1" si="967"/>
        <v>0</v>
      </c>
      <c r="DA2100" s="3">
        <f t="shared" ca="1" si="967"/>
        <v>0</v>
      </c>
      <c r="DB2100" s="3">
        <f t="shared" ca="1" si="967"/>
        <v>0</v>
      </c>
      <c r="DC2100" s="3">
        <f t="shared" ca="1" si="967"/>
        <v>0</v>
      </c>
      <c r="DD2100" s="3">
        <f t="shared" ca="1" si="966"/>
        <v>0</v>
      </c>
      <c r="DE2100" s="3">
        <f t="shared" ca="1" si="966"/>
        <v>0</v>
      </c>
      <c r="DF2100" s="3">
        <f t="shared" ca="1" si="966"/>
        <v>0</v>
      </c>
      <c r="DG2100" s="3">
        <f t="shared" ca="1" si="966"/>
        <v>0</v>
      </c>
      <c r="DH2100" s="3">
        <f t="shared" ca="1" si="966"/>
        <v>0</v>
      </c>
      <c r="DI2100" s="3">
        <f t="shared" ca="1" si="966"/>
        <v>0</v>
      </c>
      <c r="DJ2100" s="3">
        <f t="shared" ca="1" si="966"/>
        <v>0</v>
      </c>
    </row>
    <row r="2101" spans="5:114" x14ac:dyDescent="0.25">
      <c r="E2101" s="3">
        <f t="shared" ca="1" si="951"/>
        <v>0.6788689165428049</v>
      </c>
      <c r="F2101" s="3">
        <f t="shared" ca="1" si="952"/>
        <v>7.6951189619890163</v>
      </c>
      <c r="O2101" s="3">
        <f t="shared" ca="1" si="970"/>
        <v>1.2929007772763701</v>
      </c>
      <c r="P2101" s="3">
        <f t="shared" ca="1" si="970"/>
        <v>16.499751829159038</v>
      </c>
      <c r="Q2101" s="3">
        <f t="shared" ca="1" si="970"/>
        <v>10.111513372442564</v>
      </c>
      <c r="R2101" s="3">
        <f t="shared" ca="1" si="970"/>
        <v>13.02124621773196</v>
      </c>
      <c r="S2101" s="3">
        <f t="shared" ca="1" si="970"/>
        <v>2.6645777040730438</v>
      </c>
      <c r="T2101" s="3">
        <f t="shared" ca="1" si="970"/>
        <v>6.0161890589767388</v>
      </c>
      <c r="U2101" s="3">
        <f t="shared" ca="1" si="970"/>
        <v>6.379984483375952</v>
      </c>
      <c r="V2101" s="3">
        <f t="shared" ca="1" si="970"/>
        <v>13.576187232061594</v>
      </c>
      <c r="W2101" s="3">
        <f t="shared" ca="1" si="970"/>
        <v>4.9337248417964155</v>
      </c>
      <c r="X2101" s="3">
        <f t="shared" ca="1" si="970"/>
        <v>6.887189784618009</v>
      </c>
      <c r="Y2101" s="3">
        <f t="shared" ca="1" si="970"/>
        <v>12.988992626083686</v>
      </c>
      <c r="Z2101" s="3">
        <f t="shared" ca="1" si="970"/>
        <v>6.8697677626082818</v>
      </c>
      <c r="AA2101" s="3">
        <f t="shared" ca="1" si="970"/>
        <v>14.577315202551748</v>
      </c>
      <c r="AB2101" s="3">
        <f t="shared" ca="1" si="970"/>
        <v>5.7306477284799335</v>
      </c>
      <c r="AC2101" s="3">
        <f t="shared" ca="1" si="970"/>
        <v>2.798094951188892</v>
      </c>
      <c r="AD2101" s="3">
        <f t="shared" ca="1" si="970"/>
        <v>0</v>
      </c>
      <c r="AE2101" s="3">
        <f t="shared" ca="1" si="969"/>
        <v>0</v>
      </c>
      <c r="AF2101" s="3">
        <f t="shared" ca="1" si="969"/>
        <v>0</v>
      </c>
      <c r="AG2101" s="3">
        <f t="shared" ca="1" si="969"/>
        <v>0</v>
      </c>
      <c r="AH2101" s="3">
        <f t="shared" ca="1" si="969"/>
        <v>0</v>
      </c>
      <c r="AI2101" s="3">
        <f t="shared" ca="1" si="969"/>
        <v>0</v>
      </c>
      <c r="AJ2101" s="3">
        <f t="shared" ca="1" si="969"/>
        <v>0</v>
      </c>
      <c r="AK2101" s="3">
        <f t="shared" ca="1" si="969"/>
        <v>0</v>
      </c>
      <c r="AL2101" s="3">
        <f t="shared" ca="1" si="969"/>
        <v>0</v>
      </c>
      <c r="AM2101" s="3">
        <f t="shared" ca="1" si="969"/>
        <v>0</v>
      </c>
      <c r="AN2101" s="3">
        <f t="shared" ca="1" si="969"/>
        <v>0</v>
      </c>
      <c r="AO2101" s="3">
        <f t="shared" ca="1" si="969"/>
        <v>0</v>
      </c>
      <c r="AP2101" s="3">
        <f t="shared" ca="1" si="969"/>
        <v>0</v>
      </c>
      <c r="AQ2101" s="3">
        <f t="shared" ca="1" si="969"/>
        <v>0</v>
      </c>
      <c r="AR2101" s="3">
        <f t="shared" ca="1" si="969"/>
        <v>0</v>
      </c>
      <c r="AS2101" s="3">
        <f t="shared" ca="1" si="969"/>
        <v>0</v>
      </c>
      <c r="AT2101" s="3">
        <f t="shared" ca="1" si="972"/>
        <v>0</v>
      </c>
      <c r="AU2101" s="3">
        <f t="shared" ca="1" si="972"/>
        <v>0</v>
      </c>
      <c r="AV2101" s="3">
        <f t="shared" ca="1" si="972"/>
        <v>0</v>
      </c>
      <c r="AW2101" s="3">
        <f t="shared" ca="1" si="972"/>
        <v>0</v>
      </c>
      <c r="AX2101" s="3">
        <f t="shared" ca="1" si="972"/>
        <v>0</v>
      </c>
      <c r="AY2101" s="3">
        <f t="shared" ca="1" si="972"/>
        <v>0</v>
      </c>
      <c r="AZ2101" s="3">
        <f t="shared" ca="1" si="972"/>
        <v>0</v>
      </c>
      <c r="BA2101" s="3">
        <f t="shared" ca="1" si="972"/>
        <v>0</v>
      </c>
      <c r="BB2101" s="3">
        <f t="shared" ca="1" si="972"/>
        <v>0</v>
      </c>
      <c r="BC2101" s="3">
        <f t="shared" ca="1" si="972"/>
        <v>0</v>
      </c>
      <c r="BD2101" s="3">
        <f t="shared" ca="1" si="972"/>
        <v>0</v>
      </c>
      <c r="BE2101" s="3">
        <f t="shared" ca="1" si="972"/>
        <v>0</v>
      </c>
      <c r="BF2101" s="3">
        <f t="shared" ca="1" si="972"/>
        <v>0</v>
      </c>
      <c r="BG2101" s="3">
        <f t="shared" ca="1" si="972"/>
        <v>0</v>
      </c>
      <c r="BH2101" s="3">
        <f t="shared" ca="1" si="972"/>
        <v>0</v>
      </c>
      <c r="BI2101" s="3">
        <f t="shared" ca="1" si="972"/>
        <v>0</v>
      </c>
      <c r="BJ2101" s="3">
        <f t="shared" ca="1" si="971"/>
        <v>0</v>
      </c>
      <c r="BK2101" s="3">
        <f t="shared" ca="1" si="971"/>
        <v>0</v>
      </c>
      <c r="BL2101" s="3">
        <f t="shared" ca="1" si="971"/>
        <v>0</v>
      </c>
      <c r="BM2101" s="3">
        <f t="shared" ca="1" si="971"/>
        <v>0</v>
      </c>
      <c r="BN2101" s="3">
        <f t="shared" ca="1" si="971"/>
        <v>0</v>
      </c>
      <c r="BO2101" s="3">
        <f t="shared" ca="1" si="971"/>
        <v>0</v>
      </c>
      <c r="BP2101" s="3">
        <f t="shared" ca="1" si="971"/>
        <v>0</v>
      </c>
      <c r="BQ2101" s="3">
        <f t="shared" ca="1" si="971"/>
        <v>0</v>
      </c>
      <c r="BR2101" s="3">
        <f t="shared" ca="1" si="971"/>
        <v>0</v>
      </c>
      <c r="BS2101" s="3">
        <f t="shared" ca="1" si="971"/>
        <v>0</v>
      </c>
      <c r="BT2101" s="3">
        <f t="shared" ca="1" si="971"/>
        <v>0</v>
      </c>
      <c r="BU2101" s="3">
        <f t="shared" ca="1" si="971"/>
        <v>0</v>
      </c>
      <c r="BV2101" s="3">
        <f t="shared" ca="1" si="971"/>
        <v>0</v>
      </c>
      <c r="BW2101" s="3">
        <f t="shared" ca="1" si="971"/>
        <v>0</v>
      </c>
      <c r="BX2101" s="3">
        <f t="shared" ca="1" si="971"/>
        <v>0</v>
      </c>
      <c r="BY2101" s="3">
        <f t="shared" ca="1" si="968"/>
        <v>0</v>
      </c>
      <c r="BZ2101" s="3">
        <f t="shared" ca="1" si="968"/>
        <v>0</v>
      </c>
      <c r="CA2101" s="3">
        <f t="shared" ca="1" si="968"/>
        <v>0</v>
      </c>
      <c r="CB2101" s="3">
        <f t="shared" ca="1" si="968"/>
        <v>0</v>
      </c>
      <c r="CC2101" s="3">
        <f t="shared" ca="1" si="968"/>
        <v>0</v>
      </c>
      <c r="CD2101" s="3">
        <f t="shared" ca="1" si="968"/>
        <v>0</v>
      </c>
      <c r="CE2101" s="3">
        <f t="shared" ca="1" si="968"/>
        <v>0</v>
      </c>
      <c r="CF2101" s="3">
        <f t="shared" ca="1" si="968"/>
        <v>0</v>
      </c>
      <c r="CG2101" s="3">
        <f t="shared" ca="1" si="968"/>
        <v>0</v>
      </c>
      <c r="CH2101" s="3">
        <f t="shared" ca="1" si="968"/>
        <v>0</v>
      </c>
      <c r="CI2101" s="3">
        <f t="shared" ca="1" si="968"/>
        <v>0</v>
      </c>
      <c r="CJ2101" s="3">
        <f t="shared" ca="1" si="968"/>
        <v>0</v>
      </c>
      <c r="CK2101" s="3">
        <f t="shared" ca="1" si="968"/>
        <v>0</v>
      </c>
      <c r="CL2101" s="3">
        <f t="shared" ca="1" si="968"/>
        <v>0</v>
      </c>
      <c r="CM2101" s="3">
        <f t="shared" ca="1" si="968"/>
        <v>0</v>
      </c>
      <c r="CN2101" s="3">
        <f t="shared" ref="CN2101:DC2116" ca="1" si="973">IF(CN$2&lt;=$C$4,_xlfn.NORM.INV(RAND(),SQRT($C$3/$C$4),1)^2,0)</f>
        <v>0</v>
      </c>
      <c r="CO2101" s="3">
        <f t="shared" ca="1" si="973"/>
        <v>0</v>
      </c>
      <c r="CP2101" s="3">
        <f t="shared" ca="1" si="973"/>
        <v>0</v>
      </c>
      <c r="CQ2101" s="3">
        <f t="shared" ca="1" si="973"/>
        <v>0</v>
      </c>
      <c r="CR2101" s="3">
        <f t="shared" ca="1" si="973"/>
        <v>0</v>
      </c>
      <c r="CS2101" s="3">
        <f t="shared" ca="1" si="973"/>
        <v>0</v>
      </c>
      <c r="CT2101" s="3">
        <f t="shared" ca="1" si="973"/>
        <v>0</v>
      </c>
      <c r="CU2101" s="3">
        <f t="shared" ca="1" si="973"/>
        <v>0</v>
      </c>
      <c r="CV2101" s="3">
        <f t="shared" ca="1" si="973"/>
        <v>0</v>
      </c>
      <c r="CW2101" s="3">
        <f t="shared" ca="1" si="973"/>
        <v>0</v>
      </c>
      <c r="CX2101" s="3">
        <f t="shared" ca="1" si="973"/>
        <v>0</v>
      </c>
      <c r="CY2101" s="3">
        <f t="shared" ca="1" si="973"/>
        <v>0</v>
      </c>
      <c r="CZ2101" s="3">
        <f t="shared" ca="1" si="973"/>
        <v>0</v>
      </c>
      <c r="DA2101" s="3">
        <f t="shared" ca="1" si="973"/>
        <v>0</v>
      </c>
      <c r="DB2101" s="3">
        <f t="shared" ca="1" si="973"/>
        <v>0</v>
      </c>
      <c r="DC2101" s="3">
        <f t="shared" ca="1" si="973"/>
        <v>0</v>
      </c>
      <c r="DD2101" s="3">
        <f t="shared" ca="1" si="966"/>
        <v>0</v>
      </c>
      <c r="DE2101" s="3">
        <f t="shared" ca="1" si="966"/>
        <v>0</v>
      </c>
      <c r="DF2101" s="3">
        <f t="shared" ca="1" si="966"/>
        <v>0</v>
      </c>
      <c r="DG2101" s="3">
        <f t="shared" ca="1" si="966"/>
        <v>0</v>
      </c>
      <c r="DH2101" s="3">
        <f t="shared" ca="1" si="966"/>
        <v>0</v>
      </c>
      <c r="DI2101" s="3">
        <f t="shared" ca="1" si="966"/>
        <v>0</v>
      </c>
      <c r="DJ2101" s="3">
        <f t="shared" ca="1" si="966"/>
        <v>0</v>
      </c>
    </row>
    <row r="2102" spans="5:114" x14ac:dyDescent="0.25">
      <c r="E2102" s="3">
        <f t="shared" ca="1" si="951"/>
        <v>0.31480250694080802</v>
      </c>
      <c r="F2102" s="3">
        <f t="shared" ca="1" si="952"/>
        <v>6.4579970737982606</v>
      </c>
      <c r="O2102" s="3">
        <f t="shared" ca="1" si="970"/>
        <v>8.0909715622700435</v>
      </c>
      <c r="P2102" s="3">
        <f t="shared" ca="1" si="970"/>
        <v>8.2592147828411999</v>
      </c>
      <c r="Q2102" s="3">
        <f t="shared" ca="1" si="970"/>
        <v>6.9964875234744479</v>
      </c>
      <c r="R2102" s="3">
        <f t="shared" ca="1" si="970"/>
        <v>2.5294614212404243</v>
      </c>
      <c r="S2102" s="3">
        <f t="shared" ca="1" si="970"/>
        <v>8.2969436044617257</v>
      </c>
      <c r="T2102" s="3">
        <f t="shared" ca="1" si="970"/>
        <v>6.3628358317503686</v>
      </c>
      <c r="U2102" s="3">
        <f t="shared" ca="1" si="970"/>
        <v>8.1974245157264107</v>
      </c>
      <c r="V2102" s="3">
        <f t="shared" ca="1" si="970"/>
        <v>7.7641104830683583</v>
      </c>
      <c r="W2102" s="3">
        <f t="shared" ca="1" si="970"/>
        <v>1.8047837096326393</v>
      </c>
      <c r="X2102" s="3">
        <f t="shared" ca="1" si="970"/>
        <v>6.9298524004412361</v>
      </c>
      <c r="Y2102" s="3">
        <f t="shared" ca="1" si="970"/>
        <v>3.1581082763058883</v>
      </c>
      <c r="Z2102" s="3">
        <f t="shared" ca="1" si="970"/>
        <v>5.3133669023722065</v>
      </c>
      <c r="AA2102" s="3">
        <f t="shared" ca="1" si="970"/>
        <v>3.5251431767805013</v>
      </c>
      <c r="AB2102" s="3">
        <f t="shared" ca="1" si="970"/>
        <v>8.6787963512707353</v>
      </c>
      <c r="AC2102" s="3">
        <f t="shared" ca="1" si="970"/>
        <v>1.4017257467271735</v>
      </c>
      <c r="AD2102" s="3">
        <f t="shared" ca="1" si="970"/>
        <v>0</v>
      </c>
      <c r="AE2102" s="3">
        <f t="shared" ca="1" si="969"/>
        <v>0</v>
      </c>
      <c r="AF2102" s="3">
        <f t="shared" ca="1" si="969"/>
        <v>0</v>
      </c>
      <c r="AG2102" s="3">
        <f t="shared" ca="1" si="969"/>
        <v>0</v>
      </c>
      <c r="AH2102" s="3">
        <f t="shared" ca="1" si="969"/>
        <v>0</v>
      </c>
      <c r="AI2102" s="3">
        <f t="shared" ca="1" si="969"/>
        <v>0</v>
      </c>
      <c r="AJ2102" s="3">
        <f t="shared" ca="1" si="969"/>
        <v>0</v>
      </c>
      <c r="AK2102" s="3">
        <f t="shared" ca="1" si="969"/>
        <v>0</v>
      </c>
      <c r="AL2102" s="3">
        <f t="shared" ca="1" si="969"/>
        <v>0</v>
      </c>
      <c r="AM2102" s="3">
        <f t="shared" ca="1" si="969"/>
        <v>0</v>
      </c>
      <c r="AN2102" s="3">
        <f t="shared" ca="1" si="969"/>
        <v>0</v>
      </c>
      <c r="AO2102" s="3">
        <f t="shared" ca="1" si="969"/>
        <v>0</v>
      </c>
      <c r="AP2102" s="3">
        <f t="shared" ca="1" si="969"/>
        <v>0</v>
      </c>
      <c r="AQ2102" s="3">
        <f t="shared" ca="1" si="969"/>
        <v>0</v>
      </c>
      <c r="AR2102" s="3">
        <f t="shared" ca="1" si="969"/>
        <v>0</v>
      </c>
      <c r="AS2102" s="3">
        <f t="shared" ca="1" si="969"/>
        <v>0</v>
      </c>
      <c r="AT2102" s="3">
        <f t="shared" ca="1" si="972"/>
        <v>0</v>
      </c>
      <c r="AU2102" s="3">
        <f t="shared" ca="1" si="972"/>
        <v>0</v>
      </c>
      <c r="AV2102" s="3">
        <f t="shared" ca="1" si="972"/>
        <v>0</v>
      </c>
      <c r="AW2102" s="3">
        <f t="shared" ca="1" si="972"/>
        <v>0</v>
      </c>
      <c r="AX2102" s="3">
        <f t="shared" ca="1" si="972"/>
        <v>0</v>
      </c>
      <c r="AY2102" s="3">
        <f t="shared" ca="1" si="972"/>
        <v>0</v>
      </c>
      <c r="AZ2102" s="3">
        <f t="shared" ca="1" si="972"/>
        <v>0</v>
      </c>
      <c r="BA2102" s="3">
        <f t="shared" ca="1" si="972"/>
        <v>0</v>
      </c>
      <c r="BB2102" s="3">
        <f t="shared" ca="1" si="972"/>
        <v>0</v>
      </c>
      <c r="BC2102" s="3">
        <f t="shared" ca="1" si="972"/>
        <v>0</v>
      </c>
      <c r="BD2102" s="3">
        <f t="shared" ca="1" si="972"/>
        <v>0</v>
      </c>
      <c r="BE2102" s="3">
        <f t="shared" ca="1" si="972"/>
        <v>0</v>
      </c>
      <c r="BF2102" s="3">
        <f t="shared" ca="1" si="972"/>
        <v>0</v>
      </c>
      <c r="BG2102" s="3">
        <f t="shared" ca="1" si="972"/>
        <v>0</v>
      </c>
      <c r="BH2102" s="3">
        <f t="shared" ca="1" si="972"/>
        <v>0</v>
      </c>
      <c r="BI2102" s="3">
        <f t="shared" ca="1" si="972"/>
        <v>0</v>
      </c>
      <c r="BJ2102" s="3">
        <f t="shared" ca="1" si="971"/>
        <v>0</v>
      </c>
      <c r="BK2102" s="3">
        <f t="shared" ca="1" si="971"/>
        <v>0</v>
      </c>
      <c r="BL2102" s="3">
        <f t="shared" ca="1" si="971"/>
        <v>0</v>
      </c>
      <c r="BM2102" s="3">
        <f t="shared" ca="1" si="971"/>
        <v>0</v>
      </c>
      <c r="BN2102" s="3">
        <f t="shared" ca="1" si="971"/>
        <v>0</v>
      </c>
      <c r="BO2102" s="3">
        <f t="shared" ca="1" si="971"/>
        <v>0</v>
      </c>
      <c r="BP2102" s="3">
        <f t="shared" ca="1" si="971"/>
        <v>0</v>
      </c>
      <c r="BQ2102" s="3">
        <f t="shared" ca="1" si="971"/>
        <v>0</v>
      </c>
      <c r="BR2102" s="3">
        <f t="shared" ca="1" si="971"/>
        <v>0</v>
      </c>
      <c r="BS2102" s="3">
        <f t="shared" ca="1" si="971"/>
        <v>0</v>
      </c>
      <c r="BT2102" s="3">
        <f t="shared" ca="1" si="971"/>
        <v>0</v>
      </c>
      <c r="BU2102" s="3">
        <f t="shared" ca="1" si="971"/>
        <v>0</v>
      </c>
      <c r="BV2102" s="3">
        <f t="shared" ca="1" si="971"/>
        <v>0</v>
      </c>
      <c r="BW2102" s="3">
        <f t="shared" ca="1" si="971"/>
        <v>0</v>
      </c>
      <c r="BX2102" s="3">
        <f t="shared" ca="1" si="971"/>
        <v>0</v>
      </c>
      <c r="BY2102" s="3">
        <f t="shared" ref="BY2102:CN2117" ca="1" si="974">IF(BY$2&lt;=$C$4,_xlfn.NORM.INV(RAND(),SQRT($C$3/$C$4),1)^2,0)</f>
        <v>0</v>
      </c>
      <c r="BZ2102" s="3">
        <f t="shared" ca="1" si="974"/>
        <v>0</v>
      </c>
      <c r="CA2102" s="3">
        <f t="shared" ca="1" si="974"/>
        <v>0</v>
      </c>
      <c r="CB2102" s="3">
        <f t="shared" ca="1" si="974"/>
        <v>0</v>
      </c>
      <c r="CC2102" s="3">
        <f t="shared" ca="1" si="974"/>
        <v>0</v>
      </c>
      <c r="CD2102" s="3">
        <f t="shared" ca="1" si="974"/>
        <v>0</v>
      </c>
      <c r="CE2102" s="3">
        <f t="shared" ca="1" si="974"/>
        <v>0</v>
      </c>
      <c r="CF2102" s="3">
        <f t="shared" ca="1" si="974"/>
        <v>0</v>
      </c>
      <c r="CG2102" s="3">
        <f t="shared" ca="1" si="974"/>
        <v>0</v>
      </c>
      <c r="CH2102" s="3">
        <f t="shared" ca="1" si="974"/>
        <v>0</v>
      </c>
      <c r="CI2102" s="3">
        <f t="shared" ca="1" si="974"/>
        <v>0</v>
      </c>
      <c r="CJ2102" s="3">
        <f t="shared" ca="1" si="974"/>
        <v>0</v>
      </c>
      <c r="CK2102" s="3">
        <f t="shared" ca="1" si="974"/>
        <v>0</v>
      </c>
      <c r="CL2102" s="3">
        <f t="shared" ca="1" si="974"/>
        <v>0</v>
      </c>
      <c r="CM2102" s="3">
        <f t="shared" ca="1" si="974"/>
        <v>0</v>
      </c>
      <c r="CN2102" s="3">
        <f t="shared" ca="1" si="974"/>
        <v>0</v>
      </c>
      <c r="CO2102" s="3">
        <f t="shared" ca="1" si="973"/>
        <v>0</v>
      </c>
      <c r="CP2102" s="3">
        <f t="shared" ca="1" si="973"/>
        <v>0</v>
      </c>
      <c r="CQ2102" s="3">
        <f t="shared" ca="1" si="973"/>
        <v>0</v>
      </c>
      <c r="CR2102" s="3">
        <f t="shared" ca="1" si="973"/>
        <v>0</v>
      </c>
      <c r="CS2102" s="3">
        <f t="shared" ca="1" si="973"/>
        <v>0</v>
      </c>
      <c r="CT2102" s="3">
        <f t="shared" ca="1" si="973"/>
        <v>0</v>
      </c>
      <c r="CU2102" s="3">
        <f t="shared" ca="1" si="973"/>
        <v>0</v>
      </c>
      <c r="CV2102" s="3">
        <f t="shared" ca="1" si="973"/>
        <v>0</v>
      </c>
      <c r="CW2102" s="3">
        <f t="shared" ca="1" si="973"/>
        <v>0</v>
      </c>
      <c r="CX2102" s="3">
        <f t="shared" ca="1" si="973"/>
        <v>0</v>
      </c>
      <c r="CY2102" s="3">
        <f t="shared" ca="1" si="973"/>
        <v>0</v>
      </c>
      <c r="CZ2102" s="3">
        <f t="shared" ca="1" si="973"/>
        <v>0</v>
      </c>
      <c r="DA2102" s="3">
        <f t="shared" ca="1" si="973"/>
        <v>0</v>
      </c>
      <c r="DB2102" s="3">
        <f t="shared" ca="1" si="973"/>
        <v>0</v>
      </c>
      <c r="DC2102" s="3">
        <f t="shared" ca="1" si="973"/>
        <v>0</v>
      </c>
      <c r="DD2102" s="3">
        <f t="shared" ca="1" si="966"/>
        <v>0</v>
      </c>
      <c r="DE2102" s="3">
        <f t="shared" ca="1" si="966"/>
        <v>0</v>
      </c>
      <c r="DF2102" s="3">
        <f t="shared" ca="1" si="966"/>
        <v>0</v>
      </c>
      <c r="DG2102" s="3">
        <f t="shared" ca="1" si="966"/>
        <v>0</v>
      </c>
      <c r="DH2102" s="3">
        <f t="shared" ca="1" si="966"/>
        <v>0</v>
      </c>
      <c r="DI2102" s="3">
        <f t="shared" ca="1" si="966"/>
        <v>0</v>
      </c>
      <c r="DJ2102" s="3">
        <f t="shared" ca="1" si="966"/>
        <v>0</v>
      </c>
    </row>
    <row r="2103" spans="5:114" x14ac:dyDescent="0.25">
      <c r="E2103" s="3">
        <f t="shared" ca="1" si="951"/>
        <v>0.746182016634657</v>
      </c>
      <c r="F2103" s="3">
        <f t="shared" ca="1" si="952"/>
        <v>8.0492741555222196</v>
      </c>
      <c r="O2103" s="3">
        <f t="shared" ca="1" si="970"/>
        <v>7.1328491188394647</v>
      </c>
      <c r="P2103" s="3">
        <f t="shared" ca="1" si="970"/>
        <v>11.845409555094768</v>
      </c>
      <c r="Q2103" s="3">
        <f t="shared" ca="1" si="970"/>
        <v>6.3937619570405655</v>
      </c>
      <c r="R2103" s="3">
        <f t="shared" ca="1" si="970"/>
        <v>16.902451601615287</v>
      </c>
      <c r="S2103" s="3">
        <f t="shared" ca="1" si="970"/>
        <v>10.706344650287768</v>
      </c>
      <c r="T2103" s="3">
        <f t="shared" ca="1" si="970"/>
        <v>12.388895509014306</v>
      </c>
      <c r="U2103" s="3">
        <f t="shared" ca="1" si="970"/>
        <v>4.6831765969069199</v>
      </c>
      <c r="V2103" s="3">
        <f t="shared" ca="1" si="970"/>
        <v>1.1562497517205574</v>
      </c>
      <c r="W2103" s="3">
        <f t="shared" ca="1" si="970"/>
        <v>27.15662908695845</v>
      </c>
      <c r="X2103" s="3">
        <f t="shared" ca="1" si="970"/>
        <v>3.869365473663438</v>
      </c>
      <c r="Y2103" s="3">
        <f t="shared" ca="1" si="970"/>
        <v>7.553888180759559</v>
      </c>
      <c r="Z2103" s="3">
        <f t="shared" ca="1" si="970"/>
        <v>7.4894498324193544</v>
      </c>
      <c r="AA2103" s="3">
        <f t="shared" ca="1" si="970"/>
        <v>3.9072232213422726</v>
      </c>
      <c r="AB2103" s="3">
        <f t="shared" ca="1" si="970"/>
        <v>3.7231557718826398</v>
      </c>
      <c r="AC2103" s="3">
        <f t="shared" ca="1" si="970"/>
        <v>9.9282398956649676</v>
      </c>
      <c r="AD2103" s="3">
        <f t="shared" ca="1" si="970"/>
        <v>0</v>
      </c>
      <c r="AE2103" s="3">
        <f t="shared" ca="1" si="969"/>
        <v>0</v>
      </c>
      <c r="AF2103" s="3">
        <f t="shared" ca="1" si="969"/>
        <v>0</v>
      </c>
      <c r="AG2103" s="3">
        <f t="shared" ca="1" si="969"/>
        <v>0</v>
      </c>
      <c r="AH2103" s="3">
        <f t="shared" ca="1" si="969"/>
        <v>0</v>
      </c>
      <c r="AI2103" s="3">
        <f t="shared" ca="1" si="969"/>
        <v>0</v>
      </c>
      <c r="AJ2103" s="3">
        <f t="shared" ca="1" si="969"/>
        <v>0</v>
      </c>
      <c r="AK2103" s="3">
        <f t="shared" ca="1" si="969"/>
        <v>0</v>
      </c>
      <c r="AL2103" s="3">
        <f t="shared" ca="1" si="969"/>
        <v>0</v>
      </c>
      <c r="AM2103" s="3">
        <f t="shared" ca="1" si="969"/>
        <v>0</v>
      </c>
      <c r="AN2103" s="3">
        <f t="shared" ca="1" si="969"/>
        <v>0</v>
      </c>
      <c r="AO2103" s="3">
        <f t="shared" ca="1" si="969"/>
        <v>0</v>
      </c>
      <c r="AP2103" s="3">
        <f t="shared" ca="1" si="969"/>
        <v>0</v>
      </c>
      <c r="AQ2103" s="3">
        <f t="shared" ca="1" si="969"/>
        <v>0</v>
      </c>
      <c r="AR2103" s="3">
        <f t="shared" ca="1" si="969"/>
        <v>0</v>
      </c>
      <c r="AS2103" s="3">
        <f t="shared" ca="1" si="969"/>
        <v>0</v>
      </c>
      <c r="AT2103" s="3">
        <f t="shared" ca="1" si="972"/>
        <v>0</v>
      </c>
      <c r="AU2103" s="3">
        <f t="shared" ca="1" si="972"/>
        <v>0</v>
      </c>
      <c r="AV2103" s="3">
        <f t="shared" ca="1" si="972"/>
        <v>0</v>
      </c>
      <c r="AW2103" s="3">
        <f t="shared" ca="1" si="972"/>
        <v>0</v>
      </c>
      <c r="AX2103" s="3">
        <f t="shared" ca="1" si="972"/>
        <v>0</v>
      </c>
      <c r="AY2103" s="3">
        <f t="shared" ca="1" si="972"/>
        <v>0</v>
      </c>
      <c r="AZ2103" s="3">
        <f t="shared" ca="1" si="972"/>
        <v>0</v>
      </c>
      <c r="BA2103" s="3">
        <f t="shared" ca="1" si="972"/>
        <v>0</v>
      </c>
      <c r="BB2103" s="3">
        <f t="shared" ca="1" si="972"/>
        <v>0</v>
      </c>
      <c r="BC2103" s="3">
        <f t="shared" ca="1" si="972"/>
        <v>0</v>
      </c>
      <c r="BD2103" s="3">
        <f t="shared" ca="1" si="972"/>
        <v>0</v>
      </c>
      <c r="BE2103" s="3">
        <f t="shared" ca="1" si="972"/>
        <v>0</v>
      </c>
      <c r="BF2103" s="3">
        <f t="shared" ca="1" si="972"/>
        <v>0</v>
      </c>
      <c r="BG2103" s="3">
        <f t="shared" ca="1" si="972"/>
        <v>0</v>
      </c>
      <c r="BH2103" s="3">
        <f t="shared" ca="1" si="972"/>
        <v>0</v>
      </c>
      <c r="BI2103" s="3">
        <f t="shared" ca="1" si="972"/>
        <v>0</v>
      </c>
      <c r="BJ2103" s="3">
        <f t="shared" ca="1" si="971"/>
        <v>0</v>
      </c>
      <c r="BK2103" s="3">
        <f t="shared" ca="1" si="971"/>
        <v>0</v>
      </c>
      <c r="BL2103" s="3">
        <f t="shared" ca="1" si="971"/>
        <v>0</v>
      </c>
      <c r="BM2103" s="3">
        <f t="shared" ca="1" si="971"/>
        <v>0</v>
      </c>
      <c r="BN2103" s="3">
        <f t="shared" ca="1" si="971"/>
        <v>0</v>
      </c>
      <c r="BO2103" s="3">
        <f t="shared" ca="1" si="971"/>
        <v>0</v>
      </c>
      <c r="BP2103" s="3">
        <f t="shared" ca="1" si="971"/>
        <v>0</v>
      </c>
      <c r="BQ2103" s="3">
        <f t="shared" ca="1" si="971"/>
        <v>0</v>
      </c>
      <c r="BR2103" s="3">
        <f t="shared" ca="1" si="971"/>
        <v>0</v>
      </c>
      <c r="BS2103" s="3">
        <f t="shared" ca="1" si="971"/>
        <v>0</v>
      </c>
      <c r="BT2103" s="3">
        <f t="shared" ca="1" si="971"/>
        <v>0</v>
      </c>
      <c r="BU2103" s="3">
        <f t="shared" ca="1" si="971"/>
        <v>0</v>
      </c>
      <c r="BV2103" s="3">
        <f t="shared" ca="1" si="971"/>
        <v>0</v>
      </c>
      <c r="BW2103" s="3">
        <f t="shared" ca="1" si="971"/>
        <v>0</v>
      </c>
      <c r="BX2103" s="3">
        <f t="shared" ca="1" si="971"/>
        <v>0</v>
      </c>
      <c r="BY2103" s="3">
        <f t="shared" ca="1" si="974"/>
        <v>0</v>
      </c>
      <c r="BZ2103" s="3">
        <f t="shared" ca="1" si="974"/>
        <v>0</v>
      </c>
      <c r="CA2103" s="3">
        <f t="shared" ca="1" si="974"/>
        <v>0</v>
      </c>
      <c r="CB2103" s="3">
        <f t="shared" ca="1" si="974"/>
        <v>0</v>
      </c>
      <c r="CC2103" s="3">
        <f t="shared" ca="1" si="974"/>
        <v>0</v>
      </c>
      <c r="CD2103" s="3">
        <f t="shared" ca="1" si="974"/>
        <v>0</v>
      </c>
      <c r="CE2103" s="3">
        <f t="shared" ca="1" si="974"/>
        <v>0</v>
      </c>
      <c r="CF2103" s="3">
        <f t="shared" ca="1" si="974"/>
        <v>0</v>
      </c>
      <c r="CG2103" s="3">
        <f t="shared" ca="1" si="974"/>
        <v>0</v>
      </c>
      <c r="CH2103" s="3">
        <f t="shared" ca="1" si="974"/>
        <v>0</v>
      </c>
      <c r="CI2103" s="3">
        <f t="shared" ca="1" si="974"/>
        <v>0</v>
      </c>
      <c r="CJ2103" s="3">
        <f t="shared" ca="1" si="974"/>
        <v>0</v>
      </c>
      <c r="CK2103" s="3">
        <f t="shared" ca="1" si="974"/>
        <v>0</v>
      </c>
      <c r="CL2103" s="3">
        <f t="shared" ca="1" si="974"/>
        <v>0</v>
      </c>
      <c r="CM2103" s="3">
        <f t="shared" ca="1" si="974"/>
        <v>0</v>
      </c>
      <c r="CN2103" s="3">
        <f t="shared" ca="1" si="974"/>
        <v>0</v>
      </c>
      <c r="CO2103" s="3">
        <f t="shared" ca="1" si="973"/>
        <v>0</v>
      </c>
      <c r="CP2103" s="3">
        <f t="shared" ca="1" si="973"/>
        <v>0</v>
      </c>
      <c r="CQ2103" s="3">
        <f t="shared" ca="1" si="973"/>
        <v>0</v>
      </c>
      <c r="CR2103" s="3">
        <f t="shared" ca="1" si="973"/>
        <v>0</v>
      </c>
      <c r="CS2103" s="3">
        <f t="shared" ca="1" si="973"/>
        <v>0</v>
      </c>
      <c r="CT2103" s="3">
        <f t="shared" ca="1" si="973"/>
        <v>0</v>
      </c>
      <c r="CU2103" s="3">
        <f t="shared" ca="1" si="973"/>
        <v>0</v>
      </c>
      <c r="CV2103" s="3">
        <f t="shared" ca="1" si="973"/>
        <v>0</v>
      </c>
      <c r="CW2103" s="3">
        <f t="shared" ca="1" si="973"/>
        <v>0</v>
      </c>
      <c r="CX2103" s="3">
        <f t="shared" ca="1" si="973"/>
        <v>0</v>
      </c>
      <c r="CY2103" s="3">
        <f t="shared" ca="1" si="973"/>
        <v>0</v>
      </c>
      <c r="CZ2103" s="3">
        <f t="shared" ca="1" si="973"/>
        <v>0</v>
      </c>
      <c r="DA2103" s="3">
        <f t="shared" ca="1" si="973"/>
        <v>0</v>
      </c>
      <c r="DB2103" s="3">
        <f t="shared" ca="1" si="973"/>
        <v>0</v>
      </c>
      <c r="DC2103" s="3">
        <f t="shared" ca="1" si="973"/>
        <v>0</v>
      </c>
      <c r="DD2103" s="3">
        <f t="shared" ca="1" si="966"/>
        <v>0</v>
      </c>
      <c r="DE2103" s="3">
        <f t="shared" ca="1" si="966"/>
        <v>0</v>
      </c>
      <c r="DF2103" s="3">
        <f t="shared" ca="1" si="966"/>
        <v>0</v>
      </c>
      <c r="DG2103" s="3">
        <f t="shared" ca="1" si="966"/>
        <v>0</v>
      </c>
      <c r="DH2103" s="3">
        <f t="shared" ca="1" si="966"/>
        <v>0</v>
      </c>
      <c r="DI2103" s="3">
        <f t="shared" ca="1" si="966"/>
        <v>0</v>
      </c>
      <c r="DJ2103" s="3">
        <f t="shared" ca="1" si="966"/>
        <v>0</v>
      </c>
    </row>
    <row r="2104" spans="5:114" x14ac:dyDescent="0.25">
      <c r="E2104" s="3">
        <f t="shared" ca="1" si="951"/>
        <v>0.45682319089440315</v>
      </c>
      <c r="F2104" s="3">
        <f t="shared" ca="1" si="952"/>
        <v>8.5445839309849578</v>
      </c>
      <c r="O2104" s="3">
        <f t="shared" ca="1" si="970"/>
        <v>14.180874700624118</v>
      </c>
      <c r="P2104" s="3">
        <f t="shared" ca="1" si="970"/>
        <v>3.6045852232061302</v>
      </c>
      <c r="Q2104" s="3">
        <f t="shared" ca="1" si="970"/>
        <v>7.9633161933481746</v>
      </c>
      <c r="R2104" s="3">
        <f t="shared" ca="1" si="970"/>
        <v>3.8054835566477379</v>
      </c>
      <c r="S2104" s="3">
        <f t="shared" ca="1" si="970"/>
        <v>15.025695331158241</v>
      </c>
      <c r="T2104" s="3">
        <f t="shared" ca="1" si="970"/>
        <v>4.211938957591947</v>
      </c>
      <c r="U2104" s="3">
        <f t="shared" ca="1" si="970"/>
        <v>4.172421897564357</v>
      </c>
      <c r="V2104" s="3">
        <f t="shared" ca="1" si="970"/>
        <v>5.3342266959271738</v>
      </c>
      <c r="W2104" s="3">
        <f t="shared" ca="1" si="970"/>
        <v>0.24798102602183542</v>
      </c>
      <c r="X2104" s="3">
        <f t="shared" ca="1" si="970"/>
        <v>6.1770455107054287</v>
      </c>
      <c r="Y2104" s="3">
        <f t="shared" ca="1" si="970"/>
        <v>12.864469989122444</v>
      </c>
      <c r="Z2104" s="3">
        <f t="shared" ca="1" si="970"/>
        <v>28.756268969346205</v>
      </c>
      <c r="AA2104" s="3">
        <f t="shared" ca="1" si="970"/>
        <v>1.0004048106547188</v>
      </c>
      <c r="AB2104" s="3">
        <f t="shared" ca="1" si="970"/>
        <v>7.3881130931871732</v>
      </c>
      <c r="AC2104" s="3">
        <f t="shared" ca="1" si="970"/>
        <v>9.3719604154297382</v>
      </c>
      <c r="AD2104" s="3">
        <f t="shared" ca="1" si="970"/>
        <v>0</v>
      </c>
      <c r="AE2104" s="3">
        <f t="shared" ca="1" si="969"/>
        <v>0</v>
      </c>
      <c r="AF2104" s="3">
        <f t="shared" ca="1" si="969"/>
        <v>0</v>
      </c>
      <c r="AG2104" s="3">
        <f t="shared" ca="1" si="969"/>
        <v>0</v>
      </c>
      <c r="AH2104" s="3">
        <f t="shared" ca="1" si="969"/>
        <v>0</v>
      </c>
      <c r="AI2104" s="3">
        <f t="shared" ca="1" si="969"/>
        <v>0</v>
      </c>
      <c r="AJ2104" s="3">
        <f t="shared" ca="1" si="969"/>
        <v>0</v>
      </c>
      <c r="AK2104" s="3">
        <f t="shared" ca="1" si="969"/>
        <v>0</v>
      </c>
      <c r="AL2104" s="3">
        <f t="shared" ca="1" si="969"/>
        <v>0</v>
      </c>
      <c r="AM2104" s="3">
        <f t="shared" ca="1" si="969"/>
        <v>0</v>
      </c>
      <c r="AN2104" s="3">
        <f t="shared" ca="1" si="969"/>
        <v>0</v>
      </c>
      <c r="AO2104" s="3">
        <f t="shared" ca="1" si="969"/>
        <v>0</v>
      </c>
      <c r="AP2104" s="3">
        <f t="shared" ca="1" si="969"/>
        <v>0</v>
      </c>
      <c r="AQ2104" s="3">
        <f t="shared" ca="1" si="969"/>
        <v>0</v>
      </c>
      <c r="AR2104" s="3">
        <f t="shared" ca="1" si="969"/>
        <v>0</v>
      </c>
      <c r="AS2104" s="3">
        <f t="shared" ca="1" si="969"/>
        <v>0</v>
      </c>
      <c r="AT2104" s="3">
        <f t="shared" ca="1" si="972"/>
        <v>0</v>
      </c>
      <c r="AU2104" s="3">
        <f t="shared" ca="1" si="972"/>
        <v>0</v>
      </c>
      <c r="AV2104" s="3">
        <f t="shared" ca="1" si="972"/>
        <v>0</v>
      </c>
      <c r="AW2104" s="3">
        <f t="shared" ca="1" si="972"/>
        <v>0</v>
      </c>
      <c r="AX2104" s="3">
        <f t="shared" ca="1" si="972"/>
        <v>0</v>
      </c>
      <c r="AY2104" s="3">
        <f t="shared" ca="1" si="972"/>
        <v>0</v>
      </c>
      <c r="AZ2104" s="3">
        <f t="shared" ca="1" si="972"/>
        <v>0</v>
      </c>
      <c r="BA2104" s="3">
        <f t="shared" ca="1" si="972"/>
        <v>0</v>
      </c>
      <c r="BB2104" s="3">
        <f t="shared" ca="1" si="972"/>
        <v>0</v>
      </c>
      <c r="BC2104" s="3">
        <f t="shared" ca="1" si="972"/>
        <v>0</v>
      </c>
      <c r="BD2104" s="3">
        <f t="shared" ca="1" si="972"/>
        <v>0</v>
      </c>
      <c r="BE2104" s="3">
        <f t="shared" ca="1" si="972"/>
        <v>0</v>
      </c>
      <c r="BF2104" s="3">
        <f t="shared" ca="1" si="972"/>
        <v>0</v>
      </c>
      <c r="BG2104" s="3">
        <f t="shared" ca="1" si="972"/>
        <v>0</v>
      </c>
      <c r="BH2104" s="3">
        <f t="shared" ca="1" si="972"/>
        <v>0</v>
      </c>
      <c r="BI2104" s="3">
        <f t="shared" ca="1" si="972"/>
        <v>0</v>
      </c>
      <c r="BJ2104" s="3">
        <f t="shared" ca="1" si="971"/>
        <v>0</v>
      </c>
      <c r="BK2104" s="3">
        <f t="shared" ca="1" si="971"/>
        <v>0</v>
      </c>
      <c r="BL2104" s="3">
        <f t="shared" ca="1" si="971"/>
        <v>0</v>
      </c>
      <c r="BM2104" s="3">
        <f t="shared" ca="1" si="971"/>
        <v>0</v>
      </c>
      <c r="BN2104" s="3">
        <f t="shared" ca="1" si="971"/>
        <v>0</v>
      </c>
      <c r="BO2104" s="3">
        <f t="shared" ca="1" si="971"/>
        <v>0</v>
      </c>
      <c r="BP2104" s="3">
        <f t="shared" ca="1" si="971"/>
        <v>0</v>
      </c>
      <c r="BQ2104" s="3">
        <f t="shared" ca="1" si="971"/>
        <v>0</v>
      </c>
      <c r="BR2104" s="3">
        <f t="shared" ca="1" si="971"/>
        <v>0</v>
      </c>
      <c r="BS2104" s="3">
        <f t="shared" ca="1" si="971"/>
        <v>0</v>
      </c>
      <c r="BT2104" s="3">
        <f t="shared" ca="1" si="971"/>
        <v>0</v>
      </c>
      <c r="BU2104" s="3">
        <f t="shared" ca="1" si="971"/>
        <v>0</v>
      </c>
      <c r="BV2104" s="3">
        <f t="shared" ca="1" si="971"/>
        <v>0</v>
      </c>
      <c r="BW2104" s="3">
        <f t="shared" ca="1" si="971"/>
        <v>0</v>
      </c>
      <c r="BX2104" s="3">
        <f t="shared" ca="1" si="971"/>
        <v>0</v>
      </c>
      <c r="BY2104" s="3">
        <f t="shared" ca="1" si="974"/>
        <v>0</v>
      </c>
      <c r="BZ2104" s="3">
        <f t="shared" ca="1" si="974"/>
        <v>0</v>
      </c>
      <c r="CA2104" s="3">
        <f t="shared" ca="1" si="974"/>
        <v>0</v>
      </c>
      <c r="CB2104" s="3">
        <f t="shared" ca="1" si="974"/>
        <v>0</v>
      </c>
      <c r="CC2104" s="3">
        <f t="shared" ca="1" si="974"/>
        <v>0</v>
      </c>
      <c r="CD2104" s="3">
        <f t="shared" ca="1" si="974"/>
        <v>0</v>
      </c>
      <c r="CE2104" s="3">
        <f t="shared" ca="1" si="974"/>
        <v>0</v>
      </c>
      <c r="CF2104" s="3">
        <f t="shared" ca="1" si="974"/>
        <v>0</v>
      </c>
      <c r="CG2104" s="3">
        <f t="shared" ca="1" si="974"/>
        <v>0</v>
      </c>
      <c r="CH2104" s="3">
        <f t="shared" ca="1" si="974"/>
        <v>0</v>
      </c>
      <c r="CI2104" s="3">
        <f t="shared" ca="1" si="974"/>
        <v>0</v>
      </c>
      <c r="CJ2104" s="3">
        <f t="shared" ca="1" si="974"/>
        <v>0</v>
      </c>
      <c r="CK2104" s="3">
        <f t="shared" ca="1" si="974"/>
        <v>0</v>
      </c>
      <c r="CL2104" s="3">
        <f t="shared" ca="1" si="974"/>
        <v>0</v>
      </c>
      <c r="CM2104" s="3">
        <f t="shared" ca="1" si="974"/>
        <v>0</v>
      </c>
      <c r="CN2104" s="3">
        <f t="shared" ca="1" si="974"/>
        <v>0</v>
      </c>
      <c r="CO2104" s="3">
        <f t="shared" ca="1" si="973"/>
        <v>0</v>
      </c>
      <c r="CP2104" s="3">
        <f t="shared" ca="1" si="973"/>
        <v>0</v>
      </c>
      <c r="CQ2104" s="3">
        <f t="shared" ca="1" si="973"/>
        <v>0</v>
      </c>
      <c r="CR2104" s="3">
        <f t="shared" ca="1" si="973"/>
        <v>0</v>
      </c>
      <c r="CS2104" s="3">
        <f t="shared" ca="1" si="973"/>
        <v>0</v>
      </c>
      <c r="CT2104" s="3">
        <f t="shared" ca="1" si="973"/>
        <v>0</v>
      </c>
      <c r="CU2104" s="3">
        <f t="shared" ca="1" si="973"/>
        <v>0</v>
      </c>
      <c r="CV2104" s="3">
        <f t="shared" ca="1" si="973"/>
        <v>0</v>
      </c>
      <c r="CW2104" s="3">
        <f t="shared" ca="1" si="973"/>
        <v>0</v>
      </c>
      <c r="CX2104" s="3">
        <f t="shared" ca="1" si="973"/>
        <v>0</v>
      </c>
      <c r="CY2104" s="3">
        <f t="shared" ca="1" si="973"/>
        <v>0</v>
      </c>
      <c r="CZ2104" s="3">
        <f t="shared" ca="1" si="973"/>
        <v>0</v>
      </c>
      <c r="DA2104" s="3">
        <f t="shared" ca="1" si="973"/>
        <v>0</v>
      </c>
      <c r="DB2104" s="3">
        <f t="shared" ca="1" si="973"/>
        <v>0</v>
      </c>
      <c r="DC2104" s="3">
        <f t="shared" ca="1" si="973"/>
        <v>0</v>
      </c>
      <c r="DD2104" s="3">
        <f t="shared" ca="1" si="966"/>
        <v>0</v>
      </c>
      <c r="DE2104" s="3">
        <f t="shared" ca="1" si="966"/>
        <v>0</v>
      </c>
      <c r="DF2104" s="3">
        <f t="shared" ca="1" si="966"/>
        <v>0</v>
      </c>
      <c r="DG2104" s="3">
        <f t="shared" ca="1" si="966"/>
        <v>0</v>
      </c>
      <c r="DH2104" s="3">
        <f t="shared" ca="1" si="966"/>
        <v>0</v>
      </c>
      <c r="DI2104" s="3">
        <f t="shared" ca="1" si="966"/>
        <v>0</v>
      </c>
      <c r="DJ2104" s="3">
        <f t="shared" ca="1" si="966"/>
        <v>0</v>
      </c>
    </row>
    <row r="2105" spans="5:114" x14ac:dyDescent="0.25">
      <c r="E2105" s="3">
        <f t="shared" ca="1" si="951"/>
        <v>0.4971318348516508</v>
      </c>
      <c r="F2105" s="3">
        <f t="shared" ca="1" si="952"/>
        <v>9.2370142929576371</v>
      </c>
      <c r="O2105" s="3">
        <f t="shared" ca="1" si="970"/>
        <v>10.738233509340407</v>
      </c>
      <c r="P2105" s="3">
        <f t="shared" ca="1" si="970"/>
        <v>10.173929730185835</v>
      </c>
      <c r="Q2105" s="3">
        <f t="shared" ca="1" si="970"/>
        <v>5.0209873415450339</v>
      </c>
      <c r="R2105" s="3">
        <f t="shared" ca="1" si="970"/>
        <v>7.4455173811680888</v>
      </c>
      <c r="S2105" s="3">
        <f t="shared" ca="1" si="970"/>
        <v>6.1715010150544876</v>
      </c>
      <c r="T2105" s="3">
        <f t="shared" ca="1" si="970"/>
        <v>14.681552234435854</v>
      </c>
      <c r="U2105" s="3">
        <f t="shared" ca="1" si="970"/>
        <v>13.1662327900557</v>
      </c>
      <c r="V2105" s="3">
        <f t="shared" ca="1" si="970"/>
        <v>19.060952842137329</v>
      </c>
      <c r="W2105" s="3">
        <f t="shared" ca="1" si="970"/>
        <v>11.092982591005775</v>
      </c>
      <c r="X2105" s="3">
        <f t="shared" ca="1" si="970"/>
        <v>0.57896907203445747</v>
      </c>
      <c r="Y2105" s="3">
        <f t="shared" ca="1" si="970"/>
        <v>6.0389916574802029</v>
      </c>
      <c r="Z2105" s="3">
        <f t="shared" ca="1" si="970"/>
        <v>13.983130477041355</v>
      </c>
      <c r="AA2105" s="3">
        <f t="shared" ca="1" si="970"/>
        <v>7.8546601316071083</v>
      </c>
      <c r="AB2105" s="3">
        <f t="shared" ca="1" si="970"/>
        <v>1.8089105763484097</v>
      </c>
      <c r="AC2105" s="3">
        <f t="shared" ca="1" si="970"/>
        <v>8.9363120534382006</v>
      </c>
      <c r="AD2105" s="3">
        <f t="shared" ca="1" si="970"/>
        <v>0</v>
      </c>
      <c r="AE2105" s="3">
        <f t="shared" ca="1" si="969"/>
        <v>0</v>
      </c>
      <c r="AF2105" s="3">
        <f t="shared" ca="1" si="969"/>
        <v>0</v>
      </c>
      <c r="AG2105" s="3">
        <f t="shared" ca="1" si="969"/>
        <v>0</v>
      </c>
      <c r="AH2105" s="3">
        <f t="shared" ca="1" si="969"/>
        <v>0</v>
      </c>
      <c r="AI2105" s="3">
        <f t="shared" ca="1" si="969"/>
        <v>0</v>
      </c>
      <c r="AJ2105" s="3">
        <f t="shared" ca="1" si="969"/>
        <v>0</v>
      </c>
      <c r="AK2105" s="3">
        <f t="shared" ca="1" si="969"/>
        <v>0</v>
      </c>
      <c r="AL2105" s="3">
        <f t="shared" ca="1" si="969"/>
        <v>0</v>
      </c>
      <c r="AM2105" s="3">
        <f t="shared" ca="1" si="969"/>
        <v>0</v>
      </c>
      <c r="AN2105" s="3">
        <f t="shared" ca="1" si="969"/>
        <v>0</v>
      </c>
      <c r="AO2105" s="3">
        <f t="shared" ca="1" si="969"/>
        <v>0</v>
      </c>
      <c r="AP2105" s="3">
        <f t="shared" ca="1" si="969"/>
        <v>0</v>
      </c>
      <c r="AQ2105" s="3">
        <f t="shared" ca="1" si="969"/>
        <v>0</v>
      </c>
      <c r="AR2105" s="3">
        <f t="shared" ca="1" si="969"/>
        <v>0</v>
      </c>
      <c r="AS2105" s="3">
        <f t="shared" ca="1" si="969"/>
        <v>0</v>
      </c>
      <c r="AT2105" s="3">
        <f t="shared" ca="1" si="972"/>
        <v>0</v>
      </c>
      <c r="AU2105" s="3">
        <f t="shared" ca="1" si="972"/>
        <v>0</v>
      </c>
      <c r="AV2105" s="3">
        <f t="shared" ca="1" si="972"/>
        <v>0</v>
      </c>
      <c r="AW2105" s="3">
        <f t="shared" ca="1" si="972"/>
        <v>0</v>
      </c>
      <c r="AX2105" s="3">
        <f t="shared" ca="1" si="972"/>
        <v>0</v>
      </c>
      <c r="AY2105" s="3">
        <f t="shared" ca="1" si="972"/>
        <v>0</v>
      </c>
      <c r="AZ2105" s="3">
        <f t="shared" ca="1" si="972"/>
        <v>0</v>
      </c>
      <c r="BA2105" s="3">
        <f t="shared" ca="1" si="972"/>
        <v>0</v>
      </c>
      <c r="BB2105" s="3">
        <f t="shared" ca="1" si="972"/>
        <v>0</v>
      </c>
      <c r="BC2105" s="3">
        <f t="shared" ca="1" si="972"/>
        <v>0</v>
      </c>
      <c r="BD2105" s="3">
        <f t="shared" ca="1" si="972"/>
        <v>0</v>
      </c>
      <c r="BE2105" s="3">
        <f t="shared" ca="1" si="972"/>
        <v>0</v>
      </c>
      <c r="BF2105" s="3">
        <f t="shared" ca="1" si="972"/>
        <v>0</v>
      </c>
      <c r="BG2105" s="3">
        <f t="shared" ca="1" si="972"/>
        <v>0</v>
      </c>
      <c r="BH2105" s="3">
        <f t="shared" ca="1" si="972"/>
        <v>0</v>
      </c>
      <c r="BI2105" s="3">
        <f t="shared" ca="1" si="972"/>
        <v>0</v>
      </c>
      <c r="BJ2105" s="3">
        <f t="shared" ca="1" si="971"/>
        <v>0</v>
      </c>
      <c r="BK2105" s="3">
        <f t="shared" ca="1" si="971"/>
        <v>0</v>
      </c>
      <c r="BL2105" s="3">
        <f t="shared" ca="1" si="971"/>
        <v>0</v>
      </c>
      <c r="BM2105" s="3">
        <f t="shared" ca="1" si="971"/>
        <v>0</v>
      </c>
      <c r="BN2105" s="3">
        <f t="shared" ca="1" si="971"/>
        <v>0</v>
      </c>
      <c r="BO2105" s="3">
        <f t="shared" ca="1" si="971"/>
        <v>0</v>
      </c>
      <c r="BP2105" s="3">
        <f t="shared" ca="1" si="971"/>
        <v>0</v>
      </c>
      <c r="BQ2105" s="3">
        <f t="shared" ca="1" si="971"/>
        <v>0</v>
      </c>
      <c r="BR2105" s="3">
        <f t="shared" ca="1" si="971"/>
        <v>0</v>
      </c>
      <c r="BS2105" s="3">
        <f t="shared" ca="1" si="971"/>
        <v>0</v>
      </c>
      <c r="BT2105" s="3">
        <f t="shared" ca="1" si="971"/>
        <v>0</v>
      </c>
      <c r="BU2105" s="3">
        <f t="shared" ca="1" si="971"/>
        <v>0</v>
      </c>
      <c r="BV2105" s="3">
        <f t="shared" ca="1" si="971"/>
        <v>0</v>
      </c>
      <c r="BW2105" s="3">
        <f t="shared" ca="1" si="971"/>
        <v>0</v>
      </c>
      <c r="BX2105" s="3">
        <f t="shared" ca="1" si="971"/>
        <v>0</v>
      </c>
      <c r="BY2105" s="3">
        <f t="shared" ca="1" si="974"/>
        <v>0</v>
      </c>
      <c r="BZ2105" s="3">
        <f t="shared" ca="1" si="974"/>
        <v>0</v>
      </c>
      <c r="CA2105" s="3">
        <f t="shared" ca="1" si="974"/>
        <v>0</v>
      </c>
      <c r="CB2105" s="3">
        <f t="shared" ca="1" si="974"/>
        <v>0</v>
      </c>
      <c r="CC2105" s="3">
        <f t="shared" ca="1" si="974"/>
        <v>0</v>
      </c>
      <c r="CD2105" s="3">
        <f t="shared" ca="1" si="974"/>
        <v>0</v>
      </c>
      <c r="CE2105" s="3">
        <f t="shared" ca="1" si="974"/>
        <v>0</v>
      </c>
      <c r="CF2105" s="3">
        <f t="shared" ca="1" si="974"/>
        <v>0</v>
      </c>
      <c r="CG2105" s="3">
        <f t="shared" ca="1" si="974"/>
        <v>0</v>
      </c>
      <c r="CH2105" s="3">
        <f t="shared" ca="1" si="974"/>
        <v>0</v>
      </c>
      <c r="CI2105" s="3">
        <f t="shared" ca="1" si="974"/>
        <v>0</v>
      </c>
      <c r="CJ2105" s="3">
        <f t="shared" ca="1" si="974"/>
        <v>0</v>
      </c>
      <c r="CK2105" s="3">
        <f t="shared" ca="1" si="974"/>
        <v>0</v>
      </c>
      <c r="CL2105" s="3">
        <f t="shared" ca="1" si="974"/>
        <v>0</v>
      </c>
      <c r="CM2105" s="3">
        <f t="shared" ca="1" si="974"/>
        <v>0</v>
      </c>
      <c r="CN2105" s="3">
        <f t="shared" ca="1" si="974"/>
        <v>0</v>
      </c>
      <c r="CO2105" s="3">
        <f t="shared" ca="1" si="973"/>
        <v>0</v>
      </c>
      <c r="CP2105" s="3">
        <f t="shared" ca="1" si="973"/>
        <v>0</v>
      </c>
      <c r="CQ2105" s="3">
        <f t="shared" ca="1" si="973"/>
        <v>0</v>
      </c>
      <c r="CR2105" s="3">
        <f t="shared" ca="1" si="973"/>
        <v>0</v>
      </c>
      <c r="CS2105" s="3">
        <f t="shared" ca="1" si="973"/>
        <v>0</v>
      </c>
      <c r="CT2105" s="3">
        <f t="shared" ca="1" si="973"/>
        <v>0</v>
      </c>
      <c r="CU2105" s="3">
        <f t="shared" ca="1" si="973"/>
        <v>0</v>
      </c>
      <c r="CV2105" s="3">
        <f t="shared" ca="1" si="973"/>
        <v>0</v>
      </c>
      <c r="CW2105" s="3">
        <f t="shared" ca="1" si="973"/>
        <v>0</v>
      </c>
      <c r="CX2105" s="3">
        <f t="shared" ca="1" si="973"/>
        <v>0</v>
      </c>
      <c r="CY2105" s="3">
        <f t="shared" ca="1" si="973"/>
        <v>0</v>
      </c>
      <c r="CZ2105" s="3">
        <f t="shared" ca="1" si="973"/>
        <v>0</v>
      </c>
      <c r="DA2105" s="3">
        <f t="shared" ca="1" si="973"/>
        <v>0</v>
      </c>
      <c r="DB2105" s="3">
        <f t="shared" ca="1" si="973"/>
        <v>0</v>
      </c>
      <c r="DC2105" s="3">
        <f t="shared" ca="1" si="973"/>
        <v>0</v>
      </c>
      <c r="DD2105" s="3">
        <f t="shared" ca="1" si="966"/>
        <v>0</v>
      </c>
      <c r="DE2105" s="3">
        <f t="shared" ca="1" si="966"/>
        <v>0</v>
      </c>
      <c r="DF2105" s="3">
        <f t="shared" ca="1" si="966"/>
        <v>0</v>
      </c>
      <c r="DG2105" s="3">
        <f t="shared" ca="1" si="966"/>
        <v>0</v>
      </c>
      <c r="DH2105" s="3">
        <f t="shared" ca="1" si="966"/>
        <v>0</v>
      </c>
      <c r="DI2105" s="3">
        <f t="shared" ca="1" si="966"/>
        <v>0</v>
      </c>
      <c r="DJ2105" s="3">
        <f t="shared" ca="1" si="966"/>
        <v>0</v>
      </c>
    </row>
    <row r="2106" spans="5:114" x14ac:dyDescent="0.25">
      <c r="E2106" s="3">
        <f t="shared" ca="1" si="951"/>
        <v>0.81776769671558913</v>
      </c>
      <c r="F2106" s="3">
        <f t="shared" ca="1" si="952"/>
        <v>5.3829578088995493</v>
      </c>
      <c r="O2106" s="3">
        <f t="shared" ca="1" si="970"/>
        <v>2.4947755797319697</v>
      </c>
      <c r="P2106" s="3">
        <f t="shared" ca="1" si="970"/>
        <v>8.9379682433090899</v>
      </c>
      <c r="Q2106" s="3">
        <f t="shared" ca="1" si="970"/>
        <v>2.3081502537100227</v>
      </c>
      <c r="R2106" s="3">
        <f t="shared" ca="1" si="970"/>
        <v>6.5184079379212898</v>
      </c>
      <c r="S2106" s="3">
        <f t="shared" ca="1" si="970"/>
        <v>10.389393754127925</v>
      </c>
      <c r="T2106" s="3">
        <f t="shared" ca="1" si="970"/>
        <v>6.2477330360807422</v>
      </c>
      <c r="U2106" s="3">
        <f t="shared" ca="1" si="970"/>
        <v>3.3853373216696321</v>
      </c>
      <c r="V2106" s="3">
        <f t="shared" ca="1" si="970"/>
        <v>10.186013822518571</v>
      </c>
      <c r="W2106" s="3">
        <f t="shared" ca="1" si="970"/>
        <v>1.2194639912288991</v>
      </c>
      <c r="X2106" s="3">
        <f t="shared" ca="1" si="970"/>
        <v>8.0449105448508593</v>
      </c>
      <c r="Y2106" s="3">
        <f t="shared" ca="1" si="970"/>
        <v>2.9391720973943452</v>
      </c>
      <c r="Z2106" s="3">
        <f t="shared" ca="1" si="970"/>
        <v>1.0805156582151971</v>
      </c>
      <c r="AA2106" s="3">
        <f t="shared" ca="1" si="970"/>
        <v>6.3323846132136081</v>
      </c>
      <c r="AB2106" s="3">
        <f t="shared" ca="1" si="970"/>
        <v>4.3765009027829169</v>
      </c>
      <c r="AC2106" s="3">
        <f t="shared" ca="1" si="970"/>
        <v>19.750849282853395</v>
      </c>
      <c r="AD2106" s="3">
        <f t="shared" ref="AD2106:AS2121" ca="1" si="975">IF(AD$2&lt;=$C$4,_xlfn.NORM.INV(RAND(),SQRT($C$3/$C$4),1)^2,0)</f>
        <v>0</v>
      </c>
      <c r="AE2106" s="3">
        <f t="shared" ca="1" si="975"/>
        <v>0</v>
      </c>
      <c r="AF2106" s="3">
        <f t="shared" ca="1" si="975"/>
        <v>0</v>
      </c>
      <c r="AG2106" s="3">
        <f t="shared" ca="1" si="975"/>
        <v>0</v>
      </c>
      <c r="AH2106" s="3">
        <f t="shared" ca="1" si="975"/>
        <v>0</v>
      </c>
      <c r="AI2106" s="3">
        <f t="shared" ca="1" si="975"/>
        <v>0</v>
      </c>
      <c r="AJ2106" s="3">
        <f t="shared" ca="1" si="975"/>
        <v>0</v>
      </c>
      <c r="AK2106" s="3">
        <f t="shared" ca="1" si="975"/>
        <v>0</v>
      </c>
      <c r="AL2106" s="3">
        <f t="shared" ca="1" si="975"/>
        <v>0</v>
      </c>
      <c r="AM2106" s="3">
        <f t="shared" ca="1" si="975"/>
        <v>0</v>
      </c>
      <c r="AN2106" s="3">
        <f t="shared" ca="1" si="975"/>
        <v>0</v>
      </c>
      <c r="AO2106" s="3">
        <f t="shared" ca="1" si="975"/>
        <v>0</v>
      </c>
      <c r="AP2106" s="3">
        <f t="shared" ca="1" si="975"/>
        <v>0</v>
      </c>
      <c r="AQ2106" s="3">
        <f t="shared" ca="1" si="975"/>
        <v>0</v>
      </c>
      <c r="AR2106" s="3">
        <f t="shared" ca="1" si="975"/>
        <v>0</v>
      </c>
      <c r="AS2106" s="3">
        <f t="shared" ca="1" si="975"/>
        <v>0</v>
      </c>
      <c r="AT2106" s="3">
        <f t="shared" ca="1" si="972"/>
        <v>0</v>
      </c>
      <c r="AU2106" s="3">
        <f t="shared" ca="1" si="972"/>
        <v>0</v>
      </c>
      <c r="AV2106" s="3">
        <f t="shared" ca="1" si="972"/>
        <v>0</v>
      </c>
      <c r="AW2106" s="3">
        <f t="shared" ca="1" si="972"/>
        <v>0</v>
      </c>
      <c r="AX2106" s="3">
        <f t="shared" ca="1" si="972"/>
        <v>0</v>
      </c>
      <c r="AY2106" s="3">
        <f t="shared" ca="1" si="972"/>
        <v>0</v>
      </c>
      <c r="AZ2106" s="3">
        <f t="shared" ca="1" si="972"/>
        <v>0</v>
      </c>
      <c r="BA2106" s="3">
        <f t="shared" ca="1" si="972"/>
        <v>0</v>
      </c>
      <c r="BB2106" s="3">
        <f t="shared" ca="1" si="972"/>
        <v>0</v>
      </c>
      <c r="BC2106" s="3">
        <f t="shared" ca="1" si="972"/>
        <v>0</v>
      </c>
      <c r="BD2106" s="3">
        <f t="shared" ca="1" si="972"/>
        <v>0</v>
      </c>
      <c r="BE2106" s="3">
        <f t="shared" ca="1" si="972"/>
        <v>0</v>
      </c>
      <c r="BF2106" s="3">
        <f t="shared" ca="1" si="972"/>
        <v>0</v>
      </c>
      <c r="BG2106" s="3">
        <f t="shared" ca="1" si="972"/>
        <v>0</v>
      </c>
      <c r="BH2106" s="3">
        <f t="shared" ca="1" si="972"/>
        <v>0</v>
      </c>
      <c r="BI2106" s="3">
        <f t="shared" ca="1" si="972"/>
        <v>0</v>
      </c>
      <c r="BJ2106" s="3">
        <f t="shared" ca="1" si="971"/>
        <v>0</v>
      </c>
      <c r="BK2106" s="3">
        <f t="shared" ca="1" si="971"/>
        <v>0</v>
      </c>
      <c r="BL2106" s="3">
        <f t="shared" ca="1" si="971"/>
        <v>0</v>
      </c>
      <c r="BM2106" s="3">
        <f t="shared" ca="1" si="971"/>
        <v>0</v>
      </c>
      <c r="BN2106" s="3">
        <f t="shared" ca="1" si="971"/>
        <v>0</v>
      </c>
      <c r="BO2106" s="3">
        <f t="shared" ca="1" si="971"/>
        <v>0</v>
      </c>
      <c r="BP2106" s="3">
        <f t="shared" ca="1" si="971"/>
        <v>0</v>
      </c>
      <c r="BQ2106" s="3">
        <f t="shared" ca="1" si="971"/>
        <v>0</v>
      </c>
      <c r="BR2106" s="3">
        <f t="shared" ca="1" si="971"/>
        <v>0</v>
      </c>
      <c r="BS2106" s="3">
        <f t="shared" ca="1" si="971"/>
        <v>0</v>
      </c>
      <c r="BT2106" s="3">
        <f t="shared" ca="1" si="971"/>
        <v>0</v>
      </c>
      <c r="BU2106" s="3">
        <f t="shared" ca="1" si="971"/>
        <v>0</v>
      </c>
      <c r="BV2106" s="3">
        <f t="shared" ca="1" si="971"/>
        <v>0</v>
      </c>
      <c r="BW2106" s="3">
        <f t="shared" ca="1" si="971"/>
        <v>0</v>
      </c>
      <c r="BX2106" s="3">
        <f t="shared" ca="1" si="971"/>
        <v>0</v>
      </c>
      <c r="BY2106" s="3">
        <f t="shared" ca="1" si="974"/>
        <v>0</v>
      </c>
      <c r="BZ2106" s="3">
        <f t="shared" ca="1" si="974"/>
        <v>0</v>
      </c>
      <c r="CA2106" s="3">
        <f t="shared" ca="1" si="974"/>
        <v>0</v>
      </c>
      <c r="CB2106" s="3">
        <f t="shared" ca="1" si="974"/>
        <v>0</v>
      </c>
      <c r="CC2106" s="3">
        <f t="shared" ca="1" si="974"/>
        <v>0</v>
      </c>
      <c r="CD2106" s="3">
        <f t="shared" ca="1" si="974"/>
        <v>0</v>
      </c>
      <c r="CE2106" s="3">
        <f t="shared" ca="1" si="974"/>
        <v>0</v>
      </c>
      <c r="CF2106" s="3">
        <f t="shared" ca="1" si="974"/>
        <v>0</v>
      </c>
      <c r="CG2106" s="3">
        <f t="shared" ca="1" si="974"/>
        <v>0</v>
      </c>
      <c r="CH2106" s="3">
        <f t="shared" ca="1" si="974"/>
        <v>0</v>
      </c>
      <c r="CI2106" s="3">
        <f t="shared" ca="1" si="974"/>
        <v>0</v>
      </c>
      <c r="CJ2106" s="3">
        <f t="shared" ca="1" si="974"/>
        <v>0</v>
      </c>
      <c r="CK2106" s="3">
        <f t="shared" ca="1" si="974"/>
        <v>0</v>
      </c>
      <c r="CL2106" s="3">
        <f t="shared" ca="1" si="974"/>
        <v>0</v>
      </c>
      <c r="CM2106" s="3">
        <f t="shared" ca="1" si="974"/>
        <v>0</v>
      </c>
      <c r="CN2106" s="3">
        <f t="shared" ca="1" si="974"/>
        <v>0</v>
      </c>
      <c r="CO2106" s="3">
        <f t="shared" ca="1" si="973"/>
        <v>0</v>
      </c>
      <c r="CP2106" s="3">
        <f t="shared" ca="1" si="973"/>
        <v>0</v>
      </c>
      <c r="CQ2106" s="3">
        <f t="shared" ca="1" si="973"/>
        <v>0</v>
      </c>
      <c r="CR2106" s="3">
        <f t="shared" ca="1" si="973"/>
        <v>0</v>
      </c>
      <c r="CS2106" s="3">
        <f t="shared" ca="1" si="973"/>
        <v>0</v>
      </c>
      <c r="CT2106" s="3">
        <f t="shared" ca="1" si="973"/>
        <v>0</v>
      </c>
      <c r="CU2106" s="3">
        <f t="shared" ca="1" si="973"/>
        <v>0</v>
      </c>
      <c r="CV2106" s="3">
        <f t="shared" ca="1" si="973"/>
        <v>0</v>
      </c>
      <c r="CW2106" s="3">
        <f t="shared" ca="1" si="973"/>
        <v>0</v>
      </c>
      <c r="CX2106" s="3">
        <f t="shared" ca="1" si="973"/>
        <v>0</v>
      </c>
      <c r="CY2106" s="3">
        <f t="shared" ca="1" si="973"/>
        <v>0</v>
      </c>
      <c r="CZ2106" s="3">
        <f t="shared" ca="1" si="973"/>
        <v>0</v>
      </c>
      <c r="DA2106" s="3">
        <f t="shared" ca="1" si="973"/>
        <v>0</v>
      </c>
      <c r="DB2106" s="3">
        <f t="shared" ca="1" si="973"/>
        <v>0</v>
      </c>
      <c r="DC2106" s="3">
        <f t="shared" ca="1" si="973"/>
        <v>0</v>
      </c>
      <c r="DD2106" s="3">
        <f t="shared" ca="1" si="966"/>
        <v>0</v>
      </c>
      <c r="DE2106" s="3">
        <f t="shared" ca="1" si="966"/>
        <v>0</v>
      </c>
      <c r="DF2106" s="3">
        <f t="shared" ca="1" si="966"/>
        <v>0</v>
      </c>
      <c r="DG2106" s="3">
        <f t="shared" ca="1" si="966"/>
        <v>0</v>
      </c>
      <c r="DH2106" s="3">
        <f t="shared" ca="1" si="966"/>
        <v>0</v>
      </c>
      <c r="DI2106" s="3">
        <f t="shared" ca="1" si="966"/>
        <v>0</v>
      </c>
      <c r="DJ2106" s="3">
        <f t="shared" ca="1" si="966"/>
        <v>0</v>
      </c>
    </row>
    <row r="2107" spans="5:114" x14ac:dyDescent="0.25">
      <c r="E2107" s="3">
        <f t="shared" ca="1" si="951"/>
        <v>8.8344304946383345E-2</v>
      </c>
      <c r="F2107" s="3">
        <f t="shared" ca="1" si="952"/>
        <v>13.576749628716975</v>
      </c>
      <c r="O2107" s="3">
        <f t="shared" ref="O2107:AD2122" ca="1" si="976">IF(O$2&lt;=$C$4,_xlfn.NORM.INV(RAND(),SQRT($C$3/$C$4),1)^2,0)</f>
        <v>10.556087211557566</v>
      </c>
      <c r="P2107" s="3">
        <f t="shared" ca="1" si="976"/>
        <v>10.332957520325539</v>
      </c>
      <c r="Q2107" s="3">
        <f t="shared" ca="1" si="976"/>
        <v>26.78150602761702</v>
      </c>
      <c r="R2107" s="3">
        <f t="shared" ca="1" si="976"/>
        <v>6.1362066591409352</v>
      </c>
      <c r="S2107" s="3">
        <f t="shared" ca="1" si="976"/>
        <v>19.778792272675371</v>
      </c>
      <c r="T2107" s="3">
        <f t="shared" ca="1" si="976"/>
        <v>3.6518208977725233</v>
      </c>
      <c r="U2107" s="3">
        <f t="shared" ca="1" si="976"/>
        <v>18.085167300250895</v>
      </c>
      <c r="V2107" s="3">
        <f t="shared" ca="1" si="976"/>
        <v>1.4097469715551034</v>
      </c>
      <c r="W2107" s="3">
        <f t="shared" ca="1" si="976"/>
        <v>9.2691893819795084</v>
      </c>
      <c r="X2107" s="3">
        <f t="shared" ca="1" si="976"/>
        <v>4.0916295059015084</v>
      </c>
      <c r="Y2107" s="3">
        <f t="shared" ca="1" si="976"/>
        <v>4.03938650165707</v>
      </c>
      <c r="Z2107" s="3">
        <f t="shared" ca="1" si="976"/>
        <v>26.21652622376228</v>
      </c>
      <c r="AA2107" s="3">
        <f t="shared" ca="1" si="976"/>
        <v>1.6204289678853609</v>
      </c>
      <c r="AB2107" s="3">
        <f t="shared" ca="1" si="976"/>
        <v>4.632346687282288</v>
      </c>
      <c r="AC2107" s="3">
        <f t="shared" ca="1" si="976"/>
        <v>7.7348926511388489</v>
      </c>
      <c r="AD2107" s="3">
        <f t="shared" ca="1" si="976"/>
        <v>0</v>
      </c>
      <c r="AE2107" s="3">
        <f t="shared" ca="1" si="975"/>
        <v>0</v>
      </c>
      <c r="AF2107" s="3">
        <f t="shared" ca="1" si="975"/>
        <v>0</v>
      </c>
      <c r="AG2107" s="3">
        <f t="shared" ca="1" si="975"/>
        <v>0</v>
      </c>
      <c r="AH2107" s="3">
        <f t="shared" ca="1" si="975"/>
        <v>0</v>
      </c>
      <c r="AI2107" s="3">
        <f t="shared" ca="1" si="975"/>
        <v>0</v>
      </c>
      <c r="AJ2107" s="3">
        <f t="shared" ca="1" si="975"/>
        <v>0</v>
      </c>
      <c r="AK2107" s="3">
        <f t="shared" ca="1" si="975"/>
        <v>0</v>
      </c>
      <c r="AL2107" s="3">
        <f t="shared" ca="1" si="975"/>
        <v>0</v>
      </c>
      <c r="AM2107" s="3">
        <f t="shared" ca="1" si="975"/>
        <v>0</v>
      </c>
      <c r="AN2107" s="3">
        <f t="shared" ca="1" si="975"/>
        <v>0</v>
      </c>
      <c r="AO2107" s="3">
        <f t="shared" ca="1" si="975"/>
        <v>0</v>
      </c>
      <c r="AP2107" s="3">
        <f t="shared" ca="1" si="975"/>
        <v>0</v>
      </c>
      <c r="AQ2107" s="3">
        <f t="shared" ca="1" si="975"/>
        <v>0</v>
      </c>
      <c r="AR2107" s="3">
        <f t="shared" ca="1" si="975"/>
        <v>0</v>
      </c>
      <c r="AS2107" s="3">
        <f t="shared" ca="1" si="975"/>
        <v>0</v>
      </c>
      <c r="AT2107" s="3">
        <f t="shared" ca="1" si="972"/>
        <v>0</v>
      </c>
      <c r="AU2107" s="3">
        <f t="shared" ca="1" si="972"/>
        <v>0</v>
      </c>
      <c r="AV2107" s="3">
        <f t="shared" ca="1" si="972"/>
        <v>0</v>
      </c>
      <c r="AW2107" s="3">
        <f t="shared" ca="1" si="972"/>
        <v>0</v>
      </c>
      <c r="AX2107" s="3">
        <f t="shared" ca="1" si="972"/>
        <v>0</v>
      </c>
      <c r="AY2107" s="3">
        <f t="shared" ca="1" si="972"/>
        <v>0</v>
      </c>
      <c r="AZ2107" s="3">
        <f t="shared" ca="1" si="972"/>
        <v>0</v>
      </c>
      <c r="BA2107" s="3">
        <f t="shared" ca="1" si="972"/>
        <v>0</v>
      </c>
      <c r="BB2107" s="3">
        <f t="shared" ca="1" si="972"/>
        <v>0</v>
      </c>
      <c r="BC2107" s="3">
        <f t="shared" ca="1" si="972"/>
        <v>0</v>
      </c>
      <c r="BD2107" s="3">
        <f t="shared" ca="1" si="972"/>
        <v>0</v>
      </c>
      <c r="BE2107" s="3">
        <f t="shared" ca="1" si="972"/>
        <v>0</v>
      </c>
      <c r="BF2107" s="3">
        <f t="shared" ca="1" si="972"/>
        <v>0</v>
      </c>
      <c r="BG2107" s="3">
        <f t="shared" ca="1" si="972"/>
        <v>0</v>
      </c>
      <c r="BH2107" s="3">
        <f t="shared" ca="1" si="972"/>
        <v>0</v>
      </c>
      <c r="BI2107" s="3">
        <f t="shared" ca="1" si="972"/>
        <v>0</v>
      </c>
      <c r="BJ2107" s="3">
        <f t="shared" ca="1" si="971"/>
        <v>0</v>
      </c>
      <c r="BK2107" s="3">
        <f t="shared" ca="1" si="971"/>
        <v>0</v>
      </c>
      <c r="BL2107" s="3">
        <f t="shared" ca="1" si="971"/>
        <v>0</v>
      </c>
      <c r="BM2107" s="3">
        <f t="shared" ca="1" si="971"/>
        <v>0</v>
      </c>
      <c r="BN2107" s="3">
        <f t="shared" ca="1" si="971"/>
        <v>0</v>
      </c>
      <c r="BO2107" s="3">
        <f t="shared" ca="1" si="971"/>
        <v>0</v>
      </c>
      <c r="BP2107" s="3">
        <f t="shared" ca="1" si="971"/>
        <v>0</v>
      </c>
      <c r="BQ2107" s="3">
        <f t="shared" ca="1" si="971"/>
        <v>0</v>
      </c>
      <c r="BR2107" s="3">
        <f t="shared" ca="1" si="971"/>
        <v>0</v>
      </c>
      <c r="BS2107" s="3">
        <f t="shared" ca="1" si="971"/>
        <v>0</v>
      </c>
      <c r="BT2107" s="3">
        <f t="shared" ca="1" si="971"/>
        <v>0</v>
      </c>
      <c r="BU2107" s="3">
        <f t="shared" ca="1" si="971"/>
        <v>0</v>
      </c>
      <c r="BV2107" s="3">
        <f t="shared" ca="1" si="971"/>
        <v>0</v>
      </c>
      <c r="BW2107" s="3">
        <f t="shared" ca="1" si="971"/>
        <v>0</v>
      </c>
      <c r="BX2107" s="3">
        <f t="shared" ca="1" si="971"/>
        <v>0</v>
      </c>
      <c r="BY2107" s="3">
        <f t="shared" ca="1" si="974"/>
        <v>0</v>
      </c>
      <c r="BZ2107" s="3">
        <f t="shared" ca="1" si="974"/>
        <v>0</v>
      </c>
      <c r="CA2107" s="3">
        <f t="shared" ca="1" si="974"/>
        <v>0</v>
      </c>
      <c r="CB2107" s="3">
        <f t="shared" ca="1" si="974"/>
        <v>0</v>
      </c>
      <c r="CC2107" s="3">
        <f t="shared" ca="1" si="974"/>
        <v>0</v>
      </c>
      <c r="CD2107" s="3">
        <f t="shared" ca="1" si="974"/>
        <v>0</v>
      </c>
      <c r="CE2107" s="3">
        <f t="shared" ca="1" si="974"/>
        <v>0</v>
      </c>
      <c r="CF2107" s="3">
        <f t="shared" ca="1" si="974"/>
        <v>0</v>
      </c>
      <c r="CG2107" s="3">
        <f t="shared" ca="1" si="974"/>
        <v>0</v>
      </c>
      <c r="CH2107" s="3">
        <f t="shared" ca="1" si="974"/>
        <v>0</v>
      </c>
      <c r="CI2107" s="3">
        <f t="shared" ca="1" si="974"/>
        <v>0</v>
      </c>
      <c r="CJ2107" s="3">
        <f t="shared" ca="1" si="974"/>
        <v>0</v>
      </c>
      <c r="CK2107" s="3">
        <f t="shared" ca="1" si="974"/>
        <v>0</v>
      </c>
      <c r="CL2107" s="3">
        <f t="shared" ca="1" si="974"/>
        <v>0</v>
      </c>
      <c r="CM2107" s="3">
        <f t="shared" ca="1" si="974"/>
        <v>0</v>
      </c>
      <c r="CN2107" s="3">
        <f t="shared" ca="1" si="974"/>
        <v>0</v>
      </c>
      <c r="CO2107" s="3">
        <f t="shared" ca="1" si="973"/>
        <v>0</v>
      </c>
      <c r="CP2107" s="3">
        <f t="shared" ca="1" si="973"/>
        <v>0</v>
      </c>
      <c r="CQ2107" s="3">
        <f t="shared" ca="1" si="973"/>
        <v>0</v>
      </c>
      <c r="CR2107" s="3">
        <f t="shared" ca="1" si="973"/>
        <v>0</v>
      </c>
      <c r="CS2107" s="3">
        <f t="shared" ca="1" si="973"/>
        <v>0</v>
      </c>
      <c r="CT2107" s="3">
        <f t="shared" ca="1" si="973"/>
        <v>0</v>
      </c>
      <c r="CU2107" s="3">
        <f t="shared" ca="1" si="973"/>
        <v>0</v>
      </c>
      <c r="CV2107" s="3">
        <f t="shared" ca="1" si="973"/>
        <v>0</v>
      </c>
      <c r="CW2107" s="3">
        <f t="shared" ca="1" si="973"/>
        <v>0</v>
      </c>
      <c r="CX2107" s="3">
        <f t="shared" ca="1" si="973"/>
        <v>0</v>
      </c>
      <c r="CY2107" s="3">
        <f t="shared" ca="1" si="973"/>
        <v>0</v>
      </c>
      <c r="CZ2107" s="3">
        <f t="shared" ca="1" si="973"/>
        <v>0</v>
      </c>
      <c r="DA2107" s="3">
        <f t="shared" ca="1" si="973"/>
        <v>0</v>
      </c>
      <c r="DB2107" s="3">
        <f t="shared" ca="1" si="973"/>
        <v>0</v>
      </c>
      <c r="DC2107" s="3">
        <f t="shared" ca="1" si="973"/>
        <v>0</v>
      </c>
      <c r="DD2107" s="3">
        <f t="shared" ca="1" si="966"/>
        <v>0</v>
      </c>
      <c r="DE2107" s="3">
        <f t="shared" ca="1" si="966"/>
        <v>0</v>
      </c>
      <c r="DF2107" s="3">
        <f t="shared" ca="1" si="966"/>
        <v>0</v>
      </c>
      <c r="DG2107" s="3">
        <f t="shared" ca="1" si="966"/>
        <v>0</v>
      </c>
      <c r="DH2107" s="3">
        <f t="shared" ca="1" si="966"/>
        <v>0</v>
      </c>
      <c r="DI2107" s="3">
        <f t="shared" ca="1" si="966"/>
        <v>0</v>
      </c>
      <c r="DJ2107" s="3">
        <f t="shared" ca="1" si="966"/>
        <v>0</v>
      </c>
    </row>
    <row r="2108" spans="5:114" x14ac:dyDescent="0.25">
      <c r="E2108" s="3">
        <f t="shared" ca="1" si="951"/>
        <v>0.71268826554742248</v>
      </c>
      <c r="F2108" s="3">
        <f t="shared" ca="1" si="952"/>
        <v>6.450245740717552</v>
      </c>
      <c r="O2108" s="3">
        <f t="shared" ca="1" si="976"/>
        <v>12.388825654745316</v>
      </c>
      <c r="P2108" s="3">
        <f t="shared" ca="1" si="976"/>
        <v>9.2956095740817304</v>
      </c>
      <c r="Q2108" s="3">
        <f t="shared" ca="1" si="976"/>
        <v>12.467804175843398</v>
      </c>
      <c r="R2108" s="3">
        <f t="shared" ca="1" si="976"/>
        <v>0.63464436394149615</v>
      </c>
      <c r="S2108" s="3">
        <f t="shared" ca="1" si="976"/>
        <v>9.4821336080517113</v>
      </c>
      <c r="T2108" s="3">
        <f t="shared" ca="1" si="976"/>
        <v>5.411332311366202</v>
      </c>
      <c r="U2108" s="3">
        <f t="shared" ca="1" si="976"/>
        <v>6.5021476775985345</v>
      </c>
      <c r="V2108" s="3">
        <f t="shared" ca="1" si="976"/>
        <v>6.0670847888015583E-3</v>
      </c>
      <c r="W2108" s="3">
        <f t="shared" ca="1" si="976"/>
        <v>3.1864743201365728</v>
      </c>
      <c r="X2108" s="3">
        <f t="shared" ca="1" si="976"/>
        <v>9.1219514627124543</v>
      </c>
      <c r="Y2108" s="3">
        <f t="shared" ca="1" si="976"/>
        <v>3.2283010836780357</v>
      </c>
      <c r="Z2108" s="3">
        <f t="shared" ca="1" si="976"/>
        <v>8.7478969056362281</v>
      </c>
      <c r="AA2108" s="3">
        <f t="shared" ca="1" si="976"/>
        <v>7.430284288488644</v>
      </c>
      <c r="AB2108" s="3">
        <f t="shared" ca="1" si="976"/>
        <v>10.359420984092045</v>
      </c>
      <c r="AC2108" s="3">
        <f t="shared" ca="1" si="976"/>
        <v>7.8232423806769651</v>
      </c>
      <c r="AD2108" s="3">
        <f t="shared" ca="1" si="976"/>
        <v>0</v>
      </c>
      <c r="AE2108" s="3">
        <f t="shared" ca="1" si="975"/>
        <v>0</v>
      </c>
      <c r="AF2108" s="3">
        <f t="shared" ca="1" si="975"/>
        <v>0</v>
      </c>
      <c r="AG2108" s="3">
        <f t="shared" ca="1" si="975"/>
        <v>0</v>
      </c>
      <c r="AH2108" s="3">
        <f t="shared" ca="1" si="975"/>
        <v>0</v>
      </c>
      <c r="AI2108" s="3">
        <f t="shared" ca="1" si="975"/>
        <v>0</v>
      </c>
      <c r="AJ2108" s="3">
        <f t="shared" ca="1" si="975"/>
        <v>0</v>
      </c>
      <c r="AK2108" s="3">
        <f t="shared" ca="1" si="975"/>
        <v>0</v>
      </c>
      <c r="AL2108" s="3">
        <f t="shared" ca="1" si="975"/>
        <v>0</v>
      </c>
      <c r="AM2108" s="3">
        <f t="shared" ca="1" si="975"/>
        <v>0</v>
      </c>
      <c r="AN2108" s="3">
        <f t="shared" ca="1" si="975"/>
        <v>0</v>
      </c>
      <c r="AO2108" s="3">
        <f t="shared" ca="1" si="975"/>
        <v>0</v>
      </c>
      <c r="AP2108" s="3">
        <f t="shared" ca="1" si="975"/>
        <v>0</v>
      </c>
      <c r="AQ2108" s="3">
        <f t="shared" ca="1" si="975"/>
        <v>0</v>
      </c>
      <c r="AR2108" s="3">
        <f t="shared" ca="1" si="975"/>
        <v>0</v>
      </c>
      <c r="AS2108" s="3">
        <f t="shared" ca="1" si="975"/>
        <v>0</v>
      </c>
      <c r="AT2108" s="3">
        <f t="shared" ca="1" si="972"/>
        <v>0</v>
      </c>
      <c r="AU2108" s="3">
        <f t="shared" ca="1" si="972"/>
        <v>0</v>
      </c>
      <c r="AV2108" s="3">
        <f t="shared" ca="1" si="972"/>
        <v>0</v>
      </c>
      <c r="AW2108" s="3">
        <f t="shared" ca="1" si="972"/>
        <v>0</v>
      </c>
      <c r="AX2108" s="3">
        <f t="shared" ca="1" si="972"/>
        <v>0</v>
      </c>
      <c r="AY2108" s="3">
        <f t="shared" ca="1" si="972"/>
        <v>0</v>
      </c>
      <c r="AZ2108" s="3">
        <f t="shared" ca="1" si="972"/>
        <v>0</v>
      </c>
      <c r="BA2108" s="3">
        <f t="shared" ca="1" si="972"/>
        <v>0</v>
      </c>
      <c r="BB2108" s="3">
        <f t="shared" ca="1" si="972"/>
        <v>0</v>
      </c>
      <c r="BC2108" s="3">
        <f t="shared" ca="1" si="972"/>
        <v>0</v>
      </c>
      <c r="BD2108" s="3">
        <f t="shared" ca="1" si="972"/>
        <v>0</v>
      </c>
      <c r="BE2108" s="3">
        <f t="shared" ca="1" si="972"/>
        <v>0</v>
      </c>
      <c r="BF2108" s="3">
        <f t="shared" ca="1" si="972"/>
        <v>0</v>
      </c>
      <c r="BG2108" s="3">
        <f t="shared" ca="1" si="972"/>
        <v>0</v>
      </c>
      <c r="BH2108" s="3">
        <f t="shared" ca="1" si="972"/>
        <v>0</v>
      </c>
      <c r="BI2108" s="3">
        <f t="shared" ca="1" si="972"/>
        <v>0</v>
      </c>
      <c r="BJ2108" s="3">
        <f t="shared" ca="1" si="971"/>
        <v>0</v>
      </c>
      <c r="BK2108" s="3">
        <f t="shared" ca="1" si="971"/>
        <v>0</v>
      </c>
      <c r="BL2108" s="3">
        <f t="shared" ca="1" si="971"/>
        <v>0</v>
      </c>
      <c r="BM2108" s="3">
        <f t="shared" ca="1" si="971"/>
        <v>0</v>
      </c>
      <c r="BN2108" s="3">
        <f t="shared" ca="1" si="971"/>
        <v>0</v>
      </c>
      <c r="BO2108" s="3">
        <f t="shared" ca="1" si="971"/>
        <v>0</v>
      </c>
      <c r="BP2108" s="3">
        <f t="shared" ca="1" si="971"/>
        <v>0</v>
      </c>
      <c r="BQ2108" s="3">
        <f t="shared" ca="1" si="971"/>
        <v>0</v>
      </c>
      <c r="BR2108" s="3">
        <f t="shared" ca="1" si="971"/>
        <v>0</v>
      </c>
      <c r="BS2108" s="3">
        <f t="shared" ca="1" si="971"/>
        <v>0</v>
      </c>
      <c r="BT2108" s="3">
        <f t="shared" ca="1" si="971"/>
        <v>0</v>
      </c>
      <c r="BU2108" s="3">
        <f t="shared" ca="1" si="971"/>
        <v>0</v>
      </c>
      <c r="BV2108" s="3">
        <f t="shared" ca="1" si="971"/>
        <v>0</v>
      </c>
      <c r="BW2108" s="3">
        <f t="shared" ca="1" si="971"/>
        <v>0</v>
      </c>
      <c r="BX2108" s="3">
        <f t="shared" ca="1" si="971"/>
        <v>0</v>
      </c>
      <c r="BY2108" s="3">
        <f t="shared" ca="1" si="974"/>
        <v>0</v>
      </c>
      <c r="BZ2108" s="3">
        <f t="shared" ca="1" si="974"/>
        <v>0</v>
      </c>
      <c r="CA2108" s="3">
        <f t="shared" ca="1" si="974"/>
        <v>0</v>
      </c>
      <c r="CB2108" s="3">
        <f t="shared" ca="1" si="974"/>
        <v>0</v>
      </c>
      <c r="CC2108" s="3">
        <f t="shared" ca="1" si="974"/>
        <v>0</v>
      </c>
      <c r="CD2108" s="3">
        <f t="shared" ca="1" si="974"/>
        <v>0</v>
      </c>
      <c r="CE2108" s="3">
        <f t="shared" ca="1" si="974"/>
        <v>0</v>
      </c>
      <c r="CF2108" s="3">
        <f t="shared" ca="1" si="974"/>
        <v>0</v>
      </c>
      <c r="CG2108" s="3">
        <f t="shared" ca="1" si="974"/>
        <v>0</v>
      </c>
      <c r="CH2108" s="3">
        <f t="shared" ca="1" si="974"/>
        <v>0</v>
      </c>
      <c r="CI2108" s="3">
        <f t="shared" ca="1" si="974"/>
        <v>0</v>
      </c>
      <c r="CJ2108" s="3">
        <f t="shared" ca="1" si="974"/>
        <v>0</v>
      </c>
      <c r="CK2108" s="3">
        <f t="shared" ca="1" si="974"/>
        <v>0</v>
      </c>
      <c r="CL2108" s="3">
        <f t="shared" ca="1" si="974"/>
        <v>0</v>
      </c>
      <c r="CM2108" s="3">
        <f t="shared" ca="1" si="974"/>
        <v>0</v>
      </c>
      <c r="CN2108" s="3">
        <f t="shared" ca="1" si="974"/>
        <v>0</v>
      </c>
      <c r="CO2108" s="3">
        <f t="shared" ca="1" si="973"/>
        <v>0</v>
      </c>
      <c r="CP2108" s="3">
        <f t="shared" ca="1" si="973"/>
        <v>0</v>
      </c>
      <c r="CQ2108" s="3">
        <f t="shared" ca="1" si="973"/>
        <v>0</v>
      </c>
      <c r="CR2108" s="3">
        <f t="shared" ca="1" si="973"/>
        <v>0</v>
      </c>
      <c r="CS2108" s="3">
        <f t="shared" ca="1" si="973"/>
        <v>0</v>
      </c>
      <c r="CT2108" s="3">
        <f t="shared" ca="1" si="973"/>
        <v>0</v>
      </c>
      <c r="CU2108" s="3">
        <f t="shared" ca="1" si="973"/>
        <v>0</v>
      </c>
      <c r="CV2108" s="3">
        <f t="shared" ca="1" si="973"/>
        <v>0</v>
      </c>
      <c r="CW2108" s="3">
        <f t="shared" ca="1" si="973"/>
        <v>0</v>
      </c>
      <c r="CX2108" s="3">
        <f t="shared" ca="1" si="973"/>
        <v>0</v>
      </c>
      <c r="CY2108" s="3">
        <f t="shared" ca="1" si="973"/>
        <v>0</v>
      </c>
      <c r="CZ2108" s="3">
        <f t="shared" ca="1" si="973"/>
        <v>0</v>
      </c>
      <c r="DA2108" s="3">
        <f t="shared" ca="1" si="973"/>
        <v>0</v>
      </c>
      <c r="DB2108" s="3">
        <f t="shared" ca="1" si="973"/>
        <v>0</v>
      </c>
      <c r="DC2108" s="3">
        <f t="shared" ca="1" si="973"/>
        <v>0</v>
      </c>
      <c r="DD2108" s="3">
        <f t="shared" ca="1" si="966"/>
        <v>0</v>
      </c>
      <c r="DE2108" s="3">
        <f t="shared" ca="1" si="966"/>
        <v>0</v>
      </c>
      <c r="DF2108" s="3">
        <f t="shared" ca="1" si="966"/>
        <v>0</v>
      </c>
      <c r="DG2108" s="3">
        <f t="shared" ca="1" si="966"/>
        <v>0</v>
      </c>
      <c r="DH2108" s="3">
        <f t="shared" ca="1" si="966"/>
        <v>0</v>
      </c>
      <c r="DI2108" s="3">
        <f t="shared" ca="1" si="966"/>
        <v>0</v>
      </c>
      <c r="DJ2108" s="3">
        <f t="shared" ca="1" si="966"/>
        <v>0</v>
      </c>
    </row>
    <row r="2109" spans="5:114" x14ac:dyDescent="0.25">
      <c r="E2109" s="3">
        <f t="shared" ca="1" si="951"/>
        <v>4.6910091886235294E-2</v>
      </c>
      <c r="F2109" s="3">
        <f t="shared" ca="1" si="952"/>
        <v>7.7955110211156544</v>
      </c>
      <c r="O2109" s="3">
        <f t="shared" ca="1" si="976"/>
        <v>5.2504736910069063</v>
      </c>
      <c r="P2109" s="3">
        <f t="shared" ca="1" si="976"/>
        <v>1.5220679742907204</v>
      </c>
      <c r="Q2109" s="3">
        <f t="shared" ca="1" si="976"/>
        <v>1.9865605102459551</v>
      </c>
      <c r="R2109" s="3">
        <f t="shared" ca="1" si="976"/>
        <v>2.5782265945770755</v>
      </c>
      <c r="S2109" s="3">
        <f t="shared" ca="1" si="976"/>
        <v>13.891664296425345</v>
      </c>
      <c r="T2109" s="3">
        <f t="shared" ca="1" si="976"/>
        <v>4.6187795475348707</v>
      </c>
      <c r="U2109" s="3">
        <f t="shared" ca="1" si="976"/>
        <v>1.3939245448694342</v>
      </c>
      <c r="V2109" s="3">
        <f t="shared" ca="1" si="976"/>
        <v>5.3841471308657498</v>
      </c>
      <c r="W2109" s="3">
        <f t="shared" ca="1" si="976"/>
        <v>3.9084689385339533</v>
      </c>
      <c r="X2109" s="3">
        <f t="shared" ca="1" si="976"/>
        <v>9.062040921315532</v>
      </c>
      <c r="Y2109" s="3">
        <f t="shared" ca="1" si="976"/>
        <v>4.9276243053771811</v>
      </c>
      <c r="Z2109" s="3">
        <f t="shared" ca="1" si="976"/>
        <v>5.6893850722370347</v>
      </c>
      <c r="AA2109" s="3">
        <f t="shared" ca="1" si="976"/>
        <v>9.329706337940685</v>
      </c>
      <c r="AB2109" s="3">
        <f t="shared" ca="1" si="976"/>
        <v>11.633665016009777</v>
      </c>
      <c r="AC2109" s="3">
        <f t="shared" ca="1" si="976"/>
        <v>1.6715572097059435</v>
      </c>
      <c r="AD2109" s="3">
        <f t="shared" ca="1" si="976"/>
        <v>0</v>
      </c>
      <c r="AE2109" s="3">
        <f t="shared" ca="1" si="975"/>
        <v>0</v>
      </c>
      <c r="AF2109" s="3">
        <f t="shared" ca="1" si="975"/>
        <v>0</v>
      </c>
      <c r="AG2109" s="3">
        <f t="shared" ca="1" si="975"/>
        <v>0</v>
      </c>
      <c r="AH2109" s="3">
        <f t="shared" ca="1" si="975"/>
        <v>0</v>
      </c>
      <c r="AI2109" s="3">
        <f t="shared" ca="1" si="975"/>
        <v>0</v>
      </c>
      <c r="AJ2109" s="3">
        <f t="shared" ca="1" si="975"/>
        <v>0</v>
      </c>
      <c r="AK2109" s="3">
        <f t="shared" ca="1" si="975"/>
        <v>0</v>
      </c>
      <c r="AL2109" s="3">
        <f t="shared" ca="1" si="975"/>
        <v>0</v>
      </c>
      <c r="AM2109" s="3">
        <f t="shared" ca="1" si="975"/>
        <v>0</v>
      </c>
      <c r="AN2109" s="3">
        <f t="shared" ca="1" si="975"/>
        <v>0</v>
      </c>
      <c r="AO2109" s="3">
        <f t="shared" ca="1" si="975"/>
        <v>0</v>
      </c>
      <c r="AP2109" s="3">
        <f t="shared" ca="1" si="975"/>
        <v>0</v>
      </c>
      <c r="AQ2109" s="3">
        <f t="shared" ca="1" si="975"/>
        <v>0</v>
      </c>
      <c r="AR2109" s="3">
        <f t="shared" ca="1" si="975"/>
        <v>0</v>
      </c>
      <c r="AS2109" s="3">
        <f t="shared" ca="1" si="975"/>
        <v>0</v>
      </c>
      <c r="AT2109" s="3">
        <f t="shared" ca="1" si="972"/>
        <v>0</v>
      </c>
      <c r="AU2109" s="3">
        <f t="shared" ca="1" si="972"/>
        <v>0</v>
      </c>
      <c r="AV2109" s="3">
        <f t="shared" ca="1" si="972"/>
        <v>0</v>
      </c>
      <c r="AW2109" s="3">
        <f t="shared" ca="1" si="972"/>
        <v>0</v>
      </c>
      <c r="AX2109" s="3">
        <f t="shared" ca="1" si="972"/>
        <v>0</v>
      </c>
      <c r="AY2109" s="3">
        <f t="shared" ca="1" si="972"/>
        <v>0</v>
      </c>
      <c r="AZ2109" s="3">
        <f t="shared" ca="1" si="972"/>
        <v>0</v>
      </c>
      <c r="BA2109" s="3">
        <f t="shared" ca="1" si="972"/>
        <v>0</v>
      </c>
      <c r="BB2109" s="3">
        <f t="shared" ca="1" si="972"/>
        <v>0</v>
      </c>
      <c r="BC2109" s="3">
        <f t="shared" ca="1" si="972"/>
        <v>0</v>
      </c>
      <c r="BD2109" s="3">
        <f t="shared" ca="1" si="972"/>
        <v>0</v>
      </c>
      <c r="BE2109" s="3">
        <f t="shared" ca="1" si="972"/>
        <v>0</v>
      </c>
      <c r="BF2109" s="3">
        <f t="shared" ca="1" si="972"/>
        <v>0</v>
      </c>
      <c r="BG2109" s="3">
        <f t="shared" ca="1" si="972"/>
        <v>0</v>
      </c>
      <c r="BH2109" s="3">
        <f t="shared" ca="1" si="972"/>
        <v>0</v>
      </c>
      <c r="BI2109" s="3">
        <f t="shared" ref="BI2109:BX2124" ca="1" si="977">IF(BI$2&lt;=$C$4,_xlfn.NORM.INV(RAND(),SQRT($C$3/$C$4),1)^2,0)</f>
        <v>0</v>
      </c>
      <c r="BJ2109" s="3">
        <f t="shared" ca="1" si="977"/>
        <v>0</v>
      </c>
      <c r="BK2109" s="3">
        <f t="shared" ca="1" si="977"/>
        <v>0</v>
      </c>
      <c r="BL2109" s="3">
        <f t="shared" ca="1" si="977"/>
        <v>0</v>
      </c>
      <c r="BM2109" s="3">
        <f t="shared" ca="1" si="977"/>
        <v>0</v>
      </c>
      <c r="BN2109" s="3">
        <f t="shared" ca="1" si="977"/>
        <v>0</v>
      </c>
      <c r="BO2109" s="3">
        <f t="shared" ca="1" si="977"/>
        <v>0</v>
      </c>
      <c r="BP2109" s="3">
        <f t="shared" ca="1" si="977"/>
        <v>0</v>
      </c>
      <c r="BQ2109" s="3">
        <f t="shared" ca="1" si="977"/>
        <v>0</v>
      </c>
      <c r="BR2109" s="3">
        <f t="shared" ca="1" si="977"/>
        <v>0</v>
      </c>
      <c r="BS2109" s="3">
        <f t="shared" ca="1" si="977"/>
        <v>0</v>
      </c>
      <c r="BT2109" s="3">
        <f t="shared" ca="1" si="977"/>
        <v>0</v>
      </c>
      <c r="BU2109" s="3">
        <f t="shared" ca="1" si="977"/>
        <v>0</v>
      </c>
      <c r="BV2109" s="3">
        <f t="shared" ca="1" si="977"/>
        <v>0</v>
      </c>
      <c r="BW2109" s="3">
        <f t="shared" ca="1" si="977"/>
        <v>0</v>
      </c>
      <c r="BX2109" s="3">
        <f t="shared" ca="1" si="977"/>
        <v>0</v>
      </c>
      <c r="BY2109" s="3">
        <f t="shared" ca="1" si="974"/>
        <v>0</v>
      </c>
      <c r="BZ2109" s="3">
        <f t="shared" ca="1" si="974"/>
        <v>0</v>
      </c>
      <c r="CA2109" s="3">
        <f t="shared" ca="1" si="974"/>
        <v>0</v>
      </c>
      <c r="CB2109" s="3">
        <f t="shared" ca="1" si="974"/>
        <v>0</v>
      </c>
      <c r="CC2109" s="3">
        <f t="shared" ca="1" si="974"/>
        <v>0</v>
      </c>
      <c r="CD2109" s="3">
        <f t="shared" ca="1" si="974"/>
        <v>0</v>
      </c>
      <c r="CE2109" s="3">
        <f t="shared" ca="1" si="974"/>
        <v>0</v>
      </c>
      <c r="CF2109" s="3">
        <f t="shared" ca="1" si="974"/>
        <v>0</v>
      </c>
      <c r="CG2109" s="3">
        <f t="shared" ca="1" si="974"/>
        <v>0</v>
      </c>
      <c r="CH2109" s="3">
        <f t="shared" ca="1" si="974"/>
        <v>0</v>
      </c>
      <c r="CI2109" s="3">
        <f t="shared" ca="1" si="974"/>
        <v>0</v>
      </c>
      <c r="CJ2109" s="3">
        <f t="shared" ca="1" si="974"/>
        <v>0</v>
      </c>
      <c r="CK2109" s="3">
        <f t="shared" ca="1" si="974"/>
        <v>0</v>
      </c>
      <c r="CL2109" s="3">
        <f t="shared" ca="1" si="974"/>
        <v>0</v>
      </c>
      <c r="CM2109" s="3">
        <f t="shared" ca="1" si="974"/>
        <v>0</v>
      </c>
      <c r="CN2109" s="3">
        <f t="shared" ca="1" si="974"/>
        <v>0</v>
      </c>
      <c r="CO2109" s="3">
        <f t="shared" ca="1" si="973"/>
        <v>0</v>
      </c>
      <c r="CP2109" s="3">
        <f t="shared" ca="1" si="973"/>
        <v>0</v>
      </c>
      <c r="CQ2109" s="3">
        <f t="shared" ca="1" si="973"/>
        <v>0</v>
      </c>
      <c r="CR2109" s="3">
        <f t="shared" ca="1" si="973"/>
        <v>0</v>
      </c>
      <c r="CS2109" s="3">
        <f t="shared" ca="1" si="973"/>
        <v>0</v>
      </c>
      <c r="CT2109" s="3">
        <f t="shared" ca="1" si="973"/>
        <v>0</v>
      </c>
      <c r="CU2109" s="3">
        <f t="shared" ca="1" si="973"/>
        <v>0</v>
      </c>
      <c r="CV2109" s="3">
        <f t="shared" ca="1" si="973"/>
        <v>0</v>
      </c>
      <c r="CW2109" s="3">
        <f t="shared" ca="1" si="973"/>
        <v>0</v>
      </c>
      <c r="CX2109" s="3">
        <f t="shared" ca="1" si="973"/>
        <v>0</v>
      </c>
      <c r="CY2109" s="3">
        <f t="shared" ca="1" si="973"/>
        <v>0</v>
      </c>
      <c r="CZ2109" s="3">
        <f t="shared" ca="1" si="973"/>
        <v>0</v>
      </c>
      <c r="DA2109" s="3">
        <f t="shared" ca="1" si="973"/>
        <v>0</v>
      </c>
      <c r="DB2109" s="3">
        <f t="shared" ca="1" si="973"/>
        <v>0</v>
      </c>
      <c r="DC2109" s="3">
        <f t="shared" ca="1" si="973"/>
        <v>0</v>
      </c>
      <c r="DD2109" s="3">
        <f t="shared" ca="1" si="966"/>
        <v>0</v>
      </c>
      <c r="DE2109" s="3">
        <f t="shared" ca="1" si="966"/>
        <v>0</v>
      </c>
      <c r="DF2109" s="3">
        <f t="shared" ca="1" si="966"/>
        <v>0</v>
      </c>
      <c r="DG2109" s="3">
        <f t="shared" ca="1" si="966"/>
        <v>0</v>
      </c>
      <c r="DH2109" s="3">
        <f t="shared" ca="1" si="966"/>
        <v>0</v>
      </c>
      <c r="DI2109" s="3">
        <f t="shared" ca="1" si="966"/>
        <v>0</v>
      </c>
      <c r="DJ2109" s="3">
        <f t="shared" ca="1" si="966"/>
        <v>0</v>
      </c>
    </row>
    <row r="2110" spans="5:114" x14ac:dyDescent="0.25">
      <c r="E2110" s="3">
        <f t="shared" ca="1" si="951"/>
        <v>0.5660526702184141</v>
      </c>
      <c r="F2110" s="3">
        <f t="shared" ca="1" si="952"/>
        <v>6.4878031591314915</v>
      </c>
      <c r="O2110" s="3">
        <f t="shared" ca="1" si="976"/>
        <v>2.2561707373651787</v>
      </c>
      <c r="P2110" s="3">
        <f t="shared" ca="1" si="976"/>
        <v>4.572086499645172</v>
      </c>
      <c r="Q2110" s="3">
        <f t="shared" ca="1" si="976"/>
        <v>3.4970809810343653</v>
      </c>
      <c r="R2110" s="3">
        <f t="shared" ca="1" si="976"/>
        <v>11.296585063061315</v>
      </c>
      <c r="S2110" s="3">
        <f t="shared" ca="1" si="976"/>
        <v>11.466648624716239</v>
      </c>
      <c r="T2110" s="3">
        <f t="shared" ca="1" si="976"/>
        <v>16.614148207808633</v>
      </c>
      <c r="U2110" s="3">
        <f t="shared" ca="1" si="976"/>
        <v>2.8766755426707431</v>
      </c>
      <c r="V2110" s="3">
        <f t="shared" ca="1" si="976"/>
        <v>11.390340585111158</v>
      </c>
      <c r="W2110" s="3">
        <f t="shared" ca="1" si="976"/>
        <v>5.1890324584224006</v>
      </c>
      <c r="X2110" s="3">
        <f t="shared" ca="1" si="976"/>
        <v>3.3216465774950081</v>
      </c>
      <c r="Y2110" s="3">
        <f t="shared" ca="1" si="976"/>
        <v>6.5054866774836864</v>
      </c>
      <c r="Z2110" s="3">
        <f t="shared" ca="1" si="976"/>
        <v>1.8906970314479814</v>
      </c>
      <c r="AA2110" s="3">
        <f t="shared" ca="1" si="976"/>
        <v>1.5059029165896651</v>
      </c>
      <c r="AB2110" s="3">
        <f t="shared" ca="1" si="976"/>
        <v>1.3256920396863339</v>
      </c>
      <c r="AC2110" s="3">
        <f t="shared" ca="1" si="976"/>
        <v>15.51596996074414</v>
      </c>
      <c r="AD2110" s="3">
        <f t="shared" ca="1" si="976"/>
        <v>0</v>
      </c>
      <c r="AE2110" s="3">
        <f t="shared" ca="1" si="975"/>
        <v>0</v>
      </c>
      <c r="AF2110" s="3">
        <f t="shared" ca="1" si="975"/>
        <v>0</v>
      </c>
      <c r="AG2110" s="3">
        <f t="shared" ca="1" si="975"/>
        <v>0</v>
      </c>
      <c r="AH2110" s="3">
        <f t="shared" ca="1" si="975"/>
        <v>0</v>
      </c>
      <c r="AI2110" s="3">
        <f t="shared" ca="1" si="975"/>
        <v>0</v>
      </c>
      <c r="AJ2110" s="3">
        <f t="shared" ca="1" si="975"/>
        <v>0</v>
      </c>
      <c r="AK2110" s="3">
        <f t="shared" ca="1" si="975"/>
        <v>0</v>
      </c>
      <c r="AL2110" s="3">
        <f t="shared" ca="1" si="975"/>
        <v>0</v>
      </c>
      <c r="AM2110" s="3">
        <f t="shared" ca="1" si="975"/>
        <v>0</v>
      </c>
      <c r="AN2110" s="3">
        <f t="shared" ca="1" si="975"/>
        <v>0</v>
      </c>
      <c r="AO2110" s="3">
        <f t="shared" ca="1" si="975"/>
        <v>0</v>
      </c>
      <c r="AP2110" s="3">
        <f t="shared" ca="1" si="975"/>
        <v>0</v>
      </c>
      <c r="AQ2110" s="3">
        <f t="shared" ca="1" si="975"/>
        <v>0</v>
      </c>
      <c r="AR2110" s="3">
        <f t="shared" ca="1" si="975"/>
        <v>0</v>
      </c>
      <c r="AS2110" s="3">
        <f t="shared" ca="1" si="975"/>
        <v>0</v>
      </c>
      <c r="AT2110" s="3">
        <f t="shared" ref="AT2110:BI2125" ca="1" si="978">IF(AT$2&lt;=$C$4,_xlfn.NORM.INV(RAND(),SQRT($C$3/$C$4),1)^2,0)</f>
        <v>0</v>
      </c>
      <c r="AU2110" s="3">
        <f t="shared" ca="1" si="978"/>
        <v>0</v>
      </c>
      <c r="AV2110" s="3">
        <f t="shared" ca="1" si="978"/>
        <v>0</v>
      </c>
      <c r="AW2110" s="3">
        <f t="shared" ca="1" si="978"/>
        <v>0</v>
      </c>
      <c r="AX2110" s="3">
        <f t="shared" ca="1" si="978"/>
        <v>0</v>
      </c>
      <c r="AY2110" s="3">
        <f t="shared" ca="1" si="978"/>
        <v>0</v>
      </c>
      <c r="AZ2110" s="3">
        <f t="shared" ca="1" si="978"/>
        <v>0</v>
      </c>
      <c r="BA2110" s="3">
        <f t="shared" ca="1" si="978"/>
        <v>0</v>
      </c>
      <c r="BB2110" s="3">
        <f t="shared" ca="1" si="978"/>
        <v>0</v>
      </c>
      <c r="BC2110" s="3">
        <f t="shared" ca="1" si="978"/>
        <v>0</v>
      </c>
      <c r="BD2110" s="3">
        <f t="shared" ca="1" si="978"/>
        <v>0</v>
      </c>
      <c r="BE2110" s="3">
        <f t="shared" ca="1" si="978"/>
        <v>0</v>
      </c>
      <c r="BF2110" s="3">
        <f t="shared" ca="1" si="978"/>
        <v>0</v>
      </c>
      <c r="BG2110" s="3">
        <f t="shared" ca="1" si="978"/>
        <v>0</v>
      </c>
      <c r="BH2110" s="3">
        <f t="shared" ca="1" si="978"/>
        <v>0</v>
      </c>
      <c r="BI2110" s="3">
        <f t="shared" ca="1" si="978"/>
        <v>0</v>
      </c>
      <c r="BJ2110" s="3">
        <f t="shared" ca="1" si="977"/>
        <v>0</v>
      </c>
      <c r="BK2110" s="3">
        <f t="shared" ca="1" si="977"/>
        <v>0</v>
      </c>
      <c r="BL2110" s="3">
        <f t="shared" ca="1" si="977"/>
        <v>0</v>
      </c>
      <c r="BM2110" s="3">
        <f t="shared" ca="1" si="977"/>
        <v>0</v>
      </c>
      <c r="BN2110" s="3">
        <f t="shared" ca="1" si="977"/>
        <v>0</v>
      </c>
      <c r="BO2110" s="3">
        <f t="shared" ca="1" si="977"/>
        <v>0</v>
      </c>
      <c r="BP2110" s="3">
        <f t="shared" ca="1" si="977"/>
        <v>0</v>
      </c>
      <c r="BQ2110" s="3">
        <f t="shared" ca="1" si="977"/>
        <v>0</v>
      </c>
      <c r="BR2110" s="3">
        <f t="shared" ca="1" si="977"/>
        <v>0</v>
      </c>
      <c r="BS2110" s="3">
        <f t="shared" ca="1" si="977"/>
        <v>0</v>
      </c>
      <c r="BT2110" s="3">
        <f t="shared" ca="1" si="977"/>
        <v>0</v>
      </c>
      <c r="BU2110" s="3">
        <f t="shared" ca="1" si="977"/>
        <v>0</v>
      </c>
      <c r="BV2110" s="3">
        <f t="shared" ca="1" si="977"/>
        <v>0</v>
      </c>
      <c r="BW2110" s="3">
        <f t="shared" ca="1" si="977"/>
        <v>0</v>
      </c>
      <c r="BX2110" s="3">
        <f t="shared" ca="1" si="977"/>
        <v>0</v>
      </c>
      <c r="BY2110" s="3">
        <f t="shared" ca="1" si="974"/>
        <v>0</v>
      </c>
      <c r="BZ2110" s="3">
        <f t="shared" ca="1" si="974"/>
        <v>0</v>
      </c>
      <c r="CA2110" s="3">
        <f t="shared" ca="1" si="974"/>
        <v>0</v>
      </c>
      <c r="CB2110" s="3">
        <f t="shared" ca="1" si="974"/>
        <v>0</v>
      </c>
      <c r="CC2110" s="3">
        <f t="shared" ca="1" si="974"/>
        <v>0</v>
      </c>
      <c r="CD2110" s="3">
        <f t="shared" ca="1" si="974"/>
        <v>0</v>
      </c>
      <c r="CE2110" s="3">
        <f t="shared" ca="1" si="974"/>
        <v>0</v>
      </c>
      <c r="CF2110" s="3">
        <f t="shared" ca="1" si="974"/>
        <v>0</v>
      </c>
      <c r="CG2110" s="3">
        <f t="shared" ca="1" si="974"/>
        <v>0</v>
      </c>
      <c r="CH2110" s="3">
        <f t="shared" ca="1" si="974"/>
        <v>0</v>
      </c>
      <c r="CI2110" s="3">
        <f t="shared" ca="1" si="974"/>
        <v>0</v>
      </c>
      <c r="CJ2110" s="3">
        <f t="shared" ca="1" si="974"/>
        <v>0</v>
      </c>
      <c r="CK2110" s="3">
        <f t="shared" ca="1" si="974"/>
        <v>0</v>
      </c>
      <c r="CL2110" s="3">
        <f t="shared" ca="1" si="974"/>
        <v>0</v>
      </c>
      <c r="CM2110" s="3">
        <f t="shared" ca="1" si="974"/>
        <v>0</v>
      </c>
      <c r="CN2110" s="3">
        <f t="shared" ca="1" si="974"/>
        <v>0</v>
      </c>
      <c r="CO2110" s="3">
        <f t="shared" ca="1" si="973"/>
        <v>0</v>
      </c>
      <c r="CP2110" s="3">
        <f t="shared" ca="1" si="973"/>
        <v>0</v>
      </c>
      <c r="CQ2110" s="3">
        <f t="shared" ca="1" si="973"/>
        <v>0</v>
      </c>
      <c r="CR2110" s="3">
        <f t="shared" ca="1" si="973"/>
        <v>0</v>
      </c>
      <c r="CS2110" s="3">
        <f t="shared" ca="1" si="973"/>
        <v>0</v>
      </c>
      <c r="CT2110" s="3">
        <f t="shared" ca="1" si="973"/>
        <v>0</v>
      </c>
      <c r="CU2110" s="3">
        <f t="shared" ca="1" si="973"/>
        <v>0</v>
      </c>
      <c r="CV2110" s="3">
        <f t="shared" ca="1" si="973"/>
        <v>0</v>
      </c>
      <c r="CW2110" s="3">
        <f t="shared" ca="1" si="973"/>
        <v>0</v>
      </c>
      <c r="CX2110" s="3">
        <f t="shared" ca="1" si="973"/>
        <v>0</v>
      </c>
      <c r="CY2110" s="3">
        <f t="shared" ca="1" si="973"/>
        <v>0</v>
      </c>
      <c r="CZ2110" s="3">
        <f t="shared" ca="1" si="973"/>
        <v>0</v>
      </c>
      <c r="DA2110" s="3">
        <f t="shared" ca="1" si="973"/>
        <v>0</v>
      </c>
      <c r="DB2110" s="3">
        <f t="shared" ca="1" si="973"/>
        <v>0</v>
      </c>
      <c r="DC2110" s="3">
        <f t="shared" ca="1" si="973"/>
        <v>0</v>
      </c>
      <c r="DD2110" s="3">
        <f t="shared" ca="1" si="966"/>
        <v>0</v>
      </c>
      <c r="DE2110" s="3">
        <f t="shared" ca="1" si="966"/>
        <v>0</v>
      </c>
      <c r="DF2110" s="3">
        <f t="shared" ca="1" si="966"/>
        <v>0</v>
      </c>
      <c r="DG2110" s="3">
        <f t="shared" ca="1" si="966"/>
        <v>0</v>
      </c>
      <c r="DH2110" s="3">
        <f t="shared" ca="1" si="966"/>
        <v>0</v>
      </c>
      <c r="DI2110" s="3">
        <f t="shared" ca="1" si="966"/>
        <v>0</v>
      </c>
      <c r="DJ2110" s="3">
        <f t="shared" ca="1" si="966"/>
        <v>0</v>
      </c>
    </row>
    <row r="2111" spans="5:114" x14ac:dyDescent="0.25">
      <c r="E2111" s="3">
        <f t="shared" ca="1" si="951"/>
        <v>0.32025491854690447</v>
      </c>
      <c r="F2111" s="3">
        <f t="shared" ca="1" si="952"/>
        <v>12.170508216795678</v>
      </c>
      <c r="O2111" s="3">
        <f t="shared" ca="1" si="976"/>
        <v>18.047041962423297</v>
      </c>
      <c r="P2111" s="3">
        <f t="shared" ca="1" si="976"/>
        <v>9.2396502237249702</v>
      </c>
      <c r="Q2111" s="3">
        <f t="shared" ca="1" si="976"/>
        <v>1.8531326747334469</v>
      </c>
      <c r="R2111" s="3">
        <f t="shared" ca="1" si="976"/>
        <v>8.9715311616051014</v>
      </c>
      <c r="S2111" s="3">
        <f t="shared" ca="1" si="976"/>
        <v>10.898032998743421</v>
      </c>
      <c r="T2111" s="3">
        <f t="shared" ca="1" si="976"/>
        <v>1.975950429410855</v>
      </c>
      <c r="U2111" s="3">
        <f t="shared" ca="1" si="976"/>
        <v>0.31179195778577368</v>
      </c>
      <c r="V2111" s="3">
        <f t="shared" ca="1" si="976"/>
        <v>5.4423147200747737</v>
      </c>
      <c r="W2111" s="3">
        <f t="shared" ca="1" si="976"/>
        <v>10.626263416485076</v>
      </c>
      <c r="X2111" s="3">
        <f t="shared" ca="1" si="976"/>
        <v>14.02209337251451</v>
      </c>
      <c r="Y2111" s="3">
        <f t="shared" ca="1" si="976"/>
        <v>12.019060762071083</v>
      </c>
      <c r="Z2111" s="3">
        <f t="shared" ca="1" si="976"/>
        <v>18.083911961018774</v>
      </c>
      <c r="AA2111" s="3">
        <f t="shared" ca="1" si="976"/>
        <v>31.113906960538017</v>
      </c>
      <c r="AB2111" s="3">
        <f t="shared" ca="1" si="976"/>
        <v>15.225464394495463</v>
      </c>
      <c r="AC2111" s="3">
        <f t="shared" ca="1" si="976"/>
        <v>7.1985630048904135</v>
      </c>
      <c r="AD2111" s="3">
        <f t="shared" ca="1" si="976"/>
        <v>0</v>
      </c>
      <c r="AE2111" s="3">
        <f t="shared" ca="1" si="975"/>
        <v>0</v>
      </c>
      <c r="AF2111" s="3">
        <f t="shared" ca="1" si="975"/>
        <v>0</v>
      </c>
      <c r="AG2111" s="3">
        <f t="shared" ca="1" si="975"/>
        <v>0</v>
      </c>
      <c r="AH2111" s="3">
        <f t="shared" ca="1" si="975"/>
        <v>0</v>
      </c>
      <c r="AI2111" s="3">
        <f t="shared" ca="1" si="975"/>
        <v>0</v>
      </c>
      <c r="AJ2111" s="3">
        <f t="shared" ca="1" si="975"/>
        <v>0</v>
      </c>
      <c r="AK2111" s="3">
        <f t="shared" ca="1" si="975"/>
        <v>0</v>
      </c>
      <c r="AL2111" s="3">
        <f t="shared" ca="1" si="975"/>
        <v>0</v>
      </c>
      <c r="AM2111" s="3">
        <f t="shared" ca="1" si="975"/>
        <v>0</v>
      </c>
      <c r="AN2111" s="3">
        <f t="shared" ca="1" si="975"/>
        <v>0</v>
      </c>
      <c r="AO2111" s="3">
        <f t="shared" ca="1" si="975"/>
        <v>0</v>
      </c>
      <c r="AP2111" s="3">
        <f t="shared" ca="1" si="975"/>
        <v>0</v>
      </c>
      <c r="AQ2111" s="3">
        <f t="shared" ca="1" si="975"/>
        <v>0</v>
      </c>
      <c r="AR2111" s="3">
        <f t="shared" ca="1" si="975"/>
        <v>0</v>
      </c>
      <c r="AS2111" s="3">
        <f t="shared" ca="1" si="975"/>
        <v>0</v>
      </c>
      <c r="AT2111" s="3">
        <f t="shared" ca="1" si="978"/>
        <v>0</v>
      </c>
      <c r="AU2111" s="3">
        <f t="shared" ca="1" si="978"/>
        <v>0</v>
      </c>
      <c r="AV2111" s="3">
        <f t="shared" ca="1" si="978"/>
        <v>0</v>
      </c>
      <c r="AW2111" s="3">
        <f t="shared" ca="1" si="978"/>
        <v>0</v>
      </c>
      <c r="AX2111" s="3">
        <f t="shared" ca="1" si="978"/>
        <v>0</v>
      </c>
      <c r="AY2111" s="3">
        <f t="shared" ca="1" si="978"/>
        <v>0</v>
      </c>
      <c r="AZ2111" s="3">
        <f t="shared" ca="1" si="978"/>
        <v>0</v>
      </c>
      <c r="BA2111" s="3">
        <f t="shared" ca="1" si="978"/>
        <v>0</v>
      </c>
      <c r="BB2111" s="3">
        <f t="shared" ca="1" si="978"/>
        <v>0</v>
      </c>
      <c r="BC2111" s="3">
        <f t="shared" ca="1" si="978"/>
        <v>0</v>
      </c>
      <c r="BD2111" s="3">
        <f t="shared" ca="1" si="978"/>
        <v>0</v>
      </c>
      <c r="BE2111" s="3">
        <f t="shared" ca="1" si="978"/>
        <v>0</v>
      </c>
      <c r="BF2111" s="3">
        <f t="shared" ca="1" si="978"/>
        <v>0</v>
      </c>
      <c r="BG2111" s="3">
        <f t="shared" ca="1" si="978"/>
        <v>0</v>
      </c>
      <c r="BH2111" s="3">
        <f t="shared" ca="1" si="978"/>
        <v>0</v>
      </c>
      <c r="BI2111" s="3">
        <f t="shared" ca="1" si="978"/>
        <v>0</v>
      </c>
      <c r="BJ2111" s="3">
        <f t="shared" ca="1" si="977"/>
        <v>0</v>
      </c>
      <c r="BK2111" s="3">
        <f t="shared" ca="1" si="977"/>
        <v>0</v>
      </c>
      <c r="BL2111" s="3">
        <f t="shared" ca="1" si="977"/>
        <v>0</v>
      </c>
      <c r="BM2111" s="3">
        <f t="shared" ca="1" si="977"/>
        <v>0</v>
      </c>
      <c r="BN2111" s="3">
        <f t="shared" ca="1" si="977"/>
        <v>0</v>
      </c>
      <c r="BO2111" s="3">
        <f t="shared" ca="1" si="977"/>
        <v>0</v>
      </c>
      <c r="BP2111" s="3">
        <f t="shared" ca="1" si="977"/>
        <v>0</v>
      </c>
      <c r="BQ2111" s="3">
        <f t="shared" ca="1" si="977"/>
        <v>0</v>
      </c>
      <c r="BR2111" s="3">
        <f t="shared" ca="1" si="977"/>
        <v>0</v>
      </c>
      <c r="BS2111" s="3">
        <f t="shared" ca="1" si="977"/>
        <v>0</v>
      </c>
      <c r="BT2111" s="3">
        <f t="shared" ca="1" si="977"/>
        <v>0</v>
      </c>
      <c r="BU2111" s="3">
        <f t="shared" ca="1" si="977"/>
        <v>0</v>
      </c>
      <c r="BV2111" s="3">
        <f t="shared" ca="1" si="977"/>
        <v>0</v>
      </c>
      <c r="BW2111" s="3">
        <f t="shared" ca="1" si="977"/>
        <v>0</v>
      </c>
      <c r="BX2111" s="3">
        <f t="shared" ca="1" si="977"/>
        <v>0</v>
      </c>
      <c r="BY2111" s="3">
        <f t="shared" ca="1" si="974"/>
        <v>0</v>
      </c>
      <c r="BZ2111" s="3">
        <f t="shared" ca="1" si="974"/>
        <v>0</v>
      </c>
      <c r="CA2111" s="3">
        <f t="shared" ca="1" si="974"/>
        <v>0</v>
      </c>
      <c r="CB2111" s="3">
        <f t="shared" ca="1" si="974"/>
        <v>0</v>
      </c>
      <c r="CC2111" s="3">
        <f t="shared" ca="1" si="974"/>
        <v>0</v>
      </c>
      <c r="CD2111" s="3">
        <f t="shared" ca="1" si="974"/>
        <v>0</v>
      </c>
      <c r="CE2111" s="3">
        <f t="shared" ca="1" si="974"/>
        <v>0</v>
      </c>
      <c r="CF2111" s="3">
        <f t="shared" ca="1" si="974"/>
        <v>0</v>
      </c>
      <c r="CG2111" s="3">
        <f t="shared" ca="1" si="974"/>
        <v>0</v>
      </c>
      <c r="CH2111" s="3">
        <f t="shared" ca="1" si="974"/>
        <v>0</v>
      </c>
      <c r="CI2111" s="3">
        <f t="shared" ca="1" si="974"/>
        <v>0</v>
      </c>
      <c r="CJ2111" s="3">
        <f t="shared" ca="1" si="974"/>
        <v>0</v>
      </c>
      <c r="CK2111" s="3">
        <f t="shared" ca="1" si="974"/>
        <v>0</v>
      </c>
      <c r="CL2111" s="3">
        <f t="shared" ca="1" si="974"/>
        <v>0</v>
      </c>
      <c r="CM2111" s="3">
        <f t="shared" ca="1" si="974"/>
        <v>0</v>
      </c>
      <c r="CN2111" s="3">
        <f t="shared" ca="1" si="974"/>
        <v>0</v>
      </c>
      <c r="CO2111" s="3">
        <f t="shared" ca="1" si="973"/>
        <v>0</v>
      </c>
      <c r="CP2111" s="3">
        <f t="shared" ca="1" si="973"/>
        <v>0</v>
      </c>
      <c r="CQ2111" s="3">
        <f t="shared" ca="1" si="973"/>
        <v>0</v>
      </c>
      <c r="CR2111" s="3">
        <f t="shared" ca="1" si="973"/>
        <v>0</v>
      </c>
      <c r="CS2111" s="3">
        <f t="shared" ca="1" si="973"/>
        <v>0</v>
      </c>
      <c r="CT2111" s="3">
        <f t="shared" ca="1" si="973"/>
        <v>0</v>
      </c>
      <c r="CU2111" s="3">
        <f t="shared" ca="1" si="973"/>
        <v>0</v>
      </c>
      <c r="CV2111" s="3">
        <f t="shared" ca="1" si="973"/>
        <v>0</v>
      </c>
      <c r="CW2111" s="3">
        <f t="shared" ca="1" si="973"/>
        <v>0</v>
      </c>
      <c r="CX2111" s="3">
        <f t="shared" ca="1" si="973"/>
        <v>0</v>
      </c>
      <c r="CY2111" s="3">
        <f t="shared" ca="1" si="973"/>
        <v>0</v>
      </c>
      <c r="CZ2111" s="3">
        <f t="shared" ca="1" si="973"/>
        <v>0</v>
      </c>
      <c r="DA2111" s="3">
        <f t="shared" ca="1" si="973"/>
        <v>0</v>
      </c>
      <c r="DB2111" s="3">
        <f t="shared" ca="1" si="973"/>
        <v>0</v>
      </c>
      <c r="DC2111" s="3">
        <f t="shared" ca="1" si="973"/>
        <v>0</v>
      </c>
      <c r="DD2111" s="3">
        <f t="shared" ca="1" si="966"/>
        <v>0</v>
      </c>
      <c r="DE2111" s="3">
        <f t="shared" ca="1" si="966"/>
        <v>0</v>
      </c>
      <c r="DF2111" s="3">
        <f t="shared" ca="1" si="966"/>
        <v>0</v>
      </c>
      <c r="DG2111" s="3">
        <f t="shared" ca="1" si="966"/>
        <v>0</v>
      </c>
      <c r="DH2111" s="3">
        <f t="shared" ca="1" si="966"/>
        <v>0</v>
      </c>
      <c r="DI2111" s="3">
        <f t="shared" ca="1" si="966"/>
        <v>0</v>
      </c>
      <c r="DJ2111" s="3">
        <f t="shared" ca="1" si="966"/>
        <v>0</v>
      </c>
    </row>
    <row r="2112" spans="5:114" x14ac:dyDescent="0.25">
      <c r="E2112" s="3">
        <f t="shared" ca="1" si="951"/>
        <v>0.16793036990256727</v>
      </c>
      <c r="F2112" s="3">
        <f t="shared" ca="1" si="952"/>
        <v>8.2852099699981299</v>
      </c>
      <c r="O2112" s="3">
        <f t="shared" ca="1" si="976"/>
        <v>2.1644103294511585</v>
      </c>
      <c r="P2112" s="3">
        <f t="shared" ca="1" si="976"/>
        <v>4.9724296882336647</v>
      </c>
      <c r="Q2112" s="3">
        <f t="shared" ca="1" si="976"/>
        <v>5.0612086563430738</v>
      </c>
      <c r="R2112" s="3">
        <f t="shared" ca="1" si="976"/>
        <v>2.7474320761444404</v>
      </c>
      <c r="S2112" s="3">
        <f t="shared" ca="1" si="976"/>
        <v>3.9361512968386458</v>
      </c>
      <c r="T2112" s="3">
        <f t="shared" ca="1" si="976"/>
        <v>8.8455917088286959</v>
      </c>
      <c r="U2112" s="3">
        <f t="shared" ca="1" si="976"/>
        <v>15.506125728899823</v>
      </c>
      <c r="V2112" s="3">
        <f t="shared" ca="1" si="976"/>
        <v>15.87187327989693</v>
      </c>
      <c r="W2112" s="3">
        <f t="shared" ca="1" si="976"/>
        <v>0.34218922407293029</v>
      </c>
      <c r="X2112" s="3">
        <f t="shared" ca="1" si="976"/>
        <v>5.7601296778129996</v>
      </c>
      <c r="Y2112" s="3">
        <f t="shared" ca="1" si="976"/>
        <v>4.334850812069619</v>
      </c>
      <c r="Z2112" s="3">
        <f t="shared" ca="1" si="976"/>
        <v>7.9191278966081402</v>
      </c>
      <c r="AA2112" s="3">
        <f t="shared" ca="1" si="976"/>
        <v>16.955354516708812</v>
      </c>
      <c r="AB2112" s="3">
        <f t="shared" ca="1" si="976"/>
        <v>1.3848066770935963</v>
      </c>
      <c r="AC2112" s="3">
        <f t="shared" ca="1" si="976"/>
        <v>6.0996624730508087</v>
      </c>
      <c r="AD2112" s="3">
        <f t="shared" ca="1" si="976"/>
        <v>0</v>
      </c>
      <c r="AE2112" s="3">
        <f t="shared" ca="1" si="975"/>
        <v>0</v>
      </c>
      <c r="AF2112" s="3">
        <f t="shared" ca="1" si="975"/>
        <v>0</v>
      </c>
      <c r="AG2112" s="3">
        <f t="shared" ca="1" si="975"/>
        <v>0</v>
      </c>
      <c r="AH2112" s="3">
        <f t="shared" ca="1" si="975"/>
        <v>0</v>
      </c>
      <c r="AI2112" s="3">
        <f t="shared" ca="1" si="975"/>
        <v>0</v>
      </c>
      <c r="AJ2112" s="3">
        <f t="shared" ca="1" si="975"/>
        <v>0</v>
      </c>
      <c r="AK2112" s="3">
        <f t="shared" ca="1" si="975"/>
        <v>0</v>
      </c>
      <c r="AL2112" s="3">
        <f t="shared" ca="1" si="975"/>
        <v>0</v>
      </c>
      <c r="AM2112" s="3">
        <f t="shared" ca="1" si="975"/>
        <v>0</v>
      </c>
      <c r="AN2112" s="3">
        <f t="shared" ca="1" si="975"/>
        <v>0</v>
      </c>
      <c r="AO2112" s="3">
        <f t="shared" ca="1" si="975"/>
        <v>0</v>
      </c>
      <c r="AP2112" s="3">
        <f t="shared" ca="1" si="975"/>
        <v>0</v>
      </c>
      <c r="AQ2112" s="3">
        <f t="shared" ca="1" si="975"/>
        <v>0</v>
      </c>
      <c r="AR2112" s="3">
        <f t="shared" ca="1" si="975"/>
        <v>0</v>
      </c>
      <c r="AS2112" s="3">
        <f t="shared" ca="1" si="975"/>
        <v>0</v>
      </c>
      <c r="AT2112" s="3">
        <f t="shared" ca="1" si="978"/>
        <v>0</v>
      </c>
      <c r="AU2112" s="3">
        <f t="shared" ca="1" si="978"/>
        <v>0</v>
      </c>
      <c r="AV2112" s="3">
        <f t="shared" ca="1" si="978"/>
        <v>0</v>
      </c>
      <c r="AW2112" s="3">
        <f t="shared" ca="1" si="978"/>
        <v>0</v>
      </c>
      <c r="AX2112" s="3">
        <f t="shared" ca="1" si="978"/>
        <v>0</v>
      </c>
      <c r="AY2112" s="3">
        <f t="shared" ca="1" si="978"/>
        <v>0</v>
      </c>
      <c r="AZ2112" s="3">
        <f t="shared" ca="1" si="978"/>
        <v>0</v>
      </c>
      <c r="BA2112" s="3">
        <f t="shared" ca="1" si="978"/>
        <v>0</v>
      </c>
      <c r="BB2112" s="3">
        <f t="shared" ca="1" si="978"/>
        <v>0</v>
      </c>
      <c r="BC2112" s="3">
        <f t="shared" ca="1" si="978"/>
        <v>0</v>
      </c>
      <c r="BD2112" s="3">
        <f t="shared" ca="1" si="978"/>
        <v>0</v>
      </c>
      <c r="BE2112" s="3">
        <f t="shared" ca="1" si="978"/>
        <v>0</v>
      </c>
      <c r="BF2112" s="3">
        <f t="shared" ca="1" si="978"/>
        <v>0</v>
      </c>
      <c r="BG2112" s="3">
        <f t="shared" ca="1" si="978"/>
        <v>0</v>
      </c>
      <c r="BH2112" s="3">
        <f t="shared" ca="1" si="978"/>
        <v>0</v>
      </c>
      <c r="BI2112" s="3">
        <f t="shared" ca="1" si="978"/>
        <v>0</v>
      </c>
      <c r="BJ2112" s="3">
        <f t="shared" ca="1" si="977"/>
        <v>0</v>
      </c>
      <c r="BK2112" s="3">
        <f t="shared" ca="1" si="977"/>
        <v>0</v>
      </c>
      <c r="BL2112" s="3">
        <f t="shared" ca="1" si="977"/>
        <v>0</v>
      </c>
      <c r="BM2112" s="3">
        <f t="shared" ca="1" si="977"/>
        <v>0</v>
      </c>
      <c r="BN2112" s="3">
        <f t="shared" ca="1" si="977"/>
        <v>0</v>
      </c>
      <c r="BO2112" s="3">
        <f t="shared" ca="1" si="977"/>
        <v>0</v>
      </c>
      <c r="BP2112" s="3">
        <f t="shared" ca="1" si="977"/>
        <v>0</v>
      </c>
      <c r="BQ2112" s="3">
        <f t="shared" ca="1" si="977"/>
        <v>0</v>
      </c>
      <c r="BR2112" s="3">
        <f t="shared" ca="1" si="977"/>
        <v>0</v>
      </c>
      <c r="BS2112" s="3">
        <f t="shared" ca="1" si="977"/>
        <v>0</v>
      </c>
      <c r="BT2112" s="3">
        <f t="shared" ca="1" si="977"/>
        <v>0</v>
      </c>
      <c r="BU2112" s="3">
        <f t="shared" ca="1" si="977"/>
        <v>0</v>
      </c>
      <c r="BV2112" s="3">
        <f t="shared" ca="1" si="977"/>
        <v>0</v>
      </c>
      <c r="BW2112" s="3">
        <f t="shared" ca="1" si="977"/>
        <v>0</v>
      </c>
      <c r="BX2112" s="3">
        <f t="shared" ca="1" si="977"/>
        <v>0</v>
      </c>
      <c r="BY2112" s="3">
        <f t="shared" ca="1" si="974"/>
        <v>0</v>
      </c>
      <c r="BZ2112" s="3">
        <f t="shared" ca="1" si="974"/>
        <v>0</v>
      </c>
      <c r="CA2112" s="3">
        <f t="shared" ca="1" si="974"/>
        <v>0</v>
      </c>
      <c r="CB2112" s="3">
        <f t="shared" ca="1" si="974"/>
        <v>0</v>
      </c>
      <c r="CC2112" s="3">
        <f t="shared" ca="1" si="974"/>
        <v>0</v>
      </c>
      <c r="CD2112" s="3">
        <f t="shared" ca="1" si="974"/>
        <v>0</v>
      </c>
      <c r="CE2112" s="3">
        <f t="shared" ca="1" si="974"/>
        <v>0</v>
      </c>
      <c r="CF2112" s="3">
        <f t="shared" ca="1" si="974"/>
        <v>0</v>
      </c>
      <c r="CG2112" s="3">
        <f t="shared" ca="1" si="974"/>
        <v>0</v>
      </c>
      <c r="CH2112" s="3">
        <f t="shared" ca="1" si="974"/>
        <v>0</v>
      </c>
      <c r="CI2112" s="3">
        <f t="shared" ca="1" si="974"/>
        <v>0</v>
      </c>
      <c r="CJ2112" s="3">
        <f t="shared" ca="1" si="974"/>
        <v>0</v>
      </c>
      <c r="CK2112" s="3">
        <f t="shared" ca="1" si="974"/>
        <v>0</v>
      </c>
      <c r="CL2112" s="3">
        <f t="shared" ca="1" si="974"/>
        <v>0</v>
      </c>
      <c r="CM2112" s="3">
        <f t="shared" ca="1" si="974"/>
        <v>0</v>
      </c>
      <c r="CN2112" s="3">
        <f t="shared" ca="1" si="974"/>
        <v>0</v>
      </c>
      <c r="CO2112" s="3">
        <f t="shared" ca="1" si="973"/>
        <v>0</v>
      </c>
      <c r="CP2112" s="3">
        <f t="shared" ca="1" si="973"/>
        <v>0</v>
      </c>
      <c r="CQ2112" s="3">
        <f t="shared" ca="1" si="973"/>
        <v>0</v>
      </c>
      <c r="CR2112" s="3">
        <f t="shared" ca="1" si="973"/>
        <v>0</v>
      </c>
      <c r="CS2112" s="3">
        <f t="shared" ca="1" si="973"/>
        <v>0</v>
      </c>
      <c r="CT2112" s="3">
        <f t="shared" ca="1" si="973"/>
        <v>0</v>
      </c>
      <c r="CU2112" s="3">
        <f t="shared" ca="1" si="973"/>
        <v>0</v>
      </c>
      <c r="CV2112" s="3">
        <f t="shared" ca="1" si="973"/>
        <v>0</v>
      </c>
      <c r="CW2112" s="3">
        <f t="shared" ca="1" si="973"/>
        <v>0</v>
      </c>
      <c r="CX2112" s="3">
        <f t="shared" ca="1" si="973"/>
        <v>0</v>
      </c>
      <c r="CY2112" s="3">
        <f t="shared" ca="1" si="973"/>
        <v>0</v>
      </c>
      <c r="CZ2112" s="3">
        <f t="shared" ca="1" si="973"/>
        <v>0</v>
      </c>
      <c r="DA2112" s="3">
        <f t="shared" ca="1" si="973"/>
        <v>0</v>
      </c>
      <c r="DB2112" s="3">
        <f t="shared" ca="1" si="973"/>
        <v>0</v>
      </c>
      <c r="DC2112" s="3">
        <f t="shared" ca="1" si="973"/>
        <v>0</v>
      </c>
      <c r="DD2112" s="3">
        <f t="shared" ca="1" si="966"/>
        <v>0</v>
      </c>
      <c r="DE2112" s="3">
        <f t="shared" ca="1" si="966"/>
        <v>0</v>
      </c>
      <c r="DF2112" s="3">
        <f t="shared" ca="1" si="966"/>
        <v>0</v>
      </c>
      <c r="DG2112" s="3">
        <f t="shared" ca="1" si="966"/>
        <v>0</v>
      </c>
      <c r="DH2112" s="3">
        <f t="shared" ca="1" si="966"/>
        <v>0</v>
      </c>
      <c r="DI2112" s="3">
        <f t="shared" ca="1" si="966"/>
        <v>0</v>
      </c>
      <c r="DJ2112" s="3">
        <f t="shared" ca="1" si="966"/>
        <v>0</v>
      </c>
    </row>
    <row r="2113" spans="5:114" x14ac:dyDescent="0.25">
      <c r="E2113" s="3">
        <f t="shared" ca="1" si="951"/>
        <v>8.8342516629515977E-3</v>
      </c>
      <c r="F2113" s="3">
        <f t="shared" ca="1" si="952"/>
        <v>16.043640896834312</v>
      </c>
      <c r="O2113" s="3">
        <f t="shared" ca="1" si="976"/>
        <v>8.7202488539028451</v>
      </c>
      <c r="P2113" s="3">
        <f t="shared" ca="1" si="976"/>
        <v>11.336714961760199</v>
      </c>
      <c r="Q2113" s="3">
        <f t="shared" ca="1" si="976"/>
        <v>1.5365829472276509</v>
      </c>
      <c r="R2113" s="3">
        <f t="shared" ca="1" si="976"/>
        <v>18.7756278875354</v>
      </c>
      <c r="S2113" s="3">
        <f t="shared" ca="1" si="976"/>
        <v>11.135981795318669</v>
      </c>
      <c r="T2113" s="3">
        <f t="shared" ca="1" si="976"/>
        <v>15.822459171270001</v>
      </c>
      <c r="U2113" s="3">
        <f t="shared" ca="1" si="976"/>
        <v>5.5321148496021042</v>
      </c>
      <c r="V2113" s="3">
        <f t="shared" ca="1" si="976"/>
        <v>5.6673247213583018</v>
      </c>
      <c r="W2113" s="3">
        <f t="shared" ca="1" si="976"/>
        <v>10.918107897496215</v>
      </c>
      <c r="X2113" s="3">
        <f t="shared" ca="1" si="976"/>
        <v>3.1432257817690372</v>
      </c>
      <c r="Y2113" s="3">
        <f t="shared" ca="1" si="976"/>
        <v>22.579215406832887</v>
      </c>
      <c r="Z2113" s="3">
        <f t="shared" ca="1" si="976"/>
        <v>8.486237319570062</v>
      </c>
      <c r="AA2113" s="3">
        <f t="shared" ca="1" si="976"/>
        <v>6.0876205258408183</v>
      </c>
      <c r="AB2113" s="3">
        <f t="shared" ca="1" si="976"/>
        <v>12.551393439862158</v>
      </c>
      <c r="AC2113" s="3">
        <f t="shared" ca="1" si="976"/>
        <v>4.5358437158545861</v>
      </c>
      <c r="AD2113" s="3">
        <f t="shared" ca="1" si="976"/>
        <v>0</v>
      </c>
      <c r="AE2113" s="3">
        <f t="shared" ca="1" si="975"/>
        <v>0</v>
      </c>
      <c r="AF2113" s="3">
        <f t="shared" ca="1" si="975"/>
        <v>0</v>
      </c>
      <c r="AG2113" s="3">
        <f t="shared" ca="1" si="975"/>
        <v>0</v>
      </c>
      <c r="AH2113" s="3">
        <f t="shared" ca="1" si="975"/>
        <v>0</v>
      </c>
      <c r="AI2113" s="3">
        <f t="shared" ca="1" si="975"/>
        <v>0</v>
      </c>
      <c r="AJ2113" s="3">
        <f t="shared" ca="1" si="975"/>
        <v>0</v>
      </c>
      <c r="AK2113" s="3">
        <f t="shared" ca="1" si="975"/>
        <v>0</v>
      </c>
      <c r="AL2113" s="3">
        <f t="shared" ca="1" si="975"/>
        <v>0</v>
      </c>
      <c r="AM2113" s="3">
        <f t="shared" ca="1" si="975"/>
        <v>0</v>
      </c>
      <c r="AN2113" s="3">
        <f t="shared" ca="1" si="975"/>
        <v>0</v>
      </c>
      <c r="AO2113" s="3">
        <f t="shared" ca="1" si="975"/>
        <v>0</v>
      </c>
      <c r="AP2113" s="3">
        <f t="shared" ca="1" si="975"/>
        <v>0</v>
      </c>
      <c r="AQ2113" s="3">
        <f t="shared" ca="1" si="975"/>
        <v>0</v>
      </c>
      <c r="AR2113" s="3">
        <f t="shared" ca="1" si="975"/>
        <v>0</v>
      </c>
      <c r="AS2113" s="3">
        <f t="shared" ca="1" si="975"/>
        <v>0</v>
      </c>
      <c r="AT2113" s="3">
        <f t="shared" ca="1" si="978"/>
        <v>0</v>
      </c>
      <c r="AU2113" s="3">
        <f t="shared" ca="1" si="978"/>
        <v>0</v>
      </c>
      <c r="AV2113" s="3">
        <f t="shared" ca="1" si="978"/>
        <v>0</v>
      </c>
      <c r="AW2113" s="3">
        <f t="shared" ca="1" si="978"/>
        <v>0</v>
      </c>
      <c r="AX2113" s="3">
        <f t="shared" ca="1" si="978"/>
        <v>0</v>
      </c>
      <c r="AY2113" s="3">
        <f t="shared" ca="1" si="978"/>
        <v>0</v>
      </c>
      <c r="AZ2113" s="3">
        <f t="shared" ca="1" si="978"/>
        <v>0</v>
      </c>
      <c r="BA2113" s="3">
        <f t="shared" ca="1" si="978"/>
        <v>0</v>
      </c>
      <c r="BB2113" s="3">
        <f t="shared" ca="1" si="978"/>
        <v>0</v>
      </c>
      <c r="BC2113" s="3">
        <f t="shared" ca="1" si="978"/>
        <v>0</v>
      </c>
      <c r="BD2113" s="3">
        <f t="shared" ca="1" si="978"/>
        <v>0</v>
      </c>
      <c r="BE2113" s="3">
        <f t="shared" ca="1" si="978"/>
        <v>0</v>
      </c>
      <c r="BF2113" s="3">
        <f t="shared" ca="1" si="978"/>
        <v>0</v>
      </c>
      <c r="BG2113" s="3">
        <f t="shared" ca="1" si="978"/>
        <v>0</v>
      </c>
      <c r="BH2113" s="3">
        <f t="shared" ca="1" si="978"/>
        <v>0</v>
      </c>
      <c r="BI2113" s="3">
        <f t="shared" ca="1" si="978"/>
        <v>0</v>
      </c>
      <c r="BJ2113" s="3">
        <f t="shared" ca="1" si="977"/>
        <v>0</v>
      </c>
      <c r="BK2113" s="3">
        <f t="shared" ca="1" si="977"/>
        <v>0</v>
      </c>
      <c r="BL2113" s="3">
        <f t="shared" ca="1" si="977"/>
        <v>0</v>
      </c>
      <c r="BM2113" s="3">
        <f t="shared" ca="1" si="977"/>
        <v>0</v>
      </c>
      <c r="BN2113" s="3">
        <f t="shared" ca="1" si="977"/>
        <v>0</v>
      </c>
      <c r="BO2113" s="3">
        <f t="shared" ca="1" si="977"/>
        <v>0</v>
      </c>
      <c r="BP2113" s="3">
        <f t="shared" ca="1" si="977"/>
        <v>0</v>
      </c>
      <c r="BQ2113" s="3">
        <f t="shared" ca="1" si="977"/>
        <v>0</v>
      </c>
      <c r="BR2113" s="3">
        <f t="shared" ca="1" si="977"/>
        <v>0</v>
      </c>
      <c r="BS2113" s="3">
        <f t="shared" ca="1" si="977"/>
        <v>0</v>
      </c>
      <c r="BT2113" s="3">
        <f t="shared" ca="1" si="977"/>
        <v>0</v>
      </c>
      <c r="BU2113" s="3">
        <f t="shared" ca="1" si="977"/>
        <v>0</v>
      </c>
      <c r="BV2113" s="3">
        <f t="shared" ca="1" si="977"/>
        <v>0</v>
      </c>
      <c r="BW2113" s="3">
        <f t="shared" ca="1" si="977"/>
        <v>0</v>
      </c>
      <c r="BX2113" s="3">
        <f t="shared" ca="1" si="977"/>
        <v>0</v>
      </c>
      <c r="BY2113" s="3">
        <f t="shared" ca="1" si="974"/>
        <v>0</v>
      </c>
      <c r="BZ2113" s="3">
        <f t="shared" ca="1" si="974"/>
        <v>0</v>
      </c>
      <c r="CA2113" s="3">
        <f t="shared" ca="1" si="974"/>
        <v>0</v>
      </c>
      <c r="CB2113" s="3">
        <f t="shared" ca="1" si="974"/>
        <v>0</v>
      </c>
      <c r="CC2113" s="3">
        <f t="shared" ca="1" si="974"/>
        <v>0</v>
      </c>
      <c r="CD2113" s="3">
        <f t="shared" ca="1" si="974"/>
        <v>0</v>
      </c>
      <c r="CE2113" s="3">
        <f t="shared" ca="1" si="974"/>
        <v>0</v>
      </c>
      <c r="CF2113" s="3">
        <f t="shared" ca="1" si="974"/>
        <v>0</v>
      </c>
      <c r="CG2113" s="3">
        <f t="shared" ca="1" si="974"/>
        <v>0</v>
      </c>
      <c r="CH2113" s="3">
        <f t="shared" ca="1" si="974"/>
        <v>0</v>
      </c>
      <c r="CI2113" s="3">
        <f t="shared" ca="1" si="974"/>
        <v>0</v>
      </c>
      <c r="CJ2113" s="3">
        <f t="shared" ca="1" si="974"/>
        <v>0</v>
      </c>
      <c r="CK2113" s="3">
        <f t="shared" ca="1" si="974"/>
        <v>0</v>
      </c>
      <c r="CL2113" s="3">
        <f t="shared" ca="1" si="974"/>
        <v>0</v>
      </c>
      <c r="CM2113" s="3">
        <f t="shared" ca="1" si="974"/>
        <v>0</v>
      </c>
      <c r="CN2113" s="3">
        <f t="shared" ca="1" si="974"/>
        <v>0</v>
      </c>
      <c r="CO2113" s="3">
        <f t="shared" ca="1" si="973"/>
        <v>0</v>
      </c>
      <c r="CP2113" s="3">
        <f t="shared" ca="1" si="973"/>
        <v>0</v>
      </c>
      <c r="CQ2113" s="3">
        <f t="shared" ca="1" si="973"/>
        <v>0</v>
      </c>
      <c r="CR2113" s="3">
        <f t="shared" ca="1" si="973"/>
        <v>0</v>
      </c>
      <c r="CS2113" s="3">
        <f t="shared" ca="1" si="973"/>
        <v>0</v>
      </c>
      <c r="CT2113" s="3">
        <f t="shared" ca="1" si="973"/>
        <v>0</v>
      </c>
      <c r="CU2113" s="3">
        <f t="shared" ca="1" si="973"/>
        <v>0</v>
      </c>
      <c r="CV2113" s="3">
        <f t="shared" ca="1" si="973"/>
        <v>0</v>
      </c>
      <c r="CW2113" s="3">
        <f t="shared" ca="1" si="973"/>
        <v>0</v>
      </c>
      <c r="CX2113" s="3">
        <f t="shared" ca="1" si="973"/>
        <v>0</v>
      </c>
      <c r="CY2113" s="3">
        <f t="shared" ca="1" si="973"/>
        <v>0</v>
      </c>
      <c r="CZ2113" s="3">
        <f t="shared" ca="1" si="973"/>
        <v>0</v>
      </c>
      <c r="DA2113" s="3">
        <f t="shared" ca="1" si="973"/>
        <v>0</v>
      </c>
      <c r="DB2113" s="3">
        <f t="shared" ca="1" si="973"/>
        <v>0</v>
      </c>
      <c r="DC2113" s="3">
        <f t="shared" ca="1" si="973"/>
        <v>0</v>
      </c>
      <c r="DD2113" s="3">
        <f t="shared" ca="1" si="966"/>
        <v>0</v>
      </c>
      <c r="DE2113" s="3">
        <f t="shared" ca="1" si="966"/>
        <v>0</v>
      </c>
      <c r="DF2113" s="3">
        <f t="shared" ca="1" si="966"/>
        <v>0</v>
      </c>
      <c r="DG2113" s="3">
        <f t="shared" ca="1" si="966"/>
        <v>0</v>
      </c>
      <c r="DH2113" s="3">
        <f t="shared" ca="1" si="966"/>
        <v>0</v>
      </c>
      <c r="DI2113" s="3">
        <f t="shared" ca="1" si="966"/>
        <v>0</v>
      </c>
      <c r="DJ2113" s="3">
        <f t="shared" ca="1" si="966"/>
        <v>0</v>
      </c>
    </row>
    <row r="2114" spans="5:114" x14ac:dyDescent="0.25">
      <c r="E2114" s="3">
        <f t="shared" ca="1" si="951"/>
        <v>0.37630677405685542</v>
      </c>
      <c r="F2114" s="3">
        <f t="shared" ca="1" si="952"/>
        <v>8.7512786393584001</v>
      </c>
      <c r="O2114" s="3">
        <f t="shared" ca="1" si="976"/>
        <v>18.619172358619359</v>
      </c>
      <c r="P2114" s="3">
        <f t="shared" ca="1" si="976"/>
        <v>5.7594975294220614</v>
      </c>
      <c r="Q2114" s="3">
        <f t="shared" ca="1" si="976"/>
        <v>9.5890869207120986</v>
      </c>
      <c r="R2114" s="3">
        <f t="shared" ca="1" si="976"/>
        <v>11.57444123449036</v>
      </c>
      <c r="S2114" s="3">
        <f t="shared" ca="1" si="976"/>
        <v>1.4234459597828044</v>
      </c>
      <c r="T2114" s="3">
        <f t="shared" ca="1" si="976"/>
        <v>6.7713385624278288</v>
      </c>
      <c r="U2114" s="3">
        <f t="shared" ca="1" si="976"/>
        <v>7.8048841377594798</v>
      </c>
      <c r="V2114" s="3">
        <f t="shared" ca="1" si="976"/>
        <v>3.3819975754481342</v>
      </c>
      <c r="W2114" s="3">
        <f t="shared" ca="1" si="976"/>
        <v>3.6393409058871002</v>
      </c>
      <c r="X2114" s="3">
        <f t="shared" ca="1" si="976"/>
        <v>1.0166827141907882</v>
      </c>
      <c r="Y2114" s="3">
        <f t="shared" ca="1" si="976"/>
        <v>10.920467934062708</v>
      </c>
      <c r="Z2114" s="3">
        <f t="shared" ca="1" si="976"/>
        <v>14.803849412194705</v>
      </c>
      <c r="AA2114" s="3">
        <f t="shared" ca="1" si="976"/>
        <v>11.224957345534285</v>
      </c>
      <c r="AB2114" s="3">
        <f t="shared" ca="1" si="976"/>
        <v>3.8729113891951688</v>
      </c>
      <c r="AC2114" s="3">
        <f t="shared" ca="1" si="976"/>
        <v>11.789313706247981</v>
      </c>
      <c r="AD2114" s="3">
        <f t="shared" ca="1" si="976"/>
        <v>0</v>
      </c>
      <c r="AE2114" s="3">
        <f t="shared" ca="1" si="975"/>
        <v>0</v>
      </c>
      <c r="AF2114" s="3">
        <f t="shared" ca="1" si="975"/>
        <v>0</v>
      </c>
      <c r="AG2114" s="3">
        <f t="shared" ca="1" si="975"/>
        <v>0</v>
      </c>
      <c r="AH2114" s="3">
        <f t="shared" ca="1" si="975"/>
        <v>0</v>
      </c>
      <c r="AI2114" s="3">
        <f t="shared" ca="1" si="975"/>
        <v>0</v>
      </c>
      <c r="AJ2114" s="3">
        <f t="shared" ca="1" si="975"/>
        <v>0</v>
      </c>
      <c r="AK2114" s="3">
        <f t="shared" ca="1" si="975"/>
        <v>0</v>
      </c>
      <c r="AL2114" s="3">
        <f t="shared" ca="1" si="975"/>
        <v>0</v>
      </c>
      <c r="AM2114" s="3">
        <f t="shared" ca="1" si="975"/>
        <v>0</v>
      </c>
      <c r="AN2114" s="3">
        <f t="shared" ca="1" si="975"/>
        <v>0</v>
      </c>
      <c r="AO2114" s="3">
        <f t="shared" ca="1" si="975"/>
        <v>0</v>
      </c>
      <c r="AP2114" s="3">
        <f t="shared" ca="1" si="975"/>
        <v>0</v>
      </c>
      <c r="AQ2114" s="3">
        <f t="shared" ca="1" si="975"/>
        <v>0</v>
      </c>
      <c r="AR2114" s="3">
        <f t="shared" ca="1" si="975"/>
        <v>0</v>
      </c>
      <c r="AS2114" s="3">
        <f t="shared" ca="1" si="975"/>
        <v>0</v>
      </c>
      <c r="AT2114" s="3">
        <f t="shared" ca="1" si="978"/>
        <v>0</v>
      </c>
      <c r="AU2114" s="3">
        <f t="shared" ca="1" si="978"/>
        <v>0</v>
      </c>
      <c r="AV2114" s="3">
        <f t="shared" ca="1" si="978"/>
        <v>0</v>
      </c>
      <c r="AW2114" s="3">
        <f t="shared" ca="1" si="978"/>
        <v>0</v>
      </c>
      <c r="AX2114" s="3">
        <f t="shared" ca="1" si="978"/>
        <v>0</v>
      </c>
      <c r="AY2114" s="3">
        <f t="shared" ca="1" si="978"/>
        <v>0</v>
      </c>
      <c r="AZ2114" s="3">
        <f t="shared" ca="1" si="978"/>
        <v>0</v>
      </c>
      <c r="BA2114" s="3">
        <f t="shared" ca="1" si="978"/>
        <v>0</v>
      </c>
      <c r="BB2114" s="3">
        <f t="shared" ca="1" si="978"/>
        <v>0</v>
      </c>
      <c r="BC2114" s="3">
        <f t="shared" ca="1" si="978"/>
        <v>0</v>
      </c>
      <c r="BD2114" s="3">
        <f t="shared" ca="1" si="978"/>
        <v>0</v>
      </c>
      <c r="BE2114" s="3">
        <f t="shared" ca="1" si="978"/>
        <v>0</v>
      </c>
      <c r="BF2114" s="3">
        <f t="shared" ca="1" si="978"/>
        <v>0</v>
      </c>
      <c r="BG2114" s="3">
        <f t="shared" ca="1" si="978"/>
        <v>0</v>
      </c>
      <c r="BH2114" s="3">
        <f t="shared" ca="1" si="978"/>
        <v>0</v>
      </c>
      <c r="BI2114" s="3">
        <f t="shared" ca="1" si="978"/>
        <v>0</v>
      </c>
      <c r="BJ2114" s="3">
        <f t="shared" ca="1" si="977"/>
        <v>0</v>
      </c>
      <c r="BK2114" s="3">
        <f t="shared" ca="1" si="977"/>
        <v>0</v>
      </c>
      <c r="BL2114" s="3">
        <f t="shared" ca="1" si="977"/>
        <v>0</v>
      </c>
      <c r="BM2114" s="3">
        <f t="shared" ca="1" si="977"/>
        <v>0</v>
      </c>
      <c r="BN2114" s="3">
        <f t="shared" ca="1" si="977"/>
        <v>0</v>
      </c>
      <c r="BO2114" s="3">
        <f t="shared" ca="1" si="977"/>
        <v>0</v>
      </c>
      <c r="BP2114" s="3">
        <f t="shared" ca="1" si="977"/>
        <v>0</v>
      </c>
      <c r="BQ2114" s="3">
        <f t="shared" ca="1" si="977"/>
        <v>0</v>
      </c>
      <c r="BR2114" s="3">
        <f t="shared" ca="1" si="977"/>
        <v>0</v>
      </c>
      <c r="BS2114" s="3">
        <f t="shared" ca="1" si="977"/>
        <v>0</v>
      </c>
      <c r="BT2114" s="3">
        <f t="shared" ca="1" si="977"/>
        <v>0</v>
      </c>
      <c r="BU2114" s="3">
        <f t="shared" ca="1" si="977"/>
        <v>0</v>
      </c>
      <c r="BV2114" s="3">
        <f t="shared" ca="1" si="977"/>
        <v>0</v>
      </c>
      <c r="BW2114" s="3">
        <f t="shared" ca="1" si="977"/>
        <v>0</v>
      </c>
      <c r="BX2114" s="3">
        <f t="shared" ca="1" si="977"/>
        <v>0</v>
      </c>
      <c r="BY2114" s="3">
        <f t="shared" ca="1" si="974"/>
        <v>0</v>
      </c>
      <c r="BZ2114" s="3">
        <f t="shared" ca="1" si="974"/>
        <v>0</v>
      </c>
      <c r="CA2114" s="3">
        <f t="shared" ca="1" si="974"/>
        <v>0</v>
      </c>
      <c r="CB2114" s="3">
        <f t="shared" ca="1" si="974"/>
        <v>0</v>
      </c>
      <c r="CC2114" s="3">
        <f t="shared" ca="1" si="974"/>
        <v>0</v>
      </c>
      <c r="CD2114" s="3">
        <f t="shared" ca="1" si="974"/>
        <v>0</v>
      </c>
      <c r="CE2114" s="3">
        <f t="shared" ca="1" si="974"/>
        <v>0</v>
      </c>
      <c r="CF2114" s="3">
        <f t="shared" ca="1" si="974"/>
        <v>0</v>
      </c>
      <c r="CG2114" s="3">
        <f t="shared" ca="1" si="974"/>
        <v>0</v>
      </c>
      <c r="CH2114" s="3">
        <f t="shared" ca="1" si="974"/>
        <v>0</v>
      </c>
      <c r="CI2114" s="3">
        <f t="shared" ca="1" si="974"/>
        <v>0</v>
      </c>
      <c r="CJ2114" s="3">
        <f t="shared" ca="1" si="974"/>
        <v>0</v>
      </c>
      <c r="CK2114" s="3">
        <f t="shared" ca="1" si="974"/>
        <v>0</v>
      </c>
      <c r="CL2114" s="3">
        <f t="shared" ca="1" si="974"/>
        <v>0</v>
      </c>
      <c r="CM2114" s="3">
        <f t="shared" ca="1" si="974"/>
        <v>0</v>
      </c>
      <c r="CN2114" s="3">
        <f t="shared" ca="1" si="974"/>
        <v>0</v>
      </c>
      <c r="CO2114" s="3">
        <f t="shared" ca="1" si="973"/>
        <v>0</v>
      </c>
      <c r="CP2114" s="3">
        <f t="shared" ca="1" si="973"/>
        <v>0</v>
      </c>
      <c r="CQ2114" s="3">
        <f t="shared" ca="1" si="973"/>
        <v>0</v>
      </c>
      <c r="CR2114" s="3">
        <f t="shared" ca="1" si="973"/>
        <v>0</v>
      </c>
      <c r="CS2114" s="3">
        <f t="shared" ca="1" si="973"/>
        <v>0</v>
      </c>
      <c r="CT2114" s="3">
        <f t="shared" ca="1" si="973"/>
        <v>0</v>
      </c>
      <c r="CU2114" s="3">
        <f t="shared" ca="1" si="973"/>
        <v>0</v>
      </c>
      <c r="CV2114" s="3">
        <f t="shared" ca="1" si="973"/>
        <v>0</v>
      </c>
      <c r="CW2114" s="3">
        <f t="shared" ca="1" si="973"/>
        <v>0</v>
      </c>
      <c r="CX2114" s="3">
        <f t="shared" ca="1" si="973"/>
        <v>0</v>
      </c>
      <c r="CY2114" s="3">
        <f t="shared" ca="1" si="973"/>
        <v>0</v>
      </c>
      <c r="CZ2114" s="3">
        <f t="shared" ca="1" si="973"/>
        <v>0</v>
      </c>
      <c r="DA2114" s="3">
        <f t="shared" ca="1" si="973"/>
        <v>0</v>
      </c>
      <c r="DB2114" s="3">
        <f t="shared" ca="1" si="973"/>
        <v>0</v>
      </c>
      <c r="DC2114" s="3">
        <f t="shared" ca="1" si="973"/>
        <v>0</v>
      </c>
      <c r="DD2114" s="3">
        <f t="shared" ca="1" si="966"/>
        <v>0</v>
      </c>
      <c r="DE2114" s="3">
        <f t="shared" ca="1" si="966"/>
        <v>0</v>
      </c>
      <c r="DF2114" s="3">
        <f t="shared" ca="1" si="966"/>
        <v>0</v>
      </c>
      <c r="DG2114" s="3">
        <f t="shared" ca="1" si="966"/>
        <v>0</v>
      </c>
      <c r="DH2114" s="3">
        <f t="shared" ca="1" si="966"/>
        <v>0</v>
      </c>
      <c r="DI2114" s="3">
        <f t="shared" ca="1" si="966"/>
        <v>0</v>
      </c>
      <c r="DJ2114" s="3">
        <f t="shared" ca="1" si="966"/>
        <v>0</v>
      </c>
    </row>
    <row r="2115" spans="5:114" x14ac:dyDescent="0.25">
      <c r="E2115" s="3">
        <f t="shared" ref="E2115:E2160" ca="1" si="979">RAND()</f>
        <v>0.7579459319903934</v>
      </c>
      <c r="F2115" s="3">
        <f t="shared" ca="1" si="952"/>
        <v>5.7727119681317127</v>
      </c>
      <c r="O2115" s="3">
        <f t="shared" ca="1" si="976"/>
        <v>0.87149635878238407</v>
      </c>
      <c r="P2115" s="3">
        <f t="shared" ca="1" si="976"/>
        <v>9.3966913190865267</v>
      </c>
      <c r="Q2115" s="3">
        <f t="shared" ca="1" si="976"/>
        <v>10.189579298827327</v>
      </c>
      <c r="R2115" s="3">
        <f t="shared" ca="1" si="976"/>
        <v>3.67002098443588</v>
      </c>
      <c r="S2115" s="3">
        <f t="shared" ca="1" si="976"/>
        <v>1.0721146652883418</v>
      </c>
      <c r="T2115" s="3">
        <f t="shared" ca="1" si="976"/>
        <v>2.1474971109711363</v>
      </c>
      <c r="U2115" s="3">
        <f t="shared" ca="1" si="976"/>
        <v>4.8767690233374923</v>
      </c>
      <c r="V2115" s="3">
        <f t="shared" ca="1" si="976"/>
        <v>3.843271478908314</v>
      </c>
      <c r="W2115" s="3">
        <f t="shared" ca="1" si="976"/>
        <v>10.252083996155404</v>
      </c>
      <c r="X2115" s="3">
        <f t="shared" ca="1" si="976"/>
        <v>9.1144341991925319</v>
      </c>
      <c r="Y2115" s="3">
        <f t="shared" ca="1" si="976"/>
        <v>6.5282762534867427</v>
      </c>
      <c r="Z2115" s="3">
        <f t="shared" ca="1" si="976"/>
        <v>10.240424625732404</v>
      </c>
      <c r="AA2115" s="3">
        <f t="shared" ca="1" si="976"/>
        <v>4.1812481285593348</v>
      </c>
      <c r="AB2115" s="3">
        <f t="shared" ca="1" si="976"/>
        <v>14.17286735954645</v>
      </c>
      <c r="AC2115" s="3">
        <f t="shared" ca="1" si="976"/>
        <v>6.7956901867824442</v>
      </c>
      <c r="AD2115" s="3">
        <f t="shared" ca="1" si="976"/>
        <v>0</v>
      </c>
      <c r="AE2115" s="3">
        <f t="shared" ca="1" si="975"/>
        <v>0</v>
      </c>
      <c r="AF2115" s="3">
        <f t="shared" ca="1" si="975"/>
        <v>0</v>
      </c>
      <c r="AG2115" s="3">
        <f t="shared" ca="1" si="975"/>
        <v>0</v>
      </c>
      <c r="AH2115" s="3">
        <f t="shared" ca="1" si="975"/>
        <v>0</v>
      </c>
      <c r="AI2115" s="3">
        <f t="shared" ca="1" si="975"/>
        <v>0</v>
      </c>
      <c r="AJ2115" s="3">
        <f t="shared" ca="1" si="975"/>
        <v>0</v>
      </c>
      <c r="AK2115" s="3">
        <f t="shared" ca="1" si="975"/>
        <v>0</v>
      </c>
      <c r="AL2115" s="3">
        <f t="shared" ca="1" si="975"/>
        <v>0</v>
      </c>
      <c r="AM2115" s="3">
        <f t="shared" ca="1" si="975"/>
        <v>0</v>
      </c>
      <c r="AN2115" s="3">
        <f t="shared" ca="1" si="975"/>
        <v>0</v>
      </c>
      <c r="AO2115" s="3">
        <f t="shared" ca="1" si="975"/>
        <v>0</v>
      </c>
      <c r="AP2115" s="3">
        <f t="shared" ca="1" si="975"/>
        <v>0</v>
      </c>
      <c r="AQ2115" s="3">
        <f t="shared" ca="1" si="975"/>
        <v>0</v>
      </c>
      <c r="AR2115" s="3">
        <f t="shared" ca="1" si="975"/>
        <v>0</v>
      </c>
      <c r="AS2115" s="3">
        <f t="shared" ca="1" si="975"/>
        <v>0</v>
      </c>
      <c r="AT2115" s="3">
        <f t="shared" ca="1" si="978"/>
        <v>0</v>
      </c>
      <c r="AU2115" s="3">
        <f t="shared" ca="1" si="978"/>
        <v>0</v>
      </c>
      <c r="AV2115" s="3">
        <f t="shared" ca="1" si="978"/>
        <v>0</v>
      </c>
      <c r="AW2115" s="3">
        <f t="shared" ca="1" si="978"/>
        <v>0</v>
      </c>
      <c r="AX2115" s="3">
        <f t="shared" ca="1" si="978"/>
        <v>0</v>
      </c>
      <c r="AY2115" s="3">
        <f t="shared" ca="1" si="978"/>
        <v>0</v>
      </c>
      <c r="AZ2115" s="3">
        <f t="shared" ca="1" si="978"/>
        <v>0</v>
      </c>
      <c r="BA2115" s="3">
        <f t="shared" ca="1" si="978"/>
        <v>0</v>
      </c>
      <c r="BB2115" s="3">
        <f t="shared" ca="1" si="978"/>
        <v>0</v>
      </c>
      <c r="BC2115" s="3">
        <f t="shared" ca="1" si="978"/>
        <v>0</v>
      </c>
      <c r="BD2115" s="3">
        <f t="shared" ca="1" si="978"/>
        <v>0</v>
      </c>
      <c r="BE2115" s="3">
        <f t="shared" ca="1" si="978"/>
        <v>0</v>
      </c>
      <c r="BF2115" s="3">
        <f t="shared" ca="1" si="978"/>
        <v>0</v>
      </c>
      <c r="BG2115" s="3">
        <f t="shared" ca="1" si="978"/>
        <v>0</v>
      </c>
      <c r="BH2115" s="3">
        <f t="shared" ca="1" si="978"/>
        <v>0</v>
      </c>
      <c r="BI2115" s="3">
        <f t="shared" ca="1" si="978"/>
        <v>0</v>
      </c>
      <c r="BJ2115" s="3">
        <f t="shared" ca="1" si="977"/>
        <v>0</v>
      </c>
      <c r="BK2115" s="3">
        <f t="shared" ca="1" si="977"/>
        <v>0</v>
      </c>
      <c r="BL2115" s="3">
        <f t="shared" ca="1" si="977"/>
        <v>0</v>
      </c>
      <c r="BM2115" s="3">
        <f t="shared" ca="1" si="977"/>
        <v>0</v>
      </c>
      <c r="BN2115" s="3">
        <f t="shared" ca="1" si="977"/>
        <v>0</v>
      </c>
      <c r="BO2115" s="3">
        <f t="shared" ca="1" si="977"/>
        <v>0</v>
      </c>
      <c r="BP2115" s="3">
        <f t="shared" ca="1" si="977"/>
        <v>0</v>
      </c>
      <c r="BQ2115" s="3">
        <f t="shared" ca="1" si="977"/>
        <v>0</v>
      </c>
      <c r="BR2115" s="3">
        <f t="shared" ca="1" si="977"/>
        <v>0</v>
      </c>
      <c r="BS2115" s="3">
        <f t="shared" ca="1" si="977"/>
        <v>0</v>
      </c>
      <c r="BT2115" s="3">
        <f t="shared" ca="1" si="977"/>
        <v>0</v>
      </c>
      <c r="BU2115" s="3">
        <f t="shared" ca="1" si="977"/>
        <v>0</v>
      </c>
      <c r="BV2115" s="3">
        <f t="shared" ca="1" si="977"/>
        <v>0</v>
      </c>
      <c r="BW2115" s="3">
        <f t="shared" ca="1" si="977"/>
        <v>0</v>
      </c>
      <c r="BX2115" s="3">
        <f t="shared" ca="1" si="977"/>
        <v>0</v>
      </c>
      <c r="BY2115" s="3">
        <f t="shared" ca="1" si="974"/>
        <v>0</v>
      </c>
      <c r="BZ2115" s="3">
        <f t="shared" ca="1" si="974"/>
        <v>0</v>
      </c>
      <c r="CA2115" s="3">
        <f t="shared" ca="1" si="974"/>
        <v>0</v>
      </c>
      <c r="CB2115" s="3">
        <f t="shared" ca="1" si="974"/>
        <v>0</v>
      </c>
      <c r="CC2115" s="3">
        <f t="shared" ca="1" si="974"/>
        <v>0</v>
      </c>
      <c r="CD2115" s="3">
        <f t="shared" ca="1" si="974"/>
        <v>0</v>
      </c>
      <c r="CE2115" s="3">
        <f t="shared" ca="1" si="974"/>
        <v>0</v>
      </c>
      <c r="CF2115" s="3">
        <f t="shared" ca="1" si="974"/>
        <v>0</v>
      </c>
      <c r="CG2115" s="3">
        <f t="shared" ca="1" si="974"/>
        <v>0</v>
      </c>
      <c r="CH2115" s="3">
        <f t="shared" ca="1" si="974"/>
        <v>0</v>
      </c>
      <c r="CI2115" s="3">
        <f t="shared" ca="1" si="974"/>
        <v>0</v>
      </c>
      <c r="CJ2115" s="3">
        <f t="shared" ca="1" si="974"/>
        <v>0</v>
      </c>
      <c r="CK2115" s="3">
        <f t="shared" ca="1" si="974"/>
        <v>0</v>
      </c>
      <c r="CL2115" s="3">
        <f t="shared" ca="1" si="974"/>
        <v>0</v>
      </c>
      <c r="CM2115" s="3">
        <f t="shared" ca="1" si="974"/>
        <v>0</v>
      </c>
      <c r="CN2115" s="3">
        <f t="shared" ca="1" si="974"/>
        <v>0</v>
      </c>
      <c r="CO2115" s="3">
        <f t="shared" ca="1" si="973"/>
        <v>0</v>
      </c>
      <c r="CP2115" s="3">
        <f t="shared" ca="1" si="973"/>
        <v>0</v>
      </c>
      <c r="CQ2115" s="3">
        <f t="shared" ca="1" si="973"/>
        <v>0</v>
      </c>
      <c r="CR2115" s="3">
        <f t="shared" ca="1" si="973"/>
        <v>0</v>
      </c>
      <c r="CS2115" s="3">
        <f t="shared" ca="1" si="973"/>
        <v>0</v>
      </c>
      <c r="CT2115" s="3">
        <f t="shared" ca="1" si="973"/>
        <v>0</v>
      </c>
      <c r="CU2115" s="3">
        <f t="shared" ca="1" si="973"/>
        <v>0</v>
      </c>
      <c r="CV2115" s="3">
        <f t="shared" ca="1" si="973"/>
        <v>0</v>
      </c>
      <c r="CW2115" s="3">
        <f t="shared" ca="1" si="973"/>
        <v>0</v>
      </c>
      <c r="CX2115" s="3">
        <f t="shared" ca="1" si="973"/>
        <v>0</v>
      </c>
      <c r="CY2115" s="3">
        <f t="shared" ca="1" si="973"/>
        <v>0</v>
      </c>
      <c r="CZ2115" s="3">
        <f t="shared" ca="1" si="973"/>
        <v>0</v>
      </c>
      <c r="DA2115" s="3">
        <f t="shared" ca="1" si="973"/>
        <v>0</v>
      </c>
      <c r="DB2115" s="3">
        <f t="shared" ca="1" si="973"/>
        <v>0</v>
      </c>
      <c r="DC2115" s="3">
        <f t="shared" ca="1" si="973"/>
        <v>0</v>
      </c>
      <c r="DD2115" s="3">
        <f t="shared" ca="1" si="966"/>
        <v>0</v>
      </c>
      <c r="DE2115" s="3">
        <f t="shared" ca="1" si="966"/>
        <v>0</v>
      </c>
      <c r="DF2115" s="3">
        <f t="shared" ca="1" si="966"/>
        <v>0</v>
      </c>
      <c r="DG2115" s="3">
        <f t="shared" ca="1" si="966"/>
        <v>0</v>
      </c>
      <c r="DH2115" s="3">
        <f t="shared" ca="1" si="966"/>
        <v>0</v>
      </c>
      <c r="DI2115" s="3">
        <f t="shared" ca="1" si="966"/>
        <v>0</v>
      </c>
      <c r="DJ2115" s="3">
        <f t="shared" ca="1" si="966"/>
        <v>0</v>
      </c>
    </row>
    <row r="2116" spans="5:114" x14ac:dyDescent="0.25">
      <c r="E2116" s="3">
        <f t="shared" ca="1" si="979"/>
        <v>0.86867752459507963</v>
      </c>
      <c r="F2116" s="3">
        <f t="shared" ref="F2116:F2160" ca="1" si="980">(SUM(O2116:DJ2116)/$C$4)/(_xlfn.CHISQ.INV(E2116,$C$5)/$C$5)</f>
        <v>6.5635173574344172</v>
      </c>
      <c r="O2116" s="3">
        <f t="shared" ca="1" si="976"/>
        <v>11.207906218250251</v>
      </c>
      <c r="P2116" s="3">
        <f t="shared" ca="1" si="976"/>
        <v>5.8028094989333763</v>
      </c>
      <c r="Q2116" s="3">
        <f t="shared" ca="1" si="976"/>
        <v>6.0508131753601013</v>
      </c>
      <c r="R2116" s="3">
        <f t="shared" ca="1" si="976"/>
        <v>1.8581144049206715</v>
      </c>
      <c r="S2116" s="3">
        <f t="shared" ca="1" si="976"/>
        <v>13.466054726136175</v>
      </c>
      <c r="T2116" s="3">
        <f t="shared" ca="1" si="976"/>
        <v>8.1871516031594371</v>
      </c>
      <c r="U2116" s="3">
        <f t="shared" ca="1" si="976"/>
        <v>8.9773275406045467</v>
      </c>
      <c r="V2116" s="3">
        <f t="shared" ca="1" si="976"/>
        <v>18.668050247777469</v>
      </c>
      <c r="W2116" s="3">
        <f t="shared" ca="1" si="976"/>
        <v>1.4807600491036252</v>
      </c>
      <c r="X2116" s="3">
        <f t="shared" ca="1" si="976"/>
        <v>6.7394542170773475</v>
      </c>
      <c r="Y2116" s="3">
        <f t="shared" ca="1" si="976"/>
        <v>4.1382928725029773</v>
      </c>
      <c r="Z2116" s="3">
        <f t="shared" ca="1" si="976"/>
        <v>9.6480444714025637</v>
      </c>
      <c r="AA2116" s="3">
        <f t="shared" ca="1" si="976"/>
        <v>2.1947732440783683</v>
      </c>
      <c r="AB2116" s="3">
        <f t="shared" ca="1" si="976"/>
        <v>12.492844017287018</v>
      </c>
      <c r="AC2116" s="3">
        <f t="shared" ca="1" si="976"/>
        <v>8.3762527306537482</v>
      </c>
      <c r="AD2116" s="3">
        <f t="shared" ca="1" si="976"/>
        <v>0</v>
      </c>
      <c r="AE2116" s="3">
        <f t="shared" ca="1" si="975"/>
        <v>0</v>
      </c>
      <c r="AF2116" s="3">
        <f t="shared" ca="1" si="975"/>
        <v>0</v>
      </c>
      <c r="AG2116" s="3">
        <f t="shared" ca="1" si="975"/>
        <v>0</v>
      </c>
      <c r="AH2116" s="3">
        <f t="shared" ca="1" si="975"/>
        <v>0</v>
      </c>
      <c r="AI2116" s="3">
        <f t="shared" ca="1" si="975"/>
        <v>0</v>
      </c>
      <c r="AJ2116" s="3">
        <f t="shared" ca="1" si="975"/>
        <v>0</v>
      </c>
      <c r="AK2116" s="3">
        <f t="shared" ca="1" si="975"/>
        <v>0</v>
      </c>
      <c r="AL2116" s="3">
        <f t="shared" ca="1" si="975"/>
        <v>0</v>
      </c>
      <c r="AM2116" s="3">
        <f t="shared" ca="1" si="975"/>
        <v>0</v>
      </c>
      <c r="AN2116" s="3">
        <f t="shared" ca="1" si="975"/>
        <v>0</v>
      </c>
      <c r="AO2116" s="3">
        <f t="shared" ca="1" si="975"/>
        <v>0</v>
      </c>
      <c r="AP2116" s="3">
        <f t="shared" ca="1" si="975"/>
        <v>0</v>
      </c>
      <c r="AQ2116" s="3">
        <f t="shared" ca="1" si="975"/>
        <v>0</v>
      </c>
      <c r="AR2116" s="3">
        <f t="shared" ca="1" si="975"/>
        <v>0</v>
      </c>
      <c r="AS2116" s="3">
        <f t="shared" ca="1" si="975"/>
        <v>0</v>
      </c>
      <c r="AT2116" s="3">
        <f t="shared" ca="1" si="978"/>
        <v>0</v>
      </c>
      <c r="AU2116" s="3">
        <f t="shared" ca="1" si="978"/>
        <v>0</v>
      </c>
      <c r="AV2116" s="3">
        <f t="shared" ca="1" si="978"/>
        <v>0</v>
      </c>
      <c r="AW2116" s="3">
        <f t="shared" ca="1" si="978"/>
        <v>0</v>
      </c>
      <c r="AX2116" s="3">
        <f t="shared" ca="1" si="978"/>
        <v>0</v>
      </c>
      <c r="AY2116" s="3">
        <f t="shared" ca="1" si="978"/>
        <v>0</v>
      </c>
      <c r="AZ2116" s="3">
        <f t="shared" ca="1" si="978"/>
        <v>0</v>
      </c>
      <c r="BA2116" s="3">
        <f t="shared" ca="1" si="978"/>
        <v>0</v>
      </c>
      <c r="BB2116" s="3">
        <f t="shared" ca="1" si="978"/>
        <v>0</v>
      </c>
      <c r="BC2116" s="3">
        <f t="shared" ca="1" si="978"/>
        <v>0</v>
      </c>
      <c r="BD2116" s="3">
        <f t="shared" ca="1" si="978"/>
        <v>0</v>
      </c>
      <c r="BE2116" s="3">
        <f t="shared" ca="1" si="978"/>
        <v>0</v>
      </c>
      <c r="BF2116" s="3">
        <f t="shared" ca="1" si="978"/>
        <v>0</v>
      </c>
      <c r="BG2116" s="3">
        <f t="shared" ca="1" si="978"/>
        <v>0</v>
      </c>
      <c r="BH2116" s="3">
        <f t="shared" ca="1" si="978"/>
        <v>0</v>
      </c>
      <c r="BI2116" s="3">
        <f t="shared" ca="1" si="978"/>
        <v>0</v>
      </c>
      <c r="BJ2116" s="3">
        <f t="shared" ca="1" si="977"/>
        <v>0</v>
      </c>
      <c r="BK2116" s="3">
        <f t="shared" ca="1" si="977"/>
        <v>0</v>
      </c>
      <c r="BL2116" s="3">
        <f t="shared" ca="1" si="977"/>
        <v>0</v>
      </c>
      <c r="BM2116" s="3">
        <f t="shared" ca="1" si="977"/>
        <v>0</v>
      </c>
      <c r="BN2116" s="3">
        <f t="shared" ca="1" si="977"/>
        <v>0</v>
      </c>
      <c r="BO2116" s="3">
        <f t="shared" ca="1" si="977"/>
        <v>0</v>
      </c>
      <c r="BP2116" s="3">
        <f t="shared" ca="1" si="977"/>
        <v>0</v>
      </c>
      <c r="BQ2116" s="3">
        <f t="shared" ca="1" si="977"/>
        <v>0</v>
      </c>
      <c r="BR2116" s="3">
        <f t="shared" ca="1" si="977"/>
        <v>0</v>
      </c>
      <c r="BS2116" s="3">
        <f t="shared" ca="1" si="977"/>
        <v>0</v>
      </c>
      <c r="BT2116" s="3">
        <f t="shared" ca="1" si="977"/>
        <v>0</v>
      </c>
      <c r="BU2116" s="3">
        <f t="shared" ca="1" si="977"/>
        <v>0</v>
      </c>
      <c r="BV2116" s="3">
        <f t="shared" ca="1" si="977"/>
        <v>0</v>
      </c>
      <c r="BW2116" s="3">
        <f t="shared" ca="1" si="977"/>
        <v>0</v>
      </c>
      <c r="BX2116" s="3">
        <f t="shared" ca="1" si="977"/>
        <v>0</v>
      </c>
      <c r="BY2116" s="3">
        <f t="shared" ca="1" si="974"/>
        <v>0</v>
      </c>
      <c r="BZ2116" s="3">
        <f t="shared" ca="1" si="974"/>
        <v>0</v>
      </c>
      <c r="CA2116" s="3">
        <f t="shared" ca="1" si="974"/>
        <v>0</v>
      </c>
      <c r="CB2116" s="3">
        <f t="shared" ca="1" si="974"/>
        <v>0</v>
      </c>
      <c r="CC2116" s="3">
        <f t="shared" ca="1" si="974"/>
        <v>0</v>
      </c>
      <c r="CD2116" s="3">
        <f t="shared" ca="1" si="974"/>
        <v>0</v>
      </c>
      <c r="CE2116" s="3">
        <f t="shared" ca="1" si="974"/>
        <v>0</v>
      </c>
      <c r="CF2116" s="3">
        <f t="shared" ca="1" si="974"/>
        <v>0</v>
      </c>
      <c r="CG2116" s="3">
        <f t="shared" ca="1" si="974"/>
        <v>0</v>
      </c>
      <c r="CH2116" s="3">
        <f t="shared" ca="1" si="974"/>
        <v>0</v>
      </c>
      <c r="CI2116" s="3">
        <f t="shared" ca="1" si="974"/>
        <v>0</v>
      </c>
      <c r="CJ2116" s="3">
        <f t="shared" ca="1" si="974"/>
        <v>0</v>
      </c>
      <c r="CK2116" s="3">
        <f t="shared" ca="1" si="974"/>
        <v>0</v>
      </c>
      <c r="CL2116" s="3">
        <f t="shared" ca="1" si="974"/>
        <v>0</v>
      </c>
      <c r="CM2116" s="3">
        <f t="shared" ca="1" si="974"/>
        <v>0</v>
      </c>
      <c r="CN2116" s="3">
        <f t="shared" ca="1" si="974"/>
        <v>0</v>
      </c>
      <c r="CO2116" s="3">
        <f t="shared" ca="1" si="973"/>
        <v>0</v>
      </c>
      <c r="CP2116" s="3">
        <f t="shared" ca="1" si="973"/>
        <v>0</v>
      </c>
      <c r="CQ2116" s="3">
        <f t="shared" ca="1" si="973"/>
        <v>0</v>
      </c>
      <c r="CR2116" s="3">
        <f t="shared" ca="1" si="973"/>
        <v>0</v>
      </c>
      <c r="CS2116" s="3">
        <f t="shared" ca="1" si="973"/>
        <v>0</v>
      </c>
      <c r="CT2116" s="3">
        <f t="shared" ca="1" si="973"/>
        <v>0</v>
      </c>
      <c r="CU2116" s="3">
        <f t="shared" ca="1" si="973"/>
        <v>0</v>
      </c>
      <c r="CV2116" s="3">
        <f t="shared" ca="1" si="973"/>
        <v>0</v>
      </c>
      <c r="CW2116" s="3">
        <f t="shared" ca="1" si="973"/>
        <v>0</v>
      </c>
      <c r="CX2116" s="3">
        <f t="shared" ca="1" si="973"/>
        <v>0</v>
      </c>
      <c r="CY2116" s="3">
        <f t="shared" ca="1" si="973"/>
        <v>0</v>
      </c>
      <c r="CZ2116" s="3">
        <f t="shared" ca="1" si="973"/>
        <v>0</v>
      </c>
      <c r="DA2116" s="3">
        <f t="shared" ca="1" si="973"/>
        <v>0</v>
      </c>
      <c r="DB2116" s="3">
        <f t="shared" ca="1" si="973"/>
        <v>0</v>
      </c>
      <c r="DC2116" s="3">
        <f t="shared" ca="1" si="973"/>
        <v>0</v>
      </c>
      <c r="DD2116" s="3">
        <f t="shared" ca="1" si="966"/>
        <v>0</v>
      </c>
      <c r="DE2116" s="3">
        <f t="shared" ca="1" si="966"/>
        <v>0</v>
      </c>
      <c r="DF2116" s="3">
        <f t="shared" ca="1" si="966"/>
        <v>0</v>
      </c>
      <c r="DG2116" s="3">
        <f t="shared" ca="1" si="966"/>
        <v>0</v>
      </c>
      <c r="DH2116" s="3">
        <f t="shared" ca="1" si="966"/>
        <v>0</v>
      </c>
      <c r="DI2116" s="3">
        <f t="shared" ca="1" si="966"/>
        <v>0</v>
      </c>
      <c r="DJ2116" s="3">
        <f t="shared" ca="1" si="966"/>
        <v>0</v>
      </c>
    </row>
    <row r="2117" spans="5:114" x14ac:dyDescent="0.25">
      <c r="E2117" s="3">
        <f t="shared" ca="1" si="979"/>
        <v>0.92715687663526314</v>
      </c>
      <c r="F2117" s="3">
        <f t="shared" ca="1" si="980"/>
        <v>6.9208397473439209</v>
      </c>
      <c r="O2117" s="3">
        <f t="shared" ca="1" si="976"/>
        <v>7.9782239051461765</v>
      </c>
      <c r="P2117" s="3">
        <f t="shared" ca="1" si="976"/>
        <v>8.561920077730365</v>
      </c>
      <c r="Q2117" s="3">
        <f t="shared" ca="1" si="976"/>
        <v>8.6392080282927175</v>
      </c>
      <c r="R2117" s="3">
        <f t="shared" ca="1" si="976"/>
        <v>13.245145474353061</v>
      </c>
      <c r="S2117" s="3">
        <f t="shared" ca="1" si="976"/>
        <v>2.3749683157839114</v>
      </c>
      <c r="T2117" s="3">
        <f t="shared" ca="1" si="976"/>
        <v>6.2959221530166837E-2</v>
      </c>
      <c r="U2117" s="3">
        <f t="shared" ca="1" si="976"/>
        <v>7.863201214908706</v>
      </c>
      <c r="V2117" s="3">
        <f t="shared" ca="1" si="976"/>
        <v>37.137708328175187</v>
      </c>
      <c r="W2117" s="3">
        <f t="shared" ca="1" si="976"/>
        <v>11.959785984584135</v>
      </c>
      <c r="X2117" s="3">
        <f t="shared" ca="1" si="976"/>
        <v>1.2367149163496425</v>
      </c>
      <c r="Y2117" s="3">
        <f t="shared" ca="1" si="976"/>
        <v>9.5073530888048285</v>
      </c>
      <c r="Z2117" s="3">
        <f t="shared" ca="1" si="976"/>
        <v>8.34381530281048</v>
      </c>
      <c r="AA2117" s="3">
        <f t="shared" ca="1" si="976"/>
        <v>9.0220533624684798</v>
      </c>
      <c r="AB2117" s="3">
        <f t="shared" ca="1" si="976"/>
        <v>4.2646270399550259</v>
      </c>
      <c r="AC2117" s="3">
        <f t="shared" ca="1" si="976"/>
        <v>3.1270488061691144</v>
      </c>
      <c r="AD2117" s="3">
        <f t="shared" ca="1" si="976"/>
        <v>0</v>
      </c>
      <c r="AE2117" s="3">
        <f t="shared" ca="1" si="975"/>
        <v>0</v>
      </c>
      <c r="AF2117" s="3">
        <f t="shared" ca="1" si="975"/>
        <v>0</v>
      </c>
      <c r="AG2117" s="3">
        <f t="shared" ca="1" si="975"/>
        <v>0</v>
      </c>
      <c r="AH2117" s="3">
        <f t="shared" ca="1" si="975"/>
        <v>0</v>
      </c>
      <c r="AI2117" s="3">
        <f t="shared" ca="1" si="975"/>
        <v>0</v>
      </c>
      <c r="AJ2117" s="3">
        <f t="shared" ca="1" si="975"/>
        <v>0</v>
      </c>
      <c r="AK2117" s="3">
        <f t="shared" ca="1" si="975"/>
        <v>0</v>
      </c>
      <c r="AL2117" s="3">
        <f t="shared" ca="1" si="975"/>
        <v>0</v>
      </c>
      <c r="AM2117" s="3">
        <f t="shared" ca="1" si="975"/>
        <v>0</v>
      </c>
      <c r="AN2117" s="3">
        <f t="shared" ca="1" si="975"/>
        <v>0</v>
      </c>
      <c r="AO2117" s="3">
        <f t="shared" ca="1" si="975"/>
        <v>0</v>
      </c>
      <c r="AP2117" s="3">
        <f t="shared" ca="1" si="975"/>
        <v>0</v>
      </c>
      <c r="AQ2117" s="3">
        <f t="shared" ca="1" si="975"/>
        <v>0</v>
      </c>
      <c r="AR2117" s="3">
        <f t="shared" ca="1" si="975"/>
        <v>0</v>
      </c>
      <c r="AS2117" s="3">
        <f t="shared" ca="1" si="975"/>
        <v>0</v>
      </c>
      <c r="AT2117" s="3">
        <f t="shared" ca="1" si="978"/>
        <v>0</v>
      </c>
      <c r="AU2117" s="3">
        <f t="shared" ca="1" si="978"/>
        <v>0</v>
      </c>
      <c r="AV2117" s="3">
        <f t="shared" ca="1" si="978"/>
        <v>0</v>
      </c>
      <c r="AW2117" s="3">
        <f t="shared" ca="1" si="978"/>
        <v>0</v>
      </c>
      <c r="AX2117" s="3">
        <f t="shared" ca="1" si="978"/>
        <v>0</v>
      </c>
      <c r="AY2117" s="3">
        <f t="shared" ca="1" si="978"/>
        <v>0</v>
      </c>
      <c r="AZ2117" s="3">
        <f t="shared" ca="1" si="978"/>
        <v>0</v>
      </c>
      <c r="BA2117" s="3">
        <f t="shared" ca="1" si="978"/>
        <v>0</v>
      </c>
      <c r="BB2117" s="3">
        <f t="shared" ca="1" si="978"/>
        <v>0</v>
      </c>
      <c r="BC2117" s="3">
        <f t="shared" ca="1" si="978"/>
        <v>0</v>
      </c>
      <c r="BD2117" s="3">
        <f t="shared" ca="1" si="978"/>
        <v>0</v>
      </c>
      <c r="BE2117" s="3">
        <f t="shared" ca="1" si="978"/>
        <v>0</v>
      </c>
      <c r="BF2117" s="3">
        <f t="shared" ca="1" si="978"/>
        <v>0</v>
      </c>
      <c r="BG2117" s="3">
        <f t="shared" ca="1" si="978"/>
        <v>0</v>
      </c>
      <c r="BH2117" s="3">
        <f t="shared" ca="1" si="978"/>
        <v>0</v>
      </c>
      <c r="BI2117" s="3">
        <f t="shared" ca="1" si="978"/>
        <v>0</v>
      </c>
      <c r="BJ2117" s="3">
        <f t="shared" ca="1" si="977"/>
        <v>0</v>
      </c>
      <c r="BK2117" s="3">
        <f t="shared" ca="1" si="977"/>
        <v>0</v>
      </c>
      <c r="BL2117" s="3">
        <f t="shared" ca="1" si="977"/>
        <v>0</v>
      </c>
      <c r="BM2117" s="3">
        <f t="shared" ca="1" si="977"/>
        <v>0</v>
      </c>
      <c r="BN2117" s="3">
        <f t="shared" ca="1" si="977"/>
        <v>0</v>
      </c>
      <c r="BO2117" s="3">
        <f t="shared" ca="1" si="977"/>
        <v>0</v>
      </c>
      <c r="BP2117" s="3">
        <f t="shared" ca="1" si="977"/>
        <v>0</v>
      </c>
      <c r="BQ2117" s="3">
        <f t="shared" ca="1" si="977"/>
        <v>0</v>
      </c>
      <c r="BR2117" s="3">
        <f t="shared" ca="1" si="977"/>
        <v>0</v>
      </c>
      <c r="BS2117" s="3">
        <f t="shared" ca="1" si="977"/>
        <v>0</v>
      </c>
      <c r="BT2117" s="3">
        <f t="shared" ca="1" si="977"/>
        <v>0</v>
      </c>
      <c r="BU2117" s="3">
        <f t="shared" ca="1" si="977"/>
        <v>0</v>
      </c>
      <c r="BV2117" s="3">
        <f t="shared" ca="1" si="977"/>
        <v>0</v>
      </c>
      <c r="BW2117" s="3">
        <f t="shared" ca="1" si="977"/>
        <v>0</v>
      </c>
      <c r="BX2117" s="3">
        <f t="shared" ca="1" si="977"/>
        <v>0</v>
      </c>
      <c r="BY2117" s="3">
        <f t="shared" ca="1" si="974"/>
        <v>0</v>
      </c>
      <c r="BZ2117" s="3">
        <f t="shared" ca="1" si="974"/>
        <v>0</v>
      </c>
      <c r="CA2117" s="3">
        <f t="shared" ca="1" si="974"/>
        <v>0</v>
      </c>
      <c r="CB2117" s="3">
        <f t="shared" ca="1" si="974"/>
        <v>0</v>
      </c>
      <c r="CC2117" s="3">
        <f t="shared" ca="1" si="974"/>
        <v>0</v>
      </c>
      <c r="CD2117" s="3">
        <f t="shared" ca="1" si="974"/>
        <v>0</v>
      </c>
      <c r="CE2117" s="3">
        <f t="shared" ca="1" si="974"/>
        <v>0</v>
      </c>
      <c r="CF2117" s="3">
        <f t="shared" ca="1" si="974"/>
        <v>0</v>
      </c>
      <c r="CG2117" s="3">
        <f t="shared" ca="1" si="974"/>
        <v>0</v>
      </c>
      <c r="CH2117" s="3">
        <f t="shared" ca="1" si="974"/>
        <v>0</v>
      </c>
      <c r="CI2117" s="3">
        <f t="shared" ca="1" si="974"/>
        <v>0</v>
      </c>
      <c r="CJ2117" s="3">
        <f t="shared" ca="1" si="974"/>
        <v>0</v>
      </c>
      <c r="CK2117" s="3">
        <f t="shared" ca="1" si="974"/>
        <v>0</v>
      </c>
      <c r="CL2117" s="3">
        <f t="shared" ca="1" si="974"/>
        <v>0</v>
      </c>
      <c r="CM2117" s="3">
        <f t="shared" ca="1" si="974"/>
        <v>0</v>
      </c>
      <c r="CN2117" s="3">
        <f t="shared" ref="CN2117:DC2132" ca="1" si="981">IF(CN$2&lt;=$C$4,_xlfn.NORM.INV(RAND(),SQRT($C$3/$C$4),1)^2,0)</f>
        <v>0</v>
      </c>
      <c r="CO2117" s="3">
        <f t="shared" ca="1" si="981"/>
        <v>0</v>
      </c>
      <c r="CP2117" s="3">
        <f t="shared" ca="1" si="981"/>
        <v>0</v>
      </c>
      <c r="CQ2117" s="3">
        <f t="shared" ca="1" si="981"/>
        <v>0</v>
      </c>
      <c r="CR2117" s="3">
        <f t="shared" ca="1" si="981"/>
        <v>0</v>
      </c>
      <c r="CS2117" s="3">
        <f t="shared" ca="1" si="981"/>
        <v>0</v>
      </c>
      <c r="CT2117" s="3">
        <f t="shared" ca="1" si="981"/>
        <v>0</v>
      </c>
      <c r="CU2117" s="3">
        <f t="shared" ca="1" si="981"/>
        <v>0</v>
      </c>
      <c r="CV2117" s="3">
        <f t="shared" ca="1" si="981"/>
        <v>0</v>
      </c>
      <c r="CW2117" s="3">
        <f t="shared" ca="1" si="981"/>
        <v>0</v>
      </c>
      <c r="CX2117" s="3">
        <f t="shared" ca="1" si="981"/>
        <v>0</v>
      </c>
      <c r="CY2117" s="3">
        <f t="shared" ca="1" si="981"/>
        <v>0</v>
      </c>
      <c r="CZ2117" s="3">
        <f t="shared" ca="1" si="981"/>
        <v>0</v>
      </c>
      <c r="DA2117" s="3">
        <f t="shared" ca="1" si="981"/>
        <v>0</v>
      </c>
      <c r="DB2117" s="3">
        <f t="shared" ca="1" si="981"/>
        <v>0</v>
      </c>
      <c r="DC2117" s="3">
        <f t="shared" ca="1" si="981"/>
        <v>0</v>
      </c>
      <c r="DD2117" s="3">
        <f t="shared" ca="1" si="966"/>
        <v>0</v>
      </c>
      <c r="DE2117" s="3">
        <f t="shared" ca="1" si="966"/>
        <v>0</v>
      </c>
      <c r="DF2117" s="3">
        <f t="shared" ca="1" si="966"/>
        <v>0</v>
      </c>
      <c r="DG2117" s="3">
        <f t="shared" ca="1" si="966"/>
        <v>0</v>
      </c>
      <c r="DH2117" s="3">
        <f t="shared" ca="1" si="966"/>
        <v>0</v>
      </c>
      <c r="DI2117" s="3">
        <f t="shared" ca="1" si="966"/>
        <v>0</v>
      </c>
      <c r="DJ2117" s="3">
        <f t="shared" ca="1" si="966"/>
        <v>0</v>
      </c>
    </row>
    <row r="2118" spans="5:114" x14ac:dyDescent="0.25">
      <c r="E2118" s="3">
        <f t="shared" ca="1" si="979"/>
        <v>0.96807561248279494</v>
      </c>
      <c r="F2118" s="3">
        <f t="shared" ca="1" si="980"/>
        <v>4.8613970760868526</v>
      </c>
      <c r="O2118" s="3">
        <f t="shared" ca="1" si="976"/>
        <v>3.3118698860116376</v>
      </c>
      <c r="P2118" s="3">
        <f t="shared" ca="1" si="976"/>
        <v>3.628661618121062</v>
      </c>
      <c r="Q2118" s="3">
        <f t="shared" ca="1" si="976"/>
        <v>7.2216378102800247</v>
      </c>
      <c r="R2118" s="3">
        <f t="shared" ca="1" si="976"/>
        <v>6.0117227417641326</v>
      </c>
      <c r="S2118" s="3">
        <f t="shared" ca="1" si="976"/>
        <v>3.4928778973905437</v>
      </c>
      <c r="T2118" s="3">
        <f t="shared" ca="1" si="976"/>
        <v>9.9297304730524729</v>
      </c>
      <c r="U2118" s="3">
        <f t="shared" ca="1" si="976"/>
        <v>15.016595403025038</v>
      </c>
      <c r="V2118" s="3">
        <f t="shared" ca="1" si="976"/>
        <v>3.0319692685711495</v>
      </c>
      <c r="W2118" s="3">
        <f t="shared" ca="1" si="976"/>
        <v>2.5238876082715462</v>
      </c>
      <c r="X2118" s="3">
        <f t="shared" ca="1" si="976"/>
        <v>10.323585209106595</v>
      </c>
      <c r="Y2118" s="3">
        <f t="shared" ca="1" si="976"/>
        <v>6.3552586599007581</v>
      </c>
      <c r="Z2118" s="3">
        <f t="shared" ca="1" si="976"/>
        <v>7.7236559578891288</v>
      </c>
      <c r="AA2118" s="3">
        <f t="shared" ca="1" si="976"/>
        <v>3.9787891312225079</v>
      </c>
      <c r="AB2118" s="3">
        <f t="shared" ca="1" si="976"/>
        <v>9.9503320511689708</v>
      </c>
      <c r="AC2118" s="3">
        <f t="shared" ca="1" si="976"/>
        <v>7.7182657756832667</v>
      </c>
      <c r="AD2118" s="3">
        <f t="shared" ca="1" si="976"/>
        <v>0</v>
      </c>
      <c r="AE2118" s="3">
        <f t="shared" ca="1" si="975"/>
        <v>0</v>
      </c>
      <c r="AF2118" s="3">
        <f t="shared" ca="1" si="975"/>
        <v>0</v>
      </c>
      <c r="AG2118" s="3">
        <f t="shared" ca="1" si="975"/>
        <v>0</v>
      </c>
      <c r="AH2118" s="3">
        <f t="shared" ca="1" si="975"/>
        <v>0</v>
      </c>
      <c r="AI2118" s="3">
        <f t="shared" ca="1" si="975"/>
        <v>0</v>
      </c>
      <c r="AJ2118" s="3">
        <f t="shared" ca="1" si="975"/>
        <v>0</v>
      </c>
      <c r="AK2118" s="3">
        <f t="shared" ca="1" si="975"/>
        <v>0</v>
      </c>
      <c r="AL2118" s="3">
        <f t="shared" ca="1" si="975"/>
        <v>0</v>
      </c>
      <c r="AM2118" s="3">
        <f t="shared" ca="1" si="975"/>
        <v>0</v>
      </c>
      <c r="AN2118" s="3">
        <f t="shared" ca="1" si="975"/>
        <v>0</v>
      </c>
      <c r="AO2118" s="3">
        <f t="shared" ca="1" si="975"/>
        <v>0</v>
      </c>
      <c r="AP2118" s="3">
        <f t="shared" ca="1" si="975"/>
        <v>0</v>
      </c>
      <c r="AQ2118" s="3">
        <f t="shared" ca="1" si="975"/>
        <v>0</v>
      </c>
      <c r="AR2118" s="3">
        <f t="shared" ca="1" si="975"/>
        <v>0</v>
      </c>
      <c r="AS2118" s="3">
        <f t="shared" ca="1" si="975"/>
        <v>0</v>
      </c>
      <c r="AT2118" s="3">
        <f t="shared" ca="1" si="978"/>
        <v>0</v>
      </c>
      <c r="AU2118" s="3">
        <f t="shared" ca="1" si="978"/>
        <v>0</v>
      </c>
      <c r="AV2118" s="3">
        <f t="shared" ca="1" si="978"/>
        <v>0</v>
      </c>
      <c r="AW2118" s="3">
        <f t="shared" ca="1" si="978"/>
        <v>0</v>
      </c>
      <c r="AX2118" s="3">
        <f t="shared" ca="1" si="978"/>
        <v>0</v>
      </c>
      <c r="AY2118" s="3">
        <f t="shared" ca="1" si="978"/>
        <v>0</v>
      </c>
      <c r="AZ2118" s="3">
        <f t="shared" ca="1" si="978"/>
        <v>0</v>
      </c>
      <c r="BA2118" s="3">
        <f t="shared" ca="1" si="978"/>
        <v>0</v>
      </c>
      <c r="BB2118" s="3">
        <f t="shared" ca="1" si="978"/>
        <v>0</v>
      </c>
      <c r="BC2118" s="3">
        <f t="shared" ca="1" si="978"/>
        <v>0</v>
      </c>
      <c r="BD2118" s="3">
        <f t="shared" ca="1" si="978"/>
        <v>0</v>
      </c>
      <c r="BE2118" s="3">
        <f t="shared" ca="1" si="978"/>
        <v>0</v>
      </c>
      <c r="BF2118" s="3">
        <f t="shared" ca="1" si="978"/>
        <v>0</v>
      </c>
      <c r="BG2118" s="3">
        <f t="shared" ca="1" si="978"/>
        <v>0</v>
      </c>
      <c r="BH2118" s="3">
        <f t="shared" ca="1" si="978"/>
        <v>0</v>
      </c>
      <c r="BI2118" s="3">
        <f t="shared" ca="1" si="978"/>
        <v>0</v>
      </c>
      <c r="BJ2118" s="3">
        <f t="shared" ca="1" si="977"/>
        <v>0</v>
      </c>
      <c r="BK2118" s="3">
        <f t="shared" ca="1" si="977"/>
        <v>0</v>
      </c>
      <c r="BL2118" s="3">
        <f t="shared" ca="1" si="977"/>
        <v>0</v>
      </c>
      <c r="BM2118" s="3">
        <f t="shared" ca="1" si="977"/>
        <v>0</v>
      </c>
      <c r="BN2118" s="3">
        <f t="shared" ca="1" si="977"/>
        <v>0</v>
      </c>
      <c r="BO2118" s="3">
        <f t="shared" ca="1" si="977"/>
        <v>0</v>
      </c>
      <c r="BP2118" s="3">
        <f t="shared" ca="1" si="977"/>
        <v>0</v>
      </c>
      <c r="BQ2118" s="3">
        <f t="shared" ca="1" si="977"/>
        <v>0</v>
      </c>
      <c r="BR2118" s="3">
        <f t="shared" ca="1" si="977"/>
        <v>0</v>
      </c>
      <c r="BS2118" s="3">
        <f t="shared" ca="1" si="977"/>
        <v>0</v>
      </c>
      <c r="BT2118" s="3">
        <f t="shared" ca="1" si="977"/>
        <v>0</v>
      </c>
      <c r="BU2118" s="3">
        <f t="shared" ca="1" si="977"/>
        <v>0</v>
      </c>
      <c r="BV2118" s="3">
        <f t="shared" ca="1" si="977"/>
        <v>0</v>
      </c>
      <c r="BW2118" s="3">
        <f t="shared" ca="1" si="977"/>
        <v>0</v>
      </c>
      <c r="BX2118" s="3">
        <f t="shared" ca="1" si="977"/>
        <v>0</v>
      </c>
      <c r="BY2118" s="3">
        <f t="shared" ref="BY2118:CN2133" ca="1" si="982">IF(BY$2&lt;=$C$4,_xlfn.NORM.INV(RAND(),SQRT($C$3/$C$4),1)^2,0)</f>
        <v>0</v>
      </c>
      <c r="BZ2118" s="3">
        <f t="shared" ca="1" si="982"/>
        <v>0</v>
      </c>
      <c r="CA2118" s="3">
        <f t="shared" ca="1" si="982"/>
        <v>0</v>
      </c>
      <c r="CB2118" s="3">
        <f t="shared" ca="1" si="982"/>
        <v>0</v>
      </c>
      <c r="CC2118" s="3">
        <f t="shared" ca="1" si="982"/>
        <v>0</v>
      </c>
      <c r="CD2118" s="3">
        <f t="shared" ca="1" si="982"/>
        <v>0</v>
      </c>
      <c r="CE2118" s="3">
        <f t="shared" ca="1" si="982"/>
        <v>0</v>
      </c>
      <c r="CF2118" s="3">
        <f t="shared" ca="1" si="982"/>
        <v>0</v>
      </c>
      <c r="CG2118" s="3">
        <f t="shared" ca="1" si="982"/>
        <v>0</v>
      </c>
      <c r="CH2118" s="3">
        <f t="shared" ca="1" si="982"/>
        <v>0</v>
      </c>
      <c r="CI2118" s="3">
        <f t="shared" ca="1" si="982"/>
        <v>0</v>
      </c>
      <c r="CJ2118" s="3">
        <f t="shared" ca="1" si="982"/>
        <v>0</v>
      </c>
      <c r="CK2118" s="3">
        <f t="shared" ca="1" si="982"/>
        <v>0</v>
      </c>
      <c r="CL2118" s="3">
        <f t="shared" ca="1" si="982"/>
        <v>0</v>
      </c>
      <c r="CM2118" s="3">
        <f t="shared" ca="1" si="982"/>
        <v>0</v>
      </c>
      <c r="CN2118" s="3">
        <f t="shared" ca="1" si="982"/>
        <v>0</v>
      </c>
      <c r="CO2118" s="3">
        <f t="shared" ca="1" si="981"/>
        <v>0</v>
      </c>
      <c r="CP2118" s="3">
        <f t="shared" ca="1" si="981"/>
        <v>0</v>
      </c>
      <c r="CQ2118" s="3">
        <f t="shared" ca="1" si="981"/>
        <v>0</v>
      </c>
      <c r="CR2118" s="3">
        <f t="shared" ca="1" si="981"/>
        <v>0</v>
      </c>
      <c r="CS2118" s="3">
        <f t="shared" ca="1" si="981"/>
        <v>0</v>
      </c>
      <c r="CT2118" s="3">
        <f t="shared" ca="1" si="981"/>
        <v>0</v>
      </c>
      <c r="CU2118" s="3">
        <f t="shared" ca="1" si="981"/>
        <v>0</v>
      </c>
      <c r="CV2118" s="3">
        <f t="shared" ca="1" si="981"/>
        <v>0</v>
      </c>
      <c r="CW2118" s="3">
        <f t="shared" ca="1" si="981"/>
        <v>0</v>
      </c>
      <c r="CX2118" s="3">
        <f t="shared" ca="1" si="981"/>
        <v>0</v>
      </c>
      <c r="CY2118" s="3">
        <f t="shared" ca="1" si="981"/>
        <v>0</v>
      </c>
      <c r="CZ2118" s="3">
        <f t="shared" ca="1" si="981"/>
        <v>0</v>
      </c>
      <c r="DA2118" s="3">
        <f t="shared" ca="1" si="981"/>
        <v>0</v>
      </c>
      <c r="DB2118" s="3">
        <f t="shared" ca="1" si="981"/>
        <v>0</v>
      </c>
      <c r="DC2118" s="3">
        <f t="shared" ca="1" si="981"/>
        <v>0</v>
      </c>
      <c r="DD2118" s="3">
        <f t="shared" ca="1" si="966"/>
        <v>0</v>
      </c>
      <c r="DE2118" s="3">
        <f t="shared" ca="1" si="966"/>
        <v>0</v>
      </c>
      <c r="DF2118" s="3">
        <f t="shared" ca="1" si="966"/>
        <v>0</v>
      </c>
      <c r="DG2118" s="3">
        <f t="shared" ca="1" si="966"/>
        <v>0</v>
      </c>
      <c r="DH2118" s="3">
        <f t="shared" ca="1" si="966"/>
        <v>0</v>
      </c>
      <c r="DI2118" s="3">
        <f t="shared" ca="1" si="966"/>
        <v>0</v>
      </c>
      <c r="DJ2118" s="3">
        <f t="shared" ca="1" si="966"/>
        <v>0</v>
      </c>
    </row>
    <row r="2119" spans="5:114" x14ac:dyDescent="0.25">
      <c r="E2119" s="3">
        <f t="shared" ca="1" si="979"/>
        <v>0.80424996337920318</v>
      </c>
      <c r="F2119" s="3">
        <f t="shared" ca="1" si="980"/>
        <v>7.3790075714209644</v>
      </c>
      <c r="O2119" s="3">
        <f t="shared" ca="1" si="976"/>
        <v>13.833137678804592</v>
      </c>
      <c r="P2119" s="3">
        <f t="shared" ca="1" si="976"/>
        <v>1.2703863514215714</v>
      </c>
      <c r="Q2119" s="3">
        <f t="shared" ca="1" si="976"/>
        <v>1.9553932571681769</v>
      </c>
      <c r="R2119" s="3">
        <f t="shared" ca="1" si="976"/>
        <v>8.7075035784774357</v>
      </c>
      <c r="S2119" s="3">
        <f t="shared" ca="1" si="976"/>
        <v>8.5613336960127628E-2</v>
      </c>
      <c r="T2119" s="3">
        <f t="shared" ca="1" si="976"/>
        <v>10.639481740796777</v>
      </c>
      <c r="U2119" s="3">
        <f t="shared" ca="1" si="976"/>
        <v>8.2226291395377036</v>
      </c>
      <c r="V2119" s="3">
        <f t="shared" ca="1" si="976"/>
        <v>13.612706575072</v>
      </c>
      <c r="W2119" s="3">
        <f t="shared" ca="1" si="976"/>
        <v>14.17364381544655</v>
      </c>
      <c r="X2119" s="3">
        <f t="shared" ca="1" si="976"/>
        <v>16.887151064970777</v>
      </c>
      <c r="Y2119" s="3">
        <f t="shared" ca="1" si="976"/>
        <v>8.2374580173741094</v>
      </c>
      <c r="Z2119" s="3">
        <f t="shared" ca="1" si="976"/>
        <v>10.555946915257993</v>
      </c>
      <c r="AA2119" s="3">
        <f t="shared" ca="1" si="976"/>
        <v>8.9013799655037467</v>
      </c>
      <c r="AB2119" s="3">
        <f t="shared" ca="1" si="976"/>
        <v>7.3548388048570805</v>
      </c>
      <c r="AC2119" s="3">
        <f t="shared" ca="1" si="976"/>
        <v>3.5630899348504466</v>
      </c>
      <c r="AD2119" s="3">
        <f t="shared" ca="1" si="976"/>
        <v>0</v>
      </c>
      <c r="AE2119" s="3">
        <f t="shared" ca="1" si="975"/>
        <v>0</v>
      </c>
      <c r="AF2119" s="3">
        <f t="shared" ca="1" si="975"/>
        <v>0</v>
      </c>
      <c r="AG2119" s="3">
        <f t="shared" ca="1" si="975"/>
        <v>0</v>
      </c>
      <c r="AH2119" s="3">
        <f t="shared" ca="1" si="975"/>
        <v>0</v>
      </c>
      <c r="AI2119" s="3">
        <f t="shared" ca="1" si="975"/>
        <v>0</v>
      </c>
      <c r="AJ2119" s="3">
        <f t="shared" ca="1" si="975"/>
        <v>0</v>
      </c>
      <c r="AK2119" s="3">
        <f t="shared" ca="1" si="975"/>
        <v>0</v>
      </c>
      <c r="AL2119" s="3">
        <f t="shared" ca="1" si="975"/>
        <v>0</v>
      </c>
      <c r="AM2119" s="3">
        <f t="shared" ca="1" si="975"/>
        <v>0</v>
      </c>
      <c r="AN2119" s="3">
        <f t="shared" ca="1" si="975"/>
        <v>0</v>
      </c>
      <c r="AO2119" s="3">
        <f t="shared" ca="1" si="975"/>
        <v>0</v>
      </c>
      <c r="AP2119" s="3">
        <f t="shared" ca="1" si="975"/>
        <v>0</v>
      </c>
      <c r="AQ2119" s="3">
        <f t="shared" ca="1" si="975"/>
        <v>0</v>
      </c>
      <c r="AR2119" s="3">
        <f t="shared" ca="1" si="975"/>
        <v>0</v>
      </c>
      <c r="AS2119" s="3">
        <f t="shared" ca="1" si="975"/>
        <v>0</v>
      </c>
      <c r="AT2119" s="3">
        <f t="shared" ca="1" si="978"/>
        <v>0</v>
      </c>
      <c r="AU2119" s="3">
        <f t="shared" ca="1" si="978"/>
        <v>0</v>
      </c>
      <c r="AV2119" s="3">
        <f t="shared" ca="1" si="978"/>
        <v>0</v>
      </c>
      <c r="AW2119" s="3">
        <f t="shared" ca="1" si="978"/>
        <v>0</v>
      </c>
      <c r="AX2119" s="3">
        <f t="shared" ca="1" si="978"/>
        <v>0</v>
      </c>
      <c r="AY2119" s="3">
        <f t="shared" ca="1" si="978"/>
        <v>0</v>
      </c>
      <c r="AZ2119" s="3">
        <f t="shared" ca="1" si="978"/>
        <v>0</v>
      </c>
      <c r="BA2119" s="3">
        <f t="shared" ca="1" si="978"/>
        <v>0</v>
      </c>
      <c r="BB2119" s="3">
        <f t="shared" ca="1" si="978"/>
        <v>0</v>
      </c>
      <c r="BC2119" s="3">
        <f t="shared" ca="1" si="978"/>
        <v>0</v>
      </c>
      <c r="BD2119" s="3">
        <f t="shared" ca="1" si="978"/>
        <v>0</v>
      </c>
      <c r="BE2119" s="3">
        <f t="shared" ca="1" si="978"/>
        <v>0</v>
      </c>
      <c r="BF2119" s="3">
        <f t="shared" ca="1" si="978"/>
        <v>0</v>
      </c>
      <c r="BG2119" s="3">
        <f t="shared" ca="1" si="978"/>
        <v>0</v>
      </c>
      <c r="BH2119" s="3">
        <f t="shared" ca="1" si="978"/>
        <v>0</v>
      </c>
      <c r="BI2119" s="3">
        <f t="shared" ca="1" si="978"/>
        <v>0</v>
      </c>
      <c r="BJ2119" s="3">
        <f t="shared" ca="1" si="977"/>
        <v>0</v>
      </c>
      <c r="BK2119" s="3">
        <f t="shared" ca="1" si="977"/>
        <v>0</v>
      </c>
      <c r="BL2119" s="3">
        <f t="shared" ca="1" si="977"/>
        <v>0</v>
      </c>
      <c r="BM2119" s="3">
        <f t="shared" ca="1" si="977"/>
        <v>0</v>
      </c>
      <c r="BN2119" s="3">
        <f t="shared" ca="1" si="977"/>
        <v>0</v>
      </c>
      <c r="BO2119" s="3">
        <f t="shared" ca="1" si="977"/>
        <v>0</v>
      </c>
      <c r="BP2119" s="3">
        <f t="shared" ca="1" si="977"/>
        <v>0</v>
      </c>
      <c r="BQ2119" s="3">
        <f t="shared" ca="1" si="977"/>
        <v>0</v>
      </c>
      <c r="BR2119" s="3">
        <f t="shared" ca="1" si="977"/>
        <v>0</v>
      </c>
      <c r="BS2119" s="3">
        <f t="shared" ca="1" si="977"/>
        <v>0</v>
      </c>
      <c r="BT2119" s="3">
        <f t="shared" ca="1" si="977"/>
        <v>0</v>
      </c>
      <c r="BU2119" s="3">
        <f t="shared" ca="1" si="977"/>
        <v>0</v>
      </c>
      <c r="BV2119" s="3">
        <f t="shared" ca="1" si="977"/>
        <v>0</v>
      </c>
      <c r="BW2119" s="3">
        <f t="shared" ca="1" si="977"/>
        <v>0</v>
      </c>
      <c r="BX2119" s="3">
        <f t="shared" ca="1" si="977"/>
        <v>0</v>
      </c>
      <c r="BY2119" s="3">
        <f t="shared" ca="1" si="982"/>
        <v>0</v>
      </c>
      <c r="BZ2119" s="3">
        <f t="shared" ca="1" si="982"/>
        <v>0</v>
      </c>
      <c r="CA2119" s="3">
        <f t="shared" ca="1" si="982"/>
        <v>0</v>
      </c>
      <c r="CB2119" s="3">
        <f t="shared" ca="1" si="982"/>
        <v>0</v>
      </c>
      <c r="CC2119" s="3">
        <f t="shared" ca="1" si="982"/>
        <v>0</v>
      </c>
      <c r="CD2119" s="3">
        <f t="shared" ca="1" si="982"/>
        <v>0</v>
      </c>
      <c r="CE2119" s="3">
        <f t="shared" ca="1" si="982"/>
        <v>0</v>
      </c>
      <c r="CF2119" s="3">
        <f t="shared" ca="1" si="982"/>
        <v>0</v>
      </c>
      <c r="CG2119" s="3">
        <f t="shared" ca="1" si="982"/>
        <v>0</v>
      </c>
      <c r="CH2119" s="3">
        <f t="shared" ca="1" si="982"/>
        <v>0</v>
      </c>
      <c r="CI2119" s="3">
        <f t="shared" ca="1" si="982"/>
        <v>0</v>
      </c>
      <c r="CJ2119" s="3">
        <f t="shared" ca="1" si="982"/>
        <v>0</v>
      </c>
      <c r="CK2119" s="3">
        <f t="shared" ca="1" si="982"/>
        <v>0</v>
      </c>
      <c r="CL2119" s="3">
        <f t="shared" ca="1" si="982"/>
        <v>0</v>
      </c>
      <c r="CM2119" s="3">
        <f t="shared" ca="1" si="982"/>
        <v>0</v>
      </c>
      <c r="CN2119" s="3">
        <f t="shared" ca="1" si="982"/>
        <v>0</v>
      </c>
      <c r="CO2119" s="3">
        <f t="shared" ca="1" si="981"/>
        <v>0</v>
      </c>
      <c r="CP2119" s="3">
        <f t="shared" ca="1" si="981"/>
        <v>0</v>
      </c>
      <c r="CQ2119" s="3">
        <f t="shared" ca="1" si="981"/>
        <v>0</v>
      </c>
      <c r="CR2119" s="3">
        <f t="shared" ca="1" si="981"/>
        <v>0</v>
      </c>
      <c r="CS2119" s="3">
        <f t="shared" ca="1" si="981"/>
        <v>0</v>
      </c>
      <c r="CT2119" s="3">
        <f t="shared" ca="1" si="981"/>
        <v>0</v>
      </c>
      <c r="CU2119" s="3">
        <f t="shared" ca="1" si="981"/>
        <v>0</v>
      </c>
      <c r="CV2119" s="3">
        <f t="shared" ca="1" si="981"/>
        <v>0</v>
      </c>
      <c r="CW2119" s="3">
        <f t="shared" ca="1" si="981"/>
        <v>0</v>
      </c>
      <c r="CX2119" s="3">
        <f t="shared" ca="1" si="981"/>
        <v>0</v>
      </c>
      <c r="CY2119" s="3">
        <f t="shared" ca="1" si="981"/>
        <v>0</v>
      </c>
      <c r="CZ2119" s="3">
        <f t="shared" ca="1" si="981"/>
        <v>0</v>
      </c>
      <c r="DA2119" s="3">
        <f t="shared" ca="1" si="981"/>
        <v>0</v>
      </c>
      <c r="DB2119" s="3">
        <f t="shared" ca="1" si="981"/>
        <v>0</v>
      </c>
      <c r="DC2119" s="3">
        <f t="shared" ca="1" si="981"/>
        <v>0</v>
      </c>
      <c r="DD2119" s="3">
        <f t="shared" ca="1" si="966"/>
        <v>0</v>
      </c>
      <c r="DE2119" s="3">
        <f t="shared" ca="1" si="966"/>
        <v>0</v>
      </c>
      <c r="DF2119" s="3">
        <f t="shared" ca="1" si="966"/>
        <v>0</v>
      </c>
      <c r="DG2119" s="3">
        <f t="shared" ref="DG2119:DJ2119" ca="1" si="983">IF(DG$2&lt;=$C$4,_xlfn.NORM.INV(RAND(),SQRT($C$3/$C$4),1)^2,0)</f>
        <v>0</v>
      </c>
      <c r="DH2119" s="3">
        <f t="shared" ca="1" si="983"/>
        <v>0</v>
      </c>
      <c r="DI2119" s="3">
        <f t="shared" ca="1" si="983"/>
        <v>0</v>
      </c>
      <c r="DJ2119" s="3">
        <f t="shared" ca="1" si="983"/>
        <v>0</v>
      </c>
    </row>
    <row r="2120" spans="5:114" x14ac:dyDescent="0.25">
      <c r="E2120" s="3">
        <f t="shared" ca="1" si="979"/>
        <v>0.12177471520627192</v>
      </c>
      <c r="F2120" s="3">
        <f t="shared" ca="1" si="980"/>
        <v>8.279680476574665</v>
      </c>
      <c r="O2120" s="3">
        <f t="shared" ca="1" si="976"/>
        <v>11.408506075022636</v>
      </c>
      <c r="P2120" s="3">
        <f t="shared" ca="1" si="976"/>
        <v>5.816281544584343</v>
      </c>
      <c r="Q2120" s="3">
        <f t="shared" ca="1" si="976"/>
        <v>4.9691218512388131</v>
      </c>
      <c r="R2120" s="3">
        <f t="shared" ca="1" si="976"/>
        <v>5.8236543499748441</v>
      </c>
      <c r="S2120" s="3">
        <f t="shared" ca="1" si="976"/>
        <v>7.4887756056759995</v>
      </c>
      <c r="T2120" s="3">
        <f t="shared" ca="1" si="976"/>
        <v>1.6922145485764375</v>
      </c>
      <c r="U2120" s="3">
        <f t="shared" ca="1" si="976"/>
        <v>5.689985640622548</v>
      </c>
      <c r="V2120" s="3">
        <f t="shared" ca="1" si="976"/>
        <v>3.2054291893517521</v>
      </c>
      <c r="W2120" s="3">
        <f t="shared" ca="1" si="976"/>
        <v>5.0216455502220692</v>
      </c>
      <c r="X2120" s="3">
        <f t="shared" ca="1" si="976"/>
        <v>13.893645664874768</v>
      </c>
      <c r="Y2120" s="3">
        <f t="shared" ca="1" si="976"/>
        <v>0.77371248137413362</v>
      </c>
      <c r="Z2120" s="3">
        <f t="shared" ca="1" si="976"/>
        <v>6.1170488886800944</v>
      </c>
      <c r="AA2120" s="3">
        <f t="shared" ca="1" si="976"/>
        <v>9.7434393539060853</v>
      </c>
      <c r="AB2120" s="3">
        <f t="shared" ca="1" si="976"/>
        <v>1.4265330505354998</v>
      </c>
      <c r="AC2120" s="3">
        <f t="shared" ca="1" si="976"/>
        <v>14.667956870567822</v>
      </c>
      <c r="AD2120" s="3">
        <f t="shared" ca="1" si="976"/>
        <v>0</v>
      </c>
      <c r="AE2120" s="3">
        <f t="shared" ca="1" si="975"/>
        <v>0</v>
      </c>
      <c r="AF2120" s="3">
        <f t="shared" ca="1" si="975"/>
        <v>0</v>
      </c>
      <c r="AG2120" s="3">
        <f t="shared" ca="1" si="975"/>
        <v>0</v>
      </c>
      <c r="AH2120" s="3">
        <f t="shared" ca="1" si="975"/>
        <v>0</v>
      </c>
      <c r="AI2120" s="3">
        <f t="shared" ca="1" si="975"/>
        <v>0</v>
      </c>
      <c r="AJ2120" s="3">
        <f t="shared" ca="1" si="975"/>
        <v>0</v>
      </c>
      <c r="AK2120" s="3">
        <f t="shared" ca="1" si="975"/>
        <v>0</v>
      </c>
      <c r="AL2120" s="3">
        <f t="shared" ca="1" si="975"/>
        <v>0</v>
      </c>
      <c r="AM2120" s="3">
        <f t="shared" ca="1" si="975"/>
        <v>0</v>
      </c>
      <c r="AN2120" s="3">
        <f t="shared" ca="1" si="975"/>
        <v>0</v>
      </c>
      <c r="AO2120" s="3">
        <f t="shared" ca="1" si="975"/>
        <v>0</v>
      </c>
      <c r="AP2120" s="3">
        <f t="shared" ca="1" si="975"/>
        <v>0</v>
      </c>
      <c r="AQ2120" s="3">
        <f t="shared" ca="1" si="975"/>
        <v>0</v>
      </c>
      <c r="AR2120" s="3">
        <f t="shared" ca="1" si="975"/>
        <v>0</v>
      </c>
      <c r="AS2120" s="3">
        <f t="shared" ca="1" si="975"/>
        <v>0</v>
      </c>
      <c r="AT2120" s="3">
        <f t="shared" ca="1" si="978"/>
        <v>0</v>
      </c>
      <c r="AU2120" s="3">
        <f t="shared" ca="1" si="978"/>
        <v>0</v>
      </c>
      <c r="AV2120" s="3">
        <f t="shared" ca="1" si="978"/>
        <v>0</v>
      </c>
      <c r="AW2120" s="3">
        <f t="shared" ca="1" si="978"/>
        <v>0</v>
      </c>
      <c r="AX2120" s="3">
        <f t="shared" ca="1" si="978"/>
        <v>0</v>
      </c>
      <c r="AY2120" s="3">
        <f t="shared" ca="1" si="978"/>
        <v>0</v>
      </c>
      <c r="AZ2120" s="3">
        <f t="shared" ca="1" si="978"/>
        <v>0</v>
      </c>
      <c r="BA2120" s="3">
        <f t="shared" ca="1" si="978"/>
        <v>0</v>
      </c>
      <c r="BB2120" s="3">
        <f t="shared" ca="1" si="978"/>
        <v>0</v>
      </c>
      <c r="BC2120" s="3">
        <f t="shared" ca="1" si="978"/>
        <v>0</v>
      </c>
      <c r="BD2120" s="3">
        <f t="shared" ca="1" si="978"/>
        <v>0</v>
      </c>
      <c r="BE2120" s="3">
        <f t="shared" ca="1" si="978"/>
        <v>0</v>
      </c>
      <c r="BF2120" s="3">
        <f t="shared" ca="1" si="978"/>
        <v>0</v>
      </c>
      <c r="BG2120" s="3">
        <f t="shared" ca="1" si="978"/>
        <v>0</v>
      </c>
      <c r="BH2120" s="3">
        <f t="shared" ca="1" si="978"/>
        <v>0</v>
      </c>
      <c r="BI2120" s="3">
        <f t="shared" ca="1" si="978"/>
        <v>0</v>
      </c>
      <c r="BJ2120" s="3">
        <f t="shared" ca="1" si="977"/>
        <v>0</v>
      </c>
      <c r="BK2120" s="3">
        <f t="shared" ca="1" si="977"/>
        <v>0</v>
      </c>
      <c r="BL2120" s="3">
        <f t="shared" ca="1" si="977"/>
        <v>0</v>
      </c>
      <c r="BM2120" s="3">
        <f t="shared" ca="1" si="977"/>
        <v>0</v>
      </c>
      <c r="BN2120" s="3">
        <f t="shared" ca="1" si="977"/>
        <v>0</v>
      </c>
      <c r="BO2120" s="3">
        <f t="shared" ca="1" si="977"/>
        <v>0</v>
      </c>
      <c r="BP2120" s="3">
        <f t="shared" ca="1" si="977"/>
        <v>0</v>
      </c>
      <c r="BQ2120" s="3">
        <f t="shared" ca="1" si="977"/>
        <v>0</v>
      </c>
      <c r="BR2120" s="3">
        <f t="shared" ca="1" si="977"/>
        <v>0</v>
      </c>
      <c r="BS2120" s="3">
        <f t="shared" ca="1" si="977"/>
        <v>0</v>
      </c>
      <c r="BT2120" s="3">
        <f t="shared" ca="1" si="977"/>
        <v>0</v>
      </c>
      <c r="BU2120" s="3">
        <f t="shared" ca="1" si="977"/>
        <v>0</v>
      </c>
      <c r="BV2120" s="3">
        <f t="shared" ca="1" si="977"/>
        <v>0</v>
      </c>
      <c r="BW2120" s="3">
        <f t="shared" ca="1" si="977"/>
        <v>0</v>
      </c>
      <c r="BX2120" s="3">
        <f t="shared" ca="1" si="977"/>
        <v>0</v>
      </c>
      <c r="BY2120" s="3">
        <f t="shared" ca="1" si="982"/>
        <v>0</v>
      </c>
      <c r="BZ2120" s="3">
        <f t="shared" ca="1" si="982"/>
        <v>0</v>
      </c>
      <c r="CA2120" s="3">
        <f t="shared" ca="1" si="982"/>
        <v>0</v>
      </c>
      <c r="CB2120" s="3">
        <f t="shared" ca="1" si="982"/>
        <v>0</v>
      </c>
      <c r="CC2120" s="3">
        <f t="shared" ca="1" si="982"/>
        <v>0</v>
      </c>
      <c r="CD2120" s="3">
        <f t="shared" ca="1" si="982"/>
        <v>0</v>
      </c>
      <c r="CE2120" s="3">
        <f t="shared" ca="1" si="982"/>
        <v>0</v>
      </c>
      <c r="CF2120" s="3">
        <f t="shared" ca="1" si="982"/>
        <v>0</v>
      </c>
      <c r="CG2120" s="3">
        <f t="shared" ca="1" si="982"/>
        <v>0</v>
      </c>
      <c r="CH2120" s="3">
        <f t="shared" ca="1" si="982"/>
        <v>0</v>
      </c>
      <c r="CI2120" s="3">
        <f t="shared" ca="1" si="982"/>
        <v>0</v>
      </c>
      <c r="CJ2120" s="3">
        <f t="shared" ca="1" si="982"/>
        <v>0</v>
      </c>
      <c r="CK2120" s="3">
        <f t="shared" ca="1" si="982"/>
        <v>0</v>
      </c>
      <c r="CL2120" s="3">
        <f t="shared" ca="1" si="982"/>
        <v>0</v>
      </c>
      <c r="CM2120" s="3">
        <f t="shared" ca="1" si="982"/>
        <v>0</v>
      </c>
      <c r="CN2120" s="3">
        <f t="shared" ca="1" si="982"/>
        <v>0</v>
      </c>
      <c r="CO2120" s="3">
        <f t="shared" ca="1" si="981"/>
        <v>0</v>
      </c>
      <c r="CP2120" s="3">
        <f t="shared" ca="1" si="981"/>
        <v>0</v>
      </c>
      <c r="CQ2120" s="3">
        <f t="shared" ca="1" si="981"/>
        <v>0</v>
      </c>
      <c r="CR2120" s="3">
        <f t="shared" ca="1" si="981"/>
        <v>0</v>
      </c>
      <c r="CS2120" s="3">
        <f t="shared" ca="1" si="981"/>
        <v>0</v>
      </c>
      <c r="CT2120" s="3">
        <f t="shared" ca="1" si="981"/>
        <v>0</v>
      </c>
      <c r="CU2120" s="3">
        <f t="shared" ca="1" si="981"/>
        <v>0</v>
      </c>
      <c r="CV2120" s="3">
        <f t="shared" ca="1" si="981"/>
        <v>0</v>
      </c>
      <c r="CW2120" s="3">
        <f t="shared" ca="1" si="981"/>
        <v>0</v>
      </c>
      <c r="CX2120" s="3">
        <f t="shared" ca="1" si="981"/>
        <v>0</v>
      </c>
      <c r="CY2120" s="3">
        <f t="shared" ca="1" si="981"/>
        <v>0</v>
      </c>
      <c r="CZ2120" s="3">
        <f t="shared" ca="1" si="981"/>
        <v>0</v>
      </c>
      <c r="DA2120" s="3">
        <f t="shared" ca="1" si="981"/>
        <v>0</v>
      </c>
      <c r="DB2120" s="3">
        <f t="shared" ca="1" si="981"/>
        <v>0</v>
      </c>
      <c r="DC2120" s="3">
        <f t="shared" ca="1" si="981"/>
        <v>0</v>
      </c>
      <c r="DD2120" s="3">
        <f t="shared" ref="DD2120:DJ2156" ca="1" si="984">IF(DD$2&lt;=$C$4,_xlfn.NORM.INV(RAND(),SQRT($C$3/$C$4),1)^2,0)</f>
        <v>0</v>
      </c>
      <c r="DE2120" s="3">
        <f t="shared" ca="1" si="984"/>
        <v>0</v>
      </c>
      <c r="DF2120" s="3">
        <f t="shared" ca="1" si="984"/>
        <v>0</v>
      </c>
      <c r="DG2120" s="3">
        <f t="shared" ca="1" si="984"/>
        <v>0</v>
      </c>
      <c r="DH2120" s="3">
        <f t="shared" ca="1" si="984"/>
        <v>0</v>
      </c>
      <c r="DI2120" s="3">
        <f t="shared" ca="1" si="984"/>
        <v>0</v>
      </c>
      <c r="DJ2120" s="3">
        <f t="shared" ca="1" si="984"/>
        <v>0</v>
      </c>
    </row>
    <row r="2121" spans="5:114" x14ac:dyDescent="0.25">
      <c r="E2121" s="3">
        <f t="shared" ca="1" si="979"/>
        <v>0.54753971206187912</v>
      </c>
      <c r="F2121" s="3">
        <f t="shared" ca="1" si="980"/>
        <v>6.9814187733548261</v>
      </c>
      <c r="O2121" s="3">
        <f t="shared" ca="1" si="976"/>
        <v>13.665058086667944</v>
      </c>
      <c r="P2121" s="3">
        <f t="shared" ca="1" si="976"/>
        <v>4.3707439553082201</v>
      </c>
      <c r="Q2121" s="3">
        <f t="shared" ca="1" si="976"/>
        <v>2.8183861150655667</v>
      </c>
      <c r="R2121" s="3">
        <f t="shared" ca="1" si="976"/>
        <v>5.9993285738248137</v>
      </c>
      <c r="S2121" s="3">
        <f t="shared" ca="1" si="976"/>
        <v>11.945269331328848</v>
      </c>
      <c r="T2121" s="3">
        <f t="shared" ca="1" si="976"/>
        <v>8.5125548707706695</v>
      </c>
      <c r="U2121" s="3">
        <f t="shared" ca="1" si="976"/>
        <v>6.9029086528492973</v>
      </c>
      <c r="V2121" s="3">
        <f t="shared" ca="1" si="976"/>
        <v>14.705912132012831</v>
      </c>
      <c r="W2121" s="3">
        <f t="shared" ca="1" si="976"/>
        <v>8.7501445354525416</v>
      </c>
      <c r="X2121" s="3">
        <f t="shared" ca="1" si="976"/>
        <v>7.5949236684314236</v>
      </c>
      <c r="Y2121" s="3">
        <f t="shared" ca="1" si="976"/>
        <v>11.178574188965808</v>
      </c>
      <c r="Z2121" s="3">
        <f t="shared" ca="1" si="976"/>
        <v>3.4229053731906958</v>
      </c>
      <c r="AA2121" s="3">
        <f t="shared" ca="1" si="976"/>
        <v>2.4580832341804362</v>
      </c>
      <c r="AB2121" s="3">
        <f t="shared" ca="1" si="976"/>
        <v>3.0481885789327428</v>
      </c>
      <c r="AC2121" s="3">
        <f t="shared" ca="1" si="976"/>
        <v>0.47064296236121622</v>
      </c>
      <c r="AD2121" s="3">
        <f t="shared" ca="1" si="976"/>
        <v>0</v>
      </c>
      <c r="AE2121" s="3">
        <f t="shared" ca="1" si="975"/>
        <v>0</v>
      </c>
      <c r="AF2121" s="3">
        <f t="shared" ca="1" si="975"/>
        <v>0</v>
      </c>
      <c r="AG2121" s="3">
        <f t="shared" ca="1" si="975"/>
        <v>0</v>
      </c>
      <c r="AH2121" s="3">
        <f t="shared" ca="1" si="975"/>
        <v>0</v>
      </c>
      <c r="AI2121" s="3">
        <f t="shared" ca="1" si="975"/>
        <v>0</v>
      </c>
      <c r="AJ2121" s="3">
        <f t="shared" ca="1" si="975"/>
        <v>0</v>
      </c>
      <c r="AK2121" s="3">
        <f t="shared" ca="1" si="975"/>
        <v>0</v>
      </c>
      <c r="AL2121" s="3">
        <f t="shared" ca="1" si="975"/>
        <v>0</v>
      </c>
      <c r="AM2121" s="3">
        <f t="shared" ca="1" si="975"/>
        <v>0</v>
      </c>
      <c r="AN2121" s="3">
        <f t="shared" ca="1" si="975"/>
        <v>0</v>
      </c>
      <c r="AO2121" s="3">
        <f t="shared" ca="1" si="975"/>
        <v>0</v>
      </c>
      <c r="AP2121" s="3">
        <f t="shared" ca="1" si="975"/>
        <v>0</v>
      </c>
      <c r="AQ2121" s="3">
        <f t="shared" ca="1" si="975"/>
        <v>0</v>
      </c>
      <c r="AR2121" s="3">
        <f t="shared" ca="1" si="975"/>
        <v>0</v>
      </c>
      <c r="AS2121" s="3">
        <f t="shared" ca="1" si="975"/>
        <v>0</v>
      </c>
      <c r="AT2121" s="3">
        <f t="shared" ca="1" si="978"/>
        <v>0</v>
      </c>
      <c r="AU2121" s="3">
        <f t="shared" ca="1" si="978"/>
        <v>0</v>
      </c>
      <c r="AV2121" s="3">
        <f t="shared" ca="1" si="978"/>
        <v>0</v>
      </c>
      <c r="AW2121" s="3">
        <f t="shared" ca="1" si="978"/>
        <v>0</v>
      </c>
      <c r="AX2121" s="3">
        <f t="shared" ca="1" si="978"/>
        <v>0</v>
      </c>
      <c r="AY2121" s="3">
        <f t="shared" ca="1" si="978"/>
        <v>0</v>
      </c>
      <c r="AZ2121" s="3">
        <f t="shared" ca="1" si="978"/>
        <v>0</v>
      </c>
      <c r="BA2121" s="3">
        <f t="shared" ca="1" si="978"/>
        <v>0</v>
      </c>
      <c r="BB2121" s="3">
        <f t="shared" ca="1" si="978"/>
        <v>0</v>
      </c>
      <c r="BC2121" s="3">
        <f t="shared" ca="1" si="978"/>
        <v>0</v>
      </c>
      <c r="BD2121" s="3">
        <f t="shared" ca="1" si="978"/>
        <v>0</v>
      </c>
      <c r="BE2121" s="3">
        <f t="shared" ca="1" si="978"/>
        <v>0</v>
      </c>
      <c r="BF2121" s="3">
        <f t="shared" ca="1" si="978"/>
        <v>0</v>
      </c>
      <c r="BG2121" s="3">
        <f t="shared" ca="1" si="978"/>
        <v>0</v>
      </c>
      <c r="BH2121" s="3">
        <f t="shared" ca="1" si="978"/>
        <v>0</v>
      </c>
      <c r="BI2121" s="3">
        <f t="shared" ca="1" si="978"/>
        <v>0</v>
      </c>
      <c r="BJ2121" s="3">
        <f t="shared" ca="1" si="977"/>
        <v>0</v>
      </c>
      <c r="BK2121" s="3">
        <f t="shared" ca="1" si="977"/>
        <v>0</v>
      </c>
      <c r="BL2121" s="3">
        <f t="shared" ca="1" si="977"/>
        <v>0</v>
      </c>
      <c r="BM2121" s="3">
        <f t="shared" ca="1" si="977"/>
        <v>0</v>
      </c>
      <c r="BN2121" s="3">
        <f t="shared" ca="1" si="977"/>
        <v>0</v>
      </c>
      <c r="BO2121" s="3">
        <f t="shared" ca="1" si="977"/>
        <v>0</v>
      </c>
      <c r="BP2121" s="3">
        <f t="shared" ca="1" si="977"/>
        <v>0</v>
      </c>
      <c r="BQ2121" s="3">
        <f t="shared" ca="1" si="977"/>
        <v>0</v>
      </c>
      <c r="BR2121" s="3">
        <f t="shared" ca="1" si="977"/>
        <v>0</v>
      </c>
      <c r="BS2121" s="3">
        <f t="shared" ca="1" si="977"/>
        <v>0</v>
      </c>
      <c r="BT2121" s="3">
        <f t="shared" ca="1" si="977"/>
        <v>0</v>
      </c>
      <c r="BU2121" s="3">
        <f t="shared" ca="1" si="977"/>
        <v>0</v>
      </c>
      <c r="BV2121" s="3">
        <f t="shared" ca="1" si="977"/>
        <v>0</v>
      </c>
      <c r="BW2121" s="3">
        <f t="shared" ca="1" si="977"/>
        <v>0</v>
      </c>
      <c r="BX2121" s="3">
        <f t="shared" ca="1" si="977"/>
        <v>0</v>
      </c>
      <c r="BY2121" s="3">
        <f t="shared" ca="1" si="982"/>
        <v>0</v>
      </c>
      <c r="BZ2121" s="3">
        <f t="shared" ca="1" si="982"/>
        <v>0</v>
      </c>
      <c r="CA2121" s="3">
        <f t="shared" ca="1" si="982"/>
        <v>0</v>
      </c>
      <c r="CB2121" s="3">
        <f t="shared" ca="1" si="982"/>
        <v>0</v>
      </c>
      <c r="CC2121" s="3">
        <f t="shared" ca="1" si="982"/>
        <v>0</v>
      </c>
      <c r="CD2121" s="3">
        <f t="shared" ca="1" si="982"/>
        <v>0</v>
      </c>
      <c r="CE2121" s="3">
        <f t="shared" ca="1" si="982"/>
        <v>0</v>
      </c>
      <c r="CF2121" s="3">
        <f t="shared" ca="1" si="982"/>
        <v>0</v>
      </c>
      <c r="CG2121" s="3">
        <f t="shared" ca="1" si="982"/>
        <v>0</v>
      </c>
      <c r="CH2121" s="3">
        <f t="shared" ca="1" si="982"/>
        <v>0</v>
      </c>
      <c r="CI2121" s="3">
        <f t="shared" ca="1" si="982"/>
        <v>0</v>
      </c>
      <c r="CJ2121" s="3">
        <f t="shared" ca="1" si="982"/>
        <v>0</v>
      </c>
      <c r="CK2121" s="3">
        <f t="shared" ca="1" si="982"/>
        <v>0</v>
      </c>
      <c r="CL2121" s="3">
        <f t="shared" ca="1" si="982"/>
        <v>0</v>
      </c>
      <c r="CM2121" s="3">
        <f t="shared" ca="1" si="982"/>
        <v>0</v>
      </c>
      <c r="CN2121" s="3">
        <f t="shared" ca="1" si="982"/>
        <v>0</v>
      </c>
      <c r="CO2121" s="3">
        <f t="shared" ca="1" si="981"/>
        <v>0</v>
      </c>
      <c r="CP2121" s="3">
        <f t="shared" ca="1" si="981"/>
        <v>0</v>
      </c>
      <c r="CQ2121" s="3">
        <f t="shared" ca="1" si="981"/>
        <v>0</v>
      </c>
      <c r="CR2121" s="3">
        <f t="shared" ca="1" si="981"/>
        <v>0</v>
      </c>
      <c r="CS2121" s="3">
        <f t="shared" ca="1" si="981"/>
        <v>0</v>
      </c>
      <c r="CT2121" s="3">
        <f t="shared" ca="1" si="981"/>
        <v>0</v>
      </c>
      <c r="CU2121" s="3">
        <f t="shared" ca="1" si="981"/>
        <v>0</v>
      </c>
      <c r="CV2121" s="3">
        <f t="shared" ca="1" si="981"/>
        <v>0</v>
      </c>
      <c r="CW2121" s="3">
        <f t="shared" ca="1" si="981"/>
        <v>0</v>
      </c>
      <c r="CX2121" s="3">
        <f t="shared" ca="1" si="981"/>
        <v>0</v>
      </c>
      <c r="CY2121" s="3">
        <f t="shared" ca="1" si="981"/>
        <v>0</v>
      </c>
      <c r="CZ2121" s="3">
        <f t="shared" ca="1" si="981"/>
        <v>0</v>
      </c>
      <c r="DA2121" s="3">
        <f t="shared" ca="1" si="981"/>
        <v>0</v>
      </c>
      <c r="DB2121" s="3">
        <f t="shared" ca="1" si="981"/>
        <v>0</v>
      </c>
      <c r="DC2121" s="3">
        <f t="shared" ca="1" si="981"/>
        <v>0</v>
      </c>
      <c r="DD2121" s="3">
        <f t="shared" ca="1" si="984"/>
        <v>0</v>
      </c>
      <c r="DE2121" s="3">
        <f t="shared" ca="1" si="984"/>
        <v>0</v>
      </c>
      <c r="DF2121" s="3">
        <f t="shared" ca="1" si="984"/>
        <v>0</v>
      </c>
      <c r="DG2121" s="3">
        <f t="shared" ca="1" si="984"/>
        <v>0</v>
      </c>
      <c r="DH2121" s="3">
        <f t="shared" ca="1" si="984"/>
        <v>0</v>
      </c>
      <c r="DI2121" s="3">
        <f t="shared" ca="1" si="984"/>
        <v>0</v>
      </c>
      <c r="DJ2121" s="3">
        <f t="shared" ca="1" si="984"/>
        <v>0</v>
      </c>
    </row>
    <row r="2122" spans="5:114" x14ac:dyDescent="0.25">
      <c r="E2122" s="3">
        <f t="shared" ca="1" si="979"/>
        <v>0.39756265865110252</v>
      </c>
      <c r="F2122" s="3">
        <f t="shared" ca="1" si="980"/>
        <v>8.4631942181949853</v>
      </c>
      <c r="O2122" s="3">
        <f t="shared" ca="1" si="976"/>
        <v>4.8873857231584878</v>
      </c>
      <c r="P2122" s="3">
        <f t="shared" ca="1" si="976"/>
        <v>9.7782329731956565</v>
      </c>
      <c r="Q2122" s="3">
        <f t="shared" ca="1" si="976"/>
        <v>8.3521561510734497</v>
      </c>
      <c r="R2122" s="3">
        <f t="shared" ca="1" si="976"/>
        <v>0.33388175535296438</v>
      </c>
      <c r="S2122" s="3">
        <f t="shared" ca="1" si="976"/>
        <v>12.316752006660757</v>
      </c>
      <c r="T2122" s="3">
        <f t="shared" ca="1" si="976"/>
        <v>5.5975118835447359</v>
      </c>
      <c r="U2122" s="3">
        <f t="shared" ca="1" si="976"/>
        <v>7.0176127726593034</v>
      </c>
      <c r="V2122" s="3">
        <f t="shared" ca="1" si="976"/>
        <v>8.954675154034561</v>
      </c>
      <c r="W2122" s="3">
        <f t="shared" ca="1" si="976"/>
        <v>7.1358982308689756</v>
      </c>
      <c r="X2122" s="3">
        <f t="shared" ca="1" si="976"/>
        <v>2.7202836211474204</v>
      </c>
      <c r="Y2122" s="3">
        <f t="shared" ca="1" si="976"/>
        <v>10.50950366551022</v>
      </c>
      <c r="Z2122" s="3">
        <f t="shared" ca="1" si="976"/>
        <v>5.1734296544035674</v>
      </c>
      <c r="AA2122" s="3">
        <f t="shared" ca="1" si="976"/>
        <v>10.148268059838824</v>
      </c>
      <c r="AB2122" s="3">
        <f t="shared" ca="1" si="976"/>
        <v>12.056235599207918</v>
      </c>
      <c r="AC2122" s="3">
        <f t="shared" ca="1" si="976"/>
        <v>14.451643933657806</v>
      </c>
      <c r="AD2122" s="3">
        <f t="shared" ref="AD2122:AS2137" ca="1" si="985">IF(AD$2&lt;=$C$4,_xlfn.NORM.INV(RAND(),SQRT($C$3/$C$4),1)^2,0)</f>
        <v>0</v>
      </c>
      <c r="AE2122" s="3">
        <f t="shared" ca="1" si="985"/>
        <v>0</v>
      </c>
      <c r="AF2122" s="3">
        <f t="shared" ca="1" si="985"/>
        <v>0</v>
      </c>
      <c r="AG2122" s="3">
        <f t="shared" ca="1" si="985"/>
        <v>0</v>
      </c>
      <c r="AH2122" s="3">
        <f t="shared" ca="1" si="985"/>
        <v>0</v>
      </c>
      <c r="AI2122" s="3">
        <f t="shared" ca="1" si="985"/>
        <v>0</v>
      </c>
      <c r="AJ2122" s="3">
        <f t="shared" ca="1" si="985"/>
        <v>0</v>
      </c>
      <c r="AK2122" s="3">
        <f t="shared" ca="1" si="985"/>
        <v>0</v>
      </c>
      <c r="AL2122" s="3">
        <f t="shared" ca="1" si="985"/>
        <v>0</v>
      </c>
      <c r="AM2122" s="3">
        <f t="shared" ca="1" si="985"/>
        <v>0</v>
      </c>
      <c r="AN2122" s="3">
        <f t="shared" ca="1" si="985"/>
        <v>0</v>
      </c>
      <c r="AO2122" s="3">
        <f t="shared" ca="1" si="985"/>
        <v>0</v>
      </c>
      <c r="AP2122" s="3">
        <f t="shared" ca="1" si="985"/>
        <v>0</v>
      </c>
      <c r="AQ2122" s="3">
        <f t="shared" ca="1" si="985"/>
        <v>0</v>
      </c>
      <c r="AR2122" s="3">
        <f t="shared" ca="1" si="985"/>
        <v>0</v>
      </c>
      <c r="AS2122" s="3">
        <f t="shared" ca="1" si="985"/>
        <v>0</v>
      </c>
      <c r="AT2122" s="3">
        <f t="shared" ca="1" si="978"/>
        <v>0</v>
      </c>
      <c r="AU2122" s="3">
        <f t="shared" ca="1" si="978"/>
        <v>0</v>
      </c>
      <c r="AV2122" s="3">
        <f t="shared" ca="1" si="978"/>
        <v>0</v>
      </c>
      <c r="AW2122" s="3">
        <f t="shared" ca="1" si="978"/>
        <v>0</v>
      </c>
      <c r="AX2122" s="3">
        <f t="shared" ca="1" si="978"/>
        <v>0</v>
      </c>
      <c r="AY2122" s="3">
        <f t="shared" ca="1" si="978"/>
        <v>0</v>
      </c>
      <c r="AZ2122" s="3">
        <f t="shared" ca="1" si="978"/>
        <v>0</v>
      </c>
      <c r="BA2122" s="3">
        <f t="shared" ca="1" si="978"/>
        <v>0</v>
      </c>
      <c r="BB2122" s="3">
        <f t="shared" ca="1" si="978"/>
        <v>0</v>
      </c>
      <c r="BC2122" s="3">
        <f t="shared" ca="1" si="978"/>
        <v>0</v>
      </c>
      <c r="BD2122" s="3">
        <f t="shared" ca="1" si="978"/>
        <v>0</v>
      </c>
      <c r="BE2122" s="3">
        <f t="shared" ca="1" si="978"/>
        <v>0</v>
      </c>
      <c r="BF2122" s="3">
        <f t="shared" ca="1" si="978"/>
        <v>0</v>
      </c>
      <c r="BG2122" s="3">
        <f t="shared" ca="1" si="978"/>
        <v>0</v>
      </c>
      <c r="BH2122" s="3">
        <f t="shared" ca="1" si="978"/>
        <v>0</v>
      </c>
      <c r="BI2122" s="3">
        <f t="shared" ca="1" si="978"/>
        <v>0</v>
      </c>
      <c r="BJ2122" s="3">
        <f t="shared" ca="1" si="977"/>
        <v>0</v>
      </c>
      <c r="BK2122" s="3">
        <f t="shared" ca="1" si="977"/>
        <v>0</v>
      </c>
      <c r="BL2122" s="3">
        <f t="shared" ca="1" si="977"/>
        <v>0</v>
      </c>
      <c r="BM2122" s="3">
        <f t="shared" ca="1" si="977"/>
        <v>0</v>
      </c>
      <c r="BN2122" s="3">
        <f t="shared" ca="1" si="977"/>
        <v>0</v>
      </c>
      <c r="BO2122" s="3">
        <f t="shared" ca="1" si="977"/>
        <v>0</v>
      </c>
      <c r="BP2122" s="3">
        <f t="shared" ca="1" si="977"/>
        <v>0</v>
      </c>
      <c r="BQ2122" s="3">
        <f t="shared" ca="1" si="977"/>
        <v>0</v>
      </c>
      <c r="BR2122" s="3">
        <f t="shared" ca="1" si="977"/>
        <v>0</v>
      </c>
      <c r="BS2122" s="3">
        <f t="shared" ca="1" si="977"/>
        <v>0</v>
      </c>
      <c r="BT2122" s="3">
        <f t="shared" ca="1" si="977"/>
        <v>0</v>
      </c>
      <c r="BU2122" s="3">
        <f t="shared" ca="1" si="977"/>
        <v>0</v>
      </c>
      <c r="BV2122" s="3">
        <f t="shared" ca="1" si="977"/>
        <v>0</v>
      </c>
      <c r="BW2122" s="3">
        <f t="shared" ca="1" si="977"/>
        <v>0</v>
      </c>
      <c r="BX2122" s="3">
        <f t="shared" ca="1" si="977"/>
        <v>0</v>
      </c>
      <c r="BY2122" s="3">
        <f t="shared" ca="1" si="982"/>
        <v>0</v>
      </c>
      <c r="BZ2122" s="3">
        <f t="shared" ca="1" si="982"/>
        <v>0</v>
      </c>
      <c r="CA2122" s="3">
        <f t="shared" ca="1" si="982"/>
        <v>0</v>
      </c>
      <c r="CB2122" s="3">
        <f t="shared" ca="1" si="982"/>
        <v>0</v>
      </c>
      <c r="CC2122" s="3">
        <f t="shared" ca="1" si="982"/>
        <v>0</v>
      </c>
      <c r="CD2122" s="3">
        <f t="shared" ca="1" si="982"/>
        <v>0</v>
      </c>
      <c r="CE2122" s="3">
        <f t="shared" ca="1" si="982"/>
        <v>0</v>
      </c>
      <c r="CF2122" s="3">
        <f t="shared" ca="1" si="982"/>
        <v>0</v>
      </c>
      <c r="CG2122" s="3">
        <f t="shared" ca="1" si="982"/>
        <v>0</v>
      </c>
      <c r="CH2122" s="3">
        <f t="shared" ca="1" si="982"/>
        <v>0</v>
      </c>
      <c r="CI2122" s="3">
        <f t="shared" ca="1" si="982"/>
        <v>0</v>
      </c>
      <c r="CJ2122" s="3">
        <f t="shared" ca="1" si="982"/>
        <v>0</v>
      </c>
      <c r="CK2122" s="3">
        <f t="shared" ca="1" si="982"/>
        <v>0</v>
      </c>
      <c r="CL2122" s="3">
        <f t="shared" ca="1" si="982"/>
        <v>0</v>
      </c>
      <c r="CM2122" s="3">
        <f t="shared" ca="1" si="982"/>
        <v>0</v>
      </c>
      <c r="CN2122" s="3">
        <f t="shared" ca="1" si="982"/>
        <v>0</v>
      </c>
      <c r="CO2122" s="3">
        <f t="shared" ca="1" si="981"/>
        <v>0</v>
      </c>
      <c r="CP2122" s="3">
        <f t="shared" ca="1" si="981"/>
        <v>0</v>
      </c>
      <c r="CQ2122" s="3">
        <f t="shared" ca="1" si="981"/>
        <v>0</v>
      </c>
      <c r="CR2122" s="3">
        <f t="shared" ca="1" si="981"/>
        <v>0</v>
      </c>
      <c r="CS2122" s="3">
        <f t="shared" ca="1" si="981"/>
        <v>0</v>
      </c>
      <c r="CT2122" s="3">
        <f t="shared" ca="1" si="981"/>
        <v>0</v>
      </c>
      <c r="CU2122" s="3">
        <f t="shared" ca="1" si="981"/>
        <v>0</v>
      </c>
      <c r="CV2122" s="3">
        <f t="shared" ca="1" si="981"/>
        <v>0</v>
      </c>
      <c r="CW2122" s="3">
        <f t="shared" ca="1" si="981"/>
        <v>0</v>
      </c>
      <c r="CX2122" s="3">
        <f t="shared" ca="1" si="981"/>
        <v>0</v>
      </c>
      <c r="CY2122" s="3">
        <f t="shared" ca="1" si="981"/>
        <v>0</v>
      </c>
      <c r="CZ2122" s="3">
        <f t="shared" ca="1" si="981"/>
        <v>0</v>
      </c>
      <c r="DA2122" s="3">
        <f t="shared" ca="1" si="981"/>
        <v>0</v>
      </c>
      <c r="DB2122" s="3">
        <f t="shared" ca="1" si="981"/>
        <v>0</v>
      </c>
      <c r="DC2122" s="3">
        <f t="shared" ca="1" si="981"/>
        <v>0</v>
      </c>
      <c r="DD2122" s="3">
        <f t="shared" ca="1" si="984"/>
        <v>0</v>
      </c>
      <c r="DE2122" s="3">
        <f t="shared" ca="1" si="984"/>
        <v>0</v>
      </c>
      <c r="DF2122" s="3">
        <f t="shared" ca="1" si="984"/>
        <v>0</v>
      </c>
      <c r="DG2122" s="3">
        <f t="shared" ca="1" si="984"/>
        <v>0</v>
      </c>
      <c r="DH2122" s="3">
        <f t="shared" ca="1" si="984"/>
        <v>0</v>
      </c>
      <c r="DI2122" s="3">
        <f t="shared" ca="1" si="984"/>
        <v>0</v>
      </c>
      <c r="DJ2122" s="3">
        <f t="shared" ca="1" si="984"/>
        <v>0</v>
      </c>
    </row>
    <row r="2123" spans="5:114" x14ac:dyDescent="0.25">
      <c r="E2123" s="3">
        <f t="shared" ca="1" si="979"/>
        <v>0.78246616437175087</v>
      </c>
      <c r="F2123" s="3">
        <f t="shared" ca="1" si="980"/>
        <v>6.0121981996319356</v>
      </c>
      <c r="O2123" s="3">
        <f t="shared" ref="O2123:AD2138" ca="1" si="986">IF(O$2&lt;=$C$4,_xlfn.NORM.INV(RAND(),SQRT($C$3/$C$4),1)^2,0)</f>
        <v>4.4145131316618667</v>
      </c>
      <c r="P2123" s="3">
        <f t="shared" ca="1" si="986"/>
        <v>8.7647750669443081</v>
      </c>
      <c r="Q2123" s="3">
        <f t="shared" ca="1" si="986"/>
        <v>4.9996644545725335</v>
      </c>
      <c r="R2123" s="3">
        <f t="shared" ca="1" si="986"/>
        <v>2.7438054903996343</v>
      </c>
      <c r="S2123" s="3">
        <f t="shared" ca="1" si="986"/>
        <v>8.6915435060516373</v>
      </c>
      <c r="T2123" s="3">
        <f t="shared" ca="1" si="986"/>
        <v>5.496951283943508</v>
      </c>
      <c r="U2123" s="3">
        <f t="shared" ca="1" si="986"/>
        <v>8.5429195981398536</v>
      </c>
      <c r="V2123" s="3">
        <f t="shared" ca="1" si="986"/>
        <v>3.3711830210862122</v>
      </c>
      <c r="W2123" s="3">
        <f t="shared" ca="1" si="986"/>
        <v>13.549239483393421</v>
      </c>
      <c r="X2123" s="3">
        <f t="shared" ca="1" si="986"/>
        <v>8.2924421405763749</v>
      </c>
      <c r="Y2123" s="3">
        <f t="shared" ca="1" si="986"/>
        <v>8.92931007993732</v>
      </c>
      <c r="Z2123" s="3">
        <f t="shared" ca="1" si="986"/>
        <v>5.1147039485453512</v>
      </c>
      <c r="AA2123" s="3">
        <f t="shared" ca="1" si="986"/>
        <v>1.8216589597526802</v>
      </c>
      <c r="AB2123" s="3">
        <f t="shared" ca="1" si="986"/>
        <v>12.480912831710279</v>
      </c>
      <c r="AC2123" s="3">
        <f t="shared" ca="1" si="986"/>
        <v>5.6621099710762728</v>
      </c>
      <c r="AD2123" s="3">
        <f t="shared" ca="1" si="986"/>
        <v>0</v>
      </c>
      <c r="AE2123" s="3">
        <f t="shared" ca="1" si="985"/>
        <v>0</v>
      </c>
      <c r="AF2123" s="3">
        <f t="shared" ca="1" si="985"/>
        <v>0</v>
      </c>
      <c r="AG2123" s="3">
        <f t="shared" ca="1" si="985"/>
        <v>0</v>
      </c>
      <c r="AH2123" s="3">
        <f t="shared" ca="1" si="985"/>
        <v>0</v>
      </c>
      <c r="AI2123" s="3">
        <f t="shared" ca="1" si="985"/>
        <v>0</v>
      </c>
      <c r="AJ2123" s="3">
        <f t="shared" ca="1" si="985"/>
        <v>0</v>
      </c>
      <c r="AK2123" s="3">
        <f t="shared" ca="1" si="985"/>
        <v>0</v>
      </c>
      <c r="AL2123" s="3">
        <f t="shared" ca="1" si="985"/>
        <v>0</v>
      </c>
      <c r="AM2123" s="3">
        <f t="shared" ca="1" si="985"/>
        <v>0</v>
      </c>
      <c r="AN2123" s="3">
        <f t="shared" ca="1" si="985"/>
        <v>0</v>
      </c>
      <c r="AO2123" s="3">
        <f t="shared" ca="1" si="985"/>
        <v>0</v>
      </c>
      <c r="AP2123" s="3">
        <f t="shared" ca="1" si="985"/>
        <v>0</v>
      </c>
      <c r="AQ2123" s="3">
        <f t="shared" ca="1" si="985"/>
        <v>0</v>
      </c>
      <c r="AR2123" s="3">
        <f t="shared" ca="1" si="985"/>
        <v>0</v>
      </c>
      <c r="AS2123" s="3">
        <f t="shared" ca="1" si="985"/>
        <v>0</v>
      </c>
      <c r="AT2123" s="3">
        <f t="shared" ca="1" si="978"/>
        <v>0</v>
      </c>
      <c r="AU2123" s="3">
        <f t="shared" ca="1" si="978"/>
        <v>0</v>
      </c>
      <c r="AV2123" s="3">
        <f t="shared" ca="1" si="978"/>
        <v>0</v>
      </c>
      <c r="AW2123" s="3">
        <f t="shared" ca="1" si="978"/>
        <v>0</v>
      </c>
      <c r="AX2123" s="3">
        <f t="shared" ca="1" si="978"/>
        <v>0</v>
      </c>
      <c r="AY2123" s="3">
        <f t="shared" ca="1" si="978"/>
        <v>0</v>
      </c>
      <c r="AZ2123" s="3">
        <f t="shared" ca="1" si="978"/>
        <v>0</v>
      </c>
      <c r="BA2123" s="3">
        <f t="shared" ca="1" si="978"/>
        <v>0</v>
      </c>
      <c r="BB2123" s="3">
        <f t="shared" ca="1" si="978"/>
        <v>0</v>
      </c>
      <c r="BC2123" s="3">
        <f t="shared" ca="1" si="978"/>
        <v>0</v>
      </c>
      <c r="BD2123" s="3">
        <f t="shared" ca="1" si="978"/>
        <v>0</v>
      </c>
      <c r="BE2123" s="3">
        <f t="shared" ca="1" si="978"/>
        <v>0</v>
      </c>
      <c r="BF2123" s="3">
        <f t="shared" ca="1" si="978"/>
        <v>0</v>
      </c>
      <c r="BG2123" s="3">
        <f t="shared" ca="1" si="978"/>
        <v>0</v>
      </c>
      <c r="BH2123" s="3">
        <f t="shared" ca="1" si="978"/>
        <v>0</v>
      </c>
      <c r="BI2123" s="3">
        <f t="shared" ca="1" si="978"/>
        <v>0</v>
      </c>
      <c r="BJ2123" s="3">
        <f t="shared" ca="1" si="977"/>
        <v>0</v>
      </c>
      <c r="BK2123" s="3">
        <f t="shared" ca="1" si="977"/>
        <v>0</v>
      </c>
      <c r="BL2123" s="3">
        <f t="shared" ca="1" si="977"/>
        <v>0</v>
      </c>
      <c r="BM2123" s="3">
        <f t="shared" ca="1" si="977"/>
        <v>0</v>
      </c>
      <c r="BN2123" s="3">
        <f t="shared" ca="1" si="977"/>
        <v>0</v>
      </c>
      <c r="BO2123" s="3">
        <f t="shared" ca="1" si="977"/>
        <v>0</v>
      </c>
      <c r="BP2123" s="3">
        <f t="shared" ca="1" si="977"/>
        <v>0</v>
      </c>
      <c r="BQ2123" s="3">
        <f t="shared" ca="1" si="977"/>
        <v>0</v>
      </c>
      <c r="BR2123" s="3">
        <f t="shared" ca="1" si="977"/>
        <v>0</v>
      </c>
      <c r="BS2123" s="3">
        <f t="shared" ca="1" si="977"/>
        <v>0</v>
      </c>
      <c r="BT2123" s="3">
        <f t="shared" ca="1" si="977"/>
        <v>0</v>
      </c>
      <c r="BU2123" s="3">
        <f t="shared" ca="1" si="977"/>
        <v>0</v>
      </c>
      <c r="BV2123" s="3">
        <f t="shared" ca="1" si="977"/>
        <v>0</v>
      </c>
      <c r="BW2123" s="3">
        <f t="shared" ca="1" si="977"/>
        <v>0</v>
      </c>
      <c r="BX2123" s="3">
        <f t="shared" ca="1" si="977"/>
        <v>0</v>
      </c>
      <c r="BY2123" s="3">
        <f t="shared" ca="1" si="982"/>
        <v>0</v>
      </c>
      <c r="BZ2123" s="3">
        <f t="shared" ca="1" si="982"/>
        <v>0</v>
      </c>
      <c r="CA2123" s="3">
        <f t="shared" ca="1" si="982"/>
        <v>0</v>
      </c>
      <c r="CB2123" s="3">
        <f t="shared" ca="1" si="982"/>
        <v>0</v>
      </c>
      <c r="CC2123" s="3">
        <f t="shared" ca="1" si="982"/>
        <v>0</v>
      </c>
      <c r="CD2123" s="3">
        <f t="shared" ca="1" si="982"/>
        <v>0</v>
      </c>
      <c r="CE2123" s="3">
        <f t="shared" ca="1" si="982"/>
        <v>0</v>
      </c>
      <c r="CF2123" s="3">
        <f t="shared" ca="1" si="982"/>
        <v>0</v>
      </c>
      <c r="CG2123" s="3">
        <f t="shared" ca="1" si="982"/>
        <v>0</v>
      </c>
      <c r="CH2123" s="3">
        <f t="shared" ca="1" si="982"/>
        <v>0</v>
      </c>
      <c r="CI2123" s="3">
        <f t="shared" ca="1" si="982"/>
        <v>0</v>
      </c>
      <c r="CJ2123" s="3">
        <f t="shared" ca="1" si="982"/>
        <v>0</v>
      </c>
      <c r="CK2123" s="3">
        <f t="shared" ca="1" si="982"/>
        <v>0</v>
      </c>
      <c r="CL2123" s="3">
        <f t="shared" ca="1" si="982"/>
        <v>0</v>
      </c>
      <c r="CM2123" s="3">
        <f t="shared" ca="1" si="982"/>
        <v>0</v>
      </c>
      <c r="CN2123" s="3">
        <f t="shared" ca="1" si="982"/>
        <v>0</v>
      </c>
      <c r="CO2123" s="3">
        <f t="shared" ca="1" si="981"/>
        <v>0</v>
      </c>
      <c r="CP2123" s="3">
        <f t="shared" ca="1" si="981"/>
        <v>0</v>
      </c>
      <c r="CQ2123" s="3">
        <f t="shared" ca="1" si="981"/>
        <v>0</v>
      </c>
      <c r="CR2123" s="3">
        <f t="shared" ca="1" si="981"/>
        <v>0</v>
      </c>
      <c r="CS2123" s="3">
        <f t="shared" ca="1" si="981"/>
        <v>0</v>
      </c>
      <c r="CT2123" s="3">
        <f t="shared" ca="1" si="981"/>
        <v>0</v>
      </c>
      <c r="CU2123" s="3">
        <f t="shared" ca="1" si="981"/>
        <v>0</v>
      </c>
      <c r="CV2123" s="3">
        <f t="shared" ca="1" si="981"/>
        <v>0</v>
      </c>
      <c r="CW2123" s="3">
        <f t="shared" ca="1" si="981"/>
        <v>0</v>
      </c>
      <c r="CX2123" s="3">
        <f t="shared" ca="1" si="981"/>
        <v>0</v>
      </c>
      <c r="CY2123" s="3">
        <f t="shared" ca="1" si="981"/>
        <v>0</v>
      </c>
      <c r="CZ2123" s="3">
        <f t="shared" ca="1" si="981"/>
        <v>0</v>
      </c>
      <c r="DA2123" s="3">
        <f t="shared" ca="1" si="981"/>
        <v>0</v>
      </c>
      <c r="DB2123" s="3">
        <f t="shared" ca="1" si="981"/>
        <v>0</v>
      </c>
      <c r="DC2123" s="3">
        <f t="shared" ca="1" si="981"/>
        <v>0</v>
      </c>
      <c r="DD2123" s="3">
        <f t="shared" ca="1" si="984"/>
        <v>0</v>
      </c>
      <c r="DE2123" s="3">
        <f t="shared" ca="1" si="984"/>
        <v>0</v>
      </c>
      <c r="DF2123" s="3">
        <f t="shared" ca="1" si="984"/>
        <v>0</v>
      </c>
      <c r="DG2123" s="3">
        <f t="shared" ca="1" si="984"/>
        <v>0</v>
      </c>
      <c r="DH2123" s="3">
        <f t="shared" ca="1" si="984"/>
        <v>0</v>
      </c>
      <c r="DI2123" s="3">
        <f t="shared" ca="1" si="984"/>
        <v>0</v>
      </c>
      <c r="DJ2123" s="3">
        <f t="shared" ca="1" si="984"/>
        <v>0</v>
      </c>
    </row>
    <row r="2124" spans="5:114" x14ac:dyDescent="0.25">
      <c r="E2124" s="3">
        <f t="shared" ca="1" si="979"/>
        <v>9.5658090927426942E-2</v>
      </c>
      <c r="F2124" s="3">
        <f t="shared" ca="1" si="980"/>
        <v>6.9912837056953974</v>
      </c>
      <c r="O2124" s="3">
        <f t="shared" ca="1" si="986"/>
        <v>1.6385373514701271</v>
      </c>
      <c r="P2124" s="3">
        <f t="shared" ca="1" si="986"/>
        <v>2.4532230448120589</v>
      </c>
      <c r="Q2124" s="3">
        <f t="shared" ca="1" si="986"/>
        <v>8.8003192888385495</v>
      </c>
      <c r="R2124" s="3">
        <f t="shared" ca="1" si="986"/>
        <v>6.4908416787722043</v>
      </c>
      <c r="S2124" s="3">
        <f t="shared" ca="1" si="986"/>
        <v>7.5116331723182244</v>
      </c>
      <c r="T2124" s="3">
        <f t="shared" ca="1" si="986"/>
        <v>17.767577894097979</v>
      </c>
      <c r="U2124" s="3">
        <f t="shared" ca="1" si="986"/>
        <v>3.3508778470532077</v>
      </c>
      <c r="V2124" s="3">
        <f t="shared" ca="1" si="986"/>
        <v>3.6765105264570028</v>
      </c>
      <c r="W2124" s="3">
        <f t="shared" ca="1" si="986"/>
        <v>3.6947597122708977</v>
      </c>
      <c r="X2124" s="3">
        <f t="shared" ca="1" si="986"/>
        <v>3.3316706469470536</v>
      </c>
      <c r="Y2124" s="3">
        <f t="shared" ca="1" si="986"/>
        <v>2.2715022827112477</v>
      </c>
      <c r="Z2124" s="3">
        <f t="shared" ca="1" si="986"/>
        <v>8.8698815808371645</v>
      </c>
      <c r="AA2124" s="3">
        <f t="shared" ca="1" si="986"/>
        <v>4.3129159323747839</v>
      </c>
      <c r="AB2124" s="3">
        <f t="shared" ca="1" si="986"/>
        <v>4.8549125413332721</v>
      </c>
      <c r="AC2124" s="3">
        <f t="shared" ca="1" si="986"/>
        <v>1.1749466490136453</v>
      </c>
      <c r="AD2124" s="3">
        <f t="shared" ca="1" si="986"/>
        <v>0</v>
      </c>
      <c r="AE2124" s="3">
        <f t="shared" ca="1" si="985"/>
        <v>0</v>
      </c>
      <c r="AF2124" s="3">
        <f t="shared" ca="1" si="985"/>
        <v>0</v>
      </c>
      <c r="AG2124" s="3">
        <f t="shared" ca="1" si="985"/>
        <v>0</v>
      </c>
      <c r="AH2124" s="3">
        <f t="shared" ca="1" si="985"/>
        <v>0</v>
      </c>
      <c r="AI2124" s="3">
        <f t="shared" ca="1" si="985"/>
        <v>0</v>
      </c>
      <c r="AJ2124" s="3">
        <f t="shared" ca="1" si="985"/>
        <v>0</v>
      </c>
      <c r="AK2124" s="3">
        <f t="shared" ca="1" si="985"/>
        <v>0</v>
      </c>
      <c r="AL2124" s="3">
        <f t="shared" ca="1" si="985"/>
        <v>0</v>
      </c>
      <c r="AM2124" s="3">
        <f t="shared" ca="1" si="985"/>
        <v>0</v>
      </c>
      <c r="AN2124" s="3">
        <f t="shared" ca="1" si="985"/>
        <v>0</v>
      </c>
      <c r="AO2124" s="3">
        <f t="shared" ca="1" si="985"/>
        <v>0</v>
      </c>
      <c r="AP2124" s="3">
        <f t="shared" ca="1" si="985"/>
        <v>0</v>
      </c>
      <c r="AQ2124" s="3">
        <f t="shared" ca="1" si="985"/>
        <v>0</v>
      </c>
      <c r="AR2124" s="3">
        <f t="shared" ca="1" si="985"/>
        <v>0</v>
      </c>
      <c r="AS2124" s="3">
        <f t="shared" ca="1" si="985"/>
        <v>0</v>
      </c>
      <c r="AT2124" s="3">
        <f t="shared" ca="1" si="978"/>
        <v>0</v>
      </c>
      <c r="AU2124" s="3">
        <f t="shared" ca="1" si="978"/>
        <v>0</v>
      </c>
      <c r="AV2124" s="3">
        <f t="shared" ca="1" si="978"/>
        <v>0</v>
      </c>
      <c r="AW2124" s="3">
        <f t="shared" ca="1" si="978"/>
        <v>0</v>
      </c>
      <c r="AX2124" s="3">
        <f t="shared" ca="1" si="978"/>
        <v>0</v>
      </c>
      <c r="AY2124" s="3">
        <f t="shared" ca="1" si="978"/>
        <v>0</v>
      </c>
      <c r="AZ2124" s="3">
        <f t="shared" ca="1" si="978"/>
        <v>0</v>
      </c>
      <c r="BA2124" s="3">
        <f t="shared" ca="1" si="978"/>
        <v>0</v>
      </c>
      <c r="BB2124" s="3">
        <f t="shared" ca="1" si="978"/>
        <v>0</v>
      </c>
      <c r="BC2124" s="3">
        <f t="shared" ca="1" si="978"/>
        <v>0</v>
      </c>
      <c r="BD2124" s="3">
        <f t="shared" ca="1" si="978"/>
        <v>0</v>
      </c>
      <c r="BE2124" s="3">
        <f t="shared" ca="1" si="978"/>
        <v>0</v>
      </c>
      <c r="BF2124" s="3">
        <f t="shared" ca="1" si="978"/>
        <v>0</v>
      </c>
      <c r="BG2124" s="3">
        <f t="shared" ca="1" si="978"/>
        <v>0</v>
      </c>
      <c r="BH2124" s="3">
        <f t="shared" ca="1" si="978"/>
        <v>0</v>
      </c>
      <c r="BI2124" s="3">
        <f t="shared" ca="1" si="978"/>
        <v>0</v>
      </c>
      <c r="BJ2124" s="3">
        <f t="shared" ca="1" si="977"/>
        <v>0</v>
      </c>
      <c r="BK2124" s="3">
        <f t="shared" ca="1" si="977"/>
        <v>0</v>
      </c>
      <c r="BL2124" s="3">
        <f t="shared" ca="1" si="977"/>
        <v>0</v>
      </c>
      <c r="BM2124" s="3">
        <f t="shared" ca="1" si="977"/>
        <v>0</v>
      </c>
      <c r="BN2124" s="3">
        <f t="shared" ca="1" si="977"/>
        <v>0</v>
      </c>
      <c r="BO2124" s="3">
        <f t="shared" ca="1" si="977"/>
        <v>0</v>
      </c>
      <c r="BP2124" s="3">
        <f t="shared" ca="1" si="977"/>
        <v>0</v>
      </c>
      <c r="BQ2124" s="3">
        <f t="shared" ca="1" si="977"/>
        <v>0</v>
      </c>
      <c r="BR2124" s="3">
        <f t="shared" ca="1" si="977"/>
        <v>0</v>
      </c>
      <c r="BS2124" s="3">
        <f t="shared" ca="1" si="977"/>
        <v>0</v>
      </c>
      <c r="BT2124" s="3">
        <f t="shared" ca="1" si="977"/>
        <v>0</v>
      </c>
      <c r="BU2124" s="3">
        <f t="shared" ca="1" si="977"/>
        <v>0</v>
      </c>
      <c r="BV2124" s="3">
        <f t="shared" ca="1" si="977"/>
        <v>0</v>
      </c>
      <c r="BW2124" s="3">
        <f t="shared" ca="1" si="977"/>
        <v>0</v>
      </c>
      <c r="BX2124" s="3">
        <f t="shared" ca="1" si="977"/>
        <v>0</v>
      </c>
      <c r="BY2124" s="3">
        <f t="shared" ca="1" si="982"/>
        <v>0</v>
      </c>
      <c r="BZ2124" s="3">
        <f t="shared" ca="1" si="982"/>
        <v>0</v>
      </c>
      <c r="CA2124" s="3">
        <f t="shared" ca="1" si="982"/>
        <v>0</v>
      </c>
      <c r="CB2124" s="3">
        <f t="shared" ca="1" si="982"/>
        <v>0</v>
      </c>
      <c r="CC2124" s="3">
        <f t="shared" ca="1" si="982"/>
        <v>0</v>
      </c>
      <c r="CD2124" s="3">
        <f t="shared" ca="1" si="982"/>
        <v>0</v>
      </c>
      <c r="CE2124" s="3">
        <f t="shared" ca="1" si="982"/>
        <v>0</v>
      </c>
      <c r="CF2124" s="3">
        <f t="shared" ca="1" si="982"/>
        <v>0</v>
      </c>
      <c r="CG2124" s="3">
        <f t="shared" ca="1" si="982"/>
        <v>0</v>
      </c>
      <c r="CH2124" s="3">
        <f t="shared" ca="1" si="982"/>
        <v>0</v>
      </c>
      <c r="CI2124" s="3">
        <f t="shared" ca="1" si="982"/>
        <v>0</v>
      </c>
      <c r="CJ2124" s="3">
        <f t="shared" ca="1" si="982"/>
        <v>0</v>
      </c>
      <c r="CK2124" s="3">
        <f t="shared" ca="1" si="982"/>
        <v>0</v>
      </c>
      <c r="CL2124" s="3">
        <f t="shared" ca="1" si="982"/>
        <v>0</v>
      </c>
      <c r="CM2124" s="3">
        <f t="shared" ca="1" si="982"/>
        <v>0</v>
      </c>
      <c r="CN2124" s="3">
        <f t="shared" ca="1" si="982"/>
        <v>0</v>
      </c>
      <c r="CO2124" s="3">
        <f t="shared" ca="1" si="981"/>
        <v>0</v>
      </c>
      <c r="CP2124" s="3">
        <f t="shared" ca="1" si="981"/>
        <v>0</v>
      </c>
      <c r="CQ2124" s="3">
        <f t="shared" ca="1" si="981"/>
        <v>0</v>
      </c>
      <c r="CR2124" s="3">
        <f t="shared" ca="1" si="981"/>
        <v>0</v>
      </c>
      <c r="CS2124" s="3">
        <f t="shared" ca="1" si="981"/>
        <v>0</v>
      </c>
      <c r="CT2124" s="3">
        <f t="shared" ca="1" si="981"/>
        <v>0</v>
      </c>
      <c r="CU2124" s="3">
        <f t="shared" ca="1" si="981"/>
        <v>0</v>
      </c>
      <c r="CV2124" s="3">
        <f t="shared" ca="1" si="981"/>
        <v>0</v>
      </c>
      <c r="CW2124" s="3">
        <f t="shared" ca="1" si="981"/>
        <v>0</v>
      </c>
      <c r="CX2124" s="3">
        <f t="shared" ca="1" si="981"/>
        <v>0</v>
      </c>
      <c r="CY2124" s="3">
        <f t="shared" ca="1" si="981"/>
        <v>0</v>
      </c>
      <c r="CZ2124" s="3">
        <f t="shared" ca="1" si="981"/>
        <v>0</v>
      </c>
      <c r="DA2124" s="3">
        <f t="shared" ca="1" si="981"/>
        <v>0</v>
      </c>
      <c r="DB2124" s="3">
        <f t="shared" ca="1" si="981"/>
        <v>0</v>
      </c>
      <c r="DC2124" s="3">
        <f t="shared" ca="1" si="981"/>
        <v>0</v>
      </c>
      <c r="DD2124" s="3">
        <f t="shared" ca="1" si="984"/>
        <v>0</v>
      </c>
      <c r="DE2124" s="3">
        <f t="shared" ca="1" si="984"/>
        <v>0</v>
      </c>
      <c r="DF2124" s="3">
        <f t="shared" ca="1" si="984"/>
        <v>0</v>
      </c>
      <c r="DG2124" s="3">
        <f t="shared" ca="1" si="984"/>
        <v>0</v>
      </c>
      <c r="DH2124" s="3">
        <f t="shared" ca="1" si="984"/>
        <v>0</v>
      </c>
      <c r="DI2124" s="3">
        <f t="shared" ca="1" si="984"/>
        <v>0</v>
      </c>
      <c r="DJ2124" s="3">
        <f t="shared" ca="1" si="984"/>
        <v>0</v>
      </c>
    </row>
    <row r="2125" spans="5:114" x14ac:dyDescent="0.25">
      <c r="E2125" s="3">
        <f t="shared" ca="1" si="979"/>
        <v>0.50807208526766512</v>
      </c>
      <c r="F2125" s="3">
        <f t="shared" ca="1" si="980"/>
        <v>9.031865726478534</v>
      </c>
      <c r="O2125" s="3">
        <f t="shared" ca="1" si="986"/>
        <v>0.69700433980790488</v>
      </c>
      <c r="P2125" s="3">
        <f t="shared" ca="1" si="986"/>
        <v>10.4104878267134</v>
      </c>
      <c r="Q2125" s="3">
        <f t="shared" ca="1" si="986"/>
        <v>4.139514973717354</v>
      </c>
      <c r="R2125" s="3">
        <f t="shared" ca="1" si="986"/>
        <v>3.1309107927032974E-2</v>
      </c>
      <c r="S2125" s="3">
        <f t="shared" ca="1" si="986"/>
        <v>11.302706147026242</v>
      </c>
      <c r="T2125" s="3">
        <f t="shared" ca="1" si="986"/>
        <v>20.15569304798505</v>
      </c>
      <c r="U2125" s="3">
        <f t="shared" ca="1" si="986"/>
        <v>15.372000044014205</v>
      </c>
      <c r="V2125" s="3">
        <f t="shared" ca="1" si="986"/>
        <v>4.9725133145540923</v>
      </c>
      <c r="W2125" s="3">
        <f t="shared" ca="1" si="986"/>
        <v>8.7581333408541795</v>
      </c>
      <c r="X2125" s="3">
        <f t="shared" ca="1" si="986"/>
        <v>5.2695337061187439</v>
      </c>
      <c r="Y2125" s="3">
        <f t="shared" ca="1" si="986"/>
        <v>10.138704889421533</v>
      </c>
      <c r="Z2125" s="3">
        <f t="shared" ca="1" si="986"/>
        <v>13.960112829020401</v>
      </c>
      <c r="AA2125" s="3">
        <f t="shared" ca="1" si="986"/>
        <v>10.16481962059064</v>
      </c>
      <c r="AB2125" s="3">
        <f t="shared" ca="1" si="986"/>
        <v>15.711800562612227</v>
      </c>
      <c r="AC2125" s="3">
        <f t="shared" ca="1" si="986"/>
        <v>3.323102428658979</v>
      </c>
      <c r="AD2125" s="3">
        <f t="shared" ca="1" si="986"/>
        <v>0</v>
      </c>
      <c r="AE2125" s="3">
        <f t="shared" ca="1" si="985"/>
        <v>0</v>
      </c>
      <c r="AF2125" s="3">
        <f t="shared" ca="1" si="985"/>
        <v>0</v>
      </c>
      <c r="AG2125" s="3">
        <f t="shared" ca="1" si="985"/>
        <v>0</v>
      </c>
      <c r="AH2125" s="3">
        <f t="shared" ca="1" si="985"/>
        <v>0</v>
      </c>
      <c r="AI2125" s="3">
        <f t="shared" ca="1" si="985"/>
        <v>0</v>
      </c>
      <c r="AJ2125" s="3">
        <f t="shared" ca="1" si="985"/>
        <v>0</v>
      </c>
      <c r="AK2125" s="3">
        <f t="shared" ca="1" si="985"/>
        <v>0</v>
      </c>
      <c r="AL2125" s="3">
        <f t="shared" ca="1" si="985"/>
        <v>0</v>
      </c>
      <c r="AM2125" s="3">
        <f t="shared" ca="1" si="985"/>
        <v>0</v>
      </c>
      <c r="AN2125" s="3">
        <f t="shared" ca="1" si="985"/>
        <v>0</v>
      </c>
      <c r="AO2125" s="3">
        <f t="shared" ca="1" si="985"/>
        <v>0</v>
      </c>
      <c r="AP2125" s="3">
        <f t="shared" ca="1" si="985"/>
        <v>0</v>
      </c>
      <c r="AQ2125" s="3">
        <f t="shared" ca="1" si="985"/>
        <v>0</v>
      </c>
      <c r="AR2125" s="3">
        <f t="shared" ca="1" si="985"/>
        <v>0</v>
      </c>
      <c r="AS2125" s="3">
        <f t="shared" ca="1" si="985"/>
        <v>0</v>
      </c>
      <c r="AT2125" s="3">
        <f t="shared" ca="1" si="978"/>
        <v>0</v>
      </c>
      <c r="AU2125" s="3">
        <f t="shared" ca="1" si="978"/>
        <v>0</v>
      </c>
      <c r="AV2125" s="3">
        <f t="shared" ca="1" si="978"/>
        <v>0</v>
      </c>
      <c r="AW2125" s="3">
        <f t="shared" ca="1" si="978"/>
        <v>0</v>
      </c>
      <c r="AX2125" s="3">
        <f t="shared" ca="1" si="978"/>
        <v>0</v>
      </c>
      <c r="AY2125" s="3">
        <f t="shared" ca="1" si="978"/>
        <v>0</v>
      </c>
      <c r="AZ2125" s="3">
        <f t="shared" ca="1" si="978"/>
        <v>0</v>
      </c>
      <c r="BA2125" s="3">
        <f t="shared" ca="1" si="978"/>
        <v>0</v>
      </c>
      <c r="BB2125" s="3">
        <f t="shared" ca="1" si="978"/>
        <v>0</v>
      </c>
      <c r="BC2125" s="3">
        <f t="shared" ca="1" si="978"/>
        <v>0</v>
      </c>
      <c r="BD2125" s="3">
        <f t="shared" ca="1" si="978"/>
        <v>0</v>
      </c>
      <c r="BE2125" s="3">
        <f t="shared" ca="1" si="978"/>
        <v>0</v>
      </c>
      <c r="BF2125" s="3">
        <f t="shared" ca="1" si="978"/>
        <v>0</v>
      </c>
      <c r="BG2125" s="3">
        <f t="shared" ca="1" si="978"/>
        <v>0</v>
      </c>
      <c r="BH2125" s="3">
        <f t="shared" ca="1" si="978"/>
        <v>0</v>
      </c>
      <c r="BI2125" s="3">
        <f t="shared" ref="BI2125:BX2140" ca="1" si="987">IF(BI$2&lt;=$C$4,_xlfn.NORM.INV(RAND(),SQRT($C$3/$C$4),1)^2,0)</f>
        <v>0</v>
      </c>
      <c r="BJ2125" s="3">
        <f t="shared" ca="1" si="987"/>
        <v>0</v>
      </c>
      <c r="BK2125" s="3">
        <f t="shared" ca="1" si="987"/>
        <v>0</v>
      </c>
      <c r="BL2125" s="3">
        <f t="shared" ca="1" si="987"/>
        <v>0</v>
      </c>
      <c r="BM2125" s="3">
        <f t="shared" ca="1" si="987"/>
        <v>0</v>
      </c>
      <c r="BN2125" s="3">
        <f t="shared" ca="1" si="987"/>
        <v>0</v>
      </c>
      <c r="BO2125" s="3">
        <f t="shared" ca="1" si="987"/>
        <v>0</v>
      </c>
      <c r="BP2125" s="3">
        <f t="shared" ca="1" si="987"/>
        <v>0</v>
      </c>
      <c r="BQ2125" s="3">
        <f t="shared" ca="1" si="987"/>
        <v>0</v>
      </c>
      <c r="BR2125" s="3">
        <f t="shared" ca="1" si="987"/>
        <v>0</v>
      </c>
      <c r="BS2125" s="3">
        <f t="shared" ca="1" si="987"/>
        <v>0</v>
      </c>
      <c r="BT2125" s="3">
        <f t="shared" ca="1" si="987"/>
        <v>0</v>
      </c>
      <c r="BU2125" s="3">
        <f t="shared" ca="1" si="987"/>
        <v>0</v>
      </c>
      <c r="BV2125" s="3">
        <f t="shared" ca="1" si="987"/>
        <v>0</v>
      </c>
      <c r="BW2125" s="3">
        <f t="shared" ca="1" si="987"/>
        <v>0</v>
      </c>
      <c r="BX2125" s="3">
        <f t="shared" ca="1" si="987"/>
        <v>0</v>
      </c>
      <c r="BY2125" s="3">
        <f t="shared" ca="1" si="982"/>
        <v>0</v>
      </c>
      <c r="BZ2125" s="3">
        <f t="shared" ca="1" si="982"/>
        <v>0</v>
      </c>
      <c r="CA2125" s="3">
        <f t="shared" ca="1" si="982"/>
        <v>0</v>
      </c>
      <c r="CB2125" s="3">
        <f t="shared" ca="1" si="982"/>
        <v>0</v>
      </c>
      <c r="CC2125" s="3">
        <f t="shared" ca="1" si="982"/>
        <v>0</v>
      </c>
      <c r="CD2125" s="3">
        <f t="shared" ca="1" si="982"/>
        <v>0</v>
      </c>
      <c r="CE2125" s="3">
        <f t="shared" ca="1" si="982"/>
        <v>0</v>
      </c>
      <c r="CF2125" s="3">
        <f t="shared" ca="1" si="982"/>
        <v>0</v>
      </c>
      <c r="CG2125" s="3">
        <f t="shared" ca="1" si="982"/>
        <v>0</v>
      </c>
      <c r="CH2125" s="3">
        <f t="shared" ca="1" si="982"/>
        <v>0</v>
      </c>
      <c r="CI2125" s="3">
        <f t="shared" ca="1" si="982"/>
        <v>0</v>
      </c>
      <c r="CJ2125" s="3">
        <f t="shared" ca="1" si="982"/>
        <v>0</v>
      </c>
      <c r="CK2125" s="3">
        <f t="shared" ca="1" si="982"/>
        <v>0</v>
      </c>
      <c r="CL2125" s="3">
        <f t="shared" ca="1" si="982"/>
        <v>0</v>
      </c>
      <c r="CM2125" s="3">
        <f t="shared" ca="1" si="982"/>
        <v>0</v>
      </c>
      <c r="CN2125" s="3">
        <f t="shared" ca="1" si="982"/>
        <v>0</v>
      </c>
      <c r="CO2125" s="3">
        <f t="shared" ca="1" si="981"/>
        <v>0</v>
      </c>
      <c r="CP2125" s="3">
        <f t="shared" ca="1" si="981"/>
        <v>0</v>
      </c>
      <c r="CQ2125" s="3">
        <f t="shared" ca="1" si="981"/>
        <v>0</v>
      </c>
      <c r="CR2125" s="3">
        <f t="shared" ca="1" si="981"/>
        <v>0</v>
      </c>
      <c r="CS2125" s="3">
        <f t="shared" ca="1" si="981"/>
        <v>0</v>
      </c>
      <c r="CT2125" s="3">
        <f t="shared" ca="1" si="981"/>
        <v>0</v>
      </c>
      <c r="CU2125" s="3">
        <f t="shared" ca="1" si="981"/>
        <v>0</v>
      </c>
      <c r="CV2125" s="3">
        <f t="shared" ca="1" si="981"/>
        <v>0</v>
      </c>
      <c r="CW2125" s="3">
        <f t="shared" ca="1" si="981"/>
        <v>0</v>
      </c>
      <c r="CX2125" s="3">
        <f t="shared" ca="1" si="981"/>
        <v>0</v>
      </c>
      <c r="CY2125" s="3">
        <f t="shared" ca="1" si="981"/>
        <v>0</v>
      </c>
      <c r="CZ2125" s="3">
        <f t="shared" ca="1" si="981"/>
        <v>0</v>
      </c>
      <c r="DA2125" s="3">
        <f t="shared" ca="1" si="981"/>
        <v>0</v>
      </c>
      <c r="DB2125" s="3">
        <f t="shared" ca="1" si="981"/>
        <v>0</v>
      </c>
      <c r="DC2125" s="3">
        <f t="shared" ca="1" si="981"/>
        <v>0</v>
      </c>
      <c r="DD2125" s="3">
        <f t="shared" ca="1" si="984"/>
        <v>0</v>
      </c>
      <c r="DE2125" s="3">
        <f t="shared" ca="1" si="984"/>
        <v>0</v>
      </c>
      <c r="DF2125" s="3">
        <f t="shared" ca="1" si="984"/>
        <v>0</v>
      </c>
      <c r="DG2125" s="3">
        <f t="shared" ca="1" si="984"/>
        <v>0</v>
      </c>
      <c r="DH2125" s="3">
        <f t="shared" ca="1" si="984"/>
        <v>0</v>
      </c>
      <c r="DI2125" s="3">
        <f t="shared" ca="1" si="984"/>
        <v>0</v>
      </c>
      <c r="DJ2125" s="3">
        <f t="shared" ca="1" si="984"/>
        <v>0</v>
      </c>
    </row>
    <row r="2126" spans="5:114" x14ac:dyDescent="0.25">
      <c r="E2126" s="3">
        <f t="shared" ca="1" si="979"/>
        <v>0.98981921720200117</v>
      </c>
      <c r="F2126" s="3">
        <f t="shared" ca="1" si="980"/>
        <v>4.6838709325146723</v>
      </c>
      <c r="O2126" s="3">
        <f t="shared" ca="1" si="986"/>
        <v>10.341845002730807</v>
      </c>
      <c r="P2126" s="3">
        <f t="shared" ca="1" si="986"/>
        <v>24.224459636189749</v>
      </c>
      <c r="Q2126" s="3">
        <f t="shared" ca="1" si="986"/>
        <v>2.217765034275661</v>
      </c>
      <c r="R2126" s="3">
        <f t="shared" ca="1" si="986"/>
        <v>2.4262900219198023</v>
      </c>
      <c r="S2126" s="3">
        <f t="shared" ca="1" si="986"/>
        <v>7.9032958537791895</v>
      </c>
      <c r="T2126" s="3">
        <f t="shared" ca="1" si="986"/>
        <v>5.8491723049619715</v>
      </c>
      <c r="U2126" s="3">
        <f t="shared" ca="1" si="986"/>
        <v>3.0551604042846634</v>
      </c>
      <c r="V2126" s="3">
        <f t="shared" ca="1" si="986"/>
        <v>2.4258012385991097</v>
      </c>
      <c r="W2126" s="3">
        <f t="shared" ca="1" si="986"/>
        <v>17.989766445555013</v>
      </c>
      <c r="X2126" s="3">
        <f t="shared" ca="1" si="986"/>
        <v>4.0609869974256059</v>
      </c>
      <c r="Y2126" s="3">
        <f t="shared" ca="1" si="986"/>
        <v>10.224217330271747</v>
      </c>
      <c r="Z2126" s="3">
        <f t="shared" ca="1" si="986"/>
        <v>7.3044069653404597E-2</v>
      </c>
      <c r="AA2126" s="3">
        <f t="shared" ca="1" si="986"/>
        <v>4.7001790582717113</v>
      </c>
      <c r="AB2126" s="3">
        <f t="shared" ca="1" si="986"/>
        <v>3.4486935195581898</v>
      </c>
      <c r="AC2126" s="3">
        <f t="shared" ca="1" si="986"/>
        <v>5.3857870186356909</v>
      </c>
      <c r="AD2126" s="3">
        <f t="shared" ca="1" si="986"/>
        <v>0</v>
      </c>
      <c r="AE2126" s="3">
        <f t="shared" ca="1" si="985"/>
        <v>0</v>
      </c>
      <c r="AF2126" s="3">
        <f t="shared" ca="1" si="985"/>
        <v>0</v>
      </c>
      <c r="AG2126" s="3">
        <f t="shared" ca="1" si="985"/>
        <v>0</v>
      </c>
      <c r="AH2126" s="3">
        <f t="shared" ca="1" si="985"/>
        <v>0</v>
      </c>
      <c r="AI2126" s="3">
        <f t="shared" ca="1" si="985"/>
        <v>0</v>
      </c>
      <c r="AJ2126" s="3">
        <f t="shared" ca="1" si="985"/>
        <v>0</v>
      </c>
      <c r="AK2126" s="3">
        <f t="shared" ca="1" si="985"/>
        <v>0</v>
      </c>
      <c r="AL2126" s="3">
        <f t="shared" ca="1" si="985"/>
        <v>0</v>
      </c>
      <c r="AM2126" s="3">
        <f t="shared" ca="1" si="985"/>
        <v>0</v>
      </c>
      <c r="AN2126" s="3">
        <f t="shared" ca="1" si="985"/>
        <v>0</v>
      </c>
      <c r="AO2126" s="3">
        <f t="shared" ca="1" si="985"/>
        <v>0</v>
      </c>
      <c r="AP2126" s="3">
        <f t="shared" ca="1" si="985"/>
        <v>0</v>
      </c>
      <c r="AQ2126" s="3">
        <f t="shared" ca="1" si="985"/>
        <v>0</v>
      </c>
      <c r="AR2126" s="3">
        <f t="shared" ca="1" si="985"/>
        <v>0</v>
      </c>
      <c r="AS2126" s="3">
        <f t="shared" ca="1" si="985"/>
        <v>0</v>
      </c>
      <c r="AT2126" s="3">
        <f t="shared" ref="AT2126:BI2141" ca="1" si="988">IF(AT$2&lt;=$C$4,_xlfn.NORM.INV(RAND(),SQRT($C$3/$C$4),1)^2,0)</f>
        <v>0</v>
      </c>
      <c r="AU2126" s="3">
        <f t="shared" ca="1" si="988"/>
        <v>0</v>
      </c>
      <c r="AV2126" s="3">
        <f t="shared" ca="1" si="988"/>
        <v>0</v>
      </c>
      <c r="AW2126" s="3">
        <f t="shared" ca="1" si="988"/>
        <v>0</v>
      </c>
      <c r="AX2126" s="3">
        <f t="shared" ca="1" si="988"/>
        <v>0</v>
      </c>
      <c r="AY2126" s="3">
        <f t="shared" ca="1" si="988"/>
        <v>0</v>
      </c>
      <c r="AZ2126" s="3">
        <f t="shared" ca="1" si="988"/>
        <v>0</v>
      </c>
      <c r="BA2126" s="3">
        <f t="shared" ca="1" si="988"/>
        <v>0</v>
      </c>
      <c r="BB2126" s="3">
        <f t="shared" ca="1" si="988"/>
        <v>0</v>
      </c>
      <c r="BC2126" s="3">
        <f t="shared" ca="1" si="988"/>
        <v>0</v>
      </c>
      <c r="BD2126" s="3">
        <f t="shared" ca="1" si="988"/>
        <v>0</v>
      </c>
      <c r="BE2126" s="3">
        <f t="shared" ca="1" si="988"/>
        <v>0</v>
      </c>
      <c r="BF2126" s="3">
        <f t="shared" ca="1" si="988"/>
        <v>0</v>
      </c>
      <c r="BG2126" s="3">
        <f t="shared" ca="1" si="988"/>
        <v>0</v>
      </c>
      <c r="BH2126" s="3">
        <f t="shared" ca="1" si="988"/>
        <v>0</v>
      </c>
      <c r="BI2126" s="3">
        <f t="shared" ca="1" si="988"/>
        <v>0</v>
      </c>
      <c r="BJ2126" s="3">
        <f t="shared" ca="1" si="987"/>
        <v>0</v>
      </c>
      <c r="BK2126" s="3">
        <f t="shared" ca="1" si="987"/>
        <v>0</v>
      </c>
      <c r="BL2126" s="3">
        <f t="shared" ca="1" si="987"/>
        <v>0</v>
      </c>
      <c r="BM2126" s="3">
        <f t="shared" ca="1" si="987"/>
        <v>0</v>
      </c>
      <c r="BN2126" s="3">
        <f t="shared" ca="1" si="987"/>
        <v>0</v>
      </c>
      <c r="BO2126" s="3">
        <f t="shared" ca="1" si="987"/>
        <v>0</v>
      </c>
      <c r="BP2126" s="3">
        <f t="shared" ca="1" si="987"/>
        <v>0</v>
      </c>
      <c r="BQ2126" s="3">
        <f t="shared" ca="1" si="987"/>
        <v>0</v>
      </c>
      <c r="BR2126" s="3">
        <f t="shared" ca="1" si="987"/>
        <v>0</v>
      </c>
      <c r="BS2126" s="3">
        <f t="shared" ca="1" si="987"/>
        <v>0</v>
      </c>
      <c r="BT2126" s="3">
        <f t="shared" ca="1" si="987"/>
        <v>0</v>
      </c>
      <c r="BU2126" s="3">
        <f t="shared" ca="1" si="987"/>
        <v>0</v>
      </c>
      <c r="BV2126" s="3">
        <f t="shared" ca="1" si="987"/>
        <v>0</v>
      </c>
      <c r="BW2126" s="3">
        <f t="shared" ca="1" si="987"/>
        <v>0</v>
      </c>
      <c r="BX2126" s="3">
        <f t="shared" ca="1" si="987"/>
        <v>0</v>
      </c>
      <c r="BY2126" s="3">
        <f t="shared" ca="1" si="982"/>
        <v>0</v>
      </c>
      <c r="BZ2126" s="3">
        <f t="shared" ca="1" si="982"/>
        <v>0</v>
      </c>
      <c r="CA2126" s="3">
        <f t="shared" ca="1" si="982"/>
        <v>0</v>
      </c>
      <c r="CB2126" s="3">
        <f t="shared" ca="1" si="982"/>
        <v>0</v>
      </c>
      <c r="CC2126" s="3">
        <f t="shared" ca="1" si="982"/>
        <v>0</v>
      </c>
      <c r="CD2126" s="3">
        <f t="shared" ca="1" si="982"/>
        <v>0</v>
      </c>
      <c r="CE2126" s="3">
        <f t="shared" ca="1" si="982"/>
        <v>0</v>
      </c>
      <c r="CF2126" s="3">
        <f t="shared" ca="1" si="982"/>
        <v>0</v>
      </c>
      <c r="CG2126" s="3">
        <f t="shared" ca="1" si="982"/>
        <v>0</v>
      </c>
      <c r="CH2126" s="3">
        <f t="shared" ca="1" si="982"/>
        <v>0</v>
      </c>
      <c r="CI2126" s="3">
        <f t="shared" ca="1" si="982"/>
        <v>0</v>
      </c>
      <c r="CJ2126" s="3">
        <f t="shared" ca="1" si="982"/>
        <v>0</v>
      </c>
      <c r="CK2126" s="3">
        <f t="shared" ca="1" si="982"/>
        <v>0</v>
      </c>
      <c r="CL2126" s="3">
        <f t="shared" ca="1" si="982"/>
        <v>0</v>
      </c>
      <c r="CM2126" s="3">
        <f t="shared" ca="1" si="982"/>
        <v>0</v>
      </c>
      <c r="CN2126" s="3">
        <f t="shared" ca="1" si="982"/>
        <v>0</v>
      </c>
      <c r="CO2126" s="3">
        <f t="shared" ca="1" si="981"/>
        <v>0</v>
      </c>
      <c r="CP2126" s="3">
        <f t="shared" ca="1" si="981"/>
        <v>0</v>
      </c>
      <c r="CQ2126" s="3">
        <f t="shared" ca="1" si="981"/>
        <v>0</v>
      </c>
      <c r="CR2126" s="3">
        <f t="shared" ca="1" si="981"/>
        <v>0</v>
      </c>
      <c r="CS2126" s="3">
        <f t="shared" ca="1" si="981"/>
        <v>0</v>
      </c>
      <c r="CT2126" s="3">
        <f t="shared" ca="1" si="981"/>
        <v>0</v>
      </c>
      <c r="CU2126" s="3">
        <f t="shared" ca="1" si="981"/>
        <v>0</v>
      </c>
      <c r="CV2126" s="3">
        <f t="shared" ca="1" si="981"/>
        <v>0</v>
      </c>
      <c r="CW2126" s="3">
        <f t="shared" ca="1" si="981"/>
        <v>0</v>
      </c>
      <c r="CX2126" s="3">
        <f t="shared" ca="1" si="981"/>
        <v>0</v>
      </c>
      <c r="CY2126" s="3">
        <f t="shared" ca="1" si="981"/>
        <v>0</v>
      </c>
      <c r="CZ2126" s="3">
        <f t="shared" ca="1" si="981"/>
        <v>0</v>
      </c>
      <c r="DA2126" s="3">
        <f t="shared" ca="1" si="981"/>
        <v>0</v>
      </c>
      <c r="DB2126" s="3">
        <f t="shared" ca="1" si="981"/>
        <v>0</v>
      </c>
      <c r="DC2126" s="3">
        <f t="shared" ca="1" si="981"/>
        <v>0</v>
      </c>
      <c r="DD2126" s="3">
        <f t="shared" ca="1" si="984"/>
        <v>0</v>
      </c>
      <c r="DE2126" s="3">
        <f t="shared" ca="1" si="984"/>
        <v>0</v>
      </c>
      <c r="DF2126" s="3">
        <f t="shared" ca="1" si="984"/>
        <v>0</v>
      </c>
      <c r="DG2126" s="3">
        <f t="shared" ca="1" si="984"/>
        <v>0</v>
      </c>
      <c r="DH2126" s="3">
        <f t="shared" ca="1" si="984"/>
        <v>0</v>
      </c>
      <c r="DI2126" s="3">
        <f t="shared" ca="1" si="984"/>
        <v>0</v>
      </c>
      <c r="DJ2126" s="3">
        <f t="shared" ca="1" si="984"/>
        <v>0</v>
      </c>
    </row>
    <row r="2127" spans="5:114" x14ac:dyDescent="0.25">
      <c r="E2127" s="3">
        <f t="shared" ca="1" si="979"/>
        <v>0.71112823930890656</v>
      </c>
      <c r="F2127" s="3">
        <f t="shared" ca="1" si="980"/>
        <v>6.1645215146593362</v>
      </c>
      <c r="O2127" s="3">
        <f t="shared" ca="1" si="986"/>
        <v>0.90279867984700701</v>
      </c>
      <c r="P2127" s="3">
        <f t="shared" ca="1" si="986"/>
        <v>11.981978442687604</v>
      </c>
      <c r="Q2127" s="3">
        <f t="shared" ca="1" si="986"/>
        <v>8.0199694261087089</v>
      </c>
      <c r="R2127" s="3">
        <f t="shared" ca="1" si="986"/>
        <v>2.1689572326269122</v>
      </c>
      <c r="S2127" s="3">
        <f t="shared" ca="1" si="986"/>
        <v>8.8805517378681316</v>
      </c>
      <c r="T2127" s="3">
        <f t="shared" ca="1" si="986"/>
        <v>2.84240421682517</v>
      </c>
      <c r="U2127" s="3">
        <f t="shared" ca="1" si="986"/>
        <v>7.5759476623096109</v>
      </c>
      <c r="V2127" s="3">
        <f t="shared" ca="1" si="986"/>
        <v>9.056189805371579</v>
      </c>
      <c r="W2127" s="3">
        <f t="shared" ca="1" si="986"/>
        <v>15.910085503766858</v>
      </c>
      <c r="X2127" s="3">
        <f t="shared" ca="1" si="986"/>
        <v>0.62311161451841679</v>
      </c>
      <c r="Y2127" s="3">
        <f t="shared" ca="1" si="986"/>
        <v>8.4908707337715157</v>
      </c>
      <c r="Z2127" s="3">
        <f t="shared" ca="1" si="986"/>
        <v>10.539679006865583</v>
      </c>
      <c r="AA2127" s="3">
        <f t="shared" ca="1" si="986"/>
        <v>2.3850481630271547</v>
      </c>
      <c r="AB2127" s="3">
        <f t="shared" ca="1" si="986"/>
        <v>7.6703392904137244</v>
      </c>
      <c r="AC2127" s="3">
        <f t="shared" ca="1" si="986"/>
        <v>4.2547083679565052</v>
      </c>
      <c r="AD2127" s="3">
        <f t="shared" ca="1" si="986"/>
        <v>0</v>
      </c>
      <c r="AE2127" s="3">
        <f t="shared" ca="1" si="985"/>
        <v>0</v>
      </c>
      <c r="AF2127" s="3">
        <f t="shared" ca="1" si="985"/>
        <v>0</v>
      </c>
      <c r="AG2127" s="3">
        <f t="shared" ca="1" si="985"/>
        <v>0</v>
      </c>
      <c r="AH2127" s="3">
        <f t="shared" ca="1" si="985"/>
        <v>0</v>
      </c>
      <c r="AI2127" s="3">
        <f t="shared" ca="1" si="985"/>
        <v>0</v>
      </c>
      <c r="AJ2127" s="3">
        <f t="shared" ca="1" si="985"/>
        <v>0</v>
      </c>
      <c r="AK2127" s="3">
        <f t="shared" ca="1" si="985"/>
        <v>0</v>
      </c>
      <c r="AL2127" s="3">
        <f t="shared" ca="1" si="985"/>
        <v>0</v>
      </c>
      <c r="AM2127" s="3">
        <f t="shared" ca="1" si="985"/>
        <v>0</v>
      </c>
      <c r="AN2127" s="3">
        <f t="shared" ca="1" si="985"/>
        <v>0</v>
      </c>
      <c r="AO2127" s="3">
        <f t="shared" ca="1" si="985"/>
        <v>0</v>
      </c>
      <c r="AP2127" s="3">
        <f t="shared" ca="1" si="985"/>
        <v>0</v>
      </c>
      <c r="AQ2127" s="3">
        <f t="shared" ca="1" si="985"/>
        <v>0</v>
      </c>
      <c r="AR2127" s="3">
        <f t="shared" ca="1" si="985"/>
        <v>0</v>
      </c>
      <c r="AS2127" s="3">
        <f t="shared" ca="1" si="985"/>
        <v>0</v>
      </c>
      <c r="AT2127" s="3">
        <f t="shared" ca="1" si="988"/>
        <v>0</v>
      </c>
      <c r="AU2127" s="3">
        <f t="shared" ca="1" si="988"/>
        <v>0</v>
      </c>
      <c r="AV2127" s="3">
        <f t="shared" ca="1" si="988"/>
        <v>0</v>
      </c>
      <c r="AW2127" s="3">
        <f t="shared" ca="1" si="988"/>
        <v>0</v>
      </c>
      <c r="AX2127" s="3">
        <f t="shared" ca="1" si="988"/>
        <v>0</v>
      </c>
      <c r="AY2127" s="3">
        <f t="shared" ca="1" si="988"/>
        <v>0</v>
      </c>
      <c r="AZ2127" s="3">
        <f t="shared" ca="1" si="988"/>
        <v>0</v>
      </c>
      <c r="BA2127" s="3">
        <f t="shared" ca="1" si="988"/>
        <v>0</v>
      </c>
      <c r="BB2127" s="3">
        <f t="shared" ca="1" si="988"/>
        <v>0</v>
      </c>
      <c r="BC2127" s="3">
        <f t="shared" ca="1" si="988"/>
        <v>0</v>
      </c>
      <c r="BD2127" s="3">
        <f t="shared" ca="1" si="988"/>
        <v>0</v>
      </c>
      <c r="BE2127" s="3">
        <f t="shared" ca="1" si="988"/>
        <v>0</v>
      </c>
      <c r="BF2127" s="3">
        <f t="shared" ca="1" si="988"/>
        <v>0</v>
      </c>
      <c r="BG2127" s="3">
        <f t="shared" ca="1" si="988"/>
        <v>0</v>
      </c>
      <c r="BH2127" s="3">
        <f t="shared" ca="1" si="988"/>
        <v>0</v>
      </c>
      <c r="BI2127" s="3">
        <f t="shared" ca="1" si="988"/>
        <v>0</v>
      </c>
      <c r="BJ2127" s="3">
        <f t="shared" ca="1" si="987"/>
        <v>0</v>
      </c>
      <c r="BK2127" s="3">
        <f t="shared" ca="1" si="987"/>
        <v>0</v>
      </c>
      <c r="BL2127" s="3">
        <f t="shared" ca="1" si="987"/>
        <v>0</v>
      </c>
      <c r="BM2127" s="3">
        <f t="shared" ca="1" si="987"/>
        <v>0</v>
      </c>
      <c r="BN2127" s="3">
        <f t="shared" ca="1" si="987"/>
        <v>0</v>
      </c>
      <c r="BO2127" s="3">
        <f t="shared" ca="1" si="987"/>
        <v>0</v>
      </c>
      <c r="BP2127" s="3">
        <f t="shared" ca="1" si="987"/>
        <v>0</v>
      </c>
      <c r="BQ2127" s="3">
        <f t="shared" ca="1" si="987"/>
        <v>0</v>
      </c>
      <c r="BR2127" s="3">
        <f t="shared" ca="1" si="987"/>
        <v>0</v>
      </c>
      <c r="BS2127" s="3">
        <f t="shared" ca="1" si="987"/>
        <v>0</v>
      </c>
      <c r="BT2127" s="3">
        <f t="shared" ca="1" si="987"/>
        <v>0</v>
      </c>
      <c r="BU2127" s="3">
        <f t="shared" ca="1" si="987"/>
        <v>0</v>
      </c>
      <c r="BV2127" s="3">
        <f t="shared" ca="1" si="987"/>
        <v>0</v>
      </c>
      <c r="BW2127" s="3">
        <f t="shared" ca="1" si="987"/>
        <v>0</v>
      </c>
      <c r="BX2127" s="3">
        <f t="shared" ca="1" si="987"/>
        <v>0</v>
      </c>
      <c r="BY2127" s="3">
        <f t="shared" ca="1" si="982"/>
        <v>0</v>
      </c>
      <c r="BZ2127" s="3">
        <f t="shared" ca="1" si="982"/>
        <v>0</v>
      </c>
      <c r="CA2127" s="3">
        <f t="shared" ca="1" si="982"/>
        <v>0</v>
      </c>
      <c r="CB2127" s="3">
        <f t="shared" ca="1" si="982"/>
        <v>0</v>
      </c>
      <c r="CC2127" s="3">
        <f t="shared" ca="1" si="982"/>
        <v>0</v>
      </c>
      <c r="CD2127" s="3">
        <f t="shared" ca="1" si="982"/>
        <v>0</v>
      </c>
      <c r="CE2127" s="3">
        <f t="shared" ca="1" si="982"/>
        <v>0</v>
      </c>
      <c r="CF2127" s="3">
        <f t="shared" ca="1" si="982"/>
        <v>0</v>
      </c>
      <c r="CG2127" s="3">
        <f t="shared" ca="1" si="982"/>
        <v>0</v>
      </c>
      <c r="CH2127" s="3">
        <f t="shared" ca="1" si="982"/>
        <v>0</v>
      </c>
      <c r="CI2127" s="3">
        <f t="shared" ca="1" si="982"/>
        <v>0</v>
      </c>
      <c r="CJ2127" s="3">
        <f t="shared" ca="1" si="982"/>
        <v>0</v>
      </c>
      <c r="CK2127" s="3">
        <f t="shared" ca="1" si="982"/>
        <v>0</v>
      </c>
      <c r="CL2127" s="3">
        <f t="shared" ca="1" si="982"/>
        <v>0</v>
      </c>
      <c r="CM2127" s="3">
        <f t="shared" ca="1" si="982"/>
        <v>0</v>
      </c>
      <c r="CN2127" s="3">
        <f t="shared" ca="1" si="982"/>
        <v>0</v>
      </c>
      <c r="CO2127" s="3">
        <f t="shared" ca="1" si="981"/>
        <v>0</v>
      </c>
      <c r="CP2127" s="3">
        <f t="shared" ca="1" si="981"/>
        <v>0</v>
      </c>
      <c r="CQ2127" s="3">
        <f t="shared" ca="1" si="981"/>
        <v>0</v>
      </c>
      <c r="CR2127" s="3">
        <f t="shared" ca="1" si="981"/>
        <v>0</v>
      </c>
      <c r="CS2127" s="3">
        <f t="shared" ca="1" si="981"/>
        <v>0</v>
      </c>
      <c r="CT2127" s="3">
        <f t="shared" ca="1" si="981"/>
        <v>0</v>
      </c>
      <c r="CU2127" s="3">
        <f t="shared" ca="1" si="981"/>
        <v>0</v>
      </c>
      <c r="CV2127" s="3">
        <f t="shared" ca="1" si="981"/>
        <v>0</v>
      </c>
      <c r="CW2127" s="3">
        <f t="shared" ca="1" si="981"/>
        <v>0</v>
      </c>
      <c r="CX2127" s="3">
        <f t="shared" ca="1" si="981"/>
        <v>0</v>
      </c>
      <c r="CY2127" s="3">
        <f t="shared" ca="1" si="981"/>
        <v>0</v>
      </c>
      <c r="CZ2127" s="3">
        <f t="shared" ca="1" si="981"/>
        <v>0</v>
      </c>
      <c r="DA2127" s="3">
        <f t="shared" ca="1" si="981"/>
        <v>0</v>
      </c>
      <c r="DB2127" s="3">
        <f t="shared" ca="1" si="981"/>
        <v>0</v>
      </c>
      <c r="DC2127" s="3">
        <f t="shared" ca="1" si="981"/>
        <v>0</v>
      </c>
      <c r="DD2127" s="3">
        <f t="shared" ca="1" si="984"/>
        <v>0</v>
      </c>
      <c r="DE2127" s="3">
        <f t="shared" ca="1" si="984"/>
        <v>0</v>
      </c>
      <c r="DF2127" s="3">
        <f t="shared" ca="1" si="984"/>
        <v>0</v>
      </c>
      <c r="DG2127" s="3">
        <f t="shared" ca="1" si="984"/>
        <v>0</v>
      </c>
      <c r="DH2127" s="3">
        <f t="shared" ca="1" si="984"/>
        <v>0</v>
      </c>
      <c r="DI2127" s="3">
        <f t="shared" ca="1" si="984"/>
        <v>0</v>
      </c>
      <c r="DJ2127" s="3">
        <f t="shared" ca="1" si="984"/>
        <v>0</v>
      </c>
    </row>
    <row r="2128" spans="5:114" x14ac:dyDescent="0.25">
      <c r="E2128" s="3">
        <f t="shared" ca="1" si="979"/>
        <v>0.36427568306510372</v>
      </c>
      <c r="F2128" s="3">
        <f t="shared" ca="1" si="980"/>
        <v>8.5570027495280883</v>
      </c>
      <c r="O2128" s="3">
        <f t="shared" ca="1" si="986"/>
        <v>6.1965251189389914</v>
      </c>
      <c r="P2128" s="3">
        <f t="shared" ca="1" si="986"/>
        <v>6.041221523525909</v>
      </c>
      <c r="Q2128" s="3">
        <f t="shared" ca="1" si="986"/>
        <v>16.266409909265366</v>
      </c>
      <c r="R2128" s="3">
        <f t="shared" ca="1" si="986"/>
        <v>1.049194673938413</v>
      </c>
      <c r="S2128" s="3">
        <f t="shared" ca="1" si="986"/>
        <v>20.640176131258851</v>
      </c>
      <c r="T2128" s="3">
        <f t="shared" ca="1" si="986"/>
        <v>5.8946564543385902</v>
      </c>
      <c r="U2128" s="3">
        <f t="shared" ca="1" si="986"/>
        <v>8.1744916801298277</v>
      </c>
      <c r="V2128" s="3">
        <f t="shared" ca="1" si="986"/>
        <v>1.4287412179494867</v>
      </c>
      <c r="W2128" s="3">
        <f t="shared" ca="1" si="986"/>
        <v>6.6707239124676931</v>
      </c>
      <c r="X2128" s="3">
        <f t="shared" ca="1" si="986"/>
        <v>6.4222069612887216</v>
      </c>
      <c r="Y2128" s="3">
        <f t="shared" ca="1" si="986"/>
        <v>9.3717188282301329</v>
      </c>
      <c r="Z2128" s="3">
        <f t="shared" ca="1" si="986"/>
        <v>10.789897939642977</v>
      </c>
      <c r="AA2128" s="3">
        <f t="shared" ca="1" si="986"/>
        <v>7.0356936664254679</v>
      </c>
      <c r="AB2128" s="3">
        <f t="shared" ca="1" si="986"/>
        <v>5.8692411697228541</v>
      </c>
      <c r="AC2128" s="3">
        <f t="shared" ca="1" si="986"/>
        <v>6.8985360380082055</v>
      </c>
      <c r="AD2128" s="3">
        <f t="shared" ca="1" si="986"/>
        <v>0</v>
      </c>
      <c r="AE2128" s="3">
        <f t="shared" ca="1" si="985"/>
        <v>0</v>
      </c>
      <c r="AF2128" s="3">
        <f t="shared" ca="1" si="985"/>
        <v>0</v>
      </c>
      <c r="AG2128" s="3">
        <f t="shared" ca="1" si="985"/>
        <v>0</v>
      </c>
      <c r="AH2128" s="3">
        <f t="shared" ca="1" si="985"/>
        <v>0</v>
      </c>
      <c r="AI2128" s="3">
        <f t="shared" ca="1" si="985"/>
        <v>0</v>
      </c>
      <c r="AJ2128" s="3">
        <f t="shared" ca="1" si="985"/>
        <v>0</v>
      </c>
      <c r="AK2128" s="3">
        <f t="shared" ca="1" si="985"/>
        <v>0</v>
      </c>
      <c r="AL2128" s="3">
        <f t="shared" ca="1" si="985"/>
        <v>0</v>
      </c>
      <c r="AM2128" s="3">
        <f t="shared" ca="1" si="985"/>
        <v>0</v>
      </c>
      <c r="AN2128" s="3">
        <f t="shared" ca="1" si="985"/>
        <v>0</v>
      </c>
      <c r="AO2128" s="3">
        <f t="shared" ca="1" si="985"/>
        <v>0</v>
      </c>
      <c r="AP2128" s="3">
        <f t="shared" ca="1" si="985"/>
        <v>0</v>
      </c>
      <c r="AQ2128" s="3">
        <f t="shared" ca="1" si="985"/>
        <v>0</v>
      </c>
      <c r="AR2128" s="3">
        <f t="shared" ca="1" si="985"/>
        <v>0</v>
      </c>
      <c r="AS2128" s="3">
        <f t="shared" ca="1" si="985"/>
        <v>0</v>
      </c>
      <c r="AT2128" s="3">
        <f t="shared" ca="1" si="988"/>
        <v>0</v>
      </c>
      <c r="AU2128" s="3">
        <f t="shared" ca="1" si="988"/>
        <v>0</v>
      </c>
      <c r="AV2128" s="3">
        <f t="shared" ca="1" si="988"/>
        <v>0</v>
      </c>
      <c r="AW2128" s="3">
        <f t="shared" ca="1" si="988"/>
        <v>0</v>
      </c>
      <c r="AX2128" s="3">
        <f t="shared" ca="1" si="988"/>
        <v>0</v>
      </c>
      <c r="AY2128" s="3">
        <f t="shared" ca="1" si="988"/>
        <v>0</v>
      </c>
      <c r="AZ2128" s="3">
        <f t="shared" ca="1" si="988"/>
        <v>0</v>
      </c>
      <c r="BA2128" s="3">
        <f t="shared" ca="1" si="988"/>
        <v>0</v>
      </c>
      <c r="BB2128" s="3">
        <f t="shared" ca="1" si="988"/>
        <v>0</v>
      </c>
      <c r="BC2128" s="3">
        <f t="shared" ca="1" si="988"/>
        <v>0</v>
      </c>
      <c r="BD2128" s="3">
        <f t="shared" ca="1" si="988"/>
        <v>0</v>
      </c>
      <c r="BE2128" s="3">
        <f t="shared" ca="1" si="988"/>
        <v>0</v>
      </c>
      <c r="BF2128" s="3">
        <f t="shared" ca="1" si="988"/>
        <v>0</v>
      </c>
      <c r="BG2128" s="3">
        <f t="shared" ca="1" si="988"/>
        <v>0</v>
      </c>
      <c r="BH2128" s="3">
        <f t="shared" ca="1" si="988"/>
        <v>0</v>
      </c>
      <c r="BI2128" s="3">
        <f t="shared" ca="1" si="988"/>
        <v>0</v>
      </c>
      <c r="BJ2128" s="3">
        <f t="shared" ca="1" si="987"/>
        <v>0</v>
      </c>
      <c r="BK2128" s="3">
        <f t="shared" ca="1" si="987"/>
        <v>0</v>
      </c>
      <c r="BL2128" s="3">
        <f t="shared" ca="1" si="987"/>
        <v>0</v>
      </c>
      <c r="BM2128" s="3">
        <f t="shared" ca="1" si="987"/>
        <v>0</v>
      </c>
      <c r="BN2128" s="3">
        <f t="shared" ca="1" si="987"/>
        <v>0</v>
      </c>
      <c r="BO2128" s="3">
        <f t="shared" ca="1" si="987"/>
        <v>0</v>
      </c>
      <c r="BP2128" s="3">
        <f t="shared" ca="1" si="987"/>
        <v>0</v>
      </c>
      <c r="BQ2128" s="3">
        <f t="shared" ca="1" si="987"/>
        <v>0</v>
      </c>
      <c r="BR2128" s="3">
        <f t="shared" ca="1" si="987"/>
        <v>0</v>
      </c>
      <c r="BS2128" s="3">
        <f t="shared" ca="1" si="987"/>
        <v>0</v>
      </c>
      <c r="BT2128" s="3">
        <f t="shared" ca="1" si="987"/>
        <v>0</v>
      </c>
      <c r="BU2128" s="3">
        <f t="shared" ca="1" si="987"/>
        <v>0</v>
      </c>
      <c r="BV2128" s="3">
        <f t="shared" ca="1" si="987"/>
        <v>0</v>
      </c>
      <c r="BW2128" s="3">
        <f t="shared" ca="1" si="987"/>
        <v>0</v>
      </c>
      <c r="BX2128" s="3">
        <f t="shared" ca="1" si="987"/>
        <v>0</v>
      </c>
      <c r="BY2128" s="3">
        <f t="shared" ca="1" si="982"/>
        <v>0</v>
      </c>
      <c r="BZ2128" s="3">
        <f t="shared" ca="1" si="982"/>
        <v>0</v>
      </c>
      <c r="CA2128" s="3">
        <f t="shared" ca="1" si="982"/>
        <v>0</v>
      </c>
      <c r="CB2128" s="3">
        <f t="shared" ca="1" si="982"/>
        <v>0</v>
      </c>
      <c r="CC2128" s="3">
        <f t="shared" ca="1" si="982"/>
        <v>0</v>
      </c>
      <c r="CD2128" s="3">
        <f t="shared" ca="1" si="982"/>
        <v>0</v>
      </c>
      <c r="CE2128" s="3">
        <f t="shared" ca="1" si="982"/>
        <v>0</v>
      </c>
      <c r="CF2128" s="3">
        <f t="shared" ca="1" si="982"/>
        <v>0</v>
      </c>
      <c r="CG2128" s="3">
        <f t="shared" ca="1" si="982"/>
        <v>0</v>
      </c>
      <c r="CH2128" s="3">
        <f t="shared" ca="1" si="982"/>
        <v>0</v>
      </c>
      <c r="CI2128" s="3">
        <f t="shared" ca="1" si="982"/>
        <v>0</v>
      </c>
      <c r="CJ2128" s="3">
        <f t="shared" ca="1" si="982"/>
        <v>0</v>
      </c>
      <c r="CK2128" s="3">
        <f t="shared" ca="1" si="982"/>
        <v>0</v>
      </c>
      <c r="CL2128" s="3">
        <f t="shared" ca="1" si="982"/>
        <v>0</v>
      </c>
      <c r="CM2128" s="3">
        <f t="shared" ca="1" si="982"/>
        <v>0</v>
      </c>
      <c r="CN2128" s="3">
        <f t="shared" ca="1" si="982"/>
        <v>0</v>
      </c>
      <c r="CO2128" s="3">
        <f t="shared" ca="1" si="981"/>
        <v>0</v>
      </c>
      <c r="CP2128" s="3">
        <f t="shared" ca="1" si="981"/>
        <v>0</v>
      </c>
      <c r="CQ2128" s="3">
        <f t="shared" ca="1" si="981"/>
        <v>0</v>
      </c>
      <c r="CR2128" s="3">
        <f t="shared" ca="1" si="981"/>
        <v>0</v>
      </c>
      <c r="CS2128" s="3">
        <f t="shared" ca="1" si="981"/>
        <v>0</v>
      </c>
      <c r="CT2128" s="3">
        <f t="shared" ca="1" si="981"/>
        <v>0</v>
      </c>
      <c r="CU2128" s="3">
        <f t="shared" ca="1" si="981"/>
        <v>0</v>
      </c>
      <c r="CV2128" s="3">
        <f t="shared" ca="1" si="981"/>
        <v>0</v>
      </c>
      <c r="CW2128" s="3">
        <f t="shared" ca="1" si="981"/>
        <v>0</v>
      </c>
      <c r="CX2128" s="3">
        <f t="shared" ca="1" si="981"/>
        <v>0</v>
      </c>
      <c r="CY2128" s="3">
        <f t="shared" ca="1" si="981"/>
        <v>0</v>
      </c>
      <c r="CZ2128" s="3">
        <f t="shared" ca="1" si="981"/>
        <v>0</v>
      </c>
      <c r="DA2128" s="3">
        <f t="shared" ca="1" si="981"/>
        <v>0</v>
      </c>
      <c r="DB2128" s="3">
        <f t="shared" ca="1" si="981"/>
        <v>0</v>
      </c>
      <c r="DC2128" s="3">
        <f t="shared" ca="1" si="981"/>
        <v>0</v>
      </c>
      <c r="DD2128" s="3">
        <f t="shared" ca="1" si="984"/>
        <v>0</v>
      </c>
      <c r="DE2128" s="3">
        <f t="shared" ca="1" si="984"/>
        <v>0</v>
      </c>
      <c r="DF2128" s="3">
        <f t="shared" ca="1" si="984"/>
        <v>0</v>
      </c>
      <c r="DG2128" s="3">
        <f t="shared" ca="1" si="984"/>
        <v>0</v>
      </c>
      <c r="DH2128" s="3">
        <f t="shared" ca="1" si="984"/>
        <v>0</v>
      </c>
      <c r="DI2128" s="3">
        <f t="shared" ca="1" si="984"/>
        <v>0</v>
      </c>
      <c r="DJ2128" s="3">
        <f t="shared" ca="1" si="984"/>
        <v>0</v>
      </c>
    </row>
    <row r="2129" spans="5:114" x14ac:dyDescent="0.25">
      <c r="E2129" s="3">
        <f t="shared" ca="1" si="979"/>
        <v>0.77167457477478285</v>
      </c>
      <c r="F2129" s="3">
        <f t="shared" ca="1" si="980"/>
        <v>8.5182160616610023</v>
      </c>
      <c r="O2129" s="3">
        <f t="shared" ca="1" si="986"/>
        <v>12.489526963344822</v>
      </c>
      <c r="P2129" s="3">
        <f t="shared" ca="1" si="986"/>
        <v>3.7006423157833765</v>
      </c>
      <c r="Q2129" s="3">
        <f t="shared" ca="1" si="986"/>
        <v>3.1450558795564825</v>
      </c>
      <c r="R2129" s="3">
        <f t="shared" ca="1" si="986"/>
        <v>2.1322784890628204</v>
      </c>
      <c r="S2129" s="3">
        <f t="shared" ca="1" si="986"/>
        <v>2.3349028843681756</v>
      </c>
      <c r="T2129" s="3">
        <f t="shared" ca="1" si="986"/>
        <v>13.381072400172853</v>
      </c>
      <c r="U2129" s="3">
        <f t="shared" ca="1" si="986"/>
        <v>13.046333093760719</v>
      </c>
      <c r="V2129" s="3">
        <f t="shared" ca="1" si="986"/>
        <v>2.2612531589135512</v>
      </c>
      <c r="W2129" s="3">
        <f t="shared" ca="1" si="986"/>
        <v>18.020255674042733</v>
      </c>
      <c r="X2129" s="3">
        <f t="shared" ca="1" si="986"/>
        <v>6.0140523842410829</v>
      </c>
      <c r="Y2129" s="3">
        <f t="shared" ca="1" si="986"/>
        <v>12.397026936073912</v>
      </c>
      <c r="Z2129" s="3">
        <f t="shared" ca="1" si="986"/>
        <v>26.662222616430284</v>
      </c>
      <c r="AA2129" s="3">
        <f t="shared" ca="1" si="986"/>
        <v>12.343146331890654</v>
      </c>
      <c r="AB2129" s="3">
        <f t="shared" ca="1" si="986"/>
        <v>10.47446566547929</v>
      </c>
      <c r="AC2129" s="3">
        <f t="shared" ca="1" si="986"/>
        <v>6.4106518514082076</v>
      </c>
      <c r="AD2129" s="3">
        <f t="shared" ca="1" si="986"/>
        <v>0</v>
      </c>
      <c r="AE2129" s="3">
        <f t="shared" ca="1" si="985"/>
        <v>0</v>
      </c>
      <c r="AF2129" s="3">
        <f t="shared" ca="1" si="985"/>
        <v>0</v>
      </c>
      <c r="AG2129" s="3">
        <f t="shared" ca="1" si="985"/>
        <v>0</v>
      </c>
      <c r="AH2129" s="3">
        <f t="shared" ca="1" si="985"/>
        <v>0</v>
      </c>
      <c r="AI2129" s="3">
        <f t="shared" ca="1" si="985"/>
        <v>0</v>
      </c>
      <c r="AJ2129" s="3">
        <f t="shared" ca="1" si="985"/>
        <v>0</v>
      </c>
      <c r="AK2129" s="3">
        <f t="shared" ca="1" si="985"/>
        <v>0</v>
      </c>
      <c r="AL2129" s="3">
        <f t="shared" ca="1" si="985"/>
        <v>0</v>
      </c>
      <c r="AM2129" s="3">
        <f t="shared" ca="1" si="985"/>
        <v>0</v>
      </c>
      <c r="AN2129" s="3">
        <f t="shared" ca="1" si="985"/>
        <v>0</v>
      </c>
      <c r="AO2129" s="3">
        <f t="shared" ca="1" si="985"/>
        <v>0</v>
      </c>
      <c r="AP2129" s="3">
        <f t="shared" ca="1" si="985"/>
        <v>0</v>
      </c>
      <c r="AQ2129" s="3">
        <f t="shared" ca="1" si="985"/>
        <v>0</v>
      </c>
      <c r="AR2129" s="3">
        <f t="shared" ca="1" si="985"/>
        <v>0</v>
      </c>
      <c r="AS2129" s="3">
        <f t="shared" ca="1" si="985"/>
        <v>0</v>
      </c>
      <c r="AT2129" s="3">
        <f t="shared" ca="1" si="988"/>
        <v>0</v>
      </c>
      <c r="AU2129" s="3">
        <f t="shared" ca="1" si="988"/>
        <v>0</v>
      </c>
      <c r="AV2129" s="3">
        <f t="shared" ca="1" si="988"/>
        <v>0</v>
      </c>
      <c r="AW2129" s="3">
        <f t="shared" ca="1" si="988"/>
        <v>0</v>
      </c>
      <c r="AX2129" s="3">
        <f t="shared" ca="1" si="988"/>
        <v>0</v>
      </c>
      <c r="AY2129" s="3">
        <f t="shared" ca="1" si="988"/>
        <v>0</v>
      </c>
      <c r="AZ2129" s="3">
        <f t="shared" ca="1" si="988"/>
        <v>0</v>
      </c>
      <c r="BA2129" s="3">
        <f t="shared" ca="1" si="988"/>
        <v>0</v>
      </c>
      <c r="BB2129" s="3">
        <f t="shared" ca="1" si="988"/>
        <v>0</v>
      </c>
      <c r="BC2129" s="3">
        <f t="shared" ca="1" si="988"/>
        <v>0</v>
      </c>
      <c r="BD2129" s="3">
        <f t="shared" ca="1" si="988"/>
        <v>0</v>
      </c>
      <c r="BE2129" s="3">
        <f t="shared" ca="1" si="988"/>
        <v>0</v>
      </c>
      <c r="BF2129" s="3">
        <f t="shared" ca="1" si="988"/>
        <v>0</v>
      </c>
      <c r="BG2129" s="3">
        <f t="shared" ca="1" si="988"/>
        <v>0</v>
      </c>
      <c r="BH2129" s="3">
        <f t="shared" ca="1" si="988"/>
        <v>0</v>
      </c>
      <c r="BI2129" s="3">
        <f t="shared" ca="1" si="988"/>
        <v>0</v>
      </c>
      <c r="BJ2129" s="3">
        <f t="shared" ca="1" si="987"/>
        <v>0</v>
      </c>
      <c r="BK2129" s="3">
        <f t="shared" ca="1" si="987"/>
        <v>0</v>
      </c>
      <c r="BL2129" s="3">
        <f t="shared" ca="1" si="987"/>
        <v>0</v>
      </c>
      <c r="BM2129" s="3">
        <f t="shared" ca="1" si="987"/>
        <v>0</v>
      </c>
      <c r="BN2129" s="3">
        <f t="shared" ca="1" si="987"/>
        <v>0</v>
      </c>
      <c r="BO2129" s="3">
        <f t="shared" ca="1" si="987"/>
        <v>0</v>
      </c>
      <c r="BP2129" s="3">
        <f t="shared" ca="1" si="987"/>
        <v>0</v>
      </c>
      <c r="BQ2129" s="3">
        <f t="shared" ca="1" si="987"/>
        <v>0</v>
      </c>
      <c r="BR2129" s="3">
        <f t="shared" ca="1" si="987"/>
        <v>0</v>
      </c>
      <c r="BS2129" s="3">
        <f t="shared" ca="1" si="987"/>
        <v>0</v>
      </c>
      <c r="BT2129" s="3">
        <f t="shared" ca="1" si="987"/>
        <v>0</v>
      </c>
      <c r="BU2129" s="3">
        <f t="shared" ca="1" si="987"/>
        <v>0</v>
      </c>
      <c r="BV2129" s="3">
        <f t="shared" ca="1" si="987"/>
        <v>0</v>
      </c>
      <c r="BW2129" s="3">
        <f t="shared" ca="1" si="987"/>
        <v>0</v>
      </c>
      <c r="BX2129" s="3">
        <f t="shared" ca="1" si="987"/>
        <v>0</v>
      </c>
      <c r="BY2129" s="3">
        <f t="shared" ca="1" si="982"/>
        <v>0</v>
      </c>
      <c r="BZ2129" s="3">
        <f t="shared" ca="1" si="982"/>
        <v>0</v>
      </c>
      <c r="CA2129" s="3">
        <f t="shared" ca="1" si="982"/>
        <v>0</v>
      </c>
      <c r="CB2129" s="3">
        <f t="shared" ca="1" si="982"/>
        <v>0</v>
      </c>
      <c r="CC2129" s="3">
        <f t="shared" ca="1" si="982"/>
        <v>0</v>
      </c>
      <c r="CD2129" s="3">
        <f t="shared" ca="1" si="982"/>
        <v>0</v>
      </c>
      <c r="CE2129" s="3">
        <f t="shared" ca="1" si="982"/>
        <v>0</v>
      </c>
      <c r="CF2129" s="3">
        <f t="shared" ca="1" si="982"/>
        <v>0</v>
      </c>
      <c r="CG2129" s="3">
        <f t="shared" ca="1" si="982"/>
        <v>0</v>
      </c>
      <c r="CH2129" s="3">
        <f t="shared" ca="1" si="982"/>
        <v>0</v>
      </c>
      <c r="CI2129" s="3">
        <f t="shared" ca="1" si="982"/>
        <v>0</v>
      </c>
      <c r="CJ2129" s="3">
        <f t="shared" ca="1" si="982"/>
        <v>0</v>
      </c>
      <c r="CK2129" s="3">
        <f t="shared" ca="1" si="982"/>
        <v>0</v>
      </c>
      <c r="CL2129" s="3">
        <f t="shared" ca="1" si="982"/>
        <v>0</v>
      </c>
      <c r="CM2129" s="3">
        <f t="shared" ca="1" si="982"/>
        <v>0</v>
      </c>
      <c r="CN2129" s="3">
        <f t="shared" ca="1" si="982"/>
        <v>0</v>
      </c>
      <c r="CO2129" s="3">
        <f t="shared" ca="1" si="981"/>
        <v>0</v>
      </c>
      <c r="CP2129" s="3">
        <f t="shared" ca="1" si="981"/>
        <v>0</v>
      </c>
      <c r="CQ2129" s="3">
        <f t="shared" ca="1" si="981"/>
        <v>0</v>
      </c>
      <c r="CR2129" s="3">
        <f t="shared" ca="1" si="981"/>
        <v>0</v>
      </c>
      <c r="CS2129" s="3">
        <f t="shared" ca="1" si="981"/>
        <v>0</v>
      </c>
      <c r="CT2129" s="3">
        <f t="shared" ca="1" si="981"/>
        <v>0</v>
      </c>
      <c r="CU2129" s="3">
        <f t="shared" ca="1" si="981"/>
        <v>0</v>
      </c>
      <c r="CV2129" s="3">
        <f t="shared" ca="1" si="981"/>
        <v>0</v>
      </c>
      <c r="CW2129" s="3">
        <f t="shared" ca="1" si="981"/>
        <v>0</v>
      </c>
      <c r="CX2129" s="3">
        <f t="shared" ca="1" si="981"/>
        <v>0</v>
      </c>
      <c r="CY2129" s="3">
        <f t="shared" ca="1" si="981"/>
        <v>0</v>
      </c>
      <c r="CZ2129" s="3">
        <f t="shared" ca="1" si="981"/>
        <v>0</v>
      </c>
      <c r="DA2129" s="3">
        <f t="shared" ca="1" si="981"/>
        <v>0</v>
      </c>
      <c r="DB2129" s="3">
        <f t="shared" ca="1" si="981"/>
        <v>0</v>
      </c>
      <c r="DC2129" s="3">
        <f t="shared" ca="1" si="981"/>
        <v>0</v>
      </c>
      <c r="DD2129" s="3">
        <f t="shared" ca="1" si="984"/>
        <v>0</v>
      </c>
      <c r="DE2129" s="3">
        <f t="shared" ca="1" si="984"/>
        <v>0</v>
      </c>
      <c r="DF2129" s="3">
        <f t="shared" ca="1" si="984"/>
        <v>0</v>
      </c>
      <c r="DG2129" s="3">
        <f t="shared" ca="1" si="984"/>
        <v>0</v>
      </c>
      <c r="DH2129" s="3">
        <f t="shared" ca="1" si="984"/>
        <v>0</v>
      </c>
      <c r="DI2129" s="3">
        <f t="shared" ca="1" si="984"/>
        <v>0</v>
      </c>
      <c r="DJ2129" s="3">
        <f t="shared" ca="1" si="984"/>
        <v>0</v>
      </c>
    </row>
    <row r="2130" spans="5:114" x14ac:dyDescent="0.25">
      <c r="E2130" s="3">
        <f t="shared" ca="1" si="979"/>
        <v>0.64569415947038955</v>
      </c>
      <c r="F2130" s="3">
        <f t="shared" ca="1" si="980"/>
        <v>6.8804858919915572</v>
      </c>
      <c r="O2130" s="3">
        <f t="shared" ca="1" si="986"/>
        <v>8.203868373473183</v>
      </c>
      <c r="P2130" s="3">
        <f t="shared" ca="1" si="986"/>
        <v>14.110417112988529</v>
      </c>
      <c r="Q2130" s="3">
        <f t="shared" ca="1" si="986"/>
        <v>3.8121583894622795</v>
      </c>
      <c r="R2130" s="3">
        <f t="shared" ca="1" si="986"/>
        <v>2.8239799711307918</v>
      </c>
      <c r="S2130" s="3">
        <f t="shared" ca="1" si="986"/>
        <v>7.1368813090274266</v>
      </c>
      <c r="T2130" s="3">
        <f t="shared" ca="1" si="986"/>
        <v>7.0695691689431763</v>
      </c>
      <c r="U2130" s="3">
        <f t="shared" ca="1" si="986"/>
        <v>10.756579024755695</v>
      </c>
      <c r="V2130" s="3">
        <f t="shared" ca="1" si="986"/>
        <v>5.5174030863215462</v>
      </c>
      <c r="W2130" s="3">
        <f t="shared" ca="1" si="986"/>
        <v>3.5916717754096168</v>
      </c>
      <c r="X2130" s="3">
        <f t="shared" ca="1" si="986"/>
        <v>1.1329480801841989</v>
      </c>
      <c r="Y2130" s="3">
        <f t="shared" ca="1" si="986"/>
        <v>11.429333593774885</v>
      </c>
      <c r="Z2130" s="3">
        <f t="shared" ca="1" si="986"/>
        <v>12.387830977308143</v>
      </c>
      <c r="AA2130" s="3">
        <f t="shared" ca="1" si="986"/>
        <v>1.9707293543798576</v>
      </c>
      <c r="AB2130" s="3">
        <f t="shared" ca="1" si="986"/>
        <v>14.473557125162664</v>
      </c>
      <c r="AC2130" s="3">
        <f t="shared" ca="1" si="986"/>
        <v>4.930793872483183</v>
      </c>
      <c r="AD2130" s="3">
        <f t="shared" ca="1" si="986"/>
        <v>0</v>
      </c>
      <c r="AE2130" s="3">
        <f t="shared" ca="1" si="985"/>
        <v>0</v>
      </c>
      <c r="AF2130" s="3">
        <f t="shared" ca="1" si="985"/>
        <v>0</v>
      </c>
      <c r="AG2130" s="3">
        <f t="shared" ca="1" si="985"/>
        <v>0</v>
      </c>
      <c r="AH2130" s="3">
        <f t="shared" ca="1" si="985"/>
        <v>0</v>
      </c>
      <c r="AI2130" s="3">
        <f t="shared" ca="1" si="985"/>
        <v>0</v>
      </c>
      <c r="AJ2130" s="3">
        <f t="shared" ca="1" si="985"/>
        <v>0</v>
      </c>
      <c r="AK2130" s="3">
        <f t="shared" ca="1" si="985"/>
        <v>0</v>
      </c>
      <c r="AL2130" s="3">
        <f t="shared" ca="1" si="985"/>
        <v>0</v>
      </c>
      <c r="AM2130" s="3">
        <f t="shared" ca="1" si="985"/>
        <v>0</v>
      </c>
      <c r="AN2130" s="3">
        <f t="shared" ca="1" si="985"/>
        <v>0</v>
      </c>
      <c r="AO2130" s="3">
        <f t="shared" ca="1" si="985"/>
        <v>0</v>
      </c>
      <c r="AP2130" s="3">
        <f t="shared" ca="1" si="985"/>
        <v>0</v>
      </c>
      <c r="AQ2130" s="3">
        <f t="shared" ca="1" si="985"/>
        <v>0</v>
      </c>
      <c r="AR2130" s="3">
        <f t="shared" ca="1" si="985"/>
        <v>0</v>
      </c>
      <c r="AS2130" s="3">
        <f t="shared" ca="1" si="985"/>
        <v>0</v>
      </c>
      <c r="AT2130" s="3">
        <f t="shared" ca="1" si="988"/>
        <v>0</v>
      </c>
      <c r="AU2130" s="3">
        <f t="shared" ca="1" si="988"/>
        <v>0</v>
      </c>
      <c r="AV2130" s="3">
        <f t="shared" ca="1" si="988"/>
        <v>0</v>
      </c>
      <c r="AW2130" s="3">
        <f t="shared" ca="1" si="988"/>
        <v>0</v>
      </c>
      <c r="AX2130" s="3">
        <f t="shared" ca="1" si="988"/>
        <v>0</v>
      </c>
      <c r="AY2130" s="3">
        <f t="shared" ca="1" si="988"/>
        <v>0</v>
      </c>
      <c r="AZ2130" s="3">
        <f t="shared" ca="1" si="988"/>
        <v>0</v>
      </c>
      <c r="BA2130" s="3">
        <f t="shared" ca="1" si="988"/>
        <v>0</v>
      </c>
      <c r="BB2130" s="3">
        <f t="shared" ca="1" si="988"/>
        <v>0</v>
      </c>
      <c r="BC2130" s="3">
        <f t="shared" ca="1" si="988"/>
        <v>0</v>
      </c>
      <c r="BD2130" s="3">
        <f t="shared" ca="1" si="988"/>
        <v>0</v>
      </c>
      <c r="BE2130" s="3">
        <f t="shared" ca="1" si="988"/>
        <v>0</v>
      </c>
      <c r="BF2130" s="3">
        <f t="shared" ca="1" si="988"/>
        <v>0</v>
      </c>
      <c r="BG2130" s="3">
        <f t="shared" ca="1" si="988"/>
        <v>0</v>
      </c>
      <c r="BH2130" s="3">
        <f t="shared" ca="1" si="988"/>
        <v>0</v>
      </c>
      <c r="BI2130" s="3">
        <f t="shared" ca="1" si="988"/>
        <v>0</v>
      </c>
      <c r="BJ2130" s="3">
        <f t="shared" ca="1" si="987"/>
        <v>0</v>
      </c>
      <c r="BK2130" s="3">
        <f t="shared" ca="1" si="987"/>
        <v>0</v>
      </c>
      <c r="BL2130" s="3">
        <f t="shared" ca="1" si="987"/>
        <v>0</v>
      </c>
      <c r="BM2130" s="3">
        <f t="shared" ca="1" si="987"/>
        <v>0</v>
      </c>
      <c r="BN2130" s="3">
        <f t="shared" ca="1" si="987"/>
        <v>0</v>
      </c>
      <c r="BO2130" s="3">
        <f t="shared" ca="1" si="987"/>
        <v>0</v>
      </c>
      <c r="BP2130" s="3">
        <f t="shared" ca="1" si="987"/>
        <v>0</v>
      </c>
      <c r="BQ2130" s="3">
        <f t="shared" ca="1" si="987"/>
        <v>0</v>
      </c>
      <c r="BR2130" s="3">
        <f t="shared" ca="1" si="987"/>
        <v>0</v>
      </c>
      <c r="BS2130" s="3">
        <f t="shared" ca="1" si="987"/>
        <v>0</v>
      </c>
      <c r="BT2130" s="3">
        <f t="shared" ca="1" si="987"/>
        <v>0</v>
      </c>
      <c r="BU2130" s="3">
        <f t="shared" ca="1" si="987"/>
        <v>0</v>
      </c>
      <c r="BV2130" s="3">
        <f t="shared" ca="1" si="987"/>
        <v>0</v>
      </c>
      <c r="BW2130" s="3">
        <f t="shared" ca="1" si="987"/>
        <v>0</v>
      </c>
      <c r="BX2130" s="3">
        <f t="shared" ca="1" si="987"/>
        <v>0</v>
      </c>
      <c r="BY2130" s="3">
        <f t="shared" ca="1" si="982"/>
        <v>0</v>
      </c>
      <c r="BZ2130" s="3">
        <f t="shared" ca="1" si="982"/>
        <v>0</v>
      </c>
      <c r="CA2130" s="3">
        <f t="shared" ca="1" si="982"/>
        <v>0</v>
      </c>
      <c r="CB2130" s="3">
        <f t="shared" ca="1" si="982"/>
        <v>0</v>
      </c>
      <c r="CC2130" s="3">
        <f t="shared" ca="1" si="982"/>
        <v>0</v>
      </c>
      <c r="CD2130" s="3">
        <f t="shared" ca="1" si="982"/>
        <v>0</v>
      </c>
      <c r="CE2130" s="3">
        <f t="shared" ca="1" si="982"/>
        <v>0</v>
      </c>
      <c r="CF2130" s="3">
        <f t="shared" ca="1" si="982"/>
        <v>0</v>
      </c>
      <c r="CG2130" s="3">
        <f t="shared" ca="1" si="982"/>
        <v>0</v>
      </c>
      <c r="CH2130" s="3">
        <f t="shared" ca="1" si="982"/>
        <v>0</v>
      </c>
      <c r="CI2130" s="3">
        <f t="shared" ca="1" si="982"/>
        <v>0</v>
      </c>
      <c r="CJ2130" s="3">
        <f t="shared" ca="1" si="982"/>
        <v>0</v>
      </c>
      <c r="CK2130" s="3">
        <f t="shared" ca="1" si="982"/>
        <v>0</v>
      </c>
      <c r="CL2130" s="3">
        <f t="shared" ca="1" si="982"/>
        <v>0</v>
      </c>
      <c r="CM2130" s="3">
        <f t="shared" ca="1" si="982"/>
        <v>0</v>
      </c>
      <c r="CN2130" s="3">
        <f t="shared" ca="1" si="982"/>
        <v>0</v>
      </c>
      <c r="CO2130" s="3">
        <f t="shared" ca="1" si="981"/>
        <v>0</v>
      </c>
      <c r="CP2130" s="3">
        <f t="shared" ca="1" si="981"/>
        <v>0</v>
      </c>
      <c r="CQ2130" s="3">
        <f t="shared" ca="1" si="981"/>
        <v>0</v>
      </c>
      <c r="CR2130" s="3">
        <f t="shared" ca="1" si="981"/>
        <v>0</v>
      </c>
      <c r="CS2130" s="3">
        <f t="shared" ca="1" si="981"/>
        <v>0</v>
      </c>
      <c r="CT2130" s="3">
        <f t="shared" ca="1" si="981"/>
        <v>0</v>
      </c>
      <c r="CU2130" s="3">
        <f t="shared" ca="1" si="981"/>
        <v>0</v>
      </c>
      <c r="CV2130" s="3">
        <f t="shared" ca="1" si="981"/>
        <v>0</v>
      </c>
      <c r="CW2130" s="3">
        <f t="shared" ca="1" si="981"/>
        <v>0</v>
      </c>
      <c r="CX2130" s="3">
        <f t="shared" ca="1" si="981"/>
        <v>0</v>
      </c>
      <c r="CY2130" s="3">
        <f t="shared" ca="1" si="981"/>
        <v>0</v>
      </c>
      <c r="CZ2130" s="3">
        <f t="shared" ca="1" si="981"/>
        <v>0</v>
      </c>
      <c r="DA2130" s="3">
        <f t="shared" ca="1" si="981"/>
        <v>0</v>
      </c>
      <c r="DB2130" s="3">
        <f t="shared" ca="1" si="981"/>
        <v>0</v>
      </c>
      <c r="DC2130" s="3">
        <f t="shared" ca="1" si="981"/>
        <v>0</v>
      </c>
      <c r="DD2130" s="3">
        <f t="shared" ca="1" si="984"/>
        <v>0</v>
      </c>
      <c r="DE2130" s="3">
        <f t="shared" ca="1" si="984"/>
        <v>0</v>
      </c>
      <c r="DF2130" s="3">
        <f t="shared" ca="1" si="984"/>
        <v>0</v>
      </c>
      <c r="DG2130" s="3">
        <f t="shared" ca="1" si="984"/>
        <v>0</v>
      </c>
      <c r="DH2130" s="3">
        <f t="shared" ca="1" si="984"/>
        <v>0</v>
      </c>
      <c r="DI2130" s="3">
        <f t="shared" ca="1" si="984"/>
        <v>0</v>
      </c>
      <c r="DJ2130" s="3">
        <f t="shared" ca="1" si="984"/>
        <v>0</v>
      </c>
    </row>
    <row r="2131" spans="5:114" x14ac:dyDescent="0.25">
      <c r="E2131" s="3">
        <f t="shared" ca="1" si="979"/>
        <v>0.24842237082483953</v>
      </c>
      <c r="F2131" s="3">
        <f t="shared" ca="1" si="980"/>
        <v>8.6610522861962274</v>
      </c>
      <c r="O2131" s="3">
        <f t="shared" ca="1" si="986"/>
        <v>10.569155775019832</v>
      </c>
      <c r="P2131" s="3">
        <f t="shared" ca="1" si="986"/>
        <v>1.1211493316145706</v>
      </c>
      <c r="Q2131" s="3">
        <f t="shared" ca="1" si="986"/>
        <v>0.46246726180638431</v>
      </c>
      <c r="R2131" s="3">
        <f t="shared" ca="1" si="986"/>
        <v>7.4732005922129012</v>
      </c>
      <c r="S2131" s="3">
        <f t="shared" ca="1" si="986"/>
        <v>9.4492522253328577</v>
      </c>
      <c r="T2131" s="3">
        <f t="shared" ca="1" si="986"/>
        <v>4.9950964958291335</v>
      </c>
      <c r="U2131" s="3">
        <f t="shared" ca="1" si="986"/>
        <v>6.4721970609683748</v>
      </c>
      <c r="V2131" s="3">
        <f t="shared" ca="1" si="986"/>
        <v>3.9568902416312244</v>
      </c>
      <c r="W2131" s="3">
        <f t="shared" ca="1" si="986"/>
        <v>9.6266097215000137</v>
      </c>
      <c r="X2131" s="3">
        <f t="shared" ca="1" si="986"/>
        <v>8.5880365064033484</v>
      </c>
      <c r="Y2131" s="3">
        <f t="shared" ca="1" si="986"/>
        <v>13.470026921165491</v>
      </c>
      <c r="Z2131" s="3">
        <f t="shared" ca="1" si="986"/>
        <v>7.0715556921659424</v>
      </c>
      <c r="AA2131" s="3">
        <f t="shared" ca="1" si="986"/>
        <v>16.309642173241144</v>
      </c>
      <c r="AB2131" s="3">
        <f t="shared" ca="1" si="986"/>
        <v>5.9612849357399176</v>
      </c>
      <c r="AC2131" s="3">
        <f t="shared" ca="1" si="986"/>
        <v>7.1441569847273456</v>
      </c>
      <c r="AD2131" s="3">
        <f t="shared" ca="1" si="986"/>
        <v>0</v>
      </c>
      <c r="AE2131" s="3">
        <f t="shared" ca="1" si="985"/>
        <v>0</v>
      </c>
      <c r="AF2131" s="3">
        <f t="shared" ca="1" si="985"/>
        <v>0</v>
      </c>
      <c r="AG2131" s="3">
        <f t="shared" ca="1" si="985"/>
        <v>0</v>
      </c>
      <c r="AH2131" s="3">
        <f t="shared" ca="1" si="985"/>
        <v>0</v>
      </c>
      <c r="AI2131" s="3">
        <f t="shared" ca="1" si="985"/>
        <v>0</v>
      </c>
      <c r="AJ2131" s="3">
        <f t="shared" ca="1" si="985"/>
        <v>0</v>
      </c>
      <c r="AK2131" s="3">
        <f t="shared" ca="1" si="985"/>
        <v>0</v>
      </c>
      <c r="AL2131" s="3">
        <f t="shared" ca="1" si="985"/>
        <v>0</v>
      </c>
      <c r="AM2131" s="3">
        <f t="shared" ca="1" si="985"/>
        <v>0</v>
      </c>
      <c r="AN2131" s="3">
        <f t="shared" ca="1" si="985"/>
        <v>0</v>
      </c>
      <c r="AO2131" s="3">
        <f t="shared" ca="1" si="985"/>
        <v>0</v>
      </c>
      <c r="AP2131" s="3">
        <f t="shared" ca="1" si="985"/>
        <v>0</v>
      </c>
      <c r="AQ2131" s="3">
        <f t="shared" ca="1" si="985"/>
        <v>0</v>
      </c>
      <c r="AR2131" s="3">
        <f t="shared" ca="1" si="985"/>
        <v>0</v>
      </c>
      <c r="AS2131" s="3">
        <f t="shared" ca="1" si="985"/>
        <v>0</v>
      </c>
      <c r="AT2131" s="3">
        <f t="shared" ca="1" si="988"/>
        <v>0</v>
      </c>
      <c r="AU2131" s="3">
        <f t="shared" ca="1" si="988"/>
        <v>0</v>
      </c>
      <c r="AV2131" s="3">
        <f t="shared" ca="1" si="988"/>
        <v>0</v>
      </c>
      <c r="AW2131" s="3">
        <f t="shared" ca="1" si="988"/>
        <v>0</v>
      </c>
      <c r="AX2131" s="3">
        <f t="shared" ca="1" si="988"/>
        <v>0</v>
      </c>
      <c r="AY2131" s="3">
        <f t="shared" ca="1" si="988"/>
        <v>0</v>
      </c>
      <c r="AZ2131" s="3">
        <f t="shared" ca="1" si="988"/>
        <v>0</v>
      </c>
      <c r="BA2131" s="3">
        <f t="shared" ca="1" si="988"/>
        <v>0</v>
      </c>
      <c r="BB2131" s="3">
        <f t="shared" ca="1" si="988"/>
        <v>0</v>
      </c>
      <c r="BC2131" s="3">
        <f t="shared" ca="1" si="988"/>
        <v>0</v>
      </c>
      <c r="BD2131" s="3">
        <f t="shared" ca="1" si="988"/>
        <v>0</v>
      </c>
      <c r="BE2131" s="3">
        <f t="shared" ca="1" si="988"/>
        <v>0</v>
      </c>
      <c r="BF2131" s="3">
        <f t="shared" ca="1" si="988"/>
        <v>0</v>
      </c>
      <c r="BG2131" s="3">
        <f t="shared" ca="1" si="988"/>
        <v>0</v>
      </c>
      <c r="BH2131" s="3">
        <f t="shared" ca="1" si="988"/>
        <v>0</v>
      </c>
      <c r="BI2131" s="3">
        <f t="shared" ca="1" si="988"/>
        <v>0</v>
      </c>
      <c r="BJ2131" s="3">
        <f t="shared" ca="1" si="987"/>
        <v>0</v>
      </c>
      <c r="BK2131" s="3">
        <f t="shared" ca="1" si="987"/>
        <v>0</v>
      </c>
      <c r="BL2131" s="3">
        <f t="shared" ca="1" si="987"/>
        <v>0</v>
      </c>
      <c r="BM2131" s="3">
        <f t="shared" ca="1" si="987"/>
        <v>0</v>
      </c>
      <c r="BN2131" s="3">
        <f t="shared" ca="1" si="987"/>
        <v>0</v>
      </c>
      <c r="BO2131" s="3">
        <f t="shared" ca="1" si="987"/>
        <v>0</v>
      </c>
      <c r="BP2131" s="3">
        <f t="shared" ca="1" si="987"/>
        <v>0</v>
      </c>
      <c r="BQ2131" s="3">
        <f t="shared" ca="1" si="987"/>
        <v>0</v>
      </c>
      <c r="BR2131" s="3">
        <f t="shared" ca="1" si="987"/>
        <v>0</v>
      </c>
      <c r="BS2131" s="3">
        <f t="shared" ca="1" si="987"/>
        <v>0</v>
      </c>
      <c r="BT2131" s="3">
        <f t="shared" ca="1" si="987"/>
        <v>0</v>
      </c>
      <c r="BU2131" s="3">
        <f t="shared" ca="1" si="987"/>
        <v>0</v>
      </c>
      <c r="BV2131" s="3">
        <f t="shared" ca="1" si="987"/>
        <v>0</v>
      </c>
      <c r="BW2131" s="3">
        <f t="shared" ca="1" si="987"/>
        <v>0</v>
      </c>
      <c r="BX2131" s="3">
        <f t="shared" ca="1" si="987"/>
        <v>0</v>
      </c>
      <c r="BY2131" s="3">
        <f t="shared" ca="1" si="982"/>
        <v>0</v>
      </c>
      <c r="BZ2131" s="3">
        <f t="shared" ca="1" si="982"/>
        <v>0</v>
      </c>
      <c r="CA2131" s="3">
        <f t="shared" ca="1" si="982"/>
        <v>0</v>
      </c>
      <c r="CB2131" s="3">
        <f t="shared" ca="1" si="982"/>
        <v>0</v>
      </c>
      <c r="CC2131" s="3">
        <f t="shared" ca="1" si="982"/>
        <v>0</v>
      </c>
      <c r="CD2131" s="3">
        <f t="shared" ca="1" si="982"/>
        <v>0</v>
      </c>
      <c r="CE2131" s="3">
        <f t="shared" ca="1" si="982"/>
        <v>0</v>
      </c>
      <c r="CF2131" s="3">
        <f t="shared" ca="1" si="982"/>
        <v>0</v>
      </c>
      <c r="CG2131" s="3">
        <f t="shared" ca="1" si="982"/>
        <v>0</v>
      </c>
      <c r="CH2131" s="3">
        <f t="shared" ca="1" si="982"/>
        <v>0</v>
      </c>
      <c r="CI2131" s="3">
        <f t="shared" ca="1" si="982"/>
        <v>0</v>
      </c>
      <c r="CJ2131" s="3">
        <f t="shared" ca="1" si="982"/>
        <v>0</v>
      </c>
      <c r="CK2131" s="3">
        <f t="shared" ca="1" si="982"/>
        <v>0</v>
      </c>
      <c r="CL2131" s="3">
        <f t="shared" ca="1" si="982"/>
        <v>0</v>
      </c>
      <c r="CM2131" s="3">
        <f t="shared" ca="1" si="982"/>
        <v>0</v>
      </c>
      <c r="CN2131" s="3">
        <f t="shared" ca="1" si="982"/>
        <v>0</v>
      </c>
      <c r="CO2131" s="3">
        <f t="shared" ca="1" si="981"/>
        <v>0</v>
      </c>
      <c r="CP2131" s="3">
        <f t="shared" ca="1" si="981"/>
        <v>0</v>
      </c>
      <c r="CQ2131" s="3">
        <f t="shared" ca="1" si="981"/>
        <v>0</v>
      </c>
      <c r="CR2131" s="3">
        <f t="shared" ca="1" si="981"/>
        <v>0</v>
      </c>
      <c r="CS2131" s="3">
        <f t="shared" ca="1" si="981"/>
        <v>0</v>
      </c>
      <c r="CT2131" s="3">
        <f t="shared" ca="1" si="981"/>
        <v>0</v>
      </c>
      <c r="CU2131" s="3">
        <f t="shared" ca="1" si="981"/>
        <v>0</v>
      </c>
      <c r="CV2131" s="3">
        <f t="shared" ca="1" si="981"/>
        <v>0</v>
      </c>
      <c r="CW2131" s="3">
        <f t="shared" ca="1" si="981"/>
        <v>0</v>
      </c>
      <c r="CX2131" s="3">
        <f t="shared" ca="1" si="981"/>
        <v>0</v>
      </c>
      <c r="CY2131" s="3">
        <f t="shared" ca="1" si="981"/>
        <v>0</v>
      </c>
      <c r="CZ2131" s="3">
        <f t="shared" ca="1" si="981"/>
        <v>0</v>
      </c>
      <c r="DA2131" s="3">
        <f t="shared" ca="1" si="981"/>
        <v>0</v>
      </c>
      <c r="DB2131" s="3">
        <f t="shared" ca="1" si="981"/>
        <v>0</v>
      </c>
      <c r="DC2131" s="3">
        <f t="shared" ca="1" si="981"/>
        <v>0</v>
      </c>
      <c r="DD2131" s="3">
        <f t="shared" ca="1" si="984"/>
        <v>0</v>
      </c>
      <c r="DE2131" s="3">
        <f t="shared" ca="1" si="984"/>
        <v>0</v>
      </c>
      <c r="DF2131" s="3">
        <f t="shared" ca="1" si="984"/>
        <v>0</v>
      </c>
      <c r="DG2131" s="3">
        <f t="shared" ca="1" si="984"/>
        <v>0</v>
      </c>
      <c r="DH2131" s="3">
        <f t="shared" ca="1" si="984"/>
        <v>0</v>
      </c>
      <c r="DI2131" s="3">
        <f t="shared" ca="1" si="984"/>
        <v>0</v>
      </c>
      <c r="DJ2131" s="3">
        <f t="shared" ca="1" si="984"/>
        <v>0</v>
      </c>
    </row>
    <row r="2132" spans="5:114" x14ac:dyDescent="0.25">
      <c r="E2132" s="3">
        <f t="shared" ca="1" si="979"/>
        <v>7.9695877955949679E-2</v>
      </c>
      <c r="F2132" s="3">
        <f t="shared" ca="1" si="980"/>
        <v>7.994564275785712</v>
      </c>
      <c r="O2132" s="3">
        <f t="shared" ca="1" si="986"/>
        <v>3.120783773303502</v>
      </c>
      <c r="P2132" s="3">
        <f t="shared" ca="1" si="986"/>
        <v>4.7868214115477343</v>
      </c>
      <c r="Q2132" s="3">
        <f t="shared" ca="1" si="986"/>
        <v>4.0215813371027753</v>
      </c>
      <c r="R2132" s="3">
        <f t="shared" ca="1" si="986"/>
        <v>1.2464387522106026</v>
      </c>
      <c r="S2132" s="3">
        <f t="shared" ca="1" si="986"/>
        <v>1.0256076235366474</v>
      </c>
      <c r="T2132" s="3">
        <f t="shared" ca="1" si="986"/>
        <v>3.0826141111786924</v>
      </c>
      <c r="U2132" s="3">
        <f t="shared" ca="1" si="986"/>
        <v>10.73477558479844</v>
      </c>
      <c r="V2132" s="3">
        <f t="shared" ca="1" si="986"/>
        <v>6.3545459390596895</v>
      </c>
      <c r="W2132" s="3">
        <f t="shared" ca="1" si="986"/>
        <v>4.6471668484774087</v>
      </c>
      <c r="X2132" s="3">
        <f t="shared" ca="1" si="986"/>
        <v>7.8775045737484044</v>
      </c>
      <c r="Y2132" s="3">
        <f t="shared" ca="1" si="986"/>
        <v>6.5470389501487354</v>
      </c>
      <c r="Z2132" s="3">
        <f t="shared" ca="1" si="986"/>
        <v>4.099705607780189</v>
      </c>
      <c r="AA2132" s="3">
        <f t="shared" ca="1" si="986"/>
        <v>9.171162415250345</v>
      </c>
      <c r="AB2132" s="3">
        <f t="shared" ca="1" si="986"/>
        <v>11.974830931280433</v>
      </c>
      <c r="AC2132" s="3">
        <f t="shared" ca="1" si="986"/>
        <v>11.147281270293522</v>
      </c>
      <c r="AD2132" s="3">
        <f t="shared" ca="1" si="986"/>
        <v>0</v>
      </c>
      <c r="AE2132" s="3">
        <f t="shared" ca="1" si="985"/>
        <v>0</v>
      </c>
      <c r="AF2132" s="3">
        <f t="shared" ca="1" si="985"/>
        <v>0</v>
      </c>
      <c r="AG2132" s="3">
        <f t="shared" ca="1" si="985"/>
        <v>0</v>
      </c>
      <c r="AH2132" s="3">
        <f t="shared" ca="1" si="985"/>
        <v>0</v>
      </c>
      <c r="AI2132" s="3">
        <f t="shared" ca="1" si="985"/>
        <v>0</v>
      </c>
      <c r="AJ2132" s="3">
        <f t="shared" ca="1" si="985"/>
        <v>0</v>
      </c>
      <c r="AK2132" s="3">
        <f t="shared" ca="1" si="985"/>
        <v>0</v>
      </c>
      <c r="AL2132" s="3">
        <f t="shared" ca="1" si="985"/>
        <v>0</v>
      </c>
      <c r="AM2132" s="3">
        <f t="shared" ca="1" si="985"/>
        <v>0</v>
      </c>
      <c r="AN2132" s="3">
        <f t="shared" ca="1" si="985"/>
        <v>0</v>
      </c>
      <c r="AO2132" s="3">
        <f t="shared" ca="1" si="985"/>
        <v>0</v>
      </c>
      <c r="AP2132" s="3">
        <f t="shared" ca="1" si="985"/>
        <v>0</v>
      </c>
      <c r="AQ2132" s="3">
        <f t="shared" ca="1" si="985"/>
        <v>0</v>
      </c>
      <c r="AR2132" s="3">
        <f t="shared" ca="1" si="985"/>
        <v>0</v>
      </c>
      <c r="AS2132" s="3">
        <f t="shared" ca="1" si="985"/>
        <v>0</v>
      </c>
      <c r="AT2132" s="3">
        <f t="shared" ca="1" si="988"/>
        <v>0</v>
      </c>
      <c r="AU2132" s="3">
        <f t="shared" ca="1" si="988"/>
        <v>0</v>
      </c>
      <c r="AV2132" s="3">
        <f t="shared" ca="1" si="988"/>
        <v>0</v>
      </c>
      <c r="AW2132" s="3">
        <f t="shared" ca="1" si="988"/>
        <v>0</v>
      </c>
      <c r="AX2132" s="3">
        <f t="shared" ca="1" si="988"/>
        <v>0</v>
      </c>
      <c r="AY2132" s="3">
        <f t="shared" ca="1" si="988"/>
        <v>0</v>
      </c>
      <c r="AZ2132" s="3">
        <f t="shared" ca="1" si="988"/>
        <v>0</v>
      </c>
      <c r="BA2132" s="3">
        <f t="shared" ca="1" si="988"/>
        <v>0</v>
      </c>
      <c r="BB2132" s="3">
        <f t="shared" ca="1" si="988"/>
        <v>0</v>
      </c>
      <c r="BC2132" s="3">
        <f t="shared" ca="1" si="988"/>
        <v>0</v>
      </c>
      <c r="BD2132" s="3">
        <f t="shared" ca="1" si="988"/>
        <v>0</v>
      </c>
      <c r="BE2132" s="3">
        <f t="shared" ca="1" si="988"/>
        <v>0</v>
      </c>
      <c r="BF2132" s="3">
        <f t="shared" ca="1" si="988"/>
        <v>0</v>
      </c>
      <c r="BG2132" s="3">
        <f t="shared" ca="1" si="988"/>
        <v>0</v>
      </c>
      <c r="BH2132" s="3">
        <f t="shared" ca="1" si="988"/>
        <v>0</v>
      </c>
      <c r="BI2132" s="3">
        <f t="shared" ca="1" si="988"/>
        <v>0</v>
      </c>
      <c r="BJ2132" s="3">
        <f t="shared" ca="1" si="987"/>
        <v>0</v>
      </c>
      <c r="BK2132" s="3">
        <f t="shared" ca="1" si="987"/>
        <v>0</v>
      </c>
      <c r="BL2132" s="3">
        <f t="shared" ca="1" si="987"/>
        <v>0</v>
      </c>
      <c r="BM2132" s="3">
        <f t="shared" ca="1" si="987"/>
        <v>0</v>
      </c>
      <c r="BN2132" s="3">
        <f t="shared" ca="1" si="987"/>
        <v>0</v>
      </c>
      <c r="BO2132" s="3">
        <f t="shared" ca="1" si="987"/>
        <v>0</v>
      </c>
      <c r="BP2132" s="3">
        <f t="shared" ca="1" si="987"/>
        <v>0</v>
      </c>
      <c r="BQ2132" s="3">
        <f t="shared" ca="1" si="987"/>
        <v>0</v>
      </c>
      <c r="BR2132" s="3">
        <f t="shared" ca="1" si="987"/>
        <v>0</v>
      </c>
      <c r="BS2132" s="3">
        <f t="shared" ca="1" si="987"/>
        <v>0</v>
      </c>
      <c r="BT2132" s="3">
        <f t="shared" ca="1" si="987"/>
        <v>0</v>
      </c>
      <c r="BU2132" s="3">
        <f t="shared" ca="1" si="987"/>
        <v>0</v>
      </c>
      <c r="BV2132" s="3">
        <f t="shared" ca="1" si="987"/>
        <v>0</v>
      </c>
      <c r="BW2132" s="3">
        <f t="shared" ca="1" si="987"/>
        <v>0</v>
      </c>
      <c r="BX2132" s="3">
        <f t="shared" ca="1" si="987"/>
        <v>0</v>
      </c>
      <c r="BY2132" s="3">
        <f t="shared" ca="1" si="982"/>
        <v>0</v>
      </c>
      <c r="BZ2132" s="3">
        <f t="shared" ca="1" si="982"/>
        <v>0</v>
      </c>
      <c r="CA2132" s="3">
        <f t="shared" ca="1" si="982"/>
        <v>0</v>
      </c>
      <c r="CB2132" s="3">
        <f t="shared" ca="1" si="982"/>
        <v>0</v>
      </c>
      <c r="CC2132" s="3">
        <f t="shared" ca="1" si="982"/>
        <v>0</v>
      </c>
      <c r="CD2132" s="3">
        <f t="shared" ca="1" si="982"/>
        <v>0</v>
      </c>
      <c r="CE2132" s="3">
        <f t="shared" ca="1" si="982"/>
        <v>0</v>
      </c>
      <c r="CF2132" s="3">
        <f t="shared" ca="1" si="982"/>
        <v>0</v>
      </c>
      <c r="CG2132" s="3">
        <f t="shared" ca="1" si="982"/>
        <v>0</v>
      </c>
      <c r="CH2132" s="3">
        <f t="shared" ca="1" si="982"/>
        <v>0</v>
      </c>
      <c r="CI2132" s="3">
        <f t="shared" ca="1" si="982"/>
        <v>0</v>
      </c>
      <c r="CJ2132" s="3">
        <f t="shared" ca="1" si="982"/>
        <v>0</v>
      </c>
      <c r="CK2132" s="3">
        <f t="shared" ca="1" si="982"/>
        <v>0</v>
      </c>
      <c r="CL2132" s="3">
        <f t="shared" ca="1" si="982"/>
        <v>0</v>
      </c>
      <c r="CM2132" s="3">
        <f t="shared" ca="1" si="982"/>
        <v>0</v>
      </c>
      <c r="CN2132" s="3">
        <f t="shared" ca="1" si="982"/>
        <v>0</v>
      </c>
      <c r="CO2132" s="3">
        <f t="shared" ca="1" si="981"/>
        <v>0</v>
      </c>
      <c r="CP2132" s="3">
        <f t="shared" ca="1" si="981"/>
        <v>0</v>
      </c>
      <c r="CQ2132" s="3">
        <f t="shared" ca="1" si="981"/>
        <v>0</v>
      </c>
      <c r="CR2132" s="3">
        <f t="shared" ca="1" si="981"/>
        <v>0</v>
      </c>
      <c r="CS2132" s="3">
        <f t="shared" ca="1" si="981"/>
        <v>0</v>
      </c>
      <c r="CT2132" s="3">
        <f t="shared" ca="1" si="981"/>
        <v>0</v>
      </c>
      <c r="CU2132" s="3">
        <f t="shared" ca="1" si="981"/>
        <v>0</v>
      </c>
      <c r="CV2132" s="3">
        <f t="shared" ca="1" si="981"/>
        <v>0</v>
      </c>
      <c r="CW2132" s="3">
        <f t="shared" ca="1" si="981"/>
        <v>0</v>
      </c>
      <c r="CX2132" s="3">
        <f t="shared" ca="1" si="981"/>
        <v>0</v>
      </c>
      <c r="CY2132" s="3">
        <f t="shared" ca="1" si="981"/>
        <v>0</v>
      </c>
      <c r="CZ2132" s="3">
        <f t="shared" ca="1" si="981"/>
        <v>0</v>
      </c>
      <c r="DA2132" s="3">
        <f t="shared" ca="1" si="981"/>
        <v>0</v>
      </c>
      <c r="DB2132" s="3">
        <f t="shared" ca="1" si="981"/>
        <v>0</v>
      </c>
      <c r="DC2132" s="3">
        <f t="shared" ca="1" si="981"/>
        <v>0</v>
      </c>
      <c r="DD2132" s="3">
        <f t="shared" ca="1" si="984"/>
        <v>0</v>
      </c>
      <c r="DE2132" s="3">
        <f t="shared" ca="1" si="984"/>
        <v>0</v>
      </c>
      <c r="DF2132" s="3">
        <f t="shared" ca="1" si="984"/>
        <v>0</v>
      </c>
      <c r="DG2132" s="3">
        <f t="shared" ca="1" si="984"/>
        <v>0</v>
      </c>
      <c r="DH2132" s="3">
        <f t="shared" ca="1" si="984"/>
        <v>0</v>
      </c>
      <c r="DI2132" s="3">
        <f t="shared" ca="1" si="984"/>
        <v>0</v>
      </c>
      <c r="DJ2132" s="3">
        <f t="shared" ca="1" si="984"/>
        <v>0</v>
      </c>
    </row>
    <row r="2133" spans="5:114" x14ac:dyDescent="0.25">
      <c r="E2133" s="3">
        <f t="shared" ca="1" si="979"/>
        <v>0.40277852252536039</v>
      </c>
      <c r="F2133" s="3">
        <f t="shared" ca="1" si="980"/>
        <v>7.0145966997053755</v>
      </c>
      <c r="O2133" s="3">
        <f t="shared" ca="1" si="986"/>
        <v>1.7930771100377819E-2</v>
      </c>
      <c r="P2133" s="3">
        <f t="shared" ca="1" si="986"/>
        <v>17.0787634828657</v>
      </c>
      <c r="Q2133" s="3">
        <f t="shared" ca="1" si="986"/>
        <v>14.110178396062508</v>
      </c>
      <c r="R2133" s="3">
        <f t="shared" ca="1" si="986"/>
        <v>4.1896743724181809</v>
      </c>
      <c r="S2133" s="3">
        <f t="shared" ca="1" si="986"/>
        <v>6.3349328584994131</v>
      </c>
      <c r="T2133" s="3">
        <f t="shared" ca="1" si="986"/>
        <v>11.356610025969308</v>
      </c>
      <c r="U2133" s="3">
        <f t="shared" ca="1" si="986"/>
        <v>6.0572341151067901</v>
      </c>
      <c r="V2133" s="3">
        <f t="shared" ca="1" si="986"/>
        <v>11.004898975180383</v>
      </c>
      <c r="W2133" s="3">
        <f t="shared" ca="1" si="986"/>
        <v>2.0460581329436471</v>
      </c>
      <c r="X2133" s="3">
        <f t="shared" ca="1" si="986"/>
        <v>7.8628291788382407</v>
      </c>
      <c r="Y2133" s="3">
        <f t="shared" ca="1" si="986"/>
        <v>10.876938999178336</v>
      </c>
      <c r="Z2133" s="3">
        <f t="shared" ca="1" si="986"/>
        <v>3.6438955012847072E-3</v>
      </c>
      <c r="AA2133" s="3">
        <f t="shared" ca="1" si="986"/>
        <v>4.2696611779907148</v>
      </c>
      <c r="AB2133" s="3">
        <f t="shared" ca="1" si="986"/>
        <v>2.2420512201911191</v>
      </c>
      <c r="AC2133" s="3">
        <f t="shared" ca="1" si="986"/>
        <v>1.7952048013227666</v>
      </c>
      <c r="AD2133" s="3">
        <f t="shared" ca="1" si="986"/>
        <v>0</v>
      </c>
      <c r="AE2133" s="3">
        <f t="shared" ca="1" si="985"/>
        <v>0</v>
      </c>
      <c r="AF2133" s="3">
        <f t="shared" ca="1" si="985"/>
        <v>0</v>
      </c>
      <c r="AG2133" s="3">
        <f t="shared" ca="1" si="985"/>
        <v>0</v>
      </c>
      <c r="AH2133" s="3">
        <f t="shared" ca="1" si="985"/>
        <v>0</v>
      </c>
      <c r="AI2133" s="3">
        <f t="shared" ca="1" si="985"/>
        <v>0</v>
      </c>
      <c r="AJ2133" s="3">
        <f t="shared" ca="1" si="985"/>
        <v>0</v>
      </c>
      <c r="AK2133" s="3">
        <f t="shared" ca="1" si="985"/>
        <v>0</v>
      </c>
      <c r="AL2133" s="3">
        <f t="shared" ca="1" si="985"/>
        <v>0</v>
      </c>
      <c r="AM2133" s="3">
        <f t="shared" ca="1" si="985"/>
        <v>0</v>
      </c>
      <c r="AN2133" s="3">
        <f t="shared" ca="1" si="985"/>
        <v>0</v>
      </c>
      <c r="AO2133" s="3">
        <f t="shared" ca="1" si="985"/>
        <v>0</v>
      </c>
      <c r="AP2133" s="3">
        <f t="shared" ca="1" si="985"/>
        <v>0</v>
      </c>
      <c r="AQ2133" s="3">
        <f t="shared" ca="1" si="985"/>
        <v>0</v>
      </c>
      <c r="AR2133" s="3">
        <f t="shared" ca="1" si="985"/>
        <v>0</v>
      </c>
      <c r="AS2133" s="3">
        <f t="shared" ca="1" si="985"/>
        <v>0</v>
      </c>
      <c r="AT2133" s="3">
        <f t="shared" ca="1" si="988"/>
        <v>0</v>
      </c>
      <c r="AU2133" s="3">
        <f t="shared" ca="1" si="988"/>
        <v>0</v>
      </c>
      <c r="AV2133" s="3">
        <f t="shared" ca="1" si="988"/>
        <v>0</v>
      </c>
      <c r="AW2133" s="3">
        <f t="shared" ca="1" si="988"/>
        <v>0</v>
      </c>
      <c r="AX2133" s="3">
        <f t="shared" ca="1" si="988"/>
        <v>0</v>
      </c>
      <c r="AY2133" s="3">
        <f t="shared" ca="1" si="988"/>
        <v>0</v>
      </c>
      <c r="AZ2133" s="3">
        <f t="shared" ca="1" si="988"/>
        <v>0</v>
      </c>
      <c r="BA2133" s="3">
        <f t="shared" ca="1" si="988"/>
        <v>0</v>
      </c>
      <c r="BB2133" s="3">
        <f t="shared" ca="1" si="988"/>
        <v>0</v>
      </c>
      <c r="BC2133" s="3">
        <f t="shared" ca="1" si="988"/>
        <v>0</v>
      </c>
      <c r="BD2133" s="3">
        <f t="shared" ca="1" si="988"/>
        <v>0</v>
      </c>
      <c r="BE2133" s="3">
        <f t="shared" ca="1" si="988"/>
        <v>0</v>
      </c>
      <c r="BF2133" s="3">
        <f t="shared" ca="1" si="988"/>
        <v>0</v>
      </c>
      <c r="BG2133" s="3">
        <f t="shared" ca="1" si="988"/>
        <v>0</v>
      </c>
      <c r="BH2133" s="3">
        <f t="shared" ca="1" si="988"/>
        <v>0</v>
      </c>
      <c r="BI2133" s="3">
        <f t="shared" ca="1" si="988"/>
        <v>0</v>
      </c>
      <c r="BJ2133" s="3">
        <f t="shared" ca="1" si="987"/>
        <v>0</v>
      </c>
      <c r="BK2133" s="3">
        <f t="shared" ca="1" si="987"/>
        <v>0</v>
      </c>
      <c r="BL2133" s="3">
        <f t="shared" ca="1" si="987"/>
        <v>0</v>
      </c>
      <c r="BM2133" s="3">
        <f t="shared" ca="1" si="987"/>
        <v>0</v>
      </c>
      <c r="BN2133" s="3">
        <f t="shared" ca="1" si="987"/>
        <v>0</v>
      </c>
      <c r="BO2133" s="3">
        <f t="shared" ca="1" si="987"/>
        <v>0</v>
      </c>
      <c r="BP2133" s="3">
        <f t="shared" ca="1" si="987"/>
        <v>0</v>
      </c>
      <c r="BQ2133" s="3">
        <f t="shared" ca="1" si="987"/>
        <v>0</v>
      </c>
      <c r="BR2133" s="3">
        <f t="shared" ca="1" si="987"/>
        <v>0</v>
      </c>
      <c r="BS2133" s="3">
        <f t="shared" ca="1" si="987"/>
        <v>0</v>
      </c>
      <c r="BT2133" s="3">
        <f t="shared" ca="1" si="987"/>
        <v>0</v>
      </c>
      <c r="BU2133" s="3">
        <f t="shared" ca="1" si="987"/>
        <v>0</v>
      </c>
      <c r="BV2133" s="3">
        <f t="shared" ca="1" si="987"/>
        <v>0</v>
      </c>
      <c r="BW2133" s="3">
        <f t="shared" ca="1" si="987"/>
        <v>0</v>
      </c>
      <c r="BX2133" s="3">
        <f t="shared" ca="1" si="987"/>
        <v>0</v>
      </c>
      <c r="BY2133" s="3">
        <f t="shared" ca="1" si="982"/>
        <v>0</v>
      </c>
      <c r="BZ2133" s="3">
        <f t="shared" ca="1" si="982"/>
        <v>0</v>
      </c>
      <c r="CA2133" s="3">
        <f t="shared" ca="1" si="982"/>
        <v>0</v>
      </c>
      <c r="CB2133" s="3">
        <f t="shared" ca="1" si="982"/>
        <v>0</v>
      </c>
      <c r="CC2133" s="3">
        <f t="shared" ca="1" si="982"/>
        <v>0</v>
      </c>
      <c r="CD2133" s="3">
        <f t="shared" ca="1" si="982"/>
        <v>0</v>
      </c>
      <c r="CE2133" s="3">
        <f t="shared" ca="1" si="982"/>
        <v>0</v>
      </c>
      <c r="CF2133" s="3">
        <f t="shared" ca="1" si="982"/>
        <v>0</v>
      </c>
      <c r="CG2133" s="3">
        <f t="shared" ca="1" si="982"/>
        <v>0</v>
      </c>
      <c r="CH2133" s="3">
        <f t="shared" ca="1" si="982"/>
        <v>0</v>
      </c>
      <c r="CI2133" s="3">
        <f t="shared" ca="1" si="982"/>
        <v>0</v>
      </c>
      <c r="CJ2133" s="3">
        <f t="shared" ca="1" si="982"/>
        <v>0</v>
      </c>
      <c r="CK2133" s="3">
        <f t="shared" ca="1" si="982"/>
        <v>0</v>
      </c>
      <c r="CL2133" s="3">
        <f t="shared" ca="1" si="982"/>
        <v>0</v>
      </c>
      <c r="CM2133" s="3">
        <f t="shared" ca="1" si="982"/>
        <v>0</v>
      </c>
      <c r="CN2133" s="3">
        <f t="shared" ref="CN2133:DC2148" ca="1" si="989">IF(CN$2&lt;=$C$4,_xlfn.NORM.INV(RAND(),SQRT($C$3/$C$4),1)^2,0)</f>
        <v>0</v>
      </c>
      <c r="CO2133" s="3">
        <f t="shared" ca="1" si="989"/>
        <v>0</v>
      </c>
      <c r="CP2133" s="3">
        <f t="shared" ca="1" si="989"/>
        <v>0</v>
      </c>
      <c r="CQ2133" s="3">
        <f t="shared" ca="1" si="989"/>
        <v>0</v>
      </c>
      <c r="CR2133" s="3">
        <f t="shared" ca="1" si="989"/>
        <v>0</v>
      </c>
      <c r="CS2133" s="3">
        <f t="shared" ca="1" si="989"/>
        <v>0</v>
      </c>
      <c r="CT2133" s="3">
        <f t="shared" ca="1" si="989"/>
        <v>0</v>
      </c>
      <c r="CU2133" s="3">
        <f t="shared" ca="1" si="989"/>
        <v>0</v>
      </c>
      <c r="CV2133" s="3">
        <f t="shared" ca="1" si="989"/>
        <v>0</v>
      </c>
      <c r="CW2133" s="3">
        <f t="shared" ca="1" si="989"/>
        <v>0</v>
      </c>
      <c r="CX2133" s="3">
        <f t="shared" ca="1" si="989"/>
        <v>0</v>
      </c>
      <c r="CY2133" s="3">
        <f t="shared" ca="1" si="989"/>
        <v>0</v>
      </c>
      <c r="CZ2133" s="3">
        <f t="shared" ca="1" si="989"/>
        <v>0</v>
      </c>
      <c r="DA2133" s="3">
        <f t="shared" ca="1" si="989"/>
        <v>0</v>
      </c>
      <c r="DB2133" s="3">
        <f t="shared" ca="1" si="989"/>
        <v>0</v>
      </c>
      <c r="DC2133" s="3">
        <f t="shared" ca="1" si="989"/>
        <v>0</v>
      </c>
      <c r="DD2133" s="3">
        <f t="shared" ca="1" si="984"/>
        <v>0</v>
      </c>
      <c r="DE2133" s="3">
        <f t="shared" ca="1" si="984"/>
        <v>0</v>
      </c>
      <c r="DF2133" s="3">
        <f t="shared" ca="1" si="984"/>
        <v>0</v>
      </c>
      <c r="DG2133" s="3">
        <f t="shared" ca="1" si="984"/>
        <v>0</v>
      </c>
      <c r="DH2133" s="3">
        <f t="shared" ca="1" si="984"/>
        <v>0</v>
      </c>
      <c r="DI2133" s="3">
        <f t="shared" ca="1" si="984"/>
        <v>0</v>
      </c>
      <c r="DJ2133" s="3">
        <f t="shared" ca="1" si="984"/>
        <v>0</v>
      </c>
    </row>
    <row r="2134" spans="5:114" x14ac:dyDescent="0.25">
      <c r="E2134" s="3">
        <f t="shared" ca="1" si="979"/>
        <v>0.41463689981617402</v>
      </c>
      <c r="F2134" s="3">
        <f t="shared" ca="1" si="980"/>
        <v>7.690544582048731</v>
      </c>
      <c r="O2134" s="3">
        <f t="shared" ca="1" si="986"/>
        <v>8.0652094193377675</v>
      </c>
      <c r="P2134" s="3">
        <f t="shared" ca="1" si="986"/>
        <v>11.506001647921272</v>
      </c>
      <c r="Q2134" s="3">
        <f t="shared" ca="1" si="986"/>
        <v>8.5209458865225276</v>
      </c>
      <c r="R2134" s="3">
        <f t="shared" ca="1" si="986"/>
        <v>5.1387479848970781</v>
      </c>
      <c r="S2134" s="3">
        <f t="shared" ca="1" si="986"/>
        <v>19.491038202458633</v>
      </c>
      <c r="T2134" s="3">
        <f t="shared" ca="1" si="986"/>
        <v>3.8614670098208381</v>
      </c>
      <c r="U2134" s="3">
        <f t="shared" ca="1" si="986"/>
        <v>4.5971413083791157</v>
      </c>
      <c r="V2134" s="3">
        <f t="shared" ca="1" si="986"/>
        <v>5.1127815786289617</v>
      </c>
      <c r="W2134" s="3">
        <f t="shared" ca="1" si="986"/>
        <v>1.9127122677004831</v>
      </c>
      <c r="X2134" s="3">
        <f t="shared" ca="1" si="986"/>
        <v>2.8731391424636188</v>
      </c>
      <c r="Y2134" s="3">
        <f t="shared" ca="1" si="986"/>
        <v>1.3150575834405867</v>
      </c>
      <c r="Z2134" s="3">
        <f t="shared" ca="1" si="986"/>
        <v>9.151112000899241</v>
      </c>
      <c r="AA2134" s="3">
        <f t="shared" ca="1" si="986"/>
        <v>8.9197868976120613</v>
      </c>
      <c r="AB2134" s="3">
        <f t="shared" ca="1" si="986"/>
        <v>5.6636619459105404</v>
      </c>
      <c r="AC2134" s="3">
        <f t="shared" ca="1" si="986"/>
        <v>13.317785204352742</v>
      </c>
      <c r="AD2134" s="3">
        <f t="shared" ca="1" si="986"/>
        <v>0</v>
      </c>
      <c r="AE2134" s="3">
        <f t="shared" ca="1" si="985"/>
        <v>0</v>
      </c>
      <c r="AF2134" s="3">
        <f t="shared" ca="1" si="985"/>
        <v>0</v>
      </c>
      <c r="AG2134" s="3">
        <f t="shared" ca="1" si="985"/>
        <v>0</v>
      </c>
      <c r="AH2134" s="3">
        <f t="shared" ca="1" si="985"/>
        <v>0</v>
      </c>
      <c r="AI2134" s="3">
        <f t="shared" ca="1" si="985"/>
        <v>0</v>
      </c>
      <c r="AJ2134" s="3">
        <f t="shared" ca="1" si="985"/>
        <v>0</v>
      </c>
      <c r="AK2134" s="3">
        <f t="shared" ca="1" si="985"/>
        <v>0</v>
      </c>
      <c r="AL2134" s="3">
        <f t="shared" ca="1" si="985"/>
        <v>0</v>
      </c>
      <c r="AM2134" s="3">
        <f t="shared" ca="1" si="985"/>
        <v>0</v>
      </c>
      <c r="AN2134" s="3">
        <f t="shared" ca="1" si="985"/>
        <v>0</v>
      </c>
      <c r="AO2134" s="3">
        <f t="shared" ca="1" si="985"/>
        <v>0</v>
      </c>
      <c r="AP2134" s="3">
        <f t="shared" ca="1" si="985"/>
        <v>0</v>
      </c>
      <c r="AQ2134" s="3">
        <f t="shared" ca="1" si="985"/>
        <v>0</v>
      </c>
      <c r="AR2134" s="3">
        <f t="shared" ca="1" si="985"/>
        <v>0</v>
      </c>
      <c r="AS2134" s="3">
        <f t="shared" ca="1" si="985"/>
        <v>0</v>
      </c>
      <c r="AT2134" s="3">
        <f t="shared" ca="1" si="988"/>
        <v>0</v>
      </c>
      <c r="AU2134" s="3">
        <f t="shared" ca="1" si="988"/>
        <v>0</v>
      </c>
      <c r="AV2134" s="3">
        <f t="shared" ca="1" si="988"/>
        <v>0</v>
      </c>
      <c r="AW2134" s="3">
        <f t="shared" ca="1" si="988"/>
        <v>0</v>
      </c>
      <c r="AX2134" s="3">
        <f t="shared" ca="1" si="988"/>
        <v>0</v>
      </c>
      <c r="AY2134" s="3">
        <f t="shared" ca="1" si="988"/>
        <v>0</v>
      </c>
      <c r="AZ2134" s="3">
        <f t="shared" ca="1" si="988"/>
        <v>0</v>
      </c>
      <c r="BA2134" s="3">
        <f t="shared" ca="1" si="988"/>
        <v>0</v>
      </c>
      <c r="BB2134" s="3">
        <f t="shared" ca="1" si="988"/>
        <v>0</v>
      </c>
      <c r="BC2134" s="3">
        <f t="shared" ca="1" si="988"/>
        <v>0</v>
      </c>
      <c r="BD2134" s="3">
        <f t="shared" ca="1" si="988"/>
        <v>0</v>
      </c>
      <c r="BE2134" s="3">
        <f t="shared" ca="1" si="988"/>
        <v>0</v>
      </c>
      <c r="BF2134" s="3">
        <f t="shared" ca="1" si="988"/>
        <v>0</v>
      </c>
      <c r="BG2134" s="3">
        <f t="shared" ca="1" si="988"/>
        <v>0</v>
      </c>
      <c r="BH2134" s="3">
        <f t="shared" ca="1" si="988"/>
        <v>0</v>
      </c>
      <c r="BI2134" s="3">
        <f t="shared" ca="1" si="988"/>
        <v>0</v>
      </c>
      <c r="BJ2134" s="3">
        <f t="shared" ca="1" si="987"/>
        <v>0</v>
      </c>
      <c r="BK2134" s="3">
        <f t="shared" ca="1" si="987"/>
        <v>0</v>
      </c>
      <c r="BL2134" s="3">
        <f t="shared" ca="1" si="987"/>
        <v>0</v>
      </c>
      <c r="BM2134" s="3">
        <f t="shared" ca="1" si="987"/>
        <v>0</v>
      </c>
      <c r="BN2134" s="3">
        <f t="shared" ca="1" si="987"/>
        <v>0</v>
      </c>
      <c r="BO2134" s="3">
        <f t="shared" ca="1" si="987"/>
        <v>0</v>
      </c>
      <c r="BP2134" s="3">
        <f t="shared" ca="1" si="987"/>
        <v>0</v>
      </c>
      <c r="BQ2134" s="3">
        <f t="shared" ca="1" si="987"/>
        <v>0</v>
      </c>
      <c r="BR2134" s="3">
        <f t="shared" ca="1" si="987"/>
        <v>0</v>
      </c>
      <c r="BS2134" s="3">
        <f t="shared" ca="1" si="987"/>
        <v>0</v>
      </c>
      <c r="BT2134" s="3">
        <f t="shared" ca="1" si="987"/>
        <v>0</v>
      </c>
      <c r="BU2134" s="3">
        <f t="shared" ca="1" si="987"/>
        <v>0</v>
      </c>
      <c r="BV2134" s="3">
        <f t="shared" ca="1" si="987"/>
        <v>0</v>
      </c>
      <c r="BW2134" s="3">
        <f t="shared" ca="1" si="987"/>
        <v>0</v>
      </c>
      <c r="BX2134" s="3">
        <f t="shared" ca="1" si="987"/>
        <v>0</v>
      </c>
      <c r="BY2134" s="3">
        <f t="shared" ref="BY2134:CN2149" ca="1" si="990">IF(BY$2&lt;=$C$4,_xlfn.NORM.INV(RAND(),SQRT($C$3/$C$4),1)^2,0)</f>
        <v>0</v>
      </c>
      <c r="BZ2134" s="3">
        <f t="shared" ca="1" si="990"/>
        <v>0</v>
      </c>
      <c r="CA2134" s="3">
        <f t="shared" ca="1" si="990"/>
        <v>0</v>
      </c>
      <c r="CB2134" s="3">
        <f t="shared" ca="1" si="990"/>
        <v>0</v>
      </c>
      <c r="CC2134" s="3">
        <f t="shared" ca="1" si="990"/>
        <v>0</v>
      </c>
      <c r="CD2134" s="3">
        <f t="shared" ca="1" si="990"/>
        <v>0</v>
      </c>
      <c r="CE2134" s="3">
        <f t="shared" ca="1" si="990"/>
        <v>0</v>
      </c>
      <c r="CF2134" s="3">
        <f t="shared" ca="1" si="990"/>
        <v>0</v>
      </c>
      <c r="CG2134" s="3">
        <f t="shared" ca="1" si="990"/>
        <v>0</v>
      </c>
      <c r="CH2134" s="3">
        <f t="shared" ca="1" si="990"/>
        <v>0</v>
      </c>
      <c r="CI2134" s="3">
        <f t="shared" ca="1" si="990"/>
        <v>0</v>
      </c>
      <c r="CJ2134" s="3">
        <f t="shared" ca="1" si="990"/>
        <v>0</v>
      </c>
      <c r="CK2134" s="3">
        <f t="shared" ca="1" si="990"/>
        <v>0</v>
      </c>
      <c r="CL2134" s="3">
        <f t="shared" ca="1" si="990"/>
        <v>0</v>
      </c>
      <c r="CM2134" s="3">
        <f t="shared" ca="1" si="990"/>
        <v>0</v>
      </c>
      <c r="CN2134" s="3">
        <f t="shared" ca="1" si="990"/>
        <v>0</v>
      </c>
      <c r="CO2134" s="3">
        <f t="shared" ca="1" si="989"/>
        <v>0</v>
      </c>
      <c r="CP2134" s="3">
        <f t="shared" ca="1" si="989"/>
        <v>0</v>
      </c>
      <c r="CQ2134" s="3">
        <f t="shared" ca="1" si="989"/>
        <v>0</v>
      </c>
      <c r="CR2134" s="3">
        <f t="shared" ca="1" si="989"/>
        <v>0</v>
      </c>
      <c r="CS2134" s="3">
        <f t="shared" ca="1" si="989"/>
        <v>0</v>
      </c>
      <c r="CT2134" s="3">
        <f t="shared" ca="1" si="989"/>
        <v>0</v>
      </c>
      <c r="CU2134" s="3">
        <f t="shared" ca="1" si="989"/>
        <v>0</v>
      </c>
      <c r="CV2134" s="3">
        <f t="shared" ca="1" si="989"/>
        <v>0</v>
      </c>
      <c r="CW2134" s="3">
        <f t="shared" ca="1" si="989"/>
        <v>0</v>
      </c>
      <c r="CX2134" s="3">
        <f t="shared" ca="1" si="989"/>
        <v>0</v>
      </c>
      <c r="CY2134" s="3">
        <f t="shared" ca="1" si="989"/>
        <v>0</v>
      </c>
      <c r="CZ2134" s="3">
        <f t="shared" ca="1" si="989"/>
        <v>0</v>
      </c>
      <c r="DA2134" s="3">
        <f t="shared" ca="1" si="989"/>
        <v>0</v>
      </c>
      <c r="DB2134" s="3">
        <f t="shared" ca="1" si="989"/>
        <v>0</v>
      </c>
      <c r="DC2134" s="3">
        <f t="shared" ca="1" si="989"/>
        <v>0</v>
      </c>
      <c r="DD2134" s="3">
        <f t="shared" ca="1" si="984"/>
        <v>0</v>
      </c>
      <c r="DE2134" s="3">
        <f t="shared" ca="1" si="984"/>
        <v>0</v>
      </c>
      <c r="DF2134" s="3">
        <f t="shared" ca="1" si="984"/>
        <v>0</v>
      </c>
      <c r="DG2134" s="3">
        <f t="shared" ca="1" si="984"/>
        <v>0</v>
      </c>
      <c r="DH2134" s="3">
        <f t="shared" ca="1" si="984"/>
        <v>0</v>
      </c>
      <c r="DI2134" s="3">
        <f t="shared" ca="1" si="984"/>
        <v>0</v>
      </c>
      <c r="DJ2134" s="3">
        <f t="shared" ca="1" si="984"/>
        <v>0</v>
      </c>
    </row>
    <row r="2135" spans="5:114" x14ac:dyDescent="0.25">
      <c r="E2135" s="3">
        <f t="shared" ca="1" si="979"/>
        <v>0.69245337391778372</v>
      </c>
      <c r="F2135" s="3">
        <f t="shared" ca="1" si="980"/>
        <v>5.3299457158330101</v>
      </c>
      <c r="O2135" s="3">
        <f t="shared" ca="1" si="986"/>
        <v>6.6788805403478611</v>
      </c>
      <c r="P2135" s="3">
        <f t="shared" ca="1" si="986"/>
        <v>6.654732167619116</v>
      </c>
      <c r="Q2135" s="3">
        <f t="shared" ca="1" si="986"/>
        <v>9.488420470374086</v>
      </c>
      <c r="R2135" s="3">
        <f t="shared" ca="1" si="986"/>
        <v>9.2086086761503747</v>
      </c>
      <c r="S2135" s="3">
        <f t="shared" ca="1" si="986"/>
        <v>2.7622112979339426</v>
      </c>
      <c r="T2135" s="3">
        <f t="shared" ca="1" si="986"/>
        <v>3.825569595481221</v>
      </c>
      <c r="U2135" s="3">
        <f t="shared" ca="1" si="986"/>
        <v>6.4948822316253265</v>
      </c>
      <c r="V2135" s="3">
        <f t="shared" ca="1" si="986"/>
        <v>5.6782439485312981</v>
      </c>
      <c r="W2135" s="3">
        <f t="shared" ca="1" si="986"/>
        <v>1.2193067359519847</v>
      </c>
      <c r="X2135" s="3">
        <f t="shared" ca="1" si="986"/>
        <v>14.591790726816962</v>
      </c>
      <c r="Y2135" s="3">
        <f t="shared" ca="1" si="986"/>
        <v>3.4235839748852754</v>
      </c>
      <c r="Z2135" s="3">
        <f t="shared" ca="1" si="986"/>
        <v>1.0990739150069877</v>
      </c>
      <c r="AA2135" s="3">
        <f t="shared" ca="1" si="986"/>
        <v>4.7632267495022642</v>
      </c>
      <c r="AB2135" s="3">
        <f t="shared" ca="1" si="986"/>
        <v>8.3858287645361109</v>
      </c>
      <c r="AC2135" s="3">
        <f t="shared" ca="1" si="986"/>
        <v>2.4583863836488189</v>
      </c>
      <c r="AD2135" s="3">
        <f t="shared" ca="1" si="986"/>
        <v>0</v>
      </c>
      <c r="AE2135" s="3">
        <f t="shared" ca="1" si="985"/>
        <v>0</v>
      </c>
      <c r="AF2135" s="3">
        <f t="shared" ca="1" si="985"/>
        <v>0</v>
      </c>
      <c r="AG2135" s="3">
        <f t="shared" ca="1" si="985"/>
        <v>0</v>
      </c>
      <c r="AH2135" s="3">
        <f t="shared" ca="1" si="985"/>
        <v>0</v>
      </c>
      <c r="AI2135" s="3">
        <f t="shared" ca="1" si="985"/>
        <v>0</v>
      </c>
      <c r="AJ2135" s="3">
        <f t="shared" ca="1" si="985"/>
        <v>0</v>
      </c>
      <c r="AK2135" s="3">
        <f t="shared" ca="1" si="985"/>
        <v>0</v>
      </c>
      <c r="AL2135" s="3">
        <f t="shared" ca="1" si="985"/>
        <v>0</v>
      </c>
      <c r="AM2135" s="3">
        <f t="shared" ca="1" si="985"/>
        <v>0</v>
      </c>
      <c r="AN2135" s="3">
        <f t="shared" ca="1" si="985"/>
        <v>0</v>
      </c>
      <c r="AO2135" s="3">
        <f t="shared" ca="1" si="985"/>
        <v>0</v>
      </c>
      <c r="AP2135" s="3">
        <f t="shared" ca="1" si="985"/>
        <v>0</v>
      </c>
      <c r="AQ2135" s="3">
        <f t="shared" ca="1" si="985"/>
        <v>0</v>
      </c>
      <c r="AR2135" s="3">
        <f t="shared" ca="1" si="985"/>
        <v>0</v>
      </c>
      <c r="AS2135" s="3">
        <f t="shared" ca="1" si="985"/>
        <v>0</v>
      </c>
      <c r="AT2135" s="3">
        <f t="shared" ca="1" si="988"/>
        <v>0</v>
      </c>
      <c r="AU2135" s="3">
        <f t="shared" ca="1" si="988"/>
        <v>0</v>
      </c>
      <c r="AV2135" s="3">
        <f t="shared" ca="1" si="988"/>
        <v>0</v>
      </c>
      <c r="AW2135" s="3">
        <f t="shared" ca="1" si="988"/>
        <v>0</v>
      </c>
      <c r="AX2135" s="3">
        <f t="shared" ca="1" si="988"/>
        <v>0</v>
      </c>
      <c r="AY2135" s="3">
        <f t="shared" ca="1" si="988"/>
        <v>0</v>
      </c>
      <c r="AZ2135" s="3">
        <f t="shared" ca="1" si="988"/>
        <v>0</v>
      </c>
      <c r="BA2135" s="3">
        <f t="shared" ca="1" si="988"/>
        <v>0</v>
      </c>
      <c r="BB2135" s="3">
        <f t="shared" ca="1" si="988"/>
        <v>0</v>
      </c>
      <c r="BC2135" s="3">
        <f t="shared" ca="1" si="988"/>
        <v>0</v>
      </c>
      <c r="BD2135" s="3">
        <f t="shared" ca="1" si="988"/>
        <v>0</v>
      </c>
      <c r="BE2135" s="3">
        <f t="shared" ca="1" si="988"/>
        <v>0</v>
      </c>
      <c r="BF2135" s="3">
        <f t="shared" ca="1" si="988"/>
        <v>0</v>
      </c>
      <c r="BG2135" s="3">
        <f t="shared" ca="1" si="988"/>
        <v>0</v>
      </c>
      <c r="BH2135" s="3">
        <f t="shared" ca="1" si="988"/>
        <v>0</v>
      </c>
      <c r="BI2135" s="3">
        <f t="shared" ca="1" si="988"/>
        <v>0</v>
      </c>
      <c r="BJ2135" s="3">
        <f t="shared" ca="1" si="987"/>
        <v>0</v>
      </c>
      <c r="BK2135" s="3">
        <f t="shared" ca="1" si="987"/>
        <v>0</v>
      </c>
      <c r="BL2135" s="3">
        <f t="shared" ca="1" si="987"/>
        <v>0</v>
      </c>
      <c r="BM2135" s="3">
        <f t="shared" ca="1" si="987"/>
        <v>0</v>
      </c>
      <c r="BN2135" s="3">
        <f t="shared" ca="1" si="987"/>
        <v>0</v>
      </c>
      <c r="BO2135" s="3">
        <f t="shared" ca="1" si="987"/>
        <v>0</v>
      </c>
      <c r="BP2135" s="3">
        <f t="shared" ca="1" si="987"/>
        <v>0</v>
      </c>
      <c r="BQ2135" s="3">
        <f t="shared" ca="1" si="987"/>
        <v>0</v>
      </c>
      <c r="BR2135" s="3">
        <f t="shared" ca="1" si="987"/>
        <v>0</v>
      </c>
      <c r="BS2135" s="3">
        <f t="shared" ca="1" si="987"/>
        <v>0</v>
      </c>
      <c r="BT2135" s="3">
        <f t="shared" ca="1" si="987"/>
        <v>0</v>
      </c>
      <c r="BU2135" s="3">
        <f t="shared" ca="1" si="987"/>
        <v>0</v>
      </c>
      <c r="BV2135" s="3">
        <f t="shared" ca="1" si="987"/>
        <v>0</v>
      </c>
      <c r="BW2135" s="3">
        <f t="shared" ca="1" si="987"/>
        <v>0</v>
      </c>
      <c r="BX2135" s="3">
        <f t="shared" ca="1" si="987"/>
        <v>0</v>
      </c>
      <c r="BY2135" s="3">
        <f t="shared" ca="1" si="990"/>
        <v>0</v>
      </c>
      <c r="BZ2135" s="3">
        <f t="shared" ca="1" si="990"/>
        <v>0</v>
      </c>
      <c r="CA2135" s="3">
        <f t="shared" ca="1" si="990"/>
        <v>0</v>
      </c>
      <c r="CB2135" s="3">
        <f t="shared" ca="1" si="990"/>
        <v>0</v>
      </c>
      <c r="CC2135" s="3">
        <f t="shared" ca="1" si="990"/>
        <v>0</v>
      </c>
      <c r="CD2135" s="3">
        <f t="shared" ca="1" si="990"/>
        <v>0</v>
      </c>
      <c r="CE2135" s="3">
        <f t="shared" ca="1" si="990"/>
        <v>0</v>
      </c>
      <c r="CF2135" s="3">
        <f t="shared" ca="1" si="990"/>
        <v>0</v>
      </c>
      <c r="CG2135" s="3">
        <f t="shared" ca="1" si="990"/>
        <v>0</v>
      </c>
      <c r="CH2135" s="3">
        <f t="shared" ca="1" si="990"/>
        <v>0</v>
      </c>
      <c r="CI2135" s="3">
        <f t="shared" ca="1" si="990"/>
        <v>0</v>
      </c>
      <c r="CJ2135" s="3">
        <f t="shared" ca="1" si="990"/>
        <v>0</v>
      </c>
      <c r="CK2135" s="3">
        <f t="shared" ca="1" si="990"/>
        <v>0</v>
      </c>
      <c r="CL2135" s="3">
        <f t="shared" ca="1" si="990"/>
        <v>0</v>
      </c>
      <c r="CM2135" s="3">
        <f t="shared" ca="1" si="990"/>
        <v>0</v>
      </c>
      <c r="CN2135" s="3">
        <f t="shared" ca="1" si="990"/>
        <v>0</v>
      </c>
      <c r="CO2135" s="3">
        <f t="shared" ca="1" si="989"/>
        <v>0</v>
      </c>
      <c r="CP2135" s="3">
        <f t="shared" ca="1" si="989"/>
        <v>0</v>
      </c>
      <c r="CQ2135" s="3">
        <f t="shared" ca="1" si="989"/>
        <v>0</v>
      </c>
      <c r="CR2135" s="3">
        <f t="shared" ca="1" si="989"/>
        <v>0</v>
      </c>
      <c r="CS2135" s="3">
        <f t="shared" ca="1" si="989"/>
        <v>0</v>
      </c>
      <c r="CT2135" s="3">
        <f t="shared" ca="1" si="989"/>
        <v>0</v>
      </c>
      <c r="CU2135" s="3">
        <f t="shared" ca="1" si="989"/>
        <v>0</v>
      </c>
      <c r="CV2135" s="3">
        <f t="shared" ca="1" si="989"/>
        <v>0</v>
      </c>
      <c r="CW2135" s="3">
        <f t="shared" ca="1" si="989"/>
        <v>0</v>
      </c>
      <c r="CX2135" s="3">
        <f t="shared" ca="1" si="989"/>
        <v>0</v>
      </c>
      <c r="CY2135" s="3">
        <f t="shared" ca="1" si="989"/>
        <v>0</v>
      </c>
      <c r="CZ2135" s="3">
        <f t="shared" ca="1" si="989"/>
        <v>0</v>
      </c>
      <c r="DA2135" s="3">
        <f t="shared" ca="1" si="989"/>
        <v>0</v>
      </c>
      <c r="DB2135" s="3">
        <f t="shared" ca="1" si="989"/>
        <v>0</v>
      </c>
      <c r="DC2135" s="3">
        <f t="shared" ca="1" si="989"/>
        <v>0</v>
      </c>
      <c r="DD2135" s="3">
        <f t="shared" ca="1" si="984"/>
        <v>0</v>
      </c>
      <c r="DE2135" s="3">
        <f t="shared" ca="1" si="984"/>
        <v>0</v>
      </c>
      <c r="DF2135" s="3">
        <f t="shared" ca="1" si="984"/>
        <v>0</v>
      </c>
      <c r="DG2135" s="3">
        <f t="shared" ca="1" si="984"/>
        <v>0</v>
      </c>
      <c r="DH2135" s="3">
        <f t="shared" ca="1" si="984"/>
        <v>0</v>
      </c>
      <c r="DI2135" s="3">
        <f t="shared" ca="1" si="984"/>
        <v>0</v>
      </c>
      <c r="DJ2135" s="3">
        <f t="shared" ca="1" si="984"/>
        <v>0</v>
      </c>
    </row>
    <row r="2136" spans="5:114" x14ac:dyDescent="0.25">
      <c r="E2136" s="3">
        <f t="shared" ca="1" si="979"/>
        <v>0.2841024468816713</v>
      </c>
      <c r="F2136" s="3">
        <f t="shared" ca="1" si="980"/>
        <v>9.0033549695070469</v>
      </c>
      <c r="O2136" s="3">
        <f t="shared" ca="1" si="986"/>
        <v>8.1645954632212625</v>
      </c>
      <c r="P2136" s="3">
        <f t="shared" ca="1" si="986"/>
        <v>2.1050548500729307</v>
      </c>
      <c r="Q2136" s="3">
        <f t="shared" ca="1" si="986"/>
        <v>21.878614864317615</v>
      </c>
      <c r="R2136" s="3">
        <f t="shared" ca="1" si="986"/>
        <v>11.054070216801797</v>
      </c>
      <c r="S2136" s="3">
        <f t="shared" ca="1" si="986"/>
        <v>6.7435495357528019</v>
      </c>
      <c r="T2136" s="3">
        <f t="shared" ca="1" si="986"/>
        <v>8.7774795937157926</v>
      </c>
      <c r="U2136" s="3">
        <f t="shared" ca="1" si="986"/>
        <v>7.8693428518448245</v>
      </c>
      <c r="V2136" s="3">
        <f t="shared" ca="1" si="986"/>
        <v>7.2128201165961006</v>
      </c>
      <c r="W2136" s="3">
        <f t="shared" ca="1" si="986"/>
        <v>10.576362247826415</v>
      </c>
      <c r="X2136" s="3">
        <f t="shared" ca="1" si="986"/>
        <v>5.9134028155202216</v>
      </c>
      <c r="Y2136" s="3">
        <f t="shared" ca="1" si="986"/>
        <v>4.7108791321386985</v>
      </c>
      <c r="Z2136" s="3">
        <f t="shared" ca="1" si="986"/>
        <v>5.3108724863951222</v>
      </c>
      <c r="AA2136" s="3">
        <f t="shared" ca="1" si="986"/>
        <v>9.8224339699522734</v>
      </c>
      <c r="AB2136" s="3">
        <f t="shared" ca="1" si="986"/>
        <v>2.6317950383528412</v>
      </c>
      <c r="AC2136" s="3">
        <f t="shared" ca="1" si="986"/>
        <v>6.8737529823750112</v>
      </c>
      <c r="AD2136" s="3">
        <f t="shared" ca="1" si="986"/>
        <v>0</v>
      </c>
      <c r="AE2136" s="3">
        <f t="shared" ca="1" si="985"/>
        <v>0</v>
      </c>
      <c r="AF2136" s="3">
        <f t="shared" ca="1" si="985"/>
        <v>0</v>
      </c>
      <c r="AG2136" s="3">
        <f t="shared" ca="1" si="985"/>
        <v>0</v>
      </c>
      <c r="AH2136" s="3">
        <f t="shared" ca="1" si="985"/>
        <v>0</v>
      </c>
      <c r="AI2136" s="3">
        <f t="shared" ca="1" si="985"/>
        <v>0</v>
      </c>
      <c r="AJ2136" s="3">
        <f t="shared" ca="1" si="985"/>
        <v>0</v>
      </c>
      <c r="AK2136" s="3">
        <f t="shared" ca="1" si="985"/>
        <v>0</v>
      </c>
      <c r="AL2136" s="3">
        <f t="shared" ca="1" si="985"/>
        <v>0</v>
      </c>
      <c r="AM2136" s="3">
        <f t="shared" ca="1" si="985"/>
        <v>0</v>
      </c>
      <c r="AN2136" s="3">
        <f t="shared" ca="1" si="985"/>
        <v>0</v>
      </c>
      <c r="AO2136" s="3">
        <f t="shared" ca="1" si="985"/>
        <v>0</v>
      </c>
      <c r="AP2136" s="3">
        <f t="shared" ca="1" si="985"/>
        <v>0</v>
      </c>
      <c r="AQ2136" s="3">
        <f t="shared" ca="1" si="985"/>
        <v>0</v>
      </c>
      <c r="AR2136" s="3">
        <f t="shared" ca="1" si="985"/>
        <v>0</v>
      </c>
      <c r="AS2136" s="3">
        <f t="shared" ca="1" si="985"/>
        <v>0</v>
      </c>
      <c r="AT2136" s="3">
        <f t="shared" ca="1" si="988"/>
        <v>0</v>
      </c>
      <c r="AU2136" s="3">
        <f t="shared" ca="1" si="988"/>
        <v>0</v>
      </c>
      <c r="AV2136" s="3">
        <f t="shared" ca="1" si="988"/>
        <v>0</v>
      </c>
      <c r="AW2136" s="3">
        <f t="shared" ca="1" si="988"/>
        <v>0</v>
      </c>
      <c r="AX2136" s="3">
        <f t="shared" ca="1" si="988"/>
        <v>0</v>
      </c>
      <c r="AY2136" s="3">
        <f t="shared" ca="1" si="988"/>
        <v>0</v>
      </c>
      <c r="AZ2136" s="3">
        <f t="shared" ca="1" si="988"/>
        <v>0</v>
      </c>
      <c r="BA2136" s="3">
        <f t="shared" ca="1" si="988"/>
        <v>0</v>
      </c>
      <c r="BB2136" s="3">
        <f t="shared" ca="1" si="988"/>
        <v>0</v>
      </c>
      <c r="BC2136" s="3">
        <f t="shared" ca="1" si="988"/>
        <v>0</v>
      </c>
      <c r="BD2136" s="3">
        <f t="shared" ca="1" si="988"/>
        <v>0</v>
      </c>
      <c r="BE2136" s="3">
        <f t="shared" ca="1" si="988"/>
        <v>0</v>
      </c>
      <c r="BF2136" s="3">
        <f t="shared" ca="1" si="988"/>
        <v>0</v>
      </c>
      <c r="BG2136" s="3">
        <f t="shared" ca="1" si="988"/>
        <v>0</v>
      </c>
      <c r="BH2136" s="3">
        <f t="shared" ca="1" si="988"/>
        <v>0</v>
      </c>
      <c r="BI2136" s="3">
        <f t="shared" ca="1" si="988"/>
        <v>0</v>
      </c>
      <c r="BJ2136" s="3">
        <f t="shared" ca="1" si="987"/>
        <v>0</v>
      </c>
      <c r="BK2136" s="3">
        <f t="shared" ca="1" si="987"/>
        <v>0</v>
      </c>
      <c r="BL2136" s="3">
        <f t="shared" ca="1" si="987"/>
        <v>0</v>
      </c>
      <c r="BM2136" s="3">
        <f t="shared" ca="1" si="987"/>
        <v>0</v>
      </c>
      <c r="BN2136" s="3">
        <f t="shared" ca="1" si="987"/>
        <v>0</v>
      </c>
      <c r="BO2136" s="3">
        <f t="shared" ca="1" si="987"/>
        <v>0</v>
      </c>
      <c r="BP2136" s="3">
        <f t="shared" ca="1" si="987"/>
        <v>0</v>
      </c>
      <c r="BQ2136" s="3">
        <f t="shared" ca="1" si="987"/>
        <v>0</v>
      </c>
      <c r="BR2136" s="3">
        <f t="shared" ca="1" si="987"/>
        <v>0</v>
      </c>
      <c r="BS2136" s="3">
        <f t="shared" ca="1" si="987"/>
        <v>0</v>
      </c>
      <c r="BT2136" s="3">
        <f t="shared" ca="1" si="987"/>
        <v>0</v>
      </c>
      <c r="BU2136" s="3">
        <f t="shared" ca="1" si="987"/>
        <v>0</v>
      </c>
      <c r="BV2136" s="3">
        <f t="shared" ca="1" si="987"/>
        <v>0</v>
      </c>
      <c r="BW2136" s="3">
        <f t="shared" ca="1" si="987"/>
        <v>0</v>
      </c>
      <c r="BX2136" s="3">
        <f t="shared" ca="1" si="987"/>
        <v>0</v>
      </c>
      <c r="BY2136" s="3">
        <f t="shared" ca="1" si="990"/>
        <v>0</v>
      </c>
      <c r="BZ2136" s="3">
        <f t="shared" ca="1" si="990"/>
        <v>0</v>
      </c>
      <c r="CA2136" s="3">
        <f t="shared" ca="1" si="990"/>
        <v>0</v>
      </c>
      <c r="CB2136" s="3">
        <f t="shared" ca="1" si="990"/>
        <v>0</v>
      </c>
      <c r="CC2136" s="3">
        <f t="shared" ca="1" si="990"/>
        <v>0</v>
      </c>
      <c r="CD2136" s="3">
        <f t="shared" ca="1" si="990"/>
        <v>0</v>
      </c>
      <c r="CE2136" s="3">
        <f t="shared" ca="1" si="990"/>
        <v>0</v>
      </c>
      <c r="CF2136" s="3">
        <f t="shared" ca="1" si="990"/>
        <v>0</v>
      </c>
      <c r="CG2136" s="3">
        <f t="shared" ca="1" si="990"/>
        <v>0</v>
      </c>
      <c r="CH2136" s="3">
        <f t="shared" ca="1" si="990"/>
        <v>0</v>
      </c>
      <c r="CI2136" s="3">
        <f t="shared" ca="1" si="990"/>
        <v>0</v>
      </c>
      <c r="CJ2136" s="3">
        <f t="shared" ca="1" si="990"/>
        <v>0</v>
      </c>
      <c r="CK2136" s="3">
        <f t="shared" ca="1" si="990"/>
        <v>0</v>
      </c>
      <c r="CL2136" s="3">
        <f t="shared" ca="1" si="990"/>
        <v>0</v>
      </c>
      <c r="CM2136" s="3">
        <f t="shared" ca="1" si="990"/>
        <v>0</v>
      </c>
      <c r="CN2136" s="3">
        <f t="shared" ca="1" si="990"/>
        <v>0</v>
      </c>
      <c r="CO2136" s="3">
        <f t="shared" ca="1" si="989"/>
        <v>0</v>
      </c>
      <c r="CP2136" s="3">
        <f t="shared" ca="1" si="989"/>
        <v>0</v>
      </c>
      <c r="CQ2136" s="3">
        <f t="shared" ca="1" si="989"/>
        <v>0</v>
      </c>
      <c r="CR2136" s="3">
        <f t="shared" ca="1" si="989"/>
        <v>0</v>
      </c>
      <c r="CS2136" s="3">
        <f t="shared" ca="1" si="989"/>
        <v>0</v>
      </c>
      <c r="CT2136" s="3">
        <f t="shared" ca="1" si="989"/>
        <v>0</v>
      </c>
      <c r="CU2136" s="3">
        <f t="shared" ca="1" si="989"/>
        <v>0</v>
      </c>
      <c r="CV2136" s="3">
        <f t="shared" ca="1" si="989"/>
        <v>0</v>
      </c>
      <c r="CW2136" s="3">
        <f t="shared" ca="1" si="989"/>
        <v>0</v>
      </c>
      <c r="CX2136" s="3">
        <f t="shared" ca="1" si="989"/>
        <v>0</v>
      </c>
      <c r="CY2136" s="3">
        <f t="shared" ca="1" si="989"/>
        <v>0</v>
      </c>
      <c r="CZ2136" s="3">
        <f t="shared" ca="1" si="989"/>
        <v>0</v>
      </c>
      <c r="DA2136" s="3">
        <f t="shared" ca="1" si="989"/>
        <v>0</v>
      </c>
      <c r="DB2136" s="3">
        <f t="shared" ca="1" si="989"/>
        <v>0</v>
      </c>
      <c r="DC2136" s="3">
        <f t="shared" ca="1" si="989"/>
        <v>0</v>
      </c>
      <c r="DD2136" s="3">
        <f t="shared" ca="1" si="984"/>
        <v>0</v>
      </c>
      <c r="DE2136" s="3">
        <f t="shared" ca="1" si="984"/>
        <v>0</v>
      </c>
      <c r="DF2136" s="3">
        <f t="shared" ca="1" si="984"/>
        <v>0</v>
      </c>
      <c r="DG2136" s="3">
        <f t="shared" ca="1" si="984"/>
        <v>0</v>
      </c>
      <c r="DH2136" s="3">
        <f t="shared" ca="1" si="984"/>
        <v>0</v>
      </c>
      <c r="DI2136" s="3">
        <f t="shared" ca="1" si="984"/>
        <v>0</v>
      </c>
      <c r="DJ2136" s="3">
        <f t="shared" ca="1" si="984"/>
        <v>0</v>
      </c>
    </row>
    <row r="2137" spans="5:114" x14ac:dyDescent="0.25">
      <c r="E2137" s="3">
        <f t="shared" ca="1" si="979"/>
        <v>0.17106915292442948</v>
      </c>
      <c r="F2137" s="3">
        <f t="shared" ca="1" si="980"/>
        <v>10.08158821477754</v>
      </c>
      <c r="O2137" s="3">
        <f t="shared" ca="1" si="986"/>
        <v>8.8786748542607992</v>
      </c>
      <c r="P2137" s="3">
        <f t="shared" ca="1" si="986"/>
        <v>13.815319068281623</v>
      </c>
      <c r="Q2137" s="3">
        <f t="shared" ca="1" si="986"/>
        <v>5.7692656560050928</v>
      </c>
      <c r="R2137" s="3">
        <f t="shared" ca="1" si="986"/>
        <v>3.4437680605968994</v>
      </c>
      <c r="S2137" s="3">
        <f t="shared" ca="1" si="986"/>
        <v>4.6327283340972807</v>
      </c>
      <c r="T2137" s="3">
        <f t="shared" ca="1" si="986"/>
        <v>20.089547256014658</v>
      </c>
      <c r="U2137" s="3">
        <f t="shared" ca="1" si="986"/>
        <v>16.560369584015131</v>
      </c>
      <c r="V2137" s="3">
        <f t="shared" ca="1" si="986"/>
        <v>9.4640614835444019</v>
      </c>
      <c r="W2137" s="3">
        <f t="shared" ca="1" si="986"/>
        <v>9.5726590437608952</v>
      </c>
      <c r="X2137" s="3">
        <f t="shared" ca="1" si="986"/>
        <v>2.0032670522385745</v>
      </c>
      <c r="Y2137" s="3">
        <f t="shared" ca="1" si="986"/>
        <v>5.9714422307682815</v>
      </c>
      <c r="Z2137" s="3">
        <f t="shared" ca="1" si="986"/>
        <v>12.562146784657138</v>
      </c>
      <c r="AA2137" s="3">
        <f t="shared" ca="1" si="986"/>
        <v>0.87791243089452431</v>
      </c>
      <c r="AB2137" s="3">
        <f t="shared" ca="1" si="986"/>
        <v>5.2008904399032359</v>
      </c>
      <c r="AC2137" s="3">
        <f t="shared" ca="1" si="986"/>
        <v>5.4618884290374679</v>
      </c>
      <c r="AD2137" s="3">
        <f t="shared" ca="1" si="986"/>
        <v>0</v>
      </c>
      <c r="AE2137" s="3">
        <f t="shared" ca="1" si="985"/>
        <v>0</v>
      </c>
      <c r="AF2137" s="3">
        <f t="shared" ca="1" si="985"/>
        <v>0</v>
      </c>
      <c r="AG2137" s="3">
        <f t="shared" ca="1" si="985"/>
        <v>0</v>
      </c>
      <c r="AH2137" s="3">
        <f t="shared" ca="1" si="985"/>
        <v>0</v>
      </c>
      <c r="AI2137" s="3">
        <f t="shared" ca="1" si="985"/>
        <v>0</v>
      </c>
      <c r="AJ2137" s="3">
        <f t="shared" ca="1" si="985"/>
        <v>0</v>
      </c>
      <c r="AK2137" s="3">
        <f t="shared" ca="1" si="985"/>
        <v>0</v>
      </c>
      <c r="AL2137" s="3">
        <f t="shared" ca="1" si="985"/>
        <v>0</v>
      </c>
      <c r="AM2137" s="3">
        <f t="shared" ca="1" si="985"/>
        <v>0</v>
      </c>
      <c r="AN2137" s="3">
        <f t="shared" ca="1" si="985"/>
        <v>0</v>
      </c>
      <c r="AO2137" s="3">
        <f t="shared" ca="1" si="985"/>
        <v>0</v>
      </c>
      <c r="AP2137" s="3">
        <f t="shared" ca="1" si="985"/>
        <v>0</v>
      </c>
      <c r="AQ2137" s="3">
        <f t="shared" ca="1" si="985"/>
        <v>0</v>
      </c>
      <c r="AR2137" s="3">
        <f t="shared" ca="1" si="985"/>
        <v>0</v>
      </c>
      <c r="AS2137" s="3">
        <f t="shared" ca="1" si="985"/>
        <v>0</v>
      </c>
      <c r="AT2137" s="3">
        <f t="shared" ca="1" si="988"/>
        <v>0</v>
      </c>
      <c r="AU2137" s="3">
        <f t="shared" ca="1" si="988"/>
        <v>0</v>
      </c>
      <c r="AV2137" s="3">
        <f t="shared" ca="1" si="988"/>
        <v>0</v>
      </c>
      <c r="AW2137" s="3">
        <f t="shared" ca="1" si="988"/>
        <v>0</v>
      </c>
      <c r="AX2137" s="3">
        <f t="shared" ca="1" si="988"/>
        <v>0</v>
      </c>
      <c r="AY2137" s="3">
        <f t="shared" ca="1" si="988"/>
        <v>0</v>
      </c>
      <c r="AZ2137" s="3">
        <f t="shared" ca="1" si="988"/>
        <v>0</v>
      </c>
      <c r="BA2137" s="3">
        <f t="shared" ca="1" si="988"/>
        <v>0</v>
      </c>
      <c r="BB2137" s="3">
        <f t="shared" ca="1" si="988"/>
        <v>0</v>
      </c>
      <c r="BC2137" s="3">
        <f t="shared" ca="1" si="988"/>
        <v>0</v>
      </c>
      <c r="BD2137" s="3">
        <f t="shared" ca="1" si="988"/>
        <v>0</v>
      </c>
      <c r="BE2137" s="3">
        <f t="shared" ca="1" si="988"/>
        <v>0</v>
      </c>
      <c r="BF2137" s="3">
        <f t="shared" ca="1" si="988"/>
        <v>0</v>
      </c>
      <c r="BG2137" s="3">
        <f t="shared" ca="1" si="988"/>
        <v>0</v>
      </c>
      <c r="BH2137" s="3">
        <f t="shared" ca="1" si="988"/>
        <v>0</v>
      </c>
      <c r="BI2137" s="3">
        <f t="shared" ca="1" si="988"/>
        <v>0</v>
      </c>
      <c r="BJ2137" s="3">
        <f t="shared" ca="1" si="987"/>
        <v>0</v>
      </c>
      <c r="BK2137" s="3">
        <f t="shared" ca="1" si="987"/>
        <v>0</v>
      </c>
      <c r="BL2137" s="3">
        <f t="shared" ca="1" si="987"/>
        <v>0</v>
      </c>
      <c r="BM2137" s="3">
        <f t="shared" ca="1" si="987"/>
        <v>0</v>
      </c>
      <c r="BN2137" s="3">
        <f t="shared" ca="1" si="987"/>
        <v>0</v>
      </c>
      <c r="BO2137" s="3">
        <f t="shared" ca="1" si="987"/>
        <v>0</v>
      </c>
      <c r="BP2137" s="3">
        <f t="shared" ca="1" si="987"/>
        <v>0</v>
      </c>
      <c r="BQ2137" s="3">
        <f t="shared" ca="1" si="987"/>
        <v>0</v>
      </c>
      <c r="BR2137" s="3">
        <f t="shared" ca="1" si="987"/>
        <v>0</v>
      </c>
      <c r="BS2137" s="3">
        <f t="shared" ca="1" si="987"/>
        <v>0</v>
      </c>
      <c r="BT2137" s="3">
        <f t="shared" ca="1" si="987"/>
        <v>0</v>
      </c>
      <c r="BU2137" s="3">
        <f t="shared" ca="1" si="987"/>
        <v>0</v>
      </c>
      <c r="BV2137" s="3">
        <f t="shared" ca="1" si="987"/>
        <v>0</v>
      </c>
      <c r="BW2137" s="3">
        <f t="shared" ca="1" si="987"/>
        <v>0</v>
      </c>
      <c r="BX2137" s="3">
        <f t="shared" ca="1" si="987"/>
        <v>0</v>
      </c>
      <c r="BY2137" s="3">
        <f t="shared" ca="1" si="990"/>
        <v>0</v>
      </c>
      <c r="BZ2137" s="3">
        <f t="shared" ca="1" si="990"/>
        <v>0</v>
      </c>
      <c r="CA2137" s="3">
        <f t="shared" ca="1" si="990"/>
        <v>0</v>
      </c>
      <c r="CB2137" s="3">
        <f t="shared" ca="1" si="990"/>
        <v>0</v>
      </c>
      <c r="CC2137" s="3">
        <f t="shared" ca="1" si="990"/>
        <v>0</v>
      </c>
      <c r="CD2137" s="3">
        <f t="shared" ca="1" si="990"/>
        <v>0</v>
      </c>
      <c r="CE2137" s="3">
        <f t="shared" ca="1" si="990"/>
        <v>0</v>
      </c>
      <c r="CF2137" s="3">
        <f t="shared" ca="1" si="990"/>
        <v>0</v>
      </c>
      <c r="CG2137" s="3">
        <f t="shared" ca="1" si="990"/>
        <v>0</v>
      </c>
      <c r="CH2137" s="3">
        <f t="shared" ca="1" si="990"/>
        <v>0</v>
      </c>
      <c r="CI2137" s="3">
        <f t="shared" ca="1" si="990"/>
        <v>0</v>
      </c>
      <c r="CJ2137" s="3">
        <f t="shared" ca="1" si="990"/>
        <v>0</v>
      </c>
      <c r="CK2137" s="3">
        <f t="shared" ca="1" si="990"/>
        <v>0</v>
      </c>
      <c r="CL2137" s="3">
        <f t="shared" ca="1" si="990"/>
        <v>0</v>
      </c>
      <c r="CM2137" s="3">
        <f t="shared" ca="1" si="990"/>
        <v>0</v>
      </c>
      <c r="CN2137" s="3">
        <f t="shared" ca="1" si="990"/>
        <v>0</v>
      </c>
      <c r="CO2137" s="3">
        <f t="shared" ca="1" si="989"/>
        <v>0</v>
      </c>
      <c r="CP2137" s="3">
        <f t="shared" ca="1" si="989"/>
        <v>0</v>
      </c>
      <c r="CQ2137" s="3">
        <f t="shared" ca="1" si="989"/>
        <v>0</v>
      </c>
      <c r="CR2137" s="3">
        <f t="shared" ca="1" si="989"/>
        <v>0</v>
      </c>
      <c r="CS2137" s="3">
        <f t="shared" ca="1" si="989"/>
        <v>0</v>
      </c>
      <c r="CT2137" s="3">
        <f t="shared" ca="1" si="989"/>
        <v>0</v>
      </c>
      <c r="CU2137" s="3">
        <f t="shared" ca="1" si="989"/>
        <v>0</v>
      </c>
      <c r="CV2137" s="3">
        <f t="shared" ca="1" si="989"/>
        <v>0</v>
      </c>
      <c r="CW2137" s="3">
        <f t="shared" ca="1" si="989"/>
        <v>0</v>
      </c>
      <c r="CX2137" s="3">
        <f t="shared" ca="1" si="989"/>
        <v>0</v>
      </c>
      <c r="CY2137" s="3">
        <f t="shared" ca="1" si="989"/>
        <v>0</v>
      </c>
      <c r="CZ2137" s="3">
        <f t="shared" ca="1" si="989"/>
        <v>0</v>
      </c>
      <c r="DA2137" s="3">
        <f t="shared" ca="1" si="989"/>
        <v>0</v>
      </c>
      <c r="DB2137" s="3">
        <f t="shared" ca="1" si="989"/>
        <v>0</v>
      </c>
      <c r="DC2137" s="3">
        <f t="shared" ca="1" si="989"/>
        <v>0</v>
      </c>
      <c r="DD2137" s="3">
        <f t="shared" ca="1" si="984"/>
        <v>0</v>
      </c>
      <c r="DE2137" s="3">
        <f t="shared" ca="1" si="984"/>
        <v>0</v>
      </c>
      <c r="DF2137" s="3">
        <f t="shared" ca="1" si="984"/>
        <v>0</v>
      </c>
      <c r="DG2137" s="3">
        <f t="shared" ca="1" si="984"/>
        <v>0</v>
      </c>
      <c r="DH2137" s="3">
        <f t="shared" ca="1" si="984"/>
        <v>0</v>
      </c>
      <c r="DI2137" s="3">
        <f t="shared" ca="1" si="984"/>
        <v>0</v>
      </c>
      <c r="DJ2137" s="3">
        <f t="shared" ca="1" si="984"/>
        <v>0</v>
      </c>
    </row>
    <row r="2138" spans="5:114" x14ac:dyDescent="0.25">
      <c r="E2138" s="3">
        <f t="shared" ca="1" si="979"/>
        <v>0.36226734637842273</v>
      </c>
      <c r="F2138" s="3">
        <f t="shared" ca="1" si="980"/>
        <v>10.346613695028557</v>
      </c>
      <c r="O2138" s="3">
        <f t="shared" ca="1" si="986"/>
        <v>5.3180204748134061</v>
      </c>
      <c r="P2138" s="3">
        <f t="shared" ca="1" si="986"/>
        <v>0.74774652548487064</v>
      </c>
      <c r="Q2138" s="3">
        <f t="shared" ca="1" si="986"/>
        <v>28.237203625853368</v>
      </c>
      <c r="R2138" s="3">
        <f t="shared" ca="1" si="986"/>
        <v>5.3263518807498924</v>
      </c>
      <c r="S2138" s="3">
        <f t="shared" ca="1" si="986"/>
        <v>12.488218658982388</v>
      </c>
      <c r="T2138" s="3">
        <f t="shared" ca="1" si="986"/>
        <v>0.47374650747926772</v>
      </c>
      <c r="U2138" s="3">
        <f t="shared" ca="1" si="986"/>
        <v>4.1082273955980924</v>
      </c>
      <c r="V2138" s="3">
        <f t="shared" ca="1" si="986"/>
        <v>8.5379678561042471</v>
      </c>
      <c r="W2138" s="3">
        <f t="shared" ca="1" si="986"/>
        <v>12.088480515917869</v>
      </c>
      <c r="X2138" s="3">
        <f t="shared" ca="1" si="986"/>
        <v>4.6201710273366592</v>
      </c>
      <c r="Y2138" s="3">
        <f t="shared" ca="1" si="986"/>
        <v>16.991900941567788</v>
      </c>
      <c r="Z2138" s="3">
        <f t="shared" ca="1" si="986"/>
        <v>6.2199446618828258</v>
      </c>
      <c r="AA2138" s="3">
        <f t="shared" ca="1" si="986"/>
        <v>7.4345388288224132</v>
      </c>
      <c r="AB2138" s="3">
        <f t="shared" ca="1" si="986"/>
        <v>10.294255804209357</v>
      </c>
      <c r="AC2138" s="3">
        <f t="shared" ca="1" si="986"/>
        <v>20.550124331817774</v>
      </c>
      <c r="AD2138" s="3">
        <f t="shared" ref="AD2138:AS2153" ca="1" si="991">IF(AD$2&lt;=$C$4,_xlfn.NORM.INV(RAND(),SQRT($C$3/$C$4),1)^2,0)</f>
        <v>0</v>
      </c>
      <c r="AE2138" s="3">
        <f t="shared" ca="1" si="991"/>
        <v>0</v>
      </c>
      <c r="AF2138" s="3">
        <f t="shared" ca="1" si="991"/>
        <v>0</v>
      </c>
      <c r="AG2138" s="3">
        <f t="shared" ca="1" si="991"/>
        <v>0</v>
      </c>
      <c r="AH2138" s="3">
        <f t="shared" ca="1" si="991"/>
        <v>0</v>
      </c>
      <c r="AI2138" s="3">
        <f t="shared" ca="1" si="991"/>
        <v>0</v>
      </c>
      <c r="AJ2138" s="3">
        <f t="shared" ca="1" si="991"/>
        <v>0</v>
      </c>
      <c r="AK2138" s="3">
        <f t="shared" ca="1" si="991"/>
        <v>0</v>
      </c>
      <c r="AL2138" s="3">
        <f t="shared" ca="1" si="991"/>
        <v>0</v>
      </c>
      <c r="AM2138" s="3">
        <f t="shared" ca="1" si="991"/>
        <v>0</v>
      </c>
      <c r="AN2138" s="3">
        <f t="shared" ca="1" si="991"/>
        <v>0</v>
      </c>
      <c r="AO2138" s="3">
        <f t="shared" ca="1" si="991"/>
        <v>0</v>
      </c>
      <c r="AP2138" s="3">
        <f t="shared" ca="1" si="991"/>
        <v>0</v>
      </c>
      <c r="AQ2138" s="3">
        <f t="shared" ca="1" si="991"/>
        <v>0</v>
      </c>
      <c r="AR2138" s="3">
        <f t="shared" ca="1" si="991"/>
        <v>0</v>
      </c>
      <c r="AS2138" s="3">
        <f t="shared" ca="1" si="991"/>
        <v>0</v>
      </c>
      <c r="AT2138" s="3">
        <f t="shared" ca="1" si="988"/>
        <v>0</v>
      </c>
      <c r="AU2138" s="3">
        <f t="shared" ca="1" si="988"/>
        <v>0</v>
      </c>
      <c r="AV2138" s="3">
        <f t="shared" ca="1" si="988"/>
        <v>0</v>
      </c>
      <c r="AW2138" s="3">
        <f t="shared" ca="1" si="988"/>
        <v>0</v>
      </c>
      <c r="AX2138" s="3">
        <f t="shared" ca="1" si="988"/>
        <v>0</v>
      </c>
      <c r="AY2138" s="3">
        <f t="shared" ca="1" si="988"/>
        <v>0</v>
      </c>
      <c r="AZ2138" s="3">
        <f t="shared" ca="1" si="988"/>
        <v>0</v>
      </c>
      <c r="BA2138" s="3">
        <f t="shared" ca="1" si="988"/>
        <v>0</v>
      </c>
      <c r="BB2138" s="3">
        <f t="shared" ca="1" si="988"/>
        <v>0</v>
      </c>
      <c r="BC2138" s="3">
        <f t="shared" ca="1" si="988"/>
        <v>0</v>
      </c>
      <c r="BD2138" s="3">
        <f t="shared" ca="1" si="988"/>
        <v>0</v>
      </c>
      <c r="BE2138" s="3">
        <f t="shared" ca="1" si="988"/>
        <v>0</v>
      </c>
      <c r="BF2138" s="3">
        <f t="shared" ca="1" si="988"/>
        <v>0</v>
      </c>
      <c r="BG2138" s="3">
        <f t="shared" ca="1" si="988"/>
        <v>0</v>
      </c>
      <c r="BH2138" s="3">
        <f t="shared" ca="1" si="988"/>
        <v>0</v>
      </c>
      <c r="BI2138" s="3">
        <f t="shared" ca="1" si="988"/>
        <v>0</v>
      </c>
      <c r="BJ2138" s="3">
        <f t="shared" ca="1" si="987"/>
        <v>0</v>
      </c>
      <c r="BK2138" s="3">
        <f t="shared" ca="1" si="987"/>
        <v>0</v>
      </c>
      <c r="BL2138" s="3">
        <f t="shared" ca="1" si="987"/>
        <v>0</v>
      </c>
      <c r="BM2138" s="3">
        <f t="shared" ca="1" si="987"/>
        <v>0</v>
      </c>
      <c r="BN2138" s="3">
        <f t="shared" ca="1" si="987"/>
        <v>0</v>
      </c>
      <c r="BO2138" s="3">
        <f t="shared" ca="1" si="987"/>
        <v>0</v>
      </c>
      <c r="BP2138" s="3">
        <f t="shared" ca="1" si="987"/>
        <v>0</v>
      </c>
      <c r="BQ2138" s="3">
        <f t="shared" ca="1" si="987"/>
        <v>0</v>
      </c>
      <c r="BR2138" s="3">
        <f t="shared" ca="1" si="987"/>
        <v>0</v>
      </c>
      <c r="BS2138" s="3">
        <f t="shared" ca="1" si="987"/>
        <v>0</v>
      </c>
      <c r="BT2138" s="3">
        <f t="shared" ca="1" si="987"/>
        <v>0</v>
      </c>
      <c r="BU2138" s="3">
        <f t="shared" ca="1" si="987"/>
        <v>0</v>
      </c>
      <c r="BV2138" s="3">
        <f t="shared" ca="1" si="987"/>
        <v>0</v>
      </c>
      <c r="BW2138" s="3">
        <f t="shared" ca="1" si="987"/>
        <v>0</v>
      </c>
      <c r="BX2138" s="3">
        <f t="shared" ca="1" si="987"/>
        <v>0</v>
      </c>
      <c r="BY2138" s="3">
        <f t="shared" ca="1" si="990"/>
        <v>0</v>
      </c>
      <c r="BZ2138" s="3">
        <f t="shared" ca="1" si="990"/>
        <v>0</v>
      </c>
      <c r="CA2138" s="3">
        <f t="shared" ca="1" si="990"/>
        <v>0</v>
      </c>
      <c r="CB2138" s="3">
        <f t="shared" ca="1" si="990"/>
        <v>0</v>
      </c>
      <c r="CC2138" s="3">
        <f t="shared" ca="1" si="990"/>
        <v>0</v>
      </c>
      <c r="CD2138" s="3">
        <f t="shared" ca="1" si="990"/>
        <v>0</v>
      </c>
      <c r="CE2138" s="3">
        <f t="shared" ca="1" si="990"/>
        <v>0</v>
      </c>
      <c r="CF2138" s="3">
        <f t="shared" ca="1" si="990"/>
        <v>0</v>
      </c>
      <c r="CG2138" s="3">
        <f t="shared" ca="1" si="990"/>
        <v>0</v>
      </c>
      <c r="CH2138" s="3">
        <f t="shared" ca="1" si="990"/>
        <v>0</v>
      </c>
      <c r="CI2138" s="3">
        <f t="shared" ca="1" si="990"/>
        <v>0</v>
      </c>
      <c r="CJ2138" s="3">
        <f t="shared" ca="1" si="990"/>
        <v>0</v>
      </c>
      <c r="CK2138" s="3">
        <f t="shared" ca="1" si="990"/>
        <v>0</v>
      </c>
      <c r="CL2138" s="3">
        <f t="shared" ca="1" si="990"/>
        <v>0</v>
      </c>
      <c r="CM2138" s="3">
        <f t="shared" ca="1" si="990"/>
        <v>0</v>
      </c>
      <c r="CN2138" s="3">
        <f t="shared" ca="1" si="990"/>
        <v>0</v>
      </c>
      <c r="CO2138" s="3">
        <f t="shared" ca="1" si="989"/>
        <v>0</v>
      </c>
      <c r="CP2138" s="3">
        <f t="shared" ca="1" si="989"/>
        <v>0</v>
      </c>
      <c r="CQ2138" s="3">
        <f t="shared" ca="1" si="989"/>
        <v>0</v>
      </c>
      <c r="CR2138" s="3">
        <f t="shared" ca="1" si="989"/>
        <v>0</v>
      </c>
      <c r="CS2138" s="3">
        <f t="shared" ca="1" si="989"/>
        <v>0</v>
      </c>
      <c r="CT2138" s="3">
        <f t="shared" ca="1" si="989"/>
        <v>0</v>
      </c>
      <c r="CU2138" s="3">
        <f t="shared" ca="1" si="989"/>
        <v>0</v>
      </c>
      <c r="CV2138" s="3">
        <f t="shared" ca="1" si="989"/>
        <v>0</v>
      </c>
      <c r="CW2138" s="3">
        <f t="shared" ca="1" si="989"/>
        <v>0</v>
      </c>
      <c r="CX2138" s="3">
        <f t="shared" ca="1" si="989"/>
        <v>0</v>
      </c>
      <c r="CY2138" s="3">
        <f t="shared" ca="1" si="989"/>
        <v>0</v>
      </c>
      <c r="CZ2138" s="3">
        <f t="shared" ca="1" si="989"/>
        <v>0</v>
      </c>
      <c r="DA2138" s="3">
        <f t="shared" ca="1" si="989"/>
        <v>0</v>
      </c>
      <c r="DB2138" s="3">
        <f t="shared" ca="1" si="989"/>
        <v>0</v>
      </c>
      <c r="DC2138" s="3">
        <f t="shared" ca="1" si="989"/>
        <v>0</v>
      </c>
      <c r="DD2138" s="3">
        <f t="shared" ca="1" si="984"/>
        <v>0</v>
      </c>
      <c r="DE2138" s="3">
        <f t="shared" ca="1" si="984"/>
        <v>0</v>
      </c>
      <c r="DF2138" s="3">
        <f t="shared" ca="1" si="984"/>
        <v>0</v>
      </c>
      <c r="DG2138" s="3">
        <f t="shared" ca="1" si="984"/>
        <v>0</v>
      </c>
      <c r="DH2138" s="3">
        <f t="shared" ca="1" si="984"/>
        <v>0</v>
      </c>
      <c r="DI2138" s="3">
        <f t="shared" ca="1" si="984"/>
        <v>0</v>
      </c>
      <c r="DJ2138" s="3">
        <f t="shared" ca="1" si="984"/>
        <v>0</v>
      </c>
    </row>
    <row r="2139" spans="5:114" x14ac:dyDescent="0.25">
      <c r="E2139" s="3">
        <f t="shared" ca="1" si="979"/>
        <v>0.24543647575931871</v>
      </c>
      <c r="F2139" s="3">
        <f t="shared" ca="1" si="980"/>
        <v>8.5462631565732003</v>
      </c>
      <c r="O2139" s="3">
        <f t="shared" ref="O2139:AD2154" ca="1" si="992">IF(O$2&lt;=$C$4,_xlfn.NORM.INV(RAND(),SQRT($C$3/$C$4),1)^2,0)</f>
        <v>2.2698024063175688</v>
      </c>
      <c r="P2139" s="3">
        <f t="shared" ca="1" si="992"/>
        <v>2.9822140007625606</v>
      </c>
      <c r="Q2139" s="3">
        <f t="shared" ca="1" si="992"/>
        <v>6.4400971612838473</v>
      </c>
      <c r="R2139" s="3">
        <f t="shared" ca="1" si="992"/>
        <v>8.1357741728437016</v>
      </c>
      <c r="S2139" s="3">
        <f t="shared" ca="1" si="992"/>
        <v>0.37146527937753798</v>
      </c>
      <c r="T2139" s="3">
        <f t="shared" ca="1" si="992"/>
        <v>11.571084580975326</v>
      </c>
      <c r="U2139" s="3">
        <f t="shared" ca="1" si="992"/>
        <v>17.325577259744964</v>
      </c>
      <c r="V2139" s="3">
        <f t="shared" ca="1" si="992"/>
        <v>5.5049176728966129</v>
      </c>
      <c r="W2139" s="3">
        <f t="shared" ca="1" si="992"/>
        <v>13.35173345649004</v>
      </c>
      <c r="X2139" s="3">
        <f t="shared" ca="1" si="992"/>
        <v>6.0769843705917204</v>
      </c>
      <c r="Y2139" s="3">
        <f t="shared" ca="1" si="992"/>
        <v>5.6085512341709283</v>
      </c>
      <c r="Z2139" s="3">
        <f t="shared" ca="1" si="992"/>
        <v>7.991090430176091</v>
      </c>
      <c r="AA2139" s="3">
        <f t="shared" ca="1" si="992"/>
        <v>6.1851111834025625</v>
      </c>
      <c r="AB2139" s="3">
        <f t="shared" ca="1" si="992"/>
        <v>5.3116743481853463</v>
      </c>
      <c r="AC2139" s="3">
        <f t="shared" ca="1" si="992"/>
        <v>11.844861100129915</v>
      </c>
      <c r="AD2139" s="3">
        <f t="shared" ca="1" si="992"/>
        <v>0</v>
      </c>
      <c r="AE2139" s="3">
        <f t="shared" ca="1" si="991"/>
        <v>0</v>
      </c>
      <c r="AF2139" s="3">
        <f t="shared" ca="1" si="991"/>
        <v>0</v>
      </c>
      <c r="AG2139" s="3">
        <f t="shared" ca="1" si="991"/>
        <v>0</v>
      </c>
      <c r="AH2139" s="3">
        <f t="shared" ca="1" si="991"/>
        <v>0</v>
      </c>
      <c r="AI2139" s="3">
        <f t="shared" ca="1" si="991"/>
        <v>0</v>
      </c>
      <c r="AJ2139" s="3">
        <f t="shared" ca="1" si="991"/>
        <v>0</v>
      </c>
      <c r="AK2139" s="3">
        <f t="shared" ca="1" si="991"/>
        <v>0</v>
      </c>
      <c r="AL2139" s="3">
        <f t="shared" ca="1" si="991"/>
        <v>0</v>
      </c>
      <c r="AM2139" s="3">
        <f t="shared" ca="1" si="991"/>
        <v>0</v>
      </c>
      <c r="AN2139" s="3">
        <f t="shared" ca="1" si="991"/>
        <v>0</v>
      </c>
      <c r="AO2139" s="3">
        <f t="shared" ca="1" si="991"/>
        <v>0</v>
      </c>
      <c r="AP2139" s="3">
        <f t="shared" ca="1" si="991"/>
        <v>0</v>
      </c>
      <c r="AQ2139" s="3">
        <f t="shared" ca="1" si="991"/>
        <v>0</v>
      </c>
      <c r="AR2139" s="3">
        <f t="shared" ca="1" si="991"/>
        <v>0</v>
      </c>
      <c r="AS2139" s="3">
        <f t="shared" ca="1" si="991"/>
        <v>0</v>
      </c>
      <c r="AT2139" s="3">
        <f t="shared" ca="1" si="988"/>
        <v>0</v>
      </c>
      <c r="AU2139" s="3">
        <f t="shared" ca="1" si="988"/>
        <v>0</v>
      </c>
      <c r="AV2139" s="3">
        <f t="shared" ca="1" si="988"/>
        <v>0</v>
      </c>
      <c r="AW2139" s="3">
        <f t="shared" ca="1" si="988"/>
        <v>0</v>
      </c>
      <c r="AX2139" s="3">
        <f t="shared" ca="1" si="988"/>
        <v>0</v>
      </c>
      <c r="AY2139" s="3">
        <f t="shared" ca="1" si="988"/>
        <v>0</v>
      </c>
      <c r="AZ2139" s="3">
        <f t="shared" ca="1" si="988"/>
        <v>0</v>
      </c>
      <c r="BA2139" s="3">
        <f t="shared" ca="1" si="988"/>
        <v>0</v>
      </c>
      <c r="BB2139" s="3">
        <f t="shared" ca="1" si="988"/>
        <v>0</v>
      </c>
      <c r="BC2139" s="3">
        <f t="shared" ca="1" si="988"/>
        <v>0</v>
      </c>
      <c r="BD2139" s="3">
        <f t="shared" ca="1" si="988"/>
        <v>0</v>
      </c>
      <c r="BE2139" s="3">
        <f t="shared" ca="1" si="988"/>
        <v>0</v>
      </c>
      <c r="BF2139" s="3">
        <f t="shared" ca="1" si="988"/>
        <v>0</v>
      </c>
      <c r="BG2139" s="3">
        <f t="shared" ca="1" si="988"/>
        <v>0</v>
      </c>
      <c r="BH2139" s="3">
        <f t="shared" ca="1" si="988"/>
        <v>0</v>
      </c>
      <c r="BI2139" s="3">
        <f t="shared" ca="1" si="988"/>
        <v>0</v>
      </c>
      <c r="BJ2139" s="3">
        <f t="shared" ca="1" si="987"/>
        <v>0</v>
      </c>
      <c r="BK2139" s="3">
        <f t="shared" ca="1" si="987"/>
        <v>0</v>
      </c>
      <c r="BL2139" s="3">
        <f t="shared" ca="1" si="987"/>
        <v>0</v>
      </c>
      <c r="BM2139" s="3">
        <f t="shared" ca="1" si="987"/>
        <v>0</v>
      </c>
      <c r="BN2139" s="3">
        <f t="shared" ca="1" si="987"/>
        <v>0</v>
      </c>
      <c r="BO2139" s="3">
        <f t="shared" ca="1" si="987"/>
        <v>0</v>
      </c>
      <c r="BP2139" s="3">
        <f t="shared" ca="1" si="987"/>
        <v>0</v>
      </c>
      <c r="BQ2139" s="3">
        <f t="shared" ca="1" si="987"/>
        <v>0</v>
      </c>
      <c r="BR2139" s="3">
        <f t="shared" ca="1" si="987"/>
        <v>0</v>
      </c>
      <c r="BS2139" s="3">
        <f t="shared" ca="1" si="987"/>
        <v>0</v>
      </c>
      <c r="BT2139" s="3">
        <f t="shared" ca="1" si="987"/>
        <v>0</v>
      </c>
      <c r="BU2139" s="3">
        <f t="shared" ca="1" si="987"/>
        <v>0</v>
      </c>
      <c r="BV2139" s="3">
        <f t="shared" ca="1" si="987"/>
        <v>0</v>
      </c>
      <c r="BW2139" s="3">
        <f t="shared" ca="1" si="987"/>
        <v>0</v>
      </c>
      <c r="BX2139" s="3">
        <f t="shared" ca="1" si="987"/>
        <v>0</v>
      </c>
      <c r="BY2139" s="3">
        <f t="shared" ca="1" si="990"/>
        <v>0</v>
      </c>
      <c r="BZ2139" s="3">
        <f t="shared" ca="1" si="990"/>
        <v>0</v>
      </c>
      <c r="CA2139" s="3">
        <f t="shared" ca="1" si="990"/>
        <v>0</v>
      </c>
      <c r="CB2139" s="3">
        <f t="shared" ca="1" si="990"/>
        <v>0</v>
      </c>
      <c r="CC2139" s="3">
        <f t="shared" ca="1" si="990"/>
        <v>0</v>
      </c>
      <c r="CD2139" s="3">
        <f t="shared" ca="1" si="990"/>
        <v>0</v>
      </c>
      <c r="CE2139" s="3">
        <f t="shared" ca="1" si="990"/>
        <v>0</v>
      </c>
      <c r="CF2139" s="3">
        <f t="shared" ca="1" si="990"/>
        <v>0</v>
      </c>
      <c r="CG2139" s="3">
        <f t="shared" ca="1" si="990"/>
        <v>0</v>
      </c>
      <c r="CH2139" s="3">
        <f t="shared" ca="1" si="990"/>
        <v>0</v>
      </c>
      <c r="CI2139" s="3">
        <f t="shared" ca="1" si="990"/>
        <v>0</v>
      </c>
      <c r="CJ2139" s="3">
        <f t="shared" ca="1" si="990"/>
        <v>0</v>
      </c>
      <c r="CK2139" s="3">
        <f t="shared" ca="1" si="990"/>
        <v>0</v>
      </c>
      <c r="CL2139" s="3">
        <f t="shared" ca="1" si="990"/>
        <v>0</v>
      </c>
      <c r="CM2139" s="3">
        <f t="shared" ca="1" si="990"/>
        <v>0</v>
      </c>
      <c r="CN2139" s="3">
        <f t="shared" ca="1" si="990"/>
        <v>0</v>
      </c>
      <c r="CO2139" s="3">
        <f t="shared" ca="1" si="989"/>
        <v>0</v>
      </c>
      <c r="CP2139" s="3">
        <f t="shared" ca="1" si="989"/>
        <v>0</v>
      </c>
      <c r="CQ2139" s="3">
        <f t="shared" ca="1" si="989"/>
        <v>0</v>
      </c>
      <c r="CR2139" s="3">
        <f t="shared" ca="1" si="989"/>
        <v>0</v>
      </c>
      <c r="CS2139" s="3">
        <f t="shared" ca="1" si="989"/>
        <v>0</v>
      </c>
      <c r="CT2139" s="3">
        <f t="shared" ca="1" si="989"/>
        <v>0</v>
      </c>
      <c r="CU2139" s="3">
        <f t="shared" ca="1" si="989"/>
        <v>0</v>
      </c>
      <c r="CV2139" s="3">
        <f t="shared" ca="1" si="989"/>
        <v>0</v>
      </c>
      <c r="CW2139" s="3">
        <f t="shared" ca="1" si="989"/>
        <v>0</v>
      </c>
      <c r="CX2139" s="3">
        <f t="shared" ca="1" si="989"/>
        <v>0</v>
      </c>
      <c r="CY2139" s="3">
        <f t="shared" ca="1" si="989"/>
        <v>0</v>
      </c>
      <c r="CZ2139" s="3">
        <f t="shared" ca="1" si="989"/>
        <v>0</v>
      </c>
      <c r="DA2139" s="3">
        <f t="shared" ca="1" si="989"/>
        <v>0</v>
      </c>
      <c r="DB2139" s="3">
        <f t="shared" ca="1" si="989"/>
        <v>0</v>
      </c>
      <c r="DC2139" s="3">
        <f t="shared" ca="1" si="989"/>
        <v>0</v>
      </c>
      <c r="DD2139" s="3">
        <f t="shared" ca="1" si="984"/>
        <v>0</v>
      </c>
      <c r="DE2139" s="3">
        <f t="shared" ca="1" si="984"/>
        <v>0</v>
      </c>
      <c r="DF2139" s="3">
        <f t="shared" ca="1" si="984"/>
        <v>0</v>
      </c>
      <c r="DG2139" s="3">
        <f t="shared" ca="1" si="984"/>
        <v>0</v>
      </c>
      <c r="DH2139" s="3">
        <f t="shared" ca="1" si="984"/>
        <v>0</v>
      </c>
      <c r="DI2139" s="3">
        <f t="shared" ca="1" si="984"/>
        <v>0</v>
      </c>
      <c r="DJ2139" s="3">
        <f t="shared" ca="1" si="984"/>
        <v>0</v>
      </c>
    </row>
    <row r="2140" spans="5:114" x14ac:dyDescent="0.25">
      <c r="E2140" s="3">
        <f t="shared" ca="1" si="979"/>
        <v>0.64297341587833667</v>
      </c>
      <c r="F2140" s="3">
        <f t="shared" ca="1" si="980"/>
        <v>8.4374098269043074</v>
      </c>
      <c r="O2140" s="3">
        <f t="shared" ca="1" si="992"/>
        <v>9.4042701000704909</v>
      </c>
      <c r="P2140" s="3">
        <f t="shared" ca="1" si="992"/>
        <v>4.0578897933780524</v>
      </c>
      <c r="Q2140" s="3">
        <f t="shared" ca="1" si="992"/>
        <v>16.649233159538344</v>
      </c>
      <c r="R2140" s="3">
        <f t="shared" ca="1" si="992"/>
        <v>13.211278044310882</v>
      </c>
      <c r="S2140" s="3">
        <f t="shared" ca="1" si="992"/>
        <v>5.9221155399308341</v>
      </c>
      <c r="T2140" s="3">
        <f t="shared" ca="1" si="992"/>
        <v>13.314213798150387</v>
      </c>
      <c r="U2140" s="3">
        <f t="shared" ca="1" si="992"/>
        <v>4.5994936261609602</v>
      </c>
      <c r="V2140" s="3">
        <f t="shared" ca="1" si="992"/>
        <v>1.7981171967357574</v>
      </c>
      <c r="W2140" s="3">
        <f t="shared" ca="1" si="992"/>
        <v>0.84857332476475278</v>
      </c>
      <c r="X2140" s="3">
        <f t="shared" ca="1" si="992"/>
        <v>4.1703195594481626</v>
      </c>
      <c r="Y2140" s="3">
        <f t="shared" ca="1" si="992"/>
        <v>18.453907724013074</v>
      </c>
      <c r="Z2140" s="3">
        <f t="shared" ca="1" si="992"/>
        <v>19.027924310361776</v>
      </c>
      <c r="AA2140" s="3">
        <f t="shared" ca="1" si="992"/>
        <v>6.3520897671947152</v>
      </c>
      <c r="AB2140" s="3">
        <f t="shared" ca="1" si="992"/>
        <v>11.021596587455187</v>
      </c>
      <c r="AC2140" s="3">
        <f t="shared" ca="1" si="992"/>
        <v>5.0800031764360716</v>
      </c>
      <c r="AD2140" s="3">
        <f t="shared" ca="1" si="992"/>
        <v>0</v>
      </c>
      <c r="AE2140" s="3">
        <f t="shared" ca="1" si="991"/>
        <v>0</v>
      </c>
      <c r="AF2140" s="3">
        <f t="shared" ca="1" si="991"/>
        <v>0</v>
      </c>
      <c r="AG2140" s="3">
        <f t="shared" ca="1" si="991"/>
        <v>0</v>
      </c>
      <c r="AH2140" s="3">
        <f t="shared" ca="1" si="991"/>
        <v>0</v>
      </c>
      <c r="AI2140" s="3">
        <f t="shared" ca="1" si="991"/>
        <v>0</v>
      </c>
      <c r="AJ2140" s="3">
        <f t="shared" ca="1" si="991"/>
        <v>0</v>
      </c>
      <c r="AK2140" s="3">
        <f t="shared" ca="1" si="991"/>
        <v>0</v>
      </c>
      <c r="AL2140" s="3">
        <f t="shared" ca="1" si="991"/>
        <v>0</v>
      </c>
      <c r="AM2140" s="3">
        <f t="shared" ca="1" si="991"/>
        <v>0</v>
      </c>
      <c r="AN2140" s="3">
        <f t="shared" ca="1" si="991"/>
        <v>0</v>
      </c>
      <c r="AO2140" s="3">
        <f t="shared" ca="1" si="991"/>
        <v>0</v>
      </c>
      <c r="AP2140" s="3">
        <f t="shared" ca="1" si="991"/>
        <v>0</v>
      </c>
      <c r="AQ2140" s="3">
        <f t="shared" ca="1" si="991"/>
        <v>0</v>
      </c>
      <c r="AR2140" s="3">
        <f t="shared" ca="1" si="991"/>
        <v>0</v>
      </c>
      <c r="AS2140" s="3">
        <f t="shared" ca="1" si="991"/>
        <v>0</v>
      </c>
      <c r="AT2140" s="3">
        <f t="shared" ca="1" si="988"/>
        <v>0</v>
      </c>
      <c r="AU2140" s="3">
        <f t="shared" ca="1" si="988"/>
        <v>0</v>
      </c>
      <c r="AV2140" s="3">
        <f t="shared" ca="1" si="988"/>
        <v>0</v>
      </c>
      <c r="AW2140" s="3">
        <f t="shared" ca="1" si="988"/>
        <v>0</v>
      </c>
      <c r="AX2140" s="3">
        <f t="shared" ca="1" si="988"/>
        <v>0</v>
      </c>
      <c r="AY2140" s="3">
        <f t="shared" ca="1" si="988"/>
        <v>0</v>
      </c>
      <c r="AZ2140" s="3">
        <f t="shared" ca="1" si="988"/>
        <v>0</v>
      </c>
      <c r="BA2140" s="3">
        <f t="shared" ca="1" si="988"/>
        <v>0</v>
      </c>
      <c r="BB2140" s="3">
        <f t="shared" ca="1" si="988"/>
        <v>0</v>
      </c>
      <c r="BC2140" s="3">
        <f t="shared" ca="1" si="988"/>
        <v>0</v>
      </c>
      <c r="BD2140" s="3">
        <f t="shared" ca="1" si="988"/>
        <v>0</v>
      </c>
      <c r="BE2140" s="3">
        <f t="shared" ca="1" si="988"/>
        <v>0</v>
      </c>
      <c r="BF2140" s="3">
        <f t="shared" ca="1" si="988"/>
        <v>0</v>
      </c>
      <c r="BG2140" s="3">
        <f t="shared" ca="1" si="988"/>
        <v>0</v>
      </c>
      <c r="BH2140" s="3">
        <f t="shared" ca="1" si="988"/>
        <v>0</v>
      </c>
      <c r="BI2140" s="3">
        <f t="shared" ca="1" si="988"/>
        <v>0</v>
      </c>
      <c r="BJ2140" s="3">
        <f t="shared" ca="1" si="987"/>
        <v>0</v>
      </c>
      <c r="BK2140" s="3">
        <f t="shared" ca="1" si="987"/>
        <v>0</v>
      </c>
      <c r="BL2140" s="3">
        <f t="shared" ca="1" si="987"/>
        <v>0</v>
      </c>
      <c r="BM2140" s="3">
        <f t="shared" ca="1" si="987"/>
        <v>0</v>
      </c>
      <c r="BN2140" s="3">
        <f t="shared" ca="1" si="987"/>
        <v>0</v>
      </c>
      <c r="BO2140" s="3">
        <f t="shared" ca="1" si="987"/>
        <v>0</v>
      </c>
      <c r="BP2140" s="3">
        <f t="shared" ca="1" si="987"/>
        <v>0</v>
      </c>
      <c r="BQ2140" s="3">
        <f t="shared" ca="1" si="987"/>
        <v>0</v>
      </c>
      <c r="BR2140" s="3">
        <f t="shared" ca="1" si="987"/>
        <v>0</v>
      </c>
      <c r="BS2140" s="3">
        <f t="shared" ca="1" si="987"/>
        <v>0</v>
      </c>
      <c r="BT2140" s="3">
        <f t="shared" ca="1" si="987"/>
        <v>0</v>
      </c>
      <c r="BU2140" s="3">
        <f t="shared" ca="1" si="987"/>
        <v>0</v>
      </c>
      <c r="BV2140" s="3">
        <f t="shared" ca="1" si="987"/>
        <v>0</v>
      </c>
      <c r="BW2140" s="3">
        <f t="shared" ca="1" si="987"/>
        <v>0</v>
      </c>
      <c r="BX2140" s="3">
        <f t="shared" ca="1" si="987"/>
        <v>0</v>
      </c>
      <c r="BY2140" s="3">
        <f t="shared" ca="1" si="990"/>
        <v>0</v>
      </c>
      <c r="BZ2140" s="3">
        <f t="shared" ca="1" si="990"/>
        <v>0</v>
      </c>
      <c r="CA2140" s="3">
        <f t="shared" ca="1" si="990"/>
        <v>0</v>
      </c>
      <c r="CB2140" s="3">
        <f t="shared" ca="1" si="990"/>
        <v>0</v>
      </c>
      <c r="CC2140" s="3">
        <f t="shared" ca="1" si="990"/>
        <v>0</v>
      </c>
      <c r="CD2140" s="3">
        <f t="shared" ca="1" si="990"/>
        <v>0</v>
      </c>
      <c r="CE2140" s="3">
        <f t="shared" ca="1" si="990"/>
        <v>0</v>
      </c>
      <c r="CF2140" s="3">
        <f t="shared" ca="1" si="990"/>
        <v>0</v>
      </c>
      <c r="CG2140" s="3">
        <f t="shared" ca="1" si="990"/>
        <v>0</v>
      </c>
      <c r="CH2140" s="3">
        <f t="shared" ca="1" si="990"/>
        <v>0</v>
      </c>
      <c r="CI2140" s="3">
        <f t="shared" ca="1" si="990"/>
        <v>0</v>
      </c>
      <c r="CJ2140" s="3">
        <f t="shared" ca="1" si="990"/>
        <v>0</v>
      </c>
      <c r="CK2140" s="3">
        <f t="shared" ca="1" si="990"/>
        <v>0</v>
      </c>
      <c r="CL2140" s="3">
        <f t="shared" ca="1" si="990"/>
        <v>0</v>
      </c>
      <c r="CM2140" s="3">
        <f t="shared" ca="1" si="990"/>
        <v>0</v>
      </c>
      <c r="CN2140" s="3">
        <f t="shared" ca="1" si="990"/>
        <v>0</v>
      </c>
      <c r="CO2140" s="3">
        <f t="shared" ca="1" si="989"/>
        <v>0</v>
      </c>
      <c r="CP2140" s="3">
        <f t="shared" ca="1" si="989"/>
        <v>0</v>
      </c>
      <c r="CQ2140" s="3">
        <f t="shared" ca="1" si="989"/>
        <v>0</v>
      </c>
      <c r="CR2140" s="3">
        <f t="shared" ca="1" si="989"/>
        <v>0</v>
      </c>
      <c r="CS2140" s="3">
        <f t="shared" ca="1" si="989"/>
        <v>0</v>
      </c>
      <c r="CT2140" s="3">
        <f t="shared" ca="1" si="989"/>
        <v>0</v>
      </c>
      <c r="CU2140" s="3">
        <f t="shared" ca="1" si="989"/>
        <v>0</v>
      </c>
      <c r="CV2140" s="3">
        <f t="shared" ca="1" si="989"/>
        <v>0</v>
      </c>
      <c r="CW2140" s="3">
        <f t="shared" ca="1" si="989"/>
        <v>0</v>
      </c>
      <c r="CX2140" s="3">
        <f t="shared" ca="1" si="989"/>
        <v>0</v>
      </c>
      <c r="CY2140" s="3">
        <f t="shared" ca="1" si="989"/>
        <v>0</v>
      </c>
      <c r="CZ2140" s="3">
        <f t="shared" ca="1" si="989"/>
        <v>0</v>
      </c>
      <c r="DA2140" s="3">
        <f t="shared" ca="1" si="989"/>
        <v>0</v>
      </c>
      <c r="DB2140" s="3">
        <f t="shared" ca="1" si="989"/>
        <v>0</v>
      </c>
      <c r="DC2140" s="3">
        <f t="shared" ca="1" si="989"/>
        <v>0</v>
      </c>
      <c r="DD2140" s="3">
        <f t="shared" ca="1" si="984"/>
        <v>0</v>
      </c>
      <c r="DE2140" s="3">
        <f t="shared" ca="1" si="984"/>
        <v>0</v>
      </c>
      <c r="DF2140" s="3">
        <f t="shared" ca="1" si="984"/>
        <v>0</v>
      </c>
      <c r="DG2140" s="3">
        <f t="shared" ca="1" si="984"/>
        <v>0</v>
      </c>
      <c r="DH2140" s="3">
        <f t="shared" ca="1" si="984"/>
        <v>0</v>
      </c>
      <c r="DI2140" s="3">
        <f t="shared" ca="1" si="984"/>
        <v>0</v>
      </c>
      <c r="DJ2140" s="3">
        <f t="shared" ca="1" si="984"/>
        <v>0</v>
      </c>
    </row>
    <row r="2141" spans="5:114" x14ac:dyDescent="0.25">
      <c r="E2141" s="3">
        <f t="shared" ca="1" si="979"/>
        <v>0.38896257527155165</v>
      </c>
      <c r="F2141" s="3">
        <f t="shared" ca="1" si="980"/>
        <v>10.113531649182068</v>
      </c>
      <c r="O2141" s="3">
        <f t="shared" ca="1" si="992"/>
        <v>4.2314617333802582</v>
      </c>
      <c r="P2141" s="3">
        <f t="shared" ca="1" si="992"/>
        <v>6.7083209063033005</v>
      </c>
      <c r="Q2141" s="3">
        <f t="shared" ca="1" si="992"/>
        <v>10.5559416464323</v>
      </c>
      <c r="R2141" s="3">
        <f t="shared" ca="1" si="992"/>
        <v>9.733845051265078</v>
      </c>
      <c r="S2141" s="3">
        <f t="shared" ca="1" si="992"/>
        <v>9.5639392449595562</v>
      </c>
      <c r="T2141" s="3">
        <f t="shared" ca="1" si="992"/>
        <v>6.3084953535898576</v>
      </c>
      <c r="U2141" s="3">
        <f t="shared" ca="1" si="992"/>
        <v>16.286438568770414</v>
      </c>
      <c r="V2141" s="3">
        <f t="shared" ca="1" si="992"/>
        <v>5.7265434140940847</v>
      </c>
      <c r="W2141" s="3">
        <f t="shared" ca="1" si="992"/>
        <v>16.017182563232371</v>
      </c>
      <c r="X2141" s="3">
        <f t="shared" ca="1" si="992"/>
        <v>10.625041835155402</v>
      </c>
      <c r="Y2141" s="3">
        <f t="shared" ca="1" si="992"/>
        <v>8.3914541802747689</v>
      </c>
      <c r="Z2141" s="3">
        <f t="shared" ca="1" si="992"/>
        <v>5.9772255453080012</v>
      </c>
      <c r="AA2141" s="3">
        <f t="shared" ca="1" si="992"/>
        <v>4.9709047298012088</v>
      </c>
      <c r="AB2141" s="3">
        <f t="shared" ca="1" si="992"/>
        <v>12.5385265766482</v>
      </c>
      <c r="AC2141" s="3">
        <f t="shared" ca="1" si="992"/>
        <v>14.478081525348175</v>
      </c>
      <c r="AD2141" s="3">
        <f t="shared" ca="1" si="992"/>
        <v>0</v>
      </c>
      <c r="AE2141" s="3">
        <f t="shared" ca="1" si="991"/>
        <v>0</v>
      </c>
      <c r="AF2141" s="3">
        <f t="shared" ca="1" si="991"/>
        <v>0</v>
      </c>
      <c r="AG2141" s="3">
        <f t="shared" ca="1" si="991"/>
        <v>0</v>
      </c>
      <c r="AH2141" s="3">
        <f t="shared" ca="1" si="991"/>
        <v>0</v>
      </c>
      <c r="AI2141" s="3">
        <f t="shared" ca="1" si="991"/>
        <v>0</v>
      </c>
      <c r="AJ2141" s="3">
        <f t="shared" ca="1" si="991"/>
        <v>0</v>
      </c>
      <c r="AK2141" s="3">
        <f t="shared" ca="1" si="991"/>
        <v>0</v>
      </c>
      <c r="AL2141" s="3">
        <f t="shared" ca="1" si="991"/>
        <v>0</v>
      </c>
      <c r="AM2141" s="3">
        <f t="shared" ca="1" si="991"/>
        <v>0</v>
      </c>
      <c r="AN2141" s="3">
        <f t="shared" ca="1" si="991"/>
        <v>0</v>
      </c>
      <c r="AO2141" s="3">
        <f t="shared" ca="1" si="991"/>
        <v>0</v>
      </c>
      <c r="AP2141" s="3">
        <f t="shared" ca="1" si="991"/>
        <v>0</v>
      </c>
      <c r="AQ2141" s="3">
        <f t="shared" ca="1" si="991"/>
        <v>0</v>
      </c>
      <c r="AR2141" s="3">
        <f t="shared" ca="1" si="991"/>
        <v>0</v>
      </c>
      <c r="AS2141" s="3">
        <f t="shared" ca="1" si="991"/>
        <v>0</v>
      </c>
      <c r="AT2141" s="3">
        <f t="shared" ca="1" si="988"/>
        <v>0</v>
      </c>
      <c r="AU2141" s="3">
        <f t="shared" ca="1" si="988"/>
        <v>0</v>
      </c>
      <c r="AV2141" s="3">
        <f t="shared" ca="1" si="988"/>
        <v>0</v>
      </c>
      <c r="AW2141" s="3">
        <f t="shared" ca="1" si="988"/>
        <v>0</v>
      </c>
      <c r="AX2141" s="3">
        <f t="shared" ca="1" si="988"/>
        <v>0</v>
      </c>
      <c r="AY2141" s="3">
        <f t="shared" ca="1" si="988"/>
        <v>0</v>
      </c>
      <c r="AZ2141" s="3">
        <f t="shared" ca="1" si="988"/>
        <v>0</v>
      </c>
      <c r="BA2141" s="3">
        <f t="shared" ca="1" si="988"/>
        <v>0</v>
      </c>
      <c r="BB2141" s="3">
        <f t="shared" ca="1" si="988"/>
        <v>0</v>
      </c>
      <c r="BC2141" s="3">
        <f t="shared" ca="1" si="988"/>
        <v>0</v>
      </c>
      <c r="BD2141" s="3">
        <f t="shared" ca="1" si="988"/>
        <v>0</v>
      </c>
      <c r="BE2141" s="3">
        <f t="shared" ca="1" si="988"/>
        <v>0</v>
      </c>
      <c r="BF2141" s="3">
        <f t="shared" ca="1" si="988"/>
        <v>0</v>
      </c>
      <c r="BG2141" s="3">
        <f t="shared" ca="1" si="988"/>
        <v>0</v>
      </c>
      <c r="BH2141" s="3">
        <f t="shared" ca="1" si="988"/>
        <v>0</v>
      </c>
      <c r="BI2141" s="3">
        <f t="shared" ref="BI2141:BX2156" ca="1" si="993">IF(BI$2&lt;=$C$4,_xlfn.NORM.INV(RAND(),SQRT($C$3/$C$4),1)^2,0)</f>
        <v>0</v>
      </c>
      <c r="BJ2141" s="3">
        <f t="shared" ca="1" si="993"/>
        <v>0</v>
      </c>
      <c r="BK2141" s="3">
        <f t="shared" ca="1" si="993"/>
        <v>0</v>
      </c>
      <c r="BL2141" s="3">
        <f t="shared" ca="1" si="993"/>
        <v>0</v>
      </c>
      <c r="BM2141" s="3">
        <f t="shared" ca="1" si="993"/>
        <v>0</v>
      </c>
      <c r="BN2141" s="3">
        <f t="shared" ca="1" si="993"/>
        <v>0</v>
      </c>
      <c r="BO2141" s="3">
        <f t="shared" ca="1" si="993"/>
        <v>0</v>
      </c>
      <c r="BP2141" s="3">
        <f t="shared" ca="1" si="993"/>
        <v>0</v>
      </c>
      <c r="BQ2141" s="3">
        <f t="shared" ca="1" si="993"/>
        <v>0</v>
      </c>
      <c r="BR2141" s="3">
        <f t="shared" ca="1" si="993"/>
        <v>0</v>
      </c>
      <c r="BS2141" s="3">
        <f t="shared" ca="1" si="993"/>
        <v>0</v>
      </c>
      <c r="BT2141" s="3">
        <f t="shared" ca="1" si="993"/>
        <v>0</v>
      </c>
      <c r="BU2141" s="3">
        <f t="shared" ca="1" si="993"/>
        <v>0</v>
      </c>
      <c r="BV2141" s="3">
        <f t="shared" ca="1" si="993"/>
        <v>0</v>
      </c>
      <c r="BW2141" s="3">
        <f t="shared" ca="1" si="993"/>
        <v>0</v>
      </c>
      <c r="BX2141" s="3">
        <f t="shared" ca="1" si="993"/>
        <v>0</v>
      </c>
      <c r="BY2141" s="3">
        <f t="shared" ca="1" si="990"/>
        <v>0</v>
      </c>
      <c r="BZ2141" s="3">
        <f t="shared" ca="1" si="990"/>
        <v>0</v>
      </c>
      <c r="CA2141" s="3">
        <f t="shared" ca="1" si="990"/>
        <v>0</v>
      </c>
      <c r="CB2141" s="3">
        <f t="shared" ca="1" si="990"/>
        <v>0</v>
      </c>
      <c r="CC2141" s="3">
        <f t="shared" ca="1" si="990"/>
        <v>0</v>
      </c>
      <c r="CD2141" s="3">
        <f t="shared" ca="1" si="990"/>
        <v>0</v>
      </c>
      <c r="CE2141" s="3">
        <f t="shared" ca="1" si="990"/>
        <v>0</v>
      </c>
      <c r="CF2141" s="3">
        <f t="shared" ca="1" si="990"/>
        <v>0</v>
      </c>
      <c r="CG2141" s="3">
        <f t="shared" ca="1" si="990"/>
        <v>0</v>
      </c>
      <c r="CH2141" s="3">
        <f t="shared" ca="1" si="990"/>
        <v>0</v>
      </c>
      <c r="CI2141" s="3">
        <f t="shared" ca="1" si="990"/>
        <v>0</v>
      </c>
      <c r="CJ2141" s="3">
        <f t="shared" ca="1" si="990"/>
        <v>0</v>
      </c>
      <c r="CK2141" s="3">
        <f t="shared" ca="1" si="990"/>
        <v>0</v>
      </c>
      <c r="CL2141" s="3">
        <f t="shared" ca="1" si="990"/>
        <v>0</v>
      </c>
      <c r="CM2141" s="3">
        <f t="shared" ca="1" si="990"/>
        <v>0</v>
      </c>
      <c r="CN2141" s="3">
        <f t="shared" ca="1" si="990"/>
        <v>0</v>
      </c>
      <c r="CO2141" s="3">
        <f t="shared" ca="1" si="989"/>
        <v>0</v>
      </c>
      <c r="CP2141" s="3">
        <f t="shared" ca="1" si="989"/>
        <v>0</v>
      </c>
      <c r="CQ2141" s="3">
        <f t="shared" ca="1" si="989"/>
        <v>0</v>
      </c>
      <c r="CR2141" s="3">
        <f t="shared" ca="1" si="989"/>
        <v>0</v>
      </c>
      <c r="CS2141" s="3">
        <f t="shared" ca="1" si="989"/>
        <v>0</v>
      </c>
      <c r="CT2141" s="3">
        <f t="shared" ca="1" si="989"/>
        <v>0</v>
      </c>
      <c r="CU2141" s="3">
        <f t="shared" ca="1" si="989"/>
        <v>0</v>
      </c>
      <c r="CV2141" s="3">
        <f t="shared" ca="1" si="989"/>
        <v>0</v>
      </c>
      <c r="CW2141" s="3">
        <f t="shared" ca="1" si="989"/>
        <v>0</v>
      </c>
      <c r="CX2141" s="3">
        <f t="shared" ca="1" si="989"/>
        <v>0</v>
      </c>
      <c r="CY2141" s="3">
        <f t="shared" ca="1" si="989"/>
        <v>0</v>
      </c>
      <c r="CZ2141" s="3">
        <f t="shared" ca="1" si="989"/>
        <v>0</v>
      </c>
      <c r="DA2141" s="3">
        <f t="shared" ca="1" si="989"/>
        <v>0</v>
      </c>
      <c r="DB2141" s="3">
        <f t="shared" ca="1" si="989"/>
        <v>0</v>
      </c>
      <c r="DC2141" s="3">
        <f t="shared" ca="1" si="989"/>
        <v>0</v>
      </c>
      <c r="DD2141" s="3">
        <f t="shared" ca="1" si="984"/>
        <v>0</v>
      </c>
      <c r="DE2141" s="3">
        <f t="shared" ca="1" si="984"/>
        <v>0</v>
      </c>
      <c r="DF2141" s="3">
        <f t="shared" ca="1" si="984"/>
        <v>0</v>
      </c>
      <c r="DG2141" s="3">
        <f t="shared" ca="1" si="984"/>
        <v>0</v>
      </c>
      <c r="DH2141" s="3">
        <f t="shared" ca="1" si="984"/>
        <v>0</v>
      </c>
      <c r="DI2141" s="3">
        <f t="shared" ca="1" si="984"/>
        <v>0</v>
      </c>
      <c r="DJ2141" s="3">
        <f t="shared" ca="1" si="984"/>
        <v>0</v>
      </c>
    </row>
    <row r="2142" spans="5:114" x14ac:dyDescent="0.25">
      <c r="E2142" s="3">
        <f t="shared" ca="1" si="979"/>
        <v>0.91286017989999135</v>
      </c>
      <c r="F2142" s="3">
        <f t="shared" ca="1" si="980"/>
        <v>5.0136674439764555</v>
      </c>
      <c r="O2142" s="3">
        <f t="shared" ca="1" si="992"/>
        <v>0.18534200352009247</v>
      </c>
      <c r="P2142" s="3">
        <f t="shared" ca="1" si="992"/>
        <v>6.8135443838933503</v>
      </c>
      <c r="Q2142" s="3">
        <f t="shared" ca="1" si="992"/>
        <v>6.1684186326789048</v>
      </c>
      <c r="R2142" s="3">
        <f t="shared" ca="1" si="992"/>
        <v>27.638653070804054</v>
      </c>
      <c r="S2142" s="3">
        <f t="shared" ca="1" si="992"/>
        <v>2.5732876077415892</v>
      </c>
      <c r="T2142" s="3">
        <f t="shared" ca="1" si="992"/>
        <v>1.1734403613925812</v>
      </c>
      <c r="U2142" s="3">
        <f t="shared" ca="1" si="992"/>
        <v>0.4388676270926869</v>
      </c>
      <c r="V2142" s="3">
        <f t="shared" ca="1" si="992"/>
        <v>9.2539047888032719</v>
      </c>
      <c r="W2142" s="3">
        <f t="shared" ca="1" si="992"/>
        <v>10.998178633724955</v>
      </c>
      <c r="X2142" s="3">
        <f t="shared" ca="1" si="992"/>
        <v>1.9197436644781898</v>
      </c>
      <c r="Y2142" s="3">
        <f t="shared" ca="1" si="992"/>
        <v>1.6238701690865931</v>
      </c>
      <c r="Z2142" s="3">
        <f t="shared" ca="1" si="992"/>
        <v>4.4537361804543911</v>
      </c>
      <c r="AA2142" s="3">
        <f t="shared" ca="1" si="992"/>
        <v>5.0066558363390827</v>
      </c>
      <c r="AB2142" s="3">
        <f t="shared" ca="1" si="992"/>
        <v>13.946340298241061</v>
      </c>
      <c r="AC2142" s="3">
        <f t="shared" ca="1" si="992"/>
        <v>2.796580254046626</v>
      </c>
      <c r="AD2142" s="3">
        <f t="shared" ca="1" si="992"/>
        <v>0</v>
      </c>
      <c r="AE2142" s="3">
        <f t="shared" ca="1" si="991"/>
        <v>0</v>
      </c>
      <c r="AF2142" s="3">
        <f t="shared" ca="1" si="991"/>
        <v>0</v>
      </c>
      <c r="AG2142" s="3">
        <f t="shared" ca="1" si="991"/>
        <v>0</v>
      </c>
      <c r="AH2142" s="3">
        <f t="shared" ca="1" si="991"/>
        <v>0</v>
      </c>
      <c r="AI2142" s="3">
        <f t="shared" ca="1" si="991"/>
        <v>0</v>
      </c>
      <c r="AJ2142" s="3">
        <f t="shared" ca="1" si="991"/>
        <v>0</v>
      </c>
      <c r="AK2142" s="3">
        <f t="shared" ca="1" si="991"/>
        <v>0</v>
      </c>
      <c r="AL2142" s="3">
        <f t="shared" ca="1" si="991"/>
        <v>0</v>
      </c>
      <c r="AM2142" s="3">
        <f t="shared" ca="1" si="991"/>
        <v>0</v>
      </c>
      <c r="AN2142" s="3">
        <f t="shared" ca="1" si="991"/>
        <v>0</v>
      </c>
      <c r="AO2142" s="3">
        <f t="shared" ca="1" si="991"/>
        <v>0</v>
      </c>
      <c r="AP2142" s="3">
        <f t="shared" ca="1" si="991"/>
        <v>0</v>
      </c>
      <c r="AQ2142" s="3">
        <f t="shared" ca="1" si="991"/>
        <v>0</v>
      </c>
      <c r="AR2142" s="3">
        <f t="shared" ca="1" si="991"/>
        <v>0</v>
      </c>
      <c r="AS2142" s="3">
        <f t="shared" ca="1" si="991"/>
        <v>0</v>
      </c>
      <c r="AT2142" s="3">
        <f t="shared" ref="AT2142:BI2157" ca="1" si="994">IF(AT$2&lt;=$C$4,_xlfn.NORM.INV(RAND(),SQRT($C$3/$C$4),1)^2,0)</f>
        <v>0</v>
      </c>
      <c r="AU2142" s="3">
        <f t="shared" ca="1" si="994"/>
        <v>0</v>
      </c>
      <c r="AV2142" s="3">
        <f t="shared" ca="1" si="994"/>
        <v>0</v>
      </c>
      <c r="AW2142" s="3">
        <f t="shared" ca="1" si="994"/>
        <v>0</v>
      </c>
      <c r="AX2142" s="3">
        <f t="shared" ca="1" si="994"/>
        <v>0</v>
      </c>
      <c r="AY2142" s="3">
        <f t="shared" ca="1" si="994"/>
        <v>0</v>
      </c>
      <c r="AZ2142" s="3">
        <f t="shared" ca="1" si="994"/>
        <v>0</v>
      </c>
      <c r="BA2142" s="3">
        <f t="shared" ca="1" si="994"/>
        <v>0</v>
      </c>
      <c r="BB2142" s="3">
        <f t="shared" ca="1" si="994"/>
        <v>0</v>
      </c>
      <c r="BC2142" s="3">
        <f t="shared" ca="1" si="994"/>
        <v>0</v>
      </c>
      <c r="BD2142" s="3">
        <f t="shared" ca="1" si="994"/>
        <v>0</v>
      </c>
      <c r="BE2142" s="3">
        <f t="shared" ca="1" si="994"/>
        <v>0</v>
      </c>
      <c r="BF2142" s="3">
        <f t="shared" ca="1" si="994"/>
        <v>0</v>
      </c>
      <c r="BG2142" s="3">
        <f t="shared" ca="1" si="994"/>
        <v>0</v>
      </c>
      <c r="BH2142" s="3">
        <f t="shared" ca="1" si="994"/>
        <v>0</v>
      </c>
      <c r="BI2142" s="3">
        <f t="shared" ca="1" si="994"/>
        <v>0</v>
      </c>
      <c r="BJ2142" s="3">
        <f t="shared" ca="1" si="993"/>
        <v>0</v>
      </c>
      <c r="BK2142" s="3">
        <f t="shared" ca="1" si="993"/>
        <v>0</v>
      </c>
      <c r="BL2142" s="3">
        <f t="shared" ca="1" si="993"/>
        <v>0</v>
      </c>
      <c r="BM2142" s="3">
        <f t="shared" ca="1" si="993"/>
        <v>0</v>
      </c>
      <c r="BN2142" s="3">
        <f t="shared" ca="1" si="993"/>
        <v>0</v>
      </c>
      <c r="BO2142" s="3">
        <f t="shared" ca="1" si="993"/>
        <v>0</v>
      </c>
      <c r="BP2142" s="3">
        <f t="shared" ca="1" si="993"/>
        <v>0</v>
      </c>
      <c r="BQ2142" s="3">
        <f t="shared" ca="1" si="993"/>
        <v>0</v>
      </c>
      <c r="BR2142" s="3">
        <f t="shared" ca="1" si="993"/>
        <v>0</v>
      </c>
      <c r="BS2142" s="3">
        <f t="shared" ca="1" si="993"/>
        <v>0</v>
      </c>
      <c r="BT2142" s="3">
        <f t="shared" ca="1" si="993"/>
        <v>0</v>
      </c>
      <c r="BU2142" s="3">
        <f t="shared" ca="1" si="993"/>
        <v>0</v>
      </c>
      <c r="BV2142" s="3">
        <f t="shared" ca="1" si="993"/>
        <v>0</v>
      </c>
      <c r="BW2142" s="3">
        <f t="shared" ca="1" si="993"/>
        <v>0</v>
      </c>
      <c r="BX2142" s="3">
        <f t="shared" ca="1" si="993"/>
        <v>0</v>
      </c>
      <c r="BY2142" s="3">
        <f t="shared" ca="1" si="990"/>
        <v>0</v>
      </c>
      <c r="BZ2142" s="3">
        <f t="shared" ca="1" si="990"/>
        <v>0</v>
      </c>
      <c r="CA2142" s="3">
        <f t="shared" ca="1" si="990"/>
        <v>0</v>
      </c>
      <c r="CB2142" s="3">
        <f t="shared" ca="1" si="990"/>
        <v>0</v>
      </c>
      <c r="CC2142" s="3">
        <f t="shared" ca="1" si="990"/>
        <v>0</v>
      </c>
      <c r="CD2142" s="3">
        <f t="shared" ca="1" si="990"/>
        <v>0</v>
      </c>
      <c r="CE2142" s="3">
        <f t="shared" ca="1" si="990"/>
        <v>0</v>
      </c>
      <c r="CF2142" s="3">
        <f t="shared" ca="1" si="990"/>
        <v>0</v>
      </c>
      <c r="CG2142" s="3">
        <f t="shared" ca="1" si="990"/>
        <v>0</v>
      </c>
      <c r="CH2142" s="3">
        <f t="shared" ca="1" si="990"/>
        <v>0</v>
      </c>
      <c r="CI2142" s="3">
        <f t="shared" ca="1" si="990"/>
        <v>0</v>
      </c>
      <c r="CJ2142" s="3">
        <f t="shared" ca="1" si="990"/>
        <v>0</v>
      </c>
      <c r="CK2142" s="3">
        <f t="shared" ca="1" si="990"/>
        <v>0</v>
      </c>
      <c r="CL2142" s="3">
        <f t="shared" ca="1" si="990"/>
        <v>0</v>
      </c>
      <c r="CM2142" s="3">
        <f t="shared" ca="1" si="990"/>
        <v>0</v>
      </c>
      <c r="CN2142" s="3">
        <f t="shared" ca="1" si="990"/>
        <v>0</v>
      </c>
      <c r="CO2142" s="3">
        <f t="shared" ca="1" si="989"/>
        <v>0</v>
      </c>
      <c r="CP2142" s="3">
        <f t="shared" ca="1" si="989"/>
        <v>0</v>
      </c>
      <c r="CQ2142" s="3">
        <f t="shared" ca="1" si="989"/>
        <v>0</v>
      </c>
      <c r="CR2142" s="3">
        <f t="shared" ca="1" si="989"/>
        <v>0</v>
      </c>
      <c r="CS2142" s="3">
        <f t="shared" ca="1" si="989"/>
        <v>0</v>
      </c>
      <c r="CT2142" s="3">
        <f t="shared" ca="1" si="989"/>
        <v>0</v>
      </c>
      <c r="CU2142" s="3">
        <f t="shared" ca="1" si="989"/>
        <v>0</v>
      </c>
      <c r="CV2142" s="3">
        <f t="shared" ca="1" si="989"/>
        <v>0</v>
      </c>
      <c r="CW2142" s="3">
        <f t="shared" ca="1" si="989"/>
        <v>0</v>
      </c>
      <c r="CX2142" s="3">
        <f t="shared" ca="1" si="989"/>
        <v>0</v>
      </c>
      <c r="CY2142" s="3">
        <f t="shared" ca="1" si="989"/>
        <v>0</v>
      </c>
      <c r="CZ2142" s="3">
        <f t="shared" ca="1" si="989"/>
        <v>0</v>
      </c>
      <c r="DA2142" s="3">
        <f t="shared" ca="1" si="989"/>
        <v>0</v>
      </c>
      <c r="DB2142" s="3">
        <f t="shared" ca="1" si="989"/>
        <v>0</v>
      </c>
      <c r="DC2142" s="3">
        <f t="shared" ca="1" si="989"/>
        <v>0</v>
      </c>
      <c r="DD2142" s="3">
        <f t="shared" ca="1" si="984"/>
        <v>0</v>
      </c>
      <c r="DE2142" s="3">
        <f t="shared" ca="1" si="984"/>
        <v>0</v>
      </c>
      <c r="DF2142" s="3">
        <f t="shared" ca="1" si="984"/>
        <v>0</v>
      </c>
      <c r="DG2142" s="3">
        <f t="shared" ca="1" si="984"/>
        <v>0</v>
      </c>
      <c r="DH2142" s="3">
        <f t="shared" ca="1" si="984"/>
        <v>0</v>
      </c>
      <c r="DI2142" s="3">
        <f t="shared" ca="1" si="984"/>
        <v>0</v>
      </c>
      <c r="DJ2142" s="3">
        <f t="shared" ca="1" si="984"/>
        <v>0</v>
      </c>
    </row>
    <row r="2143" spans="5:114" x14ac:dyDescent="0.25">
      <c r="E2143" s="3">
        <f t="shared" ca="1" si="979"/>
        <v>0.48983885066105226</v>
      </c>
      <c r="F2143" s="3">
        <f t="shared" ca="1" si="980"/>
        <v>7.5690052633032883</v>
      </c>
      <c r="O2143" s="3">
        <f t="shared" ca="1" si="992"/>
        <v>6.295048586651788</v>
      </c>
      <c r="P2143" s="3">
        <f t="shared" ca="1" si="992"/>
        <v>3.5521728351342658</v>
      </c>
      <c r="Q2143" s="3">
        <f t="shared" ca="1" si="992"/>
        <v>6.3757067553800972</v>
      </c>
      <c r="R2143" s="3">
        <f t="shared" ca="1" si="992"/>
        <v>6.4597481639624545</v>
      </c>
      <c r="S2143" s="3">
        <f t="shared" ca="1" si="992"/>
        <v>1.3197164813422249</v>
      </c>
      <c r="T2143" s="3">
        <f t="shared" ca="1" si="992"/>
        <v>7.3125468774850395</v>
      </c>
      <c r="U2143" s="3">
        <f t="shared" ca="1" si="992"/>
        <v>14.097584504735631</v>
      </c>
      <c r="V2143" s="3">
        <f t="shared" ca="1" si="992"/>
        <v>10.696209266001851</v>
      </c>
      <c r="W2143" s="3">
        <f t="shared" ca="1" si="992"/>
        <v>8.9660373207753281</v>
      </c>
      <c r="X2143" s="3">
        <f t="shared" ca="1" si="992"/>
        <v>5.9383383126240252</v>
      </c>
      <c r="Y2143" s="3">
        <f t="shared" ca="1" si="992"/>
        <v>17.829626067958575</v>
      </c>
      <c r="Z2143" s="3">
        <f t="shared" ca="1" si="992"/>
        <v>7.8397034670432504</v>
      </c>
      <c r="AA2143" s="3">
        <f t="shared" ca="1" si="992"/>
        <v>10.645271275305914</v>
      </c>
      <c r="AB2143" s="3">
        <f t="shared" ca="1" si="992"/>
        <v>0.58218535318077613</v>
      </c>
      <c r="AC2143" s="3">
        <f t="shared" ca="1" si="992"/>
        <v>3.7629128826892821</v>
      </c>
      <c r="AD2143" s="3">
        <f t="shared" ca="1" si="992"/>
        <v>0</v>
      </c>
      <c r="AE2143" s="3">
        <f t="shared" ca="1" si="991"/>
        <v>0</v>
      </c>
      <c r="AF2143" s="3">
        <f t="shared" ca="1" si="991"/>
        <v>0</v>
      </c>
      <c r="AG2143" s="3">
        <f t="shared" ca="1" si="991"/>
        <v>0</v>
      </c>
      <c r="AH2143" s="3">
        <f t="shared" ca="1" si="991"/>
        <v>0</v>
      </c>
      <c r="AI2143" s="3">
        <f t="shared" ca="1" si="991"/>
        <v>0</v>
      </c>
      <c r="AJ2143" s="3">
        <f t="shared" ca="1" si="991"/>
        <v>0</v>
      </c>
      <c r="AK2143" s="3">
        <f t="shared" ca="1" si="991"/>
        <v>0</v>
      </c>
      <c r="AL2143" s="3">
        <f t="shared" ca="1" si="991"/>
        <v>0</v>
      </c>
      <c r="AM2143" s="3">
        <f t="shared" ca="1" si="991"/>
        <v>0</v>
      </c>
      <c r="AN2143" s="3">
        <f t="shared" ca="1" si="991"/>
        <v>0</v>
      </c>
      <c r="AO2143" s="3">
        <f t="shared" ca="1" si="991"/>
        <v>0</v>
      </c>
      <c r="AP2143" s="3">
        <f t="shared" ca="1" si="991"/>
        <v>0</v>
      </c>
      <c r="AQ2143" s="3">
        <f t="shared" ca="1" si="991"/>
        <v>0</v>
      </c>
      <c r="AR2143" s="3">
        <f t="shared" ca="1" si="991"/>
        <v>0</v>
      </c>
      <c r="AS2143" s="3">
        <f t="shared" ca="1" si="991"/>
        <v>0</v>
      </c>
      <c r="AT2143" s="3">
        <f t="shared" ca="1" si="994"/>
        <v>0</v>
      </c>
      <c r="AU2143" s="3">
        <f t="shared" ca="1" si="994"/>
        <v>0</v>
      </c>
      <c r="AV2143" s="3">
        <f t="shared" ca="1" si="994"/>
        <v>0</v>
      </c>
      <c r="AW2143" s="3">
        <f t="shared" ca="1" si="994"/>
        <v>0</v>
      </c>
      <c r="AX2143" s="3">
        <f t="shared" ca="1" si="994"/>
        <v>0</v>
      </c>
      <c r="AY2143" s="3">
        <f t="shared" ca="1" si="994"/>
        <v>0</v>
      </c>
      <c r="AZ2143" s="3">
        <f t="shared" ca="1" si="994"/>
        <v>0</v>
      </c>
      <c r="BA2143" s="3">
        <f t="shared" ca="1" si="994"/>
        <v>0</v>
      </c>
      <c r="BB2143" s="3">
        <f t="shared" ca="1" si="994"/>
        <v>0</v>
      </c>
      <c r="BC2143" s="3">
        <f t="shared" ca="1" si="994"/>
        <v>0</v>
      </c>
      <c r="BD2143" s="3">
        <f t="shared" ca="1" si="994"/>
        <v>0</v>
      </c>
      <c r="BE2143" s="3">
        <f t="shared" ca="1" si="994"/>
        <v>0</v>
      </c>
      <c r="BF2143" s="3">
        <f t="shared" ca="1" si="994"/>
        <v>0</v>
      </c>
      <c r="BG2143" s="3">
        <f t="shared" ca="1" si="994"/>
        <v>0</v>
      </c>
      <c r="BH2143" s="3">
        <f t="shared" ca="1" si="994"/>
        <v>0</v>
      </c>
      <c r="BI2143" s="3">
        <f t="shared" ca="1" si="994"/>
        <v>0</v>
      </c>
      <c r="BJ2143" s="3">
        <f t="shared" ca="1" si="993"/>
        <v>0</v>
      </c>
      <c r="BK2143" s="3">
        <f t="shared" ca="1" si="993"/>
        <v>0</v>
      </c>
      <c r="BL2143" s="3">
        <f t="shared" ca="1" si="993"/>
        <v>0</v>
      </c>
      <c r="BM2143" s="3">
        <f t="shared" ca="1" si="993"/>
        <v>0</v>
      </c>
      <c r="BN2143" s="3">
        <f t="shared" ca="1" si="993"/>
        <v>0</v>
      </c>
      <c r="BO2143" s="3">
        <f t="shared" ca="1" si="993"/>
        <v>0</v>
      </c>
      <c r="BP2143" s="3">
        <f t="shared" ca="1" si="993"/>
        <v>0</v>
      </c>
      <c r="BQ2143" s="3">
        <f t="shared" ca="1" si="993"/>
        <v>0</v>
      </c>
      <c r="BR2143" s="3">
        <f t="shared" ca="1" si="993"/>
        <v>0</v>
      </c>
      <c r="BS2143" s="3">
        <f t="shared" ca="1" si="993"/>
        <v>0</v>
      </c>
      <c r="BT2143" s="3">
        <f t="shared" ca="1" si="993"/>
        <v>0</v>
      </c>
      <c r="BU2143" s="3">
        <f t="shared" ca="1" si="993"/>
        <v>0</v>
      </c>
      <c r="BV2143" s="3">
        <f t="shared" ca="1" si="993"/>
        <v>0</v>
      </c>
      <c r="BW2143" s="3">
        <f t="shared" ca="1" si="993"/>
        <v>0</v>
      </c>
      <c r="BX2143" s="3">
        <f t="shared" ca="1" si="993"/>
        <v>0</v>
      </c>
      <c r="BY2143" s="3">
        <f t="shared" ca="1" si="990"/>
        <v>0</v>
      </c>
      <c r="BZ2143" s="3">
        <f t="shared" ca="1" si="990"/>
        <v>0</v>
      </c>
      <c r="CA2143" s="3">
        <f t="shared" ca="1" si="990"/>
        <v>0</v>
      </c>
      <c r="CB2143" s="3">
        <f t="shared" ca="1" si="990"/>
        <v>0</v>
      </c>
      <c r="CC2143" s="3">
        <f t="shared" ca="1" si="990"/>
        <v>0</v>
      </c>
      <c r="CD2143" s="3">
        <f t="shared" ca="1" si="990"/>
        <v>0</v>
      </c>
      <c r="CE2143" s="3">
        <f t="shared" ca="1" si="990"/>
        <v>0</v>
      </c>
      <c r="CF2143" s="3">
        <f t="shared" ca="1" si="990"/>
        <v>0</v>
      </c>
      <c r="CG2143" s="3">
        <f t="shared" ca="1" si="990"/>
        <v>0</v>
      </c>
      <c r="CH2143" s="3">
        <f t="shared" ca="1" si="990"/>
        <v>0</v>
      </c>
      <c r="CI2143" s="3">
        <f t="shared" ca="1" si="990"/>
        <v>0</v>
      </c>
      <c r="CJ2143" s="3">
        <f t="shared" ca="1" si="990"/>
        <v>0</v>
      </c>
      <c r="CK2143" s="3">
        <f t="shared" ca="1" si="990"/>
        <v>0</v>
      </c>
      <c r="CL2143" s="3">
        <f t="shared" ca="1" si="990"/>
        <v>0</v>
      </c>
      <c r="CM2143" s="3">
        <f t="shared" ca="1" si="990"/>
        <v>0</v>
      </c>
      <c r="CN2143" s="3">
        <f t="shared" ca="1" si="990"/>
        <v>0</v>
      </c>
      <c r="CO2143" s="3">
        <f t="shared" ca="1" si="989"/>
        <v>0</v>
      </c>
      <c r="CP2143" s="3">
        <f t="shared" ca="1" si="989"/>
        <v>0</v>
      </c>
      <c r="CQ2143" s="3">
        <f t="shared" ca="1" si="989"/>
        <v>0</v>
      </c>
      <c r="CR2143" s="3">
        <f t="shared" ca="1" si="989"/>
        <v>0</v>
      </c>
      <c r="CS2143" s="3">
        <f t="shared" ca="1" si="989"/>
        <v>0</v>
      </c>
      <c r="CT2143" s="3">
        <f t="shared" ca="1" si="989"/>
        <v>0</v>
      </c>
      <c r="CU2143" s="3">
        <f t="shared" ca="1" si="989"/>
        <v>0</v>
      </c>
      <c r="CV2143" s="3">
        <f t="shared" ca="1" si="989"/>
        <v>0</v>
      </c>
      <c r="CW2143" s="3">
        <f t="shared" ca="1" si="989"/>
        <v>0</v>
      </c>
      <c r="CX2143" s="3">
        <f t="shared" ca="1" si="989"/>
        <v>0</v>
      </c>
      <c r="CY2143" s="3">
        <f t="shared" ca="1" si="989"/>
        <v>0</v>
      </c>
      <c r="CZ2143" s="3">
        <f t="shared" ca="1" si="989"/>
        <v>0</v>
      </c>
      <c r="DA2143" s="3">
        <f t="shared" ca="1" si="989"/>
        <v>0</v>
      </c>
      <c r="DB2143" s="3">
        <f t="shared" ca="1" si="989"/>
        <v>0</v>
      </c>
      <c r="DC2143" s="3">
        <f t="shared" ca="1" si="989"/>
        <v>0</v>
      </c>
      <c r="DD2143" s="3">
        <f t="shared" ca="1" si="984"/>
        <v>0</v>
      </c>
      <c r="DE2143" s="3">
        <f t="shared" ca="1" si="984"/>
        <v>0</v>
      </c>
      <c r="DF2143" s="3">
        <f t="shared" ca="1" si="984"/>
        <v>0</v>
      </c>
      <c r="DG2143" s="3">
        <f t="shared" ca="1" si="984"/>
        <v>0</v>
      </c>
      <c r="DH2143" s="3">
        <f t="shared" ca="1" si="984"/>
        <v>0</v>
      </c>
      <c r="DI2143" s="3">
        <f t="shared" ca="1" si="984"/>
        <v>0</v>
      </c>
      <c r="DJ2143" s="3">
        <f t="shared" ca="1" si="984"/>
        <v>0</v>
      </c>
    </row>
    <row r="2144" spans="5:114" x14ac:dyDescent="0.25">
      <c r="E2144" s="3">
        <f t="shared" ca="1" si="979"/>
        <v>0.40249161795238453</v>
      </c>
      <c r="F2144" s="3">
        <f t="shared" ca="1" si="980"/>
        <v>9.7014539070202961</v>
      </c>
      <c r="O2144" s="3">
        <f t="shared" ca="1" si="992"/>
        <v>7.2373343022853334</v>
      </c>
      <c r="P2144" s="3">
        <f t="shared" ca="1" si="992"/>
        <v>6.0701781116115017</v>
      </c>
      <c r="Q2144" s="3">
        <f t="shared" ca="1" si="992"/>
        <v>17.758066955300766</v>
      </c>
      <c r="R2144" s="3">
        <f t="shared" ca="1" si="992"/>
        <v>11.827648604721437</v>
      </c>
      <c r="S2144" s="3">
        <f t="shared" ca="1" si="992"/>
        <v>7.0889802097782688</v>
      </c>
      <c r="T2144" s="3">
        <f t="shared" ca="1" si="992"/>
        <v>8.7530530015796923</v>
      </c>
      <c r="U2144" s="3">
        <f t="shared" ca="1" si="992"/>
        <v>9.7102533888506386</v>
      </c>
      <c r="V2144" s="3">
        <f t="shared" ca="1" si="992"/>
        <v>7.300005720851658</v>
      </c>
      <c r="W2144" s="3">
        <f t="shared" ca="1" si="992"/>
        <v>20.233337214668822</v>
      </c>
      <c r="X2144" s="3">
        <f t="shared" ca="1" si="992"/>
        <v>10.649275303429642</v>
      </c>
      <c r="Y2144" s="3">
        <f t="shared" ca="1" si="992"/>
        <v>8.3906533390525819</v>
      </c>
      <c r="Z2144" s="3">
        <f t="shared" ca="1" si="992"/>
        <v>7.7770064348212413</v>
      </c>
      <c r="AA2144" s="3">
        <f t="shared" ca="1" si="992"/>
        <v>2.9835818085349208</v>
      </c>
      <c r="AB2144" s="3">
        <f t="shared" ca="1" si="992"/>
        <v>6.8535578416618286</v>
      </c>
      <c r="AC2144" s="3">
        <f t="shared" ca="1" si="992"/>
        <v>4.6094506859613169</v>
      </c>
      <c r="AD2144" s="3">
        <f t="shared" ca="1" si="992"/>
        <v>0</v>
      </c>
      <c r="AE2144" s="3">
        <f t="shared" ca="1" si="991"/>
        <v>0</v>
      </c>
      <c r="AF2144" s="3">
        <f t="shared" ca="1" si="991"/>
        <v>0</v>
      </c>
      <c r="AG2144" s="3">
        <f t="shared" ca="1" si="991"/>
        <v>0</v>
      </c>
      <c r="AH2144" s="3">
        <f t="shared" ca="1" si="991"/>
        <v>0</v>
      </c>
      <c r="AI2144" s="3">
        <f t="shared" ca="1" si="991"/>
        <v>0</v>
      </c>
      <c r="AJ2144" s="3">
        <f t="shared" ca="1" si="991"/>
        <v>0</v>
      </c>
      <c r="AK2144" s="3">
        <f t="shared" ca="1" si="991"/>
        <v>0</v>
      </c>
      <c r="AL2144" s="3">
        <f t="shared" ca="1" si="991"/>
        <v>0</v>
      </c>
      <c r="AM2144" s="3">
        <f t="shared" ca="1" si="991"/>
        <v>0</v>
      </c>
      <c r="AN2144" s="3">
        <f t="shared" ca="1" si="991"/>
        <v>0</v>
      </c>
      <c r="AO2144" s="3">
        <f t="shared" ca="1" si="991"/>
        <v>0</v>
      </c>
      <c r="AP2144" s="3">
        <f t="shared" ca="1" si="991"/>
        <v>0</v>
      </c>
      <c r="AQ2144" s="3">
        <f t="shared" ca="1" si="991"/>
        <v>0</v>
      </c>
      <c r="AR2144" s="3">
        <f t="shared" ca="1" si="991"/>
        <v>0</v>
      </c>
      <c r="AS2144" s="3">
        <f t="shared" ca="1" si="991"/>
        <v>0</v>
      </c>
      <c r="AT2144" s="3">
        <f t="shared" ca="1" si="994"/>
        <v>0</v>
      </c>
      <c r="AU2144" s="3">
        <f t="shared" ca="1" si="994"/>
        <v>0</v>
      </c>
      <c r="AV2144" s="3">
        <f t="shared" ca="1" si="994"/>
        <v>0</v>
      </c>
      <c r="AW2144" s="3">
        <f t="shared" ca="1" si="994"/>
        <v>0</v>
      </c>
      <c r="AX2144" s="3">
        <f t="shared" ca="1" si="994"/>
        <v>0</v>
      </c>
      <c r="AY2144" s="3">
        <f t="shared" ca="1" si="994"/>
        <v>0</v>
      </c>
      <c r="AZ2144" s="3">
        <f t="shared" ca="1" si="994"/>
        <v>0</v>
      </c>
      <c r="BA2144" s="3">
        <f t="shared" ca="1" si="994"/>
        <v>0</v>
      </c>
      <c r="BB2144" s="3">
        <f t="shared" ca="1" si="994"/>
        <v>0</v>
      </c>
      <c r="BC2144" s="3">
        <f t="shared" ca="1" si="994"/>
        <v>0</v>
      </c>
      <c r="BD2144" s="3">
        <f t="shared" ca="1" si="994"/>
        <v>0</v>
      </c>
      <c r="BE2144" s="3">
        <f t="shared" ca="1" si="994"/>
        <v>0</v>
      </c>
      <c r="BF2144" s="3">
        <f t="shared" ca="1" si="994"/>
        <v>0</v>
      </c>
      <c r="BG2144" s="3">
        <f t="shared" ca="1" si="994"/>
        <v>0</v>
      </c>
      <c r="BH2144" s="3">
        <f t="shared" ca="1" si="994"/>
        <v>0</v>
      </c>
      <c r="BI2144" s="3">
        <f t="shared" ca="1" si="994"/>
        <v>0</v>
      </c>
      <c r="BJ2144" s="3">
        <f t="shared" ca="1" si="993"/>
        <v>0</v>
      </c>
      <c r="BK2144" s="3">
        <f t="shared" ca="1" si="993"/>
        <v>0</v>
      </c>
      <c r="BL2144" s="3">
        <f t="shared" ca="1" si="993"/>
        <v>0</v>
      </c>
      <c r="BM2144" s="3">
        <f t="shared" ca="1" si="993"/>
        <v>0</v>
      </c>
      <c r="BN2144" s="3">
        <f t="shared" ca="1" si="993"/>
        <v>0</v>
      </c>
      <c r="BO2144" s="3">
        <f t="shared" ca="1" si="993"/>
        <v>0</v>
      </c>
      <c r="BP2144" s="3">
        <f t="shared" ca="1" si="993"/>
        <v>0</v>
      </c>
      <c r="BQ2144" s="3">
        <f t="shared" ca="1" si="993"/>
        <v>0</v>
      </c>
      <c r="BR2144" s="3">
        <f t="shared" ca="1" si="993"/>
        <v>0</v>
      </c>
      <c r="BS2144" s="3">
        <f t="shared" ca="1" si="993"/>
        <v>0</v>
      </c>
      <c r="BT2144" s="3">
        <f t="shared" ca="1" si="993"/>
        <v>0</v>
      </c>
      <c r="BU2144" s="3">
        <f t="shared" ca="1" si="993"/>
        <v>0</v>
      </c>
      <c r="BV2144" s="3">
        <f t="shared" ca="1" si="993"/>
        <v>0</v>
      </c>
      <c r="BW2144" s="3">
        <f t="shared" ca="1" si="993"/>
        <v>0</v>
      </c>
      <c r="BX2144" s="3">
        <f t="shared" ca="1" si="993"/>
        <v>0</v>
      </c>
      <c r="BY2144" s="3">
        <f t="shared" ca="1" si="990"/>
        <v>0</v>
      </c>
      <c r="BZ2144" s="3">
        <f t="shared" ca="1" si="990"/>
        <v>0</v>
      </c>
      <c r="CA2144" s="3">
        <f t="shared" ca="1" si="990"/>
        <v>0</v>
      </c>
      <c r="CB2144" s="3">
        <f t="shared" ca="1" si="990"/>
        <v>0</v>
      </c>
      <c r="CC2144" s="3">
        <f t="shared" ca="1" si="990"/>
        <v>0</v>
      </c>
      <c r="CD2144" s="3">
        <f t="shared" ca="1" si="990"/>
        <v>0</v>
      </c>
      <c r="CE2144" s="3">
        <f t="shared" ca="1" si="990"/>
        <v>0</v>
      </c>
      <c r="CF2144" s="3">
        <f t="shared" ca="1" si="990"/>
        <v>0</v>
      </c>
      <c r="CG2144" s="3">
        <f t="shared" ca="1" si="990"/>
        <v>0</v>
      </c>
      <c r="CH2144" s="3">
        <f t="shared" ca="1" si="990"/>
        <v>0</v>
      </c>
      <c r="CI2144" s="3">
        <f t="shared" ca="1" si="990"/>
        <v>0</v>
      </c>
      <c r="CJ2144" s="3">
        <f t="shared" ca="1" si="990"/>
        <v>0</v>
      </c>
      <c r="CK2144" s="3">
        <f t="shared" ca="1" si="990"/>
        <v>0</v>
      </c>
      <c r="CL2144" s="3">
        <f t="shared" ca="1" si="990"/>
        <v>0</v>
      </c>
      <c r="CM2144" s="3">
        <f t="shared" ca="1" si="990"/>
        <v>0</v>
      </c>
      <c r="CN2144" s="3">
        <f t="shared" ca="1" si="990"/>
        <v>0</v>
      </c>
      <c r="CO2144" s="3">
        <f t="shared" ca="1" si="989"/>
        <v>0</v>
      </c>
      <c r="CP2144" s="3">
        <f t="shared" ca="1" si="989"/>
        <v>0</v>
      </c>
      <c r="CQ2144" s="3">
        <f t="shared" ca="1" si="989"/>
        <v>0</v>
      </c>
      <c r="CR2144" s="3">
        <f t="shared" ca="1" si="989"/>
        <v>0</v>
      </c>
      <c r="CS2144" s="3">
        <f t="shared" ca="1" si="989"/>
        <v>0</v>
      </c>
      <c r="CT2144" s="3">
        <f t="shared" ca="1" si="989"/>
        <v>0</v>
      </c>
      <c r="CU2144" s="3">
        <f t="shared" ca="1" si="989"/>
        <v>0</v>
      </c>
      <c r="CV2144" s="3">
        <f t="shared" ca="1" si="989"/>
        <v>0</v>
      </c>
      <c r="CW2144" s="3">
        <f t="shared" ca="1" si="989"/>
        <v>0</v>
      </c>
      <c r="CX2144" s="3">
        <f t="shared" ca="1" si="989"/>
        <v>0</v>
      </c>
      <c r="CY2144" s="3">
        <f t="shared" ca="1" si="989"/>
        <v>0</v>
      </c>
      <c r="CZ2144" s="3">
        <f t="shared" ca="1" si="989"/>
        <v>0</v>
      </c>
      <c r="DA2144" s="3">
        <f t="shared" ca="1" si="989"/>
        <v>0</v>
      </c>
      <c r="DB2144" s="3">
        <f t="shared" ca="1" si="989"/>
        <v>0</v>
      </c>
      <c r="DC2144" s="3">
        <f t="shared" ca="1" si="989"/>
        <v>0</v>
      </c>
      <c r="DD2144" s="3">
        <f t="shared" ca="1" si="984"/>
        <v>0</v>
      </c>
      <c r="DE2144" s="3">
        <f t="shared" ca="1" si="984"/>
        <v>0</v>
      </c>
      <c r="DF2144" s="3">
        <f t="shared" ca="1" si="984"/>
        <v>0</v>
      </c>
      <c r="DG2144" s="3">
        <f t="shared" ca="1" si="984"/>
        <v>0</v>
      </c>
      <c r="DH2144" s="3">
        <f t="shared" ca="1" si="984"/>
        <v>0</v>
      </c>
      <c r="DI2144" s="3">
        <f t="shared" ca="1" si="984"/>
        <v>0</v>
      </c>
      <c r="DJ2144" s="3">
        <f t="shared" ca="1" si="984"/>
        <v>0</v>
      </c>
    </row>
    <row r="2145" spans="5:114" x14ac:dyDescent="0.25">
      <c r="E2145" s="3">
        <f t="shared" ca="1" si="979"/>
        <v>0.69097851454299486</v>
      </c>
      <c r="F2145" s="3">
        <f t="shared" ca="1" si="980"/>
        <v>6.9652624004672505</v>
      </c>
      <c r="O2145" s="3">
        <f t="shared" ca="1" si="992"/>
        <v>4.3684638911954217</v>
      </c>
      <c r="P2145" s="3">
        <f t="shared" ca="1" si="992"/>
        <v>0.36941564624177309</v>
      </c>
      <c r="Q2145" s="3">
        <f t="shared" ca="1" si="992"/>
        <v>1.1441287061261551</v>
      </c>
      <c r="R2145" s="3">
        <f t="shared" ca="1" si="992"/>
        <v>16.559356694482187</v>
      </c>
      <c r="S2145" s="3">
        <f t="shared" ca="1" si="992"/>
        <v>2.6139581028261558</v>
      </c>
      <c r="T2145" s="3">
        <f t="shared" ca="1" si="992"/>
        <v>10.970084499615695</v>
      </c>
      <c r="U2145" s="3">
        <f t="shared" ca="1" si="992"/>
        <v>8.5886611460060465</v>
      </c>
      <c r="V2145" s="3">
        <f t="shared" ca="1" si="992"/>
        <v>7.7684680754785846</v>
      </c>
      <c r="W2145" s="3">
        <f t="shared" ca="1" si="992"/>
        <v>1.4043627859825725</v>
      </c>
      <c r="X2145" s="3">
        <f t="shared" ca="1" si="992"/>
        <v>4.902258171921055</v>
      </c>
      <c r="Y2145" s="3">
        <f t="shared" ca="1" si="992"/>
        <v>7.2198336093348541</v>
      </c>
      <c r="Z2145" s="3">
        <f t="shared" ca="1" si="992"/>
        <v>7.1624102517076453</v>
      </c>
      <c r="AA2145" s="3">
        <f t="shared" ca="1" si="992"/>
        <v>15.68137193353898</v>
      </c>
      <c r="AB2145" s="3">
        <f t="shared" ca="1" si="992"/>
        <v>11.831041255587133</v>
      </c>
      <c r="AC2145" s="3">
        <f t="shared" ca="1" si="992"/>
        <v>12.673354731130345</v>
      </c>
      <c r="AD2145" s="3">
        <f t="shared" ca="1" si="992"/>
        <v>0</v>
      </c>
      <c r="AE2145" s="3">
        <f t="shared" ca="1" si="991"/>
        <v>0</v>
      </c>
      <c r="AF2145" s="3">
        <f t="shared" ca="1" si="991"/>
        <v>0</v>
      </c>
      <c r="AG2145" s="3">
        <f t="shared" ca="1" si="991"/>
        <v>0</v>
      </c>
      <c r="AH2145" s="3">
        <f t="shared" ca="1" si="991"/>
        <v>0</v>
      </c>
      <c r="AI2145" s="3">
        <f t="shared" ca="1" si="991"/>
        <v>0</v>
      </c>
      <c r="AJ2145" s="3">
        <f t="shared" ca="1" si="991"/>
        <v>0</v>
      </c>
      <c r="AK2145" s="3">
        <f t="shared" ca="1" si="991"/>
        <v>0</v>
      </c>
      <c r="AL2145" s="3">
        <f t="shared" ca="1" si="991"/>
        <v>0</v>
      </c>
      <c r="AM2145" s="3">
        <f t="shared" ca="1" si="991"/>
        <v>0</v>
      </c>
      <c r="AN2145" s="3">
        <f t="shared" ca="1" si="991"/>
        <v>0</v>
      </c>
      <c r="AO2145" s="3">
        <f t="shared" ca="1" si="991"/>
        <v>0</v>
      </c>
      <c r="AP2145" s="3">
        <f t="shared" ca="1" si="991"/>
        <v>0</v>
      </c>
      <c r="AQ2145" s="3">
        <f t="shared" ca="1" si="991"/>
        <v>0</v>
      </c>
      <c r="AR2145" s="3">
        <f t="shared" ca="1" si="991"/>
        <v>0</v>
      </c>
      <c r="AS2145" s="3">
        <f t="shared" ca="1" si="991"/>
        <v>0</v>
      </c>
      <c r="AT2145" s="3">
        <f t="shared" ca="1" si="994"/>
        <v>0</v>
      </c>
      <c r="AU2145" s="3">
        <f t="shared" ca="1" si="994"/>
        <v>0</v>
      </c>
      <c r="AV2145" s="3">
        <f t="shared" ca="1" si="994"/>
        <v>0</v>
      </c>
      <c r="AW2145" s="3">
        <f t="shared" ca="1" si="994"/>
        <v>0</v>
      </c>
      <c r="AX2145" s="3">
        <f t="shared" ca="1" si="994"/>
        <v>0</v>
      </c>
      <c r="AY2145" s="3">
        <f t="shared" ca="1" si="994"/>
        <v>0</v>
      </c>
      <c r="AZ2145" s="3">
        <f t="shared" ca="1" si="994"/>
        <v>0</v>
      </c>
      <c r="BA2145" s="3">
        <f t="shared" ca="1" si="994"/>
        <v>0</v>
      </c>
      <c r="BB2145" s="3">
        <f t="shared" ca="1" si="994"/>
        <v>0</v>
      </c>
      <c r="BC2145" s="3">
        <f t="shared" ca="1" si="994"/>
        <v>0</v>
      </c>
      <c r="BD2145" s="3">
        <f t="shared" ca="1" si="994"/>
        <v>0</v>
      </c>
      <c r="BE2145" s="3">
        <f t="shared" ca="1" si="994"/>
        <v>0</v>
      </c>
      <c r="BF2145" s="3">
        <f t="shared" ca="1" si="994"/>
        <v>0</v>
      </c>
      <c r="BG2145" s="3">
        <f t="shared" ca="1" si="994"/>
        <v>0</v>
      </c>
      <c r="BH2145" s="3">
        <f t="shared" ca="1" si="994"/>
        <v>0</v>
      </c>
      <c r="BI2145" s="3">
        <f t="shared" ca="1" si="994"/>
        <v>0</v>
      </c>
      <c r="BJ2145" s="3">
        <f t="shared" ca="1" si="993"/>
        <v>0</v>
      </c>
      <c r="BK2145" s="3">
        <f t="shared" ca="1" si="993"/>
        <v>0</v>
      </c>
      <c r="BL2145" s="3">
        <f t="shared" ca="1" si="993"/>
        <v>0</v>
      </c>
      <c r="BM2145" s="3">
        <f t="shared" ca="1" si="993"/>
        <v>0</v>
      </c>
      <c r="BN2145" s="3">
        <f t="shared" ca="1" si="993"/>
        <v>0</v>
      </c>
      <c r="BO2145" s="3">
        <f t="shared" ca="1" si="993"/>
        <v>0</v>
      </c>
      <c r="BP2145" s="3">
        <f t="shared" ca="1" si="993"/>
        <v>0</v>
      </c>
      <c r="BQ2145" s="3">
        <f t="shared" ca="1" si="993"/>
        <v>0</v>
      </c>
      <c r="BR2145" s="3">
        <f t="shared" ca="1" si="993"/>
        <v>0</v>
      </c>
      <c r="BS2145" s="3">
        <f t="shared" ca="1" si="993"/>
        <v>0</v>
      </c>
      <c r="BT2145" s="3">
        <f t="shared" ca="1" si="993"/>
        <v>0</v>
      </c>
      <c r="BU2145" s="3">
        <f t="shared" ca="1" si="993"/>
        <v>0</v>
      </c>
      <c r="BV2145" s="3">
        <f t="shared" ca="1" si="993"/>
        <v>0</v>
      </c>
      <c r="BW2145" s="3">
        <f t="shared" ca="1" si="993"/>
        <v>0</v>
      </c>
      <c r="BX2145" s="3">
        <f t="shared" ca="1" si="993"/>
        <v>0</v>
      </c>
      <c r="BY2145" s="3">
        <f t="shared" ca="1" si="990"/>
        <v>0</v>
      </c>
      <c r="BZ2145" s="3">
        <f t="shared" ca="1" si="990"/>
        <v>0</v>
      </c>
      <c r="CA2145" s="3">
        <f t="shared" ca="1" si="990"/>
        <v>0</v>
      </c>
      <c r="CB2145" s="3">
        <f t="shared" ca="1" si="990"/>
        <v>0</v>
      </c>
      <c r="CC2145" s="3">
        <f t="shared" ca="1" si="990"/>
        <v>0</v>
      </c>
      <c r="CD2145" s="3">
        <f t="shared" ca="1" si="990"/>
        <v>0</v>
      </c>
      <c r="CE2145" s="3">
        <f t="shared" ca="1" si="990"/>
        <v>0</v>
      </c>
      <c r="CF2145" s="3">
        <f t="shared" ca="1" si="990"/>
        <v>0</v>
      </c>
      <c r="CG2145" s="3">
        <f t="shared" ca="1" si="990"/>
        <v>0</v>
      </c>
      <c r="CH2145" s="3">
        <f t="shared" ca="1" si="990"/>
        <v>0</v>
      </c>
      <c r="CI2145" s="3">
        <f t="shared" ca="1" si="990"/>
        <v>0</v>
      </c>
      <c r="CJ2145" s="3">
        <f t="shared" ca="1" si="990"/>
        <v>0</v>
      </c>
      <c r="CK2145" s="3">
        <f t="shared" ca="1" si="990"/>
        <v>0</v>
      </c>
      <c r="CL2145" s="3">
        <f t="shared" ca="1" si="990"/>
        <v>0</v>
      </c>
      <c r="CM2145" s="3">
        <f t="shared" ca="1" si="990"/>
        <v>0</v>
      </c>
      <c r="CN2145" s="3">
        <f t="shared" ca="1" si="990"/>
        <v>0</v>
      </c>
      <c r="CO2145" s="3">
        <f t="shared" ca="1" si="989"/>
        <v>0</v>
      </c>
      <c r="CP2145" s="3">
        <f t="shared" ca="1" si="989"/>
        <v>0</v>
      </c>
      <c r="CQ2145" s="3">
        <f t="shared" ca="1" si="989"/>
        <v>0</v>
      </c>
      <c r="CR2145" s="3">
        <f t="shared" ca="1" si="989"/>
        <v>0</v>
      </c>
      <c r="CS2145" s="3">
        <f t="shared" ca="1" si="989"/>
        <v>0</v>
      </c>
      <c r="CT2145" s="3">
        <f t="shared" ca="1" si="989"/>
        <v>0</v>
      </c>
      <c r="CU2145" s="3">
        <f t="shared" ca="1" si="989"/>
        <v>0</v>
      </c>
      <c r="CV2145" s="3">
        <f t="shared" ca="1" si="989"/>
        <v>0</v>
      </c>
      <c r="CW2145" s="3">
        <f t="shared" ca="1" si="989"/>
        <v>0</v>
      </c>
      <c r="CX2145" s="3">
        <f t="shared" ca="1" si="989"/>
        <v>0</v>
      </c>
      <c r="CY2145" s="3">
        <f t="shared" ca="1" si="989"/>
        <v>0</v>
      </c>
      <c r="CZ2145" s="3">
        <f t="shared" ca="1" si="989"/>
        <v>0</v>
      </c>
      <c r="DA2145" s="3">
        <f t="shared" ca="1" si="989"/>
        <v>0</v>
      </c>
      <c r="DB2145" s="3">
        <f t="shared" ca="1" si="989"/>
        <v>0</v>
      </c>
      <c r="DC2145" s="3">
        <f t="shared" ca="1" si="989"/>
        <v>0</v>
      </c>
      <c r="DD2145" s="3">
        <f t="shared" ca="1" si="984"/>
        <v>0</v>
      </c>
      <c r="DE2145" s="3">
        <f t="shared" ca="1" si="984"/>
        <v>0</v>
      </c>
      <c r="DF2145" s="3">
        <f t="shared" ca="1" si="984"/>
        <v>0</v>
      </c>
      <c r="DG2145" s="3">
        <f t="shared" ca="1" si="984"/>
        <v>0</v>
      </c>
      <c r="DH2145" s="3">
        <f t="shared" ca="1" si="984"/>
        <v>0</v>
      </c>
      <c r="DI2145" s="3">
        <f t="shared" ca="1" si="984"/>
        <v>0</v>
      </c>
      <c r="DJ2145" s="3">
        <f t="shared" ca="1" si="984"/>
        <v>0</v>
      </c>
    </row>
    <row r="2146" spans="5:114" x14ac:dyDescent="0.25">
      <c r="E2146" s="3">
        <f t="shared" ca="1" si="979"/>
        <v>0.70954709683287032</v>
      </c>
      <c r="F2146" s="3">
        <f t="shared" ca="1" si="980"/>
        <v>7.6616084367119281</v>
      </c>
      <c r="O2146" s="3">
        <f t="shared" ca="1" si="992"/>
        <v>2.5501010744580732</v>
      </c>
      <c r="P2146" s="3">
        <f t="shared" ca="1" si="992"/>
        <v>14.507632703088456</v>
      </c>
      <c r="Q2146" s="3">
        <f t="shared" ca="1" si="992"/>
        <v>8.5474531674233667</v>
      </c>
      <c r="R2146" s="3">
        <f t="shared" ca="1" si="992"/>
        <v>4.4920169271605861</v>
      </c>
      <c r="S2146" s="3">
        <f t="shared" ca="1" si="992"/>
        <v>1.7207862017376838</v>
      </c>
      <c r="T2146" s="3">
        <f t="shared" ca="1" si="992"/>
        <v>15.647667853446359</v>
      </c>
      <c r="U2146" s="3">
        <f t="shared" ca="1" si="992"/>
        <v>7.6433014282658291</v>
      </c>
      <c r="V2146" s="3">
        <f t="shared" ca="1" si="992"/>
        <v>5.7147893675413055</v>
      </c>
      <c r="W2146" s="3">
        <f t="shared" ca="1" si="992"/>
        <v>12.068635026536919</v>
      </c>
      <c r="X2146" s="3">
        <f t="shared" ca="1" si="992"/>
        <v>14.352672666210184</v>
      </c>
      <c r="Y2146" s="3">
        <f t="shared" ca="1" si="992"/>
        <v>1.831598801677025E-2</v>
      </c>
      <c r="Z2146" s="3">
        <f t="shared" ca="1" si="992"/>
        <v>2.9580771888182289</v>
      </c>
      <c r="AA2146" s="3">
        <f t="shared" ca="1" si="992"/>
        <v>6.47681061369435</v>
      </c>
      <c r="AB2146" s="3">
        <f t="shared" ca="1" si="992"/>
        <v>7.0059052499924803</v>
      </c>
      <c r="AC2146" s="3">
        <f t="shared" ca="1" si="992"/>
        <v>22.094579610683819</v>
      </c>
      <c r="AD2146" s="3">
        <f t="shared" ca="1" si="992"/>
        <v>0</v>
      </c>
      <c r="AE2146" s="3">
        <f t="shared" ca="1" si="991"/>
        <v>0</v>
      </c>
      <c r="AF2146" s="3">
        <f t="shared" ca="1" si="991"/>
        <v>0</v>
      </c>
      <c r="AG2146" s="3">
        <f t="shared" ca="1" si="991"/>
        <v>0</v>
      </c>
      <c r="AH2146" s="3">
        <f t="shared" ca="1" si="991"/>
        <v>0</v>
      </c>
      <c r="AI2146" s="3">
        <f t="shared" ca="1" si="991"/>
        <v>0</v>
      </c>
      <c r="AJ2146" s="3">
        <f t="shared" ca="1" si="991"/>
        <v>0</v>
      </c>
      <c r="AK2146" s="3">
        <f t="shared" ca="1" si="991"/>
        <v>0</v>
      </c>
      <c r="AL2146" s="3">
        <f t="shared" ca="1" si="991"/>
        <v>0</v>
      </c>
      <c r="AM2146" s="3">
        <f t="shared" ca="1" si="991"/>
        <v>0</v>
      </c>
      <c r="AN2146" s="3">
        <f t="shared" ca="1" si="991"/>
        <v>0</v>
      </c>
      <c r="AO2146" s="3">
        <f t="shared" ca="1" si="991"/>
        <v>0</v>
      </c>
      <c r="AP2146" s="3">
        <f t="shared" ca="1" si="991"/>
        <v>0</v>
      </c>
      <c r="AQ2146" s="3">
        <f t="shared" ca="1" si="991"/>
        <v>0</v>
      </c>
      <c r="AR2146" s="3">
        <f t="shared" ca="1" si="991"/>
        <v>0</v>
      </c>
      <c r="AS2146" s="3">
        <f t="shared" ca="1" si="991"/>
        <v>0</v>
      </c>
      <c r="AT2146" s="3">
        <f t="shared" ca="1" si="994"/>
        <v>0</v>
      </c>
      <c r="AU2146" s="3">
        <f t="shared" ca="1" si="994"/>
        <v>0</v>
      </c>
      <c r="AV2146" s="3">
        <f t="shared" ca="1" si="994"/>
        <v>0</v>
      </c>
      <c r="AW2146" s="3">
        <f t="shared" ca="1" si="994"/>
        <v>0</v>
      </c>
      <c r="AX2146" s="3">
        <f t="shared" ca="1" si="994"/>
        <v>0</v>
      </c>
      <c r="AY2146" s="3">
        <f t="shared" ca="1" si="994"/>
        <v>0</v>
      </c>
      <c r="AZ2146" s="3">
        <f t="shared" ca="1" si="994"/>
        <v>0</v>
      </c>
      <c r="BA2146" s="3">
        <f t="shared" ca="1" si="994"/>
        <v>0</v>
      </c>
      <c r="BB2146" s="3">
        <f t="shared" ca="1" si="994"/>
        <v>0</v>
      </c>
      <c r="BC2146" s="3">
        <f t="shared" ca="1" si="994"/>
        <v>0</v>
      </c>
      <c r="BD2146" s="3">
        <f t="shared" ca="1" si="994"/>
        <v>0</v>
      </c>
      <c r="BE2146" s="3">
        <f t="shared" ca="1" si="994"/>
        <v>0</v>
      </c>
      <c r="BF2146" s="3">
        <f t="shared" ca="1" si="994"/>
        <v>0</v>
      </c>
      <c r="BG2146" s="3">
        <f t="shared" ca="1" si="994"/>
        <v>0</v>
      </c>
      <c r="BH2146" s="3">
        <f t="shared" ca="1" si="994"/>
        <v>0</v>
      </c>
      <c r="BI2146" s="3">
        <f t="shared" ca="1" si="994"/>
        <v>0</v>
      </c>
      <c r="BJ2146" s="3">
        <f t="shared" ca="1" si="993"/>
        <v>0</v>
      </c>
      <c r="BK2146" s="3">
        <f t="shared" ca="1" si="993"/>
        <v>0</v>
      </c>
      <c r="BL2146" s="3">
        <f t="shared" ca="1" si="993"/>
        <v>0</v>
      </c>
      <c r="BM2146" s="3">
        <f t="shared" ca="1" si="993"/>
        <v>0</v>
      </c>
      <c r="BN2146" s="3">
        <f t="shared" ca="1" si="993"/>
        <v>0</v>
      </c>
      <c r="BO2146" s="3">
        <f t="shared" ca="1" si="993"/>
        <v>0</v>
      </c>
      <c r="BP2146" s="3">
        <f t="shared" ca="1" si="993"/>
        <v>0</v>
      </c>
      <c r="BQ2146" s="3">
        <f t="shared" ca="1" si="993"/>
        <v>0</v>
      </c>
      <c r="BR2146" s="3">
        <f t="shared" ca="1" si="993"/>
        <v>0</v>
      </c>
      <c r="BS2146" s="3">
        <f t="shared" ca="1" si="993"/>
        <v>0</v>
      </c>
      <c r="BT2146" s="3">
        <f t="shared" ca="1" si="993"/>
        <v>0</v>
      </c>
      <c r="BU2146" s="3">
        <f t="shared" ca="1" si="993"/>
        <v>0</v>
      </c>
      <c r="BV2146" s="3">
        <f t="shared" ca="1" si="993"/>
        <v>0</v>
      </c>
      <c r="BW2146" s="3">
        <f t="shared" ca="1" si="993"/>
        <v>0</v>
      </c>
      <c r="BX2146" s="3">
        <f t="shared" ca="1" si="993"/>
        <v>0</v>
      </c>
      <c r="BY2146" s="3">
        <f t="shared" ca="1" si="990"/>
        <v>0</v>
      </c>
      <c r="BZ2146" s="3">
        <f t="shared" ca="1" si="990"/>
        <v>0</v>
      </c>
      <c r="CA2146" s="3">
        <f t="shared" ca="1" si="990"/>
        <v>0</v>
      </c>
      <c r="CB2146" s="3">
        <f t="shared" ca="1" si="990"/>
        <v>0</v>
      </c>
      <c r="CC2146" s="3">
        <f t="shared" ca="1" si="990"/>
        <v>0</v>
      </c>
      <c r="CD2146" s="3">
        <f t="shared" ca="1" si="990"/>
        <v>0</v>
      </c>
      <c r="CE2146" s="3">
        <f t="shared" ca="1" si="990"/>
        <v>0</v>
      </c>
      <c r="CF2146" s="3">
        <f t="shared" ca="1" si="990"/>
        <v>0</v>
      </c>
      <c r="CG2146" s="3">
        <f t="shared" ca="1" si="990"/>
        <v>0</v>
      </c>
      <c r="CH2146" s="3">
        <f t="shared" ca="1" si="990"/>
        <v>0</v>
      </c>
      <c r="CI2146" s="3">
        <f t="shared" ca="1" si="990"/>
        <v>0</v>
      </c>
      <c r="CJ2146" s="3">
        <f t="shared" ca="1" si="990"/>
        <v>0</v>
      </c>
      <c r="CK2146" s="3">
        <f t="shared" ca="1" si="990"/>
        <v>0</v>
      </c>
      <c r="CL2146" s="3">
        <f t="shared" ca="1" si="990"/>
        <v>0</v>
      </c>
      <c r="CM2146" s="3">
        <f t="shared" ca="1" si="990"/>
        <v>0</v>
      </c>
      <c r="CN2146" s="3">
        <f t="shared" ca="1" si="990"/>
        <v>0</v>
      </c>
      <c r="CO2146" s="3">
        <f t="shared" ca="1" si="989"/>
        <v>0</v>
      </c>
      <c r="CP2146" s="3">
        <f t="shared" ca="1" si="989"/>
        <v>0</v>
      </c>
      <c r="CQ2146" s="3">
        <f t="shared" ca="1" si="989"/>
        <v>0</v>
      </c>
      <c r="CR2146" s="3">
        <f t="shared" ca="1" si="989"/>
        <v>0</v>
      </c>
      <c r="CS2146" s="3">
        <f t="shared" ca="1" si="989"/>
        <v>0</v>
      </c>
      <c r="CT2146" s="3">
        <f t="shared" ca="1" si="989"/>
        <v>0</v>
      </c>
      <c r="CU2146" s="3">
        <f t="shared" ca="1" si="989"/>
        <v>0</v>
      </c>
      <c r="CV2146" s="3">
        <f t="shared" ca="1" si="989"/>
        <v>0</v>
      </c>
      <c r="CW2146" s="3">
        <f t="shared" ca="1" si="989"/>
        <v>0</v>
      </c>
      <c r="CX2146" s="3">
        <f t="shared" ca="1" si="989"/>
        <v>0</v>
      </c>
      <c r="CY2146" s="3">
        <f t="shared" ca="1" si="989"/>
        <v>0</v>
      </c>
      <c r="CZ2146" s="3">
        <f t="shared" ca="1" si="989"/>
        <v>0</v>
      </c>
      <c r="DA2146" s="3">
        <f t="shared" ca="1" si="989"/>
        <v>0</v>
      </c>
      <c r="DB2146" s="3">
        <f t="shared" ca="1" si="989"/>
        <v>0</v>
      </c>
      <c r="DC2146" s="3">
        <f t="shared" ca="1" si="989"/>
        <v>0</v>
      </c>
      <c r="DD2146" s="3">
        <f t="shared" ca="1" si="984"/>
        <v>0</v>
      </c>
      <c r="DE2146" s="3">
        <f t="shared" ca="1" si="984"/>
        <v>0</v>
      </c>
      <c r="DF2146" s="3">
        <f t="shared" ca="1" si="984"/>
        <v>0</v>
      </c>
      <c r="DG2146" s="3">
        <f t="shared" ca="1" si="984"/>
        <v>0</v>
      </c>
      <c r="DH2146" s="3">
        <f t="shared" ca="1" si="984"/>
        <v>0</v>
      </c>
      <c r="DI2146" s="3">
        <f t="shared" ca="1" si="984"/>
        <v>0</v>
      </c>
      <c r="DJ2146" s="3">
        <f t="shared" ca="1" si="984"/>
        <v>0</v>
      </c>
    </row>
    <row r="2147" spans="5:114" x14ac:dyDescent="0.25">
      <c r="E2147" s="3">
        <f t="shared" ca="1" si="979"/>
        <v>0.81918975576627961</v>
      </c>
      <c r="F2147" s="3">
        <f t="shared" ca="1" si="980"/>
        <v>5.5149416845978863</v>
      </c>
      <c r="O2147" s="3">
        <f t="shared" ca="1" si="992"/>
        <v>11.738335150198973</v>
      </c>
      <c r="P2147" s="3">
        <f t="shared" ca="1" si="992"/>
        <v>2.8395078494718886</v>
      </c>
      <c r="Q2147" s="3">
        <f t="shared" ca="1" si="992"/>
        <v>6.2039772191497864</v>
      </c>
      <c r="R2147" s="3">
        <f t="shared" ca="1" si="992"/>
        <v>0.62398683630942031</v>
      </c>
      <c r="S2147" s="3">
        <f t="shared" ca="1" si="992"/>
        <v>7.0981127298056288</v>
      </c>
      <c r="T2147" s="3">
        <f t="shared" ca="1" si="992"/>
        <v>7.4353101126343137</v>
      </c>
      <c r="U2147" s="3">
        <f t="shared" ca="1" si="992"/>
        <v>10.529602352609007</v>
      </c>
      <c r="V2147" s="3">
        <f t="shared" ca="1" si="992"/>
        <v>9.7218621569669104</v>
      </c>
      <c r="W2147" s="3">
        <f t="shared" ca="1" si="992"/>
        <v>3.9828047075712809</v>
      </c>
      <c r="X2147" s="3">
        <f t="shared" ca="1" si="992"/>
        <v>0.61113165453452489</v>
      </c>
      <c r="Y2147" s="3">
        <f t="shared" ca="1" si="992"/>
        <v>12.340540276577192</v>
      </c>
      <c r="Z2147" s="3">
        <f t="shared" ca="1" si="992"/>
        <v>1.9014578026866815</v>
      </c>
      <c r="AA2147" s="3">
        <f t="shared" ca="1" si="992"/>
        <v>7.2274811415013547</v>
      </c>
      <c r="AB2147" s="3">
        <f t="shared" ca="1" si="992"/>
        <v>3.3102734630349517</v>
      </c>
      <c r="AC2147" s="3">
        <f t="shared" ca="1" si="992"/>
        <v>11.049794491874049</v>
      </c>
      <c r="AD2147" s="3">
        <f t="shared" ca="1" si="992"/>
        <v>0</v>
      </c>
      <c r="AE2147" s="3">
        <f t="shared" ca="1" si="991"/>
        <v>0</v>
      </c>
      <c r="AF2147" s="3">
        <f t="shared" ca="1" si="991"/>
        <v>0</v>
      </c>
      <c r="AG2147" s="3">
        <f t="shared" ca="1" si="991"/>
        <v>0</v>
      </c>
      <c r="AH2147" s="3">
        <f t="shared" ca="1" si="991"/>
        <v>0</v>
      </c>
      <c r="AI2147" s="3">
        <f t="shared" ca="1" si="991"/>
        <v>0</v>
      </c>
      <c r="AJ2147" s="3">
        <f t="shared" ca="1" si="991"/>
        <v>0</v>
      </c>
      <c r="AK2147" s="3">
        <f t="shared" ca="1" si="991"/>
        <v>0</v>
      </c>
      <c r="AL2147" s="3">
        <f t="shared" ca="1" si="991"/>
        <v>0</v>
      </c>
      <c r="AM2147" s="3">
        <f t="shared" ca="1" si="991"/>
        <v>0</v>
      </c>
      <c r="AN2147" s="3">
        <f t="shared" ca="1" si="991"/>
        <v>0</v>
      </c>
      <c r="AO2147" s="3">
        <f t="shared" ca="1" si="991"/>
        <v>0</v>
      </c>
      <c r="AP2147" s="3">
        <f t="shared" ca="1" si="991"/>
        <v>0</v>
      </c>
      <c r="AQ2147" s="3">
        <f t="shared" ca="1" si="991"/>
        <v>0</v>
      </c>
      <c r="AR2147" s="3">
        <f t="shared" ca="1" si="991"/>
        <v>0</v>
      </c>
      <c r="AS2147" s="3">
        <f t="shared" ca="1" si="991"/>
        <v>0</v>
      </c>
      <c r="AT2147" s="3">
        <f t="shared" ca="1" si="994"/>
        <v>0</v>
      </c>
      <c r="AU2147" s="3">
        <f t="shared" ca="1" si="994"/>
        <v>0</v>
      </c>
      <c r="AV2147" s="3">
        <f t="shared" ca="1" si="994"/>
        <v>0</v>
      </c>
      <c r="AW2147" s="3">
        <f t="shared" ca="1" si="994"/>
        <v>0</v>
      </c>
      <c r="AX2147" s="3">
        <f t="shared" ca="1" si="994"/>
        <v>0</v>
      </c>
      <c r="AY2147" s="3">
        <f t="shared" ca="1" si="994"/>
        <v>0</v>
      </c>
      <c r="AZ2147" s="3">
        <f t="shared" ca="1" si="994"/>
        <v>0</v>
      </c>
      <c r="BA2147" s="3">
        <f t="shared" ca="1" si="994"/>
        <v>0</v>
      </c>
      <c r="BB2147" s="3">
        <f t="shared" ca="1" si="994"/>
        <v>0</v>
      </c>
      <c r="BC2147" s="3">
        <f t="shared" ca="1" si="994"/>
        <v>0</v>
      </c>
      <c r="BD2147" s="3">
        <f t="shared" ca="1" si="994"/>
        <v>0</v>
      </c>
      <c r="BE2147" s="3">
        <f t="shared" ca="1" si="994"/>
        <v>0</v>
      </c>
      <c r="BF2147" s="3">
        <f t="shared" ca="1" si="994"/>
        <v>0</v>
      </c>
      <c r="BG2147" s="3">
        <f t="shared" ca="1" si="994"/>
        <v>0</v>
      </c>
      <c r="BH2147" s="3">
        <f t="shared" ca="1" si="994"/>
        <v>0</v>
      </c>
      <c r="BI2147" s="3">
        <f t="shared" ca="1" si="994"/>
        <v>0</v>
      </c>
      <c r="BJ2147" s="3">
        <f t="shared" ca="1" si="993"/>
        <v>0</v>
      </c>
      <c r="BK2147" s="3">
        <f t="shared" ca="1" si="993"/>
        <v>0</v>
      </c>
      <c r="BL2147" s="3">
        <f t="shared" ca="1" si="993"/>
        <v>0</v>
      </c>
      <c r="BM2147" s="3">
        <f t="shared" ca="1" si="993"/>
        <v>0</v>
      </c>
      <c r="BN2147" s="3">
        <f t="shared" ca="1" si="993"/>
        <v>0</v>
      </c>
      <c r="BO2147" s="3">
        <f t="shared" ca="1" si="993"/>
        <v>0</v>
      </c>
      <c r="BP2147" s="3">
        <f t="shared" ca="1" si="993"/>
        <v>0</v>
      </c>
      <c r="BQ2147" s="3">
        <f t="shared" ca="1" si="993"/>
        <v>0</v>
      </c>
      <c r="BR2147" s="3">
        <f t="shared" ca="1" si="993"/>
        <v>0</v>
      </c>
      <c r="BS2147" s="3">
        <f t="shared" ca="1" si="993"/>
        <v>0</v>
      </c>
      <c r="BT2147" s="3">
        <f t="shared" ca="1" si="993"/>
        <v>0</v>
      </c>
      <c r="BU2147" s="3">
        <f t="shared" ca="1" si="993"/>
        <v>0</v>
      </c>
      <c r="BV2147" s="3">
        <f t="shared" ca="1" si="993"/>
        <v>0</v>
      </c>
      <c r="BW2147" s="3">
        <f t="shared" ca="1" si="993"/>
        <v>0</v>
      </c>
      <c r="BX2147" s="3">
        <f t="shared" ca="1" si="993"/>
        <v>0</v>
      </c>
      <c r="BY2147" s="3">
        <f t="shared" ca="1" si="990"/>
        <v>0</v>
      </c>
      <c r="BZ2147" s="3">
        <f t="shared" ca="1" si="990"/>
        <v>0</v>
      </c>
      <c r="CA2147" s="3">
        <f t="shared" ca="1" si="990"/>
        <v>0</v>
      </c>
      <c r="CB2147" s="3">
        <f t="shared" ca="1" si="990"/>
        <v>0</v>
      </c>
      <c r="CC2147" s="3">
        <f t="shared" ca="1" si="990"/>
        <v>0</v>
      </c>
      <c r="CD2147" s="3">
        <f t="shared" ca="1" si="990"/>
        <v>0</v>
      </c>
      <c r="CE2147" s="3">
        <f t="shared" ca="1" si="990"/>
        <v>0</v>
      </c>
      <c r="CF2147" s="3">
        <f t="shared" ca="1" si="990"/>
        <v>0</v>
      </c>
      <c r="CG2147" s="3">
        <f t="shared" ca="1" si="990"/>
        <v>0</v>
      </c>
      <c r="CH2147" s="3">
        <f t="shared" ca="1" si="990"/>
        <v>0</v>
      </c>
      <c r="CI2147" s="3">
        <f t="shared" ca="1" si="990"/>
        <v>0</v>
      </c>
      <c r="CJ2147" s="3">
        <f t="shared" ca="1" si="990"/>
        <v>0</v>
      </c>
      <c r="CK2147" s="3">
        <f t="shared" ca="1" si="990"/>
        <v>0</v>
      </c>
      <c r="CL2147" s="3">
        <f t="shared" ca="1" si="990"/>
        <v>0</v>
      </c>
      <c r="CM2147" s="3">
        <f t="shared" ca="1" si="990"/>
        <v>0</v>
      </c>
      <c r="CN2147" s="3">
        <f t="shared" ca="1" si="990"/>
        <v>0</v>
      </c>
      <c r="CO2147" s="3">
        <f t="shared" ca="1" si="989"/>
        <v>0</v>
      </c>
      <c r="CP2147" s="3">
        <f t="shared" ca="1" si="989"/>
        <v>0</v>
      </c>
      <c r="CQ2147" s="3">
        <f t="shared" ca="1" si="989"/>
        <v>0</v>
      </c>
      <c r="CR2147" s="3">
        <f t="shared" ca="1" si="989"/>
        <v>0</v>
      </c>
      <c r="CS2147" s="3">
        <f t="shared" ca="1" si="989"/>
        <v>0</v>
      </c>
      <c r="CT2147" s="3">
        <f t="shared" ca="1" si="989"/>
        <v>0</v>
      </c>
      <c r="CU2147" s="3">
        <f t="shared" ca="1" si="989"/>
        <v>0</v>
      </c>
      <c r="CV2147" s="3">
        <f t="shared" ca="1" si="989"/>
        <v>0</v>
      </c>
      <c r="CW2147" s="3">
        <f t="shared" ca="1" si="989"/>
        <v>0</v>
      </c>
      <c r="CX2147" s="3">
        <f t="shared" ca="1" si="989"/>
        <v>0</v>
      </c>
      <c r="CY2147" s="3">
        <f t="shared" ca="1" si="989"/>
        <v>0</v>
      </c>
      <c r="CZ2147" s="3">
        <f t="shared" ca="1" si="989"/>
        <v>0</v>
      </c>
      <c r="DA2147" s="3">
        <f t="shared" ca="1" si="989"/>
        <v>0</v>
      </c>
      <c r="DB2147" s="3">
        <f t="shared" ca="1" si="989"/>
        <v>0</v>
      </c>
      <c r="DC2147" s="3">
        <f t="shared" ca="1" si="989"/>
        <v>0</v>
      </c>
      <c r="DD2147" s="3">
        <f t="shared" ca="1" si="984"/>
        <v>0</v>
      </c>
      <c r="DE2147" s="3">
        <f t="shared" ca="1" si="984"/>
        <v>0</v>
      </c>
      <c r="DF2147" s="3">
        <f t="shared" ca="1" si="984"/>
        <v>0</v>
      </c>
      <c r="DG2147" s="3">
        <f t="shared" ca="1" si="984"/>
        <v>0</v>
      </c>
      <c r="DH2147" s="3">
        <f t="shared" ca="1" si="984"/>
        <v>0</v>
      </c>
      <c r="DI2147" s="3">
        <f t="shared" ca="1" si="984"/>
        <v>0</v>
      </c>
      <c r="DJ2147" s="3">
        <f t="shared" ca="1" si="984"/>
        <v>0</v>
      </c>
    </row>
    <row r="2148" spans="5:114" x14ac:dyDescent="0.25">
      <c r="E2148" s="3">
        <f t="shared" ca="1" si="979"/>
        <v>0.8729804721341079</v>
      </c>
      <c r="F2148" s="3">
        <f t="shared" ca="1" si="980"/>
        <v>6.4684921556690744</v>
      </c>
      <c r="O2148" s="3">
        <f t="shared" ca="1" si="992"/>
        <v>17.296234426506583</v>
      </c>
      <c r="P2148" s="3">
        <f t="shared" ca="1" si="992"/>
        <v>8.2970763921501778</v>
      </c>
      <c r="Q2148" s="3">
        <f t="shared" ca="1" si="992"/>
        <v>3.9151719203905251</v>
      </c>
      <c r="R2148" s="3">
        <f t="shared" ca="1" si="992"/>
        <v>0.67663156206153396</v>
      </c>
      <c r="S2148" s="3">
        <f t="shared" ca="1" si="992"/>
        <v>3.0160805047728139</v>
      </c>
      <c r="T2148" s="3">
        <f t="shared" ca="1" si="992"/>
        <v>7.3770850289255536</v>
      </c>
      <c r="U2148" s="3">
        <f t="shared" ca="1" si="992"/>
        <v>10.608408551994131</v>
      </c>
      <c r="V2148" s="3">
        <f t="shared" ca="1" si="992"/>
        <v>9.4366650226793531</v>
      </c>
      <c r="W2148" s="3">
        <f t="shared" ca="1" si="992"/>
        <v>2.7348188415322032</v>
      </c>
      <c r="X2148" s="3">
        <f t="shared" ca="1" si="992"/>
        <v>2.4852511804457782</v>
      </c>
      <c r="Y2148" s="3">
        <f t="shared" ca="1" si="992"/>
        <v>20.232756745092928</v>
      </c>
      <c r="Z2148" s="3">
        <f t="shared" ca="1" si="992"/>
        <v>10.054699859581467</v>
      </c>
      <c r="AA2148" s="3">
        <f t="shared" ca="1" si="992"/>
        <v>10.505500699035901</v>
      </c>
      <c r="AB2148" s="3">
        <f t="shared" ca="1" si="992"/>
        <v>8.7718056116808096</v>
      </c>
      <c r="AC2148" s="3">
        <f t="shared" ca="1" si="992"/>
        <v>2.5759595400149617</v>
      </c>
      <c r="AD2148" s="3">
        <f t="shared" ca="1" si="992"/>
        <v>0</v>
      </c>
      <c r="AE2148" s="3">
        <f t="shared" ca="1" si="991"/>
        <v>0</v>
      </c>
      <c r="AF2148" s="3">
        <f t="shared" ca="1" si="991"/>
        <v>0</v>
      </c>
      <c r="AG2148" s="3">
        <f t="shared" ca="1" si="991"/>
        <v>0</v>
      </c>
      <c r="AH2148" s="3">
        <f t="shared" ca="1" si="991"/>
        <v>0</v>
      </c>
      <c r="AI2148" s="3">
        <f t="shared" ca="1" si="991"/>
        <v>0</v>
      </c>
      <c r="AJ2148" s="3">
        <f t="shared" ca="1" si="991"/>
        <v>0</v>
      </c>
      <c r="AK2148" s="3">
        <f t="shared" ca="1" si="991"/>
        <v>0</v>
      </c>
      <c r="AL2148" s="3">
        <f t="shared" ca="1" si="991"/>
        <v>0</v>
      </c>
      <c r="AM2148" s="3">
        <f t="shared" ca="1" si="991"/>
        <v>0</v>
      </c>
      <c r="AN2148" s="3">
        <f t="shared" ca="1" si="991"/>
        <v>0</v>
      </c>
      <c r="AO2148" s="3">
        <f t="shared" ca="1" si="991"/>
        <v>0</v>
      </c>
      <c r="AP2148" s="3">
        <f t="shared" ca="1" si="991"/>
        <v>0</v>
      </c>
      <c r="AQ2148" s="3">
        <f t="shared" ca="1" si="991"/>
        <v>0</v>
      </c>
      <c r="AR2148" s="3">
        <f t="shared" ca="1" si="991"/>
        <v>0</v>
      </c>
      <c r="AS2148" s="3">
        <f t="shared" ca="1" si="991"/>
        <v>0</v>
      </c>
      <c r="AT2148" s="3">
        <f t="shared" ca="1" si="994"/>
        <v>0</v>
      </c>
      <c r="AU2148" s="3">
        <f t="shared" ca="1" si="994"/>
        <v>0</v>
      </c>
      <c r="AV2148" s="3">
        <f t="shared" ca="1" si="994"/>
        <v>0</v>
      </c>
      <c r="AW2148" s="3">
        <f t="shared" ca="1" si="994"/>
        <v>0</v>
      </c>
      <c r="AX2148" s="3">
        <f t="shared" ca="1" si="994"/>
        <v>0</v>
      </c>
      <c r="AY2148" s="3">
        <f t="shared" ca="1" si="994"/>
        <v>0</v>
      </c>
      <c r="AZ2148" s="3">
        <f t="shared" ca="1" si="994"/>
        <v>0</v>
      </c>
      <c r="BA2148" s="3">
        <f t="shared" ca="1" si="994"/>
        <v>0</v>
      </c>
      <c r="BB2148" s="3">
        <f t="shared" ca="1" si="994"/>
        <v>0</v>
      </c>
      <c r="BC2148" s="3">
        <f t="shared" ca="1" si="994"/>
        <v>0</v>
      </c>
      <c r="BD2148" s="3">
        <f t="shared" ca="1" si="994"/>
        <v>0</v>
      </c>
      <c r="BE2148" s="3">
        <f t="shared" ca="1" si="994"/>
        <v>0</v>
      </c>
      <c r="BF2148" s="3">
        <f t="shared" ca="1" si="994"/>
        <v>0</v>
      </c>
      <c r="BG2148" s="3">
        <f t="shared" ca="1" si="994"/>
        <v>0</v>
      </c>
      <c r="BH2148" s="3">
        <f t="shared" ca="1" si="994"/>
        <v>0</v>
      </c>
      <c r="BI2148" s="3">
        <f t="shared" ca="1" si="994"/>
        <v>0</v>
      </c>
      <c r="BJ2148" s="3">
        <f t="shared" ca="1" si="993"/>
        <v>0</v>
      </c>
      <c r="BK2148" s="3">
        <f t="shared" ca="1" si="993"/>
        <v>0</v>
      </c>
      <c r="BL2148" s="3">
        <f t="shared" ca="1" si="993"/>
        <v>0</v>
      </c>
      <c r="BM2148" s="3">
        <f t="shared" ca="1" si="993"/>
        <v>0</v>
      </c>
      <c r="BN2148" s="3">
        <f t="shared" ca="1" si="993"/>
        <v>0</v>
      </c>
      <c r="BO2148" s="3">
        <f t="shared" ca="1" si="993"/>
        <v>0</v>
      </c>
      <c r="BP2148" s="3">
        <f t="shared" ca="1" si="993"/>
        <v>0</v>
      </c>
      <c r="BQ2148" s="3">
        <f t="shared" ca="1" si="993"/>
        <v>0</v>
      </c>
      <c r="BR2148" s="3">
        <f t="shared" ca="1" si="993"/>
        <v>0</v>
      </c>
      <c r="BS2148" s="3">
        <f t="shared" ca="1" si="993"/>
        <v>0</v>
      </c>
      <c r="BT2148" s="3">
        <f t="shared" ca="1" si="993"/>
        <v>0</v>
      </c>
      <c r="BU2148" s="3">
        <f t="shared" ca="1" si="993"/>
        <v>0</v>
      </c>
      <c r="BV2148" s="3">
        <f t="shared" ca="1" si="993"/>
        <v>0</v>
      </c>
      <c r="BW2148" s="3">
        <f t="shared" ca="1" si="993"/>
        <v>0</v>
      </c>
      <c r="BX2148" s="3">
        <f t="shared" ca="1" si="993"/>
        <v>0</v>
      </c>
      <c r="BY2148" s="3">
        <f t="shared" ca="1" si="990"/>
        <v>0</v>
      </c>
      <c r="BZ2148" s="3">
        <f t="shared" ca="1" si="990"/>
        <v>0</v>
      </c>
      <c r="CA2148" s="3">
        <f t="shared" ca="1" si="990"/>
        <v>0</v>
      </c>
      <c r="CB2148" s="3">
        <f t="shared" ca="1" si="990"/>
        <v>0</v>
      </c>
      <c r="CC2148" s="3">
        <f t="shared" ca="1" si="990"/>
        <v>0</v>
      </c>
      <c r="CD2148" s="3">
        <f t="shared" ca="1" si="990"/>
        <v>0</v>
      </c>
      <c r="CE2148" s="3">
        <f t="shared" ca="1" si="990"/>
        <v>0</v>
      </c>
      <c r="CF2148" s="3">
        <f t="shared" ca="1" si="990"/>
        <v>0</v>
      </c>
      <c r="CG2148" s="3">
        <f t="shared" ca="1" si="990"/>
        <v>0</v>
      </c>
      <c r="CH2148" s="3">
        <f t="shared" ca="1" si="990"/>
        <v>0</v>
      </c>
      <c r="CI2148" s="3">
        <f t="shared" ca="1" si="990"/>
        <v>0</v>
      </c>
      <c r="CJ2148" s="3">
        <f t="shared" ca="1" si="990"/>
        <v>0</v>
      </c>
      <c r="CK2148" s="3">
        <f t="shared" ca="1" si="990"/>
        <v>0</v>
      </c>
      <c r="CL2148" s="3">
        <f t="shared" ca="1" si="990"/>
        <v>0</v>
      </c>
      <c r="CM2148" s="3">
        <f t="shared" ca="1" si="990"/>
        <v>0</v>
      </c>
      <c r="CN2148" s="3">
        <f t="shared" ca="1" si="990"/>
        <v>0</v>
      </c>
      <c r="CO2148" s="3">
        <f t="shared" ca="1" si="989"/>
        <v>0</v>
      </c>
      <c r="CP2148" s="3">
        <f t="shared" ca="1" si="989"/>
        <v>0</v>
      </c>
      <c r="CQ2148" s="3">
        <f t="shared" ca="1" si="989"/>
        <v>0</v>
      </c>
      <c r="CR2148" s="3">
        <f t="shared" ca="1" si="989"/>
        <v>0</v>
      </c>
      <c r="CS2148" s="3">
        <f t="shared" ca="1" si="989"/>
        <v>0</v>
      </c>
      <c r="CT2148" s="3">
        <f t="shared" ca="1" si="989"/>
        <v>0</v>
      </c>
      <c r="CU2148" s="3">
        <f t="shared" ca="1" si="989"/>
        <v>0</v>
      </c>
      <c r="CV2148" s="3">
        <f t="shared" ca="1" si="989"/>
        <v>0</v>
      </c>
      <c r="CW2148" s="3">
        <f t="shared" ca="1" si="989"/>
        <v>0</v>
      </c>
      <c r="CX2148" s="3">
        <f t="shared" ca="1" si="989"/>
        <v>0</v>
      </c>
      <c r="CY2148" s="3">
        <f t="shared" ca="1" si="989"/>
        <v>0</v>
      </c>
      <c r="CZ2148" s="3">
        <f t="shared" ca="1" si="989"/>
        <v>0</v>
      </c>
      <c r="DA2148" s="3">
        <f t="shared" ca="1" si="989"/>
        <v>0</v>
      </c>
      <c r="DB2148" s="3">
        <f t="shared" ca="1" si="989"/>
        <v>0</v>
      </c>
      <c r="DC2148" s="3">
        <f t="shared" ca="1" si="989"/>
        <v>0</v>
      </c>
      <c r="DD2148" s="3">
        <f t="shared" ca="1" si="984"/>
        <v>0</v>
      </c>
      <c r="DE2148" s="3">
        <f t="shared" ca="1" si="984"/>
        <v>0</v>
      </c>
      <c r="DF2148" s="3">
        <f t="shared" ca="1" si="984"/>
        <v>0</v>
      </c>
      <c r="DG2148" s="3">
        <f t="shared" ca="1" si="984"/>
        <v>0</v>
      </c>
      <c r="DH2148" s="3">
        <f t="shared" ca="1" si="984"/>
        <v>0</v>
      </c>
      <c r="DI2148" s="3">
        <f t="shared" ca="1" si="984"/>
        <v>0</v>
      </c>
      <c r="DJ2148" s="3">
        <f t="shared" ca="1" si="984"/>
        <v>0</v>
      </c>
    </row>
    <row r="2149" spans="5:114" x14ac:dyDescent="0.25">
      <c r="E2149" s="3">
        <f t="shared" ca="1" si="979"/>
        <v>0.24407401848422117</v>
      </c>
      <c r="F2149" s="3">
        <f t="shared" ca="1" si="980"/>
        <v>7.6424499984582113</v>
      </c>
      <c r="O2149" s="3">
        <f t="shared" ca="1" si="992"/>
        <v>1.9295595577323121</v>
      </c>
      <c r="P2149" s="3">
        <f t="shared" ca="1" si="992"/>
        <v>10.361873735595353</v>
      </c>
      <c r="Q2149" s="3">
        <f t="shared" ca="1" si="992"/>
        <v>2.5695175360453142</v>
      </c>
      <c r="R2149" s="3">
        <f t="shared" ca="1" si="992"/>
        <v>6.6919761159352706</v>
      </c>
      <c r="S2149" s="3">
        <f t="shared" ca="1" si="992"/>
        <v>4.3970205331282726</v>
      </c>
      <c r="T2149" s="3">
        <f t="shared" ca="1" si="992"/>
        <v>5.5283487364711421</v>
      </c>
      <c r="U2149" s="3">
        <f t="shared" ca="1" si="992"/>
        <v>4.8335223235656954</v>
      </c>
      <c r="V2149" s="3">
        <f t="shared" ca="1" si="992"/>
        <v>2.3583539421192139</v>
      </c>
      <c r="W2149" s="3">
        <f t="shared" ca="1" si="992"/>
        <v>9.6570663099636516</v>
      </c>
      <c r="X2149" s="3">
        <f t="shared" ca="1" si="992"/>
        <v>8.2964946974290541</v>
      </c>
      <c r="Y2149" s="3">
        <f t="shared" ca="1" si="992"/>
        <v>4.2171454701204825</v>
      </c>
      <c r="Z2149" s="3">
        <f t="shared" ca="1" si="992"/>
        <v>3.7272459359822663</v>
      </c>
      <c r="AA2149" s="3">
        <f t="shared" ca="1" si="992"/>
        <v>12.229122376181971</v>
      </c>
      <c r="AB2149" s="3">
        <f t="shared" ca="1" si="992"/>
        <v>14.481482461639825</v>
      </c>
      <c r="AC2149" s="3">
        <f t="shared" ca="1" si="992"/>
        <v>7.8718519868568331</v>
      </c>
      <c r="AD2149" s="3">
        <f t="shared" ca="1" si="992"/>
        <v>0</v>
      </c>
      <c r="AE2149" s="3">
        <f t="shared" ca="1" si="991"/>
        <v>0</v>
      </c>
      <c r="AF2149" s="3">
        <f t="shared" ca="1" si="991"/>
        <v>0</v>
      </c>
      <c r="AG2149" s="3">
        <f t="shared" ca="1" si="991"/>
        <v>0</v>
      </c>
      <c r="AH2149" s="3">
        <f t="shared" ca="1" si="991"/>
        <v>0</v>
      </c>
      <c r="AI2149" s="3">
        <f t="shared" ca="1" si="991"/>
        <v>0</v>
      </c>
      <c r="AJ2149" s="3">
        <f t="shared" ca="1" si="991"/>
        <v>0</v>
      </c>
      <c r="AK2149" s="3">
        <f t="shared" ca="1" si="991"/>
        <v>0</v>
      </c>
      <c r="AL2149" s="3">
        <f t="shared" ca="1" si="991"/>
        <v>0</v>
      </c>
      <c r="AM2149" s="3">
        <f t="shared" ca="1" si="991"/>
        <v>0</v>
      </c>
      <c r="AN2149" s="3">
        <f t="shared" ca="1" si="991"/>
        <v>0</v>
      </c>
      <c r="AO2149" s="3">
        <f t="shared" ca="1" si="991"/>
        <v>0</v>
      </c>
      <c r="AP2149" s="3">
        <f t="shared" ca="1" si="991"/>
        <v>0</v>
      </c>
      <c r="AQ2149" s="3">
        <f t="shared" ca="1" si="991"/>
        <v>0</v>
      </c>
      <c r="AR2149" s="3">
        <f t="shared" ca="1" si="991"/>
        <v>0</v>
      </c>
      <c r="AS2149" s="3">
        <f t="shared" ca="1" si="991"/>
        <v>0</v>
      </c>
      <c r="AT2149" s="3">
        <f t="shared" ca="1" si="994"/>
        <v>0</v>
      </c>
      <c r="AU2149" s="3">
        <f t="shared" ca="1" si="994"/>
        <v>0</v>
      </c>
      <c r="AV2149" s="3">
        <f t="shared" ca="1" si="994"/>
        <v>0</v>
      </c>
      <c r="AW2149" s="3">
        <f t="shared" ca="1" si="994"/>
        <v>0</v>
      </c>
      <c r="AX2149" s="3">
        <f t="shared" ca="1" si="994"/>
        <v>0</v>
      </c>
      <c r="AY2149" s="3">
        <f t="shared" ca="1" si="994"/>
        <v>0</v>
      </c>
      <c r="AZ2149" s="3">
        <f t="shared" ca="1" si="994"/>
        <v>0</v>
      </c>
      <c r="BA2149" s="3">
        <f t="shared" ca="1" si="994"/>
        <v>0</v>
      </c>
      <c r="BB2149" s="3">
        <f t="shared" ca="1" si="994"/>
        <v>0</v>
      </c>
      <c r="BC2149" s="3">
        <f t="shared" ca="1" si="994"/>
        <v>0</v>
      </c>
      <c r="BD2149" s="3">
        <f t="shared" ca="1" si="994"/>
        <v>0</v>
      </c>
      <c r="BE2149" s="3">
        <f t="shared" ca="1" si="994"/>
        <v>0</v>
      </c>
      <c r="BF2149" s="3">
        <f t="shared" ca="1" si="994"/>
        <v>0</v>
      </c>
      <c r="BG2149" s="3">
        <f t="shared" ca="1" si="994"/>
        <v>0</v>
      </c>
      <c r="BH2149" s="3">
        <f t="shared" ca="1" si="994"/>
        <v>0</v>
      </c>
      <c r="BI2149" s="3">
        <f t="shared" ca="1" si="994"/>
        <v>0</v>
      </c>
      <c r="BJ2149" s="3">
        <f t="shared" ca="1" si="993"/>
        <v>0</v>
      </c>
      <c r="BK2149" s="3">
        <f t="shared" ca="1" si="993"/>
        <v>0</v>
      </c>
      <c r="BL2149" s="3">
        <f t="shared" ca="1" si="993"/>
        <v>0</v>
      </c>
      <c r="BM2149" s="3">
        <f t="shared" ca="1" si="993"/>
        <v>0</v>
      </c>
      <c r="BN2149" s="3">
        <f t="shared" ca="1" si="993"/>
        <v>0</v>
      </c>
      <c r="BO2149" s="3">
        <f t="shared" ca="1" si="993"/>
        <v>0</v>
      </c>
      <c r="BP2149" s="3">
        <f t="shared" ca="1" si="993"/>
        <v>0</v>
      </c>
      <c r="BQ2149" s="3">
        <f t="shared" ca="1" si="993"/>
        <v>0</v>
      </c>
      <c r="BR2149" s="3">
        <f t="shared" ca="1" si="993"/>
        <v>0</v>
      </c>
      <c r="BS2149" s="3">
        <f t="shared" ca="1" si="993"/>
        <v>0</v>
      </c>
      <c r="BT2149" s="3">
        <f t="shared" ca="1" si="993"/>
        <v>0</v>
      </c>
      <c r="BU2149" s="3">
        <f t="shared" ca="1" si="993"/>
        <v>0</v>
      </c>
      <c r="BV2149" s="3">
        <f t="shared" ca="1" si="993"/>
        <v>0</v>
      </c>
      <c r="BW2149" s="3">
        <f t="shared" ca="1" si="993"/>
        <v>0</v>
      </c>
      <c r="BX2149" s="3">
        <f t="shared" ca="1" si="993"/>
        <v>0</v>
      </c>
      <c r="BY2149" s="3">
        <f t="shared" ca="1" si="990"/>
        <v>0</v>
      </c>
      <c r="BZ2149" s="3">
        <f t="shared" ca="1" si="990"/>
        <v>0</v>
      </c>
      <c r="CA2149" s="3">
        <f t="shared" ca="1" si="990"/>
        <v>0</v>
      </c>
      <c r="CB2149" s="3">
        <f t="shared" ca="1" si="990"/>
        <v>0</v>
      </c>
      <c r="CC2149" s="3">
        <f t="shared" ca="1" si="990"/>
        <v>0</v>
      </c>
      <c r="CD2149" s="3">
        <f t="shared" ca="1" si="990"/>
        <v>0</v>
      </c>
      <c r="CE2149" s="3">
        <f t="shared" ca="1" si="990"/>
        <v>0</v>
      </c>
      <c r="CF2149" s="3">
        <f t="shared" ca="1" si="990"/>
        <v>0</v>
      </c>
      <c r="CG2149" s="3">
        <f t="shared" ca="1" si="990"/>
        <v>0</v>
      </c>
      <c r="CH2149" s="3">
        <f t="shared" ca="1" si="990"/>
        <v>0</v>
      </c>
      <c r="CI2149" s="3">
        <f t="shared" ca="1" si="990"/>
        <v>0</v>
      </c>
      <c r="CJ2149" s="3">
        <f t="shared" ca="1" si="990"/>
        <v>0</v>
      </c>
      <c r="CK2149" s="3">
        <f t="shared" ca="1" si="990"/>
        <v>0</v>
      </c>
      <c r="CL2149" s="3">
        <f t="shared" ca="1" si="990"/>
        <v>0</v>
      </c>
      <c r="CM2149" s="3">
        <f t="shared" ca="1" si="990"/>
        <v>0</v>
      </c>
      <c r="CN2149" s="3">
        <f t="shared" ref="CN2149:DC2160" ca="1" si="995">IF(CN$2&lt;=$C$4,_xlfn.NORM.INV(RAND(),SQRT($C$3/$C$4),1)^2,0)</f>
        <v>0</v>
      </c>
      <c r="CO2149" s="3">
        <f t="shared" ca="1" si="995"/>
        <v>0</v>
      </c>
      <c r="CP2149" s="3">
        <f t="shared" ca="1" si="995"/>
        <v>0</v>
      </c>
      <c r="CQ2149" s="3">
        <f t="shared" ca="1" si="995"/>
        <v>0</v>
      </c>
      <c r="CR2149" s="3">
        <f t="shared" ca="1" si="995"/>
        <v>0</v>
      </c>
      <c r="CS2149" s="3">
        <f t="shared" ca="1" si="995"/>
        <v>0</v>
      </c>
      <c r="CT2149" s="3">
        <f t="shared" ca="1" si="995"/>
        <v>0</v>
      </c>
      <c r="CU2149" s="3">
        <f t="shared" ca="1" si="995"/>
        <v>0</v>
      </c>
      <c r="CV2149" s="3">
        <f t="shared" ca="1" si="995"/>
        <v>0</v>
      </c>
      <c r="CW2149" s="3">
        <f t="shared" ca="1" si="995"/>
        <v>0</v>
      </c>
      <c r="CX2149" s="3">
        <f t="shared" ca="1" si="995"/>
        <v>0</v>
      </c>
      <c r="CY2149" s="3">
        <f t="shared" ca="1" si="995"/>
        <v>0</v>
      </c>
      <c r="CZ2149" s="3">
        <f t="shared" ca="1" si="995"/>
        <v>0</v>
      </c>
      <c r="DA2149" s="3">
        <f t="shared" ca="1" si="995"/>
        <v>0</v>
      </c>
      <c r="DB2149" s="3">
        <f t="shared" ca="1" si="995"/>
        <v>0</v>
      </c>
      <c r="DC2149" s="3">
        <f t="shared" ca="1" si="995"/>
        <v>0</v>
      </c>
      <c r="DD2149" s="3">
        <f t="shared" ca="1" si="984"/>
        <v>0</v>
      </c>
      <c r="DE2149" s="3">
        <f t="shared" ca="1" si="984"/>
        <v>0</v>
      </c>
      <c r="DF2149" s="3">
        <f t="shared" ca="1" si="984"/>
        <v>0</v>
      </c>
      <c r="DG2149" s="3">
        <f t="shared" ca="1" si="984"/>
        <v>0</v>
      </c>
      <c r="DH2149" s="3">
        <f t="shared" ca="1" si="984"/>
        <v>0</v>
      </c>
      <c r="DI2149" s="3">
        <f t="shared" ca="1" si="984"/>
        <v>0</v>
      </c>
      <c r="DJ2149" s="3">
        <f t="shared" ca="1" si="984"/>
        <v>0</v>
      </c>
    </row>
    <row r="2150" spans="5:114" x14ac:dyDescent="0.25">
      <c r="E2150" s="3">
        <f t="shared" ca="1" si="979"/>
        <v>0.75377005237216266</v>
      </c>
      <c r="F2150" s="3">
        <f t="shared" ca="1" si="980"/>
        <v>7.0460232377920198</v>
      </c>
      <c r="O2150" s="3">
        <f t="shared" ca="1" si="992"/>
        <v>1.8601639679732633</v>
      </c>
      <c r="P2150" s="3">
        <f t="shared" ca="1" si="992"/>
        <v>6.1218203650592562</v>
      </c>
      <c r="Q2150" s="3">
        <f t="shared" ca="1" si="992"/>
        <v>10.521426287087834</v>
      </c>
      <c r="R2150" s="3">
        <f t="shared" ca="1" si="992"/>
        <v>9.3789637402744255</v>
      </c>
      <c r="S2150" s="3">
        <f t="shared" ca="1" si="992"/>
        <v>2.1931300162357417</v>
      </c>
      <c r="T2150" s="3">
        <f t="shared" ca="1" si="992"/>
        <v>5.4266245461466127</v>
      </c>
      <c r="U2150" s="3">
        <f t="shared" ca="1" si="992"/>
        <v>9.9198048305600075</v>
      </c>
      <c r="V2150" s="3">
        <f t="shared" ca="1" si="992"/>
        <v>11.919010475188788</v>
      </c>
      <c r="W2150" s="3">
        <f t="shared" ca="1" si="992"/>
        <v>17.29094535776138</v>
      </c>
      <c r="X2150" s="3">
        <f t="shared" ca="1" si="992"/>
        <v>10.643191927183775</v>
      </c>
      <c r="Y2150" s="3">
        <f t="shared" ca="1" si="992"/>
        <v>11.547856735591138</v>
      </c>
      <c r="Z2150" s="3">
        <f t="shared" ca="1" si="992"/>
        <v>0.13264125000120064</v>
      </c>
      <c r="AA2150" s="3">
        <f t="shared" ca="1" si="992"/>
        <v>4.8581308955615343</v>
      </c>
      <c r="AB2150" s="3">
        <f t="shared" ca="1" si="992"/>
        <v>9.7140367747372949</v>
      </c>
      <c r="AC2150" s="3">
        <f t="shared" ca="1" si="992"/>
        <v>7.0133289462364248</v>
      </c>
      <c r="AD2150" s="3">
        <f t="shared" ca="1" si="992"/>
        <v>0</v>
      </c>
      <c r="AE2150" s="3">
        <f t="shared" ca="1" si="991"/>
        <v>0</v>
      </c>
      <c r="AF2150" s="3">
        <f t="shared" ca="1" si="991"/>
        <v>0</v>
      </c>
      <c r="AG2150" s="3">
        <f t="shared" ca="1" si="991"/>
        <v>0</v>
      </c>
      <c r="AH2150" s="3">
        <f t="shared" ca="1" si="991"/>
        <v>0</v>
      </c>
      <c r="AI2150" s="3">
        <f t="shared" ca="1" si="991"/>
        <v>0</v>
      </c>
      <c r="AJ2150" s="3">
        <f t="shared" ca="1" si="991"/>
        <v>0</v>
      </c>
      <c r="AK2150" s="3">
        <f t="shared" ca="1" si="991"/>
        <v>0</v>
      </c>
      <c r="AL2150" s="3">
        <f t="shared" ca="1" si="991"/>
        <v>0</v>
      </c>
      <c r="AM2150" s="3">
        <f t="shared" ca="1" si="991"/>
        <v>0</v>
      </c>
      <c r="AN2150" s="3">
        <f t="shared" ca="1" si="991"/>
        <v>0</v>
      </c>
      <c r="AO2150" s="3">
        <f t="shared" ca="1" si="991"/>
        <v>0</v>
      </c>
      <c r="AP2150" s="3">
        <f t="shared" ca="1" si="991"/>
        <v>0</v>
      </c>
      <c r="AQ2150" s="3">
        <f t="shared" ca="1" si="991"/>
        <v>0</v>
      </c>
      <c r="AR2150" s="3">
        <f t="shared" ca="1" si="991"/>
        <v>0</v>
      </c>
      <c r="AS2150" s="3">
        <f t="shared" ca="1" si="991"/>
        <v>0</v>
      </c>
      <c r="AT2150" s="3">
        <f t="shared" ca="1" si="994"/>
        <v>0</v>
      </c>
      <c r="AU2150" s="3">
        <f t="shared" ca="1" si="994"/>
        <v>0</v>
      </c>
      <c r="AV2150" s="3">
        <f t="shared" ca="1" si="994"/>
        <v>0</v>
      </c>
      <c r="AW2150" s="3">
        <f t="shared" ca="1" si="994"/>
        <v>0</v>
      </c>
      <c r="AX2150" s="3">
        <f t="shared" ca="1" si="994"/>
        <v>0</v>
      </c>
      <c r="AY2150" s="3">
        <f t="shared" ca="1" si="994"/>
        <v>0</v>
      </c>
      <c r="AZ2150" s="3">
        <f t="shared" ca="1" si="994"/>
        <v>0</v>
      </c>
      <c r="BA2150" s="3">
        <f t="shared" ca="1" si="994"/>
        <v>0</v>
      </c>
      <c r="BB2150" s="3">
        <f t="shared" ca="1" si="994"/>
        <v>0</v>
      </c>
      <c r="BC2150" s="3">
        <f t="shared" ca="1" si="994"/>
        <v>0</v>
      </c>
      <c r="BD2150" s="3">
        <f t="shared" ca="1" si="994"/>
        <v>0</v>
      </c>
      <c r="BE2150" s="3">
        <f t="shared" ca="1" si="994"/>
        <v>0</v>
      </c>
      <c r="BF2150" s="3">
        <f t="shared" ca="1" si="994"/>
        <v>0</v>
      </c>
      <c r="BG2150" s="3">
        <f t="shared" ca="1" si="994"/>
        <v>0</v>
      </c>
      <c r="BH2150" s="3">
        <f t="shared" ca="1" si="994"/>
        <v>0</v>
      </c>
      <c r="BI2150" s="3">
        <f t="shared" ca="1" si="994"/>
        <v>0</v>
      </c>
      <c r="BJ2150" s="3">
        <f t="shared" ca="1" si="993"/>
        <v>0</v>
      </c>
      <c r="BK2150" s="3">
        <f t="shared" ca="1" si="993"/>
        <v>0</v>
      </c>
      <c r="BL2150" s="3">
        <f t="shared" ca="1" si="993"/>
        <v>0</v>
      </c>
      <c r="BM2150" s="3">
        <f t="shared" ca="1" si="993"/>
        <v>0</v>
      </c>
      <c r="BN2150" s="3">
        <f t="shared" ca="1" si="993"/>
        <v>0</v>
      </c>
      <c r="BO2150" s="3">
        <f t="shared" ca="1" si="993"/>
        <v>0</v>
      </c>
      <c r="BP2150" s="3">
        <f t="shared" ca="1" si="993"/>
        <v>0</v>
      </c>
      <c r="BQ2150" s="3">
        <f t="shared" ca="1" si="993"/>
        <v>0</v>
      </c>
      <c r="BR2150" s="3">
        <f t="shared" ca="1" si="993"/>
        <v>0</v>
      </c>
      <c r="BS2150" s="3">
        <f t="shared" ca="1" si="993"/>
        <v>0</v>
      </c>
      <c r="BT2150" s="3">
        <f t="shared" ca="1" si="993"/>
        <v>0</v>
      </c>
      <c r="BU2150" s="3">
        <f t="shared" ca="1" si="993"/>
        <v>0</v>
      </c>
      <c r="BV2150" s="3">
        <f t="shared" ca="1" si="993"/>
        <v>0</v>
      </c>
      <c r="BW2150" s="3">
        <f t="shared" ca="1" si="993"/>
        <v>0</v>
      </c>
      <c r="BX2150" s="3">
        <f t="shared" ca="1" si="993"/>
        <v>0</v>
      </c>
      <c r="BY2150" s="3">
        <f t="shared" ref="BY2150:CN2160" ca="1" si="996">IF(BY$2&lt;=$C$4,_xlfn.NORM.INV(RAND(),SQRT($C$3/$C$4),1)^2,0)</f>
        <v>0</v>
      </c>
      <c r="BZ2150" s="3">
        <f t="shared" ca="1" si="996"/>
        <v>0</v>
      </c>
      <c r="CA2150" s="3">
        <f t="shared" ca="1" si="996"/>
        <v>0</v>
      </c>
      <c r="CB2150" s="3">
        <f t="shared" ca="1" si="996"/>
        <v>0</v>
      </c>
      <c r="CC2150" s="3">
        <f t="shared" ca="1" si="996"/>
        <v>0</v>
      </c>
      <c r="CD2150" s="3">
        <f t="shared" ca="1" si="996"/>
        <v>0</v>
      </c>
      <c r="CE2150" s="3">
        <f t="shared" ca="1" si="996"/>
        <v>0</v>
      </c>
      <c r="CF2150" s="3">
        <f t="shared" ca="1" si="996"/>
        <v>0</v>
      </c>
      <c r="CG2150" s="3">
        <f t="shared" ca="1" si="996"/>
        <v>0</v>
      </c>
      <c r="CH2150" s="3">
        <f t="shared" ca="1" si="996"/>
        <v>0</v>
      </c>
      <c r="CI2150" s="3">
        <f t="shared" ca="1" si="996"/>
        <v>0</v>
      </c>
      <c r="CJ2150" s="3">
        <f t="shared" ca="1" si="996"/>
        <v>0</v>
      </c>
      <c r="CK2150" s="3">
        <f t="shared" ca="1" si="996"/>
        <v>0</v>
      </c>
      <c r="CL2150" s="3">
        <f t="shared" ca="1" si="996"/>
        <v>0</v>
      </c>
      <c r="CM2150" s="3">
        <f t="shared" ca="1" si="996"/>
        <v>0</v>
      </c>
      <c r="CN2150" s="3">
        <f t="shared" ca="1" si="996"/>
        <v>0</v>
      </c>
      <c r="CO2150" s="3">
        <f t="shared" ca="1" si="995"/>
        <v>0</v>
      </c>
      <c r="CP2150" s="3">
        <f t="shared" ca="1" si="995"/>
        <v>0</v>
      </c>
      <c r="CQ2150" s="3">
        <f t="shared" ca="1" si="995"/>
        <v>0</v>
      </c>
      <c r="CR2150" s="3">
        <f t="shared" ca="1" si="995"/>
        <v>0</v>
      </c>
      <c r="CS2150" s="3">
        <f t="shared" ca="1" si="995"/>
        <v>0</v>
      </c>
      <c r="CT2150" s="3">
        <f t="shared" ca="1" si="995"/>
        <v>0</v>
      </c>
      <c r="CU2150" s="3">
        <f t="shared" ca="1" si="995"/>
        <v>0</v>
      </c>
      <c r="CV2150" s="3">
        <f t="shared" ca="1" si="995"/>
        <v>0</v>
      </c>
      <c r="CW2150" s="3">
        <f t="shared" ca="1" si="995"/>
        <v>0</v>
      </c>
      <c r="CX2150" s="3">
        <f t="shared" ca="1" si="995"/>
        <v>0</v>
      </c>
      <c r="CY2150" s="3">
        <f t="shared" ca="1" si="995"/>
        <v>0</v>
      </c>
      <c r="CZ2150" s="3">
        <f t="shared" ca="1" si="995"/>
        <v>0</v>
      </c>
      <c r="DA2150" s="3">
        <f t="shared" ca="1" si="995"/>
        <v>0</v>
      </c>
      <c r="DB2150" s="3">
        <f t="shared" ca="1" si="995"/>
        <v>0</v>
      </c>
      <c r="DC2150" s="3">
        <f t="shared" ca="1" si="995"/>
        <v>0</v>
      </c>
      <c r="DD2150" s="3">
        <f t="shared" ca="1" si="984"/>
        <v>0</v>
      </c>
      <c r="DE2150" s="3">
        <f t="shared" ca="1" si="984"/>
        <v>0</v>
      </c>
      <c r="DF2150" s="3">
        <f t="shared" ca="1" si="984"/>
        <v>0</v>
      </c>
      <c r="DG2150" s="3">
        <f t="shared" ca="1" si="984"/>
        <v>0</v>
      </c>
      <c r="DH2150" s="3">
        <f t="shared" ca="1" si="984"/>
        <v>0</v>
      </c>
      <c r="DI2150" s="3">
        <f t="shared" ca="1" si="984"/>
        <v>0</v>
      </c>
      <c r="DJ2150" s="3">
        <f t="shared" ca="1" si="984"/>
        <v>0</v>
      </c>
    </row>
    <row r="2151" spans="5:114" x14ac:dyDescent="0.25">
      <c r="E2151" s="3">
        <f t="shared" ca="1" si="979"/>
        <v>0.5342225291317837</v>
      </c>
      <c r="F2151" s="3">
        <f t="shared" ca="1" si="980"/>
        <v>6.1560019704450069</v>
      </c>
      <c r="O2151" s="3">
        <f t="shared" ca="1" si="992"/>
        <v>9.5269785882492837</v>
      </c>
      <c r="P2151" s="3">
        <f t="shared" ca="1" si="992"/>
        <v>8.4059740018038838</v>
      </c>
      <c r="Q2151" s="3">
        <f t="shared" ca="1" si="992"/>
        <v>14.271085208100617</v>
      </c>
      <c r="R2151" s="3">
        <f t="shared" ca="1" si="992"/>
        <v>4.5788082521725988</v>
      </c>
      <c r="S2151" s="3">
        <f t="shared" ca="1" si="992"/>
        <v>8.419076001337352</v>
      </c>
      <c r="T2151" s="3">
        <f t="shared" ca="1" si="992"/>
        <v>9.5723289290673161</v>
      </c>
      <c r="U2151" s="3">
        <f t="shared" ca="1" si="992"/>
        <v>6.6659635529919923</v>
      </c>
      <c r="V2151" s="3">
        <f t="shared" ca="1" si="992"/>
        <v>1.9050846028195858</v>
      </c>
      <c r="W2151" s="3">
        <f t="shared" ca="1" si="992"/>
        <v>7.021894434486935</v>
      </c>
      <c r="X2151" s="3">
        <f t="shared" ca="1" si="992"/>
        <v>3.1423297370795069</v>
      </c>
      <c r="Y2151" s="3">
        <f t="shared" ca="1" si="992"/>
        <v>9.8716434933591444</v>
      </c>
      <c r="Z2151" s="3">
        <f t="shared" ca="1" si="992"/>
        <v>0.61198290884217355</v>
      </c>
      <c r="AA2151" s="3">
        <f t="shared" ca="1" si="992"/>
        <v>2.2048012642883514</v>
      </c>
      <c r="AB2151" s="3">
        <f t="shared" ca="1" si="992"/>
        <v>4.6759637015547959</v>
      </c>
      <c r="AC2151" s="3">
        <f t="shared" ca="1" si="992"/>
        <v>1.8718082782039123</v>
      </c>
      <c r="AD2151" s="3">
        <f t="shared" ca="1" si="992"/>
        <v>0</v>
      </c>
      <c r="AE2151" s="3">
        <f t="shared" ca="1" si="991"/>
        <v>0</v>
      </c>
      <c r="AF2151" s="3">
        <f t="shared" ca="1" si="991"/>
        <v>0</v>
      </c>
      <c r="AG2151" s="3">
        <f t="shared" ca="1" si="991"/>
        <v>0</v>
      </c>
      <c r="AH2151" s="3">
        <f t="shared" ca="1" si="991"/>
        <v>0</v>
      </c>
      <c r="AI2151" s="3">
        <f t="shared" ca="1" si="991"/>
        <v>0</v>
      </c>
      <c r="AJ2151" s="3">
        <f t="shared" ca="1" si="991"/>
        <v>0</v>
      </c>
      <c r="AK2151" s="3">
        <f t="shared" ca="1" si="991"/>
        <v>0</v>
      </c>
      <c r="AL2151" s="3">
        <f t="shared" ca="1" si="991"/>
        <v>0</v>
      </c>
      <c r="AM2151" s="3">
        <f t="shared" ca="1" si="991"/>
        <v>0</v>
      </c>
      <c r="AN2151" s="3">
        <f t="shared" ca="1" si="991"/>
        <v>0</v>
      </c>
      <c r="AO2151" s="3">
        <f t="shared" ca="1" si="991"/>
        <v>0</v>
      </c>
      <c r="AP2151" s="3">
        <f t="shared" ca="1" si="991"/>
        <v>0</v>
      </c>
      <c r="AQ2151" s="3">
        <f t="shared" ca="1" si="991"/>
        <v>0</v>
      </c>
      <c r="AR2151" s="3">
        <f t="shared" ca="1" si="991"/>
        <v>0</v>
      </c>
      <c r="AS2151" s="3">
        <f t="shared" ca="1" si="991"/>
        <v>0</v>
      </c>
      <c r="AT2151" s="3">
        <f t="shared" ca="1" si="994"/>
        <v>0</v>
      </c>
      <c r="AU2151" s="3">
        <f t="shared" ca="1" si="994"/>
        <v>0</v>
      </c>
      <c r="AV2151" s="3">
        <f t="shared" ca="1" si="994"/>
        <v>0</v>
      </c>
      <c r="AW2151" s="3">
        <f t="shared" ca="1" si="994"/>
        <v>0</v>
      </c>
      <c r="AX2151" s="3">
        <f t="shared" ca="1" si="994"/>
        <v>0</v>
      </c>
      <c r="AY2151" s="3">
        <f t="shared" ca="1" si="994"/>
        <v>0</v>
      </c>
      <c r="AZ2151" s="3">
        <f t="shared" ca="1" si="994"/>
        <v>0</v>
      </c>
      <c r="BA2151" s="3">
        <f t="shared" ca="1" si="994"/>
        <v>0</v>
      </c>
      <c r="BB2151" s="3">
        <f t="shared" ca="1" si="994"/>
        <v>0</v>
      </c>
      <c r="BC2151" s="3">
        <f t="shared" ca="1" si="994"/>
        <v>0</v>
      </c>
      <c r="BD2151" s="3">
        <f t="shared" ca="1" si="994"/>
        <v>0</v>
      </c>
      <c r="BE2151" s="3">
        <f t="shared" ca="1" si="994"/>
        <v>0</v>
      </c>
      <c r="BF2151" s="3">
        <f t="shared" ca="1" si="994"/>
        <v>0</v>
      </c>
      <c r="BG2151" s="3">
        <f t="shared" ca="1" si="994"/>
        <v>0</v>
      </c>
      <c r="BH2151" s="3">
        <f t="shared" ca="1" si="994"/>
        <v>0</v>
      </c>
      <c r="BI2151" s="3">
        <f t="shared" ca="1" si="994"/>
        <v>0</v>
      </c>
      <c r="BJ2151" s="3">
        <f t="shared" ca="1" si="993"/>
        <v>0</v>
      </c>
      <c r="BK2151" s="3">
        <f t="shared" ca="1" si="993"/>
        <v>0</v>
      </c>
      <c r="BL2151" s="3">
        <f t="shared" ca="1" si="993"/>
        <v>0</v>
      </c>
      <c r="BM2151" s="3">
        <f t="shared" ca="1" si="993"/>
        <v>0</v>
      </c>
      <c r="BN2151" s="3">
        <f t="shared" ca="1" si="993"/>
        <v>0</v>
      </c>
      <c r="BO2151" s="3">
        <f t="shared" ca="1" si="993"/>
        <v>0</v>
      </c>
      <c r="BP2151" s="3">
        <f t="shared" ca="1" si="993"/>
        <v>0</v>
      </c>
      <c r="BQ2151" s="3">
        <f t="shared" ca="1" si="993"/>
        <v>0</v>
      </c>
      <c r="BR2151" s="3">
        <f t="shared" ca="1" si="993"/>
        <v>0</v>
      </c>
      <c r="BS2151" s="3">
        <f t="shared" ca="1" si="993"/>
        <v>0</v>
      </c>
      <c r="BT2151" s="3">
        <f t="shared" ca="1" si="993"/>
        <v>0</v>
      </c>
      <c r="BU2151" s="3">
        <f t="shared" ca="1" si="993"/>
        <v>0</v>
      </c>
      <c r="BV2151" s="3">
        <f t="shared" ca="1" si="993"/>
        <v>0</v>
      </c>
      <c r="BW2151" s="3">
        <f t="shared" ca="1" si="993"/>
        <v>0</v>
      </c>
      <c r="BX2151" s="3">
        <f t="shared" ca="1" si="993"/>
        <v>0</v>
      </c>
      <c r="BY2151" s="3">
        <f t="shared" ca="1" si="996"/>
        <v>0</v>
      </c>
      <c r="BZ2151" s="3">
        <f t="shared" ca="1" si="996"/>
        <v>0</v>
      </c>
      <c r="CA2151" s="3">
        <f t="shared" ca="1" si="996"/>
        <v>0</v>
      </c>
      <c r="CB2151" s="3">
        <f t="shared" ca="1" si="996"/>
        <v>0</v>
      </c>
      <c r="CC2151" s="3">
        <f t="shared" ca="1" si="996"/>
        <v>0</v>
      </c>
      <c r="CD2151" s="3">
        <f t="shared" ca="1" si="996"/>
        <v>0</v>
      </c>
      <c r="CE2151" s="3">
        <f t="shared" ca="1" si="996"/>
        <v>0</v>
      </c>
      <c r="CF2151" s="3">
        <f t="shared" ca="1" si="996"/>
        <v>0</v>
      </c>
      <c r="CG2151" s="3">
        <f t="shared" ca="1" si="996"/>
        <v>0</v>
      </c>
      <c r="CH2151" s="3">
        <f t="shared" ca="1" si="996"/>
        <v>0</v>
      </c>
      <c r="CI2151" s="3">
        <f t="shared" ca="1" si="996"/>
        <v>0</v>
      </c>
      <c r="CJ2151" s="3">
        <f t="shared" ca="1" si="996"/>
        <v>0</v>
      </c>
      <c r="CK2151" s="3">
        <f t="shared" ca="1" si="996"/>
        <v>0</v>
      </c>
      <c r="CL2151" s="3">
        <f t="shared" ca="1" si="996"/>
        <v>0</v>
      </c>
      <c r="CM2151" s="3">
        <f t="shared" ca="1" si="996"/>
        <v>0</v>
      </c>
      <c r="CN2151" s="3">
        <f t="shared" ca="1" si="996"/>
        <v>0</v>
      </c>
      <c r="CO2151" s="3">
        <f t="shared" ca="1" si="995"/>
        <v>0</v>
      </c>
      <c r="CP2151" s="3">
        <f t="shared" ca="1" si="995"/>
        <v>0</v>
      </c>
      <c r="CQ2151" s="3">
        <f t="shared" ca="1" si="995"/>
        <v>0</v>
      </c>
      <c r="CR2151" s="3">
        <f t="shared" ca="1" si="995"/>
        <v>0</v>
      </c>
      <c r="CS2151" s="3">
        <f t="shared" ca="1" si="995"/>
        <v>0</v>
      </c>
      <c r="CT2151" s="3">
        <f t="shared" ca="1" si="995"/>
        <v>0</v>
      </c>
      <c r="CU2151" s="3">
        <f t="shared" ca="1" si="995"/>
        <v>0</v>
      </c>
      <c r="CV2151" s="3">
        <f t="shared" ca="1" si="995"/>
        <v>0</v>
      </c>
      <c r="CW2151" s="3">
        <f t="shared" ca="1" si="995"/>
        <v>0</v>
      </c>
      <c r="CX2151" s="3">
        <f t="shared" ca="1" si="995"/>
        <v>0</v>
      </c>
      <c r="CY2151" s="3">
        <f t="shared" ca="1" si="995"/>
        <v>0</v>
      </c>
      <c r="CZ2151" s="3">
        <f t="shared" ca="1" si="995"/>
        <v>0</v>
      </c>
      <c r="DA2151" s="3">
        <f t="shared" ca="1" si="995"/>
        <v>0</v>
      </c>
      <c r="DB2151" s="3">
        <f t="shared" ca="1" si="995"/>
        <v>0</v>
      </c>
      <c r="DC2151" s="3">
        <f t="shared" ca="1" si="995"/>
        <v>0</v>
      </c>
      <c r="DD2151" s="3">
        <f t="shared" ca="1" si="984"/>
        <v>0</v>
      </c>
      <c r="DE2151" s="3">
        <f t="shared" ca="1" si="984"/>
        <v>0</v>
      </c>
      <c r="DF2151" s="3">
        <f t="shared" ca="1" si="984"/>
        <v>0</v>
      </c>
      <c r="DG2151" s="3">
        <f t="shared" ca="1" si="984"/>
        <v>0</v>
      </c>
      <c r="DH2151" s="3">
        <f t="shared" ca="1" si="984"/>
        <v>0</v>
      </c>
      <c r="DI2151" s="3">
        <f t="shared" ca="1" si="984"/>
        <v>0</v>
      </c>
      <c r="DJ2151" s="3">
        <f t="shared" ca="1" si="984"/>
        <v>0</v>
      </c>
    </row>
    <row r="2152" spans="5:114" x14ac:dyDescent="0.25">
      <c r="E2152" s="3">
        <f t="shared" ca="1" si="979"/>
        <v>0.71791757726258798</v>
      </c>
      <c r="F2152" s="3">
        <f t="shared" ca="1" si="980"/>
        <v>6.8272119030726763</v>
      </c>
      <c r="O2152" s="3">
        <f t="shared" ca="1" si="992"/>
        <v>4.4496399091142376</v>
      </c>
      <c r="P2152" s="3">
        <f t="shared" ca="1" si="992"/>
        <v>10.814874140130517</v>
      </c>
      <c r="Q2152" s="3">
        <f t="shared" ca="1" si="992"/>
        <v>10.545954523141013</v>
      </c>
      <c r="R2152" s="3">
        <f t="shared" ca="1" si="992"/>
        <v>1.0985098160971414</v>
      </c>
      <c r="S2152" s="3">
        <f t="shared" ca="1" si="992"/>
        <v>13.974609100336107</v>
      </c>
      <c r="T2152" s="3">
        <f t="shared" ca="1" si="992"/>
        <v>7.2493205596148798</v>
      </c>
      <c r="U2152" s="3">
        <f t="shared" ca="1" si="992"/>
        <v>11.959094118018186</v>
      </c>
      <c r="V2152" s="3">
        <f t="shared" ca="1" si="992"/>
        <v>3.7554599789703209</v>
      </c>
      <c r="W2152" s="3">
        <f t="shared" ca="1" si="992"/>
        <v>1.8781868986173347</v>
      </c>
      <c r="X2152" s="3">
        <f t="shared" ca="1" si="992"/>
        <v>2.9772588373587632</v>
      </c>
      <c r="Y2152" s="3">
        <f t="shared" ca="1" si="992"/>
        <v>9.6145050213444723</v>
      </c>
      <c r="Z2152" s="3">
        <f t="shared" ca="1" si="992"/>
        <v>8.6554620691541579</v>
      </c>
      <c r="AA2152" s="3">
        <f t="shared" ca="1" si="992"/>
        <v>19.966164616456989</v>
      </c>
      <c r="AB2152" s="3">
        <f t="shared" ca="1" si="992"/>
        <v>4.664098573565771</v>
      </c>
      <c r="AC2152" s="3">
        <f t="shared" ca="1" si="992"/>
        <v>0.99776616763974624</v>
      </c>
      <c r="AD2152" s="3">
        <f t="shared" ca="1" si="992"/>
        <v>0</v>
      </c>
      <c r="AE2152" s="3">
        <f t="shared" ca="1" si="991"/>
        <v>0</v>
      </c>
      <c r="AF2152" s="3">
        <f t="shared" ca="1" si="991"/>
        <v>0</v>
      </c>
      <c r="AG2152" s="3">
        <f t="shared" ca="1" si="991"/>
        <v>0</v>
      </c>
      <c r="AH2152" s="3">
        <f t="shared" ca="1" si="991"/>
        <v>0</v>
      </c>
      <c r="AI2152" s="3">
        <f t="shared" ca="1" si="991"/>
        <v>0</v>
      </c>
      <c r="AJ2152" s="3">
        <f t="shared" ca="1" si="991"/>
        <v>0</v>
      </c>
      <c r="AK2152" s="3">
        <f t="shared" ca="1" si="991"/>
        <v>0</v>
      </c>
      <c r="AL2152" s="3">
        <f t="shared" ca="1" si="991"/>
        <v>0</v>
      </c>
      <c r="AM2152" s="3">
        <f t="shared" ca="1" si="991"/>
        <v>0</v>
      </c>
      <c r="AN2152" s="3">
        <f t="shared" ca="1" si="991"/>
        <v>0</v>
      </c>
      <c r="AO2152" s="3">
        <f t="shared" ca="1" si="991"/>
        <v>0</v>
      </c>
      <c r="AP2152" s="3">
        <f t="shared" ca="1" si="991"/>
        <v>0</v>
      </c>
      <c r="AQ2152" s="3">
        <f t="shared" ca="1" si="991"/>
        <v>0</v>
      </c>
      <c r="AR2152" s="3">
        <f t="shared" ca="1" si="991"/>
        <v>0</v>
      </c>
      <c r="AS2152" s="3">
        <f t="shared" ca="1" si="991"/>
        <v>0</v>
      </c>
      <c r="AT2152" s="3">
        <f t="shared" ca="1" si="994"/>
        <v>0</v>
      </c>
      <c r="AU2152" s="3">
        <f t="shared" ca="1" si="994"/>
        <v>0</v>
      </c>
      <c r="AV2152" s="3">
        <f t="shared" ca="1" si="994"/>
        <v>0</v>
      </c>
      <c r="AW2152" s="3">
        <f t="shared" ca="1" si="994"/>
        <v>0</v>
      </c>
      <c r="AX2152" s="3">
        <f t="shared" ca="1" si="994"/>
        <v>0</v>
      </c>
      <c r="AY2152" s="3">
        <f t="shared" ca="1" si="994"/>
        <v>0</v>
      </c>
      <c r="AZ2152" s="3">
        <f t="shared" ca="1" si="994"/>
        <v>0</v>
      </c>
      <c r="BA2152" s="3">
        <f t="shared" ca="1" si="994"/>
        <v>0</v>
      </c>
      <c r="BB2152" s="3">
        <f t="shared" ca="1" si="994"/>
        <v>0</v>
      </c>
      <c r="BC2152" s="3">
        <f t="shared" ca="1" si="994"/>
        <v>0</v>
      </c>
      <c r="BD2152" s="3">
        <f t="shared" ca="1" si="994"/>
        <v>0</v>
      </c>
      <c r="BE2152" s="3">
        <f t="shared" ca="1" si="994"/>
        <v>0</v>
      </c>
      <c r="BF2152" s="3">
        <f t="shared" ca="1" si="994"/>
        <v>0</v>
      </c>
      <c r="BG2152" s="3">
        <f t="shared" ca="1" si="994"/>
        <v>0</v>
      </c>
      <c r="BH2152" s="3">
        <f t="shared" ca="1" si="994"/>
        <v>0</v>
      </c>
      <c r="BI2152" s="3">
        <f t="shared" ca="1" si="994"/>
        <v>0</v>
      </c>
      <c r="BJ2152" s="3">
        <f t="shared" ca="1" si="993"/>
        <v>0</v>
      </c>
      <c r="BK2152" s="3">
        <f t="shared" ca="1" si="993"/>
        <v>0</v>
      </c>
      <c r="BL2152" s="3">
        <f t="shared" ca="1" si="993"/>
        <v>0</v>
      </c>
      <c r="BM2152" s="3">
        <f t="shared" ca="1" si="993"/>
        <v>0</v>
      </c>
      <c r="BN2152" s="3">
        <f t="shared" ca="1" si="993"/>
        <v>0</v>
      </c>
      <c r="BO2152" s="3">
        <f t="shared" ca="1" si="993"/>
        <v>0</v>
      </c>
      <c r="BP2152" s="3">
        <f t="shared" ca="1" si="993"/>
        <v>0</v>
      </c>
      <c r="BQ2152" s="3">
        <f t="shared" ca="1" si="993"/>
        <v>0</v>
      </c>
      <c r="BR2152" s="3">
        <f t="shared" ca="1" si="993"/>
        <v>0</v>
      </c>
      <c r="BS2152" s="3">
        <f t="shared" ca="1" si="993"/>
        <v>0</v>
      </c>
      <c r="BT2152" s="3">
        <f t="shared" ca="1" si="993"/>
        <v>0</v>
      </c>
      <c r="BU2152" s="3">
        <f t="shared" ca="1" si="993"/>
        <v>0</v>
      </c>
      <c r="BV2152" s="3">
        <f t="shared" ca="1" si="993"/>
        <v>0</v>
      </c>
      <c r="BW2152" s="3">
        <f t="shared" ca="1" si="993"/>
        <v>0</v>
      </c>
      <c r="BX2152" s="3">
        <f t="shared" ca="1" si="993"/>
        <v>0</v>
      </c>
      <c r="BY2152" s="3">
        <f t="shared" ca="1" si="996"/>
        <v>0</v>
      </c>
      <c r="BZ2152" s="3">
        <f t="shared" ca="1" si="996"/>
        <v>0</v>
      </c>
      <c r="CA2152" s="3">
        <f t="shared" ca="1" si="996"/>
        <v>0</v>
      </c>
      <c r="CB2152" s="3">
        <f t="shared" ca="1" si="996"/>
        <v>0</v>
      </c>
      <c r="CC2152" s="3">
        <f t="shared" ca="1" si="996"/>
        <v>0</v>
      </c>
      <c r="CD2152" s="3">
        <f t="shared" ca="1" si="996"/>
        <v>0</v>
      </c>
      <c r="CE2152" s="3">
        <f t="shared" ca="1" si="996"/>
        <v>0</v>
      </c>
      <c r="CF2152" s="3">
        <f t="shared" ca="1" si="996"/>
        <v>0</v>
      </c>
      <c r="CG2152" s="3">
        <f t="shared" ca="1" si="996"/>
        <v>0</v>
      </c>
      <c r="CH2152" s="3">
        <f t="shared" ca="1" si="996"/>
        <v>0</v>
      </c>
      <c r="CI2152" s="3">
        <f t="shared" ca="1" si="996"/>
        <v>0</v>
      </c>
      <c r="CJ2152" s="3">
        <f t="shared" ca="1" si="996"/>
        <v>0</v>
      </c>
      <c r="CK2152" s="3">
        <f t="shared" ca="1" si="996"/>
        <v>0</v>
      </c>
      <c r="CL2152" s="3">
        <f t="shared" ca="1" si="996"/>
        <v>0</v>
      </c>
      <c r="CM2152" s="3">
        <f t="shared" ca="1" si="996"/>
        <v>0</v>
      </c>
      <c r="CN2152" s="3">
        <f t="shared" ca="1" si="996"/>
        <v>0</v>
      </c>
      <c r="CO2152" s="3">
        <f t="shared" ca="1" si="995"/>
        <v>0</v>
      </c>
      <c r="CP2152" s="3">
        <f t="shared" ca="1" si="995"/>
        <v>0</v>
      </c>
      <c r="CQ2152" s="3">
        <f t="shared" ca="1" si="995"/>
        <v>0</v>
      </c>
      <c r="CR2152" s="3">
        <f t="shared" ca="1" si="995"/>
        <v>0</v>
      </c>
      <c r="CS2152" s="3">
        <f t="shared" ca="1" si="995"/>
        <v>0</v>
      </c>
      <c r="CT2152" s="3">
        <f t="shared" ca="1" si="995"/>
        <v>0</v>
      </c>
      <c r="CU2152" s="3">
        <f t="shared" ca="1" si="995"/>
        <v>0</v>
      </c>
      <c r="CV2152" s="3">
        <f t="shared" ca="1" si="995"/>
        <v>0</v>
      </c>
      <c r="CW2152" s="3">
        <f t="shared" ca="1" si="995"/>
        <v>0</v>
      </c>
      <c r="CX2152" s="3">
        <f t="shared" ca="1" si="995"/>
        <v>0</v>
      </c>
      <c r="CY2152" s="3">
        <f t="shared" ca="1" si="995"/>
        <v>0</v>
      </c>
      <c r="CZ2152" s="3">
        <f t="shared" ca="1" si="995"/>
        <v>0</v>
      </c>
      <c r="DA2152" s="3">
        <f t="shared" ca="1" si="995"/>
        <v>0</v>
      </c>
      <c r="DB2152" s="3">
        <f t="shared" ca="1" si="995"/>
        <v>0</v>
      </c>
      <c r="DC2152" s="3">
        <f t="shared" ca="1" si="995"/>
        <v>0</v>
      </c>
      <c r="DD2152" s="3">
        <f t="shared" ca="1" si="984"/>
        <v>0</v>
      </c>
      <c r="DE2152" s="3">
        <f t="shared" ca="1" si="984"/>
        <v>0</v>
      </c>
      <c r="DF2152" s="3">
        <f t="shared" ca="1" si="984"/>
        <v>0</v>
      </c>
      <c r="DG2152" s="3">
        <f t="shared" ca="1" si="984"/>
        <v>0</v>
      </c>
      <c r="DH2152" s="3">
        <f t="shared" ca="1" si="984"/>
        <v>0</v>
      </c>
      <c r="DI2152" s="3">
        <f t="shared" ca="1" si="984"/>
        <v>0</v>
      </c>
      <c r="DJ2152" s="3">
        <f t="shared" ca="1" si="984"/>
        <v>0</v>
      </c>
    </row>
    <row r="2153" spans="5:114" x14ac:dyDescent="0.25">
      <c r="E2153" s="3">
        <f t="shared" ca="1" si="979"/>
        <v>0.96650721749331303</v>
      </c>
      <c r="F2153" s="3">
        <f t="shared" ca="1" si="980"/>
        <v>6.7378862593756095</v>
      </c>
      <c r="O2153" s="3">
        <f t="shared" ca="1" si="992"/>
        <v>8.5072604927001727</v>
      </c>
      <c r="P2153" s="3">
        <f t="shared" ca="1" si="992"/>
        <v>12.523391993473943</v>
      </c>
      <c r="Q2153" s="3">
        <f t="shared" ca="1" si="992"/>
        <v>8.9857182623646779</v>
      </c>
      <c r="R2153" s="3">
        <f t="shared" ca="1" si="992"/>
        <v>3.0436765051641501</v>
      </c>
      <c r="S2153" s="3">
        <f t="shared" ca="1" si="992"/>
        <v>24.303054600958355</v>
      </c>
      <c r="T2153" s="3">
        <f t="shared" ca="1" si="992"/>
        <v>8.8062655491702024</v>
      </c>
      <c r="U2153" s="3">
        <f t="shared" ca="1" si="992"/>
        <v>8.2596773034552395</v>
      </c>
      <c r="V2153" s="3">
        <f t="shared" ca="1" si="992"/>
        <v>8.4626511483841451</v>
      </c>
      <c r="W2153" s="3">
        <f t="shared" ca="1" si="992"/>
        <v>1.1906442466767093</v>
      </c>
      <c r="X2153" s="3">
        <f t="shared" ca="1" si="992"/>
        <v>7.9944231762884961</v>
      </c>
      <c r="Y2153" s="3">
        <f t="shared" ca="1" si="992"/>
        <v>17.125691002372651</v>
      </c>
      <c r="Z2153" s="3">
        <f t="shared" ca="1" si="992"/>
        <v>2.8575709455952376</v>
      </c>
      <c r="AA2153" s="3">
        <f t="shared" ca="1" si="992"/>
        <v>3.1749664433341414</v>
      </c>
      <c r="AB2153" s="3">
        <f t="shared" ca="1" si="992"/>
        <v>18.939154252459446</v>
      </c>
      <c r="AC2153" s="3">
        <f t="shared" ca="1" si="992"/>
        <v>4.2281599252126441</v>
      </c>
      <c r="AD2153" s="3">
        <f t="shared" ca="1" si="992"/>
        <v>0</v>
      </c>
      <c r="AE2153" s="3">
        <f t="shared" ca="1" si="991"/>
        <v>0</v>
      </c>
      <c r="AF2153" s="3">
        <f t="shared" ca="1" si="991"/>
        <v>0</v>
      </c>
      <c r="AG2153" s="3">
        <f t="shared" ca="1" si="991"/>
        <v>0</v>
      </c>
      <c r="AH2153" s="3">
        <f t="shared" ca="1" si="991"/>
        <v>0</v>
      </c>
      <c r="AI2153" s="3">
        <f t="shared" ca="1" si="991"/>
        <v>0</v>
      </c>
      <c r="AJ2153" s="3">
        <f t="shared" ca="1" si="991"/>
        <v>0</v>
      </c>
      <c r="AK2153" s="3">
        <f t="shared" ca="1" si="991"/>
        <v>0</v>
      </c>
      <c r="AL2153" s="3">
        <f t="shared" ca="1" si="991"/>
        <v>0</v>
      </c>
      <c r="AM2153" s="3">
        <f t="shared" ca="1" si="991"/>
        <v>0</v>
      </c>
      <c r="AN2153" s="3">
        <f t="shared" ca="1" si="991"/>
        <v>0</v>
      </c>
      <c r="AO2153" s="3">
        <f t="shared" ca="1" si="991"/>
        <v>0</v>
      </c>
      <c r="AP2153" s="3">
        <f t="shared" ca="1" si="991"/>
        <v>0</v>
      </c>
      <c r="AQ2153" s="3">
        <f t="shared" ca="1" si="991"/>
        <v>0</v>
      </c>
      <c r="AR2153" s="3">
        <f t="shared" ca="1" si="991"/>
        <v>0</v>
      </c>
      <c r="AS2153" s="3">
        <f t="shared" ca="1" si="991"/>
        <v>0</v>
      </c>
      <c r="AT2153" s="3">
        <f t="shared" ca="1" si="994"/>
        <v>0</v>
      </c>
      <c r="AU2153" s="3">
        <f t="shared" ca="1" si="994"/>
        <v>0</v>
      </c>
      <c r="AV2153" s="3">
        <f t="shared" ca="1" si="994"/>
        <v>0</v>
      </c>
      <c r="AW2153" s="3">
        <f t="shared" ca="1" si="994"/>
        <v>0</v>
      </c>
      <c r="AX2153" s="3">
        <f t="shared" ca="1" si="994"/>
        <v>0</v>
      </c>
      <c r="AY2153" s="3">
        <f t="shared" ca="1" si="994"/>
        <v>0</v>
      </c>
      <c r="AZ2153" s="3">
        <f t="shared" ca="1" si="994"/>
        <v>0</v>
      </c>
      <c r="BA2153" s="3">
        <f t="shared" ca="1" si="994"/>
        <v>0</v>
      </c>
      <c r="BB2153" s="3">
        <f t="shared" ca="1" si="994"/>
        <v>0</v>
      </c>
      <c r="BC2153" s="3">
        <f t="shared" ca="1" si="994"/>
        <v>0</v>
      </c>
      <c r="BD2153" s="3">
        <f t="shared" ca="1" si="994"/>
        <v>0</v>
      </c>
      <c r="BE2153" s="3">
        <f t="shared" ca="1" si="994"/>
        <v>0</v>
      </c>
      <c r="BF2153" s="3">
        <f t="shared" ca="1" si="994"/>
        <v>0</v>
      </c>
      <c r="BG2153" s="3">
        <f t="shared" ca="1" si="994"/>
        <v>0</v>
      </c>
      <c r="BH2153" s="3">
        <f t="shared" ca="1" si="994"/>
        <v>0</v>
      </c>
      <c r="BI2153" s="3">
        <f t="shared" ca="1" si="994"/>
        <v>0</v>
      </c>
      <c r="BJ2153" s="3">
        <f t="shared" ca="1" si="993"/>
        <v>0</v>
      </c>
      <c r="BK2153" s="3">
        <f t="shared" ca="1" si="993"/>
        <v>0</v>
      </c>
      <c r="BL2153" s="3">
        <f t="shared" ca="1" si="993"/>
        <v>0</v>
      </c>
      <c r="BM2153" s="3">
        <f t="shared" ca="1" si="993"/>
        <v>0</v>
      </c>
      <c r="BN2153" s="3">
        <f t="shared" ca="1" si="993"/>
        <v>0</v>
      </c>
      <c r="BO2153" s="3">
        <f t="shared" ca="1" si="993"/>
        <v>0</v>
      </c>
      <c r="BP2153" s="3">
        <f t="shared" ca="1" si="993"/>
        <v>0</v>
      </c>
      <c r="BQ2153" s="3">
        <f t="shared" ca="1" si="993"/>
        <v>0</v>
      </c>
      <c r="BR2153" s="3">
        <f t="shared" ca="1" si="993"/>
        <v>0</v>
      </c>
      <c r="BS2153" s="3">
        <f t="shared" ca="1" si="993"/>
        <v>0</v>
      </c>
      <c r="BT2153" s="3">
        <f t="shared" ca="1" si="993"/>
        <v>0</v>
      </c>
      <c r="BU2153" s="3">
        <f t="shared" ca="1" si="993"/>
        <v>0</v>
      </c>
      <c r="BV2153" s="3">
        <f t="shared" ca="1" si="993"/>
        <v>0</v>
      </c>
      <c r="BW2153" s="3">
        <f t="shared" ca="1" si="993"/>
        <v>0</v>
      </c>
      <c r="BX2153" s="3">
        <f t="shared" ca="1" si="993"/>
        <v>0</v>
      </c>
      <c r="BY2153" s="3">
        <f t="shared" ca="1" si="996"/>
        <v>0</v>
      </c>
      <c r="BZ2153" s="3">
        <f t="shared" ca="1" si="996"/>
        <v>0</v>
      </c>
      <c r="CA2153" s="3">
        <f t="shared" ca="1" si="996"/>
        <v>0</v>
      </c>
      <c r="CB2153" s="3">
        <f t="shared" ca="1" si="996"/>
        <v>0</v>
      </c>
      <c r="CC2153" s="3">
        <f t="shared" ca="1" si="996"/>
        <v>0</v>
      </c>
      <c r="CD2153" s="3">
        <f t="shared" ca="1" si="996"/>
        <v>0</v>
      </c>
      <c r="CE2153" s="3">
        <f t="shared" ca="1" si="996"/>
        <v>0</v>
      </c>
      <c r="CF2153" s="3">
        <f t="shared" ca="1" si="996"/>
        <v>0</v>
      </c>
      <c r="CG2153" s="3">
        <f t="shared" ca="1" si="996"/>
        <v>0</v>
      </c>
      <c r="CH2153" s="3">
        <f t="shared" ca="1" si="996"/>
        <v>0</v>
      </c>
      <c r="CI2153" s="3">
        <f t="shared" ca="1" si="996"/>
        <v>0</v>
      </c>
      <c r="CJ2153" s="3">
        <f t="shared" ca="1" si="996"/>
        <v>0</v>
      </c>
      <c r="CK2153" s="3">
        <f t="shared" ca="1" si="996"/>
        <v>0</v>
      </c>
      <c r="CL2153" s="3">
        <f t="shared" ca="1" si="996"/>
        <v>0</v>
      </c>
      <c r="CM2153" s="3">
        <f t="shared" ca="1" si="996"/>
        <v>0</v>
      </c>
      <c r="CN2153" s="3">
        <f t="shared" ca="1" si="996"/>
        <v>0</v>
      </c>
      <c r="CO2153" s="3">
        <f t="shared" ca="1" si="995"/>
        <v>0</v>
      </c>
      <c r="CP2153" s="3">
        <f t="shared" ca="1" si="995"/>
        <v>0</v>
      </c>
      <c r="CQ2153" s="3">
        <f t="shared" ca="1" si="995"/>
        <v>0</v>
      </c>
      <c r="CR2153" s="3">
        <f t="shared" ca="1" si="995"/>
        <v>0</v>
      </c>
      <c r="CS2153" s="3">
        <f t="shared" ca="1" si="995"/>
        <v>0</v>
      </c>
      <c r="CT2153" s="3">
        <f t="shared" ca="1" si="995"/>
        <v>0</v>
      </c>
      <c r="CU2153" s="3">
        <f t="shared" ca="1" si="995"/>
        <v>0</v>
      </c>
      <c r="CV2153" s="3">
        <f t="shared" ca="1" si="995"/>
        <v>0</v>
      </c>
      <c r="CW2153" s="3">
        <f t="shared" ca="1" si="995"/>
        <v>0</v>
      </c>
      <c r="CX2153" s="3">
        <f t="shared" ca="1" si="995"/>
        <v>0</v>
      </c>
      <c r="CY2153" s="3">
        <f t="shared" ca="1" si="995"/>
        <v>0</v>
      </c>
      <c r="CZ2153" s="3">
        <f t="shared" ca="1" si="995"/>
        <v>0</v>
      </c>
      <c r="DA2153" s="3">
        <f t="shared" ca="1" si="995"/>
        <v>0</v>
      </c>
      <c r="DB2153" s="3">
        <f t="shared" ca="1" si="995"/>
        <v>0</v>
      </c>
      <c r="DC2153" s="3">
        <f t="shared" ca="1" si="995"/>
        <v>0</v>
      </c>
      <c r="DD2153" s="3">
        <f t="shared" ca="1" si="984"/>
        <v>0</v>
      </c>
      <c r="DE2153" s="3">
        <f t="shared" ca="1" si="984"/>
        <v>0</v>
      </c>
      <c r="DF2153" s="3">
        <f t="shared" ca="1" si="984"/>
        <v>0</v>
      </c>
      <c r="DG2153" s="3">
        <f t="shared" ca="1" si="984"/>
        <v>0</v>
      </c>
      <c r="DH2153" s="3">
        <f t="shared" ca="1" si="984"/>
        <v>0</v>
      </c>
      <c r="DI2153" s="3">
        <f t="shared" ca="1" si="984"/>
        <v>0</v>
      </c>
      <c r="DJ2153" s="3">
        <f t="shared" ca="1" si="984"/>
        <v>0</v>
      </c>
    </row>
    <row r="2154" spans="5:114" x14ac:dyDescent="0.25">
      <c r="E2154" s="3">
        <f t="shared" ca="1" si="979"/>
        <v>0.91834364919467115</v>
      </c>
      <c r="F2154" s="3">
        <f t="shared" ca="1" si="980"/>
        <v>7.1848323313101208</v>
      </c>
      <c r="O2154" s="3">
        <f t="shared" ca="1" si="992"/>
        <v>0.64575926190153099</v>
      </c>
      <c r="P2154" s="3">
        <f t="shared" ca="1" si="992"/>
        <v>20.368235194589257</v>
      </c>
      <c r="Q2154" s="3">
        <f t="shared" ca="1" si="992"/>
        <v>14.454506479175379</v>
      </c>
      <c r="R2154" s="3">
        <f t="shared" ca="1" si="992"/>
        <v>11.897624454793938</v>
      </c>
      <c r="S2154" s="3">
        <f t="shared" ca="1" si="992"/>
        <v>4.4876537181913285</v>
      </c>
      <c r="T2154" s="3">
        <f t="shared" ca="1" si="992"/>
        <v>18.343658476997561</v>
      </c>
      <c r="U2154" s="3">
        <f t="shared" ca="1" si="992"/>
        <v>4.6233957544836173</v>
      </c>
      <c r="V2154" s="3">
        <f t="shared" ca="1" si="992"/>
        <v>7.4261102505569907</v>
      </c>
      <c r="W2154" s="3">
        <f t="shared" ca="1" si="992"/>
        <v>11.016828166864657</v>
      </c>
      <c r="X2154" s="3">
        <f t="shared" ca="1" si="992"/>
        <v>22.465509316782349</v>
      </c>
      <c r="Y2154" s="3">
        <f t="shared" ca="1" si="992"/>
        <v>4.092533922242974</v>
      </c>
      <c r="Z2154" s="3">
        <f t="shared" ca="1" si="992"/>
        <v>3.1659311081442829</v>
      </c>
      <c r="AA2154" s="3">
        <f t="shared" ca="1" si="992"/>
        <v>5.0691408210824891</v>
      </c>
      <c r="AB2154" s="3">
        <f t="shared" ca="1" si="992"/>
        <v>8.8356860461861153</v>
      </c>
      <c r="AC2154" s="3">
        <f t="shared" ca="1" si="992"/>
        <v>7.0712737322664504E-2</v>
      </c>
      <c r="AD2154" s="3">
        <f t="shared" ref="AD2154:AS2160" ca="1" si="997">IF(AD$2&lt;=$C$4,_xlfn.NORM.INV(RAND(),SQRT($C$3/$C$4),1)^2,0)</f>
        <v>0</v>
      </c>
      <c r="AE2154" s="3">
        <f t="shared" ca="1" si="997"/>
        <v>0</v>
      </c>
      <c r="AF2154" s="3">
        <f t="shared" ca="1" si="997"/>
        <v>0</v>
      </c>
      <c r="AG2154" s="3">
        <f t="shared" ca="1" si="997"/>
        <v>0</v>
      </c>
      <c r="AH2154" s="3">
        <f t="shared" ca="1" si="997"/>
        <v>0</v>
      </c>
      <c r="AI2154" s="3">
        <f t="shared" ca="1" si="997"/>
        <v>0</v>
      </c>
      <c r="AJ2154" s="3">
        <f t="shared" ca="1" si="997"/>
        <v>0</v>
      </c>
      <c r="AK2154" s="3">
        <f t="shared" ca="1" si="997"/>
        <v>0</v>
      </c>
      <c r="AL2154" s="3">
        <f t="shared" ca="1" si="997"/>
        <v>0</v>
      </c>
      <c r="AM2154" s="3">
        <f t="shared" ca="1" si="997"/>
        <v>0</v>
      </c>
      <c r="AN2154" s="3">
        <f t="shared" ca="1" si="997"/>
        <v>0</v>
      </c>
      <c r="AO2154" s="3">
        <f t="shared" ca="1" si="997"/>
        <v>0</v>
      </c>
      <c r="AP2154" s="3">
        <f t="shared" ca="1" si="997"/>
        <v>0</v>
      </c>
      <c r="AQ2154" s="3">
        <f t="shared" ca="1" si="997"/>
        <v>0</v>
      </c>
      <c r="AR2154" s="3">
        <f t="shared" ca="1" si="997"/>
        <v>0</v>
      </c>
      <c r="AS2154" s="3">
        <f t="shared" ca="1" si="997"/>
        <v>0</v>
      </c>
      <c r="AT2154" s="3">
        <f t="shared" ca="1" si="994"/>
        <v>0</v>
      </c>
      <c r="AU2154" s="3">
        <f t="shared" ca="1" si="994"/>
        <v>0</v>
      </c>
      <c r="AV2154" s="3">
        <f t="shared" ca="1" si="994"/>
        <v>0</v>
      </c>
      <c r="AW2154" s="3">
        <f t="shared" ca="1" si="994"/>
        <v>0</v>
      </c>
      <c r="AX2154" s="3">
        <f t="shared" ca="1" si="994"/>
        <v>0</v>
      </c>
      <c r="AY2154" s="3">
        <f t="shared" ca="1" si="994"/>
        <v>0</v>
      </c>
      <c r="AZ2154" s="3">
        <f t="shared" ca="1" si="994"/>
        <v>0</v>
      </c>
      <c r="BA2154" s="3">
        <f t="shared" ca="1" si="994"/>
        <v>0</v>
      </c>
      <c r="BB2154" s="3">
        <f t="shared" ca="1" si="994"/>
        <v>0</v>
      </c>
      <c r="BC2154" s="3">
        <f t="shared" ca="1" si="994"/>
        <v>0</v>
      </c>
      <c r="BD2154" s="3">
        <f t="shared" ca="1" si="994"/>
        <v>0</v>
      </c>
      <c r="BE2154" s="3">
        <f t="shared" ca="1" si="994"/>
        <v>0</v>
      </c>
      <c r="BF2154" s="3">
        <f t="shared" ca="1" si="994"/>
        <v>0</v>
      </c>
      <c r="BG2154" s="3">
        <f t="shared" ca="1" si="994"/>
        <v>0</v>
      </c>
      <c r="BH2154" s="3">
        <f t="shared" ca="1" si="994"/>
        <v>0</v>
      </c>
      <c r="BI2154" s="3">
        <f t="shared" ca="1" si="994"/>
        <v>0</v>
      </c>
      <c r="BJ2154" s="3">
        <f t="shared" ca="1" si="993"/>
        <v>0</v>
      </c>
      <c r="BK2154" s="3">
        <f t="shared" ca="1" si="993"/>
        <v>0</v>
      </c>
      <c r="BL2154" s="3">
        <f t="shared" ca="1" si="993"/>
        <v>0</v>
      </c>
      <c r="BM2154" s="3">
        <f t="shared" ca="1" si="993"/>
        <v>0</v>
      </c>
      <c r="BN2154" s="3">
        <f t="shared" ca="1" si="993"/>
        <v>0</v>
      </c>
      <c r="BO2154" s="3">
        <f t="shared" ca="1" si="993"/>
        <v>0</v>
      </c>
      <c r="BP2154" s="3">
        <f t="shared" ca="1" si="993"/>
        <v>0</v>
      </c>
      <c r="BQ2154" s="3">
        <f t="shared" ca="1" si="993"/>
        <v>0</v>
      </c>
      <c r="BR2154" s="3">
        <f t="shared" ca="1" si="993"/>
        <v>0</v>
      </c>
      <c r="BS2154" s="3">
        <f t="shared" ca="1" si="993"/>
        <v>0</v>
      </c>
      <c r="BT2154" s="3">
        <f t="shared" ca="1" si="993"/>
        <v>0</v>
      </c>
      <c r="BU2154" s="3">
        <f t="shared" ca="1" si="993"/>
        <v>0</v>
      </c>
      <c r="BV2154" s="3">
        <f t="shared" ca="1" si="993"/>
        <v>0</v>
      </c>
      <c r="BW2154" s="3">
        <f t="shared" ca="1" si="993"/>
        <v>0</v>
      </c>
      <c r="BX2154" s="3">
        <f t="shared" ca="1" si="993"/>
        <v>0</v>
      </c>
      <c r="BY2154" s="3">
        <f t="shared" ca="1" si="996"/>
        <v>0</v>
      </c>
      <c r="BZ2154" s="3">
        <f t="shared" ca="1" si="996"/>
        <v>0</v>
      </c>
      <c r="CA2154" s="3">
        <f t="shared" ca="1" si="996"/>
        <v>0</v>
      </c>
      <c r="CB2154" s="3">
        <f t="shared" ca="1" si="996"/>
        <v>0</v>
      </c>
      <c r="CC2154" s="3">
        <f t="shared" ca="1" si="996"/>
        <v>0</v>
      </c>
      <c r="CD2154" s="3">
        <f t="shared" ca="1" si="996"/>
        <v>0</v>
      </c>
      <c r="CE2154" s="3">
        <f t="shared" ca="1" si="996"/>
        <v>0</v>
      </c>
      <c r="CF2154" s="3">
        <f t="shared" ca="1" si="996"/>
        <v>0</v>
      </c>
      <c r="CG2154" s="3">
        <f t="shared" ca="1" si="996"/>
        <v>0</v>
      </c>
      <c r="CH2154" s="3">
        <f t="shared" ca="1" si="996"/>
        <v>0</v>
      </c>
      <c r="CI2154" s="3">
        <f t="shared" ca="1" si="996"/>
        <v>0</v>
      </c>
      <c r="CJ2154" s="3">
        <f t="shared" ca="1" si="996"/>
        <v>0</v>
      </c>
      <c r="CK2154" s="3">
        <f t="shared" ca="1" si="996"/>
        <v>0</v>
      </c>
      <c r="CL2154" s="3">
        <f t="shared" ca="1" si="996"/>
        <v>0</v>
      </c>
      <c r="CM2154" s="3">
        <f t="shared" ca="1" si="996"/>
        <v>0</v>
      </c>
      <c r="CN2154" s="3">
        <f t="shared" ca="1" si="996"/>
        <v>0</v>
      </c>
      <c r="CO2154" s="3">
        <f t="shared" ca="1" si="995"/>
        <v>0</v>
      </c>
      <c r="CP2154" s="3">
        <f t="shared" ca="1" si="995"/>
        <v>0</v>
      </c>
      <c r="CQ2154" s="3">
        <f t="shared" ca="1" si="995"/>
        <v>0</v>
      </c>
      <c r="CR2154" s="3">
        <f t="shared" ca="1" si="995"/>
        <v>0</v>
      </c>
      <c r="CS2154" s="3">
        <f t="shared" ca="1" si="995"/>
        <v>0</v>
      </c>
      <c r="CT2154" s="3">
        <f t="shared" ca="1" si="995"/>
        <v>0</v>
      </c>
      <c r="CU2154" s="3">
        <f t="shared" ca="1" si="995"/>
        <v>0</v>
      </c>
      <c r="CV2154" s="3">
        <f t="shared" ca="1" si="995"/>
        <v>0</v>
      </c>
      <c r="CW2154" s="3">
        <f t="shared" ca="1" si="995"/>
        <v>0</v>
      </c>
      <c r="CX2154" s="3">
        <f t="shared" ca="1" si="995"/>
        <v>0</v>
      </c>
      <c r="CY2154" s="3">
        <f t="shared" ca="1" si="995"/>
        <v>0</v>
      </c>
      <c r="CZ2154" s="3">
        <f t="shared" ca="1" si="995"/>
        <v>0</v>
      </c>
      <c r="DA2154" s="3">
        <f t="shared" ca="1" si="995"/>
        <v>0</v>
      </c>
      <c r="DB2154" s="3">
        <f t="shared" ca="1" si="995"/>
        <v>0</v>
      </c>
      <c r="DC2154" s="3">
        <f t="shared" ca="1" si="995"/>
        <v>0</v>
      </c>
      <c r="DD2154" s="3">
        <f t="shared" ca="1" si="984"/>
        <v>0</v>
      </c>
      <c r="DE2154" s="3">
        <f t="shared" ca="1" si="984"/>
        <v>0</v>
      </c>
      <c r="DF2154" s="3">
        <f t="shared" ca="1" si="984"/>
        <v>0</v>
      </c>
      <c r="DG2154" s="3">
        <f t="shared" ca="1" si="984"/>
        <v>0</v>
      </c>
      <c r="DH2154" s="3">
        <f t="shared" ca="1" si="984"/>
        <v>0</v>
      </c>
      <c r="DI2154" s="3">
        <f t="shared" ca="1" si="984"/>
        <v>0</v>
      </c>
      <c r="DJ2154" s="3">
        <f t="shared" ca="1" si="984"/>
        <v>0</v>
      </c>
    </row>
    <row r="2155" spans="5:114" x14ac:dyDescent="0.25">
      <c r="E2155" s="3">
        <f t="shared" ca="1" si="979"/>
        <v>0.43502312365828189</v>
      </c>
      <c r="F2155" s="3">
        <f t="shared" ca="1" si="980"/>
        <v>8.1827042900781102</v>
      </c>
      <c r="O2155" s="3">
        <f t="shared" ref="O2155:AD2160" ca="1" si="998">IF(O$2&lt;=$C$4,_xlfn.NORM.INV(RAND(),SQRT($C$3/$C$4),1)^2,0)</f>
        <v>6.5670681069412238</v>
      </c>
      <c r="P2155" s="3">
        <f t="shared" ca="1" si="998"/>
        <v>5.5535083523990423</v>
      </c>
      <c r="Q2155" s="3">
        <f t="shared" ca="1" si="998"/>
        <v>8.3631589899414998</v>
      </c>
      <c r="R2155" s="3">
        <f t="shared" ca="1" si="998"/>
        <v>9.5065959875625925</v>
      </c>
      <c r="S2155" s="3">
        <f t="shared" ca="1" si="998"/>
        <v>3.1602443185678757</v>
      </c>
      <c r="T2155" s="3">
        <f t="shared" ca="1" si="998"/>
        <v>15.490041769212212</v>
      </c>
      <c r="U2155" s="3">
        <f t="shared" ca="1" si="998"/>
        <v>3.5496166519461214</v>
      </c>
      <c r="V2155" s="3">
        <f t="shared" ca="1" si="998"/>
        <v>14.619153133369894</v>
      </c>
      <c r="W2155" s="3">
        <f t="shared" ca="1" si="998"/>
        <v>3.8920480643028843</v>
      </c>
      <c r="X2155" s="3">
        <f t="shared" ca="1" si="998"/>
        <v>7.485036548444258</v>
      </c>
      <c r="Y2155" s="3">
        <f t="shared" ca="1" si="998"/>
        <v>4.7154764223902355</v>
      </c>
      <c r="Z2155" s="3">
        <f t="shared" ca="1" si="998"/>
        <v>3.9874689106092061</v>
      </c>
      <c r="AA2155" s="3">
        <f t="shared" ca="1" si="998"/>
        <v>9.7722268393059988</v>
      </c>
      <c r="AB2155" s="3">
        <f t="shared" ca="1" si="998"/>
        <v>2.8933340803186307</v>
      </c>
      <c r="AC2155" s="3">
        <f t="shared" ca="1" si="998"/>
        <v>18.055659274861824</v>
      </c>
      <c r="AD2155" s="3">
        <f t="shared" ca="1" si="998"/>
        <v>0</v>
      </c>
      <c r="AE2155" s="3">
        <f t="shared" ca="1" si="997"/>
        <v>0</v>
      </c>
      <c r="AF2155" s="3">
        <f t="shared" ca="1" si="997"/>
        <v>0</v>
      </c>
      <c r="AG2155" s="3">
        <f t="shared" ca="1" si="997"/>
        <v>0</v>
      </c>
      <c r="AH2155" s="3">
        <f t="shared" ca="1" si="997"/>
        <v>0</v>
      </c>
      <c r="AI2155" s="3">
        <f t="shared" ca="1" si="997"/>
        <v>0</v>
      </c>
      <c r="AJ2155" s="3">
        <f t="shared" ca="1" si="997"/>
        <v>0</v>
      </c>
      <c r="AK2155" s="3">
        <f t="shared" ca="1" si="997"/>
        <v>0</v>
      </c>
      <c r="AL2155" s="3">
        <f t="shared" ca="1" si="997"/>
        <v>0</v>
      </c>
      <c r="AM2155" s="3">
        <f t="shared" ca="1" si="997"/>
        <v>0</v>
      </c>
      <c r="AN2155" s="3">
        <f t="shared" ca="1" si="997"/>
        <v>0</v>
      </c>
      <c r="AO2155" s="3">
        <f t="shared" ca="1" si="997"/>
        <v>0</v>
      </c>
      <c r="AP2155" s="3">
        <f t="shared" ca="1" si="997"/>
        <v>0</v>
      </c>
      <c r="AQ2155" s="3">
        <f t="shared" ca="1" si="997"/>
        <v>0</v>
      </c>
      <c r="AR2155" s="3">
        <f t="shared" ca="1" si="997"/>
        <v>0</v>
      </c>
      <c r="AS2155" s="3">
        <f t="shared" ca="1" si="997"/>
        <v>0</v>
      </c>
      <c r="AT2155" s="3">
        <f t="shared" ca="1" si="994"/>
        <v>0</v>
      </c>
      <c r="AU2155" s="3">
        <f t="shared" ca="1" si="994"/>
        <v>0</v>
      </c>
      <c r="AV2155" s="3">
        <f t="shared" ca="1" si="994"/>
        <v>0</v>
      </c>
      <c r="AW2155" s="3">
        <f t="shared" ca="1" si="994"/>
        <v>0</v>
      </c>
      <c r="AX2155" s="3">
        <f t="shared" ca="1" si="994"/>
        <v>0</v>
      </c>
      <c r="AY2155" s="3">
        <f t="shared" ca="1" si="994"/>
        <v>0</v>
      </c>
      <c r="AZ2155" s="3">
        <f t="shared" ca="1" si="994"/>
        <v>0</v>
      </c>
      <c r="BA2155" s="3">
        <f t="shared" ca="1" si="994"/>
        <v>0</v>
      </c>
      <c r="BB2155" s="3">
        <f t="shared" ca="1" si="994"/>
        <v>0</v>
      </c>
      <c r="BC2155" s="3">
        <f t="shared" ca="1" si="994"/>
        <v>0</v>
      </c>
      <c r="BD2155" s="3">
        <f t="shared" ca="1" si="994"/>
        <v>0</v>
      </c>
      <c r="BE2155" s="3">
        <f t="shared" ca="1" si="994"/>
        <v>0</v>
      </c>
      <c r="BF2155" s="3">
        <f t="shared" ca="1" si="994"/>
        <v>0</v>
      </c>
      <c r="BG2155" s="3">
        <f t="shared" ca="1" si="994"/>
        <v>0</v>
      </c>
      <c r="BH2155" s="3">
        <f t="shared" ca="1" si="994"/>
        <v>0</v>
      </c>
      <c r="BI2155" s="3">
        <f t="shared" ca="1" si="994"/>
        <v>0</v>
      </c>
      <c r="BJ2155" s="3">
        <f t="shared" ca="1" si="993"/>
        <v>0</v>
      </c>
      <c r="BK2155" s="3">
        <f t="shared" ca="1" si="993"/>
        <v>0</v>
      </c>
      <c r="BL2155" s="3">
        <f t="shared" ca="1" si="993"/>
        <v>0</v>
      </c>
      <c r="BM2155" s="3">
        <f t="shared" ca="1" si="993"/>
        <v>0</v>
      </c>
      <c r="BN2155" s="3">
        <f t="shared" ca="1" si="993"/>
        <v>0</v>
      </c>
      <c r="BO2155" s="3">
        <f t="shared" ca="1" si="993"/>
        <v>0</v>
      </c>
      <c r="BP2155" s="3">
        <f t="shared" ca="1" si="993"/>
        <v>0</v>
      </c>
      <c r="BQ2155" s="3">
        <f t="shared" ca="1" si="993"/>
        <v>0</v>
      </c>
      <c r="BR2155" s="3">
        <f t="shared" ca="1" si="993"/>
        <v>0</v>
      </c>
      <c r="BS2155" s="3">
        <f t="shared" ca="1" si="993"/>
        <v>0</v>
      </c>
      <c r="BT2155" s="3">
        <f t="shared" ca="1" si="993"/>
        <v>0</v>
      </c>
      <c r="BU2155" s="3">
        <f t="shared" ca="1" si="993"/>
        <v>0</v>
      </c>
      <c r="BV2155" s="3">
        <f t="shared" ca="1" si="993"/>
        <v>0</v>
      </c>
      <c r="BW2155" s="3">
        <f t="shared" ca="1" si="993"/>
        <v>0</v>
      </c>
      <c r="BX2155" s="3">
        <f t="shared" ca="1" si="993"/>
        <v>0</v>
      </c>
      <c r="BY2155" s="3">
        <f t="shared" ca="1" si="996"/>
        <v>0</v>
      </c>
      <c r="BZ2155" s="3">
        <f t="shared" ca="1" si="996"/>
        <v>0</v>
      </c>
      <c r="CA2155" s="3">
        <f t="shared" ca="1" si="996"/>
        <v>0</v>
      </c>
      <c r="CB2155" s="3">
        <f t="shared" ca="1" si="996"/>
        <v>0</v>
      </c>
      <c r="CC2155" s="3">
        <f t="shared" ca="1" si="996"/>
        <v>0</v>
      </c>
      <c r="CD2155" s="3">
        <f t="shared" ca="1" si="996"/>
        <v>0</v>
      </c>
      <c r="CE2155" s="3">
        <f t="shared" ca="1" si="996"/>
        <v>0</v>
      </c>
      <c r="CF2155" s="3">
        <f t="shared" ca="1" si="996"/>
        <v>0</v>
      </c>
      <c r="CG2155" s="3">
        <f t="shared" ca="1" si="996"/>
        <v>0</v>
      </c>
      <c r="CH2155" s="3">
        <f t="shared" ca="1" si="996"/>
        <v>0</v>
      </c>
      <c r="CI2155" s="3">
        <f t="shared" ca="1" si="996"/>
        <v>0</v>
      </c>
      <c r="CJ2155" s="3">
        <f t="shared" ca="1" si="996"/>
        <v>0</v>
      </c>
      <c r="CK2155" s="3">
        <f t="shared" ca="1" si="996"/>
        <v>0</v>
      </c>
      <c r="CL2155" s="3">
        <f t="shared" ca="1" si="996"/>
        <v>0</v>
      </c>
      <c r="CM2155" s="3">
        <f t="shared" ca="1" si="996"/>
        <v>0</v>
      </c>
      <c r="CN2155" s="3">
        <f t="shared" ca="1" si="996"/>
        <v>0</v>
      </c>
      <c r="CO2155" s="3">
        <f t="shared" ca="1" si="995"/>
        <v>0</v>
      </c>
      <c r="CP2155" s="3">
        <f t="shared" ca="1" si="995"/>
        <v>0</v>
      </c>
      <c r="CQ2155" s="3">
        <f t="shared" ca="1" si="995"/>
        <v>0</v>
      </c>
      <c r="CR2155" s="3">
        <f t="shared" ca="1" si="995"/>
        <v>0</v>
      </c>
      <c r="CS2155" s="3">
        <f t="shared" ca="1" si="995"/>
        <v>0</v>
      </c>
      <c r="CT2155" s="3">
        <f t="shared" ca="1" si="995"/>
        <v>0</v>
      </c>
      <c r="CU2155" s="3">
        <f t="shared" ca="1" si="995"/>
        <v>0</v>
      </c>
      <c r="CV2155" s="3">
        <f t="shared" ca="1" si="995"/>
        <v>0</v>
      </c>
      <c r="CW2155" s="3">
        <f t="shared" ca="1" si="995"/>
        <v>0</v>
      </c>
      <c r="CX2155" s="3">
        <f t="shared" ca="1" si="995"/>
        <v>0</v>
      </c>
      <c r="CY2155" s="3">
        <f t="shared" ca="1" si="995"/>
        <v>0</v>
      </c>
      <c r="CZ2155" s="3">
        <f t="shared" ca="1" si="995"/>
        <v>0</v>
      </c>
      <c r="DA2155" s="3">
        <f t="shared" ca="1" si="995"/>
        <v>0</v>
      </c>
      <c r="DB2155" s="3">
        <f t="shared" ca="1" si="995"/>
        <v>0</v>
      </c>
      <c r="DC2155" s="3">
        <f t="shared" ca="1" si="995"/>
        <v>0</v>
      </c>
      <c r="DD2155" s="3">
        <f t="shared" ca="1" si="984"/>
        <v>0</v>
      </c>
      <c r="DE2155" s="3">
        <f t="shared" ca="1" si="984"/>
        <v>0</v>
      </c>
      <c r="DF2155" s="3">
        <f t="shared" ca="1" si="984"/>
        <v>0</v>
      </c>
      <c r="DG2155" s="3">
        <f t="shared" ca="1" si="984"/>
        <v>0</v>
      </c>
      <c r="DH2155" s="3">
        <f t="shared" ca="1" si="984"/>
        <v>0</v>
      </c>
      <c r="DI2155" s="3">
        <f t="shared" ca="1" si="984"/>
        <v>0</v>
      </c>
      <c r="DJ2155" s="3">
        <f t="shared" ca="1" si="984"/>
        <v>0</v>
      </c>
    </row>
    <row r="2156" spans="5:114" x14ac:dyDescent="0.25">
      <c r="E2156" s="3">
        <f t="shared" ca="1" si="979"/>
        <v>0.22644798565952473</v>
      </c>
      <c r="F2156" s="3">
        <f t="shared" ca="1" si="980"/>
        <v>8.4259066596567056</v>
      </c>
      <c r="O2156" s="3">
        <f t="shared" ca="1" si="998"/>
        <v>4.2864065786185046</v>
      </c>
      <c r="P2156" s="3">
        <f t="shared" ca="1" si="998"/>
        <v>2.6388847238752819</v>
      </c>
      <c r="Q2156" s="3">
        <f t="shared" ca="1" si="998"/>
        <v>9.669328153880981</v>
      </c>
      <c r="R2156" s="3">
        <f t="shared" ca="1" si="998"/>
        <v>6.4706190664658285</v>
      </c>
      <c r="S2156" s="3">
        <f t="shared" ca="1" si="998"/>
        <v>7.2726331106650592</v>
      </c>
      <c r="T2156" s="3">
        <f t="shared" ca="1" si="998"/>
        <v>2.4683331520601115</v>
      </c>
      <c r="U2156" s="3">
        <f t="shared" ca="1" si="998"/>
        <v>3.3862767403439373</v>
      </c>
      <c r="V2156" s="3">
        <f t="shared" ca="1" si="998"/>
        <v>11.415771372071244</v>
      </c>
      <c r="W2156" s="3">
        <f t="shared" ca="1" si="998"/>
        <v>9.0833162748006284</v>
      </c>
      <c r="X2156" s="3">
        <f t="shared" ca="1" si="998"/>
        <v>8.1765474634225477</v>
      </c>
      <c r="Y2156" s="3">
        <f t="shared" ca="1" si="998"/>
        <v>9.5051060342886995</v>
      </c>
      <c r="Z2156" s="3">
        <f t="shared" ca="1" si="998"/>
        <v>5.0687587131472105</v>
      </c>
      <c r="AA2156" s="3">
        <f t="shared" ca="1" si="998"/>
        <v>9.642177297491779</v>
      </c>
      <c r="AB2156" s="3">
        <f t="shared" ca="1" si="998"/>
        <v>13.36723200017293</v>
      </c>
      <c r="AC2156" s="3">
        <f t="shared" ca="1" si="998"/>
        <v>5.6354315058407423</v>
      </c>
      <c r="AD2156" s="3">
        <f t="shared" ca="1" si="998"/>
        <v>0</v>
      </c>
      <c r="AE2156" s="3">
        <f t="shared" ca="1" si="997"/>
        <v>0</v>
      </c>
      <c r="AF2156" s="3">
        <f t="shared" ca="1" si="997"/>
        <v>0</v>
      </c>
      <c r="AG2156" s="3">
        <f t="shared" ca="1" si="997"/>
        <v>0</v>
      </c>
      <c r="AH2156" s="3">
        <f t="shared" ca="1" si="997"/>
        <v>0</v>
      </c>
      <c r="AI2156" s="3">
        <f t="shared" ca="1" si="997"/>
        <v>0</v>
      </c>
      <c r="AJ2156" s="3">
        <f t="shared" ca="1" si="997"/>
        <v>0</v>
      </c>
      <c r="AK2156" s="3">
        <f t="shared" ca="1" si="997"/>
        <v>0</v>
      </c>
      <c r="AL2156" s="3">
        <f t="shared" ca="1" si="997"/>
        <v>0</v>
      </c>
      <c r="AM2156" s="3">
        <f t="shared" ca="1" si="997"/>
        <v>0</v>
      </c>
      <c r="AN2156" s="3">
        <f t="shared" ca="1" si="997"/>
        <v>0</v>
      </c>
      <c r="AO2156" s="3">
        <f t="shared" ca="1" si="997"/>
        <v>0</v>
      </c>
      <c r="AP2156" s="3">
        <f t="shared" ca="1" si="997"/>
        <v>0</v>
      </c>
      <c r="AQ2156" s="3">
        <f t="shared" ca="1" si="997"/>
        <v>0</v>
      </c>
      <c r="AR2156" s="3">
        <f t="shared" ca="1" si="997"/>
        <v>0</v>
      </c>
      <c r="AS2156" s="3">
        <f t="shared" ca="1" si="997"/>
        <v>0</v>
      </c>
      <c r="AT2156" s="3">
        <f t="shared" ca="1" si="994"/>
        <v>0</v>
      </c>
      <c r="AU2156" s="3">
        <f t="shared" ca="1" si="994"/>
        <v>0</v>
      </c>
      <c r="AV2156" s="3">
        <f t="shared" ca="1" si="994"/>
        <v>0</v>
      </c>
      <c r="AW2156" s="3">
        <f t="shared" ca="1" si="994"/>
        <v>0</v>
      </c>
      <c r="AX2156" s="3">
        <f t="shared" ca="1" si="994"/>
        <v>0</v>
      </c>
      <c r="AY2156" s="3">
        <f t="shared" ca="1" si="994"/>
        <v>0</v>
      </c>
      <c r="AZ2156" s="3">
        <f t="shared" ca="1" si="994"/>
        <v>0</v>
      </c>
      <c r="BA2156" s="3">
        <f t="shared" ca="1" si="994"/>
        <v>0</v>
      </c>
      <c r="BB2156" s="3">
        <f t="shared" ca="1" si="994"/>
        <v>0</v>
      </c>
      <c r="BC2156" s="3">
        <f t="shared" ca="1" si="994"/>
        <v>0</v>
      </c>
      <c r="BD2156" s="3">
        <f t="shared" ca="1" si="994"/>
        <v>0</v>
      </c>
      <c r="BE2156" s="3">
        <f t="shared" ca="1" si="994"/>
        <v>0</v>
      </c>
      <c r="BF2156" s="3">
        <f t="shared" ca="1" si="994"/>
        <v>0</v>
      </c>
      <c r="BG2156" s="3">
        <f t="shared" ca="1" si="994"/>
        <v>0</v>
      </c>
      <c r="BH2156" s="3">
        <f t="shared" ca="1" si="994"/>
        <v>0</v>
      </c>
      <c r="BI2156" s="3">
        <f t="shared" ca="1" si="994"/>
        <v>0</v>
      </c>
      <c r="BJ2156" s="3">
        <f t="shared" ca="1" si="993"/>
        <v>0</v>
      </c>
      <c r="BK2156" s="3">
        <f t="shared" ca="1" si="993"/>
        <v>0</v>
      </c>
      <c r="BL2156" s="3">
        <f t="shared" ca="1" si="993"/>
        <v>0</v>
      </c>
      <c r="BM2156" s="3">
        <f t="shared" ca="1" si="993"/>
        <v>0</v>
      </c>
      <c r="BN2156" s="3">
        <f t="shared" ca="1" si="993"/>
        <v>0</v>
      </c>
      <c r="BO2156" s="3">
        <f t="shared" ca="1" si="993"/>
        <v>0</v>
      </c>
      <c r="BP2156" s="3">
        <f t="shared" ca="1" si="993"/>
        <v>0</v>
      </c>
      <c r="BQ2156" s="3">
        <f t="shared" ca="1" si="993"/>
        <v>0</v>
      </c>
      <c r="BR2156" s="3">
        <f t="shared" ca="1" si="993"/>
        <v>0</v>
      </c>
      <c r="BS2156" s="3">
        <f t="shared" ca="1" si="993"/>
        <v>0</v>
      </c>
      <c r="BT2156" s="3">
        <f t="shared" ca="1" si="993"/>
        <v>0</v>
      </c>
      <c r="BU2156" s="3">
        <f t="shared" ca="1" si="993"/>
        <v>0</v>
      </c>
      <c r="BV2156" s="3">
        <f t="shared" ca="1" si="993"/>
        <v>0</v>
      </c>
      <c r="BW2156" s="3">
        <f t="shared" ca="1" si="993"/>
        <v>0</v>
      </c>
      <c r="BX2156" s="3">
        <f t="shared" ca="1" si="993"/>
        <v>0</v>
      </c>
      <c r="BY2156" s="3">
        <f t="shared" ca="1" si="996"/>
        <v>0</v>
      </c>
      <c r="BZ2156" s="3">
        <f t="shared" ca="1" si="996"/>
        <v>0</v>
      </c>
      <c r="CA2156" s="3">
        <f t="shared" ca="1" si="996"/>
        <v>0</v>
      </c>
      <c r="CB2156" s="3">
        <f t="shared" ca="1" si="996"/>
        <v>0</v>
      </c>
      <c r="CC2156" s="3">
        <f t="shared" ca="1" si="996"/>
        <v>0</v>
      </c>
      <c r="CD2156" s="3">
        <f t="shared" ca="1" si="996"/>
        <v>0</v>
      </c>
      <c r="CE2156" s="3">
        <f t="shared" ca="1" si="996"/>
        <v>0</v>
      </c>
      <c r="CF2156" s="3">
        <f t="shared" ca="1" si="996"/>
        <v>0</v>
      </c>
      <c r="CG2156" s="3">
        <f t="shared" ca="1" si="996"/>
        <v>0</v>
      </c>
      <c r="CH2156" s="3">
        <f t="shared" ca="1" si="996"/>
        <v>0</v>
      </c>
      <c r="CI2156" s="3">
        <f t="shared" ca="1" si="996"/>
        <v>0</v>
      </c>
      <c r="CJ2156" s="3">
        <f t="shared" ca="1" si="996"/>
        <v>0</v>
      </c>
      <c r="CK2156" s="3">
        <f t="shared" ca="1" si="996"/>
        <v>0</v>
      </c>
      <c r="CL2156" s="3">
        <f t="shared" ca="1" si="996"/>
        <v>0</v>
      </c>
      <c r="CM2156" s="3">
        <f t="shared" ca="1" si="996"/>
        <v>0</v>
      </c>
      <c r="CN2156" s="3">
        <f t="shared" ca="1" si="996"/>
        <v>0</v>
      </c>
      <c r="CO2156" s="3">
        <f t="shared" ca="1" si="995"/>
        <v>0</v>
      </c>
      <c r="CP2156" s="3">
        <f t="shared" ca="1" si="995"/>
        <v>0</v>
      </c>
      <c r="CQ2156" s="3">
        <f t="shared" ca="1" si="995"/>
        <v>0</v>
      </c>
      <c r="CR2156" s="3">
        <f t="shared" ca="1" si="995"/>
        <v>0</v>
      </c>
      <c r="CS2156" s="3">
        <f t="shared" ca="1" si="995"/>
        <v>0</v>
      </c>
      <c r="CT2156" s="3">
        <f t="shared" ca="1" si="995"/>
        <v>0</v>
      </c>
      <c r="CU2156" s="3">
        <f t="shared" ca="1" si="995"/>
        <v>0</v>
      </c>
      <c r="CV2156" s="3">
        <f t="shared" ca="1" si="995"/>
        <v>0</v>
      </c>
      <c r="CW2156" s="3">
        <f t="shared" ca="1" si="995"/>
        <v>0</v>
      </c>
      <c r="CX2156" s="3">
        <f t="shared" ca="1" si="995"/>
        <v>0</v>
      </c>
      <c r="CY2156" s="3">
        <f t="shared" ca="1" si="995"/>
        <v>0</v>
      </c>
      <c r="CZ2156" s="3">
        <f t="shared" ca="1" si="995"/>
        <v>0</v>
      </c>
      <c r="DA2156" s="3">
        <f t="shared" ca="1" si="995"/>
        <v>0</v>
      </c>
      <c r="DB2156" s="3">
        <f t="shared" ca="1" si="995"/>
        <v>0</v>
      </c>
      <c r="DC2156" s="3">
        <f t="shared" ca="1" si="995"/>
        <v>0</v>
      </c>
      <c r="DD2156" s="3">
        <f t="shared" ca="1" si="984"/>
        <v>0</v>
      </c>
      <c r="DE2156" s="3">
        <f t="shared" ca="1" si="984"/>
        <v>0</v>
      </c>
      <c r="DF2156" s="3">
        <f t="shared" ca="1" si="984"/>
        <v>0</v>
      </c>
      <c r="DG2156" s="3">
        <f t="shared" ref="DG2156:DJ2156" ca="1" si="999">IF(DG$2&lt;=$C$4,_xlfn.NORM.INV(RAND(),SQRT($C$3/$C$4),1)^2,0)</f>
        <v>0</v>
      </c>
      <c r="DH2156" s="3">
        <f t="shared" ca="1" si="999"/>
        <v>0</v>
      </c>
      <c r="DI2156" s="3">
        <f t="shared" ca="1" si="999"/>
        <v>0</v>
      </c>
      <c r="DJ2156" s="3">
        <f t="shared" ca="1" si="999"/>
        <v>0</v>
      </c>
    </row>
    <row r="2157" spans="5:114" x14ac:dyDescent="0.25">
      <c r="E2157" s="3">
        <f t="shared" ca="1" si="979"/>
        <v>0.63795082364866995</v>
      </c>
      <c r="F2157" s="3">
        <f t="shared" ca="1" si="980"/>
        <v>8.1622700486703099</v>
      </c>
      <c r="O2157" s="3">
        <f t="shared" ca="1" si="998"/>
        <v>10.74694204089478</v>
      </c>
      <c r="P2157" s="3">
        <f t="shared" ca="1" si="998"/>
        <v>8.2931487176672523</v>
      </c>
      <c r="Q2157" s="3">
        <f t="shared" ca="1" si="998"/>
        <v>5.0264760533896027</v>
      </c>
      <c r="R2157" s="3">
        <f t="shared" ca="1" si="998"/>
        <v>5.9188391533396576</v>
      </c>
      <c r="S2157" s="3">
        <f t="shared" ca="1" si="998"/>
        <v>9.7800207005544344</v>
      </c>
      <c r="T2157" s="3">
        <f t="shared" ca="1" si="998"/>
        <v>3.2751630801188441</v>
      </c>
      <c r="U2157" s="3">
        <f t="shared" ca="1" si="998"/>
        <v>15.339954212064288</v>
      </c>
      <c r="V2157" s="3">
        <f t="shared" ca="1" si="998"/>
        <v>4.3648066813981963</v>
      </c>
      <c r="W2157" s="3">
        <f t="shared" ca="1" si="998"/>
        <v>7.060512380804024</v>
      </c>
      <c r="X2157" s="3">
        <f t="shared" ca="1" si="998"/>
        <v>5.9472117647375313</v>
      </c>
      <c r="Y2157" s="3">
        <f t="shared" ca="1" si="998"/>
        <v>11.31453659421337</v>
      </c>
      <c r="Z2157" s="3">
        <f t="shared" ca="1" si="998"/>
        <v>15.886766502198491</v>
      </c>
      <c r="AA2157" s="3">
        <f t="shared" ca="1" si="998"/>
        <v>5.3582004074593623</v>
      </c>
      <c r="AB2157" s="3">
        <f t="shared" ca="1" si="998"/>
        <v>3.51618037547403</v>
      </c>
      <c r="AC2157" s="3">
        <f t="shared" ca="1" si="998"/>
        <v>17.395628148949367</v>
      </c>
      <c r="AD2157" s="3">
        <f t="shared" ca="1" si="998"/>
        <v>0</v>
      </c>
      <c r="AE2157" s="3">
        <f t="shared" ca="1" si="997"/>
        <v>0</v>
      </c>
      <c r="AF2157" s="3">
        <f t="shared" ca="1" si="997"/>
        <v>0</v>
      </c>
      <c r="AG2157" s="3">
        <f t="shared" ca="1" si="997"/>
        <v>0</v>
      </c>
      <c r="AH2157" s="3">
        <f t="shared" ca="1" si="997"/>
        <v>0</v>
      </c>
      <c r="AI2157" s="3">
        <f t="shared" ca="1" si="997"/>
        <v>0</v>
      </c>
      <c r="AJ2157" s="3">
        <f t="shared" ca="1" si="997"/>
        <v>0</v>
      </c>
      <c r="AK2157" s="3">
        <f t="shared" ca="1" si="997"/>
        <v>0</v>
      </c>
      <c r="AL2157" s="3">
        <f t="shared" ca="1" si="997"/>
        <v>0</v>
      </c>
      <c r="AM2157" s="3">
        <f t="shared" ca="1" si="997"/>
        <v>0</v>
      </c>
      <c r="AN2157" s="3">
        <f t="shared" ca="1" si="997"/>
        <v>0</v>
      </c>
      <c r="AO2157" s="3">
        <f t="shared" ca="1" si="997"/>
        <v>0</v>
      </c>
      <c r="AP2157" s="3">
        <f t="shared" ca="1" si="997"/>
        <v>0</v>
      </c>
      <c r="AQ2157" s="3">
        <f t="shared" ca="1" si="997"/>
        <v>0</v>
      </c>
      <c r="AR2157" s="3">
        <f t="shared" ca="1" si="997"/>
        <v>0</v>
      </c>
      <c r="AS2157" s="3">
        <f t="shared" ca="1" si="997"/>
        <v>0</v>
      </c>
      <c r="AT2157" s="3">
        <f t="shared" ca="1" si="994"/>
        <v>0</v>
      </c>
      <c r="AU2157" s="3">
        <f t="shared" ca="1" si="994"/>
        <v>0</v>
      </c>
      <c r="AV2157" s="3">
        <f t="shared" ca="1" si="994"/>
        <v>0</v>
      </c>
      <c r="AW2157" s="3">
        <f t="shared" ca="1" si="994"/>
        <v>0</v>
      </c>
      <c r="AX2157" s="3">
        <f t="shared" ca="1" si="994"/>
        <v>0</v>
      </c>
      <c r="AY2157" s="3">
        <f t="shared" ca="1" si="994"/>
        <v>0</v>
      </c>
      <c r="AZ2157" s="3">
        <f t="shared" ca="1" si="994"/>
        <v>0</v>
      </c>
      <c r="BA2157" s="3">
        <f t="shared" ca="1" si="994"/>
        <v>0</v>
      </c>
      <c r="BB2157" s="3">
        <f t="shared" ca="1" si="994"/>
        <v>0</v>
      </c>
      <c r="BC2157" s="3">
        <f t="shared" ca="1" si="994"/>
        <v>0</v>
      </c>
      <c r="BD2157" s="3">
        <f t="shared" ca="1" si="994"/>
        <v>0</v>
      </c>
      <c r="BE2157" s="3">
        <f t="shared" ca="1" si="994"/>
        <v>0</v>
      </c>
      <c r="BF2157" s="3">
        <f t="shared" ca="1" si="994"/>
        <v>0</v>
      </c>
      <c r="BG2157" s="3">
        <f t="shared" ca="1" si="994"/>
        <v>0</v>
      </c>
      <c r="BH2157" s="3">
        <f t="shared" ca="1" si="994"/>
        <v>0</v>
      </c>
      <c r="BI2157" s="3">
        <f t="shared" ref="BI2157:BX2160" ca="1" si="1000">IF(BI$2&lt;=$C$4,_xlfn.NORM.INV(RAND(),SQRT($C$3/$C$4),1)^2,0)</f>
        <v>0</v>
      </c>
      <c r="BJ2157" s="3">
        <f t="shared" ca="1" si="1000"/>
        <v>0</v>
      </c>
      <c r="BK2157" s="3">
        <f t="shared" ca="1" si="1000"/>
        <v>0</v>
      </c>
      <c r="BL2157" s="3">
        <f t="shared" ca="1" si="1000"/>
        <v>0</v>
      </c>
      <c r="BM2157" s="3">
        <f t="shared" ca="1" si="1000"/>
        <v>0</v>
      </c>
      <c r="BN2157" s="3">
        <f t="shared" ca="1" si="1000"/>
        <v>0</v>
      </c>
      <c r="BO2157" s="3">
        <f t="shared" ca="1" si="1000"/>
        <v>0</v>
      </c>
      <c r="BP2157" s="3">
        <f t="shared" ca="1" si="1000"/>
        <v>0</v>
      </c>
      <c r="BQ2157" s="3">
        <f t="shared" ca="1" si="1000"/>
        <v>0</v>
      </c>
      <c r="BR2157" s="3">
        <f t="shared" ca="1" si="1000"/>
        <v>0</v>
      </c>
      <c r="BS2157" s="3">
        <f t="shared" ca="1" si="1000"/>
        <v>0</v>
      </c>
      <c r="BT2157" s="3">
        <f t="shared" ca="1" si="1000"/>
        <v>0</v>
      </c>
      <c r="BU2157" s="3">
        <f t="shared" ca="1" si="1000"/>
        <v>0</v>
      </c>
      <c r="BV2157" s="3">
        <f t="shared" ca="1" si="1000"/>
        <v>0</v>
      </c>
      <c r="BW2157" s="3">
        <f t="shared" ca="1" si="1000"/>
        <v>0</v>
      </c>
      <c r="BX2157" s="3">
        <f t="shared" ca="1" si="1000"/>
        <v>0</v>
      </c>
      <c r="BY2157" s="3">
        <f t="shared" ca="1" si="996"/>
        <v>0</v>
      </c>
      <c r="BZ2157" s="3">
        <f t="shared" ca="1" si="996"/>
        <v>0</v>
      </c>
      <c r="CA2157" s="3">
        <f t="shared" ca="1" si="996"/>
        <v>0</v>
      </c>
      <c r="CB2157" s="3">
        <f t="shared" ca="1" si="996"/>
        <v>0</v>
      </c>
      <c r="CC2157" s="3">
        <f t="shared" ca="1" si="996"/>
        <v>0</v>
      </c>
      <c r="CD2157" s="3">
        <f t="shared" ca="1" si="996"/>
        <v>0</v>
      </c>
      <c r="CE2157" s="3">
        <f t="shared" ca="1" si="996"/>
        <v>0</v>
      </c>
      <c r="CF2157" s="3">
        <f t="shared" ca="1" si="996"/>
        <v>0</v>
      </c>
      <c r="CG2157" s="3">
        <f t="shared" ca="1" si="996"/>
        <v>0</v>
      </c>
      <c r="CH2157" s="3">
        <f t="shared" ca="1" si="996"/>
        <v>0</v>
      </c>
      <c r="CI2157" s="3">
        <f t="shared" ca="1" si="996"/>
        <v>0</v>
      </c>
      <c r="CJ2157" s="3">
        <f t="shared" ca="1" si="996"/>
        <v>0</v>
      </c>
      <c r="CK2157" s="3">
        <f t="shared" ca="1" si="996"/>
        <v>0</v>
      </c>
      <c r="CL2157" s="3">
        <f t="shared" ca="1" si="996"/>
        <v>0</v>
      </c>
      <c r="CM2157" s="3">
        <f t="shared" ca="1" si="996"/>
        <v>0</v>
      </c>
      <c r="CN2157" s="3">
        <f t="shared" ca="1" si="996"/>
        <v>0</v>
      </c>
      <c r="CO2157" s="3">
        <f t="shared" ca="1" si="995"/>
        <v>0</v>
      </c>
      <c r="CP2157" s="3">
        <f t="shared" ca="1" si="995"/>
        <v>0</v>
      </c>
      <c r="CQ2157" s="3">
        <f t="shared" ca="1" si="995"/>
        <v>0</v>
      </c>
      <c r="CR2157" s="3">
        <f t="shared" ca="1" si="995"/>
        <v>0</v>
      </c>
      <c r="CS2157" s="3">
        <f t="shared" ca="1" si="995"/>
        <v>0</v>
      </c>
      <c r="CT2157" s="3">
        <f t="shared" ca="1" si="995"/>
        <v>0</v>
      </c>
      <c r="CU2157" s="3">
        <f t="shared" ca="1" si="995"/>
        <v>0</v>
      </c>
      <c r="CV2157" s="3">
        <f t="shared" ca="1" si="995"/>
        <v>0</v>
      </c>
      <c r="CW2157" s="3">
        <f t="shared" ca="1" si="995"/>
        <v>0</v>
      </c>
      <c r="CX2157" s="3">
        <f t="shared" ca="1" si="995"/>
        <v>0</v>
      </c>
      <c r="CY2157" s="3">
        <f t="shared" ca="1" si="995"/>
        <v>0</v>
      </c>
      <c r="CZ2157" s="3">
        <f t="shared" ca="1" si="995"/>
        <v>0</v>
      </c>
      <c r="DA2157" s="3">
        <f t="shared" ca="1" si="995"/>
        <v>0</v>
      </c>
      <c r="DB2157" s="3">
        <f t="shared" ca="1" si="995"/>
        <v>0</v>
      </c>
      <c r="DC2157" s="3">
        <f t="shared" ca="1" si="995"/>
        <v>0</v>
      </c>
      <c r="DD2157" s="3">
        <f t="shared" ref="DD2157:DJ2160" ca="1" si="1001">IF(DD$2&lt;=$C$4,_xlfn.NORM.INV(RAND(),SQRT($C$3/$C$4),1)^2,0)</f>
        <v>0</v>
      </c>
      <c r="DE2157" s="3">
        <f t="shared" ca="1" si="1001"/>
        <v>0</v>
      </c>
      <c r="DF2157" s="3">
        <f t="shared" ca="1" si="1001"/>
        <v>0</v>
      </c>
      <c r="DG2157" s="3">
        <f t="shared" ca="1" si="1001"/>
        <v>0</v>
      </c>
      <c r="DH2157" s="3">
        <f t="shared" ca="1" si="1001"/>
        <v>0</v>
      </c>
      <c r="DI2157" s="3">
        <f t="shared" ca="1" si="1001"/>
        <v>0</v>
      </c>
      <c r="DJ2157" s="3">
        <f t="shared" ca="1" si="1001"/>
        <v>0</v>
      </c>
    </row>
    <row r="2158" spans="5:114" x14ac:dyDescent="0.25">
      <c r="E2158" s="3">
        <f t="shared" ca="1" si="979"/>
        <v>0.50063082025253258</v>
      </c>
      <c r="F2158" s="3">
        <f t="shared" ca="1" si="980"/>
        <v>6.8272542847912003</v>
      </c>
      <c r="O2158" s="3">
        <f t="shared" ca="1" si="998"/>
        <v>6.144222262732967</v>
      </c>
      <c r="P2158" s="3">
        <f t="shared" ca="1" si="998"/>
        <v>9.7102968529877245</v>
      </c>
      <c r="Q2158" s="3">
        <f t="shared" ca="1" si="998"/>
        <v>5.8116273296279175</v>
      </c>
      <c r="R2158" s="3">
        <f t="shared" ca="1" si="998"/>
        <v>12.326771137403151</v>
      </c>
      <c r="S2158" s="3">
        <f t="shared" ca="1" si="998"/>
        <v>0.39397766342673068</v>
      </c>
      <c r="T2158" s="3">
        <f t="shared" ca="1" si="998"/>
        <v>4.807478939256999</v>
      </c>
      <c r="U2158" s="3">
        <f t="shared" ca="1" si="998"/>
        <v>8.3209598313466113</v>
      </c>
      <c r="V2158" s="3">
        <f t="shared" ca="1" si="998"/>
        <v>17.677013434908122</v>
      </c>
      <c r="W2158" s="3">
        <f t="shared" ca="1" si="998"/>
        <v>6.0034360800153568</v>
      </c>
      <c r="X2158" s="3">
        <f t="shared" ca="1" si="998"/>
        <v>3.1231200456728957E-2</v>
      </c>
      <c r="Y2158" s="3">
        <f t="shared" ca="1" si="998"/>
        <v>3.5515893086130492</v>
      </c>
      <c r="Z2158" s="3">
        <f t="shared" ca="1" si="998"/>
        <v>8.8999712223652399</v>
      </c>
      <c r="AA2158" s="3">
        <f t="shared" ca="1" si="998"/>
        <v>7.9116890703719225</v>
      </c>
      <c r="AB2158" s="3">
        <f t="shared" ca="1" si="998"/>
        <v>1.3735264500296873</v>
      </c>
      <c r="AC2158" s="3">
        <f t="shared" ca="1" si="998"/>
        <v>8.2799103545013093</v>
      </c>
      <c r="AD2158" s="3">
        <f t="shared" ca="1" si="998"/>
        <v>0</v>
      </c>
      <c r="AE2158" s="3">
        <f t="shared" ca="1" si="997"/>
        <v>0</v>
      </c>
      <c r="AF2158" s="3">
        <f t="shared" ca="1" si="997"/>
        <v>0</v>
      </c>
      <c r="AG2158" s="3">
        <f t="shared" ca="1" si="997"/>
        <v>0</v>
      </c>
      <c r="AH2158" s="3">
        <f t="shared" ca="1" si="997"/>
        <v>0</v>
      </c>
      <c r="AI2158" s="3">
        <f t="shared" ca="1" si="997"/>
        <v>0</v>
      </c>
      <c r="AJ2158" s="3">
        <f t="shared" ca="1" si="997"/>
        <v>0</v>
      </c>
      <c r="AK2158" s="3">
        <f t="shared" ca="1" si="997"/>
        <v>0</v>
      </c>
      <c r="AL2158" s="3">
        <f t="shared" ca="1" si="997"/>
        <v>0</v>
      </c>
      <c r="AM2158" s="3">
        <f t="shared" ca="1" si="997"/>
        <v>0</v>
      </c>
      <c r="AN2158" s="3">
        <f t="shared" ca="1" si="997"/>
        <v>0</v>
      </c>
      <c r="AO2158" s="3">
        <f t="shared" ca="1" si="997"/>
        <v>0</v>
      </c>
      <c r="AP2158" s="3">
        <f t="shared" ca="1" si="997"/>
        <v>0</v>
      </c>
      <c r="AQ2158" s="3">
        <f t="shared" ca="1" si="997"/>
        <v>0</v>
      </c>
      <c r="AR2158" s="3">
        <f t="shared" ca="1" si="997"/>
        <v>0</v>
      </c>
      <c r="AS2158" s="3">
        <f t="shared" ca="1" si="997"/>
        <v>0</v>
      </c>
      <c r="AT2158" s="3">
        <f t="shared" ref="AT2158:BI2160" ca="1" si="1002">IF(AT$2&lt;=$C$4,_xlfn.NORM.INV(RAND(),SQRT($C$3/$C$4),1)^2,0)</f>
        <v>0</v>
      </c>
      <c r="AU2158" s="3">
        <f t="shared" ca="1" si="1002"/>
        <v>0</v>
      </c>
      <c r="AV2158" s="3">
        <f t="shared" ca="1" si="1002"/>
        <v>0</v>
      </c>
      <c r="AW2158" s="3">
        <f t="shared" ca="1" si="1002"/>
        <v>0</v>
      </c>
      <c r="AX2158" s="3">
        <f t="shared" ca="1" si="1002"/>
        <v>0</v>
      </c>
      <c r="AY2158" s="3">
        <f t="shared" ca="1" si="1002"/>
        <v>0</v>
      </c>
      <c r="AZ2158" s="3">
        <f t="shared" ca="1" si="1002"/>
        <v>0</v>
      </c>
      <c r="BA2158" s="3">
        <f t="shared" ca="1" si="1002"/>
        <v>0</v>
      </c>
      <c r="BB2158" s="3">
        <f t="shared" ca="1" si="1002"/>
        <v>0</v>
      </c>
      <c r="BC2158" s="3">
        <f t="shared" ca="1" si="1002"/>
        <v>0</v>
      </c>
      <c r="BD2158" s="3">
        <f t="shared" ca="1" si="1002"/>
        <v>0</v>
      </c>
      <c r="BE2158" s="3">
        <f t="shared" ca="1" si="1002"/>
        <v>0</v>
      </c>
      <c r="BF2158" s="3">
        <f t="shared" ca="1" si="1002"/>
        <v>0</v>
      </c>
      <c r="BG2158" s="3">
        <f t="shared" ca="1" si="1002"/>
        <v>0</v>
      </c>
      <c r="BH2158" s="3">
        <f t="shared" ca="1" si="1002"/>
        <v>0</v>
      </c>
      <c r="BI2158" s="3">
        <f t="shared" ca="1" si="1002"/>
        <v>0</v>
      </c>
      <c r="BJ2158" s="3">
        <f t="shared" ca="1" si="1000"/>
        <v>0</v>
      </c>
      <c r="BK2158" s="3">
        <f t="shared" ca="1" si="1000"/>
        <v>0</v>
      </c>
      <c r="BL2158" s="3">
        <f t="shared" ca="1" si="1000"/>
        <v>0</v>
      </c>
      <c r="BM2158" s="3">
        <f t="shared" ca="1" si="1000"/>
        <v>0</v>
      </c>
      <c r="BN2158" s="3">
        <f t="shared" ca="1" si="1000"/>
        <v>0</v>
      </c>
      <c r="BO2158" s="3">
        <f t="shared" ca="1" si="1000"/>
        <v>0</v>
      </c>
      <c r="BP2158" s="3">
        <f t="shared" ca="1" si="1000"/>
        <v>0</v>
      </c>
      <c r="BQ2158" s="3">
        <f t="shared" ca="1" si="1000"/>
        <v>0</v>
      </c>
      <c r="BR2158" s="3">
        <f t="shared" ca="1" si="1000"/>
        <v>0</v>
      </c>
      <c r="BS2158" s="3">
        <f t="shared" ca="1" si="1000"/>
        <v>0</v>
      </c>
      <c r="BT2158" s="3">
        <f t="shared" ca="1" si="1000"/>
        <v>0</v>
      </c>
      <c r="BU2158" s="3">
        <f t="shared" ca="1" si="1000"/>
        <v>0</v>
      </c>
      <c r="BV2158" s="3">
        <f t="shared" ca="1" si="1000"/>
        <v>0</v>
      </c>
      <c r="BW2158" s="3">
        <f t="shared" ca="1" si="1000"/>
        <v>0</v>
      </c>
      <c r="BX2158" s="3">
        <f t="shared" ca="1" si="1000"/>
        <v>0</v>
      </c>
      <c r="BY2158" s="3">
        <f t="shared" ca="1" si="996"/>
        <v>0</v>
      </c>
      <c r="BZ2158" s="3">
        <f t="shared" ca="1" si="996"/>
        <v>0</v>
      </c>
      <c r="CA2158" s="3">
        <f t="shared" ca="1" si="996"/>
        <v>0</v>
      </c>
      <c r="CB2158" s="3">
        <f t="shared" ca="1" si="996"/>
        <v>0</v>
      </c>
      <c r="CC2158" s="3">
        <f t="shared" ca="1" si="996"/>
        <v>0</v>
      </c>
      <c r="CD2158" s="3">
        <f t="shared" ca="1" si="996"/>
        <v>0</v>
      </c>
      <c r="CE2158" s="3">
        <f t="shared" ca="1" si="996"/>
        <v>0</v>
      </c>
      <c r="CF2158" s="3">
        <f t="shared" ca="1" si="996"/>
        <v>0</v>
      </c>
      <c r="CG2158" s="3">
        <f t="shared" ca="1" si="996"/>
        <v>0</v>
      </c>
      <c r="CH2158" s="3">
        <f t="shared" ca="1" si="996"/>
        <v>0</v>
      </c>
      <c r="CI2158" s="3">
        <f t="shared" ca="1" si="996"/>
        <v>0</v>
      </c>
      <c r="CJ2158" s="3">
        <f t="shared" ca="1" si="996"/>
        <v>0</v>
      </c>
      <c r="CK2158" s="3">
        <f t="shared" ca="1" si="996"/>
        <v>0</v>
      </c>
      <c r="CL2158" s="3">
        <f t="shared" ca="1" si="996"/>
        <v>0</v>
      </c>
      <c r="CM2158" s="3">
        <f t="shared" ca="1" si="996"/>
        <v>0</v>
      </c>
      <c r="CN2158" s="3">
        <f t="shared" ca="1" si="996"/>
        <v>0</v>
      </c>
      <c r="CO2158" s="3">
        <f t="shared" ca="1" si="995"/>
        <v>0</v>
      </c>
      <c r="CP2158" s="3">
        <f t="shared" ca="1" si="995"/>
        <v>0</v>
      </c>
      <c r="CQ2158" s="3">
        <f t="shared" ca="1" si="995"/>
        <v>0</v>
      </c>
      <c r="CR2158" s="3">
        <f t="shared" ca="1" si="995"/>
        <v>0</v>
      </c>
      <c r="CS2158" s="3">
        <f t="shared" ca="1" si="995"/>
        <v>0</v>
      </c>
      <c r="CT2158" s="3">
        <f t="shared" ca="1" si="995"/>
        <v>0</v>
      </c>
      <c r="CU2158" s="3">
        <f t="shared" ca="1" si="995"/>
        <v>0</v>
      </c>
      <c r="CV2158" s="3">
        <f t="shared" ca="1" si="995"/>
        <v>0</v>
      </c>
      <c r="CW2158" s="3">
        <f t="shared" ca="1" si="995"/>
        <v>0</v>
      </c>
      <c r="CX2158" s="3">
        <f t="shared" ca="1" si="995"/>
        <v>0</v>
      </c>
      <c r="CY2158" s="3">
        <f t="shared" ca="1" si="995"/>
        <v>0</v>
      </c>
      <c r="CZ2158" s="3">
        <f t="shared" ca="1" si="995"/>
        <v>0</v>
      </c>
      <c r="DA2158" s="3">
        <f t="shared" ca="1" si="995"/>
        <v>0</v>
      </c>
      <c r="DB2158" s="3">
        <f t="shared" ca="1" si="995"/>
        <v>0</v>
      </c>
      <c r="DC2158" s="3">
        <f t="shared" ca="1" si="995"/>
        <v>0</v>
      </c>
      <c r="DD2158" s="3">
        <f t="shared" ca="1" si="1001"/>
        <v>0</v>
      </c>
      <c r="DE2158" s="3">
        <f t="shared" ca="1" si="1001"/>
        <v>0</v>
      </c>
      <c r="DF2158" s="3">
        <f t="shared" ca="1" si="1001"/>
        <v>0</v>
      </c>
      <c r="DG2158" s="3">
        <f t="shared" ca="1" si="1001"/>
        <v>0</v>
      </c>
      <c r="DH2158" s="3">
        <f t="shared" ca="1" si="1001"/>
        <v>0</v>
      </c>
      <c r="DI2158" s="3">
        <f t="shared" ca="1" si="1001"/>
        <v>0</v>
      </c>
      <c r="DJ2158" s="3">
        <f t="shared" ca="1" si="1001"/>
        <v>0</v>
      </c>
    </row>
    <row r="2159" spans="5:114" x14ac:dyDescent="0.25">
      <c r="E2159" s="3">
        <f t="shared" ca="1" si="979"/>
        <v>0.2531615523441656</v>
      </c>
      <c r="F2159" s="3">
        <f t="shared" ca="1" si="980"/>
        <v>9.4155946196023272</v>
      </c>
      <c r="O2159" s="3">
        <f t="shared" ca="1" si="998"/>
        <v>6.2849897864967534</v>
      </c>
      <c r="P2159" s="3">
        <f t="shared" ca="1" si="998"/>
        <v>14.396276194091401</v>
      </c>
      <c r="Q2159" s="3">
        <f t="shared" ca="1" si="998"/>
        <v>6.809746266950838</v>
      </c>
      <c r="R2159" s="3">
        <f t="shared" ca="1" si="998"/>
        <v>2.3325370534041885</v>
      </c>
      <c r="S2159" s="3">
        <f t="shared" ca="1" si="998"/>
        <v>2.704114821505774E-2</v>
      </c>
      <c r="T2159" s="3">
        <f t="shared" ca="1" si="998"/>
        <v>12.894352764212313</v>
      </c>
      <c r="U2159" s="3">
        <f t="shared" ca="1" si="998"/>
        <v>2.1440086147507195E-2</v>
      </c>
      <c r="V2159" s="3">
        <f t="shared" ca="1" si="998"/>
        <v>3.878256860290743</v>
      </c>
      <c r="W2159" s="3">
        <f t="shared" ca="1" si="998"/>
        <v>0.80392659047643611</v>
      </c>
      <c r="X2159" s="3">
        <f t="shared" ca="1" si="998"/>
        <v>7.3214030317280292</v>
      </c>
      <c r="Y2159" s="3">
        <f t="shared" ca="1" si="998"/>
        <v>11.461850264266534</v>
      </c>
      <c r="Z2159" s="3">
        <f t="shared" ca="1" si="998"/>
        <v>1.655992884687683</v>
      </c>
      <c r="AA2159" s="3">
        <f t="shared" ca="1" si="998"/>
        <v>22.578676664427071</v>
      </c>
      <c r="AB2159" s="3">
        <f t="shared" ca="1" si="998"/>
        <v>23.351125028338394</v>
      </c>
      <c r="AC2159" s="3">
        <f t="shared" ca="1" si="998"/>
        <v>9.0275805771889992</v>
      </c>
      <c r="AD2159" s="3">
        <f t="shared" ca="1" si="998"/>
        <v>0</v>
      </c>
      <c r="AE2159" s="3">
        <f t="shared" ca="1" si="997"/>
        <v>0</v>
      </c>
      <c r="AF2159" s="3">
        <f t="shared" ca="1" si="997"/>
        <v>0</v>
      </c>
      <c r="AG2159" s="3">
        <f t="shared" ca="1" si="997"/>
        <v>0</v>
      </c>
      <c r="AH2159" s="3">
        <f t="shared" ca="1" si="997"/>
        <v>0</v>
      </c>
      <c r="AI2159" s="3">
        <f t="shared" ca="1" si="997"/>
        <v>0</v>
      </c>
      <c r="AJ2159" s="3">
        <f t="shared" ca="1" si="997"/>
        <v>0</v>
      </c>
      <c r="AK2159" s="3">
        <f t="shared" ca="1" si="997"/>
        <v>0</v>
      </c>
      <c r="AL2159" s="3">
        <f t="shared" ca="1" si="997"/>
        <v>0</v>
      </c>
      <c r="AM2159" s="3">
        <f t="shared" ca="1" si="997"/>
        <v>0</v>
      </c>
      <c r="AN2159" s="3">
        <f t="shared" ca="1" si="997"/>
        <v>0</v>
      </c>
      <c r="AO2159" s="3">
        <f t="shared" ca="1" si="997"/>
        <v>0</v>
      </c>
      <c r="AP2159" s="3">
        <f t="shared" ca="1" si="997"/>
        <v>0</v>
      </c>
      <c r="AQ2159" s="3">
        <f t="shared" ca="1" si="997"/>
        <v>0</v>
      </c>
      <c r="AR2159" s="3">
        <f t="shared" ca="1" si="997"/>
        <v>0</v>
      </c>
      <c r="AS2159" s="3">
        <f t="shared" ca="1" si="997"/>
        <v>0</v>
      </c>
      <c r="AT2159" s="3">
        <f t="shared" ca="1" si="1002"/>
        <v>0</v>
      </c>
      <c r="AU2159" s="3">
        <f t="shared" ca="1" si="1002"/>
        <v>0</v>
      </c>
      <c r="AV2159" s="3">
        <f t="shared" ca="1" si="1002"/>
        <v>0</v>
      </c>
      <c r="AW2159" s="3">
        <f t="shared" ca="1" si="1002"/>
        <v>0</v>
      </c>
      <c r="AX2159" s="3">
        <f t="shared" ca="1" si="1002"/>
        <v>0</v>
      </c>
      <c r="AY2159" s="3">
        <f t="shared" ca="1" si="1002"/>
        <v>0</v>
      </c>
      <c r="AZ2159" s="3">
        <f t="shared" ca="1" si="1002"/>
        <v>0</v>
      </c>
      <c r="BA2159" s="3">
        <f t="shared" ca="1" si="1002"/>
        <v>0</v>
      </c>
      <c r="BB2159" s="3">
        <f t="shared" ca="1" si="1002"/>
        <v>0</v>
      </c>
      <c r="BC2159" s="3">
        <f t="shared" ca="1" si="1002"/>
        <v>0</v>
      </c>
      <c r="BD2159" s="3">
        <f t="shared" ca="1" si="1002"/>
        <v>0</v>
      </c>
      <c r="BE2159" s="3">
        <f t="shared" ca="1" si="1002"/>
        <v>0</v>
      </c>
      <c r="BF2159" s="3">
        <f t="shared" ca="1" si="1002"/>
        <v>0</v>
      </c>
      <c r="BG2159" s="3">
        <f t="shared" ca="1" si="1002"/>
        <v>0</v>
      </c>
      <c r="BH2159" s="3">
        <f t="shared" ca="1" si="1002"/>
        <v>0</v>
      </c>
      <c r="BI2159" s="3">
        <f t="shared" ca="1" si="1002"/>
        <v>0</v>
      </c>
      <c r="BJ2159" s="3">
        <f t="shared" ca="1" si="1000"/>
        <v>0</v>
      </c>
      <c r="BK2159" s="3">
        <f t="shared" ca="1" si="1000"/>
        <v>0</v>
      </c>
      <c r="BL2159" s="3">
        <f t="shared" ca="1" si="1000"/>
        <v>0</v>
      </c>
      <c r="BM2159" s="3">
        <f t="shared" ca="1" si="1000"/>
        <v>0</v>
      </c>
      <c r="BN2159" s="3">
        <f t="shared" ca="1" si="1000"/>
        <v>0</v>
      </c>
      <c r="BO2159" s="3">
        <f t="shared" ca="1" si="1000"/>
        <v>0</v>
      </c>
      <c r="BP2159" s="3">
        <f t="shared" ca="1" si="1000"/>
        <v>0</v>
      </c>
      <c r="BQ2159" s="3">
        <f t="shared" ca="1" si="1000"/>
        <v>0</v>
      </c>
      <c r="BR2159" s="3">
        <f t="shared" ca="1" si="1000"/>
        <v>0</v>
      </c>
      <c r="BS2159" s="3">
        <f t="shared" ca="1" si="1000"/>
        <v>0</v>
      </c>
      <c r="BT2159" s="3">
        <f t="shared" ca="1" si="1000"/>
        <v>0</v>
      </c>
      <c r="BU2159" s="3">
        <f t="shared" ca="1" si="1000"/>
        <v>0</v>
      </c>
      <c r="BV2159" s="3">
        <f t="shared" ca="1" si="1000"/>
        <v>0</v>
      </c>
      <c r="BW2159" s="3">
        <f t="shared" ca="1" si="1000"/>
        <v>0</v>
      </c>
      <c r="BX2159" s="3">
        <f t="shared" ca="1" si="1000"/>
        <v>0</v>
      </c>
      <c r="BY2159" s="3">
        <f t="shared" ca="1" si="996"/>
        <v>0</v>
      </c>
      <c r="BZ2159" s="3">
        <f t="shared" ca="1" si="996"/>
        <v>0</v>
      </c>
      <c r="CA2159" s="3">
        <f t="shared" ca="1" si="996"/>
        <v>0</v>
      </c>
      <c r="CB2159" s="3">
        <f t="shared" ca="1" si="996"/>
        <v>0</v>
      </c>
      <c r="CC2159" s="3">
        <f t="shared" ca="1" si="996"/>
        <v>0</v>
      </c>
      <c r="CD2159" s="3">
        <f t="shared" ca="1" si="996"/>
        <v>0</v>
      </c>
      <c r="CE2159" s="3">
        <f t="shared" ca="1" si="996"/>
        <v>0</v>
      </c>
      <c r="CF2159" s="3">
        <f t="shared" ca="1" si="996"/>
        <v>0</v>
      </c>
      <c r="CG2159" s="3">
        <f t="shared" ca="1" si="996"/>
        <v>0</v>
      </c>
      <c r="CH2159" s="3">
        <f t="shared" ca="1" si="996"/>
        <v>0</v>
      </c>
      <c r="CI2159" s="3">
        <f t="shared" ca="1" si="996"/>
        <v>0</v>
      </c>
      <c r="CJ2159" s="3">
        <f t="shared" ca="1" si="996"/>
        <v>0</v>
      </c>
      <c r="CK2159" s="3">
        <f t="shared" ca="1" si="996"/>
        <v>0</v>
      </c>
      <c r="CL2159" s="3">
        <f t="shared" ca="1" si="996"/>
        <v>0</v>
      </c>
      <c r="CM2159" s="3">
        <f t="shared" ca="1" si="996"/>
        <v>0</v>
      </c>
      <c r="CN2159" s="3">
        <f t="shared" ca="1" si="996"/>
        <v>0</v>
      </c>
      <c r="CO2159" s="3">
        <f t="shared" ca="1" si="995"/>
        <v>0</v>
      </c>
      <c r="CP2159" s="3">
        <f t="shared" ca="1" si="995"/>
        <v>0</v>
      </c>
      <c r="CQ2159" s="3">
        <f t="shared" ca="1" si="995"/>
        <v>0</v>
      </c>
      <c r="CR2159" s="3">
        <f t="shared" ca="1" si="995"/>
        <v>0</v>
      </c>
      <c r="CS2159" s="3">
        <f t="shared" ca="1" si="995"/>
        <v>0</v>
      </c>
      <c r="CT2159" s="3">
        <f t="shared" ca="1" si="995"/>
        <v>0</v>
      </c>
      <c r="CU2159" s="3">
        <f t="shared" ca="1" si="995"/>
        <v>0</v>
      </c>
      <c r="CV2159" s="3">
        <f t="shared" ca="1" si="995"/>
        <v>0</v>
      </c>
      <c r="CW2159" s="3">
        <f t="shared" ca="1" si="995"/>
        <v>0</v>
      </c>
      <c r="CX2159" s="3">
        <f t="shared" ca="1" si="995"/>
        <v>0</v>
      </c>
      <c r="CY2159" s="3">
        <f t="shared" ca="1" si="995"/>
        <v>0</v>
      </c>
      <c r="CZ2159" s="3">
        <f t="shared" ca="1" si="995"/>
        <v>0</v>
      </c>
      <c r="DA2159" s="3">
        <f t="shared" ca="1" si="995"/>
        <v>0</v>
      </c>
      <c r="DB2159" s="3">
        <f t="shared" ca="1" si="995"/>
        <v>0</v>
      </c>
      <c r="DC2159" s="3">
        <f t="shared" ca="1" si="995"/>
        <v>0</v>
      </c>
      <c r="DD2159" s="3">
        <f t="shared" ca="1" si="1001"/>
        <v>0</v>
      </c>
      <c r="DE2159" s="3">
        <f t="shared" ca="1" si="1001"/>
        <v>0</v>
      </c>
      <c r="DF2159" s="3">
        <f t="shared" ca="1" si="1001"/>
        <v>0</v>
      </c>
      <c r="DG2159" s="3">
        <f t="shared" ca="1" si="1001"/>
        <v>0</v>
      </c>
      <c r="DH2159" s="3">
        <f t="shared" ca="1" si="1001"/>
        <v>0</v>
      </c>
      <c r="DI2159" s="3">
        <f t="shared" ca="1" si="1001"/>
        <v>0</v>
      </c>
      <c r="DJ2159" s="3">
        <f t="shared" ca="1" si="1001"/>
        <v>0</v>
      </c>
    </row>
    <row r="2160" spans="5:114" x14ac:dyDescent="0.25">
      <c r="E2160" s="3">
        <f t="shared" ca="1" si="979"/>
        <v>0.92680374109322017</v>
      </c>
      <c r="F2160" s="3">
        <f t="shared" ca="1" si="980"/>
        <v>5.8339800757161466</v>
      </c>
      <c r="O2160" s="3">
        <f t="shared" ca="1" si="998"/>
        <v>2.7114418239471996</v>
      </c>
      <c r="P2160" s="3">
        <f t="shared" ca="1" si="998"/>
        <v>7.8104494280034382</v>
      </c>
      <c r="Q2160" s="3">
        <f t="shared" ca="1" si="998"/>
        <v>6.9780654389478292</v>
      </c>
      <c r="R2160" s="3">
        <f t="shared" ca="1" si="998"/>
        <v>11.305182011448185</v>
      </c>
      <c r="S2160" s="3">
        <f t="shared" ca="1" si="998"/>
        <v>13.18984344175897</v>
      </c>
      <c r="T2160" s="3">
        <f t="shared" ca="1" si="998"/>
        <v>2.284435059281043</v>
      </c>
      <c r="U2160" s="3">
        <f t="shared" ca="1" si="998"/>
        <v>2.7394929084083732</v>
      </c>
      <c r="V2160" s="3">
        <f t="shared" ca="1" si="998"/>
        <v>28.040085016160536</v>
      </c>
      <c r="W2160" s="3">
        <f t="shared" ca="1" si="998"/>
        <v>1.8609666499800386</v>
      </c>
      <c r="X2160" s="3">
        <f t="shared" ca="1" si="998"/>
        <v>7.5643329752405091</v>
      </c>
      <c r="Y2160" s="3">
        <f t="shared" ca="1" si="998"/>
        <v>12.430381643835306</v>
      </c>
      <c r="Z2160" s="3">
        <f t="shared" ca="1" si="998"/>
        <v>1.9889569002497114</v>
      </c>
      <c r="AA2160" s="3">
        <f t="shared" ca="1" si="998"/>
        <v>0.91741323282500453</v>
      </c>
      <c r="AB2160" s="3">
        <f t="shared" ca="1" si="998"/>
        <v>4.469622644672083</v>
      </c>
      <c r="AC2160" s="3">
        <f t="shared" ca="1" si="998"/>
        <v>8.0472662228097445</v>
      </c>
      <c r="AD2160" s="3">
        <f t="shared" ca="1" si="998"/>
        <v>0</v>
      </c>
      <c r="AE2160" s="3">
        <f t="shared" ca="1" si="997"/>
        <v>0</v>
      </c>
      <c r="AF2160" s="3">
        <f t="shared" ca="1" si="997"/>
        <v>0</v>
      </c>
      <c r="AG2160" s="3">
        <f t="shared" ca="1" si="997"/>
        <v>0</v>
      </c>
      <c r="AH2160" s="3">
        <f t="shared" ca="1" si="997"/>
        <v>0</v>
      </c>
      <c r="AI2160" s="3">
        <f t="shared" ca="1" si="997"/>
        <v>0</v>
      </c>
      <c r="AJ2160" s="3">
        <f t="shared" ca="1" si="997"/>
        <v>0</v>
      </c>
      <c r="AK2160" s="3">
        <f t="shared" ca="1" si="997"/>
        <v>0</v>
      </c>
      <c r="AL2160" s="3">
        <f t="shared" ca="1" si="997"/>
        <v>0</v>
      </c>
      <c r="AM2160" s="3">
        <f t="shared" ca="1" si="997"/>
        <v>0</v>
      </c>
      <c r="AN2160" s="3">
        <f t="shared" ca="1" si="997"/>
        <v>0</v>
      </c>
      <c r="AO2160" s="3">
        <f t="shared" ca="1" si="997"/>
        <v>0</v>
      </c>
      <c r="AP2160" s="3">
        <f t="shared" ca="1" si="997"/>
        <v>0</v>
      </c>
      <c r="AQ2160" s="3">
        <f t="shared" ca="1" si="997"/>
        <v>0</v>
      </c>
      <c r="AR2160" s="3">
        <f t="shared" ca="1" si="997"/>
        <v>0</v>
      </c>
      <c r="AS2160" s="3">
        <f t="shared" ca="1" si="997"/>
        <v>0</v>
      </c>
      <c r="AT2160" s="3">
        <f t="shared" ca="1" si="1002"/>
        <v>0</v>
      </c>
      <c r="AU2160" s="3">
        <f t="shared" ca="1" si="1002"/>
        <v>0</v>
      </c>
      <c r="AV2160" s="3">
        <f t="shared" ca="1" si="1002"/>
        <v>0</v>
      </c>
      <c r="AW2160" s="3">
        <f t="shared" ca="1" si="1002"/>
        <v>0</v>
      </c>
      <c r="AX2160" s="3">
        <f t="shared" ca="1" si="1002"/>
        <v>0</v>
      </c>
      <c r="AY2160" s="3">
        <f t="shared" ca="1" si="1002"/>
        <v>0</v>
      </c>
      <c r="AZ2160" s="3">
        <f t="shared" ca="1" si="1002"/>
        <v>0</v>
      </c>
      <c r="BA2160" s="3">
        <f t="shared" ca="1" si="1002"/>
        <v>0</v>
      </c>
      <c r="BB2160" s="3">
        <f t="shared" ca="1" si="1002"/>
        <v>0</v>
      </c>
      <c r="BC2160" s="3">
        <f t="shared" ca="1" si="1002"/>
        <v>0</v>
      </c>
      <c r="BD2160" s="3">
        <f t="shared" ca="1" si="1002"/>
        <v>0</v>
      </c>
      <c r="BE2160" s="3">
        <f t="shared" ca="1" si="1002"/>
        <v>0</v>
      </c>
      <c r="BF2160" s="3">
        <f t="shared" ca="1" si="1002"/>
        <v>0</v>
      </c>
      <c r="BG2160" s="3">
        <f t="shared" ca="1" si="1002"/>
        <v>0</v>
      </c>
      <c r="BH2160" s="3">
        <f t="shared" ca="1" si="1002"/>
        <v>0</v>
      </c>
      <c r="BI2160" s="3">
        <f t="shared" ca="1" si="1002"/>
        <v>0</v>
      </c>
      <c r="BJ2160" s="3">
        <f t="shared" ca="1" si="1000"/>
        <v>0</v>
      </c>
      <c r="BK2160" s="3">
        <f t="shared" ca="1" si="1000"/>
        <v>0</v>
      </c>
      <c r="BL2160" s="3">
        <f t="shared" ca="1" si="1000"/>
        <v>0</v>
      </c>
      <c r="BM2160" s="3">
        <f t="shared" ca="1" si="1000"/>
        <v>0</v>
      </c>
      <c r="BN2160" s="3">
        <f t="shared" ca="1" si="1000"/>
        <v>0</v>
      </c>
      <c r="BO2160" s="3">
        <f t="shared" ca="1" si="1000"/>
        <v>0</v>
      </c>
      <c r="BP2160" s="3">
        <f t="shared" ca="1" si="1000"/>
        <v>0</v>
      </c>
      <c r="BQ2160" s="3">
        <f t="shared" ca="1" si="1000"/>
        <v>0</v>
      </c>
      <c r="BR2160" s="3">
        <f t="shared" ca="1" si="1000"/>
        <v>0</v>
      </c>
      <c r="BS2160" s="3">
        <f t="shared" ca="1" si="1000"/>
        <v>0</v>
      </c>
      <c r="BT2160" s="3">
        <f t="shared" ca="1" si="1000"/>
        <v>0</v>
      </c>
      <c r="BU2160" s="3">
        <f t="shared" ca="1" si="1000"/>
        <v>0</v>
      </c>
      <c r="BV2160" s="3">
        <f t="shared" ca="1" si="1000"/>
        <v>0</v>
      </c>
      <c r="BW2160" s="3">
        <f t="shared" ca="1" si="1000"/>
        <v>0</v>
      </c>
      <c r="BX2160" s="3">
        <f t="shared" ca="1" si="1000"/>
        <v>0</v>
      </c>
      <c r="BY2160" s="3">
        <f t="shared" ca="1" si="996"/>
        <v>0</v>
      </c>
      <c r="BZ2160" s="3">
        <f t="shared" ca="1" si="996"/>
        <v>0</v>
      </c>
      <c r="CA2160" s="3">
        <f t="shared" ca="1" si="996"/>
        <v>0</v>
      </c>
      <c r="CB2160" s="3">
        <f t="shared" ca="1" si="996"/>
        <v>0</v>
      </c>
      <c r="CC2160" s="3">
        <f t="shared" ca="1" si="996"/>
        <v>0</v>
      </c>
      <c r="CD2160" s="3">
        <f t="shared" ca="1" si="996"/>
        <v>0</v>
      </c>
      <c r="CE2160" s="3">
        <f t="shared" ca="1" si="996"/>
        <v>0</v>
      </c>
      <c r="CF2160" s="3">
        <f t="shared" ca="1" si="996"/>
        <v>0</v>
      </c>
      <c r="CG2160" s="3">
        <f t="shared" ca="1" si="996"/>
        <v>0</v>
      </c>
      <c r="CH2160" s="3">
        <f t="shared" ca="1" si="996"/>
        <v>0</v>
      </c>
      <c r="CI2160" s="3">
        <f t="shared" ca="1" si="996"/>
        <v>0</v>
      </c>
      <c r="CJ2160" s="3">
        <f t="shared" ca="1" si="996"/>
        <v>0</v>
      </c>
      <c r="CK2160" s="3">
        <f t="shared" ca="1" si="996"/>
        <v>0</v>
      </c>
      <c r="CL2160" s="3">
        <f t="shared" ca="1" si="996"/>
        <v>0</v>
      </c>
      <c r="CM2160" s="3">
        <f t="shared" ca="1" si="996"/>
        <v>0</v>
      </c>
      <c r="CN2160" s="3">
        <f t="shared" ca="1" si="996"/>
        <v>0</v>
      </c>
      <c r="CO2160" s="3">
        <f t="shared" ca="1" si="995"/>
        <v>0</v>
      </c>
      <c r="CP2160" s="3">
        <f t="shared" ca="1" si="995"/>
        <v>0</v>
      </c>
      <c r="CQ2160" s="3">
        <f t="shared" ca="1" si="995"/>
        <v>0</v>
      </c>
      <c r="CR2160" s="3">
        <f t="shared" ca="1" si="995"/>
        <v>0</v>
      </c>
      <c r="CS2160" s="3">
        <f t="shared" ca="1" si="995"/>
        <v>0</v>
      </c>
      <c r="CT2160" s="3">
        <f t="shared" ca="1" si="995"/>
        <v>0</v>
      </c>
      <c r="CU2160" s="3">
        <f t="shared" ca="1" si="995"/>
        <v>0</v>
      </c>
      <c r="CV2160" s="3">
        <f t="shared" ca="1" si="995"/>
        <v>0</v>
      </c>
      <c r="CW2160" s="3">
        <f t="shared" ca="1" si="995"/>
        <v>0</v>
      </c>
      <c r="CX2160" s="3">
        <f t="shared" ca="1" si="995"/>
        <v>0</v>
      </c>
      <c r="CY2160" s="3">
        <f t="shared" ca="1" si="995"/>
        <v>0</v>
      </c>
      <c r="CZ2160" s="3">
        <f t="shared" ca="1" si="995"/>
        <v>0</v>
      </c>
      <c r="DA2160" s="3">
        <f t="shared" ca="1" si="995"/>
        <v>0</v>
      </c>
      <c r="DB2160" s="3">
        <f t="shared" ca="1" si="995"/>
        <v>0</v>
      </c>
      <c r="DC2160" s="3">
        <f t="shared" ca="1" si="995"/>
        <v>0</v>
      </c>
      <c r="DD2160" s="3">
        <f t="shared" ca="1" si="1001"/>
        <v>0</v>
      </c>
      <c r="DE2160" s="3">
        <f t="shared" ca="1" si="1001"/>
        <v>0</v>
      </c>
      <c r="DF2160" s="3">
        <f t="shared" ca="1" si="1001"/>
        <v>0</v>
      </c>
      <c r="DG2160" s="3">
        <f t="shared" ca="1" si="1001"/>
        <v>0</v>
      </c>
      <c r="DH2160" s="3">
        <f t="shared" ca="1" si="1001"/>
        <v>0</v>
      </c>
      <c r="DI2160" s="3">
        <f t="shared" ca="1" si="1001"/>
        <v>0</v>
      </c>
      <c r="DJ2160" s="3">
        <f t="shared" ca="1" si="1001"/>
        <v>0</v>
      </c>
    </row>
  </sheetData>
  <mergeCells count="4">
    <mergeCell ref="H11:I11"/>
    <mergeCell ref="H17:I17"/>
    <mergeCell ref="L2:M2"/>
    <mergeCell ref="L9:M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nc_f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2022-02-09T05:31:05Z</dcterms:created>
  <dcterms:modified xsi:type="dcterms:W3CDTF">2022-02-20T07:13:58Z</dcterms:modified>
</cp:coreProperties>
</file>